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0" windowHeight="11565"/>
  </bookViews>
  <sheets>
    <sheet name="Notes" sheetId="178" r:id="rId1"/>
    <sheet name="Contents" sheetId="3" r:id="rId2"/>
    <sheet name="1" sheetId="2" r:id="rId3"/>
    <sheet name="2" sheetId="4" r:id="rId4"/>
    <sheet name="3" sheetId="5" r:id="rId5"/>
    <sheet name="4" sheetId="6" r:id="rId6"/>
    <sheet name="5" sheetId="7" r:id="rId7"/>
    <sheet name="6" sheetId="8" r:id="rId8"/>
    <sheet name="T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T41" sheetId="21" r:id="rId21"/>
    <sheet name="21" sheetId="22" r:id="rId22"/>
    <sheet name="T43" sheetId="23" r:id="rId23"/>
    <sheet name="T44" sheetId="24" r:id="rId24"/>
    <sheet name="T45" sheetId="25" r:id="rId25"/>
    <sheet name="25" sheetId="26" r:id="rId26"/>
    <sheet name="26" sheetId="27" r:id="rId27"/>
    <sheet name="27" sheetId="28" r:id="rId28"/>
    <sheet name="28" sheetId="29" r:id="rId29"/>
    <sheet name="T54" sheetId="30" r:id="rId30"/>
    <sheet name="T54A" sheetId="31" r:id="rId31"/>
    <sheet name="T54B" sheetId="32" r:id="rId32"/>
    <sheet name="31" sheetId="33" r:id="rId33"/>
    <sheet name="T56" sheetId="34" r:id="rId34"/>
    <sheet name="33" sheetId="35" r:id="rId35"/>
    <sheet name="34" sheetId="36" r:id="rId36"/>
    <sheet name="35" sheetId="37" r:id="rId37"/>
    <sheet name="36" sheetId="38" r:id="rId38"/>
    <sheet name="37" sheetId="39" r:id="rId39"/>
    <sheet name="T63" sheetId="40" r:id="rId40"/>
    <sheet name="T63A" sheetId="41" r:id="rId41"/>
    <sheet name="T63B" sheetId="42" r:id="rId42"/>
    <sheet name="40" sheetId="43" r:id="rId43"/>
    <sheet name="41" sheetId="44" r:id="rId44"/>
    <sheet name="42" sheetId="45" r:id="rId45"/>
    <sheet name="43" sheetId="46" r:id="rId46"/>
    <sheet name="44" sheetId="47" r:id="rId47"/>
    <sheet name="45" sheetId="48" r:id="rId48"/>
    <sheet name="46" sheetId="49" r:id="rId49"/>
    <sheet name="47" sheetId="50" r:id="rId50"/>
    <sheet name="48" sheetId="51" r:id="rId51"/>
    <sheet name="49" sheetId="52" r:id="rId52"/>
    <sheet name="50" sheetId="53" r:id="rId53"/>
    <sheet name="51" sheetId="54" r:id="rId54"/>
    <sheet name="52" sheetId="55" r:id="rId55"/>
    <sheet name="53" sheetId="56" r:id="rId56"/>
    <sheet name="54" sheetId="57" r:id="rId57"/>
    <sheet name="55" sheetId="58" r:id="rId58"/>
    <sheet name="56" sheetId="59" r:id="rId59"/>
    <sheet name="57" sheetId="60" r:id="rId60"/>
    <sheet name="58" sheetId="61" r:id="rId61"/>
    <sheet name="59" sheetId="62" r:id="rId62"/>
    <sheet name="60" sheetId="63" r:id="rId63"/>
    <sheet name="61" sheetId="64" r:id="rId64"/>
    <sheet name="62" sheetId="65" r:id="rId65"/>
    <sheet name="63" sheetId="66" r:id="rId66"/>
    <sheet name="64" sheetId="67" r:id="rId67"/>
    <sheet name="65" sheetId="68" r:id="rId68"/>
    <sheet name="66" sheetId="69" r:id="rId69"/>
    <sheet name="67" sheetId="70" r:id="rId70"/>
    <sheet name="T68A" sheetId="71" r:id="rId71"/>
    <sheet name="68" sheetId="72" r:id="rId72"/>
    <sheet name="69" sheetId="73" r:id="rId73"/>
    <sheet name="70" sheetId="74" r:id="rId74"/>
    <sheet name="71" sheetId="75" r:id="rId75"/>
    <sheet name="72" sheetId="76" r:id="rId76"/>
    <sheet name="T74" sheetId="77" r:id="rId77"/>
    <sheet name="T74A" sheetId="78" r:id="rId78"/>
    <sheet name="T74B" sheetId="79" r:id="rId79"/>
    <sheet name="74" sheetId="80" r:id="rId80"/>
    <sheet name="75" sheetId="81" r:id="rId81"/>
    <sheet name="76" sheetId="82" r:id="rId82"/>
    <sheet name="77" sheetId="83" r:id="rId83"/>
    <sheet name="78" sheetId="84" r:id="rId84"/>
    <sheet name="79" sheetId="85" r:id="rId85"/>
    <sheet name="80" sheetId="86" r:id="rId86"/>
    <sheet name="81" sheetId="87" r:id="rId87"/>
    <sheet name="82" sheetId="88" r:id="rId88"/>
    <sheet name="83" sheetId="89" r:id="rId89"/>
    <sheet name="84" sheetId="90" r:id="rId90"/>
    <sheet name="85" sheetId="91" r:id="rId91"/>
    <sheet name="86" sheetId="92" r:id="rId92"/>
    <sheet name="87" sheetId="93" r:id="rId93"/>
    <sheet name="88" sheetId="94" r:id="rId94"/>
    <sheet name="89" sheetId="95" r:id="rId95"/>
    <sheet name="90" sheetId="96" r:id="rId96"/>
    <sheet name="91" sheetId="97" r:id="rId97"/>
    <sheet name="92" sheetId="98" r:id="rId98"/>
    <sheet name="93" sheetId="99" r:id="rId99"/>
    <sheet name="94" sheetId="100" r:id="rId100"/>
    <sheet name="95" sheetId="101" r:id="rId101"/>
    <sheet name="96" sheetId="102" r:id="rId102"/>
    <sheet name="97" sheetId="103" r:id="rId103"/>
    <sheet name="98" sheetId="104" r:id="rId104"/>
    <sheet name="99" sheetId="105" r:id="rId105"/>
    <sheet name="100" sheetId="106" r:id="rId106"/>
    <sheet name="101" sheetId="107" r:id="rId107"/>
    <sheet name="102" sheetId="108" r:id="rId108"/>
    <sheet name="103" sheetId="109" r:id="rId109"/>
    <sheet name="104" sheetId="110" r:id="rId110"/>
    <sheet name="105" sheetId="111" r:id="rId111"/>
    <sheet name="106" sheetId="112" r:id="rId112"/>
    <sheet name="107" sheetId="113" r:id="rId113"/>
    <sheet name="108" sheetId="114" r:id="rId114"/>
    <sheet name="109" sheetId="115" r:id="rId115"/>
    <sheet name="110" sheetId="116" r:id="rId116"/>
    <sheet name="111" sheetId="117" r:id="rId117"/>
    <sheet name="112" sheetId="118" r:id="rId118"/>
    <sheet name="113" sheetId="119" r:id="rId119"/>
    <sheet name="114" sheetId="120" r:id="rId120"/>
    <sheet name="115" sheetId="121" r:id="rId121"/>
    <sheet name="116" sheetId="122" r:id="rId122"/>
    <sheet name="117" sheetId="123" r:id="rId123"/>
    <sheet name="118" sheetId="124" r:id="rId124"/>
    <sheet name="119" sheetId="125" r:id="rId125"/>
    <sheet name="120" sheetId="126" r:id="rId126"/>
    <sheet name="121" sheetId="127" r:id="rId127"/>
    <sheet name="122" sheetId="128" r:id="rId128"/>
    <sheet name="123" sheetId="129" r:id="rId129"/>
    <sheet name="124" sheetId="130" r:id="rId130"/>
    <sheet name="125" sheetId="131" r:id="rId131"/>
    <sheet name="126" sheetId="132" r:id="rId132"/>
    <sheet name="127" sheetId="133" r:id="rId133"/>
    <sheet name="128" sheetId="134" r:id="rId134"/>
    <sheet name="129" sheetId="135" r:id="rId135"/>
    <sheet name="130" sheetId="136" r:id="rId136"/>
    <sheet name="131" sheetId="137" r:id="rId137"/>
    <sheet name="132" sheetId="138" r:id="rId138"/>
    <sheet name="T133X" sheetId="139" r:id="rId139"/>
    <sheet name="T111A" sheetId="140" r:id="rId140"/>
    <sheet name="T112A" sheetId="141" r:id="rId141"/>
    <sheet name="T112B" sheetId="142" r:id="rId142"/>
    <sheet name="136" sheetId="143" r:id="rId143"/>
    <sheet name="137" sheetId="144" r:id="rId144"/>
    <sheet name="141" sheetId="145" r:id="rId145"/>
    <sheet name="142" sheetId="146" r:id="rId146"/>
    <sheet name="143" sheetId="147" r:id="rId147"/>
    <sheet name="144" sheetId="148" r:id="rId148"/>
    <sheet name="145" sheetId="149" r:id="rId149"/>
    <sheet name="147" sheetId="150" r:id="rId150"/>
    <sheet name="149" sheetId="151" r:id="rId151"/>
    <sheet name="150" sheetId="152" r:id="rId152"/>
    <sheet name="151" sheetId="153" r:id="rId153"/>
    <sheet name="152" sheetId="154" r:id="rId154"/>
    <sheet name="153" sheetId="155" r:id="rId155"/>
    <sheet name="154" sheetId="156" r:id="rId156"/>
    <sheet name="155" sheetId="157" r:id="rId157"/>
    <sheet name="156" sheetId="158" r:id="rId158"/>
    <sheet name="157" sheetId="159" r:id="rId159"/>
    <sheet name="158" sheetId="160" r:id="rId160"/>
    <sheet name="159" sheetId="161" r:id="rId161"/>
    <sheet name="160" sheetId="162" r:id="rId162"/>
    <sheet name="161" sheetId="163" r:id="rId163"/>
    <sheet name="162" sheetId="164" r:id="rId164"/>
    <sheet name="163" sheetId="165" r:id="rId165"/>
    <sheet name="164" sheetId="166" r:id="rId166"/>
    <sheet name="165" sheetId="167" r:id="rId167"/>
    <sheet name="166" sheetId="168" r:id="rId168"/>
    <sheet name="167" sheetId="169" r:id="rId169"/>
    <sheet name="168" sheetId="170" r:id="rId170"/>
    <sheet name="169" sheetId="171" r:id="rId171"/>
    <sheet name="170" sheetId="172" r:id="rId172"/>
    <sheet name="171" sheetId="173" r:id="rId173"/>
    <sheet name="172" sheetId="174" r:id="rId174"/>
    <sheet name="173" sheetId="175" r:id="rId175"/>
    <sheet name="174" sheetId="176" r:id="rId176"/>
    <sheet name="175" sheetId="177" r:id="rId17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78" l="1"/>
  <c r="B26" i="178"/>
</calcChain>
</file>

<file path=xl/sharedStrings.xml><?xml version="1.0" encoding="utf-8"?>
<sst xmlns="http://schemas.openxmlformats.org/spreadsheetml/2006/main" count="80366" uniqueCount="2159">
  <si>
    <t>UK Commission's Employer Skills Survey (UKCESS) 2015</t>
  </si>
  <si>
    <t>Table 1/ 1</t>
  </si>
  <si>
    <t>Summary of key UKCESS variables: Employer base</t>
  </si>
  <si>
    <t>Base: All establishments</t>
  </si>
  <si>
    <t>Region</t>
  </si>
  <si>
    <t>ESF 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</si>
  <si>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</si>
  <si>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</si>
  <si>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</si>
  <si>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</si>
  <si>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</si>
  <si>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</si>
  <si>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</si>
  <si>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</si>
  <si>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</si>
  <si>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Proportion of staff with a level 4 qualification or above</t>
  </si>
  <si>
    <t>Composite Product Market Strategy (PMS) Index (from question H1a-d)(PRIVATE SECTOR ONLY)</t>
  </si>
  <si>
    <t>Training equilibrium or not</t>
  </si>
  <si>
    <t>Total</t>
  </si>
  <si>
    <t>North</t>
  </si>
  <si>
    <t>Mid</t>
  </si>
  <si>
    <t>South East</t>
  </si>
  <si>
    <t>South West</t>
  </si>
  <si>
    <t>West Wales and the Valleys</t>
  </si>
  <si>
    <t>East Wales</t>
  </si>
  <si>
    <t>Agriculture</t>
  </si>
  <si>
    <t>Manufacturing</t>
  </si>
  <si>
    <t>Electricity, Gas and Water</t>
  </si>
  <si>
    <t>Construction</t>
  </si>
  <si>
    <t>Wholesale and Retail</t>
  </si>
  <si>
    <t>Hotels and restaurants</t>
  </si>
  <si>
    <t>Transport, Storage and Comms</t>
  </si>
  <si>
    <t>Financial services</t>
  </si>
  <si>
    <t>Business services</t>
  </si>
  <si>
    <t>Public admin.</t>
  </si>
  <si>
    <t>Education</t>
  </si>
  <si>
    <t>Health and social work</t>
  </si>
  <si>
    <t>Arts and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</si>
  <si>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</si>
  <si>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</si>
  <si>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</si>
  <si>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</si>
  <si>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</si>
  <si>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</si>
  <si>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</si>
  <si>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</si>
  <si>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</si>
  <si>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</si>
  <si>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</si>
  <si>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</si>
  <si>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</si>
  <si>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</si>
  <si>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</si>
  <si>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</si>
  <si>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</si>
  <si>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</si>
  <si>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</si>
  <si>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</si>
  <si>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</si>
  <si>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</si>
  <si>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</si>
  <si>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</si>
  <si>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</si>
  <si>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</si>
  <si>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None</t>
  </si>
  <si>
    <t>Training plan</t>
  </si>
  <si>
    <t>Training budget</t>
  </si>
  <si>
    <t>Business plan</t>
  </si>
  <si>
    <t>Any plan / budget</t>
  </si>
  <si>
    <t>Any Training plan / budget</t>
  </si>
  <si>
    <t>All plans / budgets</t>
  </si>
  <si>
    <t>&lt;20%</t>
  </si>
  <si>
    <t>&gt;80%</t>
  </si>
  <si>
    <t>Very Low</t>
  </si>
  <si>
    <t>Low</t>
  </si>
  <si>
    <t>Medium</t>
  </si>
  <si>
    <t>High</t>
  </si>
  <si>
    <t>Very High</t>
  </si>
  <si>
    <t>Yes</t>
  </si>
  <si>
    <t>No</t>
  </si>
  <si>
    <t>Significance Level: 95%</t>
  </si>
  <si>
    <t>a</t>
  </si>
  <si>
    <t>b</t>
  </si>
  <si>
    <t>c</t>
  </si>
  <si>
    <t>d</t>
  </si>
  <si>
    <t>e</t>
  </si>
  <si>
    <t>f</t>
  </si>
  <si>
    <t>g</t>
  </si>
  <si>
    <t>h</t>
  </si>
  <si>
    <t>i</t>
  </si>
  <si>
    <t>j</t>
  </si>
  <si>
    <t>k</t>
  </si>
  <si>
    <t>l</t>
  </si>
  <si>
    <t>m</t>
  </si>
  <si>
    <t>Unweighted row</t>
  </si>
  <si>
    <t>bcd</t>
  </si>
  <si>
    <t>fh</t>
  </si>
  <si>
    <t>aeghiklm</t>
  </si>
  <si>
    <t>ae</t>
  </si>
  <si>
    <t>cf</t>
  </si>
  <si>
    <t>acd</t>
  </si>
  <si>
    <t>bcdegh</t>
  </si>
  <si>
    <t>bcdefghijklm</t>
  </si>
  <si>
    <t>ij</t>
  </si>
  <si>
    <t>bcdef</t>
  </si>
  <si>
    <t>bd</t>
  </si>
  <si>
    <t>be</t>
  </si>
  <si>
    <t>abde</t>
  </si>
  <si>
    <t>abcdef</t>
  </si>
  <si>
    <t>cde</t>
  </si>
  <si>
    <t>de</t>
  </si>
  <si>
    <t>abd</t>
  </si>
  <si>
    <t>ab</t>
  </si>
  <si>
    <t>abg</t>
  </si>
  <si>
    <t>af</t>
  </si>
  <si>
    <t>abf</t>
  </si>
  <si>
    <t>abdefm</t>
  </si>
  <si>
    <t>abcd</t>
  </si>
  <si>
    <t>aei</t>
  </si>
  <si>
    <t>acei</t>
  </si>
  <si>
    <t>df</t>
  </si>
  <si>
    <t>cdg</t>
  </si>
  <si>
    <t>abc</t>
  </si>
  <si>
    <t>defghijklm</t>
  </si>
  <si>
    <t>cdef</t>
  </si>
  <si>
    <t>ce</t>
  </si>
  <si>
    <t>bc</t>
  </si>
  <si>
    <t>ghk</t>
  </si>
  <si>
    <t>ghik</t>
  </si>
  <si>
    <t>ghikl</t>
  </si>
  <si>
    <t>ef</t>
  </si>
  <si>
    <t>bcdfg</t>
  </si>
  <si>
    <t>fg</t>
  </si>
  <si>
    <t>cfg</t>
  </si>
  <si>
    <t>bcfg</t>
  </si>
  <si>
    <t>bcf</t>
  </si>
  <si>
    <t>ad</t>
  </si>
  <si>
    <t>bdefm</t>
  </si>
  <si>
    <t>defm</t>
  </si>
  <si>
    <t>adei</t>
  </si>
  <si>
    <t>abdehi</t>
  </si>
  <si>
    <t>bcdefgh</t>
  </si>
  <si>
    <t>jkl</t>
  </si>
  <si>
    <t>bcefghijklm</t>
  </si>
  <si>
    <t>cfjkl</t>
  </si>
  <si>
    <t>bcefhjkl</t>
  </si>
  <si>
    <t>bcefhjklm</t>
  </si>
  <si>
    <t>bcfjkl</t>
  </si>
  <si>
    <t>bdef</t>
  </si>
  <si>
    <t>bdf</t>
  </si>
  <si>
    <t>bcdefghi</t>
  </si>
  <si>
    <t>bcdfgh</t>
  </si>
  <si>
    <t>abe</t>
  </si>
  <si>
    <t>abce</t>
  </si>
  <si>
    <t>abcde</t>
  </si>
  <si>
    <t>abef</t>
  </si>
  <si>
    <t>bf</t>
  </si>
  <si>
    <t>bcde</t>
  </si>
  <si>
    <t>acdefgh</t>
  </si>
  <si>
    <t>acdefh</t>
  </si>
  <si>
    <t>adgi</t>
  </si>
  <si>
    <t>abdgik</t>
  </si>
  <si>
    <t>abdgikm</t>
  </si>
  <si>
    <t>adgik</t>
  </si>
  <si>
    <t>abdegikm</t>
  </si>
  <si>
    <t>ac</t>
  </si>
  <si>
    <t>adef</t>
  </si>
  <si>
    <t>*%</t>
  </si>
  <si>
    <t>abdefgh</t>
  </si>
  <si>
    <t>abdefh</t>
  </si>
  <si>
    <t>adeim</t>
  </si>
  <si>
    <t>adim</t>
  </si>
  <si>
    <t>adi</t>
  </si>
  <si>
    <t>adefghim</t>
  </si>
  <si>
    <t>abcdefghilm</t>
  </si>
  <si>
    <t>acde</t>
  </si>
  <si>
    <t>ace</t>
  </si>
  <si>
    <t>cdf</t>
  </si>
  <si>
    <t>acdef</t>
  </si>
  <si>
    <t>acdeg</t>
  </si>
  <si>
    <t>abcefgh</t>
  </si>
  <si>
    <t>abceh</t>
  </si>
  <si>
    <t>adefim</t>
  </si>
  <si>
    <t>abdefghilm</t>
  </si>
  <si>
    <t>acdf</t>
  </si>
  <si>
    <t>abcdfgh</t>
  </si>
  <si>
    <t>abcdfg</t>
  </si>
  <si>
    <t>adefgilm</t>
  </si>
  <si>
    <t>adefm</t>
  </si>
  <si>
    <t>adefgim</t>
  </si>
  <si>
    <t>adefghilm</t>
  </si>
  <si>
    <t>aefm</t>
  </si>
  <si>
    <t>dg</t>
  </si>
  <si>
    <t>abcdegh</t>
  </si>
  <si>
    <t>abcdeg</t>
  </si>
  <si>
    <t>abcdefghiklm</t>
  </si>
  <si>
    <t>adefgm</t>
  </si>
  <si>
    <t>adgim</t>
  </si>
  <si>
    <t>adegim</t>
  </si>
  <si>
    <t>abdefghim</t>
  </si>
  <si>
    <t>acefgi</t>
  </si>
  <si>
    <t>cdeg</t>
  </si>
  <si>
    <t>abcdg</t>
  </si>
  <si>
    <t>adfm</t>
  </si>
  <si>
    <t>cd</t>
  </si>
  <si>
    <t>abcg</t>
  </si>
  <si>
    <t>acdefghijklm</t>
  </si>
  <si>
    <t>ai</t>
  </si>
  <si>
    <t>aehi</t>
  </si>
  <si>
    <t>adehi</t>
  </si>
  <si>
    <t>abdefghijklm</t>
  </si>
  <si>
    <t>abcefghijklm</t>
  </si>
  <si>
    <t>abdef</t>
  </si>
  <si>
    <t>bde</t>
  </si>
  <si>
    <t>abdei</t>
  </si>
  <si>
    <t>acdegh</t>
  </si>
  <si>
    <t>acdeh</t>
  </si>
  <si>
    <t>abcdfghijklm</t>
  </si>
  <si>
    <t>abcef</t>
  </si>
  <si>
    <t>adefh</t>
  </si>
  <si>
    <t>aeh</t>
  </si>
  <si>
    <t>abcdeghijklm</t>
  </si>
  <si>
    <t>abcdefhijklm</t>
  </si>
  <si>
    <t>abcf</t>
  </si>
  <si>
    <t>dei</t>
  </si>
  <si>
    <t>abcdefgijklm</t>
  </si>
  <si>
    <t>abcdf</t>
  </si>
  <si>
    <t>def</t>
  </si>
  <si>
    <t>bcdg</t>
  </si>
  <si>
    <t>abcdefghjklm</t>
  </si>
  <si>
    <t>acf</t>
  </si>
  <si>
    <t>acdg</t>
  </si>
  <si>
    <t>abcdefghijlm</t>
  </si>
  <si>
    <t>abcdefghijkm</t>
  </si>
  <si>
    <t>aefgi</t>
  </si>
  <si>
    <t>ch</t>
  </si>
  <si>
    <t>abcdefghijkl</t>
  </si>
  <si>
    <t>bdefghijklm</t>
  </si>
  <si>
    <t>defgiklm</t>
  </si>
  <si>
    <t>defh</t>
  </si>
  <si>
    <t>abcdghijklm</t>
  </si>
  <si>
    <t>abcdhijklm</t>
  </si>
  <si>
    <t>abcdefjkl</t>
  </si>
  <si>
    <t>abcdefgjkl</t>
  </si>
  <si>
    <t>abcdefghim</t>
  </si>
  <si>
    <t>cdefgh</t>
  </si>
  <si>
    <t>cdefh</t>
  </si>
  <si>
    <t>fgijklm</t>
  </si>
  <si>
    <t>cefgijklm</t>
  </si>
  <si>
    <t>jklm</t>
  </si>
  <si>
    <t>acefghijklm</t>
  </si>
  <si>
    <t>gijklm</t>
  </si>
  <si>
    <t>jk</t>
  </si>
  <si>
    <t>bdei</t>
  </si>
  <si>
    <t>abcdefghi</t>
  </si>
  <si>
    <t>abcdefghijk</t>
  </si>
  <si>
    <t>cefhijklm</t>
  </si>
  <si>
    <t>ehj</t>
  </si>
  <si>
    <t>hj</t>
  </si>
  <si>
    <t>ehjklm</t>
  </si>
  <si>
    <t>ehjl</t>
  </si>
  <si>
    <t>bcdefgi</t>
  </si>
  <si>
    <t>abdefghiklm</t>
  </si>
  <si>
    <t>adefg</t>
  </si>
  <si>
    <t>bce</t>
  </si>
  <si>
    <t>abcdfgiklm</t>
  </si>
  <si>
    <t>abdg</t>
  </si>
  <si>
    <t>abdfgikm</t>
  </si>
  <si>
    <t>abcefghi</t>
  </si>
  <si>
    <t>Vacancy Situation (HtF=hard-</t>
  </si>
  <si>
    <t>to-fill; SSV=Skills Shortage Vacancy)</t>
  </si>
  <si>
    <t>fjl</t>
  </si>
  <si>
    <t>bfijklm</t>
  </si>
  <si>
    <t>bcdfghi</t>
  </si>
  <si>
    <t>ade</t>
  </si>
  <si>
    <t>adegi</t>
  </si>
  <si>
    <t>aek</t>
  </si>
  <si>
    <t>adg</t>
  </si>
  <si>
    <t>abdegim</t>
  </si>
  <si>
    <t>acefghi</t>
  </si>
  <si>
    <t>acfgh</t>
  </si>
  <si>
    <t>efh</t>
  </si>
  <si>
    <t>bcdefgijklm</t>
  </si>
  <si>
    <t>bdfgilm</t>
  </si>
  <si>
    <t>bcfghi</t>
  </si>
  <si>
    <t>cfgh</t>
  </si>
  <si>
    <t>bcfgh</t>
  </si>
  <si>
    <t>aekl</t>
  </si>
  <si>
    <t>abcdehi</t>
  </si>
  <si>
    <t>adf</t>
  </si>
  <si>
    <t>abcdefhi</t>
  </si>
  <si>
    <t>abeik</t>
  </si>
  <si>
    <t>adefgi</t>
  </si>
  <si>
    <t>abdefgi</t>
  </si>
  <si>
    <t>abcdefgi</t>
  </si>
  <si>
    <t>bdfgim</t>
  </si>
  <si>
    <t>adegilm</t>
  </si>
  <si>
    <t>bfh</t>
  </si>
  <si>
    <t>befhk</t>
  </si>
  <si>
    <t>abdefgim</t>
  </si>
  <si>
    <t>abdefgm</t>
  </si>
  <si>
    <t>aef</t>
  </si>
  <si>
    <t>adeh</t>
  </si>
  <si>
    <t>eh</t>
  </si>
  <si>
    <t>adik</t>
  </si>
  <si>
    <t>abcdegiklm</t>
  </si>
  <si>
    <t>acef</t>
  </si>
  <si>
    <t>bfg</t>
  </si>
  <si>
    <t>cegh</t>
  </si>
  <si>
    <t>ceh</t>
  </si>
  <si>
    <t>kl</t>
  </si>
  <si>
    <t>hkl</t>
  </si>
  <si>
    <t>efhklm</t>
  </si>
  <si>
    <t>befhklm</t>
  </si>
  <si>
    <t>abdefghm</t>
  </si>
  <si>
    <t>abdefghijlm</t>
  </si>
  <si>
    <t>chijkl</t>
  </si>
  <si>
    <t>bcfghijklm</t>
  </si>
  <si>
    <t>cjkl</t>
  </si>
  <si>
    <t>abeg</t>
  </si>
  <si>
    <t>abfg</t>
  </si>
  <si>
    <t>abdfg</t>
  </si>
  <si>
    <t>bcdeg</t>
  </si>
  <si>
    <t>cg</t>
  </si>
  <si>
    <t>abdefg</t>
  </si>
  <si>
    <t>abcdefgim</t>
  </si>
  <si>
    <t>adfg</t>
  </si>
  <si>
    <t>abcdefgilm</t>
  </si>
  <si>
    <t>aeg</t>
  </si>
  <si>
    <t>abdeg</t>
  </si>
  <si>
    <t>acegi</t>
  </si>
  <si>
    <t>aegi</t>
  </si>
  <si>
    <t>abdf</t>
  </si>
  <si>
    <t>hijklm</t>
  </si>
  <si>
    <t>hjkl</t>
  </si>
  <si>
    <t>cefghijklm</t>
  </si>
  <si>
    <t>Proportion of staff with</t>
  </si>
  <si>
    <t>a level 4 qualification or above</t>
  </si>
  <si>
    <t>abegh</t>
  </si>
  <si>
    <t>beh</t>
  </si>
  <si>
    <t>fghijklm</t>
  </si>
  <si>
    <t>ghijklm</t>
  </si>
  <si>
    <t>hijkl</t>
  </si>
  <si>
    <t>ijkl</t>
  </si>
  <si>
    <t>abcdefhklm</t>
  </si>
  <si>
    <t>abcdeflm</t>
  </si>
  <si>
    <t>Composite Product Market Strategy (PMS) Index</t>
  </si>
  <si>
    <t>cdh</t>
  </si>
  <si>
    <t>ijklm</t>
  </si>
  <si>
    <t>ikl</t>
  </si>
  <si>
    <t>bcdh</t>
  </si>
  <si>
    <t>bch</t>
  </si>
  <si>
    <t>bef</t>
  </si>
  <si>
    <t>cdegh</t>
  </si>
  <si>
    <t>cdeh</t>
  </si>
  <si>
    <t>aefgjklm</t>
  </si>
  <si>
    <t>acdfjklm</t>
  </si>
  <si>
    <t>ajkl</t>
  </si>
  <si>
    <t>adjklm</t>
  </si>
  <si>
    <t>ajklm</t>
  </si>
  <si>
    <t>bg</t>
  </si>
  <si>
    <t>aefjklm</t>
  </si>
  <si>
    <t>ajkm</t>
  </si>
  <si>
    <t>ajk</t>
  </si>
  <si>
    <t>aj</t>
  </si>
  <si>
    <t>afjklm</t>
  </si>
  <si>
    <t>fklm</t>
  </si>
  <si>
    <t>klm</t>
  </si>
  <si>
    <t>abdegi</t>
  </si>
  <si>
    <t>Columns Tested: a,b,c,d - a,b - a,b,c,d,e,f,g,h - a,b,c,d,e,f,g,h,i,j,k,l,m - a,b,c,d,e,f - a,b,c - a,b,c - a,b,c,d,e,f,g,h,i - a,b - a,b,c,d,e,f - a,b,c,d,e,f,g - a,b,c - a,b,c,d,e - a,b</t>
  </si>
  <si>
    <t>Tables produced by IFF</t>
  </si>
  <si>
    <t>Page 1 Table of Contents</t>
  </si>
  <si>
    <t>Table 1</t>
  </si>
  <si>
    <t xml:space="preserve">  Base: All establishments</t>
  </si>
  <si>
    <t>Table 2</t>
  </si>
  <si>
    <t>Summary of key UKCESS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</si>
  <si>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</si>
  <si>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</si>
  <si>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</si>
  <si>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</si>
  <si>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</si>
  <si>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</si>
  <si>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</si>
  <si>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</si>
  <si>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</si>
  <si>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D5/D6/D7. Incidence of employment by occupation (employer base)</t>
  </si>
  <si>
    <t>Table T7</t>
  </si>
  <si>
    <t>D5/D6/D7/D8. Profile of employment by occupation (employment base)</t>
  </si>
  <si>
    <t xml:space="preserve">  Base: All employment</t>
  </si>
  <si>
    <t>Table 8</t>
  </si>
  <si>
    <t>A1. Establishment Size</t>
  </si>
  <si>
    <t>Table 9</t>
  </si>
  <si>
    <t>A3/A4. Single or Multi-site</t>
  </si>
  <si>
    <t>Table 10</t>
  </si>
  <si>
    <t>A4A. Headquarters of organisation</t>
  </si>
  <si>
    <t xml:space="preserve">  Base: All multi-site non-head office organisations</t>
  </si>
  <si>
    <t>Table 11</t>
  </si>
  <si>
    <t>Sector</t>
  </si>
  <si>
    <t>Table 12</t>
  </si>
  <si>
    <t>A8. Broad classification of organisation</t>
  </si>
  <si>
    <t>Table 13</t>
  </si>
  <si>
    <t>A10. Geographical area in which the establishment's goods / services are primarily sold/service the population (Module 1)</t>
  </si>
  <si>
    <t>Table 14</t>
  </si>
  <si>
    <t>B1. Current number employed at the establishment compared with 12 months ago (Module 2)</t>
  </si>
  <si>
    <t>Table 15</t>
  </si>
  <si>
    <t>B3. Whether any jobs in which have difficulties in retaining staff (Module 2)</t>
  </si>
  <si>
    <t>Table 16</t>
  </si>
  <si>
    <t>B3A. Occupations in which there are most difficulties in retaining staff (Module 2)</t>
  </si>
  <si>
    <t xml:space="preserve">  Base: All establishments with difficulties retaining staff</t>
  </si>
  <si>
    <t>Table 17</t>
  </si>
  <si>
    <t>B4. Main reasons for staff retention difficulties (Module 2)</t>
  </si>
  <si>
    <t>Table 18</t>
  </si>
  <si>
    <t>C1A. Whether recruited anyone in the past 12 months</t>
  </si>
  <si>
    <t>Table T41</t>
  </si>
  <si>
    <t>Summary of vacancy situation (employer base)</t>
  </si>
  <si>
    <t>Table 21</t>
  </si>
  <si>
    <t>Summary of vacancy situation (employers with vacancies base)</t>
  </si>
  <si>
    <t xml:space="preserve">  Base: All establishments with vacancies</t>
  </si>
  <si>
    <t>Table T43</t>
  </si>
  <si>
    <t>Summary of vacancy situation (employment base)</t>
  </si>
  <si>
    <t>Table T44</t>
  </si>
  <si>
    <t>Summary of vacancy situation (vacancy base)</t>
  </si>
  <si>
    <t xml:space="preserve">  Base: All vacancies</t>
  </si>
  <si>
    <t>Table T45</t>
  </si>
  <si>
    <t>Summary of vacancy situation (hard-to-fill vacancy base)</t>
  </si>
  <si>
    <t xml:space="preserve">  Base: All hard-to-fill vacancies (up to 6 occupations followed up)</t>
  </si>
  <si>
    <t>Table 25</t>
  </si>
  <si>
    <t>C6. Vacancy density: current vacancies as a percentage of current staff (employer base)</t>
  </si>
  <si>
    <t>Table 26</t>
  </si>
  <si>
    <t>C9/C10. Hard-to-fill vacancy density: hard-to-fill vacancies as a percentage of current vacancies (employer base)</t>
  </si>
  <si>
    <t>Table 27</t>
  </si>
  <si>
    <t>C7. Incidence of vacancies by occupation (employer base)</t>
  </si>
  <si>
    <t>Table 28</t>
  </si>
  <si>
    <t>Table T54</t>
  </si>
  <si>
    <t>C7/C8. Profile of vacancies by occupation (vacancy base)</t>
  </si>
  <si>
    <t xml:space="preserve">  Base: All vacancies in up to six occupational groups followed up</t>
  </si>
  <si>
    <t>Table T54A</t>
  </si>
  <si>
    <t>Vacancy density by occupation type</t>
  </si>
  <si>
    <t xml:space="preserve">  Base: All employment (for up to six occupational groups whose vacancies were followed up)</t>
  </si>
  <si>
    <t>Table T54B</t>
  </si>
  <si>
    <t>Base sizes for Table T54A</t>
  </si>
  <si>
    <t>Table 31</t>
  </si>
  <si>
    <t>C10. Incidence of hard-to-fill vacancies by occupation (employer base)</t>
  </si>
  <si>
    <t xml:space="preserve">  Base: All with hard-to-fill vacancies</t>
  </si>
  <si>
    <t>Table T56</t>
  </si>
  <si>
    <t>C10. Profile of hard-to-fill vacancies by occupation (hard-to-fill vacancy base)</t>
  </si>
  <si>
    <t>Table 33</t>
  </si>
  <si>
    <t>C11A.  Main causes of having a hard-to-fill vacancy (unprompted) (employer base)</t>
  </si>
  <si>
    <t>Table 34</t>
  </si>
  <si>
    <t>C11A. Main causes of having a hard-to-fill vacancy (unprompted) (employer base - occupational summary)</t>
  </si>
  <si>
    <t>Table 35</t>
  </si>
  <si>
    <t>C11A. Main causes of having a hard-to-fill vacancy (unprompted) (hard-to-fill vacancy base)</t>
  </si>
  <si>
    <t>Table 36</t>
  </si>
  <si>
    <t>C11A. Main causes of having a hard-to-fill vacancy (unprompted) (hard-to-fill vacancy base - occupational summary)</t>
  </si>
  <si>
    <t>Table 37</t>
  </si>
  <si>
    <t>C11A/C12. Incidence of skills shortage vacancies by occupation - (employer base)</t>
  </si>
  <si>
    <t xml:space="preserve">  Base: All with skill-shortage vacancies</t>
  </si>
  <si>
    <t>Table T63</t>
  </si>
  <si>
    <t>C11A/C12. Profile of skill-shortage vacancies by occupation - (all skills shortage vacancy base)</t>
  </si>
  <si>
    <t xml:space="preserve">  Base: All skill-shortage vacancies (up to 6 occupations followed up)</t>
  </si>
  <si>
    <t>Table T63A</t>
  </si>
  <si>
    <t>Density of skill-shortage vacancies by occupation</t>
  </si>
  <si>
    <t>Table T63B</t>
  </si>
  <si>
    <t>Base sizes for Table T63A</t>
  </si>
  <si>
    <t>Table 40</t>
  </si>
  <si>
    <t>C12-Summary. Summary of causes of having a hard-to-fill vacancy due to lack of quality (employer base)</t>
  </si>
  <si>
    <t xml:space="preserve">  Base: All establishments with hard-to-fill vacancies due to lack of quality</t>
  </si>
  <si>
    <t>Table 41</t>
  </si>
  <si>
    <t>C12-Summary. Summary of causes of having a hard-to-fill vacancy due to lack of quality (employer base - occupational summary)</t>
  </si>
  <si>
    <t>Table 42</t>
  </si>
  <si>
    <t>C13A. Technical / practical skills found difficult to obtain from applicants (prompted) (employer base)</t>
  </si>
  <si>
    <t xml:space="preserve">  Base: All with skill-shortage vacancies that received the new lists of skills descriptors</t>
  </si>
  <si>
    <t>Table 43</t>
  </si>
  <si>
    <t>C13A. Technical / practical skills found difficult to obtain from applicants (prompted) (employer base - occupational summary)</t>
  </si>
  <si>
    <t>Table 44</t>
  </si>
  <si>
    <t>C13A. Technical / practical skills found difficult to obtain from applicants (prompted) (all skill-shortage vacancy base)</t>
  </si>
  <si>
    <t xml:space="preserve">  Base: All skill-shortage vacancies - up to 2 occupations followed up with the new lists of skills descriptors</t>
  </si>
  <si>
    <t>Table 45</t>
  </si>
  <si>
    <t>C13A. Technical / practical skills found difficult to obtain from applicants (prompted) (all skill-shortage vacancy base - occupational summary)</t>
  </si>
  <si>
    <t>Table 46</t>
  </si>
  <si>
    <t>C13NW. Soft / people skills found difficult to obtain from applicants (prompted) (employer base)</t>
  </si>
  <si>
    <t>Table 47</t>
  </si>
  <si>
    <t>C13NW. Soft / people skills found difficult to obtain from applicants (prompted) (employer base - occupational summary)</t>
  </si>
  <si>
    <t>Table 48</t>
  </si>
  <si>
    <t>C13NW. Soft / people skills found difficult to obtain from applicants (prompted) (all skill-shortage vacancy base)</t>
  </si>
  <si>
    <t>Table 49</t>
  </si>
  <si>
    <t>C13NW. Soft / people skills found difficult to obtain from applicants (prompted) (all skill-shortage vacancy base - occupational summary)</t>
  </si>
  <si>
    <t>Table 50</t>
  </si>
  <si>
    <t>C13A/C13NW. Skills found difficult to obtain from applicants (prompted) (employer base)</t>
  </si>
  <si>
    <t>Table 51</t>
  </si>
  <si>
    <t>C13A/C13NW. Skills found difficult to obtain from applicants (prompted) (employer base - occupational summary)</t>
  </si>
  <si>
    <t>Table 52</t>
  </si>
  <si>
    <t>C13A/C13NW. Skills found difficult to obtain from applicants (prompted) (all skill-shortage vacancy base)</t>
  </si>
  <si>
    <t>Table 53</t>
  </si>
  <si>
    <t>C13A/C13NW. Skills found difficult to obtain from applicants (prompted) (all skill-shortage vacancy base - occupational summary)</t>
  </si>
  <si>
    <t>Table 54</t>
  </si>
  <si>
    <t>C13B. The main skill(s) found difficult to obtain  from applicants (prompted) (employer base)</t>
  </si>
  <si>
    <t>Table 55</t>
  </si>
  <si>
    <t>C13B. The main skill(s) found difficult to obtain  from applicants (prompted) (employer base - occupational summary)</t>
  </si>
  <si>
    <t>Table 56</t>
  </si>
  <si>
    <t>C13B. The main skill(s) found difficult to obtain  from applicants (prompted) (all skill-shortage vacancy base)</t>
  </si>
  <si>
    <t>Table 57</t>
  </si>
  <si>
    <t>C13B. The main skill(s) found difficult to obtain  from applicants (prompted) (all skill-shortage vacancy base - occupational summary)</t>
  </si>
  <si>
    <t>Table 58</t>
  </si>
  <si>
    <t>C13. Skills found difficult to obtain from applicants (prompted unless *) (employer base)</t>
  </si>
  <si>
    <t xml:space="preserve">  Base: All with skill-shortage vacancies that received the old lists of skills descriptors</t>
  </si>
  <si>
    <t>Table 59</t>
  </si>
  <si>
    <t>C13. Skills found difficult to obtain from applicants (prompted unless *) (employer base - occupational summary)</t>
  </si>
  <si>
    <t>Table 60</t>
  </si>
  <si>
    <t>C13. Skills found difficult to obtain from applicants (prompted unless *) (all skills shortage vacancy base)</t>
  </si>
  <si>
    <t xml:space="preserve">  Base: All skill-shortage vacancies - up to 6 occupations followed up with the old lists of skills descriptors</t>
  </si>
  <si>
    <t>Table 61</t>
  </si>
  <si>
    <t>C13. Skills found difficult to obtain from applicants (prompted unless *) (all skills shortage vacancy base - occupational summary)</t>
  </si>
  <si>
    <t>Table 62</t>
  </si>
  <si>
    <t>C13D. Main skills(s) found difficult to obtain from applicants (prompted unless *) (employer base)</t>
  </si>
  <si>
    <t>Table 63</t>
  </si>
  <si>
    <t>C13D. Main skills(s) found difficult to obtain from applicants (prompted unless *) (employer base - occupational summary)</t>
  </si>
  <si>
    <t>Table 64</t>
  </si>
  <si>
    <t>C13D. Main skills(s) found difficult to obtain from applicants (prompted unless *) (all skill-shortage vacancy base)</t>
  </si>
  <si>
    <t>Table 65</t>
  </si>
  <si>
    <t>C13D. Main skills(s) found difficult to obtain from applicants (prompted unless *) (all skill-shortage vacancy base - occupational summary)</t>
  </si>
  <si>
    <t>Table 66</t>
  </si>
  <si>
    <t>C14. Implications of hard-to-fill vacancies (prompted) (employer base)</t>
  </si>
  <si>
    <t>Table 67</t>
  </si>
  <si>
    <t>C14. Implications of hard-to-fill vacancies (prompted) (employer base - occupational summary)</t>
  </si>
  <si>
    <t>Table T68A</t>
  </si>
  <si>
    <t>Impact of SSVs</t>
  </si>
  <si>
    <t xml:space="preserve">  Base: All establishments with hard-to-fill vacancies that are all as a result of skill shortages</t>
  </si>
  <si>
    <t>Table 68</t>
  </si>
  <si>
    <t>C15. Actions taken to overcome difficulties finding candidates to fill hard-to-fill vacancies (unprompted) (employer base)</t>
  </si>
  <si>
    <t>Table 69</t>
  </si>
  <si>
    <t>C15. Actions taken to overcome difficulties finding candidates to fill hard-to-fill vacancies (unprompted) (employer base - occupational summary)</t>
  </si>
  <si>
    <t>Table 70</t>
  </si>
  <si>
    <t>D1. Number of staff with a level 4 qualification (SCQF Level 7 in Scotland) as a proportion of all staff (employer base)</t>
  </si>
  <si>
    <t>Table 71</t>
  </si>
  <si>
    <t>D9. Incidence of skills gaps by occupation (employer base)</t>
  </si>
  <si>
    <t>Table 72</t>
  </si>
  <si>
    <t>D9. Number of staff that are not fully proficient by occupation (employment base)</t>
  </si>
  <si>
    <t>Table T74</t>
  </si>
  <si>
    <t>D9. Number of staff that are not fully proficient (skills gap base)</t>
  </si>
  <si>
    <t xml:space="preserve">  Base: All skills gaps</t>
  </si>
  <si>
    <t>Table T74A</t>
  </si>
  <si>
    <t>Density of skill gaps by occupation</t>
  </si>
  <si>
    <t>Table T74B</t>
  </si>
  <si>
    <t>Base sizes for Table T74A</t>
  </si>
  <si>
    <t>Table 74</t>
  </si>
  <si>
    <t>D10. Causes of skills gaps in occupations followed up (prompted unless *) (employer base)</t>
  </si>
  <si>
    <t xml:space="preserve">  Base: All with skills gaps</t>
  </si>
  <si>
    <t>Table 75</t>
  </si>
  <si>
    <t>D10. Causes of skills gaps in occupations followed up (prompted unless *) (employer base - occupational summary)</t>
  </si>
  <si>
    <t>Table 76</t>
  </si>
  <si>
    <t>D10. Causes of skills gaps in occupations followed up (prompted unless *) (skills gaps base)</t>
  </si>
  <si>
    <t xml:space="preserve">  Base: All skills gaps followed up</t>
  </si>
  <si>
    <t>Table 77</t>
  </si>
  <si>
    <t>D10. Causes of skills gaps in occupations followed up (prompted unless *) (skills gaps base - occupational summary)</t>
  </si>
  <si>
    <t>Table 78</t>
  </si>
  <si>
    <t>D11A. Technical / practical skills that need improving in occupations with skills gaps that were followed up (prompted) (employer base)</t>
  </si>
  <si>
    <t xml:space="preserve">  Base: All with skills gaps that received the new lists of skills descriptors</t>
  </si>
  <si>
    <t>Table 79</t>
  </si>
  <si>
    <t>D11A. Technical / practical skills that need improving in occupations with skills gaps that were followed up (prompted) (employer base - occupational summary)</t>
  </si>
  <si>
    <t>Table 80</t>
  </si>
  <si>
    <t>D11A. Technical / practical skills that need improving in occupations with skills gaps that were followed up (prompted) (skills gaps base)</t>
  </si>
  <si>
    <t xml:space="preserve">  Base: All skills gaps followed up with the new lists of skills descriptors</t>
  </si>
  <si>
    <t>Table 81</t>
  </si>
  <si>
    <t>D11A. Technical / practical skills that need improving in occupations with skills gaps that were followed up (prompted) (skills gaps base - occupational summary)</t>
  </si>
  <si>
    <t>Table 82</t>
  </si>
  <si>
    <t>D11NW. Soft / people skills that need improving in occupations with skills gaps that were followed up (prompted) (employer base)</t>
  </si>
  <si>
    <t>Table 83</t>
  </si>
  <si>
    <t>D11NW. Soft / people skills that need improving in occupations with skills gaps that were followed up (prompted) (employer base - occupational summary)</t>
  </si>
  <si>
    <t>Table 84</t>
  </si>
  <si>
    <t>D11NW. Soft / people skills that need improving in occupations with skills gaps that were followed up (prompted) (skills gaps base)</t>
  </si>
  <si>
    <t>Table 85</t>
  </si>
  <si>
    <t>D11NW. Soft / people skills that need improving in occupations with skills gaps that were followed up (prompted) (skills gaps base - occupational summary)</t>
  </si>
  <si>
    <t>Table 86</t>
  </si>
  <si>
    <t>D11A/D11NW. Skills that need improving in occupations with skills gaps that were followed up (prompted) (employer base)</t>
  </si>
  <si>
    <t>Table 87</t>
  </si>
  <si>
    <t>D11A/D11NW. Skills that need improving in occupations with skills gaps that were followed up (prompted) (employer base - occupational summary)</t>
  </si>
  <si>
    <t>Table 88</t>
  </si>
  <si>
    <t>D11A/D11NW. Skills that need improving in occupations with skills gaps that were followed up (prompted) (skills gaps base)</t>
  </si>
  <si>
    <t>Table 89</t>
  </si>
  <si>
    <t>D11A/D11NW. Skills that need improving in occupations with skills gaps that were followed up (prompted) (skills gaps base - occupational summary)</t>
  </si>
  <si>
    <t>Table 90</t>
  </si>
  <si>
    <t>D11B. The main skill(s) that need improving in occupations with skills gaps that were followed up (prompted) (employer base)</t>
  </si>
  <si>
    <t>Table 91</t>
  </si>
  <si>
    <t>D11B. The main skill(s) that need improving in occupations with skills gaps that were followed up (prompted) (employer base - occupational summary)</t>
  </si>
  <si>
    <t>Table 92</t>
  </si>
  <si>
    <t>D11B. The main skill(s) that need improving in occupations with skills gaps that were followed up (prompted) (skills gaps base)</t>
  </si>
  <si>
    <t>Table 93</t>
  </si>
  <si>
    <t>D11B. The main skill(s) that need improving in occupations with skills gaps that were followed up (prompted) (skills gaps base - occupational summary)</t>
  </si>
  <si>
    <t>Table 94</t>
  </si>
  <si>
    <t>D11. Skills that need improving in occupations with skills gaps that were followed up (prompted unless *) (employer base)</t>
  </si>
  <si>
    <t xml:space="preserve">  Base: All with skills gaps that received the old lists of skills descriptors</t>
  </si>
  <si>
    <t>Table 95</t>
  </si>
  <si>
    <t>D11. Skills that need improving in occupations with skills gaps that were followed up (prompted unless *) (employer base - occupational summary)</t>
  </si>
  <si>
    <t>Table 96</t>
  </si>
  <si>
    <t>D11. Skills that need improving in occupations with skills gaps that were followed up (prompted unless *) (skills gaps base)</t>
  </si>
  <si>
    <t xml:space="preserve">  Base: All skills gaps followed up with the old lists of skills descriptors</t>
  </si>
  <si>
    <t>Table 97</t>
  </si>
  <si>
    <t>D11. Skills that need improving in occupations with skills gaps that were followed up (prompted unless *) (skills gaps base - occupational summary)</t>
  </si>
  <si>
    <t>Table 98</t>
  </si>
  <si>
    <t>D11D. Main skill(s) that need improving in occupations with skills gaps that were followed up (prompted unless *) (employer base)</t>
  </si>
  <si>
    <t>Table 99</t>
  </si>
  <si>
    <t>D11D. Main skill(s) that need improving in occupations with skills gaps that were followed up (prompted unless *) (employer base - occupational summary)</t>
  </si>
  <si>
    <t>Table 100</t>
  </si>
  <si>
    <t>D11D. Main skill(s) that need improving in occupations with skills gaps that were followed up (prompted unless *) (skills gaps base)</t>
  </si>
  <si>
    <t>Table 101</t>
  </si>
  <si>
    <t>D11D. Main skill(s) that need improving in occupations with skills gaps that were followed up (prompted unless *) (skills gaps base - occupational summary)</t>
  </si>
  <si>
    <t>Table 102</t>
  </si>
  <si>
    <t>D12. Do skills gaps impact on how establishment performs?</t>
  </si>
  <si>
    <t>Table 103</t>
  </si>
  <si>
    <t>D13. Implications of skills gaps (prompted) (employer base)</t>
  </si>
  <si>
    <t>Table 104</t>
  </si>
  <si>
    <t>D13A. Whether steps have been taken to improve proficiency or skills of staff with skills gaps</t>
  </si>
  <si>
    <t>Table 105</t>
  </si>
  <si>
    <t>D14. Actions taken to overcome lack of proficiency among staff (prompted) (employer base)</t>
  </si>
  <si>
    <t>Table 106</t>
  </si>
  <si>
    <t>D15. Proportion of staff that have qualifications more advanced than required for their current job role</t>
  </si>
  <si>
    <t>Table 107</t>
  </si>
  <si>
    <t>D15A. Proportion of staff that are under-utilised (i.e. those that have both qualifications and skills that are more advanced than required for their current job role)</t>
  </si>
  <si>
    <t>Table 108</t>
  </si>
  <si>
    <t>Skills deficiency summary</t>
  </si>
  <si>
    <t>Table 109</t>
  </si>
  <si>
    <t>Proficiency of workforce summary</t>
  </si>
  <si>
    <t>Table 110</t>
  </si>
  <si>
    <t>D16. Occupation of staff with qualifications and skills more advanced than required for their current job role</t>
  </si>
  <si>
    <t xml:space="preserve">  Base: All establishments with under-utilised staff</t>
  </si>
  <si>
    <t>Table 111</t>
  </si>
  <si>
    <t>D17. Reasons why staff are working in a role for which they have qualifications and skills more advanced than required (unprompted)</t>
  </si>
  <si>
    <t>Table 112</t>
  </si>
  <si>
    <t>D17. Reasons why staff are working in a role for which they have qualifications and skills more advanced than required (unprompted) (occupational summary)</t>
  </si>
  <si>
    <t>Table 113</t>
  </si>
  <si>
    <t>D19. Whether it is an advantage or disadvantage to have staff with qualifications and skills that are more advanced than required for their job role</t>
  </si>
  <si>
    <t>Table 114</t>
  </si>
  <si>
    <t>D19. Whether it is an advantage or disadvantage to have staff with qualifications and skills that are more advanced than required for their job role (occupational summary)</t>
  </si>
  <si>
    <t>Table 115</t>
  </si>
  <si>
    <t>H3/F1A/F1B. Whether establishment has a business plan, training plan, and/or a budget for training expenditure</t>
  </si>
  <si>
    <t>Table 116</t>
  </si>
  <si>
    <t>F2. Proportion of staff that have a formal job description (Module 1)</t>
  </si>
  <si>
    <t>Table 117</t>
  </si>
  <si>
    <t>F3. Proportion of staff that have an annual performance review (Module 1)</t>
  </si>
  <si>
    <t>Table 118</t>
  </si>
  <si>
    <t>F4/F4A. Whether establishment has funded or arranged training for staff over past 12 months</t>
  </si>
  <si>
    <t>Table 119</t>
  </si>
  <si>
    <t xml:space="preserve">  Base: All establishments providing training</t>
  </si>
  <si>
    <t>Table 120</t>
  </si>
  <si>
    <t>F5. Reasons for not providing training (unprompted)</t>
  </si>
  <si>
    <t xml:space="preserve">  Base: All non-trainers (excluding don't know responses)</t>
  </si>
  <si>
    <t>Table 121</t>
  </si>
  <si>
    <t>F6. Types of training funded or arranged for employees (prompted unless *)</t>
  </si>
  <si>
    <t>Table 122</t>
  </si>
  <si>
    <t>F7A. Percentage of training that has been health &amp; safety or induction training - banded</t>
  </si>
  <si>
    <t xml:space="preserve">  Base: All establishments providing health and safety training or induction training</t>
  </si>
  <si>
    <t>Table 123</t>
  </si>
  <si>
    <t>Table 124</t>
  </si>
  <si>
    <t>F7B. Whether establishment has funded or arranged online training or e-learning, or other self-learning, over the past 12 months</t>
  </si>
  <si>
    <t>Table 125</t>
  </si>
  <si>
    <t>F7C. Whether the amount of online training or e-learning arranged or funded over the past 12 months was higher, lower or about the same compared to the 12 months before that</t>
  </si>
  <si>
    <t>Table 126</t>
  </si>
  <si>
    <t xml:space="preserve">  Base: All establishments that have provided any online training or e-learning in the last two years</t>
  </si>
  <si>
    <t>Table 127</t>
  </si>
  <si>
    <t>F7D. Whether the amount of other self-learning arranged or funded over the past 12 months was higher, lower or about the same compared to the 12 months before that</t>
  </si>
  <si>
    <t>Table 128</t>
  </si>
  <si>
    <t xml:space="preserve">  Base: All establishments that have provided any other self-learning in the last two years</t>
  </si>
  <si>
    <t>Table 129</t>
  </si>
  <si>
    <t>F7. Actions taken to aid development of employees</t>
  </si>
  <si>
    <t>Table 130</t>
  </si>
  <si>
    <t>F7. Actions taken to aid development of employees - non-trainers only</t>
  </si>
  <si>
    <t xml:space="preserve">  Base: All non-trainers</t>
  </si>
  <si>
    <t>Table 131</t>
  </si>
  <si>
    <t>F8. Number of staff trained over last 12 months</t>
  </si>
  <si>
    <t>Table 132</t>
  </si>
  <si>
    <t>F8/A1. Number of staff trained over past 12 months as proportion of employment</t>
  </si>
  <si>
    <t>Table T133X</t>
  </si>
  <si>
    <t>F10. Profile of training by occupation (employment base) (excluding modelled data)</t>
  </si>
  <si>
    <t xml:space="preserve">  Base: All receiving training (excluding modelled data)</t>
  </si>
  <si>
    <t>Table T111A</t>
  </si>
  <si>
    <t>Proportion of each occupation receiving training</t>
  </si>
  <si>
    <t xml:space="preserve">  Base: All employment (excluding establishments where the numbers of staff trained is unknown)</t>
  </si>
  <si>
    <t>Table T112A</t>
  </si>
  <si>
    <t>Density of occupation types receiving training</t>
  </si>
  <si>
    <t xml:space="preserve">  Base: All employment (excluding modelled data)</t>
  </si>
  <si>
    <t>Table T112B</t>
  </si>
  <si>
    <t>Base sizes for Table T112A</t>
  </si>
  <si>
    <t>Table 136</t>
  </si>
  <si>
    <t>F10. Incidence of training in last 12 months by occupation</t>
  </si>
  <si>
    <t>Table 137</t>
  </si>
  <si>
    <t>F11. Average number of days training per trainee</t>
  </si>
  <si>
    <t>Table 141</t>
  </si>
  <si>
    <t>F15. Whether establishment formally assesses performance of employees who have received training</t>
  </si>
  <si>
    <t>Table 142</t>
  </si>
  <si>
    <t>F12. Whether any staff trained towards a nationally recognised qualification in past 12 months</t>
  </si>
  <si>
    <t>Table 143</t>
  </si>
  <si>
    <t>Table 144</t>
  </si>
  <si>
    <t>F12. Number of staff trained towards a nationally recognised qualification in past 12 months - banded</t>
  </si>
  <si>
    <t>Table 145</t>
  </si>
  <si>
    <t>F12/A1. Number of staff trained over past 12 months towards nationally recognised qualification as proportion of employment (establishment base)</t>
  </si>
  <si>
    <t>Table 147</t>
  </si>
  <si>
    <t>F12/F8. Number of staff trained over past 12 months towards nationally recognised qualification as proportion of staff trained (employment trained base)</t>
  </si>
  <si>
    <t>Table 149</t>
  </si>
  <si>
    <t>F13. Level of qualification employees have trained to (establishment base)</t>
  </si>
  <si>
    <t>Table 150</t>
  </si>
  <si>
    <t>Table 151</t>
  </si>
  <si>
    <t>F15A. Whether would have provided MORE training for staff than were able to over last 12 months, if could have done</t>
  </si>
  <si>
    <t>Table 152</t>
  </si>
  <si>
    <t>F15B. Barriers to providing MORE training</t>
  </si>
  <si>
    <t xml:space="preserve">  Base: All establishments who would have provided more training in the past 12 months if they could</t>
  </si>
  <si>
    <t>Table 153</t>
  </si>
  <si>
    <t>Training Equilibrium Summary</t>
  </si>
  <si>
    <t>Table 154</t>
  </si>
  <si>
    <t>F16. Whether establishment is currently accredited with Investors in People Standard</t>
  </si>
  <si>
    <t>Table 155</t>
  </si>
  <si>
    <t>G1-1. Whether establishment creates teams of people, who don't usually work together, to work on a specific project (Module 1)</t>
  </si>
  <si>
    <t xml:space="preserve">  Base: All establishments with more than 9 employees</t>
  </si>
  <si>
    <t>Table 156</t>
  </si>
  <si>
    <t>G1-2. Whether establishment has an equal opportunities policy (Module 1)</t>
  </si>
  <si>
    <t>Table 157</t>
  </si>
  <si>
    <t>G1-3. Whether establishment has formal procedures in place for employee consultation (Module 1)</t>
  </si>
  <si>
    <t>Table 158</t>
  </si>
  <si>
    <t>G1-4. Whether establishment currently holds any of the ISO 9000 Standards (Module 1)</t>
  </si>
  <si>
    <t>Table 159</t>
  </si>
  <si>
    <t>G1-5. Whether establishment consults trade unions for reasons other than negotiations about pay and conditions (Module 1)</t>
  </si>
  <si>
    <t>Table 160</t>
  </si>
  <si>
    <t>G1-6. Whether establishment conducts training needs assessments (Module 1)</t>
  </si>
  <si>
    <t>Table 161</t>
  </si>
  <si>
    <t>G1A. Pay and incentive schemes for employees (Module 1)</t>
  </si>
  <si>
    <t>Table 162</t>
  </si>
  <si>
    <t>G2. Whether establishment has processes in place to identify high potential or talented individuals (Module 1)</t>
  </si>
  <si>
    <t>Table 163</t>
  </si>
  <si>
    <t>G5-1. Extent to which employees have variety in their work (Module 1)</t>
  </si>
  <si>
    <t>Table 164</t>
  </si>
  <si>
    <t>G5-2. Extent to which employees have discretion over how they do their work (Module 1)</t>
  </si>
  <si>
    <t>Table 165</t>
  </si>
  <si>
    <t>G5-3. Extent to which employees have access to flexible working (Module 1)</t>
  </si>
  <si>
    <t>Table 166</t>
  </si>
  <si>
    <t>H1A. Business approach: Description of establishment's goods or services</t>
  </si>
  <si>
    <t xml:space="preserve">  Base: All establishments in the private sector</t>
  </si>
  <si>
    <t>Table 167</t>
  </si>
  <si>
    <t>H1B. Business approach: Where establishments see themselves on a scale from their products / services being wholly price dependent to not at all price dependent</t>
  </si>
  <si>
    <t>Table 168</t>
  </si>
  <si>
    <t>H1C. Business approach: Where establishments see themselves on a scale from their establishment very rarely leading the way to often leading the way</t>
  </si>
  <si>
    <t>Table 169</t>
  </si>
  <si>
    <t>Table 170</t>
  </si>
  <si>
    <t>H1D. Business approach: Where establishments see themselves on a scale from competing in a market for standard / basic products or services or in one for premium quality services</t>
  </si>
  <si>
    <t>Table 171</t>
  </si>
  <si>
    <t>H1A-D: Product Market Strategy Summary</t>
  </si>
  <si>
    <t>Table 172</t>
  </si>
  <si>
    <t>High Performance Working Summary (Module 1)</t>
  </si>
  <si>
    <t>Table 173</t>
  </si>
  <si>
    <t>I3. Whether establishment agreed to be contacted for the training expenditure survey</t>
  </si>
  <si>
    <t>Table 174</t>
  </si>
  <si>
    <t>I3A. Whether establishment requested summary report</t>
  </si>
  <si>
    <t>Table 175</t>
  </si>
  <si>
    <t>I2. Whether establishment agreed to be contacted for follow-up research within the next 2 years on related issues</t>
  </si>
  <si>
    <t>Table 2/ 1</t>
  </si>
  <si>
    <t>Base: All Employment</t>
  </si>
  <si>
    <t>Table 3/ 1</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</si>
  <si>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</si>
  <si>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</si>
  <si>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</si>
  <si>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</si>
  <si>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</si>
  <si>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</si>
  <si>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</si>
  <si>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</si>
  <si>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</si>
  <si>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</si>
  <si>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</si>
  <si>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</si>
  <si>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</si>
  <si>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</si>
  <si>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</si>
  <si>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</si>
  <si>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</si>
  <si>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</si>
  <si>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</si>
  <si>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</si>
  <si>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</si>
  <si>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</si>
  <si>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</si>
  <si>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SSVs only</t>
  </si>
  <si>
    <t>aehk</t>
  </si>
  <si>
    <t>ak</t>
  </si>
  <si>
    <t>Skills gaps only</t>
  </si>
  <si>
    <t>adgilm</t>
  </si>
  <si>
    <t>abcefgi</t>
  </si>
  <si>
    <t>acfg</t>
  </si>
  <si>
    <t>SSVs AND Skills gaps</t>
  </si>
  <si>
    <t>aegilm</t>
  </si>
  <si>
    <t>SSVs OR Skills gaps</t>
  </si>
  <si>
    <t>adefgiklm</t>
  </si>
  <si>
    <t>Neither SSVs nor Skills gaps</t>
  </si>
  <si>
    <t>Table 6/ 1</t>
  </si>
  <si>
    <t>adfi</t>
  </si>
  <si>
    <t>adfilm</t>
  </si>
  <si>
    <t>abdefgilm</t>
  </si>
  <si>
    <t>Skilled trades occupations</t>
  </si>
  <si>
    <t>hm</t>
  </si>
  <si>
    <t>aefghijklm</t>
  </si>
  <si>
    <t>aehijklm</t>
  </si>
  <si>
    <t>aehijlm</t>
  </si>
  <si>
    <t>him</t>
  </si>
  <si>
    <t>abdeghi</t>
  </si>
  <si>
    <t>abdefghi</t>
  </si>
  <si>
    <t>abcdefghijm</t>
  </si>
  <si>
    <t>abcdefghij</t>
  </si>
  <si>
    <t>Sales and customer services staff</t>
  </si>
  <si>
    <t>acdfijkl</t>
  </si>
  <si>
    <t>al</t>
  </si>
  <si>
    <t>adkl</t>
  </si>
  <si>
    <t>abcdfgijklm</t>
  </si>
  <si>
    <t>bdg</t>
  </si>
  <si>
    <t>fhjkl</t>
  </si>
  <si>
    <t>adefghijklm</t>
  </si>
  <si>
    <t>fhjklm</t>
  </si>
  <si>
    <t>afhijklm</t>
  </si>
  <si>
    <t>adefhijklm</t>
  </si>
  <si>
    <t>fhk</t>
  </si>
  <si>
    <t>eghi</t>
  </si>
  <si>
    <t>ghi</t>
  </si>
  <si>
    <t>abcdeghijlm</t>
  </si>
  <si>
    <t>deghij</t>
  </si>
  <si>
    <t>aefgm</t>
  </si>
  <si>
    <t>aefgim</t>
  </si>
  <si>
    <t>abcdfghijm</t>
  </si>
  <si>
    <t>abcdfgij</t>
  </si>
  <si>
    <t>hij</t>
  </si>
  <si>
    <t>adeghijlm</t>
  </si>
  <si>
    <t>hi</t>
  </si>
  <si>
    <t>Table T7/ 1</t>
  </si>
  <si>
    <t>Base: All employment</t>
  </si>
  <si>
    <t>Table 8/ 1</t>
  </si>
  <si>
    <t>abdgijk</t>
  </si>
  <si>
    <t>adgk</t>
  </si>
  <si>
    <t>aefi</t>
  </si>
  <si>
    <t>Table 9/ 1</t>
  </si>
  <si>
    <t>Single site</t>
  </si>
  <si>
    <t>Multi-site (Head Office)</t>
  </si>
  <si>
    <t>Multi-site (Not Head Office)</t>
  </si>
  <si>
    <t>Multi-site (Don't know if Head Office)</t>
  </si>
  <si>
    <t>ALL MULTISITE</t>
  </si>
  <si>
    <t>abcdefgiklm</t>
  </si>
  <si>
    <t>abdfgim</t>
  </si>
  <si>
    <t>Table 10/ 1</t>
  </si>
  <si>
    <t>Base: All multi-site non-head office organisations</t>
  </si>
  <si>
    <t>*f</t>
  </si>
  <si>
    <t>*a</t>
  </si>
  <si>
    <t>*c</t>
  </si>
  <si>
    <t>*d</t>
  </si>
  <si>
    <t>*b</t>
  </si>
  <si>
    <t>Within the UK</t>
  </si>
  <si>
    <t>**</t>
  </si>
  <si>
    <t>bghk</t>
  </si>
  <si>
    <t>bgh</t>
  </si>
  <si>
    <t>Outside the UK</t>
  </si>
  <si>
    <t>efghijklm</t>
  </si>
  <si>
    <t>lm</t>
  </si>
  <si>
    <t>Don't know</t>
  </si>
  <si>
    <t>acg</t>
  </si>
  <si>
    <t>efilm</t>
  </si>
  <si>
    <t>Table 11/ 1</t>
  </si>
  <si>
    <t>Agriculture, hunting, forestry and fishing</t>
  </si>
  <si>
    <t>Mining and quarrying</t>
  </si>
  <si>
    <t>Electricity, gas and water supply</t>
  </si>
  <si>
    <t>Wholesale and retail trade</t>
  </si>
  <si>
    <t>Transport, storage and communications</t>
  </si>
  <si>
    <t>Real estate, renting and business activities</t>
  </si>
  <si>
    <t>Public admin. and defence</t>
  </si>
  <si>
    <t>Table 12/ 1</t>
  </si>
  <si>
    <t>Profit-seeking</t>
  </si>
  <si>
    <t>Local government financed body</t>
  </si>
  <si>
    <t>abcfg</t>
  </si>
  <si>
    <t>abcdefghil</t>
  </si>
  <si>
    <t>Central government financed body</t>
  </si>
  <si>
    <t>None of the above/Other</t>
  </si>
  <si>
    <t>abdegikl</t>
  </si>
  <si>
    <t>eg</t>
  </si>
  <si>
    <t>LOCAL OR CENTRAL GOVERNMENT FINANCED</t>
  </si>
  <si>
    <t>Table 13/ 1</t>
  </si>
  <si>
    <t>Locally</t>
  </si>
  <si>
    <t>bdhi</t>
  </si>
  <si>
    <t>bh</t>
  </si>
  <si>
    <t>bdghi</t>
  </si>
  <si>
    <t>abdeghij</t>
  </si>
  <si>
    <t>bhi</t>
  </si>
  <si>
    <t>abdghi</t>
  </si>
  <si>
    <t>Regionally</t>
  </si>
  <si>
    <t>abefghiklm</t>
  </si>
  <si>
    <t>aefg</t>
  </si>
  <si>
    <t>efg</t>
  </si>
  <si>
    <t>Nationally</t>
  </si>
  <si>
    <t>efkm</t>
  </si>
  <si>
    <t>defklm</t>
  </si>
  <si>
    <t>adefgijklm</t>
  </si>
  <si>
    <t>defgijklm</t>
  </si>
  <si>
    <t>Internationally</t>
  </si>
  <si>
    <t>adeijklm</t>
  </si>
  <si>
    <t>adlm</t>
  </si>
  <si>
    <t>adl</t>
  </si>
  <si>
    <t>Not applicable</t>
  </si>
  <si>
    <t>ei</t>
  </si>
  <si>
    <t>bdeil</t>
  </si>
  <si>
    <t>Table 14/ 1</t>
  </si>
  <si>
    <t>Remained about the same</t>
  </si>
  <si>
    <t>deh</t>
  </si>
  <si>
    <t>bik</t>
  </si>
  <si>
    <t>bk</t>
  </si>
  <si>
    <t>Increased</t>
  </si>
  <si>
    <t>adefgijkm</t>
  </si>
  <si>
    <t>aefkm</t>
  </si>
  <si>
    <t>Was not in business 12 months ago</t>
  </si>
  <si>
    <t>eil</t>
  </si>
  <si>
    <t>adegiklm</t>
  </si>
  <si>
    <t>agil</t>
  </si>
  <si>
    <t>Table 15/ 1</t>
  </si>
  <si>
    <t>abdeghiklm</t>
  </si>
  <si>
    <t>bfm</t>
  </si>
  <si>
    <t>bfgm</t>
  </si>
  <si>
    <t>fi</t>
  </si>
  <si>
    <t>Table 16/ 1</t>
  </si>
  <si>
    <t>Base: All establishments with difficulties retaining staff</t>
  </si>
  <si>
    <t>*e</t>
  </si>
  <si>
    <t>*h</t>
  </si>
  <si>
    <t>*i</t>
  </si>
  <si>
    <t>*j</t>
  </si>
  <si>
    <t>*k</t>
  </si>
  <si>
    <t>efgm</t>
  </si>
  <si>
    <t>eglm</t>
  </si>
  <si>
    <t>fglm</t>
  </si>
  <si>
    <t>fl</t>
  </si>
  <si>
    <t>eflm</t>
  </si>
  <si>
    <t>Unclassified staff</t>
  </si>
  <si>
    <t>elm</t>
  </si>
  <si>
    <t>Table 17/ 1</t>
  </si>
  <si>
    <t>Not enough people interested in doing this type of work</t>
  </si>
  <si>
    <t>Long/unsocial hours</t>
  </si>
  <si>
    <t>Wages offered are lower than those offered by other organisations</t>
  </si>
  <si>
    <t>Too much competition from other employers</t>
  </si>
  <si>
    <t>el</t>
  </si>
  <si>
    <t>Lack of career progression</t>
  </si>
  <si>
    <t>Staff don't want long term commitment</t>
  </si>
  <si>
    <t>Impact of the benefits trap</t>
  </si>
  <si>
    <t>bcg</t>
  </si>
  <si>
    <t>Geographic location of the site</t>
  </si>
  <si>
    <t>Unattractive conditions of employment</t>
  </si>
  <si>
    <t>Difficult to find experienced/skilled staff</t>
  </si>
  <si>
    <t>Nature of work is too difficult/mentally and physically tiring</t>
  </si>
  <si>
    <t>Cost to employer</t>
  </si>
  <si>
    <t>Students come and go</t>
  </si>
  <si>
    <t>No specific reason</t>
  </si>
  <si>
    <t>Other</t>
  </si>
  <si>
    <t>Table 18/ 1</t>
  </si>
  <si>
    <t>abdeghim</t>
  </si>
  <si>
    <t>fjkl</t>
  </si>
  <si>
    <t>cefjklm</t>
  </si>
  <si>
    <t>fkl</t>
  </si>
  <si>
    <t>Table T41/ 1</t>
  </si>
  <si>
    <t>Have at least one vacancy</t>
  </si>
  <si>
    <t>Have at least one vacancy that is hard-to-fill</t>
  </si>
  <si>
    <t>Have a skills shortage vacancy (prompted or unprompted)</t>
  </si>
  <si>
    <t>Average vacancies per establishment with vacancies</t>
  </si>
  <si>
    <t>Table 21/ 1</t>
  </si>
  <si>
    <t>Base: All establishments with vacancies</t>
  </si>
  <si>
    <t>ekl</t>
  </si>
  <si>
    <t>efkl</t>
  </si>
  <si>
    <t>dehi</t>
  </si>
  <si>
    <t>bdehi</t>
  </si>
  <si>
    <t>bcdehi</t>
  </si>
  <si>
    <t>Table T43/ 1</t>
  </si>
  <si>
    <t>Total number of vacancies</t>
  </si>
  <si>
    <t>Total number of hard-to-fill vacancies</t>
  </si>
  <si>
    <t>Total number of skills shortage vacancies- prompted or unprompted</t>
  </si>
  <si>
    <t>Table T44/ 1</t>
  </si>
  <si>
    <t>Base: All vacancies</t>
  </si>
  <si>
    <t>Number of other hard-to-fill vacancies</t>
  </si>
  <si>
    <t>Table T45/ 1</t>
  </si>
  <si>
    <t>Base: All hard-to-fill vacancies (up to 6 occupations followed up)</t>
  </si>
  <si>
    <t>Table 25/ 1</t>
  </si>
  <si>
    <t>&gt;0 and &lt;1%</t>
  </si>
  <si>
    <t>afil</t>
  </si>
  <si>
    <t>aefil</t>
  </si>
  <si>
    <t>adm</t>
  </si>
  <si>
    <t>abdefgiklm</t>
  </si>
  <si>
    <t>am</t>
  </si>
  <si>
    <t>adem</t>
  </si>
  <si>
    <t>ah</t>
  </si>
  <si>
    <t>abdeghik</t>
  </si>
  <si>
    <t>adghi</t>
  </si>
  <si>
    <t>akl</t>
  </si>
  <si>
    <t>adjkl</t>
  </si>
  <si>
    <t>ek</t>
  </si>
  <si>
    <t>bcdgh</t>
  </si>
  <si>
    <t>fk</t>
  </si>
  <si>
    <t>bl</t>
  </si>
  <si>
    <t>abgl</t>
  </si>
  <si>
    <t>Average number of vacancies for those with vacancies</t>
  </si>
  <si>
    <t>Average number of vacancies for all establishments</t>
  </si>
  <si>
    <t>Table 26/ 1</t>
  </si>
  <si>
    <t>dh</t>
  </si>
  <si>
    <t>efiklm</t>
  </si>
  <si>
    <t>Have vacancies but none hard-to-fill</t>
  </si>
  <si>
    <t>Have vacancies but don't know if hard-to-fill</t>
  </si>
  <si>
    <t>dm</t>
  </si>
  <si>
    <t>Average number of hard-to-fill vacancies for those with hard-to-fill vacancies</t>
  </si>
  <si>
    <t>Average number of hard-to-fill vacancies for those with vacancies</t>
  </si>
  <si>
    <t>bi</t>
  </si>
  <si>
    <t>Table 27/ 1</t>
  </si>
  <si>
    <t>adeglm</t>
  </si>
  <si>
    <t>adefhm</t>
  </si>
  <si>
    <t>abdefgikl</t>
  </si>
  <si>
    <t>aeghijklm</t>
  </si>
  <si>
    <t>abcdefghik</t>
  </si>
  <si>
    <t>abdfgiklm</t>
  </si>
  <si>
    <t>afhklm</t>
  </si>
  <si>
    <t>afkl</t>
  </si>
  <si>
    <t>adefghm</t>
  </si>
  <si>
    <t>aefgiklm</t>
  </si>
  <si>
    <t>aegiklm</t>
  </si>
  <si>
    <t>abcdfgi</t>
  </si>
  <si>
    <t>adehiklm</t>
  </si>
  <si>
    <t>hklm</t>
  </si>
  <si>
    <t>Table 28/ 1</t>
  </si>
  <si>
    <t>defglm</t>
  </si>
  <si>
    <t>efm</t>
  </si>
  <si>
    <t>bdefgilm</t>
  </si>
  <si>
    <t>bdefglm</t>
  </si>
  <si>
    <t>befl</t>
  </si>
  <si>
    <t>befgl</t>
  </si>
  <si>
    <t>efgiklm</t>
  </si>
  <si>
    <t>iklm</t>
  </si>
  <si>
    <t>egiklm</t>
  </si>
  <si>
    <t>beg</t>
  </si>
  <si>
    <t>bdefgi</t>
  </si>
  <si>
    <t>bdefgik</t>
  </si>
  <si>
    <t>bdfgiklm</t>
  </si>
  <si>
    <t>defiklm</t>
  </si>
  <si>
    <t>gl</t>
  </si>
  <si>
    <t>bdegiklm</t>
  </si>
  <si>
    <t>bcef</t>
  </si>
  <si>
    <t>bdefgm</t>
  </si>
  <si>
    <t>befgiklm</t>
  </si>
  <si>
    <t>bdfgi</t>
  </si>
  <si>
    <t>bdfgik</t>
  </si>
  <si>
    <t>eiklm</t>
  </si>
  <si>
    <t>deiklm</t>
  </si>
  <si>
    <t>cef</t>
  </si>
  <si>
    <t>Table T54/ 1</t>
  </si>
  <si>
    <t>Base: All vacancies in up to six occupational groups followed up</t>
  </si>
  <si>
    <t>Table T54A/ 1</t>
  </si>
  <si>
    <t>Base: All employment (for up to six occupational groups whose vacancies were followed up)</t>
  </si>
  <si>
    <t>Table T54B/ 1</t>
  </si>
  <si>
    <t>Table 31/ 1</t>
  </si>
  <si>
    <t>Base: All with hard-to-fill vacancies</t>
  </si>
  <si>
    <t>dglm</t>
  </si>
  <si>
    <t>befm</t>
  </si>
  <si>
    <t>bdefgim</t>
  </si>
  <si>
    <t>bdefgil</t>
  </si>
  <si>
    <t>bcdf</t>
  </si>
  <si>
    <t>egilm</t>
  </si>
  <si>
    <t>gilm</t>
  </si>
  <si>
    <t>bdefilm</t>
  </si>
  <si>
    <t>bdegilm</t>
  </si>
  <si>
    <t>defgm</t>
  </si>
  <si>
    <t>gil</t>
  </si>
  <si>
    <t>bdeilm</t>
  </si>
  <si>
    <t>beilm</t>
  </si>
  <si>
    <t>Table T56/ 1</t>
  </si>
  <si>
    <t>Table 33/ 1</t>
  </si>
  <si>
    <t>Low number of applicants with the required skills</t>
  </si>
  <si>
    <t>flm</t>
  </si>
  <si>
    <t>bchi</t>
  </si>
  <si>
    <t>Not enough people interested in doing this type of job</t>
  </si>
  <si>
    <t>degil</t>
  </si>
  <si>
    <t>Lack of work experience the company demands</t>
  </si>
  <si>
    <t>Low number of applicants generally</t>
  </si>
  <si>
    <t>bdi</t>
  </si>
  <si>
    <t>Low number of applicants with the required attitude, motivation or personality</t>
  </si>
  <si>
    <t>cgh</t>
  </si>
  <si>
    <t>glm</t>
  </si>
  <si>
    <t>Lack of qualifications the company demands</t>
  </si>
  <si>
    <t>Job entails shift work/unsociable hours</t>
  </si>
  <si>
    <t>bdil</t>
  </si>
  <si>
    <t>Poor terms and conditions (e.g. pay) offered for post</t>
  </si>
  <si>
    <t>Remote location/poor public transport</t>
  </si>
  <si>
    <t>Poor career progression / lack of prospects</t>
  </si>
  <si>
    <t>bil</t>
  </si>
  <si>
    <t>Not full-time/permanent work</t>
  </si>
  <si>
    <t>Seasonal work</t>
  </si>
  <si>
    <t>Lack of funding for the position</t>
  </si>
  <si>
    <t>Low number of suitable applicants inc. Age of applicants</t>
  </si>
  <si>
    <t>Poor recruitment channels/mechanisms (inc. lack/cost of advertising)</t>
  </si>
  <si>
    <t>Benefits trap</t>
  </si>
  <si>
    <t>No particular reason</t>
  </si>
  <si>
    <t>QUALITY OF APPLICANTS</t>
  </si>
  <si>
    <t>efglm</t>
  </si>
  <si>
    <t>QUANTITY OF APPLICANTS</t>
  </si>
  <si>
    <t>di</t>
  </si>
  <si>
    <t>CONTEXTUAL FACTORS</t>
  </si>
  <si>
    <t>bdegi</t>
  </si>
  <si>
    <t>Table 34/ 1</t>
  </si>
  <si>
    <t>Table 35/ 1</t>
  </si>
  <si>
    <t>Table 36/ 1</t>
  </si>
  <si>
    <t>Table 37/ 1</t>
  </si>
  <si>
    <t>Base: All with skill-shortage vacancies</t>
  </si>
  <si>
    <t>defl</t>
  </si>
  <si>
    <t>bdfi</t>
  </si>
  <si>
    <t>Table T63/ 1</t>
  </si>
  <si>
    <t>Base: All skill-shortage vacancies (up to 6 occupations followed up)</t>
  </si>
  <si>
    <t>Table T63A/ 1</t>
  </si>
  <si>
    <t>Table T63B/ 1</t>
  </si>
  <si>
    <t>Table 40/ 1</t>
  </si>
  <si>
    <t>Base: All establishments with hard-to-fill vacancies due to lack of quality</t>
  </si>
  <si>
    <t>The skills you look for</t>
  </si>
  <si>
    <t>The qualifications you look for</t>
  </si>
  <si>
    <t>The work experience that you require</t>
  </si>
  <si>
    <t>Table 41/ 1</t>
  </si>
  <si>
    <t>Table 42/ 1</t>
  </si>
  <si>
    <t>Base: All with skill-shortage vacancies that received the new lists of skills descriptors</t>
  </si>
  <si>
    <t>*g</t>
  </si>
  <si>
    <t>*l</t>
  </si>
  <si>
    <t>*m</t>
  </si>
  <si>
    <t>Specialist skills or knowledge needed to perform the role</t>
  </si>
  <si>
    <t>Solving complex problems requiring a solution specific to the situation</t>
  </si>
  <si>
    <t>Knowledge of products and services offered by your organisation and organisations like yours</t>
  </si>
  <si>
    <t>Knowledge of how your organisation works</t>
  </si>
  <si>
    <t>Reading and understanding instructions, guidelines, manuals or reports</t>
  </si>
  <si>
    <t>Basic numerical skills and understanding</t>
  </si>
  <si>
    <t>Adapting to new equipment or materials</t>
  </si>
  <si>
    <t>Writing instructions, guidelines, manuals or reports</t>
  </si>
  <si>
    <t>Manual dexterity</t>
  </si>
  <si>
    <t>More complex numerical or statistical skills and understanding</t>
  </si>
  <si>
    <t>Computer literacy / basic IT skills</t>
  </si>
  <si>
    <t>Advanced or specialist IT skills</t>
  </si>
  <si>
    <t>Oral Welsh language skills</t>
  </si>
  <si>
    <t>Written Welsh language skills</t>
  </si>
  <si>
    <t>Communicating in a foreign language</t>
  </si>
  <si>
    <t>None of the above</t>
  </si>
  <si>
    <t>COMPLEX ANALYTICAL SKILLS</t>
  </si>
  <si>
    <t>OPERATIONAL SKILLS</t>
  </si>
  <si>
    <t>Table 43/ 1</t>
  </si>
  <si>
    <t>Table 44/ 1</t>
  </si>
  <si>
    <t>Base: All skill-shortage vacancies - up to 2 occupations followed up with the new lists of skills descriptors</t>
  </si>
  <si>
    <t>Table 45/ 1</t>
  </si>
  <si>
    <t>Table 46/ 1</t>
  </si>
  <si>
    <t>Ability to manage own time and prioritise own tasks</t>
  </si>
  <si>
    <t>Customer handling skills</t>
  </si>
  <si>
    <t>Team working</t>
  </si>
  <si>
    <t>Managing their own feelings, or handling the feelings of others</t>
  </si>
  <si>
    <t>Managing or motivating other staff</t>
  </si>
  <si>
    <t>Persuading or influencing others</t>
  </si>
  <si>
    <t>Sales skills</t>
  </si>
  <si>
    <t>Setting objectives for others and planning human, financial and other resources</t>
  </si>
  <si>
    <t>Instructing, teaching or training people</t>
  </si>
  <si>
    <t>Making speeches or presentations</t>
  </si>
  <si>
    <t>MANAGEMENT AND LEADERSHIP SKILLS</t>
  </si>
  <si>
    <t>SALES AND CUSTOMER SKILLS</t>
  </si>
  <si>
    <t>Table 47/ 1</t>
  </si>
  <si>
    <t>Table 48/ 1</t>
  </si>
  <si>
    <t>Table 49/ 1</t>
  </si>
  <si>
    <t>Table 50/ 1</t>
  </si>
  <si>
    <t>Reading and undestanding instructions, guidelines, manuals or reports</t>
  </si>
  <si>
    <t>ANY TECHNICAL OR PRACTICAL SKILLS</t>
  </si>
  <si>
    <t>ANY PEOPLE AND PERSONAL SKILLS</t>
  </si>
  <si>
    <t>Table 51/ 1</t>
  </si>
  <si>
    <t>Table 52/ 1</t>
  </si>
  <si>
    <t>Table 53/ 1</t>
  </si>
  <si>
    <t>Table 54/ 1</t>
  </si>
  <si>
    <t>Table 55/ 1</t>
  </si>
  <si>
    <t>Table 56/ 1</t>
  </si>
  <si>
    <t>Table 57/ 1</t>
  </si>
  <si>
    <t>Table 58/ 1</t>
  </si>
  <si>
    <t>Base: All with skill-shortage vacancies that received the old lists of skills descriptors</t>
  </si>
  <si>
    <t>Technical, practical or job specific skills</t>
  </si>
  <si>
    <t>Planning and Organisation skills</t>
  </si>
  <si>
    <t>Problem solving skills</t>
  </si>
  <si>
    <t>Oral communication skills</t>
  </si>
  <si>
    <t>Team working skills</t>
  </si>
  <si>
    <t>Written communication skills</t>
  </si>
  <si>
    <t>Literacy skills</t>
  </si>
  <si>
    <t>Basic computer literacy / using IT</t>
  </si>
  <si>
    <t>Strategic Management skills</t>
  </si>
  <si>
    <t>Numeracy skills</t>
  </si>
  <si>
    <t>Advanced IT or software skills</t>
  </si>
  <si>
    <t>Foreign language skills</t>
  </si>
  <si>
    <t>Personal attributes</t>
  </si>
  <si>
    <t>Experience/lack of product knowledge</t>
  </si>
  <si>
    <t>No particular skills difficulties</t>
  </si>
  <si>
    <t>Table 59/ 1</t>
  </si>
  <si>
    <t>Table 60/ 1</t>
  </si>
  <si>
    <t>Base: All skill-shortage vacancies - up to 6 occupations followed up with the old lists of skills descriptors</t>
  </si>
  <si>
    <t>Table 61/ 1</t>
  </si>
  <si>
    <t>Table 62/ 1</t>
  </si>
  <si>
    <t>Table 63/ 1</t>
  </si>
  <si>
    <t>Table 64/ 1</t>
  </si>
  <si>
    <t>Table 65/ 1</t>
  </si>
  <si>
    <t>Table 66/ 1</t>
  </si>
  <si>
    <t>Increase workload for other staff</t>
  </si>
  <si>
    <t>Have difficulties meeting customer services objectives</t>
  </si>
  <si>
    <t>Experience increased operating costs</t>
  </si>
  <si>
    <t>Lose business or orders to competitors</t>
  </si>
  <si>
    <t>beflm</t>
  </si>
  <si>
    <t>bflm</t>
  </si>
  <si>
    <t>Delay developing new products or services</t>
  </si>
  <si>
    <t>Have difficulties introducing new working practices</t>
  </si>
  <si>
    <t>Withdraw from offering certain products or services altogether</t>
  </si>
  <si>
    <t>befgilm</t>
  </si>
  <si>
    <t>Have difficulties meeting quality standards</t>
  </si>
  <si>
    <t>Outsource work</t>
  </si>
  <si>
    <t>fm</t>
  </si>
  <si>
    <t>Have difficulties introducing technological change</t>
  </si>
  <si>
    <t>ANY IMPACT</t>
  </si>
  <si>
    <t>INCREASED WORKLOAD ONLY</t>
  </si>
  <si>
    <t>bdgi</t>
  </si>
  <si>
    <t>Table 67/ 1</t>
  </si>
  <si>
    <t>Table T68A/ 1</t>
  </si>
  <si>
    <t>Base: All establishments with hard-to-fill vacancies that are all as a result of skill shortages</t>
  </si>
  <si>
    <t>efim</t>
  </si>
  <si>
    <t>befgil</t>
  </si>
  <si>
    <t>Table 68/ 1</t>
  </si>
  <si>
    <t>Increasing advertising / recruitment spend</t>
  </si>
  <si>
    <t>Using NEW recruitment methods or channels</t>
  </si>
  <si>
    <t>Redefining existing jobs</t>
  </si>
  <si>
    <t>Increasing / expanding trainee programmes</t>
  </si>
  <si>
    <t>eim</t>
  </si>
  <si>
    <t>Increasing the training given to your existing workforce</t>
  </si>
  <si>
    <t>Being prepared to offer training to less well qualified recruits</t>
  </si>
  <si>
    <t>Bringing in contractors to do the work, or contracting it out</t>
  </si>
  <si>
    <t>Increasing salaries</t>
  </si>
  <si>
    <t>Recruiting workers who are non-UK nationals</t>
  </si>
  <si>
    <t>Making the job more attractive e.g. recruitment incentives enhanced T&amp;Cs working hours</t>
  </si>
  <si>
    <t>Nothing</t>
  </si>
  <si>
    <t>ANY ACTION</t>
  </si>
  <si>
    <t>Table 69/ 1</t>
  </si>
  <si>
    <t>Table 70/ 1</t>
  </si>
  <si>
    <t>Fewer than 20%</t>
  </si>
  <si>
    <t>ag</t>
  </si>
  <si>
    <t>abdefghjlm</t>
  </si>
  <si>
    <t>abdefglm</t>
  </si>
  <si>
    <t>More than 80%</t>
  </si>
  <si>
    <t>adilm</t>
  </si>
  <si>
    <t>Table 71/ 1</t>
  </si>
  <si>
    <t>Average number of days training per trainee</t>
  </si>
  <si>
    <t>&lt;5 days</t>
  </si>
  <si>
    <t>&gt;10 days</t>
  </si>
  <si>
    <t>ANY SKILLS GAP</t>
  </si>
  <si>
    <t>agilm</t>
  </si>
  <si>
    <t>il</t>
  </si>
  <si>
    <t>adefghlm</t>
  </si>
  <si>
    <t>adefglm</t>
  </si>
  <si>
    <t>aikl</t>
  </si>
  <si>
    <t>aehiklm</t>
  </si>
  <si>
    <t>Sales and customer service staff</t>
  </si>
  <si>
    <t>adiklm</t>
  </si>
  <si>
    <t>adefiklm</t>
  </si>
  <si>
    <t>adeghilm</t>
  </si>
  <si>
    <t>abdeghijklm</t>
  </si>
  <si>
    <t>adeflm</t>
  </si>
  <si>
    <t>aefilm</t>
  </si>
  <si>
    <t>abdgi</t>
  </si>
  <si>
    <t>adeghijklm</t>
  </si>
  <si>
    <t>adehilm</t>
  </si>
  <si>
    <t>aehlm</t>
  </si>
  <si>
    <t>Columns Tested: a,b,c,d - a,b - a,b,c,d,e,f,g,h - a,b,c,d,e,f,g,h,i,j,k,l,m - a,b,c,d,e,f - a,b,c - a,b,c - a,b,c,d,e,f,g,h,i - a,b - a,b,c,d,e,f - a,b,c,d,e,f,g - a,b,c - a,b,c,d,e - a,b - a,b,c</t>
  </si>
  <si>
    <t>Table 72/ 1</t>
  </si>
  <si>
    <t>Total not fully proficient</t>
  </si>
  <si>
    <t>Table T74/ 1</t>
  </si>
  <si>
    <t>Base: All skills gaps</t>
  </si>
  <si>
    <t>Table T74A/ 1</t>
  </si>
  <si>
    <t>Table T74B/ 1</t>
  </si>
  <si>
    <t>Table 74/ 1</t>
  </si>
  <si>
    <t>Base: All with skills gaps</t>
  </si>
  <si>
    <t>Their training is currently only partially completed</t>
  </si>
  <si>
    <t>They are new to the role</t>
  </si>
  <si>
    <t>degiklm</t>
  </si>
  <si>
    <t>Staff lack motivation</t>
  </si>
  <si>
    <t>They have been on training but their performance has not improved sufficiently</t>
  </si>
  <si>
    <t>gi</t>
  </si>
  <si>
    <t>The introduction of new working practices</t>
  </si>
  <si>
    <t>They have not received the appropriate training</t>
  </si>
  <si>
    <t>Unable to recruit staff with the required skills</t>
  </si>
  <si>
    <t>The introduction of new technology</t>
  </si>
  <si>
    <t>fgil</t>
  </si>
  <si>
    <t>The development of new products and services</t>
  </si>
  <si>
    <t>Problems retaining staff</t>
  </si>
  <si>
    <t>degkl</t>
  </si>
  <si>
    <t>Lack of other skills e.g. communication, interpersonal*</t>
  </si>
  <si>
    <t>abdefi</t>
  </si>
  <si>
    <t>Lack of aptitude to do job/reached maximum potential*</t>
  </si>
  <si>
    <t>bdefi</t>
  </si>
  <si>
    <t>Non-work related problems e.g. health or personal problems*</t>
  </si>
  <si>
    <t>Staff are too old to carry out the work required*</t>
  </si>
  <si>
    <t>Language barrier - English not first language*</t>
  </si>
  <si>
    <t>bdefim</t>
  </si>
  <si>
    <t>No particular cause</t>
  </si>
  <si>
    <t>efi</t>
  </si>
  <si>
    <t>bdefg</t>
  </si>
  <si>
    <t>NEW TO THE ROLE/TRAINING NOT COMPLETE</t>
  </si>
  <si>
    <t>begklm</t>
  </si>
  <si>
    <t>TRANSIENT SKILLS GAPS</t>
  </si>
  <si>
    <t>Table 75/ 1</t>
  </si>
  <si>
    <t>Lack of other skills e.g. communication, interpersonal</t>
  </si>
  <si>
    <t>Lack of aptitude to do job/reached maximum potential</t>
  </si>
  <si>
    <t>Non-work related problems e.g. health or personal problems</t>
  </si>
  <si>
    <t>Staff are too old to carry out the work required</t>
  </si>
  <si>
    <t>Language barrier - English not first language</t>
  </si>
  <si>
    <t>Table 76/ 1</t>
  </si>
  <si>
    <t>Base: All skills gaps followed up</t>
  </si>
  <si>
    <t>Table 77/ 1</t>
  </si>
  <si>
    <t>Table 78/ 1</t>
  </si>
  <si>
    <t>Base: All with skills gaps that received the new lists of skills descriptors</t>
  </si>
  <si>
    <t>dgm</t>
  </si>
  <si>
    <t>efklm</t>
  </si>
  <si>
    <t>defkl</t>
  </si>
  <si>
    <t>bdegkm</t>
  </si>
  <si>
    <t>deik</t>
  </si>
  <si>
    <t>dk</t>
  </si>
  <si>
    <t>befklm</t>
  </si>
  <si>
    <t>bdikl</t>
  </si>
  <si>
    <t>dikl</t>
  </si>
  <si>
    <t>defikl</t>
  </si>
  <si>
    <t>deg</t>
  </si>
  <si>
    <t>bdgm</t>
  </si>
  <si>
    <t>Table 79/ 1</t>
  </si>
  <si>
    <t>Table 80/ 1</t>
  </si>
  <si>
    <t>Base: All skills gaps followed up with the new lists of skills descriptors</t>
  </si>
  <si>
    <t>Table 81/ 1</t>
  </si>
  <si>
    <t>Table 82/ 1</t>
  </si>
  <si>
    <t>bdeg</t>
  </si>
  <si>
    <t>degik</t>
  </si>
  <si>
    <t>dgik</t>
  </si>
  <si>
    <t>gk</t>
  </si>
  <si>
    <t>bikl</t>
  </si>
  <si>
    <t>bgiklm</t>
  </si>
  <si>
    <t>ik</t>
  </si>
  <si>
    <t>bdeim</t>
  </si>
  <si>
    <t>gh</t>
  </si>
  <si>
    <t>bgik</t>
  </si>
  <si>
    <t>Table 83/ 1</t>
  </si>
  <si>
    <t>Table 84/ 1</t>
  </si>
  <si>
    <t>Table 85/ 1</t>
  </si>
  <si>
    <t>Table 86/ 1</t>
  </si>
  <si>
    <t>bei</t>
  </si>
  <si>
    <t>befi</t>
  </si>
  <si>
    <t>Table 87/ 1</t>
  </si>
  <si>
    <t>Table 88/ 1</t>
  </si>
  <si>
    <t>Table 89/ 1</t>
  </si>
  <si>
    <t>Table 90/ 1</t>
  </si>
  <si>
    <t>defgi</t>
  </si>
  <si>
    <t>bdkl</t>
  </si>
  <si>
    <t>ekm</t>
  </si>
  <si>
    <t>bdfgklm</t>
  </si>
  <si>
    <t>bdiklm</t>
  </si>
  <si>
    <t>bfi</t>
  </si>
  <si>
    <t>bfgim</t>
  </si>
  <si>
    <t>fil</t>
  </si>
  <si>
    <t>begilm</t>
  </si>
  <si>
    <t>bdefil</t>
  </si>
  <si>
    <t>em</t>
  </si>
  <si>
    <t>Table 91/ 1</t>
  </si>
  <si>
    <t>Knowledge of how your organisation works  IF NECESSARY: This might include knowledge and</t>
  </si>
  <si>
    <t>Table 92/ 1</t>
  </si>
  <si>
    <t>Table 93/ 1</t>
  </si>
  <si>
    <t>Table 94/ 1</t>
  </si>
  <si>
    <t>Base: All with skills gaps that received the old lists of skills descriptors</t>
  </si>
  <si>
    <t>bdl</t>
  </si>
  <si>
    <t>dgl</t>
  </si>
  <si>
    <t>dl</t>
  </si>
  <si>
    <t>Personal attributes*</t>
  </si>
  <si>
    <t>Experience/lack of product knowledge*</t>
  </si>
  <si>
    <t>bcgh</t>
  </si>
  <si>
    <t>belm</t>
  </si>
  <si>
    <t>Table 95/ 1</t>
  </si>
  <si>
    <t>Table 96/ 1</t>
  </si>
  <si>
    <t>Base: All skills gaps followed up with the old lists of skills descriptors</t>
  </si>
  <si>
    <t>Table 97/ 1</t>
  </si>
  <si>
    <t>Table 98/ 1</t>
  </si>
  <si>
    <t>efl</t>
  </si>
  <si>
    <t>dfi</t>
  </si>
  <si>
    <t>defi</t>
  </si>
  <si>
    <t>egil</t>
  </si>
  <si>
    <t>Table 99/ 1</t>
  </si>
  <si>
    <t>Table 100/ 1</t>
  </si>
  <si>
    <t>Table 101/ 1</t>
  </si>
  <si>
    <t>Table 102/ 1</t>
  </si>
  <si>
    <t>TRANSIENT GAP ONLY</t>
  </si>
  <si>
    <t>NON-TRANSIENT</t>
  </si>
  <si>
    <t>Yes - major impact</t>
  </si>
  <si>
    <t>efgklm</t>
  </si>
  <si>
    <t>Yes - minor impact</t>
  </si>
  <si>
    <t>Columns Tested: a,b,c,d - a,b - a,b,c,d,e,f,g,h - a,b,c,d,e,f,g,h,i,j,k,l,m - a,b,c,d,e,f - a,b,c - a,b,c - a,b,c,d,e,f,g,h,i - a,b - a,b,c,d,e,f - a,b,c,d,e,f,g - a,b,c - a,b,c,d,e - a,b - a,b</t>
  </si>
  <si>
    <t>Table 103/ 1</t>
  </si>
  <si>
    <t>Have higher operating costs</t>
  </si>
  <si>
    <t>degilm</t>
  </si>
  <si>
    <t>gklm</t>
  </si>
  <si>
    <t>No particular problems / None of the above</t>
  </si>
  <si>
    <t>Table 104/ 1</t>
  </si>
  <si>
    <t>Impact of skills gaps</t>
  </si>
  <si>
    <t>dgim</t>
  </si>
  <si>
    <t>bdgim</t>
  </si>
  <si>
    <t>No - but have plans to</t>
  </si>
  <si>
    <t>bcegh</t>
  </si>
  <si>
    <t>Columns Tested: a,b,c,d - a,b - a,b,c,d,e,f,g,h - a,b,c,d,e,f,g,h,i,j,k,l,m - a,b,c,d,e,f - a,b,c - a,b,c - a,b,c,d,e,f,g,h,i - a,b - a,b,c,d,e,f - a,b,c,d,e,f,g - a,b,c - a,b,c,d,e - a,b - a,b - a,b,c,d</t>
  </si>
  <si>
    <t>Table 105/ 1</t>
  </si>
  <si>
    <t>Increase training activity / spend or increase/expand trainee programmes</t>
  </si>
  <si>
    <t>More supervision of staff</t>
  </si>
  <si>
    <t>bdefgikm</t>
  </si>
  <si>
    <t>Implementation of mentoring / buddying scheme</t>
  </si>
  <si>
    <t>bgi</t>
  </si>
  <si>
    <t>More staff appraisals / performance reviews</t>
  </si>
  <si>
    <t>adeg</t>
  </si>
  <si>
    <t>Reallocating work</t>
  </si>
  <si>
    <t>Changing working practices</t>
  </si>
  <si>
    <t>defik</t>
  </si>
  <si>
    <t>Increase recruitment activity / spend</t>
  </si>
  <si>
    <t>degk</t>
  </si>
  <si>
    <t>Table 106/ 1</t>
  </si>
  <si>
    <t>cefghjklm</t>
  </si>
  <si>
    <t>cfjklm</t>
  </si>
  <si>
    <t>fjk</t>
  </si>
  <si>
    <t>abefim</t>
  </si>
  <si>
    <t>abdgikl</t>
  </si>
  <si>
    <t>abgi</t>
  </si>
  <si>
    <t>begik</t>
  </si>
  <si>
    <t>beik</t>
  </si>
  <si>
    <t>bejkl</t>
  </si>
  <si>
    <t>bek</t>
  </si>
  <si>
    <t>bdeikl</t>
  </si>
  <si>
    <t>bcdeikl</t>
  </si>
  <si>
    <t>ANY OVER-QUALIFIED STAFF</t>
  </si>
  <si>
    <t>abdeghikl</t>
  </si>
  <si>
    <t>abdi</t>
  </si>
  <si>
    <t>abdegil</t>
  </si>
  <si>
    <t>Table 107/ 1</t>
  </si>
  <si>
    <t>bcefgijklm</t>
  </si>
  <si>
    <t>cefgjklm</t>
  </si>
  <si>
    <t>cfjkm</t>
  </si>
  <si>
    <t>cfgjklm</t>
  </si>
  <si>
    <t>cfjk</t>
  </si>
  <si>
    <t>abdefim</t>
  </si>
  <si>
    <t>abefi</t>
  </si>
  <si>
    <t>adegm</t>
  </si>
  <si>
    <t>abgik</t>
  </si>
  <si>
    <t>abi</t>
  </si>
  <si>
    <t>abeghik</t>
  </si>
  <si>
    <t>behk</t>
  </si>
  <si>
    <t>hk</t>
  </si>
  <si>
    <t>deil</t>
  </si>
  <si>
    <t>ANY UNDER-UTILISED STAFF</t>
  </si>
  <si>
    <t>abdeh</t>
  </si>
  <si>
    <t>Table 108/ 1</t>
  </si>
  <si>
    <t>Have any skills gap</t>
  </si>
  <si>
    <t>Have skill-shortage vacancy</t>
  </si>
  <si>
    <t>Either skills gap or skill-shortage vacancy</t>
  </si>
  <si>
    <t>Both skills gap and skill-shortage vacancy</t>
  </si>
  <si>
    <t>Table 109/ 1</t>
  </si>
  <si>
    <t>Total number of staff fully proficient</t>
  </si>
  <si>
    <t>Total number of staff under-utilised</t>
  </si>
  <si>
    <t>Table 110/ 1</t>
  </si>
  <si>
    <t>Base: All establishments with under-utilised staff</t>
  </si>
  <si>
    <t>bdh</t>
  </si>
  <si>
    <t>abefm</t>
  </si>
  <si>
    <t>abefk</t>
  </si>
  <si>
    <t>efk</t>
  </si>
  <si>
    <t>begikl</t>
  </si>
  <si>
    <t>abdegiklm</t>
  </si>
  <si>
    <t>abdefklm</t>
  </si>
  <si>
    <t>abdfgi</t>
  </si>
  <si>
    <t>Table 111/ 1</t>
  </si>
  <si>
    <t>They are not interested in taking on a higher level role with more responsibility</t>
  </si>
  <si>
    <t>Lack of jobs in the desired higher level role</t>
  </si>
  <si>
    <t>acehi</t>
  </si>
  <si>
    <t>The working hours suit them better</t>
  </si>
  <si>
    <t>To gain experience / current role is lower level in same industry as desired higher level role</t>
  </si>
  <si>
    <t>Attractive conditions of employment (e.g. pay and benefits location of firm)</t>
  </si>
  <si>
    <t>afik</t>
  </si>
  <si>
    <t>They own the business / are a partner in the business</t>
  </si>
  <si>
    <t>Family run business</t>
  </si>
  <si>
    <t>bdefgiklm</t>
  </si>
  <si>
    <t>Current role is temporary job / stop gap before starting desired career</t>
  </si>
  <si>
    <t>Competition for higher level roles / they are struggling to get a higher level job</t>
  </si>
  <si>
    <t>We actively seek staff with qualifications and/or skills beyond those needed</t>
  </si>
  <si>
    <t>Qualifications / Skills not relevant to job role</t>
  </si>
  <si>
    <t>They have more than one job</t>
  </si>
  <si>
    <t>No particular reason/it just happened</t>
  </si>
  <si>
    <t>dfm</t>
  </si>
  <si>
    <t>Table 112/ 1</t>
  </si>
  <si>
    <t>D16</t>
  </si>
  <si>
    <t>n</t>
  </si>
  <si>
    <t>in</t>
  </si>
  <si>
    <t>dhin</t>
  </si>
  <si>
    <t>din</t>
  </si>
  <si>
    <t>dhiln</t>
  </si>
  <si>
    <t>abek</t>
  </si>
  <si>
    <t>abekl</t>
  </si>
  <si>
    <t>acek</t>
  </si>
  <si>
    <t>cek</t>
  </si>
  <si>
    <t>adgiln</t>
  </si>
  <si>
    <t>adegikln</t>
  </si>
  <si>
    <t>adegiklmn</t>
  </si>
  <si>
    <t>adgikln</t>
  </si>
  <si>
    <t>bcdefghijklmn</t>
  </si>
  <si>
    <t>bcdgimn</t>
  </si>
  <si>
    <t>cgin</t>
  </si>
  <si>
    <t>bcdefghijlmn</t>
  </si>
  <si>
    <t>gn</t>
  </si>
  <si>
    <t>fgm</t>
  </si>
  <si>
    <t>afgjkm</t>
  </si>
  <si>
    <t>afgkm</t>
  </si>
  <si>
    <t>abcdefhkl</t>
  </si>
  <si>
    <t>abcdefhjklm</t>
  </si>
  <si>
    <t>abdefhkl</t>
  </si>
  <si>
    <t>abcdejkl</t>
  </si>
  <si>
    <t>abdejkl</t>
  </si>
  <si>
    <t>adgikn</t>
  </si>
  <si>
    <t>abcdegiklmn</t>
  </si>
  <si>
    <t>gm</t>
  </si>
  <si>
    <t>defgilmn</t>
  </si>
  <si>
    <t>dgilmn</t>
  </si>
  <si>
    <t>adfklm</t>
  </si>
  <si>
    <t>afklm</t>
  </si>
  <si>
    <t>agikm</t>
  </si>
  <si>
    <t>agm</t>
  </si>
  <si>
    <t>cgimn</t>
  </si>
  <si>
    <t>cimn</t>
  </si>
  <si>
    <t>abcdefghiklmn</t>
  </si>
  <si>
    <t>Columns Tested: a,b,c,d,e,f,g,h,i,j,k,l,m,n</t>
  </si>
  <si>
    <t>Table 113/ 1</t>
  </si>
  <si>
    <t>Advantage</t>
  </si>
  <si>
    <t>fgi</t>
  </si>
  <si>
    <t>afgi</t>
  </si>
  <si>
    <t>Disadvantage</t>
  </si>
  <si>
    <t>No difference</t>
  </si>
  <si>
    <t>deklm</t>
  </si>
  <si>
    <t>It varies too much to say</t>
  </si>
  <si>
    <t>Table 114/ 1</t>
  </si>
  <si>
    <t>Table 115/ 1</t>
  </si>
  <si>
    <t>Business plan specifying objectives for the coming year</t>
  </si>
  <si>
    <t>A training plan</t>
  </si>
  <si>
    <t>Budget for training expenditure</t>
  </si>
  <si>
    <t>Any of the above</t>
  </si>
  <si>
    <t>All of the above</t>
  </si>
  <si>
    <t>TRAINING PLAN OR BUDGET</t>
  </si>
  <si>
    <t>Table 116/ 1</t>
  </si>
  <si>
    <t>ehijklm</t>
  </si>
  <si>
    <t>Some but fewer than half</t>
  </si>
  <si>
    <t>Around half</t>
  </si>
  <si>
    <t>eklm</t>
  </si>
  <si>
    <t>More than half but not all</t>
  </si>
  <si>
    <t>All</t>
  </si>
  <si>
    <t>abgh</t>
  </si>
  <si>
    <t>abdefgikm</t>
  </si>
  <si>
    <t>Table 117/ 1</t>
  </si>
  <si>
    <t>eghijklm</t>
  </si>
  <si>
    <t>aefhlm</t>
  </si>
  <si>
    <t>abdefgijkm</t>
  </si>
  <si>
    <t>ilm</t>
  </si>
  <si>
    <t>Table 118/ 1</t>
  </si>
  <si>
    <t>Off-job and on-job training</t>
  </si>
  <si>
    <t>Off-job training only</t>
  </si>
  <si>
    <t>On-job training only</t>
  </si>
  <si>
    <t>Do not train</t>
  </si>
  <si>
    <t>ANY TRAINING</t>
  </si>
  <si>
    <t>ANY OFF-THE-JOB</t>
  </si>
  <si>
    <t>ANY ON-THE-JOB</t>
  </si>
  <si>
    <t>Table 119/ 1</t>
  </si>
  <si>
    <t>Base: All establishments providing training</t>
  </si>
  <si>
    <t>befhjklm</t>
  </si>
  <si>
    <t>bcdgiklm</t>
  </si>
  <si>
    <t>abcdegijklm</t>
  </si>
  <si>
    <t>cdiklm</t>
  </si>
  <si>
    <t>befghm</t>
  </si>
  <si>
    <t>Table 120/ 1</t>
  </si>
  <si>
    <t>Base: All non-trainers (excluding don't know responses)</t>
  </si>
  <si>
    <t>All our staff are fully proficient / no need for training</t>
  </si>
  <si>
    <t>No money available for training</t>
  </si>
  <si>
    <t>Training is not considered to be a priority for the establishment</t>
  </si>
  <si>
    <t>dim</t>
  </si>
  <si>
    <t>Any staff training has been arranged AND funded elsewhere</t>
  </si>
  <si>
    <t>No training available in relevant subject area</t>
  </si>
  <si>
    <t>Managers have lacked the time to organise training</t>
  </si>
  <si>
    <t>Learn by experience/Learn as you go</t>
  </si>
  <si>
    <t>aefl</t>
  </si>
  <si>
    <t>Employees are too busy to undertake training  and development</t>
  </si>
  <si>
    <t>Employees are too busy to give training</t>
  </si>
  <si>
    <t>Small firm/training not needed due to size of establishment</t>
  </si>
  <si>
    <t>bem</t>
  </si>
  <si>
    <t>External courses are too expensive</t>
  </si>
  <si>
    <t>The courses interested in are not available locally</t>
  </si>
  <si>
    <t>Business not operating long enough/New business (inc. takeover transition)</t>
  </si>
  <si>
    <t>Trained staff will be poached by other employers</t>
  </si>
  <si>
    <t>No new staff (only train new staff)</t>
  </si>
  <si>
    <t>I don't know what provision is available locally</t>
  </si>
  <si>
    <t>The quality of the courses or providers locally is not satisfactory</t>
  </si>
  <si>
    <t>The start dates or times of the courses are inconvenient</t>
  </si>
  <si>
    <t>Difficult to get information about the courses available locally</t>
  </si>
  <si>
    <t>Table 121/ 1</t>
  </si>
  <si>
    <t>Job specific training</t>
  </si>
  <si>
    <t>Health and safety/first aid training</t>
  </si>
  <si>
    <t>aeghim</t>
  </si>
  <si>
    <t>agh</t>
  </si>
  <si>
    <t>abdefghijm</t>
  </si>
  <si>
    <t>Basic induction training new staff receive when they start the job</t>
  </si>
  <si>
    <t>adghim</t>
  </si>
  <si>
    <t>Training in new technology</t>
  </si>
  <si>
    <t>dfl</t>
  </si>
  <si>
    <t>abcdefilm</t>
  </si>
  <si>
    <t>adfl</t>
  </si>
  <si>
    <t>Supervisory training</t>
  </si>
  <si>
    <t>agi</t>
  </si>
  <si>
    <t>abgim</t>
  </si>
  <si>
    <t>abdgim</t>
  </si>
  <si>
    <t>More extensive induction training for new staff</t>
  </si>
  <si>
    <t>adfgi</t>
  </si>
  <si>
    <t>Management training</t>
  </si>
  <si>
    <t>Personal Development Training*</t>
  </si>
  <si>
    <t>Any other types</t>
  </si>
  <si>
    <t>fik</t>
  </si>
  <si>
    <t>None of these</t>
  </si>
  <si>
    <t>ANY INDUCTION TRAINING</t>
  </si>
  <si>
    <t>Table 122/ 1</t>
  </si>
  <si>
    <t>Base: All establishments providing health and safety training or induction training</t>
  </si>
  <si>
    <t>Less than 20%</t>
  </si>
  <si>
    <t>cdeflm</t>
  </si>
  <si>
    <t>bcdeflm</t>
  </si>
  <si>
    <t>abcdefglm</t>
  </si>
  <si>
    <t>hijk</t>
  </si>
  <si>
    <t>eghijkl</t>
  </si>
  <si>
    <t>ijk</t>
  </si>
  <si>
    <t>ehijk</t>
  </si>
  <si>
    <t>More than 80% but not all</t>
  </si>
  <si>
    <t>abcegh</t>
  </si>
  <si>
    <t>All of it (100%)</t>
  </si>
  <si>
    <t>degh</t>
  </si>
  <si>
    <t>gik</t>
  </si>
  <si>
    <t>egikm</t>
  </si>
  <si>
    <t>beghijklm</t>
  </si>
  <si>
    <t>Table 123/ 1</t>
  </si>
  <si>
    <t>acdefm</t>
  </si>
  <si>
    <t>eghijk</t>
  </si>
  <si>
    <t>ghijk</t>
  </si>
  <si>
    <t>abeghijklm</t>
  </si>
  <si>
    <t>bcdefijklm</t>
  </si>
  <si>
    <t>bcdefjklm</t>
  </si>
  <si>
    <t>bcefklm</t>
  </si>
  <si>
    <t>Table 124/ 1</t>
  </si>
  <si>
    <t>Online training or e-learning</t>
  </si>
  <si>
    <t>abdm</t>
  </si>
  <si>
    <t>abcdefgm</t>
  </si>
  <si>
    <t>Other self-learning where the employee does the learning at a time of their own choosing</t>
  </si>
  <si>
    <t>abdfm</t>
  </si>
  <si>
    <t>abcdfgm</t>
  </si>
  <si>
    <t>Neither</t>
  </si>
  <si>
    <t>bcdfgi</t>
  </si>
  <si>
    <t>bfim</t>
  </si>
  <si>
    <t>bfilm</t>
  </si>
  <si>
    <t>ANY</t>
  </si>
  <si>
    <t>BOTH</t>
  </si>
  <si>
    <t>Table 125/ 1</t>
  </si>
  <si>
    <t>Significantly higher</t>
  </si>
  <si>
    <t>abdefgijm</t>
  </si>
  <si>
    <t>abdgm</t>
  </si>
  <si>
    <t>Slightly higher</t>
  </si>
  <si>
    <t>About the same</t>
  </si>
  <si>
    <t>abcdefm</t>
  </si>
  <si>
    <t>abcdm</t>
  </si>
  <si>
    <t>Slightly lower</t>
  </si>
  <si>
    <t>Significantly lower</t>
  </si>
  <si>
    <t>abceg</t>
  </si>
  <si>
    <t>bdeghi</t>
  </si>
  <si>
    <t>Arranged or funded online training or e-learning over the last two years but none in the last 12 months</t>
  </si>
  <si>
    <t>Have not arranged or funded online training or-learning at all over the past two years</t>
  </si>
  <si>
    <t>befghijklm</t>
  </si>
  <si>
    <t>efghijkl</t>
  </si>
  <si>
    <t>efhijkl</t>
  </si>
  <si>
    <t>HIGHER</t>
  </si>
  <si>
    <t>LOWER</t>
  </si>
  <si>
    <t>Table 126/ 1</t>
  </si>
  <si>
    <t>Base: All establishments that have provided any online training or e-learning in the last two years</t>
  </si>
  <si>
    <t>abelm</t>
  </si>
  <si>
    <t>abel</t>
  </si>
  <si>
    <t>beghik</t>
  </si>
  <si>
    <t>beghk</t>
  </si>
  <si>
    <t>hikl</t>
  </si>
  <si>
    <t>hl</t>
  </si>
  <si>
    <t>efhijklm</t>
  </si>
  <si>
    <t>Table 127/ 1</t>
  </si>
  <si>
    <t>Arranged or funded other self-learning over the last two years but none in the last 12 months</t>
  </si>
  <si>
    <t>Have not arranged or funded other self-learning at all over the past two years</t>
  </si>
  <si>
    <t>ehijkl</t>
  </si>
  <si>
    <t>abdfgm</t>
  </si>
  <si>
    <t>Table 128/ 1</t>
  </si>
  <si>
    <t>Base: All establishments that have provided any other self-learning in the last two years</t>
  </si>
  <si>
    <t>jm</t>
  </si>
  <si>
    <t>befilm</t>
  </si>
  <si>
    <t>ehil</t>
  </si>
  <si>
    <t>efghikl</t>
  </si>
  <si>
    <t>ehl</t>
  </si>
  <si>
    <t>eghikl</t>
  </si>
  <si>
    <t>Table 129/ 1</t>
  </si>
  <si>
    <t>Supervision to ensure that employees are guided through their job role over time</t>
  </si>
  <si>
    <t>abcdefgijm</t>
  </si>
  <si>
    <t>Provided opportunities for staff to spend time learning through watching others perform their job</t>
  </si>
  <si>
    <t>Allowed staff to perform tasks that go beyond their strict job role and providing them with feedback</t>
  </si>
  <si>
    <t>acefi</t>
  </si>
  <si>
    <t>Any broader development activities</t>
  </si>
  <si>
    <t>abdim</t>
  </si>
  <si>
    <t>None of these broader development activities</t>
  </si>
  <si>
    <t>Any broader development activities AND train (either on- or off-the-job)</t>
  </si>
  <si>
    <t>Any broader development activities but do NOT train (neither on- or off-the-job)</t>
  </si>
  <si>
    <t>cijkl</t>
  </si>
  <si>
    <t>bcghijklm</t>
  </si>
  <si>
    <t>chijklm</t>
  </si>
  <si>
    <t>cikl</t>
  </si>
  <si>
    <t>Any broader development activities OR train (either on- or off-the-job)</t>
  </si>
  <si>
    <t>abdem</t>
  </si>
  <si>
    <t>Table 130/ 1</t>
  </si>
  <si>
    <t>Base: All non-trainers</t>
  </si>
  <si>
    <t>Table 131/ 1</t>
  </si>
  <si>
    <t>abejkl</t>
  </si>
  <si>
    <t>abcejkl</t>
  </si>
  <si>
    <t>abkl</t>
  </si>
  <si>
    <t>agik</t>
  </si>
  <si>
    <t>aefh</t>
  </si>
  <si>
    <t>afh</t>
  </si>
  <si>
    <t>abeh</t>
  </si>
  <si>
    <t>abh</t>
  </si>
  <si>
    <t>ahi</t>
  </si>
  <si>
    <t>adhim</t>
  </si>
  <si>
    <t>abdfgh</t>
  </si>
  <si>
    <t>egi</t>
  </si>
  <si>
    <t>Total number trained (including modelled data)</t>
  </si>
  <si>
    <t>Total number of staff</t>
  </si>
  <si>
    <t>Number trained as % of total staff</t>
  </si>
  <si>
    <t>Table 132/ 1</t>
  </si>
  <si>
    <t>&lt; 10%</t>
  </si>
  <si>
    <t>afilm</t>
  </si>
  <si>
    <t>adghiklm</t>
  </si>
  <si>
    <t>adejl</t>
  </si>
  <si>
    <t>bdefghiklm</t>
  </si>
  <si>
    <t>befkl</t>
  </si>
  <si>
    <t>bceg</t>
  </si>
  <si>
    <t>aeglm</t>
  </si>
  <si>
    <t>defim</t>
  </si>
  <si>
    <t>dem</t>
  </si>
  <si>
    <t>bdgh</t>
  </si>
  <si>
    <t>abcdefgijkm</t>
  </si>
  <si>
    <t>&gt;100%</t>
  </si>
  <si>
    <t>abdeghikm</t>
  </si>
  <si>
    <t>abcdeghikm</t>
  </si>
  <si>
    <t>Table T133X/ 1</t>
  </si>
  <si>
    <t>Base: All receiving training (excluding modelled data)</t>
  </si>
  <si>
    <t>Table T111A/ 1</t>
  </si>
  <si>
    <t>Base: All employment (excluding establishments where the numbers of staff trained is unknown)</t>
  </si>
  <si>
    <t>Number employed in each occupation</t>
  </si>
  <si>
    <t>Number trained in each occupation</t>
  </si>
  <si>
    <t>Table T112A/ 1</t>
  </si>
  <si>
    <t>Base: All employment (excluding modelled data)</t>
  </si>
  <si>
    <t>Table T112B/ 1</t>
  </si>
  <si>
    <t>Table 136/ 1</t>
  </si>
  <si>
    <t>bdfg</t>
  </si>
  <si>
    <t>afg</t>
  </si>
  <si>
    <t>abcdefghm</t>
  </si>
  <si>
    <t>abdefkm</t>
  </si>
  <si>
    <t>acdkl</t>
  </si>
  <si>
    <t>eghijm</t>
  </si>
  <si>
    <t>defgikl</t>
  </si>
  <si>
    <t>Arrange training for all categories of staff employed</t>
  </si>
  <si>
    <t>abcdefgikm</t>
  </si>
  <si>
    <t>bcdegi</t>
  </si>
  <si>
    <t>Arrange training for some but not all categories of staff employed</t>
  </si>
  <si>
    <t>hjklm</t>
  </si>
  <si>
    <t>abcdefg</t>
  </si>
  <si>
    <t>abcefgiklm</t>
  </si>
  <si>
    <t>abcdi</t>
  </si>
  <si>
    <t>hijm</t>
  </si>
  <si>
    <t>ehijm</t>
  </si>
  <si>
    <t>ehijlm</t>
  </si>
  <si>
    <t>Table 137/ 1</t>
  </si>
  <si>
    <t>Less than a day</t>
  </si>
  <si>
    <t>dlm</t>
  </si>
  <si>
    <t>cehiklm</t>
  </si>
  <si>
    <t>fhklm</t>
  </si>
  <si>
    <t>bdefghil</t>
  </si>
  <si>
    <t>ach</t>
  </si>
  <si>
    <t>bdfgk</t>
  </si>
  <si>
    <t>dfg</t>
  </si>
  <si>
    <t>afi</t>
  </si>
  <si>
    <t>aegklm</t>
  </si>
  <si>
    <t>More than 20 days</t>
  </si>
  <si>
    <t>jl</t>
  </si>
  <si>
    <t>aghim</t>
  </si>
  <si>
    <t>Summary row: 1 day or less</t>
  </si>
  <si>
    <t>bceghiklm</t>
  </si>
  <si>
    <t>bcdeghiklm</t>
  </si>
  <si>
    <t>Summary row: 7-10 days</t>
  </si>
  <si>
    <t>Summary row: 11+ days</t>
  </si>
  <si>
    <t>adijkl</t>
  </si>
  <si>
    <t>Summary row: 11-20 days</t>
  </si>
  <si>
    <t>Total Days Training</t>
  </si>
  <si>
    <t>Total number of staff trained</t>
  </si>
  <si>
    <t>Training days per trainee</t>
  </si>
  <si>
    <t>Training days per staff</t>
  </si>
  <si>
    <t>Table 141/ 1</t>
  </si>
  <si>
    <t>cdfh</t>
  </si>
  <si>
    <t>efghjklm</t>
  </si>
  <si>
    <t>ehjkl</t>
  </si>
  <si>
    <t>Table 142/ 1</t>
  </si>
  <si>
    <t>aefhi</t>
  </si>
  <si>
    <t>bdgjklm</t>
  </si>
  <si>
    <t>dklm</t>
  </si>
  <si>
    <t>djklm</t>
  </si>
  <si>
    <t>bdfhi</t>
  </si>
  <si>
    <t>Table 143/ 1</t>
  </si>
  <si>
    <t>bcdfghijklm</t>
  </si>
  <si>
    <t>cjklm</t>
  </si>
  <si>
    <t>Table 144/ 1</t>
  </si>
  <si>
    <t>befgikl</t>
  </si>
  <si>
    <t>abeij</t>
  </si>
  <si>
    <t>abfgh</t>
  </si>
  <si>
    <t>aeghi</t>
  </si>
  <si>
    <t>aefim</t>
  </si>
  <si>
    <t>Don't know how many but there were some</t>
  </si>
  <si>
    <t>Don't know if any</t>
  </si>
  <si>
    <t>Mean Score</t>
  </si>
  <si>
    <t>Total number trained to qualification</t>
  </si>
  <si>
    <t>% of all trainees</t>
  </si>
  <si>
    <t>% of all staff</t>
  </si>
  <si>
    <t>Table 145/ 1</t>
  </si>
  <si>
    <t>abdefghikm</t>
  </si>
  <si>
    <t>befghkl</t>
  </si>
  <si>
    <t>abefhik</t>
  </si>
  <si>
    <t>abefgik</t>
  </si>
  <si>
    <t>abdefikm</t>
  </si>
  <si>
    <t>abefij</t>
  </si>
  <si>
    <t>abefgij</t>
  </si>
  <si>
    <t>abefghij</t>
  </si>
  <si>
    <t>&gt; 100%</t>
  </si>
  <si>
    <t>abefghikm</t>
  </si>
  <si>
    <t>abegim</t>
  </si>
  <si>
    <t>Don't Know</t>
  </si>
  <si>
    <t>abdegh</t>
  </si>
  <si>
    <t>abei</t>
  </si>
  <si>
    <t>abefghi</t>
  </si>
  <si>
    <t>Table 147/ 1</t>
  </si>
  <si>
    <t>adghm</t>
  </si>
  <si>
    <t>aghm</t>
  </si>
  <si>
    <t>dek</t>
  </si>
  <si>
    <t>cefh</t>
  </si>
  <si>
    <t>behijk</t>
  </si>
  <si>
    <t>befhijkl</t>
  </si>
  <si>
    <t>eij</t>
  </si>
  <si>
    <t>behijkl</t>
  </si>
  <si>
    <t>bdfghilm</t>
  </si>
  <si>
    <t>befhijk</t>
  </si>
  <si>
    <t>Table 149/ 1</t>
  </si>
  <si>
    <t>Level 1</t>
  </si>
  <si>
    <t>Level 2</t>
  </si>
  <si>
    <t>adeghi</t>
  </si>
  <si>
    <t>adeghij</t>
  </si>
  <si>
    <t>Level 3</t>
  </si>
  <si>
    <t>aefghi</t>
  </si>
  <si>
    <t>Level 4 and above</t>
  </si>
  <si>
    <t>Train towards nationally recognised qualifications but don't know to what level</t>
  </si>
  <si>
    <t>Train but not towards nationally recognised qualifications</t>
  </si>
  <si>
    <t>Train but don't know if train towards nationally recognised qualifications</t>
  </si>
  <si>
    <t>Table 150/ 1</t>
  </si>
  <si>
    <t>aeghikl</t>
  </si>
  <si>
    <t>adefghi</t>
  </si>
  <si>
    <t>acdfh</t>
  </si>
  <si>
    <t>abdefgklm</t>
  </si>
  <si>
    <t>Table 151/ 1</t>
  </si>
  <si>
    <t>acdghi</t>
  </si>
  <si>
    <t>acdeghi</t>
  </si>
  <si>
    <t>bdefgijklm</t>
  </si>
  <si>
    <t>Table 152/ 1</t>
  </si>
  <si>
    <t>Base: All establishments who would have provided more training in the past 12 months if they could</t>
  </si>
  <si>
    <t>Lack of funds for training / training expensive</t>
  </si>
  <si>
    <t>efghi</t>
  </si>
  <si>
    <t>defg</t>
  </si>
  <si>
    <t>Can't spare more staff time (having them away on training)</t>
  </si>
  <si>
    <t>Hard to find the time to organise training</t>
  </si>
  <si>
    <t>dkl</t>
  </si>
  <si>
    <t>dgklm</t>
  </si>
  <si>
    <t>Difficulty finding training providers who can deliver training where or when we want it</t>
  </si>
  <si>
    <t>A lack of appropriate training / qualifications in the subject areas we need</t>
  </si>
  <si>
    <t>Staff not keen</t>
  </si>
  <si>
    <t>A lack of GOOD local training providers</t>
  </si>
  <si>
    <t>Lack of provision (e.g. courses are full up)</t>
  </si>
  <si>
    <t>Staff now fully proficient / don't need it</t>
  </si>
  <si>
    <t>Lack of knowledge about training opportunities and/or suitable courses</t>
  </si>
  <si>
    <t>Staff turnover</t>
  </si>
  <si>
    <t>bdeiklm</t>
  </si>
  <si>
    <t>diklm</t>
  </si>
  <si>
    <t>Training not a management priority</t>
  </si>
  <si>
    <t>defil</t>
  </si>
  <si>
    <t>Table 153/ 1</t>
  </si>
  <si>
    <t>Trainers in training equilibrium</t>
  </si>
  <si>
    <t>aem</t>
  </si>
  <si>
    <t>Trainers not in training equilibrium</t>
  </si>
  <si>
    <t>Non-trainers in training equilibrium</t>
  </si>
  <si>
    <t>chjkl</t>
  </si>
  <si>
    <t>Non-trainers not in training equilibrium</t>
  </si>
  <si>
    <t>bcgijkl</t>
  </si>
  <si>
    <t>bcikl</t>
  </si>
  <si>
    <t>TOTAL IN TRAINING EQUILIBRIUM</t>
  </si>
  <si>
    <t>TOTAL NOT IN TRAINING EQUILIBRIUM</t>
  </si>
  <si>
    <t>Table 154/ 1</t>
  </si>
  <si>
    <t>efhjklm</t>
  </si>
  <si>
    <t>abcdgiklm</t>
  </si>
  <si>
    <t>abdgiklm</t>
  </si>
  <si>
    <t>Table 155/ 1</t>
  </si>
  <si>
    <t>Base: All establishments with more than 9 employees</t>
  </si>
  <si>
    <t>cdgh</t>
  </si>
  <si>
    <t>dkm</t>
  </si>
  <si>
    <t>Table 156/ 1</t>
  </si>
  <si>
    <t>behijklm</t>
  </si>
  <si>
    <t>bdefhikl</t>
  </si>
  <si>
    <t>eik</t>
  </si>
  <si>
    <t>eikl</t>
  </si>
  <si>
    <t>Table 157/ 1</t>
  </si>
  <si>
    <t>ejkl</t>
  </si>
  <si>
    <t>aflm</t>
  </si>
  <si>
    <t>afiklm</t>
  </si>
  <si>
    <t>alm</t>
  </si>
  <si>
    <t>dfkl</t>
  </si>
  <si>
    <t>bdfkl</t>
  </si>
  <si>
    <t>Table 158/ 1</t>
  </si>
  <si>
    <t>adefghjklm</t>
  </si>
  <si>
    <t>befhijklm</t>
  </si>
  <si>
    <t>bdefklm</t>
  </si>
  <si>
    <t>bekl</t>
  </si>
  <si>
    <t>Table 159/ 1</t>
  </si>
  <si>
    <t>adfgil</t>
  </si>
  <si>
    <t>Table 160/ 1</t>
  </si>
  <si>
    <t>abgm</t>
  </si>
  <si>
    <t>bdefiklm</t>
  </si>
  <si>
    <t>Table 161/ 1</t>
  </si>
  <si>
    <t>Bonuses that are based on the overall performance of the company</t>
  </si>
  <si>
    <t>abdfgijklm</t>
  </si>
  <si>
    <t>abdfgjklm</t>
  </si>
  <si>
    <t>Individual performance related pay</t>
  </si>
  <si>
    <t>aglm</t>
  </si>
  <si>
    <t>abefgijlm</t>
  </si>
  <si>
    <t>Flexible benefits</t>
  </si>
  <si>
    <t>abdfgkm</t>
  </si>
  <si>
    <t>adfk</t>
  </si>
  <si>
    <t>Share options for employees (private sector only)</t>
  </si>
  <si>
    <t>ehij</t>
  </si>
  <si>
    <t>Table 162/ 1</t>
  </si>
  <si>
    <t>Yes - formally documented</t>
  </si>
  <si>
    <t>Yes - informal</t>
  </si>
  <si>
    <t>behikl</t>
  </si>
  <si>
    <t>ehkl</t>
  </si>
  <si>
    <t>adegikm</t>
  </si>
  <si>
    <t>Table 163/ 1</t>
  </si>
  <si>
    <t>To a large extent</t>
  </si>
  <si>
    <t>To some extent</t>
  </si>
  <si>
    <t>adil</t>
  </si>
  <si>
    <t>Not much</t>
  </si>
  <si>
    <t>Not at all</t>
  </si>
  <si>
    <t>abdefilm</t>
  </si>
  <si>
    <t>Table 164/ 1</t>
  </si>
  <si>
    <t>befhiklm</t>
  </si>
  <si>
    <t>abefklm</t>
  </si>
  <si>
    <t>Table 165/ 1</t>
  </si>
  <si>
    <t>bdeghiklm</t>
  </si>
  <si>
    <t>bkl</t>
  </si>
  <si>
    <t>behiklm</t>
  </si>
  <si>
    <t>adefgkm</t>
  </si>
  <si>
    <t>abcgh</t>
  </si>
  <si>
    <t>Table 166/ 1</t>
  </si>
  <si>
    <t>Base: All establishments in the private sector</t>
  </si>
  <si>
    <t>bcdefghiklm</t>
  </si>
  <si>
    <t>bilm</t>
  </si>
  <si>
    <t>bim</t>
  </si>
  <si>
    <t>bm</t>
  </si>
  <si>
    <t>hil</t>
  </si>
  <si>
    <t>bdegikm</t>
  </si>
  <si>
    <t>acdefghm</t>
  </si>
  <si>
    <t>Table 167/ 1</t>
  </si>
  <si>
    <t>eghiklm</t>
  </si>
  <si>
    <t>efghiklm</t>
  </si>
  <si>
    <t>ailm</t>
  </si>
  <si>
    <t>acdl</t>
  </si>
  <si>
    <t>acl</t>
  </si>
  <si>
    <t>abcdefghikm</t>
  </si>
  <si>
    <t>degi</t>
  </si>
  <si>
    <t>Table 168/ 1</t>
  </si>
  <si>
    <t>bdefijklm</t>
  </si>
  <si>
    <t>abdegl</t>
  </si>
  <si>
    <t>adefi</t>
  </si>
  <si>
    <t>adfh</t>
  </si>
  <si>
    <t>Table 169/ 1</t>
  </si>
  <si>
    <t>bcefghiklm</t>
  </si>
  <si>
    <t>ikm</t>
  </si>
  <si>
    <t>abdel</t>
  </si>
  <si>
    <t>afgh</t>
  </si>
  <si>
    <t>adfghi</t>
  </si>
  <si>
    <t>adefgh</t>
  </si>
  <si>
    <t>adfgh</t>
  </si>
  <si>
    <t>Table 170/ 1</t>
  </si>
  <si>
    <t>bfiklm</t>
  </si>
  <si>
    <t>ceg</t>
  </si>
  <si>
    <t>ablm</t>
  </si>
  <si>
    <t>cdefgi</t>
  </si>
  <si>
    <t>cdefg</t>
  </si>
  <si>
    <t>Table 171/ 1</t>
  </si>
  <si>
    <t>biklm</t>
  </si>
  <si>
    <t>VERY HIGH / HIGH / MEDIUM</t>
  </si>
  <si>
    <t>abcdefghl</t>
  </si>
  <si>
    <t>VERY HIGH / HIGH</t>
  </si>
  <si>
    <t>VERY LOW/LOW</t>
  </si>
  <si>
    <t>Table 172/ 1</t>
  </si>
  <si>
    <t>Awards performance related bonuses</t>
  </si>
  <si>
    <t>On or off job training</t>
  </si>
  <si>
    <t>Annual performance review</t>
  </si>
  <si>
    <t>Work shadowing/stretching/supervision</t>
  </si>
  <si>
    <t>Formally assess performance after training</t>
  </si>
  <si>
    <t>IIP</t>
  </si>
  <si>
    <t>Holds ISO9000</t>
  </si>
  <si>
    <t>Employee consultation / trade union</t>
  </si>
  <si>
    <t>Creates teams to work on projects</t>
  </si>
  <si>
    <t>abdefgijlm</t>
  </si>
  <si>
    <t>Task variety</t>
  </si>
  <si>
    <t>Task discretion</t>
  </si>
  <si>
    <t>Flexible working</t>
  </si>
  <si>
    <t>Equal opportunity policy</t>
  </si>
  <si>
    <t>Processes to identify high potential or talented individuals</t>
  </si>
  <si>
    <t>Trade union consultation</t>
  </si>
  <si>
    <t>Training needs assessment</t>
  </si>
  <si>
    <t>dfikl</t>
  </si>
  <si>
    <t>dil</t>
  </si>
  <si>
    <t>PLANNING</t>
  </si>
  <si>
    <t>AUTONOMY</t>
  </si>
  <si>
    <t>beghklm</t>
  </si>
  <si>
    <t>SKILLS</t>
  </si>
  <si>
    <t>REWARDS</t>
  </si>
  <si>
    <t>abdfgklm</t>
  </si>
  <si>
    <t>ORGANISATION</t>
  </si>
  <si>
    <t>Mean Number of HPW practices</t>
  </si>
  <si>
    <t>Table 173/ 1</t>
  </si>
  <si>
    <t>aefhj</t>
  </si>
  <si>
    <t>aefghjklm</t>
  </si>
  <si>
    <t>bcdfgiklm</t>
  </si>
  <si>
    <t>bcdi</t>
  </si>
  <si>
    <t>bcdiklm</t>
  </si>
  <si>
    <t>Table 174/ 1</t>
  </si>
  <si>
    <t>abefhm</t>
  </si>
  <si>
    <t>aefhm</t>
  </si>
  <si>
    <t>bcdfgijklm</t>
  </si>
  <si>
    <t>Table 175/ 1</t>
  </si>
  <si>
    <t>Yes - both client and/or their contractors may recontact</t>
  </si>
  <si>
    <t>abcefghim</t>
  </si>
  <si>
    <t>aceghi</t>
  </si>
  <si>
    <t>Only the client may recontact</t>
  </si>
  <si>
    <t>2 to 4</t>
  </si>
  <si>
    <t>5 to 24</t>
  </si>
  <si>
    <t>25 to 49</t>
  </si>
  <si>
    <t>50 to 99</t>
  </si>
  <si>
    <t>100 to 249</t>
  </si>
  <si>
    <t>250+</t>
  </si>
  <si>
    <t>5+</t>
  </si>
  <si>
    <t>100+</t>
  </si>
  <si>
    <t>20-80%</t>
  </si>
  <si>
    <t>(from question H1a-d)(PRIVATE SECTOR ONLY)</t>
  </si>
  <si>
    <t>2-4</t>
  </si>
  <si>
    <t>5-9</t>
  </si>
  <si>
    <t>10-24</t>
  </si>
  <si>
    <t>25-49</t>
  </si>
  <si>
    <t>50-99</t>
  </si>
  <si>
    <t>100-249</t>
  </si>
  <si>
    <t>Decreased</t>
  </si>
  <si>
    <t>0</t>
  </si>
  <si>
    <t>1 - 1.99%</t>
  </si>
  <si>
    <t>2 - 2.99%</t>
  </si>
  <si>
    <t>3 - 3.99%</t>
  </si>
  <si>
    <t>4 - 4.99%</t>
  </si>
  <si>
    <t>5 - 9.99%</t>
  </si>
  <si>
    <t>10 - 19.99%</t>
  </si>
  <si>
    <t>20 - 29.99%</t>
  </si>
  <si>
    <t>30 - 49.99%</t>
  </si>
  <si>
    <t>50 - 99.99%</t>
  </si>
  <si>
    <t>100%+</t>
  </si>
  <si>
    <t>1-25%</t>
  </si>
  <si>
    <t>26-50%</t>
  </si>
  <si>
    <t>51-75%</t>
  </si>
  <si>
    <t>76-100%</t>
  </si>
  <si>
    <t>20 to 49%</t>
  </si>
  <si>
    <t>50 to 80%</t>
  </si>
  <si>
    <t>5-10 days</t>
  </si>
  <si>
    <t>0%</t>
  </si>
  <si>
    <t>100%</t>
  </si>
  <si>
    <t>20-49%</t>
  </si>
  <si>
    <t>50-80%</t>
  </si>
  <si>
    <t>1 to 2</t>
  </si>
  <si>
    <t>3 to 4</t>
  </si>
  <si>
    <t>5 to 9</t>
  </si>
  <si>
    <t>10 to 19</t>
  </si>
  <si>
    <t>20 to 29</t>
  </si>
  <si>
    <t>30 to 39</t>
  </si>
  <si>
    <t>40 to 49</t>
  </si>
  <si>
    <t>100 to 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</si>
  <si>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</si>
  <si>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</si>
  <si>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</si>
  <si>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</si>
  <si>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</si>
  <si>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</si>
  <si>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</si>
  <si>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</si>
  <si>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</si>
  <si>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</si>
  <si>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</si>
  <si>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</si>
  <si>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</si>
  <si>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</si>
  <si>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</si>
  <si>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</si>
  <si>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</si>
  <si>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</si>
  <si>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</si>
  <si>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</si>
  <si>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</si>
  <si>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1-2</t>
  </si>
  <si>
    <t>3-4</t>
  </si>
  <si>
    <t>10-19</t>
  </si>
  <si>
    <t>20-29</t>
  </si>
  <si>
    <t>30-39</t>
  </si>
  <si>
    <t>40-49</t>
  </si>
  <si>
    <t>100-199</t>
  </si>
  <si>
    <t>1 to 10%</t>
  </si>
  <si>
    <t>Decisions taken at head office</t>
  </si>
  <si>
    <t>1 No difference (1)</t>
  </si>
  <si>
    <t>2 (2)</t>
  </si>
  <si>
    <t>3 (3)</t>
  </si>
  <si>
    <t>4 (4)</t>
  </si>
  <si>
    <t>5 Substantial customisation (5)</t>
  </si>
  <si>
    <t>1 Wholly price dependent (1)</t>
  </si>
  <si>
    <t>5 Not at all price-dependent (5)</t>
  </si>
  <si>
    <t>1 Very rarely lead the way (1)</t>
  </si>
  <si>
    <t>5 Often lead the way (5)</t>
  </si>
  <si>
    <t>1 Standard or basic (1)</t>
  </si>
  <si>
    <t>5 Premium quality (5)</t>
  </si>
  <si>
    <t>14+ out of 21 HPW practices</t>
  </si>
  <si>
    <t>Back to contents</t>
  </si>
  <si>
    <t>Significance testing on the Wales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</si>
  <si>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"North" column within the "Region" crossbreak is tested against the "Mid", "South East" and "South West" regions only.  It is not tested against the total, or against columns in any other breaks.
Each column within each break has been assigned a letter, which can be seen just below the column title.  Within the "Region" crossbreak columns are labelled "a", "b", "c", and  "d" respectively:</t>
  </si>
  <si>
    <t>These letters are used to denote which column(s), if any, the percentage value is significantly higher than.  So, if the figure for South East is significantly higher than the figure in North, it will appear with the letter "a" beneath it.  If the figure is also significantly higher than the figure in the Mid region, but not the figure in the South West region, the letter "b"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</si>
  <si>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</si>
  <si>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24% in South West is significantly higher than 22% in North, but not significantly higher than 22% in South East).  This can be due to two factors: firstly the percentage figures shown are rounded (typically to 0 decimal places), and the comparison may be 24% versus 21.6% for one set of columns and 24% versus 22.4% for the other; secondly, the larger the unweighted base size the smaller the difference required to get a "significant" result.</t>
  </si>
  <si>
    <t>Rounding conventions used on the Wales ESS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</si>
  <si>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</si>
  <si>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</si>
  <si>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</si>
  <si>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Wales ESS data tables</t>
  </si>
  <si>
    <t>Where the base size of any given column is below 25 (i.e. fewer than 25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</si>
  <si>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</si>
  <si>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</si>
  <si>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Skills descriptors</t>
  </si>
  <si>
    <t>New for ESS 2015 was a revised list of skill descriptors used to better understand the skills lacking among applicants. Half of employers with skill-shortage vacancies were assigned to the ‘new’ skill descriptors, in questions C13A, C13NW, C13B, whereas the other half were assigned to the ‘old’ skill descriptors used in ESS 2011 and 2013 to facilitate comparisons over time (C13 and C13D). The same approach was taken for skills gaps, with 'new' skill descriptor figures captured in D11A, D11NW and D11B, and 'old' skill descriptors in D11 and D11D.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</si>
</sst>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sz val="11"/>
      <color theme="1"/>
      <name val="Calibri"/>
      <family val="2"/>
      <scheme val="minor"/>
    </font>
    <font>
      <b/>
      <sz val="11"/>
      <color theme="1"/>
      <name val="Calibri"/>
      <family val="2"/>
      <scheme val="minor"/>
    </font>
    <font>
      <sz val="11"/>
      <color theme="1"/>
      <name val="Calibri"/>
      <family val="2"/>
      <scheme val="minor"/>
    </font>
    <font>
      <b/>
      <sz val="10"/>
      <color theme="1"/>
      <name val="Arial"/>
      <family val="2"/>
    </font>
    <font>
      <sz val="10"/>
      <color rgb="FFFF0000"/>
      <name val="Arial"/>
      <family val="2"/>
    </font>
    <font>
      <sz val="10"/>
      <color theme="1"/>
      <name val="Arial"/>
      <family val="2"/>
    </font>
  </fonts>
  <fills count="3">
    <fill>
      <patternFill patternType="none"/>
    </fill>
    <fill>
      <patternFill patternType="gray125"/>
    </fill>
    <fill>
      <patternFill patternType="solid">
        <fgColor indexed="2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6" fillId="0" borderId="0" applyFont="0" applyFill="0" applyBorder="0" applyAlignment="0" applyProtection="0"/>
  </cellStyleXfs>
  <cellXfs count="62">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10" fontId="2" fillId="0" borderId="0" xfId="0" applyNumberFormat="1" applyFont="1" applyAlignment="1">
      <alignment horizontal="right"/>
    </xf>
    <xf numFmtId="164" fontId="2" fillId="0" borderId="0" xfId="0" applyNumberFormat="1" applyFont="1"/>
    <xf numFmtId="164" fontId="2" fillId="0" borderId="0" xfId="0" applyNumberFormat="1" applyFont="1" applyAlignment="1">
      <alignment horizontal="right"/>
    </xf>
    <xf numFmtId="164" fontId="2" fillId="0" borderId="0" xfId="0" applyNumberFormat="1" applyFont="1" applyAlignment="1">
      <alignment horizontal="left"/>
    </xf>
    <xf numFmtId="0" fontId="7" fillId="0" borderId="0" xfId="0" applyFont="1"/>
    <xf numFmtId="0" fontId="8" fillId="0" borderId="0" xfId="0" applyFont="1"/>
    <xf numFmtId="0" fontId="8" fillId="0" borderId="0" xfId="0" applyFont="1" applyAlignment="1">
      <alignment horizontal="left" wrapText="1"/>
    </xf>
    <xf numFmtId="0" fontId="9" fillId="2" borderId="1" xfId="0" applyFont="1" applyFill="1" applyBorder="1" applyAlignment="1">
      <alignment horizontal="right"/>
    </xf>
    <xf numFmtId="0" fontId="10" fillId="0" borderId="6" xfId="0" applyFont="1" applyBorder="1" applyAlignment="1">
      <alignment horizontal="right"/>
    </xf>
    <xf numFmtId="0" fontId="10" fillId="0" borderId="7" xfId="0" applyFont="1" applyBorder="1" applyAlignment="1">
      <alignment horizontal="right"/>
    </xf>
    <xf numFmtId="0" fontId="10" fillId="0" borderId="8" xfId="0" applyFont="1" applyBorder="1" applyAlignment="1">
      <alignment horizontal="right"/>
    </xf>
    <xf numFmtId="0" fontId="11" fillId="0" borderId="9" xfId="0" applyFont="1" applyBorder="1" applyAlignment="1">
      <alignment horizontal="right"/>
    </xf>
    <xf numFmtId="0" fontId="11" fillId="0" borderId="0" xfId="0" applyFont="1" applyBorder="1" applyAlignment="1">
      <alignment horizontal="right"/>
    </xf>
    <xf numFmtId="0" fontId="11" fillId="0" borderId="2" xfId="0" applyFont="1" applyBorder="1" applyAlignment="1">
      <alignment horizontal="right"/>
    </xf>
    <xf numFmtId="9" fontId="11" fillId="0" borderId="9" xfId="0" applyNumberFormat="1" applyFont="1" applyBorder="1" applyAlignment="1">
      <alignment horizontal="right"/>
    </xf>
    <xf numFmtId="9" fontId="11" fillId="0" borderId="0" xfId="0" applyNumberFormat="1" applyFont="1" applyBorder="1" applyAlignment="1">
      <alignment horizontal="right"/>
    </xf>
    <xf numFmtId="9" fontId="11" fillId="0" borderId="2" xfId="0" applyNumberFormat="1" applyFont="1" applyBorder="1" applyAlignment="1">
      <alignment horizontal="right"/>
    </xf>
    <xf numFmtId="0" fontId="11" fillId="0" borderId="6" xfId="0" applyFont="1" applyBorder="1" applyAlignment="1">
      <alignment horizontal="right"/>
    </xf>
    <xf numFmtId="0" fontId="11" fillId="0" borderId="7" xfId="0" applyFont="1" applyBorder="1" applyAlignment="1">
      <alignment horizontal="right"/>
    </xf>
    <xf numFmtId="0" fontId="11" fillId="0" borderId="8" xfId="0" applyFont="1" applyBorder="1" applyAlignment="1">
      <alignment horizontal="right"/>
    </xf>
    <xf numFmtId="0" fontId="11" fillId="0" borderId="10" xfId="0" applyFont="1" applyBorder="1" applyAlignment="1">
      <alignment horizontal="left"/>
    </xf>
    <xf numFmtId="0" fontId="11" fillId="0" borderId="9" xfId="0" applyFont="1" applyBorder="1" applyAlignment="1">
      <alignment horizontal="left"/>
    </xf>
    <xf numFmtId="0" fontId="11" fillId="0" borderId="11" xfId="0" applyFont="1" applyBorder="1" applyAlignment="1">
      <alignment horizontal="right"/>
    </xf>
    <xf numFmtId="0" fontId="11" fillId="0" borderId="6" xfId="0" applyFont="1" applyBorder="1" applyAlignment="1">
      <alignment horizontal="left"/>
    </xf>
    <xf numFmtId="0" fontId="11" fillId="0" borderId="12" xfId="0" applyFont="1" applyBorder="1" applyAlignment="1">
      <alignment horizontal="right"/>
    </xf>
    <xf numFmtId="0" fontId="11" fillId="0" borderId="0" xfId="0" applyFont="1" applyAlignment="1">
      <alignment horizontal="left"/>
    </xf>
    <xf numFmtId="9" fontId="11" fillId="0" borderId="11" xfId="0" applyNumberFormat="1" applyFont="1" applyBorder="1" applyAlignment="1">
      <alignment horizontal="right"/>
    </xf>
    <xf numFmtId="9" fontId="11" fillId="0" borderId="11" xfId="2" applyFont="1" applyBorder="1" applyAlignment="1">
      <alignment horizontal="right"/>
    </xf>
    <xf numFmtId="0" fontId="11" fillId="0" borderId="0" xfId="0" applyFont="1" applyAlignment="1">
      <alignment horizontal="left" wrapText="1"/>
    </xf>
    <xf numFmtId="9" fontId="11" fillId="0" borderId="12" xfId="0" applyNumberFormat="1" applyFont="1" applyBorder="1" applyAlignment="1">
      <alignment horizontal="right"/>
    </xf>
    <xf numFmtId="0" fontId="11" fillId="0" borderId="0" xfId="0" applyFont="1" applyBorder="1" applyAlignment="1">
      <alignment horizontal="left"/>
    </xf>
    <xf numFmtId="0" fontId="8" fillId="0" borderId="10" xfId="0" applyFont="1" applyBorder="1"/>
    <xf numFmtId="0" fontId="8" fillId="0" borderId="9" xfId="0" applyFont="1" applyBorder="1"/>
    <xf numFmtId="0" fontId="8" fillId="0" borderId="6" xfId="0" applyFont="1" applyBorder="1"/>
    <xf numFmtId="9" fontId="11" fillId="0" borderId="6" xfId="0" applyNumberFormat="1" applyFont="1" applyBorder="1" applyAlignment="1">
      <alignment horizontal="right"/>
    </xf>
    <xf numFmtId="9" fontId="11" fillId="0" borderId="7" xfId="0" applyNumberFormat="1" applyFont="1" applyBorder="1" applyAlignment="1">
      <alignment horizontal="right"/>
    </xf>
    <xf numFmtId="0" fontId="8" fillId="0" borderId="0" xfId="0" applyFont="1" applyBorder="1"/>
    <xf numFmtId="0" fontId="8" fillId="0" borderId="0" xfId="0" applyFont="1" applyAlignment="1">
      <alignment horizontal="left" wrapText="1"/>
    </xf>
    <xf numFmtId="0" fontId="9" fillId="2" borderId="3" xfId="0" applyFont="1" applyFill="1" applyBorder="1" applyAlignment="1">
      <alignment horizontal="center"/>
    </xf>
    <xf numFmtId="0" fontId="9" fillId="2" borderId="5" xfId="0" applyFont="1" applyFill="1" applyBorder="1" applyAlignment="1">
      <alignment horizontal="center"/>
    </xf>
    <xf numFmtId="0" fontId="9" fillId="2" borderId="4"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
  <sheetViews>
    <sheetView tabSelected="1" zoomScaleNormal="100" workbookViewId="0">
      <selection activeCell="K17" sqref="K17"/>
    </sheetView>
  </sheetViews>
  <sheetFormatPr defaultColWidth="9.1328125" defaultRowHeight="14.25" x14ac:dyDescent="0.45"/>
  <cols>
    <col min="1" max="1" width="34" style="21" customWidth="1"/>
    <col min="2" max="4" width="15.3984375" style="21" customWidth="1"/>
    <col min="5" max="5" width="12.59765625" style="21" customWidth="1"/>
    <col min="6" max="16384" width="9.1328125" style="21"/>
  </cols>
  <sheetData>
    <row r="1" spans="1:9" x14ac:dyDescent="0.45">
      <c r="A1" s="20" t="s">
        <v>2144</v>
      </c>
    </row>
    <row r="2" spans="1:9" ht="192" customHeight="1" x14ac:dyDescent="0.45">
      <c r="A2" s="53" t="s">
        <v>2145</v>
      </c>
      <c r="B2" s="53"/>
      <c r="C2" s="53"/>
      <c r="D2" s="53"/>
      <c r="E2" s="53"/>
      <c r="F2" s="53"/>
      <c r="G2" s="53"/>
      <c r="H2" s="53"/>
      <c r="I2" s="53"/>
    </row>
    <row r="3" spans="1:9" x14ac:dyDescent="0.45">
      <c r="A3" s="22"/>
      <c r="B3" s="22"/>
      <c r="C3" s="22"/>
      <c r="D3" s="22"/>
      <c r="E3" s="22"/>
      <c r="F3" s="22"/>
      <c r="G3" s="22"/>
      <c r="H3" s="22"/>
      <c r="I3" s="22"/>
    </row>
    <row r="4" spans="1:9" x14ac:dyDescent="0.45">
      <c r="A4" s="54" t="s">
        <v>4</v>
      </c>
      <c r="B4" s="55"/>
      <c r="C4" s="55"/>
      <c r="D4" s="56"/>
    </row>
    <row r="5" spans="1:9" x14ac:dyDescent="0.45">
      <c r="A5" s="23" t="s">
        <v>19</v>
      </c>
      <c r="B5" s="23" t="s">
        <v>20</v>
      </c>
      <c r="C5" s="23" t="s">
        <v>21</v>
      </c>
      <c r="D5" s="23" t="s">
        <v>22</v>
      </c>
    </row>
    <row r="6" spans="1:9" x14ac:dyDescent="0.45">
      <c r="A6" s="24" t="s">
        <v>81</v>
      </c>
      <c r="B6" s="25" t="s">
        <v>82</v>
      </c>
      <c r="C6" s="25" t="s">
        <v>83</v>
      </c>
      <c r="D6" s="26" t="s">
        <v>84</v>
      </c>
    </row>
    <row r="8" spans="1:9" ht="63" customHeight="1" x14ac:dyDescent="0.45">
      <c r="A8" s="53" t="s">
        <v>2146</v>
      </c>
      <c r="B8" s="53"/>
      <c r="C8" s="53"/>
      <c r="D8" s="53"/>
      <c r="E8" s="53"/>
      <c r="F8" s="53"/>
      <c r="G8" s="53"/>
      <c r="H8" s="53"/>
      <c r="I8" s="53"/>
    </row>
    <row r="9" spans="1:9" x14ac:dyDescent="0.45">
      <c r="A9" s="22"/>
      <c r="B9" s="22"/>
      <c r="C9" s="22"/>
      <c r="D9" s="22"/>
      <c r="E9" s="22"/>
      <c r="F9" s="22"/>
      <c r="G9" s="22"/>
      <c r="H9" s="22"/>
      <c r="I9" s="22"/>
    </row>
    <row r="10" spans="1:9" x14ac:dyDescent="0.45">
      <c r="A10" s="54" t="s">
        <v>4</v>
      </c>
      <c r="B10" s="55"/>
      <c r="C10" s="55"/>
      <c r="D10" s="56"/>
    </row>
    <row r="11" spans="1:9" x14ac:dyDescent="0.45">
      <c r="A11" s="23" t="s">
        <v>19</v>
      </c>
      <c r="B11" s="23" t="s">
        <v>20</v>
      </c>
      <c r="C11" s="23" t="s">
        <v>21</v>
      </c>
      <c r="D11" s="23" t="s">
        <v>22</v>
      </c>
    </row>
    <row r="12" spans="1:9" x14ac:dyDescent="0.45">
      <c r="A12" s="27" t="s">
        <v>81</v>
      </c>
      <c r="B12" s="28" t="s">
        <v>82</v>
      </c>
      <c r="C12" s="28" t="s">
        <v>83</v>
      </c>
      <c r="D12" s="29" t="s">
        <v>84</v>
      </c>
    </row>
    <row r="13" spans="1:9" x14ac:dyDescent="0.45">
      <c r="A13" s="27" t="s">
        <v>2147</v>
      </c>
      <c r="B13" s="28"/>
      <c r="C13" s="28"/>
      <c r="D13" s="29"/>
    </row>
    <row r="14" spans="1:9" x14ac:dyDescent="0.45">
      <c r="A14" s="30">
        <v>0.22</v>
      </c>
      <c r="B14" s="31">
        <v>0.18</v>
      </c>
      <c r="C14" s="31">
        <v>0.22</v>
      </c>
      <c r="D14" s="32">
        <v>0.24</v>
      </c>
    </row>
    <row r="15" spans="1:9" x14ac:dyDescent="0.45">
      <c r="A15" s="33"/>
      <c r="B15" s="34"/>
      <c r="C15" s="34"/>
      <c r="D15" s="35" t="s">
        <v>112</v>
      </c>
    </row>
    <row r="17" spans="1:9" ht="96" customHeight="1" x14ac:dyDescent="0.45">
      <c r="A17" s="53" t="s">
        <v>2148</v>
      </c>
      <c r="B17" s="53"/>
      <c r="C17" s="53"/>
      <c r="D17" s="53"/>
      <c r="E17" s="53"/>
      <c r="F17" s="53"/>
      <c r="G17" s="53"/>
      <c r="H17" s="53"/>
      <c r="I17" s="53"/>
    </row>
    <row r="19" spans="1:9" x14ac:dyDescent="0.45">
      <c r="A19" s="20" t="s">
        <v>2149</v>
      </c>
    </row>
    <row r="20" spans="1:9" ht="140.25" customHeight="1" x14ac:dyDescent="0.45">
      <c r="A20" s="53" t="s">
        <v>2150</v>
      </c>
      <c r="B20" s="53"/>
      <c r="C20" s="53"/>
      <c r="D20" s="53"/>
      <c r="E20" s="53"/>
      <c r="F20" s="53"/>
      <c r="G20" s="53"/>
      <c r="H20" s="53"/>
      <c r="I20" s="53"/>
    </row>
    <row r="22" spans="1:9" x14ac:dyDescent="0.45">
      <c r="A22" s="36"/>
      <c r="B22" s="23" t="s">
        <v>18</v>
      </c>
    </row>
    <row r="23" spans="1:9" x14ac:dyDescent="0.45">
      <c r="A23" s="37" t="s">
        <v>2151</v>
      </c>
      <c r="B23" s="38">
        <v>3177</v>
      </c>
    </row>
    <row r="24" spans="1:9" x14ac:dyDescent="0.45">
      <c r="A24" s="39" t="s">
        <v>2152</v>
      </c>
      <c r="B24" s="40">
        <v>231974</v>
      </c>
    </row>
    <row r="25" spans="1:9" x14ac:dyDescent="0.45">
      <c r="A25" s="41" t="s">
        <v>869</v>
      </c>
      <c r="B25" s="38">
        <v>30106</v>
      </c>
    </row>
    <row r="26" spans="1:9" x14ac:dyDescent="0.45">
      <c r="A26" s="37"/>
      <c r="B26" s="42">
        <f>B25/B24</f>
        <v>0.129781785889798</v>
      </c>
    </row>
    <row r="27" spans="1:9" x14ac:dyDescent="0.45">
      <c r="A27" s="41" t="s">
        <v>872</v>
      </c>
      <c r="B27" s="38">
        <v>3509</v>
      </c>
    </row>
    <row r="28" spans="1:9" x14ac:dyDescent="0.45">
      <c r="A28" s="37"/>
      <c r="B28" s="43">
        <v>0.02</v>
      </c>
    </row>
    <row r="29" spans="1:9" ht="26.25" x14ac:dyDescent="0.45">
      <c r="A29" s="44" t="s">
        <v>876</v>
      </c>
      <c r="B29" s="38">
        <v>33615</v>
      </c>
    </row>
    <row r="30" spans="1:9" x14ac:dyDescent="0.45">
      <c r="A30" s="39"/>
      <c r="B30" s="45">
        <f>B29/B24</f>
        <v>0.14490848112288446</v>
      </c>
    </row>
    <row r="31" spans="1:9" x14ac:dyDescent="0.45">
      <c r="A31" s="46"/>
      <c r="B31" s="31"/>
    </row>
    <row r="32" spans="1:9" x14ac:dyDescent="0.45">
      <c r="A32" s="20" t="s">
        <v>2153</v>
      </c>
    </row>
    <row r="33" spans="1:9" ht="30" customHeight="1" x14ac:dyDescent="0.45">
      <c r="A33" s="53" t="s">
        <v>2154</v>
      </c>
      <c r="B33" s="53"/>
      <c r="C33" s="53"/>
      <c r="D33" s="53"/>
      <c r="E33" s="53"/>
      <c r="F33" s="53"/>
      <c r="G33" s="53"/>
      <c r="H33" s="53"/>
      <c r="I33" s="53"/>
    </row>
    <row r="35" spans="1:9" x14ac:dyDescent="0.45">
      <c r="A35" s="47"/>
      <c r="B35" s="54" t="s">
        <v>4</v>
      </c>
      <c r="C35" s="55"/>
      <c r="D35" s="55"/>
      <c r="E35" s="56"/>
    </row>
    <row r="36" spans="1:9" x14ac:dyDescent="0.45">
      <c r="A36" s="48"/>
      <c r="B36" s="23" t="s">
        <v>19</v>
      </c>
      <c r="C36" s="23" t="s">
        <v>20</v>
      </c>
      <c r="D36" s="23" t="s">
        <v>21</v>
      </c>
      <c r="E36" s="23" t="s">
        <v>22</v>
      </c>
    </row>
    <row r="37" spans="1:9" x14ac:dyDescent="0.45">
      <c r="A37" s="48"/>
      <c r="B37" s="27" t="s">
        <v>81</v>
      </c>
      <c r="C37" s="28" t="s">
        <v>848</v>
      </c>
      <c r="D37" s="28" t="s">
        <v>83</v>
      </c>
      <c r="E37" s="29" t="s">
        <v>847</v>
      </c>
    </row>
    <row r="38" spans="1:9" x14ac:dyDescent="0.45">
      <c r="A38" s="48" t="s">
        <v>2151</v>
      </c>
      <c r="B38" s="27">
        <v>102</v>
      </c>
      <c r="C38" s="28">
        <v>17</v>
      </c>
      <c r="D38" s="28">
        <v>36</v>
      </c>
      <c r="E38" s="29">
        <v>24</v>
      </c>
    </row>
    <row r="39" spans="1:9" x14ac:dyDescent="0.45">
      <c r="A39" s="49" t="s">
        <v>2152</v>
      </c>
      <c r="B39" s="33">
        <v>14119</v>
      </c>
      <c r="C39" s="34">
        <v>394</v>
      </c>
      <c r="D39" s="34">
        <v>1479</v>
      </c>
      <c r="E39" s="35">
        <v>923</v>
      </c>
    </row>
    <row r="40" spans="1:9" x14ac:dyDescent="0.45">
      <c r="A40" s="48"/>
      <c r="B40" s="27">
        <v>4421</v>
      </c>
      <c r="C40" s="28" t="s">
        <v>850</v>
      </c>
      <c r="D40" s="28">
        <v>478</v>
      </c>
      <c r="E40" s="29" t="s">
        <v>850</v>
      </c>
    </row>
    <row r="41" spans="1:9" x14ac:dyDescent="0.45">
      <c r="A41" s="49"/>
      <c r="B41" s="50">
        <v>0.31</v>
      </c>
      <c r="C41" s="34" t="s">
        <v>850</v>
      </c>
      <c r="D41" s="51">
        <v>0.32</v>
      </c>
      <c r="E41" s="35" t="s">
        <v>850</v>
      </c>
    </row>
    <row r="42" spans="1:9" x14ac:dyDescent="0.45">
      <c r="A42" s="52"/>
      <c r="B42" s="31"/>
      <c r="C42" s="28"/>
      <c r="D42" s="31"/>
      <c r="E42" s="28"/>
    </row>
    <row r="43" spans="1:9" x14ac:dyDescent="0.45">
      <c r="A43" s="20" t="s">
        <v>2155</v>
      </c>
    </row>
    <row r="44" spans="1:9" ht="75.75" customHeight="1" x14ac:dyDescent="0.45">
      <c r="A44" s="53" t="s">
        <v>2156</v>
      </c>
      <c r="B44" s="53"/>
      <c r="C44" s="53"/>
      <c r="D44" s="53"/>
      <c r="E44" s="53"/>
      <c r="F44" s="53"/>
      <c r="G44" s="53"/>
      <c r="H44" s="53"/>
      <c r="I44" s="53"/>
    </row>
    <row r="46" spans="1:9" x14ac:dyDescent="0.45">
      <c r="A46" s="20" t="s">
        <v>2157</v>
      </c>
    </row>
    <row r="47" spans="1:9" ht="66" customHeight="1" x14ac:dyDescent="0.45">
      <c r="A47" s="53" t="s">
        <v>2158</v>
      </c>
      <c r="B47" s="53"/>
      <c r="C47" s="53"/>
      <c r="D47" s="53"/>
      <c r="E47" s="53"/>
      <c r="F47" s="53"/>
      <c r="G47" s="53"/>
      <c r="H47" s="53"/>
      <c r="I47" s="53"/>
    </row>
  </sheetData>
  <mergeCells count="10">
    <mergeCell ref="A33:I33"/>
    <mergeCell ref="B35:E35"/>
    <mergeCell ref="A44:I44"/>
    <mergeCell ref="A47:I47"/>
    <mergeCell ref="A2:I2"/>
    <mergeCell ref="A4:D4"/>
    <mergeCell ref="A8:I8"/>
    <mergeCell ref="A10:D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830</v>
      </c>
      <c r="B4" s="1" t="s">
        <v>2143</v>
      </c>
    </row>
    <row r="5" spans="1:75" s="2" customFormat="1" ht="12.75" x14ac:dyDescent="0.35">
      <c r="A5" s="9"/>
    </row>
    <row r="6" spans="1:75" s="4" customFormat="1" ht="13.15" x14ac:dyDescent="0.4">
      <c r="A6" s="11" t="s">
        <v>390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2064</v>
      </c>
      <c r="B13" s="6">
        <v>42553</v>
      </c>
      <c r="C13" s="6">
        <v>10446</v>
      </c>
      <c r="D13" s="6">
        <v>6371</v>
      </c>
      <c r="E13" s="6">
        <v>15605</v>
      </c>
      <c r="F13" s="6">
        <v>10131</v>
      </c>
      <c r="G13" s="6">
        <v>26657</v>
      </c>
      <c r="H13" s="6">
        <v>15896</v>
      </c>
      <c r="I13" s="6">
        <v>42553</v>
      </c>
      <c r="J13" s="6">
        <v>0</v>
      </c>
      <c r="K13" s="6">
        <v>0</v>
      </c>
      <c r="L13" s="6">
        <v>0</v>
      </c>
      <c r="M13" s="6">
        <v>0</v>
      </c>
      <c r="N13" s="6">
        <v>0</v>
      </c>
      <c r="O13" s="6">
        <v>0</v>
      </c>
      <c r="P13" s="6">
        <v>0</v>
      </c>
      <c r="Q13" s="6">
        <v>8598</v>
      </c>
      <c r="R13" s="6">
        <v>1812</v>
      </c>
      <c r="S13" s="6">
        <v>203</v>
      </c>
      <c r="T13" s="6">
        <v>4817</v>
      </c>
      <c r="U13" s="6">
        <v>7918</v>
      </c>
      <c r="V13" s="6">
        <v>3478</v>
      </c>
      <c r="W13" s="6">
        <v>2450</v>
      </c>
      <c r="X13" s="6">
        <v>676</v>
      </c>
      <c r="Y13" s="6">
        <v>7109</v>
      </c>
      <c r="Z13" s="6">
        <v>258</v>
      </c>
      <c r="AA13" s="6">
        <v>447</v>
      </c>
      <c r="AB13" s="6">
        <v>1953</v>
      </c>
      <c r="AC13" s="6">
        <v>2834</v>
      </c>
      <c r="AD13" s="6">
        <v>8833</v>
      </c>
      <c r="AE13" s="6">
        <v>1780</v>
      </c>
      <c r="AF13" s="6">
        <v>4817</v>
      </c>
      <c r="AG13" s="6">
        <v>12609</v>
      </c>
      <c r="AH13" s="6">
        <v>11856</v>
      </c>
      <c r="AI13" s="6">
        <v>2658</v>
      </c>
      <c r="AJ13" s="6">
        <v>38037</v>
      </c>
      <c r="AK13" s="6">
        <v>3317</v>
      </c>
      <c r="AL13" s="6">
        <v>1065</v>
      </c>
      <c r="AM13" s="6">
        <v>33975</v>
      </c>
      <c r="AN13" s="6">
        <v>1974</v>
      </c>
      <c r="AO13" s="6">
        <v>6496</v>
      </c>
      <c r="AP13" s="6">
        <v>38331</v>
      </c>
      <c r="AQ13" s="6">
        <v>4222</v>
      </c>
      <c r="AR13" s="6">
        <v>1962</v>
      </c>
      <c r="AS13" s="6">
        <v>2260</v>
      </c>
      <c r="AT13" s="6">
        <v>40591</v>
      </c>
      <c r="AU13" s="6">
        <v>1612</v>
      </c>
      <c r="AV13" s="6">
        <v>1528</v>
      </c>
      <c r="AW13" s="6">
        <v>349</v>
      </c>
      <c r="AX13" s="6">
        <v>40941</v>
      </c>
      <c r="AY13" s="6">
        <v>2514</v>
      </c>
      <c r="AZ13" s="6">
        <v>40039</v>
      </c>
      <c r="BA13" s="6">
        <v>20061</v>
      </c>
      <c r="BB13" s="6">
        <v>8580</v>
      </c>
      <c r="BC13" s="6">
        <v>4958</v>
      </c>
      <c r="BD13" s="6">
        <v>6523</v>
      </c>
      <c r="BE13" s="6">
        <v>15103</v>
      </c>
      <c r="BF13" s="6">
        <v>22492</v>
      </c>
      <c r="BG13" s="6">
        <v>10890</v>
      </c>
      <c r="BH13" s="6">
        <v>7769</v>
      </c>
      <c r="BI13" s="6">
        <v>20362</v>
      </c>
      <c r="BJ13" s="6">
        <v>24254</v>
      </c>
      <c r="BK13" s="6">
        <v>13611</v>
      </c>
      <c r="BL13" s="6">
        <v>4159</v>
      </c>
      <c r="BM13" s="6">
        <v>18299</v>
      </c>
      <c r="BN13" s="6">
        <v>19601</v>
      </c>
      <c r="BO13" s="6">
        <v>16657</v>
      </c>
      <c r="BP13" s="6">
        <v>5558</v>
      </c>
      <c r="BQ13" s="6">
        <v>2917</v>
      </c>
      <c r="BR13" s="6">
        <v>6578</v>
      </c>
      <c r="BS13" s="6">
        <v>9770</v>
      </c>
      <c r="BT13" s="6">
        <v>9134</v>
      </c>
      <c r="BU13" s="6">
        <v>4034</v>
      </c>
      <c r="BV13" s="6">
        <v>26566</v>
      </c>
      <c r="BW13" s="6">
        <v>15987</v>
      </c>
    </row>
    <row r="14" spans="1:75" s="2" customFormat="1" ht="12.75" x14ac:dyDescent="0.35">
      <c r="A14" s="9"/>
      <c r="B14" s="7">
        <v>0.52</v>
      </c>
      <c r="C14" s="7">
        <v>0.51</v>
      </c>
      <c r="D14" s="7">
        <v>0.66</v>
      </c>
      <c r="E14" s="7">
        <v>0.48</v>
      </c>
      <c r="F14" s="7">
        <v>0.54</v>
      </c>
      <c r="G14" s="7">
        <v>0.53</v>
      </c>
      <c r="H14" s="7">
        <v>0.51</v>
      </c>
      <c r="I14" s="7">
        <v>1</v>
      </c>
      <c r="J14" s="7">
        <v>0</v>
      </c>
      <c r="K14" s="7">
        <v>0</v>
      </c>
      <c r="L14" s="7">
        <v>0</v>
      </c>
      <c r="M14" s="7">
        <v>0</v>
      </c>
      <c r="N14" s="7">
        <v>0</v>
      </c>
      <c r="O14" s="7">
        <v>0</v>
      </c>
      <c r="P14" s="7">
        <v>0</v>
      </c>
      <c r="Q14" s="7">
        <v>0.91</v>
      </c>
      <c r="R14" s="7">
        <v>0.42</v>
      </c>
      <c r="S14" s="7">
        <v>0.32</v>
      </c>
      <c r="T14" s="7">
        <v>0.67</v>
      </c>
      <c r="U14" s="7">
        <v>0.47</v>
      </c>
      <c r="V14" s="7">
        <v>0.42</v>
      </c>
      <c r="W14" s="7">
        <v>0.56000000000000005</v>
      </c>
      <c r="X14" s="7">
        <v>0.44</v>
      </c>
      <c r="Y14" s="7">
        <v>0.6</v>
      </c>
      <c r="Z14" s="7">
        <v>0.21</v>
      </c>
      <c r="AA14" s="7">
        <v>0.16</v>
      </c>
      <c r="AB14" s="7">
        <v>0.28000000000000003</v>
      </c>
      <c r="AC14" s="7">
        <v>0.52</v>
      </c>
      <c r="AD14" s="7">
        <v>0.86</v>
      </c>
      <c r="AE14" s="7">
        <v>0.42</v>
      </c>
      <c r="AF14" s="7">
        <v>0.67</v>
      </c>
      <c r="AG14" s="7">
        <v>0.45</v>
      </c>
      <c r="AH14" s="7">
        <v>0.56999999999999995</v>
      </c>
      <c r="AI14" s="7">
        <v>0.24</v>
      </c>
      <c r="AJ14" s="7">
        <v>0.55000000000000004</v>
      </c>
      <c r="AK14" s="7">
        <v>0.49</v>
      </c>
      <c r="AL14" s="7">
        <v>0.19</v>
      </c>
      <c r="AM14" s="7">
        <v>0.63</v>
      </c>
      <c r="AN14" s="7">
        <v>0.35</v>
      </c>
      <c r="AO14" s="7">
        <v>0.31</v>
      </c>
      <c r="AP14" s="7">
        <v>0.56999999999999995</v>
      </c>
      <c r="AQ14" s="7">
        <v>0.31</v>
      </c>
      <c r="AR14" s="7">
        <v>0.34</v>
      </c>
      <c r="AS14" s="7">
        <v>0.28000000000000003</v>
      </c>
      <c r="AT14" s="7">
        <v>0.54</v>
      </c>
      <c r="AU14" s="7">
        <v>0.35</v>
      </c>
      <c r="AV14" s="7">
        <v>0.36</v>
      </c>
      <c r="AW14" s="7">
        <v>0.3</v>
      </c>
      <c r="AX14" s="7">
        <v>0.53</v>
      </c>
      <c r="AY14" s="7">
        <v>0.23</v>
      </c>
      <c r="AZ14" s="7">
        <v>0.56999999999999995</v>
      </c>
      <c r="BA14" s="7">
        <v>0.39</v>
      </c>
      <c r="BB14" s="7">
        <v>0.3</v>
      </c>
      <c r="BC14" s="7">
        <v>0.44</v>
      </c>
      <c r="BD14" s="7">
        <v>0.56999999999999995</v>
      </c>
      <c r="BE14" s="7">
        <v>0.38</v>
      </c>
      <c r="BF14" s="7">
        <v>0.76</v>
      </c>
      <c r="BG14" s="7">
        <v>0.32</v>
      </c>
      <c r="BH14" s="7">
        <v>0.31</v>
      </c>
      <c r="BI14" s="7">
        <v>0.42</v>
      </c>
      <c r="BJ14" s="7">
        <v>0.43</v>
      </c>
      <c r="BK14" s="7">
        <v>0.34</v>
      </c>
      <c r="BL14" s="7">
        <v>0.25</v>
      </c>
      <c r="BM14" s="7">
        <v>0.74</v>
      </c>
      <c r="BN14" s="7">
        <v>0.52</v>
      </c>
      <c r="BO14" s="7">
        <v>0.49</v>
      </c>
      <c r="BP14" s="7">
        <v>0.71</v>
      </c>
      <c r="BQ14" s="7">
        <v>0.72</v>
      </c>
      <c r="BR14" s="7">
        <v>0.64</v>
      </c>
      <c r="BS14" s="7">
        <v>0.55000000000000004</v>
      </c>
      <c r="BT14" s="7">
        <v>0.49</v>
      </c>
      <c r="BU14" s="7">
        <v>0.45</v>
      </c>
      <c r="BV14" s="7">
        <v>0.57999999999999996</v>
      </c>
      <c r="BW14" s="7">
        <v>0.45</v>
      </c>
    </row>
    <row r="15" spans="1:75" s="2" customFormat="1" ht="12.75" x14ac:dyDescent="0.35">
      <c r="A15" s="9"/>
      <c r="B15" s="6"/>
      <c r="C15" s="6" t="s">
        <v>83</v>
      </c>
      <c r="D15" s="6" t="s">
        <v>100</v>
      </c>
      <c r="E15" s="6"/>
      <c r="F15" s="6" t="s">
        <v>83</v>
      </c>
      <c r="G15" s="6"/>
      <c r="H15" s="6"/>
      <c r="I15" s="6" t="s">
        <v>141</v>
      </c>
      <c r="J15" s="6"/>
      <c r="K15" s="6"/>
      <c r="L15" s="6"/>
      <c r="M15" s="6"/>
      <c r="N15" s="6"/>
      <c r="O15" s="6"/>
      <c r="P15" s="6"/>
      <c r="Q15" s="6" t="s">
        <v>102</v>
      </c>
      <c r="R15" s="6" t="s">
        <v>142</v>
      </c>
      <c r="S15" s="6" t="s">
        <v>91</v>
      </c>
      <c r="T15" s="6" t="s">
        <v>143</v>
      </c>
      <c r="U15" s="6" t="s">
        <v>144</v>
      </c>
      <c r="V15" s="6" t="s">
        <v>142</v>
      </c>
      <c r="W15" s="6" t="s">
        <v>145</v>
      </c>
      <c r="X15" s="6" t="s">
        <v>142</v>
      </c>
      <c r="Y15" s="6" t="s">
        <v>146</v>
      </c>
      <c r="Z15" s="6"/>
      <c r="AA15" s="6"/>
      <c r="AB15" s="6" t="s">
        <v>91</v>
      </c>
      <c r="AC15" s="6" t="s">
        <v>147</v>
      </c>
      <c r="AD15" s="6" t="s">
        <v>104</v>
      </c>
      <c r="AE15" s="6" t="s">
        <v>86</v>
      </c>
      <c r="AF15" s="6" t="s">
        <v>148</v>
      </c>
      <c r="AG15" s="6" t="s">
        <v>86</v>
      </c>
      <c r="AH15" s="6" t="s">
        <v>149</v>
      </c>
      <c r="AI15" s="6"/>
      <c r="AJ15" s="6" t="s">
        <v>126</v>
      </c>
      <c r="AK15" s="6" t="s">
        <v>83</v>
      </c>
      <c r="AL15" s="6"/>
      <c r="AM15" s="6" t="s">
        <v>126</v>
      </c>
      <c r="AN15" s="6"/>
      <c r="AO15" s="6"/>
      <c r="AP15" s="6" t="s">
        <v>150</v>
      </c>
      <c r="AQ15" s="6"/>
      <c r="AR15" s="6" t="s">
        <v>84</v>
      </c>
      <c r="AS15" s="6"/>
      <c r="AT15" s="6" t="s">
        <v>151</v>
      </c>
      <c r="AU15" s="6" t="s">
        <v>84</v>
      </c>
      <c r="AV15" s="6" t="s">
        <v>84</v>
      </c>
      <c r="AW15" s="6"/>
      <c r="AX15" s="6" t="s">
        <v>151</v>
      </c>
      <c r="AY15" s="6"/>
      <c r="AZ15" s="6" t="s">
        <v>81</v>
      </c>
      <c r="BA15" s="6" t="s">
        <v>82</v>
      </c>
      <c r="BB15" s="6"/>
      <c r="BC15" s="6" t="s">
        <v>152</v>
      </c>
      <c r="BD15" s="6" t="s">
        <v>153</v>
      </c>
      <c r="BE15" s="6" t="s">
        <v>82</v>
      </c>
      <c r="BF15" s="6" t="s">
        <v>154</v>
      </c>
      <c r="BG15" s="6" t="s">
        <v>86</v>
      </c>
      <c r="BH15" s="6" t="s">
        <v>86</v>
      </c>
      <c r="BI15" s="6" t="s">
        <v>155</v>
      </c>
      <c r="BJ15" s="6" t="s">
        <v>155</v>
      </c>
      <c r="BK15" s="6" t="s">
        <v>156</v>
      </c>
      <c r="BL15" s="6"/>
      <c r="BM15" s="6" t="s">
        <v>108</v>
      </c>
      <c r="BN15" s="6" t="s">
        <v>82</v>
      </c>
      <c r="BO15" s="6"/>
      <c r="BP15" s="6" t="s">
        <v>112</v>
      </c>
      <c r="BQ15" s="6" t="s">
        <v>157</v>
      </c>
      <c r="BR15" s="6" t="s">
        <v>109</v>
      </c>
      <c r="BS15" s="6" t="s">
        <v>110</v>
      </c>
      <c r="BT15" s="6"/>
      <c r="BU15" s="6"/>
      <c r="BV15" s="6" t="s">
        <v>82</v>
      </c>
    </row>
    <row r="16" spans="1:75" s="2" customFormat="1" ht="12.75" x14ac:dyDescent="0.35">
      <c r="A16" s="13" t="s">
        <v>2065</v>
      </c>
      <c r="B16" s="6">
        <v>18205</v>
      </c>
      <c r="C16" s="6">
        <v>4718</v>
      </c>
      <c r="D16" s="6">
        <v>1763</v>
      </c>
      <c r="E16" s="6">
        <v>7543</v>
      </c>
      <c r="F16" s="6">
        <v>4181</v>
      </c>
      <c r="G16" s="6">
        <v>11430</v>
      </c>
      <c r="H16" s="6">
        <v>6775</v>
      </c>
      <c r="I16" s="6">
        <v>0</v>
      </c>
      <c r="J16" s="6">
        <v>18205</v>
      </c>
      <c r="K16" s="6">
        <v>0</v>
      </c>
      <c r="L16" s="6">
        <v>0</v>
      </c>
      <c r="M16" s="6">
        <v>0</v>
      </c>
      <c r="N16" s="6">
        <v>0</v>
      </c>
      <c r="O16" s="6">
        <v>18205</v>
      </c>
      <c r="P16" s="6">
        <v>0</v>
      </c>
      <c r="Q16" s="6">
        <v>714</v>
      </c>
      <c r="R16" s="6">
        <v>893</v>
      </c>
      <c r="S16" s="6">
        <v>159</v>
      </c>
      <c r="T16" s="6">
        <v>1411</v>
      </c>
      <c r="U16" s="6">
        <v>4897</v>
      </c>
      <c r="V16" s="6">
        <v>2424</v>
      </c>
      <c r="W16" s="6">
        <v>820</v>
      </c>
      <c r="X16" s="6">
        <v>459</v>
      </c>
      <c r="Y16" s="6">
        <v>2521</v>
      </c>
      <c r="Z16" s="6">
        <v>215</v>
      </c>
      <c r="AA16" s="6">
        <v>346</v>
      </c>
      <c r="AB16" s="6">
        <v>1744</v>
      </c>
      <c r="AC16" s="6">
        <v>1602</v>
      </c>
      <c r="AD16" s="6">
        <v>892</v>
      </c>
      <c r="AE16" s="6">
        <v>874</v>
      </c>
      <c r="AF16" s="6">
        <v>1411</v>
      </c>
      <c r="AG16" s="6">
        <v>7846</v>
      </c>
      <c r="AH16" s="6">
        <v>4877</v>
      </c>
      <c r="AI16" s="6">
        <v>2305</v>
      </c>
      <c r="AJ16" s="6">
        <v>15550</v>
      </c>
      <c r="AK16" s="6">
        <v>1537</v>
      </c>
      <c r="AL16" s="6">
        <v>982</v>
      </c>
      <c r="AM16" s="6">
        <v>11048</v>
      </c>
      <c r="AN16" s="6">
        <v>1399</v>
      </c>
      <c r="AO16" s="6">
        <v>5748</v>
      </c>
      <c r="AP16" s="6">
        <v>14987</v>
      </c>
      <c r="AQ16" s="6">
        <v>3218</v>
      </c>
      <c r="AR16" s="6">
        <v>1324</v>
      </c>
      <c r="AS16" s="6">
        <v>1893</v>
      </c>
      <c r="AT16" s="6">
        <v>16881</v>
      </c>
      <c r="AU16" s="6">
        <v>1082</v>
      </c>
      <c r="AV16" s="6">
        <v>1035</v>
      </c>
      <c r="AW16" s="6">
        <v>242</v>
      </c>
      <c r="AX16" s="6">
        <v>17123</v>
      </c>
      <c r="AY16" s="6">
        <v>2788</v>
      </c>
      <c r="AZ16" s="6">
        <v>15417</v>
      </c>
      <c r="BA16" s="6">
        <v>13061</v>
      </c>
      <c r="BB16" s="6">
        <v>7028</v>
      </c>
      <c r="BC16" s="6">
        <v>3499</v>
      </c>
      <c r="BD16" s="6">
        <v>2534</v>
      </c>
      <c r="BE16" s="6">
        <v>9563</v>
      </c>
      <c r="BF16" s="6">
        <v>5144</v>
      </c>
      <c r="BG16" s="6">
        <v>8933</v>
      </c>
      <c r="BH16" s="6">
        <v>6021</v>
      </c>
      <c r="BI16" s="6">
        <v>11480</v>
      </c>
      <c r="BJ16" s="6">
        <v>13797</v>
      </c>
      <c r="BK16" s="6">
        <v>10457</v>
      </c>
      <c r="BL16" s="6">
        <v>3873</v>
      </c>
      <c r="BM16" s="6">
        <v>4408</v>
      </c>
      <c r="BN16" s="6">
        <v>8213</v>
      </c>
      <c r="BO16" s="6">
        <v>8318</v>
      </c>
      <c r="BP16" s="6">
        <v>1262</v>
      </c>
      <c r="BQ16" s="6">
        <v>696</v>
      </c>
      <c r="BR16" s="6">
        <v>2205</v>
      </c>
      <c r="BS16" s="6">
        <v>4267</v>
      </c>
      <c r="BT16" s="6">
        <v>4502</v>
      </c>
      <c r="BU16" s="6">
        <v>2035</v>
      </c>
      <c r="BV16" s="6">
        <v>9445</v>
      </c>
      <c r="BW16" s="6">
        <v>8760</v>
      </c>
    </row>
    <row r="17" spans="1:75" s="2" customFormat="1" ht="12.75" x14ac:dyDescent="0.35">
      <c r="A17" s="9"/>
      <c r="B17" s="7">
        <v>0.22</v>
      </c>
      <c r="C17" s="7">
        <v>0.23</v>
      </c>
      <c r="D17" s="7">
        <v>0.18</v>
      </c>
      <c r="E17" s="7">
        <v>0.23</v>
      </c>
      <c r="F17" s="7">
        <v>0.22</v>
      </c>
      <c r="G17" s="7">
        <v>0.23</v>
      </c>
      <c r="H17" s="7">
        <v>0.22</v>
      </c>
      <c r="I17" s="7">
        <v>0</v>
      </c>
      <c r="J17" s="7">
        <v>0.6</v>
      </c>
      <c r="K17" s="7">
        <v>0</v>
      </c>
      <c r="L17" s="7">
        <v>0</v>
      </c>
      <c r="M17" s="7">
        <v>0</v>
      </c>
      <c r="N17" s="7">
        <v>0</v>
      </c>
      <c r="O17" s="7">
        <v>0.47</v>
      </c>
      <c r="P17" s="7">
        <v>0</v>
      </c>
      <c r="Q17" s="7">
        <v>0.08</v>
      </c>
      <c r="R17" s="7">
        <v>0.21</v>
      </c>
      <c r="S17" s="7">
        <v>0.25</v>
      </c>
      <c r="T17" s="7">
        <v>0.2</v>
      </c>
      <c r="U17" s="7">
        <v>0.28999999999999998</v>
      </c>
      <c r="V17" s="7">
        <v>0.28999999999999998</v>
      </c>
      <c r="W17" s="7">
        <v>0.19</v>
      </c>
      <c r="X17" s="7">
        <v>0.3</v>
      </c>
      <c r="Y17" s="7">
        <v>0.21</v>
      </c>
      <c r="Z17" s="7">
        <v>0.17</v>
      </c>
      <c r="AA17" s="7">
        <v>0.12</v>
      </c>
      <c r="AB17" s="7">
        <v>0.25</v>
      </c>
      <c r="AC17" s="7">
        <v>0.28999999999999998</v>
      </c>
      <c r="AD17" s="7">
        <v>0.09</v>
      </c>
      <c r="AE17" s="7">
        <v>0.21</v>
      </c>
      <c r="AF17" s="7">
        <v>0.2</v>
      </c>
      <c r="AG17" s="7">
        <v>0.28000000000000003</v>
      </c>
      <c r="AH17" s="7">
        <v>0.24</v>
      </c>
      <c r="AI17" s="7">
        <v>0.21</v>
      </c>
      <c r="AJ17" s="7">
        <v>0.23</v>
      </c>
      <c r="AK17" s="7">
        <v>0.23</v>
      </c>
      <c r="AL17" s="7">
        <v>0.18</v>
      </c>
      <c r="AM17" s="7">
        <v>0.2</v>
      </c>
      <c r="AN17" s="7">
        <v>0.25</v>
      </c>
      <c r="AO17" s="7">
        <v>0.27</v>
      </c>
      <c r="AP17" s="7">
        <v>0.22</v>
      </c>
      <c r="AQ17" s="7">
        <v>0.23</v>
      </c>
      <c r="AR17" s="7">
        <v>0.23</v>
      </c>
      <c r="AS17" s="7">
        <v>0.24</v>
      </c>
      <c r="AT17" s="7">
        <v>0.22</v>
      </c>
      <c r="AU17" s="7">
        <v>0.23</v>
      </c>
      <c r="AV17" s="7">
        <v>0.24</v>
      </c>
      <c r="AW17" s="7">
        <v>0.21</v>
      </c>
      <c r="AX17" s="7">
        <v>0.22</v>
      </c>
      <c r="AY17" s="7">
        <v>0.25</v>
      </c>
      <c r="AZ17" s="7">
        <v>0.22</v>
      </c>
      <c r="BA17" s="7">
        <v>0.25</v>
      </c>
      <c r="BB17" s="7">
        <v>0.24</v>
      </c>
      <c r="BC17" s="7">
        <v>0.31</v>
      </c>
      <c r="BD17" s="7">
        <v>0.22</v>
      </c>
      <c r="BE17" s="7">
        <v>0.24</v>
      </c>
      <c r="BF17" s="7">
        <v>0.17</v>
      </c>
      <c r="BG17" s="7">
        <v>0.26</v>
      </c>
      <c r="BH17" s="7">
        <v>0.24</v>
      </c>
      <c r="BI17" s="7">
        <v>0.24</v>
      </c>
      <c r="BJ17" s="7">
        <v>0.24</v>
      </c>
      <c r="BK17" s="7">
        <v>0.26</v>
      </c>
      <c r="BL17" s="7">
        <v>0.23</v>
      </c>
      <c r="BM17" s="7">
        <v>0.18</v>
      </c>
      <c r="BN17" s="7">
        <v>0.22</v>
      </c>
      <c r="BO17" s="7">
        <v>0.25</v>
      </c>
      <c r="BP17" s="7">
        <v>0.16</v>
      </c>
      <c r="BQ17" s="7">
        <v>0.17</v>
      </c>
      <c r="BR17" s="7">
        <v>0.21</v>
      </c>
      <c r="BS17" s="7">
        <v>0.24</v>
      </c>
      <c r="BT17" s="7">
        <v>0.24</v>
      </c>
      <c r="BU17" s="7">
        <v>0.23</v>
      </c>
      <c r="BV17" s="7">
        <v>0.21</v>
      </c>
      <c r="BW17" s="7">
        <v>0.25</v>
      </c>
    </row>
    <row r="18" spans="1:75" s="2" customFormat="1" ht="12.75" x14ac:dyDescent="0.35">
      <c r="A18" s="9"/>
      <c r="B18" s="6"/>
      <c r="C18" s="6" t="s">
        <v>82</v>
      </c>
      <c r="D18" s="6"/>
      <c r="E18" s="6" t="s">
        <v>82</v>
      </c>
      <c r="F18" s="6" t="s">
        <v>82</v>
      </c>
      <c r="G18" s="6"/>
      <c r="H18" s="6"/>
      <c r="I18" s="6"/>
      <c r="J18" s="6" t="s">
        <v>158</v>
      </c>
      <c r="K18" s="6"/>
      <c r="L18" s="6"/>
      <c r="M18" s="6"/>
      <c r="N18" s="6"/>
      <c r="O18" s="6" t="s">
        <v>159</v>
      </c>
      <c r="P18" s="6"/>
      <c r="Q18" s="6"/>
      <c r="R18" s="6" t="s">
        <v>781</v>
      </c>
      <c r="S18" s="6" t="s">
        <v>781</v>
      </c>
      <c r="T18" s="6" t="s">
        <v>781</v>
      </c>
      <c r="U18" s="6" t="s">
        <v>831</v>
      </c>
      <c r="V18" s="6" t="s">
        <v>831</v>
      </c>
      <c r="W18" s="6" t="s">
        <v>781</v>
      </c>
      <c r="X18" s="6" t="s">
        <v>161</v>
      </c>
      <c r="Y18" s="6" t="s">
        <v>781</v>
      </c>
      <c r="Z18" s="6" t="s">
        <v>81</v>
      </c>
      <c r="AA18" s="6" t="s">
        <v>81</v>
      </c>
      <c r="AB18" s="6" t="s">
        <v>832</v>
      </c>
      <c r="AC18" s="6" t="s">
        <v>831</v>
      </c>
      <c r="AD18" s="6"/>
      <c r="AE18" s="6" t="s">
        <v>81</v>
      </c>
      <c r="AF18" s="6" t="s">
        <v>81</v>
      </c>
      <c r="AG18" s="6" t="s">
        <v>218</v>
      </c>
      <c r="AH18" s="6" t="s">
        <v>81</v>
      </c>
      <c r="AI18" s="6" t="s">
        <v>81</v>
      </c>
      <c r="AJ18" s="6" t="s">
        <v>83</v>
      </c>
      <c r="AK18" s="6" t="s">
        <v>83</v>
      </c>
      <c r="AL18" s="6"/>
      <c r="AM18" s="6"/>
      <c r="AN18" s="6" t="s">
        <v>81</v>
      </c>
      <c r="AO18" s="6" t="s">
        <v>81</v>
      </c>
      <c r="AP18" s="6"/>
      <c r="AQ18" s="6"/>
      <c r="AR18" s="6"/>
      <c r="AS18" s="6"/>
      <c r="AT18" s="6"/>
      <c r="AU18" s="6"/>
      <c r="AV18" s="6"/>
      <c r="AW18" s="6"/>
      <c r="AX18" s="6"/>
      <c r="AY18" s="6" t="s">
        <v>82</v>
      </c>
      <c r="AZ18" s="6"/>
      <c r="BA18" s="6" t="s">
        <v>86</v>
      </c>
      <c r="BB18" s="6" t="s">
        <v>86</v>
      </c>
      <c r="BC18" s="6" t="s">
        <v>212</v>
      </c>
      <c r="BD18" s="6" t="s">
        <v>86</v>
      </c>
      <c r="BE18" s="6" t="s">
        <v>86</v>
      </c>
      <c r="BF18" s="6"/>
      <c r="BG18" s="6" t="s">
        <v>133</v>
      </c>
      <c r="BH18" s="6" t="s">
        <v>87</v>
      </c>
      <c r="BI18" s="6" t="s">
        <v>87</v>
      </c>
      <c r="BJ18" s="6" t="s">
        <v>87</v>
      </c>
      <c r="BK18" s="6" t="s">
        <v>87</v>
      </c>
      <c r="BL18" s="6" t="s">
        <v>87</v>
      </c>
      <c r="BM18" s="6"/>
      <c r="BN18" s="6" t="s">
        <v>83</v>
      </c>
      <c r="BO18" s="6" t="s">
        <v>165</v>
      </c>
      <c r="BP18" s="6"/>
      <c r="BQ18" s="6"/>
      <c r="BR18" s="6"/>
      <c r="BS18" s="6" t="s">
        <v>81</v>
      </c>
      <c r="BT18" s="6" t="s">
        <v>81</v>
      </c>
      <c r="BU18" s="6"/>
      <c r="BV18" s="6"/>
      <c r="BW18" s="6" t="s">
        <v>81</v>
      </c>
    </row>
    <row r="19" spans="1:75" s="2" customFormat="1" ht="12.75" x14ac:dyDescent="0.35">
      <c r="A19" s="13" t="s">
        <v>2066</v>
      </c>
      <c r="B19" s="6">
        <v>12338</v>
      </c>
      <c r="C19" s="6">
        <v>3257</v>
      </c>
      <c r="D19" s="6">
        <v>1051</v>
      </c>
      <c r="E19" s="6">
        <v>5492</v>
      </c>
      <c r="F19" s="6">
        <v>2538</v>
      </c>
      <c r="G19" s="6">
        <v>7347</v>
      </c>
      <c r="H19" s="6">
        <v>4992</v>
      </c>
      <c r="I19" s="6">
        <v>0</v>
      </c>
      <c r="J19" s="6">
        <v>12338</v>
      </c>
      <c r="K19" s="6">
        <v>0</v>
      </c>
      <c r="L19" s="6">
        <v>0</v>
      </c>
      <c r="M19" s="6">
        <v>0</v>
      </c>
      <c r="N19" s="6">
        <v>0</v>
      </c>
      <c r="O19" s="6">
        <v>12338</v>
      </c>
      <c r="P19" s="6">
        <v>0</v>
      </c>
      <c r="Q19" s="6">
        <v>154</v>
      </c>
      <c r="R19" s="6">
        <v>734</v>
      </c>
      <c r="S19" s="6">
        <v>143</v>
      </c>
      <c r="T19" s="6">
        <v>652</v>
      </c>
      <c r="U19" s="6">
        <v>2837</v>
      </c>
      <c r="V19" s="6">
        <v>1778</v>
      </c>
      <c r="W19" s="6">
        <v>635</v>
      </c>
      <c r="X19" s="6">
        <v>278</v>
      </c>
      <c r="Y19" s="6">
        <v>1477</v>
      </c>
      <c r="Z19" s="6">
        <v>321</v>
      </c>
      <c r="AA19" s="6">
        <v>681</v>
      </c>
      <c r="AB19" s="6">
        <v>1932</v>
      </c>
      <c r="AC19" s="6">
        <v>716</v>
      </c>
      <c r="AD19" s="6">
        <v>323</v>
      </c>
      <c r="AE19" s="6">
        <v>708</v>
      </c>
      <c r="AF19" s="6">
        <v>652</v>
      </c>
      <c r="AG19" s="6">
        <v>5058</v>
      </c>
      <c r="AH19" s="6">
        <v>2663</v>
      </c>
      <c r="AI19" s="6">
        <v>2934</v>
      </c>
      <c r="AJ19" s="6">
        <v>9673</v>
      </c>
      <c r="AK19" s="6">
        <v>1234</v>
      </c>
      <c r="AL19" s="6">
        <v>1365</v>
      </c>
      <c r="AM19" s="6">
        <v>6228</v>
      </c>
      <c r="AN19" s="6">
        <v>1072</v>
      </c>
      <c r="AO19" s="6">
        <v>5024</v>
      </c>
      <c r="AP19" s="6">
        <v>9400</v>
      </c>
      <c r="AQ19" s="6">
        <v>2939</v>
      </c>
      <c r="AR19" s="6">
        <v>1190</v>
      </c>
      <c r="AS19" s="6">
        <v>1749</v>
      </c>
      <c r="AT19" s="6">
        <v>11148</v>
      </c>
      <c r="AU19" s="6">
        <v>872</v>
      </c>
      <c r="AV19" s="6">
        <v>835</v>
      </c>
      <c r="AW19" s="6">
        <v>318</v>
      </c>
      <c r="AX19" s="6">
        <v>11467</v>
      </c>
      <c r="AY19" s="6">
        <v>2983</v>
      </c>
      <c r="AZ19" s="6">
        <v>9355</v>
      </c>
      <c r="BA19" s="6">
        <v>10568</v>
      </c>
      <c r="BB19" s="6">
        <v>7106</v>
      </c>
      <c r="BC19" s="6">
        <v>1869</v>
      </c>
      <c r="BD19" s="6">
        <v>1594</v>
      </c>
      <c r="BE19" s="6">
        <v>8700</v>
      </c>
      <c r="BF19" s="6">
        <v>1770</v>
      </c>
      <c r="BG19" s="6">
        <v>8070</v>
      </c>
      <c r="BH19" s="6">
        <v>5829</v>
      </c>
      <c r="BI19" s="6">
        <v>9081</v>
      </c>
      <c r="BJ19" s="6">
        <v>10653</v>
      </c>
      <c r="BK19" s="6">
        <v>9179</v>
      </c>
      <c r="BL19" s="6">
        <v>4321</v>
      </c>
      <c r="BM19" s="6">
        <v>1685</v>
      </c>
      <c r="BN19" s="6">
        <v>5820</v>
      </c>
      <c r="BO19" s="6">
        <v>5568</v>
      </c>
      <c r="BP19" s="6">
        <v>656</v>
      </c>
      <c r="BQ19" s="6">
        <v>336</v>
      </c>
      <c r="BR19" s="6">
        <v>1185</v>
      </c>
      <c r="BS19" s="6">
        <v>2483</v>
      </c>
      <c r="BT19" s="6">
        <v>3166</v>
      </c>
      <c r="BU19" s="6">
        <v>1645</v>
      </c>
      <c r="BV19" s="6">
        <v>6253</v>
      </c>
      <c r="BW19" s="6">
        <v>6085</v>
      </c>
    </row>
    <row r="20" spans="1:75" s="2" customFormat="1" ht="12.75" x14ac:dyDescent="0.35">
      <c r="A20" s="9"/>
      <c r="B20" s="7">
        <v>0.15</v>
      </c>
      <c r="C20" s="7">
        <v>0.16</v>
      </c>
      <c r="D20" s="7">
        <v>0.11</v>
      </c>
      <c r="E20" s="7">
        <v>0.17</v>
      </c>
      <c r="F20" s="7">
        <v>0.14000000000000001</v>
      </c>
      <c r="G20" s="7">
        <v>0.15</v>
      </c>
      <c r="H20" s="7">
        <v>0.16</v>
      </c>
      <c r="I20" s="7">
        <v>0</v>
      </c>
      <c r="J20" s="7">
        <v>0.4</v>
      </c>
      <c r="K20" s="7">
        <v>0</v>
      </c>
      <c r="L20" s="7">
        <v>0</v>
      </c>
      <c r="M20" s="7">
        <v>0</v>
      </c>
      <c r="N20" s="7">
        <v>0</v>
      </c>
      <c r="O20" s="7">
        <v>0.32</v>
      </c>
      <c r="P20" s="7">
        <v>0</v>
      </c>
      <c r="Q20" s="7">
        <v>0.02</v>
      </c>
      <c r="R20" s="7">
        <v>0.17</v>
      </c>
      <c r="S20" s="7">
        <v>0.23</v>
      </c>
      <c r="T20" s="7">
        <v>0.09</v>
      </c>
      <c r="U20" s="7">
        <v>0.17</v>
      </c>
      <c r="V20" s="7">
        <v>0.21</v>
      </c>
      <c r="W20" s="7">
        <v>0.15</v>
      </c>
      <c r="X20" s="7">
        <v>0.18</v>
      </c>
      <c r="Y20" s="7">
        <v>0.12</v>
      </c>
      <c r="Z20" s="7">
        <v>0.26</v>
      </c>
      <c r="AA20" s="7">
        <v>0.24</v>
      </c>
      <c r="AB20" s="7">
        <v>0.28000000000000003</v>
      </c>
      <c r="AC20" s="7">
        <v>0.13</v>
      </c>
      <c r="AD20" s="7">
        <v>0.03</v>
      </c>
      <c r="AE20" s="7">
        <v>0.17</v>
      </c>
      <c r="AF20" s="7">
        <v>0.09</v>
      </c>
      <c r="AG20" s="7">
        <v>0.18</v>
      </c>
      <c r="AH20" s="7">
        <v>0.13</v>
      </c>
      <c r="AI20" s="7">
        <v>0.27</v>
      </c>
      <c r="AJ20" s="7">
        <v>0.14000000000000001</v>
      </c>
      <c r="AK20" s="7">
        <v>0.18</v>
      </c>
      <c r="AL20" s="7">
        <v>0.25</v>
      </c>
      <c r="AM20" s="7">
        <v>0.11</v>
      </c>
      <c r="AN20" s="7">
        <v>0.19</v>
      </c>
      <c r="AO20" s="7">
        <v>0.24</v>
      </c>
      <c r="AP20" s="7">
        <v>0.14000000000000001</v>
      </c>
      <c r="AQ20" s="7">
        <v>0.21</v>
      </c>
      <c r="AR20" s="7">
        <v>0.21</v>
      </c>
      <c r="AS20" s="7">
        <v>0.22</v>
      </c>
      <c r="AT20" s="7">
        <v>0.15</v>
      </c>
      <c r="AU20" s="7">
        <v>0.19</v>
      </c>
      <c r="AV20" s="7">
        <v>0.19</v>
      </c>
      <c r="AW20" s="7">
        <v>0.27</v>
      </c>
      <c r="AX20" s="7">
        <v>0.15</v>
      </c>
      <c r="AY20" s="7">
        <v>0.27</v>
      </c>
      <c r="AZ20" s="7">
        <v>0.13</v>
      </c>
      <c r="BA20" s="7">
        <v>0.21</v>
      </c>
      <c r="BB20" s="7">
        <v>0.25</v>
      </c>
      <c r="BC20" s="7">
        <v>0.17</v>
      </c>
      <c r="BD20" s="7">
        <v>0.14000000000000001</v>
      </c>
      <c r="BE20" s="7">
        <v>0.22</v>
      </c>
      <c r="BF20" s="7">
        <v>0.06</v>
      </c>
      <c r="BG20" s="7">
        <v>0.23</v>
      </c>
      <c r="BH20" s="7">
        <v>0.23</v>
      </c>
      <c r="BI20" s="7">
        <v>0.19</v>
      </c>
      <c r="BJ20" s="7">
        <v>0.19</v>
      </c>
      <c r="BK20" s="7">
        <v>0.23</v>
      </c>
      <c r="BL20" s="7">
        <v>0.26</v>
      </c>
      <c r="BM20" s="7">
        <v>7.0000000000000007E-2</v>
      </c>
      <c r="BN20" s="7">
        <v>0.15</v>
      </c>
      <c r="BO20" s="7">
        <v>0.16</v>
      </c>
      <c r="BP20" s="7">
        <v>0.08</v>
      </c>
      <c r="BQ20" s="7">
        <v>0.08</v>
      </c>
      <c r="BR20" s="7">
        <v>0.11</v>
      </c>
      <c r="BS20" s="7">
        <v>0.14000000000000001</v>
      </c>
      <c r="BT20" s="7">
        <v>0.17</v>
      </c>
      <c r="BU20" s="7">
        <v>0.18</v>
      </c>
      <c r="BV20" s="7">
        <v>0.14000000000000001</v>
      </c>
      <c r="BW20" s="7">
        <v>0.17</v>
      </c>
    </row>
    <row r="21" spans="1:75" s="2" customFormat="1" ht="12.75" x14ac:dyDescent="0.35">
      <c r="A21" s="9"/>
      <c r="B21" s="6"/>
      <c r="C21" s="6" t="s">
        <v>82</v>
      </c>
      <c r="D21" s="6"/>
      <c r="E21" s="6" t="s">
        <v>105</v>
      </c>
      <c r="F21" s="6"/>
      <c r="G21" s="6"/>
      <c r="H21" s="6"/>
      <c r="I21" s="6"/>
      <c r="J21" s="6" t="s">
        <v>158</v>
      </c>
      <c r="K21" s="6"/>
      <c r="L21" s="6"/>
      <c r="M21" s="6"/>
      <c r="N21" s="6"/>
      <c r="O21" s="6" t="s">
        <v>159</v>
      </c>
      <c r="P21" s="6"/>
      <c r="Q21" s="6"/>
      <c r="R21" s="6" t="s">
        <v>172</v>
      </c>
      <c r="S21" s="6" t="s">
        <v>171</v>
      </c>
      <c r="T21" s="6" t="s">
        <v>81</v>
      </c>
      <c r="U21" s="6" t="s">
        <v>172</v>
      </c>
      <c r="V21" s="6" t="s">
        <v>198</v>
      </c>
      <c r="W21" s="6" t="s">
        <v>136</v>
      </c>
      <c r="X21" s="6" t="s">
        <v>136</v>
      </c>
      <c r="Y21" s="6" t="s">
        <v>81</v>
      </c>
      <c r="Z21" s="6" t="s">
        <v>198</v>
      </c>
      <c r="AA21" s="6" t="s">
        <v>278</v>
      </c>
      <c r="AB21" s="6" t="s">
        <v>199</v>
      </c>
      <c r="AC21" s="6" t="s">
        <v>81</v>
      </c>
      <c r="AD21" s="6"/>
      <c r="AE21" s="6" t="s">
        <v>176</v>
      </c>
      <c r="AF21" s="6" t="s">
        <v>81</v>
      </c>
      <c r="AG21" s="6" t="s">
        <v>176</v>
      </c>
      <c r="AH21" s="6" t="s">
        <v>165</v>
      </c>
      <c r="AI21" s="6" t="s">
        <v>154</v>
      </c>
      <c r="AJ21" s="6"/>
      <c r="AK21" s="6" t="s">
        <v>81</v>
      </c>
      <c r="AL21" s="6" t="s">
        <v>112</v>
      </c>
      <c r="AM21" s="6"/>
      <c r="AN21" s="6" t="s">
        <v>81</v>
      </c>
      <c r="AO21" s="6" t="s">
        <v>112</v>
      </c>
      <c r="AP21" s="6"/>
      <c r="AQ21" s="6" t="s">
        <v>118</v>
      </c>
      <c r="AR21" s="6" t="s">
        <v>118</v>
      </c>
      <c r="AS21" s="6" t="s">
        <v>118</v>
      </c>
      <c r="AT21" s="6"/>
      <c r="AU21" s="6" t="s">
        <v>118</v>
      </c>
      <c r="AV21" s="6" t="s">
        <v>118</v>
      </c>
      <c r="AW21" s="6" t="s">
        <v>833</v>
      </c>
      <c r="AX21" s="6"/>
      <c r="AY21" s="6" t="s">
        <v>82</v>
      </c>
      <c r="AZ21" s="6"/>
      <c r="BA21" s="6" t="s">
        <v>177</v>
      </c>
      <c r="BB21" s="6" t="s">
        <v>178</v>
      </c>
      <c r="BC21" s="6" t="s">
        <v>86</v>
      </c>
      <c r="BD21" s="6" t="s">
        <v>86</v>
      </c>
      <c r="BE21" s="6" t="s">
        <v>177</v>
      </c>
      <c r="BF21" s="6"/>
      <c r="BG21" s="6" t="s">
        <v>121</v>
      </c>
      <c r="BH21" s="6" t="s">
        <v>121</v>
      </c>
      <c r="BI21" s="6" t="s">
        <v>87</v>
      </c>
      <c r="BJ21" s="6" t="s">
        <v>87</v>
      </c>
      <c r="BK21" s="6" t="s">
        <v>121</v>
      </c>
      <c r="BL21" s="6" t="s">
        <v>201</v>
      </c>
      <c r="BM21" s="6"/>
      <c r="BN21" s="6" t="s">
        <v>83</v>
      </c>
      <c r="BO21" s="6" t="s">
        <v>83</v>
      </c>
      <c r="BP21" s="6"/>
      <c r="BQ21" s="6"/>
      <c r="BR21" s="6"/>
      <c r="BS21" s="6" t="s">
        <v>81</v>
      </c>
      <c r="BT21" s="6" t="s">
        <v>122</v>
      </c>
      <c r="BU21" s="6" t="s">
        <v>122</v>
      </c>
      <c r="BV21" s="6"/>
      <c r="BW21" s="6" t="s">
        <v>81</v>
      </c>
    </row>
    <row r="22" spans="1:75" s="2" customFormat="1" ht="12.75" x14ac:dyDescent="0.35">
      <c r="A22" s="13" t="s">
        <v>2067</v>
      </c>
      <c r="B22" s="6">
        <v>4418</v>
      </c>
      <c r="C22" s="6">
        <v>1072</v>
      </c>
      <c r="D22" s="6">
        <v>262</v>
      </c>
      <c r="E22" s="6">
        <v>2071</v>
      </c>
      <c r="F22" s="6">
        <v>1013</v>
      </c>
      <c r="G22" s="6">
        <v>2590</v>
      </c>
      <c r="H22" s="6">
        <v>1828</v>
      </c>
      <c r="I22" s="6">
        <v>0</v>
      </c>
      <c r="J22" s="6">
        <v>0</v>
      </c>
      <c r="K22" s="6">
        <v>4418</v>
      </c>
      <c r="L22" s="6">
        <v>0</v>
      </c>
      <c r="M22" s="6">
        <v>0</v>
      </c>
      <c r="N22" s="6">
        <v>0</v>
      </c>
      <c r="O22" s="6">
        <v>4418</v>
      </c>
      <c r="P22" s="6">
        <v>0</v>
      </c>
      <c r="Q22" s="6">
        <v>19</v>
      </c>
      <c r="R22" s="6">
        <v>342</v>
      </c>
      <c r="S22" s="6">
        <v>58</v>
      </c>
      <c r="T22" s="6">
        <v>196</v>
      </c>
      <c r="U22" s="6">
        <v>778</v>
      </c>
      <c r="V22" s="6">
        <v>492</v>
      </c>
      <c r="W22" s="6">
        <v>226</v>
      </c>
      <c r="X22" s="6">
        <v>65</v>
      </c>
      <c r="Y22" s="6">
        <v>376</v>
      </c>
      <c r="Z22" s="6">
        <v>186</v>
      </c>
      <c r="AA22" s="6">
        <v>708</v>
      </c>
      <c r="AB22" s="6">
        <v>781</v>
      </c>
      <c r="AC22" s="6">
        <v>191</v>
      </c>
      <c r="AD22" s="6">
        <v>97</v>
      </c>
      <c r="AE22" s="6">
        <v>322</v>
      </c>
      <c r="AF22" s="6">
        <v>196</v>
      </c>
      <c r="AG22" s="6">
        <v>1442</v>
      </c>
      <c r="AH22" s="6">
        <v>686</v>
      </c>
      <c r="AI22" s="6">
        <v>1675</v>
      </c>
      <c r="AJ22" s="6">
        <v>3026</v>
      </c>
      <c r="AK22" s="6">
        <v>367</v>
      </c>
      <c r="AL22" s="6">
        <v>1010</v>
      </c>
      <c r="AM22" s="6">
        <v>1856</v>
      </c>
      <c r="AN22" s="6">
        <v>540</v>
      </c>
      <c r="AO22" s="6">
        <v>2001</v>
      </c>
      <c r="AP22" s="6">
        <v>2913</v>
      </c>
      <c r="AQ22" s="6">
        <v>1504</v>
      </c>
      <c r="AR22" s="6">
        <v>589</v>
      </c>
      <c r="AS22" s="6">
        <v>916</v>
      </c>
      <c r="AT22" s="6">
        <v>3829</v>
      </c>
      <c r="AU22" s="6">
        <v>466</v>
      </c>
      <c r="AV22" s="6">
        <v>436</v>
      </c>
      <c r="AW22" s="6">
        <v>123</v>
      </c>
      <c r="AX22" s="6">
        <v>3951</v>
      </c>
      <c r="AY22" s="6">
        <v>1337</v>
      </c>
      <c r="AZ22" s="6">
        <v>3080</v>
      </c>
      <c r="BA22" s="6">
        <v>4217</v>
      </c>
      <c r="BB22" s="6">
        <v>3162</v>
      </c>
      <c r="BC22" s="6">
        <v>643</v>
      </c>
      <c r="BD22" s="6">
        <v>412</v>
      </c>
      <c r="BE22" s="6">
        <v>3573</v>
      </c>
      <c r="BF22" s="6">
        <v>201</v>
      </c>
      <c r="BG22" s="6">
        <v>3516</v>
      </c>
      <c r="BH22" s="6">
        <v>2756</v>
      </c>
      <c r="BI22" s="6">
        <v>3753</v>
      </c>
      <c r="BJ22" s="6">
        <v>4229</v>
      </c>
      <c r="BK22" s="6">
        <v>3905</v>
      </c>
      <c r="BL22" s="6">
        <v>2146</v>
      </c>
      <c r="BM22" s="6">
        <v>189</v>
      </c>
      <c r="BN22" s="6">
        <v>2274</v>
      </c>
      <c r="BO22" s="6">
        <v>1731</v>
      </c>
      <c r="BP22" s="6">
        <v>222</v>
      </c>
      <c r="BQ22" s="6">
        <v>67</v>
      </c>
      <c r="BR22" s="6">
        <v>210</v>
      </c>
      <c r="BS22" s="6">
        <v>654</v>
      </c>
      <c r="BT22" s="6">
        <v>980</v>
      </c>
      <c r="BU22" s="6">
        <v>709</v>
      </c>
      <c r="BV22" s="6">
        <v>1911</v>
      </c>
      <c r="BW22" s="6">
        <v>2507</v>
      </c>
    </row>
    <row r="23" spans="1:75" s="2" customFormat="1" ht="12.75" x14ac:dyDescent="0.35">
      <c r="A23" s="9"/>
      <c r="B23" s="7">
        <v>0.05</v>
      </c>
      <c r="C23" s="7">
        <v>0.05</v>
      </c>
      <c r="D23" s="7">
        <v>0.03</v>
      </c>
      <c r="E23" s="7">
        <v>0.06</v>
      </c>
      <c r="F23" s="7">
        <v>0.05</v>
      </c>
      <c r="G23" s="7">
        <v>0.05</v>
      </c>
      <c r="H23" s="7">
        <v>0.06</v>
      </c>
      <c r="I23" s="7">
        <v>0</v>
      </c>
      <c r="J23" s="7">
        <v>0</v>
      </c>
      <c r="K23" s="7">
        <v>1</v>
      </c>
      <c r="L23" s="7">
        <v>0</v>
      </c>
      <c r="M23" s="7">
        <v>0</v>
      </c>
      <c r="N23" s="7">
        <v>0</v>
      </c>
      <c r="O23" s="7">
        <v>0.11</v>
      </c>
      <c r="P23" s="7">
        <v>0</v>
      </c>
      <c r="Q23" s="6" t="s">
        <v>167</v>
      </c>
      <c r="R23" s="7">
        <v>0.08</v>
      </c>
      <c r="S23" s="7">
        <v>0.09</v>
      </c>
      <c r="T23" s="7">
        <v>0.03</v>
      </c>
      <c r="U23" s="7">
        <v>0.05</v>
      </c>
      <c r="V23" s="7">
        <v>0.06</v>
      </c>
      <c r="W23" s="7">
        <v>0.05</v>
      </c>
      <c r="X23" s="7">
        <v>0.04</v>
      </c>
      <c r="Y23" s="7">
        <v>0.03</v>
      </c>
      <c r="Z23" s="7">
        <v>0.15</v>
      </c>
      <c r="AA23" s="7">
        <v>0.25</v>
      </c>
      <c r="AB23" s="7">
        <v>0.11</v>
      </c>
      <c r="AC23" s="7">
        <v>0.03</v>
      </c>
      <c r="AD23" s="7">
        <v>0.01</v>
      </c>
      <c r="AE23" s="7">
        <v>0.08</v>
      </c>
      <c r="AF23" s="7">
        <v>0.03</v>
      </c>
      <c r="AG23" s="7">
        <v>0.05</v>
      </c>
      <c r="AH23" s="7">
        <v>0.03</v>
      </c>
      <c r="AI23" s="7">
        <v>0.15</v>
      </c>
      <c r="AJ23" s="7">
        <v>0.04</v>
      </c>
      <c r="AK23" s="7">
        <v>0.05</v>
      </c>
      <c r="AL23" s="7">
        <v>0.18</v>
      </c>
      <c r="AM23" s="7">
        <v>0.03</v>
      </c>
      <c r="AN23" s="7">
        <v>0.1</v>
      </c>
      <c r="AO23" s="7">
        <v>0.09</v>
      </c>
      <c r="AP23" s="7">
        <v>0.04</v>
      </c>
      <c r="AQ23" s="7">
        <v>0.11</v>
      </c>
      <c r="AR23" s="7">
        <v>0.1</v>
      </c>
      <c r="AS23" s="7">
        <v>0.11</v>
      </c>
      <c r="AT23" s="7">
        <v>0.05</v>
      </c>
      <c r="AU23" s="7">
        <v>0.1</v>
      </c>
      <c r="AV23" s="7">
        <v>0.1</v>
      </c>
      <c r="AW23" s="7">
        <v>0.11</v>
      </c>
      <c r="AX23" s="7">
        <v>0.05</v>
      </c>
      <c r="AY23" s="7">
        <v>0.12</v>
      </c>
      <c r="AZ23" s="7">
        <v>0.04</v>
      </c>
      <c r="BA23" s="7">
        <v>0.08</v>
      </c>
      <c r="BB23" s="7">
        <v>0.11</v>
      </c>
      <c r="BC23" s="7">
        <v>0.06</v>
      </c>
      <c r="BD23" s="7">
        <v>0.04</v>
      </c>
      <c r="BE23" s="7">
        <v>0.09</v>
      </c>
      <c r="BF23" s="7">
        <v>0.01</v>
      </c>
      <c r="BG23" s="7">
        <v>0.1</v>
      </c>
      <c r="BH23" s="7">
        <v>0.11</v>
      </c>
      <c r="BI23" s="7">
        <v>0.08</v>
      </c>
      <c r="BJ23" s="7">
        <v>7.0000000000000007E-2</v>
      </c>
      <c r="BK23" s="7">
        <v>0.1</v>
      </c>
      <c r="BL23" s="7">
        <v>0.13</v>
      </c>
      <c r="BM23" s="7">
        <v>0.01</v>
      </c>
      <c r="BN23" s="7">
        <v>0.06</v>
      </c>
      <c r="BO23" s="7">
        <v>0.05</v>
      </c>
      <c r="BP23" s="7">
        <v>0.03</v>
      </c>
      <c r="BQ23" s="7">
        <v>0.02</v>
      </c>
      <c r="BR23" s="7">
        <v>0.02</v>
      </c>
      <c r="BS23" s="7">
        <v>0.04</v>
      </c>
      <c r="BT23" s="7">
        <v>0.05</v>
      </c>
      <c r="BU23" s="7">
        <v>0.08</v>
      </c>
      <c r="BV23" s="7">
        <v>0.04</v>
      </c>
      <c r="BW23" s="7">
        <v>7.0000000000000007E-2</v>
      </c>
    </row>
    <row r="24" spans="1:75" s="2" customFormat="1" ht="12.75" x14ac:dyDescent="0.35">
      <c r="A24" s="9"/>
      <c r="B24" s="6"/>
      <c r="C24" s="6" t="s">
        <v>82</v>
      </c>
      <c r="D24" s="6"/>
      <c r="E24" s="6" t="s">
        <v>82</v>
      </c>
      <c r="F24" s="6" t="s">
        <v>82</v>
      </c>
      <c r="G24" s="6"/>
      <c r="H24" s="6"/>
      <c r="I24" s="6"/>
      <c r="J24" s="6"/>
      <c r="K24" s="6" t="s">
        <v>168</v>
      </c>
      <c r="L24" s="6"/>
      <c r="M24" s="6"/>
      <c r="N24" s="6"/>
      <c r="O24" s="6" t="s">
        <v>169</v>
      </c>
      <c r="P24" s="6"/>
      <c r="Q24" s="6"/>
      <c r="R24" s="6" t="s">
        <v>170</v>
      </c>
      <c r="S24" s="6" t="s">
        <v>171</v>
      </c>
      <c r="T24" s="6" t="s">
        <v>81</v>
      </c>
      <c r="U24" s="6" t="s">
        <v>81</v>
      </c>
      <c r="V24" s="6" t="s">
        <v>172</v>
      </c>
      <c r="W24" s="6" t="s">
        <v>81</v>
      </c>
      <c r="X24" s="6" t="s">
        <v>81</v>
      </c>
      <c r="Y24" s="6" t="s">
        <v>81</v>
      </c>
      <c r="Z24" s="6" t="s">
        <v>173</v>
      </c>
      <c r="AA24" s="6" t="s">
        <v>174</v>
      </c>
      <c r="AB24" s="6" t="s">
        <v>173</v>
      </c>
      <c r="AC24" s="6" t="s">
        <v>81</v>
      </c>
      <c r="AD24" s="6"/>
      <c r="AE24" s="6" t="s">
        <v>175</v>
      </c>
      <c r="AF24" s="6" t="s">
        <v>81</v>
      </c>
      <c r="AG24" s="6" t="s">
        <v>176</v>
      </c>
      <c r="AH24" s="6" t="s">
        <v>81</v>
      </c>
      <c r="AI24" s="6" t="s">
        <v>154</v>
      </c>
      <c r="AJ24" s="6"/>
      <c r="AK24" s="6"/>
      <c r="AL24" s="6" t="s">
        <v>112</v>
      </c>
      <c r="AM24" s="6"/>
      <c r="AN24" s="6" t="s">
        <v>81</v>
      </c>
      <c r="AO24" s="6" t="s">
        <v>81</v>
      </c>
      <c r="AP24" s="6"/>
      <c r="AQ24" s="6" t="s">
        <v>118</v>
      </c>
      <c r="AR24" s="6" t="s">
        <v>118</v>
      </c>
      <c r="AS24" s="6" t="s">
        <v>118</v>
      </c>
      <c r="AT24" s="6"/>
      <c r="AU24" s="6" t="s">
        <v>118</v>
      </c>
      <c r="AV24" s="6" t="s">
        <v>118</v>
      </c>
      <c r="AW24" s="6" t="s">
        <v>118</v>
      </c>
      <c r="AX24" s="6" t="s">
        <v>81</v>
      </c>
      <c r="AY24" s="6" t="s">
        <v>82</v>
      </c>
      <c r="AZ24" s="6"/>
      <c r="BA24" s="6" t="s">
        <v>177</v>
      </c>
      <c r="BB24" s="6" t="s">
        <v>178</v>
      </c>
      <c r="BC24" s="6" t="s">
        <v>120</v>
      </c>
      <c r="BD24" s="6" t="s">
        <v>86</v>
      </c>
      <c r="BE24" s="6" t="s">
        <v>177</v>
      </c>
      <c r="BF24" s="6"/>
      <c r="BG24" s="6" t="s">
        <v>121</v>
      </c>
      <c r="BH24" s="6" t="s">
        <v>121</v>
      </c>
      <c r="BI24" s="6" t="s">
        <v>87</v>
      </c>
      <c r="BJ24" s="6" t="s">
        <v>87</v>
      </c>
      <c r="BK24" s="6" t="s">
        <v>121</v>
      </c>
      <c r="BL24" s="6" t="s">
        <v>179</v>
      </c>
      <c r="BM24" s="6"/>
      <c r="BN24" s="6" t="s">
        <v>83</v>
      </c>
      <c r="BO24" s="6" t="s">
        <v>83</v>
      </c>
      <c r="BP24" s="6"/>
      <c r="BQ24" s="6"/>
      <c r="BR24" s="6"/>
      <c r="BS24" s="6" t="s">
        <v>82</v>
      </c>
      <c r="BT24" s="6" t="s">
        <v>112</v>
      </c>
      <c r="BU24" s="6" t="s">
        <v>117</v>
      </c>
      <c r="BV24" s="6"/>
      <c r="BW24" s="6" t="s">
        <v>81</v>
      </c>
    </row>
    <row r="25" spans="1:75" s="2" customFormat="1" ht="12.75" x14ac:dyDescent="0.35">
      <c r="A25" s="13" t="s">
        <v>2068</v>
      </c>
      <c r="B25" s="6">
        <v>2077</v>
      </c>
      <c r="C25" s="6">
        <v>539</v>
      </c>
      <c r="D25" s="6">
        <v>166</v>
      </c>
      <c r="E25" s="6">
        <v>1016</v>
      </c>
      <c r="F25" s="6">
        <v>357</v>
      </c>
      <c r="G25" s="6">
        <v>1127</v>
      </c>
      <c r="H25" s="6">
        <v>950</v>
      </c>
      <c r="I25" s="6">
        <v>0</v>
      </c>
      <c r="J25" s="6">
        <v>0</v>
      </c>
      <c r="K25" s="6">
        <v>0</v>
      </c>
      <c r="L25" s="6">
        <v>2077</v>
      </c>
      <c r="M25" s="6">
        <v>0</v>
      </c>
      <c r="N25" s="6">
        <v>0</v>
      </c>
      <c r="O25" s="6">
        <v>2077</v>
      </c>
      <c r="P25" s="6">
        <v>0</v>
      </c>
      <c r="Q25" s="6">
        <v>0</v>
      </c>
      <c r="R25" s="6">
        <v>231</v>
      </c>
      <c r="S25" s="6">
        <v>41</v>
      </c>
      <c r="T25" s="6">
        <v>100</v>
      </c>
      <c r="U25" s="6">
        <v>234</v>
      </c>
      <c r="V25" s="6">
        <v>156</v>
      </c>
      <c r="W25" s="6">
        <v>146</v>
      </c>
      <c r="X25" s="6">
        <v>18</v>
      </c>
      <c r="Y25" s="6">
        <v>208</v>
      </c>
      <c r="Z25" s="6">
        <v>112</v>
      </c>
      <c r="AA25" s="6">
        <v>374</v>
      </c>
      <c r="AB25" s="6">
        <v>356</v>
      </c>
      <c r="AC25" s="6">
        <v>101</v>
      </c>
      <c r="AD25" s="6">
        <v>41</v>
      </c>
      <c r="AE25" s="6">
        <v>231</v>
      </c>
      <c r="AF25" s="6">
        <v>100</v>
      </c>
      <c r="AG25" s="6">
        <v>498</v>
      </c>
      <c r="AH25" s="6">
        <v>365</v>
      </c>
      <c r="AI25" s="6">
        <v>842</v>
      </c>
      <c r="AJ25" s="6">
        <v>1326</v>
      </c>
      <c r="AK25" s="6">
        <v>148</v>
      </c>
      <c r="AL25" s="6">
        <v>603</v>
      </c>
      <c r="AM25" s="6">
        <v>722</v>
      </c>
      <c r="AN25" s="6">
        <v>284</v>
      </c>
      <c r="AO25" s="6">
        <v>1072</v>
      </c>
      <c r="AP25" s="6">
        <v>1135</v>
      </c>
      <c r="AQ25" s="6">
        <v>943</v>
      </c>
      <c r="AR25" s="6">
        <v>319</v>
      </c>
      <c r="AS25" s="6">
        <v>623</v>
      </c>
      <c r="AT25" s="6">
        <v>1758</v>
      </c>
      <c r="AU25" s="6">
        <v>249</v>
      </c>
      <c r="AV25" s="6">
        <v>225</v>
      </c>
      <c r="AW25" s="6">
        <v>70</v>
      </c>
      <c r="AX25" s="6">
        <v>1828</v>
      </c>
      <c r="AY25" s="6">
        <v>646</v>
      </c>
      <c r="AZ25" s="6">
        <v>1431</v>
      </c>
      <c r="BA25" s="6">
        <v>1995</v>
      </c>
      <c r="BB25" s="6">
        <v>1530</v>
      </c>
      <c r="BC25" s="6">
        <v>229</v>
      </c>
      <c r="BD25" s="6">
        <v>236</v>
      </c>
      <c r="BE25" s="6">
        <v>1766</v>
      </c>
      <c r="BF25" s="6">
        <v>82</v>
      </c>
      <c r="BG25" s="6">
        <v>1639</v>
      </c>
      <c r="BH25" s="6">
        <v>1364</v>
      </c>
      <c r="BI25" s="6">
        <v>1757</v>
      </c>
      <c r="BJ25" s="6">
        <v>1933</v>
      </c>
      <c r="BK25" s="6">
        <v>1850</v>
      </c>
      <c r="BL25" s="6">
        <v>1095</v>
      </c>
      <c r="BM25" s="6">
        <v>144</v>
      </c>
      <c r="BN25" s="6">
        <v>1087</v>
      </c>
      <c r="BO25" s="6">
        <v>813</v>
      </c>
      <c r="BP25" s="6">
        <v>91</v>
      </c>
      <c r="BQ25" s="6">
        <v>19</v>
      </c>
      <c r="BR25" s="6">
        <v>127</v>
      </c>
      <c r="BS25" s="6">
        <v>270</v>
      </c>
      <c r="BT25" s="6">
        <v>481</v>
      </c>
      <c r="BU25" s="6">
        <v>304</v>
      </c>
      <c r="BV25" s="6">
        <v>865</v>
      </c>
      <c r="BW25" s="6">
        <v>1212</v>
      </c>
    </row>
    <row r="26" spans="1:75" s="2" customFormat="1" ht="12.75" x14ac:dyDescent="0.35">
      <c r="A26" s="9"/>
      <c r="B26" s="7">
        <v>0.03</v>
      </c>
      <c r="C26" s="7">
        <v>0.03</v>
      </c>
      <c r="D26" s="7">
        <v>0.02</v>
      </c>
      <c r="E26" s="7">
        <v>0.03</v>
      </c>
      <c r="F26" s="7">
        <v>0.02</v>
      </c>
      <c r="G26" s="7">
        <v>0.02</v>
      </c>
      <c r="H26" s="7">
        <v>0.03</v>
      </c>
      <c r="I26" s="7">
        <v>0</v>
      </c>
      <c r="J26" s="7">
        <v>0</v>
      </c>
      <c r="K26" s="7">
        <v>0</v>
      </c>
      <c r="L26" s="7">
        <v>1</v>
      </c>
      <c r="M26" s="7">
        <v>0</v>
      </c>
      <c r="N26" s="7">
        <v>0</v>
      </c>
      <c r="O26" s="7">
        <v>0.05</v>
      </c>
      <c r="P26" s="7">
        <v>0</v>
      </c>
      <c r="Q26" s="7">
        <v>0</v>
      </c>
      <c r="R26" s="7">
        <v>0.05</v>
      </c>
      <c r="S26" s="7">
        <v>7.0000000000000007E-2</v>
      </c>
      <c r="T26" s="7">
        <v>0.01</v>
      </c>
      <c r="U26" s="7">
        <v>0.01</v>
      </c>
      <c r="V26" s="7">
        <v>0.02</v>
      </c>
      <c r="W26" s="7">
        <v>0.03</v>
      </c>
      <c r="X26" s="7">
        <v>0.01</v>
      </c>
      <c r="Y26" s="7">
        <v>0.02</v>
      </c>
      <c r="Z26" s="7">
        <v>0.09</v>
      </c>
      <c r="AA26" s="7">
        <v>0.13</v>
      </c>
      <c r="AB26" s="7">
        <v>0.05</v>
      </c>
      <c r="AC26" s="7">
        <v>0.02</v>
      </c>
      <c r="AD26" s="6" t="s">
        <v>167</v>
      </c>
      <c r="AE26" s="7">
        <v>0.06</v>
      </c>
      <c r="AF26" s="7">
        <v>0.01</v>
      </c>
      <c r="AG26" s="7">
        <v>0.02</v>
      </c>
      <c r="AH26" s="7">
        <v>0.02</v>
      </c>
      <c r="AI26" s="7">
        <v>0.08</v>
      </c>
      <c r="AJ26" s="7">
        <v>0.02</v>
      </c>
      <c r="AK26" s="7">
        <v>0.02</v>
      </c>
      <c r="AL26" s="7">
        <v>0.11</v>
      </c>
      <c r="AM26" s="7">
        <v>0.01</v>
      </c>
      <c r="AN26" s="7">
        <v>0.05</v>
      </c>
      <c r="AO26" s="7">
        <v>0.05</v>
      </c>
      <c r="AP26" s="7">
        <v>0.02</v>
      </c>
      <c r="AQ26" s="7">
        <v>7.0000000000000007E-2</v>
      </c>
      <c r="AR26" s="7">
        <v>0.06</v>
      </c>
      <c r="AS26" s="7">
        <v>0.08</v>
      </c>
      <c r="AT26" s="7">
        <v>0.02</v>
      </c>
      <c r="AU26" s="7">
        <v>0.05</v>
      </c>
      <c r="AV26" s="7">
        <v>0.05</v>
      </c>
      <c r="AW26" s="7">
        <v>0.06</v>
      </c>
      <c r="AX26" s="7">
        <v>0.02</v>
      </c>
      <c r="AY26" s="7">
        <v>0.06</v>
      </c>
      <c r="AZ26" s="7">
        <v>0.02</v>
      </c>
      <c r="BA26" s="7">
        <v>0.04</v>
      </c>
      <c r="BB26" s="7">
        <v>0.05</v>
      </c>
      <c r="BC26" s="7">
        <v>0.02</v>
      </c>
      <c r="BD26" s="7">
        <v>0.02</v>
      </c>
      <c r="BE26" s="7">
        <v>0.04</v>
      </c>
      <c r="BF26" s="6" t="s">
        <v>167</v>
      </c>
      <c r="BG26" s="7">
        <v>0.05</v>
      </c>
      <c r="BH26" s="7">
        <v>0.05</v>
      </c>
      <c r="BI26" s="7">
        <v>0.04</v>
      </c>
      <c r="BJ26" s="7">
        <v>0.03</v>
      </c>
      <c r="BK26" s="7">
        <v>0.05</v>
      </c>
      <c r="BL26" s="7">
        <v>7.0000000000000007E-2</v>
      </c>
      <c r="BM26" s="7">
        <v>0.01</v>
      </c>
      <c r="BN26" s="7">
        <v>0.03</v>
      </c>
      <c r="BO26" s="7">
        <v>0.02</v>
      </c>
      <c r="BP26" s="7">
        <v>0.01</v>
      </c>
      <c r="BQ26" s="6" t="s">
        <v>167</v>
      </c>
      <c r="BR26" s="7">
        <v>0.01</v>
      </c>
      <c r="BS26" s="7">
        <v>0.02</v>
      </c>
      <c r="BT26" s="7">
        <v>0.03</v>
      </c>
      <c r="BU26" s="7">
        <v>0.03</v>
      </c>
      <c r="BV26" s="7">
        <v>0.02</v>
      </c>
      <c r="BW26" s="7">
        <v>0.03</v>
      </c>
    </row>
    <row r="27" spans="1:75" s="2" customFormat="1" ht="12.75" x14ac:dyDescent="0.35">
      <c r="A27" s="9"/>
      <c r="B27" s="6"/>
      <c r="C27" s="6"/>
      <c r="D27" s="6"/>
      <c r="E27" s="6" t="s">
        <v>105</v>
      </c>
      <c r="F27" s="6"/>
      <c r="G27" s="6"/>
      <c r="H27" s="6"/>
      <c r="I27" s="6"/>
      <c r="J27" s="6"/>
      <c r="K27" s="6"/>
      <c r="L27" s="6" t="s">
        <v>180</v>
      </c>
      <c r="M27" s="6"/>
      <c r="N27" s="6"/>
      <c r="O27" s="6" t="s">
        <v>181</v>
      </c>
      <c r="P27" s="6"/>
      <c r="Q27" s="6"/>
      <c r="R27" s="6" t="s">
        <v>182</v>
      </c>
      <c r="S27" s="6" t="s">
        <v>182</v>
      </c>
      <c r="T27" s="6" t="s">
        <v>81</v>
      </c>
      <c r="U27" s="6" t="s">
        <v>81</v>
      </c>
      <c r="V27" s="6" t="s">
        <v>81</v>
      </c>
      <c r="W27" s="6" t="s">
        <v>98</v>
      </c>
      <c r="X27" s="6" t="s">
        <v>81</v>
      </c>
      <c r="Y27" s="6" t="s">
        <v>81</v>
      </c>
      <c r="Z27" s="6" t="s">
        <v>173</v>
      </c>
      <c r="AA27" s="6" t="s">
        <v>183</v>
      </c>
      <c r="AB27" s="6" t="s">
        <v>182</v>
      </c>
      <c r="AC27" s="6" t="s">
        <v>81</v>
      </c>
      <c r="AD27" s="6"/>
      <c r="AE27" s="6" t="s">
        <v>175</v>
      </c>
      <c r="AF27" s="6"/>
      <c r="AG27" s="6" t="s">
        <v>81</v>
      </c>
      <c r="AH27" s="6" t="s">
        <v>81</v>
      </c>
      <c r="AI27" s="6" t="s">
        <v>175</v>
      </c>
      <c r="AJ27" s="6"/>
      <c r="AK27" s="6"/>
      <c r="AL27" s="6" t="s">
        <v>112</v>
      </c>
      <c r="AM27" s="6"/>
      <c r="AN27" s="6" t="s">
        <v>81</v>
      </c>
      <c r="AO27" s="6" t="s">
        <v>81</v>
      </c>
      <c r="AP27" s="6"/>
      <c r="AQ27" s="6" t="s">
        <v>118</v>
      </c>
      <c r="AR27" s="6" t="s">
        <v>118</v>
      </c>
      <c r="AS27" s="6" t="s">
        <v>118</v>
      </c>
      <c r="AT27" s="6" t="s">
        <v>81</v>
      </c>
      <c r="AU27" s="6" t="s">
        <v>118</v>
      </c>
      <c r="AV27" s="6" t="s">
        <v>118</v>
      </c>
      <c r="AW27" s="6" t="s">
        <v>118</v>
      </c>
      <c r="AX27" s="6" t="s">
        <v>81</v>
      </c>
      <c r="AY27" s="6" t="s">
        <v>82</v>
      </c>
      <c r="AZ27" s="6"/>
      <c r="BA27" s="6" t="s">
        <v>177</v>
      </c>
      <c r="BB27" s="6" t="s">
        <v>184</v>
      </c>
      <c r="BC27" s="6" t="s">
        <v>86</v>
      </c>
      <c r="BD27" s="6" t="s">
        <v>86</v>
      </c>
      <c r="BE27" s="6" t="s">
        <v>177</v>
      </c>
      <c r="BF27" s="6"/>
      <c r="BG27" s="6" t="s">
        <v>121</v>
      </c>
      <c r="BH27" s="6" t="s">
        <v>121</v>
      </c>
      <c r="BI27" s="6" t="s">
        <v>87</v>
      </c>
      <c r="BJ27" s="6" t="s">
        <v>87</v>
      </c>
      <c r="BK27" s="6" t="s">
        <v>121</v>
      </c>
      <c r="BL27" s="6" t="s">
        <v>179</v>
      </c>
      <c r="BM27" s="6"/>
      <c r="BN27" s="6" t="s">
        <v>83</v>
      </c>
      <c r="BO27" s="6"/>
      <c r="BP27" s="6"/>
      <c r="BQ27" s="6"/>
      <c r="BR27" s="6"/>
      <c r="BS27" s="6"/>
      <c r="BT27" s="6" t="s">
        <v>112</v>
      </c>
      <c r="BU27" s="6" t="s">
        <v>122</v>
      </c>
      <c r="BV27" s="6"/>
      <c r="BW27" s="6" t="s">
        <v>81</v>
      </c>
    </row>
    <row r="28" spans="1:75" s="2" customFormat="1" ht="12.75" x14ac:dyDescent="0.35">
      <c r="A28" s="13" t="s">
        <v>2069</v>
      </c>
      <c r="B28" s="6">
        <v>1136</v>
      </c>
      <c r="C28" s="6">
        <v>255</v>
      </c>
      <c r="D28" s="6">
        <v>69</v>
      </c>
      <c r="E28" s="6">
        <v>540</v>
      </c>
      <c r="F28" s="6">
        <v>272</v>
      </c>
      <c r="G28" s="6">
        <v>629</v>
      </c>
      <c r="H28" s="6">
        <v>506</v>
      </c>
      <c r="I28" s="6">
        <v>0</v>
      </c>
      <c r="J28" s="6">
        <v>0</v>
      </c>
      <c r="K28" s="6">
        <v>0</v>
      </c>
      <c r="L28" s="6">
        <v>0</v>
      </c>
      <c r="M28" s="6">
        <v>1136</v>
      </c>
      <c r="N28" s="6">
        <v>0</v>
      </c>
      <c r="O28" s="6">
        <v>1136</v>
      </c>
      <c r="P28" s="6">
        <v>1136</v>
      </c>
      <c r="Q28" s="6">
        <v>2</v>
      </c>
      <c r="R28" s="6">
        <v>187</v>
      </c>
      <c r="S28" s="6">
        <v>25</v>
      </c>
      <c r="T28" s="6">
        <v>43</v>
      </c>
      <c r="U28" s="6">
        <v>151</v>
      </c>
      <c r="V28" s="6">
        <v>37</v>
      </c>
      <c r="W28" s="6">
        <v>84</v>
      </c>
      <c r="X28" s="6">
        <v>20</v>
      </c>
      <c r="Y28" s="6">
        <v>122</v>
      </c>
      <c r="Z28" s="6">
        <v>72</v>
      </c>
      <c r="AA28" s="6">
        <v>213</v>
      </c>
      <c r="AB28" s="6">
        <v>148</v>
      </c>
      <c r="AC28" s="6">
        <v>32</v>
      </c>
      <c r="AD28" s="6">
        <v>27</v>
      </c>
      <c r="AE28" s="6">
        <v>187</v>
      </c>
      <c r="AF28" s="6">
        <v>43</v>
      </c>
      <c r="AG28" s="6">
        <v>250</v>
      </c>
      <c r="AH28" s="6">
        <v>196</v>
      </c>
      <c r="AI28" s="6">
        <v>433</v>
      </c>
      <c r="AJ28" s="6">
        <v>719</v>
      </c>
      <c r="AK28" s="6">
        <v>82</v>
      </c>
      <c r="AL28" s="6">
        <v>335</v>
      </c>
      <c r="AM28" s="6">
        <v>318</v>
      </c>
      <c r="AN28" s="6">
        <v>254</v>
      </c>
      <c r="AO28" s="6">
        <v>564</v>
      </c>
      <c r="AP28" s="6">
        <v>498</v>
      </c>
      <c r="AQ28" s="6">
        <v>637</v>
      </c>
      <c r="AR28" s="6">
        <v>266</v>
      </c>
      <c r="AS28" s="6">
        <v>372</v>
      </c>
      <c r="AT28" s="6">
        <v>870</v>
      </c>
      <c r="AU28" s="6">
        <v>215</v>
      </c>
      <c r="AV28" s="6">
        <v>146</v>
      </c>
      <c r="AW28" s="6">
        <v>51</v>
      </c>
      <c r="AX28" s="6">
        <v>921</v>
      </c>
      <c r="AY28" s="6">
        <v>561</v>
      </c>
      <c r="AZ28" s="6">
        <v>575</v>
      </c>
      <c r="BA28" s="6">
        <v>1111</v>
      </c>
      <c r="BB28" s="6">
        <v>981</v>
      </c>
      <c r="BC28" s="6">
        <v>58</v>
      </c>
      <c r="BD28" s="6">
        <v>71</v>
      </c>
      <c r="BE28" s="6">
        <v>1053</v>
      </c>
      <c r="BF28" s="6">
        <v>25</v>
      </c>
      <c r="BG28" s="6">
        <v>868</v>
      </c>
      <c r="BH28" s="6">
        <v>908</v>
      </c>
      <c r="BI28" s="6">
        <v>1071</v>
      </c>
      <c r="BJ28" s="6">
        <v>1121</v>
      </c>
      <c r="BK28" s="6">
        <v>1093</v>
      </c>
      <c r="BL28" s="6">
        <v>661</v>
      </c>
      <c r="BM28" s="6">
        <v>14</v>
      </c>
      <c r="BN28" s="6">
        <v>432</v>
      </c>
      <c r="BO28" s="6">
        <v>587</v>
      </c>
      <c r="BP28" s="6">
        <v>39</v>
      </c>
      <c r="BQ28" s="6">
        <v>0</v>
      </c>
      <c r="BR28" s="6">
        <v>36</v>
      </c>
      <c r="BS28" s="6">
        <v>135</v>
      </c>
      <c r="BT28" s="6">
        <v>276</v>
      </c>
      <c r="BU28" s="6">
        <v>188</v>
      </c>
      <c r="BV28" s="6">
        <v>389</v>
      </c>
      <c r="BW28" s="6">
        <v>747</v>
      </c>
    </row>
    <row r="29" spans="1:75" s="2" customFormat="1" ht="12.75" x14ac:dyDescent="0.35">
      <c r="A29" s="9"/>
      <c r="B29" s="7">
        <v>0.01</v>
      </c>
      <c r="C29" s="7">
        <v>0.01</v>
      </c>
      <c r="D29" s="7">
        <v>0.01</v>
      </c>
      <c r="E29" s="7">
        <v>0.02</v>
      </c>
      <c r="F29" s="7">
        <v>0.01</v>
      </c>
      <c r="G29" s="7">
        <v>0.01</v>
      </c>
      <c r="H29" s="7">
        <v>0.02</v>
      </c>
      <c r="I29" s="7">
        <v>0</v>
      </c>
      <c r="J29" s="7">
        <v>0</v>
      </c>
      <c r="K29" s="7">
        <v>0</v>
      </c>
      <c r="L29" s="7">
        <v>0</v>
      </c>
      <c r="M29" s="7">
        <v>1</v>
      </c>
      <c r="N29" s="7">
        <v>0</v>
      </c>
      <c r="O29" s="7">
        <v>0.03</v>
      </c>
      <c r="P29" s="7">
        <v>0.71</v>
      </c>
      <c r="Q29" s="6" t="s">
        <v>167</v>
      </c>
      <c r="R29" s="7">
        <v>0.04</v>
      </c>
      <c r="S29" s="7">
        <v>0.04</v>
      </c>
      <c r="T29" s="7">
        <v>0.01</v>
      </c>
      <c r="U29" s="7">
        <v>0.01</v>
      </c>
      <c r="V29" s="6" t="s">
        <v>167</v>
      </c>
      <c r="W29" s="7">
        <v>0.02</v>
      </c>
      <c r="X29" s="7">
        <v>0.01</v>
      </c>
      <c r="Y29" s="7">
        <v>0.01</v>
      </c>
      <c r="Z29" s="7">
        <v>0.06</v>
      </c>
      <c r="AA29" s="7">
        <v>0.08</v>
      </c>
      <c r="AB29" s="7">
        <v>0.02</v>
      </c>
      <c r="AC29" s="7">
        <v>0.01</v>
      </c>
      <c r="AD29" s="6" t="s">
        <v>167</v>
      </c>
      <c r="AE29" s="7">
        <v>0.04</v>
      </c>
      <c r="AF29" s="7">
        <v>0.01</v>
      </c>
      <c r="AG29" s="7">
        <v>0.01</v>
      </c>
      <c r="AH29" s="7">
        <v>0.01</v>
      </c>
      <c r="AI29" s="7">
        <v>0.04</v>
      </c>
      <c r="AJ29" s="7">
        <v>0.01</v>
      </c>
      <c r="AK29" s="7">
        <v>0.01</v>
      </c>
      <c r="AL29" s="7">
        <v>0.06</v>
      </c>
      <c r="AM29" s="7">
        <v>0.01</v>
      </c>
      <c r="AN29" s="7">
        <v>0.04</v>
      </c>
      <c r="AO29" s="7">
        <v>0.03</v>
      </c>
      <c r="AP29" s="7">
        <v>0.01</v>
      </c>
      <c r="AQ29" s="7">
        <v>0.05</v>
      </c>
      <c r="AR29" s="7">
        <v>0.05</v>
      </c>
      <c r="AS29" s="7">
        <v>0.05</v>
      </c>
      <c r="AT29" s="7">
        <v>0.01</v>
      </c>
      <c r="AU29" s="7">
        <v>0.05</v>
      </c>
      <c r="AV29" s="7">
        <v>0.03</v>
      </c>
      <c r="AW29" s="7">
        <v>0.04</v>
      </c>
      <c r="AX29" s="7">
        <v>0.01</v>
      </c>
      <c r="AY29" s="7">
        <v>0.05</v>
      </c>
      <c r="AZ29" s="7">
        <v>0.01</v>
      </c>
      <c r="BA29" s="7">
        <v>0.02</v>
      </c>
      <c r="BB29" s="7">
        <v>0.03</v>
      </c>
      <c r="BC29" s="7">
        <v>0.01</v>
      </c>
      <c r="BD29" s="7">
        <v>0.01</v>
      </c>
      <c r="BE29" s="7">
        <v>0.03</v>
      </c>
      <c r="BF29" s="6" t="s">
        <v>167</v>
      </c>
      <c r="BG29" s="7">
        <v>0.03</v>
      </c>
      <c r="BH29" s="7">
        <v>0.04</v>
      </c>
      <c r="BI29" s="7">
        <v>0.02</v>
      </c>
      <c r="BJ29" s="7">
        <v>0.02</v>
      </c>
      <c r="BK29" s="7">
        <v>0.03</v>
      </c>
      <c r="BL29" s="7">
        <v>0.04</v>
      </c>
      <c r="BM29" s="6" t="s">
        <v>167</v>
      </c>
      <c r="BN29" s="7">
        <v>0.01</v>
      </c>
      <c r="BO29" s="7">
        <v>0.02</v>
      </c>
      <c r="BP29" s="6" t="s">
        <v>167</v>
      </c>
      <c r="BQ29" s="7">
        <v>0</v>
      </c>
      <c r="BR29" s="6" t="s">
        <v>167</v>
      </c>
      <c r="BS29" s="7">
        <v>0.01</v>
      </c>
      <c r="BT29" s="7">
        <v>0.01</v>
      </c>
      <c r="BU29" s="7">
        <v>0.02</v>
      </c>
      <c r="BV29" s="7">
        <v>0.01</v>
      </c>
      <c r="BW29" s="7">
        <v>0.02</v>
      </c>
    </row>
    <row r="30" spans="1:75" s="2" customFormat="1" ht="12.75" x14ac:dyDescent="0.35">
      <c r="A30" s="9"/>
      <c r="B30" s="6"/>
      <c r="C30" s="6"/>
      <c r="D30" s="6"/>
      <c r="E30" s="6"/>
      <c r="F30" s="6"/>
      <c r="G30" s="6"/>
      <c r="H30" s="6"/>
      <c r="I30" s="6"/>
      <c r="J30" s="6"/>
      <c r="K30" s="6"/>
      <c r="L30" s="6"/>
      <c r="M30" s="6" t="s">
        <v>185</v>
      </c>
      <c r="N30" s="6"/>
      <c r="O30" s="6" t="s">
        <v>117</v>
      </c>
      <c r="P30" s="6" t="s">
        <v>186</v>
      </c>
      <c r="Q30" s="6"/>
      <c r="R30" s="6" t="s">
        <v>187</v>
      </c>
      <c r="S30" s="6" t="s">
        <v>188</v>
      </c>
      <c r="T30" s="6"/>
      <c r="U30" s="6"/>
      <c r="V30" s="6"/>
      <c r="W30" s="6" t="s">
        <v>114</v>
      </c>
      <c r="X30" s="6" t="s">
        <v>81</v>
      </c>
      <c r="Y30" s="6" t="s">
        <v>81</v>
      </c>
      <c r="Z30" s="6" t="s">
        <v>189</v>
      </c>
      <c r="AA30" s="6" t="s">
        <v>190</v>
      </c>
      <c r="AB30" s="6" t="s">
        <v>191</v>
      </c>
      <c r="AC30" s="6"/>
      <c r="AD30" s="6"/>
      <c r="AE30" s="6" t="s">
        <v>175</v>
      </c>
      <c r="AF30" s="6"/>
      <c r="AG30" s="6"/>
      <c r="AH30" s="6"/>
      <c r="AI30" s="6" t="s">
        <v>175</v>
      </c>
      <c r="AJ30" s="6"/>
      <c r="AK30" s="6"/>
      <c r="AL30" s="6" t="s">
        <v>112</v>
      </c>
      <c r="AM30" s="6"/>
      <c r="AN30" s="6" t="s">
        <v>165</v>
      </c>
      <c r="AO30" s="6" t="s">
        <v>81</v>
      </c>
      <c r="AP30" s="6"/>
      <c r="AQ30" s="6" t="s">
        <v>118</v>
      </c>
      <c r="AR30" s="6" t="s">
        <v>118</v>
      </c>
      <c r="AS30" s="6" t="s">
        <v>118</v>
      </c>
      <c r="AT30" s="6" t="s">
        <v>81</v>
      </c>
      <c r="AU30" s="6" t="s">
        <v>118</v>
      </c>
      <c r="AV30" s="6" t="s">
        <v>118</v>
      </c>
      <c r="AW30" s="6" t="s">
        <v>118</v>
      </c>
      <c r="AX30" s="6" t="s">
        <v>81</v>
      </c>
      <c r="AY30" s="6" t="s">
        <v>82</v>
      </c>
      <c r="AZ30" s="6"/>
      <c r="BA30" s="6" t="s">
        <v>177</v>
      </c>
      <c r="BB30" s="6" t="s">
        <v>184</v>
      </c>
      <c r="BC30" s="6" t="s">
        <v>86</v>
      </c>
      <c r="BD30" s="6" t="s">
        <v>86</v>
      </c>
      <c r="BE30" s="6" t="s">
        <v>177</v>
      </c>
      <c r="BF30" s="6"/>
      <c r="BG30" s="6" t="s">
        <v>87</v>
      </c>
      <c r="BH30" s="6" t="s">
        <v>179</v>
      </c>
      <c r="BI30" s="6" t="s">
        <v>87</v>
      </c>
      <c r="BJ30" s="6" t="s">
        <v>87</v>
      </c>
      <c r="BK30" s="6" t="s">
        <v>192</v>
      </c>
      <c r="BL30" s="6" t="s">
        <v>179</v>
      </c>
      <c r="BM30" s="6"/>
      <c r="BN30" s="6"/>
      <c r="BO30" s="6" t="s">
        <v>83</v>
      </c>
      <c r="BP30" s="6"/>
      <c r="BQ30" s="6"/>
      <c r="BR30" s="6"/>
      <c r="BS30" s="6"/>
      <c r="BT30" s="6" t="s">
        <v>82</v>
      </c>
      <c r="BU30" s="6" t="s">
        <v>122</v>
      </c>
      <c r="BV30" s="6"/>
      <c r="BW30" s="6" t="s">
        <v>81</v>
      </c>
    </row>
    <row r="31" spans="1:75" s="2" customFormat="1" ht="12.75" x14ac:dyDescent="0.35">
      <c r="A31" s="13" t="s">
        <v>2059</v>
      </c>
      <c r="B31" s="6">
        <v>475</v>
      </c>
      <c r="C31" s="6">
        <v>45</v>
      </c>
      <c r="D31" s="6">
        <v>31</v>
      </c>
      <c r="E31" s="6">
        <v>297</v>
      </c>
      <c r="F31" s="6">
        <v>102</v>
      </c>
      <c r="G31" s="6">
        <v>258</v>
      </c>
      <c r="H31" s="6">
        <v>217</v>
      </c>
      <c r="I31" s="6">
        <v>0</v>
      </c>
      <c r="J31" s="6">
        <v>0</v>
      </c>
      <c r="K31" s="6">
        <v>0</v>
      </c>
      <c r="L31" s="6">
        <v>0</v>
      </c>
      <c r="M31" s="6">
        <v>0</v>
      </c>
      <c r="N31" s="6">
        <v>475</v>
      </c>
      <c r="O31" s="6">
        <v>475</v>
      </c>
      <c r="P31" s="6">
        <v>475</v>
      </c>
      <c r="Q31" s="6">
        <v>0</v>
      </c>
      <c r="R31" s="6">
        <v>93</v>
      </c>
      <c r="S31" s="6">
        <v>0</v>
      </c>
      <c r="T31" s="6">
        <v>11</v>
      </c>
      <c r="U31" s="6">
        <v>72</v>
      </c>
      <c r="V31" s="6">
        <v>7</v>
      </c>
      <c r="W31" s="6">
        <v>10</v>
      </c>
      <c r="X31" s="6">
        <v>18</v>
      </c>
      <c r="Y31" s="6">
        <v>58</v>
      </c>
      <c r="Z31" s="6">
        <v>85</v>
      </c>
      <c r="AA31" s="6">
        <v>47</v>
      </c>
      <c r="AB31" s="6">
        <v>65</v>
      </c>
      <c r="AC31" s="6">
        <v>9</v>
      </c>
      <c r="AD31" s="6">
        <v>0</v>
      </c>
      <c r="AE31" s="6">
        <v>93</v>
      </c>
      <c r="AF31" s="6">
        <v>11</v>
      </c>
      <c r="AG31" s="6">
        <v>79</v>
      </c>
      <c r="AH31" s="6">
        <v>95</v>
      </c>
      <c r="AI31" s="6">
        <v>197</v>
      </c>
      <c r="AJ31" s="6">
        <v>249</v>
      </c>
      <c r="AK31" s="6">
        <v>50</v>
      </c>
      <c r="AL31" s="6">
        <v>176</v>
      </c>
      <c r="AM31" s="6">
        <v>57</v>
      </c>
      <c r="AN31" s="6">
        <v>152</v>
      </c>
      <c r="AO31" s="6">
        <v>266</v>
      </c>
      <c r="AP31" s="6">
        <v>163</v>
      </c>
      <c r="AQ31" s="6">
        <v>312</v>
      </c>
      <c r="AR31" s="6">
        <v>128</v>
      </c>
      <c r="AS31" s="6">
        <v>185</v>
      </c>
      <c r="AT31" s="6">
        <v>347</v>
      </c>
      <c r="AU31" s="6">
        <v>115</v>
      </c>
      <c r="AV31" s="6">
        <v>94</v>
      </c>
      <c r="AW31" s="6">
        <v>12</v>
      </c>
      <c r="AX31" s="6">
        <v>360</v>
      </c>
      <c r="AY31" s="6">
        <v>267</v>
      </c>
      <c r="AZ31" s="6">
        <v>208</v>
      </c>
      <c r="BA31" s="6">
        <v>449</v>
      </c>
      <c r="BB31" s="6">
        <v>354</v>
      </c>
      <c r="BC31" s="6">
        <v>65</v>
      </c>
      <c r="BD31" s="6">
        <v>30</v>
      </c>
      <c r="BE31" s="6">
        <v>384</v>
      </c>
      <c r="BF31" s="6">
        <v>26</v>
      </c>
      <c r="BG31" s="6">
        <v>438</v>
      </c>
      <c r="BH31" s="6">
        <v>371</v>
      </c>
      <c r="BI31" s="6">
        <v>463</v>
      </c>
      <c r="BJ31" s="6">
        <v>463</v>
      </c>
      <c r="BK31" s="6">
        <v>463</v>
      </c>
      <c r="BL31" s="6">
        <v>346</v>
      </c>
      <c r="BM31" s="6">
        <v>12</v>
      </c>
      <c r="BN31" s="6">
        <v>187</v>
      </c>
      <c r="BO31" s="6">
        <v>216</v>
      </c>
      <c r="BP31" s="6">
        <v>25</v>
      </c>
      <c r="BQ31" s="6">
        <v>0</v>
      </c>
      <c r="BR31" s="6">
        <v>0</v>
      </c>
      <c r="BS31" s="6">
        <v>79</v>
      </c>
      <c r="BT31" s="6">
        <v>46</v>
      </c>
      <c r="BU31" s="6">
        <v>73</v>
      </c>
      <c r="BV31" s="6">
        <v>230</v>
      </c>
      <c r="BW31" s="6">
        <v>245</v>
      </c>
    </row>
    <row r="32" spans="1:75" s="2" customFormat="1" ht="12.75" x14ac:dyDescent="0.35">
      <c r="A32" s="9"/>
      <c r="B32" s="7">
        <v>0.01</v>
      </c>
      <c r="C32" s="6" t="s">
        <v>167</v>
      </c>
      <c r="D32" s="6" t="s">
        <v>167</v>
      </c>
      <c r="E32" s="7">
        <v>0.01</v>
      </c>
      <c r="F32" s="7">
        <v>0.01</v>
      </c>
      <c r="G32" s="7">
        <v>0.01</v>
      </c>
      <c r="H32" s="7">
        <v>0.01</v>
      </c>
      <c r="I32" s="7">
        <v>0</v>
      </c>
      <c r="J32" s="7">
        <v>0</v>
      </c>
      <c r="K32" s="7">
        <v>0</v>
      </c>
      <c r="L32" s="7">
        <v>0</v>
      </c>
      <c r="M32" s="7">
        <v>0</v>
      </c>
      <c r="N32" s="7">
        <v>1</v>
      </c>
      <c r="O32" s="7">
        <v>0.01</v>
      </c>
      <c r="P32" s="7">
        <v>0.28999999999999998</v>
      </c>
      <c r="Q32" s="7">
        <v>0</v>
      </c>
      <c r="R32" s="7">
        <v>0.02</v>
      </c>
      <c r="S32" s="7">
        <v>0</v>
      </c>
      <c r="T32" s="6" t="s">
        <v>167</v>
      </c>
      <c r="U32" s="6" t="s">
        <v>167</v>
      </c>
      <c r="V32" s="6" t="s">
        <v>167</v>
      </c>
      <c r="W32" s="6" t="s">
        <v>167</v>
      </c>
      <c r="X32" s="7">
        <v>0.01</v>
      </c>
      <c r="Y32" s="6" t="s">
        <v>167</v>
      </c>
      <c r="Z32" s="7">
        <v>7.0000000000000007E-2</v>
      </c>
      <c r="AA32" s="7">
        <v>0.02</v>
      </c>
      <c r="AB32" s="7">
        <v>0.01</v>
      </c>
      <c r="AC32" s="6" t="s">
        <v>167</v>
      </c>
      <c r="AD32" s="7">
        <v>0</v>
      </c>
      <c r="AE32" s="7">
        <v>0.02</v>
      </c>
      <c r="AF32" s="6" t="s">
        <v>167</v>
      </c>
      <c r="AG32" s="6" t="s">
        <v>167</v>
      </c>
      <c r="AH32" s="6" t="s">
        <v>167</v>
      </c>
      <c r="AI32" s="7">
        <v>0.02</v>
      </c>
      <c r="AJ32" s="6" t="s">
        <v>167</v>
      </c>
      <c r="AK32" s="7">
        <v>0.01</v>
      </c>
      <c r="AL32" s="7">
        <v>0.03</v>
      </c>
      <c r="AM32" s="6" t="s">
        <v>167</v>
      </c>
      <c r="AN32" s="7">
        <v>0.03</v>
      </c>
      <c r="AO32" s="7">
        <v>0.01</v>
      </c>
      <c r="AP32" s="6" t="s">
        <v>167</v>
      </c>
      <c r="AQ32" s="7">
        <v>0.02</v>
      </c>
      <c r="AR32" s="7">
        <v>0.02</v>
      </c>
      <c r="AS32" s="7">
        <v>0.02</v>
      </c>
      <c r="AT32" s="6" t="s">
        <v>167</v>
      </c>
      <c r="AU32" s="7">
        <v>0.03</v>
      </c>
      <c r="AV32" s="7">
        <v>0.02</v>
      </c>
      <c r="AW32" s="7">
        <v>0.01</v>
      </c>
      <c r="AX32" s="6" t="s">
        <v>167</v>
      </c>
      <c r="AY32" s="7">
        <v>0.02</v>
      </c>
      <c r="AZ32" s="6" t="s">
        <v>167</v>
      </c>
      <c r="BA32" s="7">
        <v>0.01</v>
      </c>
      <c r="BB32" s="7">
        <v>0.01</v>
      </c>
      <c r="BC32" s="7">
        <v>0.01</v>
      </c>
      <c r="BD32" s="6" t="s">
        <v>167</v>
      </c>
      <c r="BE32" s="7">
        <v>0.01</v>
      </c>
      <c r="BF32" s="6" t="s">
        <v>167</v>
      </c>
      <c r="BG32" s="7">
        <v>0.01</v>
      </c>
      <c r="BH32" s="7">
        <v>0.01</v>
      </c>
      <c r="BI32" s="7">
        <v>0.01</v>
      </c>
      <c r="BJ32" s="7">
        <v>0.01</v>
      </c>
      <c r="BK32" s="7">
        <v>0.01</v>
      </c>
      <c r="BL32" s="7">
        <v>0.02</v>
      </c>
      <c r="BM32" s="6" t="s">
        <v>167</v>
      </c>
      <c r="BN32" s="6" t="s">
        <v>167</v>
      </c>
      <c r="BO32" s="7">
        <v>0.01</v>
      </c>
      <c r="BP32" s="6" t="s">
        <v>167</v>
      </c>
      <c r="BQ32" s="7">
        <v>0</v>
      </c>
      <c r="BR32" s="7">
        <v>0</v>
      </c>
      <c r="BS32" s="6" t="s">
        <v>167</v>
      </c>
      <c r="BT32" s="6" t="s">
        <v>167</v>
      </c>
      <c r="BU32" s="7">
        <v>0.01</v>
      </c>
      <c r="BV32" s="7">
        <v>0.01</v>
      </c>
      <c r="BW32" s="7">
        <v>0.01</v>
      </c>
    </row>
    <row r="33" spans="1:73" s="2" customFormat="1" ht="12.75" x14ac:dyDescent="0.35">
      <c r="A33" s="9"/>
      <c r="B33" s="6"/>
      <c r="C33" s="6"/>
      <c r="D33" s="6"/>
      <c r="E33" s="6" t="s">
        <v>81</v>
      </c>
      <c r="F33" s="6"/>
      <c r="G33" s="6"/>
      <c r="H33" s="6"/>
      <c r="I33" s="6"/>
      <c r="J33" s="6"/>
      <c r="K33" s="6"/>
      <c r="L33" s="6"/>
      <c r="M33" s="6"/>
      <c r="N33" s="6" t="s">
        <v>193</v>
      </c>
      <c r="O33" s="6" t="s">
        <v>122</v>
      </c>
      <c r="P33" s="6" t="s">
        <v>194</v>
      </c>
      <c r="Q33" s="6"/>
      <c r="R33" s="6" t="s">
        <v>189</v>
      </c>
      <c r="S33" s="6"/>
      <c r="T33" s="6"/>
      <c r="U33" s="6"/>
      <c r="V33" s="6"/>
      <c r="W33" s="6"/>
      <c r="X33" s="6" t="s">
        <v>114</v>
      </c>
      <c r="Y33" s="6"/>
      <c r="Z33" s="6" t="s">
        <v>195</v>
      </c>
      <c r="AA33" s="6" t="s">
        <v>196</v>
      </c>
      <c r="AB33" s="6" t="s">
        <v>86</v>
      </c>
      <c r="AC33" s="6"/>
      <c r="AD33" s="6"/>
      <c r="AE33" s="6" t="s">
        <v>175</v>
      </c>
      <c r="AF33" s="6"/>
      <c r="AG33" s="6"/>
      <c r="AH33" s="6"/>
      <c r="AI33" s="6" t="s">
        <v>175</v>
      </c>
      <c r="AJ33" s="6"/>
      <c r="AK33" s="6"/>
      <c r="AL33" s="6" t="s">
        <v>112</v>
      </c>
      <c r="AM33" s="6"/>
      <c r="AN33" s="6" t="s">
        <v>165</v>
      </c>
      <c r="AO33" s="6" t="s">
        <v>81</v>
      </c>
      <c r="AP33" s="6"/>
      <c r="AQ33" s="6" t="s">
        <v>118</v>
      </c>
      <c r="AR33" s="6" t="s">
        <v>118</v>
      </c>
      <c r="AS33" s="6" t="s">
        <v>118</v>
      </c>
      <c r="AT33" s="6"/>
      <c r="AU33" s="6" t="s">
        <v>118</v>
      </c>
      <c r="AV33" s="6" t="s">
        <v>118</v>
      </c>
      <c r="AW33" s="6"/>
      <c r="AX33" s="6"/>
      <c r="AY33" s="6" t="s">
        <v>82</v>
      </c>
      <c r="AZ33" s="6"/>
      <c r="BA33" s="6" t="s">
        <v>86</v>
      </c>
      <c r="BB33" s="6" t="s">
        <v>120</v>
      </c>
      <c r="BC33" s="6" t="s">
        <v>86</v>
      </c>
      <c r="BD33" s="6"/>
      <c r="BE33" s="6" t="s">
        <v>120</v>
      </c>
      <c r="BF33" s="6"/>
      <c r="BG33" s="6" t="s">
        <v>192</v>
      </c>
      <c r="BH33" s="6" t="s">
        <v>192</v>
      </c>
      <c r="BI33" s="6" t="s">
        <v>87</v>
      </c>
      <c r="BJ33" s="6" t="s">
        <v>87</v>
      </c>
      <c r="BK33" s="6" t="s">
        <v>87</v>
      </c>
      <c r="BL33" s="6" t="s">
        <v>179</v>
      </c>
      <c r="BM33" s="6"/>
      <c r="BN33" s="6"/>
      <c r="BO33" s="6"/>
      <c r="BP33" s="6"/>
      <c r="BQ33" s="6"/>
      <c r="BR33" s="6"/>
      <c r="BS33" s="6"/>
      <c r="BT33" s="6"/>
      <c r="BU33" s="6" t="s">
        <v>82</v>
      </c>
    </row>
    <row r="34" spans="1:73" s="2" customFormat="1" ht="12.75" x14ac:dyDescent="0.35">
      <c r="A34" s="9" t="s">
        <v>369</v>
      </c>
    </row>
    <row r="35" spans="1:73"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W6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1361</v>
      </c>
      <c r="B4" s="1" t="s">
        <v>2143</v>
      </c>
    </row>
    <row r="5" spans="1:75" s="2" customFormat="1" ht="12.75" x14ac:dyDescent="0.35">
      <c r="A5" s="9"/>
    </row>
    <row r="6" spans="1:75" s="4" customFormat="1" ht="13.15" x14ac:dyDescent="0.4">
      <c r="A6" s="11" t="s">
        <v>590</v>
      </c>
    </row>
    <row r="7" spans="1:75" s="2" customFormat="1" ht="12.75" x14ac:dyDescent="0.35">
      <c r="A7" s="9" t="s">
        <v>1362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528</v>
      </c>
      <c r="C11" s="6">
        <v>130</v>
      </c>
      <c r="D11" s="6">
        <v>52</v>
      </c>
      <c r="E11" s="6">
        <v>228</v>
      </c>
      <c r="F11" s="6">
        <v>118</v>
      </c>
      <c r="G11" s="6">
        <v>315</v>
      </c>
      <c r="H11" s="6">
        <v>213</v>
      </c>
      <c r="I11" s="6">
        <v>56</v>
      </c>
      <c r="J11" s="6">
        <v>311</v>
      </c>
      <c r="K11" s="6">
        <v>83</v>
      </c>
      <c r="L11" s="6">
        <v>44</v>
      </c>
      <c r="M11" s="6">
        <v>24</v>
      </c>
      <c r="N11" s="6">
        <v>10</v>
      </c>
      <c r="O11" s="6">
        <v>472</v>
      </c>
      <c r="P11" s="6">
        <v>34</v>
      </c>
      <c r="Q11" s="6">
        <v>9</v>
      </c>
      <c r="R11" s="6">
        <v>36</v>
      </c>
      <c r="S11" s="6">
        <v>7</v>
      </c>
      <c r="T11" s="6">
        <v>30</v>
      </c>
      <c r="U11" s="6">
        <v>120</v>
      </c>
      <c r="V11" s="6">
        <v>91</v>
      </c>
      <c r="W11" s="6">
        <v>33</v>
      </c>
      <c r="X11" s="6">
        <v>10</v>
      </c>
      <c r="Y11" s="6">
        <v>65</v>
      </c>
      <c r="Z11" s="6">
        <v>4</v>
      </c>
      <c r="AA11" s="6">
        <v>23</v>
      </c>
      <c r="AB11" s="6">
        <v>58</v>
      </c>
      <c r="AC11" s="6">
        <v>42</v>
      </c>
      <c r="AD11" s="6">
        <v>17</v>
      </c>
      <c r="AE11" s="6">
        <v>35</v>
      </c>
      <c r="AF11" s="6">
        <v>30</v>
      </c>
      <c r="AG11" s="6">
        <v>235</v>
      </c>
      <c r="AH11" s="6">
        <v>126</v>
      </c>
      <c r="AI11" s="6">
        <v>85</v>
      </c>
      <c r="AJ11" s="6">
        <v>448</v>
      </c>
      <c r="AK11" s="6">
        <v>44</v>
      </c>
      <c r="AL11" s="6">
        <v>34</v>
      </c>
      <c r="AM11" s="6">
        <v>256</v>
      </c>
      <c r="AN11" s="6">
        <v>57</v>
      </c>
      <c r="AO11" s="6">
        <v>214</v>
      </c>
      <c r="AP11" s="6">
        <v>334</v>
      </c>
      <c r="AQ11" s="6">
        <v>194</v>
      </c>
      <c r="AR11" s="6">
        <v>91</v>
      </c>
      <c r="AS11" s="6">
        <v>103</v>
      </c>
      <c r="AT11" s="6">
        <v>437</v>
      </c>
      <c r="AU11" s="6">
        <v>73</v>
      </c>
      <c r="AV11" s="6">
        <v>67</v>
      </c>
      <c r="AW11" s="6">
        <v>18</v>
      </c>
      <c r="AX11" s="6">
        <v>455</v>
      </c>
      <c r="AY11" s="6">
        <v>528</v>
      </c>
      <c r="AZ11" s="6">
        <v>0</v>
      </c>
      <c r="BA11" s="6">
        <v>455</v>
      </c>
      <c r="BB11" s="6">
        <v>319</v>
      </c>
      <c r="BC11" s="6">
        <v>79</v>
      </c>
      <c r="BD11" s="6">
        <v>57</v>
      </c>
      <c r="BE11" s="6">
        <v>376</v>
      </c>
      <c r="BF11" s="6">
        <v>73</v>
      </c>
      <c r="BG11" s="6">
        <v>338</v>
      </c>
      <c r="BH11" s="6">
        <v>257</v>
      </c>
      <c r="BI11" s="6">
        <v>383</v>
      </c>
      <c r="BJ11" s="6">
        <v>439</v>
      </c>
      <c r="BK11" s="6">
        <v>383</v>
      </c>
      <c r="BL11" s="6">
        <v>195</v>
      </c>
      <c r="BM11" s="6">
        <v>89</v>
      </c>
      <c r="BN11" s="6">
        <v>258</v>
      </c>
      <c r="BO11" s="6">
        <v>238</v>
      </c>
      <c r="BP11" s="6">
        <v>17</v>
      </c>
      <c r="BQ11" s="6">
        <v>14</v>
      </c>
      <c r="BR11" s="6">
        <v>56</v>
      </c>
      <c r="BS11" s="6">
        <v>138</v>
      </c>
      <c r="BT11" s="6">
        <v>138</v>
      </c>
      <c r="BU11" s="6">
        <v>60</v>
      </c>
      <c r="BV11" s="6">
        <v>181</v>
      </c>
      <c r="BW11" s="6">
        <v>347</v>
      </c>
    </row>
    <row r="12" spans="1:75" s="2" customFormat="1" ht="12.75" x14ac:dyDescent="0.35">
      <c r="A12" s="9" t="s">
        <v>18</v>
      </c>
      <c r="B12" s="6">
        <v>11098</v>
      </c>
      <c r="C12" s="6">
        <v>2291</v>
      </c>
      <c r="D12" s="6">
        <v>1299</v>
      </c>
      <c r="E12" s="6">
        <v>5000</v>
      </c>
      <c r="F12" s="6">
        <v>2508</v>
      </c>
      <c r="G12" s="6">
        <v>6647</v>
      </c>
      <c r="H12" s="6">
        <v>4451</v>
      </c>
      <c r="I12" s="6">
        <v>4199</v>
      </c>
      <c r="J12" s="6">
        <v>5039</v>
      </c>
      <c r="K12" s="6">
        <v>927</v>
      </c>
      <c r="L12" s="6">
        <v>465</v>
      </c>
      <c r="M12" s="6">
        <v>320</v>
      </c>
      <c r="N12" s="6">
        <v>149</v>
      </c>
      <c r="O12" s="6">
        <v>6899</v>
      </c>
      <c r="P12" s="6">
        <v>469</v>
      </c>
      <c r="Q12" s="6">
        <v>600</v>
      </c>
      <c r="R12" s="6">
        <v>725</v>
      </c>
      <c r="S12" s="6">
        <v>109</v>
      </c>
      <c r="T12" s="6">
        <v>900</v>
      </c>
      <c r="U12" s="6">
        <v>2638</v>
      </c>
      <c r="V12" s="6">
        <v>1473</v>
      </c>
      <c r="W12" s="6">
        <v>578</v>
      </c>
      <c r="X12" s="6">
        <v>312</v>
      </c>
      <c r="Y12" s="6">
        <v>1388</v>
      </c>
      <c r="Z12" s="6">
        <v>182</v>
      </c>
      <c r="AA12" s="6">
        <v>485</v>
      </c>
      <c r="AB12" s="6">
        <v>1017</v>
      </c>
      <c r="AC12" s="6">
        <v>691</v>
      </c>
      <c r="AD12" s="6">
        <v>719</v>
      </c>
      <c r="AE12" s="6">
        <v>715</v>
      </c>
      <c r="AF12" s="6">
        <v>900</v>
      </c>
      <c r="AG12" s="6">
        <v>4513</v>
      </c>
      <c r="AH12" s="6">
        <v>2567</v>
      </c>
      <c r="AI12" s="6">
        <v>1684</v>
      </c>
      <c r="AJ12" s="6">
        <v>9546</v>
      </c>
      <c r="AK12" s="6">
        <v>789</v>
      </c>
      <c r="AL12" s="6">
        <v>730</v>
      </c>
      <c r="AM12" s="6">
        <v>6340</v>
      </c>
      <c r="AN12" s="6">
        <v>1140</v>
      </c>
      <c r="AO12" s="6">
        <v>3606</v>
      </c>
      <c r="AP12" s="6">
        <v>7776</v>
      </c>
      <c r="AQ12" s="6">
        <v>3322</v>
      </c>
      <c r="AR12" s="6">
        <v>1436</v>
      </c>
      <c r="AS12" s="6">
        <v>1886</v>
      </c>
      <c r="AT12" s="6">
        <v>9662</v>
      </c>
      <c r="AU12" s="6">
        <v>1116</v>
      </c>
      <c r="AV12" s="6">
        <v>1027</v>
      </c>
      <c r="AW12" s="6">
        <v>319</v>
      </c>
      <c r="AX12" s="6">
        <v>9982</v>
      </c>
      <c r="AY12" s="6">
        <v>11098</v>
      </c>
      <c r="AZ12" s="6">
        <v>0</v>
      </c>
      <c r="BA12" s="6">
        <v>8872</v>
      </c>
      <c r="BB12" s="6">
        <v>5607</v>
      </c>
      <c r="BC12" s="6">
        <v>1649</v>
      </c>
      <c r="BD12" s="6">
        <v>1615</v>
      </c>
      <c r="BE12" s="6">
        <v>7222</v>
      </c>
      <c r="BF12" s="6">
        <v>2226</v>
      </c>
      <c r="BG12" s="6">
        <v>6188</v>
      </c>
      <c r="BH12" s="6">
        <v>4458</v>
      </c>
      <c r="BI12" s="6">
        <v>7285</v>
      </c>
      <c r="BJ12" s="6">
        <v>8287</v>
      </c>
      <c r="BK12" s="6">
        <v>6914</v>
      </c>
      <c r="BL12" s="6">
        <v>3495</v>
      </c>
      <c r="BM12" s="6">
        <v>2811</v>
      </c>
      <c r="BN12" s="6">
        <v>4991</v>
      </c>
      <c r="BO12" s="6">
        <v>5422</v>
      </c>
      <c r="BP12" s="6">
        <v>381</v>
      </c>
      <c r="BQ12" s="6">
        <v>482</v>
      </c>
      <c r="BR12" s="6">
        <v>1434</v>
      </c>
      <c r="BS12" s="6">
        <v>3070</v>
      </c>
      <c r="BT12" s="6">
        <v>2537</v>
      </c>
      <c r="BU12" s="6">
        <v>949</v>
      </c>
      <c r="BV12" s="6">
        <v>3873</v>
      </c>
      <c r="BW12" s="6">
        <v>7225</v>
      </c>
    </row>
    <row r="13" spans="1:75" s="2" customFormat="1" ht="12.75" x14ac:dyDescent="0.35">
      <c r="A13" s="9" t="s">
        <v>1171</v>
      </c>
      <c r="B13" s="6">
        <v>6868</v>
      </c>
      <c r="C13" s="6">
        <v>1328</v>
      </c>
      <c r="D13" s="6">
        <v>973</v>
      </c>
      <c r="E13" s="6">
        <v>2919</v>
      </c>
      <c r="F13" s="6">
        <v>1649</v>
      </c>
      <c r="G13" s="6">
        <v>3938</v>
      </c>
      <c r="H13" s="6">
        <v>2930</v>
      </c>
      <c r="I13" s="6">
        <v>2638</v>
      </c>
      <c r="J13" s="6">
        <v>3109</v>
      </c>
      <c r="K13" s="6">
        <v>585</v>
      </c>
      <c r="L13" s="6">
        <v>274</v>
      </c>
      <c r="M13" s="6" t="s">
        <v>850</v>
      </c>
      <c r="N13" s="6" t="s">
        <v>850</v>
      </c>
      <c r="O13" s="6">
        <v>4230</v>
      </c>
      <c r="P13" s="6">
        <v>262</v>
      </c>
      <c r="Q13" s="6" t="s">
        <v>850</v>
      </c>
      <c r="R13" s="6">
        <v>415</v>
      </c>
      <c r="S13" s="6" t="s">
        <v>850</v>
      </c>
      <c r="T13" s="6">
        <v>714</v>
      </c>
      <c r="U13" s="6">
        <v>1762</v>
      </c>
      <c r="V13" s="6">
        <v>567</v>
      </c>
      <c r="W13" s="6">
        <v>449</v>
      </c>
      <c r="X13" s="6" t="s">
        <v>850</v>
      </c>
      <c r="Y13" s="6">
        <v>957</v>
      </c>
      <c r="Z13" s="6" t="s">
        <v>850</v>
      </c>
      <c r="AA13" s="6" t="s">
        <v>850</v>
      </c>
      <c r="AB13" s="6">
        <v>584</v>
      </c>
      <c r="AC13" s="6">
        <v>355</v>
      </c>
      <c r="AD13" s="6" t="s">
        <v>850</v>
      </c>
      <c r="AE13" s="6">
        <v>405</v>
      </c>
      <c r="AF13" s="6">
        <v>714</v>
      </c>
      <c r="AG13" s="6">
        <v>2622</v>
      </c>
      <c r="AH13" s="6">
        <v>1726</v>
      </c>
      <c r="AI13" s="6">
        <v>1103</v>
      </c>
      <c r="AJ13" s="6">
        <v>5986</v>
      </c>
      <c r="AK13" s="6">
        <v>396</v>
      </c>
      <c r="AL13" s="6">
        <v>486</v>
      </c>
      <c r="AM13" s="6">
        <v>3826</v>
      </c>
      <c r="AN13" s="6">
        <v>801</v>
      </c>
      <c r="AO13" s="6">
        <v>2229</v>
      </c>
      <c r="AP13" s="6">
        <v>4695</v>
      </c>
      <c r="AQ13" s="6">
        <v>2174</v>
      </c>
      <c r="AR13" s="6">
        <v>1015</v>
      </c>
      <c r="AS13" s="6">
        <v>1159</v>
      </c>
      <c r="AT13" s="6">
        <v>5854</v>
      </c>
      <c r="AU13" s="6">
        <v>869</v>
      </c>
      <c r="AV13" s="6">
        <v>820</v>
      </c>
      <c r="AW13" s="6" t="s">
        <v>850</v>
      </c>
      <c r="AX13" s="6">
        <v>5999</v>
      </c>
      <c r="AY13" s="6">
        <v>6868</v>
      </c>
      <c r="AZ13" s="6" t="s">
        <v>850</v>
      </c>
      <c r="BA13" s="6">
        <v>5586</v>
      </c>
      <c r="BB13" s="6">
        <v>3575</v>
      </c>
      <c r="BC13" s="6">
        <v>997</v>
      </c>
      <c r="BD13" s="6">
        <v>1014</v>
      </c>
      <c r="BE13" s="6">
        <v>4589</v>
      </c>
      <c r="BF13" s="6">
        <v>1282</v>
      </c>
      <c r="BG13" s="6">
        <v>3966</v>
      </c>
      <c r="BH13" s="6">
        <v>3024</v>
      </c>
      <c r="BI13" s="6">
        <v>4621</v>
      </c>
      <c r="BJ13" s="6">
        <v>5328</v>
      </c>
      <c r="BK13" s="6">
        <v>4502</v>
      </c>
      <c r="BL13" s="6">
        <v>2318</v>
      </c>
      <c r="BM13" s="6">
        <v>1540</v>
      </c>
      <c r="BN13" s="6">
        <v>2848</v>
      </c>
      <c r="BO13" s="6">
        <v>3561</v>
      </c>
      <c r="BP13" s="6" t="s">
        <v>850</v>
      </c>
      <c r="BQ13" s="6" t="s">
        <v>850</v>
      </c>
      <c r="BR13" s="6">
        <v>1077</v>
      </c>
      <c r="BS13" s="6">
        <v>1890</v>
      </c>
      <c r="BT13" s="6">
        <v>1619</v>
      </c>
      <c r="BU13" s="6">
        <v>648</v>
      </c>
      <c r="BV13" s="6">
        <v>2290</v>
      </c>
      <c r="BW13" s="6">
        <v>4579</v>
      </c>
    </row>
    <row r="14" spans="1:75" s="2" customFormat="1" ht="12.75" x14ac:dyDescent="0.35">
      <c r="A14" s="9"/>
      <c r="B14" s="7">
        <v>0.62</v>
      </c>
      <c r="C14" s="7">
        <v>0.57999999999999996</v>
      </c>
      <c r="D14" s="7">
        <v>0.75</v>
      </c>
      <c r="E14" s="7">
        <v>0.57999999999999996</v>
      </c>
      <c r="F14" s="7">
        <v>0.66</v>
      </c>
      <c r="G14" s="7">
        <v>0.59</v>
      </c>
      <c r="H14" s="7">
        <v>0.66</v>
      </c>
      <c r="I14" s="7">
        <v>0.63</v>
      </c>
      <c r="J14" s="7">
        <v>0.62</v>
      </c>
      <c r="K14" s="7">
        <v>0.63</v>
      </c>
      <c r="L14" s="7">
        <v>0.59</v>
      </c>
      <c r="M14" s="6" t="s">
        <v>850</v>
      </c>
      <c r="N14" s="6" t="s">
        <v>850</v>
      </c>
      <c r="O14" s="7">
        <v>0.61</v>
      </c>
      <c r="P14" s="7">
        <v>0.56000000000000005</v>
      </c>
      <c r="Q14" s="6" t="s">
        <v>850</v>
      </c>
      <c r="R14" s="7">
        <v>0.56999999999999995</v>
      </c>
      <c r="S14" s="6" t="s">
        <v>850</v>
      </c>
      <c r="T14" s="7">
        <v>0.79</v>
      </c>
      <c r="U14" s="7">
        <v>0.67</v>
      </c>
      <c r="V14" s="7">
        <v>0.39</v>
      </c>
      <c r="W14" s="7">
        <v>0.78</v>
      </c>
      <c r="X14" s="6" t="s">
        <v>850</v>
      </c>
      <c r="Y14" s="7">
        <v>0.69</v>
      </c>
      <c r="Z14" s="6" t="s">
        <v>850</v>
      </c>
      <c r="AA14" s="6" t="s">
        <v>850</v>
      </c>
      <c r="AB14" s="7">
        <v>0.56999999999999995</v>
      </c>
      <c r="AC14" s="7">
        <v>0.51</v>
      </c>
      <c r="AD14" s="6" t="s">
        <v>850</v>
      </c>
      <c r="AE14" s="7">
        <v>0.56999999999999995</v>
      </c>
      <c r="AF14" s="7">
        <v>0.79</v>
      </c>
      <c r="AG14" s="7">
        <v>0.57999999999999996</v>
      </c>
      <c r="AH14" s="7">
        <v>0.67</v>
      </c>
      <c r="AI14" s="7">
        <v>0.65</v>
      </c>
      <c r="AJ14" s="7">
        <v>0.63</v>
      </c>
      <c r="AK14" s="7">
        <v>0.5</v>
      </c>
      <c r="AL14" s="7">
        <v>0.67</v>
      </c>
      <c r="AM14" s="7">
        <v>0.6</v>
      </c>
      <c r="AN14" s="7">
        <v>0.7</v>
      </c>
      <c r="AO14" s="7">
        <v>0.62</v>
      </c>
      <c r="AP14" s="7">
        <v>0.6</v>
      </c>
      <c r="AQ14" s="7">
        <v>0.65</v>
      </c>
      <c r="AR14" s="7">
        <v>0.71</v>
      </c>
      <c r="AS14" s="7">
        <v>0.61</v>
      </c>
      <c r="AT14" s="7">
        <v>0.61</v>
      </c>
      <c r="AU14" s="7">
        <v>0.78</v>
      </c>
      <c r="AV14" s="7">
        <v>0.8</v>
      </c>
      <c r="AW14" s="6" t="s">
        <v>850</v>
      </c>
      <c r="AX14" s="7">
        <v>0.6</v>
      </c>
      <c r="AY14" s="7">
        <v>0.62</v>
      </c>
      <c r="AZ14" s="6" t="s">
        <v>850</v>
      </c>
      <c r="BA14" s="7">
        <v>0.63</v>
      </c>
      <c r="BB14" s="7">
        <v>0.64</v>
      </c>
      <c r="BC14" s="7">
        <v>0.6</v>
      </c>
      <c r="BD14" s="7">
        <v>0.63</v>
      </c>
      <c r="BE14" s="7">
        <v>0.64</v>
      </c>
      <c r="BF14" s="7">
        <v>0.57999999999999996</v>
      </c>
      <c r="BG14" s="7">
        <v>0.64</v>
      </c>
      <c r="BH14" s="7">
        <v>0.68</v>
      </c>
      <c r="BI14" s="7">
        <v>0.63</v>
      </c>
      <c r="BJ14" s="7">
        <v>0.64</v>
      </c>
      <c r="BK14" s="7">
        <v>0.65</v>
      </c>
      <c r="BL14" s="7">
        <v>0.66</v>
      </c>
      <c r="BM14" s="7">
        <v>0.55000000000000004</v>
      </c>
      <c r="BN14" s="7">
        <v>0.56999999999999995</v>
      </c>
      <c r="BO14" s="7">
        <v>0.66</v>
      </c>
      <c r="BP14" s="6" t="s">
        <v>850</v>
      </c>
      <c r="BQ14" s="6" t="s">
        <v>850</v>
      </c>
      <c r="BR14" s="7">
        <v>0.75</v>
      </c>
      <c r="BS14" s="7">
        <v>0.62</v>
      </c>
      <c r="BT14" s="7">
        <v>0.64</v>
      </c>
      <c r="BU14" s="7">
        <v>0.68</v>
      </c>
      <c r="BV14" s="7">
        <v>0.59</v>
      </c>
      <c r="BW14" s="7">
        <v>0.63</v>
      </c>
    </row>
    <row r="15" spans="1:75" s="2" customFormat="1" ht="12.75" x14ac:dyDescent="0.35">
      <c r="A15" s="9"/>
      <c r="B15" s="6"/>
      <c r="C15" s="6"/>
      <c r="D15" s="6" t="s">
        <v>165</v>
      </c>
      <c r="E15" s="6"/>
      <c r="F15" s="6"/>
      <c r="G15" s="6"/>
      <c r="H15" s="6"/>
      <c r="I15" s="6"/>
      <c r="J15" s="6"/>
      <c r="K15" s="6"/>
      <c r="L15" s="6"/>
      <c r="M15" s="6"/>
      <c r="N15" s="6"/>
      <c r="O15" s="6"/>
      <c r="P15" s="6"/>
      <c r="Q15" s="6"/>
      <c r="R15" s="6"/>
      <c r="S15" s="6"/>
      <c r="T15" s="6" t="s">
        <v>1068</v>
      </c>
      <c r="U15" s="6" t="s">
        <v>86</v>
      </c>
      <c r="V15" s="6"/>
      <c r="W15" s="6" t="s">
        <v>1207</v>
      </c>
      <c r="X15" s="6"/>
      <c r="Y15" s="6" t="s">
        <v>86</v>
      </c>
      <c r="Z15" s="6"/>
      <c r="AA15" s="6"/>
      <c r="AB15" s="6" t="s">
        <v>86</v>
      </c>
      <c r="AC15" s="6"/>
      <c r="AD15" s="6"/>
      <c r="AE15" s="6"/>
      <c r="AF15" s="6" t="s">
        <v>84</v>
      </c>
      <c r="AG15" s="6"/>
      <c r="AH15" s="6"/>
      <c r="AI15" s="6"/>
      <c r="AJ15" s="6"/>
      <c r="AK15" s="6"/>
      <c r="AL15" s="6"/>
      <c r="AM15" s="6"/>
      <c r="AN15" s="6"/>
      <c r="AO15" s="6"/>
      <c r="AP15" s="6"/>
      <c r="AQ15" s="6"/>
      <c r="AR15" s="6"/>
      <c r="AS15" s="6"/>
      <c r="AT15" s="6"/>
      <c r="AU15" s="6" t="s">
        <v>139</v>
      </c>
      <c r="AV15" s="6" t="s">
        <v>214</v>
      </c>
      <c r="AW15" s="6"/>
      <c r="AX15" s="6"/>
      <c r="AY15" s="6"/>
      <c r="AZ15" s="6"/>
      <c r="BA15" s="6"/>
      <c r="BB15" s="6"/>
      <c r="BC15" s="6"/>
      <c r="BD15" s="6"/>
      <c r="BE15" s="6"/>
      <c r="BF15" s="6"/>
      <c r="BG15" s="6"/>
      <c r="BH15" s="6" t="s">
        <v>87</v>
      </c>
      <c r="BI15" s="6"/>
      <c r="BJ15" s="6"/>
      <c r="BK15" s="6"/>
      <c r="BL15" s="6"/>
      <c r="BM15" s="6"/>
      <c r="BN15" s="6"/>
      <c r="BO15" s="6" t="s">
        <v>81</v>
      </c>
    </row>
    <row r="16" spans="1:75" s="2" customFormat="1" ht="12.75" x14ac:dyDescent="0.35">
      <c r="A16" s="9" t="s">
        <v>1172</v>
      </c>
      <c r="B16" s="6">
        <v>5465</v>
      </c>
      <c r="C16" s="6">
        <v>1418</v>
      </c>
      <c r="D16" s="6">
        <v>675</v>
      </c>
      <c r="E16" s="6">
        <v>2171</v>
      </c>
      <c r="F16" s="6">
        <v>1200</v>
      </c>
      <c r="G16" s="6">
        <v>3446</v>
      </c>
      <c r="H16" s="6">
        <v>2019</v>
      </c>
      <c r="I16" s="6">
        <v>1722</v>
      </c>
      <c r="J16" s="6">
        <v>2569</v>
      </c>
      <c r="K16" s="6">
        <v>611</v>
      </c>
      <c r="L16" s="6">
        <v>249</v>
      </c>
      <c r="M16" s="6" t="s">
        <v>850</v>
      </c>
      <c r="N16" s="6" t="s">
        <v>850</v>
      </c>
      <c r="O16" s="6">
        <v>3743</v>
      </c>
      <c r="P16" s="6">
        <v>314</v>
      </c>
      <c r="Q16" s="6" t="s">
        <v>850</v>
      </c>
      <c r="R16" s="6">
        <v>415</v>
      </c>
      <c r="S16" s="6" t="s">
        <v>850</v>
      </c>
      <c r="T16" s="6">
        <v>582</v>
      </c>
      <c r="U16" s="6">
        <v>1230</v>
      </c>
      <c r="V16" s="6">
        <v>804</v>
      </c>
      <c r="W16" s="6">
        <v>299</v>
      </c>
      <c r="X16" s="6" t="s">
        <v>850</v>
      </c>
      <c r="Y16" s="6">
        <v>583</v>
      </c>
      <c r="Z16" s="6" t="s">
        <v>850</v>
      </c>
      <c r="AA16" s="6" t="s">
        <v>850</v>
      </c>
      <c r="AB16" s="6">
        <v>477</v>
      </c>
      <c r="AC16" s="6">
        <v>299</v>
      </c>
      <c r="AD16" s="6" t="s">
        <v>850</v>
      </c>
      <c r="AE16" s="6">
        <v>405</v>
      </c>
      <c r="AF16" s="6">
        <v>582</v>
      </c>
      <c r="AG16" s="6">
        <v>2245</v>
      </c>
      <c r="AH16" s="6">
        <v>1110</v>
      </c>
      <c r="AI16" s="6">
        <v>885</v>
      </c>
      <c r="AJ16" s="6">
        <v>4744</v>
      </c>
      <c r="AK16" s="6">
        <v>439</v>
      </c>
      <c r="AL16" s="6">
        <v>282</v>
      </c>
      <c r="AM16" s="6">
        <v>3203</v>
      </c>
      <c r="AN16" s="6">
        <v>708</v>
      </c>
      <c r="AO16" s="6">
        <v>1542</v>
      </c>
      <c r="AP16" s="6">
        <v>3574</v>
      </c>
      <c r="AQ16" s="6">
        <v>1891</v>
      </c>
      <c r="AR16" s="6">
        <v>985</v>
      </c>
      <c r="AS16" s="6">
        <v>906</v>
      </c>
      <c r="AT16" s="6">
        <v>4480</v>
      </c>
      <c r="AU16" s="6">
        <v>795</v>
      </c>
      <c r="AV16" s="6">
        <v>721</v>
      </c>
      <c r="AW16" s="6" t="s">
        <v>850</v>
      </c>
      <c r="AX16" s="6">
        <v>4670</v>
      </c>
      <c r="AY16" s="6">
        <v>5465</v>
      </c>
      <c r="AZ16" s="6" t="s">
        <v>850</v>
      </c>
      <c r="BA16" s="6">
        <v>4613</v>
      </c>
      <c r="BB16" s="6">
        <v>2885</v>
      </c>
      <c r="BC16" s="6">
        <v>877</v>
      </c>
      <c r="BD16" s="6">
        <v>851</v>
      </c>
      <c r="BE16" s="6">
        <v>3736</v>
      </c>
      <c r="BF16" s="6">
        <v>852</v>
      </c>
      <c r="BG16" s="6">
        <v>3022</v>
      </c>
      <c r="BH16" s="6">
        <v>2238</v>
      </c>
      <c r="BI16" s="6">
        <v>3654</v>
      </c>
      <c r="BJ16" s="6">
        <v>4176</v>
      </c>
      <c r="BK16" s="6">
        <v>3499</v>
      </c>
      <c r="BL16" s="6">
        <v>1623</v>
      </c>
      <c r="BM16" s="6">
        <v>1289</v>
      </c>
      <c r="BN16" s="6">
        <v>2506</v>
      </c>
      <c r="BO16" s="6">
        <v>2741</v>
      </c>
      <c r="BP16" s="6" t="s">
        <v>850</v>
      </c>
      <c r="BQ16" s="6" t="s">
        <v>850</v>
      </c>
      <c r="BR16" s="6">
        <v>782</v>
      </c>
      <c r="BS16" s="6">
        <v>1476</v>
      </c>
      <c r="BT16" s="6">
        <v>1279</v>
      </c>
      <c r="BU16" s="6">
        <v>452</v>
      </c>
      <c r="BV16" s="6">
        <v>1641</v>
      </c>
      <c r="BW16" s="6">
        <v>3824</v>
      </c>
    </row>
    <row r="17" spans="1:75" s="2" customFormat="1" ht="12.75" x14ac:dyDescent="0.35">
      <c r="A17" s="9"/>
      <c r="B17" s="7">
        <v>0.49</v>
      </c>
      <c r="C17" s="7">
        <v>0.62</v>
      </c>
      <c r="D17" s="7">
        <v>0.52</v>
      </c>
      <c r="E17" s="7">
        <v>0.43</v>
      </c>
      <c r="F17" s="7">
        <v>0.48</v>
      </c>
      <c r="G17" s="7">
        <v>0.52</v>
      </c>
      <c r="H17" s="7">
        <v>0.45</v>
      </c>
      <c r="I17" s="7">
        <v>0.41</v>
      </c>
      <c r="J17" s="7">
        <v>0.51</v>
      </c>
      <c r="K17" s="7">
        <v>0.66</v>
      </c>
      <c r="L17" s="7">
        <v>0.54</v>
      </c>
      <c r="M17" s="6" t="s">
        <v>850</v>
      </c>
      <c r="N17" s="6" t="s">
        <v>850</v>
      </c>
      <c r="O17" s="7">
        <v>0.54</v>
      </c>
      <c r="P17" s="7">
        <v>0.67</v>
      </c>
      <c r="Q17" s="6" t="s">
        <v>850</v>
      </c>
      <c r="R17" s="7">
        <v>0.56999999999999995</v>
      </c>
      <c r="S17" s="6" t="s">
        <v>850</v>
      </c>
      <c r="T17" s="7">
        <v>0.65</v>
      </c>
      <c r="U17" s="7">
        <v>0.47</v>
      </c>
      <c r="V17" s="7">
        <v>0.55000000000000004</v>
      </c>
      <c r="W17" s="7">
        <v>0.52</v>
      </c>
      <c r="X17" s="6" t="s">
        <v>850</v>
      </c>
      <c r="Y17" s="7">
        <v>0.42</v>
      </c>
      <c r="Z17" s="6" t="s">
        <v>850</v>
      </c>
      <c r="AA17" s="6" t="s">
        <v>850</v>
      </c>
      <c r="AB17" s="7">
        <v>0.47</v>
      </c>
      <c r="AC17" s="7">
        <v>0.43</v>
      </c>
      <c r="AD17" s="6" t="s">
        <v>850</v>
      </c>
      <c r="AE17" s="7">
        <v>0.56999999999999995</v>
      </c>
      <c r="AF17" s="7">
        <v>0.65</v>
      </c>
      <c r="AG17" s="7">
        <v>0.5</v>
      </c>
      <c r="AH17" s="7">
        <v>0.43</v>
      </c>
      <c r="AI17" s="7">
        <v>0.53</v>
      </c>
      <c r="AJ17" s="7">
        <v>0.5</v>
      </c>
      <c r="AK17" s="7">
        <v>0.56000000000000005</v>
      </c>
      <c r="AL17" s="7">
        <v>0.39</v>
      </c>
      <c r="AM17" s="7">
        <v>0.51</v>
      </c>
      <c r="AN17" s="7">
        <v>0.62</v>
      </c>
      <c r="AO17" s="7">
        <v>0.43</v>
      </c>
      <c r="AP17" s="7">
        <v>0.46</v>
      </c>
      <c r="AQ17" s="7">
        <v>0.56999999999999995</v>
      </c>
      <c r="AR17" s="7">
        <v>0.69</v>
      </c>
      <c r="AS17" s="7">
        <v>0.48</v>
      </c>
      <c r="AT17" s="7">
        <v>0.46</v>
      </c>
      <c r="AU17" s="7">
        <v>0.71</v>
      </c>
      <c r="AV17" s="7">
        <v>0.7</v>
      </c>
      <c r="AW17" s="6" t="s">
        <v>850</v>
      </c>
      <c r="AX17" s="7">
        <v>0.47</v>
      </c>
      <c r="AY17" s="7">
        <v>0.49</v>
      </c>
      <c r="AZ17" s="6" t="s">
        <v>850</v>
      </c>
      <c r="BA17" s="7">
        <v>0.52</v>
      </c>
      <c r="BB17" s="7">
        <v>0.51</v>
      </c>
      <c r="BC17" s="7">
        <v>0.53</v>
      </c>
      <c r="BD17" s="7">
        <v>0.53</v>
      </c>
      <c r="BE17" s="7">
        <v>0.52</v>
      </c>
      <c r="BF17" s="7">
        <v>0.38</v>
      </c>
      <c r="BG17" s="7">
        <v>0.49</v>
      </c>
      <c r="BH17" s="7">
        <v>0.5</v>
      </c>
      <c r="BI17" s="7">
        <v>0.5</v>
      </c>
      <c r="BJ17" s="7">
        <v>0.5</v>
      </c>
      <c r="BK17" s="7">
        <v>0.51</v>
      </c>
      <c r="BL17" s="7">
        <v>0.46</v>
      </c>
      <c r="BM17" s="7">
        <v>0.46</v>
      </c>
      <c r="BN17" s="7">
        <v>0.5</v>
      </c>
      <c r="BO17" s="7">
        <v>0.51</v>
      </c>
      <c r="BP17" s="6" t="s">
        <v>850</v>
      </c>
      <c r="BQ17" s="6" t="s">
        <v>850</v>
      </c>
      <c r="BR17" s="7">
        <v>0.55000000000000004</v>
      </c>
      <c r="BS17" s="7">
        <v>0.48</v>
      </c>
      <c r="BT17" s="7">
        <v>0.5</v>
      </c>
      <c r="BU17" s="7">
        <v>0.48</v>
      </c>
      <c r="BV17" s="7">
        <v>0.42</v>
      </c>
      <c r="BW17" s="7">
        <v>0.53</v>
      </c>
    </row>
    <row r="18" spans="1:75" s="2" customFormat="1" ht="12.75" x14ac:dyDescent="0.35">
      <c r="A18" s="9"/>
      <c r="B18" s="6"/>
      <c r="C18" s="6" t="s">
        <v>204</v>
      </c>
      <c r="D18" s="6"/>
      <c r="E18" s="6"/>
      <c r="F18" s="6"/>
      <c r="G18" s="6"/>
      <c r="H18" s="6"/>
      <c r="I18" s="6"/>
      <c r="J18" s="6"/>
      <c r="K18" s="6" t="s">
        <v>113</v>
      </c>
      <c r="L18" s="6"/>
      <c r="M18" s="6"/>
      <c r="N18" s="6"/>
      <c r="O18" s="6"/>
      <c r="P18" s="6" t="s">
        <v>81</v>
      </c>
      <c r="Q18" s="6"/>
      <c r="R18" s="6"/>
      <c r="S18" s="6"/>
      <c r="T18" s="6" t="s">
        <v>89</v>
      </c>
      <c r="U18" s="6"/>
      <c r="V18" s="6"/>
      <c r="W18" s="6"/>
      <c r="X18" s="6"/>
      <c r="Y18" s="6"/>
      <c r="Z18" s="6"/>
      <c r="AA18" s="6"/>
      <c r="AB18" s="6"/>
      <c r="AC18" s="6"/>
      <c r="AD18" s="6"/>
      <c r="AE18" s="6"/>
      <c r="AF18" s="6" t="s">
        <v>85</v>
      </c>
      <c r="AG18" s="6"/>
      <c r="AH18" s="6"/>
      <c r="AI18" s="6"/>
      <c r="AJ18" s="6"/>
      <c r="AK18" s="6"/>
      <c r="AL18" s="6"/>
      <c r="AM18" s="6"/>
      <c r="AN18" s="6" t="s">
        <v>83</v>
      </c>
      <c r="AO18" s="6"/>
      <c r="AP18" s="6"/>
      <c r="AQ18" s="6" t="s">
        <v>118</v>
      </c>
      <c r="AR18" s="6" t="s">
        <v>139</v>
      </c>
      <c r="AS18" s="6"/>
      <c r="AT18" s="6"/>
      <c r="AU18" s="6" t="s">
        <v>214</v>
      </c>
      <c r="AV18" s="6" t="s">
        <v>139</v>
      </c>
      <c r="AW18" s="6"/>
      <c r="AX18" s="6"/>
      <c r="AY18" s="6"/>
      <c r="AZ18" s="6"/>
      <c r="BA18" s="6" t="s">
        <v>86</v>
      </c>
      <c r="BB18" s="6" t="s">
        <v>86</v>
      </c>
      <c r="BC18" s="6"/>
      <c r="BD18" s="6"/>
      <c r="BE18" s="6" t="s">
        <v>86</v>
      </c>
      <c r="BF18" s="6"/>
      <c r="BG18" s="6"/>
      <c r="BH18" s="6"/>
      <c r="BI18" s="6"/>
      <c r="BJ18" s="6"/>
      <c r="BK18" s="6"/>
      <c r="BL18" s="6"/>
      <c r="BM18" s="6"/>
      <c r="BN18" s="6"/>
      <c r="BO18" s="6"/>
      <c r="BP18" s="6"/>
      <c r="BQ18" s="6"/>
      <c r="BR18" s="6"/>
      <c r="BS18" s="6"/>
      <c r="BT18" s="6"/>
      <c r="BU18" s="6"/>
      <c r="BV18" s="6"/>
      <c r="BW18" s="6" t="s">
        <v>81</v>
      </c>
    </row>
    <row r="19" spans="1:75" s="2" customFormat="1" ht="12.75" x14ac:dyDescent="0.35">
      <c r="A19" s="9" t="s">
        <v>1173</v>
      </c>
      <c r="B19" s="6">
        <v>4713</v>
      </c>
      <c r="C19" s="6">
        <v>1070</v>
      </c>
      <c r="D19" s="6">
        <v>575</v>
      </c>
      <c r="E19" s="6">
        <v>2067</v>
      </c>
      <c r="F19" s="6">
        <v>1001</v>
      </c>
      <c r="G19" s="6">
        <v>2903</v>
      </c>
      <c r="H19" s="6">
        <v>1810</v>
      </c>
      <c r="I19" s="6">
        <v>1586</v>
      </c>
      <c r="J19" s="6">
        <v>2288</v>
      </c>
      <c r="K19" s="6">
        <v>408</v>
      </c>
      <c r="L19" s="6">
        <v>223</v>
      </c>
      <c r="M19" s="6" t="s">
        <v>850</v>
      </c>
      <c r="N19" s="6" t="s">
        <v>850</v>
      </c>
      <c r="O19" s="6">
        <v>3127</v>
      </c>
      <c r="P19" s="6">
        <v>209</v>
      </c>
      <c r="Q19" s="6" t="s">
        <v>850</v>
      </c>
      <c r="R19" s="6">
        <v>428</v>
      </c>
      <c r="S19" s="6" t="s">
        <v>850</v>
      </c>
      <c r="T19" s="6">
        <v>408</v>
      </c>
      <c r="U19" s="6">
        <v>1308</v>
      </c>
      <c r="V19" s="6">
        <v>604</v>
      </c>
      <c r="W19" s="6">
        <v>223</v>
      </c>
      <c r="X19" s="6" t="s">
        <v>850</v>
      </c>
      <c r="Y19" s="6">
        <v>561</v>
      </c>
      <c r="Z19" s="6" t="s">
        <v>850</v>
      </c>
      <c r="AA19" s="6" t="s">
        <v>850</v>
      </c>
      <c r="AB19" s="6">
        <v>393</v>
      </c>
      <c r="AC19" s="6">
        <v>213</v>
      </c>
      <c r="AD19" s="6" t="s">
        <v>850</v>
      </c>
      <c r="AE19" s="6">
        <v>428</v>
      </c>
      <c r="AF19" s="6">
        <v>408</v>
      </c>
      <c r="AG19" s="6">
        <v>2098</v>
      </c>
      <c r="AH19" s="6">
        <v>851</v>
      </c>
      <c r="AI19" s="6">
        <v>668</v>
      </c>
      <c r="AJ19" s="6">
        <v>4211</v>
      </c>
      <c r="AK19" s="6">
        <v>273</v>
      </c>
      <c r="AL19" s="6">
        <v>230</v>
      </c>
      <c r="AM19" s="6">
        <v>2507</v>
      </c>
      <c r="AN19" s="6">
        <v>627</v>
      </c>
      <c r="AO19" s="6">
        <v>1566</v>
      </c>
      <c r="AP19" s="6">
        <v>3055</v>
      </c>
      <c r="AQ19" s="6">
        <v>1658</v>
      </c>
      <c r="AR19" s="6">
        <v>874</v>
      </c>
      <c r="AS19" s="6">
        <v>784</v>
      </c>
      <c r="AT19" s="6">
        <v>3839</v>
      </c>
      <c r="AU19" s="6">
        <v>649</v>
      </c>
      <c r="AV19" s="6">
        <v>610</v>
      </c>
      <c r="AW19" s="6" t="s">
        <v>850</v>
      </c>
      <c r="AX19" s="6">
        <v>4065</v>
      </c>
      <c r="AY19" s="6">
        <v>4713</v>
      </c>
      <c r="AZ19" s="6" t="s">
        <v>850</v>
      </c>
      <c r="BA19" s="6">
        <v>4021</v>
      </c>
      <c r="BB19" s="6">
        <v>2392</v>
      </c>
      <c r="BC19" s="6">
        <v>682</v>
      </c>
      <c r="BD19" s="6">
        <v>947</v>
      </c>
      <c r="BE19" s="6">
        <v>3339</v>
      </c>
      <c r="BF19" s="6">
        <v>692</v>
      </c>
      <c r="BG19" s="6">
        <v>2516</v>
      </c>
      <c r="BH19" s="6">
        <v>1901</v>
      </c>
      <c r="BI19" s="6">
        <v>3303</v>
      </c>
      <c r="BJ19" s="6">
        <v>3604</v>
      </c>
      <c r="BK19" s="6">
        <v>2832</v>
      </c>
      <c r="BL19" s="6">
        <v>1479</v>
      </c>
      <c r="BM19" s="6">
        <v>1109</v>
      </c>
      <c r="BN19" s="6">
        <v>2167</v>
      </c>
      <c r="BO19" s="6">
        <v>2387</v>
      </c>
      <c r="BP19" s="6" t="s">
        <v>850</v>
      </c>
      <c r="BQ19" s="6" t="s">
        <v>850</v>
      </c>
      <c r="BR19" s="6">
        <v>544</v>
      </c>
      <c r="BS19" s="6">
        <v>1494</v>
      </c>
      <c r="BT19" s="6">
        <v>1010</v>
      </c>
      <c r="BU19" s="6">
        <v>465</v>
      </c>
      <c r="BV19" s="6">
        <v>1299</v>
      </c>
      <c r="BW19" s="6">
        <v>3414</v>
      </c>
    </row>
    <row r="20" spans="1:75" s="2" customFormat="1" ht="12.75" x14ac:dyDescent="0.35">
      <c r="A20" s="9"/>
      <c r="B20" s="7">
        <v>0.42</v>
      </c>
      <c r="C20" s="7">
        <v>0.47</v>
      </c>
      <c r="D20" s="7">
        <v>0.44</v>
      </c>
      <c r="E20" s="7">
        <v>0.41</v>
      </c>
      <c r="F20" s="7">
        <v>0.4</v>
      </c>
      <c r="G20" s="7">
        <v>0.44</v>
      </c>
      <c r="H20" s="7">
        <v>0.41</v>
      </c>
      <c r="I20" s="7">
        <v>0.38</v>
      </c>
      <c r="J20" s="7">
        <v>0.45</v>
      </c>
      <c r="K20" s="7">
        <v>0.44</v>
      </c>
      <c r="L20" s="7">
        <v>0.48</v>
      </c>
      <c r="M20" s="6" t="s">
        <v>850</v>
      </c>
      <c r="N20" s="6" t="s">
        <v>850</v>
      </c>
      <c r="O20" s="7">
        <v>0.45</v>
      </c>
      <c r="P20" s="7">
        <v>0.45</v>
      </c>
      <c r="Q20" s="6" t="s">
        <v>850</v>
      </c>
      <c r="R20" s="7">
        <v>0.59</v>
      </c>
      <c r="S20" s="6" t="s">
        <v>850</v>
      </c>
      <c r="T20" s="7">
        <v>0.45</v>
      </c>
      <c r="U20" s="7">
        <v>0.5</v>
      </c>
      <c r="V20" s="7">
        <v>0.41</v>
      </c>
      <c r="W20" s="7">
        <v>0.39</v>
      </c>
      <c r="X20" s="6" t="s">
        <v>850</v>
      </c>
      <c r="Y20" s="7">
        <v>0.4</v>
      </c>
      <c r="Z20" s="6" t="s">
        <v>850</v>
      </c>
      <c r="AA20" s="6" t="s">
        <v>850</v>
      </c>
      <c r="AB20" s="7">
        <v>0.39</v>
      </c>
      <c r="AC20" s="7">
        <v>0.31</v>
      </c>
      <c r="AD20" s="6" t="s">
        <v>850</v>
      </c>
      <c r="AE20" s="7">
        <v>0.6</v>
      </c>
      <c r="AF20" s="7">
        <v>0.45</v>
      </c>
      <c r="AG20" s="7">
        <v>0.46</v>
      </c>
      <c r="AH20" s="7">
        <v>0.33</v>
      </c>
      <c r="AI20" s="7">
        <v>0.4</v>
      </c>
      <c r="AJ20" s="7">
        <v>0.44</v>
      </c>
      <c r="AK20" s="7">
        <v>0.35</v>
      </c>
      <c r="AL20" s="7">
        <v>0.31</v>
      </c>
      <c r="AM20" s="7">
        <v>0.4</v>
      </c>
      <c r="AN20" s="7">
        <v>0.55000000000000004</v>
      </c>
      <c r="AO20" s="7">
        <v>0.43</v>
      </c>
      <c r="AP20" s="7">
        <v>0.39</v>
      </c>
      <c r="AQ20" s="7">
        <v>0.5</v>
      </c>
      <c r="AR20" s="7">
        <v>0.61</v>
      </c>
      <c r="AS20" s="7">
        <v>0.42</v>
      </c>
      <c r="AT20" s="7">
        <v>0.4</v>
      </c>
      <c r="AU20" s="7">
        <v>0.57999999999999996</v>
      </c>
      <c r="AV20" s="7">
        <v>0.59</v>
      </c>
      <c r="AW20" s="6" t="s">
        <v>850</v>
      </c>
      <c r="AX20" s="7">
        <v>0.41</v>
      </c>
      <c r="AY20" s="7">
        <v>0.42</v>
      </c>
      <c r="AZ20" s="6" t="s">
        <v>850</v>
      </c>
      <c r="BA20" s="7">
        <v>0.45</v>
      </c>
      <c r="BB20" s="7">
        <v>0.43</v>
      </c>
      <c r="BC20" s="7">
        <v>0.41</v>
      </c>
      <c r="BD20" s="7">
        <v>0.59</v>
      </c>
      <c r="BE20" s="7">
        <v>0.46</v>
      </c>
      <c r="BF20" s="7">
        <v>0.31</v>
      </c>
      <c r="BG20" s="7">
        <v>0.41</v>
      </c>
      <c r="BH20" s="7">
        <v>0.43</v>
      </c>
      <c r="BI20" s="7">
        <v>0.45</v>
      </c>
      <c r="BJ20" s="7">
        <v>0.43</v>
      </c>
      <c r="BK20" s="7">
        <v>0.41</v>
      </c>
      <c r="BL20" s="7">
        <v>0.42</v>
      </c>
      <c r="BM20" s="7">
        <v>0.39</v>
      </c>
      <c r="BN20" s="7">
        <v>0.43</v>
      </c>
      <c r="BO20" s="7">
        <v>0.44</v>
      </c>
      <c r="BP20" s="6" t="s">
        <v>850</v>
      </c>
      <c r="BQ20" s="6" t="s">
        <v>850</v>
      </c>
      <c r="BR20" s="7">
        <v>0.38</v>
      </c>
      <c r="BS20" s="7">
        <v>0.49</v>
      </c>
      <c r="BT20" s="7">
        <v>0.4</v>
      </c>
      <c r="BU20" s="7">
        <v>0.49</v>
      </c>
      <c r="BV20" s="7">
        <v>0.34</v>
      </c>
      <c r="BW20" s="7">
        <v>0.47</v>
      </c>
    </row>
    <row r="21" spans="1:75" s="2" customFormat="1" ht="12.75" x14ac:dyDescent="0.35">
      <c r="A21" s="9"/>
      <c r="B21" s="6"/>
      <c r="C21" s="6"/>
      <c r="D21" s="6"/>
      <c r="E21" s="6"/>
      <c r="F21" s="6"/>
      <c r="G21" s="6"/>
      <c r="H21" s="6"/>
      <c r="I21" s="6"/>
      <c r="J21" s="6"/>
      <c r="K21" s="6"/>
      <c r="L21" s="6"/>
      <c r="M21" s="6"/>
      <c r="N21" s="6"/>
      <c r="O21" s="6"/>
      <c r="P21" s="6"/>
      <c r="Q21" s="6"/>
      <c r="R21" s="6" t="s">
        <v>93</v>
      </c>
      <c r="S21" s="6"/>
      <c r="T21" s="6"/>
      <c r="U21" s="6" t="s">
        <v>93</v>
      </c>
      <c r="V21" s="6"/>
      <c r="W21" s="6"/>
      <c r="X21" s="6"/>
      <c r="Y21" s="6"/>
      <c r="Z21" s="6"/>
      <c r="AA21" s="6"/>
      <c r="AB21" s="6"/>
      <c r="AC21" s="6"/>
      <c r="AD21" s="6"/>
      <c r="AE21" s="6" t="s">
        <v>130</v>
      </c>
      <c r="AF21" s="6"/>
      <c r="AG21" s="6" t="s">
        <v>85</v>
      </c>
      <c r="AH21" s="6"/>
      <c r="AI21" s="6"/>
      <c r="AJ21" s="6"/>
      <c r="AK21" s="6"/>
      <c r="AL21" s="6"/>
      <c r="AM21" s="6"/>
      <c r="AN21" s="6" t="s">
        <v>81</v>
      </c>
      <c r="AO21" s="6"/>
      <c r="AP21" s="6"/>
      <c r="AQ21" s="6" t="s">
        <v>118</v>
      </c>
      <c r="AR21" s="6" t="s">
        <v>139</v>
      </c>
      <c r="AS21" s="6"/>
      <c r="AT21" s="6"/>
      <c r="AU21" s="6" t="s">
        <v>139</v>
      </c>
      <c r="AV21" s="6" t="s">
        <v>139</v>
      </c>
      <c r="AW21" s="6"/>
      <c r="AX21" s="6"/>
      <c r="AY21" s="6"/>
      <c r="AZ21" s="6"/>
      <c r="BA21" s="6" t="s">
        <v>86</v>
      </c>
      <c r="BB21" s="6"/>
      <c r="BC21" s="6"/>
      <c r="BD21" s="6" t="s">
        <v>135</v>
      </c>
      <c r="BE21" s="6" t="s">
        <v>86</v>
      </c>
      <c r="BF21" s="6"/>
      <c r="BG21" s="6"/>
      <c r="BH21" s="6"/>
      <c r="BI21" s="6"/>
      <c r="BJ21" s="6"/>
      <c r="BK21" s="6"/>
      <c r="BL21" s="6"/>
      <c r="BM21" s="6"/>
      <c r="BN21" s="6"/>
      <c r="BO21" s="6"/>
      <c r="BP21" s="6"/>
      <c r="BQ21" s="6"/>
      <c r="BR21" s="6"/>
      <c r="BS21" s="6"/>
      <c r="BT21" s="6"/>
      <c r="BU21" s="6"/>
      <c r="BV21" s="6"/>
      <c r="BW21" s="6" t="s">
        <v>81</v>
      </c>
    </row>
    <row r="22" spans="1:75" s="2" customFormat="1" ht="12.75" x14ac:dyDescent="0.35">
      <c r="A22" s="9" t="s">
        <v>1144</v>
      </c>
      <c r="B22" s="6">
        <v>4426</v>
      </c>
      <c r="C22" s="6">
        <v>863</v>
      </c>
      <c r="D22" s="6">
        <v>514</v>
      </c>
      <c r="E22" s="6">
        <v>2078</v>
      </c>
      <c r="F22" s="6">
        <v>970</v>
      </c>
      <c r="G22" s="6">
        <v>2733</v>
      </c>
      <c r="H22" s="6">
        <v>1693</v>
      </c>
      <c r="I22" s="6">
        <v>974</v>
      </c>
      <c r="J22" s="6">
        <v>2510</v>
      </c>
      <c r="K22" s="6">
        <v>451</v>
      </c>
      <c r="L22" s="6">
        <v>214</v>
      </c>
      <c r="M22" s="6" t="s">
        <v>850</v>
      </c>
      <c r="N22" s="6" t="s">
        <v>850</v>
      </c>
      <c r="O22" s="6">
        <v>3451</v>
      </c>
      <c r="P22" s="6">
        <v>277</v>
      </c>
      <c r="Q22" s="6" t="s">
        <v>850</v>
      </c>
      <c r="R22" s="6">
        <v>147</v>
      </c>
      <c r="S22" s="6" t="s">
        <v>850</v>
      </c>
      <c r="T22" s="6">
        <v>159</v>
      </c>
      <c r="U22" s="6">
        <v>1228</v>
      </c>
      <c r="V22" s="6">
        <v>807</v>
      </c>
      <c r="W22" s="6">
        <v>211</v>
      </c>
      <c r="X22" s="6" t="s">
        <v>850</v>
      </c>
      <c r="Y22" s="6">
        <v>622</v>
      </c>
      <c r="Z22" s="6" t="s">
        <v>850</v>
      </c>
      <c r="AA22" s="6" t="s">
        <v>850</v>
      </c>
      <c r="AB22" s="6">
        <v>371</v>
      </c>
      <c r="AC22" s="6">
        <v>308</v>
      </c>
      <c r="AD22" s="6" t="s">
        <v>850</v>
      </c>
      <c r="AE22" s="6">
        <v>137</v>
      </c>
      <c r="AF22" s="6">
        <v>159</v>
      </c>
      <c r="AG22" s="6">
        <v>2203</v>
      </c>
      <c r="AH22" s="6">
        <v>1041</v>
      </c>
      <c r="AI22" s="6">
        <v>759</v>
      </c>
      <c r="AJ22" s="6">
        <v>3844</v>
      </c>
      <c r="AK22" s="6">
        <v>182</v>
      </c>
      <c r="AL22" s="6">
        <v>400</v>
      </c>
      <c r="AM22" s="6">
        <v>2205</v>
      </c>
      <c r="AN22" s="6">
        <v>442</v>
      </c>
      <c r="AO22" s="6">
        <v>1779</v>
      </c>
      <c r="AP22" s="6">
        <v>2848</v>
      </c>
      <c r="AQ22" s="6">
        <v>1578</v>
      </c>
      <c r="AR22" s="6">
        <v>640</v>
      </c>
      <c r="AS22" s="6">
        <v>938</v>
      </c>
      <c r="AT22" s="6">
        <v>3786</v>
      </c>
      <c r="AU22" s="6">
        <v>481</v>
      </c>
      <c r="AV22" s="6">
        <v>429</v>
      </c>
      <c r="AW22" s="6" t="s">
        <v>850</v>
      </c>
      <c r="AX22" s="6">
        <v>3944</v>
      </c>
      <c r="AY22" s="6">
        <v>4426</v>
      </c>
      <c r="AZ22" s="6" t="s">
        <v>850</v>
      </c>
      <c r="BA22" s="6">
        <v>3533</v>
      </c>
      <c r="BB22" s="6">
        <v>2105</v>
      </c>
      <c r="BC22" s="6">
        <v>757</v>
      </c>
      <c r="BD22" s="6">
        <v>672</v>
      </c>
      <c r="BE22" s="6">
        <v>2777</v>
      </c>
      <c r="BF22" s="6">
        <v>892</v>
      </c>
      <c r="BG22" s="6">
        <v>2477</v>
      </c>
      <c r="BH22" s="6">
        <v>1943</v>
      </c>
      <c r="BI22" s="6">
        <v>2877</v>
      </c>
      <c r="BJ22" s="6">
        <v>3293</v>
      </c>
      <c r="BK22" s="6">
        <v>2866</v>
      </c>
      <c r="BL22" s="6">
        <v>1438</v>
      </c>
      <c r="BM22" s="6">
        <v>1132</v>
      </c>
      <c r="BN22" s="6">
        <v>1967</v>
      </c>
      <c r="BO22" s="6">
        <v>2206</v>
      </c>
      <c r="BP22" s="6" t="s">
        <v>850</v>
      </c>
      <c r="BQ22" s="6" t="s">
        <v>850</v>
      </c>
      <c r="BR22" s="6">
        <v>515</v>
      </c>
      <c r="BS22" s="6">
        <v>1404</v>
      </c>
      <c r="BT22" s="6">
        <v>1052</v>
      </c>
      <c r="BU22" s="6">
        <v>461</v>
      </c>
      <c r="BV22" s="6">
        <v>1166</v>
      </c>
      <c r="BW22" s="6">
        <v>3260</v>
      </c>
    </row>
    <row r="23" spans="1:75" s="2" customFormat="1" ht="12.75" x14ac:dyDescent="0.35">
      <c r="A23" s="9"/>
      <c r="B23" s="7">
        <v>0.4</v>
      </c>
      <c r="C23" s="7">
        <v>0.38</v>
      </c>
      <c r="D23" s="7">
        <v>0.4</v>
      </c>
      <c r="E23" s="7">
        <v>0.42</v>
      </c>
      <c r="F23" s="7">
        <v>0.39</v>
      </c>
      <c r="G23" s="7">
        <v>0.41</v>
      </c>
      <c r="H23" s="7">
        <v>0.38</v>
      </c>
      <c r="I23" s="7">
        <v>0.23</v>
      </c>
      <c r="J23" s="7">
        <v>0.5</v>
      </c>
      <c r="K23" s="7">
        <v>0.49</v>
      </c>
      <c r="L23" s="7">
        <v>0.46</v>
      </c>
      <c r="M23" s="6" t="s">
        <v>850</v>
      </c>
      <c r="N23" s="6" t="s">
        <v>850</v>
      </c>
      <c r="O23" s="7">
        <v>0.5</v>
      </c>
      <c r="P23" s="7">
        <v>0.59</v>
      </c>
      <c r="Q23" s="6" t="s">
        <v>850</v>
      </c>
      <c r="R23" s="7">
        <v>0.2</v>
      </c>
      <c r="S23" s="6" t="s">
        <v>850</v>
      </c>
      <c r="T23" s="7">
        <v>0.18</v>
      </c>
      <c r="U23" s="7">
        <v>0.47</v>
      </c>
      <c r="V23" s="7">
        <v>0.55000000000000004</v>
      </c>
      <c r="W23" s="7">
        <v>0.37</v>
      </c>
      <c r="X23" s="6" t="s">
        <v>850</v>
      </c>
      <c r="Y23" s="7">
        <v>0.45</v>
      </c>
      <c r="Z23" s="6" t="s">
        <v>850</v>
      </c>
      <c r="AA23" s="6" t="s">
        <v>850</v>
      </c>
      <c r="AB23" s="7">
        <v>0.37</v>
      </c>
      <c r="AC23" s="7">
        <v>0.45</v>
      </c>
      <c r="AD23" s="6" t="s">
        <v>850</v>
      </c>
      <c r="AE23" s="7">
        <v>0.19</v>
      </c>
      <c r="AF23" s="7">
        <v>0.18</v>
      </c>
      <c r="AG23" s="7">
        <v>0.49</v>
      </c>
      <c r="AH23" s="7">
        <v>0.41</v>
      </c>
      <c r="AI23" s="7">
        <v>0.45</v>
      </c>
      <c r="AJ23" s="7">
        <v>0.4</v>
      </c>
      <c r="AK23" s="7">
        <v>0.23</v>
      </c>
      <c r="AL23" s="7">
        <v>0.55000000000000004</v>
      </c>
      <c r="AM23" s="7">
        <v>0.35</v>
      </c>
      <c r="AN23" s="7">
        <v>0.39</v>
      </c>
      <c r="AO23" s="7">
        <v>0.49</v>
      </c>
      <c r="AP23" s="7">
        <v>0.37</v>
      </c>
      <c r="AQ23" s="7">
        <v>0.47</v>
      </c>
      <c r="AR23" s="7">
        <v>0.45</v>
      </c>
      <c r="AS23" s="7">
        <v>0.5</v>
      </c>
      <c r="AT23" s="7">
        <v>0.39</v>
      </c>
      <c r="AU23" s="7">
        <v>0.43</v>
      </c>
      <c r="AV23" s="7">
        <v>0.42</v>
      </c>
      <c r="AW23" s="6" t="s">
        <v>850</v>
      </c>
      <c r="AX23" s="7">
        <v>0.4</v>
      </c>
      <c r="AY23" s="7">
        <v>0.4</v>
      </c>
      <c r="AZ23" s="6" t="s">
        <v>850</v>
      </c>
      <c r="BA23" s="7">
        <v>0.4</v>
      </c>
      <c r="BB23" s="7">
        <v>0.38</v>
      </c>
      <c r="BC23" s="7">
        <v>0.46</v>
      </c>
      <c r="BD23" s="7">
        <v>0.42</v>
      </c>
      <c r="BE23" s="7">
        <v>0.38</v>
      </c>
      <c r="BF23" s="7">
        <v>0.4</v>
      </c>
      <c r="BG23" s="7">
        <v>0.4</v>
      </c>
      <c r="BH23" s="7">
        <v>0.44</v>
      </c>
      <c r="BI23" s="7">
        <v>0.39</v>
      </c>
      <c r="BJ23" s="7">
        <v>0.4</v>
      </c>
      <c r="BK23" s="7">
        <v>0.41</v>
      </c>
      <c r="BL23" s="7">
        <v>0.41</v>
      </c>
      <c r="BM23" s="7">
        <v>0.4</v>
      </c>
      <c r="BN23" s="7">
        <v>0.39</v>
      </c>
      <c r="BO23" s="7">
        <v>0.41</v>
      </c>
      <c r="BP23" s="6" t="s">
        <v>850</v>
      </c>
      <c r="BQ23" s="6" t="s">
        <v>850</v>
      </c>
      <c r="BR23" s="7">
        <v>0.36</v>
      </c>
      <c r="BS23" s="7">
        <v>0.46</v>
      </c>
      <c r="BT23" s="7">
        <v>0.41</v>
      </c>
      <c r="BU23" s="7">
        <v>0.49</v>
      </c>
      <c r="BV23" s="7">
        <v>0.3</v>
      </c>
      <c r="BW23" s="7">
        <v>0.45</v>
      </c>
    </row>
    <row r="24" spans="1:75" s="2" customFormat="1" ht="12.75" x14ac:dyDescent="0.35">
      <c r="A24" s="9"/>
      <c r="B24" s="6"/>
      <c r="C24" s="6"/>
      <c r="D24" s="6"/>
      <c r="E24" s="6"/>
      <c r="F24" s="6"/>
      <c r="G24" s="6"/>
      <c r="H24" s="6"/>
      <c r="I24" s="6"/>
      <c r="J24" s="6" t="s">
        <v>81</v>
      </c>
      <c r="K24" s="6" t="s">
        <v>81</v>
      </c>
      <c r="L24" s="6" t="s">
        <v>81</v>
      </c>
      <c r="M24" s="6"/>
      <c r="N24" s="6"/>
      <c r="O24" s="6" t="s">
        <v>81</v>
      </c>
      <c r="P24" s="6" t="s">
        <v>81</v>
      </c>
      <c r="Q24" s="6"/>
      <c r="R24" s="6"/>
      <c r="S24" s="6"/>
      <c r="T24" s="6"/>
      <c r="U24" s="6" t="s">
        <v>105</v>
      </c>
      <c r="V24" s="6" t="s">
        <v>1363</v>
      </c>
      <c r="W24" s="6"/>
      <c r="X24" s="6"/>
      <c r="Y24" s="6" t="s">
        <v>105</v>
      </c>
      <c r="Z24" s="6"/>
      <c r="AA24" s="6"/>
      <c r="AB24" s="6"/>
      <c r="AC24" s="6" t="s">
        <v>105</v>
      </c>
      <c r="AD24" s="6"/>
      <c r="AE24" s="6"/>
      <c r="AF24" s="6"/>
      <c r="AG24" s="6" t="s">
        <v>126</v>
      </c>
      <c r="AH24" s="6" t="s">
        <v>126</v>
      </c>
      <c r="AI24" s="6" t="s">
        <v>126</v>
      </c>
      <c r="AJ24" s="6" t="s">
        <v>82</v>
      </c>
      <c r="AK24" s="6"/>
      <c r="AL24" s="6" t="s">
        <v>82</v>
      </c>
      <c r="AM24" s="6"/>
      <c r="AN24" s="6"/>
      <c r="AO24" s="6" t="s">
        <v>81</v>
      </c>
      <c r="AP24" s="6"/>
      <c r="AQ24" s="6" t="s">
        <v>81</v>
      </c>
      <c r="AR24" s="6"/>
      <c r="AS24" s="6" t="s">
        <v>81</v>
      </c>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t="s">
        <v>81</v>
      </c>
    </row>
    <row r="25" spans="1:75" s="2" customFormat="1" ht="12.75" x14ac:dyDescent="0.35">
      <c r="A25" s="9" t="s">
        <v>1175</v>
      </c>
      <c r="B25" s="6">
        <v>3587</v>
      </c>
      <c r="C25" s="6">
        <v>782</v>
      </c>
      <c r="D25" s="6">
        <v>347</v>
      </c>
      <c r="E25" s="6">
        <v>1572</v>
      </c>
      <c r="F25" s="6">
        <v>886</v>
      </c>
      <c r="G25" s="6">
        <v>2266</v>
      </c>
      <c r="H25" s="6">
        <v>1321</v>
      </c>
      <c r="I25" s="6">
        <v>671</v>
      </c>
      <c r="J25" s="6">
        <v>1977</v>
      </c>
      <c r="K25" s="6">
        <v>451</v>
      </c>
      <c r="L25" s="6">
        <v>224</v>
      </c>
      <c r="M25" s="6" t="s">
        <v>850</v>
      </c>
      <c r="N25" s="6" t="s">
        <v>850</v>
      </c>
      <c r="O25" s="6">
        <v>2916</v>
      </c>
      <c r="P25" s="6">
        <v>264</v>
      </c>
      <c r="Q25" s="6" t="s">
        <v>850</v>
      </c>
      <c r="R25" s="6">
        <v>359</v>
      </c>
      <c r="S25" s="6" t="s">
        <v>850</v>
      </c>
      <c r="T25" s="6">
        <v>64</v>
      </c>
      <c r="U25" s="6">
        <v>964</v>
      </c>
      <c r="V25" s="6">
        <v>508</v>
      </c>
      <c r="W25" s="6">
        <v>134</v>
      </c>
      <c r="X25" s="6" t="s">
        <v>850</v>
      </c>
      <c r="Y25" s="6">
        <v>431</v>
      </c>
      <c r="Z25" s="6" t="s">
        <v>850</v>
      </c>
      <c r="AA25" s="6" t="s">
        <v>850</v>
      </c>
      <c r="AB25" s="6">
        <v>214</v>
      </c>
      <c r="AC25" s="6">
        <v>291</v>
      </c>
      <c r="AD25" s="6" t="s">
        <v>850</v>
      </c>
      <c r="AE25" s="6">
        <v>349</v>
      </c>
      <c r="AF25" s="6">
        <v>64</v>
      </c>
      <c r="AG25" s="6">
        <v>1554</v>
      </c>
      <c r="AH25" s="6">
        <v>815</v>
      </c>
      <c r="AI25" s="6">
        <v>506</v>
      </c>
      <c r="AJ25" s="6">
        <v>3134</v>
      </c>
      <c r="AK25" s="6">
        <v>194</v>
      </c>
      <c r="AL25" s="6">
        <v>259</v>
      </c>
      <c r="AM25" s="6">
        <v>1743</v>
      </c>
      <c r="AN25" s="6">
        <v>401</v>
      </c>
      <c r="AO25" s="6">
        <v>1430</v>
      </c>
      <c r="AP25" s="6">
        <v>2137</v>
      </c>
      <c r="AQ25" s="6">
        <v>1450</v>
      </c>
      <c r="AR25" s="6">
        <v>717</v>
      </c>
      <c r="AS25" s="6">
        <v>733</v>
      </c>
      <c r="AT25" s="6">
        <v>2870</v>
      </c>
      <c r="AU25" s="6">
        <v>536</v>
      </c>
      <c r="AV25" s="6">
        <v>498</v>
      </c>
      <c r="AW25" s="6" t="s">
        <v>850</v>
      </c>
      <c r="AX25" s="6">
        <v>3051</v>
      </c>
      <c r="AY25" s="6">
        <v>3587</v>
      </c>
      <c r="AZ25" s="6" t="s">
        <v>850</v>
      </c>
      <c r="BA25" s="6">
        <v>2965</v>
      </c>
      <c r="BB25" s="6">
        <v>1874</v>
      </c>
      <c r="BC25" s="6">
        <v>621</v>
      </c>
      <c r="BD25" s="6">
        <v>470</v>
      </c>
      <c r="BE25" s="6">
        <v>2343</v>
      </c>
      <c r="BF25" s="6">
        <v>622</v>
      </c>
      <c r="BG25" s="6">
        <v>2207</v>
      </c>
      <c r="BH25" s="6">
        <v>1678</v>
      </c>
      <c r="BI25" s="6">
        <v>2550</v>
      </c>
      <c r="BJ25" s="6">
        <v>2956</v>
      </c>
      <c r="BK25" s="6">
        <v>2576</v>
      </c>
      <c r="BL25" s="6">
        <v>1186</v>
      </c>
      <c r="BM25" s="6">
        <v>631</v>
      </c>
      <c r="BN25" s="6">
        <v>1645</v>
      </c>
      <c r="BO25" s="6">
        <v>1707</v>
      </c>
      <c r="BP25" s="6" t="s">
        <v>850</v>
      </c>
      <c r="BQ25" s="6" t="s">
        <v>850</v>
      </c>
      <c r="BR25" s="6">
        <v>496</v>
      </c>
      <c r="BS25" s="6">
        <v>1016</v>
      </c>
      <c r="BT25" s="6">
        <v>733</v>
      </c>
      <c r="BU25" s="6">
        <v>374</v>
      </c>
      <c r="BV25" s="6">
        <v>1062</v>
      </c>
      <c r="BW25" s="6">
        <v>2525</v>
      </c>
    </row>
    <row r="26" spans="1:75" s="2" customFormat="1" ht="12.75" x14ac:dyDescent="0.35">
      <c r="A26" s="9"/>
      <c r="B26" s="7">
        <v>0.32</v>
      </c>
      <c r="C26" s="7">
        <v>0.34</v>
      </c>
      <c r="D26" s="7">
        <v>0.27</v>
      </c>
      <c r="E26" s="7">
        <v>0.31</v>
      </c>
      <c r="F26" s="7">
        <v>0.35</v>
      </c>
      <c r="G26" s="7">
        <v>0.34</v>
      </c>
      <c r="H26" s="7">
        <v>0.3</v>
      </c>
      <c r="I26" s="7">
        <v>0.16</v>
      </c>
      <c r="J26" s="7">
        <v>0.39</v>
      </c>
      <c r="K26" s="7">
        <v>0.49</v>
      </c>
      <c r="L26" s="7">
        <v>0.48</v>
      </c>
      <c r="M26" s="6" t="s">
        <v>850</v>
      </c>
      <c r="N26" s="6" t="s">
        <v>850</v>
      </c>
      <c r="O26" s="7">
        <v>0.42</v>
      </c>
      <c r="P26" s="7">
        <v>0.56000000000000005</v>
      </c>
      <c r="Q26" s="6" t="s">
        <v>850</v>
      </c>
      <c r="R26" s="7">
        <v>0.5</v>
      </c>
      <c r="S26" s="6" t="s">
        <v>850</v>
      </c>
      <c r="T26" s="7">
        <v>7.0000000000000007E-2</v>
      </c>
      <c r="U26" s="7">
        <v>0.37</v>
      </c>
      <c r="V26" s="7">
        <v>0.34</v>
      </c>
      <c r="W26" s="7">
        <v>0.23</v>
      </c>
      <c r="X26" s="6" t="s">
        <v>850</v>
      </c>
      <c r="Y26" s="7">
        <v>0.31</v>
      </c>
      <c r="Z26" s="6" t="s">
        <v>850</v>
      </c>
      <c r="AA26" s="6" t="s">
        <v>850</v>
      </c>
      <c r="AB26" s="7">
        <v>0.21</v>
      </c>
      <c r="AC26" s="7">
        <v>0.42</v>
      </c>
      <c r="AD26" s="6" t="s">
        <v>850</v>
      </c>
      <c r="AE26" s="7">
        <v>0.49</v>
      </c>
      <c r="AF26" s="7">
        <v>7.0000000000000007E-2</v>
      </c>
      <c r="AG26" s="7">
        <v>0.34</v>
      </c>
      <c r="AH26" s="7">
        <v>0.32</v>
      </c>
      <c r="AI26" s="7">
        <v>0.3</v>
      </c>
      <c r="AJ26" s="7">
        <v>0.33</v>
      </c>
      <c r="AK26" s="7">
        <v>0.25</v>
      </c>
      <c r="AL26" s="7">
        <v>0.35</v>
      </c>
      <c r="AM26" s="7">
        <v>0.27</v>
      </c>
      <c r="AN26" s="7">
        <v>0.35</v>
      </c>
      <c r="AO26" s="7">
        <v>0.4</v>
      </c>
      <c r="AP26" s="7">
        <v>0.27</v>
      </c>
      <c r="AQ26" s="7">
        <v>0.44</v>
      </c>
      <c r="AR26" s="7">
        <v>0.5</v>
      </c>
      <c r="AS26" s="7">
        <v>0.39</v>
      </c>
      <c r="AT26" s="7">
        <v>0.3</v>
      </c>
      <c r="AU26" s="7">
        <v>0.48</v>
      </c>
      <c r="AV26" s="7">
        <v>0.48</v>
      </c>
      <c r="AW26" s="6" t="s">
        <v>850</v>
      </c>
      <c r="AX26" s="7">
        <v>0.31</v>
      </c>
      <c r="AY26" s="7">
        <v>0.32</v>
      </c>
      <c r="AZ26" s="6" t="s">
        <v>850</v>
      </c>
      <c r="BA26" s="7">
        <v>0.33</v>
      </c>
      <c r="BB26" s="7">
        <v>0.33</v>
      </c>
      <c r="BC26" s="7">
        <v>0.38</v>
      </c>
      <c r="BD26" s="7">
        <v>0.28999999999999998</v>
      </c>
      <c r="BE26" s="7">
        <v>0.32</v>
      </c>
      <c r="BF26" s="7">
        <v>0.28000000000000003</v>
      </c>
      <c r="BG26" s="7">
        <v>0.36</v>
      </c>
      <c r="BH26" s="7">
        <v>0.38</v>
      </c>
      <c r="BI26" s="7">
        <v>0.35</v>
      </c>
      <c r="BJ26" s="7">
        <v>0.36</v>
      </c>
      <c r="BK26" s="7">
        <v>0.37</v>
      </c>
      <c r="BL26" s="7">
        <v>0.34</v>
      </c>
      <c r="BM26" s="7">
        <v>0.22</v>
      </c>
      <c r="BN26" s="7">
        <v>0.33</v>
      </c>
      <c r="BO26" s="7">
        <v>0.31</v>
      </c>
      <c r="BP26" s="6" t="s">
        <v>850</v>
      </c>
      <c r="BQ26" s="6" t="s">
        <v>850</v>
      </c>
      <c r="BR26" s="7">
        <v>0.35</v>
      </c>
      <c r="BS26" s="7">
        <v>0.33</v>
      </c>
      <c r="BT26" s="7">
        <v>0.28999999999999998</v>
      </c>
      <c r="BU26" s="7">
        <v>0.39</v>
      </c>
      <c r="BV26" s="7">
        <v>0.27</v>
      </c>
      <c r="BW26" s="7">
        <v>0.35</v>
      </c>
    </row>
    <row r="27" spans="1:75" s="2" customFormat="1" ht="12.75" x14ac:dyDescent="0.35">
      <c r="A27" s="9"/>
      <c r="B27" s="6"/>
      <c r="C27" s="6"/>
      <c r="D27" s="6"/>
      <c r="E27" s="6"/>
      <c r="F27" s="6"/>
      <c r="G27" s="6"/>
      <c r="H27" s="6"/>
      <c r="I27" s="6"/>
      <c r="J27" s="6" t="s">
        <v>81</v>
      </c>
      <c r="K27" s="6" t="s">
        <v>81</v>
      </c>
      <c r="L27" s="6" t="s">
        <v>81</v>
      </c>
      <c r="M27" s="6"/>
      <c r="N27" s="6"/>
      <c r="O27" s="6" t="s">
        <v>81</v>
      </c>
      <c r="P27" s="6" t="s">
        <v>81</v>
      </c>
      <c r="Q27" s="6"/>
      <c r="R27" s="6" t="s">
        <v>1364</v>
      </c>
      <c r="S27" s="6"/>
      <c r="T27" s="6"/>
      <c r="U27" s="6" t="s">
        <v>1365</v>
      </c>
      <c r="V27" s="6" t="s">
        <v>84</v>
      </c>
      <c r="W27" s="6"/>
      <c r="X27" s="6"/>
      <c r="Y27" s="6" t="s">
        <v>84</v>
      </c>
      <c r="Z27" s="6"/>
      <c r="AA27" s="6"/>
      <c r="AB27" s="6"/>
      <c r="AC27" s="6" t="s">
        <v>1365</v>
      </c>
      <c r="AD27" s="6"/>
      <c r="AE27" s="6" t="s">
        <v>83</v>
      </c>
      <c r="AF27" s="6"/>
      <c r="AG27" s="6" t="s">
        <v>83</v>
      </c>
      <c r="AH27" s="6" t="s">
        <v>83</v>
      </c>
      <c r="AI27" s="6" t="s">
        <v>83</v>
      </c>
      <c r="AJ27" s="6"/>
      <c r="AK27" s="6"/>
      <c r="AL27" s="6"/>
      <c r="AM27" s="6"/>
      <c r="AN27" s="6"/>
      <c r="AO27" s="6" t="s">
        <v>81</v>
      </c>
      <c r="AP27" s="6"/>
      <c r="AQ27" s="6" t="s">
        <v>118</v>
      </c>
      <c r="AR27" s="6" t="s">
        <v>118</v>
      </c>
      <c r="AS27" s="6" t="s">
        <v>81</v>
      </c>
      <c r="AT27" s="6"/>
      <c r="AU27" s="6" t="s">
        <v>118</v>
      </c>
      <c r="AV27" s="6" t="s">
        <v>118</v>
      </c>
      <c r="AW27" s="6"/>
      <c r="AX27" s="6"/>
      <c r="AY27" s="6"/>
      <c r="AZ27" s="6"/>
      <c r="BA27" s="6"/>
      <c r="BB27" s="6"/>
      <c r="BC27" s="6"/>
      <c r="BD27" s="6"/>
      <c r="BE27" s="6"/>
      <c r="BF27" s="6"/>
      <c r="BG27" s="6" t="s">
        <v>87</v>
      </c>
      <c r="BH27" s="6" t="s">
        <v>87</v>
      </c>
      <c r="BI27" s="6" t="s">
        <v>87</v>
      </c>
      <c r="BJ27" s="6" t="s">
        <v>87</v>
      </c>
      <c r="BK27" s="6" t="s">
        <v>87</v>
      </c>
    </row>
    <row r="28" spans="1:75" s="2" customFormat="1" ht="12.75" x14ac:dyDescent="0.35">
      <c r="A28" s="9" t="s">
        <v>1174</v>
      </c>
      <c r="B28" s="6">
        <v>3075</v>
      </c>
      <c r="C28" s="6">
        <v>644</v>
      </c>
      <c r="D28" s="6">
        <v>500</v>
      </c>
      <c r="E28" s="6">
        <v>1289</v>
      </c>
      <c r="F28" s="6">
        <v>643</v>
      </c>
      <c r="G28" s="6">
        <v>1858</v>
      </c>
      <c r="H28" s="6">
        <v>1218</v>
      </c>
      <c r="I28" s="6">
        <v>879</v>
      </c>
      <c r="J28" s="6">
        <v>1629</v>
      </c>
      <c r="K28" s="6">
        <v>315</v>
      </c>
      <c r="L28" s="6">
        <v>137</v>
      </c>
      <c r="M28" s="6" t="s">
        <v>850</v>
      </c>
      <c r="N28" s="6" t="s">
        <v>850</v>
      </c>
      <c r="O28" s="6">
        <v>2196</v>
      </c>
      <c r="P28" s="6">
        <v>116</v>
      </c>
      <c r="Q28" s="6" t="s">
        <v>850</v>
      </c>
      <c r="R28" s="6">
        <v>295</v>
      </c>
      <c r="S28" s="6" t="s">
        <v>850</v>
      </c>
      <c r="T28" s="6">
        <v>201</v>
      </c>
      <c r="U28" s="6">
        <v>883</v>
      </c>
      <c r="V28" s="6">
        <v>443</v>
      </c>
      <c r="W28" s="6">
        <v>145</v>
      </c>
      <c r="X28" s="6" t="s">
        <v>850</v>
      </c>
      <c r="Y28" s="6">
        <v>397</v>
      </c>
      <c r="Z28" s="6" t="s">
        <v>850</v>
      </c>
      <c r="AA28" s="6" t="s">
        <v>850</v>
      </c>
      <c r="AB28" s="6">
        <v>365</v>
      </c>
      <c r="AC28" s="6">
        <v>221</v>
      </c>
      <c r="AD28" s="6" t="s">
        <v>850</v>
      </c>
      <c r="AE28" s="6">
        <v>285</v>
      </c>
      <c r="AF28" s="6">
        <v>201</v>
      </c>
      <c r="AG28" s="6">
        <v>1417</v>
      </c>
      <c r="AH28" s="6">
        <v>698</v>
      </c>
      <c r="AI28" s="6">
        <v>464</v>
      </c>
      <c r="AJ28" s="6">
        <v>2741</v>
      </c>
      <c r="AK28" s="6">
        <v>160</v>
      </c>
      <c r="AL28" s="6">
        <v>174</v>
      </c>
      <c r="AM28" s="6">
        <v>1616</v>
      </c>
      <c r="AN28" s="6">
        <v>414</v>
      </c>
      <c r="AO28" s="6">
        <v>1033</v>
      </c>
      <c r="AP28" s="6">
        <v>2070</v>
      </c>
      <c r="AQ28" s="6">
        <v>1005</v>
      </c>
      <c r="AR28" s="6">
        <v>441</v>
      </c>
      <c r="AS28" s="6">
        <v>565</v>
      </c>
      <c r="AT28" s="6">
        <v>2635</v>
      </c>
      <c r="AU28" s="6">
        <v>338</v>
      </c>
      <c r="AV28" s="6">
        <v>278</v>
      </c>
      <c r="AW28" s="6" t="s">
        <v>850</v>
      </c>
      <c r="AX28" s="6">
        <v>2738</v>
      </c>
      <c r="AY28" s="6">
        <v>3075</v>
      </c>
      <c r="AZ28" s="6" t="s">
        <v>850</v>
      </c>
      <c r="BA28" s="6">
        <v>2562</v>
      </c>
      <c r="BB28" s="6">
        <v>1369</v>
      </c>
      <c r="BC28" s="6">
        <v>545</v>
      </c>
      <c r="BD28" s="6">
        <v>648</v>
      </c>
      <c r="BE28" s="6">
        <v>2017</v>
      </c>
      <c r="BF28" s="6">
        <v>513</v>
      </c>
      <c r="BG28" s="6">
        <v>1562</v>
      </c>
      <c r="BH28" s="6">
        <v>1181</v>
      </c>
      <c r="BI28" s="6">
        <v>1967</v>
      </c>
      <c r="BJ28" s="6">
        <v>2210</v>
      </c>
      <c r="BK28" s="6">
        <v>1800</v>
      </c>
      <c r="BL28" s="6">
        <v>895</v>
      </c>
      <c r="BM28" s="6">
        <v>866</v>
      </c>
      <c r="BN28" s="6">
        <v>1409</v>
      </c>
      <c r="BO28" s="6">
        <v>1463</v>
      </c>
      <c r="BP28" s="6" t="s">
        <v>850</v>
      </c>
      <c r="BQ28" s="6" t="s">
        <v>850</v>
      </c>
      <c r="BR28" s="6">
        <v>363</v>
      </c>
      <c r="BS28" s="6">
        <v>1038</v>
      </c>
      <c r="BT28" s="6">
        <v>466</v>
      </c>
      <c r="BU28" s="6">
        <v>340</v>
      </c>
      <c r="BV28" s="6">
        <v>906</v>
      </c>
      <c r="BW28" s="6">
        <v>2170</v>
      </c>
    </row>
    <row r="29" spans="1:75" s="2" customFormat="1" ht="12.75" x14ac:dyDescent="0.35">
      <c r="A29" s="9"/>
      <c r="B29" s="7">
        <v>0.28000000000000003</v>
      </c>
      <c r="C29" s="7">
        <v>0.28000000000000003</v>
      </c>
      <c r="D29" s="7">
        <v>0.38</v>
      </c>
      <c r="E29" s="7">
        <v>0.26</v>
      </c>
      <c r="F29" s="7">
        <v>0.26</v>
      </c>
      <c r="G29" s="7">
        <v>0.28000000000000003</v>
      </c>
      <c r="H29" s="7">
        <v>0.27</v>
      </c>
      <c r="I29" s="7">
        <v>0.21</v>
      </c>
      <c r="J29" s="7">
        <v>0.32</v>
      </c>
      <c r="K29" s="7">
        <v>0.34</v>
      </c>
      <c r="L29" s="7">
        <v>0.28999999999999998</v>
      </c>
      <c r="M29" s="6" t="s">
        <v>850</v>
      </c>
      <c r="N29" s="6" t="s">
        <v>850</v>
      </c>
      <c r="O29" s="7">
        <v>0.32</v>
      </c>
      <c r="P29" s="7">
        <v>0.25</v>
      </c>
      <c r="Q29" s="6" t="s">
        <v>850</v>
      </c>
      <c r="R29" s="7">
        <v>0.41</v>
      </c>
      <c r="S29" s="6" t="s">
        <v>850</v>
      </c>
      <c r="T29" s="7">
        <v>0.22</v>
      </c>
      <c r="U29" s="7">
        <v>0.33</v>
      </c>
      <c r="V29" s="7">
        <v>0.3</v>
      </c>
      <c r="W29" s="7">
        <v>0.25</v>
      </c>
      <c r="X29" s="6" t="s">
        <v>850</v>
      </c>
      <c r="Y29" s="7">
        <v>0.28999999999999998</v>
      </c>
      <c r="Z29" s="6" t="s">
        <v>850</v>
      </c>
      <c r="AA29" s="6" t="s">
        <v>850</v>
      </c>
      <c r="AB29" s="7">
        <v>0.36</v>
      </c>
      <c r="AC29" s="7">
        <v>0.32</v>
      </c>
      <c r="AD29" s="6" t="s">
        <v>850</v>
      </c>
      <c r="AE29" s="7">
        <v>0.4</v>
      </c>
      <c r="AF29" s="7">
        <v>0.22</v>
      </c>
      <c r="AG29" s="7">
        <v>0.31</v>
      </c>
      <c r="AH29" s="7">
        <v>0.27</v>
      </c>
      <c r="AI29" s="7">
        <v>0.28000000000000003</v>
      </c>
      <c r="AJ29" s="7">
        <v>0.28999999999999998</v>
      </c>
      <c r="AK29" s="7">
        <v>0.2</v>
      </c>
      <c r="AL29" s="7">
        <v>0.24</v>
      </c>
      <c r="AM29" s="7">
        <v>0.25</v>
      </c>
      <c r="AN29" s="7">
        <v>0.36</v>
      </c>
      <c r="AO29" s="7">
        <v>0.28999999999999998</v>
      </c>
      <c r="AP29" s="7">
        <v>0.27</v>
      </c>
      <c r="AQ29" s="7">
        <v>0.3</v>
      </c>
      <c r="AR29" s="7">
        <v>0.31</v>
      </c>
      <c r="AS29" s="7">
        <v>0.3</v>
      </c>
      <c r="AT29" s="7">
        <v>0.27</v>
      </c>
      <c r="AU29" s="7">
        <v>0.3</v>
      </c>
      <c r="AV29" s="7">
        <v>0.27</v>
      </c>
      <c r="AW29" s="6" t="s">
        <v>850</v>
      </c>
      <c r="AX29" s="7">
        <v>0.27</v>
      </c>
      <c r="AY29" s="7">
        <v>0.28000000000000003</v>
      </c>
      <c r="AZ29" s="6" t="s">
        <v>850</v>
      </c>
      <c r="BA29" s="7">
        <v>0.28999999999999998</v>
      </c>
      <c r="BB29" s="7">
        <v>0.24</v>
      </c>
      <c r="BC29" s="7">
        <v>0.33</v>
      </c>
      <c r="BD29" s="7">
        <v>0.4</v>
      </c>
      <c r="BE29" s="7">
        <v>0.28000000000000003</v>
      </c>
      <c r="BF29" s="7">
        <v>0.23</v>
      </c>
      <c r="BG29" s="7">
        <v>0.25</v>
      </c>
      <c r="BH29" s="7">
        <v>0.26</v>
      </c>
      <c r="BI29" s="7">
        <v>0.27</v>
      </c>
      <c r="BJ29" s="7">
        <v>0.27</v>
      </c>
      <c r="BK29" s="7">
        <v>0.26</v>
      </c>
      <c r="BL29" s="7">
        <v>0.26</v>
      </c>
      <c r="BM29" s="7">
        <v>0.31</v>
      </c>
      <c r="BN29" s="7">
        <v>0.28000000000000003</v>
      </c>
      <c r="BO29" s="7">
        <v>0.27</v>
      </c>
      <c r="BP29" s="6" t="s">
        <v>850</v>
      </c>
      <c r="BQ29" s="6" t="s">
        <v>850</v>
      </c>
      <c r="BR29" s="7">
        <v>0.25</v>
      </c>
      <c r="BS29" s="7">
        <v>0.34</v>
      </c>
      <c r="BT29" s="7">
        <v>0.18</v>
      </c>
      <c r="BU29" s="7">
        <v>0.36</v>
      </c>
      <c r="BV29" s="7">
        <v>0.23</v>
      </c>
      <c r="BW29" s="7">
        <v>0.3</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t="s">
        <v>156</v>
      </c>
      <c r="BE30" s="6"/>
      <c r="BF30" s="6"/>
      <c r="BG30" s="6"/>
      <c r="BH30" s="6"/>
      <c r="BI30" s="6"/>
      <c r="BJ30" s="6"/>
      <c r="BK30" s="6"/>
      <c r="BL30" s="6"/>
      <c r="BM30" s="6"/>
      <c r="BN30" s="6"/>
      <c r="BO30" s="6"/>
      <c r="BP30" s="6"/>
      <c r="BQ30" s="6"/>
      <c r="BR30" s="6"/>
      <c r="BS30" s="6" t="s">
        <v>84</v>
      </c>
      <c r="BT30" s="6"/>
      <c r="BU30" s="6" t="s">
        <v>84</v>
      </c>
    </row>
    <row r="31" spans="1:75" s="2" customFormat="1" ht="12.75" x14ac:dyDescent="0.35">
      <c r="A31" s="9" t="s">
        <v>1178</v>
      </c>
      <c r="B31" s="6">
        <v>2745</v>
      </c>
      <c r="C31" s="6">
        <v>626</v>
      </c>
      <c r="D31" s="6">
        <v>283</v>
      </c>
      <c r="E31" s="6">
        <v>1320</v>
      </c>
      <c r="F31" s="6">
        <v>517</v>
      </c>
      <c r="G31" s="6">
        <v>1483</v>
      </c>
      <c r="H31" s="6">
        <v>1262</v>
      </c>
      <c r="I31" s="6">
        <v>866</v>
      </c>
      <c r="J31" s="6">
        <v>1285</v>
      </c>
      <c r="K31" s="6">
        <v>364</v>
      </c>
      <c r="L31" s="6">
        <v>81</v>
      </c>
      <c r="M31" s="6" t="s">
        <v>850</v>
      </c>
      <c r="N31" s="6" t="s">
        <v>850</v>
      </c>
      <c r="O31" s="6">
        <v>1880</v>
      </c>
      <c r="P31" s="6">
        <v>150</v>
      </c>
      <c r="Q31" s="6" t="s">
        <v>850</v>
      </c>
      <c r="R31" s="6">
        <v>98</v>
      </c>
      <c r="S31" s="6" t="s">
        <v>850</v>
      </c>
      <c r="T31" s="6">
        <v>279</v>
      </c>
      <c r="U31" s="6">
        <v>536</v>
      </c>
      <c r="V31" s="6">
        <v>238</v>
      </c>
      <c r="W31" s="6">
        <v>209</v>
      </c>
      <c r="X31" s="6" t="s">
        <v>850</v>
      </c>
      <c r="Y31" s="6">
        <v>395</v>
      </c>
      <c r="Z31" s="6" t="s">
        <v>850</v>
      </c>
      <c r="AA31" s="6" t="s">
        <v>850</v>
      </c>
      <c r="AB31" s="6">
        <v>242</v>
      </c>
      <c r="AC31" s="6">
        <v>176</v>
      </c>
      <c r="AD31" s="6" t="s">
        <v>850</v>
      </c>
      <c r="AE31" s="6">
        <v>87</v>
      </c>
      <c r="AF31" s="6">
        <v>279</v>
      </c>
      <c r="AG31" s="6">
        <v>885</v>
      </c>
      <c r="AH31" s="6">
        <v>710</v>
      </c>
      <c r="AI31" s="6">
        <v>513</v>
      </c>
      <c r="AJ31" s="6">
        <v>2200</v>
      </c>
      <c r="AK31" s="6">
        <v>196</v>
      </c>
      <c r="AL31" s="6">
        <v>349</v>
      </c>
      <c r="AM31" s="6">
        <v>1514</v>
      </c>
      <c r="AN31" s="6">
        <v>296</v>
      </c>
      <c r="AO31" s="6">
        <v>922</v>
      </c>
      <c r="AP31" s="6">
        <v>1979</v>
      </c>
      <c r="AQ31" s="6">
        <v>766</v>
      </c>
      <c r="AR31" s="6">
        <v>412</v>
      </c>
      <c r="AS31" s="6">
        <v>355</v>
      </c>
      <c r="AT31" s="6">
        <v>2334</v>
      </c>
      <c r="AU31" s="6">
        <v>353</v>
      </c>
      <c r="AV31" s="6">
        <v>301</v>
      </c>
      <c r="AW31" s="6" t="s">
        <v>850</v>
      </c>
      <c r="AX31" s="6">
        <v>2392</v>
      </c>
      <c r="AY31" s="6">
        <v>2745</v>
      </c>
      <c r="AZ31" s="6" t="s">
        <v>850</v>
      </c>
      <c r="BA31" s="6">
        <v>2236</v>
      </c>
      <c r="BB31" s="6">
        <v>1379</v>
      </c>
      <c r="BC31" s="6">
        <v>420</v>
      </c>
      <c r="BD31" s="6">
        <v>436</v>
      </c>
      <c r="BE31" s="6">
        <v>1816</v>
      </c>
      <c r="BF31" s="6">
        <v>509</v>
      </c>
      <c r="BG31" s="6">
        <v>1464</v>
      </c>
      <c r="BH31" s="6">
        <v>1162</v>
      </c>
      <c r="BI31" s="6">
        <v>1813</v>
      </c>
      <c r="BJ31" s="6">
        <v>2205</v>
      </c>
      <c r="BK31" s="6">
        <v>1771</v>
      </c>
      <c r="BL31" s="6">
        <v>785</v>
      </c>
      <c r="BM31" s="6">
        <v>541</v>
      </c>
      <c r="BN31" s="6">
        <v>1183</v>
      </c>
      <c r="BO31" s="6">
        <v>1489</v>
      </c>
      <c r="BP31" s="6" t="s">
        <v>850</v>
      </c>
      <c r="BQ31" s="6" t="s">
        <v>850</v>
      </c>
      <c r="BR31" s="6">
        <v>474</v>
      </c>
      <c r="BS31" s="6">
        <v>701</v>
      </c>
      <c r="BT31" s="6">
        <v>407</v>
      </c>
      <c r="BU31" s="6">
        <v>277</v>
      </c>
      <c r="BV31" s="6">
        <v>527</v>
      </c>
      <c r="BW31" s="6">
        <v>2219</v>
      </c>
    </row>
    <row r="32" spans="1:75" s="2" customFormat="1" ht="12.75" x14ac:dyDescent="0.35">
      <c r="A32" s="9"/>
      <c r="B32" s="7">
        <v>0.25</v>
      </c>
      <c r="C32" s="7">
        <v>0.27</v>
      </c>
      <c r="D32" s="7">
        <v>0.22</v>
      </c>
      <c r="E32" s="7">
        <v>0.26</v>
      </c>
      <c r="F32" s="7">
        <v>0.21</v>
      </c>
      <c r="G32" s="7">
        <v>0.22</v>
      </c>
      <c r="H32" s="7">
        <v>0.28000000000000003</v>
      </c>
      <c r="I32" s="7">
        <v>0.21</v>
      </c>
      <c r="J32" s="7">
        <v>0.25</v>
      </c>
      <c r="K32" s="7">
        <v>0.39</v>
      </c>
      <c r="L32" s="7">
        <v>0.17</v>
      </c>
      <c r="M32" s="6" t="s">
        <v>850</v>
      </c>
      <c r="N32" s="6" t="s">
        <v>850</v>
      </c>
      <c r="O32" s="7">
        <v>0.27</v>
      </c>
      <c r="P32" s="7">
        <v>0.32</v>
      </c>
      <c r="Q32" s="6" t="s">
        <v>850</v>
      </c>
      <c r="R32" s="7">
        <v>0.13</v>
      </c>
      <c r="S32" s="6" t="s">
        <v>850</v>
      </c>
      <c r="T32" s="7">
        <v>0.31</v>
      </c>
      <c r="U32" s="7">
        <v>0.2</v>
      </c>
      <c r="V32" s="7">
        <v>0.16</v>
      </c>
      <c r="W32" s="7">
        <v>0.36</v>
      </c>
      <c r="X32" s="6" t="s">
        <v>850</v>
      </c>
      <c r="Y32" s="7">
        <v>0.28000000000000003</v>
      </c>
      <c r="Z32" s="6" t="s">
        <v>850</v>
      </c>
      <c r="AA32" s="6" t="s">
        <v>850</v>
      </c>
      <c r="AB32" s="7">
        <v>0.24</v>
      </c>
      <c r="AC32" s="7">
        <v>0.25</v>
      </c>
      <c r="AD32" s="6" t="s">
        <v>850</v>
      </c>
      <c r="AE32" s="7">
        <v>0.12</v>
      </c>
      <c r="AF32" s="7">
        <v>0.31</v>
      </c>
      <c r="AG32" s="7">
        <v>0.2</v>
      </c>
      <c r="AH32" s="7">
        <v>0.28000000000000003</v>
      </c>
      <c r="AI32" s="7">
        <v>0.3</v>
      </c>
      <c r="AJ32" s="7">
        <v>0.23</v>
      </c>
      <c r="AK32" s="7">
        <v>0.25</v>
      </c>
      <c r="AL32" s="7">
        <v>0.48</v>
      </c>
      <c r="AM32" s="7">
        <v>0.24</v>
      </c>
      <c r="AN32" s="7">
        <v>0.26</v>
      </c>
      <c r="AO32" s="7">
        <v>0.26</v>
      </c>
      <c r="AP32" s="7">
        <v>0.25</v>
      </c>
      <c r="AQ32" s="7">
        <v>0.23</v>
      </c>
      <c r="AR32" s="7">
        <v>0.28999999999999998</v>
      </c>
      <c r="AS32" s="7">
        <v>0.19</v>
      </c>
      <c r="AT32" s="7">
        <v>0.24</v>
      </c>
      <c r="AU32" s="7">
        <v>0.32</v>
      </c>
      <c r="AV32" s="7">
        <v>0.28999999999999998</v>
      </c>
      <c r="AW32" s="6" t="s">
        <v>850</v>
      </c>
      <c r="AX32" s="7">
        <v>0.24</v>
      </c>
      <c r="AY32" s="7">
        <v>0.25</v>
      </c>
      <c r="AZ32" s="6" t="s">
        <v>850</v>
      </c>
      <c r="BA32" s="7">
        <v>0.25</v>
      </c>
      <c r="BB32" s="7">
        <v>0.25</v>
      </c>
      <c r="BC32" s="7">
        <v>0.25</v>
      </c>
      <c r="BD32" s="7">
        <v>0.27</v>
      </c>
      <c r="BE32" s="7">
        <v>0.25</v>
      </c>
      <c r="BF32" s="7">
        <v>0.23</v>
      </c>
      <c r="BG32" s="7">
        <v>0.24</v>
      </c>
      <c r="BH32" s="7">
        <v>0.26</v>
      </c>
      <c r="BI32" s="7">
        <v>0.25</v>
      </c>
      <c r="BJ32" s="7">
        <v>0.27</v>
      </c>
      <c r="BK32" s="7">
        <v>0.26</v>
      </c>
      <c r="BL32" s="7">
        <v>0.22</v>
      </c>
      <c r="BM32" s="7">
        <v>0.19</v>
      </c>
      <c r="BN32" s="7">
        <v>0.24</v>
      </c>
      <c r="BO32" s="7">
        <v>0.27</v>
      </c>
      <c r="BP32" s="6" t="s">
        <v>850</v>
      </c>
      <c r="BQ32" s="6" t="s">
        <v>850</v>
      </c>
      <c r="BR32" s="7">
        <v>0.33</v>
      </c>
      <c r="BS32" s="7">
        <v>0.23</v>
      </c>
      <c r="BT32" s="7">
        <v>0.16</v>
      </c>
      <c r="BU32" s="7">
        <v>0.28999999999999998</v>
      </c>
      <c r="BV32" s="7">
        <v>0.14000000000000001</v>
      </c>
      <c r="BW32" s="7">
        <v>0.31</v>
      </c>
    </row>
    <row r="33" spans="1:75" s="2" customFormat="1" ht="12.75" x14ac:dyDescent="0.35">
      <c r="A33" s="9"/>
      <c r="B33" s="6"/>
      <c r="C33" s="6"/>
      <c r="D33" s="6"/>
      <c r="E33" s="6"/>
      <c r="F33" s="6"/>
      <c r="G33" s="6"/>
      <c r="H33" s="6"/>
      <c r="I33" s="6"/>
      <c r="J33" s="6"/>
      <c r="K33" s="6" t="s">
        <v>266</v>
      </c>
      <c r="L33" s="6"/>
      <c r="M33" s="6"/>
      <c r="N33" s="6"/>
      <c r="O33" s="6"/>
      <c r="P33" s="6"/>
      <c r="Q33" s="6"/>
      <c r="R33" s="6"/>
      <c r="S33" s="6"/>
      <c r="T33" s="6"/>
      <c r="U33" s="6"/>
      <c r="V33" s="6"/>
      <c r="W33" s="6" t="s">
        <v>156</v>
      </c>
      <c r="X33" s="6"/>
      <c r="Y33" s="6"/>
      <c r="Z33" s="6"/>
      <c r="AA33" s="6"/>
      <c r="AB33" s="6"/>
      <c r="AC33" s="6"/>
      <c r="AD33" s="6"/>
      <c r="AE33" s="6"/>
      <c r="AF33" s="6"/>
      <c r="AG33" s="6"/>
      <c r="AH33" s="6"/>
      <c r="AI33" s="6" t="s">
        <v>105</v>
      </c>
      <c r="AJ33" s="6"/>
      <c r="AK33" s="6"/>
      <c r="AL33" s="6" t="s">
        <v>112</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t="s">
        <v>84</v>
      </c>
      <c r="BS33" s="6"/>
      <c r="BT33" s="6"/>
      <c r="BU33" s="6" t="s">
        <v>84</v>
      </c>
      <c r="BV33" s="6"/>
      <c r="BW33" s="6" t="s">
        <v>81</v>
      </c>
    </row>
    <row r="34" spans="1:75" s="2" customFormat="1" ht="12.75" x14ac:dyDescent="0.35">
      <c r="A34" s="9" t="s">
        <v>1176</v>
      </c>
      <c r="B34" s="6">
        <v>2687</v>
      </c>
      <c r="C34" s="6">
        <v>609</v>
      </c>
      <c r="D34" s="6">
        <v>386</v>
      </c>
      <c r="E34" s="6">
        <v>1133</v>
      </c>
      <c r="F34" s="6">
        <v>558</v>
      </c>
      <c r="G34" s="6">
        <v>1585</v>
      </c>
      <c r="H34" s="6">
        <v>1102</v>
      </c>
      <c r="I34" s="6">
        <v>879</v>
      </c>
      <c r="J34" s="6">
        <v>1255</v>
      </c>
      <c r="K34" s="6">
        <v>266</v>
      </c>
      <c r="L34" s="6">
        <v>121</v>
      </c>
      <c r="M34" s="6" t="s">
        <v>850</v>
      </c>
      <c r="N34" s="6" t="s">
        <v>850</v>
      </c>
      <c r="O34" s="6">
        <v>1808</v>
      </c>
      <c r="P34" s="6">
        <v>166</v>
      </c>
      <c r="Q34" s="6" t="s">
        <v>850</v>
      </c>
      <c r="R34" s="6">
        <v>228</v>
      </c>
      <c r="S34" s="6" t="s">
        <v>850</v>
      </c>
      <c r="T34" s="6">
        <v>261</v>
      </c>
      <c r="U34" s="6">
        <v>291</v>
      </c>
      <c r="V34" s="6">
        <v>216</v>
      </c>
      <c r="W34" s="6">
        <v>82</v>
      </c>
      <c r="X34" s="6" t="s">
        <v>850</v>
      </c>
      <c r="Y34" s="6">
        <v>569</v>
      </c>
      <c r="Z34" s="6" t="s">
        <v>850</v>
      </c>
      <c r="AA34" s="6" t="s">
        <v>850</v>
      </c>
      <c r="AB34" s="6">
        <v>575</v>
      </c>
      <c r="AC34" s="6">
        <v>141</v>
      </c>
      <c r="AD34" s="6" t="s">
        <v>850</v>
      </c>
      <c r="AE34" s="6">
        <v>217</v>
      </c>
      <c r="AF34" s="6">
        <v>261</v>
      </c>
      <c r="AG34" s="6">
        <v>569</v>
      </c>
      <c r="AH34" s="6">
        <v>784</v>
      </c>
      <c r="AI34" s="6">
        <v>744</v>
      </c>
      <c r="AJ34" s="6">
        <v>2141</v>
      </c>
      <c r="AK34" s="6">
        <v>347</v>
      </c>
      <c r="AL34" s="6">
        <v>199</v>
      </c>
      <c r="AM34" s="6">
        <v>1625</v>
      </c>
      <c r="AN34" s="6">
        <v>388</v>
      </c>
      <c r="AO34" s="6">
        <v>673</v>
      </c>
      <c r="AP34" s="6">
        <v>1737</v>
      </c>
      <c r="AQ34" s="6">
        <v>950</v>
      </c>
      <c r="AR34" s="6">
        <v>447</v>
      </c>
      <c r="AS34" s="6">
        <v>503</v>
      </c>
      <c r="AT34" s="6">
        <v>2240</v>
      </c>
      <c r="AU34" s="6">
        <v>329</v>
      </c>
      <c r="AV34" s="6">
        <v>291</v>
      </c>
      <c r="AW34" s="6" t="s">
        <v>850</v>
      </c>
      <c r="AX34" s="6">
        <v>2358</v>
      </c>
      <c r="AY34" s="6">
        <v>2687</v>
      </c>
      <c r="AZ34" s="6" t="s">
        <v>850</v>
      </c>
      <c r="BA34" s="6">
        <v>2228</v>
      </c>
      <c r="BB34" s="6">
        <v>1289</v>
      </c>
      <c r="BC34" s="6">
        <v>439</v>
      </c>
      <c r="BD34" s="6">
        <v>501</v>
      </c>
      <c r="BE34" s="6">
        <v>1790</v>
      </c>
      <c r="BF34" s="6">
        <v>458</v>
      </c>
      <c r="BG34" s="6">
        <v>1545</v>
      </c>
      <c r="BH34" s="6">
        <v>1102</v>
      </c>
      <c r="BI34" s="6">
        <v>1885</v>
      </c>
      <c r="BJ34" s="6">
        <v>2052</v>
      </c>
      <c r="BK34" s="6">
        <v>1759</v>
      </c>
      <c r="BL34" s="6">
        <v>861</v>
      </c>
      <c r="BM34" s="6">
        <v>635</v>
      </c>
      <c r="BN34" s="6">
        <v>1129</v>
      </c>
      <c r="BO34" s="6">
        <v>1478</v>
      </c>
      <c r="BP34" s="6" t="s">
        <v>850</v>
      </c>
      <c r="BQ34" s="6" t="s">
        <v>850</v>
      </c>
      <c r="BR34" s="6">
        <v>302</v>
      </c>
      <c r="BS34" s="6">
        <v>714</v>
      </c>
      <c r="BT34" s="6">
        <v>421</v>
      </c>
      <c r="BU34" s="6">
        <v>273</v>
      </c>
      <c r="BV34" s="6">
        <v>860</v>
      </c>
      <c r="BW34" s="6">
        <v>1827</v>
      </c>
    </row>
    <row r="35" spans="1:75" s="2" customFormat="1" ht="12.75" x14ac:dyDescent="0.35">
      <c r="A35" s="9"/>
      <c r="B35" s="7">
        <v>0.24</v>
      </c>
      <c r="C35" s="7">
        <v>0.27</v>
      </c>
      <c r="D35" s="7">
        <v>0.3</v>
      </c>
      <c r="E35" s="7">
        <v>0.23</v>
      </c>
      <c r="F35" s="7">
        <v>0.22</v>
      </c>
      <c r="G35" s="7">
        <v>0.24</v>
      </c>
      <c r="H35" s="7">
        <v>0.25</v>
      </c>
      <c r="I35" s="7">
        <v>0.21</v>
      </c>
      <c r="J35" s="7">
        <v>0.25</v>
      </c>
      <c r="K35" s="7">
        <v>0.28999999999999998</v>
      </c>
      <c r="L35" s="7">
        <v>0.26</v>
      </c>
      <c r="M35" s="6" t="s">
        <v>850</v>
      </c>
      <c r="N35" s="6" t="s">
        <v>850</v>
      </c>
      <c r="O35" s="7">
        <v>0.26</v>
      </c>
      <c r="P35" s="7">
        <v>0.35</v>
      </c>
      <c r="Q35" s="6" t="s">
        <v>850</v>
      </c>
      <c r="R35" s="7">
        <v>0.31</v>
      </c>
      <c r="S35" s="6" t="s">
        <v>850</v>
      </c>
      <c r="T35" s="7">
        <v>0.28999999999999998</v>
      </c>
      <c r="U35" s="7">
        <v>0.11</v>
      </c>
      <c r="V35" s="7">
        <v>0.15</v>
      </c>
      <c r="W35" s="7">
        <v>0.14000000000000001</v>
      </c>
      <c r="X35" s="6" t="s">
        <v>850</v>
      </c>
      <c r="Y35" s="7">
        <v>0.41</v>
      </c>
      <c r="Z35" s="6" t="s">
        <v>850</v>
      </c>
      <c r="AA35" s="6" t="s">
        <v>850</v>
      </c>
      <c r="AB35" s="7">
        <v>0.56999999999999995</v>
      </c>
      <c r="AC35" s="7">
        <v>0.2</v>
      </c>
      <c r="AD35" s="6" t="s">
        <v>850</v>
      </c>
      <c r="AE35" s="7">
        <v>0.3</v>
      </c>
      <c r="AF35" s="7">
        <v>0.28999999999999998</v>
      </c>
      <c r="AG35" s="7">
        <v>0.13</v>
      </c>
      <c r="AH35" s="7">
        <v>0.31</v>
      </c>
      <c r="AI35" s="7">
        <v>0.44</v>
      </c>
      <c r="AJ35" s="7">
        <v>0.22</v>
      </c>
      <c r="AK35" s="7">
        <v>0.44</v>
      </c>
      <c r="AL35" s="7">
        <v>0.27</v>
      </c>
      <c r="AM35" s="7">
        <v>0.26</v>
      </c>
      <c r="AN35" s="7">
        <v>0.34</v>
      </c>
      <c r="AO35" s="7">
        <v>0.19</v>
      </c>
      <c r="AP35" s="7">
        <v>0.22</v>
      </c>
      <c r="AQ35" s="7">
        <v>0.28999999999999998</v>
      </c>
      <c r="AR35" s="7">
        <v>0.31</v>
      </c>
      <c r="AS35" s="7">
        <v>0.27</v>
      </c>
      <c r="AT35" s="7">
        <v>0.23</v>
      </c>
      <c r="AU35" s="7">
        <v>0.28999999999999998</v>
      </c>
      <c r="AV35" s="7">
        <v>0.28000000000000003</v>
      </c>
      <c r="AW35" s="6" t="s">
        <v>850</v>
      </c>
      <c r="AX35" s="7">
        <v>0.24</v>
      </c>
      <c r="AY35" s="7">
        <v>0.24</v>
      </c>
      <c r="AZ35" s="6" t="s">
        <v>850</v>
      </c>
      <c r="BA35" s="7">
        <v>0.25</v>
      </c>
      <c r="BB35" s="7">
        <v>0.23</v>
      </c>
      <c r="BC35" s="7">
        <v>0.27</v>
      </c>
      <c r="BD35" s="7">
        <v>0.31</v>
      </c>
      <c r="BE35" s="7">
        <v>0.25</v>
      </c>
      <c r="BF35" s="7">
        <v>0.21</v>
      </c>
      <c r="BG35" s="7">
        <v>0.25</v>
      </c>
      <c r="BH35" s="7">
        <v>0.25</v>
      </c>
      <c r="BI35" s="7">
        <v>0.26</v>
      </c>
      <c r="BJ35" s="7">
        <v>0.25</v>
      </c>
      <c r="BK35" s="7">
        <v>0.25</v>
      </c>
      <c r="BL35" s="7">
        <v>0.25</v>
      </c>
      <c r="BM35" s="7">
        <v>0.23</v>
      </c>
      <c r="BN35" s="7">
        <v>0.23</v>
      </c>
      <c r="BO35" s="7">
        <v>0.27</v>
      </c>
      <c r="BP35" s="6" t="s">
        <v>850</v>
      </c>
      <c r="BQ35" s="6" t="s">
        <v>850</v>
      </c>
      <c r="BR35" s="7">
        <v>0.21</v>
      </c>
      <c r="BS35" s="7">
        <v>0.23</v>
      </c>
      <c r="BT35" s="7">
        <v>0.17</v>
      </c>
      <c r="BU35" s="7">
        <v>0.28999999999999998</v>
      </c>
      <c r="BV35" s="7">
        <v>0.22</v>
      </c>
      <c r="BW35" s="7">
        <v>0.25</v>
      </c>
    </row>
    <row r="36" spans="1:75" s="2" customFormat="1" ht="12.75" x14ac:dyDescent="0.35">
      <c r="A36" s="9"/>
      <c r="B36" s="6"/>
      <c r="C36" s="6"/>
      <c r="D36" s="6"/>
      <c r="E36" s="6"/>
      <c r="F36" s="6"/>
      <c r="G36" s="6"/>
      <c r="H36" s="6"/>
      <c r="I36" s="6"/>
      <c r="J36" s="6"/>
      <c r="K36" s="6"/>
      <c r="L36" s="6"/>
      <c r="M36" s="6"/>
      <c r="N36" s="6"/>
      <c r="O36" s="6"/>
      <c r="P36" s="6"/>
      <c r="Q36" s="6"/>
      <c r="R36" s="6" t="s">
        <v>130</v>
      </c>
      <c r="S36" s="6"/>
      <c r="T36" s="6" t="s">
        <v>85</v>
      </c>
      <c r="U36" s="6"/>
      <c r="V36" s="6"/>
      <c r="W36" s="6"/>
      <c r="X36" s="6"/>
      <c r="Y36" s="6" t="s">
        <v>925</v>
      </c>
      <c r="Z36" s="6"/>
      <c r="AA36" s="6"/>
      <c r="AB36" s="6" t="s">
        <v>1038</v>
      </c>
      <c r="AC36" s="6"/>
      <c r="AD36" s="6"/>
      <c r="AE36" s="6" t="s">
        <v>84</v>
      </c>
      <c r="AF36" s="6" t="s">
        <v>84</v>
      </c>
      <c r="AG36" s="6"/>
      <c r="AH36" s="6" t="s">
        <v>84</v>
      </c>
      <c r="AI36" s="6" t="s">
        <v>110</v>
      </c>
      <c r="AJ36" s="6"/>
      <c r="AK36" s="6" t="s">
        <v>81</v>
      </c>
      <c r="AL36" s="6"/>
      <c r="AM36" s="6"/>
      <c r="AN36" s="6" t="s">
        <v>83</v>
      </c>
    </row>
    <row r="37" spans="1:75" s="2" customFormat="1" ht="12.75" x14ac:dyDescent="0.35">
      <c r="A37" s="9" t="s">
        <v>1181</v>
      </c>
      <c r="B37" s="6">
        <v>2652</v>
      </c>
      <c r="C37" s="6">
        <v>596</v>
      </c>
      <c r="D37" s="6">
        <v>501</v>
      </c>
      <c r="E37" s="6">
        <v>1209</v>
      </c>
      <c r="F37" s="6">
        <v>346</v>
      </c>
      <c r="G37" s="6">
        <v>1389</v>
      </c>
      <c r="H37" s="6">
        <v>1263</v>
      </c>
      <c r="I37" s="6">
        <v>878</v>
      </c>
      <c r="J37" s="6">
        <v>1271</v>
      </c>
      <c r="K37" s="6">
        <v>236</v>
      </c>
      <c r="L37" s="6">
        <v>103</v>
      </c>
      <c r="M37" s="6" t="s">
        <v>850</v>
      </c>
      <c r="N37" s="6" t="s">
        <v>850</v>
      </c>
      <c r="O37" s="6">
        <v>1773</v>
      </c>
      <c r="P37" s="6">
        <v>164</v>
      </c>
      <c r="Q37" s="6" t="s">
        <v>850</v>
      </c>
      <c r="R37" s="6">
        <v>167</v>
      </c>
      <c r="S37" s="6" t="s">
        <v>850</v>
      </c>
      <c r="T37" s="6">
        <v>247</v>
      </c>
      <c r="U37" s="6">
        <v>538</v>
      </c>
      <c r="V37" s="6">
        <v>158</v>
      </c>
      <c r="W37" s="6">
        <v>132</v>
      </c>
      <c r="X37" s="6" t="s">
        <v>850</v>
      </c>
      <c r="Y37" s="6">
        <v>478</v>
      </c>
      <c r="Z37" s="6" t="s">
        <v>850</v>
      </c>
      <c r="AA37" s="6" t="s">
        <v>850</v>
      </c>
      <c r="AB37" s="6">
        <v>362</v>
      </c>
      <c r="AC37" s="6">
        <v>182</v>
      </c>
      <c r="AD37" s="6" t="s">
        <v>850</v>
      </c>
      <c r="AE37" s="6">
        <v>167</v>
      </c>
      <c r="AF37" s="6">
        <v>247</v>
      </c>
      <c r="AG37" s="6">
        <v>759</v>
      </c>
      <c r="AH37" s="6">
        <v>768</v>
      </c>
      <c r="AI37" s="6">
        <v>523</v>
      </c>
      <c r="AJ37" s="6">
        <v>2163</v>
      </c>
      <c r="AK37" s="6">
        <v>302</v>
      </c>
      <c r="AL37" s="6">
        <v>186</v>
      </c>
      <c r="AM37" s="6">
        <v>1451</v>
      </c>
      <c r="AN37" s="6">
        <v>459</v>
      </c>
      <c r="AO37" s="6">
        <v>730</v>
      </c>
      <c r="AP37" s="6">
        <v>1941</v>
      </c>
      <c r="AQ37" s="6">
        <v>711</v>
      </c>
      <c r="AR37" s="6">
        <v>386</v>
      </c>
      <c r="AS37" s="6">
        <v>325</v>
      </c>
      <c r="AT37" s="6">
        <v>2266</v>
      </c>
      <c r="AU37" s="6">
        <v>329</v>
      </c>
      <c r="AV37" s="6">
        <v>289</v>
      </c>
      <c r="AW37" s="6" t="s">
        <v>850</v>
      </c>
      <c r="AX37" s="6">
        <v>2322</v>
      </c>
      <c r="AY37" s="6">
        <v>2652</v>
      </c>
      <c r="AZ37" s="6" t="s">
        <v>850</v>
      </c>
      <c r="BA37" s="6">
        <v>2099</v>
      </c>
      <c r="BB37" s="6">
        <v>1410</v>
      </c>
      <c r="BC37" s="6">
        <v>280</v>
      </c>
      <c r="BD37" s="6">
        <v>409</v>
      </c>
      <c r="BE37" s="6">
        <v>1819</v>
      </c>
      <c r="BF37" s="6">
        <v>553</v>
      </c>
      <c r="BG37" s="6">
        <v>1563</v>
      </c>
      <c r="BH37" s="6">
        <v>1223</v>
      </c>
      <c r="BI37" s="6">
        <v>1902</v>
      </c>
      <c r="BJ37" s="6">
        <v>2142</v>
      </c>
      <c r="BK37" s="6">
        <v>1806</v>
      </c>
      <c r="BL37" s="6">
        <v>967</v>
      </c>
      <c r="BM37" s="6">
        <v>510</v>
      </c>
      <c r="BN37" s="6">
        <v>871</v>
      </c>
      <c r="BO37" s="6">
        <v>1639</v>
      </c>
      <c r="BP37" s="6" t="s">
        <v>850</v>
      </c>
      <c r="BQ37" s="6" t="s">
        <v>850</v>
      </c>
      <c r="BR37" s="6">
        <v>277</v>
      </c>
      <c r="BS37" s="6">
        <v>746</v>
      </c>
      <c r="BT37" s="6">
        <v>412</v>
      </c>
      <c r="BU37" s="6">
        <v>333</v>
      </c>
      <c r="BV37" s="6">
        <v>722</v>
      </c>
      <c r="BW37" s="6">
        <v>1930</v>
      </c>
    </row>
    <row r="38" spans="1:75" s="2" customFormat="1" ht="12.75" x14ac:dyDescent="0.35">
      <c r="A38" s="9"/>
      <c r="B38" s="7">
        <v>0.24</v>
      </c>
      <c r="C38" s="7">
        <v>0.26</v>
      </c>
      <c r="D38" s="7">
        <v>0.39</v>
      </c>
      <c r="E38" s="7">
        <v>0.24</v>
      </c>
      <c r="F38" s="7">
        <v>0.14000000000000001</v>
      </c>
      <c r="G38" s="7">
        <v>0.21</v>
      </c>
      <c r="H38" s="7">
        <v>0.28000000000000003</v>
      </c>
      <c r="I38" s="7">
        <v>0.21</v>
      </c>
      <c r="J38" s="7">
        <v>0.25</v>
      </c>
      <c r="K38" s="7">
        <v>0.25</v>
      </c>
      <c r="L38" s="7">
        <v>0.22</v>
      </c>
      <c r="M38" s="6" t="s">
        <v>850</v>
      </c>
      <c r="N38" s="6" t="s">
        <v>850</v>
      </c>
      <c r="O38" s="7">
        <v>0.26</v>
      </c>
      <c r="P38" s="7">
        <v>0.35</v>
      </c>
      <c r="Q38" s="6" t="s">
        <v>850</v>
      </c>
      <c r="R38" s="7">
        <v>0.23</v>
      </c>
      <c r="S38" s="6" t="s">
        <v>850</v>
      </c>
      <c r="T38" s="7">
        <v>0.27</v>
      </c>
      <c r="U38" s="7">
        <v>0.2</v>
      </c>
      <c r="V38" s="7">
        <v>0.11</v>
      </c>
      <c r="W38" s="7">
        <v>0.23</v>
      </c>
      <c r="X38" s="6" t="s">
        <v>850</v>
      </c>
      <c r="Y38" s="7">
        <v>0.34</v>
      </c>
      <c r="Z38" s="6" t="s">
        <v>850</v>
      </c>
      <c r="AA38" s="6" t="s">
        <v>850</v>
      </c>
      <c r="AB38" s="7">
        <v>0.36</v>
      </c>
      <c r="AC38" s="7">
        <v>0.26</v>
      </c>
      <c r="AD38" s="6" t="s">
        <v>850</v>
      </c>
      <c r="AE38" s="7">
        <v>0.23</v>
      </c>
      <c r="AF38" s="7">
        <v>0.27</v>
      </c>
      <c r="AG38" s="7">
        <v>0.17</v>
      </c>
      <c r="AH38" s="7">
        <v>0.3</v>
      </c>
      <c r="AI38" s="7">
        <v>0.31</v>
      </c>
      <c r="AJ38" s="7">
        <v>0.23</v>
      </c>
      <c r="AK38" s="7">
        <v>0.38</v>
      </c>
      <c r="AL38" s="7">
        <v>0.26</v>
      </c>
      <c r="AM38" s="7">
        <v>0.23</v>
      </c>
      <c r="AN38" s="7">
        <v>0.4</v>
      </c>
      <c r="AO38" s="7">
        <v>0.2</v>
      </c>
      <c r="AP38" s="7">
        <v>0.25</v>
      </c>
      <c r="AQ38" s="7">
        <v>0.21</v>
      </c>
      <c r="AR38" s="7">
        <v>0.27</v>
      </c>
      <c r="AS38" s="7">
        <v>0.17</v>
      </c>
      <c r="AT38" s="7">
        <v>0.23</v>
      </c>
      <c r="AU38" s="7">
        <v>0.3</v>
      </c>
      <c r="AV38" s="7">
        <v>0.28000000000000003</v>
      </c>
      <c r="AW38" s="6" t="s">
        <v>850</v>
      </c>
      <c r="AX38" s="7">
        <v>0.23</v>
      </c>
      <c r="AY38" s="7">
        <v>0.24</v>
      </c>
      <c r="AZ38" s="6" t="s">
        <v>850</v>
      </c>
      <c r="BA38" s="7">
        <v>0.24</v>
      </c>
      <c r="BB38" s="7">
        <v>0.25</v>
      </c>
      <c r="BC38" s="7">
        <v>0.17</v>
      </c>
      <c r="BD38" s="7">
        <v>0.25</v>
      </c>
      <c r="BE38" s="7">
        <v>0.25</v>
      </c>
      <c r="BF38" s="7">
        <v>0.25</v>
      </c>
      <c r="BG38" s="7">
        <v>0.25</v>
      </c>
      <c r="BH38" s="7">
        <v>0.27</v>
      </c>
      <c r="BI38" s="7">
        <v>0.26</v>
      </c>
      <c r="BJ38" s="7">
        <v>0.26</v>
      </c>
      <c r="BK38" s="7">
        <v>0.26</v>
      </c>
      <c r="BL38" s="7">
        <v>0.28000000000000003</v>
      </c>
      <c r="BM38" s="7">
        <v>0.18</v>
      </c>
      <c r="BN38" s="7">
        <v>0.17</v>
      </c>
      <c r="BO38" s="7">
        <v>0.3</v>
      </c>
      <c r="BP38" s="6" t="s">
        <v>850</v>
      </c>
      <c r="BQ38" s="6" t="s">
        <v>850</v>
      </c>
      <c r="BR38" s="7">
        <v>0.19</v>
      </c>
      <c r="BS38" s="7">
        <v>0.24</v>
      </c>
      <c r="BT38" s="7">
        <v>0.16</v>
      </c>
      <c r="BU38" s="7">
        <v>0.35</v>
      </c>
      <c r="BV38" s="7">
        <v>0.19</v>
      </c>
      <c r="BW38" s="7">
        <v>0.27</v>
      </c>
    </row>
    <row r="39" spans="1:75" s="2" customFormat="1" ht="12.75" x14ac:dyDescent="0.35">
      <c r="A39" s="9"/>
      <c r="B39" s="6"/>
      <c r="C39" s="6" t="s">
        <v>84</v>
      </c>
      <c r="D39" s="6" t="s">
        <v>204</v>
      </c>
      <c r="E39" s="6" t="s">
        <v>84</v>
      </c>
      <c r="F39" s="6"/>
      <c r="G39" s="6"/>
      <c r="H39" s="6" t="s">
        <v>81</v>
      </c>
      <c r="I39" s="6"/>
      <c r="J39" s="6"/>
      <c r="K39" s="6"/>
      <c r="L39" s="6"/>
      <c r="M39" s="6"/>
      <c r="N39" s="6"/>
      <c r="O39" s="6"/>
      <c r="P39" s="6"/>
      <c r="Q39" s="6"/>
      <c r="R39" s="6"/>
      <c r="S39" s="6"/>
      <c r="T39" s="6" t="s">
        <v>86</v>
      </c>
      <c r="U39" s="6"/>
      <c r="V39" s="6"/>
      <c r="W39" s="6"/>
      <c r="X39" s="6"/>
      <c r="Y39" s="6" t="s">
        <v>130</v>
      </c>
      <c r="Z39" s="6"/>
      <c r="AA39" s="6"/>
      <c r="AB39" s="6" t="s">
        <v>130</v>
      </c>
      <c r="AC39" s="6" t="s">
        <v>86</v>
      </c>
      <c r="AD39" s="6"/>
      <c r="AE39" s="6"/>
      <c r="AF39" s="6"/>
      <c r="AG39" s="6"/>
      <c r="AH39" s="6" t="s">
        <v>84</v>
      </c>
      <c r="AI39" s="6" t="s">
        <v>84</v>
      </c>
      <c r="AJ39" s="6"/>
      <c r="AK39" s="6" t="s">
        <v>81</v>
      </c>
      <c r="AL39" s="6"/>
      <c r="AM39" s="6"/>
      <c r="AN39" s="6" t="s">
        <v>165</v>
      </c>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t="s">
        <v>81</v>
      </c>
      <c r="BP39" s="6"/>
      <c r="BQ39" s="6"/>
      <c r="BR39" s="6"/>
      <c r="BS39" s="6"/>
      <c r="BT39" s="6"/>
      <c r="BU39" s="6" t="s">
        <v>84</v>
      </c>
      <c r="BV39" s="6"/>
      <c r="BW39" s="6" t="s">
        <v>81</v>
      </c>
    </row>
    <row r="40" spans="1:75" s="2" customFormat="1" ht="12.75" x14ac:dyDescent="0.35">
      <c r="A40" s="9" t="s">
        <v>1179</v>
      </c>
      <c r="B40" s="6">
        <v>2574</v>
      </c>
      <c r="C40" s="6">
        <v>886</v>
      </c>
      <c r="D40" s="6">
        <v>379</v>
      </c>
      <c r="E40" s="6">
        <v>836</v>
      </c>
      <c r="F40" s="6">
        <v>472</v>
      </c>
      <c r="G40" s="6">
        <v>1710</v>
      </c>
      <c r="H40" s="6">
        <v>864</v>
      </c>
      <c r="I40" s="6">
        <v>925</v>
      </c>
      <c r="J40" s="6">
        <v>1256</v>
      </c>
      <c r="K40" s="6">
        <v>182</v>
      </c>
      <c r="L40" s="6">
        <v>81</v>
      </c>
      <c r="M40" s="6" t="s">
        <v>850</v>
      </c>
      <c r="N40" s="6" t="s">
        <v>850</v>
      </c>
      <c r="O40" s="6">
        <v>1649</v>
      </c>
      <c r="P40" s="6">
        <v>130</v>
      </c>
      <c r="Q40" s="6" t="s">
        <v>850</v>
      </c>
      <c r="R40" s="6">
        <v>230</v>
      </c>
      <c r="S40" s="6" t="s">
        <v>850</v>
      </c>
      <c r="T40" s="6">
        <v>176</v>
      </c>
      <c r="U40" s="6">
        <v>735</v>
      </c>
      <c r="V40" s="6">
        <v>306</v>
      </c>
      <c r="W40" s="6">
        <v>131</v>
      </c>
      <c r="X40" s="6" t="s">
        <v>850</v>
      </c>
      <c r="Y40" s="6">
        <v>346</v>
      </c>
      <c r="Z40" s="6" t="s">
        <v>850</v>
      </c>
      <c r="AA40" s="6" t="s">
        <v>850</v>
      </c>
      <c r="AB40" s="6">
        <v>237</v>
      </c>
      <c r="AC40" s="6">
        <v>154</v>
      </c>
      <c r="AD40" s="6" t="s">
        <v>850</v>
      </c>
      <c r="AE40" s="6">
        <v>220</v>
      </c>
      <c r="AF40" s="6">
        <v>176</v>
      </c>
      <c r="AG40" s="6">
        <v>1137</v>
      </c>
      <c r="AH40" s="6">
        <v>562</v>
      </c>
      <c r="AI40" s="6">
        <v>280</v>
      </c>
      <c r="AJ40" s="6">
        <v>2317</v>
      </c>
      <c r="AK40" s="6">
        <v>236</v>
      </c>
      <c r="AL40" s="6">
        <v>21</v>
      </c>
      <c r="AM40" s="6">
        <v>1702</v>
      </c>
      <c r="AN40" s="6">
        <v>267</v>
      </c>
      <c r="AO40" s="6">
        <v>605</v>
      </c>
      <c r="AP40" s="6">
        <v>1897</v>
      </c>
      <c r="AQ40" s="6">
        <v>677</v>
      </c>
      <c r="AR40" s="6">
        <v>455</v>
      </c>
      <c r="AS40" s="6">
        <v>222</v>
      </c>
      <c r="AT40" s="6">
        <v>2118</v>
      </c>
      <c r="AU40" s="6">
        <v>432</v>
      </c>
      <c r="AV40" s="6">
        <v>390</v>
      </c>
      <c r="AW40" s="6" t="s">
        <v>850</v>
      </c>
      <c r="AX40" s="6">
        <v>2142</v>
      </c>
      <c r="AY40" s="6">
        <v>2574</v>
      </c>
      <c r="AZ40" s="6" t="s">
        <v>850</v>
      </c>
      <c r="BA40" s="6">
        <v>2167</v>
      </c>
      <c r="BB40" s="6">
        <v>1254</v>
      </c>
      <c r="BC40" s="6">
        <v>455</v>
      </c>
      <c r="BD40" s="6">
        <v>458</v>
      </c>
      <c r="BE40" s="6">
        <v>1712</v>
      </c>
      <c r="BF40" s="6">
        <v>407</v>
      </c>
      <c r="BG40" s="6">
        <v>1339</v>
      </c>
      <c r="BH40" s="6">
        <v>1046</v>
      </c>
      <c r="BI40" s="6">
        <v>1702</v>
      </c>
      <c r="BJ40" s="6">
        <v>1919</v>
      </c>
      <c r="BK40" s="6">
        <v>1587</v>
      </c>
      <c r="BL40" s="6">
        <v>765</v>
      </c>
      <c r="BM40" s="6">
        <v>655</v>
      </c>
      <c r="BN40" s="6">
        <v>1134</v>
      </c>
      <c r="BO40" s="6">
        <v>1319</v>
      </c>
      <c r="BP40" s="6" t="s">
        <v>850</v>
      </c>
      <c r="BQ40" s="6" t="s">
        <v>850</v>
      </c>
      <c r="BR40" s="6">
        <v>335</v>
      </c>
      <c r="BS40" s="6">
        <v>806</v>
      </c>
      <c r="BT40" s="6">
        <v>556</v>
      </c>
      <c r="BU40" s="6">
        <v>233</v>
      </c>
      <c r="BV40" s="6">
        <v>685</v>
      </c>
      <c r="BW40" s="6">
        <v>1889</v>
      </c>
    </row>
    <row r="41" spans="1:75" s="2" customFormat="1" ht="12.75" x14ac:dyDescent="0.35">
      <c r="A41" s="9"/>
      <c r="B41" s="7">
        <v>0.23</v>
      </c>
      <c r="C41" s="7">
        <v>0.39</v>
      </c>
      <c r="D41" s="7">
        <v>0.28999999999999998</v>
      </c>
      <c r="E41" s="7">
        <v>0.17</v>
      </c>
      <c r="F41" s="7">
        <v>0.19</v>
      </c>
      <c r="G41" s="7">
        <v>0.26</v>
      </c>
      <c r="H41" s="7">
        <v>0.19</v>
      </c>
      <c r="I41" s="7">
        <v>0.22</v>
      </c>
      <c r="J41" s="7">
        <v>0.25</v>
      </c>
      <c r="K41" s="7">
        <v>0.2</v>
      </c>
      <c r="L41" s="7">
        <v>0.17</v>
      </c>
      <c r="M41" s="6" t="s">
        <v>850</v>
      </c>
      <c r="N41" s="6" t="s">
        <v>850</v>
      </c>
      <c r="O41" s="7">
        <v>0.24</v>
      </c>
      <c r="P41" s="7">
        <v>0.28000000000000003</v>
      </c>
      <c r="Q41" s="6" t="s">
        <v>850</v>
      </c>
      <c r="R41" s="7">
        <v>0.32</v>
      </c>
      <c r="S41" s="6" t="s">
        <v>850</v>
      </c>
      <c r="T41" s="7">
        <v>0.2</v>
      </c>
      <c r="U41" s="7">
        <v>0.28000000000000003</v>
      </c>
      <c r="V41" s="7">
        <v>0.21</v>
      </c>
      <c r="W41" s="7">
        <v>0.23</v>
      </c>
      <c r="X41" s="6" t="s">
        <v>850</v>
      </c>
      <c r="Y41" s="7">
        <v>0.25</v>
      </c>
      <c r="Z41" s="6" t="s">
        <v>850</v>
      </c>
      <c r="AA41" s="6" t="s">
        <v>850</v>
      </c>
      <c r="AB41" s="7">
        <v>0.23</v>
      </c>
      <c r="AC41" s="7">
        <v>0.22</v>
      </c>
      <c r="AD41" s="6" t="s">
        <v>850</v>
      </c>
      <c r="AE41" s="7">
        <v>0.31</v>
      </c>
      <c r="AF41" s="7">
        <v>0.2</v>
      </c>
      <c r="AG41" s="7">
        <v>0.25</v>
      </c>
      <c r="AH41" s="7">
        <v>0.22</v>
      </c>
      <c r="AI41" s="7">
        <v>0.17</v>
      </c>
      <c r="AJ41" s="7">
        <v>0.24</v>
      </c>
      <c r="AK41" s="7">
        <v>0.3</v>
      </c>
      <c r="AL41" s="7">
        <v>0.03</v>
      </c>
      <c r="AM41" s="7">
        <v>0.27</v>
      </c>
      <c r="AN41" s="7">
        <v>0.23</v>
      </c>
      <c r="AO41" s="7">
        <v>0.17</v>
      </c>
      <c r="AP41" s="7">
        <v>0.24</v>
      </c>
      <c r="AQ41" s="7">
        <v>0.2</v>
      </c>
      <c r="AR41" s="7">
        <v>0.32</v>
      </c>
      <c r="AS41" s="7">
        <v>0.12</v>
      </c>
      <c r="AT41" s="7">
        <v>0.22</v>
      </c>
      <c r="AU41" s="7">
        <v>0.39</v>
      </c>
      <c r="AV41" s="7">
        <v>0.38</v>
      </c>
      <c r="AW41" s="6" t="s">
        <v>850</v>
      </c>
      <c r="AX41" s="7">
        <v>0.21</v>
      </c>
      <c r="AY41" s="7">
        <v>0.23</v>
      </c>
      <c r="AZ41" s="6" t="s">
        <v>850</v>
      </c>
      <c r="BA41" s="7">
        <v>0.24</v>
      </c>
      <c r="BB41" s="7">
        <v>0.22</v>
      </c>
      <c r="BC41" s="7">
        <v>0.28000000000000003</v>
      </c>
      <c r="BD41" s="7">
        <v>0.28000000000000003</v>
      </c>
      <c r="BE41" s="7">
        <v>0.24</v>
      </c>
      <c r="BF41" s="7">
        <v>0.18</v>
      </c>
      <c r="BG41" s="7">
        <v>0.22</v>
      </c>
      <c r="BH41" s="7">
        <v>0.23</v>
      </c>
      <c r="BI41" s="7">
        <v>0.23</v>
      </c>
      <c r="BJ41" s="7">
        <v>0.23</v>
      </c>
      <c r="BK41" s="7">
        <v>0.23</v>
      </c>
      <c r="BL41" s="7">
        <v>0.22</v>
      </c>
      <c r="BM41" s="7">
        <v>0.23</v>
      </c>
      <c r="BN41" s="7">
        <v>0.23</v>
      </c>
      <c r="BO41" s="7">
        <v>0.24</v>
      </c>
      <c r="BP41" s="6" t="s">
        <v>850</v>
      </c>
      <c r="BQ41" s="6" t="s">
        <v>850</v>
      </c>
      <c r="BR41" s="7">
        <v>0.23</v>
      </c>
      <c r="BS41" s="7">
        <v>0.26</v>
      </c>
      <c r="BT41" s="7">
        <v>0.22</v>
      </c>
      <c r="BU41" s="7">
        <v>0.25</v>
      </c>
      <c r="BV41" s="7">
        <v>0.18</v>
      </c>
      <c r="BW41" s="7">
        <v>0.26</v>
      </c>
    </row>
    <row r="42" spans="1:75" s="2" customFormat="1" ht="12.75" x14ac:dyDescent="0.35">
      <c r="A42" s="9"/>
      <c r="B42" s="6"/>
      <c r="C42" s="6" t="s">
        <v>204</v>
      </c>
      <c r="D42" s="6" t="s">
        <v>83</v>
      </c>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t="s">
        <v>83</v>
      </c>
      <c r="AK42" s="6" t="s">
        <v>83</v>
      </c>
      <c r="AL42" s="6"/>
      <c r="AM42" s="6" t="s">
        <v>83</v>
      </c>
      <c r="AN42" s="6"/>
      <c r="AO42" s="6"/>
      <c r="AP42" s="6" t="s">
        <v>84</v>
      </c>
      <c r="AQ42" s="6"/>
      <c r="AR42" s="6" t="s">
        <v>253</v>
      </c>
      <c r="AS42" s="6"/>
      <c r="AT42" s="6" t="s">
        <v>84</v>
      </c>
      <c r="AU42" s="6" t="s">
        <v>214</v>
      </c>
      <c r="AV42" s="6" t="s">
        <v>214</v>
      </c>
      <c r="AW42" s="6"/>
      <c r="AX42" s="6" t="s">
        <v>84</v>
      </c>
      <c r="AY42" s="6"/>
      <c r="AZ42" s="6"/>
      <c r="BA42" s="6"/>
      <c r="BB42" s="6"/>
      <c r="BC42" s="6"/>
      <c r="BD42" s="6"/>
      <c r="BE42" s="6"/>
      <c r="BF42" s="6"/>
      <c r="BG42" s="6"/>
      <c r="BH42" s="6"/>
      <c r="BI42" s="6"/>
      <c r="BJ42" s="6"/>
      <c r="BK42" s="6"/>
      <c r="BL42" s="6"/>
      <c r="BM42" s="6"/>
      <c r="BN42" s="6"/>
      <c r="BO42" s="6"/>
      <c r="BP42" s="6"/>
      <c r="BQ42" s="6"/>
      <c r="BR42" s="6"/>
      <c r="BS42" s="6"/>
      <c r="BT42" s="6"/>
      <c r="BU42" s="6"/>
      <c r="BV42" s="6"/>
      <c r="BW42" s="6" t="s">
        <v>81</v>
      </c>
    </row>
    <row r="43" spans="1:75" s="2" customFormat="1" ht="12.75" x14ac:dyDescent="0.35">
      <c r="A43" s="9" t="s">
        <v>1133</v>
      </c>
      <c r="B43" s="6">
        <v>2113</v>
      </c>
      <c r="C43" s="6">
        <v>571</v>
      </c>
      <c r="D43" s="6">
        <v>339</v>
      </c>
      <c r="E43" s="6">
        <v>602</v>
      </c>
      <c r="F43" s="6">
        <v>602</v>
      </c>
      <c r="G43" s="6">
        <v>1147</v>
      </c>
      <c r="H43" s="6">
        <v>966</v>
      </c>
      <c r="I43" s="6">
        <v>898</v>
      </c>
      <c r="J43" s="6">
        <v>817</v>
      </c>
      <c r="K43" s="6">
        <v>210</v>
      </c>
      <c r="L43" s="6">
        <v>65</v>
      </c>
      <c r="M43" s="6" t="s">
        <v>850</v>
      </c>
      <c r="N43" s="6" t="s">
        <v>850</v>
      </c>
      <c r="O43" s="6">
        <v>1215</v>
      </c>
      <c r="P43" s="6">
        <v>123</v>
      </c>
      <c r="Q43" s="6" t="s">
        <v>850</v>
      </c>
      <c r="R43" s="6">
        <v>80</v>
      </c>
      <c r="S43" s="6" t="s">
        <v>850</v>
      </c>
      <c r="T43" s="6">
        <v>117</v>
      </c>
      <c r="U43" s="6">
        <v>320</v>
      </c>
      <c r="V43" s="6">
        <v>114</v>
      </c>
      <c r="W43" s="6">
        <v>215</v>
      </c>
      <c r="X43" s="6" t="s">
        <v>850</v>
      </c>
      <c r="Y43" s="6">
        <v>215</v>
      </c>
      <c r="Z43" s="6" t="s">
        <v>850</v>
      </c>
      <c r="AA43" s="6" t="s">
        <v>850</v>
      </c>
      <c r="AB43" s="6">
        <v>326</v>
      </c>
      <c r="AC43" s="6">
        <v>310</v>
      </c>
      <c r="AD43" s="6" t="s">
        <v>850</v>
      </c>
      <c r="AE43" s="6">
        <v>80</v>
      </c>
      <c r="AF43" s="6">
        <v>117</v>
      </c>
      <c r="AG43" s="6">
        <v>551</v>
      </c>
      <c r="AH43" s="6">
        <v>711</v>
      </c>
      <c r="AI43" s="6">
        <v>481</v>
      </c>
      <c r="AJ43" s="6">
        <v>1525</v>
      </c>
      <c r="AK43" s="6">
        <v>341</v>
      </c>
      <c r="AL43" s="6">
        <v>248</v>
      </c>
      <c r="AM43" s="6">
        <v>1069</v>
      </c>
      <c r="AN43" s="6">
        <v>261</v>
      </c>
      <c r="AO43" s="6">
        <v>770</v>
      </c>
      <c r="AP43" s="6">
        <v>1303</v>
      </c>
      <c r="AQ43" s="6">
        <v>811</v>
      </c>
      <c r="AR43" s="6">
        <v>368</v>
      </c>
      <c r="AS43" s="6">
        <v>443</v>
      </c>
      <c r="AT43" s="6">
        <v>1745</v>
      </c>
      <c r="AU43" s="6">
        <v>217</v>
      </c>
      <c r="AV43" s="6">
        <v>217</v>
      </c>
      <c r="AW43" s="6" t="s">
        <v>850</v>
      </c>
      <c r="AX43" s="6">
        <v>1896</v>
      </c>
      <c r="AY43" s="6">
        <v>2113</v>
      </c>
      <c r="AZ43" s="6" t="s">
        <v>850</v>
      </c>
      <c r="BA43" s="6">
        <v>1761</v>
      </c>
      <c r="BB43" s="6">
        <v>1346</v>
      </c>
      <c r="BC43" s="6">
        <v>283</v>
      </c>
      <c r="BD43" s="6">
        <v>132</v>
      </c>
      <c r="BE43" s="6">
        <v>1479</v>
      </c>
      <c r="BF43" s="6">
        <v>352</v>
      </c>
      <c r="BG43" s="6">
        <v>1198</v>
      </c>
      <c r="BH43" s="6">
        <v>934</v>
      </c>
      <c r="BI43" s="6">
        <v>1642</v>
      </c>
      <c r="BJ43" s="6">
        <v>1820</v>
      </c>
      <c r="BK43" s="6">
        <v>1373</v>
      </c>
      <c r="BL43" s="6">
        <v>747</v>
      </c>
      <c r="BM43" s="6">
        <v>293</v>
      </c>
      <c r="BN43" s="6">
        <v>807</v>
      </c>
      <c r="BO43" s="6">
        <v>1168</v>
      </c>
      <c r="BP43" s="6" t="s">
        <v>850</v>
      </c>
      <c r="BQ43" s="6" t="s">
        <v>850</v>
      </c>
      <c r="BR43" s="6">
        <v>258</v>
      </c>
      <c r="BS43" s="6">
        <v>531</v>
      </c>
      <c r="BT43" s="6">
        <v>262</v>
      </c>
      <c r="BU43" s="6">
        <v>100</v>
      </c>
      <c r="BV43" s="6">
        <v>541</v>
      </c>
      <c r="BW43" s="6">
        <v>1573</v>
      </c>
    </row>
    <row r="44" spans="1:75" s="2" customFormat="1" ht="12.75" x14ac:dyDescent="0.35">
      <c r="A44" s="9"/>
      <c r="B44" s="7">
        <v>0.19</v>
      </c>
      <c r="C44" s="7">
        <v>0.25</v>
      </c>
      <c r="D44" s="7">
        <v>0.26</v>
      </c>
      <c r="E44" s="7">
        <v>0.12</v>
      </c>
      <c r="F44" s="7">
        <v>0.24</v>
      </c>
      <c r="G44" s="7">
        <v>0.17</v>
      </c>
      <c r="H44" s="7">
        <v>0.22</v>
      </c>
      <c r="I44" s="7">
        <v>0.21</v>
      </c>
      <c r="J44" s="7">
        <v>0.16</v>
      </c>
      <c r="K44" s="7">
        <v>0.23</v>
      </c>
      <c r="L44" s="7">
        <v>0.14000000000000001</v>
      </c>
      <c r="M44" s="6" t="s">
        <v>850</v>
      </c>
      <c r="N44" s="6" t="s">
        <v>850</v>
      </c>
      <c r="O44" s="7">
        <v>0.18</v>
      </c>
      <c r="P44" s="7">
        <v>0.26</v>
      </c>
      <c r="Q44" s="6" t="s">
        <v>850</v>
      </c>
      <c r="R44" s="7">
        <v>0.11</v>
      </c>
      <c r="S44" s="6" t="s">
        <v>850</v>
      </c>
      <c r="T44" s="7">
        <v>0.13</v>
      </c>
      <c r="U44" s="7">
        <v>0.12</v>
      </c>
      <c r="V44" s="7">
        <v>0.08</v>
      </c>
      <c r="W44" s="7">
        <v>0.37</v>
      </c>
      <c r="X44" s="6" t="s">
        <v>850</v>
      </c>
      <c r="Y44" s="7">
        <v>0.16</v>
      </c>
      <c r="Z44" s="6" t="s">
        <v>850</v>
      </c>
      <c r="AA44" s="6" t="s">
        <v>850</v>
      </c>
      <c r="AB44" s="7">
        <v>0.32</v>
      </c>
      <c r="AC44" s="7">
        <v>0.45</v>
      </c>
      <c r="AD44" s="6" t="s">
        <v>850</v>
      </c>
      <c r="AE44" s="7">
        <v>0.11</v>
      </c>
      <c r="AF44" s="7">
        <v>0.13</v>
      </c>
      <c r="AG44" s="7">
        <v>0.12</v>
      </c>
      <c r="AH44" s="7">
        <v>0.28000000000000003</v>
      </c>
      <c r="AI44" s="7">
        <v>0.28999999999999998</v>
      </c>
      <c r="AJ44" s="7">
        <v>0.16</v>
      </c>
      <c r="AK44" s="7">
        <v>0.43</v>
      </c>
      <c r="AL44" s="7">
        <v>0.34</v>
      </c>
      <c r="AM44" s="7">
        <v>0.17</v>
      </c>
      <c r="AN44" s="7">
        <v>0.23</v>
      </c>
      <c r="AO44" s="7">
        <v>0.21</v>
      </c>
      <c r="AP44" s="7">
        <v>0.17</v>
      </c>
      <c r="AQ44" s="7">
        <v>0.24</v>
      </c>
      <c r="AR44" s="7">
        <v>0.26</v>
      </c>
      <c r="AS44" s="7">
        <v>0.23</v>
      </c>
      <c r="AT44" s="7">
        <v>0.18</v>
      </c>
      <c r="AU44" s="7">
        <v>0.19</v>
      </c>
      <c r="AV44" s="7">
        <v>0.21</v>
      </c>
      <c r="AW44" s="6" t="s">
        <v>850</v>
      </c>
      <c r="AX44" s="7">
        <v>0.19</v>
      </c>
      <c r="AY44" s="7">
        <v>0.19</v>
      </c>
      <c r="AZ44" s="6" t="s">
        <v>850</v>
      </c>
      <c r="BA44" s="7">
        <v>0.2</v>
      </c>
      <c r="BB44" s="7">
        <v>0.24</v>
      </c>
      <c r="BC44" s="7">
        <v>0.17</v>
      </c>
      <c r="BD44" s="7">
        <v>0.08</v>
      </c>
      <c r="BE44" s="7">
        <v>0.2</v>
      </c>
      <c r="BF44" s="7">
        <v>0.16</v>
      </c>
      <c r="BG44" s="7">
        <v>0.19</v>
      </c>
      <c r="BH44" s="7">
        <v>0.21</v>
      </c>
      <c r="BI44" s="7">
        <v>0.23</v>
      </c>
      <c r="BJ44" s="7">
        <v>0.22</v>
      </c>
      <c r="BK44" s="7">
        <v>0.2</v>
      </c>
      <c r="BL44" s="7">
        <v>0.21</v>
      </c>
      <c r="BM44" s="7">
        <v>0.1</v>
      </c>
      <c r="BN44" s="7">
        <v>0.16</v>
      </c>
      <c r="BO44" s="7">
        <v>0.22</v>
      </c>
      <c r="BP44" s="6" t="s">
        <v>850</v>
      </c>
      <c r="BQ44" s="6" t="s">
        <v>850</v>
      </c>
      <c r="BR44" s="7">
        <v>0.18</v>
      </c>
      <c r="BS44" s="7">
        <v>0.17</v>
      </c>
      <c r="BT44" s="7">
        <v>0.1</v>
      </c>
      <c r="BU44" s="7">
        <v>0.11</v>
      </c>
      <c r="BV44" s="7">
        <v>0.14000000000000001</v>
      </c>
      <c r="BW44" s="7">
        <v>0.22</v>
      </c>
    </row>
    <row r="45" spans="1:75" s="2" customFormat="1" ht="12.75" x14ac:dyDescent="0.35">
      <c r="A45" s="9"/>
      <c r="B45" s="6"/>
      <c r="C45" s="6" t="s">
        <v>83</v>
      </c>
      <c r="D45" s="6" t="s">
        <v>83</v>
      </c>
      <c r="E45" s="6"/>
      <c r="F45" s="6" t="s">
        <v>83</v>
      </c>
      <c r="G45" s="6"/>
      <c r="H45" s="6"/>
      <c r="I45" s="6"/>
      <c r="J45" s="6"/>
      <c r="K45" s="6"/>
      <c r="L45" s="6"/>
      <c r="M45" s="6"/>
      <c r="N45" s="6"/>
      <c r="O45" s="6"/>
      <c r="P45" s="6"/>
      <c r="Q45" s="6"/>
      <c r="R45" s="6"/>
      <c r="S45" s="6"/>
      <c r="T45" s="6"/>
      <c r="U45" s="6"/>
      <c r="V45" s="6"/>
      <c r="W45" s="6" t="s">
        <v>1287</v>
      </c>
      <c r="X45" s="6"/>
      <c r="Y45" s="6"/>
      <c r="Z45" s="6"/>
      <c r="AA45" s="6"/>
      <c r="AB45" s="6" t="s">
        <v>1341</v>
      </c>
      <c r="AC45" s="6" t="s">
        <v>1287</v>
      </c>
      <c r="AD45" s="6"/>
      <c r="AE45" s="6"/>
      <c r="AF45" s="6"/>
      <c r="AG45" s="6"/>
      <c r="AH45" s="6" t="s">
        <v>105</v>
      </c>
      <c r="AI45" s="6" t="s">
        <v>105</v>
      </c>
      <c r="AJ45" s="6"/>
      <c r="AK45" s="6" t="s">
        <v>81</v>
      </c>
      <c r="AL45" s="6" t="s">
        <v>81</v>
      </c>
      <c r="AM45" s="6"/>
      <c r="AN45" s="6"/>
      <c r="AO45" s="6"/>
      <c r="AP45" s="6"/>
      <c r="AQ45" s="6" t="s">
        <v>81</v>
      </c>
      <c r="AR45" s="6"/>
      <c r="AS45" s="6"/>
      <c r="AT45" s="6"/>
      <c r="AU45" s="6"/>
      <c r="AV45" s="6"/>
      <c r="AW45" s="6"/>
      <c r="AX45" s="6"/>
      <c r="AY45" s="6"/>
      <c r="AZ45" s="6"/>
      <c r="BA45" s="6" t="s">
        <v>84</v>
      </c>
      <c r="BB45" s="6" t="s">
        <v>84</v>
      </c>
      <c r="BC45" s="6"/>
      <c r="BD45" s="6"/>
      <c r="BE45" s="6" t="s">
        <v>84</v>
      </c>
      <c r="BF45" s="6"/>
      <c r="BG45" s="6" t="s">
        <v>87</v>
      </c>
      <c r="BH45" s="6" t="s">
        <v>87</v>
      </c>
      <c r="BI45" s="6" t="s">
        <v>87</v>
      </c>
      <c r="BJ45" s="6" t="s">
        <v>87</v>
      </c>
      <c r="BK45" s="6" t="s">
        <v>87</v>
      </c>
      <c r="BL45" s="6" t="s">
        <v>87</v>
      </c>
      <c r="BM45" s="6"/>
      <c r="BN45" s="6"/>
      <c r="BO45" s="6"/>
      <c r="BP45" s="6"/>
      <c r="BQ45" s="6"/>
      <c r="BR45" s="6"/>
      <c r="BS45" s="6"/>
      <c r="BT45" s="6"/>
      <c r="BU45" s="6"/>
      <c r="BV45" s="6"/>
      <c r="BW45" s="6" t="s">
        <v>81</v>
      </c>
    </row>
    <row r="46" spans="1:75" s="2" customFormat="1" ht="12.75" x14ac:dyDescent="0.35">
      <c r="A46" s="9" t="s">
        <v>1180</v>
      </c>
      <c r="B46" s="6">
        <v>2005</v>
      </c>
      <c r="C46" s="6">
        <v>608</v>
      </c>
      <c r="D46" s="6">
        <v>129</v>
      </c>
      <c r="E46" s="6">
        <v>861</v>
      </c>
      <c r="F46" s="6">
        <v>407</v>
      </c>
      <c r="G46" s="6">
        <v>1146</v>
      </c>
      <c r="H46" s="6">
        <v>859</v>
      </c>
      <c r="I46" s="6">
        <v>707</v>
      </c>
      <c r="J46" s="6">
        <v>915</v>
      </c>
      <c r="K46" s="6">
        <v>172</v>
      </c>
      <c r="L46" s="6">
        <v>63</v>
      </c>
      <c r="M46" s="6" t="s">
        <v>850</v>
      </c>
      <c r="N46" s="6" t="s">
        <v>850</v>
      </c>
      <c r="O46" s="6">
        <v>1298</v>
      </c>
      <c r="P46" s="6">
        <v>148</v>
      </c>
      <c r="Q46" s="6" t="s">
        <v>850</v>
      </c>
      <c r="R46" s="6">
        <v>160</v>
      </c>
      <c r="S46" s="6" t="s">
        <v>850</v>
      </c>
      <c r="T46" s="6">
        <v>261</v>
      </c>
      <c r="U46" s="6">
        <v>287</v>
      </c>
      <c r="V46" s="6">
        <v>336</v>
      </c>
      <c r="W46" s="6">
        <v>68</v>
      </c>
      <c r="X46" s="6" t="s">
        <v>850</v>
      </c>
      <c r="Y46" s="6">
        <v>251</v>
      </c>
      <c r="Z46" s="6" t="s">
        <v>850</v>
      </c>
      <c r="AA46" s="6" t="s">
        <v>850</v>
      </c>
      <c r="AB46" s="6">
        <v>185</v>
      </c>
      <c r="AC46" s="6">
        <v>131</v>
      </c>
      <c r="AD46" s="6" t="s">
        <v>850</v>
      </c>
      <c r="AE46" s="6">
        <v>160</v>
      </c>
      <c r="AF46" s="6">
        <v>261</v>
      </c>
      <c r="AG46" s="6">
        <v>691</v>
      </c>
      <c r="AH46" s="6">
        <v>383</v>
      </c>
      <c r="AI46" s="6">
        <v>277</v>
      </c>
      <c r="AJ46" s="6">
        <v>1806</v>
      </c>
      <c r="AK46" s="6">
        <v>137</v>
      </c>
      <c r="AL46" s="6">
        <v>62</v>
      </c>
      <c r="AM46" s="6">
        <v>1318</v>
      </c>
      <c r="AN46" s="6">
        <v>217</v>
      </c>
      <c r="AO46" s="6">
        <v>471</v>
      </c>
      <c r="AP46" s="6">
        <v>1443</v>
      </c>
      <c r="AQ46" s="6">
        <v>562</v>
      </c>
      <c r="AR46" s="6">
        <v>360</v>
      </c>
      <c r="AS46" s="6">
        <v>202</v>
      </c>
      <c r="AT46" s="6">
        <v>1645</v>
      </c>
      <c r="AU46" s="6">
        <v>252</v>
      </c>
      <c r="AV46" s="6">
        <v>214</v>
      </c>
      <c r="AW46" s="6" t="s">
        <v>850</v>
      </c>
      <c r="AX46" s="6">
        <v>1753</v>
      </c>
      <c r="AY46" s="6">
        <v>2005</v>
      </c>
      <c r="AZ46" s="6" t="s">
        <v>850</v>
      </c>
      <c r="BA46" s="6">
        <v>1645</v>
      </c>
      <c r="BB46" s="6">
        <v>1066</v>
      </c>
      <c r="BC46" s="6">
        <v>302</v>
      </c>
      <c r="BD46" s="6">
        <v>278</v>
      </c>
      <c r="BE46" s="6">
        <v>1343</v>
      </c>
      <c r="BF46" s="6">
        <v>360</v>
      </c>
      <c r="BG46" s="6">
        <v>923</v>
      </c>
      <c r="BH46" s="6">
        <v>825</v>
      </c>
      <c r="BI46" s="6">
        <v>1487</v>
      </c>
      <c r="BJ46" s="6">
        <v>1630</v>
      </c>
      <c r="BK46" s="6">
        <v>1099</v>
      </c>
      <c r="BL46" s="6">
        <v>627</v>
      </c>
      <c r="BM46" s="6">
        <v>375</v>
      </c>
      <c r="BN46" s="6">
        <v>1002</v>
      </c>
      <c r="BO46" s="6">
        <v>947</v>
      </c>
      <c r="BP46" s="6" t="s">
        <v>850</v>
      </c>
      <c r="BQ46" s="6" t="s">
        <v>850</v>
      </c>
      <c r="BR46" s="6">
        <v>205</v>
      </c>
      <c r="BS46" s="6">
        <v>718</v>
      </c>
      <c r="BT46" s="6">
        <v>278</v>
      </c>
      <c r="BU46" s="6">
        <v>211</v>
      </c>
      <c r="BV46" s="6">
        <v>554</v>
      </c>
      <c r="BW46" s="6">
        <v>1452</v>
      </c>
    </row>
    <row r="47" spans="1:75" s="2" customFormat="1" ht="12.75" x14ac:dyDescent="0.35">
      <c r="A47" s="9"/>
      <c r="B47" s="7">
        <v>0.18</v>
      </c>
      <c r="C47" s="7">
        <v>0.27</v>
      </c>
      <c r="D47" s="7">
        <v>0.1</v>
      </c>
      <c r="E47" s="7">
        <v>0.17</v>
      </c>
      <c r="F47" s="7">
        <v>0.16</v>
      </c>
      <c r="G47" s="7">
        <v>0.17</v>
      </c>
      <c r="H47" s="7">
        <v>0.19</v>
      </c>
      <c r="I47" s="7">
        <v>0.17</v>
      </c>
      <c r="J47" s="7">
        <v>0.18</v>
      </c>
      <c r="K47" s="7">
        <v>0.19</v>
      </c>
      <c r="L47" s="7">
        <v>0.14000000000000001</v>
      </c>
      <c r="M47" s="6" t="s">
        <v>850</v>
      </c>
      <c r="N47" s="6" t="s">
        <v>850</v>
      </c>
      <c r="O47" s="7">
        <v>0.19</v>
      </c>
      <c r="P47" s="7">
        <v>0.31</v>
      </c>
      <c r="Q47" s="6" t="s">
        <v>850</v>
      </c>
      <c r="R47" s="7">
        <v>0.22</v>
      </c>
      <c r="S47" s="6" t="s">
        <v>850</v>
      </c>
      <c r="T47" s="7">
        <v>0.28999999999999998</v>
      </c>
      <c r="U47" s="7">
        <v>0.11</v>
      </c>
      <c r="V47" s="7">
        <v>0.23</v>
      </c>
      <c r="W47" s="7">
        <v>0.12</v>
      </c>
      <c r="X47" s="6" t="s">
        <v>850</v>
      </c>
      <c r="Y47" s="7">
        <v>0.18</v>
      </c>
      <c r="Z47" s="6" t="s">
        <v>850</v>
      </c>
      <c r="AA47" s="6" t="s">
        <v>850</v>
      </c>
      <c r="AB47" s="7">
        <v>0.18</v>
      </c>
      <c r="AC47" s="7">
        <v>0.19</v>
      </c>
      <c r="AD47" s="6" t="s">
        <v>850</v>
      </c>
      <c r="AE47" s="7">
        <v>0.22</v>
      </c>
      <c r="AF47" s="7">
        <v>0.28999999999999998</v>
      </c>
      <c r="AG47" s="7">
        <v>0.15</v>
      </c>
      <c r="AH47" s="7">
        <v>0.15</v>
      </c>
      <c r="AI47" s="7">
        <v>0.16</v>
      </c>
      <c r="AJ47" s="7">
        <v>0.19</v>
      </c>
      <c r="AK47" s="7">
        <v>0.17</v>
      </c>
      <c r="AL47" s="7">
        <v>0.09</v>
      </c>
      <c r="AM47" s="7">
        <v>0.21</v>
      </c>
      <c r="AN47" s="7">
        <v>0.19</v>
      </c>
      <c r="AO47" s="7">
        <v>0.13</v>
      </c>
      <c r="AP47" s="7">
        <v>0.19</v>
      </c>
      <c r="AQ47" s="7">
        <v>0.17</v>
      </c>
      <c r="AR47" s="7">
        <v>0.25</v>
      </c>
      <c r="AS47" s="7">
        <v>0.11</v>
      </c>
      <c r="AT47" s="7">
        <v>0.17</v>
      </c>
      <c r="AU47" s="7">
        <v>0.23</v>
      </c>
      <c r="AV47" s="7">
        <v>0.21</v>
      </c>
      <c r="AW47" s="6" t="s">
        <v>850</v>
      </c>
      <c r="AX47" s="7">
        <v>0.18</v>
      </c>
      <c r="AY47" s="7">
        <v>0.18</v>
      </c>
      <c r="AZ47" s="6" t="s">
        <v>850</v>
      </c>
      <c r="BA47" s="7">
        <v>0.19</v>
      </c>
      <c r="BB47" s="7">
        <v>0.19</v>
      </c>
      <c r="BC47" s="7">
        <v>0.18</v>
      </c>
      <c r="BD47" s="7">
        <v>0.17</v>
      </c>
      <c r="BE47" s="7">
        <v>0.19</v>
      </c>
      <c r="BF47" s="7">
        <v>0.16</v>
      </c>
      <c r="BG47" s="7">
        <v>0.15</v>
      </c>
      <c r="BH47" s="7">
        <v>0.18</v>
      </c>
      <c r="BI47" s="7">
        <v>0.2</v>
      </c>
      <c r="BJ47" s="7">
        <v>0.2</v>
      </c>
      <c r="BK47" s="7">
        <v>0.16</v>
      </c>
      <c r="BL47" s="7">
        <v>0.18</v>
      </c>
      <c r="BM47" s="7">
        <v>0.13</v>
      </c>
      <c r="BN47" s="7">
        <v>0.2</v>
      </c>
      <c r="BO47" s="7">
        <v>0.17</v>
      </c>
      <c r="BP47" s="6" t="s">
        <v>850</v>
      </c>
      <c r="BQ47" s="6" t="s">
        <v>850</v>
      </c>
      <c r="BR47" s="7">
        <v>0.14000000000000001</v>
      </c>
      <c r="BS47" s="7">
        <v>0.23</v>
      </c>
      <c r="BT47" s="7">
        <v>0.11</v>
      </c>
      <c r="BU47" s="7">
        <v>0.22</v>
      </c>
      <c r="BV47" s="7">
        <v>0.14000000000000001</v>
      </c>
      <c r="BW47" s="7">
        <v>0.2</v>
      </c>
    </row>
    <row r="48" spans="1:75" s="2" customFormat="1" ht="12.75" x14ac:dyDescent="0.35">
      <c r="A48" s="9"/>
      <c r="B48" s="6"/>
      <c r="C48" s="6" t="s">
        <v>95</v>
      </c>
      <c r="D48" s="6"/>
      <c r="E48" s="6"/>
      <c r="F48" s="6"/>
      <c r="G48" s="6"/>
      <c r="H48" s="6"/>
      <c r="I48" s="6"/>
      <c r="J48" s="6"/>
      <c r="K48" s="6"/>
      <c r="L48" s="6"/>
      <c r="M48" s="6"/>
      <c r="N48" s="6"/>
      <c r="O48" s="6"/>
      <c r="P48" s="6"/>
      <c r="Q48" s="6"/>
      <c r="R48" s="6"/>
      <c r="S48" s="6"/>
      <c r="T48" s="6" t="s">
        <v>85</v>
      </c>
      <c r="U48" s="6"/>
      <c r="V48" s="6" t="s">
        <v>85</v>
      </c>
      <c r="W48" s="6"/>
      <c r="X48" s="6"/>
      <c r="Y48" s="6"/>
      <c r="Z48" s="6"/>
      <c r="AA48" s="6"/>
      <c r="AB48" s="6"/>
      <c r="AC48" s="6"/>
      <c r="AD48" s="6"/>
      <c r="AE48" s="6"/>
      <c r="AF48" s="6"/>
      <c r="AG48" s="6"/>
      <c r="AH48" s="6"/>
      <c r="AI48" s="6"/>
      <c r="AJ48" s="6"/>
      <c r="AK48" s="6"/>
      <c r="AL48" s="6"/>
      <c r="AM48" s="6" t="s">
        <v>83</v>
      </c>
      <c r="AN48" s="6"/>
      <c r="AO48" s="6"/>
      <c r="AP48" s="6"/>
      <c r="AQ48" s="6"/>
      <c r="AR48" s="6" t="s">
        <v>84</v>
      </c>
      <c r="AS48" s="6"/>
      <c r="AT48" s="6"/>
      <c r="AU48" s="6" t="s">
        <v>84</v>
      </c>
      <c r="AV48" s="6"/>
      <c r="AW48" s="6"/>
      <c r="AX48" s="6"/>
      <c r="AY48" s="6"/>
      <c r="AZ48" s="6"/>
      <c r="BA48" s="6"/>
      <c r="BB48" s="6"/>
      <c r="BC48" s="6"/>
      <c r="BD48" s="6"/>
      <c r="BE48" s="6"/>
      <c r="BF48" s="6"/>
      <c r="BG48" s="6"/>
      <c r="BH48" s="6"/>
      <c r="BI48" s="6"/>
      <c r="BJ48" s="6"/>
      <c r="BK48" s="6"/>
      <c r="BL48" s="6"/>
      <c r="BM48" s="6"/>
      <c r="BN48" s="6"/>
      <c r="BO48" s="6"/>
      <c r="BP48" s="6"/>
      <c r="BQ48" s="6"/>
      <c r="BR48" s="6"/>
      <c r="BS48" s="6" t="s">
        <v>84</v>
      </c>
      <c r="BT48" s="6"/>
      <c r="BU48" s="6" t="s">
        <v>84</v>
      </c>
    </row>
    <row r="49" spans="1:75" s="2" customFormat="1" ht="12.75" x14ac:dyDescent="0.35">
      <c r="A49" s="9" t="s">
        <v>1132</v>
      </c>
      <c r="B49" s="6">
        <v>1930</v>
      </c>
      <c r="C49" s="6">
        <v>637</v>
      </c>
      <c r="D49" s="6">
        <v>280</v>
      </c>
      <c r="E49" s="6">
        <v>596</v>
      </c>
      <c r="F49" s="6">
        <v>418</v>
      </c>
      <c r="G49" s="6">
        <v>1030</v>
      </c>
      <c r="H49" s="6">
        <v>901</v>
      </c>
      <c r="I49" s="6">
        <v>566</v>
      </c>
      <c r="J49" s="6">
        <v>924</v>
      </c>
      <c r="K49" s="6">
        <v>232</v>
      </c>
      <c r="L49" s="6">
        <v>75</v>
      </c>
      <c r="M49" s="6" t="s">
        <v>850</v>
      </c>
      <c r="N49" s="6" t="s">
        <v>850</v>
      </c>
      <c r="O49" s="6">
        <v>1364</v>
      </c>
      <c r="P49" s="6">
        <v>134</v>
      </c>
      <c r="Q49" s="6" t="s">
        <v>850</v>
      </c>
      <c r="R49" s="6">
        <v>90</v>
      </c>
      <c r="S49" s="6" t="s">
        <v>850</v>
      </c>
      <c r="T49" s="6">
        <v>46</v>
      </c>
      <c r="U49" s="6">
        <v>359</v>
      </c>
      <c r="V49" s="6">
        <v>124</v>
      </c>
      <c r="W49" s="6">
        <v>177</v>
      </c>
      <c r="X49" s="6" t="s">
        <v>850</v>
      </c>
      <c r="Y49" s="6">
        <v>204</v>
      </c>
      <c r="Z49" s="6" t="s">
        <v>850</v>
      </c>
      <c r="AA49" s="6" t="s">
        <v>850</v>
      </c>
      <c r="AB49" s="6">
        <v>335</v>
      </c>
      <c r="AC49" s="6">
        <v>326</v>
      </c>
      <c r="AD49" s="6" t="s">
        <v>850</v>
      </c>
      <c r="AE49" s="6">
        <v>90</v>
      </c>
      <c r="AF49" s="6">
        <v>46</v>
      </c>
      <c r="AG49" s="6">
        <v>561</v>
      </c>
      <c r="AH49" s="6">
        <v>716</v>
      </c>
      <c r="AI49" s="6">
        <v>490</v>
      </c>
      <c r="AJ49" s="6">
        <v>1299</v>
      </c>
      <c r="AK49" s="6">
        <v>360</v>
      </c>
      <c r="AL49" s="6">
        <v>271</v>
      </c>
      <c r="AM49" s="6">
        <v>841</v>
      </c>
      <c r="AN49" s="6">
        <v>273</v>
      </c>
      <c r="AO49" s="6">
        <v>804</v>
      </c>
      <c r="AP49" s="6">
        <v>1158</v>
      </c>
      <c r="AQ49" s="6">
        <v>772</v>
      </c>
      <c r="AR49" s="6">
        <v>350</v>
      </c>
      <c r="AS49" s="6">
        <v>422</v>
      </c>
      <c r="AT49" s="6">
        <v>1580</v>
      </c>
      <c r="AU49" s="6">
        <v>273</v>
      </c>
      <c r="AV49" s="6">
        <v>261</v>
      </c>
      <c r="AW49" s="6" t="s">
        <v>850</v>
      </c>
      <c r="AX49" s="6">
        <v>1657</v>
      </c>
      <c r="AY49" s="6">
        <v>1930</v>
      </c>
      <c r="AZ49" s="6" t="s">
        <v>850</v>
      </c>
      <c r="BA49" s="6">
        <v>1686</v>
      </c>
      <c r="BB49" s="6">
        <v>1310</v>
      </c>
      <c r="BC49" s="6">
        <v>244</v>
      </c>
      <c r="BD49" s="6">
        <v>132</v>
      </c>
      <c r="BE49" s="6">
        <v>1442</v>
      </c>
      <c r="BF49" s="6">
        <v>244</v>
      </c>
      <c r="BG49" s="6">
        <v>1268</v>
      </c>
      <c r="BH49" s="6">
        <v>960</v>
      </c>
      <c r="BI49" s="6">
        <v>1502</v>
      </c>
      <c r="BJ49" s="6">
        <v>1713</v>
      </c>
      <c r="BK49" s="6">
        <v>1479</v>
      </c>
      <c r="BL49" s="6">
        <v>737</v>
      </c>
      <c r="BM49" s="6">
        <v>217</v>
      </c>
      <c r="BN49" s="6">
        <v>795</v>
      </c>
      <c r="BO49" s="6">
        <v>1071</v>
      </c>
      <c r="BP49" s="6" t="s">
        <v>850</v>
      </c>
      <c r="BQ49" s="6" t="s">
        <v>850</v>
      </c>
      <c r="BR49" s="6">
        <v>148</v>
      </c>
      <c r="BS49" s="6">
        <v>469</v>
      </c>
      <c r="BT49" s="6">
        <v>291</v>
      </c>
      <c r="BU49" s="6">
        <v>143</v>
      </c>
      <c r="BV49" s="6">
        <v>521</v>
      </c>
      <c r="BW49" s="6">
        <v>1409</v>
      </c>
    </row>
    <row r="50" spans="1:75" s="2" customFormat="1" ht="12.75" x14ac:dyDescent="0.35">
      <c r="A50" s="9"/>
      <c r="B50" s="7">
        <v>0.17</v>
      </c>
      <c r="C50" s="7">
        <v>0.28000000000000003</v>
      </c>
      <c r="D50" s="7">
        <v>0.22</v>
      </c>
      <c r="E50" s="7">
        <v>0.12</v>
      </c>
      <c r="F50" s="7">
        <v>0.17</v>
      </c>
      <c r="G50" s="7">
        <v>0.15</v>
      </c>
      <c r="H50" s="7">
        <v>0.2</v>
      </c>
      <c r="I50" s="7">
        <v>0.13</v>
      </c>
      <c r="J50" s="7">
        <v>0.18</v>
      </c>
      <c r="K50" s="7">
        <v>0.25</v>
      </c>
      <c r="L50" s="7">
        <v>0.16</v>
      </c>
      <c r="M50" s="6" t="s">
        <v>850</v>
      </c>
      <c r="N50" s="6" t="s">
        <v>850</v>
      </c>
      <c r="O50" s="7">
        <v>0.2</v>
      </c>
      <c r="P50" s="7">
        <v>0.28999999999999998</v>
      </c>
      <c r="Q50" s="6" t="s">
        <v>850</v>
      </c>
      <c r="R50" s="7">
        <v>0.12</v>
      </c>
      <c r="S50" s="6" t="s">
        <v>850</v>
      </c>
      <c r="T50" s="7">
        <v>0.05</v>
      </c>
      <c r="U50" s="7">
        <v>0.14000000000000001</v>
      </c>
      <c r="V50" s="7">
        <v>0.08</v>
      </c>
      <c r="W50" s="7">
        <v>0.31</v>
      </c>
      <c r="X50" s="6" t="s">
        <v>850</v>
      </c>
      <c r="Y50" s="7">
        <v>0.15</v>
      </c>
      <c r="Z50" s="6" t="s">
        <v>850</v>
      </c>
      <c r="AA50" s="6" t="s">
        <v>850</v>
      </c>
      <c r="AB50" s="7">
        <v>0.33</v>
      </c>
      <c r="AC50" s="7">
        <v>0.47</v>
      </c>
      <c r="AD50" s="6" t="s">
        <v>850</v>
      </c>
      <c r="AE50" s="7">
        <v>0.13</v>
      </c>
      <c r="AF50" s="7">
        <v>0.05</v>
      </c>
      <c r="AG50" s="7">
        <v>0.12</v>
      </c>
      <c r="AH50" s="7">
        <v>0.28000000000000003</v>
      </c>
      <c r="AI50" s="7">
        <v>0.28999999999999998</v>
      </c>
      <c r="AJ50" s="7">
        <v>0.14000000000000001</v>
      </c>
      <c r="AK50" s="7">
        <v>0.46</v>
      </c>
      <c r="AL50" s="7">
        <v>0.37</v>
      </c>
      <c r="AM50" s="7">
        <v>0.13</v>
      </c>
      <c r="AN50" s="7">
        <v>0.24</v>
      </c>
      <c r="AO50" s="7">
        <v>0.22</v>
      </c>
      <c r="AP50" s="7">
        <v>0.15</v>
      </c>
      <c r="AQ50" s="7">
        <v>0.23</v>
      </c>
      <c r="AR50" s="7">
        <v>0.24</v>
      </c>
      <c r="AS50" s="7">
        <v>0.22</v>
      </c>
      <c r="AT50" s="7">
        <v>0.16</v>
      </c>
      <c r="AU50" s="7">
        <v>0.24</v>
      </c>
      <c r="AV50" s="7">
        <v>0.25</v>
      </c>
      <c r="AW50" s="6" t="s">
        <v>850</v>
      </c>
      <c r="AX50" s="7">
        <v>0.17</v>
      </c>
      <c r="AY50" s="7">
        <v>0.17</v>
      </c>
      <c r="AZ50" s="6" t="s">
        <v>850</v>
      </c>
      <c r="BA50" s="7">
        <v>0.19</v>
      </c>
      <c r="BB50" s="7">
        <v>0.23</v>
      </c>
      <c r="BC50" s="7">
        <v>0.15</v>
      </c>
      <c r="BD50" s="7">
        <v>0.08</v>
      </c>
      <c r="BE50" s="7">
        <v>0.2</v>
      </c>
      <c r="BF50" s="7">
        <v>0.11</v>
      </c>
      <c r="BG50" s="7">
        <v>0.2</v>
      </c>
      <c r="BH50" s="7">
        <v>0.22</v>
      </c>
      <c r="BI50" s="7">
        <v>0.21</v>
      </c>
      <c r="BJ50" s="7">
        <v>0.21</v>
      </c>
      <c r="BK50" s="7">
        <v>0.21</v>
      </c>
      <c r="BL50" s="7">
        <v>0.21</v>
      </c>
      <c r="BM50" s="7">
        <v>0.08</v>
      </c>
      <c r="BN50" s="7">
        <v>0.16</v>
      </c>
      <c r="BO50" s="7">
        <v>0.2</v>
      </c>
      <c r="BP50" s="6" t="s">
        <v>850</v>
      </c>
      <c r="BQ50" s="6" t="s">
        <v>850</v>
      </c>
      <c r="BR50" s="7">
        <v>0.1</v>
      </c>
      <c r="BS50" s="7">
        <v>0.15</v>
      </c>
      <c r="BT50" s="7">
        <v>0.11</v>
      </c>
      <c r="BU50" s="7">
        <v>0.15</v>
      </c>
      <c r="BV50" s="7">
        <v>0.13</v>
      </c>
      <c r="BW50" s="7">
        <v>0.2</v>
      </c>
    </row>
    <row r="51" spans="1:75" s="2" customFormat="1" ht="12.75" x14ac:dyDescent="0.35">
      <c r="A51" s="9"/>
      <c r="B51" s="6"/>
      <c r="C51" s="6" t="s">
        <v>204</v>
      </c>
      <c r="D51" s="6"/>
      <c r="E51" s="6"/>
      <c r="F51" s="6"/>
      <c r="G51" s="6"/>
      <c r="H51" s="6"/>
      <c r="I51" s="6"/>
      <c r="J51" s="6"/>
      <c r="K51" s="6"/>
      <c r="L51" s="6"/>
      <c r="M51" s="6"/>
      <c r="N51" s="6"/>
      <c r="O51" s="6"/>
      <c r="P51" s="6"/>
      <c r="Q51" s="6"/>
      <c r="R51" s="6"/>
      <c r="S51" s="6"/>
      <c r="T51" s="6"/>
      <c r="U51" s="6"/>
      <c r="V51" s="6"/>
      <c r="W51" s="6" t="s">
        <v>227</v>
      </c>
      <c r="X51" s="6"/>
      <c r="Y51" s="6"/>
      <c r="Z51" s="6"/>
      <c r="AA51" s="6"/>
      <c r="AB51" s="6" t="s">
        <v>1287</v>
      </c>
      <c r="AC51" s="6" t="s">
        <v>1287</v>
      </c>
      <c r="AD51" s="6"/>
      <c r="AE51" s="6"/>
      <c r="AF51" s="6"/>
      <c r="AG51" s="6"/>
      <c r="AH51" s="6" t="s">
        <v>204</v>
      </c>
      <c r="AI51" s="6" t="s">
        <v>204</v>
      </c>
      <c r="AJ51" s="6"/>
      <c r="AK51" s="6" t="s">
        <v>81</v>
      </c>
      <c r="AL51" s="6" t="s">
        <v>81</v>
      </c>
      <c r="AM51" s="6"/>
      <c r="AN51" s="6" t="s">
        <v>81</v>
      </c>
      <c r="AO51" s="6" t="s">
        <v>81</v>
      </c>
      <c r="AP51" s="6"/>
      <c r="AQ51" s="6" t="s">
        <v>118</v>
      </c>
      <c r="AR51" s="6" t="s">
        <v>81</v>
      </c>
      <c r="AS51" s="6"/>
      <c r="AT51" s="6"/>
      <c r="AU51" s="6" t="s">
        <v>81</v>
      </c>
      <c r="AV51" s="6" t="s">
        <v>81</v>
      </c>
      <c r="AW51" s="6"/>
      <c r="AX51" s="6"/>
      <c r="AY51" s="6"/>
      <c r="AZ51" s="6"/>
      <c r="BA51" s="6" t="s">
        <v>84</v>
      </c>
      <c r="BB51" s="6" t="s">
        <v>120</v>
      </c>
      <c r="BC51" s="6"/>
      <c r="BD51" s="6"/>
      <c r="BE51" s="6" t="s">
        <v>84</v>
      </c>
      <c r="BF51" s="6"/>
      <c r="BG51" s="6" t="s">
        <v>87</v>
      </c>
      <c r="BH51" s="6" t="s">
        <v>87</v>
      </c>
      <c r="BI51" s="6" t="s">
        <v>87</v>
      </c>
      <c r="BJ51" s="6" t="s">
        <v>87</v>
      </c>
      <c r="BK51" s="6" t="s">
        <v>87</v>
      </c>
      <c r="BL51" s="6" t="s">
        <v>87</v>
      </c>
    </row>
    <row r="52" spans="1:75" s="2" customFormat="1" ht="12.75" x14ac:dyDescent="0.35">
      <c r="A52" s="9" t="s">
        <v>1177</v>
      </c>
      <c r="B52" s="6">
        <v>1871</v>
      </c>
      <c r="C52" s="6">
        <v>403</v>
      </c>
      <c r="D52" s="6">
        <v>249</v>
      </c>
      <c r="E52" s="6">
        <v>766</v>
      </c>
      <c r="F52" s="6">
        <v>453</v>
      </c>
      <c r="G52" s="6">
        <v>1136</v>
      </c>
      <c r="H52" s="6">
        <v>735</v>
      </c>
      <c r="I52" s="6">
        <v>391</v>
      </c>
      <c r="J52" s="6">
        <v>1021</v>
      </c>
      <c r="K52" s="6">
        <v>225</v>
      </c>
      <c r="L52" s="6">
        <v>82</v>
      </c>
      <c r="M52" s="6" t="s">
        <v>850</v>
      </c>
      <c r="N52" s="6" t="s">
        <v>850</v>
      </c>
      <c r="O52" s="6">
        <v>1480</v>
      </c>
      <c r="P52" s="6">
        <v>152</v>
      </c>
      <c r="Q52" s="6" t="s">
        <v>850</v>
      </c>
      <c r="R52" s="6">
        <v>132</v>
      </c>
      <c r="S52" s="6" t="s">
        <v>850</v>
      </c>
      <c r="T52" s="6">
        <v>130</v>
      </c>
      <c r="U52" s="6">
        <v>229</v>
      </c>
      <c r="V52" s="6">
        <v>302</v>
      </c>
      <c r="W52" s="6">
        <v>49</v>
      </c>
      <c r="X52" s="6" t="s">
        <v>850</v>
      </c>
      <c r="Y52" s="6">
        <v>281</v>
      </c>
      <c r="Z52" s="6" t="s">
        <v>850</v>
      </c>
      <c r="AA52" s="6" t="s">
        <v>850</v>
      </c>
      <c r="AB52" s="6">
        <v>348</v>
      </c>
      <c r="AC52" s="6">
        <v>130</v>
      </c>
      <c r="AD52" s="6" t="s">
        <v>850</v>
      </c>
      <c r="AE52" s="6">
        <v>132</v>
      </c>
      <c r="AF52" s="6">
        <v>130</v>
      </c>
      <c r="AG52" s="6">
        <v>571</v>
      </c>
      <c r="AH52" s="6">
        <v>434</v>
      </c>
      <c r="AI52" s="6">
        <v>503</v>
      </c>
      <c r="AJ52" s="6">
        <v>1455</v>
      </c>
      <c r="AK52" s="6">
        <v>308</v>
      </c>
      <c r="AL52" s="6">
        <v>108</v>
      </c>
      <c r="AM52" s="6">
        <v>1112</v>
      </c>
      <c r="AN52" s="6">
        <v>254</v>
      </c>
      <c r="AO52" s="6">
        <v>505</v>
      </c>
      <c r="AP52" s="6">
        <v>1202</v>
      </c>
      <c r="AQ52" s="6">
        <v>669</v>
      </c>
      <c r="AR52" s="6">
        <v>370</v>
      </c>
      <c r="AS52" s="6">
        <v>298</v>
      </c>
      <c r="AT52" s="6">
        <v>1500</v>
      </c>
      <c r="AU52" s="6">
        <v>273</v>
      </c>
      <c r="AV52" s="6">
        <v>214</v>
      </c>
      <c r="AW52" s="6" t="s">
        <v>850</v>
      </c>
      <c r="AX52" s="6">
        <v>1598</v>
      </c>
      <c r="AY52" s="6">
        <v>1871</v>
      </c>
      <c r="AZ52" s="6" t="s">
        <v>850</v>
      </c>
      <c r="BA52" s="6">
        <v>1513</v>
      </c>
      <c r="BB52" s="6">
        <v>1118</v>
      </c>
      <c r="BC52" s="6">
        <v>194</v>
      </c>
      <c r="BD52" s="6">
        <v>200</v>
      </c>
      <c r="BE52" s="6">
        <v>1318</v>
      </c>
      <c r="BF52" s="6">
        <v>358</v>
      </c>
      <c r="BG52" s="6">
        <v>1028</v>
      </c>
      <c r="BH52" s="6">
        <v>759</v>
      </c>
      <c r="BI52" s="6">
        <v>1332</v>
      </c>
      <c r="BJ52" s="6">
        <v>1520</v>
      </c>
      <c r="BK52" s="6">
        <v>1179</v>
      </c>
      <c r="BL52" s="6">
        <v>584</v>
      </c>
      <c r="BM52" s="6">
        <v>351</v>
      </c>
      <c r="BN52" s="6">
        <v>791</v>
      </c>
      <c r="BO52" s="6">
        <v>1037</v>
      </c>
      <c r="BP52" s="6" t="s">
        <v>850</v>
      </c>
      <c r="BQ52" s="6" t="s">
        <v>850</v>
      </c>
      <c r="BR52" s="6">
        <v>222</v>
      </c>
      <c r="BS52" s="6">
        <v>457</v>
      </c>
      <c r="BT52" s="6">
        <v>312</v>
      </c>
      <c r="BU52" s="6">
        <v>211</v>
      </c>
      <c r="BV52" s="6">
        <v>551</v>
      </c>
      <c r="BW52" s="6">
        <v>1320</v>
      </c>
    </row>
    <row r="53" spans="1:75" s="2" customFormat="1" ht="12.75" x14ac:dyDescent="0.35">
      <c r="A53" s="9"/>
      <c r="B53" s="7">
        <v>0.17</v>
      </c>
      <c r="C53" s="7">
        <v>0.18</v>
      </c>
      <c r="D53" s="7">
        <v>0.19</v>
      </c>
      <c r="E53" s="7">
        <v>0.15</v>
      </c>
      <c r="F53" s="7">
        <v>0.18</v>
      </c>
      <c r="G53" s="7">
        <v>0.17</v>
      </c>
      <c r="H53" s="7">
        <v>0.17</v>
      </c>
      <c r="I53" s="7">
        <v>0.09</v>
      </c>
      <c r="J53" s="7">
        <v>0.2</v>
      </c>
      <c r="K53" s="7">
        <v>0.24</v>
      </c>
      <c r="L53" s="7">
        <v>0.18</v>
      </c>
      <c r="M53" s="6" t="s">
        <v>850</v>
      </c>
      <c r="N53" s="6" t="s">
        <v>850</v>
      </c>
      <c r="O53" s="7">
        <v>0.21</v>
      </c>
      <c r="P53" s="7">
        <v>0.32</v>
      </c>
      <c r="Q53" s="6" t="s">
        <v>850</v>
      </c>
      <c r="R53" s="7">
        <v>0.18</v>
      </c>
      <c r="S53" s="6" t="s">
        <v>850</v>
      </c>
      <c r="T53" s="7">
        <v>0.14000000000000001</v>
      </c>
      <c r="U53" s="7">
        <v>0.09</v>
      </c>
      <c r="V53" s="7">
        <v>0.21</v>
      </c>
      <c r="W53" s="7">
        <v>0.09</v>
      </c>
      <c r="X53" s="6" t="s">
        <v>850</v>
      </c>
      <c r="Y53" s="7">
        <v>0.2</v>
      </c>
      <c r="Z53" s="6" t="s">
        <v>850</v>
      </c>
      <c r="AA53" s="6" t="s">
        <v>850</v>
      </c>
      <c r="AB53" s="7">
        <v>0.34</v>
      </c>
      <c r="AC53" s="7">
        <v>0.19</v>
      </c>
      <c r="AD53" s="6" t="s">
        <v>850</v>
      </c>
      <c r="AE53" s="7">
        <v>0.18</v>
      </c>
      <c r="AF53" s="7">
        <v>0.14000000000000001</v>
      </c>
      <c r="AG53" s="7">
        <v>0.13</v>
      </c>
      <c r="AH53" s="7">
        <v>0.17</v>
      </c>
      <c r="AI53" s="7">
        <v>0.3</v>
      </c>
      <c r="AJ53" s="7">
        <v>0.15</v>
      </c>
      <c r="AK53" s="7">
        <v>0.39</v>
      </c>
      <c r="AL53" s="7">
        <v>0.15</v>
      </c>
      <c r="AM53" s="7">
        <v>0.18</v>
      </c>
      <c r="AN53" s="7">
        <v>0.22</v>
      </c>
      <c r="AO53" s="7">
        <v>0.14000000000000001</v>
      </c>
      <c r="AP53" s="7">
        <v>0.15</v>
      </c>
      <c r="AQ53" s="7">
        <v>0.2</v>
      </c>
      <c r="AR53" s="7">
        <v>0.26</v>
      </c>
      <c r="AS53" s="7">
        <v>0.16</v>
      </c>
      <c r="AT53" s="7">
        <v>0.16</v>
      </c>
      <c r="AU53" s="7">
        <v>0.24</v>
      </c>
      <c r="AV53" s="7">
        <v>0.21</v>
      </c>
      <c r="AW53" s="6" t="s">
        <v>850</v>
      </c>
      <c r="AX53" s="7">
        <v>0.16</v>
      </c>
      <c r="AY53" s="7">
        <v>0.17</v>
      </c>
      <c r="AZ53" s="6" t="s">
        <v>850</v>
      </c>
      <c r="BA53" s="7">
        <v>0.17</v>
      </c>
      <c r="BB53" s="7">
        <v>0.2</v>
      </c>
      <c r="BC53" s="7">
        <v>0.12</v>
      </c>
      <c r="BD53" s="7">
        <v>0.12</v>
      </c>
      <c r="BE53" s="7">
        <v>0.18</v>
      </c>
      <c r="BF53" s="7">
        <v>0.16</v>
      </c>
      <c r="BG53" s="7">
        <v>0.17</v>
      </c>
      <c r="BH53" s="7">
        <v>0.17</v>
      </c>
      <c r="BI53" s="7">
        <v>0.18</v>
      </c>
      <c r="BJ53" s="7">
        <v>0.18</v>
      </c>
      <c r="BK53" s="7">
        <v>0.17</v>
      </c>
      <c r="BL53" s="7">
        <v>0.17</v>
      </c>
      <c r="BM53" s="7">
        <v>0.12</v>
      </c>
      <c r="BN53" s="7">
        <v>0.16</v>
      </c>
      <c r="BO53" s="7">
        <v>0.19</v>
      </c>
      <c r="BP53" s="6" t="s">
        <v>850</v>
      </c>
      <c r="BQ53" s="6" t="s">
        <v>850</v>
      </c>
      <c r="BR53" s="7">
        <v>0.15</v>
      </c>
      <c r="BS53" s="7">
        <v>0.15</v>
      </c>
      <c r="BT53" s="7">
        <v>0.12</v>
      </c>
      <c r="BU53" s="7">
        <v>0.22</v>
      </c>
      <c r="BV53" s="7">
        <v>0.14000000000000001</v>
      </c>
      <c r="BW53" s="7">
        <v>0.18</v>
      </c>
    </row>
    <row r="54" spans="1:75" s="2" customFormat="1" ht="12.75" x14ac:dyDescent="0.35">
      <c r="A54" s="9"/>
      <c r="B54" s="6"/>
      <c r="C54" s="6"/>
      <c r="D54" s="6"/>
      <c r="E54" s="6"/>
      <c r="F54" s="6"/>
      <c r="G54" s="6"/>
      <c r="H54" s="6"/>
      <c r="I54" s="6"/>
      <c r="J54" s="6"/>
      <c r="K54" s="6" t="s">
        <v>81</v>
      </c>
      <c r="L54" s="6"/>
      <c r="M54" s="6"/>
      <c r="N54" s="6"/>
      <c r="O54" s="6" t="s">
        <v>81</v>
      </c>
      <c r="P54" s="6" t="s">
        <v>81</v>
      </c>
      <c r="Q54" s="6"/>
      <c r="R54" s="6"/>
      <c r="S54" s="6"/>
      <c r="T54" s="6"/>
      <c r="U54" s="6"/>
      <c r="V54" s="6" t="s">
        <v>85</v>
      </c>
      <c r="W54" s="6"/>
      <c r="X54" s="6"/>
      <c r="Y54" s="6" t="s">
        <v>85</v>
      </c>
      <c r="Z54" s="6"/>
      <c r="AA54" s="6"/>
      <c r="AB54" s="6" t="s">
        <v>875</v>
      </c>
      <c r="AC54" s="6"/>
      <c r="AD54" s="6"/>
      <c r="AE54" s="6"/>
      <c r="AF54" s="6"/>
      <c r="AG54" s="6"/>
      <c r="AH54" s="6"/>
      <c r="AI54" s="6" t="s">
        <v>110</v>
      </c>
      <c r="AJ54" s="6"/>
      <c r="AK54" s="6" t="s">
        <v>165</v>
      </c>
      <c r="AL54" s="6"/>
      <c r="AM54" s="6"/>
      <c r="AN54" s="6"/>
      <c r="AO54" s="6"/>
      <c r="AP54" s="6"/>
      <c r="AQ54" s="6"/>
      <c r="AR54" s="6" t="s">
        <v>118</v>
      </c>
    </row>
    <row r="55" spans="1:75" s="2" customFormat="1" ht="12.75" x14ac:dyDescent="0.35">
      <c r="A55" s="9" t="s">
        <v>1182</v>
      </c>
      <c r="B55" s="6">
        <v>1082</v>
      </c>
      <c r="C55" s="6">
        <v>343</v>
      </c>
      <c r="D55" s="6">
        <v>173</v>
      </c>
      <c r="E55" s="6">
        <v>293</v>
      </c>
      <c r="F55" s="6">
        <v>272</v>
      </c>
      <c r="G55" s="6">
        <v>688</v>
      </c>
      <c r="H55" s="6">
        <v>394</v>
      </c>
      <c r="I55" s="6">
        <v>390</v>
      </c>
      <c r="J55" s="6">
        <v>516</v>
      </c>
      <c r="K55" s="6">
        <v>94</v>
      </c>
      <c r="L55" s="6">
        <v>32</v>
      </c>
      <c r="M55" s="6" t="s">
        <v>850</v>
      </c>
      <c r="N55" s="6" t="s">
        <v>850</v>
      </c>
      <c r="O55" s="6">
        <v>692</v>
      </c>
      <c r="P55" s="6">
        <v>50</v>
      </c>
      <c r="Q55" s="6" t="s">
        <v>850</v>
      </c>
      <c r="R55" s="6">
        <v>119</v>
      </c>
      <c r="S55" s="6" t="s">
        <v>850</v>
      </c>
      <c r="T55" s="6">
        <v>10</v>
      </c>
      <c r="U55" s="6">
        <v>434</v>
      </c>
      <c r="V55" s="6">
        <v>68</v>
      </c>
      <c r="W55" s="6">
        <v>62</v>
      </c>
      <c r="X55" s="6" t="s">
        <v>850</v>
      </c>
      <c r="Y55" s="6">
        <v>147</v>
      </c>
      <c r="Z55" s="6" t="s">
        <v>850</v>
      </c>
      <c r="AA55" s="6" t="s">
        <v>850</v>
      </c>
      <c r="AB55" s="6">
        <v>114</v>
      </c>
      <c r="AC55" s="6">
        <v>92</v>
      </c>
      <c r="AD55" s="6" t="s">
        <v>850</v>
      </c>
      <c r="AE55" s="6">
        <v>119</v>
      </c>
      <c r="AF55" s="6">
        <v>10</v>
      </c>
      <c r="AG55" s="6">
        <v>563</v>
      </c>
      <c r="AH55" s="6">
        <v>239</v>
      </c>
      <c r="AI55" s="6">
        <v>150</v>
      </c>
      <c r="AJ55" s="6">
        <v>858</v>
      </c>
      <c r="AK55" s="6">
        <v>197</v>
      </c>
      <c r="AL55" s="6">
        <v>26</v>
      </c>
      <c r="AM55" s="6">
        <v>568</v>
      </c>
      <c r="AN55" s="6">
        <v>145</v>
      </c>
      <c r="AO55" s="6">
        <v>369</v>
      </c>
      <c r="AP55" s="6">
        <v>850</v>
      </c>
      <c r="AQ55" s="6">
        <v>231</v>
      </c>
      <c r="AR55" s="6">
        <v>137</v>
      </c>
      <c r="AS55" s="6">
        <v>94</v>
      </c>
      <c r="AT55" s="6">
        <v>944</v>
      </c>
      <c r="AU55" s="6">
        <v>137</v>
      </c>
      <c r="AV55" s="6">
        <v>137</v>
      </c>
      <c r="AW55" s="6" t="s">
        <v>850</v>
      </c>
      <c r="AX55" s="6">
        <v>944</v>
      </c>
      <c r="AY55" s="6">
        <v>1082</v>
      </c>
      <c r="AZ55" s="6" t="s">
        <v>850</v>
      </c>
      <c r="BA55" s="6">
        <v>938</v>
      </c>
      <c r="BB55" s="6">
        <v>583</v>
      </c>
      <c r="BC55" s="6">
        <v>109</v>
      </c>
      <c r="BD55" s="6">
        <v>246</v>
      </c>
      <c r="BE55" s="6">
        <v>829</v>
      </c>
      <c r="BF55" s="6">
        <v>144</v>
      </c>
      <c r="BG55" s="6">
        <v>750</v>
      </c>
      <c r="BH55" s="6">
        <v>557</v>
      </c>
      <c r="BI55" s="6">
        <v>849</v>
      </c>
      <c r="BJ55" s="6">
        <v>875</v>
      </c>
      <c r="BK55" s="6">
        <v>817</v>
      </c>
      <c r="BL55" s="6">
        <v>489</v>
      </c>
      <c r="BM55" s="6">
        <v>207</v>
      </c>
      <c r="BN55" s="6">
        <v>454</v>
      </c>
      <c r="BO55" s="6">
        <v>554</v>
      </c>
      <c r="BP55" s="6" t="s">
        <v>850</v>
      </c>
      <c r="BQ55" s="6" t="s">
        <v>850</v>
      </c>
      <c r="BR55" s="6">
        <v>63</v>
      </c>
      <c r="BS55" s="6">
        <v>522</v>
      </c>
      <c r="BT55" s="6">
        <v>98</v>
      </c>
      <c r="BU55" s="6">
        <v>90</v>
      </c>
      <c r="BV55" s="6">
        <v>466</v>
      </c>
      <c r="BW55" s="6">
        <v>616</v>
      </c>
    </row>
    <row r="56" spans="1:75" s="2" customFormat="1" ht="12.75" x14ac:dyDescent="0.35">
      <c r="A56" s="9"/>
      <c r="B56" s="7">
        <v>0.1</v>
      </c>
      <c r="C56" s="7">
        <v>0.15</v>
      </c>
      <c r="D56" s="7">
        <v>0.13</v>
      </c>
      <c r="E56" s="7">
        <v>0.06</v>
      </c>
      <c r="F56" s="7">
        <v>0.11</v>
      </c>
      <c r="G56" s="7">
        <v>0.1</v>
      </c>
      <c r="H56" s="7">
        <v>0.09</v>
      </c>
      <c r="I56" s="7">
        <v>0.09</v>
      </c>
      <c r="J56" s="7">
        <v>0.1</v>
      </c>
      <c r="K56" s="7">
        <v>0.1</v>
      </c>
      <c r="L56" s="7">
        <v>7.0000000000000007E-2</v>
      </c>
      <c r="M56" s="6" t="s">
        <v>850</v>
      </c>
      <c r="N56" s="6" t="s">
        <v>850</v>
      </c>
      <c r="O56" s="7">
        <v>0.1</v>
      </c>
      <c r="P56" s="7">
        <v>0.11</v>
      </c>
      <c r="Q56" s="6" t="s">
        <v>850</v>
      </c>
      <c r="R56" s="7">
        <v>0.16</v>
      </c>
      <c r="S56" s="6" t="s">
        <v>850</v>
      </c>
      <c r="T56" s="7">
        <v>0.01</v>
      </c>
      <c r="U56" s="7">
        <v>0.16</v>
      </c>
      <c r="V56" s="7">
        <v>0.05</v>
      </c>
      <c r="W56" s="7">
        <v>0.11</v>
      </c>
      <c r="X56" s="6" t="s">
        <v>850</v>
      </c>
      <c r="Y56" s="7">
        <v>0.11</v>
      </c>
      <c r="Z56" s="6" t="s">
        <v>850</v>
      </c>
      <c r="AA56" s="6" t="s">
        <v>850</v>
      </c>
      <c r="AB56" s="7">
        <v>0.11</v>
      </c>
      <c r="AC56" s="7">
        <v>0.13</v>
      </c>
      <c r="AD56" s="6" t="s">
        <v>850</v>
      </c>
      <c r="AE56" s="7">
        <v>0.17</v>
      </c>
      <c r="AF56" s="7">
        <v>0.01</v>
      </c>
      <c r="AG56" s="7">
        <v>0.12</v>
      </c>
      <c r="AH56" s="7">
        <v>0.09</v>
      </c>
      <c r="AI56" s="7">
        <v>0.09</v>
      </c>
      <c r="AJ56" s="7">
        <v>0.09</v>
      </c>
      <c r="AK56" s="7">
        <v>0.25</v>
      </c>
      <c r="AL56" s="7">
        <v>0.04</v>
      </c>
      <c r="AM56" s="7">
        <v>0.09</v>
      </c>
      <c r="AN56" s="7">
        <v>0.13</v>
      </c>
      <c r="AO56" s="7">
        <v>0.1</v>
      </c>
      <c r="AP56" s="7">
        <v>0.11</v>
      </c>
      <c r="AQ56" s="7">
        <v>7.0000000000000007E-2</v>
      </c>
      <c r="AR56" s="7">
        <v>0.1</v>
      </c>
      <c r="AS56" s="7">
        <v>0.05</v>
      </c>
      <c r="AT56" s="7">
        <v>0.1</v>
      </c>
      <c r="AU56" s="7">
        <v>0.12</v>
      </c>
      <c r="AV56" s="7">
        <v>0.13</v>
      </c>
      <c r="AW56" s="6" t="s">
        <v>850</v>
      </c>
      <c r="AX56" s="7">
        <v>0.09</v>
      </c>
      <c r="AY56" s="7">
        <v>0.1</v>
      </c>
      <c r="AZ56" s="6" t="s">
        <v>850</v>
      </c>
      <c r="BA56" s="7">
        <v>0.11</v>
      </c>
      <c r="BB56" s="7">
        <v>0.1</v>
      </c>
      <c r="BC56" s="7">
        <v>7.0000000000000007E-2</v>
      </c>
      <c r="BD56" s="7">
        <v>0.15</v>
      </c>
      <c r="BE56" s="7">
        <v>0.11</v>
      </c>
      <c r="BF56" s="7">
        <v>0.06</v>
      </c>
      <c r="BG56" s="7">
        <v>0.12</v>
      </c>
      <c r="BH56" s="7">
        <v>0.12</v>
      </c>
      <c r="BI56" s="7">
        <v>0.12</v>
      </c>
      <c r="BJ56" s="7">
        <v>0.11</v>
      </c>
      <c r="BK56" s="7">
        <v>0.12</v>
      </c>
      <c r="BL56" s="7">
        <v>0.14000000000000001</v>
      </c>
      <c r="BM56" s="7">
        <v>7.0000000000000007E-2</v>
      </c>
      <c r="BN56" s="7">
        <v>0.09</v>
      </c>
      <c r="BO56" s="7">
        <v>0.1</v>
      </c>
      <c r="BP56" s="6" t="s">
        <v>850</v>
      </c>
      <c r="BQ56" s="6" t="s">
        <v>850</v>
      </c>
      <c r="BR56" s="7">
        <v>0.04</v>
      </c>
      <c r="BS56" s="7">
        <v>0.17</v>
      </c>
      <c r="BT56" s="7">
        <v>0.04</v>
      </c>
      <c r="BU56" s="7">
        <v>0.1</v>
      </c>
      <c r="BV56" s="7">
        <v>0.12</v>
      </c>
      <c r="BW56" s="7">
        <v>0.09</v>
      </c>
    </row>
    <row r="57" spans="1:75" s="2" customFormat="1" ht="12.75" x14ac:dyDescent="0.35">
      <c r="A57" s="9"/>
      <c r="B57" s="6"/>
      <c r="C57" s="6" t="s">
        <v>83</v>
      </c>
      <c r="D57" s="6"/>
      <c r="E57" s="6"/>
      <c r="F57" s="6"/>
      <c r="G57" s="6"/>
      <c r="H57" s="6"/>
      <c r="I57" s="6"/>
      <c r="J57" s="6"/>
      <c r="K57" s="6"/>
      <c r="L57" s="6"/>
      <c r="M57" s="6"/>
      <c r="N57" s="6"/>
      <c r="O57" s="6"/>
      <c r="P57" s="6"/>
      <c r="Q57" s="6"/>
      <c r="R57" s="6" t="s">
        <v>120</v>
      </c>
      <c r="S57" s="6"/>
      <c r="T57" s="6"/>
      <c r="U57" s="6" t="s">
        <v>120</v>
      </c>
      <c r="V57" s="6"/>
      <c r="W57" s="6"/>
      <c r="X57" s="6"/>
      <c r="Y57" s="6"/>
      <c r="Z57" s="6"/>
      <c r="AA57" s="6"/>
      <c r="AB57" s="6"/>
      <c r="AC57" s="6"/>
      <c r="AD57" s="6"/>
      <c r="AE57" s="6" t="s">
        <v>83</v>
      </c>
      <c r="AF57" s="6"/>
      <c r="AG57" s="6"/>
      <c r="AH57" s="6"/>
      <c r="AI57" s="6"/>
      <c r="AJ57" s="6"/>
      <c r="AK57" s="6" t="s">
        <v>165</v>
      </c>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t="s">
        <v>105</v>
      </c>
    </row>
    <row r="58" spans="1:75" s="2" customFormat="1" ht="12.75" x14ac:dyDescent="0.35">
      <c r="A58" s="9" t="s">
        <v>1366</v>
      </c>
      <c r="B58" s="6">
        <v>375</v>
      </c>
      <c r="C58" s="6">
        <v>206</v>
      </c>
      <c r="D58" s="6">
        <v>46</v>
      </c>
      <c r="E58" s="6">
        <v>56</v>
      </c>
      <c r="F58" s="6">
        <v>66</v>
      </c>
      <c r="G58" s="6">
        <v>256</v>
      </c>
      <c r="H58" s="6">
        <v>118</v>
      </c>
      <c r="I58" s="6">
        <v>97</v>
      </c>
      <c r="J58" s="6">
        <v>192</v>
      </c>
      <c r="K58" s="6">
        <v>63</v>
      </c>
      <c r="L58" s="6">
        <v>23</v>
      </c>
      <c r="M58" s="6" t="s">
        <v>850</v>
      </c>
      <c r="N58" s="6" t="s">
        <v>850</v>
      </c>
      <c r="O58" s="6">
        <v>278</v>
      </c>
      <c r="P58" s="6">
        <v>0</v>
      </c>
      <c r="Q58" s="6" t="s">
        <v>850</v>
      </c>
      <c r="R58" s="6">
        <v>0</v>
      </c>
      <c r="S58" s="6" t="s">
        <v>850</v>
      </c>
      <c r="T58" s="6">
        <v>9</v>
      </c>
      <c r="U58" s="6">
        <v>145</v>
      </c>
      <c r="V58" s="6">
        <v>122</v>
      </c>
      <c r="W58" s="6">
        <v>0</v>
      </c>
      <c r="X58" s="6" t="s">
        <v>850</v>
      </c>
      <c r="Y58" s="6">
        <v>65</v>
      </c>
      <c r="Z58" s="6" t="s">
        <v>850</v>
      </c>
      <c r="AA58" s="6" t="s">
        <v>850</v>
      </c>
      <c r="AB58" s="6">
        <v>20</v>
      </c>
      <c r="AC58" s="6">
        <v>0</v>
      </c>
      <c r="AD58" s="6" t="s">
        <v>850</v>
      </c>
      <c r="AE58" s="6">
        <v>0</v>
      </c>
      <c r="AF58" s="6">
        <v>9</v>
      </c>
      <c r="AG58" s="6">
        <v>268</v>
      </c>
      <c r="AH58" s="6">
        <v>65</v>
      </c>
      <c r="AI58" s="6">
        <v>33</v>
      </c>
      <c r="AJ58" s="6">
        <v>351</v>
      </c>
      <c r="AK58" s="6">
        <v>11</v>
      </c>
      <c r="AL58" s="6">
        <v>12</v>
      </c>
      <c r="AM58" s="6">
        <v>259</v>
      </c>
      <c r="AN58" s="6">
        <v>21</v>
      </c>
      <c r="AO58" s="6">
        <v>94</v>
      </c>
      <c r="AP58" s="6">
        <v>220</v>
      </c>
      <c r="AQ58" s="6">
        <v>155</v>
      </c>
      <c r="AR58" s="6">
        <v>120</v>
      </c>
      <c r="AS58" s="6">
        <v>34</v>
      </c>
      <c r="AT58" s="6">
        <v>254</v>
      </c>
      <c r="AU58" s="6">
        <v>120</v>
      </c>
      <c r="AV58" s="6">
        <v>120</v>
      </c>
      <c r="AW58" s="6" t="s">
        <v>850</v>
      </c>
      <c r="AX58" s="6">
        <v>254</v>
      </c>
      <c r="AY58" s="6">
        <v>375</v>
      </c>
      <c r="AZ58" s="6" t="s">
        <v>850</v>
      </c>
      <c r="BA58" s="6">
        <v>319</v>
      </c>
      <c r="BB58" s="6">
        <v>166</v>
      </c>
      <c r="BC58" s="6">
        <v>142</v>
      </c>
      <c r="BD58" s="6">
        <v>11</v>
      </c>
      <c r="BE58" s="6">
        <v>177</v>
      </c>
      <c r="BF58" s="6">
        <v>56</v>
      </c>
      <c r="BG58" s="6">
        <v>167</v>
      </c>
      <c r="BH58" s="6">
        <v>68</v>
      </c>
      <c r="BI58" s="6">
        <v>147</v>
      </c>
      <c r="BJ58" s="6">
        <v>200</v>
      </c>
      <c r="BK58" s="6">
        <v>200</v>
      </c>
      <c r="BL58" s="6">
        <v>35</v>
      </c>
      <c r="BM58" s="6">
        <v>175</v>
      </c>
      <c r="BN58" s="6">
        <v>155</v>
      </c>
      <c r="BO58" s="6">
        <v>220</v>
      </c>
      <c r="BP58" s="6" t="s">
        <v>850</v>
      </c>
      <c r="BQ58" s="6" t="s">
        <v>850</v>
      </c>
      <c r="BR58" s="6">
        <v>129</v>
      </c>
      <c r="BS58" s="6">
        <v>70</v>
      </c>
      <c r="BT58" s="6">
        <v>33</v>
      </c>
      <c r="BU58" s="6">
        <v>54</v>
      </c>
      <c r="BV58" s="6">
        <v>100</v>
      </c>
      <c r="BW58" s="6">
        <v>275</v>
      </c>
    </row>
    <row r="59" spans="1:75" s="2" customFormat="1" ht="12.75" x14ac:dyDescent="0.35">
      <c r="A59" s="9"/>
      <c r="B59" s="7">
        <v>0.03</v>
      </c>
      <c r="C59" s="7">
        <v>0.09</v>
      </c>
      <c r="D59" s="7">
        <v>0.04</v>
      </c>
      <c r="E59" s="7">
        <v>0.01</v>
      </c>
      <c r="F59" s="7">
        <v>0.03</v>
      </c>
      <c r="G59" s="7">
        <v>0.04</v>
      </c>
      <c r="H59" s="7">
        <v>0.03</v>
      </c>
      <c r="I59" s="7">
        <v>0.02</v>
      </c>
      <c r="J59" s="7">
        <v>0.04</v>
      </c>
      <c r="K59" s="7">
        <v>7.0000000000000007E-2</v>
      </c>
      <c r="L59" s="7">
        <v>0.05</v>
      </c>
      <c r="M59" s="6" t="s">
        <v>850</v>
      </c>
      <c r="N59" s="6" t="s">
        <v>850</v>
      </c>
      <c r="O59" s="7">
        <v>0.04</v>
      </c>
      <c r="P59" s="7">
        <v>0</v>
      </c>
      <c r="Q59" s="6" t="s">
        <v>850</v>
      </c>
      <c r="R59" s="7">
        <v>0</v>
      </c>
      <c r="S59" s="6" t="s">
        <v>850</v>
      </c>
      <c r="T59" s="7">
        <v>0.01</v>
      </c>
      <c r="U59" s="7">
        <v>0.06</v>
      </c>
      <c r="V59" s="7">
        <v>0.08</v>
      </c>
      <c r="W59" s="7">
        <v>0</v>
      </c>
      <c r="X59" s="6" t="s">
        <v>850</v>
      </c>
      <c r="Y59" s="7">
        <v>0.05</v>
      </c>
      <c r="Z59" s="6" t="s">
        <v>850</v>
      </c>
      <c r="AA59" s="6" t="s">
        <v>850</v>
      </c>
      <c r="AB59" s="7">
        <v>0.02</v>
      </c>
      <c r="AC59" s="7">
        <v>0</v>
      </c>
      <c r="AD59" s="6" t="s">
        <v>850</v>
      </c>
      <c r="AE59" s="7">
        <v>0</v>
      </c>
      <c r="AF59" s="7">
        <v>0.01</v>
      </c>
      <c r="AG59" s="7">
        <v>0.06</v>
      </c>
      <c r="AH59" s="7">
        <v>0.03</v>
      </c>
      <c r="AI59" s="7">
        <v>0.02</v>
      </c>
      <c r="AJ59" s="7">
        <v>0.04</v>
      </c>
      <c r="AK59" s="7">
        <v>0.01</v>
      </c>
      <c r="AL59" s="7">
        <v>0.02</v>
      </c>
      <c r="AM59" s="7">
        <v>0.04</v>
      </c>
      <c r="AN59" s="7">
        <v>0.02</v>
      </c>
      <c r="AO59" s="7">
        <v>0.03</v>
      </c>
      <c r="AP59" s="7">
        <v>0.03</v>
      </c>
      <c r="AQ59" s="7">
        <v>0.05</v>
      </c>
      <c r="AR59" s="7">
        <v>0.08</v>
      </c>
      <c r="AS59" s="7">
        <v>0.02</v>
      </c>
      <c r="AT59" s="7">
        <v>0.03</v>
      </c>
      <c r="AU59" s="7">
        <v>0.11</v>
      </c>
      <c r="AV59" s="7">
        <v>0.12</v>
      </c>
      <c r="AW59" s="6" t="s">
        <v>850</v>
      </c>
      <c r="AX59" s="7">
        <v>0.03</v>
      </c>
      <c r="AY59" s="7">
        <v>0.03</v>
      </c>
      <c r="AZ59" s="6" t="s">
        <v>850</v>
      </c>
      <c r="BA59" s="7">
        <v>0.04</v>
      </c>
      <c r="BB59" s="7">
        <v>0.03</v>
      </c>
      <c r="BC59" s="7">
        <v>0.09</v>
      </c>
      <c r="BD59" s="7">
        <v>0.01</v>
      </c>
      <c r="BE59" s="7">
        <v>0.02</v>
      </c>
      <c r="BF59" s="7">
        <v>0.03</v>
      </c>
      <c r="BG59" s="7">
        <v>0.03</v>
      </c>
      <c r="BH59" s="7">
        <v>0.02</v>
      </c>
      <c r="BI59" s="7">
        <v>0.02</v>
      </c>
      <c r="BJ59" s="7">
        <v>0.02</v>
      </c>
      <c r="BK59" s="7">
        <v>0.03</v>
      </c>
      <c r="BL59" s="7">
        <v>0.01</v>
      </c>
      <c r="BM59" s="7">
        <v>0.06</v>
      </c>
      <c r="BN59" s="7">
        <v>0.03</v>
      </c>
      <c r="BO59" s="7">
        <v>0.04</v>
      </c>
      <c r="BP59" s="6" t="s">
        <v>850</v>
      </c>
      <c r="BQ59" s="6" t="s">
        <v>850</v>
      </c>
      <c r="BR59" s="7">
        <v>0.09</v>
      </c>
      <c r="BS59" s="7">
        <v>0.02</v>
      </c>
      <c r="BT59" s="7">
        <v>0.01</v>
      </c>
      <c r="BU59" s="7">
        <v>0.06</v>
      </c>
      <c r="BV59" s="7">
        <v>0.03</v>
      </c>
      <c r="BW59" s="7">
        <v>0.04</v>
      </c>
    </row>
    <row r="60" spans="1:75" s="2" customFormat="1" ht="12.75" x14ac:dyDescent="0.35">
      <c r="A60" s="9"/>
      <c r="B60" s="6"/>
      <c r="C60" s="6" t="s">
        <v>204</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t="s">
        <v>139</v>
      </c>
      <c r="AS60" s="6"/>
      <c r="AT60" s="6"/>
      <c r="AU60" s="6" t="s">
        <v>139</v>
      </c>
      <c r="AV60" s="6" t="s">
        <v>214</v>
      </c>
      <c r="AW60" s="6"/>
      <c r="AX60" s="6"/>
      <c r="AY60" s="6"/>
      <c r="AZ60" s="6"/>
      <c r="BA60" s="6"/>
      <c r="BB60" s="6"/>
      <c r="BC60" s="6" t="s">
        <v>107</v>
      </c>
      <c r="BD60" s="6"/>
      <c r="BE60" s="6"/>
      <c r="BF60" s="6"/>
      <c r="BG60" s="6"/>
      <c r="BH60" s="6"/>
      <c r="BI60" s="6"/>
      <c r="BJ60" s="6"/>
      <c r="BK60" s="6"/>
      <c r="BL60" s="6"/>
      <c r="BM60" s="6" t="s">
        <v>135</v>
      </c>
      <c r="BN60" s="6"/>
      <c r="BO60" s="6"/>
      <c r="BP60" s="6"/>
      <c r="BQ60" s="6"/>
      <c r="BR60" s="6" t="s">
        <v>204</v>
      </c>
    </row>
    <row r="61" spans="1:75" s="2" customFormat="1" ht="12.75" x14ac:dyDescent="0.35">
      <c r="A61" s="9" t="s">
        <v>1367</v>
      </c>
      <c r="B61" s="6">
        <v>133</v>
      </c>
      <c r="C61" s="6">
        <v>22</v>
      </c>
      <c r="D61" s="6">
        <v>11</v>
      </c>
      <c r="E61" s="6">
        <v>99</v>
      </c>
      <c r="F61" s="6">
        <v>0</v>
      </c>
      <c r="G61" s="6">
        <v>99</v>
      </c>
      <c r="H61" s="6">
        <v>33</v>
      </c>
      <c r="I61" s="6">
        <v>0</v>
      </c>
      <c r="J61" s="6">
        <v>133</v>
      </c>
      <c r="K61" s="6">
        <v>0</v>
      </c>
      <c r="L61" s="6">
        <v>0</v>
      </c>
      <c r="M61" s="6" t="s">
        <v>850</v>
      </c>
      <c r="N61" s="6" t="s">
        <v>850</v>
      </c>
      <c r="O61" s="6">
        <v>133</v>
      </c>
      <c r="P61" s="6">
        <v>0</v>
      </c>
      <c r="Q61" s="6" t="s">
        <v>850</v>
      </c>
      <c r="R61" s="6">
        <v>0</v>
      </c>
      <c r="S61" s="6" t="s">
        <v>850</v>
      </c>
      <c r="T61" s="6">
        <v>0</v>
      </c>
      <c r="U61" s="6">
        <v>78</v>
      </c>
      <c r="V61" s="6">
        <v>44</v>
      </c>
      <c r="W61" s="6">
        <v>0</v>
      </c>
      <c r="X61" s="6" t="s">
        <v>850</v>
      </c>
      <c r="Y61" s="6">
        <v>11</v>
      </c>
      <c r="Z61" s="6" t="s">
        <v>850</v>
      </c>
      <c r="AA61" s="6" t="s">
        <v>850</v>
      </c>
      <c r="AB61" s="6">
        <v>0</v>
      </c>
      <c r="AC61" s="6">
        <v>0</v>
      </c>
      <c r="AD61" s="6" t="s">
        <v>850</v>
      </c>
      <c r="AE61" s="6">
        <v>0</v>
      </c>
      <c r="AF61" s="6">
        <v>0</v>
      </c>
      <c r="AG61" s="6">
        <v>121</v>
      </c>
      <c r="AH61" s="6">
        <v>11</v>
      </c>
      <c r="AI61" s="6">
        <v>0</v>
      </c>
      <c r="AJ61" s="6">
        <v>133</v>
      </c>
      <c r="AK61" s="6">
        <v>0</v>
      </c>
      <c r="AL61" s="6">
        <v>0</v>
      </c>
      <c r="AM61" s="6">
        <v>55</v>
      </c>
      <c r="AN61" s="6">
        <v>0</v>
      </c>
      <c r="AO61" s="6">
        <v>78</v>
      </c>
      <c r="AP61" s="6">
        <v>81</v>
      </c>
      <c r="AQ61" s="6">
        <v>52</v>
      </c>
      <c r="AR61" s="6">
        <v>0</v>
      </c>
      <c r="AS61" s="6">
        <v>52</v>
      </c>
      <c r="AT61" s="6">
        <v>133</v>
      </c>
      <c r="AU61" s="6">
        <v>0</v>
      </c>
      <c r="AV61" s="6">
        <v>0</v>
      </c>
      <c r="AW61" s="6" t="s">
        <v>850</v>
      </c>
      <c r="AX61" s="6">
        <v>133</v>
      </c>
      <c r="AY61" s="6">
        <v>133</v>
      </c>
      <c r="AZ61" s="6" t="s">
        <v>850</v>
      </c>
      <c r="BA61" s="6">
        <v>89</v>
      </c>
      <c r="BB61" s="6">
        <v>37</v>
      </c>
      <c r="BC61" s="6">
        <v>26</v>
      </c>
      <c r="BD61" s="6">
        <v>26</v>
      </c>
      <c r="BE61" s="6">
        <v>63</v>
      </c>
      <c r="BF61" s="6">
        <v>44</v>
      </c>
      <c r="BG61" s="6">
        <v>78</v>
      </c>
      <c r="BH61" s="6">
        <v>52</v>
      </c>
      <c r="BI61" s="6">
        <v>99</v>
      </c>
      <c r="BJ61" s="6">
        <v>99</v>
      </c>
      <c r="BK61" s="6">
        <v>78</v>
      </c>
      <c r="BL61" s="6">
        <v>52</v>
      </c>
      <c r="BM61" s="6">
        <v>33</v>
      </c>
      <c r="BN61" s="6">
        <v>95</v>
      </c>
      <c r="BO61" s="6">
        <v>37</v>
      </c>
      <c r="BP61" s="6" t="s">
        <v>850</v>
      </c>
      <c r="BQ61" s="6" t="s">
        <v>850</v>
      </c>
      <c r="BR61" s="6">
        <v>11</v>
      </c>
      <c r="BS61" s="6">
        <v>22</v>
      </c>
      <c r="BT61" s="6">
        <v>78</v>
      </c>
      <c r="BU61" s="6">
        <v>0</v>
      </c>
      <c r="BV61" s="6">
        <v>85</v>
      </c>
      <c r="BW61" s="6">
        <v>48</v>
      </c>
    </row>
    <row r="62" spans="1:75" s="2" customFormat="1" ht="12.75" x14ac:dyDescent="0.35">
      <c r="A62" s="9"/>
      <c r="B62" s="7">
        <v>0.01</v>
      </c>
      <c r="C62" s="7">
        <v>0.01</v>
      </c>
      <c r="D62" s="7">
        <v>0.01</v>
      </c>
      <c r="E62" s="7">
        <v>0.02</v>
      </c>
      <c r="F62" s="7">
        <v>0</v>
      </c>
      <c r="G62" s="7">
        <v>0.01</v>
      </c>
      <c r="H62" s="7">
        <v>0.01</v>
      </c>
      <c r="I62" s="7">
        <v>0</v>
      </c>
      <c r="J62" s="7">
        <v>0.03</v>
      </c>
      <c r="K62" s="7">
        <v>0</v>
      </c>
      <c r="L62" s="7">
        <v>0</v>
      </c>
      <c r="M62" s="6" t="s">
        <v>850</v>
      </c>
      <c r="N62" s="6" t="s">
        <v>850</v>
      </c>
      <c r="O62" s="7">
        <v>0.02</v>
      </c>
      <c r="P62" s="7">
        <v>0</v>
      </c>
      <c r="Q62" s="6" t="s">
        <v>850</v>
      </c>
      <c r="R62" s="7">
        <v>0</v>
      </c>
      <c r="S62" s="6" t="s">
        <v>850</v>
      </c>
      <c r="T62" s="7">
        <v>0</v>
      </c>
      <c r="U62" s="7">
        <v>0.03</v>
      </c>
      <c r="V62" s="7">
        <v>0.03</v>
      </c>
      <c r="W62" s="7">
        <v>0</v>
      </c>
      <c r="X62" s="6" t="s">
        <v>850</v>
      </c>
      <c r="Y62" s="7">
        <v>0.01</v>
      </c>
      <c r="Z62" s="6" t="s">
        <v>850</v>
      </c>
      <c r="AA62" s="6" t="s">
        <v>850</v>
      </c>
      <c r="AB62" s="7">
        <v>0</v>
      </c>
      <c r="AC62" s="7">
        <v>0</v>
      </c>
      <c r="AD62" s="6" t="s">
        <v>850</v>
      </c>
      <c r="AE62" s="7">
        <v>0</v>
      </c>
      <c r="AF62" s="7">
        <v>0</v>
      </c>
      <c r="AG62" s="7">
        <v>0.03</v>
      </c>
      <c r="AH62" s="6" t="s">
        <v>167</v>
      </c>
      <c r="AI62" s="7">
        <v>0</v>
      </c>
      <c r="AJ62" s="7">
        <v>0.01</v>
      </c>
      <c r="AK62" s="7">
        <v>0</v>
      </c>
      <c r="AL62" s="7">
        <v>0</v>
      </c>
      <c r="AM62" s="7">
        <v>0.01</v>
      </c>
      <c r="AN62" s="7">
        <v>0</v>
      </c>
      <c r="AO62" s="7">
        <v>0.02</v>
      </c>
      <c r="AP62" s="7">
        <v>0.01</v>
      </c>
      <c r="AQ62" s="7">
        <v>0.02</v>
      </c>
      <c r="AR62" s="7">
        <v>0</v>
      </c>
      <c r="AS62" s="7">
        <v>0.03</v>
      </c>
      <c r="AT62" s="7">
        <v>0.01</v>
      </c>
      <c r="AU62" s="7">
        <v>0</v>
      </c>
      <c r="AV62" s="7">
        <v>0</v>
      </c>
      <c r="AW62" s="6" t="s">
        <v>850</v>
      </c>
      <c r="AX62" s="7">
        <v>0.01</v>
      </c>
      <c r="AY62" s="7">
        <v>0.01</v>
      </c>
      <c r="AZ62" s="6" t="s">
        <v>850</v>
      </c>
      <c r="BA62" s="7">
        <v>0.01</v>
      </c>
      <c r="BB62" s="7">
        <v>0.01</v>
      </c>
      <c r="BC62" s="7">
        <v>0.02</v>
      </c>
      <c r="BD62" s="7">
        <v>0.02</v>
      </c>
      <c r="BE62" s="7">
        <v>0.01</v>
      </c>
      <c r="BF62" s="7">
        <v>0.02</v>
      </c>
      <c r="BG62" s="7">
        <v>0.01</v>
      </c>
      <c r="BH62" s="7">
        <v>0.01</v>
      </c>
      <c r="BI62" s="7">
        <v>0.01</v>
      </c>
      <c r="BJ62" s="7">
        <v>0.01</v>
      </c>
      <c r="BK62" s="7">
        <v>0.01</v>
      </c>
      <c r="BL62" s="7">
        <v>0.01</v>
      </c>
      <c r="BM62" s="7">
        <v>0.01</v>
      </c>
      <c r="BN62" s="7">
        <v>0.02</v>
      </c>
      <c r="BO62" s="7">
        <v>0.01</v>
      </c>
      <c r="BP62" s="6" t="s">
        <v>850</v>
      </c>
      <c r="BQ62" s="6" t="s">
        <v>850</v>
      </c>
      <c r="BR62" s="7">
        <v>0.01</v>
      </c>
      <c r="BS62" s="7">
        <v>0.01</v>
      </c>
      <c r="BT62" s="7">
        <v>0.03</v>
      </c>
      <c r="BU62" s="7">
        <v>0</v>
      </c>
      <c r="BV62" s="7">
        <v>0.02</v>
      </c>
      <c r="BW62" s="7">
        <v>0.01</v>
      </c>
    </row>
    <row r="63" spans="1:75" s="2" customFormat="1" ht="12.75" x14ac:dyDescent="0.35">
      <c r="A63" s="9" t="s">
        <v>949</v>
      </c>
      <c r="B63" s="6">
        <v>55</v>
      </c>
      <c r="C63" s="6">
        <v>31</v>
      </c>
      <c r="D63" s="6">
        <v>0</v>
      </c>
      <c r="E63" s="6">
        <v>12</v>
      </c>
      <c r="F63" s="6">
        <v>12</v>
      </c>
      <c r="G63" s="6">
        <v>12</v>
      </c>
      <c r="H63" s="6">
        <v>43</v>
      </c>
      <c r="I63" s="6">
        <v>0</v>
      </c>
      <c r="J63" s="6">
        <v>55</v>
      </c>
      <c r="K63" s="6">
        <v>0</v>
      </c>
      <c r="L63" s="6">
        <v>0</v>
      </c>
      <c r="M63" s="6" t="s">
        <v>850</v>
      </c>
      <c r="N63" s="6" t="s">
        <v>850</v>
      </c>
      <c r="O63" s="6">
        <v>55</v>
      </c>
      <c r="P63" s="6">
        <v>0</v>
      </c>
      <c r="Q63" s="6" t="s">
        <v>850</v>
      </c>
      <c r="R63" s="6">
        <v>12</v>
      </c>
      <c r="S63" s="6" t="s">
        <v>850</v>
      </c>
      <c r="T63" s="6">
        <v>0</v>
      </c>
      <c r="U63" s="6">
        <v>0</v>
      </c>
      <c r="V63" s="6">
        <v>12</v>
      </c>
      <c r="W63" s="6">
        <v>9</v>
      </c>
      <c r="X63" s="6" t="s">
        <v>850</v>
      </c>
      <c r="Y63" s="6">
        <v>21</v>
      </c>
      <c r="Z63" s="6" t="s">
        <v>850</v>
      </c>
      <c r="AA63" s="6" t="s">
        <v>850</v>
      </c>
      <c r="AB63" s="6">
        <v>0</v>
      </c>
      <c r="AC63" s="6">
        <v>0</v>
      </c>
      <c r="AD63" s="6" t="s">
        <v>850</v>
      </c>
      <c r="AE63" s="6">
        <v>12</v>
      </c>
      <c r="AF63" s="6">
        <v>0</v>
      </c>
      <c r="AG63" s="6">
        <v>22</v>
      </c>
      <c r="AH63" s="6">
        <v>21</v>
      </c>
      <c r="AI63" s="6">
        <v>0</v>
      </c>
      <c r="AJ63" s="6">
        <v>55</v>
      </c>
      <c r="AK63" s="6">
        <v>0</v>
      </c>
      <c r="AL63" s="6">
        <v>0</v>
      </c>
      <c r="AM63" s="6">
        <v>31</v>
      </c>
      <c r="AN63" s="6">
        <v>12</v>
      </c>
      <c r="AO63" s="6">
        <v>12</v>
      </c>
      <c r="AP63" s="6">
        <v>33</v>
      </c>
      <c r="AQ63" s="6">
        <v>21</v>
      </c>
      <c r="AR63" s="6">
        <v>21</v>
      </c>
      <c r="AS63" s="6">
        <v>0</v>
      </c>
      <c r="AT63" s="6">
        <v>33</v>
      </c>
      <c r="AU63" s="6">
        <v>21</v>
      </c>
      <c r="AV63" s="6">
        <v>21</v>
      </c>
      <c r="AW63" s="6" t="s">
        <v>850</v>
      </c>
      <c r="AX63" s="6">
        <v>33</v>
      </c>
      <c r="AY63" s="6">
        <v>55</v>
      </c>
      <c r="AZ63" s="6" t="s">
        <v>850</v>
      </c>
      <c r="BA63" s="6">
        <v>33</v>
      </c>
      <c r="BB63" s="6">
        <v>21</v>
      </c>
      <c r="BC63" s="6">
        <v>12</v>
      </c>
      <c r="BD63" s="6">
        <v>0</v>
      </c>
      <c r="BE63" s="6">
        <v>21</v>
      </c>
      <c r="BF63" s="6">
        <v>22</v>
      </c>
      <c r="BG63" s="6">
        <v>21</v>
      </c>
      <c r="BH63" s="6">
        <v>0</v>
      </c>
      <c r="BI63" s="6">
        <v>12</v>
      </c>
      <c r="BJ63" s="6">
        <v>33</v>
      </c>
      <c r="BK63" s="6">
        <v>21</v>
      </c>
      <c r="BL63" s="6">
        <v>0</v>
      </c>
      <c r="BM63" s="6">
        <v>22</v>
      </c>
      <c r="BN63" s="6">
        <v>33</v>
      </c>
      <c r="BO63" s="6">
        <v>21</v>
      </c>
      <c r="BP63" s="6" t="s">
        <v>850</v>
      </c>
      <c r="BQ63" s="6" t="s">
        <v>850</v>
      </c>
      <c r="BR63" s="6">
        <v>0</v>
      </c>
      <c r="BS63" s="6">
        <v>9</v>
      </c>
      <c r="BT63" s="6">
        <v>12</v>
      </c>
      <c r="BU63" s="6">
        <v>21</v>
      </c>
      <c r="BV63" s="6">
        <v>0</v>
      </c>
      <c r="BW63" s="6">
        <v>55</v>
      </c>
    </row>
    <row r="64" spans="1:75" s="2" customFormat="1" ht="12.75" x14ac:dyDescent="0.35">
      <c r="A64" s="9"/>
      <c r="B64" s="6" t="s">
        <v>167</v>
      </c>
      <c r="C64" s="7">
        <v>0.01</v>
      </c>
      <c r="D64" s="7">
        <v>0</v>
      </c>
      <c r="E64" s="6" t="s">
        <v>167</v>
      </c>
      <c r="F64" s="6" t="s">
        <v>167</v>
      </c>
      <c r="G64" s="6" t="s">
        <v>167</v>
      </c>
      <c r="H64" s="7">
        <v>0.01</v>
      </c>
      <c r="I64" s="7">
        <v>0</v>
      </c>
      <c r="J64" s="7">
        <v>0.01</v>
      </c>
      <c r="K64" s="7">
        <v>0</v>
      </c>
      <c r="L64" s="7">
        <v>0</v>
      </c>
      <c r="M64" s="6" t="s">
        <v>850</v>
      </c>
      <c r="N64" s="6" t="s">
        <v>850</v>
      </c>
      <c r="O64" s="7">
        <v>0.01</v>
      </c>
      <c r="P64" s="7">
        <v>0</v>
      </c>
      <c r="Q64" s="6" t="s">
        <v>850</v>
      </c>
      <c r="R64" s="7">
        <v>0.02</v>
      </c>
      <c r="S64" s="6" t="s">
        <v>850</v>
      </c>
      <c r="T64" s="7">
        <v>0</v>
      </c>
      <c r="U64" s="7">
        <v>0</v>
      </c>
      <c r="V64" s="7">
        <v>0.01</v>
      </c>
      <c r="W64" s="7">
        <v>0.02</v>
      </c>
      <c r="X64" s="6" t="s">
        <v>850</v>
      </c>
      <c r="Y64" s="7">
        <v>0.02</v>
      </c>
      <c r="Z64" s="6" t="s">
        <v>850</v>
      </c>
      <c r="AA64" s="6" t="s">
        <v>850</v>
      </c>
      <c r="AB64" s="7">
        <v>0</v>
      </c>
      <c r="AC64" s="7">
        <v>0</v>
      </c>
      <c r="AD64" s="6" t="s">
        <v>850</v>
      </c>
      <c r="AE64" s="7">
        <v>0.02</v>
      </c>
      <c r="AF64" s="7">
        <v>0</v>
      </c>
      <c r="AG64" s="6" t="s">
        <v>167</v>
      </c>
      <c r="AH64" s="7">
        <v>0.01</v>
      </c>
      <c r="AI64" s="7">
        <v>0</v>
      </c>
      <c r="AJ64" s="7">
        <v>0.01</v>
      </c>
      <c r="AK64" s="7">
        <v>0</v>
      </c>
      <c r="AL64" s="7">
        <v>0</v>
      </c>
      <c r="AM64" s="6" t="s">
        <v>167</v>
      </c>
      <c r="AN64" s="7">
        <v>0.01</v>
      </c>
      <c r="AO64" s="6" t="s">
        <v>167</v>
      </c>
      <c r="AP64" s="6" t="s">
        <v>167</v>
      </c>
      <c r="AQ64" s="7">
        <v>0.01</v>
      </c>
      <c r="AR64" s="7">
        <v>0.01</v>
      </c>
      <c r="AS64" s="7">
        <v>0</v>
      </c>
      <c r="AT64" s="6" t="s">
        <v>167</v>
      </c>
      <c r="AU64" s="7">
        <v>0.02</v>
      </c>
      <c r="AV64" s="7">
        <v>0.02</v>
      </c>
      <c r="AW64" s="6" t="s">
        <v>850</v>
      </c>
      <c r="AX64" s="6" t="s">
        <v>167</v>
      </c>
      <c r="AY64" s="6" t="s">
        <v>167</v>
      </c>
      <c r="AZ64" s="6" t="s">
        <v>850</v>
      </c>
      <c r="BA64" s="6" t="s">
        <v>167</v>
      </c>
      <c r="BB64" s="6" t="s">
        <v>167</v>
      </c>
      <c r="BC64" s="7">
        <v>0.01</v>
      </c>
      <c r="BD64" s="7">
        <v>0</v>
      </c>
      <c r="BE64" s="6" t="s">
        <v>167</v>
      </c>
      <c r="BF64" s="7">
        <v>0.01</v>
      </c>
      <c r="BG64" s="6" t="s">
        <v>167</v>
      </c>
      <c r="BH64" s="7">
        <v>0</v>
      </c>
      <c r="BI64" s="6" t="s">
        <v>167</v>
      </c>
      <c r="BJ64" s="6" t="s">
        <v>167</v>
      </c>
      <c r="BK64" s="6" t="s">
        <v>167</v>
      </c>
      <c r="BL64" s="7">
        <v>0</v>
      </c>
      <c r="BM64" s="7">
        <v>0.01</v>
      </c>
      <c r="BN64" s="7">
        <v>0.01</v>
      </c>
      <c r="BO64" s="6" t="s">
        <v>167</v>
      </c>
      <c r="BP64" s="6" t="s">
        <v>850</v>
      </c>
      <c r="BQ64" s="6" t="s">
        <v>850</v>
      </c>
      <c r="BR64" s="7">
        <v>0</v>
      </c>
      <c r="BS64" s="6" t="s">
        <v>167</v>
      </c>
      <c r="BT64" s="6" t="s">
        <v>167</v>
      </c>
      <c r="BU64" s="7">
        <v>0.02</v>
      </c>
      <c r="BV64" s="7">
        <v>0</v>
      </c>
      <c r="BW64" s="7">
        <v>0.01</v>
      </c>
    </row>
    <row r="65" spans="1:75" s="2" customFormat="1" ht="12.75" x14ac:dyDescent="0.35">
      <c r="A65" s="9" t="s">
        <v>1185</v>
      </c>
      <c r="B65" s="6">
        <v>842</v>
      </c>
      <c r="C65" s="6">
        <v>145</v>
      </c>
      <c r="D65" s="6">
        <v>38</v>
      </c>
      <c r="E65" s="6">
        <v>401</v>
      </c>
      <c r="F65" s="6">
        <v>258</v>
      </c>
      <c r="G65" s="6">
        <v>623</v>
      </c>
      <c r="H65" s="6">
        <v>219</v>
      </c>
      <c r="I65" s="6">
        <v>533</v>
      </c>
      <c r="J65" s="6">
        <v>266</v>
      </c>
      <c r="K65" s="6">
        <v>22</v>
      </c>
      <c r="L65" s="6">
        <v>20</v>
      </c>
      <c r="M65" s="6" t="s">
        <v>850</v>
      </c>
      <c r="N65" s="6" t="s">
        <v>850</v>
      </c>
      <c r="O65" s="6">
        <v>309</v>
      </c>
      <c r="P65" s="6">
        <v>0</v>
      </c>
      <c r="Q65" s="6" t="s">
        <v>850</v>
      </c>
      <c r="R65" s="6">
        <v>0</v>
      </c>
      <c r="S65" s="6" t="s">
        <v>850</v>
      </c>
      <c r="T65" s="6">
        <v>78</v>
      </c>
      <c r="U65" s="6">
        <v>185</v>
      </c>
      <c r="V65" s="6">
        <v>249</v>
      </c>
      <c r="W65" s="6">
        <v>45</v>
      </c>
      <c r="X65" s="6" t="s">
        <v>850</v>
      </c>
      <c r="Y65" s="6">
        <v>106</v>
      </c>
      <c r="Z65" s="6" t="s">
        <v>850</v>
      </c>
      <c r="AA65" s="6" t="s">
        <v>850</v>
      </c>
      <c r="AB65" s="6">
        <v>31</v>
      </c>
      <c r="AC65" s="6">
        <v>0</v>
      </c>
      <c r="AD65" s="6" t="s">
        <v>850</v>
      </c>
      <c r="AE65" s="6">
        <v>0</v>
      </c>
      <c r="AF65" s="6">
        <v>78</v>
      </c>
      <c r="AG65" s="6">
        <v>480</v>
      </c>
      <c r="AH65" s="6">
        <v>106</v>
      </c>
      <c r="AI65" s="6">
        <v>31</v>
      </c>
      <c r="AJ65" s="6">
        <v>692</v>
      </c>
      <c r="AK65" s="6">
        <v>22</v>
      </c>
      <c r="AL65" s="6">
        <v>95</v>
      </c>
      <c r="AM65" s="6">
        <v>584</v>
      </c>
      <c r="AN65" s="6">
        <v>0</v>
      </c>
      <c r="AO65" s="6">
        <v>258</v>
      </c>
      <c r="AP65" s="6">
        <v>707</v>
      </c>
      <c r="AQ65" s="6">
        <v>135</v>
      </c>
      <c r="AR65" s="6">
        <v>0</v>
      </c>
      <c r="AS65" s="6">
        <v>135</v>
      </c>
      <c r="AT65" s="6">
        <v>842</v>
      </c>
      <c r="AU65" s="6">
        <v>0</v>
      </c>
      <c r="AV65" s="6">
        <v>0</v>
      </c>
      <c r="AW65" s="6" t="s">
        <v>850</v>
      </c>
      <c r="AX65" s="6">
        <v>842</v>
      </c>
      <c r="AY65" s="6">
        <v>842</v>
      </c>
      <c r="AZ65" s="6" t="s">
        <v>850</v>
      </c>
      <c r="BA65" s="6">
        <v>539</v>
      </c>
      <c r="BB65" s="6">
        <v>361</v>
      </c>
      <c r="BC65" s="6">
        <v>50</v>
      </c>
      <c r="BD65" s="6">
        <v>128</v>
      </c>
      <c r="BE65" s="6">
        <v>489</v>
      </c>
      <c r="BF65" s="6">
        <v>303</v>
      </c>
      <c r="BG65" s="6">
        <v>359</v>
      </c>
      <c r="BH65" s="6">
        <v>249</v>
      </c>
      <c r="BI65" s="6">
        <v>372</v>
      </c>
      <c r="BJ65" s="6">
        <v>467</v>
      </c>
      <c r="BK65" s="6">
        <v>394</v>
      </c>
      <c r="BL65" s="6">
        <v>192</v>
      </c>
      <c r="BM65" s="6">
        <v>375</v>
      </c>
      <c r="BN65" s="6">
        <v>619</v>
      </c>
      <c r="BO65" s="6">
        <v>197</v>
      </c>
      <c r="BP65" s="6" t="s">
        <v>850</v>
      </c>
      <c r="BQ65" s="6" t="s">
        <v>850</v>
      </c>
      <c r="BR65" s="6">
        <v>63</v>
      </c>
      <c r="BS65" s="6">
        <v>196</v>
      </c>
      <c r="BT65" s="6">
        <v>183</v>
      </c>
      <c r="BU65" s="6">
        <v>22</v>
      </c>
      <c r="BV65" s="6">
        <v>451</v>
      </c>
      <c r="BW65" s="6">
        <v>391</v>
      </c>
    </row>
    <row r="66" spans="1:75" s="2" customFormat="1" ht="12.75" x14ac:dyDescent="0.35">
      <c r="A66" s="9"/>
      <c r="B66" s="7">
        <v>0.08</v>
      </c>
      <c r="C66" s="7">
        <v>0.06</v>
      </c>
      <c r="D66" s="7">
        <v>0.03</v>
      </c>
      <c r="E66" s="7">
        <v>0.08</v>
      </c>
      <c r="F66" s="7">
        <v>0.1</v>
      </c>
      <c r="G66" s="7">
        <v>0.09</v>
      </c>
      <c r="H66" s="7">
        <v>0.05</v>
      </c>
      <c r="I66" s="7">
        <v>0.13</v>
      </c>
      <c r="J66" s="7">
        <v>0.05</v>
      </c>
      <c r="K66" s="7">
        <v>0.02</v>
      </c>
      <c r="L66" s="7">
        <v>0.04</v>
      </c>
      <c r="M66" s="6" t="s">
        <v>850</v>
      </c>
      <c r="N66" s="6" t="s">
        <v>850</v>
      </c>
      <c r="O66" s="7">
        <v>0.04</v>
      </c>
      <c r="P66" s="7">
        <v>0</v>
      </c>
      <c r="Q66" s="6" t="s">
        <v>850</v>
      </c>
      <c r="R66" s="7">
        <v>0</v>
      </c>
      <c r="S66" s="6" t="s">
        <v>850</v>
      </c>
      <c r="T66" s="7">
        <v>0.09</v>
      </c>
      <c r="U66" s="7">
        <v>7.0000000000000007E-2</v>
      </c>
      <c r="V66" s="7">
        <v>0.17</v>
      </c>
      <c r="W66" s="7">
        <v>0.08</v>
      </c>
      <c r="X66" s="6" t="s">
        <v>850</v>
      </c>
      <c r="Y66" s="7">
        <v>0.08</v>
      </c>
      <c r="Z66" s="6" t="s">
        <v>850</v>
      </c>
      <c r="AA66" s="6" t="s">
        <v>850</v>
      </c>
      <c r="AB66" s="7">
        <v>0.03</v>
      </c>
      <c r="AC66" s="7">
        <v>0</v>
      </c>
      <c r="AD66" s="6" t="s">
        <v>850</v>
      </c>
      <c r="AE66" s="7">
        <v>0</v>
      </c>
      <c r="AF66" s="7">
        <v>0.09</v>
      </c>
      <c r="AG66" s="7">
        <v>0.11</v>
      </c>
      <c r="AH66" s="7">
        <v>0.04</v>
      </c>
      <c r="AI66" s="7">
        <v>0.02</v>
      </c>
      <c r="AJ66" s="7">
        <v>7.0000000000000007E-2</v>
      </c>
      <c r="AK66" s="7">
        <v>0.03</v>
      </c>
      <c r="AL66" s="7">
        <v>0.13</v>
      </c>
      <c r="AM66" s="7">
        <v>0.09</v>
      </c>
      <c r="AN66" s="7">
        <v>0</v>
      </c>
      <c r="AO66" s="7">
        <v>7.0000000000000007E-2</v>
      </c>
      <c r="AP66" s="7">
        <v>0.09</v>
      </c>
      <c r="AQ66" s="7">
        <v>0.04</v>
      </c>
      <c r="AR66" s="7">
        <v>0</v>
      </c>
      <c r="AS66" s="7">
        <v>7.0000000000000007E-2</v>
      </c>
      <c r="AT66" s="7">
        <v>0.09</v>
      </c>
      <c r="AU66" s="7">
        <v>0</v>
      </c>
      <c r="AV66" s="7">
        <v>0</v>
      </c>
      <c r="AW66" s="6" t="s">
        <v>850</v>
      </c>
      <c r="AX66" s="7">
        <v>0.08</v>
      </c>
      <c r="AY66" s="7">
        <v>0.08</v>
      </c>
      <c r="AZ66" s="6" t="s">
        <v>850</v>
      </c>
      <c r="BA66" s="7">
        <v>0.06</v>
      </c>
      <c r="BB66" s="7">
        <v>0.06</v>
      </c>
      <c r="BC66" s="7">
        <v>0.03</v>
      </c>
      <c r="BD66" s="7">
        <v>0.08</v>
      </c>
      <c r="BE66" s="7">
        <v>7.0000000000000007E-2</v>
      </c>
      <c r="BF66" s="7">
        <v>0.14000000000000001</v>
      </c>
      <c r="BG66" s="7">
        <v>0.06</v>
      </c>
      <c r="BH66" s="7">
        <v>0.06</v>
      </c>
      <c r="BI66" s="7">
        <v>0.05</v>
      </c>
      <c r="BJ66" s="7">
        <v>0.06</v>
      </c>
      <c r="BK66" s="7">
        <v>0.06</v>
      </c>
      <c r="BL66" s="7">
        <v>0.05</v>
      </c>
      <c r="BM66" s="7">
        <v>0.13</v>
      </c>
      <c r="BN66" s="7">
        <v>0.12</v>
      </c>
      <c r="BO66" s="7">
        <v>0.04</v>
      </c>
      <c r="BP66" s="6" t="s">
        <v>850</v>
      </c>
      <c r="BQ66" s="6" t="s">
        <v>850</v>
      </c>
      <c r="BR66" s="7">
        <v>0.04</v>
      </c>
      <c r="BS66" s="7">
        <v>0.06</v>
      </c>
      <c r="BT66" s="7">
        <v>7.0000000000000007E-2</v>
      </c>
      <c r="BU66" s="7">
        <v>0.02</v>
      </c>
      <c r="BV66" s="7">
        <v>0.12</v>
      </c>
      <c r="BW66" s="7">
        <v>0.05</v>
      </c>
    </row>
    <row r="67" spans="1:75" s="2" customFormat="1" ht="12.75" x14ac:dyDescent="0.35">
      <c r="A67" s="9"/>
      <c r="B67" s="6"/>
      <c r="C67" s="6"/>
      <c r="D67" s="6"/>
      <c r="E67" s="6"/>
      <c r="F67" s="6"/>
      <c r="G67" s="6"/>
      <c r="H67" s="6"/>
      <c r="I67" s="6" t="s">
        <v>1368</v>
      </c>
      <c r="J67" s="6"/>
      <c r="K67" s="6"/>
      <c r="L67" s="6"/>
      <c r="M67" s="6"/>
      <c r="N67" s="6"/>
      <c r="O67" s="6"/>
      <c r="P67" s="6"/>
      <c r="Q67" s="6"/>
      <c r="R67" s="6"/>
      <c r="S67" s="6"/>
      <c r="T67" s="6"/>
      <c r="U67" s="6"/>
      <c r="V67" s="6" t="s">
        <v>1369</v>
      </c>
      <c r="W67" s="6"/>
      <c r="X67" s="6"/>
      <c r="Y67" s="6"/>
      <c r="Z67" s="6"/>
      <c r="AA67" s="6"/>
      <c r="AB67" s="6"/>
      <c r="AC67" s="6"/>
      <c r="AD67" s="6"/>
      <c r="AE67" s="6"/>
      <c r="AF67" s="6"/>
      <c r="AG67" s="6" t="s">
        <v>352</v>
      </c>
      <c r="AH67" s="6"/>
      <c r="AI67" s="6"/>
      <c r="AJ67" s="6"/>
      <c r="AK67" s="6"/>
      <c r="AL67" s="6"/>
      <c r="AM67" s="6" t="s">
        <v>82</v>
      </c>
      <c r="AN67" s="6"/>
      <c r="AO67" s="6" t="s">
        <v>82</v>
      </c>
      <c r="AP67" s="6" t="s">
        <v>134</v>
      </c>
      <c r="AQ67" s="6"/>
      <c r="AR67" s="6"/>
      <c r="AS67" s="6" t="s">
        <v>133</v>
      </c>
      <c r="AT67" s="6" t="s">
        <v>134</v>
      </c>
      <c r="AU67" s="6"/>
      <c r="AV67" s="6"/>
      <c r="AW67" s="6"/>
      <c r="AX67" s="6" t="s">
        <v>134</v>
      </c>
      <c r="AY67" s="6"/>
      <c r="AZ67" s="6"/>
      <c r="BA67" s="6"/>
      <c r="BB67" s="6"/>
      <c r="BC67" s="6"/>
      <c r="BD67" s="6"/>
      <c r="BE67" s="6"/>
      <c r="BF67" s="6" t="s">
        <v>153</v>
      </c>
      <c r="BG67" s="6"/>
      <c r="BH67" s="6"/>
      <c r="BI67" s="6"/>
      <c r="BJ67" s="6"/>
      <c r="BK67" s="6"/>
      <c r="BL67" s="6"/>
      <c r="BM67" s="6" t="s">
        <v>108</v>
      </c>
      <c r="BN67" s="6" t="s">
        <v>82</v>
      </c>
      <c r="BO67" s="6"/>
      <c r="BP67" s="6"/>
      <c r="BQ67" s="6"/>
      <c r="BR67" s="6"/>
      <c r="BS67" s="6"/>
      <c r="BT67" s="6"/>
      <c r="BU67" s="6"/>
      <c r="BV67" s="6" t="s">
        <v>82</v>
      </c>
    </row>
    <row r="68" spans="1:75" s="2" customFormat="1" ht="12.75" x14ac:dyDescent="0.35">
      <c r="A68" s="9" t="s">
        <v>369</v>
      </c>
    </row>
    <row r="69" spans="1:75" s="2" customFormat="1" ht="12.75" x14ac:dyDescent="0.35">
      <c r="A6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1370</v>
      </c>
      <c r="B4" s="1" t="s">
        <v>2143</v>
      </c>
    </row>
    <row r="5" spans="1:14" s="2" customFormat="1" ht="12.75" x14ac:dyDescent="0.35">
      <c r="A5" s="9"/>
    </row>
    <row r="6" spans="1:14" s="4" customFormat="1" ht="13.15" x14ac:dyDescent="0.4">
      <c r="A6" s="11" t="s">
        <v>593</v>
      </c>
    </row>
    <row r="7" spans="1:14" s="2" customFormat="1" ht="12.75" x14ac:dyDescent="0.35">
      <c r="A7" s="9" t="s">
        <v>1362</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75</v>
      </c>
      <c r="C9" s="6">
        <v>25</v>
      </c>
      <c r="D9" s="6">
        <v>28</v>
      </c>
      <c r="E9" s="6">
        <v>95</v>
      </c>
      <c r="F9" s="6">
        <v>89</v>
      </c>
      <c r="G9" s="6">
        <v>70</v>
      </c>
      <c r="H9" s="6">
        <v>128</v>
      </c>
      <c r="I9" s="6">
        <v>40</v>
      </c>
      <c r="J9" s="6">
        <v>119</v>
      </c>
      <c r="K9" s="6">
        <v>122</v>
      </c>
      <c r="L9" s="6">
        <v>178</v>
      </c>
      <c r="M9" s="6">
        <v>198</v>
      </c>
      <c r="N9" s="6">
        <v>152</v>
      </c>
    </row>
    <row r="10" spans="1:14" s="2" customFormat="1" ht="12.75" x14ac:dyDescent="0.35">
      <c r="A10" s="9" t="s">
        <v>18</v>
      </c>
      <c r="B10" s="6">
        <v>1759</v>
      </c>
      <c r="C10" s="6">
        <v>410</v>
      </c>
      <c r="D10" s="6">
        <v>592</v>
      </c>
      <c r="E10" s="6">
        <v>2029</v>
      </c>
      <c r="F10" s="6">
        <v>2062</v>
      </c>
      <c r="G10" s="6">
        <v>1262</v>
      </c>
      <c r="H10" s="6">
        <v>2241</v>
      </c>
      <c r="I10" s="6">
        <v>523</v>
      </c>
      <c r="J10" s="6">
        <v>2219</v>
      </c>
      <c r="K10" s="6">
        <v>2690</v>
      </c>
      <c r="L10" s="6">
        <v>4000</v>
      </c>
      <c r="M10" s="6">
        <v>3504</v>
      </c>
      <c r="N10" s="6">
        <v>2675</v>
      </c>
    </row>
    <row r="11" spans="1:14" s="2" customFormat="1" ht="12.75" x14ac:dyDescent="0.35">
      <c r="A11" s="9" t="s">
        <v>1171</v>
      </c>
      <c r="B11" s="6">
        <v>1027</v>
      </c>
      <c r="C11" s="6">
        <v>238</v>
      </c>
      <c r="D11" s="6">
        <v>458</v>
      </c>
      <c r="E11" s="6">
        <v>1134</v>
      </c>
      <c r="F11" s="6">
        <v>1555</v>
      </c>
      <c r="G11" s="6">
        <v>716</v>
      </c>
      <c r="H11" s="6">
        <v>1287</v>
      </c>
      <c r="I11" s="6">
        <v>351</v>
      </c>
      <c r="J11" s="6">
        <v>947</v>
      </c>
      <c r="K11" s="6">
        <v>1710</v>
      </c>
      <c r="L11" s="6">
        <v>2676</v>
      </c>
      <c r="M11" s="6">
        <v>2003</v>
      </c>
      <c r="N11" s="6">
        <v>1261</v>
      </c>
    </row>
    <row r="12" spans="1:14" s="2" customFormat="1" ht="12.75" x14ac:dyDescent="0.35">
      <c r="A12" s="9"/>
      <c r="B12" s="7">
        <v>0.57999999999999996</v>
      </c>
      <c r="C12" s="7">
        <v>0.57999999999999996</v>
      </c>
      <c r="D12" s="7">
        <v>0.77</v>
      </c>
      <c r="E12" s="7">
        <v>0.56000000000000005</v>
      </c>
      <c r="F12" s="7">
        <v>0.75</v>
      </c>
      <c r="G12" s="7">
        <v>0.56999999999999995</v>
      </c>
      <c r="H12" s="7">
        <v>0.56999999999999995</v>
      </c>
      <c r="I12" s="7">
        <v>0.67</v>
      </c>
      <c r="J12" s="7">
        <v>0.43</v>
      </c>
      <c r="K12" s="7">
        <v>0.64</v>
      </c>
      <c r="L12" s="7">
        <v>0.67</v>
      </c>
      <c r="M12" s="7">
        <v>0.56999999999999995</v>
      </c>
      <c r="N12" s="7">
        <v>0.47</v>
      </c>
    </row>
    <row r="13" spans="1:14" s="2" customFormat="1" ht="12.75" x14ac:dyDescent="0.35">
      <c r="A13" s="9" t="s">
        <v>1172</v>
      </c>
      <c r="B13" s="6">
        <v>1070</v>
      </c>
      <c r="C13" s="6">
        <v>245</v>
      </c>
      <c r="D13" s="6">
        <v>272</v>
      </c>
      <c r="E13" s="6">
        <v>950</v>
      </c>
      <c r="F13" s="6">
        <v>1043</v>
      </c>
      <c r="G13" s="6">
        <v>515</v>
      </c>
      <c r="H13" s="6">
        <v>967</v>
      </c>
      <c r="I13" s="6">
        <v>137</v>
      </c>
      <c r="J13" s="6">
        <v>998</v>
      </c>
      <c r="K13" s="6">
        <v>1530</v>
      </c>
      <c r="L13" s="6">
        <v>1971</v>
      </c>
      <c r="M13" s="6">
        <v>1482</v>
      </c>
      <c r="N13" s="6">
        <v>1124</v>
      </c>
    </row>
    <row r="14" spans="1:14" s="2" customFormat="1" ht="12.75" x14ac:dyDescent="0.35">
      <c r="A14" s="9"/>
      <c r="B14" s="7">
        <v>0.61</v>
      </c>
      <c r="C14" s="7">
        <v>0.6</v>
      </c>
      <c r="D14" s="7">
        <v>0.46</v>
      </c>
      <c r="E14" s="7">
        <v>0.47</v>
      </c>
      <c r="F14" s="7">
        <v>0.51</v>
      </c>
      <c r="G14" s="7">
        <v>0.41</v>
      </c>
      <c r="H14" s="7">
        <v>0.43</v>
      </c>
      <c r="I14" s="7">
        <v>0.26</v>
      </c>
      <c r="J14" s="7">
        <v>0.45</v>
      </c>
      <c r="K14" s="7">
        <v>0.56999999999999995</v>
      </c>
      <c r="L14" s="7">
        <v>0.49</v>
      </c>
      <c r="M14" s="7">
        <v>0.42</v>
      </c>
      <c r="N14" s="7">
        <v>0.42</v>
      </c>
    </row>
    <row r="15" spans="1:14" s="2" customFormat="1" ht="12.75" x14ac:dyDescent="0.35">
      <c r="A15" s="9" t="s">
        <v>1173</v>
      </c>
      <c r="B15" s="6">
        <v>598</v>
      </c>
      <c r="C15" s="6">
        <v>136</v>
      </c>
      <c r="D15" s="6">
        <v>205</v>
      </c>
      <c r="E15" s="6">
        <v>882</v>
      </c>
      <c r="F15" s="6">
        <v>843</v>
      </c>
      <c r="G15" s="6">
        <v>443</v>
      </c>
      <c r="H15" s="6">
        <v>1108</v>
      </c>
      <c r="I15" s="6">
        <v>203</v>
      </c>
      <c r="J15" s="6">
        <v>824</v>
      </c>
      <c r="K15" s="6">
        <v>914</v>
      </c>
      <c r="L15" s="6">
        <v>1702</v>
      </c>
      <c r="M15" s="6">
        <v>1550</v>
      </c>
      <c r="N15" s="6">
        <v>1007</v>
      </c>
    </row>
    <row r="16" spans="1:14" s="2" customFormat="1" ht="12.75" x14ac:dyDescent="0.35">
      <c r="A16" s="9"/>
      <c r="B16" s="7">
        <v>0.34</v>
      </c>
      <c r="C16" s="7">
        <v>0.33</v>
      </c>
      <c r="D16" s="7">
        <v>0.35</v>
      </c>
      <c r="E16" s="7">
        <v>0.43</v>
      </c>
      <c r="F16" s="7">
        <v>0.41</v>
      </c>
      <c r="G16" s="7">
        <v>0.35</v>
      </c>
      <c r="H16" s="7">
        <v>0.49</v>
      </c>
      <c r="I16" s="7">
        <v>0.39</v>
      </c>
      <c r="J16" s="7">
        <v>0.37</v>
      </c>
      <c r="K16" s="7">
        <v>0.34</v>
      </c>
      <c r="L16" s="7">
        <v>0.43</v>
      </c>
      <c r="M16" s="7">
        <v>0.44</v>
      </c>
      <c r="N16" s="7">
        <v>0.38</v>
      </c>
    </row>
    <row r="17" spans="1:14" s="2" customFormat="1" ht="12.75" x14ac:dyDescent="0.35">
      <c r="A17" s="9" t="s">
        <v>1144</v>
      </c>
      <c r="B17" s="6">
        <v>459</v>
      </c>
      <c r="C17" s="6">
        <v>148</v>
      </c>
      <c r="D17" s="6">
        <v>122</v>
      </c>
      <c r="E17" s="6">
        <v>776</v>
      </c>
      <c r="F17" s="6">
        <v>366</v>
      </c>
      <c r="G17" s="6">
        <v>422</v>
      </c>
      <c r="H17" s="6">
        <v>1385</v>
      </c>
      <c r="I17" s="6">
        <v>140</v>
      </c>
      <c r="J17" s="6">
        <v>1082</v>
      </c>
      <c r="K17" s="6">
        <v>715</v>
      </c>
      <c r="L17" s="6">
        <v>1132</v>
      </c>
      <c r="M17" s="6">
        <v>1807</v>
      </c>
      <c r="N17" s="6">
        <v>1202</v>
      </c>
    </row>
    <row r="18" spans="1:14" s="2" customFormat="1" ht="12.75" x14ac:dyDescent="0.35">
      <c r="A18" s="9"/>
      <c r="B18" s="7">
        <v>0.26</v>
      </c>
      <c r="C18" s="7">
        <v>0.36</v>
      </c>
      <c r="D18" s="7">
        <v>0.21</v>
      </c>
      <c r="E18" s="7">
        <v>0.38</v>
      </c>
      <c r="F18" s="7">
        <v>0.18</v>
      </c>
      <c r="G18" s="7">
        <v>0.33</v>
      </c>
      <c r="H18" s="7">
        <v>0.62</v>
      </c>
      <c r="I18" s="7">
        <v>0.27</v>
      </c>
      <c r="J18" s="7">
        <v>0.49</v>
      </c>
      <c r="K18" s="7">
        <v>0.27</v>
      </c>
      <c r="L18" s="7">
        <v>0.28000000000000003</v>
      </c>
      <c r="M18" s="7">
        <v>0.52</v>
      </c>
      <c r="N18" s="7">
        <v>0.45</v>
      </c>
    </row>
    <row r="19" spans="1:14" s="2" customFormat="1" ht="12.75" x14ac:dyDescent="0.35">
      <c r="A19" s="9" t="s">
        <v>1175</v>
      </c>
      <c r="B19" s="6">
        <v>724</v>
      </c>
      <c r="C19" s="6">
        <v>162</v>
      </c>
      <c r="D19" s="6">
        <v>118</v>
      </c>
      <c r="E19" s="6">
        <v>665</v>
      </c>
      <c r="F19" s="6">
        <v>478</v>
      </c>
      <c r="G19" s="6">
        <v>262</v>
      </c>
      <c r="H19" s="6">
        <v>810</v>
      </c>
      <c r="I19" s="6">
        <v>201</v>
      </c>
      <c r="J19" s="6">
        <v>816</v>
      </c>
      <c r="K19" s="6">
        <v>981</v>
      </c>
      <c r="L19" s="6">
        <v>1132</v>
      </c>
      <c r="M19" s="6">
        <v>1072</v>
      </c>
      <c r="N19" s="6">
        <v>987</v>
      </c>
    </row>
    <row r="20" spans="1:14" s="2" customFormat="1" ht="12.75" x14ac:dyDescent="0.35">
      <c r="A20" s="9"/>
      <c r="B20" s="7">
        <v>0.41</v>
      </c>
      <c r="C20" s="7">
        <v>0.39</v>
      </c>
      <c r="D20" s="7">
        <v>0.2</v>
      </c>
      <c r="E20" s="7">
        <v>0.33</v>
      </c>
      <c r="F20" s="7">
        <v>0.23</v>
      </c>
      <c r="G20" s="7">
        <v>0.21</v>
      </c>
      <c r="H20" s="7">
        <v>0.36</v>
      </c>
      <c r="I20" s="7">
        <v>0.38</v>
      </c>
      <c r="J20" s="7">
        <v>0.37</v>
      </c>
      <c r="K20" s="7">
        <v>0.36</v>
      </c>
      <c r="L20" s="7">
        <v>0.28000000000000003</v>
      </c>
      <c r="M20" s="7">
        <v>0.31</v>
      </c>
      <c r="N20" s="7">
        <v>0.37</v>
      </c>
    </row>
    <row r="21" spans="1:14" s="2" customFormat="1" ht="12.75" x14ac:dyDescent="0.35">
      <c r="A21" s="9" t="s">
        <v>1174</v>
      </c>
      <c r="B21" s="6">
        <v>375</v>
      </c>
      <c r="C21" s="6">
        <v>121</v>
      </c>
      <c r="D21" s="6">
        <v>80</v>
      </c>
      <c r="E21" s="6">
        <v>496</v>
      </c>
      <c r="F21" s="6">
        <v>369</v>
      </c>
      <c r="G21" s="6">
        <v>341</v>
      </c>
      <c r="H21" s="6">
        <v>874</v>
      </c>
      <c r="I21" s="6">
        <v>90</v>
      </c>
      <c r="J21" s="6">
        <v>701</v>
      </c>
      <c r="K21" s="6">
        <v>554</v>
      </c>
      <c r="L21" s="6">
        <v>865</v>
      </c>
      <c r="M21" s="6">
        <v>1214</v>
      </c>
      <c r="N21" s="6">
        <v>784</v>
      </c>
    </row>
    <row r="22" spans="1:14" s="2" customFormat="1" ht="12.75" x14ac:dyDescent="0.35">
      <c r="A22" s="9"/>
      <c r="B22" s="7">
        <v>0.21</v>
      </c>
      <c r="C22" s="7">
        <v>0.28999999999999998</v>
      </c>
      <c r="D22" s="7">
        <v>0.13</v>
      </c>
      <c r="E22" s="7">
        <v>0.24</v>
      </c>
      <c r="F22" s="7">
        <v>0.18</v>
      </c>
      <c r="G22" s="7">
        <v>0.27</v>
      </c>
      <c r="H22" s="7">
        <v>0.39</v>
      </c>
      <c r="I22" s="7">
        <v>0.17</v>
      </c>
      <c r="J22" s="7">
        <v>0.32</v>
      </c>
      <c r="K22" s="7">
        <v>0.21</v>
      </c>
      <c r="L22" s="7">
        <v>0.22</v>
      </c>
      <c r="M22" s="7">
        <v>0.35</v>
      </c>
      <c r="N22" s="7">
        <v>0.28999999999999998</v>
      </c>
    </row>
    <row r="23" spans="1:14" s="2" customFormat="1" ht="12.75" x14ac:dyDescent="0.35">
      <c r="A23" s="9" t="s">
        <v>1178</v>
      </c>
      <c r="B23" s="6">
        <v>545</v>
      </c>
      <c r="C23" s="6">
        <v>84</v>
      </c>
      <c r="D23" s="6">
        <v>65</v>
      </c>
      <c r="E23" s="6">
        <v>767</v>
      </c>
      <c r="F23" s="6">
        <v>421</v>
      </c>
      <c r="G23" s="6">
        <v>242</v>
      </c>
      <c r="H23" s="6">
        <v>479</v>
      </c>
      <c r="I23" s="6">
        <v>63</v>
      </c>
      <c r="J23" s="6">
        <v>380</v>
      </c>
      <c r="K23" s="6">
        <v>694</v>
      </c>
      <c r="L23" s="6">
        <v>1167</v>
      </c>
      <c r="M23" s="6">
        <v>721</v>
      </c>
      <c r="N23" s="6">
        <v>443</v>
      </c>
    </row>
    <row r="24" spans="1:14" s="2" customFormat="1" ht="12.75" x14ac:dyDescent="0.35">
      <c r="A24" s="9"/>
      <c r="B24" s="7">
        <v>0.31</v>
      </c>
      <c r="C24" s="7">
        <v>0.2</v>
      </c>
      <c r="D24" s="7">
        <v>0.11</v>
      </c>
      <c r="E24" s="7">
        <v>0.38</v>
      </c>
      <c r="F24" s="7">
        <v>0.2</v>
      </c>
      <c r="G24" s="7">
        <v>0.19</v>
      </c>
      <c r="H24" s="7">
        <v>0.21</v>
      </c>
      <c r="I24" s="7">
        <v>0.12</v>
      </c>
      <c r="J24" s="7">
        <v>0.17</v>
      </c>
      <c r="K24" s="7">
        <v>0.26</v>
      </c>
      <c r="L24" s="7">
        <v>0.28999999999999998</v>
      </c>
      <c r="M24" s="7">
        <v>0.21</v>
      </c>
      <c r="N24" s="7">
        <v>0.17</v>
      </c>
    </row>
    <row r="25" spans="1:14" s="2" customFormat="1" ht="12.75" x14ac:dyDescent="0.35">
      <c r="A25" s="9" t="s">
        <v>1176</v>
      </c>
      <c r="B25" s="6">
        <v>294</v>
      </c>
      <c r="C25" s="6">
        <v>131</v>
      </c>
      <c r="D25" s="6">
        <v>83</v>
      </c>
      <c r="E25" s="6">
        <v>656</v>
      </c>
      <c r="F25" s="6">
        <v>380</v>
      </c>
      <c r="G25" s="6">
        <v>615</v>
      </c>
      <c r="H25" s="6">
        <v>248</v>
      </c>
      <c r="I25" s="6">
        <v>76</v>
      </c>
      <c r="J25" s="6">
        <v>472</v>
      </c>
      <c r="K25" s="6">
        <v>498</v>
      </c>
      <c r="L25" s="6">
        <v>1036</v>
      </c>
      <c r="M25" s="6">
        <v>863</v>
      </c>
      <c r="N25" s="6">
        <v>548</v>
      </c>
    </row>
    <row r="26" spans="1:14" s="2" customFormat="1" ht="12.75" x14ac:dyDescent="0.35">
      <c r="A26" s="9"/>
      <c r="B26" s="7">
        <v>0.17</v>
      </c>
      <c r="C26" s="7">
        <v>0.32</v>
      </c>
      <c r="D26" s="7">
        <v>0.14000000000000001</v>
      </c>
      <c r="E26" s="7">
        <v>0.32</v>
      </c>
      <c r="F26" s="7">
        <v>0.18</v>
      </c>
      <c r="G26" s="7">
        <v>0.49</v>
      </c>
      <c r="H26" s="7">
        <v>0.11</v>
      </c>
      <c r="I26" s="7">
        <v>0.14000000000000001</v>
      </c>
      <c r="J26" s="7">
        <v>0.21</v>
      </c>
      <c r="K26" s="7">
        <v>0.19</v>
      </c>
      <c r="L26" s="7">
        <v>0.26</v>
      </c>
      <c r="M26" s="7">
        <v>0.25</v>
      </c>
      <c r="N26" s="7">
        <v>0.2</v>
      </c>
    </row>
    <row r="27" spans="1:14" s="2" customFormat="1" ht="12.75" x14ac:dyDescent="0.35">
      <c r="A27" s="9" t="s">
        <v>1181</v>
      </c>
      <c r="B27" s="6">
        <v>679</v>
      </c>
      <c r="C27" s="6">
        <v>126</v>
      </c>
      <c r="D27" s="6">
        <v>85</v>
      </c>
      <c r="E27" s="6">
        <v>784</v>
      </c>
      <c r="F27" s="6">
        <v>475</v>
      </c>
      <c r="G27" s="6">
        <v>147</v>
      </c>
      <c r="H27" s="6">
        <v>367</v>
      </c>
      <c r="I27" s="6">
        <v>25</v>
      </c>
      <c r="J27" s="6">
        <v>159</v>
      </c>
      <c r="K27" s="6">
        <v>890</v>
      </c>
      <c r="L27" s="6">
        <v>1259</v>
      </c>
      <c r="M27" s="6">
        <v>515</v>
      </c>
      <c r="N27" s="6">
        <v>183</v>
      </c>
    </row>
    <row r="28" spans="1:14" s="2" customFormat="1" ht="12.75" x14ac:dyDescent="0.35">
      <c r="A28" s="9"/>
      <c r="B28" s="7">
        <v>0.39</v>
      </c>
      <c r="C28" s="7">
        <v>0.31</v>
      </c>
      <c r="D28" s="7">
        <v>0.14000000000000001</v>
      </c>
      <c r="E28" s="7">
        <v>0.39</v>
      </c>
      <c r="F28" s="7">
        <v>0.23</v>
      </c>
      <c r="G28" s="7">
        <v>0.12</v>
      </c>
      <c r="H28" s="7">
        <v>0.16</v>
      </c>
      <c r="I28" s="7">
        <v>0.05</v>
      </c>
      <c r="J28" s="7">
        <v>7.0000000000000007E-2</v>
      </c>
      <c r="K28" s="7">
        <v>0.33</v>
      </c>
      <c r="L28" s="7">
        <v>0.31</v>
      </c>
      <c r="M28" s="7">
        <v>0.15</v>
      </c>
      <c r="N28" s="7">
        <v>7.0000000000000007E-2</v>
      </c>
    </row>
    <row r="29" spans="1:14" s="2" customFormat="1" ht="12.75" x14ac:dyDescent="0.35">
      <c r="A29" s="9" t="s">
        <v>1179</v>
      </c>
      <c r="B29" s="6">
        <v>876</v>
      </c>
      <c r="C29" s="6">
        <v>47</v>
      </c>
      <c r="D29" s="6">
        <v>153</v>
      </c>
      <c r="E29" s="6">
        <v>400</v>
      </c>
      <c r="F29" s="6">
        <v>279</v>
      </c>
      <c r="G29" s="6">
        <v>148</v>
      </c>
      <c r="H29" s="6">
        <v>319</v>
      </c>
      <c r="I29" s="6">
        <v>37</v>
      </c>
      <c r="J29" s="6">
        <v>501</v>
      </c>
      <c r="K29" s="6">
        <v>1076</v>
      </c>
      <c r="L29" s="6">
        <v>669</v>
      </c>
      <c r="M29" s="6">
        <v>467</v>
      </c>
      <c r="N29" s="6">
        <v>538</v>
      </c>
    </row>
    <row r="30" spans="1:14" s="2" customFormat="1" ht="12.75" x14ac:dyDescent="0.35">
      <c r="A30" s="9"/>
      <c r="B30" s="7">
        <v>0.5</v>
      </c>
      <c r="C30" s="7">
        <v>0.11</v>
      </c>
      <c r="D30" s="7">
        <v>0.26</v>
      </c>
      <c r="E30" s="7">
        <v>0.2</v>
      </c>
      <c r="F30" s="7">
        <v>0.14000000000000001</v>
      </c>
      <c r="G30" s="7">
        <v>0.12</v>
      </c>
      <c r="H30" s="7">
        <v>0.14000000000000001</v>
      </c>
      <c r="I30" s="7">
        <v>7.0000000000000007E-2</v>
      </c>
      <c r="J30" s="7">
        <v>0.23</v>
      </c>
      <c r="K30" s="7">
        <v>0.4</v>
      </c>
      <c r="L30" s="7">
        <v>0.17</v>
      </c>
      <c r="M30" s="7">
        <v>0.13</v>
      </c>
      <c r="N30" s="7">
        <v>0.2</v>
      </c>
    </row>
    <row r="31" spans="1:14" s="2" customFormat="1" ht="12.75" x14ac:dyDescent="0.35">
      <c r="A31" s="9" t="s">
        <v>1133</v>
      </c>
      <c r="B31" s="6">
        <v>459</v>
      </c>
      <c r="C31" s="6">
        <v>151</v>
      </c>
      <c r="D31" s="6">
        <v>55</v>
      </c>
      <c r="E31" s="6">
        <v>458</v>
      </c>
      <c r="F31" s="6">
        <v>238</v>
      </c>
      <c r="G31" s="6">
        <v>338</v>
      </c>
      <c r="H31" s="6">
        <v>337</v>
      </c>
      <c r="I31" s="6">
        <v>24</v>
      </c>
      <c r="J31" s="6">
        <v>308</v>
      </c>
      <c r="K31" s="6">
        <v>651</v>
      </c>
      <c r="L31" s="6">
        <v>696</v>
      </c>
      <c r="M31" s="6">
        <v>674</v>
      </c>
      <c r="N31" s="6">
        <v>332</v>
      </c>
    </row>
    <row r="32" spans="1:14" s="2" customFormat="1" ht="12.75" x14ac:dyDescent="0.35">
      <c r="A32" s="9"/>
      <c r="B32" s="7">
        <v>0.26</v>
      </c>
      <c r="C32" s="7">
        <v>0.37</v>
      </c>
      <c r="D32" s="7">
        <v>0.09</v>
      </c>
      <c r="E32" s="7">
        <v>0.23</v>
      </c>
      <c r="F32" s="7">
        <v>0.12</v>
      </c>
      <c r="G32" s="7">
        <v>0.27</v>
      </c>
      <c r="H32" s="7">
        <v>0.15</v>
      </c>
      <c r="I32" s="7">
        <v>0.05</v>
      </c>
      <c r="J32" s="7">
        <v>0.14000000000000001</v>
      </c>
      <c r="K32" s="7">
        <v>0.24</v>
      </c>
      <c r="L32" s="7">
        <v>0.17</v>
      </c>
      <c r="M32" s="7">
        <v>0.19</v>
      </c>
      <c r="N32" s="7">
        <v>0.12</v>
      </c>
    </row>
    <row r="33" spans="1:14" s="2" customFormat="1" ht="12.75" x14ac:dyDescent="0.35">
      <c r="A33" s="9" t="s">
        <v>1180</v>
      </c>
      <c r="B33" s="6">
        <v>236</v>
      </c>
      <c r="C33" s="6">
        <v>64</v>
      </c>
      <c r="D33" s="6">
        <v>32</v>
      </c>
      <c r="E33" s="6">
        <v>311</v>
      </c>
      <c r="F33" s="6">
        <v>334</v>
      </c>
      <c r="G33" s="6">
        <v>200</v>
      </c>
      <c r="H33" s="6">
        <v>384</v>
      </c>
      <c r="I33" s="6">
        <v>91</v>
      </c>
      <c r="J33" s="6">
        <v>552</v>
      </c>
      <c r="K33" s="6">
        <v>331</v>
      </c>
      <c r="L33" s="6">
        <v>644</v>
      </c>
      <c r="M33" s="6">
        <v>584</v>
      </c>
      <c r="N33" s="6">
        <v>637</v>
      </c>
    </row>
    <row r="34" spans="1:14" s="2" customFormat="1" ht="12.75" x14ac:dyDescent="0.35">
      <c r="A34" s="9"/>
      <c r="B34" s="7">
        <v>0.13</v>
      </c>
      <c r="C34" s="7">
        <v>0.16</v>
      </c>
      <c r="D34" s="7">
        <v>0.05</v>
      </c>
      <c r="E34" s="7">
        <v>0.15</v>
      </c>
      <c r="F34" s="7">
        <v>0.16</v>
      </c>
      <c r="G34" s="7">
        <v>0.16</v>
      </c>
      <c r="H34" s="7">
        <v>0.17</v>
      </c>
      <c r="I34" s="7">
        <v>0.17</v>
      </c>
      <c r="J34" s="7">
        <v>0.25</v>
      </c>
      <c r="K34" s="7">
        <v>0.12</v>
      </c>
      <c r="L34" s="7">
        <v>0.16</v>
      </c>
      <c r="M34" s="7">
        <v>0.17</v>
      </c>
      <c r="N34" s="7">
        <v>0.24</v>
      </c>
    </row>
    <row r="35" spans="1:14" s="2" customFormat="1" ht="12.75" x14ac:dyDescent="0.35">
      <c r="A35" s="9" t="s">
        <v>1132</v>
      </c>
      <c r="B35" s="6">
        <v>391</v>
      </c>
      <c r="C35" s="6">
        <v>123</v>
      </c>
      <c r="D35" s="6">
        <v>44</v>
      </c>
      <c r="E35" s="6">
        <v>390</v>
      </c>
      <c r="F35" s="6">
        <v>144</v>
      </c>
      <c r="G35" s="6">
        <v>407</v>
      </c>
      <c r="H35" s="6">
        <v>394</v>
      </c>
      <c r="I35" s="6">
        <v>14</v>
      </c>
      <c r="J35" s="6">
        <v>272</v>
      </c>
      <c r="K35" s="6">
        <v>558</v>
      </c>
      <c r="L35" s="6">
        <v>524</v>
      </c>
      <c r="M35" s="6">
        <v>801</v>
      </c>
      <c r="N35" s="6">
        <v>287</v>
      </c>
    </row>
    <row r="36" spans="1:14" s="2" customFormat="1" ht="12.75" x14ac:dyDescent="0.35">
      <c r="A36" s="9"/>
      <c r="B36" s="7">
        <v>0.22</v>
      </c>
      <c r="C36" s="7">
        <v>0.3</v>
      </c>
      <c r="D36" s="7">
        <v>7.0000000000000007E-2</v>
      </c>
      <c r="E36" s="7">
        <v>0.19</v>
      </c>
      <c r="F36" s="7">
        <v>7.0000000000000007E-2</v>
      </c>
      <c r="G36" s="7">
        <v>0.32</v>
      </c>
      <c r="H36" s="7">
        <v>0.18</v>
      </c>
      <c r="I36" s="7">
        <v>0.03</v>
      </c>
      <c r="J36" s="7">
        <v>0.12</v>
      </c>
      <c r="K36" s="7">
        <v>0.21</v>
      </c>
      <c r="L36" s="7">
        <v>0.13</v>
      </c>
      <c r="M36" s="7">
        <v>0.23</v>
      </c>
      <c r="N36" s="7">
        <v>0.11</v>
      </c>
    </row>
    <row r="37" spans="1:14" s="2" customFormat="1" ht="12.75" x14ac:dyDescent="0.35">
      <c r="A37" s="9" t="s">
        <v>1177</v>
      </c>
      <c r="B37" s="6">
        <v>96</v>
      </c>
      <c r="C37" s="6">
        <v>85</v>
      </c>
      <c r="D37" s="6">
        <v>51</v>
      </c>
      <c r="E37" s="6">
        <v>430</v>
      </c>
      <c r="F37" s="6">
        <v>232</v>
      </c>
      <c r="G37" s="6">
        <v>432</v>
      </c>
      <c r="H37" s="6">
        <v>245</v>
      </c>
      <c r="I37" s="6">
        <v>97</v>
      </c>
      <c r="J37" s="6">
        <v>393</v>
      </c>
      <c r="K37" s="6">
        <v>232</v>
      </c>
      <c r="L37" s="6">
        <v>662</v>
      </c>
      <c r="M37" s="6">
        <v>677</v>
      </c>
      <c r="N37" s="6">
        <v>490</v>
      </c>
    </row>
    <row r="38" spans="1:14" s="2" customFormat="1" ht="12.75" x14ac:dyDescent="0.35">
      <c r="A38" s="9"/>
      <c r="B38" s="7">
        <v>0.05</v>
      </c>
      <c r="C38" s="7">
        <v>0.21</v>
      </c>
      <c r="D38" s="7">
        <v>0.09</v>
      </c>
      <c r="E38" s="7">
        <v>0.21</v>
      </c>
      <c r="F38" s="7">
        <v>0.11</v>
      </c>
      <c r="G38" s="7">
        <v>0.34</v>
      </c>
      <c r="H38" s="7">
        <v>0.11</v>
      </c>
      <c r="I38" s="7">
        <v>0.19</v>
      </c>
      <c r="J38" s="7">
        <v>0.18</v>
      </c>
      <c r="K38" s="7">
        <v>0.09</v>
      </c>
      <c r="L38" s="7">
        <v>0.17</v>
      </c>
      <c r="M38" s="7">
        <v>0.19</v>
      </c>
      <c r="N38" s="7">
        <v>0.18</v>
      </c>
    </row>
    <row r="39" spans="1:14" s="2" customFormat="1" ht="12.75" x14ac:dyDescent="0.35">
      <c r="A39" s="9" t="s">
        <v>1182</v>
      </c>
      <c r="B39" s="6">
        <v>197</v>
      </c>
      <c r="C39" s="6">
        <v>0</v>
      </c>
      <c r="D39" s="6">
        <v>23</v>
      </c>
      <c r="E39" s="6">
        <v>218</v>
      </c>
      <c r="F39" s="6">
        <v>164</v>
      </c>
      <c r="G39" s="6">
        <v>62</v>
      </c>
      <c r="H39" s="6">
        <v>280</v>
      </c>
      <c r="I39" s="6">
        <v>29</v>
      </c>
      <c r="J39" s="6">
        <v>198</v>
      </c>
      <c r="K39" s="6">
        <v>220</v>
      </c>
      <c r="L39" s="6">
        <v>381</v>
      </c>
      <c r="M39" s="6">
        <v>342</v>
      </c>
      <c r="N39" s="6">
        <v>227</v>
      </c>
    </row>
    <row r="40" spans="1:14" s="2" customFormat="1" ht="12.75" x14ac:dyDescent="0.35">
      <c r="A40" s="9"/>
      <c r="B40" s="7">
        <v>0.11</v>
      </c>
      <c r="C40" s="7">
        <v>0</v>
      </c>
      <c r="D40" s="7">
        <v>0.04</v>
      </c>
      <c r="E40" s="7">
        <v>0.11</v>
      </c>
      <c r="F40" s="7">
        <v>0.08</v>
      </c>
      <c r="G40" s="7">
        <v>0.05</v>
      </c>
      <c r="H40" s="7">
        <v>0.12</v>
      </c>
      <c r="I40" s="7">
        <v>0.06</v>
      </c>
      <c r="J40" s="7">
        <v>0.09</v>
      </c>
      <c r="K40" s="7">
        <v>0.08</v>
      </c>
      <c r="L40" s="7">
        <v>0.1</v>
      </c>
      <c r="M40" s="7">
        <v>0.1</v>
      </c>
      <c r="N40" s="7">
        <v>0.08</v>
      </c>
    </row>
    <row r="41" spans="1:14" s="2" customFormat="1" ht="12.75" x14ac:dyDescent="0.35">
      <c r="A41" s="9" t="s">
        <v>1366</v>
      </c>
      <c r="B41" s="6">
        <v>118</v>
      </c>
      <c r="C41" s="6">
        <v>0</v>
      </c>
      <c r="D41" s="6">
        <v>0</v>
      </c>
      <c r="E41" s="6">
        <v>55</v>
      </c>
      <c r="F41" s="6">
        <v>22</v>
      </c>
      <c r="G41" s="6">
        <v>0</v>
      </c>
      <c r="H41" s="6">
        <v>23</v>
      </c>
      <c r="I41" s="6">
        <v>11</v>
      </c>
      <c r="J41" s="6">
        <v>167</v>
      </c>
      <c r="K41" s="6">
        <v>118</v>
      </c>
      <c r="L41" s="6">
        <v>77</v>
      </c>
      <c r="M41" s="6">
        <v>23</v>
      </c>
      <c r="N41" s="6">
        <v>179</v>
      </c>
    </row>
    <row r="42" spans="1:14" s="2" customFormat="1" ht="12.75" x14ac:dyDescent="0.35">
      <c r="A42" s="9"/>
      <c r="B42" s="7">
        <v>7.0000000000000007E-2</v>
      </c>
      <c r="C42" s="7">
        <v>0</v>
      </c>
      <c r="D42" s="7">
        <v>0</v>
      </c>
      <c r="E42" s="7">
        <v>0.03</v>
      </c>
      <c r="F42" s="7">
        <v>0.01</v>
      </c>
      <c r="G42" s="7">
        <v>0</v>
      </c>
      <c r="H42" s="7">
        <v>0.01</v>
      </c>
      <c r="I42" s="7">
        <v>0.02</v>
      </c>
      <c r="J42" s="7">
        <v>0.08</v>
      </c>
      <c r="K42" s="7">
        <v>0.04</v>
      </c>
      <c r="L42" s="7">
        <v>0.02</v>
      </c>
      <c r="M42" s="7">
        <v>0.01</v>
      </c>
      <c r="N42" s="7">
        <v>7.0000000000000007E-2</v>
      </c>
    </row>
    <row r="43" spans="1:14" s="2" customFormat="1" ht="12.75" x14ac:dyDescent="0.35">
      <c r="A43" s="9" t="s">
        <v>1367</v>
      </c>
      <c r="B43" s="6">
        <v>52</v>
      </c>
      <c r="C43" s="6">
        <v>0</v>
      </c>
      <c r="D43" s="6">
        <v>0</v>
      </c>
      <c r="E43" s="6">
        <v>0</v>
      </c>
      <c r="F43" s="6">
        <v>11</v>
      </c>
      <c r="G43" s="6">
        <v>0</v>
      </c>
      <c r="H43" s="6">
        <v>26</v>
      </c>
      <c r="I43" s="6">
        <v>0</v>
      </c>
      <c r="J43" s="6">
        <v>44</v>
      </c>
      <c r="K43" s="6">
        <v>52</v>
      </c>
      <c r="L43" s="6">
        <v>11</v>
      </c>
      <c r="M43" s="6">
        <v>26</v>
      </c>
      <c r="N43" s="6">
        <v>44</v>
      </c>
    </row>
    <row r="44" spans="1:14" s="2" customFormat="1" ht="12.75" x14ac:dyDescent="0.35">
      <c r="A44" s="9"/>
      <c r="B44" s="7">
        <v>0.03</v>
      </c>
      <c r="C44" s="7">
        <v>0</v>
      </c>
      <c r="D44" s="7">
        <v>0</v>
      </c>
      <c r="E44" s="7">
        <v>0</v>
      </c>
      <c r="F44" s="7">
        <v>0.01</v>
      </c>
      <c r="G44" s="7">
        <v>0</v>
      </c>
      <c r="H44" s="7">
        <v>0.01</v>
      </c>
      <c r="I44" s="7">
        <v>0</v>
      </c>
      <c r="J44" s="7">
        <v>0.02</v>
      </c>
      <c r="K44" s="7">
        <v>0.02</v>
      </c>
      <c r="L44" s="6" t="s">
        <v>167</v>
      </c>
      <c r="M44" s="7">
        <v>0.01</v>
      </c>
      <c r="N44" s="7">
        <v>0.02</v>
      </c>
    </row>
    <row r="45" spans="1:14" s="2" customFormat="1" ht="12.75" x14ac:dyDescent="0.35">
      <c r="A45" s="9" t="s">
        <v>949</v>
      </c>
      <c r="B45" s="6">
        <v>12</v>
      </c>
      <c r="C45" s="6">
        <v>0</v>
      </c>
      <c r="D45" s="6">
        <v>0</v>
      </c>
      <c r="E45" s="6">
        <v>0</v>
      </c>
      <c r="F45" s="6">
        <v>21</v>
      </c>
      <c r="G45" s="6">
        <v>0</v>
      </c>
      <c r="H45" s="6">
        <v>9</v>
      </c>
      <c r="I45" s="6">
        <v>0</v>
      </c>
      <c r="J45" s="6">
        <v>12</v>
      </c>
      <c r="K45" s="6">
        <v>12</v>
      </c>
      <c r="L45" s="6">
        <v>21</v>
      </c>
      <c r="M45" s="6">
        <v>9</v>
      </c>
      <c r="N45" s="6">
        <v>12</v>
      </c>
    </row>
    <row r="46" spans="1:14" s="2" customFormat="1" ht="12.75" x14ac:dyDescent="0.35">
      <c r="A46" s="9"/>
      <c r="B46" s="7">
        <v>0.01</v>
      </c>
      <c r="C46" s="7">
        <v>0</v>
      </c>
      <c r="D46" s="7">
        <v>0</v>
      </c>
      <c r="E46" s="7">
        <v>0</v>
      </c>
      <c r="F46" s="7">
        <v>0.01</v>
      </c>
      <c r="G46" s="7">
        <v>0</v>
      </c>
      <c r="H46" s="6" t="s">
        <v>167</v>
      </c>
      <c r="I46" s="7">
        <v>0</v>
      </c>
      <c r="J46" s="7">
        <v>0.01</v>
      </c>
      <c r="K46" s="6" t="s">
        <v>167</v>
      </c>
      <c r="L46" s="7">
        <v>0.01</v>
      </c>
      <c r="M46" s="6" t="s">
        <v>167</v>
      </c>
      <c r="N46" s="6" t="s">
        <v>167</v>
      </c>
    </row>
    <row r="47" spans="1:14" s="2" customFormat="1" ht="12.75" x14ac:dyDescent="0.35">
      <c r="A47" s="9" t="s">
        <v>1185</v>
      </c>
      <c r="B47" s="6">
        <v>98</v>
      </c>
      <c r="C47" s="6">
        <v>22</v>
      </c>
      <c r="D47" s="6">
        <v>0</v>
      </c>
      <c r="E47" s="6">
        <v>137</v>
      </c>
      <c r="F47" s="6">
        <v>225</v>
      </c>
      <c r="G47" s="6">
        <v>45</v>
      </c>
      <c r="H47" s="6">
        <v>110</v>
      </c>
      <c r="I47" s="6">
        <v>7</v>
      </c>
      <c r="J47" s="6">
        <v>371</v>
      </c>
      <c r="K47" s="6">
        <v>120</v>
      </c>
      <c r="L47" s="6">
        <v>362</v>
      </c>
      <c r="M47" s="6">
        <v>156</v>
      </c>
      <c r="N47" s="6">
        <v>378</v>
      </c>
    </row>
    <row r="48" spans="1:14" s="2" customFormat="1" ht="12.75" x14ac:dyDescent="0.35">
      <c r="A48" s="9"/>
      <c r="B48" s="7">
        <v>0.06</v>
      </c>
      <c r="C48" s="7">
        <v>0.05</v>
      </c>
      <c r="D48" s="7">
        <v>0</v>
      </c>
      <c r="E48" s="7">
        <v>7.0000000000000007E-2</v>
      </c>
      <c r="F48" s="7">
        <v>0.11</v>
      </c>
      <c r="G48" s="7">
        <v>0.04</v>
      </c>
      <c r="H48" s="7">
        <v>0.05</v>
      </c>
      <c r="I48" s="7">
        <v>0.01</v>
      </c>
      <c r="J48" s="7">
        <v>0.17</v>
      </c>
      <c r="K48" s="7">
        <v>0.04</v>
      </c>
      <c r="L48" s="7">
        <v>0.09</v>
      </c>
      <c r="M48" s="7">
        <v>0.04</v>
      </c>
      <c r="N48" s="7">
        <v>0.14000000000000001</v>
      </c>
    </row>
    <row r="49" spans="1:14" s="2" customFormat="1" ht="12.75" x14ac:dyDescent="0.35">
      <c r="A49" s="9" t="s">
        <v>856</v>
      </c>
      <c r="B49" s="6">
        <v>0</v>
      </c>
      <c r="C49" s="6">
        <v>0</v>
      </c>
      <c r="D49" s="6">
        <v>0</v>
      </c>
      <c r="E49" s="6">
        <v>0</v>
      </c>
      <c r="F49" s="6">
        <v>0</v>
      </c>
      <c r="G49" s="6">
        <v>0</v>
      </c>
      <c r="H49" s="6">
        <v>13</v>
      </c>
      <c r="I49" s="6">
        <v>0</v>
      </c>
      <c r="J49" s="6">
        <v>0</v>
      </c>
      <c r="K49" s="6">
        <v>0</v>
      </c>
      <c r="L49" s="6">
        <v>0</v>
      </c>
      <c r="M49" s="6">
        <v>13</v>
      </c>
      <c r="N49" s="6">
        <v>0</v>
      </c>
    </row>
    <row r="50" spans="1:14" s="2" customFormat="1" ht="12.75" x14ac:dyDescent="0.35">
      <c r="A50" s="9"/>
      <c r="B50" s="7">
        <v>0</v>
      </c>
      <c r="C50" s="7">
        <v>0</v>
      </c>
      <c r="D50" s="7">
        <v>0</v>
      </c>
      <c r="E50" s="7">
        <v>0</v>
      </c>
      <c r="F50" s="7">
        <v>0</v>
      </c>
      <c r="G50" s="7">
        <v>0</v>
      </c>
      <c r="H50" s="7">
        <v>0.01</v>
      </c>
      <c r="I50" s="7">
        <v>0</v>
      </c>
      <c r="J50" s="7">
        <v>0</v>
      </c>
      <c r="K50" s="7">
        <v>0</v>
      </c>
      <c r="L50" s="7">
        <v>0</v>
      </c>
      <c r="M50" s="6" t="s">
        <v>167</v>
      </c>
      <c r="N50" s="7">
        <v>0</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BW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1371</v>
      </c>
      <c r="B4" s="1" t="s">
        <v>2143</v>
      </c>
    </row>
    <row r="5" spans="1:75" s="2" customFormat="1" ht="12.75" x14ac:dyDescent="0.35">
      <c r="A5" s="9"/>
    </row>
    <row r="6" spans="1:75" s="4" customFormat="1" ht="13.15" x14ac:dyDescent="0.4">
      <c r="A6" s="11" t="s">
        <v>595</v>
      </c>
    </row>
    <row r="7" spans="1:75" s="2" customFormat="1" ht="12.75" x14ac:dyDescent="0.35">
      <c r="A7" s="9" t="s">
        <v>1372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2129</v>
      </c>
      <c r="C10" s="6">
        <v>497</v>
      </c>
      <c r="D10" s="6">
        <v>172</v>
      </c>
      <c r="E10" s="6">
        <v>878</v>
      </c>
      <c r="F10" s="6">
        <v>582</v>
      </c>
      <c r="G10" s="6">
        <v>1264</v>
      </c>
      <c r="H10" s="6">
        <v>865</v>
      </c>
      <c r="I10" s="6">
        <v>64</v>
      </c>
      <c r="J10" s="6">
        <v>661</v>
      </c>
      <c r="K10" s="6">
        <v>433</v>
      </c>
      <c r="L10" s="6">
        <v>336</v>
      </c>
      <c r="M10" s="6">
        <v>277</v>
      </c>
      <c r="N10" s="6">
        <v>358</v>
      </c>
      <c r="O10" s="6">
        <v>2065</v>
      </c>
      <c r="P10" s="6">
        <v>635</v>
      </c>
      <c r="Q10" s="6">
        <v>13</v>
      </c>
      <c r="R10" s="6">
        <v>302</v>
      </c>
      <c r="S10" s="6">
        <v>18</v>
      </c>
      <c r="T10" s="6">
        <v>89</v>
      </c>
      <c r="U10" s="6">
        <v>344</v>
      </c>
      <c r="V10" s="6">
        <v>453</v>
      </c>
      <c r="W10" s="6">
        <v>94</v>
      </c>
      <c r="X10" s="6">
        <v>37</v>
      </c>
      <c r="Y10" s="6">
        <v>364</v>
      </c>
      <c r="Z10" s="6">
        <v>11</v>
      </c>
      <c r="AA10" s="6">
        <v>122</v>
      </c>
      <c r="AB10" s="6">
        <v>184</v>
      </c>
      <c r="AC10" s="6">
        <v>98</v>
      </c>
      <c r="AD10" s="6">
        <v>33</v>
      </c>
      <c r="AE10" s="6">
        <v>300</v>
      </c>
      <c r="AF10" s="6">
        <v>89</v>
      </c>
      <c r="AG10" s="6">
        <v>851</v>
      </c>
      <c r="AH10" s="6">
        <v>539</v>
      </c>
      <c r="AI10" s="6">
        <v>317</v>
      </c>
      <c r="AJ10" s="6">
        <v>1838</v>
      </c>
      <c r="AK10" s="6">
        <v>140</v>
      </c>
      <c r="AL10" s="6">
        <v>149</v>
      </c>
      <c r="AM10" s="6">
        <v>774</v>
      </c>
      <c r="AN10" s="6">
        <v>370</v>
      </c>
      <c r="AO10" s="6">
        <v>984</v>
      </c>
      <c r="AP10" s="6">
        <v>1001</v>
      </c>
      <c r="AQ10" s="6">
        <v>1128</v>
      </c>
      <c r="AR10" s="6">
        <v>501</v>
      </c>
      <c r="AS10" s="6">
        <v>627</v>
      </c>
      <c r="AT10" s="6">
        <v>1628</v>
      </c>
      <c r="AU10" s="6">
        <v>433</v>
      </c>
      <c r="AV10" s="6">
        <v>385</v>
      </c>
      <c r="AW10" s="6">
        <v>68</v>
      </c>
      <c r="AX10" s="6">
        <v>1696</v>
      </c>
      <c r="AY10" s="6">
        <v>2129</v>
      </c>
      <c r="AZ10" s="6">
        <v>0</v>
      </c>
      <c r="BA10" s="6">
        <v>1937</v>
      </c>
      <c r="BB10" s="6">
        <v>1520</v>
      </c>
      <c r="BC10" s="6">
        <v>241</v>
      </c>
      <c r="BD10" s="6">
        <v>176</v>
      </c>
      <c r="BE10" s="6">
        <v>1696</v>
      </c>
      <c r="BF10" s="6">
        <v>192</v>
      </c>
      <c r="BG10" s="6">
        <v>1633</v>
      </c>
      <c r="BH10" s="6">
        <v>1323</v>
      </c>
      <c r="BI10" s="6">
        <v>1696</v>
      </c>
      <c r="BJ10" s="6">
        <v>1933</v>
      </c>
      <c r="BK10" s="6">
        <v>1816</v>
      </c>
      <c r="BL10" s="6">
        <v>1026</v>
      </c>
      <c r="BM10" s="6">
        <v>196</v>
      </c>
      <c r="BN10" s="6">
        <v>1208</v>
      </c>
      <c r="BO10" s="6">
        <v>778</v>
      </c>
      <c r="BP10" s="6">
        <v>30</v>
      </c>
      <c r="BQ10" s="6">
        <v>44</v>
      </c>
      <c r="BR10" s="6">
        <v>170</v>
      </c>
      <c r="BS10" s="6">
        <v>605</v>
      </c>
      <c r="BT10" s="6">
        <v>524</v>
      </c>
      <c r="BU10" s="6">
        <v>338</v>
      </c>
      <c r="BV10" s="6">
        <v>805</v>
      </c>
      <c r="BW10" s="6">
        <v>1324</v>
      </c>
    </row>
    <row r="11" spans="1:75" s="2" customFormat="1" ht="12.75" x14ac:dyDescent="0.35">
      <c r="A11" s="9" t="s">
        <v>18</v>
      </c>
      <c r="B11" s="6">
        <v>53742</v>
      </c>
      <c r="C11" s="6">
        <v>9390</v>
      </c>
      <c r="D11" s="6">
        <v>4700</v>
      </c>
      <c r="E11" s="6">
        <v>27679</v>
      </c>
      <c r="F11" s="6">
        <v>11972</v>
      </c>
      <c r="G11" s="6">
        <v>33359</v>
      </c>
      <c r="H11" s="6">
        <v>20383</v>
      </c>
      <c r="I11" s="6">
        <v>5033</v>
      </c>
      <c r="J11" s="6">
        <v>12521</v>
      </c>
      <c r="K11" s="6">
        <v>7386</v>
      </c>
      <c r="L11" s="6">
        <v>4834</v>
      </c>
      <c r="M11" s="6">
        <v>4742</v>
      </c>
      <c r="N11" s="6">
        <v>19226</v>
      </c>
      <c r="O11" s="6">
        <v>48708</v>
      </c>
      <c r="P11" s="6">
        <v>23967</v>
      </c>
      <c r="Q11" s="6">
        <v>913</v>
      </c>
      <c r="R11" s="6">
        <v>12078</v>
      </c>
      <c r="S11" s="6">
        <v>400</v>
      </c>
      <c r="T11" s="6">
        <v>2344</v>
      </c>
      <c r="U11" s="6">
        <v>6075</v>
      </c>
      <c r="V11" s="6">
        <v>6993</v>
      </c>
      <c r="W11" s="6">
        <v>1973</v>
      </c>
      <c r="X11" s="6">
        <v>574</v>
      </c>
      <c r="Y11" s="6">
        <v>8410</v>
      </c>
      <c r="Z11" s="6">
        <v>210</v>
      </c>
      <c r="AA11" s="6">
        <v>3287</v>
      </c>
      <c r="AB11" s="6">
        <v>7809</v>
      </c>
      <c r="AC11" s="6">
        <v>2675</v>
      </c>
      <c r="AD11" s="6">
        <v>1375</v>
      </c>
      <c r="AE11" s="6">
        <v>12016</v>
      </c>
      <c r="AF11" s="6">
        <v>2344</v>
      </c>
      <c r="AG11" s="6">
        <v>14509</v>
      </c>
      <c r="AH11" s="6">
        <v>12192</v>
      </c>
      <c r="AI11" s="6">
        <v>11306</v>
      </c>
      <c r="AJ11" s="6">
        <v>41565</v>
      </c>
      <c r="AK11" s="6">
        <v>8376</v>
      </c>
      <c r="AL11" s="6">
        <v>3764</v>
      </c>
      <c r="AM11" s="6">
        <v>19137</v>
      </c>
      <c r="AN11" s="6">
        <v>10985</v>
      </c>
      <c r="AO11" s="6">
        <v>23609</v>
      </c>
      <c r="AP11" s="6">
        <v>26603</v>
      </c>
      <c r="AQ11" s="6">
        <v>27139</v>
      </c>
      <c r="AR11" s="6">
        <v>12808</v>
      </c>
      <c r="AS11" s="6">
        <v>14331</v>
      </c>
      <c r="AT11" s="6">
        <v>40934</v>
      </c>
      <c r="AU11" s="6">
        <v>11775</v>
      </c>
      <c r="AV11" s="6">
        <v>9206</v>
      </c>
      <c r="AW11" s="6">
        <v>1033</v>
      </c>
      <c r="AX11" s="6">
        <v>41967</v>
      </c>
      <c r="AY11" s="6">
        <v>53742</v>
      </c>
      <c r="AZ11" s="6">
        <v>0</v>
      </c>
      <c r="BA11" s="6">
        <v>48516</v>
      </c>
      <c r="BB11" s="6">
        <v>33154</v>
      </c>
      <c r="BC11" s="6">
        <v>9588</v>
      </c>
      <c r="BD11" s="6">
        <v>5774</v>
      </c>
      <c r="BE11" s="6">
        <v>38928</v>
      </c>
      <c r="BF11" s="6">
        <v>5226</v>
      </c>
      <c r="BG11" s="6">
        <v>40211</v>
      </c>
      <c r="BH11" s="6">
        <v>35525</v>
      </c>
      <c r="BI11" s="6">
        <v>43804</v>
      </c>
      <c r="BJ11" s="6">
        <v>47938</v>
      </c>
      <c r="BK11" s="6">
        <v>44809</v>
      </c>
      <c r="BL11" s="6">
        <v>29165</v>
      </c>
      <c r="BM11" s="6">
        <v>5804</v>
      </c>
      <c r="BN11" s="6">
        <v>30230</v>
      </c>
      <c r="BO11" s="6">
        <v>20810</v>
      </c>
      <c r="BP11" s="6">
        <v>720</v>
      </c>
      <c r="BQ11" s="6">
        <v>1115</v>
      </c>
      <c r="BR11" s="6">
        <v>3433</v>
      </c>
      <c r="BS11" s="6">
        <v>14368</v>
      </c>
      <c r="BT11" s="6">
        <v>12189</v>
      </c>
      <c r="BU11" s="6">
        <v>7062</v>
      </c>
      <c r="BV11" s="6">
        <v>24304</v>
      </c>
      <c r="BW11" s="6">
        <v>29438</v>
      </c>
    </row>
    <row r="12" spans="1:75" s="2" customFormat="1" ht="12.75" x14ac:dyDescent="0.35">
      <c r="A12" s="9" t="s">
        <v>1173</v>
      </c>
      <c r="B12" s="6">
        <v>29776</v>
      </c>
      <c r="C12" s="6">
        <v>3975</v>
      </c>
      <c r="D12" s="6">
        <v>1839</v>
      </c>
      <c r="E12" s="6">
        <v>17601</v>
      </c>
      <c r="F12" s="6">
        <v>6360</v>
      </c>
      <c r="G12" s="6">
        <v>18523</v>
      </c>
      <c r="H12" s="6">
        <v>11253</v>
      </c>
      <c r="I12" s="6">
        <v>1851</v>
      </c>
      <c r="J12" s="6">
        <v>5544</v>
      </c>
      <c r="K12" s="6">
        <v>3938</v>
      </c>
      <c r="L12" s="6">
        <v>2318</v>
      </c>
      <c r="M12" s="6">
        <v>2067</v>
      </c>
      <c r="N12" s="6">
        <v>14058</v>
      </c>
      <c r="O12" s="6">
        <v>27925</v>
      </c>
      <c r="P12" s="6">
        <v>16125</v>
      </c>
      <c r="Q12" s="6" t="s">
        <v>850</v>
      </c>
      <c r="R12" s="6">
        <v>6671</v>
      </c>
      <c r="S12" s="6" t="s">
        <v>850</v>
      </c>
      <c r="T12" s="6">
        <v>1152</v>
      </c>
      <c r="U12" s="6">
        <v>2699</v>
      </c>
      <c r="V12" s="6">
        <v>2983</v>
      </c>
      <c r="W12" s="6">
        <v>846</v>
      </c>
      <c r="X12" s="6">
        <v>38</v>
      </c>
      <c r="Y12" s="6">
        <v>6006</v>
      </c>
      <c r="Z12" s="6" t="s">
        <v>850</v>
      </c>
      <c r="AA12" s="6">
        <v>2243</v>
      </c>
      <c r="AB12" s="6">
        <v>6066</v>
      </c>
      <c r="AC12" s="6">
        <v>620</v>
      </c>
      <c r="AD12" s="6">
        <v>442</v>
      </c>
      <c r="AE12" s="6">
        <v>6671</v>
      </c>
      <c r="AF12" s="6">
        <v>1152</v>
      </c>
      <c r="AG12" s="6">
        <v>6368</v>
      </c>
      <c r="AH12" s="6">
        <v>6824</v>
      </c>
      <c r="AI12" s="6">
        <v>8319</v>
      </c>
      <c r="AJ12" s="6">
        <v>21432</v>
      </c>
      <c r="AK12" s="6">
        <v>6051</v>
      </c>
      <c r="AL12" s="6">
        <v>2292</v>
      </c>
      <c r="AM12" s="6">
        <v>9084</v>
      </c>
      <c r="AN12" s="6">
        <v>5776</v>
      </c>
      <c r="AO12" s="6">
        <v>14906</v>
      </c>
      <c r="AP12" s="6">
        <v>14849</v>
      </c>
      <c r="AQ12" s="6">
        <v>14927</v>
      </c>
      <c r="AR12" s="6">
        <v>8512</v>
      </c>
      <c r="AS12" s="6">
        <v>6415</v>
      </c>
      <c r="AT12" s="6">
        <v>21264</v>
      </c>
      <c r="AU12" s="6">
        <v>7890</v>
      </c>
      <c r="AV12" s="6">
        <v>6857</v>
      </c>
      <c r="AW12" s="6">
        <v>622</v>
      </c>
      <c r="AX12" s="6">
        <v>21886</v>
      </c>
      <c r="AY12" s="6">
        <v>29776</v>
      </c>
      <c r="AZ12" s="6" t="s">
        <v>850</v>
      </c>
      <c r="BA12" s="6">
        <v>27629</v>
      </c>
      <c r="BB12" s="6">
        <v>19117</v>
      </c>
      <c r="BC12" s="6">
        <v>6580</v>
      </c>
      <c r="BD12" s="6">
        <v>1932</v>
      </c>
      <c r="BE12" s="6">
        <v>21049</v>
      </c>
      <c r="BF12" s="6">
        <v>2146</v>
      </c>
      <c r="BG12" s="6">
        <v>22780</v>
      </c>
      <c r="BH12" s="6">
        <v>21700</v>
      </c>
      <c r="BI12" s="6">
        <v>24820</v>
      </c>
      <c r="BJ12" s="6">
        <v>27326</v>
      </c>
      <c r="BK12" s="6">
        <v>25656</v>
      </c>
      <c r="BL12" s="6">
        <v>17364</v>
      </c>
      <c r="BM12" s="6">
        <v>2450</v>
      </c>
      <c r="BN12" s="6">
        <v>18479</v>
      </c>
      <c r="BO12" s="6">
        <v>10272</v>
      </c>
      <c r="BP12" s="6">
        <v>91</v>
      </c>
      <c r="BQ12" s="6">
        <v>791</v>
      </c>
      <c r="BR12" s="6">
        <v>1735</v>
      </c>
      <c r="BS12" s="6">
        <v>10038</v>
      </c>
      <c r="BT12" s="6">
        <v>5733</v>
      </c>
      <c r="BU12" s="6">
        <v>1890</v>
      </c>
      <c r="BV12" s="6">
        <v>14898</v>
      </c>
      <c r="BW12" s="6">
        <v>14878</v>
      </c>
    </row>
    <row r="13" spans="1:75" s="2" customFormat="1" ht="12.75" x14ac:dyDescent="0.35">
      <c r="A13" s="9"/>
      <c r="B13" s="7">
        <v>0.55000000000000004</v>
      </c>
      <c r="C13" s="7">
        <v>0.42</v>
      </c>
      <c r="D13" s="7">
        <v>0.39</v>
      </c>
      <c r="E13" s="7">
        <v>0.64</v>
      </c>
      <c r="F13" s="7">
        <v>0.53</v>
      </c>
      <c r="G13" s="7">
        <v>0.56000000000000005</v>
      </c>
      <c r="H13" s="7">
        <v>0.55000000000000004</v>
      </c>
      <c r="I13" s="7">
        <v>0.37</v>
      </c>
      <c r="J13" s="7">
        <v>0.44</v>
      </c>
      <c r="K13" s="7">
        <v>0.53</v>
      </c>
      <c r="L13" s="7">
        <v>0.48</v>
      </c>
      <c r="M13" s="7">
        <v>0.44</v>
      </c>
      <c r="N13" s="7">
        <v>0.73</v>
      </c>
      <c r="O13" s="7">
        <v>0.56999999999999995</v>
      </c>
      <c r="P13" s="7">
        <v>0.67</v>
      </c>
      <c r="Q13" s="6" t="s">
        <v>850</v>
      </c>
      <c r="R13" s="7">
        <v>0.55000000000000004</v>
      </c>
      <c r="S13" s="6" t="s">
        <v>850</v>
      </c>
      <c r="T13" s="7">
        <v>0.49</v>
      </c>
      <c r="U13" s="7">
        <v>0.44</v>
      </c>
      <c r="V13" s="7">
        <v>0.43</v>
      </c>
      <c r="W13" s="7">
        <v>0.43</v>
      </c>
      <c r="X13" s="7">
        <v>7.0000000000000007E-2</v>
      </c>
      <c r="Y13" s="7">
        <v>0.71</v>
      </c>
      <c r="Z13" s="6" t="s">
        <v>850</v>
      </c>
      <c r="AA13" s="7">
        <v>0.68</v>
      </c>
      <c r="AB13" s="7">
        <v>0.78</v>
      </c>
      <c r="AC13" s="7">
        <v>0.23</v>
      </c>
      <c r="AD13" s="7">
        <v>0.32</v>
      </c>
      <c r="AE13" s="7">
        <v>0.56000000000000005</v>
      </c>
      <c r="AF13" s="7">
        <v>0.49</v>
      </c>
      <c r="AG13" s="7">
        <v>0.44</v>
      </c>
      <c r="AH13" s="7">
        <v>0.56000000000000005</v>
      </c>
      <c r="AI13" s="7">
        <v>0.74</v>
      </c>
      <c r="AJ13" s="7">
        <v>0.52</v>
      </c>
      <c r="AK13" s="7">
        <v>0.72</v>
      </c>
      <c r="AL13" s="7">
        <v>0.61</v>
      </c>
      <c r="AM13" s="7">
        <v>0.47</v>
      </c>
      <c r="AN13" s="7">
        <v>0.53</v>
      </c>
      <c r="AO13" s="7">
        <v>0.63</v>
      </c>
      <c r="AP13" s="7">
        <v>0.56000000000000005</v>
      </c>
      <c r="AQ13" s="7">
        <v>0.55000000000000004</v>
      </c>
      <c r="AR13" s="7">
        <v>0.66</v>
      </c>
      <c r="AS13" s="7">
        <v>0.45</v>
      </c>
      <c r="AT13" s="7">
        <v>0.52</v>
      </c>
      <c r="AU13" s="7">
        <v>0.67</v>
      </c>
      <c r="AV13" s="7">
        <v>0.74</v>
      </c>
      <c r="AW13" s="7">
        <v>0.6</v>
      </c>
      <c r="AX13" s="7">
        <v>0.52</v>
      </c>
      <c r="AY13" s="7">
        <v>0.55000000000000004</v>
      </c>
      <c r="AZ13" s="6" t="s">
        <v>850</v>
      </c>
      <c r="BA13" s="7">
        <v>0.56999999999999995</v>
      </c>
      <c r="BB13" s="7">
        <v>0.57999999999999996</v>
      </c>
      <c r="BC13" s="7">
        <v>0.69</v>
      </c>
      <c r="BD13" s="7">
        <v>0.33</v>
      </c>
      <c r="BE13" s="7">
        <v>0.54</v>
      </c>
      <c r="BF13" s="7">
        <v>0.41</v>
      </c>
      <c r="BG13" s="7">
        <v>0.56999999999999995</v>
      </c>
      <c r="BH13" s="7">
        <v>0.61</v>
      </c>
      <c r="BI13" s="7">
        <v>0.56999999999999995</v>
      </c>
      <c r="BJ13" s="7">
        <v>0.56999999999999995</v>
      </c>
      <c r="BK13" s="7">
        <v>0.56999999999999995</v>
      </c>
      <c r="BL13" s="7">
        <v>0.6</v>
      </c>
      <c r="BM13" s="7">
        <v>0.42</v>
      </c>
      <c r="BN13" s="7">
        <v>0.61</v>
      </c>
      <c r="BO13" s="7">
        <v>0.49</v>
      </c>
      <c r="BP13" s="7">
        <v>0.13</v>
      </c>
      <c r="BQ13" s="7">
        <v>0.71</v>
      </c>
      <c r="BR13" s="7">
        <v>0.51</v>
      </c>
      <c r="BS13" s="7">
        <v>0.7</v>
      </c>
      <c r="BT13" s="7">
        <v>0.47</v>
      </c>
      <c r="BU13" s="7">
        <v>0.27</v>
      </c>
      <c r="BV13" s="7">
        <v>0.61</v>
      </c>
      <c r="BW13" s="7">
        <v>0.51</v>
      </c>
    </row>
    <row r="14" spans="1:75" s="2" customFormat="1" ht="12.75" x14ac:dyDescent="0.35">
      <c r="A14" s="9" t="s">
        <v>1171</v>
      </c>
      <c r="B14" s="6">
        <v>27118</v>
      </c>
      <c r="C14" s="6">
        <v>5928</v>
      </c>
      <c r="D14" s="6">
        <v>2184</v>
      </c>
      <c r="E14" s="6">
        <v>14171</v>
      </c>
      <c r="F14" s="6">
        <v>4835</v>
      </c>
      <c r="G14" s="6">
        <v>12971</v>
      </c>
      <c r="H14" s="6">
        <v>14146</v>
      </c>
      <c r="I14" s="6">
        <v>3215</v>
      </c>
      <c r="J14" s="6">
        <v>7618</v>
      </c>
      <c r="K14" s="6">
        <v>4097</v>
      </c>
      <c r="L14" s="6">
        <v>2369</v>
      </c>
      <c r="M14" s="6">
        <v>1609</v>
      </c>
      <c r="N14" s="6">
        <v>8210</v>
      </c>
      <c r="O14" s="6">
        <v>23903</v>
      </c>
      <c r="P14" s="6">
        <v>9820</v>
      </c>
      <c r="Q14" s="6" t="s">
        <v>850</v>
      </c>
      <c r="R14" s="6">
        <v>7172</v>
      </c>
      <c r="S14" s="6" t="s">
        <v>850</v>
      </c>
      <c r="T14" s="6">
        <v>2014</v>
      </c>
      <c r="U14" s="6">
        <v>3902</v>
      </c>
      <c r="V14" s="6">
        <v>2896</v>
      </c>
      <c r="W14" s="6">
        <v>1569</v>
      </c>
      <c r="X14" s="6">
        <v>451</v>
      </c>
      <c r="Y14" s="6">
        <v>3881</v>
      </c>
      <c r="Z14" s="6" t="s">
        <v>850</v>
      </c>
      <c r="AA14" s="6">
        <v>2225</v>
      </c>
      <c r="AB14" s="6">
        <v>1613</v>
      </c>
      <c r="AC14" s="6">
        <v>648</v>
      </c>
      <c r="AD14" s="6">
        <v>598</v>
      </c>
      <c r="AE14" s="6">
        <v>7110</v>
      </c>
      <c r="AF14" s="6">
        <v>2014</v>
      </c>
      <c r="AG14" s="6">
        <v>7924</v>
      </c>
      <c r="AH14" s="6">
        <v>5424</v>
      </c>
      <c r="AI14" s="6">
        <v>4047</v>
      </c>
      <c r="AJ14" s="6">
        <v>23479</v>
      </c>
      <c r="AK14" s="6">
        <v>1239</v>
      </c>
      <c r="AL14" s="6">
        <v>2400</v>
      </c>
      <c r="AM14" s="6">
        <v>10388</v>
      </c>
      <c r="AN14" s="6">
        <v>5750</v>
      </c>
      <c r="AO14" s="6">
        <v>10968</v>
      </c>
      <c r="AP14" s="6">
        <v>12995</v>
      </c>
      <c r="AQ14" s="6">
        <v>14123</v>
      </c>
      <c r="AR14" s="6">
        <v>8825</v>
      </c>
      <c r="AS14" s="6">
        <v>5298</v>
      </c>
      <c r="AT14" s="6">
        <v>18293</v>
      </c>
      <c r="AU14" s="6">
        <v>8278</v>
      </c>
      <c r="AV14" s="6">
        <v>6632</v>
      </c>
      <c r="AW14" s="6">
        <v>547</v>
      </c>
      <c r="AX14" s="6">
        <v>18840</v>
      </c>
      <c r="AY14" s="6">
        <v>27118</v>
      </c>
      <c r="AZ14" s="6" t="s">
        <v>850</v>
      </c>
      <c r="BA14" s="6">
        <v>24898</v>
      </c>
      <c r="BB14" s="6">
        <v>19316</v>
      </c>
      <c r="BC14" s="6">
        <v>3230</v>
      </c>
      <c r="BD14" s="6">
        <v>2351</v>
      </c>
      <c r="BE14" s="6">
        <v>21667</v>
      </c>
      <c r="BF14" s="6">
        <v>2220</v>
      </c>
      <c r="BG14" s="6">
        <v>19113</v>
      </c>
      <c r="BH14" s="6">
        <v>17611</v>
      </c>
      <c r="BI14" s="6">
        <v>22096</v>
      </c>
      <c r="BJ14" s="6">
        <v>24598</v>
      </c>
      <c r="BK14" s="6">
        <v>22716</v>
      </c>
      <c r="BL14" s="6">
        <v>13179</v>
      </c>
      <c r="BM14" s="6">
        <v>2520</v>
      </c>
      <c r="BN14" s="6">
        <v>13491</v>
      </c>
      <c r="BO14" s="6">
        <v>12517</v>
      </c>
      <c r="BP14" s="6">
        <v>545</v>
      </c>
      <c r="BQ14" s="6">
        <v>650</v>
      </c>
      <c r="BR14" s="6">
        <v>2390</v>
      </c>
      <c r="BS14" s="6">
        <v>7684</v>
      </c>
      <c r="BT14" s="6">
        <v>8128</v>
      </c>
      <c r="BU14" s="6">
        <v>3250</v>
      </c>
      <c r="BV14" s="6">
        <v>10411</v>
      </c>
      <c r="BW14" s="6">
        <v>16706</v>
      </c>
    </row>
    <row r="15" spans="1:75" s="2" customFormat="1" ht="12.75" x14ac:dyDescent="0.35">
      <c r="A15" s="9"/>
      <c r="B15" s="7">
        <v>0.5</v>
      </c>
      <c r="C15" s="7">
        <v>0.63</v>
      </c>
      <c r="D15" s="7">
        <v>0.46</v>
      </c>
      <c r="E15" s="7">
        <v>0.51</v>
      </c>
      <c r="F15" s="7">
        <v>0.4</v>
      </c>
      <c r="G15" s="7">
        <v>0.39</v>
      </c>
      <c r="H15" s="7">
        <v>0.69</v>
      </c>
      <c r="I15" s="7">
        <v>0.64</v>
      </c>
      <c r="J15" s="7">
        <v>0.61</v>
      </c>
      <c r="K15" s="7">
        <v>0.55000000000000004</v>
      </c>
      <c r="L15" s="7">
        <v>0.49</v>
      </c>
      <c r="M15" s="7">
        <v>0.34</v>
      </c>
      <c r="N15" s="7">
        <v>0.43</v>
      </c>
      <c r="O15" s="7">
        <v>0.49</v>
      </c>
      <c r="P15" s="7">
        <v>0.41</v>
      </c>
      <c r="Q15" s="6" t="s">
        <v>850</v>
      </c>
      <c r="R15" s="7">
        <v>0.59</v>
      </c>
      <c r="S15" s="6" t="s">
        <v>850</v>
      </c>
      <c r="T15" s="7">
        <v>0.86</v>
      </c>
      <c r="U15" s="7">
        <v>0.64</v>
      </c>
      <c r="V15" s="7">
        <v>0.41</v>
      </c>
      <c r="W15" s="7">
        <v>0.8</v>
      </c>
      <c r="X15" s="7">
        <v>0.79</v>
      </c>
      <c r="Y15" s="7">
        <v>0.46</v>
      </c>
      <c r="Z15" s="6" t="s">
        <v>850</v>
      </c>
      <c r="AA15" s="7">
        <v>0.68</v>
      </c>
      <c r="AB15" s="7">
        <v>0.21</v>
      </c>
      <c r="AC15" s="7">
        <v>0.24</v>
      </c>
      <c r="AD15" s="7">
        <v>0.43</v>
      </c>
      <c r="AE15" s="7">
        <v>0.59</v>
      </c>
      <c r="AF15" s="7">
        <v>0.86</v>
      </c>
      <c r="AG15" s="7">
        <v>0.55000000000000004</v>
      </c>
      <c r="AH15" s="7">
        <v>0.44</v>
      </c>
      <c r="AI15" s="7">
        <v>0.36</v>
      </c>
      <c r="AJ15" s="7">
        <v>0.56000000000000005</v>
      </c>
      <c r="AK15" s="7">
        <v>0.15</v>
      </c>
      <c r="AL15" s="7">
        <v>0.64</v>
      </c>
      <c r="AM15" s="7">
        <v>0.54</v>
      </c>
      <c r="AN15" s="7">
        <v>0.52</v>
      </c>
      <c r="AO15" s="7">
        <v>0.46</v>
      </c>
      <c r="AP15" s="7">
        <v>0.49</v>
      </c>
      <c r="AQ15" s="7">
        <v>0.52</v>
      </c>
      <c r="AR15" s="7">
        <v>0.69</v>
      </c>
      <c r="AS15" s="7">
        <v>0.37</v>
      </c>
      <c r="AT15" s="7">
        <v>0.45</v>
      </c>
      <c r="AU15" s="7">
        <v>0.7</v>
      </c>
      <c r="AV15" s="7">
        <v>0.72</v>
      </c>
      <c r="AW15" s="7">
        <v>0.53</v>
      </c>
      <c r="AX15" s="7">
        <v>0.45</v>
      </c>
      <c r="AY15" s="7">
        <v>0.5</v>
      </c>
      <c r="AZ15" s="6" t="s">
        <v>850</v>
      </c>
      <c r="BA15" s="7">
        <v>0.51</v>
      </c>
      <c r="BB15" s="7">
        <v>0.57999999999999996</v>
      </c>
      <c r="BC15" s="7">
        <v>0.34</v>
      </c>
      <c r="BD15" s="7">
        <v>0.41</v>
      </c>
      <c r="BE15" s="7">
        <v>0.56000000000000005</v>
      </c>
      <c r="BF15" s="7">
        <v>0.42</v>
      </c>
      <c r="BG15" s="7">
        <v>0.48</v>
      </c>
      <c r="BH15" s="7">
        <v>0.5</v>
      </c>
      <c r="BI15" s="7">
        <v>0.5</v>
      </c>
      <c r="BJ15" s="7">
        <v>0.51</v>
      </c>
      <c r="BK15" s="7">
        <v>0.51</v>
      </c>
      <c r="BL15" s="7">
        <v>0.45</v>
      </c>
      <c r="BM15" s="7">
        <v>0.43</v>
      </c>
      <c r="BN15" s="7">
        <v>0.45</v>
      </c>
      <c r="BO15" s="7">
        <v>0.6</v>
      </c>
      <c r="BP15" s="7">
        <v>0.76</v>
      </c>
      <c r="BQ15" s="7">
        <v>0.57999999999999996</v>
      </c>
      <c r="BR15" s="7">
        <v>0.7</v>
      </c>
      <c r="BS15" s="7">
        <v>0.53</v>
      </c>
      <c r="BT15" s="7">
        <v>0.67</v>
      </c>
      <c r="BU15" s="7">
        <v>0.46</v>
      </c>
      <c r="BV15" s="7">
        <v>0.43</v>
      </c>
      <c r="BW15" s="7">
        <v>0.56999999999999995</v>
      </c>
    </row>
    <row r="16" spans="1:75" s="2" customFormat="1" ht="12.75" x14ac:dyDescent="0.35">
      <c r="A16" s="9" t="s">
        <v>1172</v>
      </c>
      <c r="B16" s="6">
        <v>25734</v>
      </c>
      <c r="C16" s="6">
        <v>4954</v>
      </c>
      <c r="D16" s="6">
        <v>1986</v>
      </c>
      <c r="E16" s="6">
        <v>11162</v>
      </c>
      <c r="F16" s="6">
        <v>7631</v>
      </c>
      <c r="G16" s="6">
        <v>16814</v>
      </c>
      <c r="H16" s="6">
        <v>8919</v>
      </c>
      <c r="I16" s="6">
        <v>2120</v>
      </c>
      <c r="J16" s="6">
        <v>6715</v>
      </c>
      <c r="K16" s="6">
        <v>5036</v>
      </c>
      <c r="L16" s="6">
        <v>2350</v>
      </c>
      <c r="M16" s="6">
        <v>2462</v>
      </c>
      <c r="N16" s="6">
        <v>7052</v>
      </c>
      <c r="O16" s="6">
        <v>23614</v>
      </c>
      <c r="P16" s="6">
        <v>9513</v>
      </c>
      <c r="Q16" s="6" t="s">
        <v>850</v>
      </c>
      <c r="R16" s="6">
        <v>5598</v>
      </c>
      <c r="S16" s="6" t="s">
        <v>850</v>
      </c>
      <c r="T16" s="6">
        <v>1438</v>
      </c>
      <c r="U16" s="6">
        <v>3636</v>
      </c>
      <c r="V16" s="6">
        <v>3380</v>
      </c>
      <c r="W16" s="6">
        <v>915</v>
      </c>
      <c r="X16" s="6">
        <v>90</v>
      </c>
      <c r="Y16" s="6">
        <v>6313</v>
      </c>
      <c r="Z16" s="6" t="s">
        <v>850</v>
      </c>
      <c r="AA16" s="6">
        <v>1610</v>
      </c>
      <c r="AB16" s="6">
        <v>1445</v>
      </c>
      <c r="AC16" s="6">
        <v>716</v>
      </c>
      <c r="AD16" s="6">
        <v>566</v>
      </c>
      <c r="AE16" s="6">
        <v>5536</v>
      </c>
      <c r="AF16" s="6">
        <v>1438</v>
      </c>
      <c r="AG16" s="6">
        <v>7522</v>
      </c>
      <c r="AH16" s="6">
        <v>7529</v>
      </c>
      <c r="AI16" s="6">
        <v>3142</v>
      </c>
      <c r="AJ16" s="6">
        <v>22785</v>
      </c>
      <c r="AK16" s="6">
        <v>1304</v>
      </c>
      <c r="AL16" s="6">
        <v>1646</v>
      </c>
      <c r="AM16" s="6">
        <v>10093</v>
      </c>
      <c r="AN16" s="6">
        <v>7819</v>
      </c>
      <c r="AO16" s="6">
        <v>7811</v>
      </c>
      <c r="AP16" s="6">
        <v>11118</v>
      </c>
      <c r="AQ16" s="6">
        <v>14616</v>
      </c>
      <c r="AR16" s="6">
        <v>5900</v>
      </c>
      <c r="AS16" s="6">
        <v>8716</v>
      </c>
      <c r="AT16" s="6">
        <v>19833</v>
      </c>
      <c r="AU16" s="6">
        <v>5220</v>
      </c>
      <c r="AV16" s="6">
        <v>4128</v>
      </c>
      <c r="AW16" s="6">
        <v>680</v>
      </c>
      <c r="AX16" s="6">
        <v>20514</v>
      </c>
      <c r="AY16" s="6">
        <v>25734</v>
      </c>
      <c r="AZ16" s="6" t="s">
        <v>850</v>
      </c>
      <c r="BA16" s="6">
        <v>23042</v>
      </c>
      <c r="BB16" s="6">
        <v>16659</v>
      </c>
      <c r="BC16" s="6">
        <v>2303</v>
      </c>
      <c r="BD16" s="6">
        <v>4081</v>
      </c>
      <c r="BE16" s="6">
        <v>20739</v>
      </c>
      <c r="BF16" s="6">
        <v>2692</v>
      </c>
      <c r="BG16" s="6">
        <v>18055</v>
      </c>
      <c r="BH16" s="6">
        <v>16140</v>
      </c>
      <c r="BI16" s="6">
        <v>19762</v>
      </c>
      <c r="BJ16" s="6">
        <v>22761</v>
      </c>
      <c r="BK16" s="6">
        <v>21268</v>
      </c>
      <c r="BL16" s="6">
        <v>11426</v>
      </c>
      <c r="BM16" s="6">
        <v>2973</v>
      </c>
      <c r="BN16" s="6">
        <v>13739</v>
      </c>
      <c r="BO16" s="6">
        <v>10662</v>
      </c>
      <c r="BP16" s="6">
        <v>322</v>
      </c>
      <c r="BQ16" s="6">
        <v>947</v>
      </c>
      <c r="BR16" s="6">
        <v>1833</v>
      </c>
      <c r="BS16" s="6">
        <v>6986</v>
      </c>
      <c r="BT16" s="6">
        <v>7362</v>
      </c>
      <c r="BU16" s="6">
        <v>4468</v>
      </c>
      <c r="BV16" s="6">
        <v>10483</v>
      </c>
      <c r="BW16" s="6">
        <v>15251</v>
      </c>
    </row>
    <row r="17" spans="1:75" s="2" customFormat="1" ht="12.75" x14ac:dyDescent="0.35">
      <c r="A17" s="9"/>
      <c r="B17" s="7">
        <v>0.48</v>
      </c>
      <c r="C17" s="7">
        <v>0.53</v>
      </c>
      <c r="D17" s="7">
        <v>0.42</v>
      </c>
      <c r="E17" s="7">
        <v>0.4</v>
      </c>
      <c r="F17" s="7">
        <v>0.64</v>
      </c>
      <c r="G17" s="7">
        <v>0.5</v>
      </c>
      <c r="H17" s="7">
        <v>0.44</v>
      </c>
      <c r="I17" s="7">
        <v>0.42</v>
      </c>
      <c r="J17" s="7">
        <v>0.54</v>
      </c>
      <c r="K17" s="7">
        <v>0.68</v>
      </c>
      <c r="L17" s="7">
        <v>0.49</v>
      </c>
      <c r="M17" s="7">
        <v>0.52</v>
      </c>
      <c r="N17" s="7">
        <v>0.37</v>
      </c>
      <c r="O17" s="7">
        <v>0.48</v>
      </c>
      <c r="P17" s="7">
        <v>0.4</v>
      </c>
      <c r="Q17" s="6" t="s">
        <v>850</v>
      </c>
      <c r="R17" s="7">
        <v>0.46</v>
      </c>
      <c r="S17" s="6" t="s">
        <v>850</v>
      </c>
      <c r="T17" s="7">
        <v>0.61</v>
      </c>
      <c r="U17" s="7">
        <v>0.6</v>
      </c>
      <c r="V17" s="7">
        <v>0.48</v>
      </c>
      <c r="W17" s="7">
        <v>0.46</v>
      </c>
      <c r="X17" s="7">
        <v>0.16</v>
      </c>
      <c r="Y17" s="7">
        <v>0.75</v>
      </c>
      <c r="Z17" s="6" t="s">
        <v>850</v>
      </c>
      <c r="AA17" s="7">
        <v>0.49</v>
      </c>
      <c r="AB17" s="7">
        <v>0.19</v>
      </c>
      <c r="AC17" s="7">
        <v>0.27</v>
      </c>
      <c r="AD17" s="7">
        <v>0.41</v>
      </c>
      <c r="AE17" s="7">
        <v>0.46</v>
      </c>
      <c r="AF17" s="7">
        <v>0.61</v>
      </c>
      <c r="AG17" s="7">
        <v>0.52</v>
      </c>
      <c r="AH17" s="7">
        <v>0.62</v>
      </c>
      <c r="AI17" s="7">
        <v>0.28000000000000003</v>
      </c>
      <c r="AJ17" s="7">
        <v>0.55000000000000004</v>
      </c>
      <c r="AK17" s="7">
        <v>0.16</v>
      </c>
      <c r="AL17" s="7">
        <v>0.44</v>
      </c>
      <c r="AM17" s="7">
        <v>0.53</v>
      </c>
      <c r="AN17" s="7">
        <v>0.71</v>
      </c>
      <c r="AO17" s="7">
        <v>0.33</v>
      </c>
      <c r="AP17" s="7">
        <v>0.42</v>
      </c>
      <c r="AQ17" s="7">
        <v>0.54</v>
      </c>
      <c r="AR17" s="7">
        <v>0.46</v>
      </c>
      <c r="AS17" s="7">
        <v>0.61</v>
      </c>
      <c r="AT17" s="7">
        <v>0.48</v>
      </c>
      <c r="AU17" s="7">
        <v>0.44</v>
      </c>
      <c r="AV17" s="7">
        <v>0.45</v>
      </c>
      <c r="AW17" s="7">
        <v>0.66</v>
      </c>
      <c r="AX17" s="7">
        <v>0.49</v>
      </c>
      <c r="AY17" s="7">
        <v>0.48</v>
      </c>
      <c r="AZ17" s="6" t="s">
        <v>850</v>
      </c>
      <c r="BA17" s="7">
        <v>0.47</v>
      </c>
      <c r="BB17" s="7">
        <v>0.5</v>
      </c>
      <c r="BC17" s="7">
        <v>0.24</v>
      </c>
      <c r="BD17" s="7">
        <v>0.71</v>
      </c>
      <c r="BE17" s="7">
        <v>0.53</v>
      </c>
      <c r="BF17" s="7">
        <v>0.52</v>
      </c>
      <c r="BG17" s="7">
        <v>0.45</v>
      </c>
      <c r="BH17" s="7">
        <v>0.45</v>
      </c>
      <c r="BI17" s="7">
        <v>0.45</v>
      </c>
      <c r="BJ17" s="7">
        <v>0.47</v>
      </c>
      <c r="BK17" s="7">
        <v>0.47</v>
      </c>
      <c r="BL17" s="7">
        <v>0.39</v>
      </c>
      <c r="BM17" s="7">
        <v>0.51</v>
      </c>
      <c r="BN17" s="7">
        <v>0.45</v>
      </c>
      <c r="BO17" s="7">
        <v>0.51</v>
      </c>
      <c r="BP17" s="7">
        <v>0.45</v>
      </c>
      <c r="BQ17" s="7">
        <v>0.85</v>
      </c>
      <c r="BR17" s="7">
        <v>0.53</v>
      </c>
      <c r="BS17" s="7">
        <v>0.49</v>
      </c>
      <c r="BT17" s="7">
        <v>0.6</v>
      </c>
      <c r="BU17" s="7">
        <v>0.63</v>
      </c>
      <c r="BV17" s="7">
        <v>0.43</v>
      </c>
      <c r="BW17" s="7">
        <v>0.52</v>
      </c>
    </row>
    <row r="18" spans="1:75" s="2" customFormat="1" ht="12.75" x14ac:dyDescent="0.35">
      <c r="A18" s="9" t="s">
        <v>1175</v>
      </c>
      <c r="B18" s="6">
        <v>25642</v>
      </c>
      <c r="C18" s="6">
        <v>3589</v>
      </c>
      <c r="D18" s="6">
        <v>1277</v>
      </c>
      <c r="E18" s="6">
        <v>14331</v>
      </c>
      <c r="F18" s="6">
        <v>6446</v>
      </c>
      <c r="G18" s="6">
        <v>15064</v>
      </c>
      <c r="H18" s="6">
        <v>10578</v>
      </c>
      <c r="I18" s="6">
        <v>857</v>
      </c>
      <c r="J18" s="6">
        <v>5557</v>
      </c>
      <c r="K18" s="6">
        <v>3811</v>
      </c>
      <c r="L18" s="6">
        <v>2950</v>
      </c>
      <c r="M18" s="6">
        <v>2068</v>
      </c>
      <c r="N18" s="6">
        <v>10398</v>
      </c>
      <c r="O18" s="6">
        <v>24785</v>
      </c>
      <c r="P18" s="6">
        <v>12466</v>
      </c>
      <c r="Q18" s="6" t="s">
        <v>850</v>
      </c>
      <c r="R18" s="6">
        <v>8012</v>
      </c>
      <c r="S18" s="6" t="s">
        <v>850</v>
      </c>
      <c r="T18" s="6">
        <v>736</v>
      </c>
      <c r="U18" s="6">
        <v>2785</v>
      </c>
      <c r="V18" s="6">
        <v>3016</v>
      </c>
      <c r="W18" s="6">
        <v>730</v>
      </c>
      <c r="X18" s="6">
        <v>38</v>
      </c>
      <c r="Y18" s="6">
        <v>5910</v>
      </c>
      <c r="Z18" s="6" t="s">
        <v>850</v>
      </c>
      <c r="AA18" s="6">
        <v>1976</v>
      </c>
      <c r="AB18" s="6">
        <v>1169</v>
      </c>
      <c r="AC18" s="6">
        <v>853</v>
      </c>
      <c r="AD18" s="6">
        <v>342</v>
      </c>
      <c r="AE18" s="6">
        <v>7999</v>
      </c>
      <c r="AF18" s="6">
        <v>736</v>
      </c>
      <c r="AG18" s="6">
        <v>6190</v>
      </c>
      <c r="AH18" s="6">
        <v>7142</v>
      </c>
      <c r="AI18" s="6">
        <v>3233</v>
      </c>
      <c r="AJ18" s="6">
        <v>22376</v>
      </c>
      <c r="AK18" s="6">
        <v>1042</v>
      </c>
      <c r="AL18" s="6">
        <v>2225</v>
      </c>
      <c r="AM18" s="6">
        <v>8148</v>
      </c>
      <c r="AN18" s="6">
        <v>7253</v>
      </c>
      <c r="AO18" s="6">
        <v>10230</v>
      </c>
      <c r="AP18" s="6">
        <v>9520</v>
      </c>
      <c r="AQ18" s="6">
        <v>16122</v>
      </c>
      <c r="AR18" s="6">
        <v>7152</v>
      </c>
      <c r="AS18" s="6">
        <v>8970</v>
      </c>
      <c r="AT18" s="6">
        <v>18490</v>
      </c>
      <c r="AU18" s="6">
        <v>6524</v>
      </c>
      <c r="AV18" s="6">
        <v>5491</v>
      </c>
      <c r="AW18" s="6">
        <v>629</v>
      </c>
      <c r="AX18" s="6">
        <v>19118</v>
      </c>
      <c r="AY18" s="6">
        <v>25642</v>
      </c>
      <c r="AZ18" s="6" t="s">
        <v>850</v>
      </c>
      <c r="BA18" s="6">
        <v>23596</v>
      </c>
      <c r="BB18" s="6">
        <v>18148</v>
      </c>
      <c r="BC18" s="6">
        <v>2067</v>
      </c>
      <c r="BD18" s="6">
        <v>3381</v>
      </c>
      <c r="BE18" s="6">
        <v>21529</v>
      </c>
      <c r="BF18" s="6">
        <v>2046</v>
      </c>
      <c r="BG18" s="6">
        <v>19526</v>
      </c>
      <c r="BH18" s="6">
        <v>17513</v>
      </c>
      <c r="BI18" s="6">
        <v>21250</v>
      </c>
      <c r="BJ18" s="6">
        <v>23526</v>
      </c>
      <c r="BK18" s="6">
        <v>22381</v>
      </c>
      <c r="BL18" s="6">
        <v>13266</v>
      </c>
      <c r="BM18" s="6">
        <v>2116</v>
      </c>
      <c r="BN18" s="6">
        <v>14698</v>
      </c>
      <c r="BO18" s="6">
        <v>9453</v>
      </c>
      <c r="BP18" s="6">
        <v>302</v>
      </c>
      <c r="BQ18" s="6">
        <v>688</v>
      </c>
      <c r="BR18" s="6">
        <v>1427</v>
      </c>
      <c r="BS18" s="6">
        <v>9076</v>
      </c>
      <c r="BT18" s="6">
        <v>5792</v>
      </c>
      <c r="BU18" s="6">
        <v>3958</v>
      </c>
      <c r="BV18" s="6">
        <v>10188</v>
      </c>
      <c r="BW18" s="6">
        <v>15454</v>
      </c>
    </row>
    <row r="19" spans="1:75" s="2" customFormat="1" ht="12.75" x14ac:dyDescent="0.35">
      <c r="A19" s="9"/>
      <c r="B19" s="7">
        <v>0.48</v>
      </c>
      <c r="C19" s="7">
        <v>0.38</v>
      </c>
      <c r="D19" s="7">
        <v>0.27</v>
      </c>
      <c r="E19" s="7">
        <v>0.52</v>
      </c>
      <c r="F19" s="7">
        <v>0.54</v>
      </c>
      <c r="G19" s="7">
        <v>0.45</v>
      </c>
      <c r="H19" s="7">
        <v>0.52</v>
      </c>
      <c r="I19" s="7">
        <v>0.17</v>
      </c>
      <c r="J19" s="7">
        <v>0.44</v>
      </c>
      <c r="K19" s="7">
        <v>0.52</v>
      </c>
      <c r="L19" s="7">
        <v>0.61</v>
      </c>
      <c r="M19" s="7">
        <v>0.44</v>
      </c>
      <c r="N19" s="7">
        <v>0.54</v>
      </c>
      <c r="O19" s="7">
        <v>0.51</v>
      </c>
      <c r="P19" s="7">
        <v>0.52</v>
      </c>
      <c r="Q19" s="6" t="s">
        <v>850</v>
      </c>
      <c r="R19" s="7">
        <v>0.66</v>
      </c>
      <c r="S19" s="6" t="s">
        <v>850</v>
      </c>
      <c r="T19" s="7">
        <v>0.31</v>
      </c>
      <c r="U19" s="7">
        <v>0.46</v>
      </c>
      <c r="V19" s="7">
        <v>0.43</v>
      </c>
      <c r="W19" s="7">
        <v>0.37</v>
      </c>
      <c r="X19" s="7">
        <v>7.0000000000000007E-2</v>
      </c>
      <c r="Y19" s="7">
        <v>0.7</v>
      </c>
      <c r="Z19" s="6" t="s">
        <v>850</v>
      </c>
      <c r="AA19" s="7">
        <v>0.6</v>
      </c>
      <c r="AB19" s="7">
        <v>0.15</v>
      </c>
      <c r="AC19" s="7">
        <v>0.32</v>
      </c>
      <c r="AD19" s="7">
        <v>0.25</v>
      </c>
      <c r="AE19" s="7">
        <v>0.67</v>
      </c>
      <c r="AF19" s="7">
        <v>0.31</v>
      </c>
      <c r="AG19" s="7">
        <v>0.43</v>
      </c>
      <c r="AH19" s="7">
        <v>0.59</v>
      </c>
      <c r="AI19" s="7">
        <v>0.28999999999999998</v>
      </c>
      <c r="AJ19" s="7">
        <v>0.54</v>
      </c>
      <c r="AK19" s="7">
        <v>0.12</v>
      </c>
      <c r="AL19" s="7">
        <v>0.59</v>
      </c>
      <c r="AM19" s="7">
        <v>0.43</v>
      </c>
      <c r="AN19" s="7">
        <v>0.66</v>
      </c>
      <c r="AO19" s="7">
        <v>0.43</v>
      </c>
      <c r="AP19" s="7">
        <v>0.36</v>
      </c>
      <c r="AQ19" s="7">
        <v>0.59</v>
      </c>
      <c r="AR19" s="7">
        <v>0.56000000000000005</v>
      </c>
      <c r="AS19" s="7">
        <v>0.63</v>
      </c>
      <c r="AT19" s="7">
        <v>0.45</v>
      </c>
      <c r="AU19" s="7">
        <v>0.55000000000000004</v>
      </c>
      <c r="AV19" s="7">
        <v>0.6</v>
      </c>
      <c r="AW19" s="7">
        <v>0.61</v>
      </c>
      <c r="AX19" s="7">
        <v>0.46</v>
      </c>
      <c r="AY19" s="7">
        <v>0.48</v>
      </c>
      <c r="AZ19" s="6" t="s">
        <v>850</v>
      </c>
      <c r="BA19" s="7">
        <v>0.49</v>
      </c>
      <c r="BB19" s="7">
        <v>0.55000000000000004</v>
      </c>
      <c r="BC19" s="7">
        <v>0.22</v>
      </c>
      <c r="BD19" s="7">
        <v>0.59</v>
      </c>
      <c r="BE19" s="7">
        <v>0.55000000000000004</v>
      </c>
      <c r="BF19" s="7">
        <v>0.39</v>
      </c>
      <c r="BG19" s="7">
        <v>0.49</v>
      </c>
      <c r="BH19" s="7">
        <v>0.49</v>
      </c>
      <c r="BI19" s="7">
        <v>0.49</v>
      </c>
      <c r="BJ19" s="7">
        <v>0.49</v>
      </c>
      <c r="BK19" s="7">
        <v>0.5</v>
      </c>
      <c r="BL19" s="7">
        <v>0.45</v>
      </c>
      <c r="BM19" s="7">
        <v>0.36</v>
      </c>
      <c r="BN19" s="7">
        <v>0.49</v>
      </c>
      <c r="BO19" s="7">
        <v>0.45</v>
      </c>
      <c r="BP19" s="7">
        <v>0.42</v>
      </c>
      <c r="BQ19" s="7">
        <v>0.62</v>
      </c>
      <c r="BR19" s="7">
        <v>0.42</v>
      </c>
      <c r="BS19" s="7">
        <v>0.63</v>
      </c>
      <c r="BT19" s="7">
        <v>0.48</v>
      </c>
      <c r="BU19" s="7">
        <v>0.56000000000000005</v>
      </c>
      <c r="BV19" s="7">
        <v>0.42</v>
      </c>
      <c r="BW19" s="7">
        <v>0.52</v>
      </c>
    </row>
    <row r="20" spans="1:75" s="2" customFormat="1" ht="12.75" x14ac:dyDescent="0.35">
      <c r="A20" s="9" t="s">
        <v>1144</v>
      </c>
      <c r="B20" s="6">
        <v>21778</v>
      </c>
      <c r="C20" s="6">
        <v>3063</v>
      </c>
      <c r="D20" s="6">
        <v>1447</v>
      </c>
      <c r="E20" s="6">
        <v>12794</v>
      </c>
      <c r="F20" s="6">
        <v>4473</v>
      </c>
      <c r="G20" s="6">
        <v>13219</v>
      </c>
      <c r="H20" s="6">
        <v>8559</v>
      </c>
      <c r="I20" s="6">
        <v>1244</v>
      </c>
      <c r="J20" s="6">
        <v>5939</v>
      </c>
      <c r="K20" s="6">
        <v>3638</v>
      </c>
      <c r="L20" s="6">
        <v>2189</v>
      </c>
      <c r="M20" s="6">
        <v>2673</v>
      </c>
      <c r="N20" s="6">
        <v>6095</v>
      </c>
      <c r="O20" s="6">
        <v>20533</v>
      </c>
      <c r="P20" s="6">
        <v>8768</v>
      </c>
      <c r="Q20" s="6" t="s">
        <v>850</v>
      </c>
      <c r="R20" s="6">
        <v>4249</v>
      </c>
      <c r="S20" s="6" t="s">
        <v>850</v>
      </c>
      <c r="T20" s="6">
        <v>831</v>
      </c>
      <c r="U20" s="6">
        <v>2900</v>
      </c>
      <c r="V20" s="6">
        <v>3927</v>
      </c>
      <c r="W20" s="6">
        <v>744</v>
      </c>
      <c r="X20" s="6">
        <v>160</v>
      </c>
      <c r="Y20" s="6">
        <v>3920</v>
      </c>
      <c r="Z20" s="6" t="s">
        <v>850</v>
      </c>
      <c r="AA20" s="6">
        <v>2616</v>
      </c>
      <c r="AB20" s="6">
        <v>1152</v>
      </c>
      <c r="AC20" s="6">
        <v>836</v>
      </c>
      <c r="AD20" s="6">
        <v>299</v>
      </c>
      <c r="AE20" s="6">
        <v>4236</v>
      </c>
      <c r="AF20" s="6">
        <v>831</v>
      </c>
      <c r="AG20" s="6">
        <v>7384</v>
      </c>
      <c r="AH20" s="6">
        <v>5103</v>
      </c>
      <c r="AI20" s="6">
        <v>3925</v>
      </c>
      <c r="AJ20" s="6">
        <v>18101</v>
      </c>
      <c r="AK20" s="6">
        <v>687</v>
      </c>
      <c r="AL20" s="6">
        <v>2990</v>
      </c>
      <c r="AM20" s="6">
        <v>8380</v>
      </c>
      <c r="AN20" s="6">
        <v>5061</v>
      </c>
      <c r="AO20" s="6">
        <v>8337</v>
      </c>
      <c r="AP20" s="6">
        <v>9272</v>
      </c>
      <c r="AQ20" s="6">
        <v>12506</v>
      </c>
      <c r="AR20" s="6">
        <v>5358</v>
      </c>
      <c r="AS20" s="6">
        <v>7148</v>
      </c>
      <c r="AT20" s="6">
        <v>16420</v>
      </c>
      <c r="AU20" s="6">
        <v>4733</v>
      </c>
      <c r="AV20" s="6">
        <v>3683</v>
      </c>
      <c r="AW20" s="6">
        <v>624</v>
      </c>
      <c r="AX20" s="6">
        <v>17044</v>
      </c>
      <c r="AY20" s="6">
        <v>21778</v>
      </c>
      <c r="AZ20" s="6" t="s">
        <v>850</v>
      </c>
      <c r="BA20" s="6">
        <v>19719</v>
      </c>
      <c r="BB20" s="6">
        <v>14267</v>
      </c>
      <c r="BC20" s="6">
        <v>2225</v>
      </c>
      <c r="BD20" s="6">
        <v>3227</v>
      </c>
      <c r="BE20" s="6">
        <v>17494</v>
      </c>
      <c r="BF20" s="6">
        <v>2059</v>
      </c>
      <c r="BG20" s="6">
        <v>15961</v>
      </c>
      <c r="BH20" s="6">
        <v>14135</v>
      </c>
      <c r="BI20" s="6">
        <v>17206</v>
      </c>
      <c r="BJ20" s="6">
        <v>19600</v>
      </c>
      <c r="BK20" s="6">
        <v>18487</v>
      </c>
      <c r="BL20" s="6">
        <v>10450</v>
      </c>
      <c r="BM20" s="6">
        <v>2178</v>
      </c>
      <c r="BN20" s="6">
        <v>10835</v>
      </c>
      <c r="BO20" s="6">
        <v>9406</v>
      </c>
      <c r="BP20" s="6">
        <v>293</v>
      </c>
      <c r="BQ20" s="6">
        <v>577</v>
      </c>
      <c r="BR20" s="6">
        <v>1402</v>
      </c>
      <c r="BS20" s="6">
        <v>5260</v>
      </c>
      <c r="BT20" s="6">
        <v>6128</v>
      </c>
      <c r="BU20" s="6">
        <v>3624</v>
      </c>
      <c r="BV20" s="6">
        <v>7062</v>
      </c>
      <c r="BW20" s="6">
        <v>14716</v>
      </c>
    </row>
    <row r="21" spans="1:75" s="2" customFormat="1" ht="12.75" x14ac:dyDescent="0.35">
      <c r="A21" s="9"/>
      <c r="B21" s="7">
        <v>0.41</v>
      </c>
      <c r="C21" s="7">
        <v>0.33</v>
      </c>
      <c r="D21" s="7">
        <v>0.31</v>
      </c>
      <c r="E21" s="7">
        <v>0.46</v>
      </c>
      <c r="F21" s="7">
        <v>0.37</v>
      </c>
      <c r="G21" s="7">
        <v>0.4</v>
      </c>
      <c r="H21" s="7">
        <v>0.42</v>
      </c>
      <c r="I21" s="7">
        <v>0.25</v>
      </c>
      <c r="J21" s="7">
        <v>0.47</v>
      </c>
      <c r="K21" s="7">
        <v>0.49</v>
      </c>
      <c r="L21" s="7">
        <v>0.45</v>
      </c>
      <c r="M21" s="7">
        <v>0.56000000000000005</v>
      </c>
      <c r="N21" s="7">
        <v>0.32</v>
      </c>
      <c r="O21" s="7">
        <v>0.42</v>
      </c>
      <c r="P21" s="7">
        <v>0.37</v>
      </c>
      <c r="Q21" s="6" t="s">
        <v>850</v>
      </c>
      <c r="R21" s="7">
        <v>0.35</v>
      </c>
      <c r="S21" s="6" t="s">
        <v>850</v>
      </c>
      <c r="T21" s="7">
        <v>0.35</v>
      </c>
      <c r="U21" s="7">
        <v>0.48</v>
      </c>
      <c r="V21" s="7">
        <v>0.56000000000000005</v>
      </c>
      <c r="W21" s="7">
        <v>0.38</v>
      </c>
      <c r="X21" s="7">
        <v>0.28000000000000003</v>
      </c>
      <c r="Y21" s="7">
        <v>0.47</v>
      </c>
      <c r="Z21" s="6" t="s">
        <v>850</v>
      </c>
      <c r="AA21" s="7">
        <v>0.8</v>
      </c>
      <c r="AB21" s="7">
        <v>0.15</v>
      </c>
      <c r="AC21" s="7">
        <v>0.31</v>
      </c>
      <c r="AD21" s="7">
        <v>0.22</v>
      </c>
      <c r="AE21" s="7">
        <v>0.35</v>
      </c>
      <c r="AF21" s="7">
        <v>0.35</v>
      </c>
      <c r="AG21" s="7">
        <v>0.51</v>
      </c>
      <c r="AH21" s="7">
        <v>0.42</v>
      </c>
      <c r="AI21" s="7">
        <v>0.35</v>
      </c>
      <c r="AJ21" s="7">
        <v>0.44</v>
      </c>
      <c r="AK21" s="7">
        <v>0.08</v>
      </c>
      <c r="AL21" s="7">
        <v>0.79</v>
      </c>
      <c r="AM21" s="7">
        <v>0.44</v>
      </c>
      <c r="AN21" s="7">
        <v>0.46</v>
      </c>
      <c r="AO21" s="7">
        <v>0.35</v>
      </c>
      <c r="AP21" s="7">
        <v>0.35</v>
      </c>
      <c r="AQ21" s="7">
        <v>0.46</v>
      </c>
      <c r="AR21" s="7">
        <v>0.42</v>
      </c>
      <c r="AS21" s="7">
        <v>0.5</v>
      </c>
      <c r="AT21" s="7">
        <v>0.4</v>
      </c>
      <c r="AU21" s="7">
        <v>0.4</v>
      </c>
      <c r="AV21" s="7">
        <v>0.4</v>
      </c>
      <c r="AW21" s="7">
        <v>0.6</v>
      </c>
      <c r="AX21" s="7">
        <v>0.41</v>
      </c>
      <c r="AY21" s="7">
        <v>0.41</v>
      </c>
      <c r="AZ21" s="6" t="s">
        <v>850</v>
      </c>
      <c r="BA21" s="7">
        <v>0.41</v>
      </c>
      <c r="BB21" s="7">
        <v>0.43</v>
      </c>
      <c r="BC21" s="7">
        <v>0.23</v>
      </c>
      <c r="BD21" s="7">
        <v>0.56000000000000005</v>
      </c>
      <c r="BE21" s="7">
        <v>0.45</v>
      </c>
      <c r="BF21" s="7">
        <v>0.39</v>
      </c>
      <c r="BG21" s="7">
        <v>0.4</v>
      </c>
      <c r="BH21" s="7">
        <v>0.4</v>
      </c>
      <c r="BI21" s="7">
        <v>0.39</v>
      </c>
      <c r="BJ21" s="7">
        <v>0.41</v>
      </c>
      <c r="BK21" s="7">
        <v>0.41</v>
      </c>
      <c r="BL21" s="7">
        <v>0.36</v>
      </c>
      <c r="BM21" s="7">
        <v>0.38</v>
      </c>
      <c r="BN21" s="7">
        <v>0.36</v>
      </c>
      <c r="BO21" s="7">
        <v>0.45</v>
      </c>
      <c r="BP21" s="7">
        <v>0.41</v>
      </c>
      <c r="BQ21" s="7">
        <v>0.52</v>
      </c>
      <c r="BR21" s="7">
        <v>0.41</v>
      </c>
      <c r="BS21" s="7">
        <v>0.37</v>
      </c>
      <c r="BT21" s="7">
        <v>0.5</v>
      </c>
      <c r="BU21" s="7">
        <v>0.51</v>
      </c>
      <c r="BV21" s="7">
        <v>0.28999999999999998</v>
      </c>
      <c r="BW21" s="7">
        <v>0.5</v>
      </c>
    </row>
    <row r="22" spans="1:75" s="2" customFormat="1" ht="12.75" x14ac:dyDescent="0.35">
      <c r="A22" s="9" t="s">
        <v>1176</v>
      </c>
      <c r="B22" s="6">
        <v>18322</v>
      </c>
      <c r="C22" s="6">
        <v>2292</v>
      </c>
      <c r="D22" s="6">
        <v>791</v>
      </c>
      <c r="E22" s="6">
        <v>10888</v>
      </c>
      <c r="F22" s="6">
        <v>4352</v>
      </c>
      <c r="G22" s="6">
        <v>15371</v>
      </c>
      <c r="H22" s="6">
        <v>2951</v>
      </c>
      <c r="I22" s="6">
        <v>1244</v>
      </c>
      <c r="J22" s="6">
        <v>3210</v>
      </c>
      <c r="K22" s="6">
        <v>2026</v>
      </c>
      <c r="L22" s="6">
        <v>991</v>
      </c>
      <c r="M22" s="6">
        <v>495</v>
      </c>
      <c r="N22" s="6">
        <v>10356</v>
      </c>
      <c r="O22" s="6">
        <v>17079</v>
      </c>
      <c r="P22" s="6">
        <v>10851</v>
      </c>
      <c r="Q22" s="6" t="s">
        <v>850</v>
      </c>
      <c r="R22" s="6">
        <v>3561</v>
      </c>
      <c r="S22" s="6" t="s">
        <v>850</v>
      </c>
      <c r="T22" s="6">
        <v>872</v>
      </c>
      <c r="U22" s="6">
        <v>1108</v>
      </c>
      <c r="V22" s="6">
        <v>801</v>
      </c>
      <c r="W22" s="6">
        <v>148</v>
      </c>
      <c r="X22" s="6">
        <v>46</v>
      </c>
      <c r="Y22" s="6">
        <v>3843</v>
      </c>
      <c r="Z22" s="6" t="s">
        <v>850</v>
      </c>
      <c r="AA22" s="6">
        <v>880</v>
      </c>
      <c r="AB22" s="6">
        <v>6320</v>
      </c>
      <c r="AC22" s="6">
        <v>329</v>
      </c>
      <c r="AD22" s="6">
        <v>347</v>
      </c>
      <c r="AE22" s="6">
        <v>3548</v>
      </c>
      <c r="AF22" s="6">
        <v>872</v>
      </c>
      <c r="AG22" s="6">
        <v>2027</v>
      </c>
      <c r="AH22" s="6">
        <v>4248</v>
      </c>
      <c r="AI22" s="6">
        <v>7280</v>
      </c>
      <c r="AJ22" s="6">
        <v>11420</v>
      </c>
      <c r="AK22" s="6">
        <v>5982</v>
      </c>
      <c r="AL22" s="6">
        <v>920</v>
      </c>
      <c r="AM22" s="6">
        <v>5154</v>
      </c>
      <c r="AN22" s="6">
        <v>5647</v>
      </c>
      <c r="AO22" s="6">
        <v>7521</v>
      </c>
      <c r="AP22" s="6">
        <v>10771</v>
      </c>
      <c r="AQ22" s="6">
        <v>7551</v>
      </c>
      <c r="AR22" s="6">
        <v>2310</v>
      </c>
      <c r="AS22" s="6">
        <v>5241</v>
      </c>
      <c r="AT22" s="6">
        <v>16012</v>
      </c>
      <c r="AU22" s="6">
        <v>1987</v>
      </c>
      <c r="AV22" s="6">
        <v>1566</v>
      </c>
      <c r="AW22" s="6">
        <v>323</v>
      </c>
      <c r="AX22" s="6">
        <v>16335</v>
      </c>
      <c r="AY22" s="6">
        <v>18322</v>
      </c>
      <c r="AZ22" s="6" t="s">
        <v>850</v>
      </c>
      <c r="BA22" s="6">
        <v>17594</v>
      </c>
      <c r="BB22" s="6">
        <v>7914</v>
      </c>
      <c r="BC22" s="6">
        <v>6469</v>
      </c>
      <c r="BD22" s="6">
        <v>3211</v>
      </c>
      <c r="BE22" s="6">
        <v>11126</v>
      </c>
      <c r="BF22" s="6">
        <v>728</v>
      </c>
      <c r="BG22" s="6">
        <v>15209</v>
      </c>
      <c r="BH22" s="6">
        <v>13648</v>
      </c>
      <c r="BI22" s="6">
        <v>16229</v>
      </c>
      <c r="BJ22" s="6">
        <v>17101</v>
      </c>
      <c r="BK22" s="6">
        <v>15951</v>
      </c>
      <c r="BL22" s="6">
        <v>12836</v>
      </c>
      <c r="BM22" s="6">
        <v>1221</v>
      </c>
      <c r="BN22" s="6">
        <v>14190</v>
      </c>
      <c r="BO22" s="6">
        <v>3879</v>
      </c>
      <c r="BP22" s="6">
        <v>254</v>
      </c>
      <c r="BQ22" s="6">
        <v>402</v>
      </c>
      <c r="BR22" s="6">
        <v>1035</v>
      </c>
      <c r="BS22" s="6">
        <v>4329</v>
      </c>
      <c r="BT22" s="6">
        <v>1720</v>
      </c>
      <c r="BU22" s="6">
        <v>2889</v>
      </c>
      <c r="BV22" s="6">
        <v>10886</v>
      </c>
      <c r="BW22" s="6">
        <v>7437</v>
      </c>
    </row>
    <row r="23" spans="1:75" s="2" customFormat="1" ht="12.75" x14ac:dyDescent="0.35">
      <c r="A23" s="9"/>
      <c r="B23" s="7">
        <v>0.34</v>
      </c>
      <c r="C23" s="7">
        <v>0.24</v>
      </c>
      <c r="D23" s="7">
        <v>0.17</v>
      </c>
      <c r="E23" s="7">
        <v>0.39</v>
      </c>
      <c r="F23" s="7">
        <v>0.36</v>
      </c>
      <c r="G23" s="7">
        <v>0.46</v>
      </c>
      <c r="H23" s="7">
        <v>0.14000000000000001</v>
      </c>
      <c r="I23" s="7">
        <v>0.25</v>
      </c>
      <c r="J23" s="7">
        <v>0.26</v>
      </c>
      <c r="K23" s="7">
        <v>0.27</v>
      </c>
      <c r="L23" s="7">
        <v>0.21</v>
      </c>
      <c r="M23" s="7">
        <v>0.1</v>
      </c>
      <c r="N23" s="7">
        <v>0.54</v>
      </c>
      <c r="O23" s="7">
        <v>0.35</v>
      </c>
      <c r="P23" s="7">
        <v>0.45</v>
      </c>
      <c r="Q23" s="6" t="s">
        <v>850</v>
      </c>
      <c r="R23" s="7">
        <v>0.28999999999999998</v>
      </c>
      <c r="S23" s="6" t="s">
        <v>850</v>
      </c>
      <c r="T23" s="7">
        <v>0.37</v>
      </c>
      <c r="U23" s="7">
        <v>0.18</v>
      </c>
      <c r="V23" s="7">
        <v>0.11</v>
      </c>
      <c r="W23" s="7">
        <v>7.0000000000000007E-2</v>
      </c>
      <c r="X23" s="7">
        <v>0.08</v>
      </c>
      <c r="Y23" s="7">
        <v>0.46</v>
      </c>
      <c r="Z23" s="6" t="s">
        <v>850</v>
      </c>
      <c r="AA23" s="7">
        <v>0.27</v>
      </c>
      <c r="AB23" s="7">
        <v>0.81</v>
      </c>
      <c r="AC23" s="7">
        <v>0.12</v>
      </c>
      <c r="AD23" s="7">
        <v>0.25</v>
      </c>
      <c r="AE23" s="7">
        <v>0.3</v>
      </c>
      <c r="AF23" s="7">
        <v>0.37</v>
      </c>
      <c r="AG23" s="7">
        <v>0.14000000000000001</v>
      </c>
      <c r="AH23" s="7">
        <v>0.35</v>
      </c>
      <c r="AI23" s="7">
        <v>0.64</v>
      </c>
      <c r="AJ23" s="7">
        <v>0.27</v>
      </c>
      <c r="AK23" s="7">
        <v>0.71</v>
      </c>
      <c r="AL23" s="7">
        <v>0.24</v>
      </c>
      <c r="AM23" s="7">
        <v>0.27</v>
      </c>
      <c r="AN23" s="7">
        <v>0.51</v>
      </c>
      <c r="AO23" s="7">
        <v>0.32</v>
      </c>
      <c r="AP23" s="7">
        <v>0.4</v>
      </c>
      <c r="AQ23" s="7">
        <v>0.28000000000000003</v>
      </c>
      <c r="AR23" s="7">
        <v>0.18</v>
      </c>
      <c r="AS23" s="7">
        <v>0.37</v>
      </c>
      <c r="AT23" s="7">
        <v>0.39</v>
      </c>
      <c r="AU23" s="7">
        <v>0.17</v>
      </c>
      <c r="AV23" s="7">
        <v>0.17</v>
      </c>
      <c r="AW23" s="7">
        <v>0.31</v>
      </c>
      <c r="AX23" s="7">
        <v>0.39</v>
      </c>
      <c r="AY23" s="7">
        <v>0.34</v>
      </c>
      <c r="AZ23" s="6" t="s">
        <v>850</v>
      </c>
      <c r="BA23" s="7">
        <v>0.36</v>
      </c>
      <c r="BB23" s="7">
        <v>0.24</v>
      </c>
      <c r="BC23" s="7">
        <v>0.67</v>
      </c>
      <c r="BD23" s="7">
        <v>0.56000000000000005</v>
      </c>
      <c r="BE23" s="7">
        <v>0.28999999999999998</v>
      </c>
      <c r="BF23" s="7">
        <v>0.14000000000000001</v>
      </c>
      <c r="BG23" s="7">
        <v>0.38</v>
      </c>
      <c r="BH23" s="7">
        <v>0.38</v>
      </c>
      <c r="BI23" s="7">
        <v>0.37</v>
      </c>
      <c r="BJ23" s="7">
        <v>0.36</v>
      </c>
      <c r="BK23" s="7">
        <v>0.36</v>
      </c>
      <c r="BL23" s="7">
        <v>0.44</v>
      </c>
      <c r="BM23" s="7">
        <v>0.21</v>
      </c>
      <c r="BN23" s="7">
        <v>0.47</v>
      </c>
      <c r="BO23" s="7">
        <v>0.19</v>
      </c>
      <c r="BP23" s="7">
        <v>0.35</v>
      </c>
      <c r="BQ23" s="7">
        <v>0.36</v>
      </c>
      <c r="BR23" s="7">
        <v>0.3</v>
      </c>
      <c r="BS23" s="7">
        <v>0.3</v>
      </c>
      <c r="BT23" s="7">
        <v>0.14000000000000001</v>
      </c>
      <c r="BU23" s="7">
        <v>0.41</v>
      </c>
      <c r="BV23" s="7">
        <v>0.45</v>
      </c>
      <c r="BW23" s="7">
        <v>0.25</v>
      </c>
    </row>
    <row r="24" spans="1:75" s="2" customFormat="1" ht="12.75" x14ac:dyDescent="0.35">
      <c r="A24" s="9" t="s">
        <v>1180</v>
      </c>
      <c r="B24" s="6">
        <v>17912</v>
      </c>
      <c r="C24" s="6">
        <v>2372</v>
      </c>
      <c r="D24" s="6">
        <v>282</v>
      </c>
      <c r="E24" s="6">
        <v>11598</v>
      </c>
      <c r="F24" s="6">
        <v>3660</v>
      </c>
      <c r="G24" s="6">
        <v>14591</v>
      </c>
      <c r="H24" s="6">
        <v>3321</v>
      </c>
      <c r="I24" s="6">
        <v>1070</v>
      </c>
      <c r="J24" s="6">
        <v>2483</v>
      </c>
      <c r="K24" s="6">
        <v>1625</v>
      </c>
      <c r="L24" s="6">
        <v>597</v>
      </c>
      <c r="M24" s="6">
        <v>217</v>
      </c>
      <c r="N24" s="6">
        <v>11920</v>
      </c>
      <c r="O24" s="6">
        <v>16842</v>
      </c>
      <c r="P24" s="6">
        <v>12138</v>
      </c>
      <c r="Q24" s="6" t="s">
        <v>850</v>
      </c>
      <c r="R24" s="6">
        <v>3247</v>
      </c>
      <c r="S24" s="6" t="s">
        <v>850</v>
      </c>
      <c r="T24" s="6">
        <v>958</v>
      </c>
      <c r="U24" s="6">
        <v>849</v>
      </c>
      <c r="V24" s="6">
        <v>1575</v>
      </c>
      <c r="W24" s="6">
        <v>330</v>
      </c>
      <c r="X24" s="6">
        <v>0</v>
      </c>
      <c r="Y24" s="6">
        <v>3061</v>
      </c>
      <c r="Z24" s="6" t="s">
        <v>850</v>
      </c>
      <c r="AA24" s="6">
        <v>1806</v>
      </c>
      <c r="AB24" s="6">
        <v>5423</v>
      </c>
      <c r="AC24" s="6">
        <v>308</v>
      </c>
      <c r="AD24" s="6">
        <v>356</v>
      </c>
      <c r="AE24" s="6">
        <v>3247</v>
      </c>
      <c r="AF24" s="6">
        <v>958</v>
      </c>
      <c r="AG24" s="6">
        <v>2754</v>
      </c>
      <c r="AH24" s="6">
        <v>3369</v>
      </c>
      <c r="AI24" s="6">
        <v>7229</v>
      </c>
      <c r="AJ24" s="6">
        <v>10885</v>
      </c>
      <c r="AK24" s="6">
        <v>5307</v>
      </c>
      <c r="AL24" s="6">
        <v>1721</v>
      </c>
      <c r="AM24" s="6">
        <v>4857</v>
      </c>
      <c r="AN24" s="6">
        <v>5204</v>
      </c>
      <c r="AO24" s="6">
        <v>7851</v>
      </c>
      <c r="AP24" s="6">
        <v>10886</v>
      </c>
      <c r="AQ24" s="6">
        <v>7026</v>
      </c>
      <c r="AR24" s="6">
        <v>1956</v>
      </c>
      <c r="AS24" s="6">
        <v>5070</v>
      </c>
      <c r="AT24" s="6">
        <v>15956</v>
      </c>
      <c r="AU24" s="6">
        <v>1705</v>
      </c>
      <c r="AV24" s="6">
        <v>1376</v>
      </c>
      <c r="AW24" s="6">
        <v>250</v>
      </c>
      <c r="AX24" s="6">
        <v>16207</v>
      </c>
      <c r="AY24" s="6">
        <v>17912</v>
      </c>
      <c r="AZ24" s="6" t="s">
        <v>850</v>
      </c>
      <c r="BA24" s="6">
        <v>16847</v>
      </c>
      <c r="BB24" s="6">
        <v>8290</v>
      </c>
      <c r="BC24" s="6">
        <v>5952</v>
      </c>
      <c r="BD24" s="6">
        <v>2605</v>
      </c>
      <c r="BE24" s="6">
        <v>10895</v>
      </c>
      <c r="BF24" s="6">
        <v>1066</v>
      </c>
      <c r="BG24" s="6">
        <v>15317</v>
      </c>
      <c r="BH24" s="6">
        <v>14885</v>
      </c>
      <c r="BI24" s="6">
        <v>16226</v>
      </c>
      <c r="BJ24" s="6">
        <v>16958</v>
      </c>
      <c r="BK24" s="6">
        <v>16084</v>
      </c>
      <c r="BL24" s="6">
        <v>13950</v>
      </c>
      <c r="BM24" s="6">
        <v>955</v>
      </c>
      <c r="BN24" s="6">
        <v>13957</v>
      </c>
      <c r="BO24" s="6">
        <v>3860</v>
      </c>
      <c r="BP24" s="6">
        <v>19</v>
      </c>
      <c r="BQ24" s="6">
        <v>509</v>
      </c>
      <c r="BR24" s="6">
        <v>745</v>
      </c>
      <c r="BS24" s="6">
        <v>4647</v>
      </c>
      <c r="BT24" s="6">
        <v>1527</v>
      </c>
      <c r="BU24" s="6">
        <v>2695</v>
      </c>
      <c r="BV24" s="6">
        <v>11278</v>
      </c>
      <c r="BW24" s="6">
        <v>6634</v>
      </c>
    </row>
    <row r="25" spans="1:75" s="2" customFormat="1" ht="12.75" x14ac:dyDescent="0.35">
      <c r="A25" s="9"/>
      <c r="B25" s="7">
        <v>0.33</v>
      </c>
      <c r="C25" s="7">
        <v>0.25</v>
      </c>
      <c r="D25" s="7">
        <v>0.06</v>
      </c>
      <c r="E25" s="7">
        <v>0.42</v>
      </c>
      <c r="F25" s="7">
        <v>0.31</v>
      </c>
      <c r="G25" s="7">
        <v>0.44</v>
      </c>
      <c r="H25" s="7">
        <v>0.16</v>
      </c>
      <c r="I25" s="7">
        <v>0.21</v>
      </c>
      <c r="J25" s="7">
        <v>0.2</v>
      </c>
      <c r="K25" s="7">
        <v>0.22</v>
      </c>
      <c r="L25" s="7">
        <v>0.12</v>
      </c>
      <c r="M25" s="7">
        <v>0.05</v>
      </c>
      <c r="N25" s="7">
        <v>0.62</v>
      </c>
      <c r="O25" s="7">
        <v>0.35</v>
      </c>
      <c r="P25" s="7">
        <v>0.51</v>
      </c>
      <c r="Q25" s="6" t="s">
        <v>850</v>
      </c>
      <c r="R25" s="7">
        <v>0.27</v>
      </c>
      <c r="S25" s="6" t="s">
        <v>850</v>
      </c>
      <c r="T25" s="7">
        <v>0.41</v>
      </c>
      <c r="U25" s="7">
        <v>0.14000000000000001</v>
      </c>
      <c r="V25" s="7">
        <v>0.23</v>
      </c>
      <c r="W25" s="7">
        <v>0.17</v>
      </c>
      <c r="X25" s="7">
        <v>0</v>
      </c>
      <c r="Y25" s="7">
        <v>0.36</v>
      </c>
      <c r="Z25" s="6" t="s">
        <v>850</v>
      </c>
      <c r="AA25" s="7">
        <v>0.55000000000000004</v>
      </c>
      <c r="AB25" s="7">
        <v>0.69</v>
      </c>
      <c r="AC25" s="7">
        <v>0.12</v>
      </c>
      <c r="AD25" s="7">
        <v>0.26</v>
      </c>
      <c r="AE25" s="7">
        <v>0.27</v>
      </c>
      <c r="AF25" s="7">
        <v>0.41</v>
      </c>
      <c r="AG25" s="7">
        <v>0.19</v>
      </c>
      <c r="AH25" s="7">
        <v>0.28000000000000003</v>
      </c>
      <c r="AI25" s="7">
        <v>0.64</v>
      </c>
      <c r="AJ25" s="7">
        <v>0.26</v>
      </c>
      <c r="AK25" s="7">
        <v>0.63</v>
      </c>
      <c r="AL25" s="7">
        <v>0.46</v>
      </c>
      <c r="AM25" s="7">
        <v>0.25</v>
      </c>
      <c r="AN25" s="7">
        <v>0.47</v>
      </c>
      <c r="AO25" s="7">
        <v>0.33</v>
      </c>
      <c r="AP25" s="7">
        <v>0.41</v>
      </c>
      <c r="AQ25" s="7">
        <v>0.26</v>
      </c>
      <c r="AR25" s="7">
        <v>0.15</v>
      </c>
      <c r="AS25" s="7">
        <v>0.35</v>
      </c>
      <c r="AT25" s="7">
        <v>0.39</v>
      </c>
      <c r="AU25" s="7">
        <v>0.14000000000000001</v>
      </c>
      <c r="AV25" s="7">
        <v>0.15</v>
      </c>
      <c r="AW25" s="7">
        <v>0.24</v>
      </c>
      <c r="AX25" s="7">
        <v>0.39</v>
      </c>
      <c r="AY25" s="7">
        <v>0.33</v>
      </c>
      <c r="AZ25" s="6" t="s">
        <v>850</v>
      </c>
      <c r="BA25" s="7">
        <v>0.35</v>
      </c>
      <c r="BB25" s="7">
        <v>0.25</v>
      </c>
      <c r="BC25" s="7">
        <v>0.62</v>
      </c>
      <c r="BD25" s="7">
        <v>0.45</v>
      </c>
      <c r="BE25" s="7">
        <v>0.28000000000000003</v>
      </c>
      <c r="BF25" s="7">
        <v>0.2</v>
      </c>
      <c r="BG25" s="7">
        <v>0.38</v>
      </c>
      <c r="BH25" s="7">
        <v>0.42</v>
      </c>
      <c r="BI25" s="7">
        <v>0.37</v>
      </c>
      <c r="BJ25" s="7">
        <v>0.35</v>
      </c>
      <c r="BK25" s="7">
        <v>0.36</v>
      </c>
      <c r="BL25" s="7">
        <v>0.48</v>
      </c>
      <c r="BM25" s="7">
        <v>0.16</v>
      </c>
      <c r="BN25" s="7">
        <v>0.46</v>
      </c>
      <c r="BO25" s="7">
        <v>0.19</v>
      </c>
      <c r="BP25" s="7">
        <v>0.03</v>
      </c>
      <c r="BQ25" s="7">
        <v>0.46</v>
      </c>
      <c r="BR25" s="7">
        <v>0.22</v>
      </c>
      <c r="BS25" s="7">
        <v>0.32</v>
      </c>
      <c r="BT25" s="7">
        <v>0.13</v>
      </c>
      <c r="BU25" s="7">
        <v>0.38</v>
      </c>
      <c r="BV25" s="7">
        <v>0.46</v>
      </c>
      <c r="BW25" s="7">
        <v>0.23</v>
      </c>
    </row>
    <row r="26" spans="1:75" s="2" customFormat="1" ht="12.75" x14ac:dyDescent="0.35">
      <c r="A26" s="9" t="s">
        <v>1177</v>
      </c>
      <c r="B26" s="6">
        <v>17296</v>
      </c>
      <c r="C26" s="6">
        <v>1977</v>
      </c>
      <c r="D26" s="6">
        <v>513</v>
      </c>
      <c r="E26" s="6">
        <v>10559</v>
      </c>
      <c r="F26" s="6">
        <v>4247</v>
      </c>
      <c r="G26" s="6">
        <v>15182</v>
      </c>
      <c r="H26" s="6">
        <v>2113</v>
      </c>
      <c r="I26" s="6">
        <v>430</v>
      </c>
      <c r="J26" s="6">
        <v>2833</v>
      </c>
      <c r="K26" s="6">
        <v>1690</v>
      </c>
      <c r="L26" s="6">
        <v>710</v>
      </c>
      <c r="M26" s="6">
        <v>353</v>
      </c>
      <c r="N26" s="6">
        <v>11280</v>
      </c>
      <c r="O26" s="6">
        <v>16865</v>
      </c>
      <c r="P26" s="6">
        <v>11633</v>
      </c>
      <c r="Q26" s="6" t="s">
        <v>850</v>
      </c>
      <c r="R26" s="6">
        <v>2810</v>
      </c>
      <c r="S26" s="6" t="s">
        <v>850</v>
      </c>
      <c r="T26" s="6">
        <v>785</v>
      </c>
      <c r="U26" s="6">
        <v>842</v>
      </c>
      <c r="V26" s="6">
        <v>1347</v>
      </c>
      <c r="W26" s="6">
        <v>130</v>
      </c>
      <c r="X26" s="6">
        <v>8</v>
      </c>
      <c r="Y26" s="6">
        <v>3064</v>
      </c>
      <c r="Z26" s="6" t="s">
        <v>850</v>
      </c>
      <c r="AA26" s="6">
        <v>1777</v>
      </c>
      <c r="AB26" s="6">
        <v>5974</v>
      </c>
      <c r="AC26" s="6">
        <v>327</v>
      </c>
      <c r="AD26" s="6">
        <v>206</v>
      </c>
      <c r="AE26" s="6">
        <v>2810</v>
      </c>
      <c r="AF26" s="6">
        <v>785</v>
      </c>
      <c r="AG26" s="6">
        <v>2305</v>
      </c>
      <c r="AH26" s="6">
        <v>3412</v>
      </c>
      <c r="AI26" s="6">
        <v>7778</v>
      </c>
      <c r="AJ26" s="6">
        <v>9704</v>
      </c>
      <c r="AK26" s="6">
        <v>5904</v>
      </c>
      <c r="AL26" s="6">
        <v>1687</v>
      </c>
      <c r="AM26" s="6">
        <v>5341</v>
      </c>
      <c r="AN26" s="6">
        <v>5253</v>
      </c>
      <c r="AO26" s="6">
        <v>6702</v>
      </c>
      <c r="AP26" s="6">
        <v>10113</v>
      </c>
      <c r="AQ26" s="6">
        <v>7183</v>
      </c>
      <c r="AR26" s="6">
        <v>1959</v>
      </c>
      <c r="AS26" s="6">
        <v>5224</v>
      </c>
      <c r="AT26" s="6">
        <v>15337</v>
      </c>
      <c r="AU26" s="6">
        <v>1675</v>
      </c>
      <c r="AV26" s="6">
        <v>1323</v>
      </c>
      <c r="AW26" s="6">
        <v>283</v>
      </c>
      <c r="AX26" s="6">
        <v>15620</v>
      </c>
      <c r="AY26" s="6">
        <v>17296</v>
      </c>
      <c r="AZ26" s="6" t="s">
        <v>850</v>
      </c>
      <c r="BA26" s="6">
        <v>16709</v>
      </c>
      <c r="BB26" s="6">
        <v>8028</v>
      </c>
      <c r="BC26" s="6">
        <v>6170</v>
      </c>
      <c r="BD26" s="6">
        <v>2510</v>
      </c>
      <c r="BE26" s="6">
        <v>10539</v>
      </c>
      <c r="BF26" s="6">
        <v>587</v>
      </c>
      <c r="BG26" s="6">
        <v>15067</v>
      </c>
      <c r="BH26" s="6">
        <v>13601</v>
      </c>
      <c r="BI26" s="6">
        <v>15308</v>
      </c>
      <c r="BJ26" s="6">
        <v>16467</v>
      </c>
      <c r="BK26" s="6">
        <v>15635</v>
      </c>
      <c r="BL26" s="6">
        <v>12874</v>
      </c>
      <c r="BM26" s="6">
        <v>829</v>
      </c>
      <c r="BN26" s="6">
        <v>13498</v>
      </c>
      <c r="BO26" s="6">
        <v>3768</v>
      </c>
      <c r="BP26" s="6">
        <v>30</v>
      </c>
      <c r="BQ26" s="6">
        <v>491</v>
      </c>
      <c r="BR26" s="6">
        <v>857</v>
      </c>
      <c r="BS26" s="6">
        <v>3785</v>
      </c>
      <c r="BT26" s="6">
        <v>1234</v>
      </c>
      <c r="BU26" s="6">
        <v>2800</v>
      </c>
      <c r="BV26" s="6">
        <v>10886</v>
      </c>
      <c r="BW26" s="6">
        <v>6410</v>
      </c>
    </row>
    <row r="27" spans="1:75" s="2" customFormat="1" ht="12.75" x14ac:dyDescent="0.35">
      <c r="A27" s="9"/>
      <c r="B27" s="7">
        <v>0.32</v>
      </c>
      <c r="C27" s="7">
        <v>0.21</v>
      </c>
      <c r="D27" s="7">
        <v>0.11</v>
      </c>
      <c r="E27" s="7">
        <v>0.38</v>
      </c>
      <c r="F27" s="7">
        <v>0.35</v>
      </c>
      <c r="G27" s="7">
        <v>0.46</v>
      </c>
      <c r="H27" s="7">
        <v>0.1</v>
      </c>
      <c r="I27" s="7">
        <v>0.09</v>
      </c>
      <c r="J27" s="7">
        <v>0.23</v>
      </c>
      <c r="K27" s="7">
        <v>0.23</v>
      </c>
      <c r="L27" s="7">
        <v>0.15</v>
      </c>
      <c r="M27" s="7">
        <v>7.0000000000000007E-2</v>
      </c>
      <c r="N27" s="7">
        <v>0.59</v>
      </c>
      <c r="O27" s="7">
        <v>0.35</v>
      </c>
      <c r="P27" s="7">
        <v>0.49</v>
      </c>
      <c r="Q27" s="6" t="s">
        <v>850</v>
      </c>
      <c r="R27" s="7">
        <v>0.23</v>
      </c>
      <c r="S27" s="6" t="s">
        <v>850</v>
      </c>
      <c r="T27" s="7">
        <v>0.33</v>
      </c>
      <c r="U27" s="7">
        <v>0.14000000000000001</v>
      </c>
      <c r="V27" s="7">
        <v>0.19</v>
      </c>
      <c r="W27" s="7">
        <v>7.0000000000000007E-2</v>
      </c>
      <c r="X27" s="7">
        <v>0.01</v>
      </c>
      <c r="Y27" s="7">
        <v>0.36</v>
      </c>
      <c r="Z27" s="6" t="s">
        <v>850</v>
      </c>
      <c r="AA27" s="7">
        <v>0.54</v>
      </c>
      <c r="AB27" s="7">
        <v>0.76</v>
      </c>
      <c r="AC27" s="7">
        <v>0.12</v>
      </c>
      <c r="AD27" s="7">
        <v>0.15</v>
      </c>
      <c r="AE27" s="7">
        <v>0.23</v>
      </c>
      <c r="AF27" s="7">
        <v>0.33</v>
      </c>
      <c r="AG27" s="7">
        <v>0.16</v>
      </c>
      <c r="AH27" s="7">
        <v>0.28000000000000003</v>
      </c>
      <c r="AI27" s="7">
        <v>0.69</v>
      </c>
      <c r="AJ27" s="7">
        <v>0.23</v>
      </c>
      <c r="AK27" s="7">
        <v>0.7</v>
      </c>
      <c r="AL27" s="7">
        <v>0.45</v>
      </c>
      <c r="AM27" s="7">
        <v>0.28000000000000003</v>
      </c>
      <c r="AN27" s="7">
        <v>0.48</v>
      </c>
      <c r="AO27" s="7">
        <v>0.28000000000000003</v>
      </c>
      <c r="AP27" s="7">
        <v>0.38</v>
      </c>
      <c r="AQ27" s="7">
        <v>0.26</v>
      </c>
      <c r="AR27" s="7">
        <v>0.15</v>
      </c>
      <c r="AS27" s="7">
        <v>0.36</v>
      </c>
      <c r="AT27" s="7">
        <v>0.37</v>
      </c>
      <c r="AU27" s="7">
        <v>0.14000000000000001</v>
      </c>
      <c r="AV27" s="7">
        <v>0.14000000000000001</v>
      </c>
      <c r="AW27" s="7">
        <v>0.27</v>
      </c>
      <c r="AX27" s="7">
        <v>0.37</v>
      </c>
      <c r="AY27" s="7">
        <v>0.32</v>
      </c>
      <c r="AZ27" s="6" t="s">
        <v>850</v>
      </c>
      <c r="BA27" s="7">
        <v>0.34</v>
      </c>
      <c r="BB27" s="7">
        <v>0.24</v>
      </c>
      <c r="BC27" s="7">
        <v>0.64</v>
      </c>
      <c r="BD27" s="7">
        <v>0.43</v>
      </c>
      <c r="BE27" s="7">
        <v>0.27</v>
      </c>
      <c r="BF27" s="7">
        <v>0.11</v>
      </c>
      <c r="BG27" s="7">
        <v>0.37</v>
      </c>
      <c r="BH27" s="7">
        <v>0.38</v>
      </c>
      <c r="BI27" s="7">
        <v>0.35</v>
      </c>
      <c r="BJ27" s="7">
        <v>0.34</v>
      </c>
      <c r="BK27" s="7">
        <v>0.35</v>
      </c>
      <c r="BL27" s="7">
        <v>0.44</v>
      </c>
      <c r="BM27" s="7">
        <v>0.14000000000000001</v>
      </c>
      <c r="BN27" s="7">
        <v>0.45</v>
      </c>
      <c r="BO27" s="7">
        <v>0.18</v>
      </c>
      <c r="BP27" s="7">
        <v>0.04</v>
      </c>
      <c r="BQ27" s="7">
        <v>0.44</v>
      </c>
      <c r="BR27" s="7">
        <v>0.25</v>
      </c>
      <c r="BS27" s="7">
        <v>0.26</v>
      </c>
      <c r="BT27" s="7">
        <v>0.1</v>
      </c>
      <c r="BU27" s="7">
        <v>0.4</v>
      </c>
      <c r="BV27" s="7">
        <v>0.45</v>
      </c>
      <c r="BW27" s="7">
        <v>0.22</v>
      </c>
    </row>
    <row r="28" spans="1:75" s="2" customFormat="1" ht="12.75" x14ac:dyDescent="0.35">
      <c r="A28" s="9" t="s">
        <v>1174</v>
      </c>
      <c r="B28" s="6">
        <v>13905</v>
      </c>
      <c r="C28" s="6">
        <v>2572</v>
      </c>
      <c r="D28" s="6">
        <v>2451</v>
      </c>
      <c r="E28" s="6">
        <v>6451</v>
      </c>
      <c r="F28" s="6">
        <v>2431</v>
      </c>
      <c r="G28" s="6">
        <v>9161</v>
      </c>
      <c r="H28" s="6">
        <v>4744</v>
      </c>
      <c r="I28" s="6">
        <v>1360</v>
      </c>
      <c r="J28" s="6">
        <v>4229</v>
      </c>
      <c r="K28" s="6">
        <v>2782</v>
      </c>
      <c r="L28" s="6">
        <v>1042</v>
      </c>
      <c r="M28" s="6">
        <v>1421</v>
      </c>
      <c r="N28" s="6">
        <v>3070</v>
      </c>
      <c r="O28" s="6">
        <v>12544</v>
      </c>
      <c r="P28" s="6">
        <v>4491</v>
      </c>
      <c r="Q28" s="6" t="s">
        <v>850</v>
      </c>
      <c r="R28" s="6">
        <v>2390</v>
      </c>
      <c r="S28" s="6" t="s">
        <v>850</v>
      </c>
      <c r="T28" s="6">
        <v>816</v>
      </c>
      <c r="U28" s="6">
        <v>2054</v>
      </c>
      <c r="V28" s="6">
        <v>2075</v>
      </c>
      <c r="W28" s="6">
        <v>523</v>
      </c>
      <c r="X28" s="6">
        <v>22</v>
      </c>
      <c r="Y28" s="6">
        <v>1456</v>
      </c>
      <c r="Z28" s="6" t="s">
        <v>850</v>
      </c>
      <c r="AA28" s="6">
        <v>1781</v>
      </c>
      <c r="AB28" s="6">
        <v>1075</v>
      </c>
      <c r="AC28" s="6">
        <v>1713</v>
      </c>
      <c r="AD28" s="6">
        <v>13</v>
      </c>
      <c r="AE28" s="6">
        <v>2376</v>
      </c>
      <c r="AF28" s="6">
        <v>816</v>
      </c>
      <c r="AG28" s="6">
        <v>4467</v>
      </c>
      <c r="AH28" s="6">
        <v>3376</v>
      </c>
      <c r="AI28" s="6">
        <v>2856</v>
      </c>
      <c r="AJ28" s="6">
        <v>10420</v>
      </c>
      <c r="AK28" s="6">
        <v>1644</v>
      </c>
      <c r="AL28" s="6">
        <v>1840</v>
      </c>
      <c r="AM28" s="6">
        <v>8651</v>
      </c>
      <c r="AN28" s="6">
        <v>1313</v>
      </c>
      <c r="AO28" s="6">
        <v>3930</v>
      </c>
      <c r="AP28" s="6">
        <v>7767</v>
      </c>
      <c r="AQ28" s="6">
        <v>6138</v>
      </c>
      <c r="AR28" s="6">
        <v>3589</v>
      </c>
      <c r="AS28" s="6">
        <v>2549</v>
      </c>
      <c r="AT28" s="6">
        <v>10316</v>
      </c>
      <c r="AU28" s="6">
        <v>3244</v>
      </c>
      <c r="AV28" s="6">
        <v>2189</v>
      </c>
      <c r="AW28" s="6">
        <v>344</v>
      </c>
      <c r="AX28" s="6">
        <v>10660</v>
      </c>
      <c r="AY28" s="6">
        <v>13905</v>
      </c>
      <c r="AZ28" s="6" t="s">
        <v>850</v>
      </c>
      <c r="BA28" s="6">
        <v>12582</v>
      </c>
      <c r="BB28" s="6">
        <v>9083</v>
      </c>
      <c r="BC28" s="6">
        <v>1955</v>
      </c>
      <c r="BD28" s="6">
        <v>1545</v>
      </c>
      <c r="BE28" s="6">
        <v>10627</v>
      </c>
      <c r="BF28" s="6">
        <v>1322</v>
      </c>
      <c r="BG28" s="6">
        <v>10179</v>
      </c>
      <c r="BH28" s="6">
        <v>7689</v>
      </c>
      <c r="BI28" s="6">
        <v>10225</v>
      </c>
      <c r="BJ28" s="6">
        <v>12125</v>
      </c>
      <c r="BK28" s="6">
        <v>11179</v>
      </c>
      <c r="BL28" s="6">
        <v>5751</v>
      </c>
      <c r="BM28" s="6">
        <v>1779</v>
      </c>
      <c r="BN28" s="6">
        <v>5946</v>
      </c>
      <c r="BO28" s="6">
        <v>6748</v>
      </c>
      <c r="BP28" s="6">
        <v>171</v>
      </c>
      <c r="BQ28" s="6">
        <v>579</v>
      </c>
      <c r="BR28" s="6">
        <v>1341</v>
      </c>
      <c r="BS28" s="6">
        <v>3896</v>
      </c>
      <c r="BT28" s="6">
        <v>2058</v>
      </c>
      <c r="BU28" s="6">
        <v>1599</v>
      </c>
      <c r="BV28" s="6">
        <v>5708</v>
      </c>
      <c r="BW28" s="6">
        <v>8196</v>
      </c>
    </row>
    <row r="29" spans="1:75" s="2" customFormat="1" ht="12.75" x14ac:dyDescent="0.35">
      <c r="A29" s="9"/>
      <c r="B29" s="7">
        <v>0.26</v>
      </c>
      <c r="C29" s="7">
        <v>0.27</v>
      </c>
      <c r="D29" s="7">
        <v>0.52</v>
      </c>
      <c r="E29" s="7">
        <v>0.23</v>
      </c>
      <c r="F29" s="7">
        <v>0.2</v>
      </c>
      <c r="G29" s="7">
        <v>0.27</v>
      </c>
      <c r="H29" s="7">
        <v>0.23</v>
      </c>
      <c r="I29" s="7">
        <v>0.27</v>
      </c>
      <c r="J29" s="7">
        <v>0.34</v>
      </c>
      <c r="K29" s="7">
        <v>0.38</v>
      </c>
      <c r="L29" s="7">
        <v>0.22</v>
      </c>
      <c r="M29" s="7">
        <v>0.3</v>
      </c>
      <c r="N29" s="7">
        <v>0.16</v>
      </c>
      <c r="O29" s="7">
        <v>0.26</v>
      </c>
      <c r="P29" s="7">
        <v>0.19</v>
      </c>
      <c r="Q29" s="6" t="s">
        <v>850</v>
      </c>
      <c r="R29" s="7">
        <v>0.2</v>
      </c>
      <c r="S29" s="6" t="s">
        <v>850</v>
      </c>
      <c r="T29" s="7">
        <v>0.35</v>
      </c>
      <c r="U29" s="7">
        <v>0.34</v>
      </c>
      <c r="V29" s="7">
        <v>0.3</v>
      </c>
      <c r="W29" s="7">
        <v>0.27</v>
      </c>
      <c r="X29" s="7">
        <v>0.04</v>
      </c>
      <c r="Y29" s="7">
        <v>0.17</v>
      </c>
      <c r="Z29" s="6" t="s">
        <v>850</v>
      </c>
      <c r="AA29" s="7">
        <v>0.54</v>
      </c>
      <c r="AB29" s="7">
        <v>0.14000000000000001</v>
      </c>
      <c r="AC29" s="7">
        <v>0.64</v>
      </c>
      <c r="AD29" s="7">
        <v>0.01</v>
      </c>
      <c r="AE29" s="7">
        <v>0.2</v>
      </c>
      <c r="AF29" s="7">
        <v>0.35</v>
      </c>
      <c r="AG29" s="7">
        <v>0.31</v>
      </c>
      <c r="AH29" s="7">
        <v>0.28000000000000003</v>
      </c>
      <c r="AI29" s="7">
        <v>0.25</v>
      </c>
      <c r="AJ29" s="7">
        <v>0.25</v>
      </c>
      <c r="AK29" s="7">
        <v>0.2</v>
      </c>
      <c r="AL29" s="7">
        <v>0.49</v>
      </c>
      <c r="AM29" s="7">
        <v>0.45</v>
      </c>
      <c r="AN29" s="7">
        <v>0.12</v>
      </c>
      <c r="AO29" s="7">
        <v>0.17</v>
      </c>
      <c r="AP29" s="7">
        <v>0.28999999999999998</v>
      </c>
      <c r="AQ29" s="7">
        <v>0.23</v>
      </c>
      <c r="AR29" s="7">
        <v>0.28000000000000003</v>
      </c>
      <c r="AS29" s="7">
        <v>0.18</v>
      </c>
      <c r="AT29" s="7">
        <v>0.25</v>
      </c>
      <c r="AU29" s="7">
        <v>0.28000000000000003</v>
      </c>
      <c r="AV29" s="7">
        <v>0.24</v>
      </c>
      <c r="AW29" s="7">
        <v>0.33</v>
      </c>
      <c r="AX29" s="7">
        <v>0.25</v>
      </c>
      <c r="AY29" s="7">
        <v>0.26</v>
      </c>
      <c r="AZ29" s="6" t="s">
        <v>850</v>
      </c>
      <c r="BA29" s="7">
        <v>0.26</v>
      </c>
      <c r="BB29" s="7">
        <v>0.27</v>
      </c>
      <c r="BC29" s="7">
        <v>0.2</v>
      </c>
      <c r="BD29" s="7">
        <v>0.27</v>
      </c>
      <c r="BE29" s="7">
        <v>0.27</v>
      </c>
      <c r="BF29" s="7">
        <v>0.25</v>
      </c>
      <c r="BG29" s="7">
        <v>0.25</v>
      </c>
      <c r="BH29" s="7">
        <v>0.22</v>
      </c>
      <c r="BI29" s="7">
        <v>0.23</v>
      </c>
      <c r="BJ29" s="7">
        <v>0.25</v>
      </c>
      <c r="BK29" s="7">
        <v>0.25</v>
      </c>
      <c r="BL29" s="7">
        <v>0.2</v>
      </c>
      <c r="BM29" s="7">
        <v>0.31</v>
      </c>
      <c r="BN29" s="7">
        <v>0.2</v>
      </c>
      <c r="BO29" s="7">
        <v>0.32</v>
      </c>
      <c r="BP29" s="7">
        <v>0.24</v>
      </c>
      <c r="BQ29" s="7">
        <v>0.52</v>
      </c>
      <c r="BR29" s="7">
        <v>0.39</v>
      </c>
      <c r="BS29" s="7">
        <v>0.27</v>
      </c>
      <c r="BT29" s="7">
        <v>0.17</v>
      </c>
      <c r="BU29" s="7">
        <v>0.23</v>
      </c>
      <c r="BV29" s="7">
        <v>0.23</v>
      </c>
      <c r="BW29" s="7">
        <v>0.28000000000000003</v>
      </c>
    </row>
    <row r="30" spans="1:75" s="2" customFormat="1" ht="12.75" x14ac:dyDescent="0.35">
      <c r="A30" s="9" t="s">
        <v>1179</v>
      </c>
      <c r="B30" s="6">
        <v>12338</v>
      </c>
      <c r="C30" s="6">
        <v>2803</v>
      </c>
      <c r="D30" s="6">
        <v>834</v>
      </c>
      <c r="E30" s="6">
        <v>4059</v>
      </c>
      <c r="F30" s="6">
        <v>4643</v>
      </c>
      <c r="G30" s="6">
        <v>9830</v>
      </c>
      <c r="H30" s="6">
        <v>2508</v>
      </c>
      <c r="I30" s="6">
        <v>1357</v>
      </c>
      <c r="J30" s="6">
        <v>3206</v>
      </c>
      <c r="K30" s="6">
        <v>1538</v>
      </c>
      <c r="L30" s="6">
        <v>605</v>
      </c>
      <c r="M30" s="6">
        <v>457</v>
      </c>
      <c r="N30" s="6">
        <v>5176</v>
      </c>
      <c r="O30" s="6">
        <v>10981</v>
      </c>
      <c r="P30" s="6">
        <v>5632</v>
      </c>
      <c r="Q30" s="6" t="s">
        <v>850</v>
      </c>
      <c r="R30" s="6">
        <v>4279</v>
      </c>
      <c r="S30" s="6" t="s">
        <v>850</v>
      </c>
      <c r="T30" s="6">
        <v>677</v>
      </c>
      <c r="U30" s="6">
        <v>1399</v>
      </c>
      <c r="V30" s="6">
        <v>1018</v>
      </c>
      <c r="W30" s="6">
        <v>614</v>
      </c>
      <c r="X30" s="6">
        <v>22</v>
      </c>
      <c r="Y30" s="6">
        <v>3114</v>
      </c>
      <c r="Z30" s="6" t="s">
        <v>850</v>
      </c>
      <c r="AA30" s="6">
        <v>243</v>
      </c>
      <c r="AB30" s="6">
        <v>449</v>
      </c>
      <c r="AC30" s="6">
        <v>313</v>
      </c>
      <c r="AD30" s="6">
        <v>224</v>
      </c>
      <c r="AE30" s="6">
        <v>4265</v>
      </c>
      <c r="AF30" s="6">
        <v>677</v>
      </c>
      <c r="AG30" s="6">
        <v>2825</v>
      </c>
      <c r="AH30" s="6">
        <v>3654</v>
      </c>
      <c r="AI30" s="6">
        <v>692</v>
      </c>
      <c r="AJ30" s="6">
        <v>11480</v>
      </c>
      <c r="AK30" s="6">
        <v>609</v>
      </c>
      <c r="AL30" s="6">
        <v>249</v>
      </c>
      <c r="AM30" s="6">
        <v>4219</v>
      </c>
      <c r="AN30" s="6">
        <v>5532</v>
      </c>
      <c r="AO30" s="6">
        <v>2587</v>
      </c>
      <c r="AP30" s="6">
        <v>4588</v>
      </c>
      <c r="AQ30" s="6">
        <v>7750</v>
      </c>
      <c r="AR30" s="6">
        <v>2918</v>
      </c>
      <c r="AS30" s="6">
        <v>4832</v>
      </c>
      <c r="AT30" s="6">
        <v>9420</v>
      </c>
      <c r="AU30" s="6">
        <v>2763</v>
      </c>
      <c r="AV30" s="6">
        <v>1400</v>
      </c>
      <c r="AW30" s="6">
        <v>155</v>
      </c>
      <c r="AX30" s="6">
        <v>9575</v>
      </c>
      <c r="AY30" s="6">
        <v>12338</v>
      </c>
      <c r="AZ30" s="6" t="s">
        <v>850</v>
      </c>
      <c r="BA30" s="6">
        <v>11508</v>
      </c>
      <c r="BB30" s="6">
        <v>7027</v>
      </c>
      <c r="BC30" s="6">
        <v>1391</v>
      </c>
      <c r="BD30" s="6">
        <v>3091</v>
      </c>
      <c r="BE30" s="6">
        <v>10117</v>
      </c>
      <c r="BF30" s="6">
        <v>830</v>
      </c>
      <c r="BG30" s="6">
        <v>9771</v>
      </c>
      <c r="BH30" s="6">
        <v>8077</v>
      </c>
      <c r="BI30" s="6">
        <v>10215</v>
      </c>
      <c r="BJ30" s="6">
        <v>11123</v>
      </c>
      <c r="BK30" s="6">
        <v>10523</v>
      </c>
      <c r="BL30" s="6">
        <v>7133</v>
      </c>
      <c r="BM30" s="6">
        <v>1215</v>
      </c>
      <c r="BN30" s="6">
        <v>8214</v>
      </c>
      <c r="BO30" s="6">
        <v>3899</v>
      </c>
      <c r="BP30" s="6">
        <v>55</v>
      </c>
      <c r="BQ30" s="6">
        <v>617</v>
      </c>
      <c r="BR30" s="6">
        <v>718</v>
      </c>
      <c r="BS30" s="6">
        <v>4349</v>
      </c>
      <c r="BT30" s="6">
        <v>2623</v>
      </c>
      <c r="BU30" s="6">
        <v>2742</v>
      </c>
      <c r="BV30" s="6">
        <v>4836</v>
      </c>
      <c r="BW30" s="6">
        <v>7502</v>
      </c>
    </row>
    <row r="31" spans="1:75" s="2" customFormat="1" ht="12.75" x14ac:dyDescent="0.35">
      <c r="A31" s="9"/>
      <c r="B31" s="7">
        <v>0.23</v>
      </c>
      <c r="C31" s="7">
        <v>0.3</v>
      </c>
      <c r="D31" s="7">
        <v>0.18</v>
      </c>
      <c r="E31" s="7">
        <v>0.15</v>
      </c>
      <c r="F31" s="7">
        <v>0.39</v>
      </c>
      <c r="G31" s="7">
        <v>0.28999999999999998</v>
      </c>
      <c r="H31" s="7">
        <v>0.12</v>
      </c>
      <c r="I31" s="7">
        <v>0.27</v>
      </c>
      <c r="J31" s="7">
        <v>0.26</v>
      </c>
      <c r="K31" s="7">
        <v>0.21</v>
      </c>
      <c r="L31" s="7">
        <v>0.13</v>
      </c>
      <c r="M31" s="7">
        <v>0.1</v>
      </c>
      <c r="N31" s="7">
        <v>0.27</v>
      </c>
      <c r="O31" s="7">
        <v>0.23</v>
      </c>
      <c r="P31" s="7">
        <v>0.24</v>
      </c>
      <c r="Q31" s="6" t="s">
        <v>850</v>
      </c>
      <c r="R31" s="7">
        <v>0.35</v>
      </c>
      <c r="S31" s="6" t="s">
        <v>850</v>
      </c>
      <c r="T31" s="7">
        <v>0.28999999999999998</v>
      </c>
      <c r="U31" s="7">
        <v>0.23</v>
      </c>
      <c r="V31" s="7">
        <v>0.15</v>
      </c>
      <c r="W31" s="7">
        <v>0.31</v>
      </c>
      <c r="X31" s="7">
        <v>0.04</v>
      </c>
      <c r="Y31" s="7">
        <v>0.37</v>
      </c>
      <c r="Z31" s="6" t="s">
        <v>850</v>
      </c>
      <c r="AA31" s="7">
        <v>7.0000000000000007E-2</v>
      </c>
      <c r="AB31" s="7">
        <v>0.06</v>
      </c>
      <c r="AC31" s="7">
        <v>0.12</v>
      </c>
      <c r="AD31" s="7">
        <v>0.16</v>
      </c>
      <c r="AE31" s="7">
        <v>0.35</v>
      </c>
      <c r="AF31" s="7">
        <v>0.28999999999999998</v>
      </c>
      <c r="AG31" s="7">
        <v>0.19</v>
      </c>
      <c r="AH31" s="7">
        <v>0.3</v>
      </c>
      <c r="AI31" s="7">
        <v>0.06</v>
      </c>
      <c r="AJ31" s="7">
        <v>0.28000000000000003</v>
      </c>
      <c r="AK31" s="7">
        <v>7.0000000000000007E-2</v>
      </c>
      <c r="AL31" s="7">
        <v>7.0000000000000007E-2</v>
      </c>
      <c r="AM31" s="7">
        <v>0.22</v>
      </c>
      <c r="AN31" s="7">
        <v>0.5</v>
      </c>
      <c r="AO31" s="7">
        <v>0.11</v>
      </c>
      <c r="AP31" s="7">
        <v>0.17</v>
      </c>
      <c r="AQ31" s="7">
        <v>0.28999999999999998</v>
      </c>
      <c r="AR31" s="7">
        <v>0.23</v>
      </c>
      <c r="AS31" s="7">
        <v>0.34</v>
      </c>
      <c r="AT31" s="7">
        <v>0.23</v>
      </c>
      <c r="AU31" s="7">
        <v>0.23</v>
      </c>
      <c r="AV31" s="7">
        <v>0.15</v>
      </c>
      <c r="AW31" s="7">
        <v>0.15</v>
      </c>
      <c r="AX31" s="7">
        <v>0.23</v>
      </c>
      <c r="AY31" s="7">
        <v>0.23</v>
      </c>
      <c r="AZ31" s="6" t="s">
        <v>850</v>
      </c>
      <c r="BA31" s="7">
        <v>0.24</v>
      </c>
      <c r="BB31" s="7">
        <v>0.21</v>
      </c>
      <c r="BC31" s="7">
        <v>0.15</v>
      </c>
      <c r="BD31" s="7">
        <v>0.54</v>
      </c>
      <c r="BE31" s="7">
        <v>0.26</v>
      </c>
      <c r="BF31" s="7">
        <v>0.16</v>
      </c>
      <c r="BG31" s="7">
        <v>0.24</v>
      </c>
      <c r="BH31" s="7">
        <v>0.23</v>
      </c>
      <c r="BI31" s="7">
        <v>0.23</v>
      </c>
      <c r="BJ31" s="7">
        <v>0.23</v>
      </c>
      <c r="BK31" s="7">
        <v>0.23</v>
      </c>
      <c r="BL31" s="7">
        <v>0.24</v>
      </c>
      <c r="BM31" s="7">
        <v>0.21</v>
      </c>
      <c r="BN31" s="7">
        <v>0.27</v>
      </c>
      <c r="BO31" s="7">
        <v>0.19</v>
      </c>
      <c r="BP31" s="7">
        <v>0.08</v>
      </c>
      <c r="BQ31" s="7">
        <v>0.55000000000000004</v>
      </c>
      <c r="BR31" s="7">
        <v>0.21</v>
      </c>
      <c r="BS31" s="7">
        <v>0.3</v>
      </c>
      <c r="BT31" s="7">
        <v>0.22</v>
      </c>
      <c r="BU31" s="7">
        <v>0.39</v>
      </c>
      <c r="BV31" s="7">
        <v>0.2</v>
      </c>
      <c r="BW31" s="7">
        <v>0.25</v>
      </c>
    </row>
    <row r="32" spans="1:75" s="2" customFormat="1" ht="12.75" x14ac:dyDescent="0.35">
      <c r="A32" s="9" t="s">
        <v>1178</v>
      </c>
      <c r="B32" s="6">
        <v>10551</v>
      </c>
      <c r="C32" s="6">
        <v>2056</v>
      </c>
      <c r="D32" s="6">
        <v>866</v>
      </c>
      <c r="E32" s="6">
        <v>5943</v>
      </c>
      <c r="F32" s="6">
        <v>1685</v>
      </c>
      <c r="G32" s="6">
        <v>4124</v>
      </c>
      <c r="H32" s="6">
        <v>6427</v>
      </c>
      <c r="I32" s="6">
        <v>974</v>
      </c>
      <c r="J32" s="6">
        <v>3689</v>
      </c>
      <c r="K32" s="6">
        <v>1291</v>
      </c>
      <c r="L32" s="6">
        <v>640</v>
      </c>
      <c r="M32" s="6">
        <v>474</v>
      </c>
      <c r="N32" s="6">
        <v>3483</v>
      </c>
      <c r="O32" s="6">
        <v>9577</v>
      </c>
      <c r="P32" s="6">
        <v>3957</v>
      </c>
      <c r="Q32" s="6" t="s">
        <v>850</v>
      </c>
      <c r="R32" s="6">
        <v>3693</v>
      </c>
      <c r="S32" s="6" t="s">
        <v>850</v>
      </c>
      <c r="T32" s="6">
        <v>646</v>
      </c>
      <c r="U32" s="6">
        <v>1773</v>
      </c>
      <c r="V32" s="6">
        <v>982</v>
      </c>
      <c r="W32" s="6">
        <v>378</v>
      </c>
      <c r="X32" s="6">
        <v>105</v>
      </c>
      <c r="Y32" s="6">
        <v>990</v>
      </c>
      <c r="Z32" s="6" t="s">
        <v>850</v>
      </c>
      <c r="AA32" s="6">
        <v>229</v>
      </c>
      <c r="AB32" s="6">
        <v>701</v>
      </c>
      <c r="AC32" s="6">
        <v>627</v>
      </c>
      <c r="AD32" s="6">
        <v>284</v>
      </c>
      <c r="AE32" s="6">
        <v>3679</v>
      </c>
      <c r="AF32" s="6">
        <v>646</v>
      </c>
      <c r="AG32" s="6">
        <v>3067</v>
      </c>
      <c r="AH32" s="6">
        <v>1789</v>
      </c>
      <c r="AI32" s="6">
        <v>1086</v>
      </c>
      <c r="AJ32" s="6">
        <v>9203</v>
      </c>
      <c r="AK32" s="6">
        <v>717</v>
      </c>
      <c r="AL32" s="6">
        <v>631</v>
      </c>
      <c r="AM32" s="6">
        <v>3521</v>
      </c>
      <c r="AN32" s="6">
        <v>844</v>
      </c>
      <c r="AO32" s="6">
        <v>6175</v>
      </c>
      <c r="AP32" s="6">
        <v>4297</v>
      </c>
      <c r="AQ32" s="6">
        <v>6254</v>
      </c>
      <c r="AR32" s="6">
        <v>5233</v>
      </c>
      <c r="AS32" s="6">
        <v>1021</v>
      </c>
      <c r="AT32" s="6">
        <v>5318</v>
      </c>
      <c r="AU32" s="6">
        <v>4821</v>
      </c>
      <c r="AV32" s="6">
        <v>4474</v>
      </c>
      <c r="AW32" s="6">
        <v>411</v>
      </c>
      <c r="AX32" s="6">
        <v>5729</v>
      </c>
      <c r="AY32" s="6">
        <v>10551</v>
      </c>
      <c r="AZ32" s="6" t="s">
        <v>850</v>
      </c>
      <c r="BA32" s="6">
        <v>9638</v>
      </c>
      <c r="BB32" s="6">
        <v>7514</v>
      </c>
      <c r="BC32" s="6">
        <v>1292</v>
      </c>
      <c r="BD32" s="6">
        <v>831</v>
      </c>
      <c r="BE32" s="6">
        <v>8345</v>
      </c>
      <c r="BF32" s="6">
        <v>913</v>
      </c>
      <c r="BG32" s="6">
        <v>8256</v>
      </c>
      <c r="BH32" s="6">
        <v>6592</v>
      </c>
      <c r="BI32" s="6">
        <v>8509</v>
      </c>
      <c r="BJ32" s="6">
        <v>9778</v>
      </c>
      <c r="BK32" s="6">
        <v>9035</v>
      </c>
      <c r="BL32" s="6">
        <v>5585</v>
      </c>
      <c r="BM32" s="6">
        <v>773</v>
      </c>
      <c r="BN32" s="6">
        <v>7419</v>
      </c>
      <c r="BO32" s="6">
        <v>3081</v>
      </c>
      <c r="BP32" s="6">
        <v>26</v>
      </c>
      <c r="BQ32" s="6">
        <v>307</v>
      </c>
      <c r="BR32" s="6">
        <v>986</v>
      </c>
      <c r="BS32" s="6">
        <v>5016</v>
      </c>
      <c r="BT32" s="6">
        <v>1543</v>
      </c>
      <c r="BU32" s="6">
        <v>821</v>
      </c>
      <c r="BV32" s="6">
        <v>1457</v>
      </c>
      <c r="BW32" s="6">
        <v>9094</v>
      </c>
    </row>
    <row r="33" spans="1:75" s="2" customFormat="1" ht="12.75" x14ac:dyDescent="0.35">
      <c r="A33" s="9"/>
      <c r="B33" s="7">
        <v>0.2</v>
      </c>
      <c r="C33" s="7">
        <v>0.22</v>
      </c>
      <c r="D33" s="7">
        <v>0.18</v>
      </c>
      <c r="E33" s="7">
        <v>0.21</v>
      </c>
      <c r="F33" s="7">
        <v>0.14000000000000001</v>
      </c>
      <c r="G33" s="7">
        <v>0.12</v>
      </c>
      <c r="H33" s="7">
        <v>0.32</v>
      </c>
      <c r="I33" s="7">
        <v>0.19</v>
      </c>
      <c r="J33" s="7">
        <v>0.28999999999999998</v>
      </c>
      <c r="K33" s="7">
        <v>0.17</v>
      </c>
      <c r="L33" s="7">
        <v>0.13</v>
      </c>
      <c r="M33" s="7">
        <v>0.1</v>
      </c>
      <c r="N33" s="7">
        <v>0.18</v>
      </c>
      <c r="O33" s="7">
        <v>0.2</v>
      </c>
      <c r="P33" s="7">
        <v>0.17</v>
      </c>
      <c r="Q33" s="6" t="s">
        <v>850</v>
      </c>
      <c r="R33" s="7">
        <v>0.31</v>
      </c>
      <c r="S33" s="6" t="s">
        <v>850</v>
      </c>
      <c r="T33" s="7">
        <v>0.28000000000000003</v>
      </c>
      <c r="U33" s="7">
        <v>0.28999999999999998</v>
      </c>
      <c r="V33" s="7">
        <v>0.14000000000000001</v>
      </c>
      <c r="W33" s="7">
        <v>0.19</v>
      </c>
      <c r="X33" s="7">
        <v>0.18</v>
      </c>
      <c r="Y33" s="7">
        <v>0.12</v>
      </c>
      <c r="Z33" s="6" t="s">
        <v>850</v>
      </c>
      <c r="AA33" s="7">
        <v>7.0000000000000007E-2</v>
      </c>
      <c r="AB33" s="7">
        <v>0.09</v>
      </c>
      <c r="AC33" s="7">
        <v>0.23</v>
      </c>
      <c r="AD33" s="7">
        <v>0.21</v>
      </c>
      <c r="AE33" s="7">
        <v>0.31</v>
      </c>
      <c r="AF33" s="7">
        <v>0.28000000000000003</v>
      </c>
      <c r="AG33" s="7">
        <v>0.21</v>
      </c>
      <c r="AH33" s="7">
        <v>0.15</v>
      </c>
      <c r="AI33" s="7">
        <v>0.1</v>
      </c>
      <c r="AJ33" s="7">
        <v>0.22</v>
      </c>
      <c r="AK33" s="7">
        <v>0.09</v>
      </c>
      <c r="AL33" s="7">
        <v>0.17</v>
      </c>
      <c r="AM33" s="7">
        <v>0.18</v>
      </c>
      <c r="AN33" s="7">
        <v>0.08</v>
      </c>
      <c r="AO33" s="7">
        <v>0.26</v>
      </c>
      <c r="AP33" s="7">
        <v>0.16</v>
      </c>
      <c r="AQ33" s="7">
        <v>0.23</v>
      </c>
      <c r="AR33" s="7">
        <v>0.41</v>
      </c>
      <c r="AS33" s="7">
        <v>7.0000000000000007E-2</v>
      </c>
      <c r="AT33" s="7">
        <v>0.13</v>
      </c>
      <c r="AU33" s="7">
        <v>0.41</v>
      </c>
      <c r="AV33" s="7">
        <v>0.49</v>
      </c>
      <c r="AW33" s="7">
        <v>0.4</v>
      </c>
      <c r="AX33" s="7">
        <v>0.14000000000000001</v>
      </c>
      <c r="AY33" s="7">
        <v>0.2</v>
      </c>
      <c r="AZ33" s="6" t="s">
        <v>850</v>
      </c>
      <c r="BA33" s="7">
        <v>0.2</v>
      </c>
      <c r="BB33" s="7">
        <v>0.23</v>
      </c>
      <c r="BC33" s="7">
        <v>0.13</v>
      </c>
      <c r="BD33" s="7">
        <v>0.14000000000000001</v>
      </c>
      <c r="BE33" s="7">
        <v>0.21</v>
      </c>
      <c r="BF33" s="7">
        <v>0.17</v>
      </c>
      <c r="BG33" s="7">
        <v>0.21</v>
      </c>
      <c r="BH33" s="7">
        <v>0.19</v>
      </c>
      <c r="BI33" s="7">
        <v>0.19</v>
      </c>
      <c r="BJ33" s="7">
        <v>0.2</v>
      </c>
      <c r="BK33" s="7">
        <v>0.2</v>
      </c>
      <c r="BL33" s="7">
        <v>0.19</v>
      </c>
      <c r="BM33" s="7">
        <v>0.13</v>
      </c>
      <c r="BN33" s="7">
        <v>0.25</v>
      </c>
      <c r="BO33" s="7">
        <v>0.15</v>
      </c>
      <c r="BP33" s="7">
        <v>0.04</v>
      </c>
      <c r="BQ33" s="7">
        <v>0.28000000000000003</v>
      </c>
      <c r="BR33" s="7">
        <v>0.28999999999999998</v>
      </c>
      <c r="BS33" s="7">
        <v>0.35</v>
      </c>
      <c r="BT33" s="7">
        <v>0.13</v>
      </c>
      <c r="BU33" s="7">
        <v>0.12</v>
      </c>
      <c r="BV33" s="7">
        <v>0.06</v>
      </c>
      <c r="BW33" s="7">
        <v>0.31</v>
      </c>
    </row>
    <row r="34" spans="1:75" s="2" customFormat="1" ht="12.75" x14ac:dyDescent="0.35">
      <c r="A34" s="9" t="s">
        <v>1181</v>
      </c>
      <c r="B34" s="6">
        <v>10218</v>
      </c>
      <c r="C34" s="6">
        <v>2007</v>
      </c>
      <c r="D34" s="6">
        <v>1070</v>
      </c>
      <c r="E34" s="6">
        <v>3462</v>
      </c>
      <c r="F34" s="6">
        <v>3680</v>
      </c>
      <c r="G34" s="6">
        <v>6617</v>
      </c>
      <c r="H34" s="6">
        <v>3601</v>
      </c>
      <c r="I34" s="6">
        <v>1141</v>
      </c>
      <c r="J34" s="6">
        <v>2701</v>
      </c>
      <c r="K34" s="6">
        <v>1842</v>
      </c>
      <c r="L34" s="6">
        <v>523</v>
      </c>
      <c r="M34" s="6">
        <v>490</v>
      </c>
      <c r="N34" s="6">
        <v>3521</v>
      </c>
      <c r="O34" s="6">
        <v>9077</v>
      </c>
      <c r="P34" s="6">
        <v>4011</v>
      </c>
      <c r="Q34" s="6" t="s">
        <v>850</v>
      </c>
      <c r="R34" s="6">
        <v>1708</v>
      </c>
      <c r="S34" s="6" t="s">
        <v>850</v>
      </c>
      <c r="T34" s="6">
        <v>331</v>
      </c>
      <c r="U34" s="6">
        <v>1388</v>
      </c>
      <c r="V34" s="6">
        <v>507</v>
      </c>
      <c r="W34" s="6">
        <v>474</v>
      </c>
      <c r="X34" s="6">
        <v>63</v>
      </c>
      <c r="Y34" s="6">
        <v>3199</v>
      </c>
      <c r="Z34" s="6" t="s">
        <v>850</v>
      </c>
      <c r="AA34" s="6">
        <v>1078</v>
      </c>
      <c r="AB34" s="6">
        <v>930</v>
      </c>
      <c r="AC34" s="6">
        <v>290</v>
      </c>
      <c r="AD34" s="6">
        <v>153</v>
      </c>
      <c r="AE34" s="6">
        <v>1708</v>
      </c>
      <c r="AF34" s="6">
        <v>331</v>
      </c>
      <c r="AG34" s="6">
        <v>2109</v>
      </c>
      <c r="AH34" s="6">
        <v>3813</v>
      </c>
      <c r="AI34" s="6">
        <v>2104</v>
      </c>
      <c r="AJ34" s="6">
        <v>8343</v>
      </c>
      <c r="AK34" s="6">
        <v>632</v>
      </c>
      <c r="AL34" s="6">
        <v>1242</v>
      </c>
      <c r="AM34" s="6">
        <v>3863</v>
      </c>
      <c r="AN34" s="6">
        <v>3428</v>
      </c>
      <c r="AO34" s="6">
        <v>2917</v>
      </c>
      <c r="AP34" s="6">
        <v>4818</v>
      </c>
      <c r="AQ34" s="6">
        <v>5400</v>
      </c>
      <c r="AR34" s="6">
        <v>1954</v>
      </c>
      <c r="AS34" s="6">
        <v>3446</v>
      </c>
      <c r="AT34" s="6">
        <v>8264</v>
      </c>
      <c r="AU34" s="6">
        <v>1769</v>
      </c>
      <c r="AV34" s="6">
        <v>853</v>
      </c>
      <c r="AW34" s="6">
        <v>186</v>
      </c>
      <c r="AX34" s="6">
        <v>8449</v>
      </c>
      <c r="AY34" s="6">
        <v>10218</v>
      </c>
      <c r="AZ34" s="6" t="s">
        <v>850</v>
      </c>
      <c r="BA34" s="6">
        <v>9268</v>
      </c>
      <c r="BB34" s="6">
        <v>7772</v>
      </c>
      <c r="BC34" s="6">
        <v>676</v>
      </c>
      <c r="BD34" s="6">
        <v>819</v>
      </c>
      <c r="BE34" s="6">
        <v>8592</v>
      </c>
      <c r="BF34" s="6">
        <v>950</v>
      </c>
      <c r="BG34" s="6">
        <v>7958</v>
      </c>
      <c r="BH34" s="6">
        <v>6979</v>
      </c>
      <c r="BI34" s="6">
        <v>9064</v>
      </c>
      <c r="BJ34" s="6">
        <v>9570</v>
      </c>
      <c r="BK34" s="6">
        <v>8896</v>
      </c>
      <c r="BL34" s="6">
        <v>6019</v>
      </c>
      <c r="BM34" s="6">
        <v>648</v>
      </c>
      <c r="BN34" s="6">
        <v>5026</v>
      </c>
      <c r="BO34" s="6">
        <v>4816</v>
      </c>
      <c r="BP34" s="6">
        <v>321</v>
      </c>
      <c r="BQ34" s="6">
        <v>300</v>
      </c>
      <c r="BR34" s="6">
        <v>471</v>
      </c>
      <c r="BS34" s="6">
        <v>3969</v>
      </c>
      <c r="BT34" s="6">
        <v>1772</v>
      </c>
      <c r="BU34" s="6">
        <v>1338</v>
      </c>
      <c r="BV34" s="6">
        <v>4827</v>
      </c>
      <c r="BW34" s="6">
        <v>5391</v>
      </c>
    </row>
    <row r="35" spans="1:75" s="2" customFormat="1" ht="12.75" x14ac:dyDescent="0.35">
      <c r="A35" s="9"/>
      <c r="B35" s="7">
        <v>0.19</v>
      </c>
      <c r="C35" s="7">
        <v>0.21</v>
      </c>
      <c r="D35" s="7">
        <v>0.23</v>
      </c>
      <c r="E35" s="7">
        <v>0.13</v>
      </c>
      <c r="F35" s="7">
        <v>0.31</v>
      </c>
      <c r="G35" s="7">
        <v>0.2</v>
      </c>
      <c r="H35" s="7">
        <v>0.18</v>
      </c>
      <c r="I35" s="7">
        <v>0.23</v>
      </c>
      <c r="J35" s="7">
        <v>0.22</v>
      </c>
      <c r="K35" s="7">
        <v>0.25</v>
      </c>
      <c r="L35" s="7">
        <v>0.11</v>
      </c>
      <c r="M35" s="7">
        <v>0.1</v>
      </c>
      <c r="N35" s="7">
        <v>0.18</v>
      </c>
      <c r="O35" s="7">
        <v>0.19</v>
      </c>
      <c r="P35" s="7">
        <v>0.17</v>
      </c>
      <c r="Q35" s="6" t="s">
        <v>850</v>
      </c>
      <c r="R35" s="7">
        <v>0.14000000000000001</v>
      </c>
      <c r="S35" s="6" t="s">
        <v>850</v>
      </c>
      <c r="T35" s="7">
        <v>0.14000000000000001</v>
      </c>
      <c r="U35" s="7">
        <v>0.23</v>
      </c>
      <c r="V35" s="7">
        <v>7.0000000000000007E-2</v>
      </c>
      <c r="W35" s="7">
        <v>0.24</v>
      </c>
      <c r="X35" s="7">
        <v>0.11</v>
      </c>
      <c r="Y35" s="7">
        <v>0.38</v>
      </c>
      <c r="Z35" s="6" t="s">
        <v>850</v>
      </c>
      <c r="AA35" s="7">
        <v>0.33</v>
      </c>
      <c r="AB35" s="7">
        <v>0.12</v>
      </c>
      <c r="AC35" s="7">
        <v>0.11</v>
      </c>
      <c r="AD35" s="7">
        <v>0.11</v>
      </c>
      <c r="AE35" s="7">
        <v>0.14000000000000001</v>
      </c>
      <c r="AF35" s="7">
        <v>0.14000000000000001</v>
      </c>
      <c r="AG35" s="7">
        <v>0.15</v>
      </c>
      <c r="AH35" s="7">
        <v>0.31</v>
      </c>
      <c r="AI35" s="7">
        <v>0.19</v>
      </c>
      <c r="AJ35" s="7">
        <v>0.2</v>
      </c>
      <c r="AK35" s="7">
        <v>0.08</v>
      </c>
      <c r="AL35" s="7">
        <v>0.33</v>
      </c>
      <c r="AM35" s="7">
        <v>0.2</v>
      </c>
      <c r="AN35" s="7">
        <v>0.31</v>
      </c>
      <c r="AO35" s="7">
        <v>0.12</v>
      </c>
      <c r="AP35" s="7">
        <v>0.18</v>
      </c>
      <c r="AQ35" s="7">
        <v>0.2</v>
      </c>
      <c r="AR35" s="7">
        <v>0.15</v>
      </c>
      <c r="AS35" s="7">
        <v>0.24</v>
      </c>
      <c r="AT35" s="7">
        <v>0.2</v>
      </c>
      <c r="AU35" s="7">
        <v>0.15</v>
      </c>
      <c r="AV35" s="7">
        <v>0.09</v>
      </c>
      <c r="AW35" s="7">
        <v>0.18</v>
      </c>
      <c r="AX35" s="7">
        <v>0.2</v>
      </c>
      <c r="AY35" s="7">
        <v>0.19</v>
      </c>
      <c r="AZ35" s="6" t="s">
        <v>850</v>
      </c>
      <c r="BA35" s="7">
        <v>0.19</v>
      </c>
      <c r="BB35" s="7">
        <v>0.23</v>
      </c>
      <c r="BC35" s="7">
        <v>7.0000000000000007E-2</v>
      </c>
      <c r="BD35" s="7">
        <v>0.14000000000000001</v>
      </c>
      <c r="BE35" s="7">
        <v>0.22</v>
      </c>
      <c r="BF35" s="7">
        <v>0.18</v>
      </c>
      <c r="BG35" s="7">
        <v>0.2</v>
      </c>
      <c r="BH35" s="7">
        <v>0.2</v>
      </c>
      <c r="BI35" s="7">
        <v>0.21</v>
      </c>
      <c r="BJ35" s="7">
        <v>0.2</v>
      </c>
      <c r="BK35" s="7">
        <v>0.2</v>
      </c>
      <c r="BL35" s="7">
        <v>0.21</v>
      </c>
      <c r="BM35" s="7">
        <v>0.11</v>
      </c>
      <c r="BN35" s="7">
        <v>0.17</v>
      </c>
      <c r="BO35" s="7">
        <v>0.23</v>
      </c>
      <c r="BP35" s="7">
        <v>0.45</v>
      </c>
      <c r="BQ35" s="7">
        <v>0.27</v>
      </c>
      <c r="BR35" s="7">
        <v>0.14000000000000001</v>
      </c>
      <c r="BS35" s="7">
        <v>0.28000000000000003</v>
      </c>
      <c r="BT35" s="7">
        <v>0.15</v>
      </c>
      <c r="BU35" s="7">
        <v>0.19</v>
      </c>
      <c r="BV35" s="7">
        <v>0.2</v>
      </c>
      <c r="BW35" s="7">
        <v>0.18</v>
      </c>
    </row>
    <row r="36" spans="1:75" s="2" customFormat="1" ht="12.75" x14ac:dyDescent="0.35">
      <c r="A36" s="9" t="s">
        <v>1132</v>
      </c>
      <c r="B36" s="6">
        <v>8374</v>
      </c>
      <c r="C36" s="6">
        <v>1837</v>
      </c>
      <c r="D36" s="6">
        <v>1811</v>
      </c>
      <c r="E36" s="6">
        <v>3124</v>
      </c>
      <c r="F36" s="6">
        <v>1601</v>
      </c>
      <c r="G36" s="6">
        <v>6010</v>
      </c>
      <c r="H36" s="6">
        <v>2364</v>
      </c>
      <c r="I36" s="6">
        <v>703</v>
      </c>
      <c r="J36" s="6">
        <v>2185</v>
      </c>
      <c r="K36" s="6">
        <v>1489</v>
      </c>
      <c r="L36" s="6">
        <v>411</v>
      </c>
      <c r="M36" s="6">
        <v>802</v>
      </c>
      <c r="N36" s="6">
        <v>2783</v>
      </c>
      <c r="O36" s="6">
        <v>7671</v>
      </c>
      <c r="P36" s="6">
        <v>3586</v>
      </c>
      <c r="Q36" s="6" t="s">
        <v>850</v>
      </c>
      <c r="R36" s="6">
        <v>526</v>
      </c>
      <c r="S36" s="6" t="s">
        <v>850</v>
      </c>
      <c r="T36" s="6">
        <v>108</v>
      </c>
      <c r="U36" s="6">
        <v>1109</v>
      </c>
      <c r="V36" s="6">
        <v>685</v>
      </c>
      <c r="W36" s="6">
        <v>354</v>
      </c>
      <c r="X36" s="6">
        <v>36</v>
      </c>
      <c r="Y36" s="6">
        <v>666</v>
      </c>
      <c r="Z36" s="6" t="s">
        <v>850</v>
      </c>
      <c r="AA36" s="6">
        <v>2265</v>
      </c>
      <c r="AB36" s="6">
        <v>842</v>
      </c>
      <c r="AC36" s="6">
        <v>1701</v>
      </c>
      <c r="AD36" s="6">
        <v>55</v>
      </c>
      <c r="AE36" s="6">
        <v>526</v>
      </c>
      <c r="AF36" s="6">
        <v>108</v>
      </c>
      <c r="AG36" s="6">
        <v>2055</v>
      </c>
      <c r="AH36" s="6">
        <v>2496</v>
      </c>
      <c r="AI36" s="6">
        <v>3134</v>
      </c>
      <c r="AJ36" s="6">
        <v>3928</v>
      </c>
      <c r="AK36" s="6">
        <v>1956</v>
      </c>
      <c r="AL36" s="6">
        <v>2490</v>
      </c>
      <c r="AM36" s="6">
        <v>5131</v>
      </c>
      <c r="AN36" s="6">
        <v>693</v>
      </c>
      <c r="AO36" s="6">
        <v>2540</v>
      </c>
      <c r="AP36" s="6">
        <v>4789</v>
      </c>
      <c r="AQ36" s="6">
        <v>3585</v>
      </c>
      <c r="AR36" s="6">
        <v>1652</v>
      </c>
      <c r="AS36" s="6">
        <v>1933</v>
      </c>
      <c r="AT36" s="6">
        <v>6722</v>
      </c>
      <c r="AU36" s="6">
        <v>1352</v>
      </c>
      <c r="AV36" s="6">
        <v>1225</v>
      </c>
      <c r="AW36" s="6">
        <v>300</v>
      </c>
      <c r="AX36" s="6">
        <v>7022</v>
      </c>
      <c r="AY36" s="6">
        <v>8374</v>
      </c>
      <c r="AZ36" s="6" t="s">
        <v>850</v>
      </c>
      <c r="BA36" s="6">
        <v>7701</v>
      </c>
      <c r="BB36" s="6">
        <v>6873</v>
      </c>
      <c r="BC36" s="6">
        <v>596</v>
      </c>
      <c r="BD36" s="6">
        <v>232</v>
      </c>
      <c r="BE36" s="6">
        <v>7105</v>
      </c>
      <c r="BF36" s="6">
        <v>673</v>
      </c>
      <c r="BG36" s="6">
        <v>6681</v>
      </c>
      <c r="BH36" s="6">
        <v>5736</v>
      </c>
      <c r="BI36" s="6">
        <v>7351</v>
      </c>
      <c r="BJ36" s="6">
        <v>7782</v>
      </c>
      <c r="BK36" s="6">
        <v>7332</v>
      </c>
      <c r="BL36" s="6">
        <v>5065</v>
      </c>
      <c r="BM36" s="6">
        <v>592</v>
      </c>
      <c r="BN36" s="6">
        <v>3000</v>
      </c>
      <c r="BO36" s="6">
        <v>5282</v>
      </c>
      <c r="BP36" s="6">
        <v>72</v>
      </c>
      <c r="BQ36" s="6">
        <v>191</v>
      </c>
      <c r="BR36" s="6">
        <v>319</v>
      </c>
      <c r="BS36" s="6">
        <v>1224</v>
      </c>
      <c r="BT36" s="6">
        <v>925</v>
      </c>
      <c r="BU36" s="6">
        <v>929</v>
      </c>
      <c r="BV36" s="6">
        <v>3946</v>
      </c>
      <c r="BW36" s="6">
        <v>4428</v>
      </c>
    </row>
    <row r="37" spans="1:75" s="2" customFormat="1" ht="12.75" x14ac:dyDescent="0.35">
      <c r="A37" s="9"/>
      <c r="B37" s="7">
        <v>0.16</v>
      </c>
      <c r="C37" s="7">
        <v>0.2</v>
      </c>
      <c r="D37" s="7">
        <v>0.39</v>
      </c>
      <c r="E37" s="7">
        <v>0.11</v>
      </c>
      <c r="F37" s="7">
        <v>0.13</v>
      </c>
      <c r="G37" s="7">
        <v>0.18</v>
      </c>
      <c r="H37" s="7">
        <v>0.12</v>
      </c>
      <c r="I37" s="7">
        <v>0.14000000000000001</v>
      </c>
      <c r="J37" s="7">
        <v>0.17</v>
      </c>
      <c r="K37" s="7">
        <v>0.2</v>
      </c>
      <c r="L37" s="7">
        <v>0.08</v>
      </c>
      <c r="M37" s="7">
        <v>0.17</v>
      </c>
      <c r="N37" s="7">
        <v>0.14000000000000001</v>
      </c>
      <c r="O37" s="7">
        <v>0.16</v>
      </c>
      <c r="P37" s="7">
        <v>0.15</v>
      </c>
      <c r="Q37" s="6" t="s">
        <v>850</v>
      </c>
      <c r="R37" s="7">
        <v>0.04</v>
      </c>
      <c r="S37" s="6" t="s">
        <v>850</v>
      </c>
      <c r="T37" s="7">
        <v>0.05</v>
      </c>
      <c r="U37" s="7">
        <v>0.18</v>
      </c>
      <c r="V37" s="7">
        <v>0.1</v>
      </c>
      <c r="W37" s="7">
        <v>0.18</v>
      </c>
      <c r="X37" s="7">
        <v>0.06</v>
      </c>
      <c r="Y37" s="7">
        <v>0.08</v>
      </c>
      <c r="Z37" s="6" t="s">
        <v>850</v>
      </c>
      <c r="AA37" s="7">
        <v>0.69</v>
      </c>
      <c r="AB37" s="7">
        <v>0.11</v>
      </c>
      <c r="AC37" s="7">
        <v>0.64</v>
      </c>
      <c r="AD37" s="7">
        <v>0.04</v>
      </c>
      <c r="AE37" s="7">
        <v>0.04</v>
      </c>
      <c r="AF37" s="7">
        <v>0.05</v>
      </c>
      <c r="AG37" s="7">
        <v>0.14000000000000001</v>
      </c>
      <c r="AH37" s="7">
        <v>0.2</v>
      </c>
      <c r="AI37" s="7">
        <v>0.28000000000000003</v>
      </c>
      <c r="AJ37" s="7">
        <v>0.09</v>
      </c>
      <c r="AK37" s="7">
        <v>0.23</v>
      </c>
      <c r="AL37" s="7">
        <v>0.66</v>
      </c>
      <c r="AM37" s="7">
        <v>0.27</v>
      </c>
      <c r="AN37" s="7">
        <v>0.06</v>
      </c>
      <c r="AO37" s="7">
        <v>0.11</v>
      </c>
      <c r="AP37" s="7">
        <v>0.18</v>
      </c>
      <c r="AQ37" s="7">
        <v>0.13</v>
      </c>
      <c r="AR37" s="7">
        <v>0.13</v>
      </c>
      <c r="AS37" s="7">
        <v>0.13</v>
      </c>
      <c r="AT37" s="7">
        <v>0.16</v>
      </c>
      <c r="AU37" s="7">
        <v>0.11</v>
      </c>
      <c r="AV37" s="7">
        <v>0.13</v>
      </c>
      <c r="AW37" s="7">
        <v>0.28999999999999998</v>
      </c>
      <c r="AX37" s="7">
        <v>0.17</v>
      </c>
      <c r="AY37" s="7">
        <v>0.16</v>
      </c>
      <c r="AZ37" s="6" t="s">
        <v>850</v>
      </c>
      <c r="BA37" s="7">
        <v>0.16</v>
      </c>
      <c r="BB37" s="7">
        <v>0.21</v>
      </c>
      <c r="BC37" s="7">
        <v>0.06</v>
      </c>
      <c r="BD37" s="7">
        <v>0.04</v>
      </c>
      <c r="BE37" s="7">
        <v>0.18</v>
      </c>
      <c r="BF37" s="7">
        <v>0.13</v>
      </c>
      <c r="BG37" s="7">
        <v>0.17</v>
      </c>
      <c r="BH37" s="7">
        <v>0.16</v>
      </c>
      <c r="BI37" s="7">
        <v>0.17</v>
      </c>
      <c r="BJ37" s="7">
        <v>0.16</v>
      </c>
      <c r="BK37" s="7">
        <v>0.16</v>
      </c>
      <c r="BL37" s="7">
        <v>0.17</v>
      </c>
      <c r="BM37" s="7">
        <v>0.1</v>
      </c>
      <c r="BN37" s="7">
        <v>0.1</v>
      </c>
      <c r="BO37" s="7">
        <v>0.25</v>
      </c>
      <c r="BP37" s="7">
        <v>0.1</v>
      </c>
      <c r="BQ37" s="7">
        <v>0.17</v>
      </c>
      <c r="BR37" s="7">
        <v>0.09</v>
      </c>
      <c r="BS37" s="7">
        <v>0.09</v>
      </c>
      <c r="BT37" s="7">
        <v>0.08</v>
      </c>
      <c r="BU37" s="7">
        <v>0.13</v>
      </c>
      <c r="BV37" s="7">
        <v>0.16</v>
      </c>
      <c r="BW37" s="7">
        <v>0.15</v>
      </c>
    </row>
    <row r="38" spans="1:75" s="2" customFormat="1" ht="12.75" x14ac:dyDescent="0.35">
      <c r="A38" s="9" t="s">
        <v>1133</v>
      </c>
      <c r="B38" s="6">
        <v>8271</v>
      </c>
      <c r="C38" s="6">
        <v>1510</v>
      </c>
      <c r="D38" s="6">
        <v>1942</v>
      </c>
      <c r="E38" s="6">
        <v>3030</v>
      </c>
      <c r="F38" s="6">
        <v>1790</v>
      </c>
      <c r="G38" s="6">
        <v>5968</v>
      </c>
      <c r="H38" s="6">
        <v>2303</v>
      </c>
      <c r="I38" s="6">
        <v>1139</v>
      </c>
      <c r="J38" s="6">
        <v>1875</v>
      </c>
      <c r="K38" s="6">
        <v>1203</v>
      </c>
      <c r="L38" s="6">
        <v>272</v>
      </c>
      <c r="M38" s="6">
        <v>998</v>
      </c>
      <c r="N38" s="6">
        <v>2783</v>
      </c>
      <c r="O38" s="6">
        <v>7132</v>
      </c>
      <c r="P38" s="6">
        <v>3782</v>
      </c>
      <c r="Q38" s="6" t="s">
        <v>850</v>
      </c>
      <c r="R38" s="6">
        <v>378</v>
      </c>
      <c r="S38" s="6" t="s">
        <v>850</v>
      </c>
      <c r="T38" s="6">
        <v>165</v>
      </c>
      <c r="U38" s="6">
        <v>1027</v>
      </c>
      <c r="V38" s="6">
        <v>429</v>
      </c>
      <c r="W38" s="6">
        <v>407</v>
      </c>
      <c r="X38" s="6">
        <v>36</v>
      </c>
      <c r="Y38" s="6">
        <v>686</v>
      </c>
      <c r="Z38" s="6" t="s">
        <v>850</v>
      </c>
      <c r="AA38" s="6">
        <v>2476</v>
      </c>
      <c r="AB38" s="6">
        <v>697</v>
      </c>
      <c r="AC38" s="6">
        <v>1674</v>
      </c>
      <c r="AD38" s="6">
        <v>214</v>
      </c>
      <c r="AE38" s="6">
        <v>378</v>
      </c>
      <c r="AF38" s="6">
        <v>165</v>
      </c>
      <c r="AG38" s="6">
        <v>1769</v>
      </c>
      <c r="AH38" s="6">
        <v>2490</v>
      </c>
      <c r="AI38" s="6">
        <v>3254</v>
      </c>
      <c r="AJ38" s="6">
        <v>3680</v>
      </c>
      <c r="AK38" s="6">
        <v>1901</v>
      </c>
      <c r="AL38" s="6">
        <v>2690</v>
      </c>
      <c r="AM38" s="6">
        <v>4899</v>
      </c>
      <c r="AN38" s="6">
        <v>724</v>
      </c>
      <c r="AO38" s="6">
        <v>2638</v>
      </c>
      <c r="AP38" s="6">
        <v>4637</v>
      </c>
      <c r="AQ38" s="6">
        <v>3635</v>
      </c>
      <c r="AR38" s="6">
        <v>1685</v>
      </c>
      <c r="AS38" s="6">
        <v>1950</v>
      </c>
      <c r="AT38" s="6">
        <v>6586</v>
      </c>
      <c r="AU38" s="6">
        <v>1279</v>
      </c>
      <c r="AV38" s="6">
        <v>1279</v>
      </c>
      <c r="AW38" s="6">
        <v>406</v>
      </c>
      <c r="AX38" s="6">
        <v>6992</v>
      </c>
      <c r="AY38" s="6">
        <v>8271</v>
      </c>
      <c r="AZ38" s="6" t="s">
        <v>850</v>
      </c>
      <c r="BA38" s="6">
        <v>7495</v>
      </c>
      <c r="BB38" s="6">
        <v>6555</v>
      </c>
      <c r="BC38" s="6">
        <v>707</v>
      </c>
      <c r="BD38" s="6">
        <v>232</v>
      </c>
      <c r="BE38" s="6">
        <v>6788</v>
      </c>
      <c r="BF38" s="6">
        <v>777</v>
      </c>
      <c r="BG38" s="6">
        <v>6463</v>
      </c>
      <c r="BH38" s="6">
        <v>5741</v>
      </c>
      <c r="BI38" s="6">
        <v>7280</v>
      </c>
      <c r="BJ38" s="6">
        <v>7632</v>
      </c>
      <c r="BK38" s="6">
        <v>6960</v>
      </c>
      <c r="BL38" s="6">
        <v>5223</v>
      </c>
      <c r="BM38" s="6">
        <v>639</v>
      </c>
      <c r="BN38" s="6">
        <v>2513</v>
      </c>
      <c r="BO38" s="6">
        <v>5611</v>
      </c>
      <c r="BP38" s="6">
        <v>127</v>
      </c>
      <c r="BQ38" s="6">
        <v>191</v>
      </c>
      <c r="BR38" s="6">
        <v>373</v>
      </c>
      <c r="BS38" s="6">
        <v>1199</v>
      </c>
      <c r="BT38" s="6">
        <v>764</v>
      </c>
      <c r="BU38" s="6">
        <v>626</v>
      </c>
      <c r="BV38" s="6">
        <v>3840</v>
      </c>
      <c r="BW38" s="6">
        <v>4432</v>
      </c>
    </row>
    <row r="39" spans="1:75" s="2" customFormat="1" ht="12.75" x14ac:dyDescent="0.35">
      <c r="A39" s="9"/>
      <c r="B39" s="7">
        <v>0.15</v>
      </c>
      <c r="C39" s="7">
        <v>0.16</v>
      </c>
      <c r="D39" s="7">
        <v>0.41</v>
      </c>
      <c r="E39" s="7">
        <v>0.11</v>
      </c>
      <c r="F39" s="7">
        <v>0.15</v>
      </c>
      <c r="G39" s="7">
        <v>0.18</v>
      </c>
      <c r="H39" s="7">
        <v>0.11</v>
      </c>
      <c r="I39" s="7">
        <v>0.23</v>
      </c>
      <c r="J39" s="7">
        <v>0.15</v>
      </c>
      <c r="K39" s="7">
        <v>0.16</v>
      </c>
      <c r="L39" s="7">
        <v>0.06</v>
      </c>
      <c r="M39" s="7">
        <v>0.21</v>
      </c>
      <c r="N39" s="7">
        <v>0.14000000000000001</v>
      </c>
      <c r="O39" s="7">
        <v>0.15</v>
      </c>
      <c r="P39" s="7">
        <v>0.16</v>
      </c>
      <c r="Q39" s="6" t="s">
        <v>850</v>
      </c>
      <c r="R39" s="7">
        <v>0.03</v>
      </c>
      <c r="S39" s="6" t="s">
        <v>850</v>
      </c>
      <c r="T39" s="7">
        <v>7.0000000000000007E-2</v>
      </c>
      <c r="U39" s="7">
        <v>0.17</v>
      </c>
      <c r="V39" s="7">
        <v>0.06</v>
      </c>
      <c r="W39" s="7">
        <v>0.21</v>
      </c>
      <c r="X39" s="7">
        <v>0.06</v>
      </c>
      <c r="Y39" s="7">
        <v>0.08</v>
      </c>
      <c r="Z39" s="6" t="s">
        <v>850</v>
      </c>
      <c r="AA39" s="7">
        <v>0.75</v>
      </c>
      <c r="AB39" s="7">
        <v>0.09</v>
      </c>
      <c r="AC39" s="7">
        <v>0.63</v>
      </c>
      <c r="AD39" s="7">
        <v>0.16</v>
      </c>
      <c r="AE39" s="7">
        <v>0.03</v>
      </c>
      <c r="AF39" s="7">
        <v>7.0000000000000007E-2</v>
      </c>
      <c r="AG39" s="7">
        <v>0.12</v>
      </c>
      <c r="AH39" s="7">
        <v>0.2</v>
      </c>
      <c r="AI39" s="7">
        <v>0.28999999999999998</v>
      </c>
      <c r="AJ39" s="7">
        <v>0.09</v>
      </c>
      <c r="AK39" s="7">
        <v>0.23</v>
      </c>
      <c r="AL39" s="7">
        <v>0.71</v>
      </c>
      <c r="AM39" s="7">
        <v>0.26</v>
      </c>
      <c r="AN39" s="7">
        <v>7.0000000000000007E-2</v>
      </c>
      <c r="AO39" s="7">
        <v>0.11</v>
      </c>
      <c r="AP39" s="7">
        <v>0.17</v>
      </c>
      <c r="AQ39" s="7">
        <v>0.13</v>
      </c>
      <c r="AR39" s="7">
        <v>0.13</v>
      </c>
      <c r="AS39" s="7">
        <v>0.14000000000000001</v>
      </c>
      <c r="AT39" s="7">
        <v>0.16</v>
      </c>
      <c r="AU39" s="7">
        <v>0.11</v>
      </c>
      <c r="AV39" s="7">
        <v>0.14000000000000001</v>
      </c>
      <c r="AW39" s="7">
        <v>0.39</v>
      </c>
      <c r="AX39" s="7">
        <v>0.17</v>
      </c>
      <c r="AY39" s="7">
        <v>0.15</v>
      </c>
      <c r="AZ39" s="6" t="s">
        <v>850</v>
      </c>
      <c r="BA39" s="7">
        <v>0.15</v>
      </c>
      <c r="BB39" s="7">
        <v>0.2</v>
      </c>
      <c r="BC39" s="7">
        <v>7.0000000000000007E-2</v>
      </c>
      <c r="BD39" s="7">
        <v>0.04</v>
      </c>
      <c r="BE39" s="7">
        <v>0.17</v>
      </c>
      <c r="BF39" s="7">
        <v>0.15</v>
      </c>
      <c r="BG39" s="7">
        <v>0.16</v>
      </c>
      <c r="BH39" s="7">
        <v>0.16</v>
      </c>
      <c r="BI39" s="7">
        <v>0.17</v>
      </c>
      <c r="BJ39" s="7">
        <v>0.16</v>
      </c>
      <c r="BK39" s="7">
        <v>0.16</v>
      </c>
      <c r="BL39" s="7">
        <v>0.18</v>
      </c>
      <c r="BM39" s="7">
        <v>0.11</v>
      </c>
      <c r="BN39" s="7">
        <v>0.08</v>
      </c>
      <c r="BO39" s="7">
        <v>0.27</v>
      </c>
      <c r="BP39" s="7">
        <v>0.18</v>
      </c>
      <c r="BQ39" s="7">
        <v>0.17</v>
      </c>
      <c r="BR39" s="7">
        <v>0.11</v>
      </c>
      <c r="BS39" s="7">
        <v>0.08</v>
      </c>
      <c r="BT39" s="7">
        <v>0.06</v>
      </c>
      <c r="BU39" s="7">
        <v>0.09</v>
      </c>
      <c r="BV39" s="7">
        <v>0.16</v>
      </c>
      <c r="BW39" s="7">
        <v>0.15</v>
      </c>
    </row>
    <row r="40" spans="1:75" s="2" customFormat="1" ht="12.75" x14ac:dyDescent="0.35">
      <c r="A40" s="9" t="s">
        <v>1182</v>
      </c>
      <c r="B40" s="6">
        <v>3005</v>
      </c>
      <c r="C40" s="6">
        <v>1091</v>
      </c>
      <c r="D40" s="6">
        <v>400</v>
      </c>
      <c r="E40" s="6">
        <v>748</v>
      </c>
      <c r="F40" s="6">
        <v>766</v>
      </c>
      <c r="G40" s="6">
        <v>1664</v>
      </c>
      <c r="H40" s="6">
        <v>1341</v>
      </c>
      <c r="I40" s="6">
        <v>757</v>
      </c>
      <c r="J40" s="6">
        <v>894</v>
      </c>
      <c r="K40" s="6">
        <v>850</v>
      </c>
      <c r="L40" s="6">
        <v>97</v>
      </c>
      <c r="M40" s="6">
        <v>407</v>
      </c>
      <c r="N40" s="6">
        <v>0</v>
      </c>
      <c r="O40" s="6">
        <v>2248</v>
      </c>
      <c r="P40" s="6">
        <v>407</v>
      </c>
      <c r="Q40" s="6" t="s">
        <v>850</v>
      </c>
      <c r="R40" s="6">
        <v>468</v>
      </c>
      <c r="S40" s="6" t="s">
        <v>850</v>
      </c>
      <c r="T40" s="6">
        <v>13</v>
      </c>
      <c r="U40" s="6">
        <v>927</v>
      </c>
      <c r="V40" s="6">
        <v>149</v>
      </c>
      <c r="W40" s="6">
        <v>317</v>
      </c>
      <c r="X40" s="6">
        <v>0</v>
      </c>
      <c r="Y40" s="6">
        <v>676</v>
      </c>
      <c r="Z40" s="6" t="s">
        <v>850</v>
      </c>
      <c r="AA40" s="6">
        <v>56</v>
      </c>
      <c r="AB40" s="6">
        <v>308</v>
      </c>
      <c r="AC40" s="6">
        <v>91</v>
      </c>
      <c r="AD40" s="6">
        <v>0</v>
      </c>
      <c r="AE40" s="6">
        <v>468</v>
      </c>
      <c r="AF40" s="6">
        <v>13</v>
      </c>
      <c r="AG40" s="6">
        <v>1394</v>
      </c>
      <c r="AH40" s="6">
        <v>767</v>
      </c>
      <c r="AI40" s="6">
        <v>363</v>
      </c>
      <c r="AJ40" s="6">
        <v>2477</v>
      </c>
      <c r="AK40" s="6">
        <v>478</v>
      </c>
      <c r="AL40" s="6">
        <v>50</v>
      </c>
      <c r="AM40" s="6">
        <v>1471</v>
      </c>
      <c r="AN40" s="6">
        <v>468</v>
      </c>
      <c r="AO40" s="6">
        <v>1066</v>
      </c>
      <c r="AP40" s="6">
        <v>2358</v>
      </c>
      <c r="AQ40" s="6">
        <v>647</v>
      </c>
      <c r="AR40" s="6">
        <v>332</v>
      </c>
      <c r="AS40" s="6">
        <v>314</v>
      </c>
      <c r="AT40" s="6">
        <v>2673</v>
      </c>
      <c r="AU40" s="6">
        <v>332</v>
      </c>
      <c r="AV40" s="6">
        <v>332</v>
      </c>
      <c r="AW40" s="6">
        <v>0</v>
      </c>
      <c r="AX40" s="6">
        <v>2673</v>
      </c>
      <c r="AY40" s="6">
        <v>3005</v>
      </c>
      <c r="AZ40" s="6" t="s">
        <v>850</v>
      </c>
      <c r="BA40" s="6">
        <v>2483</v>
      </c>
      <c r="BB40" s="6">
        <v>1711</v>
      </c>
      <c r="BC40" s="6">
        <v>179</v>
      </c>
      <c r="BD40" s="6">
        <v>593</v>
      </c>
      <c r="BE40" s="6">
        <v>2304</v>
      </c>
      <c r="BF40" s="6">
        <v>522</v>
      </c>
      <c r="BG40" s="6">
        <v>2211</v>
      </c>
      <c r="BH40" s="6">
        <v>1703</v>
      </c>
      <c r="BI40" s="6">
        <v>2573</v>
      </c>
      <c r="BJ40" s="6">
        <v>2614</v>
      </c>
      <c r="BK40" s="6">
        <v>2490</v>
      </c>
      <c r="BL40" s="6">
        <v>1425</v>
      </c>
      <c r="BM40" s="6">
        <v>391</v>
      </c>
      <c r="BN40" s="6">
        <v>1657</v>
      </c>
      <c r="BO40" s="6">
        <v>1266</v>
      </c>
      <c r="BP40" s="6">
        <v>19</v>
      </c>
      <c r="BQ40" s="6">
        <v>257</v>
      </c>
      <c r="BR40" s="6">
        <v>113</v>
      </c>
      <c r="BS40" s="6">
        <v>1008</v>
      </c>
      <c r="BT40" s="6">
        <v>647</v>
      </c>
      <c r="BU40" s="6">
        <v>431</v>
      </c>
      <c r="BV40" s="6">
        <v>1601</v>
      </c>
      <c r="BW40" s="6">
        <v>1404</v>
      </c>
    </row>
    <row r="41" spans="1:75" s="2" customFormat="1" ht="12.75" x14ac:dyDescent="0.35">
      <c r="A41" s="9"/>
      <c r="B41" s="7">
        <v>0.06</v>
      </c>
      <c r="C41" s="7">
        <v>0.12</v>
      </c>
      <c r="D41" s="7">
        <v>0.09</v>
      </c>
      <c r="E41" s="7">
        <v>0.03</v>
      </c>
      <c r="F41" s="7">
        <v>0.06</v>
      </c>
      <c r="G41" s="7">
        <v>0.05</v>
      </c>
      <c r="H41" s="7">
        <v>7.0000000000000007E-2</v>
      </c>
      <c r="I41" s="7">
        <v>0.15</v>
      </c>
      <c r="J41" s="7">
        <v>7.0000000000000007E-2</v>
      </c>
      <c r="K41" s="7">
        <v>0.12</v>
      </c>
      <c r="L41" s="7">
        <v>0.02</v>
      </c>
      <c r="M41" s="7">
        <v>0.09</v>
      </c>
      <c r="N41" s="7">
        <v>0</v>
      </c>
      <c r="O41" s="7">
        <v>0.05</v>
      </c>
      <c r="P41" s="7">
        <v>0.02</v>
      </c>
      <c r="Q41" s="6" t="s">
        <v>850</v>
      </c>
      <c r="R41" s="7">
        <v>0.04</v>
      </c>
      <c r="S41" s="6" t="s">
        <v>850</v>
      </c>
      <c r="T41" s="7">
        <v>0.01</v>
      </c>
      <c r="U41" s="7">
        <v>0.15</v>
      </c>
      <c r="V41" s="7">
        <v>0.02</v>
      </c>
      <c r="W41" s="7">
        <v>0.16</v>
      </c>
      <c r="X41" s="7">
        <v>0</v>
      </c>
      <c r="Y41" s="7">
        <v>0.08</v>
      </c>
      <c r="Z41" s="6" t="s">
        <v>850</v>
      </c>
      <c r="AA41" s="7">
        <v>0.02</v>
      </c>
      <c r="AB41" s="7">
        <v>0.04</v>
      </c>
      <c r="AC41" s="7">
        <v>0.03</v>
      </c>
      <c r="AD41" s="7">
        <v>0</v>
      </c>
      <c r="AE41" s="7">
        <v>0.04</v>
      </c>
      <c r="AF41" s="7">
        <v>0.01</v>
      </c>
      <c r="AG41" s="7">
        <v>0.1</v>
      </c>
      <c r="AH41" s="7">
        <v>0.06</v>
      </c>
      <c r="AI41" s="7">
        <v>0.03</v>
      </c>
      <c r="AJ41" s="7">
        <v>0.06</v>
      </c>
      <c r="AK41" s="7">
        <v>0.06</v>
      </c>
      <c r="AL41" s="7">
        <v>0.01</v>
      </c>
      <c r="AM41" s="7">
        <v>0.08</v>
      </c>
      <c r="AN41" s="7">
        <v>0.04</v>
      </c>
      <c r="AO41" s="7">
        <v>0.05</v>
      </c>
      <c r="AP41" s="7">
        <v>0.09</v>
      </c>
      <c r="AQ41" s="7">
        <v>0.02</v>
      </c>
      <c r="AR41" s="7">
        <v>0.03</v>
      </c>
      <c r="AS41" s="7">
        <v>0.02</v>
      </c>
      <c r="AT41" s="7">
        <v>7.0000000000000007E-2</v>
      </c>
      <c r="AU41" s="7">
        <v>0.03</v>
      </c>
      <c r="AV41" s="7">
        <v>0.04</v>
      </c>
      <c r="AW41" s="7">
        <v>0</v>
      </c>
      <c r="AX41" s="7">
        <v>0.06</v>
      </c>
      <c r="AY41" s="7">
        <v>0.06</v>
      </c>
      <c r="AZ41" s="6" t="s">
        <v>850</v>
      </c>
      <c r="BA41" s="7">
        <v>0.05</v>
      </c>
      <c r="BB41" s="7">
        <v>0.05</v>
      </c>
      <c r="BC41" s="7">
        <v>0.02</v>
      </c>
      <c r="BD41" s="7">
        <v>0.1</v>
      </c>
      <c r="BE41" s="7">
        <v>0.06</v>
      </c>
      <c r="BF41" s="7">
        <v>0.1</v>
      </c>
      <c r="BG41" s="7">
        <v>0.05</v>
      </c>
      <c r="BH41" s="7">
        <v>0.05</v>
      </c>
      <c r="BI41" s="7">
        <v>0.06</v>
      </c>
      <c r="BJ41" s="7">
        <v>0.05</v>
      </c>
      <c r="BK41" s="7">
        <v>0.06</v>
      </c>
      <c r="BL41" s="7">
        <v>0.05</v>
      </c>
      <c r="BM41" s="7">
        <v>7.0000000000000007E-2</v>
      </c>
      <c r="BN41" s="7">
        <v>0.05</v>
      </c>
      <c r="BO41" s="7">
        <v>0.06</v>
      </c>
      <c r="BP41" s="7">
        <v>0.03</v>
      </c>
      <c r="BQ41" s="7">
        <v>0.23</v>
      </c>
      <c r="BR41" s="7">
        <v>0.03</v>
      </c>
      <c r="BS41" s="7">
        <v>7.0000000000000007E-2</v>
      </c>
      <c r="BT41" s="7">
        <v>0.05</v>
      </c>
      <c r="BU41" s="7">
        <v>0.06</v>
      </c>
      <c r="BV41" s="7">
        <v>7.0000000000000007E-2</v>
      </c>
      <c r="BW41" s="7">
        <v>0.05</v>
      </c>
    </row>
    <row r="42" spans="1:75" s="2" customFormat="1" ht="12.75" x14ac:dyDescent="0.35">
      <c r="A42" s="9" t="s">
        <v>1366</v>
      </c>
      <c r="B42" s="6">
        <v>1461</v>
      </c>
      <c r="C42" s="6">
        <v>423</v>
      </c>
      <c r="D42" s="6">
        <v>279</v>
      </c>
      <c r="E42" s="6">
        <v>379</v>
      </c>
      <c r="F42" s="6">
        <v>380</v>
      </c>
      <c r="G42" s="6">
        <v>878</v>
      </c>
      <c r="H42" s="6">
        <v>582</v>
      </c>
      <c r="I42" s="6">
        <v>125</v>
      </c>
      <c r="J42" s="6">
        <v>783</v>
      </c>
      <c r="K42" s="6">
        <v>309</v>
      </c>
      <c r="L42" s="6">
        <v>243</v>
      </c>
      <c r="M42" s="6">
        <v>0</v>
      </c>
      <c r="N42" s="6">
        <v>0</v>
      </c>
      <c r="O42" s="6">
        <v>1336</v>
      </c>
      <c r="P42" s="6">
        <v>0</v>
      </c>
      <c r="Q42" s="6" t="s">
        <v>850</v>
      </c>
      <c r="R42" s="6">
        <v>0</v>
      </c>
      <c r="S42" s="6" t="s">
        <v>850</v>
      </c>
      <c r="T42" s="6">
        <v>11</v>
      </c>
      <c r="U42" s="6">
        <v>427</v>
      </c>
      <c r="V42" s="6">
        <v>724</v>
      </c>
      <c r="W42" s="6">
        <v>0</v>
      </c>
      <c r="X42" s="6">
        <v>0</v>
      </c>
      <c r="Y42" s="6">
        <v>174</v>
      </c>
      <c r="Z42" s="6" t="s">
        <v>850</v>
      </c>
      <c r="AA42" s="6">
        <v>83</v>
      </c>
      <c r="AB42" s="6">
        <v>41</v>
      </c>
      <c r="AC42" s="6">
        <v>0</v>
      </c>
      <c r="AD42" s="6">
        <v>0</v>
      </c>
      <c r="AE42" s="6">
        <v>0</v>
      </c>
      <c r="AF42" s="6">
        <v>11</v>
      </c>
      <c r="AG42" s="6">
        <v>1151</v>
      </c>
      <c r="AH42" s="6">
        <v>174</v>
      </c>
      <c r="AI42" s="6">
        <v>124</v>
      </c>
      <c r="AJ42" s="6">
        <v>1352</v>
      </c>
      <c r="AK42" s="6">
        <v>25</v>
      </c>
      <c r="AL42" s="6">
        <v>83</v>
      </c>
      <c r="AM42" s="6">
        <v>649</v>
      </c>
      <c r="AN42" s="6">
        <v>94</v>
      </c>
      <c r="AO42" s="6">
        <v>718</v>
      </c>
      <c r="AP42" s="6">
        <v>736</v>
      </c>
      <c r="AQ42" s="6">
        <v>724</v>
      </c>
      <c r="AR42" s="6">
        <v>403</v>
      </c>
      <c r="AS42" s="6">
        <v>322</v>
      </c>
      <c r="AT42" s="6">
        <v>1058</v>
      </c>
      <c r="AU42" s="6">
        <v>403</v>
      </c>
      <c r="AV42" s="6">
        <v>403</v>
      </c>
      <c r="AW42" s="6">
        <v>0</v>
      </c>
      <c r="AX42" s="6">
        <v>1058</v>
      </c>
      <c r="AY42" s="6">
        <v>1461</v>
      </c>
      <c r="AZ42" s="6" t="s">
        <v>850</v>
      </c>
      <c r="BA42" s="6">
        <v>1140</v>
      </c>
      <c r="BB42" s="6">
        <v>806</v>
      </c>
      <c r="BC42" s="6">
        <v>309</v>
      </c>
      <c r="BD42" s="6">
        <v>25</v>
      </c>
      <c r="BE42" s="6">
        <v>831</v>
      </c>
      <c r="BF42" s="6">
        <v>320</v>
      </c>
      <c r="BG42" s="6">
        <v>930</v>
      </c>
      <c r="BH42" s="6">
        <v>322</v>
      </c>
      <c r="BI42" s="6">
        <v>826</v>
      </c>
      <c r="BJ42" s="6">
        <v>966</v>
      </c>
      <c r="BK42" s="6">
        <v>966</v>
      </c>
      <c r="BL42" s="6">
        <v>286</v>
      </c>
      <c r="BM42" s="6">
        <v>494</v>
      </c>
      <c r="BN42" s="6">
        <v>818</v>
      </c>
      <c r="BO42" s="6">
        <v>643</v>
      </c>
      <c r="BP42" s="6">
        <v>0</v>
      </c>
      <c r="BQ42" s="6">
        <v>118</v>
      </c>
      <c r="BR42" s="6">
        <v>344</v>
      </c>
      <c r="BS42" s="6">
        <v>407</v>
      </c>
      <c r="BT42" s="6">
        <v>93</v>
      </c>
      <c r="BU42" s="6">
        <v>118</v>
      </c>
      <c r="BV42" s="6">
        <v>209</v>
      </c>
      <c r="BW42" s="6">
        <v>1252</v>
      </c>
    </row>
    <row r="43" spans="1:75" s="2" customFormat="1" ht="12.75" x14ac:dyDescent="0.35">
      <c r="A43" s="9"/>
      <c r="B43" s="7">
        <v>0.03</v>
      </c>
      <c r="C43" s="7">
        <v>0.05</v>
      </c>
      <c r="D43" s="7">
        <v>0.06</v>
      </c>
      <c r="E43" s="7">
        <v>0.01</v>
      </c>
      <c r="F43" s="7">
        <v>0.03</v>
      </c>
      <c r="G43" s="7">
        <v>0.03</v>
      </c>
      <c r="H43" s="7">
        <v>0.03</v>
      </c>
      <c r="I43" s="7">
        <v>0.02</v>
      </c>
      <c r="J43" s="7">
        <v>0.06</v>
      </c>
      <c r="K43" s="7">
        <v>0.04</v>
      </c>
      <c r="L43" s="7">
        <v>0.05</v>
      </c>
      <c r="M43" s="7">
        <v>0</v>
      </c>
      <c r="N43" s="7">
        <v>0</v>
      </c>
      <c r="O43" s="7">
        <v>0.03</v>
      </c>
      <c r="P43" s="7">
        <v>0</v>
      </c>
      <c r="Q43" s="6" t="s">
        <v>850</v>
      </c>
      <c r="R43" s="7">
        <v>0</v>
      </c>
      <c r="S43" s="6" t="s">
        <v>850</v>
      </c>
      <c r="T43" s="6" t="s">
        <v>167</v>
      </c>
      <c r="U43" s="7">
        <v>7.0000000000000007E-2</v>
      </c>
      <c r="V43" s="7">
        <v>0.1</v>
      </c>
      <c r="W43" s="7">
        <v>0</v>
      </c>
      <c r="X43" s="7">
        <v>0</v>
      </c>
      <c r="Y43" s="7">
        <v>0.02</v>
      </c>
      <c r="Z43" s="6" t="s">
        <v>850</v>
      </c>
      <c r="AA43" s="7">
        <v>0.03</v>
      </c>
      <c r="AB43" s="7">
        <v>0.01</v>
      </c>
      <c r="AC43" s="7">
        <v>0</v>
      </c>
      <c r="AD43" s="7">
        <v>0</v>
      </c>
      <c r="AE43" s="7">
        <v>0</v>
      </c>
      <c r="AF43" s="6" t="s">
        <v>167</v>
      </c>
      <c r="AG43" s="7">
        <v>0.08</v>
      </c>
      <c r="AH43" s="7">
        <v>0.01</v>
      </c>
      <c r="AI43" s="7">
        <v>0.01</v>
      </c>
      <c r="AJ43" s="7">
        <v>0.03</v>
      </c>
      <c r="AK43" s="6" t="s">
        <v>167</v>
      </c>
      <c r="AL43" s="7">
        <v>0.02</v>
      </c>
      <c r="AM43" s="7">
        <v>0.03</v>
      </c>
      <c r="AN43" s="7">
        <v>0.01</v>
      </c>
      <c r="AO43" s="7">
        <v>0.03</v>
      </c>
      <c r="AP43" s="7">
        <v>0.03</v>
      </c>
      <c r="AQ43" s="7">
        <v>0.03</v>
      </c>
      <c r="AR43" s="7">
        <v>0.03</v>
      </c>
      <c r="AS43" s="7">
        <v>0.02</v>
      </c>
      <c r="AT43" s="7">
        <v>0.03</v>
      </c>
      <c r="AU43" s="7">
        <v>0.03</v>
      </c>
      <c r="AV43" s="7">
        <v>0.04</v>
      </c>
      <c r="AW43" s="7">
        <v>0</v>
      </c>
      <c r="AX43" s="7">
        <v>0.03</v>
      </c>
      <c r="AY43" s="7">
        <v>0.03</v>
      </c>
      <c r="AZ43" s="6" t="s">
        <v>850</v>
      </c>
      <c r="BA43" s="7">
        <v>0.02</v>
      </c>
      <c r="BB43" s="7">
        <v>0.02</v>
      </c>
      <c r="BC43" s="7">
        <v>0.03</v>
      </c>
      <c r="BD43" s="6" t="s">
        <v>167</v>
      </c>
      <c r="BE43" s="7">
        <v>0.02</v>
      </c>
      <c r="BF43" s="7">
        <v>0.06</v>
      </c>
      <c r="BG43" s="7">
        <v>0.02</v>
      </c>
      <c r="BH43" s="7">
        <v>0.01</v>
      </c>
      <c r="BI43" s="7">
        <v>0.02</v>
      </c>
      <c r="BJ43" s="7">
        <v>0.02</v>
      </c>
      <c r="BK43" s="7">
        <v>0.02</v>
      </c>
      <c r="BL43" s="7">
        <v>0.01</v>
      </c>
      <c r="BM43" s="7">
        <v>0.09</v>
      </c>
      <c r="BN43" s="7">
        <v>0.03</v>
      </c>
      <c r="BO43" s="7">
        <v>0.03</v>
      </c>
      <c r="BP43" s="7">
        <v>0</v>
      </c>
      <c r="BQ43" s="7">
        <v>0.11</v>
      </c>
      <c r="BR43" s="7">
        <v>0.1</v>
      </c>
      <c r="BS43" s="7">
        <v>0.03</v>
      </c>
      <c r="BT43" s="7">
        <v>0.01</v>
      </c>
      <c r="BU43" s="7">
        <v>0.02</v>
      </c>
      <c r="BV43" s="7">
        <v>0.01</v>
      </c>
      <c r="BW43" s="7">
        <v>0.04</v>
      </c>
    </row>
    <row r="44" spans="1:75" s="2" customFormat="1" ht="12.75" x14ac:dyDescent="0.35">
      <c r="A44" s="9" t="s">
        <v>1367</v>
      </c>
      <c r="B44" s="6">
        <v>371</v>
      </c>
      <c r="C44" s="6">
        <v>59</v>
      </c>
      <c r="D44" s="6">
        <v>29</v>
      </c>
      <c r="E44" s="6">
        <v>282</v>
      </c>
      <c r="F44" s="6">
        <v>0</v>
      </c>
      <c r="G44" s="6">
        <v>224</v>
      </c>
      <c r="H44" s="6">
        <v>147</v>
      </c>
      <c r="I44" s="6">
        <v>0</v>
      </c>
      <c r="J44" s="6">
        <v>371</v>
      </c>
      <c r="K44" s="6">
        <v>0</v>
      </c>
      <c r="L44" s="6">
        <v>0</v>
      </c>
      <c r="M44" s="6">
        <v>0</v>
      </c>
      <c r="N44" s="6">
        <v>0</v>
      </c>
      <c r="O44" s="6">
        <v>371</v>
      </c>
      <c r="P44" s="6">
        <v>0</v>
      </c>
      <c r="Q44" s="6" t="s">
        <v>850</v>
      </c>
      <c r="R44" s="6">
        <v>0</v>
      </c>
      <c r="S44" s="6" t="s">
        <v>850</v>
      </c>
      <c r="T44" s="6">
        <v>0</v>
      </c>
      <c r="U44" s="6">
        <v>165</v>
      </c>
      <c r="V44" s="6">
        <v>177</v>
      </c>
      <c r="W44" s="6">
        <v>0</v>
      </c>
      <c r="X44" s="6">
        <v>0</v>
      </c>
      <c r="Y44" s="6">
        <v>29</v>
      </c>
      <c r="Z44" s="6" t="s">
        <v>850</v>
      </c>
      <c r="AA44" s="6">
        <v>0</v>
      </c>
      <c r="AB44" s="6">
        <v>0</v>
      </c>
      <c r="AC44" s="6">
        <v>0</v>
      </c>
      <c r="AD44" s="6">
        <v>0</v>
      </c>
      <c r="AE44" s="6">
        <v>0</v>
      </c>
      <c r="AF44" s="6">
        <v>0</v>
      </c>
      <c r="AG44" s="6">
        <v>341</v>
      </c>
      <c r="AH44" s="6">
        <v>29</v>
      </c>
      <c r="AI44" s="6">
        <v>0</v>
      </c>
      <c r="AJ44" s="6">
        <v>371</v>
      </c>
      <c r="AK44" s="6">
        <v>0</v>
      </c>
      <c r="AL44" s="6">
        <v>0</v>
      </c>
      <c r="AM44" s="6">
        <v>206</v>
      </c>
      <c r="AN44" s="6">
        <v>0</v>
      </c>
      <c r="AO44" s="6">
        <v>165</v>
      </c>
      <c r="AP44" s="6">
        <v>248</v>
      </c>
      <c r="AQ44" s="6">
        <v>123</v>
      </c>
      <c r="AR44" s="6">
        <v>0</v>
      </c>
      <c r="AS44" s="6">
        <v>123</v>
      </c>
      <c r="AT44" s="6">
        <v>371</v>
      </c>
      <c r="AU44" s="6">
        <v>0</v>
      </c>
      <c r="AV44" s="6">
        <v>0</v>
      </c>
      <c r="AW44" s="6">
        <v>0</v>
      </c>
      <c r="AX44" s="6">
        <v>371</v>
      </c>
      <c r="AY44" s="6">
        <v>371</v>
      </c>
      <c r="AZ44" s="6" t="s">
        <v>850</v>
      </c>
      <c r="BA44" s="6">
        <v>194</v>
      </c>
      <c r="BB44" s="6">
        <v>71</v>
      </c>
      <c r="BC44" s="6">
        <v>42</v>
      </c>
      <c r="BD44" s="6">
        <v>81</v>
      </c>
      <c r="BE44" s="6">
        <v>152</v>
      </c>
      <c r="BF44" s="6">
        <v>177</v>
      </c>
      <c r="BG44" s="6">
        <v>165</v>
      </c>
      <c r="BH44" s="6">
        <v>123</v>
      </c>
      <c r="BI44" s="6">
        <v>224</v>
      </c>
      <c r="BJ44" s="6">
        <v>224</v>
      </c>
      <c r="BK44" s="6">
        <v>165</v>
      </c>
      <c r="BL44" s="6">
        <v>123</v>
      </c>
      <c r="BM44" s="6">
        <v>147</v>
      </c>
      <c r="BN44" s="6">
        <v>299</v>
      </c>
      <c r="BO44" s="6">
        <v>71</v>
      </c>
      <c r="BP44" s="6">
        <v>0</v>
      </c>
      <c r="BQ44" s="6">
        <v>0</v>
      </c>
      <c r="BR44" s="6">
        <v>29</v>
      </c>
      <c r="BS44" s="6">
        <v>59</v>
      </c>
      <c r="BT44" s="6">
        <v>165</v>
      </c>
      <c r="BU44" s="6">
        <v>0</v>
      </c>
      <c r="BV44" s="6">
        <v>211</v>
      </c>
      <c r="BW44" s="6">
        <v>160</v>
      </c>
    </row>
    <row r="45" spans="1:75" s="2" customFormat="1" ht="12.75" x14ac:dyDescent="0.35">
      <c r="A45" s="9"/>
      <c r="B45" s="7">
        <v>0.01</v>
      </c>
      <c r="C45" s="7">
        <v>0.01</v>
      </c>
      <c r="D45" s="7">
        <v>0.01</v>
      </c>
      <c r="E45" s="7">
        <v>0.01</v>
      </c>
      <c r="F45" s="7">
        <v>0</v>
      </c>
      <c r="G45" s="7">
        <v>0.01</v>
      </c>
      <c r="H45" s="7">
        <v>0.01</v>
      </c>
      <c r="I45" s="7">
        <v>0</v>
      </c>
      <c r="J45" s="7">
        <v>0.03</v>
      </c>
      <c r="K45" s="7">
        <v>0</v>
      </c>
      <c r="L45" s="7">
        <v>0</v>
      </c>
      <c r="M45" s="7">
        <v>0</v>
      </c>
      <c r="N45" s="7">
        <v>0</v>
      </c>
      <c r="O45" s="7">
        <v>0.01</v>
      </c>
      <c r="P45" s="7">
        <v>0</v>
      </c>
      <c r="Q45" s="6" t="s">
        <v>850</v>
      </c>
      <c r="R45" s="7">
        <v>0</v>
      </c>
      <c r="S45" s="6" t="s">
        <v>850</v>
      </c>
      <c r="T45" s="7">
        <v>0</v>
      </c>
      <c r="U45" s="7">
        <v>0.03</v>
      </c>
      <c r="V45" s="7">
        <v>0.03</v>
      </c>
      <c r="W45" s="7">
        <v>0</v>
      </c>
      <c r="X45" s="7">
        <v>0</v>
      </c>
      <c r="Y45" s="6" t="s">
        <v>167</v>
      </c>
      <c r="Z45" s="6" t="s">
        <v>850</v>
      </c>
      <c r="AA45" s="7">
        <v>0</v>
      </c>
      <c r="AB45" s="7">
        <v>0</v>
      </c>
      <c r="AC45" s="7">
        <v>0</v>
      </c>
      <c r="AD45" s="7">
        <v>0</v>
      </c>
      <c r="AE45" s="7">
        <v>0</v>
      </c>
      <c r="AF45" s="7">
        <v>0</v>
      </c>
      <c r="AG45" s="7">
        <v>0.02</v>
      </c>
      <c r="AH45" s="6" t="s">
        <v>167</v>
      </c>
      <c r="AI45" s="7">
        <v>0</v>
      </c>
      <c r="AJ45" s="7">
        <v>0.01</v>
      </c>
      <c r="AK45" s="7">
        <v>0</v>
      </c>
      <c r="AL45" s="7">
        <v>0</v>
      </c>
      <c r="AM45" s="7">
        <v>0.01</v>
      </c>
      <c r="AN45" s="7">
        <v>0</v>
      </c>
      <c r="AO45" s="7">
        <v>0.01</v>
      </c>
      <c r="AP45" s="7">
        <v>0.01</v>
      </c>
      <c r="AQ45" s="6" t="s">
        <v>167</v>
      </c>
      <c r="AR45" s="7">
        <v>0</v>
      </c>
      <c r="AS45" s="7">
        <v>0.01</v>
      </c>
      <c r="AT45" s="7">
        <v>0.01</v>
      </c>
      <c r="AU45" s="7">
        <v>0</v>
      </c>
      <c r="AV45" s="7">
        <v>0</v>
      </c>
      <c r="AW45" s="7">
        <v>0</v>
      </c>
      <c r="AX45" s="7">
        <v>0.01</v>
      </c>
      <c r="AY45" s="7">
        <v>0.01</v>
      </c>
      <c r="AZ45" s="6" t="s">
        <v>850</v>
      </c>
      <c r="BA45" s="6" t="s">
        <v>167</v>
      </c>
      <c r="BB45" s="6" t="s">
        <v>167</v>
      </c>
      <c r="BC45" s="6" t="s">
        <v>167</v>
      </c>
      <c r="BD45" s="7">
        <v>0.01</v>
      </c>
      <c r="BE45" s="6" t="s">
        <v>167</v>
      </c>
      <c r="BF45" s="7">
        <v>0.03</v>
      </c>
      <c r="BG45" s="6" t="s">
        <v>167</v>
      </c>
      <c r="BH45" s="6" t="s">
        <v>167</v>
      </c>
      <c r="BI45" s="7">
        <v>0.01</v>
      </c>
      <c r="BJ45" s="6" t="s">
        <v>167</v>
      </c>
      <c r="BK45" s="6" t="s">
        <v>167</v>
      </c>
      <c r="BL45" s="6" t="s">
        <v>167</v>
      </c>
      <c r="BM45" s="7">
        <v>0.03</v>
      </c>
      <c r="BN45" s="7">
        <v>0.01</v>
      </c>
      <c r="BO45" s="6" t="s">
        <v>167</v>
      </c>
      <c r="BP45" s="7">
        <v>0</v>
      </c>
      <c r="BQ45" s="7">
        <v>0</v>
      </c>
      <c r="BR45" s="7">
        <v>0.01</v>
      </c>
      <c r="BS45" s="6" t="s">
        <v>167</v>
      </c>
      <c r="BT45" s="7">
        <v>0.01</v>
      </c>
      <c r="BU45" s="7">
        <v>0</v>
      </c>
      <c r="BV45" s="7">
        <v>0.01</v>
      </c>
      <c r="BW45" s="7">
        <v>0.01</v>
      </c>
    </row>
    <row r="46" spans="1:75" s="2" customFormat="1" ht="12.75" x14ac:dyDescent="0.35">
      <c r="A46" s="9" t="s">
        <v>949</v>
      </c>
      <c r="B46" s="6">
        <v>172</v>
      </c>
      <c r="C46" s="6">
        <v>38</v>
      </c>
      <c r="D46" s="6">
        <v>0</v>
      </c>
      <c r="E46" s="6">
        <v>70</v>
      </c>
      <c r="F46" s="6">
        <v>64</v>
      </c>
      <c r="G46" s="6">
        <v>64</v>
      </c>
      <c r="H46" s="6">
        <v>108</v>
      </c>
      <c r="I46" s="6">
        <v>0</v>
      </c>
      <c r="J46" s="6">
        <v>172</v>
      </c>
      <c r="K46" s="6">
        <v>0</v>
      </c>
      <c r="L46" s="6">
        <v>0</v>
      </c>
      <c r="M46" s="6">
        <v>0</v>
      </c>
      <c r="N46" s="6">
        <v>0</v>
      </c>
      <c r="O46" s="6">
        <v>172</v>
      </c>
      <c r="P46" s="6">
        <v>0</v>
      </c>
      <c r="Q46" s="6" t="s">
        <v>850</v>
      </c>
      <c r="R46" s="6">
        <v>70</v>
      </c>
      <c r="S46" s="6" t="s">
        <v>850</v>
      </c>
      <c r="T46" s="6">
        <v>0</v>
      </c>
      <c r="U46" s="6">
        <v>0</v>
      </c>
      <c r="V46" s="6">
        <v>64</v>
      </c>
      <c r="W46" s="6">
        <v>20</v>
      </c>
      <c r="X46" s="6">
        <v>0</v>
      </c>
      <c r="Y46" s="6">
        <v>18</v>
      </c>
      <c r="Z46" s="6" t="s">
        <v>850</v>
      </c>
      <c r="AA46" s="6">
        <v>0</v>
      </c>
      <c r="AB46" s="6">
        <v>0</v>
      </c>
      <c r="AC46" s="6">
        <v>0</v>
      </c>
      <c r="AD46" s="6">
        <v>0</v>
      </c>
      <c r="AE46" s="6">
        <v>70</v>
      </c>
      <c r="AF46" s="6">
        <v>0</v>
      </c>
      <c r="AG46" s="6">
        <v>84</v>
      </c>
      <c r="AH46" s="6">
        <v>18</v>
      </c>
      <c r="AI46" s="6">
        <v>0</v>
      </c>
      <c r="AJ46" s="6">
        <v>172</v>
      </c>
      <c r="AK46" s="6">
        <v>0</v>
      </c>
      <c r="AL46" s="6">
        <v>0</v>
      </c>
      <c r="AM46" s="6">
        <v>38</v>
      </c>
      <c r="AN46" s="6">
        <v>70</v>
      </c>
      <c r="AO46" s="6">
        <v>64</v>
      </c>
      <c r="AP46" s="6">
        <v>154</v>
      </c>
      <c r="AQ46" s="6">
        <v>18</v>
      </c>
      <c r="AR46" s="6">
        <v>18</v>
      </c>
      <c r="AS46" s="6">
        <v>0</v>
      </c>
      <c r="AT46" s="6">
        <v>154</v>
      </c>
      <c r="AU46" s="6">
        <v>18</v>
      </c>
      <c r="AV46" s="6">
        <v>18</v>
      </c>
      <c r="AW46" s="6">
        <v>0</v>
      </c>
      <c r="AX46" s="6">
        <v>154</v>
      </c>
      <c r="AY46" s="6">
        <v>172</v>
      </c>
      <c r="AZ46" s="6" t="s">
        <v>850</v>
      </c>
      <c r="BA46" s="6">
        <v>88</v>
      </c>
      <c r="BB46" s="6">
        <v>18</v>
      </c>
      <c r="BC46" s="6">
        <v>70</v>
      </c>
      <c r="BD46" s="6">
        <v>0</v>
      </c>
      <c r="BE46" s="6">
        <v>18</v>
      </c>
      <c r="BF46" s="6">
        <v>84</v>
      </c>
      <c r="BG46" s="6">
        <v>18</v>
      </c>
      <c r="BH46" s="6">
        <v>0</v>
      </c>
      <c r="BI46" s="6">
        <v>70</v>
      </c>
      <c r="BJ46" s="6">
        <v>88</v>
      </c>
      <c r="BK46" s="6">
        <v>18</v>
      </c>
      <c r="BL46" s="6">
        <v>0</v>
      </c>
      <c r="BM46" s="6">
        <v>84</v>
      </c>
      <c r="BN46" s="6">
        <v>154</v>
      </c>
      <c r="BO46" s="6">
        <v>18</v>
      </c>
      <c r="BP46" s="6">
        <v>0</v>
      </c>
      <c r="BQ46" s="6">
        <v>0</v>
      </c>
      <c r="BR46" s="6">
        <v>0</v>
      </c>
      <c r="BS46" s="6">
        <v>20</v>
      </c>
      <c r="BT46" s="6">
        <v>70</v>
      </c>
      <c r="BU46" s="6">
        <v>18</v>
      </c>
      <c r="BV46" s="6">
        <v>0</v>
      </c>
      <c r="BW46" s="6">
        <v>172</v>
      </c>
    </row>
    <row r="47" spans="1:75" s="2" customFormat="1" ht="12.75" x14ac:dyDescent="0.35">
      <c r="A47" s="9"/>
      <c r="B47" s="6" t="s">
        <v>167</v>
      </c>
      <c r="C47" s="6" t="s">
        <v>167</v>
      </c>
      <c r="D47" s="7">
        <v>0</v>
      </c>
      <c r="E47" s="6" t="s">
        <v>167</v>
      </c>
      <c r="F47" s="7">
        <v>0.01</v>
      </c>
      <c r="G47" s="6" t="s">
        <v>167</v>
      </c>
      <c r="H47" s="7">
        <v>0.01</v>
      </c>
      <c r="I47" s="7">
        <v>0</v>
      </c>
      <c r="J47" s="7">
        <v>0.01</v>
      </c>
      <c r="K47" s="7">
        <v>0</v>
      </c>
      <c r="L47" s="7">
        <v>0</v>
      </c>
      <c r="M47" s="7">
        <v>0</v>
      </c>
      <c r="N47" s="7">
        <v>0</v>
      </c>
      <c r="O47" s="6" t="s">
        <v>167</v>
      </c>
      <c r="P47" s="7">
        <v>0</v>
      </c>
      <c r="Q47" s="6" t="s">
        <v>850</v>
      </c>
      <c r="R47" s="7">
        <v>0.01</v>
      </c>
      <c r="S47" s="6" t="s">
        <v>850</v>
      </c>
      <c r="T47" s="7">
        <v>0</v>
      </c>
      <c r="U47" s="7">
        <v>0</v>
      </c>
      <c r="V47" s="7">
        <v>0.01</v>
      </c>
      <c r="W47" s="7">
        <v>0.01</v>
      </c>
      <c r="X47" s="7">
        <v>0</v>
      </c>
      <c r="Y47" s="6" t="s">
        <v>167</v>
      </c>
      <c r="Z47" s="6" t="s">
        <v>850</v>
      </c>
      <c r="AA47" s="7">
        <v>0</v>
      </c>
      <c r="AB47" s="7">
        <v>0</v>
      </c>
      <c r="AC47" s="7">
        <v>0</v>
      </c>
      <c r="AD47" s="7">
        <v>0</v>
      </c>
      <c r="AE47" s="7">
        <v>0.01</v>
      </c>
      <c r="AF47" s="7">
        <v>0</v>
      </c>
      <c r="AG47" s="7">
        <v>0.01</v>
      </c>
      <c r="AH47" s="6" t="s">
        <v>167</v>
      </c>
      <c r="AI47" s="7">
        <v>0</v>
      </c>
      <c r="AJ47" s="6" t="s">
        <v>167</v>
      </c>
      <c r="AK47" s="7">
        <v>0</v>
      </c>
      <c r="AL47" s="7">
        <v>0</v>
      </c>
      <c r="AM47" s="6" t="s">
        <v>167</v>
      </c>
      <c r="AN47" s="7">
        <v>0.01</v>
      </c>
      <c r="AO47" s="6" t="s">
        <v>167</v>
      </c>
      <c r="AP47" s="7">
        <v>0.01</v>
      </c>
      <c r="AQ47" s="6" t="s">
        <v>167</v>
      </c>
      <c r="AR47" s="6" t="s">
        <v>167</v>
      </c>
      <c r="AS47" s="7">
        <v>0</v>
      </c>
      <c r="AT47" s="6" t="s">
        <v>167</v>
      </c>
      <c r="AU47" s="6" t="s">
        <v>167</v>
      </c>
      <c r="AV47" s="6" t="s">
        <v>167</v>
      </c>
      <c r="AW47" s="7">
        <v>0</v>
      </c>
      <c r="AX47" s="6" t="s">
        <v>167</v>
      </c>
      <c r="AY47" s="6" t="s">
        <v>167</v>
      </c>
      <c r="AZ47" s="6" t="s">
        <v>850</v>
      </c>
      <c r="BA47" s="6" t="s">
        <v>167</v>
      </c>
      <c r="BB47" s="6" t="s">
        <v>167</v>
      </c>
      <c r="BC47" s="7">
        <v>0.01</v>
      </c>
      <c r="BD47" s="7">
        <v>0</v>
      </c>
      <c r="BE47" s="6" t="s">
        <v>167</v>
      </c>
      <c r="BF47" s="7">
        <v>0.02</v>
      </c>
      <c r="BG47" s="6" t="s">
        <v>167</v>
      </c>
      <c r="BH47" s="7">
        <v>0</v>
      </c>
      <c r="BI47" s="6" t="s">
        <v>167</v>
      </c>
      <c r="BJ47" s="6" t="s">
        <v>167</v>
      </c>
      <c r="BK47" s="6" t="s">
        <v>167</v>
      </c>
      <c r="BL47" s="7">
        <v>0</v>
      </c>
      <c r="BM47" s="7">
        <v>0.01</v>
      </c>
      <c r="BN47" s="7">
        <v>0.01</v>
      </c>
      <c r="BO47" s="6" t="s">
        <v>167</v>
      </c>
      <c r="BP47" s="7">
        <v>0</v>
      </c>
      <c r="BQ47" s="7">
        <v>0</v>
      </c>
      <c r="BR47" s="7">
        <v>0</v>
      </c>
      <c r="BS47" s="6" t="s">
        <v>167</v>
      </c>
      <c r="BT47" s="7">
        <v>0.01</v>
      </c>
      <c r="BU47" s="6" t="s">
        <v>167</v>
      </c>
      <c r="BV47" s="7">
        <v>0</v>
      </c>
      <c r="BW47" s="7">
        <v>0.01</v>
      </c>
    </row>
    <row r="48" spans="1:75" s="2" customFormat="1" ht="12.75" x14ac:dyDescent="0.35">
      <c r="A48" s="9" t="s">
        <v>1185</v>
      </c>
      <c r="B48" s="6">
        <v>2026</v>
      </c>
      <c r="C48" s="6">
        <v>311</v>
      </c>
      <c r="D48" s="6">
        <v>84</v>
      </c>
      <c r="E48" s="6">
        <v>1000</v>
      </c>
      <c r="F48" s="6">
        <v>631</v>
      </c>
      <c r="G48" s="6">
        <v>1113</v>
      </c>
      <c r="H48" s="6">
        <v>913</v>
      </c>
      <c r="I48" s="6">
        <v>699</v>
      </c>
      <c r="J48" s="6">
        <v>508</v>
      </c>
      <c r="K48" s="6">
        <v>141</v>
      </c>
      <c r="L48" s="6">
        <v>324</v>
      </c>
      <c r="M48" s="6">
        <v>354</v>
      </c>
      <c r="N48" s="6">
        <v>0</v>
      </c>
      <c r="O48" s="6">
        <v>1327</v>
      </c>
      <c r="P48" s="6">
        <v>354</v>
      </c>
      <c r="Q48" s="6" t="s">
        <v>850</v>
      </c>
      <c r="R48" s="6">
        <v>354</v>
      </c>
      <c r="S48" s="6" t="s">
        <v>850</v>
      </c>
      <c r="T48" s="6">
        <v>70</v>
      </c>
      <c r="U48" s="6">
        <v>201</v>
      </c>
      <c r="V48" s="6">
        <v>728</v>
      </c>
      <c r="W48" s="6">
        <v>142</v>
      </c>
      <c r="X48" s="6">
        <v>36</v>
      </c>
      <c r="Y48" s="6">
        <v>138</v>
      </c>
      <c r="Z48" s="6" t="s">
        <v>850</v>
      </c>
      <c r="AA48" s="6">
        <v>7</v>
      </c>
      <c r="AB48" s="6">
        <v>100</v>
      </c>
      <c r="AC48" s="6">
        <v>0</v>
      </c>
      <c r="AD48" s="6">
        <v>249</v>
      </c>
      <c r="AE48" s="6">
        <v>354</v>
      </c>
      <c r="AF48" s="6">
        <v>70</v>
      </c>
      <c r="AG48" s="6">
        <v>1027</v>
      </c>
      <c r="AH48" s="6">
        <v>218</v>
      </c>
      <c r="AI48" s="6">
        <v>108</v>
      </c>
      <c r="AJ48" s="6">
        <v>1803</v>
      </c>
      <c r="AK48" s="6">
        <v>45</v>
      </c>
      <c r="AL48" s="6">
        <v>141</v>
      </c>
      <c r="AM48" s="6">
        <v>1176</v>
      </c>
      <c r="AN48" s="6">
        <v>14</v>
      </c>
      <c r="AO48" s="6">
        <v>837</v>
      </c>
      <c r="AP48" s="6">
        <v>1295</v>
      </c>
      <c r="AQ48" s="6">
        <v>731</v>
      </c>
      <c r="AR48" s="6">
        <v>131</v>
      </c>
      <c r="AS48" s="6">
        <v>600</v>
      </c>
      <c r="AT48" s="6">
        <v>1895</v>
      </c>
      <c r="AU48" s="6">
        <v>60</v>
      </c>
      <c r="AV48" s="6">
        <v>60</v>
      </c>
      <c r="AW48" s="6">
        <v>72</v>
      </c>
      <c r="AX48" s="6">
        <v>1967</v>
      </c>
      <c r="AY48" s="6">
        <v>2026</v>
      </c>
      <c r="AZ48" s="6" t="s">
        <v>850</v>
      </c>
      <c r="BA48" s="6">
        <v>1616</v>
      </c>
      <c r="BB48" s="6">
        <v>1373</v>
      </c>
      <c r="BC48" s="6">
        <v>84</v>
      </c>
      <c r="BD48" s="6">
        <v>158</v>
      </c>
      <c r="BE48" s="6">
        <v>1532</v>
      </c>
      <c r="BF48" s="6">
        <v>410</v>
      </c>
      <c r="BG48" s="6">
        <v>933</v>
      </c>
      <c r="BH48" s="6">
        <v>1147</v>
      </c>
      <c r="BI48" s="6">
        <v>1409</v>
      </c>
      <c r="BJ48" s="6">
        <v>1522</v>
      </c>
      <c r="BK48" s="6">
        <v>1350</v>
      </c>
      <c r="BL48" s="6">
        <v>685</v>
      </c>
      <c r="BM48" s="6">
        <v>505</v>
      </c>
      <c r="BN48" s="6">
        <v>1117</v>
      </c>
      <c r="BO48" s="6">
        <v>872</v>
      </c>
      <c r="BP48" s="6">
        <v>37</v>
      </c>
      <c r="BQ48" s="6">
        <v>59</v>
      </c>
      <c r="BR48" s="6">
        <v>209</v>
      </c>
      <c r="BS48" s="6">
        <v>437</v>
      </c>
      <c r="BT48" s="6">
        <v>351</v>
      </c>
      <c r="BU48" s="6">
        <v>395</v>
      </c>
      <c r="BV48" s="6">
        <v>913</v>
      </c>
      <c r="BW48" s="6">
        <v>1113</v>
      </c>
    </row>
    <row r="49" spans="1:75" s="2" customFormat="1" ht="12.75" x14ac:dyDescent="0.35">
      <c r="A49" s="9"/>
      <c r="B49" s="7">
        <v>0.04</v>
      </c>
      <c r="C49" s="7">
        <v>0.03</v>
      </c>
      <c r="D49" s="7">
        <v>0.02</v>
      </c>
      <c r="E49" s="7">
        <v>0.04</v>
      </c>
      <c r="F49" s="7">
        <v>0.05</v>
      </c>
      <c r="G49" s="7">
        <v>0.03</v>
      </c>
      <c r="H49" s="7">
        <v>0.04</v>
      </c>
      <c r="I49" s="7">
        <v>0.14000000000000001</v>
      </c>
      <c r="J49" s="7">
        <v>0.04</v>
      </c>
      <c r="K49" s="7">
        <v>0.02</v>
      </c>
      <c r="L49" s="7">
        <v>7.0000000000000007E-2</v>
      </c>
      <c r="M49" s="7">
        <v>7.0000000000000007E-2</v>
      </c>
      <c r="N49" s="7">
        <v>0</v>
      </c>
      <c r="O49" s="7">
        <v>0.03</v>
      </c>
      <c r="P49" s="7">
        <v>0.01</v>
      </c>
      <c r="Q49" s="6" t="s">
        <v>850</v>
      </c>
      <c r="R49" s="7">
        <v>0.03</v>
      </c>
      <c r="S49" s="6" t="s">
        <v>850</v>
      </c>
      <c r="T49" s="7">
        <v>0.03</v>
      </c>
      <c r="U49" s="7">
        <v>0.03</v>
      </c>
      <c r="V49" s="7">
        <v>0.1</v>
      </c>
      <c r="W49" s="7">
        <v>7.0000000000000007E-2</v>
      </c>
      <c r="X49" s="7">
        <v>0.06</v>
      </c>
      <c r="Y49" s="7">
        <v>0.02</v>
      </c>
      <c r="Z49" s="6" t="s">
        <v>850</v>
      </c>
      <c r="AA49" s="6" t="s">
        <v>167</v>
      </c>
      <c r="AB49" s="7">
        <v>0.01</v>
      </c>
      <c r="AC49" s="7">
        <v>0</v>
      </c>
      <c r="AD49" s="7">
        <v>0.18</v>
      </c>
      <c r="AE49" s="7">
        <v>0.03</v>
      </c>
      <c r="AF49" s="7">
        <v>0.03</v>
      </c>
      <c r="AG49" s="7">
        <v>7.0000000000000007E-2</v>
      </c>
      <c r="AH49" s="7">
        <v>0.02</v>
      </c>
      <c r="AI49" s="7">
        <v>0.01</v>
      </c>
      <c r="AJ49" s="7">
        <v>0.04</v>
      </c>
      <c r="AK49" s="7">
        <v>0.01</v>
      </c>
      <c r="AL49" s="7">
        <v>0.04</v>
      </c>
      <c r="AM49" s="7">
        <v>0.06</v>
      </c>
      <c r="AN49" s="6" t="s">
        <v>167</v>
      </c>
      <c r="AO49" s="7">
        <v>0.04</v>
      </c>
      <c r="AP49" s="7">
        <v>0.05</v>
      </c>
      <c r="AQ49" s="7">
        <v>0.03</v>
      </c>
      <c r="AR49" s="7">
        <v>0.01</v>
      </c>
      <c r="AS49" s="7">
        <v>0.04</v>
      </c>
      <c r="AT49" s="7">
        <v>0.05</v>
      </c>
      <c r="AU49" s="7">
        <v>0.01</v>
      </c>
      <c r="AV49" s="7">
        <v>0.01</v>
      </c>
      <c r="AW49" s="7">
        <v>7.0000000000000007E-2</v>
      </c>
      <c r="AX49" s="7">
        <v>0.05</v>
      </c>
      <c r="AY49" s="7">
        <v>0.04</v>
      </c>
      <c r="AZ49" s="6" t="s">
        <v>850</v>
      </c>
      <c r="BA49" s="7">
        <v>0.03</v>
      </c>
      <c r="BB49" s="7">
        <v>0.04</v>
      </c>
      <c r="BC49" s="7">
        <v>0.01</v>
      </c>
      <c r="BD49" s="7">
        <v>0.03</v>
      </c>
      <c r="BE49" s="7">
        <v>0.04</v>
      </c>
      <c r="BF49" s="7">
        <v>0.08</v>
      </c>
      <c r="BG49" s="7">
        <v>0.02</v>
      </c>
      <c r="BH49" s="7">
        <v>0.03</v>
      </c>
      <c r="BI49" s="7">
        <v>0.03</v>
      </c>
      <c r="BJ49" s="7">
        <v>0.03</v>
      </c>
      <c r="BK49" s="7">
        <v>0.03</v>
      </c>
      <c r="BL49" s="7">
        <v>0.02</v>
      </c>
      <c r="BM49" s="7">
        <v>0.09</v>
      </c>
      <c r="BN49" s="7">
        <v>0.04</v>
      </c>
      <c r="BO49" s="7">
        <v>0.04</v>
      </c>
      <c r="BP49" s="7">
        <v>0.05</v>
      </c>
      <c r="BQ49" s="7">
        <v>0.05</v>
      </c>
      <c r="BR49" s="7">
        <v>0.06</v>
      </c>
      <c r="BS49" s="7">
        <v>0.03</v>
      </c>
      <c r="BT49" s="7">
        <v>0.03</v>
      </c>
      <c r="BU49" s="7">
        <v>0.06</v>
      </c>
      <c r="BV49" s="7">
        <v>0.04</v>
      </c>
      <c r="BW49" s="7">
        <v>0.04</v>
      </c>
    </row>
    <row r="50" spans="1:75" s="2" customFormat="1" ht="12.75" x14ac:dyDescent="0.35">
      <c r="A50" s="9" t="s">
        <v>856</v>
      </c>
      <c r="B50" s="6">
        <v>80</v>
      </c>
      <c r="C50" s="6">
        <v>80</v>
      </c>
      <c r="D50" s="6">
        <v>0</v>
      </c>
      <c r="E50" s="6">
        <v>0</v>
      </c>
      <c r="F50" s="6">
        <v>0</v>
      </c>
      <c r="G50" s="6">
        <v>80</v>
      </c>
      <c r="H50" s="6">
        <v>0</v>
      </c>
      <c r="I50" s="6">
        <v>0</v>
      </c>
      <c r="J50" s="6">
        <v>0</v>
      </c>
      <c r="K50" s="6">
        <v>0</v>
      </c>
      <c r="L50" s="6">
        <v>0</v>
      </c>
      <c r="M50" s="6">
        <v>80</v>
      </c>
      <c r="N50" s="6">
        <v>0</v>
      </c>
      <c r="O50" s="6">
        <v>80</v>
      </c>
      <c r="P50" s="6">
        <v>80</v>
      </c>
      <c r="Q50" s="6" t="s">
        <v>850</v>
      </c>
      <c r="R50" s="6">
        <v>0</v>
      </c>
      <c r="S50" s="6" t="s">
        <v>850</v>
      </c>
      <c r="T50" s="6">
        <v>0</v>
      </c>
      <c r="U50" s="6">
        <v>80</v>
      </c>
      <c r="V50" s="6">
        <v>0</v>
      </c>
      <c r="W50" s="6">
        <v>0</v>
      </c>
      <c r="X50" s="6">
        <v>0</v>
      </c>
      <c r="Y50" s="6">
        <v>0</v>
      </c>
      <c r="Z50" s="6" t="s">
        <v>850</v>
      </c>
      <c r="AA50" s="6">
        <v>0</v>
      </c>
      <c r="AB50" s="6">
        <v>0</v>
      </c>
      <c r="AC50" s="6">
        <v>0</v>
      </c>
      <c r="AD50" s="6">
        <v>0</v>
      </c>
      <c r="AE50" s="6">
        <v>0</v>
      </c>
      <c r="AF50" s="6">
        <v>0</v>
      </c>
      <c r="AG50" s="6">
        <v>80</v>
      </c>
      <c r="AH50" s="6">
        <v>0</v>
      </c>
      <c r="AI50" s="6">
        <v>0</v>
      </c>
      <c r="AJ50" s="6">
        <v>80</v>
      </c>
      <c r="AK50" s="6">
        <v>0</v>
      </c>
      <c r="AL50" s="6">
        <v>0</v>
      </c>
      <c r="AM50" s="6">
        <v>0</v>
      </c>
      <c r="AN50" s="6">
        <v>0</v>
      </c>
      <c r="AO50" s="6">
        <v>80</v>
      </c>
      <c r="AP50" s="6">
        <v>80</v>
      </c>
      <c r="AQ50" s="6">
        <v>0</v>
      </c>
      <c r="AR50" s="6">
        <v>0</v>
      </c>
      <c r="AS50" s="6">
        <v>0</v>
      </c>
      <c r="AT50" s="6">
        <v>80</v>
      </c>
      <c r="AU50" s="6">
        <v>0</v>
      </c>
      <c r="AV50" s="6">
        <v>0</v>
      </c>
      <c r="AW50" s="6">
        <v>0</v>
      </c>
      <c r="AX50" s="6">
        <v>80</v>
      </c>
      <c r="AY50" s="6">
        <v>80</v>
      </c>
      <c r="AZ50" s="6" t="s">
        <v>850</v>
      </c>
      <c r="BA50" s="6">
        <v>0</v>
      </c>
      <c r="BB50" s="6">
        <v>0</v>
      </c>
      <c r="BC50" s="6">
        <v>0</v>
      </c>
      <c r="BD50" s="6">
        <v>0</v>
      </c>
      <c r="BE50" s="6">
        <v>0</v>
      </c>
      <c r="BF50" s="6">
        <v>80</v>
      </c>
      <c r="BG50" s="6">
        <v>80</v>
      </c>
      <c r="BH50" s="6">
        <v>0</v>
      </c>
      <c r="BI50" s="6">
        <v>80</v>
      </c>
      <c r="BJ50" s="6">
        <v>80</v>
      </c>
      <c r="BK50" s="6">
        <v>80</v>
      </c>
      <c r="BL50" s="6">
        <v>0</v>
      </c>
      <c r="BM50" s="6">
        <v>0</v>
      </c>
      <c r="BN50" s="6">
        <v>0</v>
      </c>
      <c r="BO50" s="6">
        <v>0</v>
      </c>
      <c r="BP50" s="6">
        <v>0</v>
      </c>
      <c r="BQ50" s="6">
        <v>0</v>
      </c>
      <c r="BR50" s="6">
        <v>0</v>
      </c>
      <c r="BS50" s="6">
        <v>0</v>
      </c>
      <c r="BT50" s="6">
        <v>0</v>
      </c>
      <c r="BU50" s="6">
        <v>0</v>
      </c>
      <c r="BV50" s="6">
        <v>0</v>
      </c>
      <c r="BW50" s="6">
        <v>80</v>
      </c>
    </row>
    <row r="51" spans="1:75" s="2" customFormat="1" ht="12.75" x14ac:dyDescent="0.35">
      <c r="A51" s="9"/>
      <c r="B51" s="6" t="s">
        <v>167</v>
      </c>
      <c r="C51" s="7">
        <v>0.01</v>
      </c>
      <c r="D51" s="7">
        <v>0</v>
      </c>
      <c r="E51" s="7">
        <v>0</v>
      </c>
      <c r="F51" s="7">
        <v>0</v>
      </c>
      <c r="G51" s="6" t="s">
        <v>167</v>
      </c>
      <c r="H51" s="7">
        <v>0</v>
      </c>
      <c r="I51" s="7">
        <v>0</v>
      </c>
      <c r="J51" s="7">
        <v>0</v>
      </c>
      <c r="K51" s="7">
        <v>0</v>
      </c>
      <c r="L51" s="7">
        <v>0</v>
      </c>
      <c r="M51" s="7">
        <v>0.02</v>
      </c>
      <c r="N51" s="7">
        <v>0</v>
      </c>
      <c r="O51" s="6" t="s">
        <v>167</v>
      </c>
      <c r="P51" s="6" t="s">
        <v>167</v>
      </c>
      <c r="Q51" s="6" t="s">
        <v>850</v>
      </c>
      <c r="R51" s="7">
        <v>0</v>
      </c>
      <c r="S51" s="6" t="s">
        <v>850</v>
      </c>
      <c r="T51" s="7">
        <v>0</v>
      </c>
      <c r="U51" s="7">
        <v>0.01</v>
      </c>
      <c r="V51" s="7">
        <v>0</v>
      </c>
      <c r="W51" s="7">
        <v>0</v>
      </c>
      <c r="X51" s="7">
        <v>0</v>
      </c>
      <c r="Y51" s="7">
        <v>0</v>
      </c>
      <c r="Z51" s="6" t="s">
        <v>850</v>
      </c>
      <c r="AA51" s="7">
        <v>0</v>
      </c>
      <c r="AB51" s="7">
        <v>0</v>
      </c>
      <c r="AC51" s="7">
        <v>0</v>
      </c>
      <c r="AD51" s="7">
        <v>0</v>
      </c>
      <c r="AE51" s="7">
        <v>0</v>
      </c>
      <c r="AF51" s="7">
        <v>0</v>
      </c>
      <c r="AG51" s="7">
        <v>0.01</v>
      </c>
      <c r="AH51" s="7">
        <v>0</v>
      </c>
      <c r="AI51" s="7">
        <v>0</v>
      </c>
      <c r="AJ51" s="6" t="s">
        <v>167</v>
      </c>
      <c r="AK51" s="7">
        <v>0</v>
      </c>
      <c r="AL51" s="7">
        <v>0</v>
      </c>
      <c r="AM51" s="7">
        <v>0</v>
      </c>
      <c r="AN51" s="7">
        <v>0</v>
      </c>
      <c r="AO51" s="6" t="s">
        <v>167</v>
      </c>
      <c r="AP51" s="6" t="s">
        <v>167</v>
      </c>
      <c r="AQ51" s="7">
        <v>0</v>
      </c>
      <c r="AR51" s="7">
        <v>0</v>
      </c>
      <c r="AS51" s="7">
        <v>0</v>
      </c>
      <c r="AT51" s="6" t="s">
        <v>167</v>
      </c>
      <c r="AU51" s="7">
        <v>0</v>
      </c>
      <c r="AV51" s="7">
        <v>0</v>
      </c>
      <c r="AW51" s="7">
        <v>0</v>
      </c>
      <c r="AX51" s="6" t="s">
        <v>167</v>
      </c>
      <c r="AY51" s="6" t="s">
        <v>167</v>
      </c>
      <c r="AZ51" s="6" t="s">
        <v>850</v>
      </c>
      <c r="BA51" s="7">
        <v>0</v>
      </c>
      <c r="BB51" s="7">
        <v>0</v>
      </c>
      <c r="BC51" s="7">
        <v>0</v>
      </c>
      <c r="BD51" s="7">
        <v>0</v>
      </c>
      <c r="BE51" s="7">
        <v>0</v>
      </c>
      <c r="BF51" s="7">
        <v>0.02</v>
      </c>
      <c r="BG51" s="6" t="s">
        <v>167</v>
      </c>
      <c r="BH51" s="7">
        <v>0</v>
      </c>
      <c r="BI51" s="6" t="s">
        <v>167</v>
      </c>
      <c r="BJ51" s="6" t="s">
        <v>167</v>
      </c>
      <c r="BK51" s="6" t="s">
        <v>167</v>
      </c>
      <c r="BL51" s="7">
        <v>0</v>
      </c>
      <c r="BM51" s="7">
        <v>0</v>
      </c>
      <c r="BN51" s="7">
        <v>0</v>
      </c>
      <c r="BO51" s="7">
        <v>0</v>
      </c>
      <c r="BP51" s="7">
        <v>0</v>
      </c>
      <c r="BQ51" s="7">
        <v>0</v>
      </c>
      <c r="BR51" s="7">
        <v>0</v>
      </c>
      <c r="BS51" s="7">
        <v>0</v>
      </c>
      <c r="BT51" s="7">
        <v>0</v>
      </c>
      <c r="BU51" s="7">
        <v>0</v>
      </c>
      <c r="BV51" s="7">
        <v>0</v>
      </c>
      <c r="BW51" s="6" t="s">
        <v>167</v>
      </c>
    </row>
    <row r="52" spans="1:75" s="2" customFormat="1" ht="12.75" x14ac:dyDescent="0.35">
      <c r="A5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1373</v>
      </c>
      <c r="B4" s="1" t="s">
        <v>2143</v>
      </c>
    </row>
    <row r="5" spans="1:14" s="2" customFormat="1" ht="12.75" x14ac:dyDescent="0.35">
      <c r="A5" s="9"/>
    </row>
    <row r="6" spans="1:14" s="4" customFormat="1" ht="13.15" x14ac:dyDescent="0.4">
      <c r="A6" s="11" t="s">
        <v>598</v>
      </c>
    </row>
    <row r="7" spans="1:14" s="2" customFormat="1" ht="12.75" x14ac:dyDescent="0.35">
      <c r="A7" s="9" t="s">
        <v>1372</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111</v>
      </c>
      <c r="C9" s="6">
        <v>152</v>
      </c>
      <c r="D9" s="6">
        <v>66</v>
      </c>
      <c r="E9" s="6">
        <v>157</v>
      </c>
      <c r="F9" s="6">
        <v>186</v>
      </c>
      <c r="G9" s="6">
        <v>212</v>
      </c>
      <c r="H9" s="6">
        <v>527</v>
      </c>
      <c r="I9" s="6">
        <v>264</v>
      </c>
      <c r="J9" s="6">
        <v>454</v>
      </c>
      <c r="K9" s="6">
        <v>329</v>
      </c>
      <c r="L9" s="6">
        <v>343</v>
      </c>
      <c r="M9" s="6">
        <v>739</v>
      </c>
      <c r="N9" s="6">
        <v>718</v>
      </c>
    </row>
    <row r="10" spans="1:14" s="2" customFormat="1" ht="12.75" x14ac:dyDescent="0.35">
      <c r="A10" s="9" t="s">
        <v>18</v>
      </c>
      <c r="B10" s="6">
        <v>4329</v>
      </c>
      <c r="C10" s="6">
        <v>3925</v>
      </c>
      <c r="D10" s="6">
        <v>2494</v>
      </c>
      <c r="E10" s="6">
        <v>4989</v>
      </c>
      <c r="F10" s="6">
        <v>4722</v>
      </c>
      <c r="G10" s="6">
        <v>7567</v>
      </c>
      <c r="H10" s="6">
        <v>8454</v>
      </c>
      <c r="I10" s="6">
        <v>8114</v>
      </c>
      <c r="J10" s="6">
        <v>9148</v>
      </c>
      <c r="K10" s="6">
        <v>10749</v>
      </c>
      <c r="L10" s="6">
        <v>9711</v>
      </c>
      <c r="M10" s="6">
        <v>16020</v>
      </c>
      <c r="N10" s="6">
        <v>17262</v>
      </c>
    </row>
    <row r="11" spans="1:14" s="2" customFormat="1" ht="12.75" x14ac:dyDescent="0.35">
      <c r="A11" s="9" t="s">
        <v>1173</v>
      </c>
      <c r="B11" s="6">
        <v>2581</v>
      </c>
      <c r="C11" s="6">
        <v>2812</v>
      </c>
      <c r="D11" s="6">
        <v>772</v>
      </c>
      <c r="E11" s="6">
        <v>1996</v>
      </c>
      <c r="F11" s="6">
        <v>2818</v>
      </c>
      <c r="G11" s="6">
        <v>6030</v>
      </c>
      <c r="H11" s="6">
        <v>4544</v>
      </c>
      <c r="I11" s="6">
        <v>3711</v>
      </c>
      <c r="J11" s="6">
        <v>4511</v>
      </c>
      <c r="K11" s="6">
        <v>6165</v>
      </c>
      <c r="L11" s="6">
        <v>4814</v>
      </c>
      <c r="M11" s="6">
        <v>10575</v>
      </c>
      <c r="N11" s="6">
        <v>8222</v>
      </c>
    </row>
    <row r="12" spans="1:14" s="2" customFormat="1" ht="12.75" x14ac:dyDescent="0.35">
      <c r="A12" s="9"/>
      <c r="B12" s="7">
        <v>0.6</v>
      </c>
      <c r="C12" s="7">
        <v>0.72</v>
      </c>
      <c r="D12" s="7">
        <v>0.31</v>
      </c>
      <c r="E12" s="7">
        <v>0.4</v>
      </c>
      <c r="F12" s="7">
        <v>0.6</v>
      </c>
      <c r="G12" s="7">
        <v>0.8</v>
      </c>
      <c r="H12" s="7">
        <v>0.54</v>
      </c>
      <c r="I12" s="7">
        <v>0.46</v>
      </c>
      <c r="J12" s="7">
        <v>0.49</v>
      </c>
      <c r="K12" s="7">
        <v>0.56999999999999995</v>
      </c>
      <c r="L12" s="7">
        <v>0.5</v>
      </c>
      <c r="M12" s="7">
        <v>0.66</v>
      </c>
      <c r="N12" s="7">
        <v>0.48</v>
      </c>
    </row>
    <row r="13" spans="1:14" s="2" customFormat="1" ht="12.75" x14ac:dyDescent="0.35">
      <c r="A13" s="9" t="s">
        <v>1171</v>
      </c>
      <c r="B13" s="6">
        <v>2250</v>
      </c>
      <c r="C13" s="6">
        <v>3018</v>
      </c>
      <c r="D13" s="6">
        <v>1628</v>
      </c>
      <c r="E13" s="6">
        <v>2596</v>
      </c>
      <c r="F13" s="6">
        <v>3447</v>
      </c>
      <c r="G13" s="6">
        <v>1540</v>
      </c>
      <c r="H13" s="6">
        <v>3720</v>
      </c>
      <c r="I13" s="6">
        <v>5208</v>
      </c>
      <c r="J13" s="6">
        <v>3710</v>
      </c>
      <c r="K13" s="6">
        <v>6897</v>
      </c>
      <c r="L13" s="6">
        <v>6043</v>
      </c>
      <c r="M13" s="6">
        <v>5259</v>
      </c>
      <c r="N13" s="6">
        <v>8918</v>
      </c>
    </row>
    <row r="14" spans="1:14" s="2" customFormat="1" ht="12.75" x14ac:dyDescent="0.35">
      <c r="A14" s="9"/>
      <c r="B14" s="7">
        <v>0.52</v>
      </c>
      <c r="C14" s="7">
        <v>0.77</v>
      </c>
      <c r="D14" s="7">
        <v>0.65</v>
      </c>
      <c r="E14" s="7">
        <v>0.52</v>
      </c>
      <c r="F14" s="7">
        <v>0.73</v>
      </c>
      <c r="G14" s="7">
        <v>0.2</v>
      </c>
      <c r="H14" s="7">
        <v>0.44</v>
      </c>
      <c r="I14" s="7">
        <v>0.64</v>
      </c>
      <c r="J14" s="7">
        <v>0.41</v>
      </c>
      <c r="K14" s="7">
        <v>0.64</v>
      </c>
      <c r="L14" s="7">
        <v>0.62</v>
      </c>
      <c r="M14" s="7">
        <v>0.33</v>
      </c>
      <c r="N14" s="7">
        <v>0.52</v>
      </c>
    </row>
    <row r="15" spans="1:14" s="2" customFormat="1" ht="12.75" x14ac:dyDescent="0.35">
      <c r="A15" s="9" t="s">
        <v>1172</v>
      </c>
      <c r="B15" s="6">
        <v>3326</v>
      </c>
      <c r="C15" s="6">
        <v>3218</v>
      </c>
      <c r="D15" s="6">
        <v>1255</v>
      </c>
      <c r="E15" s="6">
        <v>1443</v>
      </c>
      <c r="F15" s="6">
        <v>3316</v>
      </c>
      <c r="G15" s="6">
        <v>1219</v>
      </c>
      <c r="H15" s="6">
        <v>4947</v>
      </c>
      <c r="I15" s="6">
        <v>2860</v>
      </c>
      <c r="J15" s="6">
        <v>4149</v>
      </c>
      <c r="K15" s="6">
        <v>7799</v>
      </c>
      <c r="L15" s="6">
        <v>4759</v>
      </c>
      <c r="M15" s="6">
        <v>6166</v>
      </c>
      <c r="N15" s="6">
        <v>7009</v>
      </c>
    </row>
    <row r="16" spans="1:14" s="2" customFormat="1" ht="12.75" x14ac:dyDescent="0.35">
      <c r="A16" s="9"/>
      <c r="B16" s="7">
        <v>0.77</v>
      </c>
      <c r="C16" s="7">
        <v>0.82</v>
      </c>
      <c r="D16" s="7">
        <v>0.5</v>
      </c>
      <c r="E16" s="7">
        <v>0.28999999999999998</v>
      </c>
      <c r="F16" s="7">
        <v>0.7</v>
      </c>
      <c r="G16" s="7">
        <v>0.16</v>
      </c>
      <c r="H16" s="7">
        <v>0.59</v>
      </c>
      <c r="I16" s="7">
        <v>0.35</v>
      </c>
      <c r="J16" s="7">
        <v>0.45</v>
      </c>
      <c r="K16" s="7">
        <v>0.73</v>
      </c>
      <c r="L16" s="7">
        <v>0.49</v>
      </c>
      <c r="M16" s="7">
        <v>0.38</v>
      </c>
      <c r="N16" s="7">
        <v>0.41</v>
      </c>
    </row>
    <row r="17" spans="1:14" s="2" customFormat="1" ht="12.75" x14ac:dyDescent="0.35">
      <c r="A17" s="9" t="s">
        <v>1175</v>
      </c>
      <c r="B17" s="6">
        <v>2341</v>
      </c>
      <c r="C17" s="6">
        <v>2894</v>
      </c>
      <c r="D17" s="6">
        <v>829</v>
      </c>
      <c r="E17" s="6">
        <v>1116</v>
      </c>
      <c r="F17" s="6">
        <v>2126</v>
      </c>
      <c r="G17" s="6">
        <v>1043</v>
      </c>
      <c r="H17" s="6">
        <v>4801</v>
      </c>
      <c r="I17" s="6">
        <v>5530</v>
      </c>
      <c r="J17" s="6">
        <v>4961</v>
      </c>
      <c r="K17" s="6">
        <v>6065</v>
      </c>
      <c r="L17" s="6">
        <v>3241</v>
      </c>
      <c r="M17" s="6">
        <v>5845</v>
      </c>
      <c r="N17" s="6">
        <v>10491</v>
      </c>
    </row>
    <row r="18" spans="1:14" s="2" customFormat="1" ht="12.75" x14ac:dyDescent="0.35">
      <c r="A18" s="9"/>
      <c r="B18" s="7">
        <v>0.54</v>
      </c>
      <c r="C18" s="7">
        <v>0.74</v>
      </c>
      <c r="D18" s="7">
        <v>0.33</v>
      </c>
      <c r="E18" s="7">
        <v>0.22</v>
      </c>
      <c r="F18" s="7">
        <v>0.45</v>
      </c>
      <c r="G18" s="7">
        <v>0.14000000000000001</v>
      </c>
      <c r="H18" s="7">
        <v>0.56999999999999995</v>
      </c>
      <c r="I18" s="7">
        <v>0.68</v>
      </c>
      <c r="J18" s="7">
        <v>0.54</v>
      </c>
      <c r="K18" s="7">
        <v>0.56000000000000005</v>
      </c>
      <c r="L18" s="7">
        <v>0.33</v>
      </c>
      <c r="M18" s="7">
        <v>0.36</v>
      </c>
      <c r="N18" s="7">
        <v>0.61</v>
      </c>
    </row>
    <row r="19" spans="1:14" s="2" customFormat="1" ht="12.75" x14ac:dyDescent="0.35">
      <c r="A19" s="9" t="s">
        <v>1144</v>
      </c>
      <c r="B19" s="6">
        <v>1815</v>
      </c>
      <c r="C19" s="6">
        <v>3239</v>
      </c>
      <c r="D19" s="6">
        <v>963</v>
      </c>
      <c r="E19" s="6">
        <v>1940</v>
      </c>
      <c r="F19" s="6">
        <v>977</v>
      </c>
      <c r="G19" s="6">
        <v>846</v>
      </c>
      <c r="H19" s="6">
        <v>3630</v>
      </c>
      <c r="I19" s="6">
        <v>2782</v>
      </c>
      <c r="J19" s="6">
        <v>5586</v>
      </c>
      <c r="K19" s="6">
        <v>6017</v>
      </c>
      <c r="L19" s="6">
        <v>2917</v>
      </c>
      <c r="M19" s="6">
        <v>4476</v>
      </c>
      <c r="N19" s="6">
        <v>8368</v>
      </c>
    </row>
    <row r="20" spans="1:14" s="2" customFormat="1" ht="12.75" x14ac:dyDescent="0.35">
      <c r="A20" s="9"/>
      <c r="B20" s="7">
        <v>0.42</v>
      </c>
      <c r="C20" s="7">
        <v>0.83</v>
      </c>
      <c r="D20" s="7">
        <v>0.39</v>
      </c>
      <c r="E20" s="7">
        <v>0.39</v>
      </c>
      <c r="F20" s="7">
        <v>0.21</v>
      </c>
      <c r="G20" s="7">
        <v>0.11</v>
      </c>
      <c r="H20" s="7">
        <v>0.43</v>
      </c>
      <c r="I20" s="7">
        <v>0.34</v>
      </c>
      <c r="J20" s="7">
        <v>0.61</v>
      </c>
      <c r="K20" s="7">
        <v>0.56000000000000005</v>
      </c>
      <c r="L20" s="7">
        <v>0.3</v>
      </c>
      <c r="M20" s="7">
        <v>0.28000000000000003</v>
      </c>
      <c r="N20" s="7">
        <v>0.48</v>
      </c>
    </row>
    <row r="21" spans="1:14" s="2" customFormat="1" ht="12.75" x14ac:dyDescent="0.35">
      <c r="A21" s="9" t="s">
        <v>1176</v>
      </c>
      <c r="B21" s="6">
        <v>948</v>
      </c>
      <c r="C21" s="6">
        <v>281</v>
      </c>
      <c r="D21" s="6">
        <v>540</v>
      </c>
      <c r="E21" s="6">
        <v>1098</v>
      </c>
      <c r="F21" s="6">
        <v>916</v>
      </c>
      <c r="G21" s="6">
        <v>6347</v>
      </c>
      <c r="H21" s="6">
        <v>2883</v>
      </c>
      <c r="I21" s="6">
        <v>2831</v>
      </c>
      <c r="J21" s="6">
        <v>2477</v>
      </c>
      <c r="K21" s="6">
        <v>1769</v>
      </c>
      <c r="L21" s="6">
        <v>2015</v>
      </c>
      <c r="M21" s="6">
        <v>9230</v>
      </c>
      <c r="N21" s="6">
        <v>5308</v>
      </c>
    </row>
    <row r="22" spans="1:14" s="2" customFormat="1" ht="12.75" x14ac:dyDescent="0.35">
      <c r="A22" s="9"/>
      <c r="B22" s="7">
        <v>0.22</v>
      </c>
      <c r="C22" s="7">
        <v>7.0000000000000007E-2</v>
      </c>
      <c r="D22" s="7">
        <v>0.22</v>
      </c>
      <c r="E22" s="7">
        <v>0.22</v>
      </c>
      <c r="F22" s="7">
        <v>0.19</v>
      </c>
      <c r="G22" s="7">
        <v>0.84</v>
      </c>
      <c r="H22" s="7">
        <v>0.34</v>
      </c>
      <c r="I22" s="7">
        <v>0.35</v>
      </c>
      <c r="J22" s="7">
        <v>0.27</v>
      </c>
      <c r="K22" s="7">
        <v>0.16</v>
      </c>
      <c r="L22" s="7">
        <v>0.21</v>
      </c>
      <c r="M22" s="7">
        <v>0.57999999999999996</v>
      </c>
      <c r="N22" s="7">
        <v>0.31</v>
      </c>
    </row>
    <row r="23" spans="1:14" s="2" customFormat="1" ht="12.75" x14ac:dyDescent="0.35">
      <c r="A23" s="9" t="s">
        <v>1180</v>
      </c>
      <c r="B23" s="6">
        <v>705</v>
      </c>
      <c r="C23" s="6">
        <v>914</v>
      </c>
      <c r="D23" s="6">
        <v>110</v>
      </c>
      <c r="E23" s="6">
        <v>1355</v>
      </c>
      <c r="F23" s="6">
        <v>620</v>
      </c>
      <c r="G23" s="6">
        <v>5566</v>
      </c>
      <c r="H23" s="6">
        <v>3529</v>
      </c>
      <c r="I23" s="6">
        <v>2611</v>
      </c>
      <c r="J23" s="6">
        <v>2502</v>
      </c>
      <c r="K23" s="6">
        <v>1729</v>
      </c>
      <c r="L23" s="6">
        <v>1975</v>
      </c>
      <c r="M23" s="6">
        <v>9095</v>
      </c>
      <c r="N23" s="6">
        <v>5114</v>
      </c>
    </row>
    <row r="24" spans="1:14" s="2" customFormat="1" ht="12.75" x14ac:dyDescent="0.35">
      <c r="A24" s="9"/>
      <c r="B24" s="7">
        <v>0.16</v>
      </c>
      <c r="C24" s="7">
        <v>0.23</v>
      </c>
      <c r="D24" s="7">
        <v>0.04</v>
      </c>
      <c r="E24" s="7">
        <v>0.27</v>
      </c>
      <c r="F24" s="7">
        <v>0.13</v>
      </c>
      <c r="G24" s="7">
        <v>0.74</v>
      </c>
      <c r="H24" s="7">
        <v>0.42</v>
      </c>
      <c r="I24" s="7">
        <v>0.32</v>
      </c>
      <c r="J24" s="7">
        <v>0.27</v>
      </c>
      <c r="K24" s="7">
        <v>0.16</v>
      </c>
      <c r="L24" s="7">
        <v>0.2</v>
      </c>
      <c r="M24" s="7">
        <v>0.56999999999999995</v>
      </c>
      <c r="N24" s="7">
        <v>0.3</v>
      </c>
    </row>
    <row r="25" spans="1:14" s="2" customFormat="1" ht="12.75" x14ac:dyDescent="0.35">
      <c r="A25" s="9" t="s">
        <v>1177</v>
      </c>
      <c r="B25" s="6">
        <v>469</v>
      </c>
      <c r="C25" s="6">
        <v>936</v>
      </c>
      <c r="D25" s="6">
        <v>322</v>
      </c>
      <c r="E25" s="6">
        <v>772</v>
      </c>
      <c r="F25" s="6">
        <v>763</v>
      </c>
      <c r="G25" s="6">
        <v>6187</v>
      </c>
      <c r="H25" s="6">
        <v>3110</v>
      </c>
      <c r="I25" s="6">
        <v>2512</v>
      </c>
      <c r="J25" s="6">
        <v>2224</v>
      </c>
      <c r="K25" s="6">
        <v>1727</v>
      </c>
      <c r="L25" s="6">
        <v>1535</v>
      </c>
      <c r="M25" s="6">
        <v>9297</v>
      </c>
      <c r="N25" s="6">
        <v>4736</v>
      </c>
    </row>
    <row r="26" spans="1:14" s="2" customFormat="1" ht="12.75" x14ac:dyDescent="0.35">
      <c r="A26" s="9"/>
      <c r="B26" s="7">
        <v>0.11</v>
      </c>
      <c r="C26" s="7">
        <v>0.24</v>
      </c>
      <c r="D26" s="7">
        <v>0.13</v>
      </c>
      <c r="E26" s="7">
        <v>0.15</v>
      </c>
      <c r="F26" s="7">
        <v>0.16</v>
      </c>
      <c r="G26" s="7">
        <v>0.82</v>
      </c>
      <c r="H26" s="7">
        <v>0.37</v>
      </c>
      <c r="I26" s="7">
        <v>0.31</v>
      </c>
      <c r="J26" s="7">
        <v>0.24</v>
      </c>
      <c r="K26" s="7">
        <v>0.16</v>
      </c>
      <c r="L26" s="7">
        <v>0.16</v>
      </c>
      <c r="M26" s="7">
        <v>0.57999999999999996</v>
      </c>
      <c r="N26" s="7">
        <v>0.27</v>
      </c>
    </row>
    <row r="27" spans="1:14" s="2" customFormat="1" ht="12.75" x14ac:dyDescent="0.35">
      <c r="A27" s="9" t="s">
        <v>1174</v>
      </c>
      <c r="B27" s="6">
        <v>1657</v>
      </c>
      <c r="C27" s="6">
        <v>1216</v>
      </c>
      <c r="D27" s="6">
        <v>437</v>
      </c>
      <c r="E27" s="6">
        <v>2063</v>
      </c>
      <c r="F27" s="6">
        <v>1091</v>
      </c>
      <c r="G27" s="6">
        <v>874</v>
      </c>
      <c r="H27" s="6">
        <v>1924</v>
      </c>
      <c r="I27" s="6">
        <v>457</v>
      </c>
      <c r="J27" s="6">
        <v>4186</v>
      </c>
      <c r="K27" s="6">
        <v>3310</v>
      </c>
      <c r="L27" s="6">
        <v>3154</v>
      </c>
      <c r="M27" s="6">
        <v>2798</v>
      </c>
      <c r="N27" s="6">
        <v>4643</v>
      </c>
    </row>
    <row r="28" spans="1:14" s="2" customFormat="1" ht="12.75" x14ac:dyDescent="0.35">
      <c r="A28" s="9"/>
      <c r="B28" s="7">
        <v>0.38</v>
      </c>
      <c r="C28" s="7">
        <v>0.31</v>
      </c>
      <c r="D28" s="7">
        <v>0.18</v>
      </c>
      <c r="E28" s="7">
        <v>0.41</v>
      </c>
      <c r="F28" s="7">
        <v>0.23</v>
      </c>
      <c r="G28" s="7">
        <v>0.12</v>
      </c>
      <c r="H28" s="7">
        <v>0.23</v>
      </c>
      <c r="I28" s="7">
        <v>0.06</v>
      </c>
      <c r="J28" s="7">
        <v>0.46</v>
      </c>
      <c r="K28" s="7">
        <v>0.31</v>
      </c>
      <c r="L28" s="7">
        <v>0.32</v>
      </c>
      <c r="M28" s="7">
        <v>0.17</v>
      </c>
      <c r="N28" s="7">
        <v>0.27</v>
      </c>
    </row>
    <row r="29" spans="1:14" s="2" customFormat="1" ht="12.75" x14ac:dyDescent="0.35">
      <c r="A29" s="9" t="s">
        <v>1179</v>
      </c>
      <c r="B29" s="6">
        <v>2832</v>
      </c>
      <c r="C29" s="6">
        <v>280</v>
      </c>
      <c r="D29" s="6">
        <v>641</v>
      </c>
      <c r="E29" s="6">
        <v>687</v>
      </c>
      <c r="F29" s="6">
        <v>725</v>
      </c>
      <c r="G29" s="6">
        <v>517</v>
      </c>
      <c r="H29" s="6">
        <v>2919</v>
      </c>
      <c r="I29" s="6">
        <v>2089</v>
      </c>
      <c r="J29" s="6">
        <v>1647</v>
      </c>
      <c r="K29" s="6">
        <v>3753</v>
      </c>
      <c r="L29" s="6">
        <v>1412</v>
      </c>
      <c r="M29" s="6">
        <v>3436</v>
      </c>
      <c r="N29" s="6">
        <v>3736</v>
      </c>
    </row>
    <row r="30" spans="1:14" s="2" customFormat="1" ht="12.75" x14ac:dyDescent="0.35">
      <c r="A30" s="9"/>
      <c r="B30" s="7">
        <v>0.65</v>
      </c>
      <c r="C30" s="7">
        <v>7.0000000000000007E-2</v>
      </c>
      <c r="D30" s="7">
        <v>0.26</v>
      </c>
      <c r="E30" s="7">
        <v>0.14000000000000001</v>
      </c>
      <c r="F30" s="7">
        <v>0.15</v>
      </c>
      <c r="G30" s="7">
        <v>7.0000000000000007E-2</v>
      </c>
      <c r="H30" s="7">
        <v>0.35</v>
      </c>
      <c r="I30" s="7">
        <v>0.26</v>
      </c>
      <c r="J30" s="7">
        <v>0.18</v>
      </c>
      <c r="K30" s="7">
        <v>0.35</v>
      </c>
      <c r="L30" s="7">
        <v>0.15</v>
      </c>
      <c r="M30" s="7">
        <v>0.21</v>
      </c>
      <c r="N30" s="7">
        <v>0.22</v>
      </c>
    </row>
    <row r="31" spans="1:14" s="2" customFormat="1" ht="12.75" x14ac:dyDescent="0.35">
      <c r="A31" s="9" t="s">
        <v>1178</v>
      </c>
      <c r="B31" s="6">
        <v>997</v>
      </c>
      <c r="C31" s="6">
        <v>84</v>
      </c>
      <c r="D31" s="6">
        <v>387</v>
      </c>
      <c r="E31" s="6">
        <v>1969</v>
      </c>
      <c r="F31" s="6">
        <v>581</v>
      </c>
      <c r="G31" s="6">
        <v>684</v>
      </c>
      <c r="H31" s="6">
        <v>1317</v>
      </c>
      <c r="I31" s="6">
        <v>2988</v>
      </c>
      <c r="J31" s="6">
        <v>1543</v>
      </c>
      <c r="K31" s="6">
        <v>1468</v>
      </c>
      <c r="L31" s="6">
        <v>2550</v>
      </c>
      <c r="M31" s="6">
        <v>2002</v>
      </c>
      <c r="N31" s="6">
        <v>4531</v>
      </c>
    </row>
    <row r="32" spans="1:14" s="2" customFormat="1" ht="12.75" x14ac:dyDescent="0.35">
      <c r="A32" s="9"/>
      <c r="B32" s="7">
        <v>0.23</v>
      </c>
      <c r="C32" s="7">
        <v>0.02</v>
      </c>
      <c r="D32" s="7">
        <v>0.16</v>
      </c>
      <c r="E32" s="7">
        <v>0.39</v>
      </c>
      <c r="F32" s="7">
        <v>0.12</v>
      </c>
      <c r="G32" s="7">
        <v>0.09</v>
      </c>
      <c r="H32" s="7">
        <v>0.16</v>
      </c>
      <c r="I32" s="7">
        <v>0.37</v>
      </c>
      <c r="J32" s="7">
        <v>0.17</v>
      </c>
      <c r="K32" s="7">
        <v>0.14000000000000001</v>
      </c>
      <c r="L32" s="7">
        <v>0.26</v>
      </c>
      <c r="M32" s="7">
        <v>0.12</v>
      </c>
      <c r="N32" s="7">
        <v>0.26</v>
      </c>
    </row>
    <row r="33" spans="1:14" s="2" customFormat="1" ht="12.75" x14ac:dyDescent="0.35">
      <c r="A33" s="9" t="s">
        <v>1181</v>
      </c>
      <c r="B33" s="6">
        <v>1965</v>
      </c>
      <c r="C33" s="6">
        <v>1365</v>
      </c>
      <c r="D33" s="6">
        <v>527</v>
      </c>
      <c r="E33" s="6">
        <v>1329</v>
      </c>
      <c r="F33" s="6">
        <v>529</v>
      </c>
      <c r="G33" s="6">
        <v>302</v>
      </c>
      <c r="H33" s="6">
        <v>3418</v>
      </c>
      <c r="I33" s="6">
        <v>18</v>
      </c>
      <c r="J33" s="6">
        <v>766</v>
      </c>
      <c r="K33" s="6">
        <v>3856</v>
      </c>
      <c r="L33" s="6">
        <v>1858</v>
      </c>
      <c r="M33" s="6">
        <v>3720</v>
      </c>
      <c r="N33" s="6">
        <v>784</v>
      </c>
    </row>
    <row r="34" spans="1:14" s="2" customFormat="1" ht="12.75" x14ac:dyDescent="0.35">
      <c r="A34" s="9"/>
      <c r="B34" s="7">
        <v>0.45</v>
      </c>
      <c r="C34" s="7">
        <v>0.35</v>
      </c>
      <c r="D34" s="7">
        <v>0.21</v>
      </c>
      <c r="E34" s="7">
        <v>0.27</v>
      </c>
      <c r="F34" s="7">
        <v>0.11</v>
      </c>
      <c r="G34" s="7">
        <v>0.04</v>
      </c>
      <c r="H34" s="7">
        <v>0.4</v>
      </c>
      <c r="I34" s="6" t="s">
        <v>167</v>
      </c>
      <c r="J34" s="7">
        <v>0.08</v>
      </c>
      <c r="K34" s="7">
        <v>0.36</v>
      </c>
      <c r="L34" s="7">
        <v>0.19</v>
      </c>
      <c r="M34" s="7">
        <v>0.23</v>
      </c>
      <c r="N34" s="7">
        <v>0.05</v>
      </c>
    </row>
    <row r="35" spans="1:14" s="2" customFormat="1" ht="12.75" x14ac:dyDescent="0.35">
      <c r="A35" s="9" t="s">
        <v>1132</v>
      </c>
      <c r="B35" s="6">
        <v>484</v>
      </c>
      <c r="C35" s="6">
        <v>1598</v>
      </c>
      <c r="D35" s="6">
        <v>385</v>
      </c>
      <c r="E35" s="6">
        <v>1754</v>
      </c>
      <c r="F35" s="6">
        <v>259</v>
      </c>
      <c r="G35" s="6">
        <v>803</v>
      </c>
      <c r="H35" s="6">
        <v>1279</v>
      </c>
      <c r="I35" s="6">
        <v>14</v>
      </c>
      <c r="J35" s="6">
        <v>1797</v>
      </c>
      <c r="K35" s="6">
        <v>2468</v>
      </c>
      <c r="L35" s="6">
        <v>2013</v>
      </c>
      <c r="M35" s="6">
        <v>2082</v>
      </c>
      <c r="N35" s="6">
        <v>1810</v>
      </c>
    </row>
    <row r="36" spans="1:14" s="2" customFormat="1" ht="12.75" x14ac:dyDescent="0.35">
      <c r="A36" s="9"/>
      <c r="B36" s="7">
        <v>0.11</v>
      </c>
      <c r="C36" s="7">
        <v>0.41</v>
      </c>
      <c r="D36" s="7">
        <v>0.15</v>
      </c>
      <c r="E36" s="7">
        <v>0.35</v>
      </c>
      <c r="F36" s="7">
        <v>0.05</v>
      </c>
      <c r="G36" s="7">
        <v>0.11</v>
      </c>
      <c r="H36" s="7">
        <v>0.15</v>
      </c>
      <c r="I36" s="6" t="s">
        <v>167</v>
      </c>
      <c r="J36" s="7">
        <v>0.2</v>
      </c>
      <c r="K36" s="7">
        <v>0.23</v>
      </c>
      <c r="L36" s="7">
        <v>0.21</v>
      </c>
      <c r="M36" s="7">
        <v>0.13</v>
      </c>
      <c r="N36" s="7">
        <v>0.1</v>
      </c>
    </row>
    <row r="37" spans="1:14" s="2" customFormat="1" ht="12.75" x14ac:dyDescent="0.35">
      <c r="A37" s="9" t="s">
        <v>1133</v>
      </c>
      <c r="B37" s="6">
        <v>751</v>
      </c>
      <c r="C37" s="6">
        <v>1475</v>
      </c>
      <c r="D37" s="6">
        <v>406</v>
      </c>
      <c r="E37" s="6">
        <v>1841</v>
      </c>
      <c r="F37" s="6">
        <v>400</v>
      </c>
      <c r="G37" s="6">
        <v>579</v>
      </c>
      <c r="H37" s="6">
        <v>1065</v>
      </c>
      <c r="I37" s="6">
        <v>48</v>
      </c>
      <c r="J37" s="6">
        <v>1706</v>
      </c>
      <c r="K37" s="6">
        <v>2632</v>
      </c>
      <c r="L37" s="6">
        <v>2241</v>
      </c>
      <c r="M37" s="6">
        <v>1644</v>
      </c>
      <c r="N37" s="6">
        <v>1754</v>
      </c>
    </row>
    <row r="38" spans="1:14" s="2" customFormat="1" ht="12.75" x14ac:dyDescent="0.35">
      <c r="A38" s="9"/>
      <c r="B38" s="7">
        <v>0.17</v>
      </c>
      <c r="C38" s="7">
        <v>0.38</v>
      </c>
      <c r="D38" s="7">
        <v>0.16</v>
      </c>
      <c r="E38" s="7">
        <v>0.37</v>
      </c>
      <c r="F38" s="7">
        <v>0.08</v>
      </c>
      <c r="G38" s="7">
        <v>0.08</v>
      </c>
      <c r="H38" s="7">
        <v>0.13</v>
      </c>
      <c r="I38" s="7">
        <v>0.01</v>
      </c>
      <c r="J38" s="7">
        <v>0.19</v>
      </c>
      <c r="K38" s="7">
        <v>0.24</v>
      </c>
      <c r="L38" s="7">
        <v>0.23</v>
      </c>
      <c r="M38" s="7">
        <v>0.1</v>
      </c>
      <c r="N38" s="7">
        <v>0.1</v>
      </c>
    </row>
    <row r="39" spans="1:14" s="2" customFormat="1" ht="12.75" x14ac:dyDescent="0.35">
      <c r="A39" s="9" t="s">
        <v>1182</v>
      </c>
      <c r="B39" s="6">
        <v>425</v>
      </c>
      <c r="C39" s="6">
        <v>0</v>
      </c>
      <c r="D39" s="6">
        <v>243</v>
      </c>
      <c r="E39" s="6">
        <v>294</v>
      </c>
      <c r="F39" s="6">
        <v>128</v>
      </c>
      <c r="G39" s="6">
        <v>164</v>
      </c>
      <c r="H39" s="6">
        <v>700</v>
      </c>
      <c r="I39" s="6">
        <v>416</v>
      </c>
      <c r="J39" s="6">
        <v>634</v>
      </c>
      <c r="K39" s="6">
        <v>668</v>
      </c>
      <c r="L39" s="6">
        <v>422</v>
      </c>
      <c r="M39" s="6">
        <v>864</v>
      </c>
      <c r="N39" s="6">
        <v>1051</v>
      </c>
    </row>
    <row r="40" spans="1:14" s="2" customFormat="1" ht="12.75" x14ac:dyDescent="0.35">
      <c r="A40" s="9"/>
      <c r="B40" s="7">
        <v>0.1</v>
      </c>
      <c r="C40" s="7">
        <v>0</v>
      </c>
      <c r="D40" s="7">
        <v>0.1</v>
      </c>
      <c r="E40" s="7">
        <v>0.06</v>
      </c>
      <c r="F40" s="7">
        <v>0.03</v>
      </c>
      <c r="G40" s="7">
        <v>0.02</v>
      </c>
      <c r="H40" s="7">
        <v>0.08</v>
      </c>
      <c r="I40" s="7">
        <v>0.05</v>
      </c>
      <c r="J40" s="7">
        <v>7.0000000000000007E-2</v>
      </c>
      <c r="K40" s="7">
        <v>0.06</v>
      </c>
      <c r="L40" s="7">
        <v>0.04</v>
      </c>
      <c r="M40" s="7">
        <v>0.05</v>
      </c>
      <c r="N40" s="7">
        <v>0.06</v>
      </c>
    </row>
    <row r="41" spans="1:14" s="2" customFormat="1" ht="12.75" x14ac:dyDescent="0.35">
      <c r="A41" s="9" t="s">
        <v>1366</v>
      </c>
      <c r="B41" s="6">
        <v>136</v>
      </c>
      <c r="C41" s="6">
        <v>0</v>
      </c>
      <c r="D41" s="6">
        <v>0</v>
      </c>
      <c r="E41" s="6">
        <v>167</v>
      </c>
      <c r="F41" s="6">
        <v>29</v>
      </c>
      <c r="G41" s="6">
        <v>0</v>
      </c>
      <c r="H41" s="6">
        <v>214</v>
      </c>
      <c r="I41" s="6">
        <v>126</v>
      </c>
      <c r="J41" s="6">
        <v>788</v>
      </c>
      <c r="K41" s="6">
        <v>136</v>
      </c>
      <c r="L41" s="6">
        <v>196</v>
      </c>
      <c r="M41" s="6">
        <v>214</v>
      </c>
      <c r="N41" s="6">
        <v>914</v>
      </c>
    </row>
    <row r="42" spans="1:14" s="2" customFormat="1" ht="12.75" x14ac:dyDescent="0.35">
      <c r="A42" s="9"/>
      <c r="B42" s="7">
        <v>0.03</v>
      </c>
      <c r="C42" s="7">
        <v>0</v>
      </c>
      <c r="D42" s="7">
        <v>0</v>
      </c>
      <c r="E42" s="7">
        <v>0.03</v>
      </c>
      <c r="F42" s="7">
        <v>0.01</v>
      </c>
      <c r="G42" s="7">
        <v>0</v>
      </c>
      <c r="H42" s="7">
        <v>0.03</v>
      </c>
      <c r="I42" s="7">
        <v>0.02</v>
      </c>
      <c r="J42" s="7">
        <v>0.09</v>
      </c>
      <c r="K42" s="7">
        <v>0.01</v>
      </c>
      <c r="L42" s="7">
        <v>0.02</v>
      </c>
      <c r="M42" s="7">
        <v>0.01</v>
      </c>
      <c r="N42" s="7">
        <v>0.05</v>
      </c>
    </row>
    <row r="43" spans="1:14" s="2" customFormat="1" ht="12.75" x14ac:dyDescent="0.35">
      <c r="A43" s="9" t="s">
        <v>1367</v>
      </c>
      <c r="B43" s="6">
        <v>84</v>
      </c>
      <c r="C43" s="6">
        <v>0</v>
      </c>
      <c r="D43" s="6">
        <v>0</v>
      </c>
      <c r="E43" s="6">
        <v>0</v>
      </c>
      <c r="F43" s="6">
        <v>29</v>
      </c>
      <c r="G43" s="6">
        <v>0</v>
      </c>
      <c r="H43" s="6">
        <v>81</v>
      </c>
      <c r="I43" s="6">
        <v>0</v>
      </c>
      <c r="J43" s="6">
        <v>177</v>
      </c>
      <c r="K43" s="6">
        <v>84</v>
      </c>
      <c r="L43" s="6">
        <v>29</v>
      </c>
      <c r="M43" s="6">
        <v>81</v>
      </c>
      <c r="N43" s="6">
        <v>177</v>
      </c>
    </row>
    <row r="44" spans="1:14" s="2" customFormat="1" ht="12.75" x14ac:dyDescent="0.35">
      <c r="A44" s="9"/>
      <c r="B44" s="7">
        <v>0.02</v>
      </c>
      <c r="C44" s="7">
        <v>0</v>
      </c>
      <c r="D44" s="7">
        <v>0</v>
      </c>
      <c r="E44" s="7">
        <v>0</v>
      </c>
      <c r="F44" s="7">
        <v>0.01</v>
      </c>
      <c r="G44" s="7">
        <v>0</v>
      </c>
      <c r="H44" s="7">
        <v>0.01</v>
      </c>
      <c r="I44" s="7">
        <v>0</v>
      </c>
      <c r="J44" s="7">
        <v>0.02</v>
      </c>
      <c r="K44" s="7">
        <v>0.01</v>
      </c>
      <c r="L44" s="6" t="s">
        <v>167</v>
      </c>
      <c r="M44" s="7">
        <v>0.01</v>
      </c>
      <c r="N44" s="7">
        <v>0.01</v>
      </c>
    </row>
    <row r="45" spans="1:14" s="2" customFormat="1" ht="12.75" x14ac:dyDescent="0.35">
      <c r="A45" s="9" t="s">
        <v>949</v>
      </c>
      <c r="B45" s="6">
        <v>64</v>
      </c>
      <c r="C45" s="6">
        <v>0</v>
      </c>
      <c r="D45" s="6">
        <v>0</v>
      </c>
      <c r="E45" s="6">
        <v>0</v>
      </c>
      <c r="F45" s="6">
        <v>18</v>
      </c>
      <c r="G45" s="6">
        <v>0</v>
      </c>
      <c r="H45" s="6">
        <v>20</v>
      </c>
      <c r="I45" s="6">
        <v>0</v>
      </c>
      <c r="J45" s="6">
        <v>70</v>
      </c>
      <c r="K45" s="6">
        <v>64</v>
      </c>
      <c r="L45" s="6">
        <v>18</v>
      </c>
      <c r="M45" s="6">
        <v>20</v>
      </c>
      <c r="N45" s="6">
        <v>70</v>
      </c>
    </row>
    <row r="46" spans="1:14" s="2" customFormat="1" ht="12.75" x14ac:dyDescent="0.35">
      <c r="A46" s="9"/>
      <c r="B46" s="7">
        <v>0.01</v>
      </c>
      <c r="C46" s="7">
        <v>0</v>
      </c>
      <c r="D46" s="7">
        <v>0</v>
      </c>
      <c r="E46" s="7">
        <v>0</v>
      </c>
      <c r="F46" s="6" t="s">
        <v>167</v>
      </c>
      <c r="G46" s="7">
        <v>0</v>
      </c>
      <c r="H46" s="6" t="s">
        <v>167</v>
      </c>
      <c r="I46" s="7">
        <v>0</v>
      </c>
      <c r="J46" s="7">
        <v>0.01</v>
      </c>
      <c r="K46" s="7">
        <v>0.01</v>
      </c>
      <c r="L46" s="6" t="s">
        <v>167</v>
      </c>
      <c r="M46" s="6" t="s">
        <v>167</v>
      </c>
      <c r="N46" s="6" t="s">
        <v>167</v>
      </c>
    </row>
    <row r="47" spans="1:14" s="2" customFormat="1" ht="12.75" x14ac:dyDescent="0.35">
      <c r="A47" s="9" t="s">
        <v>1185</v>
      </c>
      <c r="B47" s="6">
        <v>58</v>
      </c>
      <c r="C47" s="6">
        <v>45</v>
      </c>
      <c r="D47" s="6">
        <v>0</v>
      </c>
      <c r="E47" s="6">
        <v>251</v>
      </c>
      <c r="F47" s="6">
        <v>167</v>
      </c>
      <c r="G47" s="6">
        <v>94</v>
      </c>
      <c r="H47" s="6">
        <v>453</v>
      </c>
      <c r="I47" s="6">
        <v>15</v>
      </c>
      <c r="J47" s="6">
        <v>942</v>
      </c>
      <c r="K47" s="6">
        <v>103</v>
      </c>
      <c r="L47" s="6">
        <v>418</v>
      </c>
      <c r="M47" s="6">
        <v>547</v>
      </c>
      <c r="N47" s="6">
        <v>958</v>
      </c>
    </row>
    <row r="48" spans="1:14" s="2" customFormat="1" ht="12.75" x14ac:dyDescent="0.35">
      <c r="A48" s="9"/>
      <c r="B48" s="7">
        <v>0.01</v>
      </c>
      <c r="C48" s="7">
        <v>0.01</v>
      </c>
      <c r="D48" s="7">
        <v>0</v>
      </c>
      <c r="E48" s="7">
        <v>0.05</v>
      </c>
      <c r="F48" s="7">
        <v>0.04</v>
      </c>
      <c r="G48" s="7">
        <v>0.01</v>
      </c>
      <c r="H48" s="7">
        <v>0.05</v>
      </c>
      <c r="I48" s="6" t="s">
        <v>167</v>
      </c>
      <c r="J48" s="7">
        <v>0.1</v>
      </c>
      <c r="K48" s="7">
        <v>0.01</v>
      </c>
      <c r="L48" s="7">
        <v>0.04</v>
      </c>
      <c r="M48" s="7">
        <v>0.03</v>
      </c>
      <c r="N48" s="7">
        <v>0.06</v>
      </c>
    </row>
    <row r="49" spans="1:14" s="2" customFormat="1" ht="12.75" x14ac:dyDescent="0.35">
      <c r="A49" s="9" t="s">
        <v>856</v>
      </c>
      <c r="B49" s="6">
        <v>0</v>
      </c>
      <c r="C49" s="6">
        <v>0</v>
      </c>
      <c r="D49" s="6">
        <v>0</v>
      </c>
      <c r="E49" s="6">
        <v>0</v>
      </c>
      <c r="F49" s="6">
        <v>0</v>
      </c>
      <c r="G49" s="6">
        <v>0</v>
      </c>
      <c r="H49" s="6">
        <v>80</v>
      </c>
      <c r="I49" s="6">
        <v>0</v>
      </c>
      <c r="J49" s="6">
        <v>0</v>
      </c>
      <c r="K49" s="6">
        <v>0</v>
      </c>
      <c r="L49" s="6">
        <v>0</v>
      </c>
      <c r="M49" s="6">
        <v>80</v>
      </c>
      <c r="N49" s="6">
        <v>0</v>
      </c>
    </row>
    <row r="50" spans="1:14" s="2" customFormat="1" ht="12.75" x14ac:dyDescent="0.35">
      <c r="A50" s="9"/>
      <c r="B50" s="7">
        <v>0</v>
      </c>
      <c r="C50" s="7">
        <v>0</v>
      </c>
      <c r="D50" s="7">
        <v>0</v>
      </c>
      <c r="E50" s="7">
        <v>0</v>
      </c>
      <c r="F50" s="7">
        <v>0</v>
      </c>
      <c r="G50" s="7">
        <v>0</v>
      </c>
      <c r="H50" s="7">
        <v>0.01</v>
      </c>
      <c r="I50" s="7">
        <v>0</v>
      </c>
      <c r="J50" s="7">
        <v>0</v>
      </c>
      <c r="K50" s="7">
        <v>0</v>
      </c>
      <c r="L50" s="7">
        <v>0</v>
      </c>
      <c r="M50" s="7">
        <v>0.01</v>
      </c>
      <c r="N50" s="7">
        <v>0</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W7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1374</v>
      </c>
      <c r="B4" s="1" t="s">
        <v>2143</v>
      </c>
    </row>
    <row r="5" spans="1:75" s="2" customFormat="1" ht="12.75" x14ac:dyDescent="0.35">
      <c r="A5" s="9"/>
    </row>
    <row r="6" spans="1:75" s="4" customFormat="1" ht="13.15" x14ac:dyDescent="0.4">
      <c r="A6" s="11" t="s">
        <v>600</v>
      </c>
    </row>
    <row r="7" spans="1:75" s="2" customFormat="1" ht="12.75" x14ac:dyDescent="0.35">
      <c r="A7" s="9" t="s">
        <v>1362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528</v>
      </c>
      <c r="C11" s="6">
        <v>130</v>
      </c>
      <c r="D11" s="6">
        <v>52</v>
      </c>
      <c r="E11" s="6">
        <v>228</v>
      </c>
      <c r="F11" s="6">
        <v>118</v>
      </c>
      <c r="G11" s="6">
        <v>315</v>
      </c>
      <c r="H11" s="6">
        <v>213</v>
      </c>
      <c r="I11" s="6">
        <v>56</v>
      </c>
      <c r="J11" s="6">
        <v>311</v>
      </c>
      <c r="K11" s="6">
        <v>83</v>
      </c>
      <c r="L11" s="6">
        <v>44</v>
      </c>
      <c r="M11" s="6">
        <v>24</v>
      </c>
      <c r="N11" s="6">
        <v>10</v>
      </c>
      <c r="O11" s="6">
        <v>472</v>
      </c>
      <c r="P11" s="6">
        <v>34</v>
      </c>
      <c r="Q11" s="6">
        <v>9</v>
      </c>
      <c r="R11" s="6">
        <v>36</v>
      </c>
      <c r="S11" s="6">
        <v>7</v>
      </c>
      <c r="T11" s="6">
        <v>30</v>
      </c>
      <c r="U11" s="6">
        <v>120</v>
      </c>
      <c r="V11" s="6">
        <v>91</v>
      </c>
      <c r="W11" s="6">
        <v>33</v>
      </c>
      <c r="X11" s="6">
        <v>10</v>
      </c>
      <c r="Y11" s="6">
        <v>65</v>
      </c>
      <c r="Z11" s="6">
        <v>4</v>
      </c>
      <c r="AA11" s="6">
        <v>23</v>
      </c>
      <c r="AB11" s="6">
        <v>58</v>
      </c>
      <c r="AC11" s="6">
        <v>42</v>
      </c>
      <c r="AD11" s="6">
        <v>17</v>
      </c>
      <c r="AE11" s="6">
        <v>35</v>
      </c>
      <c r="AF11" s="6">
        <v>30</v>
      </c>
      <c r="AG11" s="6">
        <v>235</v>
      </c>
      <c r="AH11" s="6">
        <v>126</v>
      </c>
      <c r="AI11" s="6">
        <v>85</v>
      </c>
      <c r="AJ11" s="6">
        <v>448</v>
      </c>
      <c r="AK11" s="6">
        <v>44</v>
      </c>
      <c r="AL11" s="6">
        <v>34</v>
      </c>
      <c r="AM11" s="6">
        <v>256</v>
      </c>
      <c r="AN11" s="6">
        <v>57</v>
      </c>
      <c r="AO11" s="6">
        <v>214</v>
      </c>
      <c r="AP11" s="6">
        <v>334</v>
      </c>
      <c r="AQ11" s="6">
        <v>194</v>
      </c>
      <c r="AR11" s="6">
        <v>91</v>
      </c>
      <c r="AS11" s="6">
        <v>103</v>
      </c>
      <c r="AT11" s="6">
        <v>437</v>
      </c>
      <c r="AU11" s="6">
        <v>73</v>
      </c>
      <c r="AV11" s="6">
        <v>67</v>
      </c>
      <c r="AW11" s="6">
        <v>18</v>
      </c>
      <c r="AX11" s="6">
        <v>455</v>
      </c>
      <c r="AY11" s="6">
        <v>528</v>
      </c>
      <c r="AZ11" s="6">
        <v>0</v>
      </c>
      <c r="BA11" s="6">
        <v>455</v>
      </c>
      <c r="BB11" s="6">
        <v>319</v>
      </c>
      <c r="BC11" s="6">
        <v>79</v>
      </c>
      <c r="BD11" s="6">
        <v>57</v>
      </c>
      <c r="BE11" s="6">
        <v>376</v>
      </c>
      <c r="BF11" s="6">
        <v>73</v>
      </c>
      <c r="BG11" s="6">
        <v>338</v>
      </c>
      <c r="BH11" s="6">
        <v>257</v>
      </c>
      <c r="BI11" s="6">
        <v>383</v>
      </c>
      <c r="BJ11" s="6">
        <v>439</v>
      </c>
      <c r="BK11" s="6">
        <v>383</v>
      </c>
      <c r="BL11" s="6">
        <v>195</v>
      </c>
      <c r="BM11" s="6">
        <v>89</v>
      </c>
      <c r="BN11" s="6">
        <v>258</v>
      </c>
      <c r="BO11" s="6">
        <v>238</v>
      </c>
      <c r="BP11" s="6">
        <v>17</v>
      </c>
      <c r="BQ11" s="6">
        <v>14</v>
      </c>
      <c r="BR11" s="6">
        <v>56</v>
      </c>
      <c r="BS11" s="6">
        <v>138</v>
      </c>
      <c r="BT11" s="6">
        <v>138</v>
      </c>
      <c r="BU11" s="6">
        <v>60</v>
      </c>
      <c r="BV11" s="6">
        <v>181</v>
      </c>
      <c r="BW11" s="6">
        <v>347</v>
      </c>
    </row>
    <row r="12" spans="1:75" s="2" customFormat="1" ht="12.75" x14ac:dyDescent="0.35">
      <c r="A12" s="9" t="s">
        <v>18</v>
      </c>
      <c r="B12" s="6">
        <v>11098</v>
      </c>
      <c r="C12" s="6">
        <v>2291</v>
      </c>
      <c r="D12" s="6">
        <v>1299</v>
      </c>
      <c r="E12" s="6">
        <v>5000</v>
      </c>
      <c r="F12" s="6">
        <v>2508</v>
      </c>
      <c r="G12" s="6">
        <v>6647</v>
      </c>
      <c r="H12" s="6">
        <v>4451</v>
      </c>
      <c r="I12" s="6">
        <v>4199</v>
      </c>
      <c r="J12" s="6">
        <v>5039</v>
      </c>
      <c r="K12" s="6">
        <v>927</v>
      </c>
      <c r="L12" s="6">
        <v>465</v>
      </c>
      <c r="M12" s="6">
        <v>320</v>
      </c>
      <c r="N12" s="6">
        <v>149</v>
      </c>
      <c r="O12" s="6">
        <v>6899</v>
      </c>
      <c r="P12" s="6">
        <v>469</v>
      </c>
      <c r="Q12" s="6">
        <v>600</v>
      </c>
      <c r="R12" s="6">
        <v>725</v>
      </c>
      <c r="S12" s="6">
        <v>109</v>
      </c>
      <c r="T12" s="6">
        <v>900</v>
      </c>
      <c r="U12" s="6">
        <v>2638</v>
      </c>
      <c r="V12" s="6">
        <v>1473</v>
      </c>
      <c r="W12" s="6">
        <v>578</v>
      </c>
      <c r="X12" s="6">
        <v>312</v>
      </c>
      <c r="Y12" s="6">
        <v>1388</v>
      </c>
      <c r="Z12" s="6">
        <v>182</v>
      </c>
      <c r="AA12" s="6">
        <v>485</v>
      </c>
      <c r="AB12" s="6">
        <v>1017</v>
      </c>
      <c r="AC12" s="6">
        <v>691</v>
      </c>
      <c r="AD12" s="6">
        <v>719</v>
      </c>
      <c r="AE12" s="6">
        <v>715</v>
      </c>
      <c r="AF12" s="6">
        <v>900</v>
      </c>
      <c r="AG12" s="6">
        <v>4513</v>
      </c>
      <c r="AH12" s="6">
        <v>2567</v>
      </c>
      <c r="AI12" s="6">
        <v>1684</v>
      </c>
      <c r="AJ12" s="6">
        <v>9546</v>
      </c>
      <c r="AK12" s="6">
        <v>789</v>
      </c>
      <c r="AL12" s="6">
        <v>730</v>
      </c>
      <c r="AM12" s="6">
        <v>6340</v>
      </c>
      <c r="AN12" s="6">
        <v>1140</v>
      </c>
      <c r="AO12" s="6">
        <v>3606</v>
      </c>
      <c r="AP12" s="6">
        <v>7776</v>
      </c>
      <c r="AQ12" s="6">
        <v>3322</v>
      </c>
      <c r="AR12" s="6">
        <v>1436</v>
      </c>
      <c r="AS12" s="6">
        <v>1886</v>
      </c>
      <c r="AT12" s="6">
        <v>9662</v>
      </c>
      <c r="AU12" s="6">
        <v>1116</v>
      </c>
      <c r="AV12" s="6">
        <v>1027</v>
      </c>
      <c r="AW12" s="6">
        <v>319</v>
      </c>
      <c r="AX12" s="6">
        <v>9982</v>
      </c>
      <c r="AY12" s="6">
        <v>11098</v>
      </c>
      <c r="AZ12" s="6">
        <v>0</v>
      </c>
      <c r="BA12" s="6">
        <v>8872</v>
      </c>
      <c r="BB12" s="6">
        <v>5607</v>
      </c>
      <c r="BC12" s="6">
        <v>1649</v>
      </c>
      <c r="BD12" s="6">
        <v>1615</v>
      </c>
      <c r="BE12" s="6">
        <v>7222</v>
      </c>
      <c r="BF12" s="6">
        <v>2226</v>
      </c>
      <c r="BG12" s="6">
        <v>6188</v>
      </c>
      <c r="BH12" s="6">
        <v>4458</v>
      </c>
      <c r="BI12" s="6">
        <v>7285</v>
      </c>
      <c r="BJ12" s="6">
        <v>8287</v>
      </c>
      <c r="BK12" s="6">
        <v>6914</v>
      </c>
      <c r="BL12" s="6">
        <v>3495</v>
      </c>
      <c r="BM12" s="6">
        <v>2811</v>
      </c>
      <c r="BN12" s="6">
        <v>4991</v>
      </c>
      <c r="BO12" s="6">
        <v>5422</v>
      </c>
      <c r="BP12" s="6">
        <v>381</v>
      </c>
      <c r="BQ12" s="6">
        <v>482</v>
      </c>
      <c r="BR12" s="6">
        <v>1434</v>
      </c>
      <c r="BS12" s="6">
        <v>3070</v>
      </c>
      <c r="BT12" s="6">
        <v>2537</v>
      </c>
      <c r="BU12" s="6">
        <v>949</v>
      </c>
      <c r="BV12" s="6">
        <v>3873</v>
      </c>
      <c r="BW12" s="6">
        <v>7225</v>
      </c>
    </row>
    <row r="13" spans="1:75" s="2" customFormat="1" ht="12.75" x14ac:dyDescent="0.35">
      <c r="A13" s="9" t="s">
        <v>1171</v>
      </c>
      <c r="B13" s="6">
        <v>3681</v>
      </c>
      <c r="C13" s="6">
        <v>491</v>
      </c>
      <c r="D13" s="6">
        <v>493</v>
      </c>
      <c r="E13" s="6">
        <v>1733</v>
      </c>
      <c r="F13" s="6">
        <v>964</v>
      </c>
      <c r="G13" s="6">
        <v>2041</v>
      </c>
      <c r="H13" s="6">
        <v>1640</v>
      </c>
      <c r="I13" s="6">
        <v>1555</v>
      </c>
      <c r="J13" s="6">
        <v>1458</v>
      </c>
      <c r="K13" s="6">
        <v>332</v>
      </c>
      <c r="L13" s="6">
        <v>128</v>
      </c>
      <c r="M13" s="6" t="s">
        <v>850</v>
      </c>
      <c r="N13" s="6" t="s">
        <v>850</v>
      </c>
      <c r="O13" s="6">
        <v>2126</v>
      </c>
      <c r="P13" s="6">
        <v>208</v>
      </c>
      <c r="Q13" s="6" t="s">
        <v>850</v>
      </c>
      <c r="R13" s="6">
        <v>252</v>
      </c>
      <c r="S13" s="6" t="s">
        <v>850</v>
      </c>
      <c r="T13" s="6">
        <v>407</v>
      </c>
      <c r="U13" s="6">
        <v>721</v>
      </c>
      <c r="V13" s="6">
        <v>214</v>
      </c>
      <c r="W13" s="6">
        <v>259</v>
      </c>
      <c r="X13" s="6" t="s">
        <v>850</v>
      </c>
      <c r="Y13" s="6">
        <v>659</v>
      </c>
      <c r="Z13" s="6" t="s">
        <v>850</v>
      </c>
      <c r="AA13" s="6" t="s">
        <v>850</v>
      </c>
      <c r="AB13" s="6">
        <v>203</v>
      </c>
      <c r="AC13" s="6">
        <v>195</v>
      </c>
      <c r="AD13" s="6" t="s">
        <v>850</v>
      </c>
      <c r="AE13" s="6">
        <v>241</v>
      </c>
      <c r="AF13" s="6">
        <v>407</v>
      </c>
      <c r="AG13" s="6">
        <v>1136</v>
      </c>
      <c r="AH13" s="6">
        <v>1143</v>
      </c>
      <c r="AI13" s="6">
        <v>557</v>
      </c>
      <c r="AJ13" s="6">
        <v>3281</v>
      </c>
      <c r="AK13" s="6">
        <v>199</v>
      </c>
      <c r="AL13" s="6">
        <v>201</v>
      </c>
      <c r="AM13" s="6">
        <v>2187</v>
      </c>
      <c r="AN13" s="6">
        <v>410</v>
      </c>
      <c r="AO13" s="6">
        <v>1084</v>
      </c>
      <c r="AP13" s="6">
        <v>2504</v>
      </c>
      <c r="AQ13" s="6">
        <v>1177</v>
      </c>
      <c r="AR13" s="6">
        <v>551</v>
      </c>
      <c r="AS13" s="6">
        <v>626</v>
      </c>
      <c r="AT13" s="6">
        <v>3130</v>
      </c>
      <c r="AU13" s="6">
        <v>478</v>
      </c>
      <c r="AV13" s="6">
        <v>440</v>
      </c>
      <c r="AW13" s="6" t="s">
        <v>850</v>
      </c>
      <c r="AX13" s="6">
        <v>3203</v>
      </c>
      <c r="AY13" s="6">
        <v>3681</v>
      </c>
      <c r="AZ13" s="6" t="s">
        <v>850</v>
      </c>
      <c r="BA13" s="6">
        <v>2863</v>
      </c>
      <c r="BB13" s="6">
        <v>1971</v>
      </c>
      <c r="BC13" s="6">
        <v>431</v>
      </c>
      <c r="BD13" s="6">
        <v>461</v>
      </c>
      <c r="BE13" s="6">
        <v>2432</v>
      </c>
      <c r="BF13" s="6">
        <v>818</v>
      </c>
      <c r="BG13" s="6">
        <v>2267</v>
      </c>
      <c r="BH13" s="6">
        <v>1533</v>
      </c>
      <c r="BI13" s="6">
        <v>2487</v>
      </c>
      <c r="BJ13" s="6">
        <v>2823</v>
      </c>
      <c r="BK13" s="6">
        <v>2472</v>
      </c>
      <c r="BL13" s="6">
        <v>1217</v>
      </c>
      <c r="BM13" s="6">
        <v>858</v>
      </c>
      <c r="BN13" s="6">
        <v>1553</v>
      </c>
      <c r="BO13" s="6">
        <v>1752</v>
      </c>
      <c r="BP13" s="6" t="s">
        <v>850</v>
      </c>
      <c r="BQ13" s="6" t="s">
        <v>850</v>
      </c>
      <c r="BR13" s="6">
        <v>568</v>
      </c>
      <c r="BS13" s="6">
        <v>1105</v>
      </c>
      <c r="BT13" s="6">
        <v>946</v>
      </c>
      <c r="BU13" s="6">
        <v>278</v>
      </c>
      <c r="BV13" s="6">
        <v>1448</v>
      </c>
      <c r="BW13" s="6">
        <v>2233</v>
      </c>
    </row>
    <row r="14" spans="1:75" s="2" customFormat="1" ht="12.75" x14ac:dyDescent="0.35">
      <c r="A14" s="9"/>
      <c r="B14" s="7">
        <v>0.33</v>
      </c>
      <c r="C14" s="7">
        <v>0.21</v>
      </c>
      <c r="D14" s="7">
        <v>0.38</v>
      </c>
      <c r="E14" s="7">
        <v>0.35</v>
      </c>
      <c r="F14" s="7">
        <v>0.38</v>
      </c>
      <c r="G14" s="7">
        <v>0.31</v>
      </c>
      <c r="H14" s="7">
        <v>0.37</v>
      </c>
      <c r="I14" s="7">
        <v>0.37</v>
      </c>
      <c r="J14" s="7">
        <v>0.28999999999999998</v>
      </c>
      <c r="K14" s="7">
        <v>0.36</v>
      </c>
      <c r="L14" s="7">
        <v>0.27</v>
      </c>
      <c r="M14" s="6" t="s">
        <v>850</v>
      </c>
      <c r="N14" s="6" t="s">
        <v>850</v>
      </c>
      <c r="O14" s="7">
        <v>0.31</v>
      </c>
      <c r="P14" s="7">
        <v>0.44</v>
      </c>
      <c r="Q14" s="6" t="s">
        <v>850</v>
      </c>
      <c r="R14" s="7">
        <v>0.35</v>
      </c>
      <c r="S14" s="6" t="s">
        <v>850</v>
      </c>
      <c r="T14" s="7">
        <v>0.45</v>
      </c>
      <c r="U14" s="7">
        <v>0.27</v>
      </c>
      <c r="V14" s="7">
        <v>0.15</v>
      </c>
      <c r="W14" s="7">
        <v>0.45</v>
      </c>
      <c r="X14" s="6" t="s">
        <v>850</v>
      </c>
      <c r="Y14" s="7">
        <v>0.47</v>
      </c>
      <c r="Z14" s="6" t="s">
        <v>850</v>
      </c>
      <c r="AA14" s="6" t="s">
        <v>850</v>
      </c>
      <c r="AB14" s="7">
        <v>0.2</v>
      </c>
      <c r="AC14" s="7">
        <v>0.28000000000000003</v>
      </c>
      <c r="AD14" s="6" t="s">
        <v>850</v>
      </c>
      <c r="AE14" s="7">
        <v>0.34</v>
      </c>
      <c r="AF14" s="7">
        <v>0.45</v>
      </c>
      <c r="AG14" s="7">
        <v>0.25</v>
      </c>
      <c r="AH14" s="7">
        <v>0.45</v>
      </c>
      <c r="AI14" s="7">
        <v>0.33</v>
      </c>
      <c r="AJ14" s="7">
        <v>0.34</v>
      </c>
      <c r="AK14" s="7">
        <v>0.25</v>
      </c>
      <c r="AL14" s="7">
        <v>0.28000000000000003</v>
      </c>
      <c r="AM14" s="7">
        <v>0.34</v>
      </c>
      <c r="AN14" s="7">
        <v>0.36</v>
      </c>
      <c r="AO14" s="7">
        <v>0.3</v>
      </c>
      <c r="AP14" s="7">
        <v>0.32</v>
      </c>
      <c r="AQ14" s="7">
        <v>0.35</v>
      </c>
      <c r="AR14" s="7">
        <v>0.38</v>
      </c>
      <c r="AS14" s="7">
        <v>0.33</v>
      </c>
      <c r="AT14" s="7">
        <v>0.32</v>
      </c>
      <c r="AU14" s="7">
        <v>0.43</v>
      </c>
      <c r="AV14" s="7">
        <v>0.43</v>
      </c>
      <c r="AW14" s="6" t="s">
        <v>850</v>
      </c>
      <c r="AX14" s="7">
        <v>0.32</v>
      </c>
      <c r="AY14" s="7">
        <v>0.33</v>
      </c>
      <c r="AZ14" s="6" t="s">
        <v>850</v>
      </c>
      <c r="BA14" s="7">
        <v>0.32</v>
      </c>
      <c r="BB14" s="7">
        <v>0.35</v>
      </c>
      <c r="BC14" s="7">
        <v>0.26</v>
      </c>
      <c r="BD14" s="7">
        <v>0.28999999999999998</v>
      </c>
      <c r="BE14" s="7">
        <v>0.34</v>
      </c>
      <c r="BF14" s="7">
        <v>0.37</v>
      </c>
      <c r="BG14" s="7">
        <v>0.37</v>
      </c>
      <c r="BH14" s="7">
        <v>0.34</v>
      </c>
      <c r="BI14" s="7">
        <v>0.34</v>
      </c>
      <c r="BJ14" s="7">
        <v>0.34</v>
      </c>
      <c r="BK14" s="7">
        <v>0.36</v>
      </c>
      <c r="BL14" s="7">
        <v>0.35</v>
      </c>
      <c r="BM14" s="7">
        <v>0.31</v>
      </c>
      <c r="BN14" s="7">
        <v>0.31</v>
      </c>
      <c r="BO14" s="7">
        <v>0.32</v>
      </c>
      <c r="BP14" s="6" t="s">
        <v>850</v>
      </c>
      <c r="BQ14" s="6" t="s">
        <v>850</v>
      </c>
      <c r="BR14" s="7">
        <v>0.4</v>
      </c>
      <c r="BS14" s="7">
        <v>0.36</v>
      </c>
      <c r="BT14" s="7">
        <v>0.37</v>
      </c>
      <c r="BU14" s="7">
        <v>0.28999999999999998</v>
      </c>
      <c r="BV14" s="7">
        <v>0.37</v>
      </c>
      <c r="BW14" s="7">
        <v>0.31</v>
      </c>
    </row>
    <row r="15" spans="1:75" s="2" customFormat="1" ht="12.75" x14ac:dyDescent="0.35">
      <c r="A15" s="9"/>
      <c r="B15" s="6"/>
      <c r="C15" s="6"/>
      <c r="D15" s="6" t="s">
        <v>81</v>
      </c>
      <c r="E15" s="6" t="s">
        <v>81</v>
      </c>
      <c r="F15" s="6" t="s">
        <v>81</v>
      </c>
      <c r="G15" s="6"/>
      <c r="H15" s="6"/>
      <c r="I15" s="6"/>
      <c r="J15" s="6"/>
      <c r="K15" s="6"/>
      <c r="L15" s="6"/>
      <c r="M15" s="6"/>
      <c r="N15" s="6"/>
      <c r="O15" s="6"/>
      <c r="P15" s="6"/>
      <c r="Q15" s="6"/>
      <c r="R15" s="6" t="s">
        <v>86</v>
      </c>
      <c r="S15" s="6"/>
      <c r="T15" s="6" t="s">
        <v>928</v>
      </c>
      <c r="U15" s="6" t="s">
        <v>86</v>
      </c>
      <c r="V15" s="6"/>
      <c r="W15" s="6" t="s">
        <v>928</v>
      </c>
      <c r="X15" s="6"/>
      <c r="Y15" s="6" t="s">
        <v>1375</v>
      </c>
      <c r="Z15" s="6"/>
      <c r="AA15" s="6"/>
      <c r="AB15" s="6"/>
      <c r="AC15" s="6"/>
      <c r="AD15" s="6"/>
      <c r="AE15" s="6"/>
      <c r="AF15" s="6" t="s">
        <v>84</v>
      </c>
      <c r="AG15" s="6"/>
      <c r="AH15" s="6" t="s">
        <v>84</v>
      </c>
    </row>
    <row r="16" spans="1:75" s="2" customFormat="1" ht="12.75" x14ac:dyDescent="0.35">
      <c r="A16" s="9" t="s">
        <v>1144</v>
      </c>
      <c r="B16" s="6">
        <v>1385</v>
      </c>
      <c r="C16" s="6">
        <v>392</v>
      </c>
      <c r="D16" s="6">
        <v>191</v>
      </c>
      <c r="E16" s="6">
        <v>614</v>
      </c>
      <c r="F16" s="6">
        <v>188</v>
      </c>
      <c r="G16" s="6">
        <v>804</v>
      </c>
      <c r="H16" s="6">
        <v>581</v>
      </c>
      <c r="I16" s="6">
        <v>289</v>
      </c>
      <c r="J16" s="6">
        <v>838</v>
      </c>
      <c r="K16" s="6">
        <v>130</v>
      </c>
      <c r="L16" s="6">
        <v>73</v>
      </c>
      <c r="M16" s="6" t="s">
        <v>850</v>
      </c>
      <c r="N16" s="6" t="s">
        <v>850</v>
      </c>
      <c r="O16" s="6">
        <v>1095</v>
      </c>
      <c r="P16" s="6">
        <v>55</v>
      </c>
      <c r="Q16" s="6" t="s">
        <v>850</v>
      </c>
      <c r="R16" s="6">
        <v>10</v>
      </c>
      <c r="S16" s="6" t="s">
        <v>850</v>
      </c>
      <c r="T16" s="6">
        <v>26</v>
      </c>
      <c r="U16" s="6">
        <v>551</v>
      </c>
      <c r="V16" s="6">
        <v>381</v>
      </c>
      <c r="W16" s="6">
        <v>7</v>
      </c>
      <c r="X16" s="6" t="s">
        <v>850</v>
      </c>
      <c r="Y16" s="6">
        <v>108</v>
      </c>
      <c r="Z16" s="6" t="s">
        <v>850</v>
      </c>
      <c r="AA16" s="6" t="s">
        <v>850</v>
      </c>
      <c r="AB16" s="6">
        <v>138</v>
      </c>
      <c r="AC16" s="6">
        <v>134</v>
      </c>
      <c r="AD16" s="6" t="s">
        <v>850</v>
      </c>
      <c r="AE16" s="6">
        <v>10</v>
      </c>
      <c r="AF16" s="6">
        <v>26</v>
      </c>
      <c r="AG16" s="6">
        <v>939</v>
      </c>
      <c r="AH16" s="6">
        <v>243</v>
      </c>
      <c r="AI16" s="6">
        <v>167</v>
      </c>
      <c r="AJ16" s="6">
        <v>1294</v>
      </c>
      <c r="AK16" s="6">
        <v>67</v>
      </c>
      <c r="AL16" s="6">
        <v>25</v>
      </c>
      <c r="AM16" s="6">
        <v>593</v>
      </c>
      <c r="AN16" s="6">
        <v>80</v>
      </c>
      <c r="AO16" s="6">
        <v>712</v>
      </c>
      <c r="AP16" s="6">
        <v>969</v>
      </c>
      <c r="AQ16" s="6">
        <v>416</v>
      </c>
      <c r="AR16" s="6">
        <v>204</v>
      </c>
      <c r="AS16" s="6">
        <v>212</v>
      </c>
      <c r="AT16" s="6">
        <v>1181</v>
      </c>
      <c r="AU16" s="6">
        <v>178</v>
      </c>
      <c r="AV16" s="6">
        <v>164</v>
      </c>
      <c r="AW16" s="6" t="s">
        <v>850</v>
      </c>
      <c r="AX16" s="6">
        <v>1207</v>
      </c>
      <c r="AY16" s="6">
        <v>1385</v>
      </c>
      <c r="AZ16" s="6" t="s">
        <v>850</v>
      </c>
      <c r="BA16" s="6">
        <v>1038</v>
      </c>
      <c r="BB16" s="6">
        <v>509</v>
      </c>
      <c r="BC16" s="6">
        <v>247</v>
      </c>
      <c r="BD16" s="6">
        <v>282</v>
      </c>
      <c r="BE16" s="6">
        <v>791</v>
      </c>
      <c r="BF16" s="6">
        <v>347</v>
      </c>
      <c r="BG16" s="6">
        <v>703</v>
      </c>
      <c r="BH16" s="6">
        <v>444</v>
      </c>
      <c r="BI16" s="6">
        <v>859</v>
      </c>
      <c r="BJ16" s="6">
        <v>964</v>
      </c>
      <c r="BK16" s="6">
        <v>792</v>
      </c>
      <c r="BL16" s="6">
        <v>334</v>
      </c>
      <c r="BM16" s="6">
        <v>420</v>
      </c>
      <c r="BN16" s="6">
        <v>586</v>
      </c>
      <c r="BO16" s="6">
        <v>725</v>
      </c>
      <c r="BP16" s="6" t="s">
        <v>850</v>
      </c>
      <c r="BQ16" s="6" t="s">
        <v>850</v>
      </c>
      <c r="BR16" s="6">
        <v>177</v>
      </c>
      <c r="BS16" s="6">
        <v>493</v>
      </c>
      <c r="BT16" s="6">
        <v>430</v>
      </c>
      <c r="BU16" s="6">
        <v>171</v>
      </c>
      <c r="BV16" s="6">
        <v>324</v>
      </c>
      <c r="BW16" s="6">
        <v>1061</v>
      </c>
    </row>
    <row r="17" spans="1:75" s="2" customFormat="1" ht="12.75" x14ac:dyDescent="0.35">
      <c r="A17" s="9"/>
      <c r="B17" s="7">
        <v>0.12</v>
      </c>
      <c r="C17" s="7">
        <v>0.17</v>
      </c>
      <c r="D17" s="7">
        <v>0.15</v>
      </c>
      <c r="E17" s="7">
        <v>0.12</v>
      </c>
      <c r="F17" s="7">
        <v>7.0000000000000007E-2</v>
      </c>
      <c r="G17" s="7">
        <v>0.12</v>
      </c>
      <c r="H17" s="7">
        <v>0.13</v>
      </c>
      <c r="I17" s="7">
        <v>7.0000000000000007E-2</v>
      </c>
      <c r="J17" s="7">
        <v>0.17</v>
      </c>
      <c r="K17" s="7">
        <v>0.14000000000000001</v>
      </c>
      <c r="L17" s="7">
        <v>0.16</v>
      </c>
      <c r="M17" s="6" t="s">
        <v>850</v>
      </c>
      <c r="N17" s="6" t="s">
        <v>850</v>
      </c>
      <c r="O17" s="7">
        <v>0.16</v>
      </c>
      <c r="P17" s="7">
        <v>0.12</v>
      </c>
      <c r="Q17" s="6" t="s">
        <v>850</v>
      </c>
      <c r="R17" s="7">
        <v>0.01</v>
      </c>
      <c r="S17" s="6" t="s">
        <v>850</v>
      </c>
      <c r="T17" s="7">
        <v>0.03</v>
      </c>
      <c r="U17" s="7">
        <v>0.21</v>
      </c>
      <c r="V17" s="7">
        <v>0.26</v>
      </c>
      <c r="W17" s="7">
        <v>0.01</v>
      </c>
      <c r="X17" s="6" t="s">
        <v>850</v>
      </c>
      <c r="Y17" s="7">
        <v>0.08</v>
      </c>
      <c r="Z17" s="6" t="s">
        <v>850</v>
      </c>
      <c r="AA17" s="6" t="s">
        <v>850</v>
      </c>
      <c r="AB17" s="7">
        <v>0.14000000000000001</v>
      </c>
      <c r="AC17" s="7">
        <v>0.19</v>
      </c>
      <c r="AD17" s="6" t="s">
        <v>850</v>
      </c>
      <c r="AE17" s="7">
        <v>0.01</v>
      </c>
      <c r="AF17" s="7">
        <v>0.03</v>
      </c>
      <c r="AG17" s="7">
        <v>0.21</v>
      </c>
      <c r="AH17" s="7">
        <v>0.09</v>
      </c>
      <c r="AI17" s="7">
        <v>0.1</v>
      </c>
      <c r="AJ17" s="7">
        <v>0.14000000000000001</v>
      </c>
      <c r="AK17" s="7">
        <v>0.08</v>
      </c>
      <c r="AL17" s="7">
        <v>0.03</v>
      </c>
      <c r="AM17" s="7">
        <v>0.09</v>
      </c>
      <c r="AN17" s="7">
        <v>7.0000000000000007E-2</v>
      </c>
      <c r="AO17" s="7">
        <v>0.2</v>
      </c>
      <c r="AP17" s="7">
        <v>0.12</v>
      </c>
      <c r="AQ17" s="7">
        <v>0.13</v>
      </c>
      <c r="AR17" s="7">
        <v>0.14000000000000001</v>
      </c>
      <c r="AS17" s="7">
        <v>0.11</v>
      </c>
      <c r="AT17" s="7">
        <v>0.12</v>
      </c>
      <c r="AU17" s="7">
        <v>0.16</v>
      </c>
      <c r="AV17" s="7">
        <v>0.16</v>
      </c>
      <c r="AW17" s="6" t="s">
        <v>850</v>
      </c>
      <c r="AX17" s="7">
        <v>0.12</v>
      </c>
      <c r="AY17" s="7">
        <v>0.12</v>
      </c>
      <c r="AZ17" s="6" t="s">
        <v>850</v>
      </c>
      <c r="BA17" s="7">
        <v>0.12</v>
      </c>
      <c r="BB17" s="7">
        <v>0.09</v>
      </c>
      <c r="BC17" s="7">
        <v>0.15</v>
      </c>
      <c r="BD17" s="7">
        <v>0.17</v>
      </c>
      <c r="BE17" s="7">
        <v>0.11</v>
      </c>
      <c r="BF17" s="7">
        <v>0.16</v>
      </c>
      <c r="BG17" s="7">
        <v>0.11</v>
      </c>
      <c r="BH17" s="7">
        <v>0.1</v>
      </c>
      <c r="BI17" s="7">
        <v>0.12</v>
      </c>
      <c r="BJ17" s="7">
        <v>0.12</v>
      </c>
      <c r="BK17" s="7">
        <v>0.11</v>
      </c>
      <c r="BL17" s="7">
        <v>0.1</v>
      </c>
      <c r="BM17" s="7">
        <v>0.15</v>
      </c>
      <c r="BN17" s="7">
        <v>0.12</v>
      </c>
      <c r="BO17" s="7">
        <v>0.13</v>
      </c>
      <c r="BP17" s="6" t="s">
        <v>850</v>
      </c>
      <c r="BQ17" s="6" t="s">
        <v>850</v>
      </c>
      <c r="BR17" s="7">
        <v>0.12</v>
      </c>
      <c r="BS17" s="7">
        <v>0.16</v>
      </c>
      <c r="BT17" s="7">
        <v>0.17</v>
      </c>
      <c r="BU17" s="7">
        <v>0.18</v>
      </c>
      <c r="BV17" s="7">
        <v>0.08</v>
      </c>
      <c r="BW17" s="7">
        <v>0.15</v>
      </c>
    </row>
    <row r="18" spans="1:75" s="2" customFormat="1" ht="12.75" x14ac:dyDescent="0.35">
      <c r="A18" s="9"/>
      <c r="B18" s="6"/>
      <c r="C18" s="6" t="s">
        <v>84</v>
      </c>
      <c r="D18" s="6"/>
      <c r="E18" s="6"/>
      <c r="F18" s="6"/>
      <c r="G18" s="6"/>
      <c r="H18" s="6"/>
      <c r="I18" s="6"/>
      <c r="J18" s="6"/>
      <c r="K18" s="6"/>
      <c r="L18" s="6"/>
      <c r="M18" s="6"/>
      <c r="N18" s="6"/>
      <c r="O18" s="6"/>
      <c r="P18" s="6"/>
      <c r="Q18" s="6"/>
      <c r="R18" s="6"/>
      <c r="S18" s="6"/>
      <c r="T18" s="6"/>
      <c r="U18" s="6" t="s">
        <v>1211</v>
      </c>
      <c r="V18" s="6" t="s">
        <v>1211</v>
      </c>
      <c r="W18" s="6"/>
      <c r="X18" s="6"/>
      <c r="Y18" s="6"/>
      <c r="Z18" s="6"/>
      <c r="AA18" s="6"/>
      <c r="AB18" s="6" t="s">
        <v>82</v>
      </c>
      <c r="AC18" s="6" t="s">
        <v>810</v>
      </c>
      <c r="AD18" s="6"/>
      <c r="AE18" s="6"/>
      <c r="AF18" s="6"/>
      <c r="AG18" s="6" t="s">
        <v>1037</v>
      </c>
      <c r="AH18" s="6"/>
      <c r="AI18" s="6"/>
      <c r="AJ18" s="6"/>
      <c r="AK18" s="6"/>
      <c r="AL18" s="6"/>
      <c r="AM18" s="6"/>
      <c r="AN18" s="6"/>
      <c r="AO18" s="6" t="s">
        <v>112</v>
      </c>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81</v>
      </c>
    </row>
    <row r="19" spans="1:75" s="2" customFormat="1" ht="12.75" x14ac:dyDescent="0.35">
      <c r="A19" s="9" t="s">
        <v>1172</v>
      </c>
      <c r="B19" s="6">
        <v>1380</v>
      </c>
      <c r="C19" s="6">
        <v>274</v>
      </c>
      <c r="D19" s="6">
        <v>190</v>
      </c>
      <c r="E19" s="6">
        <v>566</v>
      </c>
      <c r="F19" s="6">
        <v>350</v>
      </c>
      <c r="G19" s="6">
        <v>837</v>
      </c>
      <c r="H19" s="6">
        <v>544</v>
      </c>
      <c r="I19" s="6">
        <v>332</v>
      </c>
      <c r="J19" s="6">
        <v>696</v>
      </c>
      <c r="K19" s="6">
        <v>224</v>
      </c>
      <c r="L19" s="6">
        <v>47</v>
      </c>
      <c r="M19" s="6" t="s">
        <v>850</v>
      </c>
      <c r="N19" s="6" t="s">
        <v>850</v>
      </c>
      <c r="O19" s="6">
        <v>1048</v>
      </c>
      <c r="P19" s="6">
        <v>81</v>
      </c>
      <c r="Q19" s="6" t="s">
        <v>850</v>
      </c>
      <c r="R19" s="6">
        <v>144</v>
      </c>
      <c r="S19" s="6" t="s">
        <v>850</v>
      </c>
      <c r="T19" s="6">
        <v>107</v>
      </c>
      <c r="U19" s="6">
        <v>288</v>
      </c>
      <c r="V19" s="6">
        <v>205</v>
      </c>
      <c r="W19" s="6">
        <v>64</v>
      </c>
      <c r="X19" s="6" t="s">
        <v>850</v>
      </c>
      <c r="Y19" s="6">
        <v>121</v>
      </c>
      <c r="Z19" s="6" t="s">
        <v>850</v>
      </c>
      <c r="AA19" s="6" t="s">
        <v>850</v>
      </c>
      <c r="AB19" s="6">
        <v>136</v>
      </c>
      <c r="AC19" s="6">
        <v>61</v>
      </c>
      <c r="AD19" s="6" t="s">
        <v>850</v>
      </c>
      <c r="AE19" s="6">
        <v>133</v>
      </c>
      <c r="AF19" s="6">
        <v>107</v>
      </c>
      <c r="AG19" s="6">
        <v>531</v>
      </c>
      <c r="AH19" s="6">
        <v>208</v>
      </c>
      <c r="AI19" s="6">
        <v>303</v>
      </c>
      <c r="AJ19" s="6">
        <v>1120</v>
      </c>
      <c r="AK19" s="6">
        <v>174</v>
      </c>
      <c r="AL19" s="6">
        <v>87</v>
      </c>
      <c r="AM19" s="6">
        <v>707</v>
      </c>
      <c r="AN19" s="6">
        <v>218</v>
      </c>
      <c r="AO19" s="6">
        <v>443</v>
      </c>
      <c r="AP19" s="6">
        <v>911</v>
      </c>
      <c r="AQ19" s="6">
        <v>469</v>
      </c>
      <c r="AR19" s="6">
        <v>198</v>
      </c>
      <c r="AS19" s="6">
        <v>272</v>
      </c>
      <c r="AT19" s="6">
        <v>1182</v>
      </c>
      <c r="AU19" s="6">
        <v>139</v>
      </c>
      <c r="AV19" s="6">
        <v>129</v>
      </c>
      <c r="AW19" s="6" t="s">
        <v>850</v>
      </c>
      <c r="AX19" s="6">
        <v>1241</v>
      </c>
      <c r="AY19" s="6">
        <v>1380</v>
      </c>
      <c r="AZ19" s="6" t="s">
        <v>850</v>
      </c>
      <c r="BA19" s="6">
        <v>1225</v>
      </c>
      <c r="BB19" s="6">
        <v>753</v>
      </c>
      <c r="BC19" s="6">
        <v>281</v>
      </c>
      <c r="BD19" s="6">
        <v>191</v>
      </c>
      <c r="BE19" s="6">
        <v>944</v>
      </c>
      <c r="BF19" s="6">
        <v>155</v>
      </c>
      <c r="BG19" s="6">
        <v>757</v>
      </c>
      <c r="BH19" s="6">
        <v>579</v>
      </c>
      <c r="BI19" s="6">
        <v>961</v>
      </c>
      <c r="BJ19" s="6">
        <v>1048</v>
      </c>
      <c r="BK19" s="6">
        <v>871</v>
      </c>
      <c r="BL19" s="6">
        <v>445</v>
      </c>
      <c r="BM19" s="6">
        <v>332</v>
      </c>
      <c r="BN19" s="6">
        <v>761</v>
      </c>
      <c r="BO19" s="6">
        <v>572</v>
      </c>
      <c r="BP19" s="6" t="s">
        <v>850</v>
      </c>
      <c r="BQ19" s="6" t="s">
        <v>850</v>
      </c>
      <c r="BR19" s="6">
        <v>122</v>
      </c>
      <c r="BS19" s="6">
        <v>421</v>
      </c>
      <c r="BT19" s="6">
        <v>385</v>
      </c>
      <c r="BU19" s="6">
        <v>85</v>
      </c>
      <c r="BV19" s="6">
        <v>567</v>
      </c>
      <c r="BW19" s="6">
        <v>813</v>
      </c>
    </row>
    <row r="20" spans="1:75" s="2" customFormat="1" ht="12.75" x14ac:dyDescent="0.35">
      <c r="A20" s="9"/>
      <c r="B20" s="7">
        <v>0.12</v>
      </c>
      <c r="C20" s="7">
        <v>0.12</v>
      </c>
      <c r="D20" s="7">
        <v>0.15</v>
      </c>
      <c r="E20" s="7">
        <v>0.11</v>
      </c>
      <c r="F20" s="7">
        <v>0.14000000000000001</v>
      </c>
      <c r="G20" s="7">
        <v>0.13</v>
      </c>
      <c r="H20" s="7">
        <v>0.12</v>
      </c>
      <c r="I20" s="7">
        <v>0.08</v>
      </c>
      <c r="J20" s="7">
        <v>0.14000000000000001</v>
      </c>
      <c r="K20" s="7">
        <v>0.24</v>
      </c>
      <c r="L20" s="7">
        <v>0.1</v>
      </c>
      <c r="M20" s="6" t="s">
        <v>850</v>
      </c>
      <c r="N20" s="6" t="s">
        <v>850</v>
      </c>
      <c r="O20" s="7">
        <v>0.15</v>
      </c>
      <c r="P20" s="7">
        <v>0.17</v>
      </c>
      <c r="Q20" s="6" t="s">
        <v>850</v>
      </c>
      <c r="R20" s="7">
        <v>0.2</v>
      </c>
      <c r="S20" s="6" t="s">
        <v>850</v>
      </c>
      <c r="T20" s="7">
        <v>0.12</v>
      </c>
      <c r="U20" s="7">
        <v>0.11</v>
      </c>
      <c r="V20" s="7">
        <v>0.14000000000000001</v>
      </c>
      <c r="W20" s="7">
        <v>0.11</v>
      </c>
      <c r="X20" s="6" t="s">
        <v>850</v>
      </c>
      <c r="Y20" s="7">
        <v>0.09</v>
      </c>
      <c r="Z20" s="6" t="s">
        <v>850</v>
      </c>
      <c r="AA20" s="6" t="s">
        <v>850</v>
      </c>
      <c r="AB20" s="7">
        <v>0.13</v>
      </c>
      <c r="AC20" s="7">
        <v>0.09</v>
      </c>
      <c r="AD20" s="6" t="s">
        <v>850</v>
      </c>
      <c r="AE20" s="7">
        <v>0.19</v>
      </c>
      <c r="AF20" s="7">
        <v>0.12</v>
      </c>
      <c r="AG20" s="7">
        <v>0.12</v>
      </c>
      <c r="AH20" s="7">
        <v>0.08</v>
      </c>
      <c r="AI20" s="7">
        <v>0.18</v>
      </c>
      <c r="AJ20" s="7">
        <v>0.12</v>
      </c>
      <c r="AK20" s="7">
        <v>0.22</v>
      </c>
      <c r="AL20" s="7">
        <v>0.12</v>
      </c>
      <c r="AM20" s="7">
        <v>0.11</v>
      </c>
      <c r="AN20" s="7">
        <v>0.19</v>
      </c>
      <c r="AO20" s="7">
        <v>0.12</v>
      </c>
      <c r="AP20" s="7">
        <v>0.12</v>
      </c>
      <c r="AQ20" s="7">
        <v>0.14000000000000001</v>
      </c>
      <c r="AR20" s="7">
        <v>0.14000000000000001</v>
      </c>
      <c r="AS20" s="7">
        <v>0.14000000000000001</v>
      </c>
      <c r="AT20" s="7">
        <v>0.12</v>
      </c>
      <c r="AU20" s="7">
        <v>0.12</v>
      </c>
      <c r="AV20" s="7">
        <v>0.13</v>
      </c>
      <c r="AW20" s="6" t="s">
        <v>850</v>
      </c>
      <c r="AX20" s="7">
        <v>0.12</v>
      </c>
      <c r="AY20" s="7">
        <v>0.12</v>
      </c>
      <c r="AZ20" s="6" t="s">
        <v>850</v>
      </c>
      <c r="BA20" s="7">
        <v>0.14000000000000001</v>
      </c>
      <c r="BB20" s="7">
        <v>0.13</v>
      </c>
      <c r="BC20" s="7">
        <v>0.17</v>
      </c>
      <c r="BD20" s="7">
        <v>0.12</v>
      </c>
      <c r="BE20" s="7">
        <v>0.13</v>
      </c>
      <c r="BF20" s="7">
        <v>7.0000000000000007E-2</v>
      </c>
      <c r="BG20" s="7">
        <v>0.12</v>
      </c>
      <c r="BH20" s="7">
        <v>0.13</v>
      </c>
      <c r="BI20" s="7">
        <v>0.13</v>
      </c>
      <c r="BJ20" s="7">
        <v>0.13</v>
      </c>
      <c r="BK20" s="7">
        <v>0.13</v>
      </c>
      <c r="BL20" s="7">
        <v>0.13</v>
      </c>
      <c r="BM20" s="7">
        <v>0.12</v>
      </c>
      <c r="BN20" s="7">
        <v>0.15</v>
      </c>
      <c r="BO20" s="7">
        <v>0.11</v>
      </c>
      <c r="BP20" s="6" t="s">
        <v>850</v>
      </c>
      <c r="BQ20" s="6" t="s">
        <v>850</v>
      </c>
      <c r="BR20" s="7">
        <v>0.08</v>
      </c>
      <c r="BS20" s="7">
        <v>0.14000000000000001</v>
      </c>
      <c r="BT20" s="7">
        <v>0.15</v>
      </c>
      <c r="BU20" s="7">
        <v>0.09</v>
      </c>
      <c r="BV20" s="7">
        <v>0.15</v>
      </c>
      <c r="BW20" s="7">
        <v>0.11</v>
      </c>
    </row>
    <row r="21" spans="1:75" s="2" customFormat="1" ht="12.75" x14ac:dyDescent="0.35">
      <c r="A21" s="9"/>
      <c r="B21" s="6"/>
      <c r="C21" s="6"/>
      <c r="D21" s="6"/>
      <c r="E21" s="6"/>
      <c r="F21" s="6"/>
      <c r="G21" s="6"/>
      <c r="H21" s="6"/>
      <c r="I21" s="6"/>
      <c r="J21" s="6"/>
      <c r="K21" s="6" t="s">
        <v>113</v>
      </c>
      <c r="L21" s="6"/>
      <c r="M21" s="6"/>
      <c r="N21" s="6"/>
      <c r="O21" s="6"/>
      <c r="P21" s="6"/>
      <c r="Q21" s="6"/>
      <c r="R21" s="6"/>
      <c r="S21" s="6"/>
      <c r="T21" s="6"/>
      <c r="U21" s="6"/>
      <c r="V21" s="6"/>
      <c r="W21" s="6"/>
      <c r="X21" s="6"/>
      <c r="Y21" s="6"/>
      <c r="Z21" s="6"/>
      <c r="AA21" s="6"/>
      <c r="AB21" s="6"/>
      <c r="AC21" s="6"/>
      <c r="AD21" s="6"/>
      <c r="AE21" s="6"/>
      <c r="AF21" s="6"/>
      <c r="AG21" s="6"/>
      <c r="AH21" s="6"/>
      <c r="AI21" s="6" t="s">
        <v>85</v>
      </c>
    </row>
    <row r="22" spans="1:75" s="2" customFormat="1" ht="12.75" x14ac:dyDescent="0.35">
      <c r="A22" s="9" t="s">
        <v>1175</v>
      </c>
      <c r="B22" s="6">
        <v>801</v>
      </c>
      <c r="C22" s="6">
        <v>208</v>
      </c>
      <c r="D22" s="6">
        <v>46</v>
      </c>
      <c r="E22" s="6">
        <v>262</v>
      </c>
      <c r="F22" s="6">
        <v>286</v>
      </c>
      <c r="G22" s="6">
        <v>551</v>
      </c>
      <c r="H22" s="6">
        <v>250</v>
      </c>
      <c r="I22" s="6">
        <v>170</v>
      </c>
      <c r="J22" s="6">
        <v>445</v>
      </c>
      <c r="K22" s="6">
        <v>63</v>
      </c>
      <c r="L22" s="6">
        <v>55</v>
      </c>
      <c r="M22" s="6" t="s">
        <v>850</v>
      </c>
      <c r="N22" s="6" t="s">
        <v>850</v>
      </c>
      <c r="O22" s="6">
        <v>630</v>
      </c>
      <c r="P22" s="6">
        <v>67</v>
      </c>
      <c r="Q22" s="6" t="s">
        <v>850</v>
      </c>
      <c r="R22" s="6">
        <v>50</v>
      </c>
      <c r="S22" s="6" t="s">
        <v>850</v>
      </c>
      <c r="T22" s="6">
        <v>10</v>
      </c>
      <c r="U22" s="6">
        <v>261</v>
      </c>
      <c r="V22" s="6">
        <v>133</v>
      </c>
      <c r="W22" s="6">
        <v>24</v>
      </c>
      <c r="X22" s="6" t="s">
        <v>850</v>
      </c>
      <c r="Y22" s="6">
        <v>31</v>
      </c>
      <c r="Z22" s="6" t="s">
        <v>850</v>
      </c>
      <c r="AA22" s="6" t="s">
        <v>850</v>
      </c>
      <c r="AB22" s="6">
        <v>42</v>
      </c>
      <c r="AC22" s="6">
        <v>50</v>
      </c>
      <c r="AD22" s="6" t="s">
        <v>850</v>
      </c>
      <c r="AE22" s="6">
        <v>50</v>
      </c>
      <c r="AF22" s="6">
        <v>10</v>
      </c>
      <c r="AG22" s="6">
        <v>417</v>
      </c>
      <c r="AH22" s="6">
        <v>95</v>
      </c>
      <c r="AI22" s="6">
        <v>114</v>
      </c>
      <c r="AJ22" s="6">
        <v>714</v>
      </c>
      <c r="AK22" s="6">
        <v>20</v>
      </c>
      <c r="AL22" s="6">
        <v>66</v>
      </c>
      <c r="AM22" s="6">
        <v>389</v>
      </c>
      <c r="AN22" s="6">
        <v>38</v>
      </c>
      <c r="AO22" s="6">
        <v>374</v>
      </c>
      <c r="AP22" s="6">
        <v>407</v>
      </c>
      <c r="AQ22" s="6">
        <v>394</v>
      </c>
      <c r="AR22" s="6">
        <v>223</v>
      </c>
      <c r="AS22" s="6">
        <v>170</v>
      </c>
      <c r="AT22" s="6">
        <v>577</v>
      </c>
      <c r="AU22" s="6">
        <v>127</v>
      </c>
      <c r="AV22" s="6">
        <v>111</v>
      </c>
      <c r="AW22" s="6" t="s">
        <v>850</v>
      </c>
      <c r="AX22" s="6">
        <v>674</v>
      </c>
      <c r="AY22" s="6">
        <v>801</v>
      </c>
      <c r="AZ22" s="6" t="s">
        <v>850</v>
      </c>
      <c r="BA22" s="6">
        <v>678</v>
      </c>
      <c r="BB22" s="6">
        <v>529</v>
      </c>
      <c r="BC22" s="6">
        <v>100</v>
      </c>
      <c r="BD22" s="6">
        <v>49</v>
      </c>
      <c r="BE22" s="6">
        <v>578</v>
      </c>
      <c r="BF22" s="6">
        <v>123</v>
      </c>
      <c r="BG22" s="6">
        <v>517</v>
      </c>
      <c r="BH22" s="6">
        <v>447</v>
      </c>
      <c r="BI22" s="6">
        <v>672</v>
      </c>
      <c r="BJ22" s="6">
        <v>742</v>
      </c>
      <c r="BK22" s="6">
        <v>615</v>
      </c>
      <c r="BL22" s="6">
        <v>324</v>
      </c>
      <c r="BM22" s="6">
        <v>58</v>
      </c>
      <c r="BN22" s="6">
        <v>371</v>
      </c>
      <c r="BO22" s="6">
        <v>396</v>
      </c>
      <c r="BP22" s="6" t="s">
        <v>850</v>
      </c>
      <c r="BQ22" s="6" t="s">
        <v>850</v>
      </c>
      <c r="BR22" s="6">
        <v>62</v>
      </c>
      <c r="BS22" s="6">
        <v>287</v>
      </c>
      <c r="BT22" s="6">
        <v>155</v>
      </c>
      <c r="BU22" s="6">
        <v>75</v>
      </c>
      <c r="BV22" s="6">
        <v>202</v>
      </c>
      <c r="BW22" s="6">
        <v>599</v>
      </c>
    </row>
    <row r="23" spans="1:75" s="2" customFormat="1" ht="12.75" x14ac:dyDescent="0.35">
      <c r="A23" s="9"/>
      <c r="B23" s="7">
        <v>7.0000000000000007E-2</v>
      </c>
      <c r="C23" s="7">
        <v>0.09</v>
      </c>
      <c r="D23" s="7">
        <v>0.04</v>
      </c>
      <c r="E23" s="7">
        <v>0.05</v>
      </c>
      <c r="F23" s="7">
        <v>0.11</v>
      </c>
      <c r="G23" s="7">
        <v>0.08</v>
      </c>
      <c r="H23" s="7">
        <v>0.06</v>
      </c>
      <c r="I23" s="7">
        <v>0.04</v>
      </c>
      <c r="J23" s="7">
        <v>0.09</v>
      </c>
      <c r="K23" s="7">
        <v>7.0000000000000007E-2</v>
      </c>
      <c r="L23" s="7">
        <v>0.12</v>
      </c>
      <c r="M23" s="6" t="s">
        <v>850</v>
      </c>
      <c r="N23" s="6" t="s">
        <v>850</v>
      </c>
      <c r="O23" s="7">
        <v>0.09</v>
      </c>
      <c r="P23" s="7">
        <v>0.14000000000000001</v>
      </c>
      <c r="Q23" s="6" t="s">
        <v>850</v>
      </c>
      <c r="R23" s="7">
        <v>7.0000000000000007E-2</v>
      </c>
      <c r="S23" s="6" t="s">
        <v>850</v>
      </c>
      <c r="T23" s="7">
        <v>0.01</v>
      </c>
      <c r="U23" s="7">
        <v>0.1</v>
      </c>
      <c r="V23" s="7">
        <v>0.09</v>
      </c>
      <c r="W23" s="7">
        <v>0.04</v>
      </c>
      <c r="X23" s="6" t="s">
        <v>850</v>
      </c>
      <c r="Y23" s="7">
        <v>0.02</v>
      </c>
      <c r="Z23" s="6" t="s">
        <v>850</v>
      </c>
      <c r="AA23" s="6" t="s">
        <v>850</v>
      </c>
      <c r="AB23" s="7">
        <v>0.04</v>
      </c>
      <c r="AC23" s="7">
        <v>7.0000000000000007E-2</v>
      </c>
      <c r="AD23" s="6" t="s">
        <v>850</v>
      </c>
      <c r="AE23" s="7">
        <v>7.0000000000000007E-2</v>
      </c>
      <c r="AF23" s="7">
        <v>0.01</v>
      </c>
      <c r="AG23" s="7">
        <v>0.09</v>
      </c>
      <c r="AH23" s="7">
        <v>0.04</v>
      </c>
      <c r="AI23" s="7">
        <v>7.0000000000000007E-2</v>
      </c>
      <c r="AJ23" s="7">
        <v>7.0000000000000007E-2</v>
      </c>
      <c r="AK23" s="7">
        <v>0.03</v>
      </c>
      <c r="AL23" s="7">
        <v>0.09</v>
      </c>
      <c r="AM23" s="7">
        <v>0.06</v>
      </c>
      <c r="AN23" s="7">
        <v>0.03</v>
      </c>
      <c r="AO23" s="7">
        <v>0.1</v>
      </c>
      <c r="AP23" s="7">
        <v>0.05</v>
      </c>
      <c r="AQ23" s="7">
        <v>0.12</v>
      </c>
      <c r="AR23" s="7">
        <v>0.16</v>
      </c>
      <c r="AS23" s="7">
        <v>0.09</v>
      </c>
      <c r="AT23" s="7">
        <v>0.06</v>
      </c>
      <c r="AU23" s="7">
        <v>0.11</v>
      </c>
      <c r="AV23" s="7">
        <v>0.11</v>
      </c>
      <c r="AW23" s="6" t="s">
        <v>850</v>
      </c>
      <c r="AX23" s="7">
        <v>7.0000000000000007E-2</v>
      </c>
      <c r="AY23" s="7">
        <v>7.0000000000000007E-2</v>
      </c>
      <c r="AZ23" s="6" t="s">
        <v>850</v>
      </c>
      <c r="BA23" s="7">
        <v>0.08</v>
      </c>
      <c r="BB23" s="7">
        <v>0.09</v>
      </c>
      <c r="BC23" s="7">
        <v>0.06</v>
      </c>
      <c r="BD23" s="7">
        <v>0.03</v>
      </c>
      <c r="BE23" s="7">
        <v>0.08</v>
      </c>
      <c r="BF23" s="7">
        <v>0.06</v>
      </c>
      <c r="BG23" s="7">
        <v>0.08</v>
      </c>
      <c r="BH23" s="7">
        <v>0.1</v>
      </c>
      <c r="BI23" s="7">
        <v>0.09</v>
      </c>
      <c r="BJ23" s="7">
        <v>0.09</v>
      </c>
      <c r="BK23" s="7">
        <v>0.09</v>
      </c>
      <c r="BL23" s="7">
        <v>0.09</v>
      </c>
      <c r="BM23" s="7">
        <v>0.02</v>
      </c>
      <c r="BN23" s="7">
        <v>7.0000000000000007E-2</v>
      </c>
      <c r="BO23" s="7">
        <v>7.0000000000000007E-2</v>
      </c>
      <c r="BP23" s="6" t="s">
        <v>850</v>
      </c>
      <c r="BQ23" s="6" t="s">
        <v>850</v>
      </c>
      <c r="BR23" s="7">
        <v>0.04</v>
      </c>
      <c r="BS23" s="7">
        <v>0.09</v>
      </c>
      <c r="BT23" s="7">
        <v>0.06</v>
      </c>
      <c r="BU23" s="7">
        <v>0.08</v>
      </c>
      <c r="BV23" s="7">
        <v>0.05</v>
      </c>
      <c r="BW23" s="7">
        <v>0.08</v>
      </c>
    </row>
    <row r="24" spans="1:75" s="2" customFormat="1" ht="12.75" x14ac:dyDescent="0.35">
      <c r="A24" s="9"/>
      <c r="B24" s="6"/>
      <c r="C24" s="6"/>
      <c r="D24" s="6"/>
      <c r="E24" s="6"/>
      <c r="F24" s="6" t="s">
        <v>83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118</v>
      </c>
      <c r="AR24" s="6" t="s">
        <v>118</v>
      </c>
      <c r="AS24" s="6"/>
      <c r="AT24" s="6"/>
      <c r="AU24" s="6"/>
      <c r="AV24" s="6"/>
      <c r="AW24" s="6"/>
      <c r="AX24" s="6"/>
      <c r="AY24" s="6"/>
      <c r="AZ24" s="6"/>
      <c r="BA24" s="6"/>
      <c r="BB24" s="6"/>
      <c r="BC24" s="6"/>
      <c r="BD24" s="6"/>
      <c r="BE24" s="6"/>
      <c r="BF24" s="6"/>
      <c r="BG24" s="6" t="s">
        <v>87</v>
      </c>
      <c r="BH24" s="6" t="s">
        <v>87</v>
      </c>
      <c r="BI24" s="6" t="s">
        <v>87</v>
      </c>
      <c r="BJ24" s="6" t="s">
        <v>87</v>
      </c>
      <c r="BK24" s="6" t="s">
        <v>87</v>
      </c>
      <c r="BL24" s="6" t="s">
        <v>87</v>
      </c>
    </row>
    <row r="25" spans="1:75" s="2" customFormat="1" ht="12.75" x14ac:dyDescent="0.35">
      <c r="A25" s="9" t="s">
        <v>1174</v>
      </c>
      <c r="B25" s="6">
        <v>638</v>
      </c>
      <c r="C25" s="6">
        <v>69</v>
      </c>
      <c r="D25" s="6">
        <v>164</v>
      </c>
      <c r="E25" s="6">
        <v>276</v>
      </c>
      <c r="F25" s="6">
        <v>129</v>
      </c>
      <c r="G25" s="6">
        <v>381</v>
      </c>
      <c r="H25" s="6">
        <v>257</v>
      </c>
      <c r="I25" s="6">
        <v>231</v>
      </c>
      <c r="J25" s="6">
        <v>239</v>
      </c>
      <c r="K25" s="6">
        <v>76</v>
      </c>
      <c r="L25" s="6">
        <v>54</v>
      </c>
      <c r="M25" s="6" t="s">
        <v>850</v>
      </c>
      <c r="N25" s="6" t="s">
        <v>850</v>
      </c>
      <c r="O25" s="6">
        <v>407</v>
      </c>
      <c r="P25" s="6">
        <v>39</v>
      </c>
      <c r="Q25" s="6" t="s">
        <v>850</v>
      </c>
      <c r="R25" s="6">
        <v>22</v>
      </c>
      <c r="S25" s="6" t="s">
        <v>850</v>
      </c>
      <c r="T25" s="6">
        <v>60</v>
      </c>
      <c r="U25" s="6">
        <v>150</v>
      </c>
      <c r="V25" s="6">
        <v>122</v>
      </c>
      <c r="W25" s="6">
        <v>20</v>
      </c>
      <c r="X25" s="6" t="s">
        <v>850</v>
      </c>
      <c r="Y25" s="6">
        <v>119</v>
      </c>
      <c r="Z25" s="6" t="s">
        <v>850</v>
      </c>
      <c r="AA25" s="6" t="s">
        <v>850</v>
      </c>
      <c r="AB25" s="6">
        <v>118</v>
      </c>
      <c r="AC25" s="6">
        <v>12</v>
      </c>
      <c r="AD25" s="6" t="s">
        <v>850</v>
      </c>
      <c r="AE25" s="6">
        <v>22</v>
      </c>
      <c r="AF25" s="6">
        <v>60</v>
      </c>
      <c r="AG25" s="6">
        <v>281</v>
      </c>
      <c r="AH25" s="6">
        <v>141</v>
      </c>
      <c r="AI25" s="6">
        <v>134</v>
      </c>
      <c r="AJ25" s="6">
        <v>515</v>
      </c>
      <c r="AK25" s="6">
        <v>10</v>
      </c>
      <c r="AL25" s="6">
        <v>114</v>
      </c>
      <c r="AM25" s="6">
        <v>420</v>
      </c>
      <c r="AN25" s="6">
        <v>45</v>
      </c>
      <c r="AO25" s="6">
        <v>173</v>
      </c>
      <c r="AP25" s="6">
        <v>394</v>
      </c>
      <c r="AQ25" s="6">
        <v>244</v>
      </c>
      <c r="AR25" s="6">
        <v>88</v>
      </c>
      <c r="AS25" s="6">
        <v>156</v>
      </c>
      <c r="AT25" s="6">
        <v>550</v>
      </c>
      <c r="AU25" s="6">
        <v>55</v>
      </c>
      <c r="AV25" s="6">
        <v>55</v>
      </c>
      <c r="AW25" s="6" t="s">
        <v>850</v>
      </c>
      <c r="AX25" s="6">
        <v>583</v>
      </c>
      <c r="AY25" s="6">
        <v>638</v>
      </c>
      <c r="AZ25" s="6" t="s">
        <v>850</v>
      </c>
      <c r="BA25" s="6">
        <v>592</v>
      </c>
      <c r="BB25" s="6">
        <v>271</v>
      </c>
      <c r="BC25" s="6">
        <v>175</v>
      </c>
      <c r="BD25" s="6">
        <v>146</v>
      </c>
      <c r="BE25" s="6">
        <v>417</v>
      </c>
      <c r="BF25" s="6">
        <v>46</v>
      </c>
      <c r="BG25" s="6">
        <v>328</v>
      </c>
      <c r="BH25" s="6">
        <v>288</v>
      </c>
      <c r="BI25" s="6">
        <v>400</v>
      </c>
      <c r="BJ25" s="6">
        <v>461</v>
      </c>
      <c r="BK25" s="6">
        <v>377</v>
      </c>
      <c r="BL25" s="6">
        <v>214</v>
      </c>
      <c r="BM25" s="6">
        <v>177</v>
      </c>
      <c r="BN25" s="6">
        <v>209</v>
      </c>
      <c r="BO25" s="6">
        <v>395</v>
      </c>
      <c r="BP25" s="6" t="s">
        <v>850</v>
      </c>
      <c r="BQ25" s="6" t="s">
        <v>850</v>
      </c>
      <c r="BR25" s="6">
        <v>97</v>
      </c>
      <c r="BS25" s="6">
        <v>187</v>
      </c>
      <c r="BT25" s="6">
        <v>58</v>
      </c>
      <c r="BU25" s="6">
        <v>44</v>
      </c>
      <c r="BV25" s="6">
        <v>179</v>
      </c>
      <c r="BW25" s="6">
        <v>459</v>
      </c>
    </row>
    <row r="26" spans="1:75" s="2" customFormat="1" ht="12.75" x14ac:dyDescent="0.35">
      <c r="A26" s="9"/>
      <c r="B26" s="7">
        <v>0.06</v>
      </c>
      <c r="C26" s="7">
        <v>0.03</v>
      </c>
      <c r="D26" s="7">
        <v>0.13</v>
      </c>
      <c r="E26" s="7">
        <v>0.06</v>
      </c>
      <c r="F26" s="7">
        <v>0.05</v>
      </c>
      <c r="G26" s="7">
        <v>0.06</v>
      </c>
      <c r="H26" s="7">
        <v>0.06</v>
      </c>
      <c r="I26" s="7">
        <v>0.06</v>
      </c>
      <c r="J26" s="7">
        <v>0.05</v>
      </c>
      <c r="K26" s="7">
        <v>0.08</v>
      </c>
      <c r="L26" s="7">
        <v>0.12</v>
      </c>
      <c r="M26" s="6" t="s">
        <v>850</v>
      </c>
      <c r="N26" s="6" t="s">
        <v>850</v>
      </c>
      <c r="O26" s="7">
        <v>0.06</v>
      </c>
      <c r="P26" s="7">
        <v>0.08</v>
      </c>
      <c r="Q26" s="6" t="s">
        <v>850</v>
      </c>
      <c r="R26" s="7">
        <v>0.03</v>
      </c>
      <c r="S26" s="6" t="s">
        <v>850</v>
      </c>
      <c r="T26" s="7">
        <v>7.0000000000000007E-2</v>
      </c>
      <c r="U26" s="7">
        <v>0.06</v>
      </c>
      <c r="V26" s="7">
        <v>0.08</v>
      </c>
      <c r="W26" s="7">
        <v>0.03</v>
      </c>
      <c r="X26" s="6" t="s">
        <v>850</v>
      </c>
      <c r="Y26" s="7">
        <v>0.09</v>
      </c>
      <c r="Z26" s="6" t="s">
        <v>850</v>
      </c>
      <c r="AA26" s="6" t="s">
        <v>850</v>
      </c>
      <c r="AB26" s="7">
        <v>0.12</v>
      </c>
      <c r="AC26" s="7">
        <v>0.02</v>
      </c>
      <c r="AD26" s="6" t="s">
        <v>850</v>
      </c>
      <c r="AE26" s="7">
        <v>0.03</v>
      </c>
      <c r="AF26" s="7">
        <v>7.0000000000000007E-2</v>
      </c>
      <c r="AG26" s="7">
        <v>0.06</v>
      </c>
      <c r="AH26" s="7">
        <v>0.05</v>
      </c>
      <c r="AI26" s="7">
        <v>0.08</v>
      </c>
      <c r="AJ26" s="7">
        <v>0.05</v>
      </c>
      <c r="AK26" s="7">
        <v>0.01</v>
      </c>
      <c r="AL26" s="7">
        <v>0.16</v>
      </c>
      <c r="AM26" s="7">
        <v>7.0000000000000007E-2</v>
      </c>
      <c r="AN26" s="7">
        <v>0.04</v>
      </c>
      <c r="AO26" s="7">
        <v>0.05</v>
      </c>
      <c r="AP26" s="7">
        <v>0.05</v>
      </c>
      <c r="AQ26" s="7">
        <v>7.0000000000000007E-2</v>
      </c>
      <c r="AR26" s="7">
        <v>0.06</v>
      </c>
      <c r="AS26" s="7">
        <v>0.08</v>
      </c>
      <c r="AT26" s="7">
        <v>0.06</v>
      </c>
      <c r="AU26" s="7">
        <v>0.05</v>
      </c>
      <c r="AV26" s="7">
        <v>0.05</v>
      </c>
      <c r="AW26" s="6" t="s">
        <v>850</v>
      </c>
      <c r="AX26" s="7">
        <v>0.06</v>
      </c>
      <c r="AY26" s="7">
        <v>0.06</v>
      </c>
      <c r="AZ26" s="6" t="s">
        <v>850</v>
      </c>
      <c r="BA26" s="7">
        <v>7.0000000000000007E-2</v>
      </c>
      <c r="BB26" s="7">
        <v>0.05</v>
      </c>
      <c r="BC26" s="7">
        <v>0.11</v>
      </c>
      <c r="BD26" s="7">
        <v>0.09</v>
      </c>
      <c r="BE26" s="7">
        <v>0.06</v>
      </c>
      <c r="BF26" s="7">
        <v>0.02</v>
      </c>
      <c r="BG26" s="7">
        <v>0.05</v>
      </c>
      <c r="BH26" s="7">
        <v>0.06</v>
      </c>
      <c r="BI26" s="7">
        <v>0.05</v>
      </c>
      <c r="BJ26" s="7">
        <v>0.06</v>
      </c>
      <c r="BK26" s="7">
        <v>0.05</v>
      </c>
      <c r="BL26" s="7">
        <v>0.06</v>
      </c>
      <c r="BM26" s="7">
        <v>0.06</v>
      </c>
      <c r="BN26" s="7">
        <v>0.04</v>
      </c>
      <c r="BO26" s="7">
        <v>7.0000000000000007E-2</v>
      </c>
      <c r="BP26" s="6" t="s">
        <v>850</v>
      </c>
      <c r="BQ26" s="6" t="s">
        <v>850</v>
      </c>
      <c r="BR26" s="7">
        <v>7.0000000000000007E-2</v>
      </c>
      <c r="BS26" s="7">
        <v>0.06</v>
      </c>
      <c r="BT26" s="7">
        <v>0.02</v>
      </c>
      <c r="BU26" s="7">
        <v>0.05</v>
      </c>
      <c r="BV26" s="7">
        <v>0.05</v>
      </c>
      <c r="BW26" s="7">
        <v>0.06</v>
      </c>
    </row>
    <row r="27" spans="1:75" s="2" customFormat="1" ht="12.75" x14ac:dyDescent="0.35">
      <c r="A27" s="9"/>
      <c r="B27" s="6"/>
      <c r="C27" s="6"/>
      <c r="D27" s="6" t="s">
        <v>81</v>
      </c>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t="s">
        <v>112</v>
      </c>
      <c r="AM27" s="6"/>
      <c r="AN27" s="6"/>
      <c r="AO27" s="6"/>
      <c r="AP27" s="6"/>
      <c r="AQ27" s="6"/>
      <c r="AR27" s="6"/>
      <c r="AS27" s="6"/>
      <c r="AT27" s="6"/>
      <c r="AU27" s="6"/>
      <c r="AV27" s="6"/>
      <c r="AW27" s="6"/>
      <c r="AX27" s="6"/>
      <c r="AY27" s="6"/>
      <c r="AZ27" s="6"/>
      <c r="BA27" s="6"/>
      <c r="BB27" s="6"/>
      <c r="BC27" s="6" t="s">
        <v>86</v>
      </c>
    </row>
    <row r="28" spans="1:75" s="2" customFormat="1" ht="12.75" x14ac:dyDescent="0.35">
      <c r="A28" s="9" t="s">
        <v>1179</v>
      </c>
      <c r="B28" s="6">
        <v>607</v>
      </c>
      <c r="C28" s="6">
        <v>300</v>
      </c>
      <c r="D28" s="6">
        <v>108</v>
      </c>
      <c r="E28" s="6">
        <v>142</v>
      </c>
      <c r="F28" s="6">
        <v>56</v>
      </c>
      <c r="G28" s="6">
        <v>465</v>
      </c>
      <c r="H28" s="6">
        <v>142</v>
      </c>
      <c r="I28" s="6">
        <v>404</v>
      </c>
      <c r="J28" s="6">
        <v>171</v>
      </c>
      <c r="K28" s="6">
        <v>19</v>
      </c>
      <c r="L28" s="6">
        <v>0</v>
      </c>
      <c r="M28" s="6" t="s">
        <v>850</v>
      </c>
      <c r="N28" s="6" t="s">
        <v>850</v>
      </c>
      <c r="O28" s="6">
        <v>203</v>
      </c>
      <c r="P28" s="6">
        <v>13</v>
      </c>
      <c r="Q28" s="6" t="s">
        <v>850</v>
      </c>
      <c r="R28" s="6">
        <v>96</v>
      </c>
      <c r="S28" s="6" t="s">
        <v>850</v>
      </c>
      <c r="T28" s="6">
        <v>0</v>
      </c>
      <c r="U28" s="6">
        <v>135</v>
      </c>
      <c r="V28" s="6">
        <v>22</v>
      </c>
      <c r="W28" s="6">
        <v>16</v>
      </c>
      <c r="X28" s="6" t="s">
        <v>850</v>
      </c>
      <c r="Y28" s="6">
        <v>33</v>
      </c>
      <c r="Z28" s="6" t="s">
        <v>850</v>
      </c>
      <c r="AA28" s="6" t="s">
        <v>850</v>
      </c>
      <c r="AB28" s="6">
        <v>118</v>
      </c>
      <c r="AC28" s="6">
        <v>12</v>
      </c>
      <c r="AD28" s="6" t="s">
        <v>850</v>
      </c>
      <c r="AE28" s="6">
        <v>96</v>
      </c>
      <c r="AF28" s="6">
        <v>0</v>
      </c>
      <c r="AG28" s="6">
        <v>164</v>
      </c>
      <c r="AH28" s="6">
        <v>82</v>
      </c>
      <c r="AI28" s="6">
        <v>118</v>
      </c>
      <c r="AJ28" s="6">
        <v>488</v>
      </c>
      <c r="AK28" s="6">
        <v>119</v>
      </c>
      <c r="AL28" s="6">
        <v>0</v>
      </c>
      <c r="AM28" s="6">
        <v>336</v>
      </c>
      <c r="AN28" s="6">
        <v>101</v>
      </c>
      <c r="AO28" s="6">
        <v>169</v>
      </c>
      <c r="AP28" s="6">
        <v>544</v>
      </c>
      <c r="AQ28" s="6">
        <v>63</v>
      </c>
      <c r="AR28" s="6">
        <v>42</v>
      </c>
      <c r="AS28" s="6">
        <v>20</v>
      </c>
      <c r="AT28" s="6">
        <v>564</v>
      </c>
      <c r="AU28" s="6">
        <v>42</v>
      </c>
      <c r="AV28" s="6">
        <v>42</v>
      </c>
      <c r="AW28" s="6" t="s">
        <v>850</v>
      </c>
      <c r="AX28" s="6">
        <v>564</v>
      </c>
      <c r="AY28" s="6">
        <v>607</v>
      </c>
      <c r="AZ28" s="6" t="s">
        <v>850</v>
      </c>
      <c r="BA28" s="6">
        <v>486</v>
      </c>
      <c r="BB28" s="6">
        <v>120</v>
      </c>
      <c r="BC28" s="6">
        <v>170</v>
      </c>
      <c r="BD28" s="6">
        <v>195</v>
      </c>
      <c r="BE28" s="6">
        <v>315</v>
      </c>
      <c r="BF28" s="6">
        <v>121</v>
      </c>
      <c r="BG28" s="6">
        <v>352</v>
      </c>
      <c r="BH28" s="6">
        <v>228</v>
      </c>
      <c r="BI28" s="6">
        <v>477</v>
      </c>
      <c r="BJ28" s="6">
        <v>488</v>
      </c>
      <c r="BK28" s="6">
        <v>397</v>
      </c>
      <c r="BL28" s="6">
        <v>183</v>
      </c>
      <c r="BM28" s="6">
        <v>119</v>
      </c>
      <c r="BN28" s="6">
        <v>186</v>
      </c>
      <c r="BO28" s="6">
        <v>385</v>
      </c>
      <c r="BP28" s="6" t="s">
        <v>850</v>
      </c>
      <c r="BQ28" s="6" t="s">
        <v>850</v>
      </c>
      <c r="BR28" s="6">
        <v>170</v>
      </c>
      <c r="BS28" s="6">
        <v>106</v>
      </c>
      <c r="BT28" s="6">
        <v>50</v>
      </c>
      <c r="BU28" s="6">
        <v>75</v>
      </c>
      <c r="BV28" s="6">
        <v>103</v>
      </c>
      <c r="BW28" s="6">
        <v>503</v>
      </c>
    </row>
    <row r="29" spans="1:75" s="2" customFormat="1" ht="12.75" x14ac:dyDescent="0.35">
      <c r="A29" s="9"/>
      <c r="B29" s="7">
        <v>0.05</v>
      </c>
      <c r="C29" s="7">
        <v>0.13</v>
      </c>
      <c r="D29" s="7">
        <v>0.08</v>
      </c>
      <c r="E29" s="7">
        <v>0.03</v>
      </c>
      <c r="F29" s="7">
        <v>0.02</v>
      </c>
      <c r="G29" s="7">
        <v>7.0000000000000007E-2</v>
      </c>
      <c r="H29" s="7">
        <v>0.03</v>
      </c>
      <c r="I29" s="7">
        <v>0.1</v>
      </c>
      <c r="J29" s="7">
        <v>0.03</v>
      </c>
      <c r="K29" s="7">
        <v>0.02</v>
      </c>
      <c r="L29" s="7">
        <v>0</v>
      </c>
      <c r="M29" s="6" t="s">
        <v>850</v>
      </c>
      <c r="N29" s="6" t="s">
        <v>850</v>
      </c>
      <c r="O29" s="7">
        <v>0.03</v>
      </c>
      <c r="P29" s="7">
        <v>0.03</v>
      </c>
      <c r="Q29" s="6" t="s">
        <v>850</v>
      </c>
      <c r="R29" s="7">
        <v>0.13</v>
      </c>
      <c r="S29" s="6" t="s">
        <v>850</v>
      </c>
      <c r="T29" s="7">
        <v>0</v>
      </c>
      <c r="U29" s="7">
        <v>0.05</v>
      </c>
      <c r="V29" s="7">
        <v>0.01</v>
      </c>
      <c r="W29" s="7">
        <v>0.03</v>
      </c>
      <c r="X29" s="6" t="s">
        <v>850</v>
      </c>
      <c r="Y29" s="7">
        <v>0.02</v>
      </c>
      <c r="Z29" s="6" t="s">
        <v>850</v>
      </c>
      <c r="AA29" s="6" t="s">
        <v>850</v>
      </c>
      <c r="AB29" s="7">
        <v>0.12</v>
      </c>
      <c r="AC29" s="7">
        <v>0.02</v>
      </c>
      <c r="AD29" s="6" t="s">
        <v>850</v>
      </c>
      <c r="AE29" s="7">
        <v>0.13</v>
      </c>
      <c r="AF29" s="7">
        <v>0</v>
      </c>
      <c r="AG29" s="7">
        <v>0.04</v>
      </c>
      <c r="AH29" s="7">
        <v>0.03</v>
      </c>
      <c r="AI29" s="7">
        <v>7.0000000000000007E-2</v>
      </c>
      <c r="AJ29" s="7">
        <v>0.05</v>
      </c>
      <c r="AK29" s="7">
        <v>0.15</v>
      </c>
      <c r="AL29" s="7">
        <v>0</v>
      </c>
      <c r="AM29" s="7">
        <v>0.05</v>
      </c>
      <c r="AN29" s="7">
        <v>0.09</v>
      </c>
      <c r="AO29" s="7">
        <v>0.05</v>
      </c>
      <c r="AP29" s="7">
        <v>7.0000000000000007E-2</v>
      </c>
      <c r="AQ29" s="7">
        <v>0.02</v>
      </c>
      <c r="AR29" s="7">
        <v>0.03</v>
      </c>
      <c r="AS29" s="7">
        <v>0.01</v>
      </c>
      <c r="AT29" s="7">
        <v>0.06</v>
      </c>
      <c r="AU29" s="7">
        <v>0.04</v>
      </c>
      <c r="AV29" s="7">
        <v>0.04</v>
      </c>
      <c r="AW29" s="6" t="s">
        <v>850</v>
      </c>
      <c r="AX29" s="7">
        <v>0.06</v>
      </c>
      <c r="AY29" s="7">
        <v>0.05</v>
      </c>
      <c r="AZ29" s="6" t="s">
        <v>850</v>
      </c>
      <c r="BA29" s="7">
        <v>0.05</v>
      </c>
      <c r="BB29" s="7">
        <v>0.02</v>
      </c>
      <c r="BC29" s="7">
        <v>0.1</v>
      </c>
      <c r="BD29" s="7">
        <v>0.12</v>
      </c>
      <c r="BE29" s="7">
        <v>0.04</v>
      </c>
      <c r="BF29" s="7">
        <v>0.05</v>
      </c>
      <c r="BG29" s="7">
        <v>0.06</v>
      </c>
      <c r="BH29" s="7">
        <v>0.05</v>
      </c>
      <c r="BI29" s="7">
        <v>7.0000000000000007E-2</v>
      </c>
      <c r="BJ29" s="7">
        <v>0.06</v>
      </c>
      <c r="BK29" s="7">
        <v>0.06</v>
      </c>
      <c r="BL29" s="7">
        <v>0.05</v>
      </c>
      <c r="BM29" s="7">
        <v>0.04</v>
      </c>
      <c r="BN29" s="7">
        <v>0.04</v>
      </c>
      <c r="BO29" s="7">
        <v>7.0000000000000007E-2</v>
      </c>
      <c r="BP29" s="6" t="s">
        <v>850</v>
      </c>
      <c r="BQ29" s="6" t="s">
        <v>850</v>
      </c>
      <c r="BR29" s="7">
        <v>0.12</v>
      </c>
      <c r="BS29" s="7">
        <v>0.03</v>
      </c>
      <c r="BT29" s="7">
        <v>0.02</v>
      </c>
      <c r="BU29" s="7">
        <v>0.08</v>
      </c>
      <c r="BV29" s="7">
        <v>0.03</v>
      </c>
      <c r="BW29" s="7">
        <v>7.0000000000000007E-2</v>
      </c>
    </row>
    <row r="30" spans="1:75" s="2" customFormat="1" ht="12.75" x14ac:dyDescent="0.35">
      <c r="A30" s="9"/>
      <c r="B30" s="6"/>
      <c r="C30" s="6" t="s">
        <v>204</v>
      </c>
      <c r="D30" s="6"/>
      <c r="E30" s="6"/>
      <c r="F30" s="6"/>
      <c r="G30" s="6"/>
      <c r="H30" s="6"/>
      <c r="I30" s="6" t="s">
        <v>228</v>
      </c>
      <c r="J30" s="6"/>
      <c r="K30" s="6"/>
      <c r="L30" s="6"/>
      <c r="M30" s="6"/>
      <c r="N30" s="6"/>
      <c r="O30" s="6"/>
      <c r="P30" s="6"/>
      <c r="Q30" s="6"/>
      <c r="R30" s="6" t="s">
        <v>1376</v>
      </c>
      <c r="S30" s="6"/>
      <c r="T30" s="6"/>
      <c r="U30" s="6"/>
      <c r="V30" s="6"/>
      <c r="W30" s="6"/>
      <c r="X30" s="6"/>
      <c r="Y30" s="6"/>
      <c r="Z30" s="6"/>
      <c r="AA30" s="6"/>
      <c r="AB30" s="6" t="s">
        <v>917</v>
      </c>
      <c r="AC30" s="6"/>
      <c r="AD30" s="6"/>
      <c r="AE30" s="6" t="s">
        <v>109</v>
      </c>
      <c r="AF30" s="6"/>
      <c r="AG30" s="6"/>
      <c r="AH30" s="6"/>
      <c r="AI30" s="6"/>
      <c r="AJ30" s="6"/>
      <c r="AK30" s="6" t="s">
        <v>165</v>
      </c>
      <c r="AL30" s="6"/>
      <c r="AM30" s="6"/>
      <c r="AN30" s="6"/>
      <c r="AO30" s="6"/>
      <c r="AP30" s="6" t="s">
        <v>105</v>
      </c>
      <c r="AQ30" s="6"/>
      <c r="AR30" s="6"/>
      <c r="AS30" s="6"/>
      <c r="AT30" s="6" t="s">
        <v>105</v>
      </c>
      <c r="AU30" s="6"/>
      <c r="AV30" s="6"/>
      <c r="AW30" s="6"/>
      <c r="AX30" s="6" t="s">
        <v>105</v>
      </c>
      <c r="AY30" s="6"/>
      <c r="AZ30" s="6"/>
      <c r="BA30" s="6" t="s">
        <v>82</v>
      </c>
      <c r="BB30" s="6"/>
      <c r="BC30" s="6" t="s">
        <v>106</v>
      </c>
      <c r="BD30" s="6" t="s">
        <v>106</v>
      </c>
      <c r="BE30" s="6"/>
      <c r="BF30" s="6"/>
      <c r="BG30" s="6"/>
      <c r="BH30" s="6"/>
      <c r="BI30" s="6"/>
      <c r="BJ30" s="6"/>
      <c r="BK30" s="6"/>
      <c r="BL30" s="6"/>
      <c r="BM30" s="6"/>
      <c r="BN30" s="6"/>
      <c r="BO30" s="6"/>
      <c r="BP30" s="6"/>
      <c r="BQ30" s="6"/>
      <c r="BR30" s="6" t="s">
        <v>204</v>
      </c>
      <c r="BS30" s="6"/>
      <c r="BT30" s="6"/>
      <c r="BU30" s="6" t="s">
        <v>84</v>
      </c>
      <c r="BV30" s="6"/>
      <c r="BW30" s="6" t="s">
        <v>81</v>
      </c>
    </row>
    <row r="31" spans="1:75" s="2" customFormat="1" ht="12.75" x14ac:dyDescent="0.35">
      <c r="A31" s="9" t="s">
        <v>1173</v>
      </c>
      <c r="B31" s="6">
        <v>506</v>
      </c>
      <c r="C31" s="6">
        <v>65</v>
      </c>
      <c r="D31" s="6">
        <v>48</v>
      </c>
      <c r="E31" s="6">
        <v>313</v>
      </c>
      <c r="F31" s="6">
        <v>80</v>
      </c>
      <c r="G31" s="6">
        <v>350</v>
      </c>
      <c r="H31" s="6">
        <v>155</v>
      </c>
      <c r="I31" s="6">
        <v>157</v>
      </c>
      <c r="J31" s="6">
        <v>253</v>
      </c>
      <c r="K31" s="6">
        <v>11</v>
      </c>
      <c r="L31" s="6">
        <v>43</v>
      </c>
      <c r="M31" s="6" t="s">
        <v>850</v>
      </c>
      <c r="N31" s="6" t="s">
        <v>850</v>
      </c>
      <c r="O31" s="6">
        <v>349</v>
      </c>
      <c r="P31" s="6">
        <v>42</v>
      </c>
      <c r="Q31" s="6" t="s">
        <v>850</v>
      </c>
      <c r="R31" s="6">
        <v>35</v>
      </c>
      <c r="S31" s="6" t="s">
        <v>850</v>
      </c>
      <c r="T31" s="6">
        <v>87</v>
      </c>
      <c r="U31" s="6">
        <v>185</v>
      </c>
      <c r="V31" s="6">
        <v>59</v>
      </c>
      <c r="W31" s="6">
        <v>16</v>
      </c>
      <c r="X31" s="6" t="s">
        <v>850</v>
      </c>
      <c r="Y31" s="6">
        <v>33</v>
      </c>
      <c r="Z31" s="6" t="s">
        <v>850</v>
      </c>
      <c r="AA31" s="6" t="s">
        <v>850</v>
      </c>
      <c r="AB31" s="6">
        <v>16</v>
      </c>
      <c r="AC31" s="6">
        <v>34</v>
      </c>
      <c r="AD31" s="6" t="s">
        <v>850</v>
      </c>
      <c r="AE31" s="6">
        <v>35</v>
      </c>
      <c r="AF31" s="6">
        <v>87</v>
      </c>
      <c r="AG31" s="6">
        <v>261</v>
      </c>
      <c r="AH31" s="6">
        <v>80</v>
      </c>
      <c r="AI31" s="6">
        <v>16</v>
      </c>
      <c r="AJ31" s="6">
        <v>478</v>
      </c>
      <c r="AK31" s="6">
        <v>28</v>
      </c>
      <c r="AL31" s="6">
        <v>0</v>
      </c>
      <c r="AM31" s="6">
        <v>280</v>
      </c>
      <c r="AN31" s="6">
        <v>92</v>
      </c>
      <c r="AO31" s="6">
        <v>133</v>
      </c>
      <c r="AP31" s="6">
        <v>350</v>
      </c>
      <c r="AQ31" s="6">
        <v>155</v>
      </c>
      <c r="AR31" s="6">
        <v>109</v>
      </c>
      <c r="AS31" s="6">
        <v>46</v>
      </c>
      <c r="AT31" s="6">
        <v>397</v>
      </c>
      <c r="AU31" s="6">
        <v>109</v>
      </c>
      <c r="AV31" s="6">
        <v>97</v>
      </c>
      <c r="AW31" s="6" t="s">
        <v>850</v>
      </c>
      <c r="AX31" s="6">
        <v>397</v>
      </c>
      <c r="AY31" s="6">
        <v>506</v>
      </c>
      <c r="AZ31" s="6" t="s">
        <v>850</v>
      </c>
      <c r="BA31" s="6">
        <v>496</v>
      </c>
      <c r="BB31" s="6">
        <v>356</v>
      </c>
      <c r="BC31" s="6">
        <v>67</v>
      </c>
      <c r="BD31" s="6">
        <v>73</v>
      </c>
      <c r="BE31" s="6">
        <v>430</v>
      </c>
      <c r="BF31" s="6">
        <v>9</v>
      </c>
      <c r="BG31" s="6">
        <v>379</v>
      </c>
      <c r="BH31" s="6">
        <v>293</v>
      </c>
      <c r="BI31" s="6">
        <v>382</v>
      </c>
      <c r="BJ31" s="6">
        <v>402</v>
      </c>
      <c r="BK31" s="6">
        <v>379</v>
      </c>
      <c r="BL31" s="6">
        <v>282</v>
      </c>
      <c r="BM31" s="6">
        <v>104</v>
      </c>
      <c r="BN31" s="6">
        <v>283</v>
      </c>
      <c r="BO31" s="6">
        <v>212</v>
      </c>
      <c r="BP31" s="6" t="s">
        <v>850</v>
      </c>
      <c r="BQ31" s="6" t="s">
        <v>850</v>
      </c>
      <c r="BR31" s="6">
        <v>51</v>
      </c>
      <c r="BS31" s="6">
        <v>176</v>
      </c>
      <c r="BT31" s="6">
        <v>188</v>
      </c>
      <c r="BU31" s="6">
        <v>41</v>
      </c>
      <c r="BV31" s="6">
        <v>184</v>
      </c>
      <c r="BW31" s="6">
        <v>322</v>
      </c>
    </row>
    <row r="32" spans="1:75" s="2" customFormat="1" ht="12.75" x14ac:dyDescent="0.35">
      <c r="A32" s="9"/>
      <c r="B32" s="7">
        <v>0.05</v>
      </c>
      <c r="C32" s="7">
        <v>0.03</v>
      </c>
      <c r="D32" s="7">
        <v>0.04</v>
      </c>
      <c r="E32" s="7">
        <v>0.06</v>
      </c>
      <c r="F32" s="7">
        <v>0.03</v>
      </c>
      <c r="G32" s="7">
        <v>0.05</v>
      </c>
      <c r="H32" s="7">
        <v>0.03</v>
      </c>
      <c r="I32" s="7">
        <v>0.04</v>
      </c>
      <c r="J32" s="7">
        <v>0.05</v>
      </c>
      <c r="K32" s="7">
        <v>0.01</v>
      </c>
      <c r="L32" s="7">
        <v>0.09</v>
      </c>
      <c r="M32" s="6" t="s">
        <v>850</v>
      </c>
      <c r="N32" s="6" t="s">
        <v>850</v>
      </c>
      <c r="O32" s="7">
        <v>0.05</v>
      </c>
      <c r="P32" s="7">
        <v>0.09</v>
      </c>
      <c r="Q32" s="6" t="s">
        <v>850</v>
      </c>
      <c r="R32" s="7">
        <v>0.05</v>
      </c>
      <c r="S32" s="6" t="s">
        <v>850</v>
      </c>
      <c r="T32" s="7">
        <v>0.1</v>
      </c>
      <c r="U32" s="7">
        <v>7.0000000000000007E-2</v>
      </c>
      <c r="V32" s="7">
        <v>0.04</v>
      </c>
      <c r="W32" s="7">
        <v>0.03</v>
      </c>
      <c r="X32" s="6" t="s">
        <v>850</v>
      </c>
      <c r="Y32" s="7">
        <v>0.02</v>
      </c>
      <c r="Z32" s="6" t="s">
        <v>850</v>
      </c>
      <c r="AA32" s="6" t="s">
        <v>850</v>
      </c>
      <c r="AB32" s="7">
        <v>0.02</v>
      </c>
      <c r="AC32" s="7">
        <v>0.05</v>
      </c>
      <c r="AD32" s="6" t="s">
        <v>850</v>
      </c>
      <c r="AE32" s="7">
        <v>0.05</v>
      </c>
      <c r="AF32" s="7">
        <v>0.1</v>
      </c>
      <c r="AG32" s="7">
        <v>0.06</v>
      </c>
      <c r="AH32" s="7">
        <v>0.03</v>
      </c>
      <c r="AI32" s="7">
        <v>0.01</v>
      </c>
      <c r="AJ32" s="7">
        <v>0.05</v>
      </c>
      <c r="AK32" s="7">
        <v>0.04</v>
      </c>
      <c r="AL32" s="7">
        <v>0</v>
      </c>
      <c r="AM32" s="7">
        <v>0.04</v>
      </c>
      <c r="AN32" s="7">
        <v>0.08</v>
      </c>
      <c r="AO32" s="7">
        <v>0.04</v>
      </c>
      <c r="AP32" s="7">
        <v>0.05</v>
      </c>
      <c r="AQ32" s="7">
        <v>0.05</v>
      </c>
      <c r="AR32" s="7">
        <v>0.08</v>
      </c>
      <c r="AS32" s="7">
        <v>0.02</v>
      </c>
      <c r="AT32" s="7">
        <v>0.04</v>
      </c>
      <c r="AU32" s="7">
        <v>0.1</v>
      </c>
      <c r="AV32" s="7">
        <v>0.09</v>
      </c>
      <c r="AW32" s="6" t="s">
        <v>850</v>
      </c>
      <c r="AX32" s="7">
        <v>0.04</v>
      </c>
      <c r="AY32" s="7">
        <v>0.05</v>
      </c>
      <c r="AZ32" s="6" t="s">
        <v>850</v>
      </c>
      <c r="BA32" s="7">
        <v>0.06</v>
      </c>
      <c r="BB32" s="7">
        <v>0.06</v>
      </c>
      <c r="BC32" s="7">
        <v>0.04</v>
      </c>
      <c r="BD32" s="7">
        <v>0.05</v>
      </c>
      <c r="BE32" s="7">
        <v>0.06</v>
      </c>
      <c r="BF32" s="6" t="s">
        <v>167</v>
      </c>
      <c r="BG32" s="7">
        <v>0.06</v>
      </c>
      <c r="BH32" s="7">
        <v>7.0000000000000007E-2</v>
      </c>
      <c r="BI32" s="7">
        <v>0.05</v>
      </c>
      <c r="BJ32" s="7">
        <v>0.05</v>
      </c>
      <c r="BK32" s="7">
        <v>0.05</v>
      </c>
      <c r="BL32" s="7">
        <v>0.08</v>
      </c>
      <c r="BM32" s="7">
        <v>0.04</v>
      </c>
      <c r="BN32" s="7">
        <v>0.06</v>
      </c>
      <c r="BO32" s="7">
        <v>0.04</v>
      </c>
      <c r="BP32" s="6" t="s">
        <v>850</v>
      </c>
      <c r="BQ32" s="6" t="s">
        <v>850</v>
      </c>
      <c r="BR32" s="7">
        <v>0.04</v>
      </c>
      <c r="BS32" s="7">
        <v>0.06</v>
      </c>
      <c r="BT32" s="7">
        <v>7.0000000000000007E-2</v>
      </c>
      <c r="BU32" s="7">
        <v>0.04</v>
      </c>
      <c r="BV32" s="7">
        <v>0.05</v>
      </c>
      <c r="BW32" s="7">
        <v>0.04</v>
      </c>
    </row>
    <row r="33" spans="1:75" s="2" customFormat="1" ht="12.75" x14ac:dyDescent="0.35">
      <c r="A33" s="9"/>
      <c r="B33" s="6"/>
      <c r="C33" s="6"/>
      <c r="D33" s="6"/>
      <c r="E33" s="6"/>
      <c r="F33" s="6"/>
      <c r="G33" s="6"/>
      <c r="H33" s="6"/>
      <c r="I33" s="6"/>
      <c r="J33" s="6"/>
      <c r="K33" s="6"/>
      <c r="L33" s="6" t="s">
        <v>83</v>
      </c>
      <c r="M33" s="6"/>
      <c r="N33" s="6"/>
      <c r="O33" s="6"/>
      <c r="P33" s="6" t="s">
        <v>83</v>
      </c>
      <c r="Q33" s="6"/>
      <c r="R33" s="6"/>
      <c r="S33" s="6"/>
      <c r="T33" s="6"/>
      <c r="U33" s="6"/>
      <c r="V33" s="6"/>
      <c r="W33" s="6"/>
      <c r="X33" s="6"/>
      <c r="Y33" s="6"/>
      <c r="Z33" s="6"/>
      <c r="AA33" s="6"/>
      <c r="AB33" s="6"/>
      <c r="AC33" s="6"/>
      <c r="AD33" s="6"/>
      <c r="AE33" s="6"/>
      <c r="AF33" s="6" t="s">
        <v>86</v>
      </c>
      <c r="AG33" s="6"/>
      <c r="AH33" s="6"/>
      <c r="AI33" s="6"/>
      <c r="AJ33" s="6"/>
      <c r="AK33" s="6"/>
      <c r="AL33" s="6"/>
      <c r="AM33" s="6"/>
      <c r="AN33" s="6"/>
      <c r="AO33" s="6"/>
      <c r="AP33" s="6"/>
      <c r="AQ33" s="6"/>
      <c r="AR33" s="6"/>
      <c r="AS33" s="6"/>
      <c r="AT33" s="6"/>
      <c r="AU33" s="6" t="s">
        <v>224</v>
      </c>
      <c r="AV33" s="6" t="s">
        <v>1095</v>
      </c>
      <c r="AW33" s="6"/>
      <c r="AX33" s="6"/>
      <c r="AY33" s="6"/>
      <c r="AZ33" s="6"/>
      <c r="BA33" s="6"/>
      <c r="BB33" s="6" t="s">
        <v>86</v>
      </c>
      <c r="BC33" s="6"/>
      <c r="BD33" s="6"/>
      <c r="BE33" s="6" t="s">
        <v>86</v>
      </c>
    </row>
    <row r="34" spans="1:75" s="2" customFormat="1" ht="12.75" x14ac:dyDescent="0.35">
      <c r="A34" s="9" t="s">
        <v>1181</v>
      </c>
      <c r="B34" s="6">
        <v>500</v>
      </c>
      <c r="C34" s="6">
        <v>86</v>
      </c>
      <c r="D34" s="6">
        <v>186</v>
      </c>
      <c r="E34" s="6">
        <v>146</v>
      </c>
      <c r="F34" s="6">
        <v>83</v>
      </c>
      <c r="G34" s="6">
        <v>232</v>
      </c>
      <c r="H34" s="6">
        <v>268</v>
      </c>
      <c r="I34" s="6">
        <v>185</v>
      </c>
      <c r="J34" s="6">
        <v>246</v>
      </c>
      <c r="K34" s="6">
        <v>34</v>
      </c>
      <c r="L34" s="6">
        <v>11</v>
      </c>
      <c r="M34" s="6" t="s">
        <v>850</v>
      </c>
      <c r="N34" s="6" t="s">
        <v>850</v>
      </c>
      <c r="O34" s="6">
        <v>315</v>
      </c>
      <c r="P34" s="6">
        <v>25</v>
      </c>
      <c r="Q34" s="6" t="s">
        <v>850</v>
      </c>
      <c r="R34" s="6">
        <v>22</v>
      </c>
      <c r="S34" s="6" t="s">
        <v>850</v>
      </c>
      <c r="T34" s="6">
        <v>98</v>
      </c>
      <c r="U34" s="6">
        <v>103</v>
      </c>
      <c r="V34" s="6">
        <v>22</v>
      </c>
      <c r="W34" s="6">
        <v>38</v>
      </c>
      <c r="X34" s="6" t="s">
        <v>850</v>
      </c>
      <c r="Y34" s="6">
        <v>34</v>
      </c>
      <c r="Z34" s="6" t="s">
        <v>850</v>
      </c>
      <c r="AA34" s="6" t="s">
        <v>850</v>
      </c>
      <c r="AB34" s="6">
        <v>86</v>
      </c>
      <c r="AC34" s="6">
        <v>56</v>
      </c>
      <c r="AD34" s="6" t="s">
        <v>850</v>
      </c>
      <c r="AE34" s="6">
        <v>22</v>
      </c>
      <c r="AF34" s="6">
        <v>98</v>
      </c>
      <c r="AG34" s="6">
        <v>163</v>
      </c>
      <c r="AH34" s="6">
        <v>118</v>
      </c>
      <c r="AI34" s="6">
        <v>86</v>
      </c>
      <c r="AJ34" s="6">
        <v>420</v>
      </c>
      <c r="AK34" s="6">
        <v>68</v>
      </c>
      <c r="AL34" s="6">
        <v>12</v>
      </c>
      <c r="AM34" s="6">
        <v>236</v>
      </c>
      <c r="AN34" s="6">
        <v>149</v>
      </c>
      <c r="AO34" s="6">
        <v>115</v>
      </c>
      <c r="AP34" s="6">
        <v>379</v>
      </c>
      <c r="AQ34" s="6">
        <v>120</v>
      </c>
      <c r="AR34" s="6">
        <v>73</v>
      </c>
      <c r="AS34" s="6">
        <v>47</v>
      </c>
      <c r="AT34" s="6">
        <v>427</v>
      </c>
      <c r="AU34" s="6">
        <v>60</v>
      </c>
      <c r="AV34" s="6">
        <v>60</v>
      </c>
      <c r="AW34" s="6" t="s">
        <v>850</v>
      </c>
      <c r="AX34" s="6">
        <v>440</v>
      </c>
      <c r="AY34" s="6">
        <v>500</v>
      </c>
      <c r="AZ34" s="6" t="s">
        <v>850</v>
      </c>
      <c r="BA34" s="6">
        <v>368</v>
      </c>
      <c r="BB34" s="6">
        <v>242</v>
      </c>
      <c r="BC34" s="6">
        <v>62</v>
      </c>
      <c r="BD34" s="6">
        <v>63</v>
      </c>
      <c r="BE34" s="6">
        <v>306</v>
      </c>
      <c r="BF34" s="6">
        <v>132</v>
      </c>
      <c r="BG34" s="6">
        <v>252</v>
      </c>
      <c r="BH34" s="6">
        <v>153</v>
      </c>
      <c r="BI34" s="6">
        <v>272</v>
      </c>
      <c r="BJ34" s="6">
        <v>396</v>
      </c>
      <c r="BK34" s="6">
        <v>287</v>
      </c>
      <c r="BL34" s="6">
        <v>119</v>
      </c>
      <c r="BM34" s="6">
        <v>104</v>
      </c>
      <c r="BN34" s="6">
        <v>155</v>
      </c>
      <c r="BO34" s="6">
        <v>317</v>
      </c>
      <c r="BP34" s="6" t="s">
        <v>850</v>
      </c>
      <c r="BQ34" s="6" t="s">
        <v>850</v>
      </c>
      <c r="BR34" s="6">
        <v>10</v>
      </c>
      <c r="BS34" s="6">
        <v>53</v>
      </c>
      <c r="BT34" s="6">
        <v>95</v>
      </c>
      <c r="BU34" s="6">
        <v>126</v>
      </c>
      <c r="BV34" s="6">
        <v>99</v>
      </c>
      <c r="BW34" s="6">
        <v>401</v>
      </c>
    </row>
    <row r="35" spans="1:75" s="2" customFormat="1" ht="12.75" x14ac:dyDescent="0.35">
      <c r="A35" s="9"/>
      <c r="B35" s="7">
        <v>0.05</v>
      </c>
      <c r="C35" s="7">
        <v>0.04</v>
      </c>
      <c r="D35" s="7">
        <v>0.14000000000000001</v>
      </c>
      <c r="E35" s="7">
        <v>0.03</v>
      </c>
      <c r="F35" s="7">
        <v>0.03</v>
      </c>
      <c r="G35" s="7">
        <v>0.03</v>
      </c>
      <c r="H35" s="7">
        <v>0.06</v>
      </c>
      <c r="I35" s="7">
        <v>0.04</v>
      </c>
      <c r="J35" s="7">
        <v>0.05</v>
      </c>
      <c r="K35" s="7">
        <v>0.04</v>
      </c>
      <c r="L35" s="7">
        <v>0.02</v>
      </c>
      <c r="M35" s="6" t="s">
        <v>850</v>
      </c>
      <c r="N35" s="6" t="s">
        <v>850</v>
      </c>
      <c r="O35" s="7">
        <v>0.05</v>
      </c>
      <c r="P35" s="7">
        <v>0.05</v>
      </c>
      <c r="Q35" s="6" t="s">
        <v>850</v>
      </c>
      <c r="R35" s="7">
        <v>0.03</v>
      </c>
      <c r="S35" s="6" t="s">
        <v>850</v>
      </c>
      <c r="T35" s="7">
        <v>0.11</v>
      </c>
      <c r="U35" s="7">
        <v>0.04</v>
      </c>
      <c r="V35" s="7">
        <v>0.01</v>
      </c>
      <c r="W35" s="7">
        <v>7.0000000000000007E-2</v>
      </c>
      <c r="X35" s="6" t="s">
        <v>850</v>
      </c>
      <c r="Y35" s="7">
        <v>0.02</v>
      </c>
      <c r="Z35" s="6" t="s">
        <v>850</v>
      </c>
      <c r="AA35" s="6" t="s">
        <v>850</v>
      </c>
      <c r="AB35" s="7">
        <v>0.08</v>
      </c>
      <c r="AC35" s="7">
        <v>0.08</v>
      </c>
      <c r="AD35" s="6" t="s">
        <v>850</v>
      </c>
      <c r="AE35" s="7">
        <v>0.03</v>
      </c>
      <c r="AF35" s="7">
        <v>0.11</v>
      </c>
      <c r="AG35" s="7">
        <v>0.04</v>
      </c>
      <c r="AH35" s="7">
        <v>0.05</v>
      </c>
      <c r="AI35" s="7">
        <v>0.05</v>
      </c>
      <c r="AJ35" s="7">
        <v>0.04</v>
      </c>
      <c r="AK35" s="7">
        <v>0.09</v>
      </c>
      <c r="AL35" s="7">
        <v>0.02</v>
      </c>
      <c r="AM35" s="7">
        <v>0.04</v>
      </c>
      <c r="AN35" s="7">
        <v>0.13</v>
      </c>
      <c r="AO35" s="7">
        <v>0.03</v>
      </c>
      <c r="AP35" s="7">
        <v>0.05</v>
      </c>
      <c r="AQ35" s="7">
        <v>0.04</v>
      </c>
      <c r="AR35" s="7">
        <v>0.05</v>
      </c>
      <c r="AS35" s="7">
        <v>0.03</v>
      </c>
      <c r="AT35" s="7">
        <v>0.04</v>
      </c>
      <c r="AU35" s="7">
        <v>0.05</v>
      </c>
      <c r="AV35" s="7">
        <v>0.06</v>
      </c>
      <c r="AW35" s="6" t="s">
        <v>850</v>
      </c>
      <c r="AX35" s="7">
        <v>0.04</v>
      </c>
      <c r="AY35" s="7">
        <v>0.05</v>
      </c>
      <c r="AZ35" s="6" t="s">
        <v>850</v>
      </c>
      <c r="BA35" s="7">
        <v>0.04</v>
      </c>
      <c r="BB35" s="7">
        <v>0.04</v>
      </c>
      <c r="BC35" s="7">
        <v>0.04</v>
      </c>
      <c r="BD35" s="7">
        <v>0.04</v>
      </c>
      <c r="BE35" s="7">
        <v>0.04</v>
      </c>
      <c r="BF35" s="7">
        <v>0.06</v>
      </c>
      <c r="BG35" s="7">
        <v>0.04</v>
      </c>
      <c r="BH35" s="7">
        <v>0.03</v>
      </c>
      <c r="BI35" s="7">
        <v>0.04</v>
      </c>
      <c r="BJ35" s="7">
        <v>0.05</v>
      </c>
      <c r="BK35" s="7">
        <v>0.04</v>
      </c>
      <c r="BL35" s="7">
        <v>0.03</v>
      </c>
      <c r="BM35" s="7">
        <v>0.04</v>
      </c>
      <c r="BN35" s="7">
        <v>0.03</v>
      </c>
      <c r="BO35" s="7">
        <v>0.06</v>
      </c>
      <c r="BP35" s="6" t="s">
        <v>850</v>
      </c>
      <c r="BQ35" s="6" t="s">
        <v>850</v>
      </c>
      <c r="BR35" s="7">
        <v>0.01</v>
      </c>
      <c r="BS35" s="7">
        <v>0.02</v>
      </c>
      <c r="BT35" s="7">
        <v>0.04</v>
      </c>
      <c r="BU35" s="7">
        <v>0.13</v>
      </c>
      <c r="BV35" s="7">
        <v>0.03</v>
      </c>
      <c r="BW35" s="7">
        <v>0.06</v>
      </c>
    </row>
    <row r="36" spans="1:75" s="2" customFormat="1" ht="12.75" x14ac:dyDescent="0.35">
      <c r="A36" s="9"/>
      <c r="B36" s="6"/>
      <c r="C36" s="6"/>
      <c r="D36" s="6" t="s">
        <v>100</v>
      </c>
      <c r="E36" s="6"/>
      <c r="F36" s="6"/>
      <c r="G36" s="6"/>
      <c r="H36" s="6"/>
      <c r="I36" s="6"/>
      <c r="J36" s="6"/>
      <c r="K36" s="6"/>
      <c r="L36" s="6"/>
      <c r="M36" s="6"/>
      <c r="N36" s="6"/>
      <c r="O36" s="6"/>
      <c r="P36" s="6"/>
      <c r="Q36" s="6"/>
      <c r="R36" s="6"/>
      <c r="S36" s="6"/>
      <c r="T36" s="6" t="s">
        <v>86</v>
      </c>
      <c r="U36" s="6"/>
      <c r="V36" s="6"/>
      <c r="W36" s="6"/>
      <c r="X36" s="6"/>
      <c r="Y36" s="6"/>
      <c r="Z36" s="6"/>
      <c r="AA36" s="6"/>
      <c r="AB36" s="6" t="s">
        <v>86</v>
      </c>
      <c r="AC36" s="6"/>
      <c r="AD36" s="6"/>
      <c r="AE36" s="6"/>
      <c r="AF36" s="6"/>
      <c r="AG36" s="6"/>
      <c r="AH36" s="6"/>
      <c r="AI36" s="6"/>
      <c r="AJ36" s="6"/>
      <c r="AK36" s="6"/>
      <c r="AL36" s="6"/>
      <c r="AM36" s="6"/>
      <c r="AN36" s="6" t="s">
        <v>165</v>
      </c>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t="s">
        <v>95</v>
      </c>
    </row>
    <row r="37" spans="1:75" s="2" customFormat="1" ht="12.75" x14ac:dyDescent="0.35">
      <c r="A37" s="9" t="s">
        <v>1132</v>
      </c>
      <c r="B37" s="6">
        <v>383</v>
      </c>
      <c r="C37" s="6">
        <v>118</v>
      </c>
      <c r="D37" s="6">
        <v>16</v>
      </c>
      <c r="E37" s="6">
        <v>196</v>
      </c>
      <c r="F37" s="6">
        <v>54</v>
      </c>
      <c r="G37" s="6">
        <v>64</v>
      </c>
      <c r="H37" s="6">
        <v>320</v>
      </c>
      <c r="I37" s="6">
        <v>270</v>
      </c>
      <c r="J37" s="6">
        <v>71</v>
      </c>
      <c r="K37" s="6">
        <v>20</v>
      </c>
      <c r="L37" s="6">
        <v>22</v>
      </c>
      <c r="M37" s="6" t="s">
        <v>850</v>
      </c>
      <c r="N37" s="6" t="s">
        <v>850</v>
      </c>
      <c r="O37" s="6">
        <v>113</v>
      </c>
      <c r="P37" s="6">
        <v>0</v>
      </c>
      <c r="Q37" s="6" t="s">
        <v>850</v>
      </c>
      <c r="R37" s="6">
        <v>23</v>
      </c>
      <c r="S37" s="6" t="s">
        <v>850</v>
      </c>
      <c r="T37" s="6">
        <v>0</v>
      </c>
      <c r="U37" s="6">
        <v>108</v>
      </c>
      <c r="V37" s="6">
        <v>0</v>
      </c>
      <c r="W37" s="6">
        <v>72</v>
      </c>
      <c r="X37" s="6" t="s">
        <v>850</v>
      </c>
      <c r="Y37" s="6">
        <v>21</v>
      </c>
      <c r="Z37" s="6" t="s">
        <v>850</v>
      </c>
      <c r="AA37" s="6" t="s">
        <v>850</v>
      </c>
      <c r="AB37" s="6">
        <v>47</v>
      </c>
      <c r="AC37" s="6">
        <v>112</v>
      </c>
      <c r="AD37" s="6" t="s">
        <v>850</v>
      </c>
      <c r="AE37" s="6">
        <v>23</v>
      </c>
      <c r="AF37" s="6">
        <v>0</v>
      </c>
      <c r="AG37" s="6">
        <v>108</v>
      </c>
      <c r="AH37" s="6">
        <v>206</v>
      </c>
      <c r="AI37" s="6">
        <v>47</v>
      </c>
      <c r="AJ37" s="6">
        <v>274</v>
      </c>
      <c r="AK37" s="6">
        <v>37</v>
      </c>
      <c r="AL37" s="6">
        <v>72</v>
      </c>
      <c r="AM37" s="6">
        <v>172</v>
      </c>
      <c r="AN37" s="6">
        <v>16</v>
      </c>
      <c r="AO37" s="6">
        <v>196</v>
      </c>
      <c r="AP37" s="6">
        <v>251</v>
      </c>
      <c r="AQ37" s="6">
        <v>132</v>
      </c>
      <c r="AR37" s="6">
        <v>20</v>
      </c>
      <c r="AS37" s="6">
        <v>112</v>
      </c>
      <c r="AT37" s="6">
        <v>363</v>
      </c>
      <c r="AU37" s="6">
        <v>10</v>
      </c>
      <c r="AV37" s="6">
        <v>10</v>
      </c>
      <c r="AW37" s="6" t="s">
        <v>850</v>
      </c>
      <c r="AX37" s="6">
        <v>373</v>
      </c>
      <c r="AY37" s="6">
        <v>383</v>
      </c>
      <c r="AZ37" s="6" t="s">
        <v>850</v>
      </c>
      <c r="BA37" s="6">
        <v>361</v>
      </c>
      <c r="BB37" s="6">
        <v>266</v>
      </c>
      <c r="BC37" s="6">
        <v>11</v>
      </c>
      <c r="BD37" s="6">
        <v>84</v>
      </c>
      <c r="BE37" s="6">
        <v>350</v>
      </c>
      <c r="BF37" s="6">
        <v>23</v>
      </c>
      <c r="BG37" s="6">
        <v>180</v>
      </c>
      <c r="BH37" s="6">
        <v>110</v>
      </c>
      <c r="BI37" s="6">
        <v>289</v>
      </c>
      <c r="BJ37" s="6">
        <v>361</v>
      </c>
      <c r="BK37" s="6">
        <v>253</v>
      </c>
      <c r="BL37" s="6">
        <v>38</v>
      </c>
      <c r="BM37" s="6">
        <v>23</v>
      </c>
      <c r="BN37" s="6">
        <v>132</v>
      </c>
      <c r="BO37" s="6">
        <v>251</v>
      </c>
      <c r="BP37" s="6" t="s">
        <v>850</v>
      </c>
      <c r="BQ37" s="6" t="s">
        <v>850</v>
      </c>
      <c r="BR37" s="6">
        <v>0</v>
      </c>
      <c r="BS37" s="6">
        <v>133</v>
      </c>
      <c r="BT37" s="6">
        <v>11</v>
      </c>
      <c r="BU37" s="6">
        <v>10</v>
      </c>
      <c r="BV37" s="6">
        <v>44</v>
      </c>
      <c r="BW37" s="6">
        <v>340</v>
      </c>
    </row>
    <row r="38" spans="1:75" s="2" customFormat="1" ht="12.75" x14ac:dyDescent="0.35">
      <c r="A38" s="9"/>
      <c r="B38" s="7">
        <v>0.03</v>
      </c>
      <c r="C38" s="7">
        <v>0.05</v>
      </c>
      <c r="D38" s="7">
        <v>0.01</v>
      </c>
      <c r="E38" s="7">
        <v>0.04</v>
      </c>
      <c r="F38" s="7">
        <v>0.02</v>
      </c>
      <c r="G38" s="7">
        <v>0.01</v>
      </c>
      <c r="H38" s="7">
        <v>7.0000000000000007E-2</v>
      </c>
      <c r="I38" s="7">
        <v>0.06</v>
      </c>
      <c r="J38" s="7">
        <v>0.01</v>
      </c>
      <c r="K38" s="7">
        <v>0.02</v>
      </c>
      <c r="L38" s="7">
        <v>0.05</v>
      </c>
      <c r="M38" s="6" t="s">
        <v>850</v>
      </c>
      <c r="N38" s="6" t="s">
        <v>850</v>
      </c>
      <c r="O38" s="7">
        <v>0.02</v>
      </c>
      <c r="P38" s="7">
        <v>0</v>
      </c>
      <c r="Q38" s="6" t="s">
        <v>850</v>
      </c>
      <c r="R38" s="7">
        <v>0.03</v>
      </c>
      <c r="S38" s="6" t="s">
        <v>850</v>
      </c>
      <c r="T38" s="7">
        <v>0</v>
      </c>
      <c r="U38" s="7">
        <v>0.04</v>
      </c>
      <c r="V38" s="7">
        <v>0</v>
      </c>
      <c r="W38" s="7">
        <v>0.12</v>
      </c>
      <c r="X38" s="6" t="s">
        <v>850</v>
      </c>
      <c r="Y38" s="7">
        <v>0.02</v>
      </c>
      <c r="Z38" s="6" t="s">
        <v>850</v>
      </c>
      <c r="AA38" s="6" t="s">
        <v>850</v>
      </c>
      <c r="AB38" s="7">
        <v>0.05</v>
      </c>
      <c r="AC38" s="7">
        <v>0.16</v>
      </c>
      <c r="AD38" s="6" t="s">
        <v>850</v>
      </c>
      <c r="AE38" s="7">
        <v>0.03</v>
      </c>
      <c r="AF38" s="7">
        <v>0</v>
      </c>
      <c r="AG38" s="7">
        <v>0.02</v>
      </c>
      <c r="AH38" s="7">
        <v>0.08</v>
      </c>
      <c r="AI38" s="7">
        <v>0.03</v>
      </c>
      <c r="AJ38" s="7">
        <v>0.03</v>
      </c>
      <c r="AK38" s="7">
        <v>0.05</v>
      </c>
      <c r="AL38" s="7">
        <v>0.1</v>
      </c>
      <c r="AM38" s="7">
        <v>0.03</v>
      </c>
      <c r="AN38" s="7">
        <v>0.01</v>
      </c>
      <c r="AO38" s="7">
        <v>0.05</v>
      </c>
      <c r="AP38" s="7">
        <v>0.03</v>
      </c>
      <c r="AQ38" s="7">
        <v>0.04</v>
      </c>
      <c r="AR38" s="7">
        <v>0.01</v>
      </c>
      <c r="AS38" s="7">
        <v>0.06</v>
      </c>
      <c r="AT38" s="7">
        <v>0.04</v>
      </c>
      <c r="AU38" s="7">
        <v>0.01</v>
      </c>
      <c r="AV38" s="7">
        <v>0.01</v>
      </c>
      <c r="AW38" s="6" t="s">
        <v>850</v>
      </c>
      <c r="AX38" s="7">
        <v>0.04</v>
      </c>
      <c r="AY38" s="7">
        <v>0.03</v>
      </c>
      <c r="AZ38" s="6" t="s">
        <v>850</v>
      </c>
      <c r="BA38" s="7">
        <v>0.04</v>
      </c>
      <c r="BB38" s="7">
        <v>0.05</v>
      </c>
      <c r="BC38" s="7">
        <v>0.01</v>
      </c>
      <c r="BD38" s="7">
        <v>0.05</v>
      </c>
      <c r="BE38" s="7">
        <v>0.05</v>
      </c>
      <c r="BF38" s="7">
        <v>0.01</v>
      </c>
      <c r="BG38" s="7">
        <v>0.03</v>
      </c>
      <c r="BH38" s="7">
        <v>0.02</v>
      </c>
      <c r="BI38" s="7">
        <v>0.04</v>
      </c>
      <c r="BJ38" s="7">
        <v>0.04</v>
      </c>
      <c r="BK38" s="7">
        <v>0.04</v>
      </c>
      <c r="BL38" s="7">
        <v>0.01</v>
      </c>
      <c r="BM38" s="7">
        <v>0.01</v>
      </c>
      <c r="BN38" s="7">
        <v>0.03</v>
      </c>
      <c r="BO38" s="7">
        <v>0.05</v>
      </c>
      <c r="BP38" s="6" t="s">
        <v>850</v>
      </c>
      <c r="BQ38" s="6" t="s">
        <v>850</v>
      </c>
      <c r="BR38" s="7">
        <v>0</v>
      </c>
      <c r="BS38" s="7">
        <v>0.04</v>
      </c>
      <c r="BT38" s="6" t="s">
        <v>167</v>
      </c>
      <c r="BU38" s="7">
        <v>0.01</v>
      </c>
      <c r="BV38" s="7">
        <v>0.01</v>
      </c>
      <c r="BW38" s="7">
        <v>0.05</v>
      </c>
    </row>
    <row r="39" spans="1:75" s="2" customFormat="1" ht="12.75" x14ac:dyDescent="0.35">
      <c r="A39" s="9"/>
      <c r="B39" s="6"/>
      <c r="C39" s="6"/>
      <c r="D39" s="6"/>
      <c r="E39" s="6"/>
      <c r="F39" s="6"/>
      <c r="G39" s="6"/>
      <c r="H39" s="6" t="s">
        <v>81</v>
      </c>
      <c r="I39" s="6" t="s">
        <v>360</v>
      </c>
      <c r="J39" s="6"/>
      <c r="K39" s="6"/>
      <c r="L39" s="6"/>
      <c r="M39" s="6"/>
      <c r="N39" s="6"/>
      <c r="O39" s="6"/>
      <c r="P39" s="6"/>
      <c r="Q39" s="6"/>
      <c r="R39" s="6"/>
      <c r="S39" s="6"/>
      <c r="T39" s="6"/>
      <c r="U39" s="6"/>
      <c r="V39" s="6"/>
      <c r="W39" s="6" t="s">
        <v>1376</v>
      </c>
      <c r="X39" s="6"/>
      <c r="Y39" s="6"/>
      <c r="Z39" s="6"/>
      <c r="AA39" s="6"/>
      <c r="AB39" s="6" t="s">
        <v>86</v>
      </c>
      <c r="AC39" s="6" t="s">
        <v>1377</v>
      </c>
      <c r="AD39" s="6"/>
      <c r="AE39" s="6"/>
      <c r="AF39" s="6"/>
      <c r="AG39" s="6"/>
      <c r="AH39" s="6" t="s">
        <v>84</v>
      </c>
      <c r="AI39" s="6"/>
      <c r="AJ39" s="6"/>
      <c r="AK39" s="6"/>
      <c r="AL39" s="6" t="s">
        <v>81</v>
      </c>
      <c r="AM39" s="6"/>
      <c r="AN39" s="6"/>
      <c r="AO39" s="6"/>
      <c r="AP39" s="6"/>
      <c r="AQ39" s="6"/>
      <c r="AR39" s="6"/>
      <c r="AS39" s="6"/>
      <c r="AT39" s="6"/>
      <c r="AU39" s="6"/>
      <c r="AV39" s="6"/>
      <c r="AW39" s="6"/>
      <c r="AX39" s="6"/>
      <c r="AY39" s="6"/>
      <c r="AZ39" s="6"/>
      <c r="BA39" s="6"/>
      <c r="BB39" s="6"/>
      <c r="BC39" s="6"/>
      <c r="BD39" s="6"/>
      <c r="BE39" s="6"/>
      <c r="BF39" s="6"/>
      <c r="BG39" s="6"/>
      <c r="BH39" s="6"/>
      <c r="BI39" s="6"/>
      <c r="BJ39" s="6" t="s">
        <v>86</v>
      </c>
      <c r="BK39" s="6"/>
      <c r="BL39" s="6"/>
      <c r="BM39" s="6"/>
      <c r="BN39" s="6"/>
      <c r="BO39" s="6"/>
      <c r="BP39" s="6"/>
      <c r="BQ39" s="6"/>
      <c r="BR39" s="6"/>
      <c r="BS39" s="6" t="s">
        <v>84</v>
      </c>
      <c r="BT39" s="6"/>
      <c r="BU39" s="6"/>
      <c r="BV39" s="6"/>
      <c r="BW39" s="6" t="s">
        <v>81</v>
      </c>
    </row>
    <row r="40" spans="1:75" s="2" customFormat="1" ht="12.75" x14ac:dyDescent="0.35">
      <c r="A40" s="9" t="s">
        <v>1178</v>
      </c>
      <c r="B40" s="6">
        <v>323</v>
      </c>
      <c r="C40" s="6">
        <v>106</v>
      </c>
      <c r="D40" s="6">
        <v>13</v>
      </c>
      <c r="E40" s="6">
        <v>125</v>
      </c>
      <c r="F40" s="6">
        <v>79</v>
      </c>
      <c r="G40" s="6">
        <v>174</v>
      </c>
      <c r="H40" s="6">
        <v>149</v>
      </c>
      <c r="I40" s="6">
        <v>0</v>
      </c>
      <c r="J40" s="6">
        <v>225</v>
      </c>
      <c r="K40" s="6">
        <v>53</v>
      </c>
      <c r="L40" s="6">
        <v>10</v>
      </c>
      <c r="M40" s="6" t="s">
        <v>850</v>
      </c>
      <c r="N40" s="6" t="s">
        <v>850</v>
      </c>
      <c r="O40" s="6">
        <v>323</v>
      </c>
      <c r="P40" s="6">
        <v>36</v>
      </c>
      <c r="Q40" s="6" t="s">
        <v>850</v>
      </c>
      <c r="R40" s="6">
        <v>26</v>
      </c>
      <c r="S40" s="6" t="s">
        <v>850</v>
      </c>
      <c r="T40" s="6">
        <v>0</v>
      </c>
      <c r="U40" s="6">
        <v>100</v>
      </c>
      <c r="V40" s="6">
        <v>0</v>
      </c>
      <c r="W40" s="6">
        <v>33</v>
      </c>
      <c r="X40" s="6" t="s">
        <v>850</v>
      </c>
      <c r="Y40" s="6">
        <v>43</v>
      </c>
      <c r="Z40" s="6" t="s">
        <v>850</v>
      </c>
      <c r="AA40" s="6" t="s">
        <v>850</v>
      </c>
      <c r="AB40" s="6">
        <v>69</v>
      </c>
      <c r="AC40" s="6">
        <v>53</v>
      </c>
      <c r="AD40" s="6" t="s">
        <v>850</v>
      </c>
      <c r="AE40" s="6">
        <v>26</v>
      </c>
      <c r="AF40" s="6">
        <v>0</v>
      </c>
      <c r="AG40" s="6">
        <v>107</v>
      </c>
      <c r="AH40" s="6">
        <v>122</v>
      </c>
      <c r="AI40" s="6">
        <v>69</v>
      </c>
      <c r="AJ40" s="6">
        <v>222</v>
      </c>
      <c r="AK40" s="6">
        <v>60</v>
      </c>
      <c r="AL40" s="6">
        <v>41</v>
      </c>
      <c r="AM40" s="6">
        <v>153</v>
      </c>
      <c r="AN40" s="6">
        <v>11</v>
      </c>
      <c r="AO40" s="6">
        <v>160</v>
      </c>
      <c r="AP40" s="6">
        <v>181</v>
      </c>
      <c r="AQ40" s="6">
        <v>142</v>
      </c>
      <c r="AR40" s="6">
        <v>59</v>
      </c>
      <c r="AS40" s="6">
        <v>84</v>
      </c>
      <c r="AT40" s="6">
        <v>265</v>
      </c>
      <c r="AU40" s="6">
        <v>59</v>
      </c>
      <c r="AV40" s="6">
        <v>59</v>
      </c>
      <c r="AW40" s="6" t="s">
        <v>850</v>
      </c>
      <c r="AX40" s="6">
        <v>265</v>
      </c>
      <c r="AY40" s="6">
        <v>323</v>
      </c>
      <c r="AZ40" s="6" t="s">
        <v>850</v>
      </c>
      <c r="BA40" s="6">
        <v>263</v>
      </c>
      <c r="BB40" s="6">
        <v>194</v>
      </c>
      <c r="BC40" s="6">
        <v>31</v>
      </c>
      <c r="BD40" s="6">
        <v>39</v>
      </c>
      <c r="BE40" s="6">
        <v>232</v>
      </c>
      <c r="BF40" s="6">
        <v>60</v>
      </c>
      <c r="BG40" s="6">
        <v>191</v>
      </c>
      <c r="BH40" s="6">
        <v>146</v>
      </c>
      <c r="BI40" s="6">
        <v>229</v>
      </c>
      <c r="BJ40" s="6">
        <v>273</v>
      </c>
      <c r="BK40" s="6">
        <v>209</v>
      </c>
      <c r="BL40" s="6">
        <v>127</v>
      </c>
      <c r="BM40" s="6">
        <v>50</v>
      </c>
      <c r="BN40" s="6">
        <v>85</v>
      </c>
      <c r="BO40" s="6">
        <v>238</v>
      </c>
      <c r="BP40" s="6" t="s">
        <v>850</v>
      </c>
      <c r="BQ40" s="6" t="s">
        <v>850</v>
      </c>
      <c r="BR40" s="6">
        <v>55</v>
      </c>
      <c r="BS40" s="6">
        <v>16</v>
      </c>
      <c r="BT40" s="6">
        <v>54</v>
      </c>
      <c r="BU40" s="6">
        <v>86</v>
      </c>
      <c r="BV40" s="6">
        <v>85</v>
      </c>
      <c r="BW40" s="6">
        <v>238</v>
      </c>
    </row>
    <row r="41" spans="1:75" s="2" customFormat="1" ht="12.75" x14ac:dyDescent="0.35">
      <c r="A41" s="9"/>
      <c r="B41" s="7">
        <v>0.03</v>
      </c>
      <c r="C41" s="7">
        <v>0.05</v>
      </c>
      <c r="D41" s="7">
        <v>0.01</v>
      </c>
      <c r="E41" s="7">
        <v>0.03</v>
      </c>
      <c r="F41" s="7">
        <v>0.03</v>
      </c>
      <c r="G41" s="7">
        <v>0.03</v>
      </c>
      <c r="H41" s="7">
        <v>0.03</v>
      </c>
      <c r="I41" s="7">
        <v>0</v>
      </c>
      <c r="J41" s="7">
        <v>0.04</v>
      </c>
      <c r="K41" s="7">
        <v>0.06</v>
      </c>
      <c r="L41" s="7">
        <v>0.02</v>
      </c>
      <c r="M41" s="6" t="s">
        <v>850</v>
      </c>
      <c r="N41" s="6" t="s">
        <v>850</v>
      </c>
      <c r="O41" s="7">
        <v>0.05</v>
      </c>
      <c r="P41" s="7">
        <v>0.08</v>
      </c>
      <c r="Q41" s="6" t="s">
        <v>850</v>
      </c>
      <c r="R41" s="7">
        <v>0.04</v>
      </c>
      <c r="S41" s="6" t="s">
        <v>850</v>
      </c>
      <c r="T41" s="7">
        <v>0</v>
      </c>
      <c r="U41" s="7">
        <v>0.04</v>
      </c>
      <c r="V41" s="7">
        <v>0</v>
      </c>
      <c r="W41" s="7">
        <v>0.06</v>
      </c>
      <c r="X41" s="6" t="s">
        <v>850</v>
      </c>
      <c r="Y41" s="7">
        <v>0.03</v>
      </c>
      <c r="Z41" s="6" t="s">
        <v>850</v>
      </c>
      <c r="AA41" s="6" t="s">
        <v>850</v>
      </c>
      <c r="AB41" s="7">
        <v>7.0000000000000007E-2</v>
      </c>
      <c r="AC41" s="7">
        <v>0.08</v>
      </c>
      <c r="AD41" s="6" t="s">
        <v>850</v>
      </c>
      <c r="AE41" s="7">
        <v>0.04</v>
      </c>
      <c r="AF41" s="7">
        <v>0</v>
      </c>
      <c r="AG41" s="7">
        <v>0.02</v>
      </c>
      <c r="AH41" s="7">
        <v>0.05</v>
      </c>
      <c r="AI41" s="7">
        <v>0.04</v>
      </c>
      <c r="AJ41" s="7">
        <v>0.02</v>
      </c>
      <c r="AK41" s="7">
        <v>0.08</v>
      </c>
      <c r="AL41" s="7">
        <v>0.06</v>
      </c>
      <c r="AM41" s="7">
        <v>0.02</v>
      </c>
      <c r="AN41" s="7">
        <v>0.01</v>
      </c>
      <c r="AO41" s="7">
        <v>0.04</v>
      </c>
      <c r="AP41" s="7">
        <v>0.02</v>
      </c>
      <c r="AQ41" s="7">
        <v>0.04</v>
      </c>
      <c r="AR41" s="7">
        <v>0.04</v>
      </c>
      <c r="AS41" s="7">
        <v>0.04</v>
      </c>
      <c r="AT41" s="7">
        <v>0.03</v>
      </c>
      <c r="AU41" s="7">
        <v>0.05</v>
      </c>
      <c r="AV41" s="7">
        <v>0.06</v>
      </c>
      <c r="AW41" s="6" t="s">
        <v>850</v>
      </c>
      <c r="AX41" s="7">
        <v>0.03</v>
      </c>
      <c r="AY41" s="7">
        <v>0.03</v>
      </c>
      <c r="AZ41" s="6" t="s">
        <v>850</v>
      </c>
      <c r="BA41" s="7">
        <v>0.03</v>
      </c>
      <c r="BB41" s="7">
        <v>0.03</v>
      </c>
      <c r="BC41" s="7">
        <v>0.02</v>
      </c>
      <c r="BD41" s="7">
        <v>0.02</v>
      </c>
      <c r="BE41" s="7">
        <v>0.03</v>
      </c>
      <c r="BF41" s="7">
        <v>0.03</v>
      </c>
      <c r="BG41" s="7">
        <v>0.03</v>
      </c>
      <c r="BH41" s="7">
        <v>0.03</v>
      </c>
      <c r="BI41" s="7">
        <v>0.03</v>
      </c>
      <c r="BJ41" s="7">
        <v>0.03</v>
      </c>
      <c r="BK41" s="7">
        <v>0.03</v>
      </c>
      <c r="BL41" s="7">
        <v>0.04</v>
      </c>
      <c r="BM41" s="7">
        <v>0.02</v>
      </c>
      <c r="BN41" s="7">
        <v>0.02</v>
      </c>
      <c r="BO41" s="7">
        <v>0.04</v>
      </c>
      <c r="BP41" s="6" t="s">
        <v>850</v>
      </c>
      <c r="BQ41" s="6" t="s">
        <v>850</v>
      </c>
      <c r="BR41" s="7">
        <v>0.04</v>
      </c>
      <c r="BS41" s="7">
        <v>0.01</v>
      </c>
      <c r="BT41" s="7">
        <v>0.02</v>
      </c>
      <c r="BU41" s="7">
        <v>0.09</v>
      </c>
      <c r="BV41" s="7">
        <v>0.02</v>
      </c>
      <c r="BW41" s="7">
        <v>0.03</v>
      </c>
    </row>
    <row r="42" spans="1:75" s="2" customFormat="1" ht="12.75" x14ac:dyDescent="0.35">
      <c r="A42" s="9"/>
      <c r="B42" s="6"/>
      <c r="C42" s="6"/>
      <c r="D42" s="6"/>
      <c r="E42" s="6"/>
      <c r="F42" s="6"/>
      <c r="G42" s="6"/>
      <c r="H42" s="6"/>
      <c r="I42" s="6"/>
      <c r="J42" s="6"/>
      <c r="K42" s="6"/>
      <c r="L42" s="6"/>
      <c r="M42" s="6"/>
      <c r="N42" s="6"/>
      <c r="O42" s="6"/>
      <c r="P42" s="6" t="s">
        <v>81</v>
      </c>
      <c r="Q42" s="6"/>
      <c r="R42" s="6"/>
      <c r="S42" s="6"/>
      <c r="T42" s="6"/>
      <c r="U42" s="6"/>
      <c r="V42" s="6"/>
      <c r="W42" s="6" t="s">
        <v>86</v>
      </c>
      <c r="X42" s="6"/>
      <c r="Y42" s="6"/>
      <c r="Z42" s="6"/>
      <c r="AA42" s="6"/>
      <c r="AB42" s="6" t="s">
        <v>86</v>
      </c>
      <c r="AC42" s="6" t="s">
        <v>86</v>
      </c>
      <c r="AD42" s="6"/>
      <c r="AE42" s="6"/>
      <c r="AF42" s="6"/>
      <c r="AG42" s="6"/>
      <c r="AH42" s="6"/>
      <c r="AI42" s="6"/>
      <c r="AJ42" s="6"/>
      <c r="AK42" s="6" t="s">
        <v>81</v>
      </c>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t="s">
        <v>204</v>
      </c>
    </row>
    <row r="43" spans="1:75" s="2" customFormat="1" ht="12.75" x14ac:dyDescent="0.35">
      <c r="A43" s="9" t="s">
        <v>1176</v>
      </c>
      <c r="B43" s="6">
        <v>297</v>
      </c>
      <c r="C43" s="6">
        <v>35</v>
      </c>
      <c r="D43" s="6">
        <v>61</v>
      </c>
      <c r="E43" s="6">
        <v>170</v>
      </c>
      <c r="F43" s="6">
        <v>31</v>
      </c>
      <c r="G43" s="6">
        <v>126</v>
      </c>
      <c r="H43" s="6">
        <v>171</v>
      </c>
      <c r="I43" s="6">
        <v>84</v>
      </c>
      <c r="J43" s="6">
        <v>82</v>
      </c>
      <c r="K43" s="6">
        <v>52</v>
      </c>
      <c r="L43" s="6">
        <v>29</v>
      </c>
      <c r="M43" s="6" t="s">
        <v>850</v>
      </c>
      <c r="N43" s="6" t="s">
        <v>850</v>
      </c>
      <c r="O43" s="6">
        <v>213</v>
      </c>
      <c r="P43" s="6">
        <v>49</v>
      </c>
      <c r="Q43" s="6" t="s">
        <v>850</v>
      </c>
      <c r="R43" s="6">
        <v>10</v>
      </c>
      <c r="S43" s="6" t="s">
        <v>850</v>
      </c>
      <c r="T43" s="6">
        <v>0</v>
      </c>
      <c r="U43" s="6">
        <v>0</v>
      </c>
      <c r="V43" s="6">
        <v>0</v>
      </c>
      <c r="W43" s="6">
        <v>7</v>
      </c>
      <c r="X43" s="6" t="s">
        <v>850</v>
      </c>
      <c r="Y43" s="6">
        <v>106</v>
      </c>
      <c r="Z43" s="6" t="s">
        <v>850</v>
      </c>
      <c r="AA43" s="6" t="s">
        <v>850</v>
      </c>
      <c r="AB43" s="6">
        <v>86</v>
      </c>
      <c r="AC43" s="6">
        <v>12</v>
      </c>
      <c r="AD43" s="6" t="s">
        <v>850</v>
      </c>
      <c r="AE43" s="6">
        <v>10</v>
      </c>
      <c r="AF43" s="6">
        <v>0</v>
      </c>
      <c r="AG43" s="6">
        <v>7</v>
      </c>
      <c r="AH43" s="6">
        <v>117</v>
      </c>
      <c r="AI43" s="6">
        <v>149</v>
      </c>
      <c r="AJ43" s="6">
        <v>212</v>
      </c>
      <c r="AK43" s="6">
        <v>26</v>
      </c>
      <c r="AL43" s="6">
        <v>59</v>
      </c>
      <c r="AM43" s="6">
        <v>132</v>
      </c>
      <c r="AN43" s="6">
        <v>101</v>
      </c>
      <c r="AO43" s="6">
        <v>64</v>
      </c>
      <c r="AP43" s="6">
        <v>158</v>
      </c>
      <c r="AQ43" s="6">
        <v>139</v>
      </c>
      <c r="AR43" s="6">
        <v>20</v>
      </c>
      <c r="AS43" s="6">
        <v>119</v>
      </c>
      <c r="AT43" s="6">
        <v>277</v>
      </c>
      <c r="AU43" s="6">
        <v>20</v>
      </c>
      <c r="AV43" s="6">
        <v>10</v>
      </c>
      <c r="AW43" s="6" t="s">
        <v>850</v>
      </c>
      <c r="AX43" s="6">
        <v>277</v>
      </c>
      <c r="AY43" s="6">
        <v>297</v>
      </c>
      <c r="AZ43" s="6" t="s">
        <v>850</v>
      </c>
      <c r="BA43" s="6">
        <v>213</v>
      </c>
      <c r="BB43" s="6">
        <v>213</v>
      </c>
      <c r="BC43" s="6">
        <v>0</v>
      </c>
      <c r="BD43" s="6">
        <v>0</v>
      </c>
      <c r="BE43" s="6">
        <v>213</v>
      </c>
      <c r="BF43" s="6">
        <v>84</v>
      </c>
      <c r="BG43" s="6">
        <v>192</v>
      </c>
      <c r="BH43" s="6">
        <v>143</v>
      </c>
      <c r="BI43" s="6">
        <v>176</v>
      </c>
      <c r="BJ43" s="6">
        <v>203</v>
      </c>
      <c r="BK43" s="6">
        <v>203</v>
      </c>
      <c r="BL43" s="6">
        <v>118</v>
      </c>
      <c r="BM43" s="6">
        <v>94</v>
      </c>
      <c r="BN43" s="6">
        <v>87</v>
      </c>
      <c r="BO43" s="6">
        <v>200</v>
      </c>
      <c r="BP43" s="6" t="s">
        <v>850</v>
      </c>
      <c r="BQ43" s="6" t="s">
        <v>850</v>
      </c>
      <c r="BR43" s="6">
        <v>105</v>
      </c>
      <c r="BS43" s="6">
        <v>7</v>
      </c>
      <c r="BT43" s="6">
        <v>52</v>
      </c>
      <c r="BU43" s="6">
        <v>32</v>
      </c>
      <c r="BV43" s="6">
        <v>125</v>
      </c>
      <c r="BW43" s="6">
        <v>172</v>
      </c>
    </row>
    <row r="44" spans="1:75" s="2" customFormat="1" ht="12.75" x14ac:dyDescent="0.35">
      <c r="A44" s="9"/>
      <c r="B44" s="7">
        <v>0.03</v>
      </c>
      <c r="C44" s="7">
        <v>0.02</v>
      </c>
      <c r="D44" s="7">
        <v>0.05</v>
      </c>
      <c r="E44" s="7">
        <v>0.03</v>
      </c>
      <c r="F44" s="7">
        <v>0.01</v>
      </c>
      <c r="G44" s="7">
        <v>0.02</v>
      </c>
      <c r="H44" s="7">
        <v>0.04</v>
      </c>
      <c r="I44" s="7">
        <v>0.02</v>
      </c>
      <c r="J44" s="7">
        <v>0.02</v>
      </c>
      <c r="K44" s="7">
        <v>0.06</v>
      </c>
      <c r="L44" s="7">
        <v>0.06</v>
      </c>
      <c r="M44" s="6" t="s">
        <v>850</v>
      </c>
      <c r="N44" s="6" t="s">
        <v>850</v>
      </c>
      <c r="O44" s="7">
        <v>0.03</v>
      </c>
      <c r="P44" s="7">
        <v>0.1</v>
      </c>
      <c r="Q44" s="6" t="s">
        <v>850</v>
      </c>
      <c r="R44" s="7">
        <v>0.01</v>
      </c>
      <c r="S44" s="6" t="s">
        <v>850</v>
      </c>
      <c r="T44" s="7">
        <v>0</v>
      </c>
      <c r="U44" s="7">
        <v>0</v>
      </c>
      <c r="V44" s="7">
        <v>0</v>
      </c>
      <c r="W44" s="7">
        <v>0.01</v>
      </c>
      <c r="X44" s="6" t="s">
        <v>850</v>
      </c>
      <c r="Y44" s="7">
        <v>0.08</v>
      </c>
      <c r="Z44" s="6" t="s">
        <v>850</v>
      </c>
      <c r="AA44" s="6" t="s">
        <v>850</v>
      </c>
      <c r="AB44" s="7">
        <v>0.08</v>
      </c>
      <c r="AC44" s="7">
        <v>0.02</v>
      </c>
      <c r="AD44" s="6" t="s">
        <v>850</v>
      </c>
      <c r="AE44" s="7">
        <v>0.01</v>
      </c>
      <c r="AF44" s="7">
        <v>0</v>
      </c>
      <c r="AG44" s="6" t="s">
        <v>167</v>
      </c>
      <c r="AH44" s="7">
        <v>0.05</v>
      </c>
      <c r="AI44" s="7">
        <v>0.09</v>
      </c>
      <c r="AJ44" s="7">
        <v>0.02</v>
      </c>
      <c r="AK44" s="7">
        <v>0.03</v>
      </c>
      <c r="AL44" s="7">
        <v>0.08</v>
      </c>
      <c r="AM44" s="7">
        <v>0.02</v>
      </c>
      <c r="AN44" s="7">
        <v>0.09</v>
      </c>
      <c r="AO44" s="7">
        <v>0.02</v>
      </c>
      <c r="AP44" s="7">
        <v>0.02</v>
      </c>
      <c r="AQ44" s="7">
        <v>0.04</v>
      </c>
      <c r="AR44" s="7">
        <v>0.01</v>
      </c>
      <c r="AS44" s="7">
        <v>0.06</v>
      </c>
      <c r="AT44" s="7">
        <v>0.03</v>
      </c>
      <c r="AU44" s="7">
        <v>0.02</v>
      </c>
      <c r="AV44" s="7">
        <v>0.01</v>
      </c>
      <c r="AW44" s="6" t="s">
        <v>850</v>
      </c>
      <c r="AX44" s="7">
        <v>0.03</v>
      </c>
      <c r="AY44" s="7">
        <v>0.03</v>
      </c>
      <c r="AZ44" s="6" t="s">
        <v>850</v>
      </c>
      <c r="BA44" s="7">
        <v>0.02</v>
      </c>
      <c r="BB44" s="7">
        <v>0.04</v>
      </c>
      <c r="BC44" s="7">
        <v>0</v>
      </c>
      <c r="BD44" s="7">
        <v>0</v>
      </c>
      <c r="BE44" s="7">
        <v>0.03</v>
      </c>
      <c r="BF44" s="7">
        <v>0.04</v>
      </c>
      <c r="BG44" s="7">
        <v>0.03</v>
      </c>
      <c r="BH44" s="7">
        <v>0.03</v>
      </c>
      <c r="BI44" s="7">
        <v>0.02</v>
      </c>
      <c r="BJ44" s="7">
        <v>0.02</v>
      </c>
      <c r="BK44" s="7">
        <v>0.03</v>
      </c>
      <c r="BL44" s="7">
        <v>0.03</v>
      </c>
      <c r="BM44" s="7">
        <v>0.03</v>
      </c>
      <c r="BN44" s="7">
        <v>0.02</v>
      </c>
      <c r="BO44" s="7">
        <v>0.04</v>
      </c>
      <c r="BP44" s="6" t="s">
        <v>850</v>
      </c>
      <c r="BQ44" s="6" t="s">
        <v>850</v>
      </c>
      <c r="BR44" s="7">
        <v>7.0000000000000007E-2</v>
      </c>
      <c r="BS44" s="6" t="s">
        <v>167</v>
      </c>
      <c r="BT44" s="7">
        <v>0.02</v>
      </c>
      <c r="BU44" s="7">
        <v>0.03</v>
      </c>
      <c r="BV44" s="7">
        <v>0.03</v>
      </c>
      <c r="BW44" s="7">
        <v>0.02</v>
      </c>
    </row>
    <row r="45" spans="1:75" s="2" customFormat="1" ht="12.75" x14ac:dyDescent="0.35">
      <c r="A45" s="9"/>
      <c r="B45" s="6"/>
      <c r="C45" s="6"/>
      <c r="D45" s="6"/>
      <c r="E45" s="6"/>
      <c r="F45" s="6"/>
      <c r="G45" s="6"/>
      <c r="H45" s="6"/>
      <c r="I45" s="6"/>
      <c r="J45" s="6"/>
      <c r="K45" s="6" t="s">
        <v>82</v>
      </c>
      <c r="L45" s="6"/>
      <c r="M45" s="6"/>
      <c r="N45" s="6"/>
      <c r="O45" s="6"/>
      <c r="P45" s="6" t="s">
        <v>360</v>
      </c>
      <c r="Q45" s="6"/>
      <c r="R45" s="6"/>
      <c r="S45" s="6"/>
      <c r="T45" s="6"/>
      <c r="U45" s="6"/>
      <c r="V45" s="6"/>
      <c r="W45" s="6"/>
      <c r="X45" s="6"/>
      <c r="Y45" s="6" t="s">
        <v>130</v>
      </c>
      <c r="Z45" s="6"/>
      <c r="AA45" s="6"/>
      <c r="AB45" s="6" t="s">
        <v>130</v>
      </c>
      <c r="AC45" s="6"/>
      <c r="AD45" s="6"/>
      <c r="AE45" s="6"/>
      <c r="AF45" s="6"/>
      <c r="AG45" s="6"/>
      <c r="AH45" s="6" t="s">
        <v>84</v>
      </c>
      <c r="AI45" s="6" t="s">
        <v>84</v>
      </c>
      <c r="AJ45" s="6"/>
      <c r="AK45" s="6"/>
      <c r="AL45" s="6" t="s">
        <v>81</v>
      </c>
      <c r="AM45" s="6"/>
      <c r="AN45" s="6" t="s">
        <v>165</v>
      </c>
      <c r="AO45" s="6"/>
      <c r="AP45" s="6"/>
      <c r="AQ45" s="6"/>
      <c r="AR45" s="6"/>
      <c r="AS45" s="6" t="s">
        <v>81</v>
      </c>
      <c r="AT45" s="6"/>
      <c r="AU45" s="6"/>
      <c r="AV45" s="6"/>
      <c r="AW45" s="6"/>
      <c r="AX45" s="6"/>
      <c r="AY45" s="6"/>
      <c r="AZ45" s="6"/>
      <c r="BA45" s="6"/>
      <c r="BB45" s="6"/>
      <c r="BC45" s="6"/>
      <c r="BD45" s="6"/>
      <c r="BE45" s="6"/>
      <c r="BF45" s="6"/>
      <c r="BG45" s="6"/>
      <c r="BH45" s="6"/>
      <c r="BI45" s="6"/>
      <c r="BJ45" s="6"/>
      <c r="BK45" s="6"/>
      <c r="BL45" s="6"/>
      <c r="BM45" s="6"/>
      <c r="BN45" s="6"/>
      <c r="BO45" s="6"/>
      <c r="BP45" s="6"/>
      <c r="BQ45" s="6"/>
      <c r="BR45" s="6" t="s">
        <v>83</v>
      </c>
    </row>
    <row r="46" spans="1:75" s="2" customFormat="1" ht="12.75" x14ac:dyDescent="0.35">
      <c r="A46" s="9" t="s">
        <v>1366</v>
      </c>
      <c r="B46" s="6">
        <v>167</v>
      </c>
      <c r="C46" s="6">
        <v>53</v>
      </c>
      <c r="D46" s="6">
        <v>34</v>
      </c>
      <c r="E46" s="6">
        <v>23</v>
      </c>
      <c r="F46" s="6">
        <v>56</v>
      </c>
      <c r="G46" s="6">
        <v>123</v>
      </c>
      <c r="H46" s="6">
        <v>44</v>
      </c>
      <c r="I46" s="6">
        <v>0</v>
      </c>
      <c r="J46" s="6">
        <v>112</v>
      </c>
      <c r="K46" s="6">
        <v>32</v>
      </c>
      <c r="L46" s="6">
        <v>23</v>
      </c>
      <c r="M46" s="6" t="s">
        <v>850</v>
      </c>
      <c r="N46" s="6" t="s">
        <v>850</v>
      </c>
      <c r="O46" s="6">
        <v>167</v>
      </c>
      <c r="P46" s="6">
        <v>0</v>
      </c>
      <c r="Q46" s="6" t="s">
        <v>850</v>
      </c>
      <c r="R46" s="6">
        <v>0</v>
      </c>
      <c r="S46" s="6" t="s">
        <v>850</v>
      </c>
      <c r="T46" s="6">
        <v>0</v>
      </c>
      <c r="U46" s="6">
        <v>0</v>
      </c>
      <c r="V46" s="6">
        <v>101</v>
      </c>
      <c r="W46" s="6">
        <v>0</v>
      </c>
      <c r="X46" s="6" t="s">
        <v>850</v>
      </c>
      <c r="Y46" s="6">
        <v>44</v>
      </c>
      <c r="Z46" s="6" t="s">
        <v>850</v>
      </c>
      <c r="AA46" s="6" t="s">
        <v>850</v>
      </c>
      <c r="AB46" s="6">
        <v>10</v>
      </c>
      <c r="AC46" s="6">
        <v>0</v>
      </c>
      <c r="AD46" s="6" t="s">
        <v>850</v>
      </c>
      <c r="AE46" s="6">
        <v>0</v>
      </c>
      <c r="AF46" s="6">
        <v>0</v>
      </c>
      <c r="AG46" s="6">
        <v>101</v>
      </c>
      <c r="AH46" s="6">
        <v>44</v>
      </c>
      <c r="AI46" s="6">
        <v>22</v>
      </c>
      <c r="AJ46" s="6">
        <v>143</v>
      </c>
      <c r="AK46" s="6">
        <v>11</v>
      </c>
      <c r="AL46" s="6">
        <v>12</v>
      </c>
      <c r="AM46" s="6">
        <v>108</v>
      </c>
      <c r="AN46" s="6">
        <v>12</v>
      </c>
      <c r="AO46" s="6">
        <v>46</v>
      </c>
      <c r="AP46" s="6">
        <v>45</v>
      </c>
      <c r="AQ46" s="6">
        <v>122</v>
      </c>
      <c r="AR46" s="6">
        <v>99</v>
      </c>
      <c r="AS46" s="6">
        <v>23</v>
      </c>
      <c r="AT46" s="6">
        <v>68</v>
      </c>
      <c r="AU46" s="6">
        <v>99</v>
      </c>
      <c r="AV46" s="6">
        <v>99</v>
      </c>
      <c r="AW46" s="6" t="s">
        <v>850</v>
      </c>
      <c r="AX46" s="6">
        <v>68</v>
      </c>
      <c r="AY46" s="6">
        <v>167</v>
      </c>
      <c r="AZ46" s="6" t="s">
        <v>850</v>
      </c>
      <c r="BA46" s="6">
        <v>133</v>
      </c>
      <c r="BB46" s="6">
        <v>76</v>
      </c>
      <c r="BC46" s="6">
        <v>45</v>
      </c>
      <c r="BD46" s="6">
        <v>11</v>
      </c>
      <c r="BE46" s="6">
        <v>88</v>
      </c>
      <c r="BF46" s="6">
        <v>34</v>
      </c>
      <c r="BG46" s="6">
        <v>78</v>
      </c>
      <c r="BH46" s="6">
        <v>68</v>
      </c>
      <c r="BI46" s="6">
        <v>79</v>
      </c>
      <c r="BJ46" s="6">
        <v>110</v>
      </c>
      <c r="BK46" s="6">
        <v>110</v>
      </c>
      <c r="BL46" s="6">
        <v>35</v>
      </c>
      <c r="BM46" s="6">
        <v>56</v>
      </c>
      <c r="BN46" s="6">
        <v>87</v>
      </c>
      <c r="BO46" s="6">
        <v>79</v>
      </c>
      <c r="BP46" s="6" t="s">
        <v>850</v>
      </c>
      <c r="BQ46" s="6" t="s">
        <v>850</v>
      </c>
      <c r="BR46" s="6">
        <v>33</v>
      </c>
      <c r="BS46" s="6">
        <v>33</v>
      </c>
      <c r="BT46" s="6">
        <v>22</v>
      </c>
      <c r="BU46" s="6">
        <v>21</v>
      </c>
      <c r="BV46" s="6">
        <v>65</v>
      </c>
      <c r="BW46" s="6">
        <v>101</v>
      </c>
    </row>
    <row r="47" spans="1:75" s="2" customFormat="1" ht="12.75" x14ac:dyDescent="0.35">
      <c r="A47" s="9"/>
      <c r="B47" s="7">
        <v>0.02</v>
      </c>
      <c r="C47" s="7">
        <v>0.02</v>
      </c>
      <c r="D47" s="7">
        <v>0.03</v>
      </c>
      <c r="E47" s="6" t="s">
        <v>167</v>
      </c>
      <c r="F47" s="7">
        <v>0.02</v>
      </c>
      <c r="G47" s="7">
        <v>0.02</v>
      </c>
      <c r="H47" s="7">
        <v>0.01</v>
      </c>
      <c r="I47" s="7">
        <v>0</v>
      </c>
      <c r="J47" s="7">
        <v>0.02</v>
      </c>
      <c r="K47" s="7">
        <v>0.03</v>
      </c>
      <c r="L47" s="7">
        <v>0.05</v>
      </c>
      <c r="M47" s="6" t="s">
        <v>850</v>
      </c>
      <c r="N47" s="6" t="s">
        <v>850</v>
      </c>
      <c r="O47" s="7">
        <v>0.02</v>
      </c>
      <c r="P47" s="7">
        <v>0</v>
      </c>
      <c r="Q47" s="6" t="s">
        <v>850</v>
      </c>
      <c r="R47" s="7">
        <v>0</v>
      </c>
      <c r="S47" s="6" t="s">
        <v>850</v>
      </c>
      <c r="T47" s="7">
        <v>0</v>
      </c>
      <c r="U47" s="7">
        <v>0</v>
      </c>
      <c r="V47" s="7">
        <v>7.0000000000000007E-2</v>
      </c>
      <c r="W47" s="7">
        <v>0</v>
      </c>
      <c r="X47" s="6" t="s">
        <v>850</v>
      </c>
      <c r="Y47" s="7">
        <v>0.03</v>
      </c>
      <c r="Z47" s="6" t="s">
        <v>850</v>
      </c>
      <c r="AA47" s="6" t="s">
        <v>850</v>
      </c>
      <c r="AB47" s="7">
        <v>0.01</v>
      </c>
      <c r="AC47" s="7">
        <v>0</v>
      </c>
      <c r="AD47" s="6" t="s">
        <v>850</v>
      </c>
      <c r="AE47" s="7">
        <v>0</v>
      </c>
      <c r="AF47" s="7">
        <v>0</v>
      </c>
      <c r="AG47" s="7">
        <v>0.02</v>
      </c>
      <c r="AH47" s="7">
        <v>0.02</v>
      </c>
      <c r="AI47" s="7">
        <v>0.01</v>
      </c>
      <c r="AJ47" s="7">
        <v>0.01</v>
      </c>
      <c r="AK47" s="7">
        <v>0.01</v>
      </c>
      <c r="AL47" s="7">
        <v>0.02</v>
      </c>
      <c r="AM47" s="7">
        <v>0.02</v>
      </c>
      <c r="AN47" s="7">
        <v>0.01</v>
      </c>
      <c r="AO47" s="7">
        <v>0.01</v>
      </c>
      <c r="AP47" s="7">
        <v>0.01</v>
      </c>
      <c r="AQ47" s="7">
        <v>0.04</v>
      </c>
      <c r="AR47" s="7">
        <v>7.0000000000000007E-2</v>
      </c>
      <c r="AS47" s="7">
        <v>0.01</v>
      </c>
      <c r="AT47" s="7">
        <v>0.01</v>
      </c>
      <c r="AU47" s="7">
        <v>0.09</v>
      </c>
      <c r="AV47" s="7">
        <v>0.1</v>
      </c>
      <c r="AW47" s="6" t="s">
        <v>850</v>
      </c>
      <c r="AX47" s="7">
        <v>0.01</v>
      </c>
      <c r="AY47" s="7">
        <v>0.02</v>
      </c>
      <c r="AZ47" s="6" t="s">
        <v>850</v>
      </c>
      <c r="BA47" s="7">
        <v>0.01</v>
      </c>
      <c r="BB47" s="7">
        <v>0.01</v>
      </c>
      <c r="BC47" s="7">
        <v>0.03</v>
      </c>
      <c r="BD47" s="7">
        <v>0.01</v>
      </c>
      <c r="BE47" s="7">
        <v>0.01</v>
      </c>
      <c r="BF47" s="7">
        <v>0.02</v>
      </c>
      <c r="BG47" s="7">
        <v>0.01</v>
      </c>
      <c r="BH47" s="7">
        <v>0.02</v>
      </c>
      <c r="BI47" s="7">
        <v>0.01</v>
      </c>
      <c r="BJ47" s="7">
        <v>0.01</v>
      </c>
      <c r="BK47" s="7">
        <v>0.02</v>
      </c>
      <c r="BL47" s="7">
        <v>0.01</v>
      </c>
      <c r="BM47" s="7">
        <v>0.02</v>
      </c>
      <c r="BN47" s="7">
        <v>0.02</v>
      </c>
      <c r="BO47" s="7">
        <v>0.01</v>
      </c>
      <c r="BP47" s="6" t="s">
        <v>850</v>
      </c>
      <c r="BQ47" s="6" t="s">
        <v>850</v>
      </c>
      <c r="BR47" s="7">
        <v>0.02</v>
      </c>
      <c r="BS47" s="7">
        <v>0.01</v>
      </c>
      <c r="BT47" s="7">
        <v>0.01</v>
      </c>
      <c r="BU47" s="7">
        <v>0.02</v>
      </c>
      <c r="BV47" s="7">
        <v>0.02</v>
      </c>
      <c r="BW47" s="7">
        <v>0.01</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t="s">
        <v>85</v>
      </c>
      <c r="W48" s="6"/>
      <c r="X48" s="6"/>
      <c r="Y48" s="6"/>
      <c r="Z48" s="6"/>
      <c r="AA48" s="6"/>
      <c r="AB48" s="6"/>
      <c r="AC48" s="6"/>
      <c r="AD48" s="6"/>
      <c r="AE48" s="6"/>
      <c r="AF48" s="6"/>
      <c r="AG48" s="6"/>
      <c r="AH48" s="6"/>
      <c r="AI48" s="6"/>
      <c r="AJ48" s="6"/>
      <c r="AK48" s="6"/>
      <c r="AL48" s="6"/>
      <c r="AM48" s="6"/>
      <c r="AN48" s="6"/>
      <c r="AO48" s="6"/>
      <c r="AP48" s="6"/>
      <c r="AQ48" s="6" t="s">
        <v>118</v>
      </c>
      <c r="AR48" s="6" t="s">
        <v>139</v>
      </c>
      <c r="AS48" s="6"/>
      <c r="AT48" s="6"/>
      <c r="AU48" s="6" t="s">
        <v>139</v>
      </c>
      <c r="AV48" s="6" t="s">
        <v>139</v>
      </c>
    </row>
    <row r="49" spans="1:75" s="2" customFormat="1" ht="12.75" x14ac:dyDescent="0.35">
      <c r="A49" s="9" t="s">
        <v>1180</v>
      </c>
      <c r="B49" s="6">
        <v>145</v>
      </c>
      <c r="C49" s="6">
        <v>30</v>
      </c>
      <c r="D49" s="6">
        <v>0</v>
      </c>
      <c r="E49" s="6">
        <v>114</v>
      </c>
      <c r="F49" s="6">
        <v>0</v>
      </c>
      <c r="G49" s="6">
        <v>109</v>
      </c>
      <c r="H49" s="6">
        <v>36</v>
      </c>
      <c r="I49" s="6">
        <v>0</v>
      </c>
      <c r="J49" s="6">
        <v>133</v>
      </c>
      <c r="K49" s="6">
        <v>0</v>
      </c>
      <c r="L49" s="6">
        <v>0</v>
      </c>
      <c r="M49" s="6" t="s">
        <v>850</v>
      </c>
      <c r="N49" s="6" t="s">
        <v>850</v>
      </c>
      <c r="O49" s="6">
        <v>145</v>
      </c>
      <c r="P49" s="6">
        <v>12</v>
      </c>
      <c r="Q49" s="6" t="s">
        <v>850</v>
      </c>
      <c r="R49" s="6">
        <v>45</v>
      </c>
      <c r="S49" s="6" t="s">
        <v>850</v>
      </c>
      <c r="T49" s="6">
        <v>18</v>
      </c>
      <c r="U49" s="6">
        <v>13</v>
      </c>
      <c r="V49" s="6">
        <v>0</v>
      </c>
      <c r="W49" s="6">
        <v>0</v>
      </c>
      <c r="X49" s="6" t="s">
        <v>850</v>
      </c>
      <c r="Y49" s="6">
        <v>21</v>
      </c>
      <c r="Z49" s="6" t="s">
        <v>850</v>
      </c>
      <c r="AA49" s="6" t="s">
        <v>850</v>
      </c>
      <c r="AB49" s="6">
        <v>12</v>
      </c>
      <c r="AC49" s="6">
        <v>0</v>
      </c>
      <c r="AD49" s="6" t="s">
        <v>850</v>
      </c>
      <c r="AE49" s="6">
        <v>45</v>
      </c>
      <c r="AF49" s="6">
        <v>18</v>
      </c>
      <c r="AG49" s="6">
        <v>13</v>
      </c>
      <c r="AH49" s="6">
        <v>21</v>
      </c>
      <c r="AI49" s="6">
        <v>48</v>
      </c>
      <c r="AJ49" s="6">
        <v>97</v>
      </c>
      <c r="AK49" s="6">
        <v>48</v>
      </c>
      <c r="AL49" s="6">
        <v>0</v>
      </c>
      <c r="AM49" s="6">
        <v>97</v>
      </c>
      <c r="AN49" s="6">
        <v>0</v>
      </c>
      <c r="AO49" s="6">
        <v>47</v>
      </c>
      <c r="AP49" s="6">
        <v>123</v>
      </c>
      <c r="AQ49" s="6">
        <v>21</v>
      </c>
      <c r="AR49" s="6">
        <v>0</v>
      </c>
      <c r="AS49" s="6">
        <v>21</v>
      </c>
      <c r="AT49" s="6">
        <v>145</v>
      </c>
      <c r="AU49" s="6">
        <v>0</v>
      </c>
      <c r="AV49" s="6">
        <v>0</v>
      </c>
      <c r="AW49" s="6" t="s">
        <v>850</v>
      </c>
      <c r="AX49" s="6">
        <v>145</v>
      </c>
      <c r="AY49" s="6">
        <v>145</v>
      </c>
      <c r="AZ49" s="6" t="s">
        <v>850</v>
      </c>
      <c r="BA49" s="6">
        <v>145</v>
      </c>
      <c r="BB49" s="6">
        <v>110</v>
      </c>
      <c r="BC49" s="6">
        <v>12</v>
      </c>
      <c r="BD49" s="6">
        <v>23</v>
      </c>
      <c r="BE49" s="6">
        <v>133</v>
      </c>
      <c r="BF49" s="6">
        <v>0</v>
      </c>
      <c r="BG49" s="6">
        <v>92</v>
      </c>
      <c r="BH49" s="6">
        <v>106</v>
      </c>
      <c r="BI49" s="6">
        <v>127</v>
      </c>
      <c r="BJ49" s="6">
        <v>127</v>
      </c>
      <c r="BK49" s="6">
        <v>127</v>
      </c>
      <c r="BL49" s="6">
        <v>70</v>
      </c>
      <c r="BM49" s="6">
        <v>18</v>
      </c>
      <c r="BN49" s="6">
        <v>70</v>
      </c>
      <c r="BO49" s="6">
        <v>75</v>
      </c>
      <c r="BP49" s="6" t="s">
        <v>850</v>
      </c>
      <c r="BQ49" s="6" t="s">
        <v>850</v>
      </c>
      <c r="BR49" s="6">
        <v>0</v>
      </c>
      <c r="BS49" s="6">
        <v>53</v>
      </c>
      <c r="BT49" s="6">
        <v>23</v>
      </c>
      <c r="BU49" s="6">
        <v>21</v>
      </c>
      <c r="BV49" s="6">
        <v>69</v>
      </c>
      <c r="BW49" s="6">
        <v>76</v>
      </c>
    </row>
    <row r="50" spans="1:75" s="2" customFormat="1" ht="12.75" x14ac:dyDescent="0.35">
      <c r="A50" s="9"/>
      <c r="B50" s="7">
        <v>0.01</v>
      </c>
      <c r="C50" s="7">
        <v>0.01</v>
      </c>
      <c r="D50" s="7">
        <v>0</v>
      </c>
      <c r="E50" s="7">
        <v>0.02</v>
      </c>
      <c r="F50" s="7">
        <v>0</v>
      </c>
      <c r="G50" s="7">
        <v>0.02</v>
      </c>
      <c r="H50" s="7">
        <v>0.01</v>
      </c>
      <c r="I50" s="7">
        <v>0</v>
      </c>
      <c r="J50" s="7">
        <v>0.03</v>
      </c>
      <c r="K50" s="7">
        <v>0</v>
      </c>
      <c r="L50" s="7">
        <v>0</v>
      </c>
      <c r="M50" s="6" t="s">
        <v>850</v>
      </c>
      <c r="N50" s="6" t="s">
        <v>850</v>
      </c>
      <c r="O50" s="7">
        <v>0.02</v>
      </c>
      <c r="P50" s="7">
        <v>0.03</v>
      </c>
      <c r="Q50" s="6" t="s">
        <v>850</v>
      </c>
      <c r="R50" s="7">
        <v>0.06</v>
      </c>
      <c r="S50" s="6" t="s">
        <v>850</v>
      </c>
      <c r="T50" s="7">
        <v>0.02</v>
      </c>
      <c r="U50" s="6" t="s">
        <v>167</v>
      </c>
      <c r="V50" s="7">
        <v>0</v>
      </c>
      <c r="W50" s="7">
        <v>0</v>
      </c>
      <c r="X50" s="6" t="s">
        <v>850</v>
      </c>
      <c r="Y50" s="7">
        <v>0.02</v>
      </c>
      <c r="Z50" s="6" t="s">
        <v>850</v>
      </c>
      <c r="AA50" s="6" t="s">
        <v>850</v>
      </c>
      <c r="AB50" s="7">
        <v>0.01</v>
      </c>
      <c r="AC50" s="7">
        <v>0</v>
      </c>
      <c r="AD50" s="6" t="s">
        <v>850</v>
      </c>
      <c r="AE50" s="7">
        <v>0.06</v>
      </c>
      <c r="AF50" s="7">
        <v>0.02</v>
      </c>
      <c r="AG50" s="6" t="s">
        <v>167</v>
      </c>
      <c r="AH50" s="7">
        <v>0.01</v>
      </c>
      <c r="AI50" s="7">
        <v>0.03</v>
      </c>
      <c r="AJ50" s="7">
        <v>0.01</v>
      </c>
      <c r="AK50" s="7">
        <v>0.06</v>
      </c>
      <c r="AL50" s="7">
        <v>0</v>
      </c>
      <c r="AM50" s="7">
        <v>0.02</v>
      </c>
      <c r="AN50" s="7">
        <v>0</v>
      </c>
      <c r="AO50" s="7">
        <v>0.01</v>
      </c>
      <c r="AP50" s="7">
        <v>0.02</v>
      </c>
      <c r="AQ50" s="7">
        <v>0.01</v>
      </c>
      <c r="AR50" s="7">
        <v>0</v>
      </c>
      <c r="AS50" s="7">
        <v>0.01</v>
      </c>
      <c r="AT50" s="7">
        <v>0.01</v>
      </c>
      <c r="AU50" s="7">
        <v>0</v>
      </c>
      <c r="AV50" s="7">
        <v>0</v>
      </c>
      <c r="AW50" s="6" t="s">
        <v>850</v>
      </c>
      <c r="AX50" s="7">
        <v>0.01</v>
      </c>
      <c r="AY50" s="7">
        <v>0.01</v>
      </c>
      <c r="AZ50" s="6" t="s">
        <v>850</v>
      </c>
      <c r="BA50" s="7">
        <v>0.02</v>
      </c>
      <c r="BB50" s="7">
        <v>0.02</v>
      </c>
      <c r="BC50" s="7">
        <v>0.01</v>
      </c>
      <c r="BD50" s="7">
        <v>0.01</v>
      </c>
      <c r="BE50" s="7">
        <v>0.02</v>
      </c>
      <c r="BF50" s="7">
        <v>0</v>
      </c>
      <c r="BG50" s="7">
        <v>0.01</v>
      </c>
      <c r="BH50" s="7">
        <v>0.02</v>
      </c>
      <c r="BI50" s="7">
        <v>0.02</v>
      </c>
      <c r="BJ50" s="7">
        <v>0.02</v>
      </c>
      <c r="BK50" s="7">
        <v>0.02</v>
      </c>
      <c r="BL50" s="7">
        <v>0.02</v>
      </c>
      <c r="BM50" s="7">
        <v>0.01</v>
      </c>
      <c r="BN50" s="7">
        <v>0.01</v>
      </c>
      <c r="BO50" s="7">
        <v>0.01</v>
      </c>
      <c r="BP50" s="6" t="s">
        <v>850</v>
      </c>
      <c r="BQ50" s="6" t="s">
        <v>850</v>
      </c>
      <c r="BR50" s="7">
        <v>0</v>
      </c>
      <c r="BS50" s="7">
        <v>0.02</v>
      </c>
      <c r="BT50" s="7">
        <v>0.01</v>
      </c>
      <c r="BU50" s="7">
        <v>0.02</v>
      </c>
      <c r="BV50" s="7">
        <v>0.02</v>
      </c>
      <c r="BW50" s="7">
        <v>0.01</v>
      </c>
    </row>
    <row r="51" spans="1:75" s="2" customFormat="1" ht="12.75" x14ac:dyDescent="0.35">
      <c r="A51" s="9"/>
      <c r="B51" s="6"/>
      <c r="C51" s="6"/>
      <c r="D51" s="6"/>
      <c r="E51" s="6"/>
      <c r="F51" s="6"/>
      <c r="G51" s="6"/>
      <c r="H51" s="6"/>
      <c r="I51" s="6"/>
      <c r="J51" s="6"/>
      <c r="K51" s="6"/>
      <c r="L51" s="6"/>
      <c r="M51" s="6"/>
      <c r="N51" s="6"/>
      <c r="O51" s="6"/>
      <c r="P51" s="6"/>
      <c r="Q51" s="6"/>
      <c r="R51" s="6" t="s">
        <v>130</v>
      </c>
      <c r="S51" s="6"/>
      <c r="T51" s="6"/>
      <c r="U51" s="6"/>
      <c r="V51" s="6"/>
      <c r="W51" s="6"/>
      <c r="X51" s="6"/>
      <c r="Y51" s="6"/>
      <c r="Z51" s="6"/>
      <c r="AA51" s="6"/>
      <c r="AB51" s="6"/>
      <c r="AC51" s="6"/>
      <c r="AD51" s="6"/>
      <c r="AE51" s="6" t="s">
        <v>110</v>
      </c>
      <c r="AF51" s="6"/>
      <c r="AG51" s="6"/>
      <c r="AH51" s="6"/>
      <c r="AI51" s="6" t="s">
        <v>84</v>
      </c>
      <c r="AJ51" s="6"/>
      <c r="AK51" s="6" t="s">
        <v>81</v>
      </c>
    </row>
    <row r="52" spans="1:75" s="2" customFormat="1" ht="12.75" x14ac:dyDescent="0.35">
      <c r="A52" s="9" t="s">
        <v>1182</v>
      </c>
      <c r="B52" s="6">
        <v>101</v>
      </c>
      <c r="C52" s="6">
        <v>26</v>
      </c>
      <c r="D52" s="6">
        <v>0</v>
      </c>
      <c r="E52" s="6">
        <v>22</v>
      </c>
      <c r="F52" s="6">
        <v>53</v>
      </c>
      <c r="G52" s="6">
        <v>53</v>
      </c>
      <c r="H52" s="6">
        <v>48</v>
      </c>
      <c r="I52" s="6">
        <v>0</v>
      </c>
      <c r="J52" s="6">
        <v>101</v>
      </c>
      <c r="K52" s="6">
        <v>0</v>
      </c>
      <c r="L52" s="6">
        <v>0</v>
      </c>
      <c r="M52" s="6" t="s">
        <v>850</v>
      </c>
      <c r="N52" s="6" t="s">
        <v>850</v>
      </c>
      <c r="O52" s="6">
        <v>101</v>
      </c>
      <c r="P52" s="6">
        <v>0</v>
      </c>
      <c r="Q52" s="6" t="s">
        <v>850</v>
      </c>
      <c r="R52" s="6">
        <v>0</v>
      </c>
      <c r="S52" s="6" t="s">
        <v>850</v>
      </c>
      <c r="T52" s="6">
        <v>0</v>
      </c>
      <c r="U52" s="6">
        <v>26</v>
      </c>
      <c r="V52" s="6">
        <v>22</v>
      </c>
      <c r="W52" s="6">
        <v>0</v>
      </c>
      <c r="X52" s="6" t="s">
        <v>850</v>
      </c>
      <c r="Y52" s="6">
        <v>21</v>
      </c>
      <c r="Z52" s="6" t="s">
        <v>850</v>
      </c>
      <c r="AA52" s="6" t="s">
        <v>850</v>
      </c>
      <c r="AB52" s="6">
        <v>32</v>
      </c>
      <c r="AC52" s="6">
        <v>0</v>
      </c>
      <c r="AD52" s="6" t="s">
        <v>850</v>
      </c>
      <c r="AE52" s="6">
        <v>0</v>
      </c>
      <c r="AF52" s="6">
        <v>0</v>
      </c>
      <c r="AG52" s="6">
        <v>48</v>
      </c>
      <c r="AH52" s="6">
        <v>21</v>
      </c>
      <c r="AI52" s="6">
        <v>32</v>
      </c>
      <c r="AJ52" s="6">
        <v>64</v>
      </c>
      <c r="AK52" s="6">
        <v>37</v>
      </c>
      <c r="AL52" s="6">
        <v>0</v>
      </c>
      <c r="AM52" s="6">
        <v>75</v>
      </c>
      <c r="AN52" s="6">
        <v>0</v>
      </c>
      <c r="AO52" s="6">
        <v>26</v>
      </c>
      <c r="AP52" s="6">
        <v>101</v>
      </c>
      <c r="AQ52" s="6">
        <v>0</v>
      </c>
      <c r="AR52" s="6">
        <v>0</v>
      </c>
      <c r="AS52" s="6">
        <v>0</v>
      </c>
      <c r="AT52" s="6">
        <v>101</v>
      </c>
      <c r="AU52" s="6">
        <v>0</v>
      </c>
      <c r="AV52" s="6">
        <v>0</v>
      </c>
      <c r="AW52" s="6" t="s">
        <v>850</v>
      </c>
      <c r="AX52" s="6">
        <v>101</v>
      </c>
      <c r="AY52" s="6">
        <v>101</v>
      </c>
      <c r="AZ52" s="6" t="s">
        <v>850</v>
      </c>
      <c r="BA52" s="6">
        <v>101</v>
      </c>
      <c r="BB52" s="6">
        <v>59</v>
      </c>
      <c r="BC52" s="6">
        <v>42</v>
      </c>
      <c r="BD52" s="6">
        <v>0</v>
      </c>
      <c r="BE52" s="6">
        <v>59</v>
      </c>
      <c r="BF52" s="6">
        <v>0</v>
      </c>
      <c r="BG52" s="6">
        <v>85</v>
      </c>
      <c r="BH52" s="6">
        <v>54</v>
      </c>
      <c r="BI52" s="6">
        <v>75</v>
      </c>
      <c r="BJ52" s="6">
        <v>101</v>
      </c>
      <c r="BK52" s="6">
        <v>101</v>
      </c>
      <c r="BL52" s="6">
        <v>38</v>
      </c>
      <c r="BM52" s="6">
        <v>0</v>
      </c>
      <c r="BN52" s="6">
        <v>26</v>
      </c>
      <c r="BO52" s="6">
        <v>53</v>
      </c>
      <c r="BP52" s="6" t="s">
        <v>850</v>
      </c>
      <c r="BQ52" s="6" t="s">
        <v>850</v>
      </c>
      <c r="BR52" s="6">
        <v>0</v>
      </c>
      <c r="BS52" s="6">
        <v>64</v>
      </c>
      <c r="BT52" s="6">
        <v>0</v>
      </c>
      <c r="BU52" s="6">
        <v>0</v>
      </c>
      <c r="BV52" s="6">
        <v>47</v>
      </c>
      <c r="BW52" s="6">
        <v>54</v>
      </c>
    </row>
    <row r="53" spans="1:75" s="2" customFormat="1" ht="12.75" x14ac:dyDescent="0.35">
      <c r="A53" s="9"/>
      <c r="B53" s="7">
        <v>0.01</v>
      </c>
      <c r="C53" s="7">
        <v>0.01</v>
      </c>
      <c r="D53" s="7">
        <v>0</v>
      </c>
      <c r="E53" s="6" t="s">
        <v>167</v>
      </c>
      <c r="F53" s="7">
        <v>0.02</v>
      </c>
      <c r="G53" s="7">
        <v>0.01</v>
      </c>
      <c r="H53" s="7">
        <v>0.01</v>
      </c>
      <c r="I53" s="7">
        <v>0</v>
      </c>
      <c r="J53" s="7">
        <v>0.02</v>
      </c>
      <c r="K53" s="7">
        <v>0</v>
      </c>
      <c r="L53" s="7">
        <v>0</v>
      </c>
      <c r="M53" s="6" t="s">
        <v>850</v>
      </c>
      <c r="N53" s="6" t="s">
        <v>850</v>
      </c>
      <c r="O53" s="7">
        <v>0.01</v>
      </c>
      <c r="P53" s="7">
        <v>0</v>
      </c>
      <c r="Q53" s="6" t="s">
        <v>850</v>
      </c>
      <c r="R53" s="7">
        <v>0</v>
      </c>
      <c r="S53" s="6" t="s">
        <v>850</v>
      </c>
      <c r="T53" s="7">
        <v>0</v>
      </c>
      <c r="U53" s="7">
        <v>0.01</v>
      </c>
      <c r="V53" s="7">
        <v>0.01</v>
      </c>
      <c r="W53" s="7">
        <v>0</v>
      </c>
      <c r="X53" s="6" t="s">
        <v>850</v>
      </c>
      <c r="Y53" s="7">
        <v>0.02</v>
      </c>
      <c r="Z53" s="6" t="s">
        <v>850</v>
      </c>
      <c r="AA53" s="6" t="s">
        <v>850</v>
      </c>
      <c r="AB53" s="7">
        <v>0.03</v>
      </c>
      <c r="AC53" s="7">
        <v>0</v>
      </c>
      <c r="AD53" s="6" t="s">
        <v>850</v>
      </c>
      <c r="AE53" s="7">
        <v>0</v>
      </c>
      <c r="AF53" s="7">
        <v>0</v>
      </c>
      <c r="AG53" s="7">
        <v>0.01</v>
      </c>
      <c r="AH53" s="7">
        <v>0.01</v>
      </c>
      <c r="AI53" s="7">
        <v>0.02</v>
      </c>
      <c r="AJ53" s="7">
        <v>0.01</v>
      </c>
      <c r="AK53" s="7">
        <v>0.05</v>
      </c>
      <c r="AL53" s="7">
        <v>0</v>
      </c>
      <c r="AM53" s="7">
        <v>0.01</v>
      </c>
      <c r="AN53" s="7">
        <v>0</v>
      </c>
      <c r="AO53" s="7">
        <v>0.01</v>
      </c>
      <c r="AP53" s="7">
        <v>0.01</v>
      </c>
      <c r="AQ53" s="7">
        <v>0</v>
      </c>
      <c r="AR53" s="7">
        <v>0</v>
      </c>
      <c r="AS53" s="7">
        <v>0</v>
      </c>
      <c r="AT53" s="7">
        <v>0.01</v>
      </c>
      <c r="AU53" s="7">
        <v>0</v>
      </c>
      <c r="AV53" s="7">
        <v>0</v>
      </c>
      <c r="AW53" s="6" t="s">
        <v>850</v>
      </c>
      <c r="AX53" s="7">
        <v>0.01</v>
      </c>
      <c r="AY53" s="7">
        <v>0.01</v>
      </c>
      <c r="AZ53" s="6" t="s">
        <v>850</v>
      </c>
      <c r="BA53" s="7">
        <v>0.01</v>
      </c>
      <c r="BB53" s="7">
        <v>0.01</v>
      </c>
      <c r="BC53" s="7">
        <v>0.03</v>
      </c>
      <c r="BD53" s="7">
        <v>0</v>
      </c>
      <c r="BE53" s="7">
        <v>0.01</v>
      </c>
      <c r="BF53" s="7">
        <v>0</v>
      </c>
      <c r="BG53" s="7">
        <v>0.01</v>
      </c>
      <c r="BH53" s="7">
        <v>0.01</v>
      </c>
      <c r="BI53" s="7">
        <v>0.01</v>
      </c>
      <c r="BJ53" s="7">
        <v>0.01</v>
      </c>
      <c r="BK53" s="7">
        <v>0.01</v>
      </c>
      <c r="BL53" s="7">
        <v>0.01</v>
      </c>
      <c r="BM53" s="7">
        <v>0</v>
      </c>
      <c r="BN53" s="7">
        <v>0.01</v>
      </c>
      <c r="BO53" s="7">
        <v>0.01</v>
      </c>
      <c r="BP53" s="6" t="s">
        <v>850</v>
      </c>
      <c r="BQ53" s="6" t="s">
        <v>850</v>
      </c>
      <c r="BR53" s="7">
        <v>0</v>
      </c>
      <c r="BS53" s="7">
        <v>0.02</v>
      </c>
      <c r="BT53" s="7">
        <v>0</v>
      </c>
      <c r="BU53" s="7">
        <v>0</v>
      </c>
      <c r="BV53" s="7">
        <v>0.01</v>
      </c>
      <c r="BW53" s="7">
        <v>0.01</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t="s">
        <v>81</v>
      </c>
    </row>
    <row r="55" spans="1:75" s="2" customFormat="1" ht="12.75" x14ac:dyDescent="0.35">
      <c r="A55" s="9" t="s">
        <v>1367</v>
      </c>
      <c r="B55" s="6">
        <v>99</v>
      </c>
      <c r="C55" s="6">
        <v>22</v>
      </c>
      <c r="D55" s="6">
        <v>0</v>
      </c>
      <c r="E55" s="6">
        <v>78</v>
      </c>
      <c r="F55" s="6">
        <v>0</v>
      </c>
      <c r="G55" s="6">
        <v>99</v>
      </c>
      <c r="H55" s="6">
        <v>0</v>
      </c>
      <c r="I55" s="6">
        <v>0</v>
      </c>
      <c r="J55" s="6">
        <v>99</v>
      </c>
      <c r="K55" s="6">
        <v>0</v>
      </c>
      <c r="L55" s="6">
        <v>0</v>
      </c>
      <c r="M55" s="6" t="s">
        <v>850</v>
      </c>
      <c r="N55" s="6" t="s">
        <v>850</v>
      </c>
      <c r="O55" s="6">
        <v>99</v>
      </c>
      <c r="P55" s="6">
        <v>0</v>
      </c>
      <c r="Q55" s="6" t="s">
        <v>850</v>
      </c>
      <c r="R55" s="6">
        <v>0</v>
      </c>
      <c r="S55" s="6" t="s">
        <v>850</v>
      </c>
      <c r="T55" s="6">
        <v>0</v>
      </c>
      <c r="U55" s="6">
        <v>78</v>
      </c>
      <c r="V55" s="6">
        <v>22</v>
      </c>
      <c r="W55" s="6">
        <v>0</v>
      </c>
      <c r="X55" s="6" t="s">
        <v>850</v>
      </c>
      <c r="Y55" s="6">
        <v>0</v>
      </c>
      <c r="Z55" s="6" t="s">
        <v>850</v>
      </c>
      <c r="AA55" s="6" t="s">
        <v>850</v>
      </c>
      <c r="AB55" s="6">
        <v>0</v>
      </c>
      <c r="AC55" s="6">
        <v>0</v>
      </c>
      <c r="AD55" s="6" t="s">
        <v>850</v>
      </c>
      <c r="AE55" s="6">
        <v>0</v>
      </c>
      <c r="AF55" s="6">
        <v>0</v>
      </c>
      <c r="AG55" s="6">
        <v>99</v>
      </c>
      <c r="AH55" s="6">
        <v>0</v>
      </c>
      <c r="AI55" s="6">
        <v>0</v>
      </c>
      <c r="AJ55" s="6">
        <v>99</v>
      </c>
      <c r="AK55" s="6">
        <v>0</v>
      </c>
      <c r="AL55" s="6">
        <v>0</v>
      </c>
      <c r="AM55" s="6">
        <v>22</v>
      </c>
      <c r="AN55" s="6">
        <v>0</v>
      </c>
      <c r="AO55" s="6">
        <v>78</v>
      </c>
      <c r="AP55" s="6">
        <v>48</v>
      </c>
      <c r="AQ55" s="6">
        <v>52</v>
      </c>
      <c r="AR55" s="6">
        <v>0</v>
      </c>
      <c r="AS55" s="6">
        <v>52</v>
      </c>
      <c r="AT55" s="6">
        <v>99</v>
      </c>
      <c r="AU55" s="6">
        <v>0</v>
      </c>
      <c r="AV55" s="6">
        <v>0</v>
      </c>
      <c r="AW55" s="6" t="s">
        <v>850</v>
      </c>
      <c r="AX55" s="6">
        <v>99</v>
      </c>
      <c r="AY55" s="6">
        <v>99</v>
      </c>
      <c r="AZ55" s="6" t="s">
        <v>850</v>
      </c>
      <c r="BA55" s="6">
        <v>78</v>
      </c>
      <c r="BB55" s="6">
        <v>26</v>
      </c>
      <c r="BC55" s="6">
        <v>26</v>
      </c>
      <c r="BD55" s="6">
        <v>26</v>
      </c>
      <c r="BE55" s="6">
        <v>52</v>
      </c>
      <c r="BF55" s="6">
        <v>22</v>
      </c>
      <c r="BG55" s="6">
        <v>78</v>
      </c>
      <c r="BH55" s="6">
        <v>52</v>
      </c>
      <c r="BI55" s="6">
        <v>99</v>
      </c>
      <c r="BJ55" s="6">
        <v>99</v>
      </c>
      <c r="BK55" s="6">
        <v>78</v>
      </c>
      <c r="BL55" s="6">
        <v>52</v>
      </c>
      <c r="BM55" s="6">
        <v>0</v>
      </c>
      <c r="BN55" s="6">
        <v>74</v>
      </c>
      <c r="BO55" s="6">
        <v>26</v>
      </c>
      <c r="BP55" s="6" t="s">
        <v>850</v>
      </c>
      <c r="BQ55" s="6" t="s">
        <v>850</v>
      </c>
      <c r="BR55" s="6">
        <v>0</v>
      </c>
      <c r="BS55" s="6">
        <v>22</v>
      </c>
      <c r="BT55" s="6">
        <v>78</v>
      </c>
      <c r="BU55" s="6">
        <v>0</v>
      </c>
      <c r="BV55" s="6">
        <v>74</v>
      </c>
      <c r="BW55" s="6">
        <v>26</v>
      </c>
    </row>
    <row r="56" spans="1:75" s="2" customFormat="1" ht="12.75" x14ac:dyDescent="0.35">
      <c r="A56" s="9"/>
      <c r="B56" s="7">
        <v>0.01</v>
      </c>
      <c r="C56" s="7">
        <v>0.01</v>
      </c>
      <c r="D56" s="7">
        <v>0</v>
      </c>
      <c r="E56" s="7">
        <v>0.02</v>
      </c>
      <c r="F56" s="7">
        <v>0</v>
      </c>
      <c r="G56" s="7">
        <v>0.01</v>
      </c>
      <c r="H56" s="7">
        <v>0</v>
      </c>
      <c r="I56" s="7">
        <v>0</v>
      </c>
      <c r="J56" s="7">
        <v>0.02</v>
      </c>
      <c r="K56" s="7">
        <v>0</v>
      </c>
      <c r="L56" s="7">
        <v>0</v>
      </c>
      <c r="M56" s="6" t="s">
        <v>850</v>
      </c>
      <c r="N56" s="6" t="s">
        <v>850</v>
      </c>
      <c r="O56" s="7">
        <v>0.01</v>
      </c>
      <c r="P56" s="7">
        <v>0</v>
      </c>
      <c r="Q56" s="6" t="s">
        <v>850</v>
      </c>
      <c r="R56" s="7">
        <v>0</v>
      </c>
      <c r="S56" s="6" t="s">
        <v>850</v>
      </c>
      <c r="T56" s="7">
        <v>0</v>
      </c>
      <c r="U56" s="7">
        <v>0.03</v>
      </c>
      <c r="V56" s="7">
        <v>0.01</v>
      </c>
      <c r="W56" s="7">
        <v>0</v>
      </c>
      <c r="X56" s="6" t="s">
        <v>850</v>
      </c>
      <c r="Y56" s="7">
        <v>0</v>
      </c>
      <c r="Z56" s="6" t="s">
        <v>850</v>
      </c>
      <c r="AA56" s="6" t="s">
        <v>850</v>
      </c>
      <c r="AB56" s="7">
        <v>0</v>
      </c>
      <c r="AC56" s="7">
        <v>0</v>
      </c>
      <c r="AD56" s="6" t="s">
        <v>850</v>
      </c>
      <c r="AE56" s="7">
        <v>0</v>
      </c>
      <c r="AF56" s="7">
        <v>0</v>
      </c>
      <c r="AG56" s="7">
        <v>0.02</v>
      </c>
      <c r="AH56" s="7">
        <v>0</v>
      </c>
      <c r="AI56" s="7">
        <v>0</v>
      </c>
      <c r="AJ56" s="7">
        <v>0.01</v>
      </c>
      <c r="AK56" s="7">
        <v>0</v>
      </c>
      <c r="AL56" s="7">
        <v>0</v>
      </c>
      <c r="AM56" s="6" t="s">
        <v>167</v>
      </c>
      <c r="AN56" s="7">
        <v>0</v>
      </c>
      <c r="AO56" s="7">
        <v>0.02</v>
      </c>
      <c r="AP56" s="7">
        <v>0.01</v>
      </c>
      <c r="AQ56" s="7">
        <v>0.02</v>
      </c>
      <c r="AR56" s="7">
        <v>0</v>
      </c>
      <c r="AS56" s="7">
        <v>0.03</v>
      </c>
      <c r="AT56" s="7">
        <v>0.01</v>
      </c>
      <c r="AU56" s="7">
        <v>0</v>
      </c>
      <c r="AV56" s="7">
        <v>0</v>
      </c>
      <c r="AW56" s="6" t="s">
        <v>850</v>
      </c>
      <c r="AX56" s="7">
        <v>0.01</v>
      </c>
      <c r="AY56" s="7">
        <v>0.01</v>
      </c>
      <c r="AZ56" s="6" t="s">
        <v>850</v>
      </c>
      <c r="BA56" s="7">
        <v>0.01</v>
      </c>
      <c r="BB56" s="6" t="s">
        <v>167</v>
      </c>
      <c r="BC56" s="7">
        <v>0.02</v>
      </c>
      <c r="BD56" s="7">
        <v>0.02</v>
      </c>
      <c r="BE56" s="7">
        <v>0.01</v>
      </c>
      <c r="BF56" s="7">
        <v>0.01</v>
      </c>
      <c r="BG56" s="7">
        <v>0.01</v>
      </c>
      <c r="BH56" s="7">
        <v>0.01</v>
      </c>
      <c r="BI56" s="7">
        <v>0.01</v>
      </c>
      <c r="BJ56" s="7">
        <v>0.01</v>
      </c>
      <c r="BK56" s="7">
        <v>0.01</v>
      </c>
      <c r="BL56" s="7">
        <v>0.01</v>
      </c>
      <c r="BM56" s="7">
        <v>0</v>
      </c>
      <c r="BN56" s="7">
        <v>0.01</v>
      </c>
      <c r="BO56" s="6" t="s">
        <v>167</v>
      </c>
      <c r="BP56" s="6" t="s">
        <v>850</v>
      </c>
      <c r="BQ56" s="6" t="s">
        <v>850</v>
      </c>
      <c r="BR56" s="7">
        <v>0</v>
      </c>
      <c r="BS56" s="7">
        <v>0.01</v>
      </c>
      <c r="BT56" s="7">
        <v>0.03</v>
      </c>
      <c r="BU56" s="7">
        <v>0</v>
      </c>
      <c r="BV56" s="7">
        <v>0.02</v>
      </c>
      <c r="BW56" s="6" t="s">
        <v>167</v>
      </c>
    </row>
    <row r="57" spans="1:75" s="2" customFormat="1" ht="12.75" x14ac:dyDescent="0.35">
      <c r="A57" s="9" t="s">
        <v>1133</v>
      </c>
      <c r="B57" s="6">
        <v>58</v>
      </c>
      <c r="C57" s="6">
        <v>0</v>
      </c>
      <c r="D57" s="6">
        <v>13</v>
      </c>
      <c r="E57" s="6">
        <v>31</v>
      </c>
      <c r="F57" s="6">
        <v>14</v>
      </c>
      <c r="G57" s="6">
        <v>49</v>
      </c>
      <c r="H57" s="6">
        <v>10</v>
      </c>
      <c r="I57" s="6">
        <v>0</v>
      </c>
      <c r="J57" s="6">
        <v>21</v>
      </c>
      <c r="K57" s="6">
        <v>0</v>
      </c>
      <c r="L57" s="6">
        <v>10</v>
      </c>
      <c r="M57" s="6" t="s">
        <v>850</v>
      </c>
      <c r="N57" s="6" t="s">
        <v>850</v>
      </c>
      <c r="O57" s="6">
        <v>58</v>
      </c>
      <c r="P57" s="6">
        <v>27</v>
      </c>
      <c r="Q57" s="6" t="s">
        <v>850</v>
      </c>
      <c r="R57" s="6">
        <v>0</v>
      </c>
      <c r="S57" s="6" t="s">
        <v>850</v>
      </c>
      <c r="T57" s="6">
        <v>0</v>
      </c>
      <c r="U57" s="6">
        <v>0</v>
      </c>
      <c r="V57" s="6">
        <v>0</v>
      </c>
      <c r="W57" s="6">
        <v>0</v>
      </c>
      <c r="X57" s="6" t="s">
        <v>850</v>
      </c>
      <c r="Y57" s="6">
        <v>21</v>
      </c>
      <c r="Z57" s="6" t="s">
        <v>850</v>
      </c>
      <c r="AA57" s="6" t="s">
        <v>850</v>
      </c>
      <c r="AB57" s="6">
        <v>10</v>
      </c>
      <c r="AC57" s="6">
        <v>13</v>
      </c>
      <c r="AD57" s="6" t="s">
        <v>850</v>
      </c>
      <c r="AE57" s="6">
        <v>0</v>
      </c>
      <c r="AF57" s="6">
        <v>0</v>
      </c>
      <c r="AG57" s="6">
        <v>0</v>
      </c>
      <c r="AH57" s="6">
        <v>34</v>
      </c>
      <c r="AI57" s="6">
        <v>24</v>
      </c>
      <c r="AJ57" s="6">
        <v>21</v>
      </c>
      <c r="AK57" s="6">
        <v>23</v>
      </c>
      <c r="AL57" s="6">
        <v>14</v>
      </c>
      <c r="AM57" s="6">
        <v>13</v>
      </c>
      <c r="AN57" s="6">
        <v>21</v>
      </c>
      <c r="AO57" s="6">
        <v>24</v>
      </c>
      <c r="AP57" s="6">
        <v>0</v>
      </c>
      <c r="AQ57" s="6">
        <v>58</v>
      </c>
      <c r="AR57" s="6">
        <v>36</v>
      </c>
      <c r="AS57" s="6">
        <v>23</v>
      </c>
      <c r="AT57" s="6">
        <v>23</v>
      </c>
      <c r="AU57" s="6">
        <v>14</v>
      </c>
      <c r="AV57" s="6">
        <v>14</v>
      </c>
      <c r="AW57" s="6" t="s">
        <v>850</v>
      </c>
      <c r="AX57" s="6">
        <v>44</v>
      </c>
      <c r="AY57" s="6">
        <v>58</v>
      </c>
      <c r="AZ57" s="6" t="s">
        <v>850</v>
      </c>
      <c r="BA57" s="6">
        <v>58</v>
      </c>
      <c r="BB57" s="6">
        <v>49</v>
      </c>
      <c r="BC57" s="6">
        <v>10</v>
      </c>
      <c r="BD57" s="6">
        <v>0</v>
      </c>
      <c r="BE57" s="6">
        <v>49</v>
      </c>
      <c r="BF57" s="6">
        <v>0</v>
      </c>
      <c r="BG57" s="6">
        <v>58</v>
      </c>
      <c r="BH57" s="6">
        <v>58</v>
      </c>
      <c r="BI57" s="6">
        <v>58</v>
      </c>
      <c r="BJ57" s="6">
        <v>58</v>
      </c>
      <c r="BK57" s="6">
        <v>58</v>
      </c>
      <c r="BL57" s="6">
        <v>58</v>
      </c>
      <c r="BM57" s="6">
        <v>0</v>
      </c>
      <c r="BN57" s="6">
        <v>0</v>
      </c>
      <c r="BO57" s="6">
        <v>58</v>
      </c>
      <c r="BP57" s="6" t="s">
        <v>850</v>
      </c>
      <c r="BQ57" s="6" t="s">
        <v>850</v>
      </c>
      <c r="BR57" s="6">
        <v>0</v>
      </c>
      <c r="BS57" s="6">
        <v>0</v>
      </c>
      <c r="BT57" s="6">
        <v>21</v>
      </c>
      <c r="BU57" s="6">
        <v>0</v>
      </c>
      <c r="BV57" s="6">
        <v>23</v>
      </c>
      <c r="BW57" s="6">
        <v>36</v>
      </c>
    </row>
    <row r="58" spans="1:75" s="2" customFormat="1" ht="12.75" x14ac:dyDescent="0.35">
      <c r="A58" s="9"/>
      <c r="B58" s="7">
        <v>0.01</v>
      </c>
      <c r="C58" s="7">
        <v>0</v>
      </c>
      <c r="D58" s="7">
        <v>0.01</v>
      </c>
      <c r="E58" s="7">
        <v>0.01</v>
      </c>
      <c r="F58" s="7">
        <v>0.01</v>
      </c>
      <c r="G58" s="7">
        <v>0.01</v>
      </c>
      <c r="H58" s="6" t="s">
        <v>167</v>
      </c>
      <c r="I58" s="7">
        <v>0</v>
      </c>
      <c r="J58" s="6" t="s">
        <v>167</v>
      </c>
      <c r="K58" s="7">
        <v>0</v>
      </c>
      <c r="L58" s="7">
        <v>0.02</v>
      </c>
      <c r="M58" s="6" t="s">
        <v>850</v>
      </c>
      <c r="N58" s="6" t="s">
        <v>850</v>
      </c>
      <c r="O58" s="7">
        <v>0.01</v>
      </c>
      <c r="P58" s="7">
        <v>0.06</v>
      </c>
      <c r="Q58" s="6" t="s">
        <v>850</v>
      </c>
      <c r="R58" s="7">
        <v>0</v>
      </c>
      <c r="S58" s="6" t="s">
        <v>850</v>
      </c>
      <c r="T58" s="7">
        <v>0</v>
      </c>
      <c r="U58" s="7">
        <v>0</v>
      </c>
      <c r="V58" s="7">
        <v>0</v>
      </c>
      <c r="W58" s="7">
        <v>0</v>
      </c>
      <c r="X58" s="6" t="s">
        <v>850</v>
      </c>
      <c r="Y58" s="7">
        <v>0.02</v>
      </c>
      <c r="Z58" s="6" t="s">
        <v>850</v>
      </c>
      <c r="AA58" s="6" t="s">
        <v>850</v>
      </c>
      <c r="AB58" s="7">
        <v>0.01</v>
      </c>
      <c r="AC58" s="7">
        <v>0.02</v>
      </c>
      <c r="AD58" s="6" t="s">
        <v>850</v>
      </c>
      <c r="AE58" s="7">
        <v>0</v>
      </c>
      <c r="AF58" s="7">
        <v>0</v>
      </c>
      <c r="AG58" s="7">
        <v>0</v>
      </c>
      <c r="AH58" s="7">
        <v>0.01</v>
      </c>
      <c r="AI58" s="7">
        <v>0.01</v>
      </c>
      <c r="AJ58" s="6" t="s">
        <v>167</v>
      </c>
      <c r="AK58" s="7">
        <v>0.03</v>
      </c>
      <c r="AL58" s="7">
        <v>0.02</v>
      </c>
      <c r="AM58" s="6" t="s">
        <v>167</v>
      </c>
      <c r="AN58" s="7">
        <v>0.02</v>
      </c>
      <c r="AO58" s="7">
        <v>0.01</v>
      </c>
      <c r="AP58" s="7">
        <v>0</v>
      </c>
      <c r="AQ58" s="7">
        <v>0.02</v>
      </c>
      <c r="AR58" s="7">
        <v>0.02</v>
      </c>
      <c r="AS58" s="7">
        <v>0.01</v>
      </c>
      <c r="AT58" s="6" t="s">
        <v>167</v>
      </c>
      <c r="AU58" s="7">
        <v>0.01</v>
      </c>
      <c r="AV58" s="7">
        <v>0.01</v>
      </c>
      <c r="AW58" s="6" t="s">
        <v>850</v>
      </c>
      <c r="AX58" s="6" t="s">
        <v>167</v>
      </c>
      <c r="AY58" s="7">
        <v>0.01</v>
      </c>
      <c r="AZ58" s="6" t="s">
        <v>850</v>
      </c>
      <c r="BA58" s="7">
        <v>0.01</v>
      </c>
      <c r="BB58" s="7">
        <v>0.01</v>
      </c>
      <c r="BC58" s="7">
        <v>0.01</v>
      </c>
      <c r="BD58" s="7">
        <v>0</v>
      </c>
      <c r="BE58" s="7">
        <v>0.01</v>
      </c>
      <c r="BF58" s="7">
        <v>0</v>
      </c>
      <c r="BG58" s="7">
        <v>0.01</v>
      </c>
      <c r="BH58" s="7">
        <v>0.01</v>
      </c>
      <c r="BI58" s="7">
        <v>0.01</v>
      </c>
      <c r="BJ58" s="7">
        <v>0.01</v>
      </c>
      <c r="BK58" s="7">
        <v>0.01</v>
      </c>
      <c r="BL58" s="7">
        <v>0.02</v>
      </c>
      <c r="BM58" s="7">
        <v>0</v>
      </c>
      <c r="BN58" s="7">
        <v>0</v>
      </c>
      <c r="BO58" s="7">
        <v>0.01</v>
      </c>
      <c r="BP58" s="6" t="s">
        <v>850</v>
      </c>
      <c r="BQ58" s="6" t="s">
        <v>850</v>
      </c>
      <c r="BR58" s="7">
        <v>0</v>
      </c>
      <c r="BS58" s="7">
        <v>0</v>
      </c>
      <c r="BT58" s="7">
        <v>0.01</v>
      </c>
      <c r="BU58" s="7">
        <v>0</v>
      </c>
      <c r="BV58" s="7">
        <v>0.01</v>
      </c>
      <c r="BW58" s="6" t="s">
        <v>167</v>
      </c>
    </row>
    <row r="59" spans="1:75" s="2" customFormat="1" ht="12.75" x14ac:dyDescent="0.35">
      <c r="A59" s="9"/>
      <c r="B59" s="6"/>
      <c r="C59" s="6"/>
      <c r="D59" s="6"/>
      <c r="E59" s="6"/>
      <c r="F59" s="6"/>
      <c r="G59" s="6"/>
      <c r="H59" s="6"/>
      <c r="I59" s="6"/>
      <c r="J59" s="6"/>
      <c r="K59" s="6"/>
      <c r="L59" s="6"/>
      <c r="M59" s="6"/>
      <c r="N59" s="6"/>
      <c r="O59" s="6"/>
      <c r="P59" s="6" t="s">
        <v>941</v>
      </c>
      <c r="Q59" s="6"/>
      <c r="R59" s="6"/>
      <c r="S59" s="6"/>
      <c r="T59" s="6"/>
      <c r="U59" s="6"/>
      <c r="V59" s="6"/>
      <c r="W59" s="6"/>
      <c r="X59" s="6"/>
      <c r="Y59" s="6"/>
      <c r="Z59" s="6"/>
      <c r="AA59" s="6"/>
      <c r="AB59" s="6"/>
      <c r="AC59" s="6"/>
      <c r="AD59" s="6"/>
      <c r="AE59" s="6"/>
      <c r="AF59" s="6"/>
      <c r="AG59" s="6"/>
      <c r="AH59" s="6"/>
      <c r="AI59" s="6"/>
      <c r="AJ59" s="6"/>
      <c r="AK59" s="6" t="s">
        <v>81</v>
      </c>
      <c r="AL59" s="6"/>
      <c r="AM59" s="6"/>
      <c r="AN59" s="6"/>
      <c r="AO59" s="6"/>
      <c r="AP59" s="6"/>
      <c r="AQ59" s="6" t="s">
        <v>98</v>
      </c>
      <c r="AR59" s="6" t="s">
        <v>118</v>
      </c>
      <c r="AS59" s="6" t="s">
        <v>81</v>
      </c>
      <c r="AT59" s="6"/>
      <c r="AU59" s="6" t="s">
        <v>81</v>
      </c>
      <c r="AV59" s="6" t="s">
        <v>81</v>
      </c>
    </row>
    <row r="60" spans="1:75" s="2" customFormat="1" ht="12.75" x14ac:dyDescent="0.35">
      <c r="A60" s="9" t="s">
        <v>1177</v>
      </c>
      <c r="B60" s="6">
        <v>54</v>
      </c>
      <c r="C60" s="6">
        <v>22</v>
      </c>
      <c r="D60" s="6">
        <v>0</v>
      </c>
      <c r="E60" s="6">
        <v>0</v>
      </c>
      <c r="F60" s="6">
        <v>32</v>
      </c>
      <c r="G60" s="6">
        <v>54</v>
      </c>
      <c r="H60" s="6">
        <v>0</v>
      </c>
      <c r="I60" s="6">
        <v>0</v>
      </c>
      <c r="J60" s="6">
        <v>33</v>
      </c>
      <c r="K60" s="6">
        <v>0</v>
      </c>
      <c r="L60" s="6">
        <v>9</v>
      </c>
      <c r="M60" s="6" t="s">
        <v>850</v>
      </c>
      <c r="N60" s="6" t="s">
        <v>850</v>
      </c>
      <c r="O60" s="6">
        <v>54</v>
      </c>
      <c r="P60" s="6">
        <v>13</v>
      </c>
      <c r="Q60" s="6" t="s">
        <v>850</v>
      </c>
      <c r="R60" s="6">
        <v>0</v>
      </c>
      <c r="S60" s="6" t="s">
        <v>850</v>
      </c>
      <c r="T60" s="6">
        <v>9</v>
      </c>
      <c r="U60" s="6">
        <v>0</v>
      </c>
      <c r="V60" s="6">
        <v>22</v>
      </c>
      <c r="W60" s="6">
        <v>0</v>
      </c>
      <c r="X60" s="6" t="s">
        <v>850</v>
      </c>
      <c r="Y60" s="6">
        <v>13</v>
      </c>
      <c r="Z60" s="6" t="s">
        <v>850</v>
      </c>
      <c r="AA60" s="6" t="s">
        <v>850</v>
      </c>
      <c r="AB60" s="6">
        <v>11</v>
      </c>
      <c r="AC60" s="6">
        <v>0</v>
      </c>
      <c r="AD60" s="6" t="s">
        <v>850</v>
      </c>
      <c r="AE60" s="6">
        <v>0</v>
      </c>
      <c r="AF60" s="6">
        <v>9</v>
      </c>
      <c r="AG60" s="6">
        <v>22</v>
      </c>
      <c r="AH60" s="6">
        <v>13</v>
      </c>
      <c r="AI60" s="6">
        <v>11</v>
      </c>
      <c r="AJ60" s="6">
        <v>54</v>
      </c>
      <c r="AK60" s="6">
        <v>0</v>
      </c>
      <c r="AL60" s="6">
        <v>0</v>
      </c>
      <c r="AM60" s="6">
        <v>41</v>
      </c>
      <c r="AN60" s="6">
        <v>13</v>
      </c>
      <c r="AO60" s="6">
        <v>0</v>
      </c>
      <c r="AP60" s="6">
        <v>33</v>
      </c>
      <c r="AQ60" s="6">
        <v>22</v>
      </c>
      <c r="AR60" s="6">
        <v>9</v>
      </c>
      <c r="AS60" s="6">
        <v>13</v>
      </c>
      <c r="AT60" s="6">
        <v>46</v>
      </c>
      <c r="AU60" s="6">
        <v>9</v>
      </c>
      <c r="AV60" s="6">
        <v>9</v>
      </c>
      <c r="AW60" s="6" t="s">
        <v>850</v>
      </c>
      <c r="AX60" s="6">
        <v>46</v>
      </c>
      <c r="AY60" s="6">
        <v>54</v>
      </c>
      <c r="AZ60" s="6" t="s">
        <v>850</v>
      </c>
      <c r="BA60" s="6">
        <v>54</v>
      </c>
      <c r="BB60" s="6">
        <v>54</v>
      </c>
      <c r="BC60" s="6">
        <v>0</v>
      </c>
      <c r="BD60" s="6">
        <v>0</v>
      </c>
      <c r="BE60" s="6">
        <v>54</v>
      </c>
      <c r="BF60" s="6">
        <v>0</v>
      </c>
      <c r="BG60" s="6">
        <v>32</v>
      </c>
      <c r="BH60" s="6">
        <v>43</v>
      </c>
      <c r="BI60" s="6">
        <v>54</v>
      </c>
      <c r="BJ60" s="6">
        <v>54</v>
      </c>
      <c r="BK60" s="6">
        <v>54</v>
      </c>
      <c r="BL60" s="6">
        <v>22</v>
      </c>
      <c r="BM60" s="6">
        <v>0</v>
      </c>
      <c r="BN60" s="6">
        <v>22</v>
      </c>
      <c r="BO60" s="6">
        <v>33</v>
      </c>
      <c r="BP60" s="6" t="s">
        <v>850</v>
      </c>
      <c r="BQ60" s="6" t="s">
        <v>850</v>
      </c>
      <c r="BR60" s="6">
        <v>0</v>
      </c>
      <c r="BS60" s="6">
        <v>22</v>
      </c>
      <c r="BT60" s="6">
        <v>11</v>
      </c>
      <c r="BU60" s="6">
        <v>0</v>
      </c>
      <c r="BV60" s="6">
        <v>22</v>
      </c>
      <c r="BW60" s="6">
        <v>33</v>
      </c>
    </row>
    <row r="61" spans="1:75" s="2" customFormat="1" ht="12.75" x14ac:dyDescent="0.35">
      <c r="A61" s="9"/>
      <c r="B61" s="6" t="s">
        <v>167</v>
      </c>
      <c r="C61" s="7">
        <v>0.01</v>
      </c>
      <c r="D61" s="7">
        <v>0</v>
      </c>
      <c r="E61" s="7">
        <v>0</v>
      </c>
      <c r="F61" s="7">
        <v>0.01</v>
      </c>
      <c r="G61" s="7">
        <v>0.01</v>
      </c>
      <c r="H61" s="7">
        <v>0</v>
      </c>
      <c r="I61" s="7">
        <v>0</v>
      </c>
      <c r="J61" s="7">
        <v>0.01</v>
      </c>
      <c r="K61" s="7">
        <v>0</v>
      </c>
      <c r="L61" s="7">
        <v>0.02</v>
      </c>
      <c r="M61" s="6" t="s">
        <v>850</v>
      </c>
      <c r="N61" s="6" t="s">
        <v>850</v>
      </c>
      <c r="O61" s="7">
        <v>0.01</v>
      </c>
      <c r="P61" s="7">
        <v>0.03</v>
      </c>
      <c r="Q61" s="6" t="s">
        <v>850</v>
      </c>
      <c r="R61" s="7">
        <v>0</v>
      </c>
      <c r="S61" s="6" t="s">
        <v>850</v>
      </c>
      <c r="T61" s="7">
        <v>0.01</v>
      </c>
      <c r="U61" s="7">
        <v>0</v>
      </c>
      <c r="V61" s="7">
        <v>0.01</v>
      </c>
      <c r="W61" s="7">
        <v>0</v>
      </c>
      <c r="X61" s="6" t="s">
        <v>850</v>
      </c>
      <c r="Y61" s="7">
        <v>0.01</v>
      </c>
      <c r="Z61" s="6" t="s">
        <v>850</v>
      </c>
      <c r="AA61" s="6" t="s">
        <v>850</v>
      </c>
      <c r="AB61" s="7">
        <v>0.01</v>
      </c>
      <c r="AC61" s="7">
        <v>0</v>
      </c>
      <c r="AD61" s="6" t="s">
        <v>850</v>
      </c>
      <c r="AE61" s="7">
        <v>0</v>
      </c>
      <c r="AF61" s="7">
        <v>0.01</v>
      </c>
      <c r="AG61" s="6" t="s">
        <v>167</v>
      </c>
      <c r="AH61" s="7">
        <v>0.01</v>
      </c>
      <c r="AI61" s="7">
        <v>0.01</v>
      </c>
      <c r="AJ61" s="7">
        <v>0.01</v>
      </c>
      <c r="AK61" s="7">
        <v>0</v>
      </c>
      <c r="AL61" s="7">
        <v>0</v>
      </c>
      <c r="AM61" s="7">
        <v>0.01</v>
      </c>
      <c r="AN61" s="7">
        <v>0.01</v>
      </c>
      <c r="AO61" s="7">
        <v>0</v>
      </c>
      <c r="AP61" s="6" t="s">
        <v>167</v>
      </c>
      <c r="AQ61" s="7">
        <v>0.01</v>
      </c>
      <c r="AR61" s="7">
        <v>0.01</v>
      </c>
      <c r="AS61" s="7">
        <v>0.01</v>
      </c>
      <c r="AT61" s="6" t="s">
        <v>167</v>
      </c>
      <c r="AU61" s="7">
        <v>0.01</v>
      </c>
      <c r="AV61" s="7">
        <v>0.01</v>
      </c>
      <c r="AW61" s="6" t="s">
        <v>850</v>
      </c>
      <c r="AX61" s="6" t="s">
        <v>167</v>
      </c>
      <c r="AY61" s="6" t="s">
        <v>167</v>
      </c>
      <c r="AZ61" s="6" t="s">
        <v>850</v>
      </c>
      <c r="BA61" s="7">
        <v>0.01</v>
      </c>
      <c r="BB61" s="7">
        <v>0.01</v>
      </c>
      <c r="BC61" s="7">
        <v>0</v>
      </c>
      <c r="BD61" s="7">
        <v>0</v>
      </c>
      <c r="BE61" s="7">
        <v>0.01</v>
      </c>
      <c r="BF61" s="7">
        <v>0</v>
      </c>
      <c r="BG61" s="7">
        <v>0.01</v>
      </c>
      <c r="BH61" s="7">
        <v>0.01</v>
      </c>
      <c r="BI61" s="7">
        <v>0.01</v>
      </c>
      <c r="BJ61" s="7">
        <v>0.01</v>
      </c>
      <c r="BK61" s="7">
        <v>0.01</v>
      </c>
      <c r="BL61" s="7">
        <v>0.01</v>
      </c>
      <c r="BM61" s="7">
        <v>0</v>
      </c>
      <c r="BN61" s="6" t="s">
        <v>167</v>
      </c>
      <c r="BO61" s="7">
        <v>0.01</v>
      </c>
      <c r="BP61" s="6" t="s">
        <v>850</v>
      </c>
      <c r="BQ61" s="6" t="s">
        <v>850</v>
      </c>
      <c r="BR61" s="7">
        <v>0</v>
      </c>
      <c r="BS61" s="7">
        <v>0.01</v>
      </c>
      <c r="BT61" s="6" t="s">
        <v>167</v>
      </c>
      <c r="BU61" s="7">
        <v>0</v>
      </c>
      <c r="BV61" s="7">
        <v>0.01</v>
      </c>
      <c r="BW61" s="6" t="s">
        <v>167</v>
      </c>
    </row>
    <row r="62" spans="1:75" s="2" customFormat="1" ht="12.75" x14ac:dyDescent="0.35">
      <c r="A62" s="9" t="s">
        <v>949</v>
      </c>
      <c r="B62" s="6">
        <v>21</v>
      </c>
      <c r="C62" s="6">
        <v>9</v>
      </c>
      <c r="D62" s="6">
        <v>0</v>
      </c>
      <c r="E62" s="6">
        <v>12</v>
      </c>
      <c r="F62" s="6">
        <v>0</v>
      </c>
      <c r="G62" s="6">
        <v>0</v>
      </c>
      <c r="H62" s="6">
        <v>21</v>
      </c>
      <c r="I62" s="6">
        <v>0</v>
      </c>
      <c r="J62" s="6">
        <v>21</v>
      </c>
      <c r="K62" s="6">
        <v>0</v>
      </c>
      <c r="L62" s="6">
        <v>0</v>
      </c>
      <c r="M62" s="6" t="s">
        <v>850</v>
      </c>
      <c r="N62" s="6" t="s">
        <v>850</v>
      </c>
      <c r="O62" s="6">
        <v>21</v>
      </c>
      <c r="P62" s="6">
        <v>0</v>
      </c>
      <c r="Q62" s="6" t="s">
        <v>850</v>
      </c>
      <c r="R62" s="6">
        <v>12</v>
      </c>
      <c r="S62" s="6" t="s">
        <v>850</v>
      </c>
      <c r="T62" s="6">
        <v>0</v>
      </c>
      <c r="U62" s="6">
        <v>0</v>
      </c>
      <c r="V62" s="6">
        <v>0</v>
      </c>
      <c r="W62" s="6">
        <v>9</v>
      </c>
      <c r="X62" s="6" t="s">
        <v>850</v>
      </c>
      <c r="Y62" s="6">
        <v>0</v>
      </c>
      <c r="Z62" s="6" t="s">
        <v>850</v>
      </c>
      <c r="AA62" s="6" t="s">
        <v>850</v>
      </c>
      <c r="AB62" s="6">
        <v>0</v>
      </c>
      <c r="AC62" s="6">
        <v>0</v>
      </c>
      <c r="AD62" s="6" t="s">
        <v>850</v>
      </c>
      <c r="AE62" s="6">
        <v>12</v>
      </c>
      <c r="AF62" s="6">
        <v>0</v>
      </c>
      <c r="AG62" s="6">
        <v>9</v>
      </c>
      <c r="AH62" s="6">
        <v>0</v>
      </c>
      <c r="AI62" s="6">
        <v>0</v>
      </c>
      <c r="AJ62" s="6">
        <v>21</v>
      </c>
      <c r="AK62" s="6">
        <v>0</v>
      </c>
      <c r="AL62" s="6">
        <v>0</v>
      </c>
      <c r="AM62" s="6">
        <v>9</v>
      </c>
      <c r="AN62" s="6">
        <v>12</v>
      </c>
      <c r="AO62" s="6">
        <v>0</v>
      </c>
      <c r="AP62" s="6">
        <v>21</v>
      </c>
      <c r="AQ62" s="6">
        <v>0</v>
      </c>
      <c r="AR62" s="6">
        <v>0</v>
      </c>
      <c r="AS62" s="6">
        <v>0</v>
      </c>
      <c r="AT62" s="6">
        <v>21</v>
      </c>
      <c r="AU62" s="6">
        <v>0</v>
      </c>
      <c r="AV62" s="6">
        <v>0</v>
      </c>
      <c r="AW62" s="6" t="s">
        <v>850</v>
      </c>
      <c r="AX62" s="6">
        <v>21</v>
      </c>
      <c r="AY62" s="6">
        <v>21</v>
      </c>
      <c r="AZ62" s="6" t="s">
        <v>850</v>
      </c>
      <c r="BA62" s="6">
        <v>12</v>
      </c>
      <c r="BB62" s="6">
        <v>0</v>
      </c>
      <c r="BC62" s="6">
        <v>12</v>
      </c>
      <c r="BD62" s="6">
        <v>0</v>
      </c>
      <c r="BE62" s="6">
        <v>0</v>
      </c>
      <c r="BF62" s="6">
        <v>9</v>
      </c>
      <c r="BG62" s="6">
        <v>0</v>
      </c>
      <c r="BH62" s="6">
        <v>0</v>
      </c>
      <c r="BI62" s="6">
        <v>12</v>
      </c>
      <c r="BJ62" s="6">
        <v>12</v>
      </c>
      <c r="BK62" s="6">
        <v>0</v>
      </c>
      <c r="BL62" s="6">
        <v>0</v>
      </c>
      <c r="BM62" s="6">
        <v>9</v>
      </c>
      <c r="BN62" s="6">
        <v>21</v>
      </c>
      <c r="BO62" s="6">
        <v>0</v>
      </c>
      <c r="BP62" s="6" t="s">
        <v>850</v>
      </c>
      <c r="BQ62" s="6" t="s">
        <v>850</v>
      </c>
      <c r="BR62" s="6">
        <v>0</v>
      </c>
      <c r="BS62" s="6">
        <v>9</v>
      </c>
      <c r="BT62" s="6">
        <v>12</v>
      </c>
      <c r="BU62" s="6">
        <v>0</v>
      </c>
      <c r="BV62" s="6">
        <v>0</v>
      </c>
      <c r="BW62" s="6">
        <v>21</v>
      </c>
    </row>
    <row r="63" spans="1:75" s="2" customFormat="1" ht="12.75" x14ac:dyDescent="0.35">
      <c r="A63" s="9"/>
      <c r="B63" s="6" t="s">
        <v>167</v>
      </c>
      <c r="C63" s="6" t="s">
        <v>167</v>
      </c>
      <c r="D63" s="7">
        <v>0</v>
      </c>
      <c r="E63" s="6" t="s">
        <v>167</v>
      </c>
      <c r="F63" s="7">
        <v>0</v>
      </c>
      <c r="G63" s="7">
        <v>0</v>
      </c>
      <c r="H63" s="6" t="s">
        <v>167</v>
      </c>
      <c r="I63" s="7">
        <v>0</v>
      </c>
      <c r="J63" s="6" t="s">
        <v>167</v>
      </c>
      <c r="K63" s="7">
        <v>0</v>
      </c>
      <c r="L63" s="7">
        <v>0</v>
      </c>
      <c r="M63" s="6" t="s">
        <v>850</v>
      </c>
      <c r="N63" s="6" t="s">
        <v>850</v>
      </c>
      <c r="O63" s="6" t="s">
        <v>167</v>
      </c>
      <c r="P63" s="7">
        <v>0</v>
      </c>
      <c r="Q63" s="6" t="s">
        <v>850</v>
      </c>
      <c r="R63" s="7">
        <v>0.02</v>
      </c>
      <c r="S63" s="6" t="s">
        <v>850</v>
      </c>
      <c r="T63" s="7">
        <v>0</v>
      </c>
      <c r="U63" s="7">
        <v>0</v>
      </c>
      <c r="V63" s="7">
        <v>0</v>
      </c>
      <c r="W63" s="7">
        <v>0.02</v>
      </c>
      <c r="X63" s="6" t="s">
        <v>850</v>
      </c>
      <c r="Y63" s="7">
        <v>0</v>
      </c>
      <c r="Z63" s="6" t="s">
        <v>850</v>
      </c>
      <c r="AA63" s="6" t="s">
        <v>850</v>
      </c>
      <c r="AB63" s="7">
        <v>0</v>
      </c>
      <c r="AC63" s="7">
        <v>0</v>
      </c>
      <c r="AD63" s="6" t="s">
        <v>850</v>
      </c>
      <c r="AE63" s="7">
        <v>0.02</v>
      </c>
      <c r="AF63" s="7">
        <v>0</v>
      </c>
      <c r="AG63" s="6" t="s">
        <v>167</v>
      </c>
      <c r="AH63" s="7">
        <v>0</v>
      </c>
      <c r="AI63" s="7">
        <v>0</v>
      </c>
      <c r="AJ63" s="6" t="s">
        <v>167</v>
      </c>
      <c r="AK63" s="7">
        <v>0</v>
      </c>
      <c r="AL63" s="7">
        <v>0</v>
      </c>
      <c r="AM63" s="6" t="s">
        <v>167</v>
      </c>
      <c r="AN63" s="7">
        <v>0.01</v>
      </c>
      <c r="AO63" s="7">
        <v>0</v>
      </c>
      <c r="AP63" s="6" t="s">
        <v>167</v>
      </c>
      <c r="AQ63" s="7">
        <v>0</v>
      </c>
      <c r="AR63" s="7">
        <v>0</v>
      </c>
      <c r="AS63" s="7">
        <v>0</v>
      </c>
      <c r="AT63" s="6" t="s">
        <v>167</v>
      </c>
      <c r="AU63" s="7">
        <v>0</v>
      </c>
      <c r="AV63" s="7">
        <v>0</v>
      </c>
      <c r="AW63" s="6" t="s">
        <v>850</v>
      </c>
      <c r="AX63" s="6" t="s">
        <v>167</v>
      </c>
      <c r="AY63" s="6" t="s">
        <v>167</v>
      </c>
      <c r="AZ63" s="6" t="s">
        <v>850</v>
      </c>
      <c r="BA63" s="6" t="s">
        <v>167</v>
      </c>
      <c r="BB63" s="7">
        <v>0</v>
      </c>
      <c r="BC63" s="7">
        <v>0.01</v>
      </c>
      <c r="BD63" s="7">
        <v>0</v>
      </c>
      <c r="BE63" s="7">
        <v>0</v>
      </c>
      <c r="BF63" s="6" t="s">
        <v>167</v>
      </c>
      <c r="BG63" s="7">
        <v>0</v>
      </c>
      <c r="BH63" s="7">
        <v>0</v>
      </c>
      <c r="BI63" s="6" t="s">
        <v>167</v>
      </c>
      <c r="BJ63" s="6" t="s">
        <v>167</v>
      </c>
      <c r="BK63" s="7">
        <v>0</v>
      </c>
      <c r="BL63" s="7">
        <v>0</v>
      </c>
      <c r="BM63" s="6" t="s">
        <v>167</v>
      </c>
      <c r="BN63" s="6" t="s">
        <v>167</v>
      </c>
      <c r="BO63" s="7">
        <v>0</v>
      </c>
      <c r="BP63" s="6" t="s">
        <v>850</v>
      </c>
      <c r="BQ63" s="6" t="s">
        <v>850</v>
      </c>
      <c r="BR63" s="7">
        <v>0</v>
      </c>
      <c r="BS63" s="6" t="s">
        <v>167</v>
      </c>
      <c r="BT63" s="6" t="s">
        <v>167</v>
      </c>
      <c r="BU63" s="7">
        <v>0</v>
      </c>
      <c r="BV63" s="7">
        <v>0</v>
      </c>
      <c r="BW63" s="6" t="s">
        <v>167</v>
      </c>
    </row>
    <row r="64" spans="1:75" s="2" customFormat="1" ht="12.75" x14ac:dyDescent="0.35">
      <c r="A64" s="9" t="s">
        <v>1185</v>
      </c>
      <c r="B64" s="6">
        <v>842</v>
      </c>
      <c r="C64" s="6">
        <v>145</v>
      </c>
      <c r="D64" s="6">
        <v>38</v>
      </c>
      <c r="E64" s="6">
        <v>401</v>
      </c>
      <c r="F64" s="6">
        <v>258</v>
      </c>
      <c r="G64" s="6">
        <v>623</v>
      </c>
      <c r="H64" s="6">
        <v>219</v>
      </c>
      <c r="I64" s="6">
        <v>533</v>
      </c>
      <c r="J64" s="6">
        <v>266</v>
      </c>
      <c r="K64" s="6">
        <v>22</v>
      </c>
      <c r="L64" s="6">
        <v>20</v>
      </c>
      <c r="M64" s="6" t="s">
        <v>850</v>
      </c>
      <c r="N64" s="6" t="s">
        <v>850</v>
      </c>
      <c r="O64" s="6">
        <v>309</v>
      </c>
      <c r="P64" s="6">
        <v>0</v>
      </c>
      <c r="Q64" s="6" t="s">
        <v>850</v>
      </c>
      <c r="R64" s="6">
        <v>0</v>
      </c>
      <c r="S64" s="6" t="s">
        <v>850</v>
      </c>
      <c r="T64" s="6">
        <v>78</v>
      </c>
      <c r="U64" s="6">
        <v>185</v>
      </c>
      <c r="V64" s="6">
        <v>249</v>
      </c>
      <c r="W64" s="6">
        <v>45</v>
      </c>
      <c r="X64" s="6" t="s">
        <v>850</v>
      </c>
      <c r="Y64" s="6">
        <v>106</v>
      </c>
      <c r="Z64" s="6" t="s">
        <v>850</v>
      </c>
      <c r="AA64" s="6" t="s">
        <v>850</v>
      </c>
      <c r="AB64" s="6">
        <v>31</v>
      </c>
      <c r="AC64" s="6">
        <v>0</v>
      </c>
      <c r="AD64" s="6" t="s">
        <v>850</v>
      </c>
      <c r="AE64" s="6">
        <v>0</v>
      </c>
      <c r="AF64" s="6">
        <v>78</v>
      </c>
      <c r="AG64" s="6">
        <v>480</v>
      </c>
      <c r="AH64" s="6">
        <v>106</v>
      </c>
      <c r="AI64" s="6">
        <v>31</v>
      </c>
      <c r="AJ64" s="6">
        <v>692</v>
      </c>
      <c r="AK64" s="6">
        <v>22</v>
      </c>
      <c r="AL64" s="6">
        <v>95</v>
      </c>
      <c r="AM64" s="6">
        <v>584</v>
      </c>
      <c r="AN64" s="6">
        <v>0</v>
      </c>
      <c r="AO64" s="6">
        <v>258</v>
      </c>
      <c r="AP64" s="6">
        <v>707</v>
      </c>
      <c r="AQ64" s="6">
        <v>135</v>
      </c>
      <c r="AR64" s="6">
        <v>0</v>
      </c>
      <c r="AS64" s="6">
        <v>135</v>
      </c>
      <c r="AT64" s="6">
        <v>842</v>
      </c>
      <c r="AU64" s="6">
        <v>0</v>
      </c>
      <c r="AV64" s="6">
        <v>0</v>
      </c>
      <c r="AW64" s="6" t="s">
        <v>850</v>
      </c>
      <c r="AX64" s="6">
        <v>842</v>
      </c>
      <c r="AY64" s="6">
        <v>842</v>
      </c>
      <c r="AZ64" s="6" t="s">
        <v>850</v>
      </c>
      <c r="BA64" s="6">
        <v>539</v>
      </c>
      <c r="BB64" s="6">
        <v>361</v>
      </c>
      <c r="BC64" s="6">
        <v>50</v>
      </c>
      <c r="BD64" s="6">
        <v>128</v>
      </c>
      <c r="BE64" s="6">
        <v>489</v>
      </c>
      <c r="BF64" s="6">
        <v>303</v>
      </c>
      <c r="BG64" s="6">
        <v>359</v>
      </c>
      <c r="BH64" s="6">
        <v>249</v>
      </c>
      <c r="BI64" s="6">
        <v>372</v>
      </c>
      <c r="BJ64" s="6">
        <v>467</v>
      </c>
      <c r="BK64" s="6">
        <v>394</v>
      </c>
      <c r="BL64" s="6">
        <v>192</v>
      </c>
      <c r="BM64" s="6">
        <v>375</v>
      </c>
      <c r="BN64" s="6">
        <v>619</v>
      </c>
      <c r="BO64" s="6">
        <v>197</v>
      </c>
      <c r="BP64" s="6" t="s">
        <v>850</v>
      </c>
      <c r="BQ64" s="6" t="s">
        <v>850</v>
      </c>
      <c r="BR64" s="6">
        <v>63</v>
      </c>
      <c r="BS64" s="6">
        <v>196</v>
      </c>
      <c r="BT64" s="6">
        <v>183</v>
      </c>
      <c r="BU64" s="6">
        <v>22</v>
      </c>
      <c r="BV64" s="6">
        <v>451</v>
      </c>
      <c r="BW64" s="6">
        <v>391</v>
      </c>
    </row>
    <row r="65" spans="1:75" s="2" customFormat="1" ht="12.75" x14ac:dyDescent="0.35">
      <c r="A65" s="9"/>
      <c r="B65" s="7">
        <v>0.08</v>
      </c>
      <c r="C65" s="7">
        <v>0.06</v>
      </c>
      <c r="D65" s="7">
        <v>0.03</v>
      </c>
      <c r="E65" s="7">
        <v>0.08</v>
      </c>
      <c r="F65" s="7">
        <v>0.1</v>
      </c>
      <c r="G65" s="7">
        <v>0.09</v>
      </c>
      <c r="H65" s="7">
        <v>0.05</v>
      </c>
      <c r="I65" s="7">
        <v>0.13</v>
      </c>
      <c r="J65" s="7">
        <v>0.05</v>
      </c>
      <c r="K65" s="7">
        <v>0.02</v>
      </c>
      <c r="L65" s="7">
        <v>0.04</v>
      </c>
      <c r="M65" s="6" t="s">
        <v>850</v>
      </c>
      <c r="N65" s="6" t="s">
        <v>850</v>
      </c>
      <c r="O65" s="7">
        <v>0.04</v>
      </c>
      <c r="P65" s="7">
        <v>0</v>
      </c>
      <c r="Q65" s="6" t="s">
        <v>850</v>
      </c>
      <c r="R65" s="7">
        <v>0</v>
      </c>
      <c r="S65" s="6" t="s">
        <v>850</v>
      </c>
      <c r="T65" s="7">
        <v>0.09</v>
      </c>
      <c r="U65" s="7">
        <v>7.0000000000000007E-2</v>
      </c>
      <c r="V65" s="7">
        <v>0.17</v>
      </c>
      <c r="W65" s="7">
        <v>0.08</v>
      </c>
      <c r="X65" s="6" t="s">
        <v>850</v>
      </c>
      <c r="Y65" s="7">
        <v>0.08</v>
      </c>
      <c r="Z65" s="6" t="s">
        <v>850</v>
      </c>
      <c r="AA65" s="6" t="s">
        <v>850</v>
      </c>
      <c r="AB65" s="7">
        <v>0.03</v>
      </c>
      <c r="AC65" s="7">
        <v>0</v>
      </c>
      <c r="AD65" s="6" t="s">
        <v>850</v>
      </c>
      <c r="AE65" s="7">
        <v>0</v>
      </c>
      <c r="AF65" s="7">
        <v>0.09</v>
      </c>
      <c r="AG65" s="7">
        <v>0.11</v>
      </c>
      <c r="AH65" s="7">
        <v>0.04</v>
      </c>
      <c r="AI65" s="7">
        <v>0.02</v>
      </c>
      <c r="AJ65" s="7">
        <v>7.0000000000000007E-2</v>
      </c>
      <c r="AK65" s="7">
        <v>0.03</v>
      </c>
      <c r="AL65" s="7">
        <v>0.13</v>
      </c>
      <c r="AM65" s="7">
        <v>0.09</v>
      </c>
      <c r="AN65" s="7">
        <v>0</v>
      </c>
      <c r="AO65" s="7">
        <v>7.0000000000000007E-2</v>
      </c>
      <c r="AP65" s="7">
        <v>0.09</v>
      </c>
      <c r="AQ65" s="7">
        <v>0.04</v>
      </c>
      <c r="AR65" s="7">
        <v>0</v>
      </c>
      <c r="AS65" s="7">
        <v>7.0000000000000007E-2</v>
      </c>
      <c r="AT65" s="7">
        <v>0.09</v>
      </c>
      <c r="AU65" s="7">
        <v>0</v>
      </c>
      <c r="AV65" s="7">
        <v>0</v>
      </c>
      <c r="AW65" s="6" t="s">
        <v>850</v>
      </c>
      <c r="AX65" s="7">
        <v>0.08</v>
      </c>
      <c r="AY65" s="7">
        <v>0.08</v>
      </c>
      <c r="AZ65" s="6" t="s">
        <v>850</v>
      </c>
      <c r="BA65" s="7">
        <v>0.06</v>
      </c>
      <c r="BB65" s="7">
        <v>0.06</v>
      </c>
      <c r="BC65" s="7">
        <v>0.03</v>
      </c>
      <c r="BD65" s="7">
        <v>0.08</v>
      </c>
      <c r="BE65" s="7">
        <v>7.0000000000000007E-2</v>
      </c>
      <c r="BF65" s="7">
        <v>0.14000000000000001</v>
      </c>
      <c r="BG65" s="7">
        <v>0.06</v>
      </c>
      <c r="BH65" s="7">
        <v>0.06</v>
      </c>
      <c r="BI65" s="7">
        <v>0.05</v>
      </c>
      <c r="BJ65" s="7">
        <v>0.06</v>
      </c>
      <c r="BK65" s="7">
        <v>0.06</v>
      </c>
      <c r="BL65" s="7">
        <v>0.05</v>
      </c>
      <c r="BM65" s="7">
        <v>0.13</v>
      </c>
      <c r="BN65" s="7">
        <v>0.12</v>
      </c>
      <c r="BO65" s="7">
        <v>0.04</v>
      </c>
      <c r="BP65" s="6" t="s">
        <v>850</v>
      </c>
      <c r="BQ65" s="6" t="s">
        <v>850</v>
      </c>
      <c r="BR65" s="7">
        <v>0.04</v>
      </c>
      <c r="BS65" s="7">
        <v>0.06</v>
      </c>
      <c r="BT65" s="7">
        <v>7.0000000000000007E-2</v>
      </c>
      <c r="BU65" s="7">
        <v>0.02</v>
      </c>
      <c r="BV65" s="7">
        <v>0.12</v>
      </c>
      <c r="BW65" s="7">
        <v>0.05</v>
      </c>
    </row>
    <row r="66" spans="1:75" s="2" customFormat="1" ht="12.75" x14ac:dyDescent="0.35">
      <c r="A66" s="9"/>
      <c r="B66" s="6"/>
      <c r="C66" s="6"/>
      <c r="D66" s="6"/>
      <c r="E66" s="6"/>
      <c r="F66" s="6"/>
      <c r="G66" s="6"/>
      <c r="H66" s="6"/>
      <c r="I66" s="6" t="s">
        <v>1368</v>
      </c>
      <c r="J66" s="6"/>
      <c r="K66" s="6"/>
      <c r="L66" s="6"/>
      <c r="M66" s="6"/>
      <c r="N66" s="6"/>
      <c r="O66" s="6"/>
      <c r="P66" s="6"/>
      <c r="Q66" s="6"/>
      <c r="R66" s="6"/>
      <c r="S66" s="6"/>
      <c r="T66" s="6"/>
      <c r="U66" s="6"/>
      <c r="V66" s="6" t="s">
        <v>1369</v>
      </c>
      <c r="W66" s="6"/>
      <c r="X66" s="6"/>
      <c r="Y66" s="6"/>
      <c r="Z66" s="6"/>
      <c r="AA66" s="6"/>
      <c r="AB66" s="6"/>
      <c r="AC66" s="6"/>
      <c r="AD66" s="6"/>
      <c r="AE66" s="6"/>
      <c r="AF66" s="6"/>
      <c r="AG66" s="6" t="s">
        <v>352</v>
      </c>
      <c r="AH66" s="6"/>
      <c r="AI66" s="6"/>
      <c r="AJ66" s="6"/>
      <c r="AK66" s="6"/>
      <c r="AL66" s="6"/>
      <c r="AM66" s="6" t="s">
        <v>82</v>
      </c>
      <c r="AN66" s="6"/>
      <c r="AO66" s="6" t="s">
        <v>82</v>
      </c>
      <c r="AP66" s="6" t="s">
        <v>134</v>
      </c>
      <c r="AQ66" s="6"/>
      <c r="AR66" s="6"/>
      <c r="AS66" s="6" t="s">
        <v>133</v>
      </c>
      <c r="AT66" s="6" t="s">
        <v>134</v>
      </c>
      <c r="AU66" s="6"/>
      <c r="AV66" s="6"/>
      <c r="AW66" s="6"/>
      <c r="AX66" s="6" t="s">
        <v>134</v>
      </c>
      <c r="AY66" s="6"/>
      <c r="AZ66" s="6"/>
      <c r="BA66" s="6"/>
      <c r="BB66" s="6"/>
      <c r="BC66" s="6"/>
      <c r="BD66" s="6"/>
      <c r="BE66" s="6"/>
      <c r="BF66" s="6" t="s">
        <v>153</v>
      </c>
      <c r="BG66" s="6"/>
      <c r="BH66" s="6"/>
      <c r="BI66" s="6"/>
      <c r="BJ66" s="6"/>
      <c r="BK66" s="6"/>
      <c r="BL66" s="6"/>
      <c r="BM66" s="6" t="s">
        <v>108</v>
      </c>
      <c r="BN66" s="6" t="s">
        <v>82</v>
      </c>
      <c r="BO66" s="6"/>
      <c r="BP66" s="6"/>
      <c r="BQ66" s="6"/>
      <c r="BR66" s="6"/>
      <c r="BS66" s="6"/>
      <c r="BT66" s="6"/>
      <c r="BU66" s="6"/>
      <c r="BV66" s="6" t="s">
        <v>82</v>
      </c>
    </row>
    <row r="67" spans="1:75" s="2" customFormat="1" ht="12.75" x14ac:dyDescent="0.35">
      <c r="A67" s="9" t="s">
        <v>856</v>
      </c>
      <c r="B67" s="6">
        <v>249</v>
      </c>
      <c r="C67" s="6">
        <v>55</v>
      </c>
      <c r="D67" s="6">
        <v>0</v>
      </c>
      <c r="E67" s="6">
        <v>176</v>
      </c>
      <c r="F67" s="6">
        <v>18</v>
      </c>
      <c r="G67" s="6">
        <v>72</v>
      </c>
      <c r="H67" s="6">
        <v>177</v>
      </c>
      <c r="I67" s="6">
        <v>73</v>
      </c>
      <c r="J67" s="6">
        <v>132</v>
      </c>
      <c r="K67" s="6">
        <v>31</v>
      </c>
      <c r="L67" s="6">
        <v>12</v>
      </c>
      <c r="M67" s="6" t="s">
        <v>850</v>
      </c>
      <c r="N67" s="6" t="s">
        <v>850</v>
      </c>
      <c r="O67" s="6">
        <v>175</v>
      </c>
      <c r="P67" s="6">
        <v>0</v>
      </c>
      <c r="Q67" s="6" t="s">
        <v>850</v>
      </c>
      <c r="R67" s="6">
        <v>96</v>
      </c>
      <c r="S67" s="6" t="s">
        <v>850</v>
      </c>
      <c r="T67" s="6">
        <v>18</v>
      </c>
      <c r="U67" s="6">
        <v>13</v>
      </c>
      <c r="V67" s="6">
        <v>67</v>
      </c>
      <c r="W67" s="6">
        <v>0</v>
      </c>
      <c r="X67" s="6" t="s">
        <v>850</v>
      </c>
      <c r="Y67" s="6">
        <v>11</v>
      </c>
      <c r="Z67" s="6" t="s">
        <v>850</v>
      </c>
      <c r="AA67" s="6" t="s">
        <v>850</v>
      </c>
      <c r="AB67" s="6">
        <v>20</v>
      </c>
      <c r="AC67" s="6">
        <v>12</v>
      </c>
      <c r="AD67" s="6" t="s">
        <v>850</v>
      </c>
      <c r="AE67" s="6">
        <v>96</v>
      </c>
      <c r="AF67" s="6">
        <v>18</v>
      </c>
      <c r="AG67" s="6">
        <v>80</v>
      </c>
      <c r="AH67" s="6">
        <v>23</v>
      </c>
      <c r="AI67" s="6">
        <v>33</v>
      </c>
      <c r="AJ67" s="6">
        <v>224</v>
      </c>
      <c r="AK67" s="6">
        <v>12</v>
      </c>
      <c r="AL67" s="6">
        <v>12</v>
      </c>
      <c r="AM67" s="6">
        <v>201</v>
      </c>
      <c r="AN67" s="6">
        <v>0</v>
      </c>
      <c r="AO67" s="6">
        <v>48</v>
      </c>
      <c r="AP67" s="6">
        <v>185</v>
      </c>
      <c r="AQ67" s="6">
        <v>64</v>
      </c>
      <c r="AR67" s="6">
        <v>12</v>
      </c>
      <c r="AS67" s="6">
        <v>52</v>
      </c>
      <c r="AT67" s="6">
        <v>237</v>
      </c>
      <c r="AU67" s="6">
        <v>0</v>
      </c>
      <c r="AV67" s="6">
        <v>0</v>
      </c>
      <c r="AW67" s="6" t="s">
        <v>850</v>
      </c>
      <c r="AX67" s="6">
        <v>249</v>
      </c>
      <c r="AY67" s="6">
        <v>249</v>
      </c>
      <c r="AZ67" s="6" t="s">
        <v>850</v>
      </c>
      <c r="BA67" s="6">
        <v>132</v>
      </c>
      <c r="BB67" s="6">
        <v>79</v>
      </c>
      <c r="BC67" s="6">
        <v>11</v>
      </c>
      <c r="BD67" s="6">
        <v>42</v>
      </c>
      <c r="BE67" s="6">
        <v>121</v>
      </c>
      <c r="BF67" s="6">
        <v>117</v>
      </c>
      <c r="BG67" s="6">
        <v>86</v>
      </c>
      <c r="BH67" s="6">
        <v>69</v>
      </c>
      <c r="BI67" s="6">
        <v>102</v>
      </c>
      <c r="BJ67" s="6">
        <v>119</v>
      </c>
      <c r="BK67" s="6">
        <v>86</v>
      </c>
      <c r="BL67" s="6">
        <v>69</v>
      </c>
      <c r="BM67" s="6">
        <v>130</v>
      </c>
      <c r="BN67" s="6">
        <v>95</v>
      </c>
      <c r="BO67" s="6">
        <v>154</v>
      </c>
      <c r="BP67" s="6" t="s">
        <v>850</v>
      </c>
      <c r="BQ67" s="6" t="s">
        <v>850</v>
      </c>
      <c r="BR67" s="6">
        <v>11</v>
      </c>
      <c r="BS67" s="6">
        <v>22</v>
      </c>
      <c r="BT67" s="6">
        <v>63</v>
      </c>
      <c r="BU67" s="6">
        <v>12</v>
      </c>
      <c r="BV67" s="6">
        <v>43</v>
      </c>
      <c r="BW67" s="6">
        <v>206</v>
      </c>
    </row>
    <row r="68" spans="1:75" s="2" customFormat="1" ht="12.75" x14ac:dyDescent="0.35">
      <c r="A68" s="9"/>
      <c r="B68" s="7">
        <v>0.02</v>
      </c>
      <c r="C68" s="7">
        <v>0.02</v>
      </c>
      <c r="D68" s="7">
        <v>0</v>
      </c>
      <c r="E68" s="7">
        <v>0.04</v>
      </c>
      <c r="F68" s="7">
        <v>0.01</v>
      </c>
      <c r="G68" s="7">
        <v>0.01</v>
      </c>
      <c r="H68" s="7">
        <v>0.04</v>
      </c>
      <c r="I68" s="7">
        <v>0.02</v>
      </c>
      <c r="J68" s="7">
        <v>0.03</v>
      </c>
      <c r="K68" s="7">
        <v>0.03</v>
      </c>
      <c r="L68" s="7">
        <v>0.03</v>
      </c>
      <c r="M68" s="6" t="s">
        <v>850</v>
      </c>
      <c r="N68" s="6" t="s">
        <v>850</v>
      </c>
      <c r="O68" s="7">
        <v>0.03</v>
      </c>
      <c r="P68" s="7">
        <v>0</v>
      </c>
      <c r="Q68" s="6" t="s">
        <v>850</v>
      </c>
      <c r="R68" s="7">
        <v>0.13</v>
      </c>
      <c r="S68" s="6" t="s">
        <v>850</v>
      </c>
      <c r="T68" s="7">
        <v>0.02</v>
      </c>
      <c r="U68" s="6" t="s">
        <v>167</v>
      </c>
      <c r="V68" s="7">
        <v>0.05</v>
      </c>
      <c r="W68" s="7">
        <v>0</v>
      </c>
      <c r="X68" s="6" t="s">
        <v>850</v>
      </c>
      <c r="Y68" s="7">
        <v>0.01</v>
      </c>
      <c r="Z68" s="6" t="s">
        <v>850</v>
      </c>
      <c r="AA68" s="6" t="s">
        <v>850</v>
      </c>
      <c r="AB68" s="7">
        <v>0.02</v>
      </c>
      <c r="AC68" s="7">
        <v>0.02</v>
      </c>
      <c r="AD68" s="6" t="s">
        <v>850</v>
      </c>
      <c r="AE68" s="7">
        <v>0.13</v>
      </c>
      <c r="AF68" s="7">
        <v>0.02</v>
      </c>
      <c r="AG68" s="7">
        <v>0.02</v>
      </c>
      <c r="AH68" s="7">
        <v>0.01</v>
      </c>
      <c r="AI68" s="7">
        <v>0.02</v>
      </c>
      <c r="AJ68" s="7">
        <v>0.02</v>
      </c>
      <c r="AK68" s="7">
        <v>0.02</v>
      </c>
      <c r="AL68" s="7">
        <v>0.02</v>
      </c>
      <c r="AM68" s="7">
        <v>0.03</v>
      </c>
      <c r="AN68" s="7">
        <v>0</v>
      </c>
      <c r="AO68" s="7">
        <v>0.01</v>
      </c>
      <c r="AP68" s="7">
        <v>0.02</v>
      </c>
      <c r="AQ68" s="7">
        <v>0.02</v>
      </c>
      <c r="AR68" s="7">
        <v>0.01</v>
      </c>
      <c r="AS68" s="7">
        <v>0.03</v>
      </c>
      <c r="AT68" s="7">
        <v>0.02</v>
      </c>
      <c r="AU68" s="7">
        <v>0</v>
      </c>
      <c r="AV68" s="7">
        <v>0</v>
      </c>
      <c r="AW68" s="6" t="s">
        <v>850</v>
      </c>
      <c r="AX68" s="7">
        <v>0.02</v>
      </c>
      <c r="AY68" s="7">
        <v>0.02</v>
      </c>
      <c r="AZ68" s="6" t="s">
        <v>850</v>
      </c>
      <c r="BA68" s="7">
        <v>0.01</v>
      </c>
      <c r="BB68" s="7">
        <v>0.01</v>
      </c>
      <c r="BC68" s="7">
        <v>0.01</v>
      </c>
      <c r="BD68" s="7">
        <v>0.03</v>
      </c>
      <c r="BE68" s="7">
        <v>0.02</v>
      </c>
      <c r="BF68" s="7">
        <v>0.05</v>
      </c>
      <c r="BG68" s="7">
        <v>0.01</v>
      </c>
      <c r="BH68" s="7">
        <v>0.02</v>
      </c>
      <c r="BI68" s="7">
        <v>0.01</v>
      </c>
      <c r="BJ68" s="7">
        <v>0.01</v>
      </c>
      <c r="BK68" s="7">
        <v>0.01</v>
      </c>
      <c r="BL68" s="7">
        <v>0.02</v>
      </c>
      <c r="BM68" s="7">
        <v>0.05</v>
      </c>
      <c r="BN68" s="7">
        <v>0.02</v>
      </c>
      <c r="BO68" s="7">
        <v>0.03</v>
      </c>
      <c r="BP68" s="6" t="s">
        <v>850</v>
      </c>
      <c r="BQ68" s="6" t="s">
        <v>850</v>
      </c>
      <c r="BR68" s="7">
        <v>0.01</v>
      </c>
      <c r="BS68" s="7">
        <v>0.01</v>
      </c>
      <c r="BT68" s="7">
        <v>0.02</v>
      </c>
      <c r="BU68" s="7">
        <v>0.01</v>
      </c>
      <c r="BV68" s="7">
        <v>0.01</v>
      </c>
      <c r="BW68" s="7">
        <v>0.03</v>
      </c>
    </row>
    <row r="69" spans="1:75" s="2" customFormat="1" ht="12.75" x14ac:dyDescent="0.35">
      <c r="A69" s="9"/>
      <c r="B69" s="6"/>
      <c r="C69" s="6"/>
      <c r="D69" s="6"/>
      <c r="E69" s="6"/>
      <c r="F69" s="6"/>
      <c r="G69" s="6"/>
      <c r="H69" s="6" t="s">
        <v>81</v>
      </c>
      <c r="I69" s="6"/>
      <c r="J69" s="6"/>
      <c r="K69" s="6"/>
      <c r="L69" s="6"/>
      <c r="M69" s="6"/>
      <c r="N69" s="6"/>
      <c r="O69" s="6"/>
      <c r="P69" s="6"/>
      <c r="Q69" s="6"/>
      <c r="R69" s="6" t="s">
        <v>1378</v>
      </c>
      <c r="S69" s="6"/>
      <c r="T69" s="6"/>
      <c r="U69" s="6"/>
      <c r="V69" s="6"/>
      <c r="W69" s="6"/>
      <c r="X69" s="6"/>
      <c r="Y69" s="6"/>
      <c r="Z69" s="6"/>
      <c r="AA69" s="6"/>
      <c r="AB69" s="6"/>
      <c r="AC69" s="6"/>
      <c r="AD69" s="6"/>
      <c r="AE69" s="6" t="s">
        <v>227</v>
      </c>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t="s">
        <v>112</v>
      </c>
      <c r="BG69" s="6"/>
      <c r="BH69" s="6"/>
      <c r="BI69" s="6"/>
      <c r="BJ69" s="6"/>
      <c r="BK69" s="6"/>
      <c r="BL69" s="6"/>
      <c r="BM69" s="6" t="s">
        <v>85</v>
      </c>
    </row>
    <row r="70" spans="1:75" s="2" customFormat="1" ht="12.75" x14ac:dyDescent="0.35">
      <c r="A70" s="9" t="s">
        <v>369</v>
      </c>
    </row>
    <row r="71" spans="1:75" s="2" customFormat="1" ht="12.75" x14ac:dyDescent="0.35">
      <c r="A7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1379</v>
      </c>
      <c r="B4" s="1" t="s">
        <v>2143</v>
      </c>
    </row>
    <row r="5" spans="1:14" s="2" customFormat="1" ht="12.75" x14ac:dyDescent="0.35">
      <c r="A5" s="9"/>
    </row>
    <row r="6" spans="1:14" s="4" customFormat="1" ht="13.15" x14ac:dyDescent="0.4">
      <c r="A6" s="11" t="s">
        <v>602</v>
      </c>
    </row>
    <row r="7" spans="1:14" s="2" customFormat="1" ht="12.75" x14ac:dyDescent="0.35">
      <c r="A7" s="9" t="s">
        <v>1362</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75</v>
      </c>
      <c r="C9" s="6">
        <v>25</v>
      </c>
      <c r="D9" s="6">
        <v>28</v>
      </c>
      <c r="E9" s="6">
        <v>95</v>
      </c>
      <c r="F9" s="6">
        <v>89</v>
      </c>
      <c r="G9" s="6">
        <v>70</v>
      </c>
      <c r="H9" s="6">
        <v>128</v>
      </c>
      <c r="I9" s="6">
        <v>40</v>
      </c>
      <c r="J9" s="6">
        <v>119</v>
      </c>
      <c r="K9" s="6">
        <v>122</v>
      </c>
      <c r="L9" s="6">
        <v>178</v>
      </c>
      <c r="M9" s="6">
        <v>198</v>
      </c>
      <c r="N9" s="6">
        <v>152</v>
      </c>
    </row>
    <row r="10" spans="1:14" s="2" customFormat="1" ht="12.75" x14ac:dyDescent="0.35">
      <c r="A10" s="9" t="s">
        <v>18</v>
      </c>
      <c r="B10" s="6">
        <v>1759</v>
      </c>
      <c r="C10" s="6">
        <v>410</v>
      </c>
      <c r="D10" s="6">
        <v>592</v>
      </c>
      <c r="E10" s="6">
        <v>2029</v>
      </c>
      <c r="F10" s="6">
        <v>2062</v>
      </c>
      <c r="G10" s="6">
        <v>1262</v>
      </c>
      <c r="H10" s="6">
        <v>2241</v>
      </c>
      <c r="I10" s="6">
        <v>523</v>
      </c>
      <c r="J10" s="6">
        <v>2219</v>
      </c>
      <c r="K10" s="6">
        <v>2690</v>
      </c>
      <c r="L10" s="6">
        <v>4000</v>
      </c>
      <c r="M10" s="6">
        <v>3504</v>
      </c>
      <c r="N10" s="6">
        <v>2675</v>
      </c>
    </row>
    <row r="11" spans="1:14" s="2" customFormat="1" ht="12.75" x14ac:dyDescent="0.35">
      <c r="A11" s="9" t="s">
        <v>1171</v>
      </c>
      <c r="B11" s="6">
        <v>308</v>
      </c>
      <c r="C11" s="6">
        <v>163</v>
      </c>
      <c r="D11" s="6">
        <v>312</v>
      </c>
      <c r="E11" s="6">
        <v>519</v>
      </c>
      <c r="F11" s="6">
        <v>1095</v>
      </c>
      <c r="G11" s="6">
        <v>370</v>
      </c>
      <c r="H11" s="6">
        <v>474</v>
      </c>
      <c r="I11" s="6">
        <v>283</v>
      </c>
      <c r="J11" s="6">
        <v>377</v>
      </c>
      <c r="K11" s="6">
        <v>784</v>
      </c>
      <c r="L11" s="6">
        <v>1615</v>
      </c>
      <c r="M11" s="6">
        <v>844</v>
      </c>
      <c r="N11" s="6">
        <v>623</v>
      </c>
    </row>
    <row r="12" spans="1:14" s="2" customFormat="1" ht="12.75" x14ac:dyDescent="0.35">
      <c r="A12" s="9"/>
      <c r="B12" s="7">
        <v>0.18</v>
      </c>
      <c r="C12" s="7">
        <v>0.4</v>
      </c>
      <c r="D12" s="7">
        <v>0.53</v>
      </c>
      <c r="E12" s="7">
        <v>0.26</v>
      </c>
      <c r="F12" s="7">
        <v>0.53</v>
      </c>
      <c r="G12" s="7">
        <v>0.28999999999999998</v>
      </c>
      <c r="H12" s="7">
        <v>0.21</v>
      </c>
      <c r="I12" s="7">
        <v>0.54</v>
      </c>
      <c r="J12" s="7">
        <v>0.17</v>
      </c>
      <c r="K12" s="7">
        <v>0.28999999999999998</v>
      </c>
      <c r="L12" s="7">
        <v>0.4</v>
      </c>
      <c r="M12" s="7">
        <v>0.24</v>
      </c>
      <c r="N12" s="7">
        <v>0.23</v>
      </c>
    </row>
    <row r="13" spans="1:14" s="2" customFormat="1" ht="12.75" x14ac:dyDescent="0.35">
      <c r="A13" s="9" t="s">
        <v>1172</v>
      </c>
      <c r="B13" s="6">
        <v>355</v>
      </c>
      <c r="C13" s="6">
        <v>52</v>
      </c>
      <c r="D13" s="6">
        <v>59</v>
      </c>
      <c r="E13" s="6">
        <v>194</v>
      </c>
      <c r="F13" s="6">
        <v>177</v>
      </c>
      <c r="G13" s="6">
        <v>179</v>
      </c>
      <c r="H13" s="6">
        <v>228</v>
      </c>
      <c r="I13" s="6">
        <v>50</v>
      </c>
      <c r="J13" s="6">
        <v>206</v>
      </c>
      <c r="K13" s="6">
        <v>466</v>
      </c>
      <c r="L13" s="6">
        <v>360</v>
      </c>
      <c r="M13" s="6">
        <v>407</v>
      </c>
      <c r="N13" s="6">
        <v>256</v>
      </c>
    </row>
    <row r="14" spans="1:14" s="2" customFormat="1" ht="12.75" x14ac:dyDescent="0.35">
      <c r="A14" s="9"/>
      <c r="B14" s="7">
        <v>0.2</v>
      </c>
      <c r="C14" s="7">
        <v>0.13</v>
      </c>
      <c r="D14" s="7">
        <v>0.1</v>
      </c>
      <c r="E14" s="7">
        <v>0.1</v>
      </c>
      <c r="F14" s="7">
        <v>0.09</v>
      </c>
      <c r="G14" s="7">
        <v>0.14000000000000001</v>
      </c>
      <c r="H14" s="7">
        <v>0.1</v>
      </c>
      <c r="I14" s="7">
        <v>0.1</v>
      </c>
      <c r="J14" s="7">
        <v>0.09</v>
      </c>
      <c r="K14" s="7">
        <v>0.17</v>
      </c>
      <c r="L14" s="7">
        <v>0.09</v>
      </c>
      <c r="M14" s="7">
        <v>0.12</v>
      </c>
      <c r="N14" s="7">
        <v>0.1</v>
      </c>
    </row>
    <row r="15" spans="1:14" s="2" customFormat="1" ht="12.75" x14ac:dyDescent="0.35">
      <c r="A15" s="9" t="s">
        <v>1144</v>
      </c>
      <c r="B15" s="6">
        <v>89</v>
      </c>
      <c r="C15" s="6">
        <v>46</v>
      </c>
      <c r="D15" s="6">
        <v>40</v>
      </c>
      <c r="E15" s="6">
        <v>218</v>
      </c>
      <c r="F15" s="6">
        <v>22</v>
      </c>
      <c r="G15" s="6">
        <v>89</v>
      </c>
      <c r="H15" s="6">
        <v>556</v>
      </c>
      <c r="I15" s="6">
        <v>13</v>
      </c>
      <c r="J15" s="6">
        <v>413</v>
      </c>
      <c r="K15" s="6">
        <v>175</v>
      </c>
      <c r="L15" s="6">
        <v>229</v>
      </c>
      <c r="M15" s="6">
        <v>644</v>
      </c>
      <c r="N15" s="6">
        <v>426</v>
      </c>
    </row>
    <row r="16" spans="1:14" s="2" customFormat="1" ht="12.75" x14ac:dyDescent="0.35">
      <c r="A16" s="9"/>
      <c r="B16" s="7">
        <v>0.05</v>
      </c>
      <c r="C16" s="7">
        <v>0.11</v>
      </c>
      <c r="D16" s="7">
        <v>7.0000000000000007E-2</v>
      </c>
      <c r="E16" s="7">
        <v>0.11</v>
      </c>
      <c r="F16" s="7">
        <v>0.01</v>
      </c>
      <c r="G16" s="7">
        <v>7.0000000000000007E-2</v>
      </c>
      <c r="H16" s="7">
        <v>0.25</v>
      </c>
      <c r="I16" s="7">
        <v>0.02</v>
      </c>
      <c r="J16" s="7">
        <v>0.19</v>
      </c>
      <c r="K16" s="7">
        <v>0.06</v>
      </c>
      <c r="L16" s="7">
        <v>0.06</v>
      </c>
      <c r="M16" s="7">
        <v>0.18</v>
      </c>
      <c r="N16" s="7">
        <v>0.16</v>
      </c>
    </row>
    <row r="17" spans="1:14" s="2" customFormat="1" ht="12.75" x14ac:dyDescent="0.35">
      <c r="A17" s="9" t="s">
        <v>1175</v>
      </c>
      <c r="B17" s="6">
        <v>90</v>
      </c>
      <c r="C17" s="6">
        <v>26</v>
      </c>
      <c r="D17" s="6">
        <v>17</v>
      </c>
      <c r="E17" s="6">
        <v>83</v>
      </c>
      <c r="F17" s="6">
        <v>44</v>
      </c>
      <c r="G17" s="6">
        <v>11</v>
      </c>
      <c r="H17" s="6">
        <v>210</v>
      </c>
      <c r="I17" s="6">
        <v>47</v>
      </c>
      <c r="J17" s="6">
        <v>299</v>
      </c>
      <c r="K17" s="6">
        <v>133</v>
      </c>
      <c r="L17" s="6">
        <v>127</v>
      </c>
      <c r="M17" s="6">
        <v>221</v>
      </c>
      <c r="N17" s="6">
        <v>347</v>
      </c>
    </row>
    <row r="18" spans="1:14" s="2" customFormat="1" ht="12.75" x14ac:dyDescent="0.35">
      <c r="A18" s="9"/>
      <c r="B18" s="7">
        <v>0.05</v>
      </c>
      <c r="C18" s="7">
        <v>0.06</v>
      </c>
      <c r="D18" s="7">
        <v>0.03</v>
      </c>
      <c r="E18" s="7">
        <v>0.04</v>
      </c>
      <c r="F18" s="7">
        <v>0.02</v>
      </c>
      <c r="G18" s="7">
        <v>0.01</v>
      </c>
      <c r="H18" s="7">
        <v>0.09</v>
      </c>
      <c r="I18" s="7">
        <v>0.09</v>
      </c>
      <c r="J18" s="7">
        <v>0.13</v>
      </c>
      <c r="K18" s="7">
        <v>0.05</v>
      </c>
      <c r="L18" s="7">
        <v>0.03</v>
      </c>
      <c r="M18" s="7">
        <v>0.06</v>
      </c>
      <c r="N18" s="7">
        <v>0.13</v>
      </c>
    </row>
    <row r="19" spans="1:14" s="2" customFormat="1" ht="12.75" x14ac:dyDescent="0.35">
      <c r="A19" s="9" t="s">
        <v>1174</v>
      </c>
      <c r="B19" s="6">
        <v>60</v>
      </c>
      <c r="C19" s="6">
        <v>28</v>
      </c>
      <c r="D19" s="6">
        <v>11</v>
      </c>
      <c r="E19" s="6">
        <v>94</v>
      </c>
      <c r="F19" s="6">
        <v>60</v>
      </c>
      <c r="G19" s="6">
        <v>130</v>
      </c>
      <c r="H19" s="6">
        <v>141</v>
      </c>
      <c r="I19" s="6">
        <v>23</v>
      </c>
      <c r="J19" s="6">
        <v>91</v>
      </c>
      <c r="K19" s="6">
        <v>99</v>
      </c>
      <c r="L19" s="6">
        <v>154</v>
      </c>
      <c r="M19" s="6">
        <v>271</v>
      </c>
      <c r="N19" s="6">
        <v>114</v>
      </c>
    </row>
    <row r="20" spans="1:14" s="2" customFormat="1" ht="12.75" x14ac:dyDescent="0.35">
      <c r="A20" s="9"/>
      <c r="B20" s="7">
        <v>0.03</v>
      </c>
      <c r="C20" s="7">
        <v>7.0000000000000007E-2</v>
      </c>
      <c r="D20" s="7">
        <v>0.02</v>
      </c>
      <c r="E20" s="7">
        <v>0.05</v>
      </c>
      <c r="F20" s="7">
        <v>0.03</v>
      </c>
      <c r="G20" s="7">
        <v>0.1</v>
      </c>
      <c r="H20" s="7">
        <v>0.06</v>
      </c>
      <c r="I20" s="7">
        <v>0.04</v>
      </c>
      <c r="J20" s="7">
        <v>0.04</v>
      </c>
      <c r="K20" s="7">
        <v>0.04</v>
      </c>
      <c r="L20" s="7">
        <v>0.04</v>
      </c>
      <c r="M20" s="7">
        <v>0.08</v>
      </c>
      <c r="N20" s="7">
        <v>0.04</v>
      </c>
    </row>
    <row r="21" spans="1:14" s="2" customFormat="1" ht="12.75" x14ac:dyDescent="0.35">
      <c r="A21" s="9" t="s">
        <v>1179</v>
      </c>
      <c r="B21" s="6">
        <v>473</v>
      </c>
      <c r="C21" s="6">
        <v>11</v>
      </c>
      <c r="D21" s="6">
        <v>0</v>
      </c>
      <c r="E21" s="6">
        <v>28</v>
      </c>
      <c r="F21" s="6">
        <v>0</v>
      </c>
      <c r="G21" s="6">
        <v>0</v>
      </c>
      <c r="H21" s="6">
        <v>0</v>
      </c>
      <c r="I21" s="6">
        <v>7</v>
      </c>
      <c r="J21" s="6">
        <v>95</v>
      </c>
      <c r="K21" s="6">
        <v>483</v>
      </c>
      <c r="L21" s="6">
        <v>28</v>
      </c>
      <c r="M21" s="6">
        <v>0</v>
      </c>
      <c r="N21" s="6">
        <v>102</v>
      </c>
    </row>
    <row r="22" spans="1:14" s="2" customFormat="1" ht="12.75" x14ac:dyDescent="0.35">
      <c r="A22" s="9"/>
      <c r="B22" s="7">
        <v>0.27</v>
      </c>
      <c r="C22" s="7">
        <v>0.03</v>
      </c>
      <c r="D22" s="7">
        <v>0</v>
      </c>
      <c r="E22" s="7">
        <v>0.01</v>
      </c>
      <c r="F22" s="7">
        <v>0</v>
      </c>
      <c r="G22" s="7">
        <v>0</v>
      </c>
      <c r="H22" s="7">
        <v>0</v>
      </c>
      <c r="I22" s="7">
        <v>0.01</v>
      </c>
      <c r="J22" s="7">
        <v>0.04</v>
      </c>
      <c r="K22" s="7">
        <v>0.18</v>
      </c>
      <c r="L22" s="7">
        <v>0.01</v>
      </c>
      <c r="M22" s="7">
        <v>0</v>
      </c>
      <c r="N22" s="7">
        <v>0.04</v>
      </c>
    </row>
    <row r="23" spans="1:14" s="2" customFormat="1" ht="12.75" x14ac:dyDescent="0.35">
      <c r="A23" s="9" t="s">
        <v>1181</v>
      </c>
      <c r="B23" s="6">
        <v>120</v>
      </c>
      <c r="C23" s="6">
        <v>0</v>
      </c>
      <c r="D23" s="6">
        <v>11</v>
      </c>
      <c r="E23" s="6">
        <v>170</v>
      </c>
      <c r="F23" s="6">
        <v>65</v>
      </c>
      <c r="G23" s="6">
        <v>12</v>
      </c>
      <c r="H23" s="6">
        <v>148</v>
      </c>
      <c r="I23" s="6">
        <v>0</v>
      </c>
      <c r="J23" s="6">
        <v>0</v>
      </c>
      <c r="K23" s="6">
        <v>131</v>
      </c>
      <c r="L23" s="6">
        <v>235</v>
      </c>
      <c r="M23" s="6">
        <v>160</v>
      </c>
      <c r="N23" s="6">
        <v>0</v>
      </c>
    </row>
    <row r="24" spans="1:14" s="2" customFormat="1" ht="12.75" x14ac:dyDescent="0.35">
      <c r="A24" s="9"/>
      <c r="B24" s="7">
        <v>7.0000000000000007E-2</v>
      </c>
      <c r="C24" s="7">
        <v>0</v>
      </c>
      <c r="D24" s="7">
        <v>0.02</v>
      </c>
      <c r="E24" s="7">
        <v>0.08</v>
      </c>
      <c r="F24" s="7">
        <v>0.03</v>
      </c>
      <c r="G24" s="7">
        <v>0.01</v>
      </c>
      <c r="H24" s="7">
        <v>7.0000000000000007E-2</v>
      </c>
      <c r="I24" s="7">
        <v>0</v>
      </c>
      <c r="J24" s="7">
        <v>0</v>
      </c>
      <c r="K24" s="7">
        <v>0.05</v>
      </c>
      <c r="L24" s="7">
        <v>0.06</v>
      </c>
      <c r="M24" s="7">
        <v>0.05</v>
      </c>
      <c r="N24" s="7">
        <v>0</v>
      </c>
    </row>
    <row r="25" spans="1:14" s="2" customFormat="1" ht="12.75" x14ac:dyDescent="0.35">
      <c r="A25" s="9" t="s">
        <v>1173</v>
      </c>
      <c r="B25" s="6">
        <v>31</v>
      </c>
      <c r="C25" s="6">
        <v>0</v>
      </c>
      <c r="D25" s="6">
        <v>97</v>
      </c>
      <c r="E25" s="6">
        <v>29</v>
      </c>
      <c r="F25" s="6">
        <v>110</v>
      </c>
      <c r="G25" s="6">
        <v>0</v>
      </c>
      <c r="H25" s="6">
        <v>98</v>
      </c>
      <c r="I25" s="6">
        <v>46</v>
      </c>
      <c r="J25" s="6">
        <v>94</v>
      </c>
      <c r="K25" s="6">
        <v>128</v>
      </c>
      <c r="L25" s="6">
        <v>139</v>
      </c>
      <c r="M25" s="6">
        <v>98</v>
      </c>
      <c r="N25" s="6">
        <v>140</v>
      </c>
    </row>
    <row r="26" spans="1:14" s="2" customFormat="1" ht="12.75" x14ac:dyDescent="0.35">
      <c r="A26" s="9"/>
      <c r="B26" s="7">
        <v>0.02</v>
      </c>
      <c r="C26" s="7">
        <v>0</v>
      </c>
      <c r="D26" s="7">
        <v>0.16</v>
      </c>
      <c r="E26" s="7">
        <v>0.01</v>
      </c>
      <c r="F26" s="7">
        <v>0.05</v>
      </c>
      <c r="G26" s="7">
        <v>0</v>
      </c>
      <c r="H26" s="7">
        <v>0.04</v>
      </c>
      <c r="I26" s="7">
        <v>0.09</v>
      </c>
      <c r="J26" s="7">
        <v>0.04</v>
      </c>
      <c r="K26" s="7">
        <v>0.05</v>
      </c>
      <c r="L26" s="7">
        <v>0.03</v>
      </c>
      <c r="M26" s="7">
        <v>0.03</v>
      </c>
      <c r="N26" s="7">
        <v>0.05</v>
      </c>
    </row>
    <row r="27" spans="1:14" s="2" customFormat="1" ht="12.75" x14ac:dyDescent="0.35">
      <c r="A27" s="9" t="s">
        <v>1132</v>
      </c>
      <c r="B27" s="6">
        <v>10</v>
      </c>
      <c r="C27" s="6">
        <v>11</v>
      </c>
      <c r="D27" s="6">
        <v>10</v>
      </c>
      <c r="E27" s="6">
        <v>93</v>
      </c>
      <c r="F27" s="6">
        <v>0</v>
      </c>
      <c r="G27" s="6">
        <v>149</v>
      </c>
      <c r="H27" s="6">
        <v>130</v>
      </c>
      <c r="I27" s="6">
        <v>0</v>
      </c>
      <c r="J27" s="6">
        <v>0</v>
      </c>
      <c r="K27" s="6">
        <v>32</v>
      </c>
      <c r="L27" s="6">
        <v>93</v>
      </c>
      <c r="M27" s="6">
        <v>279</v>
      </c>
      <c r="N27" s="6">
        <v>0</v>
      </c>
    </row>
    <row r="28" spans="1:14" s="2" customFormat="1" ht="12.75" x14ac:dyDescent="0.35">
      <c r="A28" s="9"/>
      <c r="B28" s="7">
        <v>0.01</v>
      </c>
      <c r="C28" s="7">
        <v>0.03</v>
      </c>
      <c r="D28" s="7">
        <v>0.02</v>
      </c>
      <c r="E28" s="7">
        <v>0.05</v>
      </c>
      <c r="F28" s="7">
        <v>0</v>
      </c>
      <c r="G28" s="7">
        <v>0.12</v>
      </c>
      <c r="H28" s="7">
        <v>0.06</v>
      </c>
      <c r="I28" s="7">
        <v>0</v>
      </c>
      <c r="J28" s="7">
        <v>0</v>
      </c>
      <c r="K28" s="7">
        <v>0.01</v>
      </c>
      <c r="L28" s="7">
        <v>0.02</v>
      </c>
      <c r="M28" s="7">
        <v>0.08</v>
      </c>
      <c r="N28" s="7">
        <v>0</v>
      </c>
    </row>
    <row r="29" spans="1:14" s="2" customFormat="1" ht="12.75" x14ac:dyDescent="0.35">
      <c r="A29" s="9" t="s">
        <v>1178</v>
      </c>
      <c r="B29" s="6">
        <v>13</v>
      </c>
      <c r="C29" s="6">
        <v>0</v>
      </c>
      <c r="D29" s="6">
        <v>12</v>
      </c>
      <c r="E29" s="6">
        <v>149</v>
      </c>
      <c r="F29" s="6">
        <v>50</v>
      </c>
      <c r="G29" s="6">
        <v>32</v>
      </c>
      <c r="H29" s="6">
        <v>35</v>
      </c>
      <c r="I29" s="6">
        <v>0</v>
      </c>
      <c r="J29" s="6">
        <v>33</v>
      </c>
      <c r="K29" s="6">
        <v>25</v>
      </c>
      <c r="L29" s="6">
        <v>198</v>
      </c>
      <c r="M29" s="6">
        <v>67</v>
      </c>
      <c r="N29" s="6">
        <v>33</v>
      </c>
    </row>
    <row r="30" spans="1:14" s="2" customFormat="1" ht="12.75" x14ac:dyDescent="0.35">
      <c r="A30" s="9"/>
      <c r="B30" s="7">
        <v>0.01</v>
      </c>
      <c r="C30" s="7">
        <v>0</v>
      </c>
      <c r="D30" s="7">
        <v>0.02</v>
      </c>
      <c r="E30" s="7">
        <v>7.0000000000000007E-2</v>
      </c>
      <c r="F30" s="7">
        <v>0.02</v>
      </c>
      <c r="G30" s="7">
        <v>0.03</v>
      </c>
      <c r="H30" s="7">
        <v>0.02</v>
      </c>
      <c r="I30" s="7">
        <v>0</v>
      </c>
      <c r="J30" s="7">
        <v>0.01</v>
      </c>
      <c r="K30" s="7">
        <v>0.01</v>
      </c>
      <c r="L30" s="7">
        <v>0.05</v>
      </c>
      <c r="M30" s="7">
        <v>0.02</v>
      </c>
      <c r="N30" s="7">
        <v>0.01</v>
      </c>
    </row>
    <row r="31" spans="1:14" s="2" customFormat="1" ht="12.75" x14ac:dyDescent="0.35">
      <c r="A31" s="9" t="s">
        <v>1176</v>
      </c>
      <c r="B31" s="6">
        <v>0</v>
      </c>
      <c r="C31" s="6">
        <v>0</v>
      </c>
      <c r="D31" s="6">
        <v>10</v>
      </c>
      <c r="E31" s="6">
        <v>135</v>
      </c>
      <c r="F31" s="6">
        <v>0</v>
      </c>
      <c r="G31" s="6">
        <v>140</v>
      </c>
      <c r="H31" s="6">
        <v>0</v>
      </c>
      <c r="I31" s="6">
        <v>13</v>
      </c>
      <c r="J31" s="6">
        <v>0</v>
      </c>
      <c r="K31" s="6">
        <v>10</v>
      </c>
      <c r="L31" s="6">
        <v>135</v>
      </c>
      <c r="M31" s="6">
        <v>140</v>
      </c>
      <c r="N31" s="6">
        <v>13</v>
      </c>
    </row>
    <row r="32" spans="1:14" s="2" customFormat="1" ht="12.75" x14ac:dyDescent="0.35">
      <c r="A32" s="9"/>
      <c r="B32" s="7">
        <v>0</v>
      </c>
      <c r="C32" s="7">
        <v>0</v>
      </c>
      <c r="D32" s="7">
        <v>0.02</v>
      </c>
      <c r="E32" s="7">
        <v>7.0000000000000007E-2</v>
      </c>
      <c r="F32" s="7">
        <v>0</v>
      </c>
      <c r="G32" s="7">
        <v>0.11</v>
      </c>
      <c r="H32" s="7">
        <v>0</v>
      </c>
      <c r="I32" s="7">
        <v>0.02</v>
      </c>
      <c r="J32" s="7">
        <v>0</v>
      </c>
      <c r="K32" s="6" t="s">
        <v>167</v>
      </c>
      <c r="L32" s="7">
        <v>0.03</v>
      </c>
      <c r="M32" s="7">
        <v>0.04</v>
      </c>
      <c r="N32" s="6" t="s">
        <v>167</v>
      </c>
    </row>
    <row r="33" spans="1:14" s="2" customFormat="1" ht="12.75" x14ac:dyDescent="0.35">
      <c r="A33" s="9" t="s">
        <v>1366</v>
      </c>
      <c r="B33" s="6">
        <v>0</v>
      </c>
      <c r="C33" s="6">
        <v>0</v>
      </c>
      <c r="D33" s="6">
        <v>0</v>
      </c>
      <c r="E33" s="6">
        <v>44</v>
      </c>
      <c r="F33" s="6">
        <v>22</v>
      </c>
      <c r="G33" s="6">
        <v>0</v>
      </c>
      <c r="H33" s="6">
        <v>0</v>
      </c>
      <c r="I33" s="6">
        <v>11</v>
      </c>
      <c r="J33" s="6">
        <v>111</v>
      </c>
      <c r="K33" s="6">
        <v>0</v>
      </c>
      <c r="L33" s="6">
        <v>66</v>
      </c>
      <c r="M33" s="6">
        <v>0</v>
      </c>
      <c r="N33" s="6">
        <v>122</v>
      </c>
    </row>
    <row r="34" spans="1:14" s="2" customFormat="1" ht="12.75" x14ac:dyDescent="0.35">
      <c r="A34" s="9"/>
      <c r="B34" s="7">
        <v>0</v>
      </c>
      <c r="C34" s="7">
        <v>0</v>
      </c>
      <c r="D34" s="7">
        <v>0</v>
      </c>
      <c r="E34" s="7">
        <v>0.02</v>
      </c>
      <c r="F34" s="7">
        <v>0.01</v>
      </c>
      <c r="G34" s="7">
        <v>0</v>
      </c>
      <c r="H34" s="7">
        <v>0</v>
      </c>
      <c r="I34" s="7">
        <v>0.02</v>
      </c>
      <c r="J34" s="7">
        <v>0.05</v>
      </c>
      <c r="K34" s="7">
        <v>0</v>
      </c>
      <c r="L34" s="7">
        <v>0.02</v>
      </c>
      <c r="M34" s="7">
        <v>0</v>
      </c>
      <c r="N34" s="7">
        <v>0.05</v>
      </c>
    </row>
    <row r="35" spans="1:14" s="2" customFormat="1" ht="12.75" x14ac:dyDescent="0.35">
      <c r="A35" s="9" t="s">
        <v>1180</v>
      </c>
      <c r="B35" s="6">
        <v>13</v>
      </c>
      <c r="C35" s="6">
        <v>36</v>
      </c>
      <c r="D35" s="6">
        <v>0</v>
      </c>
      <c r="E35" s="6">
        <v>36</v>
      </c>
      <c r="F35" s="6">
        <v>39</v>
      </c>
      <c r="G35" s="6">
        <v>12</v>
      </c>
      <c r="H35" s="6">
        <v>0</v>
      </c>
      <c r="I35" s="6">
        <v>23</v>
      </c>
      <c r="J35" s="6">
        <v>23</v>
      </c>
      <c r="K35" s="6">
        <v>49</v>
      </c>
      <c r="L35" s="6">
        <v>75</v>
      </c>
      <c r="M35" s="6">
        <v>12</v>
      </c>
      <c r="N35" s="6">
        <v>45</v>
      </c>
    </row>
    <row r="36" spans="1:14" s="2" customFormat="1" ht="12.75" x14ac:dyDescent="0.35">
      <c r="A36" s="9"/>
      <c r="B36" s="7">
        <v>0.01</v>
      </c>
      <c r="C36" s="7">
        <v>0.09</v>
      </c>
      <c r="D36" s="7">
        <v>0</v>
      </c>
      <c r="E36" s="7">
        <v>0.02</v>
      </c>
      <c r="F36" s="7">
        <v>0.02</v>
      </c>
      <c r="G36" s="7">
        <v>0.01</v>
      </c>
      <c r="H36" s="7">
        <v>0</v>
      </c>
      <c r="I36" s="7">
        <v>0.04</v>
      </c>
      <c r="J36" s="7">
        <v>0.01</v>
      </c>
      <c r="K36" s="7">
        <v>0.02</v>
      </c>
      <c r="L36" s="7">
        <v>0.02</v>
      </c>
      <c r="M36" s="6" t="s">
        <v>167</v>
      </c>
      <c r="N36" s="7">
        <v>0.02</v>
      </c>
    </row>
    <row r="37" spans="1:14" s="2" customFormat="1" ht="12.75" x14ac:dyDescent="0.35">
      <c r="A37" s="9" t="s">
        <v>1182</v>
      </c>
      <c r="B37" s="6">
        <v>0</v>
      </c>
      <c r="C37" s="6">
        <v>0</v>
      </c>
      <c r="D37" s="6">
        <v>0</v>
      </c>
      <c r="E37" s="6">
        <v>21</v>
      </c>
      <c r="F37" s="6">
        <v>38</v>
      </c>
      <c r="G37" s="6">
        <v>16</v>
      </c>
      <c r="H37" s="6">
        <v>26</v>
      </c>
      <c r="I37" s="6">
        <v>0</v>
      </c>
      <c r="J37" s="6">
        <v>0</v>
      </c>
      <c r="K37" s="6">
        <v>0</v>
      </c>
      <c r="L37" s="6">
        <v>59</v>
      </c>
      <c r="M37" s="6">
        <v>42</v>
      </c>
      <c r="N37" s="6">
        <v>0</v>
      </c>
    </row>
    <row r="38" spans="1:14" s="2" customFormat="1" ht="12.75" x14ac:dyDescent="0.35">
      <c r="A38" s="9"/>
      <c r="B38" s="7">
        <v>0</v>
      </c>
      <c r="C38" s="7">
        <v>0</v>
      </c>
      <c r="D38" s="7">
        <v>0</v>
      </c>
      <c r="E38" s="7">
        <v>0.01</v>
      </c>
      <c r="F38" s="7">
        <v>0.02</v>
      </c>
      <c r="G38" s="7">
        <v>0.01</v>
      </c>
      <c r="H38" s="7">
        <v>0.01</v>
      </c>
      <c r="I38" s="7">
        <v>0</v>
      </c>
      <c r="J38" s="7">
        <v>0</v>
      </c>
      <c r="K38" s="7">
        <v>0</v>
      </c>
      <c r="L38" s="7">
        <v>0.01</v>
      </c>
      <c r="M38" s="7">
        <v>0.01</v>
      </c>
      <c r="N38" s="7">
        <v>0</v>
      </c>
    </row>
    <row r="39" spans="1:14" s="2" customFormat="1" ht="12.75" x14ac:dyDescent="0.35">
      <c r="A39" s="9" t="s">
        <v>1367</v>
      </c>
      <c r="B39" s="6">
        <v>52</v>
      </c>
      <c r="C39" s="6">
        <v>0</v>
      </c>
      <c r="D39" s="6">
        <v>0</v>
      </c>
      <c r="E39" s="6">
        <v>0</v>
      </c>
      <c r="F39" s="6">
        <v>0</v>
      </c>
      <c r="G39" s="6">
        <v>0</v>
      </c>
      <c r="H39" s="6">
        <v>26</v>
      </c>
      <c r="I39" s="6">
        <v>0</v>
      </c>
      <c r="J39" s="6">
        <v>22</v>
      </c>
      <c r="K39" s="6">
        <v>52</v>
      </c>
      <c r="L39" s="6">
        <v>0</v>
      </c>
      <c r="M39" s="6">
        <v>26</v>
      </c>
      <c r="N39" s="6">
        <v>22</v>
      </c>
    </row>
    <row r="40" spans="1:14" s="2" customFormat="1" ht="12.75" x14ac:dyDescent="0.35">
      <c r="A40" s="9"/>
      <c r="B40" s="7">
        <v>0.03</v>
      </c>
      <c r="C40" s="7">
        <v>0</v>
      </c>
      <c r="D40" s="7">
        <v>0</v>
      </c>
      <c r="E40" s="7">
        <v>0</v>
      </c>
      <c r="F40" s="7">
        <v>0</v>
      </c>
      <c r="G40" s="7">
        <v>0</v>
      </c>
      <c r="H40" s="7">
        <v>0.01</v>
      </c>
      <c r="I40" s="7">
        <v>0</v>
      </c>
      <c r="J40" s="7">
        <v>0.01</v>
      </c>
      <c r="K40" s="7">
        <v>0.02</v>
      </c>
      <c r="L40" s="7">
        <v>0</v>
      </c>
      <c r="M40" s="7">
        <v>0.01</v>
      </c>
      <c r="N40" s="7">
        <v>0.01</v>
      </c>
    </row>
    <row r="41" spans="1:14" s="2" customFormat="1" ht="12.75" x14ac:dyDescent="0.35">
      <c r="A41" s="9" t="s">
        <v>1177</v>
      </c>
      <c r="B41" s="6">
        <v>13</v>
      </c>
      <c r="C41" s="6">
        <v>0</v>
      </c>
      <c r="D41" s="6">
        <v>0</v>
      </c>
      <c r="E41" s="6">
        <v>11</v>
      </c>
      <c r="F41" s="6">
        <v>0</v>
      </c>
      <c r="G41" s="6">
        <v>22</v>
      </c>
      <c r="H41" s="6">
        <v>13</v>
      </c>
      <c r="I41" s="6">
        <v>0</v>
      </c>
      <c r="J41" s="6">
        <v>9</v>
      </c>
      <c r="K41" s="6">
        <v>13</v>
      </c>
      <c r="L41" s="6">
        <v>11</v>
      </c>
      <c r="M41" s="6">
        <v>35</v>
      </c>
      <c r="N41" s="6">
        <v>9</v>
      </c>
    </row>
    <row r="42" spans="1:14" s="2" customFormat="1" ht="12.75" x14ac:dyDescent="0.35">
      <c r="A42" s="9"/>
      <c r="B42" s="7">
        <v>0.01</v>
      </c>
      <c r="C42" s="7">
        <v>0</v>
      </c>
      <c r="D42" s="7">
        <v>0</v>
      </c>
      <c r="E42" s="7">
        <v>0.01</v>
      </c>
      <c r="F42" s="7">
        <v>0</v>
      </c>
      <c r="G42" s="7">
        <v>0.02</v>
      </c>
      <c r="H42" s="7">
        <v>0.01</v>
      </c>
      <c r="I42" s="7">
        <v>0</v>
      </c>
      <c r="J42" s="6" t="s">
        <v>167</v>
      </c>
      <c r="K42" s="6" t="s">
        <v>167</v>
      </c>
      <c r="L42" s="6" t="s">
        <v>167</v>
      </c>
      <c r="M42" s="7">
        <v>0.01</v>
      </c>
      <c r="N42" s="6" t="s">
        <v>167</v>
      </c>
    </row>
    <row r="43" spans="1:14" s="2" customFormat="1" ht="12.75" x14ac:dyDescent="0.35">
      <c r="A43" s="9" t="s">
        <v>1133</v>
      </c>
      <c r="B43" s="6">
        <v>14</v>
      </c>
      <c r="C43" s="6">
        <v>14</v>
      </c>
      <c r="D43" s="6">
        <v>0</v>
      </c>
      <c r="E43" s="6">
        <v>34</v>
      </c>
      <c r="F43" s="6">
        <v>0</v>
      </c>
      <c r="G43" s="6">
        <v>0</v>
      </c>
      <c r="H43" s="6">
        <v>0</v>
      </c>
      <c r="I43" s="6">
        <v>0</v>
      </c>
      <c r="J43" s="6">
        <v>10</v>
      </c>
      <c r="K43" s="6">
        <v>14</v>
      </c>
      <c r="L43" s="6">
        <v>34</v>
      </c>
      <c r="M43" s="6">
        <v>0</v>
      </c>
      <c r="N43" s="6">
        <v>10</v>
      </c>
    </row>
    <row r="44" spans="1:14" s="2" customFormat="1" ht="12.75" x14ac:dyDescent="0.35">
      <c r="A44" s="9"/>
      <c r="B44" s="7">
        <v>0.01</v>
      </c>
      <c r="C44" s="7">
        <v>0.03</v>
      </c>
      <c r="D44" s="7">
        <v>0</v>
      </c>
      <c r="E44" s="7">
        <v>0.02</v>
      </c>
      <c r="F44" s="7">
        <v>0</v>
      </c>
      <c r="G44" s="7">
        <v>0</v>
      </c>
      <c r="H44" s="7">
        <v>0</v>
      </c>
      <c r="I44" s="7">
        <v>0</v>
      </c>
      <c r="J44" s="6" t="s">
        <v>167</v>
      </c>
      <c r="K44" s="7">
        <v>0.01</v>
      </c>
      <c r="L44" s="7">
        <v>0.01</v>
      </c>
      <c r="M44" s="7">
        <v>0</v>
      </c>
      <c r="N44" s="6" t="s">
        <v>167</v>
      </c>
    </row>
    <row r="45" spans="1:14" s="2" customFormat="1" ht="12.75" x14ac:dyDescent="0.35">
      <c r="A45" s="9" t="s">
        <v>949</v>
      </c>
      <c r="B45" s="6">
        <v>0</v>
      </c>
      <c r="C45" s="6">
        <v>0</v>
      </c>
      <c r="D45" s="6">
        <v>0</v>
      </c>
      <c r="E45" s="6">
        <v>0</v>
      </c>
      <c r="F45" s="6">
        <v>0</v>
      </c>
      <c r="G45" s="6">
        <v>0</v>
      </c>
      <c r="H45" s="6">
        <v>9</v>
      </c>
      <c r="I45" s="6">
        <v>0</v>
      </c>
      <c r="J45" s="6">
        <v>12</v>
      </c>
      <c r="K45" s="6">
        <v>0</v>
      </c>
      <c r="L45" s="6">
        <v>0</v>
      </c>
      <c r="M45" s="6">
        <v>9</v>
      </c>
      <c r="N45" s="6">
        <v>12</v>
      </c>
    </row>
    <row r="46" spans="1:14" s="2" customFormat="1" ht="12.75" x14ac:dyDescent="0.35">
      <c r="A46" s="9"/>
      <c r="B46" s="7">
        <v>0</v>
      </c>
      <c r="C46" s="7">
        <v>0</v>
      </c>
      <c r="D46" s="7">
        <v>0</v>
      </c>
      <c r="E46" s="7">
        <v>0</v>
      </c>
      <c r="F46" s="7">
        <v>0</v>
      </c>
      <c r="G46" s="7">
        <v>0</v>
      </c>
      <c r="H46" s="6" t="s">
        <v>167</v>
      </c>
      <c r="I46" s="7">
        <v>0</v>
      </c>
      <c r="J46" s="7">
        <v>0.01</v>
      </c>
      <c r="K46" s="7">
        <v>0</v>
      </c>
      <c r="L46" s="7">
        <v>0</v>
      </c>
      <c r="M46" s="6" t="s">
        <v>167</v>
      </c>
      <c r="N46" s="6" t="s">
        <v>167</v>
      </c>
    </row>
    <row r="47" spans="1:14" s="2" customFormat="1" ht="12.75" x14ac:dyDescent="0.35">
      <c r="A47" s="9" t="s">
        <v>1185</v>
      </c>
      <c r="B47" s="6">
        <v>98</v>
      </c>
      <c r="C47" s="6">
        <v>22</v>
      </c>
      <c r="D47" s="6">
        <v>0</v>
      </c>
      <c r="E47" s="6">
        <v>137</v>
      </c>
      <c r="F47" s="6">
        <v>225</v>
      </c>
      <c r="G47" s="6">
        <v>45</v>
      </c>
      <c r="H47" s="6">
        <v>110</v>
      </c>
      <c r="I47" s="6">
        <v>7</v>
      </c>
      <c r="J47" s="6">
        <v>371</v>
      </c>
      <c r="K47" s="6">
        <v>120</v>
      </c>
      <c r="L47" s="6">
        <v>362</v>
      </c>
      <c r="M47" s="6">
        <v>156</v>
      </c>
      <c r="N47" s="6">
        <v>378</v>
      </c>
    </row>
    <row r="48" spans="1:14" s="2" customFormat="1" ht="12.75" x14ac:dyDescent="0.35">
      <c r="A48" s="9"/>
      <c r="B48" s="7">
        <v>0.06</v>
      </c>
      <c r="C48" s="7">
        <v>0.05</v>
      </c>
      <c r="D48" s="7">
        <v>0</v>
      </c>
      <c r="E48" s="7">
        <v>7.0000000000000007E-2</v>
      </c>
      <c r="F48" s="7">
        <v>0.11</v>
      </c>
      <c r="G48" s="7">
        <v>0.04</v>
      </c>
      <c r="H48" s="7">
        <v>0.05</v>
      </c>
      <c r="I48" s="7">
        <v>0.01</v>
      </c>
      <c r="J48" s="7">
        <v>0.17</v>
      </c>
      <c r="K48" s="7">
        <v>0.04</v>
      </c>
      <c r="L48" s="7">
        <v>0.09</v>
      </c>
      <c r="M48" s="7">
        <v>0.04</v>
      </c>
      <c r="N48" s="7">
        <v>0.14000000000000001</v>
      </c>
    </row>
    <row r="49" spans="1:14" s="2" customFormat="1" ht="12.75" x14ac:dyDescent="0.35">
      <c r="A49" s="9" t="s">
        <v>856</v>
      </c>
      <c r="B49" s="6">
        <v>21</v>
      </c>
      <c r="C49" s="6">
        <v>0</v>
      </c>
      <c r="D49" s="6">
        <v>12</v>
      </c>
      <c r="E49" s="6">
        <v>34</v>
      </c>
      <c r="F49" s="6">
        <v>115</v>
      </c>
      <c r="G49" s="6">
        <v>56</v>
      </c>
      <c r="H49" s="6">
        <v>37</v>
      </c>
      <c r="I49" s="6">
        <v>0</v>
      </c>
      <c r="J49" s="6">
        <v>54</v>
      </c>
      <c r="K49" s="6">
        <v>34</v>
      </c>
      <c r="L49" s="6">
        <v>149</v>
      </c>
      <c r="M49" s="6">
        <v>93</v>
      </c>
      <c r="N49" s="6">
        <v>54</v>
      </c>
    </row>
    <row r="50" spans="1:14" s="2" customFormat="1" ht="12.75" x14ac:dyDescent="0.35">
      <c r="A50" s="9"/>
      <c r="B50" s="7">
        <v>0.01</v>
      </c>
      <c r="C50" s="7">
        <v>0</v>
      </c>
      <c r="D50" s="7">
        <v>0.02</v>
      </c>
      <c r="E50" s="7">
        <v>0.02</v>
      </c>
      <c r="F50" s="7">
        <v>0.06</v>
      </c>
      <c r="G50" s="7">
        <v>0.04</v>
      </c>
      <c r="H50" s="7">
        <v>0.02</v>
      </c>
      <c r="I50" s="7">
        <v>0</v>
      </c>
      <c r="J50" s="7">
        <v>0.02</v>
      </c>
      <c r="K50" s="7">
        <v>0.01</v>
      </c>
      <c r="L50" s="7">
        <v>0.04</v>
      </c>
      <c r="M50" s="7">
        <v>0.03</v>
      </c>
      <c r="N50" s="7">
        <v>0.02</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BW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1380</v>
      </c>
      <c r="B4" s="1" t="s">
        <v>2143</v>
      </c>
    </row>
    <row r="5" spans="1:75" s="2" customFormat="1" ht="12.75" x14ac:dyDescent="0.35">
      <c r="A5" s="9"/>
    </row>
    <row r="6" spans="1:75" s="4" customFormat="1" ht="13.15" x14ac:dyDescent="0.4">
      <c r="A6" s="11" t="s">
        <v>604</v>
      </c>
    </row>
    <row r="7" spans="1:75" s="2" customFormat="1" ht="12.75" x14ac:dyDescent="0.35">
      <c r="A7" s="9" t="s">
        <v>1372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2129</v>
      </c>
      <c r="C10" s="6">
        <v>497</v>
      </c>
      <c r="D10" s="6">
        <v>172</v>
      </c>
      <c r="E10" s="6">
        <v>878</v>
      </c>
      <c r="F10" s="6">
        <v>582</v>
      </c>
      <c r="G10" s="6">
        <v>1264</v>
      </c>
      <c r="H10" s="6">
        <v>865</v>
      </c>
      <c r="I10" s="6">
        <v>64</v>
      </c>
      <c r="J10" s="6">
        <v>661</v>
      </c>
      <c r="K10" s="6">
        <v>433</v>
      </c>
      <c r="L10" s="6">
        <v>336</v>
      </c>
      <c r="M10" s="6">
        <v>277</v>
      </c>
      <c r="N10" s="6">
        <v>358</v>
      </c>
      <c r="O10" s="6">
        <v>2065</v>
      </c>
      <c r="P10" s="6">
        <v>635</v>
      </c>
      <c r="Q10" s="6">
        <v>13</v>
      </c>
      <c r="R10" s="6">
        <v>302</v>
      </c>
      <c r="S10" s="6">
        <v>18</v>
      </c>
      <c r="T10" s="6">
        <v>89</v>
      </c>
      <c r="U10" s="6">
        <v>344</v>
      </c>
      <c r="V10" s="6">
        <v>453</v>
      </c>
      <c r="W10" s="6">
        <v>94</v>
      </c>
      <c r="X10" s="6">
        <v>37</v>
      </c>
      <c r="Y10" s="6">
        <v>364</v>
      </c>
      <c r="Z10" s="6">
        <v>11</v>
      </c>
      <c r="AA10" s="6">
        <v>122</v>
      </c>
      <c r="AB10" s="6">
        <v>184</v>
      </c>
      <c r="AC10" s="6">
        <v>98</v>
      </c>
      <c r="AD10" s="6">
        <v>33</v>
      </c>
      <c r="AE10" s="6">
        <v>300</v>
      </c>
      <c r="AF10" s="6">
        <v>89</v>
      </c>
      <c r="AG10" s="6">
        <v>851</v>
      </c>
      <c r="AH10" s="6">
        <v>539</v>
      </c>
      <c r="AI10" s="6">
        <v>317</v>
      </c>
      <c r="AJ10" s="6">
        <v>1838</v>
      </c>
      <c r="AK10" s="6">
        <v>140</v>
      </c>
      <c r="AL10" s="6">
        <v>149</v>
      </c>
      <c r="AM10" s="6">
        <v>774</v>
      </c>
      <c r="AN10" s="6">
        <v>370</v>
      </c>
      <c r="AO10" s="6">
        <v>984</v>
      </c>
      <c r="AP10" s="6">
        <v>1001</v>
      </c>
      <c r="AQ10" s="6">
        <v>1128</v>
      </c>
      <c r="AR10" s="6">
        <v>501</v>
      </c>
      <c r="AS10" s="6">
        <v>627</v>
      </c>
      <c r="AT10" s="6">
        <v>1628</v>
      </c>
      <c r="AU10" s="6">
        <v>433</v>
      </c>
      <c r="AV10" s="6">
        <v>385</v>
      </c>
      <c r="AW10" s="6">
        <v>68</v>
      </c>
      <c r="AX10" s="6">
        <v>1696</v>
      </c>
      <c r="AY10" s="6">
        <v>2129</v>
      </c>
      <c r="AZ10" s="6">
        <v>0</v>
      </c>
      <c r="BA10" s="6">
        <v>1937</v>
      </c>
      <c r="BB10" s="6">
        <v>1520</v>
      </c>
      <c r="BC10" s="6">
        <v>241</v>
      </c>
      <c r="BD10" s="6">
        <v>176</v>
      </c>
      <c r="BE10" s="6">
        <v>1696</v>
      </c>
      <c r="BF10" s="6">
        <v>192</v>
      </c>
      <c r="BG10" s="6">
        <v>1633</v>
      </c>
      <c r="BH10" s="6">
        <v>1323</v>
      </c>
      <c r="BI10" s="6">
        <v>1696</v>
      </c>
      <c r="BJ10" s="6">
        <v>1933</v>
      </c>
      <c r="BK10" s="6">
        <v>1816</v>
      </c>
      <c r="BL10" s="6">
        <v>1026</v>
      </c>
      <c r="BM10" s="6">
        <v>196</v>
      </c>
      <c r="BN10" s="6">
        <v>1208</v>
      </c>
      <c r="BO10" s="6">
        <v>778</v>
      </c>
      <c r="BP10" s="6">
        <v>30</v>
      </c>
      <c r="BQ10" s="6">
        <v>44</v>
      </c>
      <c r="BR10" s="6">
        <v>170</v>
      </c>
      <c r="BS10" s="6">
        <v>605</v>
      </c>
      <c r="BT10" s="6">
        <v>524</v>
      </c>
      <c r="BU10" s="6">
        <v>338</v>
      </c>
      <c r="BV10" s="6">
        <v>805</v>
      </c>
      <c r="BW10" s="6">
        <v>1324</v>
      </c>
    </row>
    <row r="11" spans="1:75" s="2" customFormat="1" ht="12.75" x14ac:dyDescent="0.35">
      <c r="A11" s="9" t="s">
        <v>18</v>
      </c>
      <c r="B11" s="6">
        <v>53742</v>
      </c>
      <c r="C11" s="6">
        <v>9390</v>
      </c>
      <c r="D11" s="6">
        <v>4700</v>
      </c>
      <c r="E11" s="6">
        <v>27679</v>
      </c>
      <c r="F11" s="6">
        <v>11972</v>
      </c>
      <c r="G11" s="6">
        <v>33359</v>
      </c>
      <c r="H11" s="6">
        <v>20383</v>
      </c>
      <c r="I11" s="6">
        <v>5033</v>
      </c>
      <c r="J11" s="6">
        <v>12521</v>
      </c>
      <c r="K11" s="6">
        <v>7386</v>
      </c>
      <c r="L11" s="6">
        <v>4834</v>
      </c>
      <c r="M11" s="6">
        <v>4742</v>
      </c>
      <c r="N11" s="6">
        <v>19226</v>
      </c>
      <c r="O11" s="6">
        <v>48708</v>
      </c>
      <c r="P11" s="6">
        <v>23967</v>
      </c>
      <c r="Q11" s="6">
        <v>913</v>
      </c>
      <c r="R11" s="6">
        <v>12078</v>
      </c>
      <c r="S11" s="6">
        <v>400</v>
      </c>
      <c r="T11" s="6">
        <v>2344</v>
      </c>
      <c r="U11" s="6">
        <v>6075</v>
      </c>
      <c r="V11" s="6">
        <v>6993</v>
      </c>
      <c r="W11" s="6">
        <v>1973</v>
      </c>
      <c r="X11" s="6">
        <v>574</v>
      </c>
      <c r="Y11" s="6">
        <v>8410</v>
      </c>
      <c r="Z11" s="6">
        <v>210</v>
      </c>
      <c r="AA11" s="6">
        <v>3287</v>
      </c>
      <c r="AB11" s="6">
        <v>7809</v>
      </c>
      <c r="AC11" s="6">
        <v>2675</v>
      </c>
      <c r="AD11" s="6">
        <v>1375</v>
      </c>
      <c r="AE11" s="6">
        <v>12016</v>
      </c>
      <c r="AF11" s="6">
        <v>2344</v>
      </c>
      <c r="AG11" s="6">
        <v>14509</v>
      </c>
      <c r="AH11" s="6">
        <v>12192</v>
      </c>
      <c r="AI11" s="6">
        <v>11306</v>
      </c>
      <c r="AJ11" s="6">
        <v>41565</v>
      </c>
      <c r="AK11" s="6">
        <v>8376</v>
      </c>
      <c r="AL11" s="6">
        <v>3764</v>
      </c>
      <c r="AM11" s="6">
        <v>19137</v>
      </c>
      <c r="AN11" s="6">
        <v>10985</v>
      </c>
      <c r="AO11" s="6">
        <v>23609</v>
      </c>
      <c r="AP11" s="6">
        <v>26603</v>
      </c>
      <c r="AQ11" s="6">
        <v>27139</v>
      </c>
      <c r="AR11" s="6">
        <v>12808</v>
      </c>
      <c r="AS11" s="6">
        <v>14331</v>
      </c>
      <c r="AT11" s="6">
        <v>40934</v>
      </c>
      <c r="AU11" s="6">
        <v>11775</v>
      </c>
      <c r="AV11" s="6">
        <v>9206</v>
      </c>
      <c r="AW11" s="6">
        <v>1033</v>
      </c>
      <c r="AX11" s="6">
        <v>41967</v>
      </c>
      <c r="AY11" s="6">
        <v>53742</v>
      </c>
      <c r="AZ11" s="6">
        <v>0</v>
      </c>
      <c r="BA11" s="6">
        <v>48516</v>
      </c>
      <c r="BB11" s="6">
        <v>33154</v>
      </c>
      <c r="BC11" s="6">
        <v>9588</v>
      </c>
      <c r="BD11" s="6">
        <v>5774</v>
      </c>
      <c r="BE11" s="6">
        <v>38928</v>
      </c>
      <c r="BF11" s="6">
        <v>5226</v>
      </c>
      <c r="BG11" s="6">
        <v>40211</v>
      </c>
      <c r="BH11" s="6">
        <v>35525</v>
      </c>
      <c r="BI11" s="6">
        <v>43804</v>
      </c>
      <c r="BJ11" s="6">
        <v>47938</v>
      </c>
      <c r="BK11" s="6">
        <v>44809</v>
      </c>
      <c r="BL11" s="6">
        <v>29165</v>
      </c>
      <c r="BM11" s="6">
        <v>5804</v>
      </c>
      <c r="BN11" s="6">
        <v>30230</v>
      </c>
      <c r="BO11" s="6">
        <v>20810</v>
      </c>
      <c r="BP11" s="6">
        <v>720</v>
      </c>
      <c r="BQ11" s="6">
        <v>1115</v>
      </c>
      <c r="BR11" s="6">
        <v>3433</v>
      </c>
      <c r="BS11" s="6">
        <v>14368</v>
      </c>
      <c r="BT11" s="6">
        <v>12189</v>
      </c>
      <c r="BU11" s="6">
        <v>7062</v>
      </c>
      <c r="BV11" s="6">
        <v>24304</v>
      </c>
      <c r="BW11" s="6">
        <v>29438</v>
      </c>
    </row>
    <row r="12" spans="1:75" s="2" customFormat="1" ht="12.75" x14ac:dyDescent="0.35">
      <c r="A12" s="9" t="s">
        <v>1171</v>
      </c>
      <c r="B12" s="6">
        <v>14974</v>
      </c>
      <c r="C12" s="6">
        <v>3332</v>
      </c>
      <c r="D12" s="6">
        <v>792</v>
      </c>
      <c r="E12" s="6">
        <v>8254</v>
      </c>
      <c r="F12" s="6">
        <v>2596</v>
      </c>
      <c r="G12" s="6">
        <v>5959</v>
      </c>
      <c r="H12" s="6">
        <v>9015</v>
      </c>
      <c r="I12" s="6">
        <v>1695</v>
      </c>
      <c r="J12" s="6">
        <v>3296</v>
      </c>
      <c r="K12" s="6">
        <v>2163</v>
      </c>
      <c r="L12" s="6">
        <v>1012</v>
      </c>
      <c r="M12" s="6">
        <v>987</v>
      </c>
      <c r="N12" s="6">
        <v>5821</v>
      </c>
      <c r="O12" s="6">
        <v>13279</v>
      </c>
      <c r="P12" s="6">
        <v>6808</v>
      </c>
      <c r="Q12" s="6" t="s">
        <v>850</v>
      </c>
      <c r="R12" s="6">
        <v>5268</v>
      </c>
      <c r="S12" s="6" t="s">
        <v>850</v>
      </c>
      <c r="T12" s="6">
        <v>983</v>
      </c>
      <c r="U12" s="6">
        <v>1458</v>
      </c>
      <c r="V12" s="6">
        <v>1234</v>
      </c>
      <c r="W12" s="6">
        <v>1004</v>
      </c>
      <c r="X12" s="6">
        <v>429</v>
      </c>
      <c r="Y12" s="6">
        <v>2971</v>
      </c>
      <c r="Z12" s="6" t="s">
        <v>850</v>
      </c>
      <c r="AA12" s="6">
        <v>351</v>
      </c>
      <c r="AB12" s="6">
        <v>368</v>
      </c>
      <c r="AC12" s="6">
        <v>355</v>
      </c>
      <c r="AD12" s="6">
        <v>430</v>
      </c>
      <c r="AE12" s="6">
        <v>5219</v>
      </c>
      <c r="AF12" s="6">
        <v>983</v>
      </c>
      <c r="AG12" s="6">
        <v>3439</v>
      </c>
      <c r="AH12" s="6">
        <v>4011</v>
      </c>
      <c r="AI12" s="6">
        <v>892</v>
      </c>
      <c r="AJ12" s="6">
        <v>14102</v>
      </c>
      <c r="AK12" s="6">
        <v>529</v>
      </c>
      <c r="AL12" s="6">
        <v>343</v>
      </c>
      <c r="AM12" s="6">
        <v>4583</v>
      </c>
      <c r="AN12" s="6">
        <v>4268</v>
      </c>
      <c r="AO12" s="6">
        <v>6123</v>
      </c>
      <c r="AP12" s="6">
        <v>5717</v>
      </c>
      <c r="AQ12" s="6">
        <v>9257</v>
      </c>
      <c r="AR12" s="6">
        <v>5667</v>
      </c>
      <c r="AS12" s="6">
        <v>3590</v>
      </c>
      <c r="AT12" s="6">
        <v>9307</v>
      </c>
      <c r="AU12" s="6">
        <v>5439</v>
      </c>
      <c r="AV12" s="6">
        <v>3920</v>
      </c>
      <c r="AW12" s="6">
        <v>228</v>
      </c>
      <c r="AX12" s="6">
        <v>9535</v>
      </c>
      <c r="AY12" s="6">
        <v>14974</v>
      </c>
      <c r="AZ12" s="6" t="s">
        <v>850</v>
      </c>
      <c r="BA12" s="6">
        <v>13876</v>
      </c>
      <c r="BB12" s="6">
        <v>11237</v>
      </c>
      <c r="BC12" s="6">
        <v>1533</v>
      </c>
      <c r="BD12" s="6">
        <v>1106</v>
      </c>
      <c r="BE12" s="6">
        <v>12343</v>
      </c>
      <c r="BF12" s="6">
        <v>1098</v>
      </c>
      <c r="BG12" s="6">
        <v>10618</v>
      </c>
      <c r="BH12" s="6">
        <v>10369</v>
      </c>
      <c r="BI12" s="6">
        <v>12384</v>
      </c>
      <c r="BJ12" s="6">
        <v>13634</v>
      </c>
      <c r="BK12" s="6">
        <v>13139</v>
      </c>
      <c r="BL12" s="6">
        <v>7397</v>
      </c>
      <c r="BM12" s="6">
        <v>1340</v>
      </c>
      <c r="BN12" s="6">
        <v>7611</v>
      </c>
      <c r="BO12" s="6">
        <v>6507</v>
      </c>
      <c r="BP12" s="6">
        <v>354</v>
      </c>
      <c r="BQ12" s="6">
        <v>142</v>
      </c>
      <c r="BR12" s="6">
        <v>1080</v>
      </c>
      <c r="BS12" s="6">
        <v>4833</v>
      </c>
      <c r="BT12" s="6">
        <v>5496</v>
      </c>
      <c r="BU12" s="6">
        <v>1816</v>
      </c>
      <c r="BV12" s="6">
        <v>5861</v>
      </c>
      <c r="BW12" s="6">
        <v>9113</v>
      </c>
    </row>
    <row r="13" spans="1:75" s="2" customFormat="1" ht="12.75" x14ac:dyDescent="0.35">
      <c r="A13" s="9"/>
      <c r="B13" s="7">
        <v>0.28000000000000003</v>
      </c>
      <c r="C13" s="7">
        <v>0.35</v>
      </c>
      <c r="D13" s="7">
        <v>0.17</v>
      </c>
      <c r="E13" s="7">
        <v>0.3</v>
      </c>
      <c r="F13" s="7">
        <v>0.22</v>
      </c>
      <c r="G13" s="7">
        <v>0.18</v>
      </c>
      <c r="H13" s="7">
        <v>0.44</v>
      </c>
      <c r="I13" s="7">
        <v>0.34</v>
      </c>
      <c r="J13" s="7">
        <v>0.26</v>
      </c>
      <c r="K13" s="7">
        <v>0.28999999999999998</v>
      </c>
      <c r="L13" s="7">
        <v>0.21</v>
      </c>
      <c r="M13" s="7">
        <v>0.21</v>
      </c>
      <c r="N13" s="7">
        <v>0.3</v>
      </c>
      <c r="O13" s="7">
        <v>0.27</v>
      </c>
      <c r="P13" s="7">
        <v>0.28000000000000003</v>
      </c>
      <c r="Q13" s="6" t="s">
        <v>850</v>
      </c>
      <c r="R13" s="7">
        <v>0.44</v>
      </c>
      <c r="S13" s="6" t="s">
        <v>850</v>
      </c>
      <c r="T13" s="7">
        <v>0.42</v>
      </c>
      <c r="U13" s="7">
        <v>0.24</v>
      </c>
      <c r="V13" s="7">
        <v>0.18</v>
      </c>
      <c r="W13" s="7">
        <v>0.51</v>
      </c>
      <c r="X13" s="7">
        <v>0.75</v>
      </c>
      <c r="Y13" s="7">
        <v>0.35</v>
      </c>
      <c r="Z13" s="6" t="s">
        <v>850</v>
      </c>
      <c r="AA13" s="7">
        <v>0.11</v>
      </c>
      <c r="AB13" s="7">
        <v>0.05</v>
      </c>
      <c r="AC13" s="7">
        <v>0.13</v>
      </c>
      <c r="AD13" s="7">
        <v>0.31</v>
      </c>
      <c r="AE13" s="7">
        <v>0.43</v>
      </c>
      <c r="AF13" s="7">
        <v>0.42</v>
      </c>
      <c r="AG13" s="7">
        <v>0.24</v>
      </c>
      <c r="AH13" s="7">
        <v>0.33</v>
      </c>
      <c r="AI13" s="7">
        <v>0.08</v>
      </c>
      <c r="AJ13" s="7">
        <v>0.34</v>
      </c>
      <c r="AK13" s="7">
        <v>0.06</v>
      </c>
      <c r="AL13" s="7">
        <v>0.09</v>
      </c>
      <c r="AM13" s="7">
        <v>0.24</v>
      </c>
      <c r="AN13" s="7">
        <v>0.39</v>
      </c>
      <c r="AO13" s="7">
        <v>0.26</v>
      </c>
      <c r="AP13" s="7">
        <v>0.21</v>
      </c>
      <c r="AQ13" s="7">
        <v>0.34</v>
      </c>
      <c r="AR13" s="7">
        <v>0.44</v>
      </c>
      <c r="AS13" s="7">
        <v>0.25</v>
      </c>
      <c r="AT13" s="7">
        <v>0.23</v>
      </c>
      <c r="AU13" s="7">
        <v>0.46</v>
      </c>
      <c r="AV13" s="7">
        <v>0.43</v>
      </c>
      <c r="AW13" s="7">
        <v>0.22</v>
      </c>
      <c r="AX13" s="7">
        <v>0.23</v>
      </c>
      <c r="AY13" s="7">
        <v>0.28000000000000003</v>
      </c>
      <c r="AZ13" s="6" t="s">
        <v>850</v>
      </c>
      <c r="BA13" s="7">
        <v>0.28999999999999998</v>
      </c>
      <c r="BB13" s="7">
        <v>0.34</v>
      </c>
      <c r="BC13" s="7">
        <v>0.16</v>
      </c>
      <c r="BD13" s="7">
        <v>0.19</v>
      </c>
      <c r="BE13" s="7">
        <v>0.32</v>
      </c>
      <c r="BF13" s="7">
        <v>0.21</v>
      </c>
      <c r="BG13" s="7">
        <v>0.26</v>
      </c>
      <c r="BH13" s="7">
        <v>0.28999999999999998</v>
      </c>
      <c r="BI13" s="7">
        <v>0.28000000000000003</v>
      </c>
      <c r="BJ13" s="7">
        <v>0.28000000000000003</v>
      </c>
      <c r="BK13" s="7">
        <v>0.28999999999999998</v>
      </c>
      <c r="BL13" s="7">
        <v>0.25</v>
      </c>
      <c r="BM13" s="7">
        <v>0.23</v>
      </c>
      <c r="BN13" s="7">
        <v>0.25</v>
      </c>
      <c r="BO13" s="7">
        <v>0.31</v>
      </c>
      <c r="BP13" s="7">
        <v>0.49</v>
      </c>
      <c r="BQ13" s="7">
        <v>0.13</v>
      </c>
      <c r="BR13" s="7">
        <v>0.31</v>
      </c>
      <c r="BS13" s="7">
        <v>0.34</v>
      </c>
      <c r="BT13" s="7">
        <v>0.45</v>
      </c>
      <c r="BU13" s="7">
        <v>0.26</v>
      </c>
      <c r="BV13" s="7">
        <v>0.24</v>
      </c>
      <c r="BW13" s="7">
        <v>0.31</v>
      </c>
    </row>
    <row r="14" spans="1:75" s="2" customFormat="1" ht="12.75" x14ac:dyDescent="0.35">
      <c r="A14" s="9" t="s">
        <v>1172</v>
      </c>
      <c r="B14" s="6">
        <v>6859</v>
      </c>
      <c r="C14" s="6">
        <v>860</v>
      </c>
      <c r="D14" s="6">
        <v>520</v>
      </c>
      <c r="E14" s="6">
        <v>3165</v>
      </c>
      <c r="F14" s="6">
        <v>2314</v>
      </c>
      <c r="G14" s="6">
        <v>5090</v>
      </c>
      <c r="H14" s="6">
        <v>1769</v>
      </c>
      <c r="I14" s="6">
        <v>302</v>
      </c>
      <c r="J14" s="6">
        <v>1442</v>
      </c>
      <c r="K14" s="6">
        <v>1731</v>
      </c>
      <c r="L14" s="6">
        <v>816</v>
      </c>
      <c r="M14" s="6">
        <v>374</v>
      </c>
      <c r="N14" s="6">
        <v>2195</v>
      </c>
      <c r="O14" s="6">
        <v>6557</v>
      </c>
      <c r="P14" s="6">
        <v>2569</v>
      </c>
      <c r="Q14" s="6" t="s">
        <v>850</v>
      </c>
      <c r="R14" s="6">
        <v>3605</v>
      </c>
      <c r="S14" s="6" t="s">
        <v>850</v>
      </c>
      <c r="T14" s="6">
        <v>280</v>
      </c>
      <c r="U14" s="6">
        <v>1068</v>
      </c>
      <c r="V14" s="6">
        <v>515</v>
      </c>
      <c r="W14" s="6">
        <v>259</v>
      </c>
      <c r="X14" s="6">
        <v>0</v>
      </c>
      <c r="Y14" s="6">
        <v>344</v>
      </c>
      <c r="Z14" s="6" t="s">
        <v>850</v>
      </c>
      <c r="AA14" s="6">
        <v>302</v>
      </c>
      <c r="AB14" s="6">
        <v>252</v>
      </c>
      <c r="AC14" s="6">
        <v>147</v>
      </c>
      <c r="AD14" s="6">
        <v>92</v>
      </c>
      <c r="AE14" s="6">
        <v>3591</v>
      </c>
      <c r="AF14" s="6">
        <v>280</v>
      </c>
      <c r="AG14" s="6">
        <v>1700</v>
      </c>
      <c r="AH14" s="6">
        <v>632</v>
      </c>
      <c r="AI14" s="6">
        <v>564</v>
      </c>
      <c r="AJ14" s="6">
        <v>6340</v>
      </c>
      <c r="AK14" s="6">
        <v>137</v>
      </c>
      <c r="AL14" s="6">
        <v>382</v>
      </c>
      <c r="AM14" s="6">
        <v>1669</v>
      </c>
      <c r="AN14" s="6">
        <v>2438</v>
      </c>
      <c r="AO14" s="6">
        <v>2742</v>
      </c>
      <c r="AP14" s="6">
        <v>2730</v>
      </c>
      <c r="AQ14" s="6">
        <v>4129</v>
      </c>
      <c r="AR14" s="6">
        <v>1437</v>
      </c>
      <c r="AS14" s="6">
        <v>2692</v>
      </c>
      <c r="AT14" s="6">
        <v>5422</v>
      </c>
      <c r="AU14" s="6">
        <v>1348</v>
      </c>
      <c r="AV14" s="6">
        <v>737</v>
      </c>
      <c r="AW14" s="6">
        <v>89</v>
      </c>
      <c r="AX14" s="6">
        <v>5511</v>
      </c>
      <c r="AY14" s="6">
        <v>6859</v>
      </c>
      <c r="AZ14" s="6" t="s">
        <v>850</v>
      </c>
      <c r="BA14" s="6">
        <v>5564</v>
      </c>
      <c r="BB14" s="6">
        <v>2980</v>
      </c>
      <c r="BC14" s="6">
        <v>270</v>
      </c>
      <c r="BD14" s="6">
        <v>2314</v>
      </c>
      <c r="BE14" s="6">
        <v>5294</v>
      </c>
      <c r="BF14" s="6">
        <v>1295</v>
      </c>
      <c r="BG14" s="6">
        <v>4663</v>
      </c>
      <c r="BH14" s="6">
        <v>3900</v>
      </c>
      <c r="BI14" s="6">
        <v>5369</v>
      </c>
      <c r="BJ14" s="6">
        <v>5657</v>
      </c>
      <c r="BK14" s="6">
        <v>5087</v>
      </c>
      <c r="BL14" s="6">
        <v>3305</v>
      </c>
      <c r="BM14" s="6">
        <v>1202</v>
      </c>
      <c r="BN14" s="6">
        <v>4212</v>
      </c>
      <c r="BO14" s="6">
        <v>2590</v>
      </c>
      <c r="BP14" s="6">
        <v>15</v>
      </c>
      <c r="BQ14" s="6">
        <v>114</v>
      </c>
      <c r="BR14" s="6">
        <v>472</v>
      </c>
      <c r="BS14" s="6">
        <v>772</v>
      </c>
      <c r="BT14" s="6">
        <v>2215</v>
      </c>
      <c r="BU14" s="6">
        <v>2502</v>
      </c>
      <c r="BV14" s="6">
        <v>2214</v>
      </c>
      <c r="BW14" s="6">
        <v>4645</v>
      </c>
    </row>
    <row r="15" spans="1:75" s="2" customFormat="1" ht="12.75" x14ac:dyDescent="0.35">
      <c r="A15" s="9"/>
      <c r="B15" s="7">
        <v>0.13</v>
      </c>
      <c r="C15" s="7">
        <v>0.09</v>
      </c>
      <c r="D15" s="7">
        <v>0.11</v>
      </c>
      <c r="E15" s="7">
        <v>0.11</v>
      </c>
      <c r="F15" s="7">
        <v>0.19</v>
      </c>
      <c r="G15" s="7">
        <v>0.15</v>
      </c>
      <c r="H15" s="7">
        <v>0.09</v>
      </c>
      <c r="I15" s="7">
        <v>0.06</v>
      </c>
      <c r="J15" s="7">
        <v>0.12</v>
      </c>
      <c r="K15" s="7">
        <v>0.23</v>
      </c>
      <c r="L15" s="7">
        <v>0.17</v>
      </c>
      <c r="M15" s="7">
        <v>0.08</v>
      </c>
      <c r="N15" s="7">
        <v>0.11</v>
      </c>
      <c r="O15" s="7">
        <v>0.13</v>
      </c>
      <c r="P15" s="7">
        <v>0.11</v>
      </c>
      <c r="Q15" s="6" t="s">
        <v>850</v>
      </c>
      <c r="R15" s="7">
        <v>0.3</v>
      </c>
      <c r="S15" s="6" t="s">
        <v>850</v>
      </c>
      <c r="T15" s="7">
        <v>0.12</v>
      </c>
      <c r="U15" s="7">
        <v>0.18</v>
      </c>
      <c r="V15" s="7">
        <v>7.0000000000000007E-2</v>
      </c>
      <c r="W15" s="7">
        <v>0.13</v>
      </c>
      <c r="X15" s="7">
        <v>0</v>
      </c>
      <c r="Y15" s="7">
        <v>0.04</v>
      </c>
      <c r="Z15" s="6" t="s">
        <v>850</v>
      </c>
      <c r="AA15" s="7">
        <v>0.09</v>
      </c>
      <c r="AB15" s="7">
        <v>0.03</v>
      </c>
      <c r="AC15" s="7">
        <v>0.05</v>
      </c>
      <c r="AD15" s="7">
        <v>7.0000000000000007E-2</v>
      </c>
      <c r="AE15" s="7">
        <v>0.3</v>
      </c>
      <c r="AF15" s="7">
        <v>0.12</v>
      </c>
      <c r="AG15" s="7">
        <v>0.12</v>
      </c>
      <c r="AH15" s="7">
        <v>0.05</v>
      </c>
      <c r="AI15" s="7">
        <v>0.05</v>
      </c>
      <c r="AJ15" s="7">
        <v>0.15</v>
      </c>
      <c r="AK15" s="7">
        <v>0.02</v>
      </c>
      <c r="AL15" s="7">
        <v>0.1</v>
      </c>
      <c r="AM15" s="7">
        <v>0.09</v>
      </c>
      <c r="AN15" s="7">
        <v>0.22</v>
      </c>
      <c r="AO15" s="7">
        <v>0.12</v>
      </c>
      <c r="AP15" s="7">
        <v>0.1</v>
      </c>
      <c r="AQ15" s="7">
        <v>0.15</v>
      </c>
      <c r="AR15" s="7">
        <v>0.11</v>
      </c>
      <c r="AS15" s="7">
        <v>0.19</v>
      </c>
      <c r="AT15" s="7">
        <v>0.13</v>
      </c>
      <c r="AU15" s="7">
        <v>0.11</v>
      </c>
      <c r="AV15" s="7">
        <v>0.08</v>
      </c>
      <c r="AW15" s="7">
        <v>0.09</v>
      </c>
      <c r="AX15" s="7">
        <v>0.13</v>
      </c>
      <c r="AY15" s="7">
        <v>0.13</v>
      </c>
      <c r="AZ15" s="6" t="s">
        <v>850</v>
      </c>
      <c r="BA15" s="7">
        <v>0.11</v>
      </c>
      <c r="BB15" s="7">
        <v>0.09</v>
      </c>
      <c r="BC15" s="7">
        <v>0.03</v>
      </c>
      <c r="BD15" s="7">
        <v>0.4</v>
      </c>
      <c r="BE15" s="7">
        <v>0.14000000000000001</v>
      </c>
      <c r="BF15" s="7">
        <v>0.25</v>
      </c>
      <c r="BG15" s="7">
        <v>0.12</v>
      </c>
      <c r="BH15" s="7">
        <v>0.11</v>
      </c>
      <c r="BI15" s="7">
        <v>0.12</v>
      </c>
      <c r="BJ15" s="7">
        <v>0.12</v>
      </c>
      <c r="BK15" s="7">
        <v>0.11</v>
      </c>
      <c r="BL15" s="7">
        <v>0.11</v>
      </c>
      <c r="BM15" s="7">
        <v>0.21</v>
      </c>
      <c r="BN15" s="7">
        <v>0.14000000000000001</v>
      </c>
      <c r="BO15" s="7">
        <v>0.12</v>
      </c>
      <c r="BP15" s="7">
        <v>0.02</v>
      </c>
      <c r="BQ15" s="7">
        <v>0.1</v>
      </c>
      <c r="BR15" s="7">
        <v>0.14000000000000001</v>
      </c>
      <c r="BS15" s="7">
        <v>0.05</v>
      </c>
      <c r="BT15" s="7">
        <v>0.18</v>
      </c>
      <c r="BU15" s="7">
        <v>0.35</v>
      </c>
      <c r="BV15" s="7">
        <v>0.09</v>
      </c>
      <c r="BW15" s="7">
        <v>0.16</v>
      </c>
    </row>
    <row r="16" spans="1:75" s="2" customFormat="1" ht="12.75" x14ac:dyDescent="0.35">
      <c r="A16" s="9" t="s">
        <v>1180</v>
      </c>
      <c r="B16" s="6">
        <v>5282</v>
      </c>
      <c r="C16" s="6">
        <v>72</v>
      </c>
      <c r="D16" s="6">
        <v>0</v>
      </c>
      <c r="E16" s="6">
        <v>5209</v>
      </c>
      <c r="F16" s="6">
        <v>0</v>
      </c>
      <c r="G16" s="6">
        <v>5193</v>
      </c>
      <c r="H16" s="6">
        <v>88</v>
      </c>
      <c r="I16" s="6">
        <v>0</v>
      </c>
      <c r="J16" s="6">
        <v>236</v>
      </c>
      <c r="K16" s="6">
        <v>0</v>
      </c>
      <c r="L16" s="6">
        <v>0</v>
      </c>
      <c r="M16" s="6">
        <v>0</v>
      </c>
      <c r="N16" s="6">
        <v>5045</v>
      </c>
      <c r="O16" s="6">
        <v>5282</v>
      </c>
      <c r="P16" s="6">
        <v>5045</v>
      </c>
      <c r="Q16" s="6" t="s">
        <v>850</v>
      </c>
      <c r="R16" s="6">
        <v>58</v>
      </c>
      <c r="S16" s="6" t="s">
        <v>850</v>
      </c>
      <c r="T16" s="6">
        <v>30</v>
      </c>
      <c r="U16" s="6">
        <v>42</v>
      </c>
      <c r="V16" s="6">
        <v>0</v>
      </c>
      <c r="W16" s="6">
        <v>0</v>
      </c>
      <c r="X16" s="6">
        <v>0</v>
      </c>
      <c r="Y16" s="6">
        <v>18</v>
      </c>
      <c r="Z16" s="6" t="s">
        <v>850</v>
      </c>
      <c r="AA16" s="6">
        <v>88</v>
      </c>
      <c r="AB16" s="6">
        <v>5045</v>
      </c>
      <c r="AC16" s="6">
        <v>0</v>
      </c>
      <c r="AD16" s="6">
        <v>0</v>
      </c>
      <c r="AE16" s="6">
        <v>58</v>
      </c>
      <c r="AF16" s="6">
        <v>30</v>
      </c>
      <c r="AG16" s="6">
        <v>42</v>
      </c>
      <c r="AH16" s="6">
        <v>18</v>
      </c>
      <c r="AI16" s="6">
        <v>5134</v>
      </c>
      <c r="AJ16" s="6">
        <v>148</v>
      </c>
      <c r="AK16" s="6">
        <v>5134</v>
      </c>
      <c r="AL16" s="6">
        <v>0</v>
      </c>
      <c r="AM16" s="6">
        <v>139</v>
      </c>
      <c r="AN16" s="6">
        <v>0</v>
      </c>
      <c r="AO16" s="6">
        <v>5143</v>
      </c>
      <c r="AP16" s="6">
        <v>5264</v>
      </c>
      <c r="AQ16" s="6">
        <v>18</v>
      </c>
      <c r="AR16" s="6">
        <v>0</v>
      </c>
      <c r="AS16" s="6">
        <v>18</v>
      </c>
      <c r="AT16" s="6">
        <v>5282</v>
      </c>
      <c r="AU16" s="6">
        <v>0</v>
      </c>
      <c r="AV16" s="6">
        <v>0</v>
      </c>
      <c r="AW16" s="6">
        <v>0</v>
      </c>
      <c r="AX16" s="6">
        <v>5282</v>
      </c>
      <c r="AY16" s="6">
        <v>5282</v>
      </c>
      <c r="AZ16" s="6" t="s">
        <v>850</v>
      </c>
      <c r="BA16" s="6">
        <v>5282</v>
      </c>
      <c r="BB16" s="6">
        <v>181</v>
      </c>
      <c r="BC16" s="6">
        <v>5045</v>
      </c>
      <c r="BD16" s="6">
        <v>55</v>
      </c>
      <c r="BE16" s="6">
        <v>236</v>
      </c>
      <c r="BF16" s="6">
        <v>0</v>
      </c>
      <c r="BG16" s="6">
        <v>5154</v>
      </c>
      <c r="BH16" s="6">
        <v>5234</v>
      </c>
      <c r="BI16" s="6">
        <v>5252</v>
      </c>
      <c r="BJ16" s="6">
        <v>5252</v>
      </c>
      <c r="BK16" s="6">
        <v>5252</v>
      </c>
      <c r="BL16" s="6">
        <v>5136</v>
      </c>
      <c r="BM16" s="6">
        <v>30</v>
      </c>
      <c r="BN16" s="6">
        <v>5145</v>
      </c>
      <c r="BO16" s="6">
        <v>136</v>
      </c>
      <c r="BP16" s="6">
        <v>0</v>
      </c>
      <c r="BQ16" s="6">
        <v>0</v>
      </c>
      <c r="BR16" s="6">
        <v>0</v>
      </c>
      <c r="BS16" s="6">
        <v>128</v>
      </c>
      <c r="BT16" s="6">
        <v>2</v>
      </c>
      <c r="BU16" s="6">
        <v>18</v>
      </c>
      <c r="BV16" s="6">
        <v>5108</v>
      </c>
      <c r="BW16" s="6">
        <v>174</v>
      </c>
    </row>
    <row r="17" spans="1:75" s="2" customFormat="1" ht="12.75" x14ac:dyDescent="0.35">
      <c r="A17" s="9"/>
      <c r="B17" s="7">
        <v>0.1</v>
      </c>
      <c r="C17" s="7">
        <v>0.01</v>
      </c>
      <c r="D17" s="7">
        <v>0</v>
      </c>
      <c r="E17" s="7">
        <v>0.19</v>
      </c>
      <c r="F17" s="7">
        <v>0</v>
      </c>
      <c r="G17" s="7">
        <v>0.16</v>
      </c>
      <c r="H17" s="6" t="s">
        <v>167</v>
      </c>
      <c r="I17" s="7">
        <v>0</v>
      </c>
      <c r="J17" s="7">
        <v>0.02</v>
      </c>
      <c r="K17" s="7">
        <v>0</v>
      </c>
      <c r="L17" s="7">
        <v>0</v>
      </c>
      <c r="M17" s="7">
        <v>0</v>
      </c>
      <c r="N17" s="7">
        <v>0.26</v>
      </c>
      <c r="O17" s="7">
        <v>0.11</v>
      </c>
      <c r="P17" s="7">
        <v>0.21</v>
      </c>
      <c r="Q17" s="6" t="s">
        <v>850</v>
      </c>
      <c r="R17" s="6" t="s">
        <v>167</v>
      </c>
      <c r="S17" s="6" t="s">
        <v>850</v>
      </c>
      <c r="T17" s="7">
        <v>0.01</v>
      </c>
      <c r="U17" s="7">
        <v>0.01</v>
      </c>
      <c r="V17" s="7">
        <v>0</v>
      </c>
      <c r="W17" s="7">
        <v>0</v>
      </c>
      <c r="X17" s="7">
        <v>0</v>
      </c>
      <c r="Y17" s="6" t="s">
        <v>167</v>
      </c>
      <c r="Z17" s="6" t="s">
        <v>850</v>
      </c>
      <c r="AA17" s="7">
        <v>0.03</v>
      </c>
      <c r="AB17" s="7">
        <v>0.65</v>
      </c>
      <c r="AC17" s="7">
        <v>0</v>
      </c>
      <c r="AD17" s="7">
        <v>0</v>
      </c>
      <c r="AE17" s="6" t="s">
        <v>167</v>
      </c>
      <c r="AF17" s="7">
        <v>0.01</v>
      </c>
      <c r="AG17" s="6" t="s">
        <v>167</v>
      </c>
      <c r="AH17" s="6" t="s">
        <v>167</v>
      </c>
      <c r="AI17" s="7">
        <v>0.45</v>
      </c>
      <c r="AJ17" s="6" t="s">
        <v>167</v>
      </c>
      <c r="AK17" s="7">
        <v>0.61</v>
      </c>
      <c r="AL17" s="7">
        <v>0</v>
      </c>
      <c r="AM17" s="7">
        <v>0.01</v>
      </c>
      <c r="AN17" s="7">
        <v>0</v>
      </c>
      <c r="AO17" s="7">
        <v>0.22</v>
      </c>
      <c r="AP17" s="7">
        <v>0.2</v>
      </c>
      <c r="AQ17" s="6" t="s">
        <v>167</v>
      </c>
      <c r="AR17" s="7">
        <v>0</v>
      </c>
      <c r="AS17" s="6" t="s">
        <v>167</v>
      </c>
      <c r="AT17" s="7">
        <v>0.13</v>
      </c>
      <c r="AU17" s="7">
        <v>0</v>
      </c>
      <c r="AV17" s="7">
        <v>0</v>
      </c>
      <c r="AW17" s="7">
        <v>0</v>
      </c>
      <c r="AX17" s="7">
        <v>0.13</v>
      </c>
      <c r="AY17" s="7">
        <v>0.1</v>
      </c>
      <c r="AZ17" s="6" t="s">
        <v>850</v>
      </c>
      <c r="BA17" s="7">
        <v>0.11</v>
      </c>
      <c r="BB17" s="7">
        <v>0.01</v>
      </c>
      <c r="BC17" s="7">
        <v>0.53</v>
      </c>
      <c r="BD17" s="7">
        <v>0.01</v>
      </c>
      <c r="BE17" s="7">
        <v>0.01</v>
      </c>
      <c r="BF17" s="7">
        <v>0</v>
      </c>
      <c r="BG17" s="7">
        <v>0.13</v>
      </c>
      <c r="BH17" s="7">
        <v>0.15</v>
      </c>
      <c r="BI17" s="7">
        <v>0.12</v>
      </c>
      <c r="BJ17" s="7">
        <v>0.11</v>
      </c>
      <c r="BK17" s="7">
        <v>0.12</v>
      </c>
      <c r="BL17" s="7">
        <v>0.18</v>
      </c>
      <c r="BM17" s="7">
        <v>0.01</v>
      </c>
      <c r="BN17" s="7">
        <v>0.17</v>
      </c>
      <c r="BO17" s="7">
        <v>0.01</v>
      </c>
      <c r="BP17" s="7">
        <v>0</v>
      </c>
      <c r="BQ17" s="7">
        <v>0</v>
      </c>
      <c r="BR17" s="7">
        <v>0</v>
      </c>
      <c r="BS17" s="7">
        <v>0.01</v>
      </c>
      <c r="BT17" s="6" t="s">
        <v>167</v>
      </c>
      <c r="BU17" s="6" t="s">
        <v>167</v>
      </c>
      <c r="BV17" s="7">
        <v>0.21</v>
      </c>
      <c r="BW17" s="7">
        <v>0.01</v>
      </c>
    </row>
    <row r="18" spans="1:75" s="2" customFormat="1" ht="12.75" x14ac:dyDescent="0.35">
      <c r="A18" s="9" t="s">
        <v>1144</v>
      </c>
      <c r="B18" s="6">
        <v>4294</v>
      </c>
      <c r="C18" s="6">
        <v>1133</v>
      </c>
      <c r="D18" s="6">
        <v>364</v>
      </c>
      <c r="E18" s="6">
        <v>1940</v>
      </c>
      <c r="F18" s="6">
        <v>857</v>
      </c>
      <c r="G18" s="6">
        <v>2347</v>
      </c>
      <c r="H18" s="6">
        <v>1947</v>
      </c>
      <c r="I18" s="6">
        <v>377</v>
      </c>
      <c r="J18" s="6">
        <v>1830</v>
      </c>
      <c r="K18" s="6">
        <v>991</v>
      </c>
      <c r="L18" s="6">
        <v>735</v>
      </c>
      <c r="M18" s="6">
        <v>361</v>
      </c>
      <c r="N18" s="6">
        <v>0</v>
      </c>
      <c r="O18" s="6">
        <v>3917</v>
      </c>
      <c r="P18" s="6">
        <v>361</v>
      </c>
      <c r="Q18" s="6" t="s">
        <v>850</v>
      </c>
      <c r="R18" s="6">
        <v>215</v>
      </c>
      <c r="S18" s="6" t="s">
        <v>850</v>
      </c>
      <c r="T18" s="6">
        <v>251</v>
      </c>
      <c r="U18" s="6">
        <v>1158</v>
      </c>
      <c r="V18" s="6">
        <v>1421</v>
      </c>
      <c r="W18" s="6">
        <v>19</v>
      </c>
      <c r="X18" s="6">
        <v>0</v>
      </c>
      <c r="Y18" s="6">
        <v>300</v>
      </c>
      <c r="Z18" s="6" t="s">
        <v>850</v>
      </c>
      <c r="AA18" s="6">
        <v>28</v>
      </c>
      <c r="AB18" s="6">
        <v>469</v>
      </c>
      <c r="AC18" s="6">
        <v>434</v>
      </c>
      <c r="AD18" s="6">
        <v>0</v>
      </c>
      <c r="AE18" s="6">
        <v>215</v>
      </c>
      <c r="AF18" s="6">
        <v>251</v>
      </c>
      <c r="AG18" s="6">
        <v>2598</v>
      </c>
      <c r="AH18" s="6">
        <v>734</v>
      </c>
      <c r="AI18" s="6">
        <v>496</v>
      </c>
      <c r="AJ18" s="6">
        <v>3956</v>
      </c>
      <c r="AK18" s="6">
        <v>238</v>
      </c>
      <c r="AL18" s="6">
        <v>100</v>
      </c>
      <c r="AM18" s="6">
        <v>2071</v>
      </c>
      <c r="AN18" s="6">
        <v>189</v>
      </c>
      <c r="AO18" s="6">
        <v>2035</v>
      </c>
      <c r="AP18" s="6">
        <v>2820</v>
      </c>
      <c r="AQ18" s="6">
        <v>1474</v>
      </c>
      <c r="AR18" s="6">
        <v>505</v>
      </c>
      <c r="AS18" s="6">
        <v>969</v>
      </c>
      <c r="AT18" s="6">
        <v>3789</v>
      </c>
      <c r="AU18" s="6">
        <v>444</v>
      </c>
      <c r="AV18" s="6">
        <v>426</v>
      </c>
      <c r="AW18" s="6">
        <v>61</v>
      </c>
      <c r="AX18" s="6">
        <v>3850</v>
      </c>
      <c r="AY18" s="6">
        <v>4294</v>
      </c>
      <c r="AZ18" s="6" t="s">
        <v>850</v>
      </c>
      <c r="BA18" s="6">
        <v>3643</v>
      </c>
      <c r="BB18" s="6">
        <v>2339</v>
      </c>
      <c r="BC18" s="6">
        <v>825</v>
      </c>
      <c r="BD18" s="6">
        <v>479</v>
      </c>
      <c r="BE18" s="6">
        <v>2818</v>
      </c>
      <c r="BF18" s="6">
        <v>651</v>
      </c>
      <c r="BG18" s="6">
        <v>2929</v>
      </c>
      <c r="BH18" s="6">
        <v>1880</v>
      </c>
      <c r="BI18" s="6">
        <v>3231</v>
      </c>
      <c r="BJ18" s="6">
        <v>3516</v>
      </c>
      <c r="BK18" s="6">
        <v>3156</v>
      </c>
      <c r="BL18" s="6">
        <v>1642</v>
      </c>
      <c r="BM18" s="6">
        <v>778</v>
      </c>
      <c r="BN18" s="6">
        <v>2374</v>
      </c>
      <c r="BO18" s="6">
        <v>1829</v>
      </c>
      <c r="BP18" s="6">
        <v>42</v>
      </c>
      <c r="BQ18" s="6">
        <v>0</v>
      </c>
      <c r="BR18" s="6">
        <v>458</v>
      </c>
      <c r="BS18" s="6">
        <v>1327</v>
      </c>
      <c r="BT18" s="6">
        <v>1566</v>
      </c>
      <c r="BU18" s="6">
        <v>570</v>
      </c>
      <c r="BV18" s="6">
        <v>1036</v>
      </c>
      <c r="BW18" s="6">
        <v>3258</v>
      </c>
    </row>
    <row r="19" spans="1:75" s="2" customFormat="1" ht="12.75" x14ac:dyDescent="0.35">
      <c r="A19" s="9"/>
      <c r="B19" s="7">
        <v>0.08</v>
      </c>
      <c r="C19" s="7">
        <v>0.12</v>
      </c>
      <c r="D19" s="7">
        <v>0.08</v>
      </c>
      <c r="E19" s="7">
        <v>7.0000000000000007E-2</v>
      </c>
      <c r="F19" s="7">
        <v>7.0000000000000007E-2</v>
      </c>
      <c r="G19" s="7">
        <v>7.0000000000000007E-2</v>
      </c>
      <c r="H19" s="7">
        <v>0.1</v>
      </c>
      <c r="I19" s="7">
        <v>7.0000000000000007E-2</v>
      </c>
      <c r="J19" s="7">
        <v>0.15</v>
      </c>
      <c r="K19" s="7">
        <v>0.13</v>
      </c>
      <c r="L19" s="7">
        <v>0.15</v>
      </c>
      <c r="M19" s="7">
        <v>0.08</v>
      </c>
      <c r="N19" s="7">
        <v>0</v>
      </c>
      <c r="O19" s="7">
        <v>0.08</v>
      </c>
      <c r="P19" s="7">
        <v>0.02</v>
      </c>
      <c r="Q19" s="6" t="s">
        <v>850</v>
      </c>
      <c r="R19" s="7">
        <v>0.02</v>
      </c>
      <c r="S19" s="6" t="s">
        <v>850</v>
      </c>
      <c r="T19" s="7">
        <v>0.11</v>
      </c>
      <c r="U19" s="7">
        <v>0.19</v>
      </c>
      <c r="V19" s="7">
        <v>0.2</v>
      </c>
      <c r="W19" s="7">
        <v>0.01</v>
      </c>
      <c r="X19" s="7">
        <v>0</v>
      </c>
      <c r="Y19" s="7">
        <v>0.04</v>
      </c>
      <c r="Z19" s="6" t="s">
        <v>850</v>
      </c>
      <c r="AA19" s="7">
        <v>0.01</v>
      </c>
      <c r="AB19" s="7">
        <v>0.06</v>
      </c>
      <c r="AC19" s="7">
        <v>0.16</v>
      </c>
      <c r="AD19" s="7">
        <v>0</v>
      </c>
      <c r="AE19" s="7">
        <v>0.02</v>
      </c>
      <c r="AF19" s="7">
        <v>0.11</v>
      </c>
      <c r="AG19" s="7">
        <v>0.18</v>
      </c>
      <c r="AH19" s="7">
        <v>0.06</v>
      </c>
      <c r="AI19" s="7">
        <v>0.04</v>
      </c>
      <c r="AJ19" s="7">
        <v>0.1</v>
      </c>
      <c r="AK19" s="7">
        <v>0.03</v>
      </c>
      <c r="AL19" s="7">
        <v>0.03</v>
      </c>
      <c r="AM19" s="7">
        <v>0.11</v>
      </c>
      <c r="AN19" s="7">
        <v>0.02</v>
      </c>
      <c r="AO19" s="7">
        <v>0.09</v>
      </c>
      <c r="AP19" s="7">
        <v>0.11</v>
      </c>
      <c r="AQ19" s="7">
        <v>0.05</v>
      </c>
      <c r="AR19" s="7">
        <v>0.04</v>
      </c>
      <c r="AS19" s="7">
        <v>7.0000000000000007E-2</v>
      </c>
      <c r="AT19" s="7">
        <v>0.09</v>
      </c>
      <c r="AU19" s="7">
        <v>0.04</v>
      </c>
      <c r="AV19" s="7">
        <v>0.05</v>
      </c>
      <c r="AW19" s="7">
        <v>0.06</v>
      </c>
      <c r="AX19" s="7">
        <v>0.09</v>
      </c>
      <c r="AY19" s="7">
        <v>0.08</v>
      </c>
      <c r="AZ19" s="6" t="s">
        <v>850</v>
      </c>
      <c r="BA19" s="7">
        <v>0.08</v>
      </c>
      <c r="BB19" s="7">
        <v>7.0000000000000007E-2</v>
      </c>
      <c r="BC19" s="7">
        <v>0.09</v>
      </c>
      <c r="BD19" s="7">
        <v>0.08</v>
      </c>
      <c r="BE19" s="7">
        <v>7.0000000000000007E-2</v>
      </c>
      <c r="BF19" s="7">
        <v>0.12</v>
      </c>
      <c r="BG19" s="7">
        <v>7.0000000000000007E-2</v>
      </c>
      <c r="BH19" s="7">
        <v>0.05</v>
      </c>
      <c r="BI19" s="7">
        <v>7.0000000000000007E-2</v>
      </c>
      <c r="BJ19" s="7">
        <v>7.0000000000000007E-2</v>
      </c>
      <c r="BK19" s="7">
        <v>7.0000000000000007E-2</v>
      </c>
      <c r="BL19" s="7">
        <v>0.06</v>
      </c>
      <c r="BM19" s="7">
        <v>0.13</v>
      </c>
      <c r="BN19" s="7">
        <v>0.08</v>
      </c>
      <c r="BO19" s="7">
        <v>0.09</v>
      </c>
      <c r="BP19" s="7">
        <v>0.06</v>
      </c>
      <c r="BQ19" s="7">
        <v>0</v>
      </c>
      <c r="BR19" s="7">
        <v>0.13</v>
      </c>
      <c r="BS19" s="7">
        <v>0.09</v>
      </c>
      <c r="BT19" s="7">
        <v>0.13</v>
      </c>
      <c r="BU19" s="7">
        <v>0.08</v>
      </c>
      <c r="BV19" s="7">
        <v>0.04</v>
      </c>
      <c r="BW19" s="7">
        <v>0.11</v>
      </c>
    </row>
    <row r="20" spans="1:75" s="2" customFormat="1" ht="12.75" x14ac:dyDescent="0.35">
      <c r="A20" s="9" t="s">
        <v>1175</v>
      </c>
      <c r="B20" s="6">
        <v>4058</v>
      </c>
      <c r="C20" s="6">
        <v>1158</v>
      </c>
      <c r="D20" s="6">
        <v>438</v>
      </c>
      <c r="E20" s="6">
        <v>1965</v>
      </c>
      <c r="F20" s="6">
        <v>497</v>
      </c>
      <c r="G20" s="6">
        <v>2412</v>
      </c>
      <c r="H20" s="6">
        <v>1646</v>
      </c>
      <c r="I20" s="6">
        <v>215</v>
      </c>
      <c r="J20" s="6">
        <v>1096</v>
      </c>
      <c r="K20" s="6">
        <v>761</v>
      </c>
      <c r="L20" s="6">
        <v>596</v>
      </c>
      <c r="M20" s="6">
        <v>370</v>
      </c>
      <c r="N20" s="6">
        <v>1021</v>
      </c>
      <c r="O20" s="6">
        <v>3843</v>
      </c>
      <c r="P20" s="6">
        <v>1391</v>
      </c>
      <c r="Q20" s="6" t="s">
        <v>850</v>
      </c>
      <c r="R20" s="6">
        <v>436</v>
      </c>
      <c r="S20" s="6" t="s">
        <v>850</v>
      </c>
      <c r="T20" s="6">
        <v>133</v>
      </c>
      <c r="U20" s="6">
        <v>411</v>
      </c>
      <c r="V20" s="6">
        <v>1133</v>
      </c>
      <c r="W20" s="6">
        <v>112</v>
      </c>
      <c r="X20" s="6">
        <v>16</v>
      </c>
      <c r="Y20" s="6">
        <v>503</v>
      </c>
      <c r="Z20" s="6" t="s">
        <v>850</v>
      </c>
      <c r="AA20" s="6">
        <v>812</v>
      </c>
      <c r="AB20" s="6">
        <v>287</v>
      </c>
      <c r="AC20" s="6">
        <v>61</v>
      </c>
      <c r="AD20" s="6">
        <v>155</v>
      </c>
      <c r="AE20" s="6">
        <v>436</v>
      </c>
      <c r="AF20" s="6">
        <v>133</v>
      </c>
      <c r="AG20" s="6">
        <v>1656</v>
      </c>
      <c r="AH20" s="6">
        <v>580</v>
      </c>
      <c r="AI20" s="6">
        <v>1099</v>
      </c>
      <c r="AJ20" s="6">
        <v>3051</v>
      </c>
      <c r="AK20" s="6">
        <v>174</v>
      </c>
      <c r="AL20" s="6">
        <v>834</v>
      </c>
      <c r="AM20" s="6">
        <v>2203</v>
      </c>
      <c r="AN20" s="6">
        <v>39</v>
      </c>
      <c r="AO20" s="6">
        <v>1816</v>
      </c>
      <c r="AP20" s="6">
        <v>1987</v>
      </c>
      <c r="AQ20" s="6">
        <v>2071</v>
      </c>
      <c r="AR20" s="6">
        <v>962</v>
      </c>
      <c r="AS20" s="6">
        <v>1109</v>
      </c>
      <c r="AT20" s="6">
        <v>3096</v>
      </c>
      <c r="AU20" s="6">
        <v>675</v>
      </c>
      <c r="AV20" s="6">
        <v>388</v>
      </c>
      <c r="AW20" s="6">
        <v>287</v>
      </c>
      <c r="AX20" s="6">
        <v>3383</v>
      </c>
      <c r="AY20" s="6">
        <v>4058</v>
      </c>
      <c r="AZ20" s="6" t="s">
        <v>850</v>
      </c>
      <c r="BA20" s="6">
        <v>3679</v>
      </c>
      <c r="BB20" s="6">
        <v>3341</v>
      </c>
      <c r="BC20" s="6">
        <v>148</v>
      </c>
      <c r="BD20" s="6">
        <v>190</v>
      </c>
      <c r="BE20" s="6">
        <v>3531</v>
      </c>
      <c r="BF20" s="6">
        <v>379</v>
      </c>
      <c r="BG20" s="6">
        <v>3406</v>
      </c>
      <c r="BH20" s="6">
        <v>2555</v>
      </c>
      <c r="BI20" s="6">
        <v>3606</v>
      </c>
      <c r="BJ20" s="6">
        <v>3846</v>
      </c>
      <c r="BK20" s="6">
        <v>3656</v>
      </c>
      <c r="BL20" s="6">
        <v>2150</v>
      </c>
      <c r="BM20" s="6">
        <v>212</v>
      </c>
      <c r="BN20" s="6">
        <v>1875</v>
      </c>
      <c r="BO20" s="6">
        <v>1938</v>
      </c>
      <c r="BP20" s="6">
        <v>28</v>
      </c>
      <c r="BQ20" s="6">
        <v>252</v>
      </c>
      <c r="BR20" s="6">
        <v>88</v>
      </c>
      <c r="BS20" s="6">
        <v>1004</v>
      </c>
      <c r="BT20" s="6">
        <v>893</v>
      </c>
      <c r="BU20" s="6">
        <v>268</v>
      </c>
      <c r="BV20" s="6">
        <v>1816</v>
      </c>
      <c r="BW20" s="6">
        <v>2243</v>
      </c>
    </row>
    <row r="21" spans="1:75" s="2" customFormat="1" ht="12.75" x14ac:dyDescent="0.35">
      <c r="A21" s="9"/>
      <c r="B21" s="7">
        <v>0.08</v>
      </c>
      <c r="C21" s="7">
        <v>0.12</v>
      </c>
      <c r="D21" s="7">
        <v>0.09</v>
      </c>
      <c r="E21" s="7">
        <v>7.0000000000000007E-2</v>
      </c>
      <c r="F21" s="7">
        <v>0.04</v>
      </c>
      <c r="G21" s="7">
        <v>7.0000000000000007E-2</v>
      </c>
      <c r="H21" s="7">
        <v>0.08</v>
      </c>
      <c r="I21" s="7">
        <v>0.04</v>
      </c>
      <c r="J21" s="7">
        <v>0.09</v>
      </c>
      <c r="K21" s="7">
        <v>0.1</v>
      </c>
      <c r="L21" s="7">
        <v>0.12</v>
      </c>
      <c r="M21" s="7">
        <v>0.08</v>
      </c>
      <c r="N21" s="7">
        <v>0.05</v>
      </c>
      <c r="O21" s="7">
        <v>0.08</v>
      </c>
      <c r="P21" s="7">
        <v>0.06</v>
      </c>
      <c r="Q21" s="6" t="s">
        <v>850</v>
      </c>
      <c r="R21" s="7">
        <v>0.04</v>
      </c>
      <c r="S21" s="6" t="s">
        <v>850</v>
      </c>
      <c r="T21" s="7">
        <v>0.06</v>
      </c>
      <c r="U21" s="7">
        <v>7.0000000000000007E-2</v>
      </c>
      <c r="V21" s="7">
        <v>0.16</v>
      </c>
      <c r="W21" s="7">
        <v>0.06</v>
      </c>
      <c r="X21" s="7">
        <v>0.03</v>
      </c>
      <c r="Y21" s="7">
        <v>0.06</v>
      </c>
      <c r="Z21" s="6" t="s">
        <v>850</v>
      </c>
      <c r="AA21" s="7">
        <v>0.25</v>
      </c>
      <c r="AB21" s="7">
        <v>0.04</v>
      </c>
      <c r="AC21" s="7">
        <v>0.02</v>
      </c>
      <c r="AD21" s="7">
        <v>0.11</v>
      </c>
      <c r="AE21" s="7">
        <v>0.04</v>
      </c>
      <c r="AF21" s="7">
        <v>0.06</v>
      </c>
      <c r="AG21" s="7">
        <v>0.11</v>
      </c>
      <c r="AH21" s="7">
        <v>0.05</v>
      </c>
      <c r="AI21" s="7">
        <v>0.1</v>
      </c>
      <c r="AJ21" s="7">
        <v>7.0000000000000007E-2</v>
      </c>
      <c r="AK21" s="7">
        <v>0.02</v>
      </c>
      <c r="AL21" s="7">
        <v>0.22</v>
      </c>
      <c r="AM21" s="7">
        <v>0.12</v>
      </c>
      <c r="AN21" s="6" t="s">
        <v>167</v>
      </c>
      <c r="AO21" s="7">
        <v>0.08</v>
      </c>
      <c r="AP21" s="7">
        <v>7.0000000000000007E-2</v>
      </c>
      <c r="AQ21" s="7">
        <v>0.08</v>
      </c>
      <c r="AR21" s="7">
        <v>0.08</v>
      </c>
      <c r="AS21" s="7">
        <v>0.08</v>
      </c>
      <c r="AT21" s="7">
        <v>0.08</v>
      </c>
      <c r="AU21" s="7">
        <v>0.06</v>
      </c>
      <c r="AV21" s="7">
        <v>0.04</v>
      </c>
      <c r="AW21" s="7">
        <v>0.28000000000000003</v>
      </c>
      <c r="AX21" s="7">
        <v>0.08</v>
      </c>
      <c r="AY21" s="7">
        <v>0.08</v>
      </c>
      <c r="AZ21" s="6" t="s">
        <v>850</v>
      </c>
      <c r="BA21" s="7">
        <v>0.08</v>
      </c>
      <c r="BB21" s="7">
        <v>0.1</v>
      </c>
      <c r="BC21" s="7">
        <v>0.02</v>
      </c>
      <c r="BD21" s="7">
        <v>0.03</v>
      </c>
      <c r="BE21" s="7">
        <v>0.09</v>
      </c>
      <c r="BF21" s="7">
        <v>7.0000000000000007E-2</v>
      </c>
      <c r="BG21" s="7">
        <v>0.08</v>
      </c>
      <c r="BH21" s="7">
        <v>7.0000000000000007E-2</v>
      </c>
      <c r="BI21" s="7">
        <v>0.08</v>
      </c>
      <c r="BJ21" s="7">
        <v>0.08</v>
      </c>
      <c r="BK21" s="7">
        <v>0.08</v>
      </c>
      <c r="BL21" s="7">
        <v>7.0000000000000007E-2</v>
      </c>
      <c r="BM21" s="7">
        <v>0.04</v>
      </c>
      <c r="BN21" s="7">
        <v>0.06</v>
      </c>
      <c r="BO21" s="7">
        <v>0.09</v>
      </c>
      <c r="BP21" s="7">
        <v>0.04</v>
      </c>
      <c r="BQ21" s="7">
        <v>0.23</v>
      </c>
      <c r="BR21" s="7">
        <v>0.03</v>
      </c>
      <c r="BS21" s="7">
        <v>7.0000000000000007E-2</v>
      </c>
      <c r="BT21" s="7">
        <v>7.0000000000000007E-2</v>
      </c>
      <c r="BU21" s="7">
        <v>0.04</v>
      </c>
      <c r="BV21" s="7">
        <v>7.0000000000000007E-2</v>
      </c>
      <c r="BW21" s="7">
        <v>0.08</v>
      </c>
    </row>
    <row r="22" spans="1:75" s="2" customFormat="1" ht="12.75" x14ac:dyDescent="0.35">
      <c r="A22" s="9" t="s">
        <v>1177</v>
      </c>
      <c r="B22" s="6">
        <v>2513</v>
      </c>
      <c r="C22" s="6">
        <v>43</v>
      </c>
      <c r="D22" s="6">
        <v>0</v>
      </c>
      <c r="E22" s="6">
        <v>0</v>
      </c>
      <c r="F22" s="6">
        <v>2470</v>
      </c>
      <c r="G22" s="6">
        <v>2513</v>
      </c>
      <c r="H22" s="6">
        <v>0</v>
      </c>
      <c r="I22" s="6">
        <v>0</v>
      </c>
      <c r="J22" s="6">
        <v>74</v>
      </c>
      <c r="K22" s="6">
        <v>0</v>
      </c>
      <c r="L22" s="6">
        <v>42</v>
      </c>
      <c r="M22" s="6">
        <v>0</v>
      </c>
      <c r="N22" s="6">
        <v>2398</v>
      </c>
      <c r="O22" s="6">
        <v>2513</v>
      </c>
      <c r="P22" s="6">
        <v>2398</v>
      </c>
      <c r="Q22" s="6" t="s">
        <v>850</v>
      </c>
      <c r="R22" s="6">
        <v>0</v>
      </c>
      <c r="S22" s="6" t="s">
        <v>850</v>
      </c>
      <c r="T22" s="6">
        <v>42</v>
      </c>
      <c r="U22" s="6">
        <v>0</v>
      </c>
      <c r="V22" s="6">
        <v>43</v>
      </c>
      <c r="W22" s="6">
        <v>0</v>
      </c>
      <c r="X22" s="6">
        <v>0</v>
      </c>
      <c r="Y22" s="6">
        <v>2398</v>
      </c>
      <c r="Z22" s="6" t="s">
        <v>850</v>
      </c>
      <c r="AA22" s="6">
        <v>0</v>
      </c>
      <c r="AB22" s="6">
        <v>30</v>
      </c>
      <c r="AC22" s="6">
        <v>0</v>
      </c>
      <c r="AD22" s="6">
        <v>0</v>
      </c>
      <c r="AE22" s="6">
        <v>0</v>
      </c>
      <c r="AF22" s="6">
        <v>42</v>
      </c>
      <c r="AG22" s="6">
        <v>43</v>
      </c>
      <c r="AH22" s="6">
        <v>2398</v>
      </c>
      <c r="AI22" s="6">
        <v>30</v>
      </c>
      <c r="AJ22" s="6">
        <v>2513</v>
      </c>
      <c r="AK22" s="6">
        <v>0</v>
      </c>
      <c r="AL22" s="6">
        <v>0</v>
      </c>
      <c r="AM22" s="6">
        <v>115</v>
      </c>
      <c r="AN22" s="6">
        <v>2398</v>
      </c>
      <c r="AO22" s="6">
        <v>0</v>
      </c>
      <c r="AP22" s="6">
        <v>74</v>
      </c>
      <c r="AQ22" s="6">
        <v>2440</v>
      </c>
      <c r="AR22" s="6">
        <v>42</v>
      </c>
      <c r="AS22" s="6">
        <v>2398</v>
      </c>
      <c r="AT22" s="6">
        <v>2471</v>
      </c>
      <c r="AU22" s="6">
        <v>42</v>
      </c>
      <c r="AV22" s="6">
        <v>42</v>
      </c>
      <c r="AW22" s="6">
        <v>0</v>
      </c>
      <c r="AX22" s="6">
        <v>2471</v>
      </c>
      <c r="AY22" s="6">
        <v>2513</v>
      </c>
      <c r="AZ22" s="6" t="s">
        <v>850</v>
      </c>
      <c r="BA22" s="6">
        <v>2513</v>
      </c>
      <c r="BB22" s="6">
        <v>2513</v>
      </c>
      <c r="BC22" s="6">
        <v>0</v>
      </c>
      <c r="BD22" s="6">
        <v>0</v>
      </c>
      <c r="BE22" s="6">
        <v>2513</v>
      </c>
      <c r="BF22" s="6">
        <v>0</v>
      </c>
      <c r="BG22" s="6">
        <v>2470</v>
      </c>
      <c r="BH22" s="6">
        <v>2483</v>
      </c>
      <c r="BI22" s="6">
        <v>2513</v>
      </c>
      <c r="BJ22" s="6">
        <v>2513</v>
      </c>
      <c r="BK22" s="6">
        <v>2513</v>
      </c>
      <c r="BL22" s="6">
        <v>2440</v>
      </c>
      <c r="BM22" s="6">
        <v>0</v>
      </c>
      <c r="BN22" s="6">
        <v>2440</v>
      </c>
      <c r="BO22" s="6">
        <v>74</v>
      </c>
      <c r="BP22" s="6">
        <v>0</v>
      </c>
      <c r="BQ22" s="6">
        <v>43</v>
      </c>
      <c r="BR22" s="6">
        <v>0</v>
      </c>
      <c r="BS22" s="6">
        <v>2440</v>
      </c>
      <c r="BT22" s="6">
        <v>30</v>
      </c>
      <c r="BU22" s="6">
        <v>0</v>
      </c>
      <c r="BV22" s="6">
        <v>2440</v>
      </c>
      <c r="BW22" s="6">
        <v>74</v>
      </c>
    </row>
    <row r="23" spans="1:75" s="2" customFormat="1" ht="12.75" x14ac:dyDescent="0.35">
      <c r="A23" s="9"/>
      <c r="B23" s="7">
        <v>0.05</v>
      </c>
      <c r="C23" s="6" t="s">
        <v>167</v>
      </c>
      <c r="D23" s="7">
        <v>0</v>
      </c>
      <c r="E23" s="7">
        <v>0</v>
      </c>
      <c r="F23" s="7">
        <v>0.21</v>
      </c>
      <c r="G23" s="7">
        <v>0.08</v>
      </c>
      <c r="H23" s="7">
        <v>0</v>
      </c>
      <c r="I23" s="7">
        <v>0</v>
      </c>
      <c r="J23" s="7">
        <v>0.01</v>
      </c>
      <c r="K23" s="7">
        <v>0</v>
      </c>
      <c r="L23" s="7">
        <v>0.01</v>
      </c>
      <c r="M23" s="7">
        <v>0</v>
      </c>
      <c r="N23" s="7">
        <v>0.12</v>
      </c>
      <c r="O23" s="7">
        <v>0.05</v>
      </c>
      <c r="P23" s="7">
        <v>0.1</v>
      </c>
      <c r="Q23" s="6" t="s">
        <v>850</v>
      </c>
      <c r="R23" s="7">
        <v>0</v>
      </c>
      <c r="S23" s="6" t="s">
        <v>850</v>
      </c>
      <c r="T23" s="7">
        <v>0.02</v>
      </c>
      <c r="U23" s="7">
        <v>0</v>
      </c>
      <c r="V23" s="7">
        <v>0.01</v>
      </c>
      <c r="W23" s="7">
        <v>0</v>
      </c>
      <c r="X23" s="7">
        <v>0</v>
      </c>
      <c r="Y23" s="7">
        <v>0.28999999999999998</v>
      </c>
      <c r="Z23" s="6" t="s">
        <v>850</v>
      </c>
      <c r="AA23" s="7">
        <v>0</v>
      </c>
      <c r="AB23" s="6" t="s">
        <v>167</v>
      </c>
      <c r="AC23" s="7">
        <v>0</v>
      </c>
      <c r="AD23" s="7">
        <v>0</v>
      </c>
      <c r="AE23" s="7">
        <v>0</v>
      </c>
      <c r="AF23" s="7">
        <v>0.02</v>
      </c>
      <c r="AG23" s="6" t="s">
        <v>167</v>
      </c>
      <c r="AH23" s="7">
        <v>0.2</v>
      </c>
      <c r="AI23" s="6" t="s">
        <v>167</v>
      </c>
      <c r="AJ23" s="7">
        <v>0.06</v>
      </c>
      <c r="AK23" s="7">
        <v>0</v>
      </c>
      <c r="AL23" s="7">
        <v>0</v>
      </c>
      <c r="AM23" s="7">
        <v>0.01</v>
      </c>
      <c r="AN23" s="7">
        <v>0.22</v>
      </c>
      <c r="AO23" s="7">
        <v>0</v>
      </c>
      <c r="AP23" s="6" t="s">
        <v>167</v>
      </c>
      <c r="AQ23" s="7">
        <v>0.09</v>
      </c>
      <c r="AR23" s="6" t="s">
        <v>167</v>
      </c>
      <c r="AS23" s="7">
        <v>0.17</v>
      </c>
      <c r="AT23" s="7">
        <v>0.06</v>
      </c>
      <c r="AU23" s="6" t="s">
        <v>167</v>
      </c>
      <c r="AV23" s="6" t="s">
        <v>167</v>
      </c>
      <c r="AW23" s="7">
        <v>0</v>
      </c>
      <c r="AX23" s="7">
        <v>0.06</v>
      </c>
      <c r="AY23" s="7">
        <v>0.05</v>
      </c>
      <c r="AZ23" s="6" t="s">
        <v>850</v>
      </c>
      <c r="BA23" s="7">
        <v>0.05</v>
      </c>
      <c r="BB23" s="7">
        <v>0.08</v>
      </c>
      <c r="BC23" s="7">
        <v>0</v>
      </c>
      <c r="BD23" s="7">
        <v>0</v>
      </c>
      <c r="BE23" s="7">
        <v>0.06</v>
      </c>
      <c r="BF23" s="7">
        <v>0</v>
      </c>
      <c r="BG23" s="7">
        <v>0.06</v>
      </c>
      <c r="BH23" s="7">
        <v>7.0000000000000007E-2</v>
      </c>
      <c r="BI23" s="7">
        <v>0.06</v>
      </c>
      <c r="BJ23" s="7">
        <v>0.05</v>
      </c>
      <c r="BK23" s="7">
        <v>0.06</v>
      </c>
      <c r="BL23" s="7">
        <v>0.08</v>
      </c>
      <c r="BM23" s="7">
        <v>0</v>
      </c>
      <c r="BN23" s="7">
        <v>0.08</v>
      </c>
      <c r="BO23" s="6" t="s">
        <v>167</v>
      </c>
      <c r="BP23" s="7">
        <v>0</v>
      </c>
      <c r="BQ23" s="7">
        <v>0.04</v>
      </c>
      <c r="BR23" s="7">
        <v>0</v>
      </c>
      <c r="BS23" s="7">
        <v>0.17</v>
      </c>
      <c r="BT23" s="6" t="s">
        <v>167</v>
      </c>
      <c r="BU23" s="7">
        <v>0</v>
      </c>
      <c r="BV23" s="7">
        <v>0.1</v>
      </c>
      <c r="BW23" s="6" t="s">
        <v>167</v>
      </c>
    </row>
    <row r="24" spans="1:75" s="2" customFormat="1" ht="12.75" x14ac:dyDescent="0.35">
      <c r="A24" s="9" t="s">
        <v>1174</v>
      </c>
      <c r="B24" s="6">
        <v>2303</v>
      </c>
      <c r="C24" s="6">
        <v>274</v>
      </c>
      <c r="D24" s="6">
        <v>243</v>
      </c>
      <c r="E24" s="6">
        <v>1431</v>
      </c>
      <c r="F24" s="6">
        <v>355</v>
      </c>
      <c r="G24" s="6">
        <v>1812</v>
      </c>
      <c r="H24" s="6">
        <v>491</v>
      </c>
      <c r="I24" s="6">
        <v>159</v>
      </c>
      <c r="J24" s="6">
        <v>445</v>
      </c>
      <c r="K24" s="6">
        <v>405</v>
      </c>
      <c r="L24" s="6">
        <v>259</v>
      </c>
      <c r="M24" s="6">
        <v>188</v>
      </c>
      <c r="N24" s="6">
        <v>847</v>
      </c>
      <c r="O24" s="6">
        <v>2144</v>
      </c>
      <c r="P24" s="6">
        <v>1035</v>
      </c>
      <c r="Q24" s="6" t="s">
        <v>850</v>
      </c>
      <c r="R24" s="6">
        <v>79</v>
      </c>
      <c r="S24" s="6" t="s">
        <v>850</v>
      </c>
      <c r="T24" s="6">
        <v>42</v>
      </c>
      <c r="U24" s="6">
        <v>375</v>
      </c>
      <c r="V24" s="6">
        <v>570</v>
      </c>
      <c r="W24" s="6">
        <v>35</v>
      </c>
      <c r="X24" s="6">
        <v>0</v>
      </c>
      <c r="Y24" s="6">
        <v>120</v>
      </c>
      <c r="Z24" s="6" t="s">
        <v>850</v>
      </c>
      <c r="AA24" s="6">
        <v>847</v>
      </c>
      <c r="AB24" s="6">
        <v>195</v>
      </c>
      <c r="AC24" s="6">
        <v>40</v>
      </c>
      <c r="AD24" s="6">
        <v>0</v>
      </c>
      <c r="AE24" s="6">
        <v>79</v>
      </c>
      <c r="AF24" s="6">
        <v>42</v>
      </c>
      <c r="AG24" s="6">
        <v>963</v>
      </c>
      <c r="AH24" s="6">
        <v>177</v>
      </c>
      <c r="AI24" s="6">
        <v>1042</v>
      </c>
      <c r="AJ24" s="6">
        <v>1397</v>
      </c>
      <c r="AK24" s="6">
        <v>18</v>
      </c>
      <c r="AL24" s="6">
        <v>888</v>
      </c>
      <c r="AM24" s="6">
        <v>1445</v>
      </c>
      <c r="AN24" s="6">
        <v>165</v>
      </c>
      <c r="AO24" s="6">
        <v>692</v>
      </c>
      <c r="AP24" s="6">
        <v>1647</v>
      </c>
      <c r="AQ24" s="6">
        <v>656</v>
      </c>
      <c r="AR24" s="6">
        <v>489</v>
      </c>
      <c r="AS24" s="6">
        <v>167</v>
      </c>
      <c r="AT24" s="6">
        <v>1814</v>
      </c>
      <c r="AU24" s="6">
        <v>336</v>
      </c>
      <c r="AV24" s="6">
        <v>336</v>
      </c>
      <c r="AW24" s="6">
        <v>153</v>
      </c>
      <c r="AX24" s="6">
        <v>1967</v>
      </c>
      <c r="AY24" s="6">
        <v>2303</v>
      </c>
      <c r="AZ24" s="6" t="s">
        <v>850</v>
      </c>
      <c r="BA24" s="6">
        <v>2210</v>
      </c>
      <c r="BB24" s="6">
        <v>1404</v>
      </c>
      <c r="BC24" s="6">
        <v>547</v>
      </c>
      <c r="BD24" s="6">
        <v>260</v>
      </c>
      <c r="BE24" s="6">
        <v>1663</v>
      </c>
      <c r="BF24" s="6">
        <v>93</v>
      </c>
      <c r="BG24" s="6">
        <v>1716</v>
      </c>
      <c r="BH24" s="6">
        <v>1425</v>
      </c>
      <c r="BI24" s="6">
        <v>1824</v>
      </c>
      <c r="BJ24" s="6">
        <v>1984</v>
      </c>
      <c r="BK24" s="6">
        <v>1893</v>
      </c>
      <c r="BL24" s="6">
        <v>1187</v>
      </c>
      <c r="BM24" s="6">
        <v>319</v>
      </c>
      <c r="BN24" s="6">
        <v>719</v>
      </c>
      <c r="BO24" s="6">
        <v>1416</v>
      </c>
      <c r="BP24" s="6">
        <v>17</v>
      </c>
      <c r="BQ24" s="6">
        <v>0</v>
      </c>
      <c r="BR24" s="6">
        <v>276</v>
      </c>
      <c r="BS24" s="6">
        <v>450</v>
      </c>
      <c r="BT24" s="6">
        <v>146</v>
      </c>
      <c r="BU24" s="6">
        <v>242</v>
      </c>
      <c r="BV24" s="6">
        <v>1506</v>
      </c>
      <c r="BW24" s="6">
        <v>797</v>
      </c>
    </row>
    <row r="25" spans="1:75" s="2" customFormat="1" ht="12.75" x14ac:dyDescent="0.35">
      <c r="A25" s="9"/>
      <c r="B25" s="7">
        <v>0.04</v>
      </c>
      <c r="C25" s="7">
        <v>0.03</v>
      </c>
      <c r="D25" s="7">
        <v>0.05</v>
      </c>
      <c r="E25" s="7">
        <v>0.05</v>
      </c>
      <c r="F25" s="7">
        <v>0.03</v>
      </c>
      <c r="G25" s="7">
        <v>0.05</v>
      </c>
      <c r="H25" s="7">
        <v>0.02</v>
      </c>
      <c r="I25" s="7">
        <v>0.03</v>
      </c>
      <c r="J25" s="7">
        <v>0.04</v>
      </c>
      <c r="K25" s="7">
        <v>0.05</v>
      </c>
      <c r="L25" s="7">
        <v>0.05</v>
      </c>
      <c r="M25" s="7">
        <v>0.04</v>
      </c>
      <c r="N25" s="7">
        <v>0.04</v>
      </c>
      <c r="O25" s="7">
        <v>0.04</v>
      </c>
      <c r="P25" s="7">
        <v>0.04</v>
      </c>
      <c r="Q25" s="6" t="s">
        <v>850</v>
      </c>
      <c r="R25" s="7">
        <v>0.01</v>
      </c>
      <c r="S25" s="6" t="s">
        <v>850</v>
      </c>
      <c r="T25" s="7">
        <v>0.02</v>
      </c>
      <c r="U25" s="7">
        <v>0.06</v>
      </c>
      <c r="V25" s="7">
        <v>0.08</v>
      </c>
      <c r="W25" s="7">
        <v>0.02</v>
      </c>
      <c r="X25" s="7">
        <v>0</v>
      </c>
      <c r="Y25" s="7">
        <v>0.01</v>
      </c>
      <c r="Z25" s="6" t="s">
        <v>850</v>
      </c>
      <c r="AA25" s="7">
        <v>0.26</v>
      </c>
      <c r="AB25" s="7">
        <v>0.02</v>
      </c>
      <c r="AC25" s="7">
        <v>0.02</v>
      </c>
      <c r="AD25" s="7">
        <v>0</v>
      </c>
      <c r="AE25" s="7">
        <v>0.01</v>
      </c>
      <c r="AF25" s="7">
        <v>0.02</v>
      </c>
      <c r="AG25" s="7">
        <v>7.0000000000000007E-2</v>
      </c>
      <c r="AH25" s="7">
        <v>0.01</v>
      </c>
      <c r="AI25" s="7">
        <v>0.09</v>
      </c>
      <c r="AJ25" s="7">
        <v>0.03</v>
      </c>
      <c r="AK25" s="6" t="s">
        <v>167</v>
      </c>
      <c r="AL25" s="7">
        <v>0.24</v>
      </c>
      <c r="AM25" s="7">
        <v>0.08</v>
      </c>
      <c r="AN25" s="7">
        <v>0.02</v>
      </c>
      <c r="AO25" s="7">
        <v>0.03</v>
      </c>
      <c r="AP25" s="7">
        <v>0.06</v>
      </c>
      <c r="AQ25" s="7">
        <v>0.02</v>
      </c>
      <c r="AR25" s="7">
        <v>0.04</v>
      </c>
      <c r="AS25" s="7">
        <v>0.01</v>
      </c>
      <c r="AT25" s="7">
        <v>0.04</v>
      </c>
      <c r="AU25" s="7">
        <v>0.03</v>
      </c>
      <c r="AV25" s="7">
        <v>0.04</v>
      </c>
      <c r="AW25" s="7">
        <v>0.15</v>
      </c>
      <c r="AX25" s="7">
        <v>0.05</v>
      </c>
      <c r="AY25" s="7">
        <v>0.04</v>
      </c>
      <c r="AZ25" s="6" t="s">
        <v>850</v>
      </c>
      <c r="BA25" s="7">
        <v>0.05</v>
      </c>
      <c r="BB25" s="7">
        <v>0.04</v>
      </c>
      <c r="BC25" s="7">
        <v>0.06</v>
      </c>
      <c r="BD25" s="7">
        <v>0.04</v>
      </c>
      <c r="BE25" s="7">
        <v>0.04</v>
      </c>
      <c r="BF25" s="7">
        <v>0.02</v>
      </c>
      <c r="BG25" s="7">
        <v>0.04</v>
      </c>
      <c r="BH25" s="7">
        <v>0.04</v>
      </c>
      <c r="BI25" s="7">
        <v>0.04</v>
      </c>
      <c r="BJ25" s="7">
        <v>0.04</v>
      </c>
      <c r="BK25" s="7">
        <v>0.04</v>
      </c>
      <c r="BL25" s="7">
        <v>0.04</v>
      </c>
      <c r="BM25" s="7">
        <v>0.06</v>
      </c>
      <c r="BN25" s="7">
        <v>0.02</v>
      </c>
      <c r="BO25" s="7">
        <v>7.0000000000000007E-2</v>
      </c>
      <c r="BP25" s="7">
        <v>0.02</v>
      </c>
      <c r="BQ25" s="7">
        <v>0</v>
      </c>
      <c r="BR25" s="7">
        <v>0.08</v>
      </c>
      <c r="BS25" s="7">
        <v>0.03</v>
      </c>
      <c r="BT25" s="7">
        <v>0.01</v>
      </c>
      <c r="BU25" s="7">
        <v>0.03</v>
      </c>
      <c r="BV25" s="7">
        <v>0.06</v>
      </c>
      <c r="BW25" s="7">
        <v>0.03</v>
      </c>
    </row>
    <row r="26" spans="1:75" s="2" customFormat="1" ht="12.75" x14ac:dyDescent="0.35">
      <c r="A26" s="9" t="s">
        <v>1173</v>
      </c>
      <c r="B26" s="6">
        <v>2193</v>
      </c>
      <c r="C26" s="6">
        <v>217</v>
      </c>
      <c r="D26" s="6">
        <v>186</v>
      </c>
      <c r="E26" s="6">
        <v>1359</v>
      </c>
      <c r="F26" s="6">
        <v>431</v>
      </c>
      <c r="G26" s="6">
        <v>1016</v>
      </c>
      <c r="H26" s="6">
        <v>1177</v>
      </c>
      <c r="I26" s="6">
        <v>161</v>
      </c>
      <c r="J26" s="6">
        <v>611</v>
      </c>
      <c r="K26" s="6">
        <v>21</v>
      </c>
      <c r="L26" s="6">
        <v>300</v>
      </c>
      <c r="M26" s="6">
        <v>1099</v>
      </c>
      <c r="N26" s="6">
        <v>0</v>
      </c>
      <c r="O26" s="6">
        <v>2032</v>
      </c>
      <c r="P26" s="6">
        <v>1099</v>
      </c>
      <c r="Q26" s="6" t="s">
        <v>850</v>
      </c>
      <c r="R26" s="6">
        <v>204</v>
      </c>
      <c r="S26" s="6" t="s">
        <v>850</v>
      </c>
      <c r="T26" s="6">
        <v>280</v>
      </c>
      <c r="U26" s="6">
        <v>235</v>
      </c>
      <c r="V26" s="6">
        <v>301</v>
      </c>
      <c r="W26" s="6">
        <v>122</v>
      </c>
      <c r="X26" s="6">
        <v>16</v>
      </c>
      <c r="Y26" s="6">
        <v>857</v>
      </c>
      <c r="Z26" s="6" t="s">
        <v>850</v>
      </c>
      <c r="AA26" s="6">
        <v>0</v>
      </c>
      <c r="AB26" s="6">
        <v>56</v>
      </c>
      <c r="AC26" s="6">
        <v>42</v>
      </c>
      <c r="AD26" s="6">
        <v>79</v>
      </c>
      <c r="AE26" s="6">
        <v>204</v>
      </c>
      <c r="AF26" s="6">
        <v>280</v>
      </c>
      <c r="AG26" s="6">
        <v>658</v>
      </c>
      <c r="AH26" s="6">
        <v>915</v>
      </c>
      <c r="AI26" s="6">
        <v>56</v>
      </c>
      <c r="AJ26" s="6">
        <v>2125</v>
      </c>
      <c r="AK26" s="6">
        <v>68</v>
      </c>
      <c r="AL26" s="6">
        <v>0</v>
      </c>
      <c r="AM26" s="6">
        <v>1390</v>
      </c>
      <c r="AN26" s="6">
        <v>400</v>
      </c>
      <c r="AO26" s="6">
        <v>403</v>
      </c>
      <c r="AP26" s="6">
        <v>574</v>
      </c>
      <c r="AQ26" s="6">
        <v>1619</v>
      </c>
      <c r="AR26" s="6">
        <v>1388</v>
      </c>
      <c r="AS26" s="6">
        <v>231</v>
      </c>
      <c r="AT26" s="6">
        <v>805</v>
      </c>
      <c r="AU26" s="6">
        <v>1388</v>
      </c>
      <c r="AV26" s="6">
        <v>1262</v>
      </c>
      <c r="AW26" s="6">
        <v>0</v>
      </c>
      <c r="AX26" s="6">
        <v>805</v>
      </c>
      <c r="AY26" s="6">
        <v>2193</v>
      </c>
      <c r="AZ26" s="6" t="s">
        <v>850</v>
      </c>
      <c r="BA26" s="6">
        <v>2174</v>
      </c>
      <c r="BB26" s="6">
        <v>1764</v>
      </c>
      <c r="BC26" s="6">
        <v>280</v>
      </c>
      <c r="BD26" s="6">
        <v>130</v>
      </c>
      <c r="BE26" s="6">
        <v>1894</v>
      </c>
      <c r="BF26" s="6">
        <v>19</v>
      </c>
      <c r="BG26" s="6">
        <v>1906</v>
      </c>
      <c r="BH26" s="6">
        <v>1442</v>
      </c>
      <c r="BI26" s="6">
        <v>1051</v>
      </c>
      <c r="BJ26" s="6">
        <v>2025</v>
      </c>
      <c r="BK26" s="6">
        <v>1906</v>
      </c>
      <c r="BL26" s="6">
        <v>603</v>
      </c>
      <c r="BM26" s="6">
        <v>168</v>
      </c>
      <c r="BN26" s="6">
        <v>976</v>
      </c>
      <c r="BO26" s="6">
        <v>378</v>
      </c>
      <c r="BP26" s="6">
        <v>0</v>
      </c>
      <c r="BQ26" s="6">
        <v>18</v>
      </c>
      <c r="BR26" s="6">
        <v>214</v>
      </c>
      <c r="BS26" s="6">
        <v>1228</v>
      </c>
      <c r="BT26" s="6">
        <v>347</v>
      </c>
      <c r="BU26" s="6">
        <v>318</v>
      </c>
      <c r="BV26" s="6">
        <v>402</v>
      </c>
      <c r="BW26" s="6">
        <v>1791</v>
      </c>
    </row>
    <row r="27" spans="1:75" s="2" customFormat="1" ht="12.75" x14ac:dyDescent="0.35">
      <c r="A27" s="9"/>
      <c r="B27" s="7">
        <v>0.04</v>
      </c>
      <c r="C27" s="7">
        <v>0.02</v>
      </c>
      <c r="D27" s="7">
        <v>0.04</v>
      </c>
      <c r="E27" s="7">
        <v>0.05</v>
      </c>
      <c r="F27" s="7">
        <v>0.04</v>
      </c>
      <c r="G27" s="7">
        <v>0.03</v>
      </c>
      <c r="H27" s="7">
        <v>0.06</v>
      </c>
      <c r="I27" s="7">
        <v>0.03</v>
      </c>
      <c r="J27" s="7">
        <v>0.05</v>
      </c>
      <c r="K27" s="6" t="s">
        <v>167</v>
      </c>
      <c r="L27" s="7">
        <v>0.06</v>
      </c>
      <c r="M27" s="7">
        <v>0.23</v>
      </c>
      <c r="N27" s="7">
        <v>0</v>
      </c>
      <c r="O27" s="7">
        <v>0.04</v>
      </c>
      <c r="P27" s="7">
        <v>0.05</v>
      </c>
      <c r="Q27" s="6" t="s">
        <v>850</v>
      </c>
      <c r="R27" s="7">
        <v>0.02</v>
      </c>
      <c r="S27" s="6" t="s">
        <v>850</v>
      </c>
      <c r="T27" s="7">
        <v>0.12</v>
      </c>
      <c r="U27" s="7">
        <v>0.04</v>
      </c>
      <c r="V27" s="7">
        <v>0.04</v>
      </c>
      <c r="W27" s="7">
        <v>0.06</v>
      </c>
      <c r="X27" s="7">
        <v>0.03</v>
      </c>
      <c r="Y27" s="7">
        <v>0.1</v>
      </c>
      <c r="Z27" s="6" t="s">
        <v>850</v>
      </c>
      <c r="AA27" s="7">
        <v>0</v>
      </c>
      <c r="AB27" s="7">
        <v>0.01</v>
      </c>
      <c r="AC27" s="7">
        <v>0.02</v>
      </c>
      <c r="AD27" s="7">
        <v>0.06</v>
      </c>
      <c r="AE27" s="7">
        <v>0.02</v>
      </c>
      <c r="AF27" s="7">
        <v>0.12</v>
      </c>
      <c r="AG27" s="7">
        <v>0.05</v>
      </c>
      <c r="AH27" s="7">
        <v>0.08</v>
      </c>
      <c r="AI27" s="6" t="s">
        <v>167</v>
      </c>
      <c r="AJ27" s="7">
        <v>0.05</v>
      </c>
      <c r="AK27" s="7">
        <v>0.01</v>
      </c>
      <c r="AL27" s="7">
        <v>0</v>
      </c>
      <c r="AM27" s="7">
        <v>7.0000000000000007E-2</v>
      </c>
      <c r="AN27" s="7">
        <v>0.04</v>
      </c>
      <c r="AO27" s="7">
        <v>0.02</v>
      </c>
      <c r="AP27" s="7">
        <v>0.02</v>
      </c>
      <c r="AQ27" s="7">
        <v>0.06</v>
      </c>
      <c r="AR27" s="7">
        <v>0.11</v>
      </c>
      <c r="AS27" s="7">
        <v>0.02</v>
      </c>
      <c r="AT27" s="7">
        <v>0.02</v>
      </c>
      <c r="AU27" s="7">
        <v>0.12</v>
      </c>
      <c r="AV27" s="7">
        <v>0.14000000000000001</v>
      </c>
      <c r="AW27" s="7">
        <v>0</v>
      </c>
      <c r="AX27" s="7">
        <v>0.02</v>
      </c>
      <c r="AY27" s="7">
        <v>0.04</v>
      </c>
      <c r="AZ27" s="6" t="s">
        <v>850</v>
      </c>
      <c r="BA27" s="7">
        <v>0.04</v>
      </c>
      <c r="BB27" s="7">
        <v>0.05</v>
      </c>
      <c r="BC27" s="7">
        <v>0.03</v>
      </c>
      <c r="BD27" s="7">
        <v>0.02</v>
      </c>
      <c r="BE27" s="7">
        <v>0.05</v>
      </c>
      <c r="BF27" s="6" t="s">
        <v>167</v>
      </c>
      <c r="BG27" s="7">
        <v>0.05</v>
      </c>
      <c r="BH27" s="7">
        <v>0.04</v>
      </c>
      <c r="BI27" s="7">
        <v>0.02</v>
      </c>
      <c r="BJ27" s="7">
        <v>0.04</v>
      </c>
      <c r="BK27" s="7">
        <v>0.04</v>
      </c>
      <c r="BL27" s="7">
        <v>0.02</v>
      </c>
      <c r="BM27" s="7">
        <v>0.03</v>
      </c>
      <c r="BN27" s="7">
        <v>0.03</v>
      </c>
      <c r="BO27" s="7">
        <v>0.02</v>
      </c>
      <c r="BP27" s="7">
        <v>0</v>
      </c>
      <c r="BQ27" s="7">
        <v>0.02</v>
      </c>
      <c r="BR27" s="7">
        <v>0.06</v>
      </c>
      <c r="BS27" s="7">
        <v>0.09</v>
      </c>
      <c r="BT27" s="7">
        <v>0.03</v>
      </c>
      <c r="BU27" s="7">
        <v>0.04</v>
      </c>
      <c r="BV27" s="7">
        <v>0.02</v>
      </c>
      <c r="BW27" s="7">
        <v>0.06</v>
      </c>
    </row>
    <row r="28" spans="1:75" s="2" customFormat="1" ht="12.75" x14ac:dyDescent="0.35">
      <c r="A28" s="9" t="s">
        <v>1133</v>
      </c>
      <c r="B28" s="6">
        <v>1926</v>
      </c>
      <c r="C28" s="6">
        <v>0</v>
      </c>
      <c r="D28" s="6">
        <v>1203</v>
      </c>
      <c r="E28" s="6">
        <v>32</v>
      </c>
      <c r="F28" s="6">
        <v>691</v>
      </c>
      <c r="G28" s="6">
        <v>1905</v>
      </c>
      <c r="H28" s="6">
        <v>21</v>
      </c>
      <c r="I28" s="6">
        <v>0</v>
      </c>
      <c r="J28" s="6">
        <v>11</v>
      </c>
      <c r="K28" s="6">
        <v>0</v>
      </c>
      <c r="L28" s="6">
        <v>21</v>
      </c>
      <c r="M28" s="6">
        <v>691</v>
      </c>
      <c r="N28" s="6">
        <v>1203</v>
      </c>
      <c r="O28" s="6">
        <v>1926</v>
      </c>
      <c r="P28" s="6">
        <v>1894</v>
      </c>
      <c r="Q28" s="6" t="s">
        <v>850</v>
      </c>
      <c r="R28" s="6">
        <v>0</v>
      </c>
      <c r="S28" s="6" t="s">
        <v>850</v>
      </c>
      <c r="T28" s="6">
        <v>0</v>
      </c>
      <c r="U28" s="6">
        <v>0</v>
      </c>
      <c r="V28" s="6">
        <v>0</v>
      </c>
      <c r="W28" s="6">
        <v>0</v>
      </c>
      <c r="X28" s="6">
        <v>0</v>
      </c>
      <c r="Y28" s="6">
        <v>11</v>
      </c>
      <c r="Z28" s="6" t="s">
        <v>850</v>
      </c>
      <c r="AA28" s="6">
        <v>691</v>
      </c>
      <c r="AB28" s="6">
        <v>21</v>
      </c>
      <c r="AC28" s="6">
        <v>1203</v>
      </c>
      <c r="AD28" s="6">
        <v>0</v>
      </c>
      <c r="AE28" s="6">
        <v>0</v>
      </c>
      <c r="AF28" s="6">
        <v>0</v>
      </c>
      <c r="AG28" s="6">
        <v>0</v>
      </c>
      <c r="AH28" s="6">
        <v>1214</v>
      </c>
      <c r="AI28" s="6">
        <v>712</v>
      </c>
      <c r="AJ28" s="6">
        <v>11</v>
      </c>
      <c r="AK28" s="6">
        <v>1224</v>
      </c>
      <c r="AL28" s="6">
        <v>691</v>
      </c>
      <c r="AM28" s="6">
        <v>1203</v>
      </c>
      <c r="AN28" s="6">
        <v>11</v>
      </c>
      <c r="AO28" s="6">
        <v>712</v>
      </c>
      <c r="AP28" s="6">
        <v>0</v>
      </c>
      <c r="AQ28" s="6">
        <v>1926</v>
      </c>
      <c r="AR28" s="6">
        <v>702</v>
      </c>
      <c r="AS28" s="6">
        <v>1224</v>
      </c>
      <c r="AT28" s="6">
        <v>1224</v>
      </c>
      <c r="AU28" s="6">
        <v>691</v>
      </c>
      <c r="AV28" s="6">
        <v>691</v>
      </c>
      <c r="AW28" s="6">
        <v>11</v>
      </c>
      <c r="AX28" s="6">
        <v>1235</v>
      </c>
      <c r="AY28" s="6">
        <v>1926</v>
      </c>
      <c r="AZ28" s="6" t="s">
        <v>850</v>
      </c>
      <c r="BA28" s="6">
        <v>1926</v>
      </c>
      <c r="BB28" s="6">
        <v>1905</v>
      </c>
      <c r="BC28" s="6">
        <v>21</v>
      </c>
      <c r="BD28" s="6">
        <v>0</v>
      </c>
      <c r="BE28" s="6">
        <v>1905</v>
      </c>
      <c r="BF28" s="6">
        <v>0</v>
      </c>
      <c r="BG28" s="6">
        <v>1926</v>
      </c>
      <c r="BH28" s="6">
        <v>1926</v>
      </c>
      <c r="BI28" s="6">
        <v>1926</v>
      </c>
      <c r="BJ28" s="6">
        <v>1926</v>
      </c>
      <c r="BK28" s="6">
        <v>1926</v>
      </c>
      <c r="BL28" s="6">
        <v>1926</v>
      </c>
      <c r="BM28" s="6">
        <v>0</v>
      </c>
      <c r="BN28" s="6">
        <v>0</v>
      </c>
      <c r="BO28" s="6">
        <v>1926</v>
      </c>
      <c r="BP28" s="6">
        <v>0</v>
      </c>
      <c r="BQ28" s="6">
        <v>0</v>
      </c>
      <c r="BR28" s="6">
        <v>0</v>
      </c>
      <c r="BS28" s="6">
        <v>0</v>
      </c>
      <c r="BT28" s="6">
        <v>11</v>
      </c>
      <c r="BU28" s="6">
        <v>0</v>
      </c>
      <c r="BV28" s="6">
        <v>1224</v>
      </c>
      <c r="BW28" s="6">
        <v>702</v>
      </c>
    </row>
    <row r="29" spans="1:75" s="2" customFormat="1" ht="12.75" x14ac:dyDescent="0.35">
      <c r="A29" s="9"/>
      <c r="B29" s="7">
        <v>0.04</v>
      </c>
      <c r="C29" s="7">
        <v>0</v>
      </c>
      <c r="D29" s="7">
        <v>0.26</v>
      </c>
      <c r="E29" s="6" t="s">
        <v>167</v>
      </c>
      <c r="F29" s="7">
        <v>0.06</v>
      </c>
      <c r="G29" s="7">
        <v>0.06</v>
      </c>
      <c r="H29" s="6" t="s">
        <v>167</v>
      </c>
      <c r="I29" s="7">
        <v>0</v>
      </c>
      <c r="J29" s="6" t="s">
        <v>167</v>
      </c>
      <c r="K29" s="7">
        <v>0</v>
      </c>
      <c r="L29" s="6" t="s">
        <v>167</v>
      </c>
      <c r="M29" s="7">
        <v>0.15</v>
      </c>
      <c r="N29" s="7">
        <v>0.06</v>
      </c>
      <c r="O29" s="7">
        <v>0.04</v>
      </c>
      <c r="P29" s="7">
        <v>0.08</v>
      </c>
      <c r="Q29" s="6" t="s">
        <v>850</v>
      </c>
      <c r="R29" s="7">
        <v>0</v>
      </c>
      <c r="S29" s="6" t="s">
        <v>850</v>
      </c>
      <c r="T29" s="7">
        <v>0</v>
      </c>
      <c r="U29" s="7">
        <v>0</v>
      </c>
      <c r="V29" s="7">
        <v>0</v>
      </c>
      <c r="W29" s="7">
        <v>0</v>
      </c>
      <c r="X29" s="7">
        <v>0</v>
      </c>
      <c r="Y29" s="6" t="s">
        <v>167</v>
      </c>
      <c r="Z29" s="6" t="s">
        <v>850</v>
      </c>
      <c r="AA29" s="7">
        <v>0.21</v>
      </c>
      <c r="AB29" s="6" t="s">
        <v>167</v>
      </c>
      <c r="AC29" s="7">
        <v>0.45</v>
      </c>
      <c r="AD29" s="7">
        <v>0</v>
      </c>
      <c r="AE29" s="7">
        <v>0</v>
      </c>
      <c r="AF29" s="7">
        <v>0</v>
      </c>
      <c r="AG29" s="7">
        <v>0</v>
      </c>
      <c r="AH29" s="7">
        <v>0.1</v>
      </c>
      <c r="AI29" s="7">
        <v>0.06</v>
      </c>
      <c r="AJ29" s="6" t="s">
        <v>167</v>
      </c>
      <c r="AK29" s="7">
        <v>0.15</v>
      </c>
      <c r="AL29" s="7">
        <v>0.18</v>
      </c>
      <c r="AM29" s="7">
        <v>0.06</v>
      </c>
      <c r="AN29" s="6" t="s">
        <v>167</v>
      </c>
      <c r="AO29" s="7">
        <v>0.03</v>
      </c>
      <c r="AP29" s="7">
        <v>0</v>
      </c>
      <c r="AQ29" s="7">
        <v>7.0000000000000007E-2</v>
      </c>
      <c r="AR29" s="7">
        <v>0.05</v>
      </c>
      <c r="AS29" s="7">
        <v>0.09</v>
      </c>
      <c r="AT29" s="7">
        <v>0.03</v>
      </c>
      <c r="AU29" s="7">
        <v>0.06</v>
      </c>
      <c r="AV29" s="7">
        <v>0.08</v>
      </c>
      <c r="AW29" s="7">
        <v>0.01</v>
      </c>
      <c r="AX29" s="7">
        <v>0.03</v>
      </c>
      <c r="AY29" s="7">
        <v>0.04</v>
      </c>
      <c r="AZ29" s="6" t="s">
        <v>850</v>
      </c>
      <c r="BA29" s="7">
        <v>0.04</v>
      </c>
      <c r="BB29" s="7">
        <v>0.06</v>
      </c>
      <c r="BC29" s="6" t="s">
        <v>167</v>
      </c>
      <c r="BD29" s="7">
        <v>0</v>
      </c>
      <c r="BE29" s="7">
        <v>0.05</v>
      </c>
      <c r="BF29" s="7">
        <v>0</v>
      </c>
      <c r="BG29" s="7">
        <v>0.05</v>
      </c>
      <c r="BH29" s="7">
        <v>0.05</v>
      </c>
      <c r="BI29" s="7">
        <v>0.04</v>
      </c>
      <c r="BJ29" s="7">
        <v>0.04</v>
      </c>
      <c r="BK29" s="7">
        <v>0.04</v>
      </c>
      <c r="BL29" s="7">
        <v>7.0000000000000007E-2</v>
      </c>
      <c r="BM29" s="7">
        <v>0</v>
      </c>
      <c r="BN29" s="7">
        <v>0</v>
      </c>
      <c r="BO29" s="7">
        <v>0.09</v>
      </c>
      <c r="BP29" s="7">
        <v>0</v>
      </c>
      <c r="BQ29" s="7">
        <v>0</v>
      </c>
      <c r="BR29" s="7">
        <v>0</v>
      </c>
      <c r="BS29" s="7">
        <v>0</v>
      </c>
      <c r="BT29" s="6" t="s">
        <v>167</v>
      </c>
      <c r="BU29" s="7">
        <v>0</v>
      </c>
      <c r="BV29" s="7">
        <v>0.05</v>
      </c>
      <c r="BW29" s="7">
        <v>0.02</v>
      </c>
    </row>
    <row r="30" spans="1:75" s="2" customFormat="1" ht="12.75" x14ac:dyDescent="0.35">
      <c r="A30" s="9" t="s">
        <v>1178</v>
      </c>
      <c r="B30" s="6">
        <v>1381</v>
      </c>
      <c r="C30" s="6">
        <v>304</v>
      </c>
      <c r="D30" s="6">
        <v>80</v>
      </c>
      <c r="E30" s="6">
        <v>870</v>
      </c>
      <c r="F30" s="6">
        <v>127</v>
      </c>
      <c r="G30" s="6">
        <v>384</v>
      </c>
      <c r="H30" s="6">
        <v>996</v>
      </c>
      <c r="I30" s="6">
        <v>0</v>
      </c>
      <c r="J30" s="6">
        <v>454</v>
      </c>
      <c r="K30" s="6">
        <v>93</v>
      </c>
      <c r="L30" s="6">
        <v>40</v>
      </c>
      <c r="M30" s="6">
        <v>118</v>
      </c>
      <c r="N30" s="6">
        <v>674</v>
      </c>
      <c r="O30" s="6">
        <v>1381</v>
      </c>
      <c r="P30" s="6">
        <v>792</v>
      </c>
      <c r="Q30" s="6" t="s">
        <v>850</v>
      </c>
      <c r="R30" s="6">
        <v>699</v>
      </c>
      <c r="S30" s="6" t="s">
        <v>850</v>
      </c>
      <c r="T30" s="6">
        <v>0</v>
      </c>
      <c r="U30" s="6">
        <v>197</v>
      </c>
      <c r="V30" s="6">
        <v>0</v>
      </c>
      <c r="W30" s="6">
        <v>63</v>
      </c>
      <c r="X30" s="6">
        <v>0</v>
      </c>
      <c r="Y30" s="6">
        <v>40</v>
      </c>
      <c r="Z30" s="6" t="s">
        <v>850</v>
      </c>
      <c r="AA30" s="6">
        <v>0</v>
      </c>
      <c r="AB30" s="6">
        <v>232</v>
      </c>
      <c r="AC30" s="6">
        <v>150</v>
      </c>
      <c r="AD30" s="6">
        <v>0</v>
      </c>
      <c r="AE30" s="6">
        <v>699</v>
      </c>
      <c r="AF30" s="6">
        <v>0</v>
      </c>
      <c r="AG30" s="6">
        <v>235</v>
      </c>
      <c r="AH30" s="6">
        <v>214</v>
      </c>
      <c r="AI30" s="6">
        <v>232</v>
      </c>
      <c r="AJ30" s="6">
        <v>1052</v>
      </c>
      <c r="AK30" s="6">
        <v>141</v>
      </c>
      <c r="AL30" s="6">
        <v>187</v>
      </c>
      <c r="AM30" s="6">
        <v>329</v>
      </c>
      <c r="AN30" s="6">
        <v>7</v>
      </c>
      <c r="AO30" s="6">
        <v>1044</v>
      </c>
      <c r="AP30" s="6">
        <v>386</v>
      </c>
      <c r="AQ30" s="6">
        <v>994</v>
      </c>
      <c r="AR30" s="6">
        <v>714</v>
      </c>
      <c r="AS30" s="6">
        <v>280</v>
      </c>
      <c r="AT30" s="6">
        <v>666</v>
      </c>
      <c r="AU30" s="6">
        <v>714</v>
      </c>
      <c r="AV30" s="6">
        <v>714</v>
      </c>
      <c r="AW30" s="6">
        <v>0</v>
      </c>
      <c r="AX30" s="6">
        <v>666</v>
      </c>
      <c r="AY30" s="6">
        <v>1381</v>
      </c>
      <c r="AZ30" s="6" t="s">
        <v>850</v>
      </c>
      <c r="BA30" s="6">
        <v>1308</v>
      </c>
      <c r="BB30" s="6">
        <v>1078</v>
      </c>
      <c r="BC30" s="6">
        <v>131</v>
      </c>
      <c r="BD30" s="6">
        <v>99</v>
      </c>
      <c r="BE30" s="6">
        <v>1177</v>
      </c>
      <c r="BF30" s="6">
        <v>73</v>
      </c>
      <c r="BG30" s="6">
        <v>1086</v>
      </c>
      <c r="BH30" s="6">
        <v>1002</v>
      </c>
      <c r="BI30" s="6">
        <v>1172</v>
      </c>
      <c r="BJ30" s="6">
        <v>1282</v>
      </c>
      <c r="BK30" s="6">
        <v>1151</v>
      </c>
      <c r="BL30" s="6">
        <v>937</v>
      </c>
      <c r="BM30" s="6">
        <v>99</v>
      </c>
      <c r="BN30" s="6">
        <v>901</v>
      </c>
      <c r="BO30" s="6">
        <v>480</v>
      </c>
      <c r="BP30" s="6">
        <v>0</v>
      </c>
      <c r="BQ30" s="6">
        <v>0</v>
      </c>
      <c r="BR30" s="6">
        <v>62</v>
      </c>
      <c r="BS30" s="6">
        <v>674</v>
      </c>
      <c r="BT30" s="6">
        <v>146</v>
      </c>
      <c r="BU30" s="6">
        <v>140</v>
      </c>
      <c r="BV30" s="6">
        <v>302</v>
      </c>
      <c r="BW30" s="6">
        <v>1079</v>
      </c>
    </row>
    <row r="31" spans="1:75" s="2" customFormat="1" ht="12.75" x14ac:dyDescent="0.35">
      <c r="A31" s="9"/>
      <c r="B31" s="7">
        <v>0.03</v>
      </c>
      <c r="C31" s="7">
        <v>0.03</v>
      </c>
      <c r="D31" s="7">
        <v>0.02</v>
      </c>
      <c r="E31" s="7">
        <v>0.03</v>
      </c>
      <c r="F31" s="7">
        <v>0.01</v>
      </c>
      <c r="G31" s="7">
        <v>0.01</v>
      </c>
      <c r="H31" s="7">
        <v>0.05</v>
      </c>
      <c r="I31" s="7">
        <v>0</v>
      </c>
      <c r="J31" s="7">
        <v>0.04</v>
      </c>
      <c r="K31" s="7">
        <v>0.01</v>
      </c>
      <c r="L31" s="7">
        <v>0.01</v>
      </c>
      <c r="M31" s="7">
        <v>0.02</v>
      </c>
      <c r="N31" s="7">
        <v>0.04</v>
      </c>
      <c r="O31" s="7">
        <v>0.03</v>
      </c>
      <c r="P31" s="7">
        <v>0.03</v>
      </c>
      <c r="Q31" s="6" t="s">
        <v>850</v>
      </c>
      <c r="R31" s="7">
        <v>0.06</v>
      </c>
      <c r="S31" s="6" t="s">
        <v>850</v>
      </c>
      <c r="T31" s="7">
        <v>0</v>
      </c>
      <c r="U31" s="7">
        <v>0.03</v>
      </c>
      <c r="V31" s="7">
        <v>0</v>
      </c>
      <c r="W31" s="7">
        <v>0.03</v>
      </c>
      <c r="X31" s="7">
        <v>0</v>
      </c>
      <c r="Y31" s="6" t="s">
        <v>167</v>
      </c>
      <c r="Z31" s="6" t="s">
        <v>850</v>
      </c>
      <c r="AA31" s="7">
        <v>0</v>
      </c>
      <c r="AB31" s="7">
        <v>0.03</v>
      </c>
      <c r="AC31" s="7">
        <v>0.06</v>
      </c>
      <c r="AD31" s="7">
        <v>0</v>
      </c>
      <c r="AE31" s="7">
        <v>0.06</v>
      </c>
      <c r="AF31" s="7">
        <v>0</v>
      </c>
      <c r="AG31" s="7">
        <v>0.02</v>
      </c>
      <c r="AH31" s="7">
        <v>0.02</v>
      </c>
      <c r="AI31" s="7">
        <v>0.02</v>
      </c>
      <c r="AJ31" s="7">
        <v>0.03</v>
      </c>
      <c r="AK31" s="7">
        <v>0.02</v>
      </c>
      <c r="AL31" s="7">
        <v>0.05</v>
      </c>
      <c r="AM31" s="7">
        <v>0.02</v>
      </c>
      <c r="AN31" s="6" t="s">
        <v>167</v>
      </c>
      <c r="AO31" s="7">
        <v>0.04</v>
      </c>
      <c r="AP31" s="7">
        <v>0.01</v>
      </c>
      <c r="AQ31" s="7">
        <v>0.04</v>
      </c>
      <c r="AR31" s="7">
        <v>0.06</v>
      </c>
      <c r="AS31" s="7">
        <v>0.02</v>
      </c>
      <c r="AT31" s="7">
        <v>0.02</v>
      </c>
      <c r="AU31" s="7">
        <v>0.06</v>
      </c>
      <c r="AV31" s="7">
        <v>0.08</v>
      </c>
      <c r="AW31" s="7">
        <v>0</v>
      </c>
      <c r="AX31" s="7">
        <v>0.02</v>
      </c>
      <c r="AY31" s="7">
        <v>0.03</v>
      </c>
      <c r="AZ31" s="6" t="s">
        <v>850</v>
      </c>
      <c r="BA31" s="7">
        <v>0.03</v>
      </c>
      <c r="BB31" s="7">
        <v>0.03</v>
      </c>
      <c r="BC31" s="7">
        <v>0.01</v>
      </c>
      <c r="BD31" s="7">
        <v>0.02</v>
      </c>
      <c r="BE31" s="7">
        <v>0.03</v>
      </c>
      <c r="BF31" s="7">
        <v>0.01</v>
      </c>
      <c r="BG31" s="7">
        <v>0.03</v>
      </c>
      <c r="BH31" s="7">
        <v>0.03</v>
      </c>
      <c r="BI31" s="7">
        <v>0.03</v>
      </c>
      <c r="BJ31" s="7">
        <v>0.03</v>
      </c>
      <c r="BK31" s="7">
        <v>0.03</v>
      </c>
      <c r="BL31" s="7">
        <v>0.03</v>
      </c>
      <c r="BM31" s="7">
        <v>0.02</v>
      </c>
      <c r="BN31" s="7">
        <v>0.03</v>
      </c>
      <c r="BO31" s="7">
        <v>0.02</v>
      </c>
      <c r="BP31" s="7">
        <v>0</v>
      </c>
      <c r="BQ31" s="7">
        <v>0</v>
      </c>
      <c r="BR31" s="7">
        <v>0.02</v>
      </c>
      <c r="BS31" s="7">
        <v>0.05</v>
      </c>
      <c r="BT31" s="7">
        <v>0.01</v>
      </c>
      <c r="BU31" s="7">
        <v>0.02</v>
      </c>
      <c r="BV31" s="7">
        <v>0.01</v>
      </c>
      <c r="BW31" s="7">
        <v>0.04</v>
      </c>
    </row>
    <row r="32" spans="1:75" s="2" customFormat="1" ht="12.75" x14ac:dyDescent="0.35">
      <c r="A32" s="9" t="s">
        <v>1179</v>
      </c>
      <c r="B32" s="6">
        <v>1130</v>
      </c>
      <c r="C32" s="6">
        <v>601</v>
      </c>
      <c r="D32" s="6">
        <v>170</v>
      </c>
      <c r="E32" s="6">
        <v>290</v>
      </c>
      <c r="F32" s="6">
        <v>70</v>
      </c>
      <c r="G32" s="6">
        <v>933</v>
      </c>
      <c r="H32" s="6">
        <v>198</v>
      </c>
      <c r="I32" s="6">
        <v>666</v>
      </c>
      <c r="J32" s="6">
        <v>391</v>
      </c>
      <c r="K32" s="6">
        <v>27</v>
      </c>
      <c r="L32" s="6">
        <v>0</v>
      </c>
      <c r="M32" s="6">
        <v>46</v>
      </c>
      <c r="N32" s="6">
        <v>0</v>
      </c>
      <c r="O32" s="6">
        <v>464</v>
      </c>
      <c r="P32" s="6">
        <v>46</v>
      </c>
      <c r="Q32" s="6" t="s">
        <v>850</v>
      </c>
      <c r="R32" s="6">
        <v>423</v>
      </c>
      <c r="S32" s="6" t="s">
        <v>850</v>
      </c>
      <c r="T32" s="6">
        <v>0</v>
      </c>
      <c r="U32" s="6">
        <v>213</v>
      </c>
      <c r="V32" s="6">
        <v>59</v>
      </c>
      <c r="W32" s="6">
        <v>46</v>
      </c>
      <c r="X32" s="6">
        <v>22</v>
      </c>
      <c r="Y32" s="6">
        <v>20</v>
      </c>
      <c r="Z32" s="6" t="s">
        <v>850</v>
      </c>
      <c r="AA32" s="6">
        <v>0</v>
      </c>
      <c r="AB32" s="6">
        <v>157</v>
      </c>
      <c r="AC32" s="6">
        <v>18</v>
      </c>
      <c r="AD32" s="6">
        <v>173</v>
      </c>
      <c r="AE32" s="6">
        <v>423</v>
      </c>
      <c r="AF32" s="6">
        <v>0</v>
      </c>
      <c r="AG32" s="6">
        <v>308</v>
      </c>
      <c r="AH32" s="6">
        <v>69</v>
      </c>
      <c r="AI32" s="6">
        <v>157</v>
      </c>
      <c r="AJ32" s="6">
        <v>990</v>
      </c>
      <c r="AK32" s="6">
        <v>140</v>
      </c>
      <c r="AL32" s="6">
        <v>0</v>
      </c>
      <c r="AM32" s="6">
        <v>453</v>
      </c>
      <c r="AN32" s="6">
        <v>279</v>
      </c>
      <c r="AO32" s="6">
        <v>398</v>
      </c>
      <c r="AP32" s="6">
        <v>1065</v>
      </c>
      <c r="AQ32" s="6">
        <v>65</v>
      </c>
      <c r="AR32" s="6">
        <v>39</v>
      </c>
      <c r="AS32" s="6">
        <v>27</v>
      </c>
      <c r="AT32" s="6">
        <v>1092</v>
      </c>
      <c r="AU32" s="6">
        <v>39</v>
      </c>
      <c r="AV32" s="6">
        <v>39</v>
      </c>
      <c r="AW32" s="6">
        <v>0</v>
      </c>
      <c r="AX32" s="6">
        <v>1092</v>
      </c>
      <c r="AY32" s="6">
        <v>1130</v>
      </c>
      <c r="AZ32" s="6" t="s">
        <v>850</v>
      </c>
      <c r="BA32" s="6">
        <v>914</v>
      </c>
      <c r="BB32" s="6">
        <v>152</v>
      </c>
      <c r="BC32" s="6">
        <v>180</v>
      </c>
      <c r="BD32" s="6">
        <v>582</v>
      </c>
      <c r="BE32" s="6">
        <v>734</v>
      </c>
      <c r="BF32" s="6">
        <v>216</v>
      </c>
      <c r="BG32" s="6">
        <v>581</v>
      </c>
      <c r="BH32" s="6">
        <v>574</v>
      </c>
      <c r="BI32" s="6">
        <v>938</v>
      </c>
      <c r="BJ32" s="6">
        <v>947</v>
      </c>
      <c r="BK32" s="6">
        <v>782</v>
      </c>
      <c r="BL32" s="6">
        <v>373</v>
      </c>
      <c r="BM32" s="6">
        <v>184</v>
      </c>
      <c r="BN32" s="6">
        <v>393</v>
      </c>
      <c r="BO32" s="6">
        <v>655</v>
      </c>
      <c r="BP32" s="6">
        <v>35</v>
      </c>
      <c r="BQ32" s="6">
        <v>257</v>
      </c>
      <c r="BR32" s="6">
        <v>242</v>
      </c>
      <c r="BS32" s="6">
        <v>239</v>
      </c>
      <c r="BT32" s="6">
        <v>83</v>
      </c>
      <c r="BU32" s="6">
        <v>123</v>
      </c>
      <c r="BV32" s="6">
        <v>302</v>
      </c>
      <c r="BW32" s="6">
        <v>828</v>
      </c>
    </row>
    <row r="33" spans="1:75" s="2" customFormat="1" ht="12.75" x14ac:dyDescent="0.35">
      <c r="A33" s="9"/>
      <c r="B33" s="7">
        <v>0.02</v>
      </c>
      <c r="C33" s="7">
        <v>0.06</v>
      </c>
      <c r="D33" s="7">
        <v>0.04</v>
      </c>
      <c r="E33" s="7">
        <v>0.01</v>
      </c>
      <c r="F33" s="7">
        <v>0.01</v>
      </c>
      <c r="G33" s="7">
        <v>0.03</v>
      </c>
      <c r="H33" s="7">
        <v>0.01</v>
      </c>
      <c r="I33" s="7">
        <v>0.13</v>
      </c>
      <c r="J33" s="7">
        <v>0.03</v>
      </c>
      <c r="K33" s="6" t="s">
        <v>167</v>
      </c>
      <c r="L33" s="7">
        <v>0</v>
      </c>
      <c r="M33" s="7">
        <v>0.01</v>
      </c>
      <c r="N33" s="7">
        <v>0</v>
      </c>
      <c r="O33" s="7">
        <v>0.01</v>
      </c>
      <c r="P33" s="6" t="s">
        <v>167</v>
      </c>
      <c r="Q33" s="6" t="s">
        <v>850</v>
      </c>
      <c r="R33" s="7">
        <v>0.04</v>
      </c>
      <c r="S33" s="6" t="s">
        <v>850</v>
      </c>
      <c r="T33" s="7">
        <v>0</v>
      </c>
      <c r="U33" s="7">
        <v>0.04</v>
      </c>
      <c r="V33" s="7">
        <v>0.01</v>
      </c>
      <c r="W33" s="7">
        <v>0.02</v>
      </c>
      <c r="X33" s="7">
        <v>0.04</v>
      </c>
      <c r="Y33" s="6" t="s">
        <v>167</v>
      </c>
      <c r="Z33" s="6" t="s">
        <v>850</v>
      </c>
      <c r="AA33" s="7">
        <v>0</v>
      </c>
      <c r="AB33" s="7">
        <v>0.02</v>
      </c>
      <c r="AC33" s="7">
        <v>0.01</v>
      </c>
      <c r="AD33" s="7">
        <v>0.13</v>
      </c>
      <c r="AE33" s="7">
        <v>0.04</v>
      </c>
      <c r="AF33" s="7">
        <v>0</v>
      </c>
      <c r="AG33" s="7">
        <v>0.02</v>
      </c>
      <c r="AH33" s="7">
        <v>0.01</v>
      </c>
      <c r="AI33" s="7">
        <v>0.01</v>
      </c>
      <c r="AJ33" s="7">
        <v>0.02</v>
      </c>
      <c r="AK33" s="7">
        <v>0.02</v>
      </c>
      <c r="AL33" s="7">
        <v>0</v>
      </c>
      <c r="AM33" s="7">
        <v>0.02</v>
      </c>
      <c r="AN33" s="7">
        <v>0.03</v>
      </c>
      <c r="AO33" s="7">
        <v>0.02</v>
      </c>
      <c r="AP33" s="7">
        <v>0.04</v>
      </c>
      <c r="AQ33" s="6" t="s">
        <v>167</v>
      </c>
      <c r="AR33" s="6" t="s">
        <v>167</v>
      </c>
      <c r="AS33" s="6" t="s">
        <v>167</v>
      </c>
      <c r="AT33" s="7">
        <v>0.03</v>
      </c>
      <c r="AU33" s="6" t="s">
        <v>167</v>
      </c>
      <c r="AV33" s="6" t="s">
        <v>167</v>
      </c>
      <c r="AW33" s="7">
        <v>0</v>
      </c>
      <c r="AX33" s="7">
        <v>0.03</v>
      </c>
      <c r="AY33" s="7">
        <v>0.02</v>
      </c>
      <c r="AZ33" s="6" t="s">
        <v>850</v>
      </c>
      <c r="BA33" s="7">
        <v>0.02</v>
      </c>
      <c r="BB33" s="6" t="s">
        <v>167</v>
      </c>
      <c r="BC33" s="7">
        <v>0.02</v>
      </c>
      <c r="BD33" s="7">
        <v>0.1</v>
      </c>
      <c r="BE33" s="7">
        <v>0.02</v>
      </c>
      <c r="BF33" s="7">
        <v>0.04</v>
      </c>
      <c r="BG33" s="7">
        <v>0.01</v>
      </c>
      <c r="BH33" s="7">
        <v>0.02</v>
      </c>
      <c r="BI33" s="7">
        <v>0.02</v>
      </c>
      <c r="BJ33" s="7">
        <v>0.02</v>
      </c>
      <c r="BK33" s="7">
        <v>0.02</v>
      </c>
      <c r="BL33" s="7">
        <v>0.01</v>
      </c>
      <c r="BM33" s="7">
        <v>0.03</v>
      </c>
      <c r="BN33" s="7">
        <v>0.01</v>
      </c>
      <c r="BO33" s="7">
        <v>0.03</v>
      </c>
      <c r="BP33" s="7">
        <v>0.05</v>
      </c>
      <c r="BQ33" s="7">
        <v>0.23</v>
      </c>
      <c r="BR33" s="7">
        <v>7.0000000000000007E-2</v>
      </c>
      <c r="BS33" s="7">
        <v>0.02</v>
      </c>
      <c r="BT33" s="7">
        <v>0.01</v>
      </c>
      <c r="BU33" s="7">
        <v>0.02</v>
      </c>
      <c r="BV33" s="7">
        <v>0.01</v>
      </c>
      <c r="BW33" s="7">
        <v>0.03</v>
      </c>
    </row>
    <row r="34" spans="1:75" s="2" customFormat="1" ht="12.75" x14ac:dyDescent="0.35">
      <c r="A34" s="9" t="s">
        <v>1181</v>
      </c>
      <c r="B34" s="6">
        <v>1052</v>
      </c>
      <c r="C34" s="6">
        <v>161</v>
      </c>
      <c r="D34" s="6">
        <v>357</v>
      </c>
      <c r="E34" s="6">
        <v>350</v>
      </c>
      <c r="F34" s="6">
        <v>185</v>
      </c>
      <c r="G34" s="6">
        <v>513</v>
      </c>
      <c r="H34" s="6">
        <v>539</v>
      </c>
      <c r="I34" s="6">
        <v>393</v>
      </c>
      <c r="J34" s="6">
        <v>428</v>
      </c>
      <c r="K34" s="6">
        <v>112</v>
      </c>
      <c r="L34" s="6">
        <v>52</v>
      </c>
      <c r="M34" s="6">
        <v>45</v>
      </c>
      <c r="N34" s="6">
        <v>22</v>
      </c>
      <c r="O34" s="6">
        <v>659</v>
      </c>
      <c r="P34" s="6">
        <v>67</v>
      </c>
      <c r="Q34" s="6" t="s">
        <v>850</v>
      </c>
      <c r="R34" s="6">
        <v>117</v>
      </c>
      <c r="S34" s="6" t="s">
        <v>850</v>
      </c>
      <c r="T34" s="6">
        <v>203</v>
      </c>
      <c r="U34" s="6">
        <v>218</v>
      </c>
      <c r="V34" s="6">
        <v>74</v>
      </c>
      <c r="W34" s="6">
        <v>98</v>
      </c>
      <c r="X34" s="6">
        <v>55</v>
      </c>
      <c r="Y34" s="6">
        <v>43</v>
      </c>
      <c r="Z34" s="6" t="s">
        <v>850</v>
      </c>
      <c r="AA34" s="6">
        <v>0</v>
      </c>
      <c r="AB34" s="6">
        <v>162</v>
      </c>
      <c r="AC34" s="6">
        <v>64</v>
      </c>
      <c r="AD34" s="6">
        <v>18</v>
      </c>
      <c r="AE34" s="6">
        <v>117</v>
      </c>
      <c r="AF34" s="6">
        <v>203</v>
      </c>
      <c r="AG34" s="6">
        <v>390</v>
      </c>
      <c r="AH34" s="6">
        <v>163</v>
      </c>
      <c r="AI34" s="6">
        <v>162</v>
      </c>
      <c r="AJ34" s="6">
        <v>873</v>
      </c>
      <c r="AK34" s="6">
        <v>166</v>
      </c>
      <c r="AL34" s="6">
        <v>13</v>
      </c>
      <c r="AM34" s="6">
        <v>458</v>
      </c>
      <c r="AN34" s="6">
        <v>306</v>
      </c>
      <c r="AO34" s="6">
        <v>289</v>
      </c>
      <c r="AP34" s="6">
        <v>693</v>
      </c>
      <c r="AQ34" s="6">
        <v>359</v>
      </c>
      <c r="AR34" s="6">
        <v>222</v>
      </c>
      <c r="AS34" s="6">
        <v>137</v>
      </c>
      <c r="AT34" s="6">
        <v>830</v>
      </c>
      <c r="AU34" s="6">
        <v>134</v>
      </c>
      <c r="AV34" s="6">
        <v>134</v>
      </c>
      <c r="AW34" s="6">
        <v>88</v>
      </c>
      <c r="AX34" s="6">
        <v>918</v>
      </c>
      <c r="AY34" s="6">
        <v>1052</v>
      </c>
      <c r="AZ34" s="6" t="s">
        <v>850</v>
      </c>
      <c r="BA34" s="6">
        <v>821</v>
      </c>
      <c r="BB34" s="6">
        <v>615</v>
      </c>
      <c r="BC34" s="6">
        <v>131</v>
      </c>
      <c r="BD34" s="6">
        <v>75</v>
      </c>
      <c r="BE34" s="6">
        <v>690</v>
      </c>
      <c r="BF34" s="6">
        <v>232</v>
      </c>
      <c r="BG34" s="6">
        <v>617</v>
      </c>
      <c r="BH34" s="6">
        <v>366</v>
      </c>
      <c r="BI34" s="6">
        <v>630</v>
      </c>
      <c r="BJ34" s="6">
        <v>876</v>
      </c>
      <c r="BK34" s="6">
        <v>688</v>
      </c>
      <c r="BL34" s="6">
        <v>295</v>
      </c>
      <c r="BM34" s="6">
        <v>177</v>
      </c>
      <c r="BN34" s="6">
        <v>357</v>
      </c>
      <c r="BO34" s="6">
        <v>641</v>
      </c>
      <c r="BP34" s="6">
        <v>0</v>
      </c>
      <c r="BQ34" s="6">
        <v>0</v>
      </c>
      <c r="BR34" s="6">
        <v>13</v>
      </c>
      <c r="BS34" s="6">
        <v>156</v>
      </c>
      <c r="BT34" s="6">
        <v>178</v>
      </c>
      <c r="BU34" s="6">
        <v>245</v>
      </c>
      <c r="BV34" s="6">
        <v>159</v>
      </c>
      <c r="BW34" s="6">
        <v>893</v>
      </c>
    </row>
    <row r="35" spans="1:75" s="2" customFormat="1" ht="12.75" x14ac:dyDescent="0.35">
      <c r="A35" s="9"/>
      <c r="B35" s="7">
        <v>0.02</v>
      </c>
      <c r="C35" s="7">
        <v>0.02</v>
      </c>
      <c r="D35" s="7">
        <v>0.08</v>
      </c>
      <c r="E35" s="7">
        <v>0.01</v>
      </c>
      <c r="F35" s="7">
        <v>0.02</v>
      </c>
      <c r="G35" s="7">
        <v>0.02</v>
      </c>
      <c r="H35" s="7">
        <v>0.03</v>
      </c>
      <c r="I35" s="7">
        <v>0.08</v>
      </c>
      <c r="J35" s="7">
        <v>0.03</v>
      </c>
      <c r="K35" s="7">
        <v>0.02</v>
      </c>
      <c r="L35" s="7">
        <v>0.01</v>
      </c>
      <c r="M35" s="7">
        <v>0.01</v>
      </c>
      <c r="N35" s="6" t="s">
        <v>167</v>
      </c>
      <c r="O35" s="7">
        <v>0.01</v>
      </c>
      <c r="P35" s="6" t="s">
        <v>167</v>
      </c>
      <c r="Q35" s="6" t="s">
        <v>850</v>
      </c>
      <c r="R35" s="7">
        <v>0.01</v>
      </c>
      <c r="S35" s="6" t="s">
        <v>850</v>
      </c>
      <c r="T35" s="7">
        <v>0.09</v>
      </c>
      <c r="U35" s="7">
        <v>0.04</v>
      </c>
      <c r="V35" s="7">
        <v>0.01</v>
      </c>
      <c r="W35" s="7">
        <v>0.05</v>
      </c>
      <c r="X35" s="7">
        <v>0.1</v>
      </c>
      <c r="Y35" s="7">
        <v>0.01</v>
      </c>
      <c r="Z35" s="6" t="s">
        <v>850</v>
      </c>
      <c r="AA35" s="7">
        <v>0</v>
      </c>
      <c r="AB35" s="7">
        <v>0.02</v>
      </c>
      <c r="AC35" s="7">
        <v>0.02</v>
      </c>
      <c r="AD35" s="7">
        <v>0.01</v>
      </c>
      <c r="AE35" s="7">
        <v>0.01</v>
      </c>
      <c r="AF35" s="7">
        <v>0.09</v>
      </c>
      <c r="AG35" s="7">
        <v>0.03</v>
      </c>
      <c r="AH35" s="7">
        <v>0.01</v>
      </c>
      <c r="AI35" s="7">
        <v>0.01</v>
      </c>
      <c r="AJ35" s="7">
        <v>0.02</v>
      </c>
      <c r="AK35" s="7">
        <v>0.02</v>
      </c>
      <c r="AL35" s="6" t="s">
        <v>167</v>
      </c>
      <c r="AM35" s="7">
        <v>0.02</v>
      </c>
      <c r="AN35" s="7">
        <v>0.03</v>
      </c>
      <c r="AO35" s="7">
        <v>0.01</v>
      </c>
      <c r="AP35" s="7">
        <v>0.03</v>
      </c>
      <c r="AQ35" s="7">
        <v>0.01</v>
      </c>
      <c r="AR35" s="7">
        <v>0.02</v>
      </c>
      <c r="AS35" s="7">
        <v>0.01</v>
      </c>
      <c r="AT35" s="7">
        <v>0.02</v>
      </c>
      <c r="AU35" s="7">
        <v>0.01</v>
      </c>
      <c r="AV35" s="7">
        <v>0.01</v>
      </c>
      <c r="AW35" s="7">
        <v>0.09</v>
      </c>
      <c r="AX35" s="7">
        <v>0.02</v>
      </c>
      <c r="AY35" s="7">
        <v>0.02</v>
      </c>
      <c r="AZ35" s="6" t="s">
        <v>850</v>
      </c>
      <c r="BA35" s="7">
        <v>0.02</v>
      </c>
      <c r="BB35" s="7">
        <v>0.02</v>
      </c>
      <c r="BC35" s="7">
        <v>0.01</v>
      </c>
      <c r="BD35" s="7">
        <v>0.01</v>
      </c>
      <c r="BE35" s="7">
        <v>0.02</v>
      </c>
      <c r="BF35" s="7">
        <v>0.04</v>
      </c>
      <c r="BG35" s="7">
        <v>0.02</v>
      </c>
      <c r="BH35" s="7">
        <v>0.01</v>
      </c>
      <c r="BI35" s="7">
        <v>0.01</v>
      </c>
      <c r="BJ35" s="7">
        <v>0.02</v>
      </c>
      <c r="BK35" s="7">
        <v>0.02</v>
      </c>
      <c r="BL35" s="7">
        <v>0.01</v>
      </c>
      <c r="BM35" s="7">
        <v>0.03</v>
      </c>
      <c r="BN35" s="7">
        <v>0.01</v>
      </c>
      <c r="BO35" s="7">
        <v>0.03</v>
      </c>
      <c r="BP35" s="7">
        <v>0</v>
      </c>
      <c r="BQ35" s="7">
        <v>0</v>
      </c>
      <c r="BR35" s="6" t="s">
        <v>167</v>
      </c>
      <c r="BS35" s="7">
        <v>0.01</v>
      </c>
      <c r="BT35" s="7">
        <v>0.01</v>
      </c>
      <c r="BU35" s="7">
        <v>0.03</v>
      </c>
      <c r="BV35" s="7">
        <v>0.01</v>
      </c>
      <c r="BW35" s="7">
        <v>0.03</v>
      </c>
    </row>
    <row r="36" spans="1:75" s="2" customFormat="1" ht="12.75" x14ac:dyDescent="0.35">
      <c r="A36" s="9" t="s">
        <v>1366</v>
      </c>
      <c r="B36" s="6">
        <v>863</v>
      </c>
      <c r="C36" s="6">
        <v>188</v>
      </c>
      <c r="D36" s="6">
        <v>184</v>
      </c>
      <c r="E36" s="6">
        <v>142</v>
      </c>
      <c r="F36" s="6">
        <v>350</v>
      </c>
      <c r="G36" s="6">
        <v>635</v>
      </c>
      <c r="H36" s="6">
        <v>228</v>
      </c>
      <c r="I36" s="6">
        <v>0</v>
      </c>
      <c r="J36" s="6">
        <v>535</v>
      </c>
      <c r="K36" s="6">
        <v>84</v>
      </c>
      <c r="L36" s="6">
        <v>243</v>
      </c>
      <c r="M36" s="6">
        <v>0</v>
      </c>
      <c r="N36" s="6">
        <v>0</v>
      </c>
      <c r="O36" s="6">
        <v>863</v>
      </c>
      <c r="P36" s="6">
        <v>0</v>
      </c>
      <c r="Q36" s="6" t="s">
        <v>850</v>
      </c>
      <c r="R36" s="6">
        <v>0</v>
      </c>
      <c r="S36" s="6" t="s">
        <v>850</v>
      </c>
      <c r="T36" s="6">
        <v>0</v>
      </c>
      <c r="U36" s="6">
        <v>0</v>
      </c>
      <c r="V36" s="6">
        <v>606</v>
      </c>
      <c r="W36" s="6">
        <v>0</v>
      </c>
      <c r="X36" s="6">
        <v>0</v>
      </c>
      <c r="Y36" s="6">
        <v>163</v>
      </c>
      <c r="Z36" s="6" t="s">
        <v>850</v>
      </c>
      <c r="AA36" s="6">
        <v>83</v>
      </c>
      <c r="AB36" s="6">
        <v>11</v>
      </c>
      <c r="AC36" s="6">
        <v>0</v>
      </c>
      <c r="AD36" s="6">
        <v>0</v>
      </c>
      <c r="AE36" s="6">
        <v>0</v>
      </c>
      <c r="AF36" s="6">
        <v>0</v>
      </c>
      <c r="AG36" s="6">
        <v>606</v>
      </c>
      <c r="AH36" s="6">
        <v>163</v>
      </c>
      <c r="AI36" s="6">
        <v>94</v>
      </c>
      <c r="AJ36" s="6">
        <v>754</v>
      </c>
      <c r="AK36" s="6">
        <v>25</v>
      </c>
      <c r="AL36" s="6">
        <v>83</v>
      </c>
      <c r="AM36" s="6">
        <v>365</v>
      </c>
      <c r="AN36" s="6">
        <v>83</v>
      </c>
      <c r="AO36" s="6">
        <v>415</v>
      </c>
      <c r="AP36" s="6">
        <v>269</v>
      </c>
      <c r="AQ36" s="6">
        <v>594</v>
      </c>
      <c r="AR36" s="6">
        <v>391</v>
      </c>
      <c r="AS36" s="6">
        <v>203</v>
      </c>
      <c r="AT36" s="6">
        <v>472</v>
      </c>
      <c r="AU36" s="6">
        <v>391</v>
      </c>
      <c r="AV36" s="6">
        <v>391</v>
      </c>
      <c r="AW36" s="6">
        <v>0</v>
      </c>
      <c r="AX36" s="6">
        <v>472</v>
      </c>
      <c r="AY36" s="6">
        <v>863</v>
      </c>
      <c r="AZ36" s="6" t="s">
        <v>850</v>
      </c>
      <c r="BA36" s="6">
        <v>660</v>
      </c>
      <c r="BB36" s="6">
        <v>451</v>
      </c>
      <c r="BC36" s="6">
        <v>184</v>
      </c>
      <c r="BD36" s="6">
        <v>25</v>
      </c>
      <c r="BE36" s="6">
        <v>476</v>
      </c>
      <c r="BF36" s="6">
        <v>202</v>
      </c>
      <c r="BG36" s="6">
        <v>575</v>
      </c>
      <c r="BH36" s="6">
        <v>322</v>
      </c>
      <c r="BI36" s="6">
        <v>482</v>
      </c>
      <c r="BJ36" s="6">
        <v>611</v>
      </c>
      <c r="BK36" s="6">
        <v>611</v>
      </c>
      <c r="BL36" s="6">
        <v>286</v>
      </c>
      <c r="BM36" s="6">
        <v>252</v>
      </c>
      <c r="BN36" s="6">
        <v>506</v>
      </c>
      <c r="BO36" s="6">
        <v>357</v>
      </c>
      <c r="BP36" s="6">
        <v>0</v>
      </c>
      <c r="BQ36" s="6">
        <v>118</v>
      </c>
      <c r="BR36" s="6">
        <v>219</v>
      </c>
      <c r="BS36" s="6">
        <v>200</v>
      </c>
      <c r="BT36" s="6">
        <v>63</v>
      </c>
      <c r="BU36" s="6">
        <v>11</v>
      </c>
      <c r="BV36" s="6">
        <v>110</v>
      </c>
      <c r="BW36" s="6">
        <v>753</v>
      </c>
    </row>
    <row r="37" spans="1:75" s="2" customFormat="1" ht="12.75" x14ac:dyDescent="0.35">
      <c r="A37" s="9"/>
      <c r="B37" s="7">
        <v>0.02</v>
      </c>
      <c r="C37" s="7">
        <v>0.02</v>
      </c>
      <c r="D37" s="7">
        <v>0.04</v>
      </c>
      <c r="E37" s="7">
        <v>0.01</v>
      </c>
      <c r="F37" s="7">
        <v>0.03</v>
      </c>
      <c r="G37" s="7">
        <v>0.02</v>
      </c>
      <c r="H37" s="7">
        <v>0.01</v>
      </c>
      <c r="I37" s="7">
        <v>0</v>
      </c>
      <c r="J37" s="7">
        <v>0.04</v>
      </c>
      <c r="K37" s="7">
        <v>0.01</v>
      </c>
      <c r="L37" s="7">
        <v>0.05</v>
      </c>
      <c r="M37" s="7">
        <v>0</v>
      </c>
      <c r="N37" s="7">
        <v>0</v>
      </c>
      <c r="O37" s="7">
        <v>0.02</v>
      </c>
      <c r="P37" s="7">
        <v>0</v>
      </c>
      <c r="Q37" s="6" t="s">
        <v>850</v>
      </c>
      <c r="R37" s="7">
        <v>0</v>
      </c>
      <c r="S37" s="6" t="s">
        <v>850</v>
      </c>
      <c r="T37" s="7">
        <v>0</v>
      </c>
      <c r="U37" s="7">
        <v>0</v>
      </c>
      <c r="V37" s="7">
        <v>0.09</v>
      </c>
      <c r="W37" s="7">
        <v>0</v>
      </c>
      <c r="X37" s="7">
        <v>0</v>
      </c>
      <c r="Y37" s="7">
        <v>0.02</v>
      </c>
      <c r="Z37" s="6" t="s">
        <v>850</v>
      </c>
      <c r="AA37" s="7">
        <v>0.03</v>
      </c>
      <c r="AB37" s="6" t="s">
        <v>167</v>
      </c>
      <c r="AC37" s="7">
        <v>0</v>
      </c>
      <c r="AD37" s="7">
        <v>0</v>
      </c>
      <c r="AE37" s="7">
        <v>0</v>
      </c>
      <c r="AF37" s="7">
        <v>0</v>
      </c>
      <c r="AG37" s="7">
        <v>0.04</v>
      </c>
      <c r="AH37" s="7">
        <v>0.01</v>
      </c>
      <c r="AI37" s="7">
        <v>0.01</v>
      </c>
      <c r="AJ37" s="7">
        <v>0.02</v>
      </c>
      <c r="AK37" s="6" t="s">
        <v>167</v>
      </c>
      <c r="AL37" s="7">
        <v>0.02</v>
      </c>
      <c r="AM37" s="7">
        <v>0.02</v>
      </c>
      <c r="AN37" s="7">
        <v>0.01</v>
      </c>
      <c r="AO37" s="7">
        <v>0.02</v>
      </c>
      <c r="AP37" s="7">
        <v>0.01</v>
      </c>
      <c r="AQ37" s="7">
        <v>0.02</v>
      </c>
      <c r="AR37" s="7">
        <v>0.03</v>
      </c>
      <c r="AS37" s="7">
        <v>0.01</v>
      </c>
      <c r="AT37" s="7">
        <v>0.01</v>
      </c>
      <c r="AU37" s="7">
        <v>0.03</v>
      </c>
      <c r="AV37" s="7">
        <v>0.04</v>
      </c>
      <c r="AW37" s="7">
        <v>0</v>
      </c>
      <c r="AX37" s="7">
        <v>0.01</v>
      </c>
      <c r="AY37" s="7">
        <v>0.02</v>
      </c>
      <c r="AZ37" s="6" t="s">
        <v>850</v>
      </c>
      <c r="BA37" s="7">
        <v>0.01</v>
      </c>
      <c r="BB37" s="7">
        <v>0.01</v>
      </c>
      <c r="BC37" s="7">
        <v>0.02</v>
      </c>
      <c r="BD37" s="6" t="s">
        <v>167</v>
      </c>
      <c r="BE37" s="7">
        <v>0.01</v>
      </c>
      <c r="BF37" s="7">
        <v>0.04</v>
      </c>
      <c r="BG37" s="7">
        <v>0.01</v>
      </c>
      <c r="BH37" s="7">
        <v>0.01</v>
      </c>
      <c r="BI37" s="7">
        <v>0.01</v>
      </c>
      <c r="BJ37" s="7">
        <v>0.01</v>
      </c>
      <c r="BK37" s="7">
        <v>0.01</v>
      </c>
      <c r="BL37" s="7">
        <v>0.01</v>
      </c>
      <c r="BM37" s="7">
        <v>0.04</v>
      </c>
      <c r="BN37" s="7">
        <v>0.02</v>
      </c>
      <c r="BO37" s="7">
        <v>0.02</v>
      </c>
      <c r="BP37" s="7">
        <v>0</v>
      </c>
      <c r="BQ37" s="7">
        <v>0.11</v>
      </c>
      <c r="BR37" s="7">
        <v>0.06</v>
      </c>
      <c r="BS37" s="7">
        <v>0.01</v>
      </c>
      <c r="BT37" s="7">
        <v>0.01</v>
      </c>
      <c r="BU37" s="6" t="s">
        <v>167</v>
      </c>
      <c r="BV37" s="6" t="s">
        <v>167</v>
      </c>
      <c r="BW37" s="7">
        <v>0.03</v>
      </c>
    </row>
    <row r="38" spans="1:75" s="2" customFormat="1" ht="12.75" x14ac:dyDescent="0.35">
      <c r="A38" s="9" t="s">
        <v>1176</v>
      </c>
      <c r="B38" s="6">
        <v>718</v>
      </c>
      <c r="C38" s="6">
        <v>115</v>
      </c>
      <c r="D38" s="6">
        <v>43</v>
      </c>
      <c r="E38" s="6">
        <v>512</v>
      </c>
      <c r="F38" s="6">
        <v>47</v>
      </c>
      <c r="G38" s="6">
        <v>379</v>
      </c>
      <c r="H38" s="6">
        <v>339</v>
      </c>
      <c r="I38" s="6">
        <v>41</v>
      </c>
      <c r="J38" s="6">
        <v>115</v>
      </c>
      <c r="K38" s="6">
        <v>274</v>
      </c>
      <c r="L38" s="6">
        <v>260</v>
      </c>
      <c r="M38" s="6">
        <v>27</v>
      </c>
      <c r="N38" s="6">
        <v>0</v>
      </c>
      <c r="O38" s="6">
        <v>676</v>
      </c>
      <c r="P38" s="6">
        <v>27</v>
      </c>
      <c r="Q38" s="6" t="s">
        <v>850</v>
      </c>
      <c r="R38" s="6">
        <v>8</v>
      </c>
      <c r="S38" s="6" t="s">
        <v>850</v>
      </c>
      <c r="T38" s="6">
        <v>0</v>
      </c>
      <c r="U38" s="6">
        <v>0</v>
      </c>
      <c r="V38" s="6">
        <v>0</v>
      </c>
      <c r="W38" s="6">
        <v>14</v>
      </c>
      <c r="X38" s="6">
        <v>0</v>
      </c>
      <c r="Y38" s="6">
        <v>221</v>
      </c>
      <c r="Z38" s="6" t="s">
        <v>850</v>
      </c>
      <c r="AA38" s="6">
        <v>29</v>
      </c>
      <c r="AB38" s="6">
        <v>223</v>
      </c>
      <c r="AC38" s="6">
        <v>16</v>
      </c>
      <c r="AD38" s="6">
        <v>179</v>
      </c>
      <c r="AE38" s="6">
        <v>8</v>
      </c>
      <c r="AF38" s="6">
        <v>0</v>
      </c>
      <c r="AG38" s="6">
        <v>14</v>
      </c>
      <c r="AH38" s="6">
        <v>237</v>
      </c>
      <c r="AI38" s="6">
        <v>280</v>
      </c>
      <c r="AJ38" s="6">
        <v>621</v>
      </c>
      <c r="AK38" s="6">
        <v>45</v>
      </c>
      <c r="AL38" s="6">
        <v>51</v>
      </c>
      <c r="AM38" s="6">
        <v>148</v>
      </c>
      <c r="AN38" s="6">
        <v>282</v>
      </c>
      <c r="AO38" s="6">
        <v>288</v>
      </c>
      <c r="AP38" s="6">
        <v>406</v>
      </c>
      <c r="AQ38" s="6">
        <v>312</v>
      </c>
      <c r="AR38" s="6">
        <v>25</v>
      </c>
      <c r="AS38" s="6">
        <v>287</v>
      </c>
      <c r="AT38" s="6">
        <v>693</v>
      </c>
      <c r="AU38" s="6">
        <v>25</v>
      </c>
      <c r="AV38" s="6">
        <v>16</v>
      </c>
      <c r="AW38" s="6">
        <v>0</v>
      </c>
      <c r="AX38" s="6">
        <v>693</v>
      </c>
      <c r="AY38" s="6">
        <v>718</v>
      </c>
      <c r="AZ38" s="6" t="s">
        <v>850</v>
      </c>
      <c r="BA38" s="6">
        <v>676</v>
      </c>
      <c r="BB38" s="6">
        <v>676</v>
      </c>
      <c r="BC38" s="6">
        <v>0</v>
      </c>
      <c r="BD38" s="6">
        <v>0</v>
      </c>
      <c r="BE38" s="6">
        <v>676</v>
      </c>
      <c r="BF38" s="6">
        <v>41</v>
      </c>
      <c r="BG38" s="6">
        <v>596</v>
      </c>
      <c r="BH38" s="6">
        <v>352</v>
      </c>
      <c r="BI38" s="6">
        <v>396</v>
      </c>
      <c r="BJ38" s="6">
        <v>604</v>
      </c>
      <c r="BK38" s="6">
        <v>604</v>
      </c>
      <c r="BL38" s="6">
        <v>315</v>
      </c>
      <c r="BM38" s="6">
        <v>114</v>
      </c>
      <c r="BN38" s="6">
        <v>389</v>
      </c>
      <c r="BO38" s="6">
        <v>157</v>
      </c>
      <c r="BP38" s="6">
        <v>171</v>
      </c>
      <c r="BQ38" s="6">
        <v>0</v>
      </c>
      <c r="BR38" s="6">
        <v>79</v>
      </c>
      <c r="BS38" s="6">
        <v>14</v>
      </c>
      <c r="BT38" s="6">
        <v>227</v>
      </c>
      <c r="BU38" s="6">
        <v>283</v>
      </c>
      <c r="BV38" s="6">
        <v>427</v>
      </c>
      <c r="BW38" s="6">
        <v>290</v>
      </c>
    </row>
    <row r="39" spans="1:75" s="2" customFormat="1" ht="12.75" x14ac:dyDescent="0.35">
      <c r="A39" s="9"/>
      <c r="B39" s="7">
        <v>0.01</v>
      </c>
      <c r="C39" s="7">
        <v>0.01</v>
      </c>
      <c r="D39" s="7">
        <v>0.01</v>
      </c>
      <c r="E39" s="7">
        <v>0.02</v>
      </c>
      <c r="F39" s="6" t="s">
        <v>167</v>
      </c>
      <c r="G39" s="7">
        <v>0.01</v>
      </c>
      <c r="H39" s="7">
        <v>0.02</v>
      </c>
      <c r="I39" s="7">
        <v>0.01</v>
      </c>
      <c r="J39" s="7">
        <v>0.01</v>
      </c>
      <c r="K39" s="7">
        <v>0.04</v>
      </c>
      <c r="L39" s="7">
        <v>0.05</v>
      </c>
      <c r="M39" s="7">
        <v>0.01</v>
      </c>
      <c r="N39" s="7">
        <v>0</v>
      </c>
      <c r="O39" s="7">
        <v>0.01</v>
      </c>
      <c r="P39" s="6" t="s">
        <v>167</v>
      </c>
      <c r="Q39" s="6" t="s">
        <v>850</v>
      </c>
      <c r="R39" s="6" t="s">
        <v>167</v>
      </c>
      <c r="S39" s="6" t="s">
        <v>850</v>
      </c>
      <c r="T39" s="7">
        <v>0</v>
      </c>
      <c r="U39" s="7">
        <v>0</v>
      </c>
      <c r="V39" s="7">
        <v>0</v>
      </c>
      <c r="W39" s="7">
        <v>0.01</v>
      </c>
      <c r="X39" s="7">
        <v>0</v>
      </c>
      <c r="Y39" s="7">
        <v>0.03</v>
      </c>
      <c r="Z39" s="6" t="s">
        <v>850</v>
      </c>
      <c r="AA39" s="7">
        <v>0.01</v>
      </c>
      <c r="AB39" s="7">
        <v>0.03</v>
      </c>
      <c r="AC39" s="7">
        <v>0.01</v>
      </c>
      <c r="AD39" s="7">
        <v>0.13</v>
      </c>
      <c r="AE39" s="6" t="s">
        <v>167</v>
      </c>
      <c r="AF39" s="7">
        <v>0</v>
      </c>
      <c r="AG39" s="6" t="s">
        <v>167</v>
      </c>
      <c r="AH39" s="7">
        <v>0.02</v>
      </c>
      <c r="AI39" s="7">
        <v>0.02</v>
      </c>
      <c r="AJ39" s="7">
        <v>0.01</v>
      </c>
      <c r="AK39" s="7">
        <v>0.01</v>
      </c>
      <c r="AL39" s="7">
        <v>0.01</v>
      </c>
      <c r="AM39" s="7">
        <v>0.01</v>
      </c>
      <c r="AN39" s="7">
        <v>0.03</v>
      </c>
      <c r="AO39" s="7">
        <v>0.01</v>
      </c>
      <c r="AP39" s="7">
        <v>0.02</v>
      </c>
      <c r="AQ39" s="7">
        <v>0.01</v>
      </c>
      <c r="AR39" s="6" t="s">
        <v>167</v>
      </c>
      <c r="AS39" s="7">
        <v>0.02</v>
      </c>
      <c r="AT39" s="7">
        <v>0.02</v>
      </c>
      <c r="AU39" s="6" t="s">
        <v>167</v>
      </c>
      <c r="AV39" s="6" t="s">
        <v>167</v>
      </c>
      <c r="AW39" s="7">
        <v>0</v>
      </c>
      <c r="AX39" s="7">
        <v>0.02</v>
      </c>
      <c r="AY39" s="7">
        <v>0.01</v>
      </c>
      <c r="AZ39" s="6" t="s">
        <v>850</v>
      </c>
      <c r="BA39" s="7">
        <v>0.01</v>
      </c>
      <c r="BB39" s="7">
        <v>0.02</v>
      </c>
      <c r="BC39" s="7">
        <v>0</v>
      </c>
      <c r="BD39" s="7">
        <v>0</v>
      </c>
      <c r="BE39" s="7">
        <v>0.02</v>
      </c>
      <c r="BF39" s="7">
        <v>0.01</v>
      </c>
      <c r="BG39" s="7">
        <v>0.01</v>
      </c>
      <c r="BH39" s="7">
        <v>0.01</v>
      </c>
      <c r="BI39" s="7">
        <v>0.01</v>
      </c>
      <c r="BJ39" s="7">
        <v>0.01</v>
      </c>
      <c r="BK39" s="7">
        <v>0.01</v>
      </c>
      <c r="BL39" s="7">
        <v>0.01</v>
      </c>
      <c r="BM39" s="7">
        <v>0.02</v>
      </c>
      <c r="BN39" s="7">
        <v>0.01</v>
      </c>
      <c r="BO39" s="7">
        <v>0.01</v>
      </c>
      <c r="BP39" s="7">
        <v>0.24</v>
      </c>
      <c r="BQ39" s="7">
        <v>0</v>
      </c>
      <c r="BR39" s="7">
        <v>0.02</v>
      </c>
      <c r="BS39" s="6" t="s">
        <v>167</v>
      </c>
      <c r="BT39" s="7">
        <v>0.02</v>
      </c>
      <c r="BU39" s="7">
        <v>0.04</v>
      </c>
      <c r="BV39" s="7">
        <v>0.02</v>
      </c>
      <c r="BW39" s="7">
        <v>0.01</v>
      </c>
    </row>
    <row r="40" spans="1:75" s="2" customFormat="1" ht="12.75" x14ac:dyDescent="0.35">
      <c r="A40" s="9" t="s">
        <v>1132</v>
      </c>
      <c r="B40" s="6">
        <v>648</v>
      </c>
      <c r="C40" s="6">
        <v>146</v>
      </c>
      <c r="D40" s="6">
        <v>37</v>
      </c>
      <c r="E40" s="6">
        <v>191</v>
      </c>
      <c r="F40" s="6">
        <v>274</v>
      </c>
      <c r="G40" s="6">
        <v>306</v>
      </c>
      <c r="H40" s="6">
        <v>342</v>
      </c>
      <c r="I40" s="6">
        <v>233</v>
      </c>
      <c r="J40" s="6">
        <v>136</v>
      </c>
      <c r="K40" s="6">
        <v>192</v>
      </c>
      <c r="L40" s="6">
        <v>86</v>
      </c>
      <c r="M40" s="6">
        <v>0</v>
      </c>
      <c r="N40" s="6">
        <v>0</v>
      </c>
      <c r="O40" s="6">
        <v>415</v>
      </c>
      <c r="P40" s="6">
        <v>0</v>
      </c>
      <c r="Q40" s="6" t="s">
        <v>850</v>
      </c>
      <c r="R40" s="6">
        <v>60</v>
      </c>
      <c r="S40" s="6" t="s">
        <v>850</v>
      </c>
      <c r="T40" s="6">
        <v>0</v>
      </c>
      <c r="U40" s="6">
        <v>145</v>
      </c>
      <c r="V40" s="6">
        <v>0</v>
      </c>
      <c r="W40" s="6">
        <v>41</v>
      </c>
      <c r="X40" s="6">
        <v>0</v>
      </c>
      <c r="Y40" s="6">
        <v>178</v>
      </c>
      <c r="Z40" s="6" t="s">
        <v>850</v>
      </c>
      <c r="AA40" s="6">
        <v>0</v>
      </c>
      <c r="AB40" s="6">
        <v>90</v>
      </c>
      <c r="AC40" s="6">
        <v>132</v>
      </c>
      <c r="AD40" s="6">
        <v>0</v>
      </c>
      <c r="AE40" s="6">
        <v>60</v>
      </c>
      <c r="AF40" s="6">
        <v>0</v>
      </c>
      <c r="AG40" s="6">
        <v>145</v>
      </c>
      <c r="AH40" s="6">
        <v>352</v>
      </c>
      <c r="AI40" s="6">
        <v>90</v>
      </c>
      <c r="AJ40" s="6">
        <v>394</v>
      </c>
      <c r="AK40" s="6">
        <v>213</v>
      </c>
      <c r="AL40" s="6">
        <v>41</v>
      </c>
      <c r="AM40" s="6">
        <v>420</v>
      </c>
      <c r="AN40" s="6">
        <v>37</v>
      </c>
      <c r="AO40" s="6">
        <v>191</v>
      </c>
      <c r="AP40" s="6">
        <v>477</v>
      </c>
      <c r="AQ40" s="6">
        <v>171</v>
      </c>
      <c r="AR40" s="6">
        <v>70</v>
      </c>
      <c r="AS40" s="6">
        <v>102</v>
      </c>
      <c r="AT40" s="6">
        <v>578</v>
      </c>
      <c r="AU40" s="6">
        <v>38</v>
      </c>
      <c r="AV40" s="6">
        <v>38</v>
      </c>
      <c r="AW40" s="6">
        <v>31</v>
      </c>
      <c r="AX40" s="6">
        <v>610</v>
      </c>
      <c r="AY40" s="6">
        <v>648</v>
      </c>
      <c r="AZ40" s="6" t="s">
        <v>850</v>
      </c>
      <c r="BA40" s="6">
        <v>588</v>
      </c>
      <c r="BB40" s="6">
        <v>522</v>
      </c>
      <c r="BC40" s="6">
        <v>7</v>
      </c>
      <c r="BD40" s="6">
        <v>58</v>
      </c>
      <c r="BE40" s="6">
        <v>580</v>
      </c>
      <c r="BF40" s="6">
        <v>60</v>
      </c>
      <c r="BG40" s="6">
        <v>432</v>
      </c>
      <c r="BH40" s="6">
        <v>141</v>
      </c>
      <c r="BI40" s="6">
        <v>546</v>
      </c>
      <c r="BJ40" s="6">
        <v>588</v>
      </c>
      <c r="BK40" s="6">
        <v>473</v>
      </c>
      <c r="BL40" s="6">
        <v>99</v>
      </c>
      <c r="BM40" s="6">
        <v>60</v>
      </c>
      <c r="BN40" s="6">
        <v>325</v>
      </c>
      <c r="BO40" s="6">
        <v>323</v>
      </c>
      <c r="BP40" s="6">
        <v>0</v>
      </c>
      <c r="BQ40" s="6">
        <v>98</v>
      </c>
      <c r="BR40" s="6">
        <v>0</v>
      </c>
      <c r="BS40" s="6">
        <v>181</v>
      </c>
      <c r="BT40" s="6">
        <v>17</v>
      </c>
      <c r="BU40" s="6">
        <v>38</v>
      </c>
      <c r="BV40" s="6">
        <v>109</v>
      </c>
      <c r="BW40" s="6">
        <v>539</v>
      </c>
    </row>
    <row r="41" spans="1:75" s="2" customFormat="1" ht="12.75" x14ac:dyDescent="0.35">
      <c r="A41" s="9"/>
      <c r="B41" s="7">
        <v>0.01</v>
      </c>
      <c r="C41" s="7">
        <v>0.02</v>
      </c>
      <c r="D41" s="7">
        <v>0.01</v>
      </c>
      <c r="E41" s="7">
        <v>0.01</v>
      </c>
      <c r="F41" s="7">
        <v>0.02</v>
      </c>
      <c r="G41" s="7">
        <v>0.01</v>
      </c>
      <c r="H41" s="7">
        <v>0.02</v>
      </c>
      <c r="I41" s="7">
        <v>0.05</v>
      </c>
      <c r="J41" s="7">
        <v>0.01</v>
      </c>
      <c r="K41" s="7">
        <v>0.03</v>
      </c>
      <c r="L41" s="7">
        <v>0.02</v>
      </c>
      <c r="M41" s="7">
        <v>0</v>
      </c>
      <c r="N41" s="7">
        <v>0</v>
      </c>
      <c r="O41" s="7">
        <v>0.01</v>
      </c>
      <c r="P41" s="7">
        <v>0</v>
      </c>
      <c r="Q41" s="6" t="s">
        <v>850</v>
      </c>
      <c r="R41" s="6" t="s">
        <v>167</v>
      </c>
      <c r="S41" s="6" t="s">
        <v>850</v>
      </c>
      <c r="T41" s="7">
        <v>0</v>
      </c>
      <c r="U41" s="7">
        <v>0.02</v>
      </c>
      <c r="V41" s="7">
        <v>0</v>
      </c>
      <c r="W41" s="7">
        <v>0.02</v>
      </c>
      <c r="X41" s="7">
        <v>0</v>
      </c>
      <c r="Y41" s="7">
        <v>0.02</v>
      </c>
      <c r="Z41" s="6" t="s">
        <v>850</v>
      </c>
      <c r="AA41" s="7">
        <v>0</v>
      </c>
      <c r="AB41" s="7">
        <v>0.01</v>
      </c>
      <c r="AC41" s="7">
        <v>0.05</v>
      </c>
      <c r="AD41" s="7">
        <v>0</v>
      </c>
      <c r="AE41" s="7">
        <v>0.01</v>
      </c>
      <c r="AF41" s="7">
        <v>0</v>
      </c>
      <c r="AG41" s="7">
        <v>0.01</v>
      </c>
      <c r="AH41" s="7">
        <v>0.03</v>
      </c>
      <c r="AI41" s="7">
        <v>0.01</v>
      </c>
      <c r="AJ41" s="7">
        <v>0.01</v>
      </c>
      <c r="AK41" s="7">
        <v>0.03</v>
      </c>
      <c r="AL41" s="7">
        <v>0.01</v>
      </c>
      <c r="AM41" s="7">
        <v>0.02</v>
      </c>
      <c r="AN41" s="6" t="s">
        <v>167</v>
      </c>
      <c r="AO41" s="7">
        <v>0.01</v>
      </c>
      <c r="AP41" s="7">
        <v>0.02</v>
      </c>
      <c r="AQ41" s="7">
        <v>0.01</v>
      </c>
      <c r="AR41" s="7">
        <v>0.01</v>
      </c>
      <c r="AS41" s="7">
        <v>0.01</v>
      </c>
      <c r="AT41" s="7">
        <v>0.01</v>
      </c>
      <c r="AU41" s="6" t="s">
        <v>167</v>
      </c>
      <c r="AV41" s="6" t="s">
        <v>167</v>
      </c>
      <c r="AW41" s="7">
        <v>0.03</v>
      </c>
      <c r="AX41" s="7">
        <v>0.01</v>
      </c>
      <c r="AY41" s="7">
        <v>0.01</v>
      </c>
      <c r="AZ41" s="6" t="s">
        <v>850</v>
      </c>
      <c r="BA41" s="7">
        <v>0.01</v>
      </c>
      <c r="BB41" s="7">
        <v>0.02</v>
      </c>
      <c r="BC41" s="6" t="s">
        <v>167</v>
      </c>
      <c r="BD41" s="7">
        <v>0.01</v>
      </c>
      <c r="BE41" s="7">
        <v>0.01</v>
      </c>
      <c r="BF41" s="7">
        <v>0.01</v>
      </c>
      <c r="BG41" s="7">
        <v>0.01</v>
      </c>
      <c r="BH41" s="6" t="s">
        <v>167</v>
      </c>
      <c r="BI41" s="7">
        <v>0.01</v>
      </c>
      <c r="BJ41" s="7">
        <v>0.01</v>
      </c>
      <c r="BK41" s="7">
        <v>0.01</v>
      </c>
      <c r="BL41" s="6" t="s">
        <v>167</v>
      </c>
      <c r="BM41" s="7">
        <v>0.01</v>
      </c>
      <c r="BN41" s="7">
        <v>0.01</v>
      </c>
      <c r="BO41" s="7">
        <v>0.02</v>
      </c>
      <c r="BP41" s="7">
        <v>0</v>
      </c>
      <c r="BQ41" s="7">
        <v>0.09</v>
      </c>
      <c r="BR41" s="7">
        <v>0</v>
      </c>
      <c r="BS41" s="7">
        <v>0.01</v>
      </c>
      <c r="BT41" s="6" t="s">
        <v>167</v>
      </c>
      <c r="BU41" s="7">
        <v>0.01</v>
      </c>
      <c r="BV41" s="6" t="s">
        <v>167</v>
      </c>
      <c r="BW41" s="7">
        <v>0.02</v>
      </c>
    </row>
    <row r="42" spans="1:75" s="2" customFormat="1" ht="12.75" x14ac:dyDescent="0.35">
      <c r="A42" s="9" t="s">
        <v>1367</v>
      </c>
      <c r="B42" s="6">
        <v>224</v>
      </c>
      <c r="C42" s="6">
        <v>59</v>
      </c>
      <c r="D42" s="6">
        <v>0</v>
      </c>
      <c r="E42" s="6">
        <v>165</v>
      </c>
      <c r="F42" s="6">
        <v>0</v>
      </c>
      <c r="G42" s="6">
        <v>224</v>
      </c>
      <c r="H42" s="6">
        <v>0</v>
      </c>
      <c r="I42" s="6">
        <v>0</v>
      </c>
      <c r="J42" s="6">
        <v>224</v>
      </c>
      <c r="K42" s="6">
        <v>0</v>
      </c>
      <c r="L42" s="6">
        <v>0</v>
      </c>
      <c r="M42" s="6">
        <v>0</v>
      </c>
      <c r="N42" s="6">
        <v>0</v>
      </c>
      <c r="O42" s="6">
        <v>224</v>
      </c>
      <c r="P42" s="6">
        <v>0</v>
      </c>
      <c r="Q42" s="6" t="s">
        <v>850</v>
      </c>
      <c r="R42" s="6">
        <v>0</v>
      </c>
      <c r="S42" s="6" t="s">
        <v>850</v>
      </c>
      <c r="T42" s="6">
        <v>0</v>
      </c>
      <c r="U42" s="6">
        <v>165</v>
      </c>
      <c r="V42" s="6">
        <v>59</v>
      </c>
      <c r="W42" s="6">
        <v>0</v>
      </c>
      <c r="X42" s="6">
        <v>0</v>
      </c>
      <c r="Y42" s="6">
        <v>0</v>
      </c>
      <c r="Z42" s="6" t="s">
        <v>850</v>
      </c>
      <c r="AA42" s="6">
        <v>0</v>
      </c>
      <c r="AB42" s="6">
        <v>0</v>
      </c>
      <c r="AC42" s="6">
        <v>0</v>
      </c>
      <c r="AD42" s="6">
        <v>0</v>
      </c>
      <c r="AE42" s="6">
        <v>0</v>
      </c>
      <c r="AF42" s="6">
        <v>0</v>
      </c>
      <c r="AG42" s="6">
        <v>224</v>
      </c>
      <c r="AH42" s="6">
        <v>0</v>
      </c>
      <c r="AI42" s="6">
        <v>0</v>
      </c>
      <c r="AJ42" s="6">
        <v>224</v>
      </c>
      <c r="AK42" s="6">
        <v>0</v>
      </c>
      <c r="AL42" s="6">
        <v>0</v>
      </c>
      <c r="AM42" s="6">
        <v>59</v>
      </c>
      <c r="AN42" s="6">
        <v>0</v>
      </c>
      <c r="AO42" s="6">
        <v>165</v>
      </c>
      <c r="AP42" s="6">
        <v>101</v>
      </c>
      <c r="AQ42" s="6">
        <v>123</v>
      </c>
      <c r="AR42" s="6">
        <v>0</v>
      </c>
      <c r="AS42" s="6">
        <v>123</v>
      </c>
      <c r="AT42" s="6">
        <v>224</v>
      </c>
      <c r="AU42" s="6">
        <v>0</v>
      </c>
      <c r="AV42" s="6">
        <v>0</v>
      </c>
      <c r="AW42" s="6">
        <v>0</v>
      </c>
      <c r="AX42" s="6">
        <v>224</v>
      </c>
      <c r="AY42" s="6">
        <v>224</v>
      </c>
      <c r="AZ42" s="6" t="s">
        <v>850</v>
      </c>
      <c r="BA42" s="6">
        <v>165</v>
      </c>
      <c r="BB42" s="6">
        <v>42</v>
      </c>
      <c r="BC42" s="6">
        <v>42</v>
      </c>
      <c r="BD42" s="6">
        <v>81</v>
      </c>
      <c r="BE42" s="6">
        <v>123</v>
      </c>
      <c r="BF42" s="6">
        <v>59</v>
      </c>
      <c r="BG42" s="6">
        <v>165</v>
      </c>
      <c r="BH42" s="6">
        <v>123</v>
      </c>
      <c r="BI42" s="6">
        <v>224</v>
      </c>
      <c r="BJ42" s="6">
        <v>224</v>
      </c>
      <c r="BK42" s="6">
        <v>165</v>
      </c>
      <c r="BL42" s="6">
        <v>123</v>
      </c>
      <c r="BM42" s="6">
        <v>0</v>
      </c>
      <c r="BN42" s="6">
        <v>182</v>
      </c>
      <c r="BO42" s="6">
        <v>42</v>
      </c>
      <c r="BP42" s="6">
        <v>0</v>
      </c>
      <c r="BQ42" s="6">
        <v>0</v>
      </c>
      <c r="BR42" s="6">
        <v>0</v>
      </c>
      <c r="BS42" s="6">
        <v>59</v>
      </c>
      <c r="BT42" s="6">
        <v>165</v>
      </c>
      <c r="BU42" s="6">
        <v>0</v>
      </c>
      <c r="BV42" s="6">
        <v>182</v>
      </c>
      <c r="BW42" s="6">
        <v>42</v>
      </c>
    </row>
    <row r="43" spans="1:75" s="2" customFormat="1" ht="12.75" x14ac:dyDescent="0.35">
      <c r="A43" s="9"/>
      <c r="B43" s="6" t="s">
        <v>167</v>
      </c>
      <c r="C43" s="7">
        <v>0.01</v>
      </c>
      <c r="D43" s="7">
        <v>0</v>
      </c>
      <c r="E43" s="7">
        <v>0.01</v>
      </c>
      <c r="F43" s="7">
        <v>0</v>
      </c>
      <c r="G43" s="7">
        <v>0.01</v>
      </c>
      <c r="H43" s="7">
        <v>0</v>
      </c>
      <c r="I43" s="7">
        <v>0</v>
      </c>
      <c r="J43" s="7">
        <v>0.02</v>
      </c>
      <c r="K43" s="7">
        <v>0</v>
      </c>
      <c r="L43" s="7">
        <v>0</v>
      </c>
      <c r="M43" s="7">
        <v>0</v>
      </c>
      <c r="N43" s="7">
        <v>0</v>
      </c>
      <c r="O43" s="6" t="s">
        <v>167</v>
      </c>
      <c r="P43" s="7">
        <v>0</v>
      </c>
      <c r="Q43" s="6" t="s">
        <v>850</v>
      </c>
      <c r="R43" s="7">
        <v>0</v>
      </c>
      <c r="S43" s="6" t="s">
        <v>850</v>
      </c>
      <c r="T43" s="7">
        <v>0</v>
      </c>
      <c r="U43" s="7">
        <v>0.03</v>
      </c>
      <c r="V43" s="7">
        <v>0.01</v>
      </c>
      <c r="W43" s="7">
        <v>0</v>
      </c>
      <c r="X43" s="7">
        <v>0</v>
      </c>
      <c r="Y43" s="7">
        <v>0</v>
      </c>
      <c r="Z43" s="6" t="s">
        <v>850</v>
      </c>
      <c r="AA43" s="7">
        <v>0</v>
      </c>
      <c r="AB43" s="7">
        <v>0</v>
      </c>
      <c r="AC43" s="7">
        <v>0</v>
      </c>
      <c r="AD43" s="7">
        <v>0</v>
      </c>
      <c r="AE43" s="7">
        <v>0</v>
      </c>
      <c r="AF43" s="7">
        <v>0</v>
      </c>
      <c r="AG43" s="7">
        <v>0.02</v>
      </c>
      <c r="AH43" s="7">
        <v>0</v>
      </c>
      <c r="AI43" s="7">
        <v>0</v>
      </c>
      <c r="AJ43" s="7">
        <v>0.01</v>
      </c>
      <c r="AK43" s="7">
        <v>0</v>
      </c>
      <c r="AL43" s="7">
        <v>0</v>
      </c>
      <c r="AM43" s="6" t="s">
        <v>167</v>
      </c>
      <c r="AN43" s="7">
        <v>0</v>
      </c>
      <c r="AO43" s="7">
        <v>0.01</v>
      </c>
      <c r="AP43" s="6" t="s">
        <v>167</v>
      </c>
      <c r="AQ43" s="6" t="s">
        <v>167</v>
      </c>
      <c r="AR43" s="7">
        <v>0</v>
      </c>
      <c r="AS43" s="7">
        <v>0.01</v>
      </c>
      <c r="AT43" s="7">
        <v>0.01</v>
      </c>
      <c r="AU43" s="7">
        <v>0</v>
      </c>
      <c r="AV43" s="7">
        <v>0</v>
      </c>
      <c r="AW43" s="7">
        <v>0</v>
      </c>
      <c r="AX43" s="7">
        <v>0.01</v>
      </c>
      <c r="AY43" s="6" t="s">
        <v>167</v>
      </c>
      <c r="AZ43" s="6" t="s">
        <v>850</v>
      </c>
      <c r="BA43" s="6" t="s">
        <v>167</v>
      </c>
      <c r="BB43" s="6" t="s">
        <v>167</v>
      </c>
      <c r="BC43" s="6" t="s">
        <v>167</v>
      </c>
      <c r="BD43" s="7">
        <v>0.01</v>
      </c>
      <c r="BE43" s="6" t="s">
        <v>167</v>
      </c>
      <c r="BF43" s="7">
        <v>0.01</v>
      </c>
      <c r="BG43" s="6" t="s">
        <v>167</v>
      </c>
      <c r="BH43" s="6" t="s">
        <v>167</v>
      </c>
      <c r="BI43" s="7">
        <v>0.01</v>
      </c>
      <c r="BJ43" s="6" t="s">
        <v>167</v>
      </c>
      <c r="BK43" s="6" t="s">
        <v>167</v>
      </c>
      <c r="BL43" s="6" t="s">
        <v>167</v>
      </c>
      <c r="BM43" s="7">
        <v>0</v>
      </c>
      <c r="BN43" s="7">
        <v>0.01</v>
      </c>
      <c r="BO43" s="6" t="s">
        <v>167</v>
      </c>
      <c r="BP43" s="7">
        <v>0</v>
      </c>
      <c r="BQ43" s="7">
        <v>0</v>
      </c>
      <c r="BR43" s="7">
        <v>0</v>
      </c>
      <c r="BS43" s="6" t="s">
        <v>167</v>
      </c>
      <c r="BT43" s="7">
        <v>0.01</v>
      </c>
      <c r="BU43" s="7">
        <v>0</v>
      </c>
      <c r="BV43" s="7">
        <v>0.01</v>
      </c>
      <c r="BW43" s="6" t="s">
        <v>167</v>
      </c>
    </row>
    <row r="44" spans="1:75" s="2" customFormat="1" ht="12.75" x14ac:dyDescent="0.35">
      <c r="A44" s="9" t="s">
        <v>1182</v>
      </c>
      <c r="B44" s="6">
        <v>107</v>
      </c>
      <c r="C44" s="6">
        <v>40</v>
      </c>
      <c r="D44" s="6">
        <v>0</v>
      </c>
      <c r="E44" s="6">
        <v>19</v>
      </c>
      <c r="F44" s="6">
        <v>48</v>
      </c>
      <c r="G44" s="6">
        <v>48</v>
      </c>
      <c r="H44" s="6">
        <v>60</v>
      </c>
      <c r="I44" s="6">
        <v>0</v>
      </c>
      <c r="J44" s="6">
        <v>107</v>
      </c>
      <c r="K44" s="6">
        <v>0</v>
      </c>
      <c r="L44" s="6">
        <v>0</v>
      </c>
      <c r="M44" s="6">
        <v>0</v>
      </c>
      <c r="N44" s="6">
        <v>0</v>
      </c>
      <c r="O44" s="6">
        <v>107</v>
      </c>
      <c r="P44" s="6">
        <v>0</v>
      </c>
      <c r="Q44" s="6" t="s">
        <v>850</v>
      </c>
      <c r="R44" s="6">
        <v>0</v>
      </c>
      <c r="S44" s="6" t="s">
        <v>850</v>
      </c>
      <c r="T44" s="6">
        <v>0</v>
      </c>
      <c r="U44" s="6">
        <v>40</v>
      </c>
      <c r="V44" s="6">
        <v>19</v>
      </c>
      <c r="W44" s="6">
        <v>0</v>
      </c>
      <c r="X44" s="6">
        <v>0</v>
      </c>
      <c r="Y44" s="6">
        <v>11</v>
      </c>
      <c r="Z44" s="6" t="s">
        <v>850</v>
      </c>
      <c r="AA44" s="6">
        <v>0</v>
      </c>
      <c r="AB44" s="6">
        <v>37</v>
      </c>
      <c r="AC44" s="6">
        <v>0</v>
      </c>
      <c r="AD44" s="6">
        <v>0</v>
      </c>
      <c r="AE44" s="6">
        <v>0</v>
      </c>
      <c r="AF44" s="6">
        <v>0</v>
      </c>
      <c r="AG44" s="6">
        <v>60</v>
      </c>
      <c r="AH44" s="6">
        <v>11</v>
      </c>
      <c r="AI44" s="6">
        <v>37</v>
      </c>
      <c r="AJ44" s="6">
        <v>78</v>
      </c>
      <c r="AK44" s="6">
        <v>30</v>
      </c>
      <c r="AL44" s="6">
        <v>0</v>
      </c>
      <c r="AM44" s="6">
        <v>67</v>
      </c>
      <c r="AN44" s="6">
        <v>0</v>
      </c>
      <c r="AO44" s="6">
        <v>40</v>
      </c>
      <c r="AP44" s="6">
        <v>107</v>
      </c>
      <c r="AQ44" s="6">
        <v>0</v>
      </c>
      <c r="AR44" s="6">
        <v>0</v>
      </c>
      <c r="AS44" s="6">
        <v>0</v>
      </c>
      <c r="AT44" s="6">
        <v>107</v>
      </c>
      <c r="AU44" s="6">
        <v>0</v>
      </c>
      <c r="AV44" s="6">
        <v>0</v>
      </c>
      <c r="AW44" s="6">
        <v>0</v>
      </c>
      <c r="AX44" s="6">
        <v>107</v>
      </c>
      <c r="AY44" s="6">
        <v>107</v>
      </c>
      <c r="AZ44" s="6" t="s">
        <v>850</v>
      </c>
      <c r="BA44" s="6">
        <v>107</v>
      </c>
      <c r="BB44" s="6">
        <v>49</v>
      </c>
      <c r="BC44" s="6">
        <v>59</v>
      </c>
      <c r="BD44" s="6">
        <v>0</v>
      </c>
      <c r="BE44" s="6">
        <v>49</v>
      </c>
      <c r="BF44" s="6">
        <v>0</v>
      </c>
      <c r="BG44" s="6">
        <v>89</v>
      </c>
      <c r="BH44" s="6">
        <v>56</v>
      </c>
      <c r="BI44" s="6">
        <v>67</v>
      </c>
      <c r="BJ44" s="6">
        <v>107</v>
      </c>
      <c r="BK44" s="6">
        <v>107</v>
      </c>
      <c r="BL44" s="6">
        <v>38</v>
      </c>
      <c r="BM44" s="6">
        <v>0</v>
      </c>
      <c r="BN44" s="6">
        <v>40</v>
      </c>
      <c r="BO44" s="6">
        <v>48</v>
      </c>
      <c r="BP44" s="6">
        <v>19</v>
      </c>
      <c r="BQ44" s="6">
        <v>0</v>
      </c>
      <c r="BR44" s="6">
        <v>0</v>
      </c>
      <c r="BS44" s="6">
        <v>78</v>
      </c>
      <c r="BT44" s="6">
        <v>0</v>
      </c>
      <c r="BU44" s="6">
        <v>0</v>
      </c>
      <c r="BV44" s="6">
        <v>51</v>
      </c>
      <c r="BW44" s="6">
        <v>56</v>
      </c>
    </row>
    <row r="45" spans="1:75" s="2" customFormat="1" ht="12.75" x14ac:dyDescent="0.35">
      <c r="A45" s="9"/>
      <c r="B45" s="6" t="s">
        <v>167</v>
      </c>
      <c r="C45" s="6" t="s">
        <v>167</v>
      </c>
      <c r="D45" s="7">
        <v>0</v>
      </c>
      <c r="E45" s="6" t="s">
        <v>167</v>
      </c>
      <c r="F45" s="6" t="s">
        <v>167</v>
      </c>
      <c r="G45" s="6" t="s">
        <v>167</v>
      </c>
      <c r="H45" s="6" t="s">
        <v>167</v>
      </c>
      <c r="I45" s="7">
        <v>0</v>
      </c>
      <c r="J45" s="7">
        <v>0.01</v>
      </c>
      <c r="K45" s="7">
        <v>0</v>
      </c>
      <c r="L45" s="7">
        <v>0</v>
      </c>
      <c r="M45" s="7">
        <v>0</v>
      </c>
      <c r="N45" s="7">
        <v>0</v>
      </c>
      <c r="O45" s="6" t="s">
        <v>167</v>
      </c>
      <c r="P45" s="7">
        <v>0</v>
      </c>
      <c r="Q45" s="6" t="s">
        <v>850</v>
      </c>
      <c r="R45" s="7">
        <v>0</v>
      </c>
      <c r="S45" s="6" t="s">
        <v>850</v>
      </c>
      <c r="T45" s="7">
        <v>0</v>
      </c>
      <c r="U45" s="7">
        <v>0.01</v>
      </c>
      <c r="V45" s="6" t="s">
        <v>167</v>
      </c>
      <c r="W45" s="7">
        <v>0</v>
      </c>
      <c r="X45" s="7">
        <v>0</v>
      </c>
      <c r="Y45" s="6" t="s">
        <v>167</v>
      </c>
      <c r="Z45" s="6" t="s">
        <v>850</v>
      </c>
      <c r="AA45" s="7">
        <v>0</v>
      </c>
      <c r="AB45" s="6" t="s">
        <v>167</v>
      </c>
      <c r="AC45" s="7">
        <v>0</v>
      </c>
      <c r="AD45" s="7">
        <v>0</v>
      </c>
      <c r="AE45" s="7">
        <v>0</v>
      </c>
      <c r="AF45" s="7">
        <v>0</v>
      </c>
      <c r="AG45" s="6" t="s">
        <v>167</v>
      </c>
      <c r="AH45" s="6" t="s">
        <v>167</v>
      </c>
      <c r="AI45" s="6" t="s">
        <v>167</v>
      </c>
      <c r="AJ45" s="6" t="s">
        <v>167</v>
      </c>
      <c r="AK45" s="6" t="s">
        <v>167</v>
      </c>
      <c r="AL45" s="7">
        <v>0</v>
      </c>
      <c r="AM45" s="6" t="s">
        <v>167</v>
      </c>
      <c r="AN45" s="7">
        <v>0</v>
      </c>
      <c r="AO45" s="6" t="s">
        <v>167</v>
      </c>
      <c r="AP45" s="6" t="s">
        <v>167</v>
      </c>
      <c r="AQ45" s="7">
        <v>0</v>
      </c>
      <c r="AR45" s="7">
        <v>0</v>
      </c>
      <c r="AS45" s="7">
        <v>0</v>
      </c>
      <c r="AT45" s="6" t="s">
        <v>167</v>
      </c>
      <c r="AU45" s="7">
        <v>0</v>
      </c>
      <c r="AV45" s="7">
        <v>0</v>
      </c>
      <c r="AW45" s="7">
        <v>0</v>
      </c>
      <c r="AX45" s="6" t="s">
        <v>167</v>
      </c>
      <c r="AY45" s="6" t="s">
        <v>167</v>
      </c>
      <c r="AZ45" s="6" t="s">
        <v>850</v>
      </c>
      <c r="BA45" s="6" t="s">
        <v>167</v>
      </c>
      <c r="BB45" s="6" t="s">
        <v>167</v>
      </c>
      <c r="BC45" s="7">
        <v>0.01</v>
      </c>
      <c r="BD45" s="7">
        <v>0</v>
      </c>
      <c r="BE45" s="6" t="s">
        <v>167</v>
      </c>
      <c r="BF45" s="7">
        <v>0</v>
      </c>
      <c r="BG45" s="6" t="s">
        <v>167</v>
      </c>
      <c r="BH45" s="6" t="s">
        <v>167</v>
      </c>
      <c r="BI45" s="6" t="s">
        <v>167</v>
      </c>
      <c r="BJ45" s="6" t="s">
        <v>167</v>
      </c>
      <c r="BK45" s="6" t="s">
        <v>167</v>
      </c>
      <c r="BL45" s="6" t="s">
        <v>167</v>
      </c>
      <c r="BM45" s="7">
        <v>0</v>
      </c>
      <c r="BN45" s="6" t="s">
        <v>167</v>
      </c>
      <c r="BO45" s="6" t="s">
        <v>167</v>
      </c>
      <c r="BP45" s="7">
        <v>0.03</v>
      </c>
      <c r="BQ45" s="7">
        <v>0</v>
      </c>
      <c r="BR45" s="7">
        <v>0</v>
      </c>
      <c r="BS45" s="7">
        <v>0.01</v>
      </c>
      <c r="BT45" s="7">
        <v>0</v>
      </c>
      <c r="BU45" s="7">
        <v>0</v>
      </c>
      <c r="BV45" s="6" t="s">
        <v>167</v>
      </c>
      <c r="BW45" s="6" t="s">
        <v>167</v>
      </c>
    </row>
    <row r="46" spans="1:75" s="2" customFormat="1" ht="12.75" x14ac:dyDescent="0.35">
      <c r="A46" s="9" t="s">
        <v>949</v>
      </c>
      <c r="B46" s="6">
        <v>90</v>
      </c>
      <c r="C46" s="6">
        <v>20</v>
      </c>
      <c r="D46" s="6">
        <v>0</v>
      </c>
      <c r="E46" s="6">
        <v>70</v>
      </c>
      <c r="F46" s="6">
        <v>0</v>
      </c>
      <c r="G46" s="6">
        <v>0</v>
      </c>
      <c r="H46" s="6">
        <v>90</v>
      </c>
      <c r="I46" s="6">
        <v>0</v>
      </c>
      <c r="J46" s="6">
        <v>90</v>
      </c>
      <c r="K46" s="6">
        <v>0</v>
      </c>
      <c r="L46" s="6">
        <v>0</v>
      </c>
      <c r="M46" s="6">
        <v>0</v>
      </c>
      <c r="N46" s="6">
        <v>0</v>
      </c>
      <c r="O46" s="6">
        <v>90</v>
      </c>
      <c r="P46" s="6">
        <v>0</v>
      </c>
      <c r="Q46" s="6" t="s">
        <v>850</v>
      </c>
      <c r="R46" s="6">
        <v>70</v>
      </c>
      <c r="S46" s="6" t="s">
        <v>850</v>
      </c>
      <c r="T46" s="6">
        <v>0</v>
      </c>
      <c r="U46" s="6">
        <v>0</v>
      </c>
      <c r="V46" s="6">
        <v>0</v>
      </c>
      <c r="W46" s="6">
        <v>20</v>
      </c>
      <c r="X46" s="6">
        <v>0</v>
      </c>
      <c r="Y46" s="6">
        <v>0</v>
      </c>
      <c r="Z46" s="6" t="s">
        <v>850</v>
      </c>
      <c r="AA46" s="6">
        <v>0</v>
      </c>
      <c r="AB46" s="6">
        <v>0</v>
      </c>
      <c r="AC46" s="6">
        <v>0</v>
      </c>
      <c r="AD46" s="6">
        <v>0</v>
      </c>
      <c r="AE46" s="6">
        <v>70</v>
      </c>
      <c r="AF46" s="6">
        <v>0</v>
      </c>
      <c r="AG46" s="6">
        <v>20</v>
      </c>
      <c r="AH46" s="6">
        <v>0</v>
      </c>
      <c r="AI46" s="6">
        <v>0</v>
      </c>
      <c r="AJ46" s="6">
        <v>90</v>
      </c>
      <c r="AK46" s="6">
        <v>0</v>
      </c>
      <c r="AL46" s="6">
        <v>0</v>
      </c>
      <c r="AM46" s="6">
        <v>20</v>
      </c>
      <c r="AN46" s="6">
        <v>70</v>
      </c>
      <c r="AO46" s="6">
        <v>0</v>
      </c>
      <c r="AP46" s="6">
        <v>90</v>
      </c>
      <c r="AQ46" s="6">
        <v>0</v>
      </c>
      <c r="AR46" s="6">
        <v>0</v>
      </c>
      <c r="AS46" s="6">
        <v>0</v>
      </c>
      <c r="AT46" s="6">
        <v>90</v>
      </c>
      <c r="AU46" s="6">
        <v>0</v>
      </c>
      <c r="AV46" s="6">
        <v>0</v>
      </c>
      <c r="AW46" s="6">
        <v>0</v>
      </c>
      <c r="AX46" s="6">
        <v>90</v>
      </c>
      <c r="AY46" s="6">
        <v>90</v>
      </c>
      <c r="AZ46" s="6" t="s">
        <v>850</v>
      </c>
      <c r="BA46" s="6">
        <v>70</v>
      </c>
      <c r="BB46" s="6">
        <v>0</v>
      </c>
      <c r="BC46" s="6">
        <v>70</v>
      </c>
      <c r="BD46" s="6">
        <v>0</v>
      </c>
      <c r="BE46" s="6">
        <v>0</v>
      </c>
      <c r="BF46" s="6">
        <v>20</v>
      </c>
      <c r="BG46" s="6">
        <v>0</v>
      </c>
      <c r="BH46" s="6">
        <v>0</v>
      </c>
      <c r="BI46" s="6">
        <v>70</v>
      </c>
      <c r="BJ46" s="6">
        <v>70</v>
      </c>
      <c r="BK46" s="6">
        <v>0</v>
      </c>
      <c r="BL46" s="6">
        <v>0</v>
      </c>
      <c r="BM46" s="6">
        <v>20</v>
      </c>
      <c r="BN46" s="6">
        <v>90</v>
      </c>
      <c r="BO46" s="6">
        <v>0</v>
      </c>
      <c r="BP46" s="6">
        <v>0</v>
      </c>
      <c r="BQ46" s="6">
        <v>0</v>
      </c>
      <c r="BR46" s="6">
        <v>0</v>
      </c>
      <c r="BS46" s="6">
        <v>20</v>
      </c>
      <c r="BT46" s="6">
        <v>70</v>
      </c>
      <c r="BU46" s="6">
        <v>0</v>
      </c>
      <c r="BV46" s="6">
        <v>0</v>
      </c>
      <c r="BW46" s="6">
        <v>90</v>
      </c>
    </row>
    <row r="47" spans="1:75" s="2" customFormat="1" ht="12.75" x14ac:dyDescent="0.35">
      <c r="A47" s="9"/>
      <c r="B47" s="6" t="s">
        <v>167</v>
      </c>
      <c r="C47" s="6" t="s">
        <v>167</v>
      </c>
      <c r="D47" s="7">
        <v>0</v>
      </c>
      <c r="E47" s="6" t="s">
        <v>167</v>
      </c>
      <c r="F47" s="7">
        <v>0</v>
      </c>
      <c r="G47" s="7">
        <v>0</v>
      </c>
      <c r="H47" s="6" t="s">
        <v>167</v>
      </c>
      <c r="I47" s="7">
        <v>0</v>
      </c>
      <c r="J47" s="7">
        <v>0.01</v>
      </c>
      <c r="K47" s="7">
        <v>0</v>
      </c>
      <c r="L47" s="7">
        <v>0</v>
      </c>
      <c r="M47" s="7">
        <v>0</v>
      </c>
      <c r="N47" s="7">
        <v>0</v>
      </c>
      <c r="O47" s="6" t="s">
        <v>167</v>
      </c>
      <c r="P47" s="7">
        <v>0</v>
      </c>
      <c r="Q47" s="6" t="s">
        <v>850</v>
      </c>
      <c r="R47" s="7">
        <v>0.01</v>
      </c>
      <c r="S47" s="6" t="s">
        <v>850</v>
      </c>
      <c r="T47" s="7">
        <v>0</v>
      </c>
      <c r="U47" s="7">
        <v>0</v>
      </c>
      <c r="V47" s="7">
        <v>0</v>
      </c>
      <c r="W47" s="7">
        <v>0.01</v>
      </c>
      <c r="X47" s="7">
        <v>0</v>
      </c>
      <c r="Y47" s="7">
        <v>0</v>
      </c>
      <c r="Z47" s="6" t="s">
        <v>850</v>
      </c>
      <c r="AA47" s="7">
        <v>0</v>
      </c>
      <c r="AB47" s="7">
        <v>0</v>
      </c>
      <c r="AC47" s="7">
        <v>0</v>
      </c>
      <c r="AD47" s="7">
        <v>0</v>
      </c>
      <c r="AE47" s="7">
        <v>0.01</v>
      </c>
      <c r="AF47" s="7">
        <v>0</v>
      </c>
      <c r="AG47" s="6" t="s">
        <v>167</v>
      </c>
      <c r="AH47" s="7">
        <v>0</v>
      </c>
      <c r="AI47" s="7">
        <v>0</v>
      </c>
      <c r="AJ47" s="6" t="s">
        <v>167</v>
      </c>
      <c r="AK47" s="7">
        <v>0</v>
      </c>
      <c r="AL47" s="7">
        <v>0</v>
      </c>
      <c r="AM47" s="6" t="s">
        <v>167</v>
      </c>
      <c r="AN47" s="7">
        <v>0.01</v>
      </c>
      <c r="AO47" s="7">
        <v>0</v>
      </c>
      <c r="AP47" s="6" t="s">
        <v>167</v>
      </c>
      <c r="AQ47" s="7">
        <v>0</v>
      </c>
      <c r="AR47" s="7">
        <v>0</v>
      </c>
      <c r="AS47" s="7">
        <v>0</v>
      </c>
      <c r="AT47" s="6" t="s">
        <v>167</v>
      </c>
      <c r="AU47" s="7">
        <v>0</v>
      </c>
      <c r="AV47" s="7">
        <v>0</v>
      </c>
      <c r="AW47" s="7">
        <v>0</v>
      </c>
      <c r="AX47" s="6" t="s">
        <v>167</v>
      </c>
      <c r="AY47" s="6" t="s">
        <v>167</v>
      </c>
      <c r="AZ47" s="6" t="s">
        <v>850</v>
      </c>
      <c r="BA47" s="6" t="s">
        <v>167</v>
      </c>
      <c r="BB47" s="7">
        <v>0</v>
      </c>
      <c r="BC47" s="7">
        <v>0.01</v>
      </c>
      <c r="BD47" s="7">
        <v>0</v>
      </c>
      <c r="BE47" s="7">
        <v>0</v>
      </c>
      <c r="BF47" s="6" t="s">
        <v>167</v>
      </c>
      <c r="BG47" s="7">
        <v>0</v>
      </c>
      <c r="BH47" s="7">
        <v>0</v>
      </c>
      <c r="BI47" s="6" t="s">
        <v>167</v>
      </c>
      <c r="BJ47" s="6" t="s">
        <v>167</v>
      </c>
      <c r="BK47" s="7">
        <v>0</v>
      </c>
      <c r="BL47" s="7">
        <v>0</v>
      </c>
      <c r="BM47" s="6" t="s">
        <v>167</v>
      </c>
      <c r="BN47" s="6" t="s">
        <v>167</v>
      </c>
      <c r="BO47" s="7">
        <v>0</v>
      </c>
      <c r="BP47" s="7">
        <v>0</v>
      </c>
      <c r="BQ47" s="7">
        <v>0</v>
      </c>
      <c r="BR47" s="7">
        <v>0</v>
      </c>
      <c r="BS47" s="6" t="s">
        <v>167</v>
      </c>
      <c r="BT47" s="7">
        <v>0.01</v>
      </c>
      <c r="BU47" s="7">
        <v>0</v>
      </c>
      <c r="BV47" s="7">
        <v>0</v>
      </c>
      <c r="BW47" s="6" t="s">
        <v>167</v>
      </c>
    </row>
    <row r="48" spans="1:75" s="2" customFormat="1" ht="12.75" x14ac:dyDescent="0.35">
      <c r="A48" s="9" t="s">
        <v>1185</v>
      </c>
      <c r="B48" s="6">
        <v>2026</v>
      </c>
      <c r="C48" s="6">
        <v>311</v>
      </c>
      <c r="D48" s="6">
        <v>84</v>
      </c>
      <c r="E48" s="6">
        <v>1000</v>
      </c>
      <c r="F48" s="6">
        <v>631</v>
      </c>
      <c r="G48" s="6">
        <v>1113</v>
      </c>
      <c r="H48" s="6">
        <v>913</v>
      </c>
      <c r="I48" s="6">
        <v>699</v>
      </c>
      <c r="J48" s="6">
        <v>508</v>
      </c>
      <c r="K48" s="6">
        <v>141</v>
      </c>
      <c r="L48" s="6">
        <v>324</v>
      </c>
      <c r="M48" s="6">
        <v>354</v>
      </c>
      <c r="N48" s="6">
        <v>0</v>
      </c>
      <c r="O48" s="6">
        <v>1327</v>
      </c>
      <c r="P48" s="6">
        <v>354</v>
      </c>
      <c r="Q48" s="6" t="s">
        <v>850</v>
      </c>
      <c r="R48" s="6">
        <v>354</v>
      </c>
      <c r="S48" s="6" t="s">
        <v>850</v>
      </c>
      <c r="T48" s="6">
        <v>70</v>
      </c>
      <c r="U48" s="6">
        <v>201</v>
      </c>
      <c r="V48" s="6">
        <v>728</v>
      </c>
      <c r="W48" s="6">
        <v>142</v>
      </c>
      <c r="X48" s="6">
        <v>36</v>
      </c>
      <c r="Y48" s="6">
        <v>138</v>
      </c>
      <c r="Z48" s="6" t="s">
        <v>850</v>
      </c>
      <c r="AA48" s="6">
        <v>7</v>
      </c>
      <c r="AB48" s="6">
        <v>100</v>
      </c>
      <c r="AC48" s="6">
        <v>0</v>
      </c>
      <c r="AD48" s="6">
        <v>249</v>
      </c>
      <c r="AE48" s="6">
        <v>354</v>
      </c>
      <c r="AF48" s="6">
        <v>70</v>
      </c>
      <c r="AG48" s="6">
        <v>1027</v>
      </c>
      <c r="AH48" s="6">
        <v>218</v>
      </c>
      <c r="AI48" s="6">
        <v>108</v>
      </c>
      <c r="AJ48" s="6">
        <v>1803</v>
      </c>
      <c r="AK48" s="6">
        <v>45</v>
      </c>
      <c r="AL48" s="6">
        <v>141</v>
      </c>
      <c r="AM48" s="6">
        <v>1176</v>
      </c>
      <c r="AN48" s="6">
        <v>14</v>
      </c>
      <c r="AO48" s="6">
        <v>837</v>
      </c>
      <c r="AP48" s="6">
        <v>1295</v>
      </c>
      <c r="AQ48" s="6">
        <v>731</v>
      </c>
      <c r="AR48" s="6">
        <v>131</v>
      </c>
      <c r="AS48" s="6">
        <v>600</v>
      </c>
      <c r="AT48" s="6">
        <v>1895</v>
      </c>
      <c r="AU48" s="6">
        <v>60</v>
      </c>
      <c r="AV48" s="6">
        <v>60</v>
      </c>
      <c r="AW48" s="6">
        <v>72</v>
      </c>
      <c r="AX48" s="6">
        <v>1967</v>
      </c>
      <c r="AY48" s="6">
        <v>2026</v>
      </c>
      <c r="AZ48" s="6" t="s">
        <v>850</v>
      </c>
      <c r="BA48" s="6">
        <v>1616</v>
      </c>
      <c r="BB48" s="6">
        <v>1373</v>
      </c>
      <c r="BC48" s="6">
        <v>84</v>
      </c>
      <c r="BD48" s="6">
        <v>158</v>
      </c>
      <c r="BE48" s="6">
        <v>1532</v>
      </c>
      <c r="BF48" s="6">
        <v>410</v>
      </c>
      <c r="BG48" s="6">
        <v>933</v>
      </c>
      <c r="BH48" s="6">
        <v>1147</v>
      </c>
      <c r="BI48" s="6">
        <v>1409</v>
      </c>
      <c r="BJ48" s="6">
        <v>1522</v>
      </c>
      <c r="BK48" s="6">
        <v>1350</v>
      </c>
      <c r="BL48" s="6">
        <v>685</v>
      </c>
      <c r="BM48" s="6">
        <v>505</v>
      </c>
      <c r="BN48" s="6">
        <v>1117</v>
      </c>
      <c r="BO48" s="6">
        <v>872</v>
      </c>
      <c r="BP48" s="6">
        <v>37</v>
      </c>
      <c r="BQ48" s="6">
        <v>59</v>
      </c>
      <c r="BR48" s="6">
        <v>209</v>
      </c>
      <c r="BS48" s="6">
        <v>437</v>
      </c>
      <c r="BT48" s="6">
        <v>351</v>
      </c>
      <c r="BU48" s="6">
        <v>395</v>
      </c>
      <c r="BV48" s="6">
        <v>913</v>
      </c>
      <c r="BW48" s="6">
        <v>1113</v>
      </c>
    </row>
    <row r="49" spans="1:75" s="2" customFormat="1" ht="12.75" x14ac:dyDescent="0.35">
      <c r="A49" s="9"/>
      <c r="B49" s="7">
        <v>0.04</v>
      </c>
      <c r="C49" s="7">
        <v>0.03</v>
      </c>
      <c r="D49" s="7">
        <v>0.02</v>
      </c>
      <c r="E49" s="7">
        <v>0.04</v>
      </c>
      <c r="F49" s="7">
        <v>0.05</v>
      </c>
      <c r="G49" s="7">
        <v>0.03</v>
      </c>
      <c r="H49" s="7">
        <v>0.04</v>
      </c>
      <c r="I49" s="7">
        <v>0.14000000000000001</v>
      </c>
      <c r="J49" s="7">
        <v>0.04</v>
      </c>
      <c r="K49" s="7">
        <v>0.02</v>
      </c>
      <c r="L49" s="7">
        <v>7.0000000000000007E-2</v>
      </c>
      <c r="M49" s="7">
        <v>7.0000000000000007E-2</v>
      </c>
      <c r="N49" s="7">
        <v>0</v>
      </c>
      <c r="O49" s="7">
        <v>0.03</v>
      </c>
      <c r="P49" s="7">
        <v>0.01</v>
      </c>
      <c r="Q49" s="6" t="s">
        <v>850</v>
      </c>
      <c r="R49" s="7">
        <v>0.03</v>
      </c>
      <c r="S49" s="6" t="s">
        <v>850</v>
      </c>
      <c r="T49" s="7">
        <v>0.03</v>
      </c>
      <c r="U49" s="7">
        <v>0.03</v>
      </c>
      <c r="V49" s="7">
        <v>0.1</v>
      </c>
      <c r="W49" s="7">
        <v>7.0000000000000007E-2</v>
      </c>
      <c r="X49" s="7">
        <v>0.06</v>
      </c>
      <c r="Y49" s="7">
        <v>0.02</v>
      </c>
      <c r="Z49" s="6" t="s">
        <v>850</v>
      </c>
      <c r="AA49" s="6" t="s">
        <v>167</v>
      </c>
      <c r="AB49" s="7">
        <v>0.01</v>
      </c>
      <c r="AC49" s="7">
        <v>0</v>
      </c>
      <c r="AD49" s="7">
        <v>0.18</v>
      </c>
      <c r="AE49" s="7">
        <v>0.03</v>
      </c>
      <c r="AF49" s="7">
        <v>0.03</v>
      </c>
      <c r="AG49" s="7">
        <v>7.0000000000000007E-2</v>
      </c>
      <c r="AH49" s="7">
        <v>0.02</v>
      </c>
      <c r="AI49" s="7">
        <v>0.01</v>
      </c>
      <c r="AJ49" s="7">
        <v>0.04</v>
      </c>
      <c r="AK49" s="7">
        <v>0.01</v>
      </c>
      <c r="AL49" s="7">
        <v>0.04</v>
      </c>
      <c r="AM49" s="7">
        <v>0.06</v>
      </c>
      <c r="AN49" s="6" t="s">
        <v>167</v>
      </c>
      <c r="AO49" s="7">
        <v>0.04</v>
      </c>
      <c r="AP49" s="7">
        <v>0.05</v>
      </c>
      <c r="AQ49" s="7">
        <v>0.03</v>
      </c>
      <c r="AR49" s="7">
        <v>0.01</v>
      </c>
      <c r="AS49" s="7">
        <v>0.04</v>
      </c>
      <c r="AT49" s="7">
        <v>0.05</v>
      </c>
      <c r="AU49" s="7">
        <v>0.01</v>
      </c>
      <c r="AV49" s="7">
        <v>0.01</v>
      </c>
      <c r="AW49" s="7">
        <v>7.0000000000000007E-2</v>
      </c>
      <c r="AX49" s="7">
        <v>0.05</v>
      </c>
      <c r="AY49" s="7">
        <v>0.04</v>
      </c>
      <c r="AZ49" s="6" t="s">
        <v>850</v>
      </c>
      <c r="BA49" s="7">
        <v>0.03</v>
      </c>
      <c r="BB49" s="7">
        <v>0.04</v>
      </c>
      <c r="BC49" s="7">
        <v>0.01</v>
      </c>
      <c r="BD49" s="7">
        <v>0.03</v>
      </c>
      <c r="BE49" s="7">
        <v>0.04</v>
      </c>
      <c r="BF49" s="7">
        <v>0.08</v>
      </c>
      <c r="BG49" s="7">
        <v>0.02</v>
      </c>
      <c r="BH49" s="7">
        <v>0.03</v>
      </c>
      <c r="BI49" s="7">
        <v>0.03</v>
      </c>
      <c r="BJ49" s="7">
        <v>0.03</v>
      </c>
      <c r="BK49" s="7">
        <v>0.03</v>
      </c>
      <c r="BL49" s="7">
        <v>0.02</v>
      </c>
      <c r="BM49" s="7">
        <v>0.09</v>
      </c>
      <c r="BN49" s="7">
        <v>0.04</v>
      </c>
      <c r="BO49" s="7">
        <v>0.04</v>
      </c>
      <c r="BP49" s="7">
        <v>0.05</v>
      </c>
      <c r="BQ49" s="7">
        <v>0.05</v>
      </c>
      <c r="BR49" s="7">
        <v>0.06</v>
      </c>
      <c r="BS49" s="7">
        <v>0.03</v>
      </c>
      <c r="BT49" s="7">
        <v>0.03</v>
      </c>
      <c r="BU49" s="7">
        <v>0.06</v>
      </c>
      <c r="BV49" s="7">
        <v>0.04</v>
      </c>
      <c r="BW49" s="7">
        <v>0.04</v>
      </c>
    </row>
    <row r="50" spans="1:75" s="2" customFormat="1" ht="12.75" x14ac:dyDescent="0.35">
      <c r="A50" s="9" t="s">
        <v>856</v>
      </c>
      <c r="B50" s="6">
        <v>1100</v>
      </c>
      <c r="C50" s="6">
        <v>355</v>
      </c>
      <c r="D50" s="6">
        <v>0</v>
      </c>
      <c r="E50" s="6">
        <v>716</v>
      </c>
      <c r="F50" s="6">
        <v>30</v>
      </c>
      <c r="G50" s="6">
        <v>578</v>
      </c>
      <c r="H50" s="6">
        <v>523</v>
      </c>
      <c r="I50" s="6">
        <v>91</v>
      </c>
      <c r="J50" s="6">
        <v>492</v>
      </c>
      <c r="K50" s="6">
        <v>390</v>
      </c>
      <c r="L50" s="6">
        <v>48</v>
      </c>
      <c r="M50" s="6">
        <v>80</v>
      </c>
      <c r="N50" s="6">
        <v>0</v>
      </c>
      <c r="O50" s="6">
        <v>1010</v>
      </c>
      <c r="P50" s="6">
        <v>80</v>
      </c>
      <c r="Q50" s="6" t="s">
        <v>850</v>
      </c>
      <c r="R50" s="6">
        <v>482</v>
      </c>
      <c r="S50" s="6" t="s">
        <v>850</v>
      </c>
      <c r="T50" s="6">
        <v>30</v>
      </c>
      <c r="U50" s="6">
        <v>149</v>
      </c>
      <c r="V50" s="6">
        <v>231</v>
      </c>
      <c r="W50" s="6">
        <v>0</v>
      </c>
      <c r="X50" s="6">
        <v>0</v>
      </c>
      <c r="Y50" s="6">
        <v>74</v>
      </c>
      <c r="Z50" s="6" t="s">
        <v>850</v>
      </c>
      <c r="AA50" s="6">
        <v>48</v>
      </c>
      <c r="AB50" s="6">
        <v>74</v>
      </c>
      <c r="AC50" s="6">
        <v>13</v>
      </c>
      <c r="AD50" s="6">
        <v>0</v>
      </c>
      <c r="AE50" s="6">
        <v>482</v>
      </c>
      <c r="AF50" s="6">
        <v>30</v>
      </c>
      <c r="AG50" s="6">
        <v>379</v>
      </c>
      <c r="AH50" s="6">
        <v>87</v>
      </c>
      <c r="AI50" s="6">
        <v>122</v>
      </c>
      <c r="AJ50" s="6">
        <v>1042</v>
      </c>
      <c r="AK50" s="6">
        <v>48</v>
      </c>
      <c r="AL50" s="6">
        <v>10</v>
      </c>
      <c r="AM50" s="6">
        <v>825</v>
      </c>
      <c r="AN50" s="6">
        <v>0</v>
      </c>
      <c r="AO50" s="6">
        <v>275</v>
      </c>
      <c r="AP50" s="6">
        <v>901</v>
      </c>
      <c r="AQ50" s="6">
        <v>199</v>
      </c>
      <c r="AR50" s="6">
        <v>25</v>
      </c>
      <c r="AS50" s="6">
        <v>174</v>
      </c>
      <c r="AT50" s="6">
        <v>1075</v>
      </c>
      <c r="AU50" s="6">
        <v>12</v>
      </c>
      <c r="AV50" s="6">
        <v>12</v>
      </c>
      <c r="AW50" s="6">
        <v>13</v>
      </c>
      <c r="AX50" s="6">
        <v>1089</v>
      </c>
      <c r="AY50" s="6">
        <v>1100</v>
      </c>
      <c r="AZ50" s="6" t="s">
        <v>850</v>
      </c>
      <c r="BA50" s="6">
        <v>723</v>
      </c>
      <c r="BB50" s="6">
        <v>533</v>
      </c>
      <c r="BC50" s="6">
        <v>30</v>
      </c>
      <c r="BD50" s="6">
        <v>160</v>
      </c>
      <c r="BE50" s="6">
        <v>693</v>
      </c>
      <c r="BF50" s="6">
        <v>377</v>
      </c>
      <c r="BG50" s="6">
        <v>350</v>
      </c>
      <c r="BH50" s="6">
        <v>228</v>
      </c>
      <c r="BI50" s="6">
        <v>714</v>
      </c>
      <c r="BJ50" s="6">
        <v>756</v>
      </c>
      <c r="BK50" s="6">
        <v>350</v>
      </c>
      <c r="BL50" s="6">
        <v>228</v>
      </c>
      <c r="BM50" s="6">
        <v>345</v>
      </c>
      <c r="BN50" s="6">
        <v>578</v>
      </c>
      <c r="BO50" s="6">
        <v>442</v>
      </c>
      <c r="BP50" s="6">
        <v>0</v>
      </c>
      <c r="BQ50" s="6">
        <v>15</v>
      </c>
      <c r="BR50" s="6">
        <v>22</v>
      </c>
      <c r="BS50" s="6">
        <v>132</v>
      </c>
      <c r="BT50" s="6">
        <v>183</v>
      </c>
      <c r="BU50" s="6">
        <v>94</v>
      </c>
      <c r="BV50" s="6">
        <v>143</v>
      </c>
      <c r="BW50" s="6">
        <v>957</v>
      </c>
    </row>
    <row r="51" spans="1:75" s="2" customFormat="1" ht="12.75" x14ac:dyDescent="0.35">
      <c r="A51" s="9"/>
      <c r="B51" s="7">
        <v>0.02</v>
      </c>
      <c r="C51" s="7">
        <v>0.04</v>
      </c>
      <c r="D51" s="7">
        <v>0</v>
      </c>
      <c r="E51" s="7">
        <v>0.03</v>
      </c>
      <c r="F51" s="6" t="s">
        <v>167</v>
      </c>
      <c r="G51" s="7">
        <v>0.02</v>
      </c>
      <c r="H51" s="7">
        <v>0.03</v>
      </c>
      <c r="I51" s="7">
        <v>0.02</v>
      </c>
      <c r="J51" s="7">
        <v>0.04</v>
      </c>
      <c r="K51" s="7">
        <v>0.05</v>
      </c>
      <c r="L51" s="7">
        <v>0.01</v>
      </c>
      <c r="M51" s="7">
        <v>0.02</v>
      </c>
      <c r="N51" s="7">
        <v>0</v>
      </c>
      <c r="O51" s="7">
        <v>0.02</v>
      </c>
      <c r="P51" s="6" t="s">
        <v>167</v>
      </c>
      <c r="Q51" s="6" t="s">
        <v>850</v>
      </c>
      <c r="R51" s="7">
        <v>0.04</v>
      </c>
      <c r="S51" s="6" t="s">
        <v>850</v>
      </c>
      <c r="T51" s="7">
        <v>0.01</v>
      </c>
      <c r="U51" s="7">
        <v>0.02</v>
      </c>
      <c r="V51" s="7">
        <v>0.03</v>
      </c>
      <c r="W51" s="7">
        <v>0</v>
      </c>
      <c r="X51" s="7">
        <v>0</v>
      </c>
      <c r="Y51" s="7">
        <v>0.01</v>
      </c>
      <c r="Z51" s="6" t="s">
        <v>850</v>
      </c>
      <c r="AA51" s="7">
        <v>0.01</v>
      </c>
      <c r="AB51" s="7">
        <v>0.01</v>
      </c>
      <c r="AC51" s="7">
        <v>0.01</v>
      </c>
      <c r="AD51" s="7">
        <v>0</v>
      </c>
      <c r="AE51" s="7">
        <v>0.04</v>
      </c>
      <c r="AF51" s="7">
        <v>0.01</v>
      </c>
      <c r="AG51" s="7">
        <v>0.03</v>
      </c>
      <c r="AH51" s="7">
        <v>0.01</v>
      </c>
      <c r="AI51" s="7">
        <v>0.01</v>
      </c>
      <c r="AJ51" s="7">
        <v>0.03</v>
      </c>
      <c r="AK51" s="7">
        <v>0.01</v>
      </c>
      <c r="AL51" s="6" t="s">
        <v>167</v>
      </c>
      <c r="AM51" s="7">
        <v>0.04</v>
      </c>
      <c r="AN51" s="7">
        <v>0</v>
      </c>
      <c r="AO51" s="7">
        <v>0.01</v>
      </c>
      <c r="AP51" s="7">
        <v>0.03</v>
      </c>
      <c r="AQ51" s="7">
        <v>0.01</v>
      </c>
      <c r="AR51" s="6" t="s">
        <v>167</v>
      </c>
      <c r="AS51" s="7">
        <v>0.01</v>
      </c>
      <c r="AT51" s="7">
        <v>0.03</v>
      </c>
      <c r="AU51" s="6" t="s">
        <v>167</v>
      </c>
      <c r="AV51" s="6" t="s">
        <v>167</v>
      </c>
      <c r="AW51" s="7">
        <v>0.01</v>
      </c>
      <c r="AX51" s="7">
        <v>0.03</v>
      </c>
      <c r="AY51" s="7">
        <v>0.02</v>
      </c>
      <c r="AZ51" s="6" t="s">
        <v>850</v>
      </c>
      <c r="BA51" s="7">
        <v>0.01</v>
      </c>
      <c r="BB51" s="7">
        <v>0.02</v>
      </c>
      <c r="BC51" s="6" t="s">
        <v>167</v>
      </c>
      <c r="BD51" s="7">
        <v>0.03</v>
      </c>
      <c r="BE51" s="7">
        <v>0.02</v>
      </c>
      <c r="BF51" s="7">
        <v>7.0000000000000007E-2</v>
      </c>
      <c r="BG51" s="7">
        <v>0.01</v>
      </c>
      <c r="BH51" s="7">
        <v>0.01</v>
      </c>
      <c r="BI51" s="7">
        <v>0.02</v>
      </c>
      <c r="BJ51" s="7">
        <v>0.02</v>
      </c>
      <c r="BK51" s="7">
        <v>0.01</v>
      </c>
      <c r="BL51" s="7">
        <v>0.01</v>
      </c>
      <c r="BM51" s="7">
        <v>0.06</v>
      </c>
      <c r="BN51" s="7">
        <v>0.02</v>
      </c>
      <c r="BO51" s="7">
        <v>0.02</v>
      </c>
      <c r="BP51" s="7">
        <v>0</v>
      </c>
      <c r="BQ51" s="7">
        <v>0.01</v>
      </c>
      <c r="BR51" s="7">
        <v>0.01</v>
      </c>
      <c r="BS51" s="7">
        <v>0.01</v>
      </c>
      <c r="BT51" s="7">
        <v>0.02</v>
      </c>
      <c r="BU51" s="7">
        <v>0.01</v>
      </c>
      <c r="BV51" s="7">
        <v>0.01</v>
      </c>
      <c r="BW51" s="7">
        <v>0.03</v>
      </c>
    </row>
    <row r="52" spans="1:75" s="2" customFormat="1" ht="12.75" x14ac:dyDescent="0.35">
      <c r="A5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1381</v>
      </c>
      <c r="B4" s="1" t="s">
        <v>2143</v>
      </c>
    </row>
    <row r="5" spans="1:14" s="2" customFormat="1" ht="12.75" x14ac:dyDescent="0.35">
      <c r="A5" s="9"/>
    </row>
    <row r="6" spans="1:14" s="4" customFormat="1" ht="13.15" x14ac:dyDescent="0.4">
      <c r="A6" s="11" t="s">
        <v>606</v>
      </c>
    </row>
    <row r="7" spans="1:14" s="2" customFormat="1" ht="12.75" x14ac:dyDescent="0.35">
      <c r="A7" s="9" t="s">
        <v>1372</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111</v>
      </c>
      <c r="C9" s="6">
        <v>152</v>
      </c>
      <c r="D9" s="6">
        <v>66</v>
      </c>
      <c r="E9" s="6">
        <v>157</v>
      </c>
      <c r="F9" s="6">
        <v>186</v>
      </c>
      <c r="G9" s="6">
        <v>212</v>
      </c>
      <c r="H9" s="6">
        <v>527</v>
      </c>
      <c r="I9" s="6">
        <v>264</v>
      </c>
      <c r="J9" s="6">
        <v>454</v>
      </c>
      <c r="K9" s="6">
        <v>329</v>
      </c>
      <c r="L9" s="6">
        <v>343</v>
      </c>
      <c r="M9" s="6">
        <v>739</v>
      </c>
      <c r="N9" s="6">
        <v>718</v>
      </c>
    </row>
    <row r="10" spans="1:14" s="2" customFormat="1" ht="12.75" x14ac:dyDescent="0.35">
      <c r="A10" s="9" t="s">
        <v>18</v>
      </c>
      <c r="B10" s="6">
        <v>4329</v>
      </c>
      <c r="C10" s="6">
        <v>3925</v>
      </c>
      <c r="D10" s="6">
        <v>2494</v>
      </c>
      <c r="E10" s="6">
        <v>4989</v>
      </c>
      <c r="F10" s="6">
        <v>4722</v>
      </c>
      <c r="G10" s="6">
        <v>7567</v>
      </c>
      <c r="H10" s="6">
        <v>8454</v>
      </c>
      <c r="I10" s="6">
        <v>8114</v>
      </c>
      <c r="J10" s="6">
        <v>9148</v>
      </c>
      <c r="K10" s="6">
        <v>10749</v>
      </c>
      <c r="L10" s="6">
        <v>9711</v>
      </c>
      <c r="M10" s="6">
        <v>16020</v>
      </c>
      <c r="N10" s="6">
        <v>17262</v>
      </c>
    </row>
    <row r="11" spans="1:14" s="2" customFormat="1" ht="12.75" x14ac:dyDescent="0.35">
      <c r="A11" s="9" t="s">
        <v>1171</v>
      </c>
      <c r="B11" s="6">
        <v>333</v>
      </c>
      <c r="C11" s="6">
        <v>1898</v>
      </c>
      <c r="D11" s="6">
        <v>1094</v>
      </c>
      <c r="E11" s="6">
        <v>792</v>
      </c>
      <c r="F11" s="6">
        <v>2525</v>
      </c>
      <c r="G11" s="6">
        <v>876</v>
      </c>
      <c r="H11" s="6">
        <v>1660</v>
      </c>
      <c r="I11" s="6">
        <v>4509</v>
      </c>
      <c r="J11" s="6">
        <v>1287</v>
      </c>
      <c r="K11" s="6">
        <v>3325</v>
      </c>
      <c r="L11" s="6">
        <v>3316</v>
      </c>
      <c r="M11" s="6">
        <v>2537</v>
      </c>
      <c r="N11" s="6">
        <v>5796</v>
      </c>
    </row>
    <row r="12" spans="1:14" s="2" customFormat="1" ht="12.75" x14ac:dyDescent="0.35">
      <c r="A12" s="9"/>
      <c r="B12" s="7">
        <v>0.08</v>
      </c>
      <c r="C12" s="7">
        <v>0.48</v>
      </c>
      <c r="D12" s="7">
        <v>0.44</v>
      </c>
      <c r="E12" s="7">
        <v>0.16</v>
      </c>
      <c r="F12" s="7">
        <v>0.53</v>
      </c>
      <c r="G12" s="7">
        <v>0.12</v>
      </c>
      <c r="H12" s="7">
        <v>0.2</v>
      </c>
      <c r="I12" s="7">
        <v>0.56000000000000005</v>
      </c>
      <c r="J12" s="7">
        <v>0.14000000000000001</v>
      </c>
      <c r="K12" s="7">
        <v>0.31</v>
      </c>
      <c r="L12" s="7">
        <v>0.34</v>
      </c>
      <c r="M12" s="7">
        <v>0.16</v>
      </c>
      <c r="N12" s="7">
        <v>0.34</v>
      </c>
    </row>
    <row r="13" spans="1:14" s="2" customFormat="1" ht="12.75" x14ac:dyDescent="0.35">
      <c r="A13" s="9" t="s">
        <v>1172</v>
      </c>
      <c r="B13" s="6">
        <v>1421</v>
      </c>
      <c r="C13" s="6">
        <v>232</v>
      </c>
      <c r="D13" s="6">
        <v>357</v>
      </c>
      <c r="E13" s="6">
        <v>214</v>
      </c>
      <c r="F13" s="6">
        <v>1010</v>
      </c>
      <c r="G13" s="6">
        <v>199</v>
      </c>
      <c r="H13" s="6">
        <v>457</v>
      </c>
      <c r="I13" s="6">
        <v>2378</v>
      </c>
      <c r="J13" s="6">
        <v>591</v>
      </c>
      <c r="K13" s="6">
        <v>2010</v>
      </c>
      <c r="L13" s="6">
        <v>1224</v>
      </c>
      <c r="M13" s="6">
        <v>656</v>
      </c>
      <c r="N13" s="6">
        <v>2969</v>
      </c>
    </row>
    <row r="14" spans="1:14" s="2" customFormat="1" ht="12.75" x14ac:dyDescent="0.35">
      <c r="A14" s="9"/>
      <c r="B14" s="7">
        <v>0.33</v>
      </c>
      <c r="C14" s="7">
        <v>0.06</v>
      </c>
      <c r="D14" s="7">
        <v>0.14000000000000001</v>
      </c>
      <c r="E14" s="7">
        <v>0.04</v>
      </c>
      <c r="F14" s="7">
        <v>0.21</v>
      </c>
      <c r="G14" s="7">
        <v>0.03</v>
      </c>
      <c r="H14" s="7">
        <v>0.05</v>
      </c>
      <c r="I14" s="7">
        <v>0.28999999999999998</v>
      </c>
      <c r="J14" s="7">
        <v>0.06</v>
      </c>
      <c r="K14" s="7">
        <v>0.19</v>
      </c>
      <c r="L14" s="7">
        <v>0.13</v>
      </c>
      <c r="M14" s="7">
        <v>0.04</v>
      </c>
      <c r="N14" s="7">
        <v>0.17</v>
      </c>
    </row>
    <row r="15" spans="1:14" s="2" customFormat="1" ht="12.75" x14ac:dyDescent="0.35">
      <c r="A15" s="9" t="s">
        <v>1180</v>
      </c>
      <c r="B15" s="6">
        <v>42</v>
      </c>
      <c r="C15" s="6">
        <v>33</v>
      </c>
      <c r="D15" s="6">
        <v>0</v>
      </c>
      <c r="E15" s="6">
        <v>56</v>
      </c>
      <c r="F15" s="6">
        <v>48</v>
      </c>
      <c r="G15" s="6">
        <v>5045</v>
      </c>
      <c r="H15" s="6">
        <v>0</v>
      </c>
      <c r="I15" s="6">
        <v>2</v>
      </c>
      <c r="J15" s="6">
        <v>55</v>
      </c>
      <c r="K15" s="6">
        <v>75</v>
      </c>
      <c r="L15" s="6">
        <v>104</v>
      </c>
      <c r="M15" s="6">
        <v>5045</v>
      </c>
      <c r="N15" s="6">
        <v>58</v>
      </c>
    </row>
    <row r="16" spans="1:14" s="2" customFormat="1" ht="12.75" x14ac:dyDescent="0.35">
      <c r="A16" s="9"/>
      <c r="B16" s="7">
        <v>0.01</v>
      </c>
      <c r="C16" s="7">
        <v>0.01</v>
      </c>
      <c r="D16" s="7">
        <v>0</v>
      </c>
      <c r="E16" s="7">
        <v>0.01</v>
      </c>
      <c r="F16" s="7">
        <v>0.01</v>
      </c>
      <c r="G16" s="7">
        <v>0.67</v>
      </c>
      <c r="H16" s="7">
        <v>0</v>
      </c>
      <c r="I16" s="6" t="s">
        <v>167</v>
      </c>
      <c r="J16" s="7">
        <v>0.01</v>
      </c>
      <c r="K16" s="7">
        <v>0.01</v>
      </c>
      <c r="L16" s="7">
        <v>0.01</v>
      </c>
      <c r="M16" s="7">
        <v>0.31</v>
      </c>
      <c r="N16" s="6" t="s">
        <v>167</v>
      </c>
    </row>
    <row r="17" spans="1:14" s="2" customFormat="1" ht="12.75" x14ac:dyDescent="0.35">
      <c r="A17" s="9" t="s">
        <v>1144</v>
      </c>
      <c r="B17" s="6">
        <v>207</v>
      </c>
      <c r="C17" s="6">
        <v>245</v>
      </c>
      <c r="D17" s="6">
        <v>349</v>
      </c>
      <c r="E17" s="6">
        <v>576</v>
      </c>
      <c r="F17" s="6">
        <v>121</v>
      </c>
      <c r="G17" s="6">
        <v>289</v>
      </c>
      <c r="H17" s="6">
        <v>1130</v>
      </c>
      <c r="I17" s="6">
        <v>15</v>
      </c>
      <c r="J17" s="6">
        <v>1362</v>
      </c>
      <c r="K17" s="6">
        <v>801</v>
      </c>
      <c r="L17" s="6">
        <v>696</v>
      </c>
      <c r="M17" s="6">
        <v>1419</v>
      </c>
      <c r="N17" s="6">
        <v>1377</v>
      </c>
    </row>
    <row r="18" spans="1:14" s="2" customFormat="1" ht="12.75" x14ac:dyDescent="0.35">
      <c r="A18" s="9"/>
      <c r="B18" s="7">
        <v>0.05</v>
      </c>
      <c r="C18" s="7">
        <v>0.06</v>
      </c>
      <c r="D18" s="7">
        <v>0.14000000000000001</v>
      </c>
      <c r="E18" s="7">
        <v>0.12</v>
      </c>
      <c r="F18" s="7">
        <v>0.03</v>
      </c>
      <c r="G18" s="7">
        <v>0.04</v>
      </c>
      <c r="H18" s="7">
        <v>0.13</v>
      </c>
      <c r="I18" s="6" t="s">
        <v>167</v>
      </c>
      <c r="J18" s="7">
        <v>0.15</v>
      </c>
      <c r="K18" s="7">
        <v>7.0000000000000007E-2</v>
      </c>
      <c r="L18" s="7">
        <v>7.0000000000000007E-2</v>
      </c>
      <c r="M18" s="7">
        <v>0.09</v>
      </c>
      <c r="N18" s="7">
        <v>0.08</v>
      </c>
    </row>
    <row r="19" spans="1:14" s="2" customFormat="1" ht="12.75" x14ac:dyDescent="0.35">
      <c r="A19" s="9" t="s">
        <v>1175</v>
      </c>
      <c r="B19" s="6">
        <v>157</v>
      </c>
      <c r="C19" s="6">
        <v>109</v>
      </c>
      <c r="D19" s="6">
        <v>171</v>
      </c>
      <c r="E19" s="6">
        <v>135</v>
      </c>
      <c r="F19" s="6">
        <v>164</v>
      </c>
      <c r="G19" s="6">
        <v>44</v>
      </c>
      <c r="H19" s="6">
        <v>745</v>
      </c>
      <c r="I19" s="6">
        <v>423</v>
      </c>
      <c r="J19" s="6">
        <v>2110</v>
      </c>
      <c r="K19" s="6">
        <v>437</v>
      </c>
      <c r="L19" s="6">
        <v>299</v>
      </c>
      <c r="M19" s="6">
        <v>789</v>
      </c>
      <c r="N19" s="6">
        <v>2533</v>
      </c>
    </row>
    <row r="20" spans="1:14" s="2" customFormat="1" ht="12.75" x14ac:dyDescent="0.35">
      <c r="A20" s="9"/>
      <c r="B20" s="7">
        <v>0.04</v>
      </c>
      <c r="C20" s="7">
        <v>0.03</v>
      </c>
      <c r="D20" s="7">
        <v>7.0000000000000007E-2</v>
      </c>
      <c r="E20" s="7">
        <v>0.03</v>
      </c>
      <c r="F20" s="7">
        <v>0.03</v>
      </c>
      <c r="G20" s="7">
        <v>0.01</v>
      </c>
      <c r="H20" s="7">
        <v>0.09</v>
      </c>
      <c r="I20" s="7">
        <v>0.05</v>
      </c>
      <c r="J20" s="7">
        <v>0.23</v>
      </c>
      <c r="K20" s="7">
        <v>0.04</v>
      </c>
      <c r="L20" s="7">
        <v>0.03</v>
      </c>
      <c r="M20" s="7">
        <v>0.05</v>
      </c>
      <c r="N20" s="7">
        <v>0.15</v>
      </c>
    </row>
    <row r="21" spans="1:14" s="2" customFormat="1" ht="12.75" x14ac:dyDescent="0.35">
      <c r="A21" s="9" t="s">
        <v>1177</v>
      </c>
      <c r="B21" s="6">
        <v>168</v>
      </c>
      <c r="C21" s="6">
        <v>0</v>
      </c>
      <c r="D21" s="6">
        <v>0</v>
      </c>
      <c r="E21" s="6">
        <v>30</v>
      </c>
      <c r="F21" s="6">
        <v>0</v>
      </c>
      <c r="G21" s="6">
        <v>43</v>
      </c>
      <c r="H21" s="6">
        <v>2230</v>
      </c>
      <c r="I21" s="6">
        <v>0</v>
      </c>
      <c r="J21" s="6">
        <v>42</v>
      </c>
      <c r="K21" s="6">
        <v>168</v>
      </c>
      <c r="L21" s="6">
        <v>30</v>
      </c>
      <c r="M21" s="6">
        <v>2273</v>
      </c>
      <c r="N21" s="6">
        <v>42</v>
      </c>
    </row>
    <row r="22" spans="1:14" s="2" customFormat="1" ht="12.75" x14ac:dyDescent="0.35">
      <c r="A22" s="9"/>
      <c r="B22" s="7">
        <v>0.04</v>
      </c>
      <c r="C22" s="7">
        <v>0</v>
      </c>
      <c r="D22" s="7">
        <v>0</v>
      </c>
      <c r="E22" s="7">
        <v>0.01</v>
      </c>
      <c r="F22" s="7">
        <v>0</v>
      </c>
      <c r="G22" s="7">
        <v>0.01</v>
      </c>
      <c r="H22" s="7">
        <v>0.26</v>
      </c>
      <c r="I22" s="7">
        <v>0</v>
      </c>
      <c r="J22" s="6" t="s">
        <v>167</v>
      </c>
      <c r="K22" s="7">
        <v>0.02</v>
      </c>
      <c r="L22" s="6" t="s">
        <v>167</v>
      </c>
      <c r="M22" s="7">
        <v>0.14000000000000001</v>
      </c>
      <c r="N22" s="6" t="s">
        <v>167</v>
      </c>
    </row>
    <row r="23" spans="1:14" s="2" customFormat="1" ht="12.75" x14ac:dyDescent="0.35">
      <c r="A23" s="9" t="s">
        <v>1174</v>
      </c>
      <c r="B23" s="6">
        <v>133</v>
      </c>
      <c r="C23" s="6">
        <v>856</v>
      </c>
      <c r="D23" s="6">
        <v>21</v>
      </c>
      <c r="E23" s="6">
        <v>101</v>
      </c>
      <c r="F23" s="6">
        <v>42</v>
      </c>
      <c r="G23" s="6">
        <v>283</v>
      </c>
      <c r="H23" s="6">
        <v>373</v>
      </c>
      <c r="I23" s="6">
        <v>203</v>
      </c>
      <c r="J23" s="6">
        <v>292</v>
      </c>
      <c r="K23" s="6">
        <v>1009</v>
      </c>
      <c r="L23" s="6">
        <v>144</v>
      </c>
      <c r="M23" s="6">
        <v>656</v>
      </c>
      <c r="N23" s="6">
        <v>495</v>
      </c>
    </row>
    <row r="24" spans="1:14" s="2" customFormat="1" ht="12.75" x14ac:dyDescent="0.35">
      <c r="A24" s="9"/>
      <c r="B24" s="7">
        <v>0.03</v>
      </c>
      <c r="C24" s="7">
        <v>0.22</v>
      </c>
      <c r="D24" s="7">
        <v>0.01</v>
      </c>
      <c r="E24" s="7">
        <v>0.02</v>
      </c>
      <c r="F24" s="7">
        <v>0.01</v>
      </c>
      <c r="G24" s="7">
        <v>0.04</v>
      </c>
      <c r="H24" s="7">
        <v>0.04</v>
      </c>
      <c r="I24" s="7">
        <v>0.03</v>
      </c>
      <c r="J24" s="7">
        <v>0.03</v>
      </c>
      <c r="K24" s="7">
        <v>0.09</v>
      </c>
      <c r="L24" s="7">
        <v>0.01</v>
      </c>
      <c r="M24" s="7">
        <v>0.04</v>
      </c>
      <c r="N24" s="7">
        <v>0.03</v>
      </c>
    </row>
    <row r="25" spans="1:14" s="2" customFormat="1" ht="12.75" x14ac:dyDescent="0.35">
      <c r="A25" s="9" t="s">
        <v>1173</v>
      </c>
      <c r="B25" s="6">
        <v>280</v>
      </c>
      <c r="C25" s="6">
        <v>0</v>
      </c>
      <c r="D25" s="6">
        <v>46</v>
      </c>
      <c r="E25" s="6">
        <v>72</v>
      </c>
      <c r="F25" s="6">
        <v>259</v>
      </c>
      <c r="G25" s="6">
        <v>0</v>
      </c>
      <c r="H25" s="6">
        <v>301</v>
      </c>
      <c r="I25" s="6">
        <v>247</v>
      </c>
      <c r="J25" s="6">
        <v>987</v>
      </c>
      <c r="K25" s="6">
        <v>326</v>
      </c>
      <c r="L25" s="6">
        <v>331</v>
      </c>
      <c r="M25" s="6">
        <v>301</v>
      </c>
      <c r="N25" s="6">
        <v>1235</v>
      </c>
    </row>
    <row r="26" spans="1:14" s="2" customFormat="1" ht="12.75" x14ac:dyDescent="0.35">
      <c r="A26" s="9"/>
      <c r="B26" s="7">
        <v>0.06</v>
      </c>
      <c r="C26" s="7">
        <v>0</v>
      </c>
      <c r="D26" s="7">
        <v>0.02</v>
      </c>
      <c r="E26" s="7">
        <v>0.01</v>
      </c>
      <c r="F26" s="7">
        <v>0.05</v>
      </c>
      <c r="G26" s="7">
        <v>0</v>
      </c>
      <c r="H26" s="7">
        <v>0.04</v>
      </c>
      <c r="I26" s="7">
        <v>0.03</v>
      </c>
      <c r="J26" s="7">
        <v>0.11</v>
      </c>
      <c r="K26" s="7">
        <v>0.03</v>
      </c>
      <c r="L26" s="7">
        <v>0.03</v>
      </c>
      <c r="M26" s="7">
        <v>0.02</v>
      </c>
      <c r="N26" s="7">
        <v>7.0000000000000007E-2</v>
      </c>
    </row>
    <row r="27" spans="1:14" s="2" customFormat="1" ht="12.75" x14ac:dyDescent="0.35">
      <c r="A27" s="9" t="s">
        <v>1133</v>
      </c>
      <c r="B27" s="6">
        <v>211</v>
      </c>
      <c r="C27" s="6">
        <v>480</v>
      </c>
      <c r="D27" s="6">
        <v>0</v>
      </c>
      <c r="E27" s="6">
        <v>1214</v>
      </c>
      <c r="F27" s="6">
        <v>0</v>
      </c>
      <c r="G27" s="6">
        <v>0</v>
      </c>
      <c r="H27" s="6">
        <v>0</v>
      </c>
      <c r="I27" s="6">
        <v>0</v>
      </c>
      <c r="J27" s="6">
        <v>21</v>
      </c>
      <c r="K27" s="6">
        <v>691</v>
      </c>
      <c r="L27" s="6">
        <v>1214</v>
      </c>
      <c r="M27" s="6">
        <v>0</v>
      </c>
      <c r="N27" s="6">
        <v>21</v>
      </c>
    </row>
    <row r="28" spans="1:14" s="2" customFormat="1" ht="12.75" x14ac:dyDescent="0.35">
      <c r="A28" s="9"/>
      <c r="B28" s="7">
        <v>0.05</v>
      </c>
      <c r="C28" s="7">
        <v>0.12</v>
      </c>
      <c r="D28" s="7">
        <v>0</v>
      </c>
      <c r="E28" s="7">
        <v>0.24</v>
      </c>
      <c r="F28" s="7">
        <v>0</v>
      </c>
      <c r="G28" s="7">
        <v>0</v>
      </c>
      <c r="H28" s="7">
        <v>0</v>
      </c>
      <c r="I28" s="7">
        <v>0</v>
      </c>
      <c r="J28" s="6" t="s">
        <v>167</v>
      </c>
      <c r="K28" s="7">
        <v>0.06</v>
      </c>
      <c r="L28" s="7">
        <v>0.12</v>
      </c>
      <c r="M28" s="7">
        <v>0</v>
      </c>
      <c r="N28" s="6" t="s">
        <v>167</v>
      </c>
    </row>
    <row r="29" spans="1:14" s="2" customFormat="1" ht="12.75" x14ac:dyDescent="0.35">
      <c r="A29" s="9" t="s">
        <v>1178</v>
      </c>
      <c r="B29" s="6">
        <v>21</v>
      </c>
      <c r="C29" s="6">
        <v>0</v>
      </c>
      <c r="D29" s="6">
        <v>62</v>
      </c>
      <c r="E29" s="6">
        <v>935</v>
      </c>
      <c r="F29" s="6">
        <v>86</v>
      </c>
      <c r="G29" s="6">
        <v>82</v>
      </c>
      <c r="H29" s="6">
        <v>128</v>
      </c>
      <c r="I29" s="6">
        <v>0</v>
      </c>
      <c r="J29" s="6">
        <v>67</v>
      </c>
      <c r="K29" s="6">
        <v>83</v>
      </c>
      <c r="L29" s="6">
        <v>1021</v>
      </c>
      <c r="M29" s="6">
        <v>210</v>
      </c>
      <c r="N29" s="6">
        <v>67</v>
      </c>
    </row>
    <row r="30" spans="1:14" s="2" customFormat="1" ht="12.75" x14ac:dyDescent="0.35">
      <c r="A30" s="9"/>
      <c r="B30" s="6" t="s">
        <v>167</v>
      </c>
      <c r="C30" s="7">
        <v>0</v>
      </c>
      <c r="D30" s="7">
        <v>0.02</v>
      </c>
      <c r="E30" s="7">
        <v>0.19</v>
      </c>
      <c r="F30" s="7">
        <v>0.02</v>
      </c>
      <c r="G30" s="7">
        <v>0.01</v>
      </c>
      <c r="H30" s="7">
        <v>0.02</v>
      </c>
      <c r="I30" s="7">
        <v>0</v>
      </c>
      <c r="J30" s="7">
        <v>0.01</v>
      </c>
      <c r="K30" s="7">
        <v>0.01</v>
      </c>
      <c r="L30" s="7">
        <v>0.11</v>
      </c>
      <c r="M30" s="7">
        <v>0.01</v>
      </c>
      <c r="N30" s="6" t="s">
        <v>167</v>
      </c>
    </row>
    <row r="31" spans="1:14" s="2" customFormat="1" ht="12.75" x14ac:dyDescent="0.35">
      <c r="A31" s="9" t="s">
        <v>1179</v>
      </c>
      <c r="B31" s="6">
        <v>906</v>
      </c>
      <c r="C31" s="6">
        <v>10</v>
      </c>
      <c r="D31" s="6">
        <v>0</v>
      </c>
      <c r="E31" s="6">
        <v>22</v>
      </c>
      <c r="F31" s="6">
        <v>0</v>
      </c>
      <c r="G31" s="6">
        <v>0</v>
      </c>
      <c r="H31" s="6">
        <v>0</v>
      </c>
      <c r="I31" s="6">
        <v>15</v>
      </c>
      <c r="J31" s="6">
        <v>176</v>
      </c>
      <c r="K31" s="6">
        <v>917</v>
      </c>
      <c r="L31" s="6">
        <v>22</v>
      </c>
      <c r="M31" s="6">
        <v>0</v>
      </c>
      <c r="N31" s="6">
        <v>192</v>
      </c>
    </row>
    <row r="32" spans="1:14" s="2" customFormat="1" ht="12.75" x14ac:dyDescent="0.35">
      <c r="A32" s="9"/>
      <c r="B32" s="7">
        <v>0.21</v>
      </c>
      <c r="C32" s="6" t="s">
        <v>167</v>
      </c>
      <c r="D32" s="7">
        <v>0</v>
      </c>
      <c r="E32" s="6" t="s">
        <v>167</v>
      </c>
      <c r="F32" s="7">
        <v>0</v>
      </c>
      <c r="G32" s="7">
        <v>0</v>
      </c>
      <c r="H32" s="7">
        <v>0</v>
      </c>
      <c r="I32" s="6" t="s">
        <v>167</v>
      </c>
      <c r="J32" s="7">
        <v>0.02</v>
      </c>
      <c r="K32" s="7">
        <v>0.09</v>
      </c>
      <c r="L32" s="6" t="s">
        <v>167</v>
      </c>
      <c r="M32" s="7">
        <v>0</v>
      </c>
      <c r="N32" s="7">
        <v>0.01</v>
      </c>
    </row>
    <row r="33" spans="1:14" s="2" customFormat="1" ht="12.75" x14ac:dyDescent="0.35">
      <c r="A33" s="9" t="s">
        <v>1181</v>
      </c>
      <c r="B33" s="6">
        <v>267</v>
      </c>
      <c r="C33" s="6">
        <v>0</v>
      </c>
      <c r="D33" s="6">
        <v>21</v>
      </c>
      <c r="E33" s="6">
        <v>228</v>
      </c>
      <c r="F33" s="6">
        <v>81</v>
      </c>
      <c r="G33" s="6">
        <v>13</v>
      </c>
      <c r="H33" s="6">
        <v>442</v>
      </c>
      <c r="I33" s="6">
        <v>0</v>
      </c>
      <c r="J33" s="6">
        <v>0</v>
      </c>
      <c r="K33" s="6">
        <v>288</v>
      </c>
      <c r="L33" s="6">
        <v>309</v>
      </c>
      <c r="M33" s="6">
        <v>455</v>
      </c>
      <c r="N33" s="6">
        <v>0</v>
      </c>
    </row>
    <row r="34" spans="1:14" s="2" customFormat="1" ht="12.75" x14ac:dyDescent="0.35">
      <c r="A34" s="9"/>
      <c r="B34" s="7">
        <v>0.06</v>
      </c>
      <c r="C34" s="7">
        <v>0</v>
      </c>
      <c r="D34" s="7">
        <v>0.01</v>
      </c>
      <c r="E34" s="7">
        <v>0.05</v>
      </c>
      <c r="F34" s="7">
        <v>0.02</v>
      </c>
      <c r="G34" s="6" t="s">
        <v>167</v>
      </c>
      <c r="H34" s="7">
        <v>0.05</v>
      </c>
      <c r="I34" s="7">
        <v>0</v>
      </c>
      <c r="J34" s="7">
        <v>0</v>
      </c>
      <c r="K34" s="7">
        <v>0.03</v>
      </c>
      <c r="L34" s="7">
        <v>0.03</v>
      </c>
      <c r="M34" s="7">
        <v>0.03</v>
      </c>
      <c r="N34" s="7">
        <v>0</v>
      </c>
    </row>
    <row r="35" spans="1:14" s="2" customFormat="1" ht="12.75" x14ac:dyDescent="0.35">
      <c r="A35" s="9" t="s">
        <v>1366</v>
      </c>
      <c r="B35" s="6">
        <v>0</v>
      </c>
      <c r="C35" s="6">
        <v>0</v>
      </c>
      <c r="D35" s="6">
        <v>0</v>
      </c>
      <c r="E35" s="6">
        <v>136</v>
      </c>
      <c r="F35" s="6">
        <v>29</v>
      </c>
      <c r="G35" s="6">
        <v>0</v>
      </c>
      <c r="H35" s="6">
        <v>0</v>
      </c>
      <c r="I35" s="6">
        <v>126</v>
      </c>
      <c r="J35" s="6">
        <v>571</v>
      </c>
      <c r="K35" s="6">
        <v>0</v>
      </c>
      <c r="L35" s="6">
        <v>165</v>
      </c>
      <c r="M35" s="6">
        <v>0</v>
      </c>
      <c r="N35" s="6">
        <v>698</v>
      </c>
    </row>
    <row r="36" spans="1:14" s="2" customFormat="1" ht="12.75" x14ac:dyDescent="0.35">
      <c r="A36" s="9"/>
      <c r="B36" s="7">
        <v>0</v>
      </c>
      <c r="C36" s="7">
        <v>0</v>
      </c>
      <c r="D36" s="7">
        <v>0</v>
      </c>
      <c r="E36" s="7">
        <v>0.03</v>
      </c>
      <c r="F36" s="7">
        <v>0.01</v>
      </c>
      <c r="G36" s="7">
        <v>0</v>
      </c>
      <c r="H36" s="7">
        <v>0</v>
      </c>
      <c r="I36" s="7">
        <v>0.02</v>
      </c>
      <c r="J36" s="7">
        <v>0.06</v>
      </c>
      <c r="K36" s="7">
        <v>0</v>
      </c>
      <c r="L36" s="7">
        <v>0.02</v>
      </c>
      <c r="M36" s="7">
        <v>0</v>
      </c>
      <c r="N36" s="7">
        <v>0.04</v>
      </c>
    </row>
    <row r="37" spans="1:14" s="2" customFormat="1" ht="12.75" x14ac:dyDescent="0.35">
      <c r="A37" s="9" t="s">
        <v>1176</v>
      </c>
      <c r="B37" s="6">
        <v>0</v>
      </c>
      <c r="C37" s="6">
        <v>0</v>
      </c>
      <c r="D37" s="6">
        <v>171</v>
      </c>
      <c r="E37" s="6">
        <v>111</v>
      </c>
      <c r="F37" s="6">
        <v>0</v>
      </c>
      <c r="G37" s="6">
        <v>256</v>
      </c>
      <c r="H37" s="6">
        <v>0</v>
      </c>
      <c r="I37" s="6">
        <v>179</v>
      </c>
      <c r="J37" s="6">
        <v>0</v>
      </c>
      <c r="K37" s="6">
        <v>171</v>
      </c>
      <c r="L37" s="6">
        <v>111</v>
      </c>
      <c r="M37" s="6">
        <v>256</v>
      </c>
      <c r="N37" s="6">
        <v>179</v>
      </c>
    </row>
    <row r="38" spans="1:14" s="2" customFormat="1" ht="12.75" x14ac:dyDescent="0.35">
      <c r="A38" s="9"/>
      <c r="B38" s="7">
        <v>0</v>
      </c>
      <c r="C38" s="7">
        <v>0</v>
      </c>
      <c r="D38" s="7">
        <v>7.0000000000000007E-2</v>
      </c>
      <c r="E38" s="7">
        <v>0.02</v>
      </c>
      <c r="F38" s="7">
        <v>0</v>
      </c>
      <c r="G38" s="7">
        <v>0.03</v>
      </c>
      <c r="H38" s="7">
        <v>0</v>
      </c>
      <c r="I38" s="7">
        <v>0.02</v>
      </c>
      <c r="J38" s="7">
        <v>0</v>
      </c>
      <c r="K38" s="7">
        <v>0.02</v>
      </c>
      <c r="L38" s="7">
        <v>0.01</v>
      </c>
      <c r="M38" s="7">
        <v>0.02</v>
      </c>
      <c r="N38" s="7">
        <v>0.01</v>
      </c>
    </row>
    <row r="39" spans="1:14" s="2" customFormat="1" ht="12.75" x14ac:dyDescent="0.35">
      <c r="A39" s="9" t="s">
        <v>1132</v>
      </c>
      <c r="B39" s="6">
        <v>30</v>
      </c>
      <c r="C39" s="6">
        <v>17</v>
      </c>
      <c r="D39" s="6">
        <v>154</v>
      </c>
      <c r="E39" s="6">
        <v>57</v>
      </c>
      <c r="F39" s="6">
        <v>0</v>
      </c>
      <c r="G39" s="6">
        <v>185</v>
      </c>
      <c r="H39" s="6">
        <v>206</v>
      </c>
      <c r="I39" s="6">
        <v>0</v>
      </c>
      <c r="J39" s="6">
        <v>0</v>
      </c>
      <c r="K39" s="6">
        <v>201</v>
      </c>
      <c r="L39" s="6">
        <v>57</v>
      </c>
      <c r="M39" s="6">
        <v>390</v>
      </c>
      <c r="N39" s="6">
        <v>0</v>
      </c>
    </row>
    <row r="40" spans="1:14" s="2" customFormat="1" ht="12.75" x14ac:dyDescent="0.35">
      <c r="A40" s="9"/>
      <c r="B40" s="7">
        <v>0.01</v>
      </c>
      <c r="C40" s="6" t="s">
        <v>167</v>
      </c>
      <c r="D40" s="7">
        <v>0.06</v>
      </c>
      <c r="E40" s="7">
        <v>0.01</v>
      </c>
      <c r="F40" s="7">
        <v>0</v>
      </c>
      <c r="G40" s="7">
        <v>0.02</v>
      </c>
      <c r="H40" s="7">
        <v>0.02</v>
      </c>
      <c r="I40" s="7">
        <v>0</v>
      </c>
      <c r="J40" s="7">
        <v>0</v>
      </c>
      <c r="K40" s="7">
        <v>0.02</v>
      </c>
      <c r="L40" s="7">
        <v>0.01</v>
      </c>
      <c r="M40" s="7">
        <v>0.02</v>
      </c>
      <c r="N40" s="7">
        <v>0</v>
      </c>
    </row>
    <row r="41" spans="1:14" s="2" customFormat="1" ht="12.75" x14ac:dyDescent="0.35">
      <c r="A41" s="9" t="s">
        <v>1367</v>
      </c>
      <c r="B41" s="6">
        <v>84</v>
      </c>
      <c r="C41" s="6">
        <v>0</v>
      </c>
      <c r="D41" s="6">
        <v>0</v>
      </c>
      <c r="E41" s="6">
        <v>0</v>
      </c>
      <c r="F41" s="6">
        <v>0</v>
      </c>
      <c r="G41" s="6">
        <v>0</v>
      </c>
      <c r="H41" s="6">
        <v>81</v>
      </c>
      <c r="I41" s="6">
        <v>0</v>
      </c>
      <c r="J41" s="6">
        <v>59</v>
      </c>
      <c r="K41" s="6">
        <v>84</v>
      </c>
      <c r="L41" s="6">
        <v>0</v>
      </c>
      <c r="M41" s="6">
        <v>81</v>
      </c>
      <c r="N41" s="6">
        <v>59</v>
      </c>
    </row>
    <row r="42" spans="1:14" s="2" customFormat="1" ht="12.75" x14ac:dyDescent="0.35">
      <c r="A42" s="9"/>
      <c r="B42" s="7">
        <v>0.02</v>
      </c>
      <c r="C42" s="7">
        <v>0</v>
      </c>
      <c r="D42" s="7">
        <v>0</v>
      </c>
      <c r="E42" s="7">
        <v>0</v>
      </c>
      <c r="F42" s="7">
        <v>0</v>
      </c>
      <c r="G42" s="7">
        <v>0</v>
      </c>
      <c r="H42" s="7">
        <v>0.01</v>
      </c>
      <c r="I42" s="7">
        <v>0</v>
      </c>
      <c r="J42" s="7">
        <v>0.01</v>
      </c>
      <c r="K42" s="7">
        <v>0.01</v>
      </c>
      <c r="L42" s="7">
        <v>0</v>
      </c>
      <c r="M42" s="7">
        <v>0.01</v>
      </c>
      <c r="N42" s="6" t="s">
        <v>167</v>
      </c>
    </row>
    <row r="43" spans="1:14" s="2" customFormat="1" ht="12.75" x14ac:dyDescent="0.35">
      <c r="A43" s="9" t="s">
        <v>1182</v>
      </c>
      <c r="B43" s="6">
        <v>0</v>
      </c>
      <c r="C43" s="6">
        <v>0</v>
      </c>
      <c r="D43" s="6">
        <v>0</v>
      </c>
      <c r="E43" s="6">
        <v>11</v>
      </c>
      <c r="F43" s="6">
        <v>37</v>
      </c>
      <c r="G43" s="6">
        <v>19</v>
      </c>
      <c r="H43" s="6">
        <v>40</v>
      </c>
      <c r="I43" s="6">
        <v>0</v>
      </c>
      <c r="J43" s="6">
        <v>0</v>
      </c>
      <c r="K43" s="6">
        <v>0</v>
      </c>
      <c r="L43" s="6">
        <v>48</v>
      </c>
      <c r="M43" s="6">
        <v>59</v>
      </c>
      <c r="N43" s="6">
        <v>0</v>
      </c>
    </row>
    <row r="44" spans="1:14" s="2" customFormat="1" ht="12.75" x14ac:dyDescent="0.35">
      <c r="A44" s="9"/>
      <c r="B44" s="7">
        <v>0</v>
      </c>
      <c r="C44" s="7">
        <v>0</v>
      </c>
      <c r="D44" s="7">
        <v>0</v>
      </c>
      <c r="E44" s="6" t="s">
        <v>167</v>
      </c>
      <c r="F44" s="7">
        <v>0.01</v>
      </c>
      <c r="G44" s="6" t="s">
        <v>167</v>
      </c>
      <c r="H44" s="6" t="s">
        <v>167</v>
      </c>
      <c r="I44" s="7">
        <v>0</v>
      </c>
      <c r="J44" s="7">
        <v>0</v>
      </c>
      <c r="K44" s="7">
        <v>0</v>
      </c>
      <c r="L44" s="6" t="s">
        <v>167</v>
      </c>
      <c r="M44" s="6" t="s">
        <v>167</v>
      </c>
      <c r="N44" s="7">
        <v>0</v>
      </c>
    </row>
    <row r="45" spans="1:14" s="2" customFormat="1" ht="12.75" x14ac:dyDescent="0.35">
      <c r="A45" s="9" t="s">
        <v>949</v>
      </c>
      <c r="B45" s="6">
        <v>0</v>
      </c>
      <c r="C45" s="6">
        <v>0</v>
      </c>
      <c r="D45" s="6">
        <v>0</v>
      </c>
      <c r="E45" s="6">
        <v>0</v>
      </c>
      <c r="F45" s="6">
        <v>0</v>
      </c>
      <c r="G45" s="6">
        <v>0</v>
      </c>
      <c r="H45" s="6">
        <v>20</v>
      </c>
      <c r="I45" s="6">
        <v>0</v>
      </c>
      <c r="J45" s="6">
        <v>70</v>
      </c>
      <c r="K45" s="6">
        <v>0</v>
      </c>
      <c r="L45" s="6">
        <v>0</v>
      </c>
      <c r="M45" s="6">
        <v>20</v>
      </c>
      <c r="N45" s="6">
        <v>70</v>
      </c>
    </row>
    <row r="46" spans="1:14" s="2" customFormat="1" ht="12.75" x14ac:dyDescent="0.35">
      <c r="A46" s="9"/>
      <c r="B46" s="7">
        <v>0</v>
      </c>
      <c r="C46" s="7">
        <v>0</v>
      </c>
      <c r="D46" s="7">
        <v>0</v>
      </c>
      <c r="E46" s="7">
        <v>0</v>
      </c>
      <c r="F46" s="7">
        <v>0</v>
      </c>
      <c r="G46" s="7">
        <v>0</v>
      </c>
      <c r="H46" s="6" t="s">
        <v>167</v>
      </c>
      <c r="I46" s="7">
        <v>0</v>
      </c>
      <c r="J46" s="7">
        <v>0.01</v>
      </c>
      <c r="K46" s="7">
        <v>0</v>
      </c>
      <c r="L46" s="7">
        <v>0</v>
      </c>
      <c r="M46" s="6" t="s">
        <v>167</v>
      </c>
      <c r="N46" s="6" t="s">
        <v>167</v>
      </c>
    </row>
    <row r="47" spans="1:14" s="2" customFormat="1" ht="12.75" x14ac:dyDescent="0.35">
      <c r="A47" s="9" t="s">
        <v>1185</v>
      </c>
      <c r="B47" s="6">
        <v>58</v>
      </c>
      <c r="C47" s="6">
        <v>45</v>
      </c>
      <c r="D47" s="6">
        <v>0</v>
      </c>
      <c r="E47" s="6">
        <v>251</v>
      </c>
      <c r="F47" s="6">
        <v>167</v>
      </c>
      <c r="G47" s="6">
        <v>94</v>
      </c>
      <c r="H47" s="6">
        <v>453</v>
      </c>
      <c r="I47" s="6">
        <v>15</v>
      </c>
      <c r="J47" s="6">
        <v>942</v>
      </c>
      <c r="K47" s="6">
        <v>103</v>
      </c>
      <c r="L47" s="6">
        <v>418</v>
      </c>
      <c r="M47" s="6">
        <v>547</v>
      </c>
      <c r="N47" s="6">
        <v>958</v>
      </c>
    </row>
    <row r="48" spans="1:14" s="2" customFormat="1" ht="12.75" x14ac:dyDescent="0.35">
      <c r="A48" s="9"/>
      <c r="B48" s="7">
        <v>0.01</v>
      </c>
      <c r="C48" s="7">
        <v>0.01</v>
      </c>
      <c r="D48" s="7">
        <v>0</v>
      </c>
      <c r="E48" s="7">
        <v>0.05</v>
      </c>
      <c r="F48" s="7">
        <v>0.04</v>
      </c>
      <c r="G48" s="7">
        <v>0.01</v>
      </c>
      <c r="H48" s="7">
        <v>0.05</v>
      </c>
      <c r="I48" s="6" t="s">
        <v>167</v>
      </c>
      <c r="J48" s="7">
        <v>0.1</v>
      </c>
      <c r="K48" s="7">
        <v>0.01</v>
      </c>
      <c r="L48" s="7">
        <v>0.04</v>
      </c>
      <c r="M48" s="7">
        <v>0.03</v>
      </c>
      <c r="N48" s="7">
        <v>0.06</v>
      </c>
    </row>
    <row r="49" spans="1:14" s="2" customFormat="1" ht="12.75" x14ac:dyDescent="0.35">
      <c r="A49" s="9" t="s">
        <v>856</v>
      </c>
      <c r="B49" s="6">
        <v>12</v>
      </c>
      <c r="C49" s="6">
        <v>0</v>
      </c>
      <c r="D49" s="6">
        <v>48</v>
      </c>
      <c r="E49" s="6">
        <v>50</v>
      </c>
      <c r="F49" s="6">
        <v>151</v>
      </c>
      <c r="G49" s="6">
        <v>138</v>
      </c>
      <c r="H49" s="6">
        <v>188</v>
      </c>
      <c r="I49" s="6">
        <v>0</v>
      </c>
      <c r="J49" s="6">
        <v>515</v>
      </c>
      <c r="K49" s="6">
        <v>60</v>
      </c>
      <c r="L49" s="6">
        <v>201</v>
      </c>
      <c r="M49" s="6">
        <v>325</v>
      </c>
      <c r="N49" s="6">
        <v>515</v>
      </c>
    </row>
    <row r="50" spans="1:14" s="2" customFormat="1" ht="12.75" x14ac:dyDescent="0.35">
      <c r="A50" s="9"/>
      <c r="B50" s="6" t="s">
        <v>167</v>
      </c>
      <c r="C50" s="7">
        <v>0</v>
      </c>
      <c r="D50" s="7">
        <v>0.02</v>
      </c>
      <c r="E50" s="7">
        <v>0.01</v>
      </c>
      <c r="F50" s="7">
        <v>0.03</v>
      </c>
      <c r="G50" s="7">
        <v>0.02</v>
      </c>
      <c r="H50" s="7">
        <v>0.02</v>
      </c>
      <c r="I50" s="7">
        <v>0</v>
      </c>
      <c r="J50" s="7">
        <v>0.06</v>
      </c>
      <c r="K50" s="7">
        <v>0.01</v>
      </c>
      <c r="L50" s="7">
        <v>0.02</v>
      </c>
      <c r="M50" s="7">
        <v>0.02</v>
      </c>
      <c r="N50" s="7">
        <v>0.03</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1382</v>
      </c>
      <c r="B4" s="1" t="s">
        <v>2143</v>
      </c>
    </row>
    <row r="5" spans="1:77" s="2" customFormat="1" ht="12.75" x14ac:dyDescent="0.35">
      <c r="A5" s="9"/>
    </row>
    <row r="6" spans="1:77" s="4" customFormat="1" ht="13.15" x14ac:dyDescent="0.4">
      <c r="A6" s="11" t="s">
        <v>608</v>
      </c>
    </row>
    <row r="7" spans="1:77" s="2" customFormat="1" ht="12.75" x14ac:dyDescent="0.35">
      <c r="A7" s="9" t="s">
        <v>1269</v>
      </c>
    </row>
    <row r="8" spans="1:77"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c r="BX8" s="59" t="s">
        <v>1297</v>
      </c>
      <c r="BY8" s="61"/>
    </row>
    <row r="9" spans="1:77"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c r="BX9" s="8" t="s">
        <v>1383</v>
      </c>
      <c r="BY9" s="8" t="s">
        <v>1384</v>
      </c>
    </row>
    <row r="10" spans="1:77"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c r="BX10" s="6" t="s">
        <v>81</v>
      </c>
      <c r="BY10" s="6" t="s">
        <v>82</v>
      </c>
    </row>
    <row r="11" spans="1:77" s="2" customFormat="1" ht="12.75" x14ac:dyDescent="0.35">
      <c r="A11" s="9" t="s">
        <v>94</v>
      </c>
      <c r="B11" s="6">
        <v>1100</v>
      </c>
      <c r="C11" s="6">
        <v>268</v>
      </c>
      <c r="D11" s="6">
        <v>116</v>
      </c>
      <c r="E11" s="6">
        <v>483</v>
      </c>
      <c r="F11" s="6">
        <v>233</v>
      </c>
      <c r="G11" s="6">
        <v>645</v>
      </c>
      <c r="H11" s="6">
        <v>455</v>
      </c>
      <c r="I11" s="6">
        <v>107</v>
      </c>
      <c r="J11" s="6">
        <v>661</v>
      </c>
      <c r="K11" s="6">
        <v>170</v>
      </c>
      <c r="L11" s="6">
        <v>95</v>
      </c>
      <c r="M11" s="6">
        <v>47</v>
      </c>
      <c r="N11" s="6">
        <v>20</v>
      </c>
      <c r="O11" s="6">
        <v>993</v>
      </c>
      <c r="P11" s="6">
        <v>67</v>
      </c>
      <c r="Q11" s="6">
        <v>17</v>
      </c>
      <c r="R11" s="6">
        <v>99</v>
      </c>
      <c r="S11" s="6">
        <v>12</v>
      </c>
      <c r="T11" s="6">
        <v>62</v>
      </c>
      <c r="U11" s="6">
        <v>241</v>
      </c>
      <c r="V11" s="6">
        <v>188</v>
      </c>
      <c r="W11" s="6">
        <v>77</v>
      </c>
      <c r="X11" s="6">
        <v>21</v>
      </c>
      <c r="Y11" s="6">
        <v>128</v>
      </c>
      <c r="Z11" s="6">
        <v>9</v>
      </c>
      <c r="AA11" s="6">
        <v>54</v>
      </c>
      <c r="AB11" s="6">
        <v>105</v>
      </c>
      <c r="AC11" s="6">
        <v>87</v>
      </c>
      <c r="AD11" s="6">
        <v>31</v>
      </c>
      <c r="AE11" s="6">
        <v>97</v>
      </c>
      <c r="AF11" s="6">
        <v>62</v>
      </c>
      <c r="AG11" s="6">
        <v>484</v>
      </c>
      <c r="AH11" s="6">
        <v>258</v>
      </c>
      <c r="AI11" s="6">
        <v>168</v>
      </c>
      <c r="AJ11" s="6">
        <v>929</v>
      </c>
      <c r="AK11" s="6">
        <v>88</v>
      </c>
      <c r="AL11" s="6">
        <v>80</v>
      </c>
      <c r="AM11" s="6">
        <v>551</v>
      </c>
      <c r="AN11" s="6">
        <v>105</v>
      </c>
      <c r="AO11" s="6">
        <v>443</v>
      </c>
      <c r="AP11" s="6">
        <v>692</v>
      </c>
      <c r="AQ11" s="6">
        <v>408</v>
      </c>
      <c r="AR11" s="6">
        <v>201</v>
      </c>
      <c r="AS11" s="6">
        <v>207</v>
      </c>
      <c r="AT11" s="6">
        <v>899</v>
      </c>
      <c r="AU11" s="6">
        <v>166</v>
      </c>
      <c r="AV11" s="6">
        <v>152</v>
      </c>
      <c r="AW11" s="6">
        <v>35</v>
      </c>
      <c r="AX11" s="6">
        <v>934</v>
      </c>
      <c r="AY11" s="6">
        <v>1100</v>
      </c>
      <c r="AZ11" s="6">
        <v>0</v>
      </c>
      <c r="BA11" s="6">
        <v>939</v>
      </c>
      <c r="BB11" s="6">
        <v>657</v>
      </c>
      <c r="BC11" s="6">
        <v>160</v>
      </c>
      <c r="BD11" s="6">
        <v>122</v>
      </c>
      <c r="BE11" s="6">
        <v>779</v>
      </c>
      <c r="BF11" s="6">
        <v>161</v>
      </c>
      <c r="BG11" s="6">
        <v>690</v>
      </c>
      <c r="BH11" s="6">
        <v>520</v>
      </c>
      <c r="BI11" s="6">
        <v>793</v>
      </c>
      <c r="BJ11" s="6">
        <v>906</v>
      </c>
      <c r="BK11" s="6">
        <v>789</v>
      </c>
      <c r="BL11" s="6">
        <v>388</v>
      </c>
      <c r="BM11" s="6">
        <v>194</v>
      </c>
      <c r="BN11" s="6">
        <v>549</v>
      </c>
      <c r="BO11" s="6">
        <v>490</v>
      </c>
      <c r="BP11" s="6">
        <v>43</v>
      </c>
      <c r="BQ11" s="6">
        <v>34</v>
      </c>
      <c r="BR11" s="6">
        <v>116</v>
      </c>
      <c r="BS11" s="6">
        <v>265</v>
      </c>
      <c r="BT11" s="6">
        <v>299</v>
      </c>
      <c r="BU11" s="6">
        <v>142</v>
      </c>
      <c r="BV11" s="6">
        <v>407</v>
      </c>
      <c r="BW11" s="6">
        <v>693</v>
      </c>
      <c r="BX11" s="6">
        <v>226</v>
      </c>
      <c r="BY11" s="6">
        <v>874</v>
      </c>
    </row>
    <row r="12" spans="1:77" s="2" customFormat="1" ht="12.75" x14ac:dyDescent="0.35">
      <c r="A12" s="9" t="s">
        <v>18</v>
      </c>
      <c r="B12" s="6">
        <v>11097</v>
      </c>
      <c r="C12" s="6">
        <v>2555</v>
      </c>
      <c r="D12" s="6">
        <v>1066</v>
      </c>
      <c r="E12" s="6">
        <v>5106</v>
      </c>
      <c r="F12" s="6">
        <v>2370</v>
      </c>
      <c r="G12" s="6">
        <v>6621</v>
      </c>
      <c r="H12" s="6">
        <v>4475</v>
      </c>
      <c r="I12" s="6">
        <v>2514</v>
      </c>
      <c r="J12" s="6">
        <v>5771</v>
      </c>
      <c r="K12" s="6">
        <v>1337</v>
      </c>
      <c r="L12" s="6">
        <v>646</v>
      </c>
      <c r="M12" s="6">
        <v>561</v>
      </c>
      <c r="N12" s="6">
        <v>267</v>
      </c>
      <c r="O12" s="6">
        <v>8582</v>
      </c>
      <c r="P12" s="6">
        <v>828</v>
      </c>
      <c r="Q12" s="6">
        <v>376</v>
      </c>
      <c r="R12" s="6">
        <v>948</v>
      </c>
      <c r="S12" s="6">
        <v>109</v>
      </c>
      <c r="T12" s="6">
        <v>900</v>
      </c>
      <c r="U12" s="6">
        <v>2638</v>
      </c>
      <c r="V12" s="6">
        <v>1473</v>
      </c>
      <c r="W12" s="6">
        <v>578</v>
      </c>
      <c r="X12" s="6">
        <v>312</v>
      </c>
      <c r="Y12" s="6">
        <v>1388</v>
      </c>
      <c r="Z12" s="6">
        <v>182</v>
      </c>
      <c r="AA12" s="6">
        <v>485</v>
      </c>
      <c r="AB12" s="6">
        <v>1017</v>
      </c>
      <c r="AC12" s="6">
        <v>691</v>
      </c>
      <c r="AD12" s="6">
        <v>500</v>
      </c>
      <c r="AE12" s="6">
        <v>933</v>
      </c>
      <c r="AF12" s="6">
        <v>900</v>
      </c>
      <c r="AG12" s="6">
        <v>4513</v>
      </c>
      <c r="AH12" s="6">
        <v>2567</v>
      </c>
      <c r="AI12" s="6">
        <v>1683</v>
      </c>
      <c r="AJ12" s="6">
        <v>9331</v>
      </c>
      <c r="AK12" s="6">
        <v>832</v>
      </c>
      <c r="AL12" s="6">
        <v>903</v>
      </c>
      <c r="AM12" s="6">
        <v>5853</v>
      </c>
      <c r="AN12" s="6">
        <v>1054</v>
      </c>
      <c r="AO12" s="6">
        <v>4176</v>
      </c>
      <c r="AP12" s="6">
        <v>7303</v>
      </c>
      <c r="AQ12" s="6">
        <v>3794</v>
      </c>
      <c r="AR12" s="6">
        <v>1841</v>
      </c>
      <c r="AS12" s="6">
        <v>1953</v>
      </c>
      <c r="AT12" s="6">
        <v>9256</v>
      </c>
      <c r="AU12" s="6">
        <v>1581</v>
      </c>
      <c r="AV12" s="6">
        <v>1436</v>
      </c>
      <c r="AW12" s="6">
        <v>260</v>
      </c>
      <c r="AX12" s="6">
        <v>9515</v>
      </c>
      <c r="AY12" s="6">
        <v>11097</v>
      </c>
      <c r="AZ12" s="6">
        <v>0</v>
      </c>
      <c r="BA12" s="6">
        <v>9151</v>
      </c>
      <c r="BB12" s="6">
        <v>6245</v>
      </c>
      <c r="BC12" s="6">
        <v>1589</v>
      </c>
      <c r="BD12" s="6">
        <v>1318</v>
      </c>
      <c r="BE12" s="6">
        <v>7562</v>
      </c>
      <c r="BF12" s="6">
        <v>1946</v>
      </c>
      <c r="BG12" s="6">
        <v>6593</v>
      </c>
      <c r="BH12" s="6">
        <v>5032</v>
      </c>
      <c r="BI12" s="6">
        <v>7734</v>
      </c>
      <c r="BJ12" s="6">
        <v>8856</v>
      </c>
      <c r="BK12" s="6">
        <v>7604</v>
      </c>
      <c r="BL12" s="6">
        <v>3691</v>
      </c>
      <c r="BM12" s="6">
        <v>2241</v>
      </c>
      <c r="BN12" s="6">
        <v>5258</v>
      </c>
      <c r="BO12" s="6">
        <v>5247</v>
      </c>
      <c r="BP12" s="6">
        <v>412</v>
      </c>
      <c r="BQ12" s="6">
        <v>401</v>
      </c>
      <c r="BR12" s="6">
        <v>1196</v>
      </c>
      <c r="BS12" s="6">
        <v>2772</v>
      </c>
      <c r="BT12" s="6">
        <v>2836</v>
      </c>
      <c r="BU12" s="6">
        <v>1316</v>
      </c>
      <c r="BV12" s="6">
        <v>4204</v>
      </c>
      <c r="BW12" s="6">
        <v>6893</v>
      </c>
      <c r="BX12" s="6">
        <v>2408</v>
      </c>
      <c r="BY12" s="6">
        <v>8689</v>
      </c>
    </row>
    <row r="13" spans="1:77" s="2" customFormat="1" ht="12.75" x14ac:dyDescent="0.35">
      <c r="A13" s="9" t="s">
        <v>1385</v>
      </c>
      <c r="B13" s="6">
        <v>1909</v>
      </c>
      <c r="C13" s="6">
        <v>367</v>
      </c>
      <c r="D13" s="6">
        <v>183</v>
      </c>
      <c r="E13" s="6">
        <v>946</v>
      </c>
      <c r="F13" s="6">
        <v>413</v>
      </c>
      <c r="G13" s="6">
        <v>1063</v>
      </c>
      <c r="H13" s="6">
        <v>846</v>
      </c>
      <c r="I13" s="6">
        <v>513</v>
      </c>
      <c r="J13" s="6">
        <v>931</v>
      </c>
      <c r="K13" s="6">
        <v>169</v>
      </c>
      <c r="L13" s="6">
        <v>140</v>
      </c>
      <c r="M13" s="6">
        <v>103</v>
      </c>
      <c r="N13" s="6" t="s">
        <v>850</v>
      </c>
      <c r="O13" s="6">
        <v>1396</v>
      </c>
      <c r="P13" s="6">
        <v>157</v>
      </c>
      <c r="Q13" s="6" t="s">
        <v>850</v>
      </c>
      <c r="R13" s="6">
        <v>214</v>
      </c>
      <c r="S13" s="6" t="s">
        <v>850</v>
      </c>
      <c r="T13" s="6">
        <v>179</v>
      </c>
      <c r="U13" s="6">
        <v>293</v>
      </c>
      <c r="V13" s="6">
        <v>296</v>
      </c>
      <c r="W13" s="6">
        <v>73</v>
      </c>
      <c r="X13" s="6" t="s">
        <v>850</v>
      </c>
      <c r="Y13" s="6">
        <v>437</v>
      </c>
      <c r="Z13" s="6" t="s">
        <v>850</v>
      </c>
      <c r="AA13" s="6">
        <v>79</v>
      </c>
      <c r="AB13" s="6">
        <v>130</v>
      </c>
      <c r="AC13" s="6">
        <v>91</v>
      </c>
      <c r="AD13" s="6">
        <v>52</v>
      </c>
      <c r="AE13" s="6">
        <v>214</v>
      </c>
      <c r="AF13" s="6">
        <v>179</v>
      </c>
      <c r="AG13" s="6">
        <v>653</v>
      </c>
      <c r="AH13" s="6">
        <v>579</v>
      </c>
      <c r="AI13" s="6">
        <v>232</v>
      </c>
      <c r="AJ13" s="6">
        <v>1624</v>
      </c>
      <c r="AK13" s="6">
        <v>119</v>
      </c>
      <c r="AL13" s="6">
        <v>153</v>
      </c>
      <c r="AM13" s="6">
        <v>1069</v>
      </c>
      <c r="AN13" s="6">
        <v>218</v>
      </c>
      <c r="AO13" s="6">
        <v>623</v>
      </c>
      <c r="AP13" s="6">
        <v>997</v>
      </c>
      <c r="AQ13" s="6">
        <v>912</v>
      </c>
      <c r="AR13" s="6">
        <v>632</v>
      </c>
      <c r="AS13" s="6">
        <v>280</v>
      </c>
      <c r="AT13" s="6">
        <v>1277</v>
      </c>
      <c r="AU13" s="6">
        <v>541</v>
      </c>
      <c r="AV13" s="6">
        <v>482</v>
      </c>
      <c r="AW13" s="6">
        <v>91</v>
      </c>
      <c r="AX13" s="6">
        <v>1368</v>
      </c>
      <c r="AY13" s="6">
        <v>1909</v>
      </c>
      <c r="AZ13" s="6" t="s">
        <v>850</v>
      </c>
      <c r="BA13" s="6">
        <v>1617</v>
      </c>
      <c r="BB13" s="6">
        <v>1109</v>
      </c>
      <c r="BC13" s="6">
        <v>241</v>
      </c>
      <c r="BD13" s="6">
        <v>266</v>
      </c>
      <c r="BE13" s="6">
        <v>1376</v>
      </c>
      <c r="BF13" s="6">
        <v>292</v>
      </c>
      <c r="BG13" s="6">
        <v>1156</v>
      </c>
      <c r="BH13" s="6">
        <v>868</v>
      </c>
      <c r="BI13" s="6">
        <v>1258</v>
      </c>
      <c r="BJ13" s="6">
        <v>1512</v>
      </c>
      <c r="BK13" s="6">
        <v>1305</v>
      </c>
      <c r="BL13" s="6">
        <v>616</v>
      </c>
      <c r="BM13" s="6">
        <v>397</v>
      </c>
      <c r="BN13" s="6">
        <v>995</v>
      </c>
      <c r="BO13" s="6">
        <v>817</v>
      </c>
      <c r="BP13" s="6">
        <v>69</v>
      </c>
      <c r="BQ13" s="6">
        <v>23</v>
      </c>
      <c r="BR13" s="6">
        <v>358</v>
      </c>
      <c r="BS13" s="6">
        <v>419</v>
      </c>
      <c r="BT13" s="6">
        <v>524</v>
      </c>
      <c r="BU13" s="6">
        <v>191</v>
      </c>
      <c r="BV13" s="6">
        <v>575</v>
      </c>
      <c r="BW13" s="6">
        <v>1334</v>
      </c>
      <c r="BX13" s="6">
        <v>226</v>
      </c>
      <c r="BY13" s="6">
        <v>1683</v>
      </c>
    </row>
    <row r="14" spans="1:77" s="2" customFormat="1" ht="12.75" x14ac:dyDescent="0.35">
      <c r="A14" s="9"/>
      <c r="B14" s="7">
        <v>0.17</v>
      </c>
      <c r="C14" s="7">
        <v>0.14000000000000001</v>
      </c>
      <c r="D14" s="7">
        <v>0.17</v>
      </c>
      <c r="E14" s="7">
        <v>0.19</v>
      </c>
      <c r="F14" s="7">
        <v>0.17</v>
      </c>
      <c r="G14" s="7">
        <v>0.16</v>
      </c>
      <c r="H14" s="7">
        <v>0.19</v>
      </c>
      <c r="I14" s="7">
        <v>0.2</v>
      </c>
      <c r="J14" s="7">
        <v>0.16</v>
      </c>
      <c r="K14" s="7">
        <v>0.13</v>
      </c>
      <c r="L14" s="7">
        <v>0.22</v>
      </c>
      <c r="M14" s="7">
        <v>0.18</v>
      </c>
      <c r="N14" s="6" t="s">
        <v>850</v>
      </c>
      <c r="O14" s="7">
        <v>0.16</v>
      </c>
      <c r="P14" s="7">
        <v>0.19</v>
      </c>
      <c r="Q14" s="6" t="s">
        <v>850</v>
      </c>
      <c r="R14" s="7">
        <v>0.23</v>
      </c>
      <c r="S14" s="6" t="s">
        <v>850</v>
      </c>
      <c r="T14" s="7">
        <v>0.2</v>
      </c>
      <c r="U14" s="7">
        <v>0.11</v>
      </c>
      <c r="V14" s="7">
        <v>0.2</v>
      </c>
      <c r="W14" s="7">
        <v>0.13</v>
      </c>
      <c r="X14" s="6" t="s">
        <v>850</v>
      </c>
      <c r="Y14" s="7">
        <v>0.32</v>
      </c>
      <c r="Z14" s="6" t="s">
        <v>850</v>
      </c>
      <c r="AA14" s="7">
        <v>0.16</v>
      </c>
      <c r="AB14" s="7">
        <v>0.13</v>
      </c>
      <c r="AC14" s="7">
        <v>0.13</v>
      </c>
      <c r="AD14" s="7">
        <v>0.1</v>
      </c>
      <c r="AE14" s="7">
        <v>0.23</v>
      </c>
      <c r="AF14" s="7">
        <v>0.2</v>
      </c>
      <c r="AG14" s="7">
        <v>0.14000000000000001</v>
      </c>
      <c r="AH14" s="7">
        <v>0.23</v>
      </c>
      <c r="AI14" s="7">
        <v>0.14000000000000001</v>
      </c>
      <c r="AJ14" s="7">
        <v>0.17</v>
      </c>
      <c r="AK14" s="7">
        <v>0.14000000000000001</v>
      </c>
      <c r="AL14" s="7">
        <v>0.17</v>
      </c>
      <c r="AM14" s="7">
        <v>0.18</v>
      </c>
      <c r="AN14" s="7">
        <v>0.21</v>
      </c>
      <c r="AO14" s="7">
        <v>0.15</v>
      </c>
      <c r="AP14" s="7">
        <v>0.14000000000000001</v>
      </c>
      <c r="AQ14" s="7">
        <v>0.24</v>
      </c>
      <c r="AR14" s="7">
        <v>0.34</v>
      </c>
      <c r="AS14" s="7">
        <v>0.14000000000000001</v>
      </c>
      <c r="AT14" s="7">
        <v>0.14000000000000001</v>
      </c>
      <c r="AU14" s="7">
        <v>0.34</v>
      </c>
      <c r="AV14" s="7">
        <v>0.34</v>
      </c>
      <c r="AW14" s="7">
        <v>0.35</v>
      </c>
      <c r="AX14" s="7">
        <v>0.14000000000000001</v>
      </c>
      <c r="AY14" s="7">
        <v>0.17</v>
      </c>
      <c r="AZ14" s="6" t="s">
        <v>850</v>
      </c>
      <c r="BA14" s="7">
        <v>0.18</v>
      </c>
      <c r="BB14" s="7">
        <v>0.18</v>
      </c>
      <c r="BC14" s="7">
        <v>0.15</v>
      </c>
      <c r="BD14" s="7">
        <v>0.2</v>
      </c>
      <c r="BE14" s="7">
        <v>0.18</v>
      </c>
      <c r="BF14" s="7">
        <v>0.15</v>
      </c>
      <c r="BG14" s="7">
        <v>0.18</v>
      </c>
      <c r="BH14" s="7">
        <v>0.17</v>
      </c>
      <c r="BI14" s="7">
        <v>0.16</v>
      </c>
      <c r="BJ14" s="7">
        <v>0.17</v>
      </c>
      <c r="BK14" s="7">
        <v>0.17</v>
      </c>
      <c r="BL14" s="7">
        <v>0.17</v>
      </c>
      <c r="BM14" s="7">
        <v>0.18</v>
      </c>
      <c r="BN14" s="7">
        <v>0.19</v>
      </c>
      <c r="BO14" s="7">
        <v>0.16</v>
      </c>
      <c r="BP14" s="7">
        <v>0.17</v>
      </c>
      <c r="BQ14" s="7">
        <v>0.06</v>
      </c>
      <c r="BR14" s="7">
        <v>0.3</v>
      </c>
      <c r="BS14" s="7">
        <v>0.15</v>
      </c>
      <c r="BT14" s="7">
        <v>0.18</v>
      </c>
      <c r="BU14" s="7">
        <v>0.15</v>
      </c>
      <c r="BV14" s="7">
        <v>0.14000000000000001</v>
      </c>
      <c r="BW14" s="7">
        <v>0.19</v>
      </c>
      <c r="BX14" s="7">
        <v>0.09</v>
      </c>
      <c r="BY14" s="7">
        <v>0.19</v>
      </c>
    </row>
    <row r="15" spans="1:77" s="2" customFormat="1" ht="12.75" x14ac:dyDescent="0.35">
      <c r="A15" s="9"/>
      <c r="B15" s="6"/>
      <c r="C15" s="6"/>
      <c r="D15" s="6"/>
      <c r="E15" s="6"/>
      <c r="F15" s="6"/>
      <c r="G15" s="6"/>
      <c r="H15" s="6"/>
      <c r="I15" s="6"/>
      <c r="J15" s="6"/>
      <c r="K15" s="6"/>
      <c r="L15" s="6"/>
      <c r="M15" s="6"/>
      <c r="N15" s="6"/>
      <c r="O15" s="6"/>
      <c r="P15" s="6"/>
      <c r="Q15" s="6"/>
      <c r="R15" s="6" t="s">
        <v>85</v>
      </c>
      <c r="S15" s="6"/>
      <c r="T15" s="6"/>
      <c r="U15" s="6"/>
      <c r="V15" s="6" t="s">
        <v>85</v>
      </c>
      <c r="W15" s="6"/>
      <c r="X15" s="6"/>
      <c r="Y15" s="6" t="s">
        <v>1386</v>
      </c>
      <c r="Z15" s="6"/>
      <c r="AA15" s="6"/>
      <c r="AB15" s="6"/>
      <c r="AC15" s="6"/>
      <c r="AD15" s="6"/>
      <c r="AE15" s="6" t="s">
        <v>84</v>
      </c>
      <c r="AF15" s="6"/>
      <c r="AG15" s="6"/>
      <c r="AH15" s="6" t="s">
        <v>120</v>
      </c>
      <c r="AI15" s="6"/>
      <c r="AJ15" s="6"/>
      <c r="AK15" s="6"/>
      <c r="AL15" s="6"/>
      <c r="AM15" s="6"/>
      <c r="AN15" s="6"/>
      <c r="AO15" s="6"/>
      <c r="AP15" s="6"/>
      <c r="AQ15" s="6" t="s">
        <v>139</v>
      </c>
      <c r="AR15" s="6" t="s">
        <v>214</v>
      </c>
      <c r="AS15" s="6"/>
      <c r="AT15" s="6"/>
      <c r="AU15" s="6" t="s">
        <v>214</v>
      </c>
      <c r="AV15" s="6" t="s">
        <v>214</v>
      </c>
      <c r="AW15" s="6" t="s">
        <v>139</v>
      </c>
      <c r="AX15" s="6"/>
      <c r="AY15" s="6"/>
      <c r="AZ15" s="6"/>
      <c r="BA15" s="6"/>
      <c r="BB15" s="6"/>
      <c r="BC15" s="6"/>
      <c r="BD15" s="6"/>
      <c r="BE15" s="6"/>
      <c r="BF15" s="6"/>
      <c r="BG15" s="6"/>
      <c r="BH15" s="6"/>
      <c r="BI15" s="6"/>
      <c r="BJ15" s="6"/>
      <c r="BK15" s="6"/>
      <c r="BL15" s="6"/>
      <c r="BM15" s="6"/>
      <c r="BN15" s="6"/>
      <c r="BO15" s="6"/>
      <c r="BP15" s="6"/>
      <c r="BQ15" s="6"/>
      <c r="BR15" s="6" t="s">
        <v>175</v>
      </c>
      <c r="BS15" s="6"/>
      <c r="BT15" s="6"/>
      <c r="BU15" s="6"/>
      <c r="BV15" s="6"/>
      <c r="BW15" s="6" t="s">
        <v>81</v>
      </c>
      <c r="BX15" s="6"/>
      <c r="BY15" s="6" t="s">
        <v>81</v>
      </c>
    </row>
    <row r="16" spans="1:77" s="2" customFormat="1" ht="12.75" x14ac:dyDescent="0.35">
      <c r="A16" s="9" t="s">
        <v>1387</v>
      </c>
      <c r="B16" s="6">
        <v>5233</v>
      </c>
      <c r="C16" s="6">
        <v>1152</v>
      </c>
      <c r="D16" s="6">
        <v>585</v>
      </c>
      <c r="E16" s="6">
        <v>2368</v>
      </c>
      <c r="F16" s="6">
        <v>1129</v>
      </c>
      <c r="G16" s="6">
        <v>3099</v>
      </c>
      <c r="H16" s="6">
        <v>2134</v>
      </c>
      <c r="I16" s="6">
        <v>1015</v>
      </c>
      <c r="J16" s="6">
        <v>2785</v>
      </c>
      <c r="K16" s="6">
        <v>661</v>
      </c>
      <c r="L16" s="6">
        <v>336</v>
      </c>
      <c r="M16" s="6">
        <v>299</v>
      </c>
      <c r="N16" s="6" t="s">
        <v>850</v>
      </c>
      <c r="O16" s="6">
        <v>4217</v>
      </c>
      <c r="P16" s="6">
        <v>435</v>
      </c>
      <c r="Q16" s="6" t="s">
        <v>850</v>
      </c>
      <c r="R16" s="6">
        <v>473</v>
      </c>
      <c r="S16" s="6" t="s">
        <v>850</v>
      </c>
      <c r="T16" s="6">
        <v>353</v>
      </c>
      <c r="U16" s="6">
        <v>1384</v>
      </c>
      <c r="V16" s="6">
        <v>730</v>
      </c>
      <c r="W16" s="6">
        <v>268</v>
      </c>
      <c r="X16" s="6" t="s">
        <v>850</v>
      </c>
      <c r="Y16" s="6">
        <v>495</v>
      </c>
      <c r="Z16" s="6" t="s">
        <v>850</v>
      </c>
      <c r="AA16" s="6">
        <v>247</v>
      </c>
      <c r="AB16" s="6">
        <v>473</v>
      </c>
      <c r="AC16" s="6">
        <v>346</v>
      </c>
      <c r="AD16" s="6">
        <v>171</v>
      </c>
      <c r="AE16" s="6">
        <v>467</v>
      </c>
      <c r="AF16" s="6">
        <v>353</v>
      </c>
      <c r="AG16" s="6">
        <v>2274</v>
      </c>
      <c r="AH16" s="6">
        <v>1129</v>
      </c>
      <c r="AI16" s="6">
        <v>839</v>
      </c>
      <c r="AJ16" s="6">
        <v>4232</v>
      </c>
      <c r="AK16" s="6">
        <v>521</v>
      </c>
      <c r="AL16" s="6">
        <v>472</v>
      </c>
      <c r="AM16" s="6">
        <v>2563</v>
      </c>
      <c r="AN16" s="6">
        <v>578</v>
      </c>
      <c r="AO16" s="6">
        <v>2092</v>
      </c>
      <c r="AP16" s="6">
        <v>3325</v>
      </c>
      <c r="AQ16" s="6">
        <v>1908</v>
      </c>
      <c r="AR16" s="6">
        <v>933</v>
      </c>
      <c r="AS16" s="6">
        <v>975</v>
      </c>
      <c r="AT16" s="6">
        <v>4300</v>
      </c>
      <c r="AU16" s="6">
        <v>816</v>
      </c>
      <c r="AV16" s="6">
        <v>758</v>
      </c>
      <c r="AW16" s="6">
        <v>117</v>
      </c>
      <c r="AX16" s="6">
        <v>4417</v>
      </c>
      <c r="AY16" s="6">
        <v>5233</v>
      </c>
      <c r="AZ16" s="6" t="s">
        <v>850</v>
      </c>
      <c r="BA16" s="6">
        <v>4359</v>
      </c>
      <c r="BB16" s="6">
        <v>3057</v>
      </c>
      <c r="BC16" s="6">
        <v>730</v>
      </c>
      <c r="BD16" s="6">
        <v>572</v>
      </c>
      <c r="BE16" s="6">
        <v>3629</v>
      </c>
      <c r="BF16" s="6">
        <v>874</v>
      </c>
      <c r="BG16" s="6">
        <v>3075</v>
      </c>
      <c r="BH16" s="6">
        <v>2498</v>
      </c>
      <c r="BI16" s="6">
        <v>3784</v>
      </c>
      <c r="BJ16" s="6">
        <v>4171</v>
      </c>
      <c r="BK16" s="6">
        <v>3623</v>
      </c>
      <c r="BL16" s="6">
        <v>1863</v>
      </c>
      <c r="BM16" s="6">
        <v>1062</v>
      </c>
      <c r="BN16" s="6">
        <v>2370</v>
      </c>
      <c r="BO16" s="6">
        <v>2636</v>
      </c>
      <c r="BP16" s="6">
        <v>172</v>
      </c>
      <c r="BQ16" s="6">
        <v>146</v>
      </c>
      <c r="BR16" s="6">
        <v>496</v>
      </c>
      <c r="BS16" s="6">
        <v>1434</v>
      </c>
      <c r="BT16" s="6">
        <v>1261</v>
      </c>
      <c r="BU16" s="6">
        <v>563</v>
      </c>
      <c r="BV16" s="6">
        <v>1688</v>
      </c>
      <c r="BW16" s="6">
        <v>3544</v>
      </c>
      <c r="BX16" s="6">
        <v>806</v>
      </c>
      <c r="BY16" s="6">
        <v>4427</v>
      </c>
    </row>
    <row r="17" spans="1:77" s="2" customFormat="1" ht="12.75" x14ac:dyDescent="0.35">
      <c r="A17" s="9"/>
      <c r="B17" s="7">
        <v>0.47</v>
      </c>
      <c r="C17" s="7">
        <v>0.45</v>
      </c>
      <c r="D17" s="7">
        <v>0.55000000000000004</v>
      </c>
      <c r="E17" s="7">
        <v>0.46</v>
      </c>
      <c r="F17" s="7">
        <v>0.48</v>
      </c>
      <c r="G17" s="7">
        <v>0.47</v>
      </c>
      <c r="H17" s="7">
        <v>0.48</v>
      </c>
      <c r="I17" s="7">
        <v>0.4</v>
      </c>
      <c r="J17" s="7">
        <v>0.48</v>
      </c>
      <c r="K17" s="7">
        <v>0.49</v>
      </c>
      <c r="L17" s="7">
        <v>0.52</v>
      </c>
      <c r="M17" s="7">
        <v>0.53</v>
      </c>
      <c r="N17" s="6" t="s">
        <v>850</v>
      </c>
      <c r="O17" s="7">
        <v>0.49</v>
      </c>
      <c r="P17" s="7">
        <v>0.52</v>
      </c>
      <c r="Q17" s="6" t="s">
        <v>850</v>
      </c>
      <c r="R17" s="7">
        <v>0.5</v>
      </c>
      <c r="S17" s="6" t="s">
        <v>850</v>
      </c>
      <c r="T17" s="7">
        <v>0.39</v>
      </c>
      <c r="U17" s="7">
        <v>0.52</v>
      </c>
      <c r="V17" s="7">
        <v>0.5</v>
      </c>
      <c r="W17" s="7">
        <v>0.46</v>
      </c>
      <c r="X17" s="6" t="s">
        <v>850</v>
      </c>
      <c r="Y17" s="7">
        <v>0.36</v>
      </c>
      <c r="Z17" s="6" t="s">
        <v>850</v>
      </c>
      <c r="AA17" s="7">
        <v>0.51</v>
      </c>
      <c r="AB17" s="7">
        <v>0.46</v>
      </c>
      <c r="AC17" s="7">
        <v>0.5</v>
      </c>
      <c r="AD17" s="7">
        <v>0.34</v>
      </c>
      <c r="AE17" s="7">
        <v>0.5</v>
      </c>
      <c r="AF17" s="7">
        <v>0.39</v>
      </c>
      <c r="AG17" s="7">
        <v>0.5</v>
      </c>
      <c r="AH17" s="7">
        <v>0.44</v>
      </c>
      <c r="AI17" s="7">
        <v>0.5</v>
      </c>
      <c r="AJ17" s="7">
        <v>0.45</v>
      </c>
      <c r="AK17" s="7">
        <v>0.63</v>
      </c>
      <c r="AL17" s="7">
        <v>0.52</v>
      </c>
      <c r="AM17" s="7">
        <v>0.44</v>
      </c>
      <c r="AN17" s="7">
        <v>0.55000000000000004</v>
      </c>
      <c r="AO17" s="7">
        <v>0.5</v>
      </c>
      <c r="AP17" s="7">
        <v>0.46</v>
      </c>
      <c r="AQ17" s="7">
        <v>0.5</v>
      </c>
      <c r="AR17" s="7">
        <v>0.51</v>
      </c>
      <c r="AS17" s="7">
        <v>0.5</v>
      </c>
      <c r="AT17" s="7">
        <v>0.46</v>
      </c>
      <c r="AU17" s="7">
        <v>0.52</v>
      </c>
      <c r="AV17" s="7">
        <v>0.53</v>
      </c>
      <c r="AW17" s="7">
        <v>0.45</v>
      </c>
      <c r="AX17" s="7">
        <v>0.46</v>
      </c>
      <c r="AY17" s="7">
        <v>0.47</v>
      </c>
      <c r="AZ17" s="6" t="s">
        <v>850</v>
      </c>
      <c r="BA17" s="7">
        <v>0.48</v>
      </c>
      <c r="BB17" s="7">
        <v>0.49</v>
      </c>
      <c r="BC17" s="7">
        <v>0.46</v>
      </c>
      <c r="BD17" s="7">
        <v>0.43</v>
      </c>
      <c r="BE17" s="7">
        <v>0.48</v>
      </c>
      <c r="BF17" s="7">
        <v>0.45</v>
      </c>
      <c r="BG17" s="7">
        <v>0.47</v>
      </c>
      <c r="BH17" s="7">
        <v>0.5</v>
      </c>
      <c r="BI17" s="7">
        <v>0.49</v>
      </c>
      <c r="BJ17" s="7">
        <v>0.47</v>
      </c>
      <c r="BK17" s="7">
        <v>0.48</v>
      </c>
      <c r="BL17" s="7">
        <v>0.5</v>
      </c>
      <c r="BM17" s="7">
        <v>0.47</v>
      </c>
      <c r="BN17" s="7">
        <v>0.45</v>
      </c>
      <c r="BO17" s="7">
        <v>0.5</v>
      </c>
      <c r="BP17" s="7">
        <v>0.42</v>
      </c>
      <c r="BQ17" s="7">
        <v>0.36</v>
      </c>
      <c r="BR17" s="7">
        <v>0.42</v>
      </c>
      <c r="BS17" s="7">
        <v>0.52</v>
      </c>
      <c r="BT17" s="7">
        <v>0.44</v>
      </c>
      <c r="BU17" s="7">
        <v>0.43</v>
      </c>
      <c r="BV17" s="7">
        <v>0.4</v>
      </c>
      <c r="BW17" s="7">
        <v>0.51</v>
      </c>
      <c r="BX17" s="7">
        <v>0.33</v>
      </c>
      <c r="BY17" s="7">
        <v>0.51</v>
      </c>
    </row>
    <row r="18" spans="1:77" s="2" customFormat="1" ht="12.75" x14ac:dyDescent="0.35">
      <c r="A18" s="9"/>
      <c r="B18" s="6"/>
      <c r="C18" s="6"/>
      <c r="D18" s="6"/>
      <c r="E18" s="6"/>
      <c r="F18" s="6"/>
      <c r="G18" s="6"/>
      <c r="H18" s="6"/>
      <c r="I18" s="6"/>
      <c r="J18" s="6"/>
      <c r="K18" s="6"/>
      <c r="L18" s="6"/>
      <c r="M18" s="6"/>
      <c r="N18" s="6"/>
      <c r="O18" s="6"/>
      <c r="P18" s="6"/>
      <c r="Q18" s="6"/>
      <c r="R18" s="6" t="s">
        <v>89</v>
      </c>
      <c r="S18" s="6"/>
      <c r="T18" s="6"/>
      <c r="U18" s="6" t="s">
        <v>89</v>
      </c>
      <c r="V18" s="6" t="s">
        <v>89</v>
      </c>
      <c r="W18" s="6"/>
      <c r="X18" s="6"/>
      <c r="Y18" s="6"/>
      <c r="Z18" s="6"/>
      <c r="AA18" s="6"/>
      <c r="AB18" s="6"/>
      <c r="AC18" s="6" t="s">
        <v>89</v>
      </c>
      <c r="AD18" s="6"/>
      <c r="AE18" s="6"/>
      <c r="AF18" s="6"/>
      <c r="AG18" s="6"/>
      <c r="AH18" s="6"/>
      <c r="AI18" s="6"/>
      <c r="AJ18" s="6"/>
      <c r="AK18" s="6" t="s">
        <v>81</v>
      </c>
      <c r="AL18" s="6"/>
      <c r="AM18" s="6"/>
      <c r="AN18" s="6" t="s">
        <v>81</v>
      </c>
      <c r="AO18" s="6" t="s">
        <v>81</v>
      </c>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81</v>
      </c>
      <c r="BX18" s="6"/>
      <c r="BY18" s="6" t="s">
        <v>81</v>
      </c>
    </row>
    <row r="19" spans="1:77" s="2" customFormat="1" ht="12.75" x14ac:dyDescent="0.35">
      <c r="A19" s="9" t="s">
        <v>79</v>
      </c>
      <c r="B19" s="6">
        <v>3955</v>
      </c>
      <c r="C19" s="6">
        <v>1036</v>
      </c>
      <c r="D19" s="6">
        <v>298</v>
      </c>
      <c r="E19" s="6">
        <v>1792</v>
      </c>
      <c r="F19" s="6">
        <v>828</v>
      </c>
      <c r="G19" s="6">
        <v>2459</v>
      </c>
      <c r="H19" s="6">
        <v>1495</v>
      </c>
      <c r="I19" s="6">
        <v>986</v>
      </c>
      <c r="J19" s="6">
        <v>2055</v>
      </c>
      <c r="K19" s="6">
        <v>507</v>
      </c>
      <c r="L19" s="6">
        <v>170</v>
      </c>
      <c r="M19" s="6">
        <v>158</v>
      </c>
      <c r="N19" s="6" t="s">
        <v>850</v>
      </c>
      <c r="O19" s="6">
        <v>2969</v>
      </c>
      <c r="P19" s="6">
        <v>236</v>
      </c>
      <c r="Q19" s="6" t="s">
        <v>850</v>
      </c>
      <c r="R19" s="6">
        <v>261</v>
      </c>
      <c r="S19" s="6" t="s">
        <v>850</v>
      </c>
      <c r="T19" s="6">
        <v>369</v>
      </c>
      <c r="U19" s="6">
        <v>961</v>
      </c>
      <c r="V19" s="6">
        <v>447</v>
      </c>
      <c r="W19" s="6">
        <v>237</v>
      </c>
      <c r="X19" s="6" t="s">
        <v>850</v>
      </c>
      <c r="Y19" s="6">
        <v>455</v>
      </c>
      <c r="Z19" s="6" t="s">
        <v>850</v>
      </c>
      <c r="AA19" s="6">
        <v>159</v>
      </c>
      <c r="AB19" s="6">
        <v>414</v>
      </c>
      <c r="AC19" s="6">
        <v>253</v>
      </c>
      <c r="AD19" s="6">
        <v>278</v>
      </c>
      <c r="AE19" s="6">
        <v>252</v>
      </c>
      <c r="AF19" s="6">
        <v>369</v>
      </c>
      <c r="AG19" s="6">
        <v>1587</v>
      </c>
      <c r="AH19" s="6">
        <v>858</v>
      </c>
      <c r="AI19" s="6">
        <v>612</v>
      </c>
      <c r="AJ19" s="6">
        <v>3475</v>
      </c>
      <c r="AK19" s="6">
        <v>193</v>
      </c>
      <c r="AL19" s="6">
        <v>277</v>
      </c>
      <c r="AM19" s="6">
        <v>2222</v>
      </c>
      <c r="AN19" s="6">
        <v>258</v>
      </c>
      <c r="AO19" s="6">
        <v>1462</v>
      </c>
      <c r="AP19" s="6">
        <v>2981</v>
      </c>
      <c r="AQ19" s="6">
        <v>974</v>
      </c>
      <c r="AR19" s="6">
        <v>276</v>
      </c>
      <c r="AS19" s="6">
        <v>698</v>
      </c>
      <c r="AT19" s="6">
        <v>3679</v>
      </c>
      <c r="AU19" s="6">
        <v>224</v>
      </c>
      <c r="AV19" s="6">
        <v>196</v>
      </c>
      <c r="AW19" s="6">
        <v>52</v>
      </c>
      <c r="AX19" s="6">
        <v>3731</v>
      </c>
      <c r="AY19" s="6">
        <v>3955</v>
      </c>
      <c r="AZ19" s="6" t="s">
        <v>850</v>
      </c>
      <c r="BA19" s="6">
        <v>3175</v>
      </c>
      <c r="BB19" s="6">
        <v>2078</v>
      </c>
      <c r="BC19" s="6">
        <v>618</v>
      </c>
      <c r="BD19" s="6">
        <v>479</v>
      </c>
      <c r="BE19" s="6">
        <v>2557</v>
      </c>
      <c r="BF19" s="6">
        <v>780</v>
      </c>
      <c r="BG19" s="6">
        <v>2363</v>
      </c>
      <c r="BH19" s="6">
        <v>1666</v>
      </c>
      <c r="BI19" s="6">
        <v>2692</v>
      </c>
      <c r="BJ19" s="6">
        <v>3173</v>
      </c>
      <c r="BK19" s="6">
        <v>2677</v>
      </c>
      <c r="BL19" s="6">
        <v>1212</v>
      </c>
      <c r="BM19" s="6">
        <v>782</v>
      </c>
      <c r="BN19" s="6">
        <v>1893</v>
      </c>
      <c r="BO19" s="6">
        <v>1795</v>
      </c>
      <c r="BP19" s="6">
        <v>171</v>
      </c>
      <c r="BQ19" s="6">
        <v>232</v>
      </c>
      <c r="BR19" s="6">
        <v>341</v>
      </c>
      <c r="BS19" s="6">
        <v>919</v>
      </c>
      <c r="BT19" s="6">
        <v>1051</v>
      </c>
      <c r="BU19" s="6">
        <v>561</v>
      </c>
      <c r="BV19" s="6">
        <v>1940</v>
      </c>
      <c r="BW19" s="6">
        <v>2014</v>
      </c>
      <c r="BX19" s="6">
        <v>1376</v>
      </c>
      <c r="BY19" s="6">
        <v>2579</v>
      </c>
    </row>
    <row r="20" spans="1:77" s="2" customFormat="1" ht="12.75" x14ac:dyDescent="0.35">
      <c r="A20" s="9"/>
      <c r="B20" s="7">
        <v>0.36</v>
      </c>
      <c r="C20" s="7">
        <v>0.41</v>
      </c>
      <c r="D20" s="7">
        <v>0.28000000000000003</v>
      </c>
      <c r="E20" s="7">
        <v>0.35</v>
      </c>
      <c r="F20" s="7">
        <v>0.35</v>
      </c>
      <c r="G20" s="7">
        <v>0.37</v>
      </c>
      <c r="H20" s="7">
        <v>0.33</v>
      </c>
      <c r="I20" s="7">
        <v>0.39</v>
      </c>
      <c r="J20" s="7">
        <v>0.36</v>
      </c>
      <c r="K20" s="7">
        <v>0.38</v>
      </c>
      <c r="L20" s="7">
        <v>0.26</v>
      </c>
      <c r="M20" s="7">
        <v>0.28000000000000003</v>
      </c>
      <c r="N20" s="6" t="s">
        <v>850</v>
      </c>
      <c r="O20" s="7">
        <v>0.35</v>
      </c>
      <c r="P20" s="7">
        <v>0.28999999999999998</v>
      </c>
      <c r="Q20" s="6" t="s">
        <v>850</v>
      </c>
      <c r="R20" s="7">
        <v>0.28000000000000003</v>
      </c>
      <c r="S20" s="6" t="s">
        <v>850</v>
      </c>
      <c r="T20" s="7">
        <v>0.41</v>
      </c>
      <c r="U20" s="7">
        <v>0.36</v>
      </c>
      <c r="V20" s="7">
        <v>0.3</v>
      </c>
      <c r="W20" s="7">
        <v>0.41</v>
      </c>
      <c r="X20" s="6" t="s">
        <v>850</v>
      </c>
      <c r="Y20" s="7">
        <v>0.33</v>
      </c>
      <c r="Z20" s="6" t="s">
        <v>850</v>
      </c>
      <c r="AA20" s="7">
        <v>0.33</v>
      </c>
      <c r="AB20" s="7">
        <v>0.41</v>
      </c>
      <c r="AC20" s="7">
        <v>0.37</v>
      </c>
      <c r="AD20" s="7">
        <v>0.55000000000000004</v>
      </c>
      <c r="AE20" s="7">
        <v>0.27</v>
      </c>
      <c r="AF20" s="7">
        <v>0.41</v>
      </c>
      <c r="AG20" s="7">
        <v>0.35</v>
      </c>
      <c r="AH20" s="7">
        <v>0.33</v>
      </c>
      <c r="AI20" s="7">
        <v>0.36</v>
      </c>
      <c r="AJ20" s="7">
        <v>0.37</v>
      </c>
      <c r="AK20" s="7">
        <v>0.23</v>
      </c>
      <c r="AL20" s="7">
        <v>0.31</v>
      </c>
      <c r="AM20" s="7">
        <v>0.38</v>
      </c>
      <c r="AN20" s="7">
        <v>0.24</v>
      </c>
      <c r="AO20" s="7">
        <v>0.35</v>
      </c>
      <c r="AP20" s="7">
        <v>0.41</v>
      </c>
      <c r="AQ20" s="7">
        <v>0.26</v>
      </c>
      <c r="AR20" s="7">
        <v>0.15</v>
      </c>
      <c r="AS20" s="7">
        <v>0.36</v>
      </c>
      <c r="AT20" s="7">
        <v>0.4</v>
      </c>
      <c r="AU20" s="7">
        <v>0.14000000000000001</v>
      </c>
      <c r="AV20" s="7">
        <v>0.14000000000000001</v>
      </c>
      <c r="AW20" s="7">
        <v>0.2</v>
      </c>
      <c r="AX20" s="7">
        <v>0.39</v>
      </c>
      <c r="AY20" s="7">
        <v>0.36</v>
      </c>
      <c r="AZ20" s="6" t="s">
        <v>850</v>
      </c>
      <c r="BA20" s="7">
        <v>0.35</v>
      </c>
      <c r="BB20" s="7">
        <v>0.33</v>
      </c>
      <c r="BC20" s="7">
        <v>0.39</v>
      </c>
      <c r="BD20" s="7">
        <v>0.36</v>
      </c>
      <c r="BE20" s="7">
        <v>0.34</v>
      </c>
      <c r="BF20" s="7">
        <v>0.4</v>
      </c>
      <c r="BG20" s="7">
        <v>0.36</v>
      </c>
      <c r="BH20" s="7">
        <v>0.33</v>
      </c>
      <c r="BI20" s="7">
        <v>0.35</v>
      </c>
      <c r="BJ20" s="7">
        <v>0.36</v>
      </c>
      <c r="BK20" s="7">
        <v>0.35</v>
      </c>
      <c r="BL20" s="7">
        <v>0.33</v>
      </c>
      <c r="BM20" s="7">
        <v>0.35</v>
      </c>
      <c r="BN20" s="7">
        <v>0.36</v>
      </c>
      <c r="BO20" s="7">
        <v>0.34</v>
      </c>
      <c r="BP20" s="7">
        <v>0.41</v>
      </c>
      <c r="BQ20" s="7">
        <v>0.57999999999999996</v>
      </c>
      <c r="BR20" s="7">
        <v>0.28999999999999998</v>
      </c>
      <c r="BS20" s="7">
        <v>0.33</v>
      </c>
      <c r="BT20" s="7">
        <v>0.37</v>
      </c>
      <c r="BU20" s="7">
        <v>0.43</v>
      </c>
      <c r="BV20" s="7">
        <v>0.46</v>
      </c>
      <c r="BW20" s="7">
        <v>0.28999999999999998</v>
      </c>
      <c r="BX20" s="7">
        <v>0.56999999999999995</v>
      </c>
      <c r="BY20" s="7">
        <v>0.3</v>
      </c>
    </row>
    <row r="21" spans="1:77" s="2" customFormat="1" ht="12.75" x14ac:dyDescent="0.35">
      <c r="A21" s="9"/>
      <c r="B21" s="6"/>
      <c r="C21" s="6" t="s">
        <v>82</v>
      </c>
      <c r="D21" s="6"/>
      <c r="E21" s="6"/>
      <c r="F21" s="6"/>
      <c r="G21" s="6"/>
      <c r="H21" s="6"/>
      <c r="I21" s="6"/>
      <c r="J21" s="6"/>
      <c r="K21" s="6"/>
      <c r="L21" s="6"/>
      <c r="M21" s="6"/>
      <c r="N21" s="6"/>
      <c r="O21" s="6"/>
      <c r="P21" s="6"/>
      <c r="Q21" s="6"/>
      <c r="R21" s="6"/>
      <c r="S21" s="6"/>
      <c r="T21" s="6"/>
      <c r="U21" s="6"/>
      <c r="V21" s="6"/>
      <c r="W21" s="6"/>
      <c r="X21" s="6"/>
      <c r="Y21" s="6"/>
      <c r="Z21" s="6"/>
      <c r="AA21" s="6"/>
      <c r="AB21" s="6" t="s">
        <v>82</v>
      </c>
      <c r="AC21" s="6"/>
      <c r="AD21" s="6" t="s">
        <v>148</v>
      </c>
      <c r="AE21" s="6"/>
      <c r="AF21" s="6"/>
      <c r="AG21" s="6"/>
      <c r="AH21" s="6"/>
      <c r="AI21" s="6"/>
      <c r="AJ21" s="6" t="s">
        <v>82</v>
      </c>
      <c r="AK21" s="6"/>
      <c r="AL21" s="6"/>
      <c r="AM21" s="6" t="s">
        <v>82</v>
      </c>
      <c r="AN21" s="6"/>
      <c r="AO21" s="6" t="s">
        <v>82</v>
      </c>
      <c r="AP21" s="6" t="s">
        <v>286</v>
      </c>
      <c r="AQ21" s="6" t="s">
        <v>133</v>
      </c>
      <c r="AR21" s="6"/>
      <c r="AS21" s="6" t="s">
        <v>134</v>
      </c>
      <c r="AT21" s="6" t="s">
        <v>286</v>
      </c>
      <c r="AU21" s="6"/>
      <c r="AV21" s="6"/>
      <c r="AW21" s="6"/>
      <c r="AX21" s="6" t="s">
        <v>286</v>
      </c>
      <c r="AY21" s="6"/>
      <c r="AZ21" s="6"/>
      <c r="BA21" s="6"/>
      <c r="BB21" s="6"/>
      <c r="BC21" s="6"/>
      <c r="BD21" s="6"/>
      <c r="BE21" s="6"/>
      <c r="BF21" s="6"/>
      <c r="BG21" s="6"/>
      <c r="BH21" s="6"/>
      <c r="BI21" s="6"/>
      <c r="BJ21" s="6"/>
      <c r="BK21" s="6"/>
      <c r="BL21" s="6"/>
      <c r="BM21" s="6"/>
      <c r="BN21" s="6"/>
      <c r="BO21" s="6"/>
      <c r="BP21" s="6"/>
      <c r="BQ21" s="6" t="s">
        <v>95</v>
      </c>
      <c r="BR21" s="6"/>
      <c r="BS21" s="6"/>
      <c r="BT21" s="6"/>
      <c r="BU21" s="6" t="s">
        <v>82</v>
      </c>
      <c r="BV21" s="6" t="s">
        <v>82</v>
      </c>
      <c r="BW21" s="6"/>
      <c r="BX21" s="6" t="s">
        <v>82</v>
      </c>
    </row>
    <row r="22" spans="1:77" s="2" customFormat="1" ht="12.75" x14ac:dyDescent="0.35">
      <c r="A22" s="9" t="s">
        <v>1209</v>
      </c>
      <c r="B22" s="6">
        <v>7142</v>
      </c>
      <c r="C22" s="6">
        <v>1519</v>
      </c>
      <c r="D22" s="6">
        <v>767</v>
      </c>
      <c r="E22" s="6">
        <v>3314</v>
      </c>
      <c r="F22" s="6">
        <v>1542</v>
      </c>
      <c r="G22" s="6">
        <v>4162</v>
      </c>
      <c r="H22" s="6">
        <v>2980</v>
      </c>
      <c r="I22" s="6">
        <v>1528</v>
      </c>
      <c r="J22" s="6">
        <v>3716</v>
      </c>
      <c r="K22" s="6">
        <v>830</v>
      </c>
      <c r="L22" s="6">
        <v>476</v>
      </c>
      <c r="M22" s="6">
        <v>403</v>
      </c>
      <c r="N22" s="6" t="s">
        <v>850</v>
      </c>
      <c r="O22" s="6">
        <v>5614</v>
      </c>
      <c r="P22" s="6">
        <v>591</v>
      </c>
      <c r="Q22" s="6" t="s">
        <v>850</v>
      </c>
      <c r="R22" s="6">
        <v>687</v>
      </c>
      <c r="S22" s="6" t="s">
        <v>850</v>
      </c>
      <c r="T22" s="6">
        <v>532</v>
      </c>
      <c r="U22" s="6">
        <v>1678</v>
      </c>
      <c r="V22" s="6">
        <v>1026</v>
      </c>
      <c r="W22" s="6">
        <v>341</v>
      </c>
      <c r="X22" s="6" t="s">
        <v>850</v>
      </c>
      <c r="Y22" s="6">
        <v>933</v>
      </c>
      <c r="Z22" s="6" t="s">
        <v>850</v>
      </c>
      <c r="AA22" s="6">
        <v>326</v>
      </c>
      <c r="AB22" s="6">
        <v>603</v>
      </c>
      <c r="AC22" s="6">
        <v>437</v>
      </c>
      <c r="AD22" s="6">
        <v>223</v>
      </c>
      <c r="AE22" s="6">
        <v>681</v>
      </c>
      <c r="AF22" s="6">
        <v>532</v>
      </c>
      <c r="AG22" s="6">
        <v>2926</v>
      </c>
      <c r="AH22" s="6">
        <v>1709</v>
      </c>
      <c r="AI22" s="6">
        <v>1072</v>
      </c>
      <c r="AJ22" s="6">
        <v>5857</v>
      </c>
      <c r="AK22" s="6">
        <v>639</v>
      </c>
      <c r="AL22" s="6">
        <v>626</v>
      </c>
      <c r="AM22" s="6">
        <v>3631</v>
      </c>
      <c r="AN22" s="6">
        <v>796</v>
      </c>
      <c r="AO22" s="6">
        <v>2715</v>
      </c>
      <c r="AP22" s="6">
        <v>4322</v>
      </c>
      <c r="AQ22" s="6">
        <v>2820</v>
      </c>
      <c r="AR22" s="6">
        <v>1565</v>
      </c>
      <c r="AS22" s="6">
        <v>1255</v>
      </c>
      <c r="AT22" s="6">
        <v>5577</v>
      </c>
      <c r="AU22" s="6">
        <v>1358</v>
      </c>
      <c r="AV22" s="6">
        <v>1240</v>
      </c>
      <c r="AW22" s="6">
        <v>208</v>
      </c>
      <c r="AX22" s="6">
        <v>5784</v>
      </c>
      <c r="AY22" s="6">
        <v>7142</v>
      </c>
      <c r="AZ22" s="6" t="s">
        <v>850</v>
      </c>
      <c r="BA22" s="6">
        <v>5976</v>
      </c>
      <c r="BB22" s="6">
        <v>4167</v>
      </c>
      <c r="BC22" s="6">
        <v>971</v>
      </c>
      <c r="BD22" s="6">
        <v>838</v>
      </c>
      <c r="BE22" s="6">
        <v>5005</v>
      </c>
      <c r="BF22" s="6">
        <v>1166</v>
      </c>
      <c r="BG22" s="6">
        <v>4231</v>
      </c>
      <c r="BH22" s="6">
        <v>3366</v>
      </c>
      <c r="BI22" s="6">
        <v>5041</v>
      </c>
      <c r="BJ22" s="6">
        <v>5683</v>
      </c>
      <c r="BK22" s="6">
        <v>4927</v>
      </c>
      <c r="BL22" s="6">
        <v>2479</v>
      </c>
      <c r="BM22" s="6">
        <v>1459</v>
      </c>
      <c r="BN22" s="6">
        <v>3365</v>
      </c>
      <c r="BO22" s="6">
        <v>3453</v>
      </c>
      <c r="BP22" s="6">
        <v>241</v>
      </c>
      <c r="BQ22" s="6">
        <v>168</v>
      </c>
      <c r="BR22" s="6">
        <v>855</v>
      </c>
      <c r="BS22" s="6">
        <v>1853</v>
      </c>
      <c r="BT22" s="6">
        <v>1785</v>
      </c>
      <c r="BU22" s="6">
        <v>754</v>
      </c>
      <c r="BV22" s="6">
        <v>2264</v>
      </c>
      <c r="BW22" s="6">
        <v>4878</v>
      </c>
      <c r="BX22" s="6">
        <v>1032</v>
      </c>
      <c r="BY22" s="6">
        <v>6110</v>
      </c>
    </row>
    <row r="23" spans="1:77" s="2" customFormat="1" ht="12.75" x14ac:dyDescent="0.35">
      <c r="A23" s="9"/>
      <c r="B23" s="7">
        <v>0.64</v>
      </c>
      <c r="C23" s="7">
        <v>0.59</v>
      </c>
      <c r="D23" s="7">
        <v>0.72</v>
      </c>
      <c r="E23" s="7">
        <v>0.65</v>
      </c>
      <c r="F23" s="7">
        <v>0.65</v>
      </c>
      <c r="G23" s="7">
        <v>0.63</v>
      </c>
      <c r="H23" s="7">
        <v>0.67</v>
      </c>
      <c r="I23" s="7">
        <v>0.61</v>
      </c>
      <c r="J23" s="7">
        <v>0.64</v>
      </c>
      <c r="K23" s="7">
        <v>0.62</v>
      </c>
      <c r="L23" s="7">
        <v>0.74</v>
      </c>
      <c r="M23" s="7">
        <v>0.72</v>
      </c>
      <c r="N23" s="6" t="s">
        <v>850</v>
      </c>
      <c r="O23" s="7">
        <v>0.65</v>
      </c>
      <c r="P23" s="7">
        <v>0.71</v>
      </c>
      <c r="Q23" s="6" t="s">
        <v>850</v>
      </c>
      <c r="R23" s="7">
        <v>0.72</v>
      </c>
      <c r="S23" s="6" t="s">
        <v>850</v>
      </c>
      <c r="T23" s="7">
        <v>0.59</v>
      </c>
      <c r="U23" s="7">
        <v>0.64</v>
      </c>
      <c r="V23" s="7">
        <v>0.7</v>
      </c>
      <c r="W23" s="7">
        <v>0.59</v>
      </c>
      <c r="X23" s="6" t="s">
        <v>850</v>
      </c>
      <c r="Y23" s="7">
        <v>0.67</v>
      </c>
      <c r="Z23" s="6" t="s">
        <v>850</v>
      </c>
      <c r="AA23" s="7">
        <v>0.67</v>
      </c>
      <c r="AB23" s="7">
        <v>0.59</v>
      </c>
      <c r="AC23" s="7">
        <v>0.63</v>
      </c>
      <c r="AD23" s="7">
        <v>0.45</v>
      </c>
      <c r="AE23" s="7">
        <v>0.73</v>
      </c>
      <c r="AF23" s="7">
        <v>0.59</v>
      </c>
      <c r="AG23" s="7">
        <v>0.65</v>
      </c>
      <c r="AH23" s="7">
        <v>0.67</v>
      </c>
      <c r="AI23" s="7">
        <v>0.64</v>
      </c>
      <c r="AJ23" s="7">
        <v>0.63</v>
      </c>
      <c r="AK23" s="7">
        <v>0.77</v>
      </c>
      <c r="AL23" s="7">
        <v>0.69</v>
      </c>
      <c r="AM23" s="7">
        <v>0.62</v>
      </c>
      <c r="AN23" s="7">
        <v>0.76</v>
      </c>
      <c r="AO23" s="7">
        <v>0.65</v>
      </c>
      <c r="AP23" s="7">
        <v>0.59</v>
      </c>
      <c r="AQ23" s="7">
        <v>0.74</v>
      </c>
      <c r="AR23" s="7">
        <v>0.85</v>
      </c>
      <c r="AS23" s="7">
        <v>0.64</v>
      </c>
      <c r="AT23" s="7">
        <v>0.6</v>
      </c>
      <c r="AU23" s="7">
        <v>0.86</v>
      </c>
      <c r="AV23" s="7">
        <v>0.86</v>
      </c>
      <c r="AW23" s="7">
        <v>0.8</v>
      </c>
      <c r="AX23" s="7">
        <v>0.61</v>
      </c>
      <c r="AY23" s="7">
        <v>0.64</v>
      </c>
      <c r="AZ23" s="6" t="s">
        <v>850</v>
      </c>
      <c r="BA23" s="7">
        <v>0.65</v>
      </c>
      <c r="BB23" s="7">
        <v>0.67</v>
      </c>
      <c r="BC23" s="7">
        <v>0.61</v>
      </c>
      <c r="BD23" s="7">
        <v>0.64</v>
      </c>
      <c r="BE23" s="7">
        <v>0.66</v>
      </c>
      <c r="BF23" s="7">
        <v>0.6</v>
      </c>
      <c r="BG23" s="7">
        <v>0.64</v>
      </c>
      <c r="BH23" s="7">
        <v>0.67</v>
      </c>
      <c r="BI23" s="7">
        <v>0.65</v>
      </c>
      <c r="BJ23" s="7">
        <v>0.64</v>
      </c>
      <c r="BK23" s="7">
        <v>0.65</v>
      </c>
      <c r="BL23" s="7">
        <v>0.67</v>
      </c>
      <c r="BM23" s="7">
        <v>0.65</v>
      </c>
      <c r="BN23" s="7">
        <v>0.64</v>
      </c>
      <c r="BO23" s="7">
        <v>0.66</v>
      </c>
      <c r="BP23" s="7">
        <v>0.59</v>
      </c>
      <c r="BQ23" s="7">
        <v>0.42</v>
      </c>
      <c r="BR23" s="7">
        <v>0.71</v>
      </c>
      <c r="BS23" s="7">
        <v>0.67</v>
      </c>
      <c r="BT23" s="7">
        <v>0.63</v>
      </c>
      <c r="BU23" s="7">
        <v>0.56999999999999995</v>
      </c>
      <c r="BV23" s="7">
        <v>0.54</v>
      </c>
      <c r="BW23" s="7">
        <v>0.71</v>
      </c>
      <c r="BX23" s="7">
        <v>0.43</v>
      </c>
      <c r="BY23" s="7">
        <v>0.7</v>
      </c>
    </row>
    <row r="24" spans="1:77" s="2" customFormat="1" ht="12.75" x14ac:dyDescent="0.35">
      <c r="A24" s="9"/>
      <c r="B24" s="6"/>
      <c r="C24" s="6"/>
      <c r="D24" s="6" t="s">
        <v>81</v>
      </c>
      <c r="E24" s="6"/>
      <c r="F24" s="6"/>
      <c r="G24" s="6"/>
      <c r="H24" s="6"/>
      <c r="I24" s="6"/>
      <c r="J24" s="6"/>
      <c r="K24" s="6"/>
      <c r="L24" s="6"/>
      <c r="M24" s="6"/>
      <c r="N24" s="6"/>
      <c r="O24" s="6"/>
      <c r="P24" s="6"/>
      <c r="Q24" s="6"/>
      <c r="R24" s="6" t="s">
        <v>92</v>
      </c>
      <c r="S24" s="6"/>
      <c r="T24" s="6"/>
      <c r="U24" s="6"/>
      <c r="V24" s="6"/>
      <c r="W24" s="6"/>
      <c r="X24" s="6"/>
      <c r="Y24" s="6"/>
      <c r="Z24" s="6"/>
      <c r="AA24" s="6"/>
      <c r="AB24" s="6"/>
      <c r="AC24" s="6"/>
      <c r="AD24" s="6"/>
      <c r="AE24" s="6" t="s">
        <v>81</v>
      </c>
      <c r="AF24" s="6"/>
      <c r="AG24" s="6" t="s">
        <v>81</v>
      </c>
      <c r="AH24" s="6" t="s">
        <v>81</v>
      </c>
      <c r="AI24" s="6" t="s">
        <v>81</v>
      </c>
      <c r="AJ24" s="6"/>
      <c r="AK24" s="6" t="s">
        <v>81</v>
      </c>
      <c r="AL24" s="6"/>
      <c r="AM24" s="6"/>
      <c r="AN24" s="6" t="s">
        <v>165</v>
      </c>
      <c r="AO24" s="6"/>
      <c r="AP24" s="6"/>
      <c r="AQ24" s="6" t="s">
        <v>139</v>
      </c>
      <c r="AR24" s="6" t="s">
        <v>214</v>
      </c>
      <c r="AS24" s="6"/>
      <c r="AT24" s="6"/>
      <c r="AU24" s="6" t="s">
        <v>214</v>
      </c>
      <c r="AV24" s="6" t="s">
        <v>214</v>
      </c>
      <c r="AW24" s="6" t="s">
        <v>118</v>
      </c>
      <c r="AX24" s="6"/>
      <c r="AY24" s="6"/>
      <c r="AZ24" s="6"/>
      <c r="BA24" s="6"/>
      <c r="BB24" s="6"/>
      <c r="BC24" s="6"/>
      <c r="BD24" s="6"/>
      <c r="BE24" s="6"/>
      <c r="BF24" s="6"/>
      <c r="BG24" s="6"/>
      <c r="BH24" s="6"/>
      <c r="BI24" s="6"/>
      <c r="BJ24" s="6"/>
      <c r="BK24" s="6"/>
      <c r="BL24" s="6"/>
      <c r="BM24" s="6"/>
      <c r="BN24" s="6"/>
      <c r="BO24" s="6"/>
      <c r="BP24" s="6"/>
      <c r="BQ24" s="6"/>
      <c r="BR24" s="6" t="s">
        <v>98</v>
      </c>
      <c r="BS24" s="6" t="s">
        <v>81</v>
      </c>
      <c r="BT24" s="6" t="s">
        <v>81</v>
      </c>
      <c r="BU24" s="6"/>
      <c r="BV24" s="6"/>
      <c r="BW24" s="6" t="s">
        <v>81</v>
      </c>
      <c r="BX24" s="6"/>
      <c r="BY24" s="6" t="s">
        <v>81</v>
      </c>
    </row>
    <row r="25" spans="1:77" s="2" customFormat="1" ht="12.75" x14ac:dyDescent="0.35">
      <c r="A25" s="9" t="s">
        <v>1388</v>
      </c>
    </row>
    <row r="26" spans="1:77" s="2" customFormat="1" ht="12.75" x14ac:dyDescent="0.35">
      <c r="A26" s="9" t="s">
        <v>370</v>
      </c>
    </row>
  </sheetData>
  <mergeCells count="16">
    <mergeCell ref="BV8:BW8"/>
    <mergeCell ref="BX8:BY8"/>
    <mergeCell ref="BN8:BP8"/>
    <mergeCell ref="BQ8:BU8"/>
    <mergeCell ref="BG8:BM8"/>
    <mergeCell ref="AP8:AX8"/>
    <mergeCell ref="AY8:AZ8"/>
    <mergeCell ref="BA8:BF8"/>
    <mergeCell ref="AJ8:AL8"/>
    <mergeCell ref="AM8:AO8"/>
    <mergeCell ref="Q8:AC8"/>
    <mergeCell ref="AD8:AI8"/>
    <mergeCell ref="I8:P8"/>
    <mergeCell ref="A8:B8"/>
    <mergeCell ref="C8:F8"/>
    <mergeCell ref="G8:H8"/>
  </mergeCells>
  <hyperlinks>
    <hyperlink ref="B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BY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1389</v>
      </c>
      <c r="B4" s="1" t="s">
        <v>2143</v>
      </c>
    </row>
    <row r="5" spans="1:77" s="2" customFormat="1" ht="12.75" x14ac:dyDescent="0.35">
      <c r="A5" s="9"/>
    </row>
    <row r="6" spans="1:77" s="4" customFormat="1" ht="13.15" x14ac:dyDescent="0.4">
      <c r="A6" s="11" t="s">
        <v>610</v>
      </c>
    </row>
    <row r="7" spans="1:77" s="2" customFormat="1" ht="12.75" x14ac:dyDescent="0.35">
      <c r="A7" s="9" t="s">
        <v>1269</v>
      </c>
    </row>
    <row r="8" spans="1:77"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c r="BX8" s="59" t="s">
        <v>1297</v>
      </c>
      <c r="BY8" s="61"/>
    </row>
    <row r="9" spans="1:77"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c r="BX9" s="8" t="s">
        <v>1383</v>
      </c>
      <c r="BY9" s="8" t="s">
        <v>1384</v>
      </c>
    </row>
    <row r="10" spans="1:77"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c r="BX10" s="6" t="s">
        <v>81</v>
      </c>
      <c r="BY10" s="6" t="s">
        <v>82</v>
      </c>
    </row>
    <row r="11" spans="1:77" s="2" customFormat="1" ht="12.75" x14ac:dyDescent="0.35">
      <c r="A11" s="9" t="s">
        <v>94</v>
      </c>
      <c r="B11" s="6">
        <v>1100</v>
      </c>
      <c r="C11" s="6">
        <v>268</v>
      </c>
      <c r="D11" s="6">
        <v>116</v>
      </c>
      <c r="E11" s="6">
        <v>483</v>
      </c>
      <c r="F11" s="6">
        <v>233</v>
      </c>
      <c r="G11" s="6">
        <v>645</v>
      </c>
      <c r="H11" s="6">
        <v>455</v>
      </c>
      <c r="I11" s="6">
        <v>107</v>
      </c>
      <c r="J11" s="6">
        <v>661</v>
      </c>
      <c r="K11" s="6">
        <v>170</v>
      </c>
      <c r="L11" s="6">
        <v>95</v>
      </c>
      <c r="M11" s="6">
        <v>47</v>
      </c>
      <c r="N11" s="6">
        <v>20</v>
      </c>
      <c r="O11" s="6">
        <v>993</v>
      </c>
      <c r="P11" s="6">
        <v>67</v>
      </c>
      <c r="Q11" s="6">
        <v>17</v>
      </c>
      <c r="R11" s="6">
        <v>99</v>
      </c>
      <c r="S11" s="6">
        <v>12</v>
      </c>
      <c r="T11" s="6">
        <v>62</v>
      </c>
      <c r="U11" s="6">
        <v>241</v>
      </c>
      <c r="V11" s="6">
        <v>188</v>
      </c>
      <c r="W11" s="6">
        <v>77</v>
      </c>
      <c r="X11" s="6">
        <v>21</v>
      </c>
      <c r="Y11" s="6">
        <v>128</v>
      </c>
      <c r="Z11" s="6">
        <v>9</v>
      </c>
      <c r="AA11" s="6">
        <v>54</v>
      </c>
      <c r="AB11" s="6">
        <v>105</v>
      </c>
      <c r="AC11" s="6">
        <v>87</v>
      </c>
      <c r="AD11" s="6">
        <v>31</v>
      </c>
      <c r="AE11" s="6">
        <v>97</v>
      </c>
      <c r="AF11" s="6">
        <v>62</v>
      </c>
      <c r="AG11" s="6">
        <v>484</v>
      </c>
      <c r="AH11" s="6">
        <v>258</v>
      </c>
      <c r="AI11" s="6">
        <v>168</v>
      </c>
      <c r="AJ11" s="6">
        <v>929</v>
      </c>
      <c r="AK11" s="6">
        <v>88</v>
      </c>
      <c r="AL11" s="6">
        <v>80</v>
      </c>
      <c r="AM11" s="6">
        <v>551</v>
      </c>
      <c r="AN11" s="6">
        <v>105</v>
      </c>
      <c r="AO11" s="6">
        <v>443</v>
      </c>
      <c r="AP11" s="6">
        <v>692</v>
      </c>
      <c r="AQ11" s="6">
        <v>408</v>
      </c>
      <c r="AR11" s="6">
        <v>201</v>
      </c>
      <c r="AS11" s="6">
        <v>207</v>
      </c>
      <c r="AT11" s="6">
        <v>899</v>
      </c>
      <c r="AU11" s="6">
        <v>166</v>
      </c>
      <c r="AV11" s="6">
        <v>152</v>
      </c>
      <c r="AW11" s="6">
        <v>35</v>
      </c>
      <c r="AX11" s="6">
        <v>934</v>
      </c>
      <c r="AY11" s="6">
        <v>1100</v>
      </c>
      <c r="AZ11" s="6">
        <v>0</v>
      </c>
      <c r="BA11" s="6">
        <v>939</v>
      </c>
      <c r="BB11" s="6">
        <v>657</v>
      </c>
      <c r="BC11" s="6">
        <v>160</v>
      </c>
      <c r="BD11" s="6">
        <v>122</v>
      </c>
      <c r="BE11" s="6">
        <v>779</v>
      </c>
      <c r="BF11" s="6">
        <v>161</v>
      </c>
      <c r="BG11" s="6">
        <v>690</v>
      </c>
      <c r="BH11" s="6">
        <v>520</v>
      </c>
      <c r="BI11" s="6">
        <v>793</v>
      </c>
      <c r="BJ11" s="6">
        <v>906</v>
      </c>
      <c r="BK11" s="6">
        <v>789</v>
      </c>
      <c r="BL11" s="6">
        <v>388</v>
      </c>
      <c r="BM11" s="6">
        <v>194</v>
      </c>
      <c r="BN11" s="6">
        <v>549</v>
      </c>
      <c r="BO11" s="6">
        <v>490</v>
      </c>
      <c r="BP11" s="6">
        <v>43</v>
      </c>
      <c r="BQ11" s="6">
        <v>34</v>
      </c>
      <c r="BR11" s="6">
        <v>116</v>
      </c>
      <c r="BS11" s="6">
        <v>265</v>
      </c>
      <c r="BT11" s="6">
        <v>299</v>
      </c>
      <c r="BU11" s="6">
        <v>142</v>
      </c>
      <c r="BV11" s="6">
        <v>407</v>
      </c>
      <c r="BW11" s="6">
        <v>693</v>
      </c>
      <c r="BX11" s="6">
        <v>226</v>
      </c>
      <c r="BY11" s="6">
        <v>874</v>
      </c>
    </row>
    <row r="12" spans="1:77" s="2" customFormat="1" ht="12.75" x14ac:dyDescent="0.35">
      <c r="A12" s="9" t="s">
        <v>18</v>
      </c>
      <c r="B12" s="6">
        <v>11097</v>
      </c>
      <c r="C12" s="6">
        <v>2555</v>
      </c>
      <c r="D12" s="6">
        <v>1066</v>
      </c>
      <c r="E12" s="6">
        <v>5106</v>
      </c>
      <c r="F12" s="6">
        <v>2370</v>
      </c>
      <c r="G12" s="6">
        <v>6621</v>
      </c>
      <c r="H12" s="6">
        <v>4475</v>
      </c>
      <c r="I12" s="6">
        <v>2514</v>
      </c>
      <c r="J12" s="6">
        <v>5771</v>
      </c>
      <c r="K12" s="6">
        <v>1337</v>
      </c>
      <c r="L12" s="6">
        <v>646</v>
      </c>
      <c r="M12" s="6">
        <v>561</v>
      </c>
      <c r="N12" s="6">
        <v>267</v>
      </c>
      <c r="O12" s="6">
        <v>8582</v>
      </c>
      <c r="P12" s="6">
        <v>828</v>
      </c>
      <c r="Q12" s="6">
        <v>376</v>
      </c>
      <c r="R12" s="6">
        <v>948</v>
      </c>
      <c r="S12" s="6">
        <v>109</v>
      </c>
      <c r="T12" s="6">
        <v>900</v>
      </c>
      <c r="U12" s="6">
        <v>2638</v>
      </c>
      <c r="V12" s="6">
        <v>1473</v>
      </c>
      <c r="W12" s="6">
        <v>578</v>
      </c>
      <c r="X12" s="6">
        <v>312</v>
      </c>
      <c r="Y12" s="6">
        <v>1388</v>
      </c>
      <c r="Z12" s="6">
        <v>182</v>
      </c>
      <c r="AA12" s="6">
        <v>485</v>
      </c>
      <c r="AB12" s="6">
        <v>1017</v>
      </c>
      <c r="AC12" s="6">
        <v>691</v>
      </c>
      <c r="AD12" s="6">
        <v>500</v>
      </c>
      <c r="AE12" s="6">
        <v>933</v>
      </c>
      <c r="AF12" s="6">
        <v>900</v>
      </c>
      <c r="AG12" s="6">
        <v>4513</v>
      </c>
      <c r="AH12" s="6">
        <v>2567</v>
      </c>
      <c r="AI12" s="6">
        <v>1683</v>
      </c>
      <c r="AJ12" s="6">
        <v>9331</v>
      </c>
      <c r="AK12" s="6">
        <v>832</v>
      </c>
      <c r="AL12" s="6">
        <v>903</v>
      </c>
      <c r="AM12" s="6">
        <v>5853</v>
      </c>
      <c r="AN12" s="6">
        <v>1054</v>
      </c>
      <c r="AO12" s="6">
        <v>4176</v>
      </c>
      <c r="AP12" s="6">
        <v>7303</v>
      </c>
      <c r="AQ12" s="6">
        <v>3794</v>
      </c>
      <c r="AR12" s="6">
        <v>1841</v>
      </c>
      <c r="AS12" s="6">
        <v>1953</v>
      </c>
      <c r="AT12" s="6">
        <v>9256</v>
      </c>
      <c r="AU12" s="6">
        <v>1581</v>
      </c>
      <c r="AV12" s="6">
        <v>1436</v>
      </c>
      <c r="AW12" s="6">
        <v>260</v>
      </c>
      <c r="AX12" s="6">
        <v>9515</v>
      </c>
      <c r="AY12" s="6">
        <v>11097</v>
      </c>
      <c r="AZ12" s="6">
        <v>0</v>
      </c>
      <c r="BA12" s="6">
        <v>9151</v>
      </c>
      <c r="BB12" s="6">
        <v>6245</v>
      </c>
      <c r="BC12" s="6">
        <v>1589</v>
      </c>
      <c r="BD12" s="6">
        <v>1318</v>
      </c>
      <c r="BE12" s="6">
        <v>7562</v>
      </c>
      <c r="BF12" s="6">
        <v>1946</v>
      </c>
      <c r="BG12" s="6">
        <v>6593</v>
      </c>
      <c r="BH12" s="6">
        <v>5032</v>
      </c>
      <c r="BI12" s="6">
        <v>7734</v>
      </c>
      <c r="BJ12" s="6">
        <v>8856</v>
      </c>
      <c r="BK12" s="6">
        <v>7604</v>
      </c>
      <c r="BL12" s="6">
        <v>3691</v>
      </c>
      <c r="BM12" s="6">
        <v>2241</v>
      </c>
      <c r="BN12" s="6">
        <v>5258</v>
      </c>
      <c r="BO12" s="6">
        <v>5247</v>
      </c>
      <c r="BP12" s="6">
        <v>412</v>
      </c>
      <c r="BQ12" s="6">
        <v>401</v>
      </c>
      <c r="BR12" s="6">
        <v>1196</v>
      </c>
      <c r="BS12" s="6">
        <v>2772</v>
      </c>
      <c r="BT12" s="6">
        <v>2836</v>
      </c>
      <c r="BU12" s="6">
        <v>1316</v>
      </c>
      <c r="BV12" s="6">
        <v>4204</v>
      </c>
      <c r="BW12" s="6">
        <v>6893</v>
      </c>
      <c r="BX12" s="6">
        <v>2408</v>
      </c>
      <c r="BY12" s="6">
        <v>8689</v>
      </c>
    </row>
    <row r="13" spans="1:77" s="2" customFormat="1" ht="12.75" x14ac:dyDescent="0.35">
      <c r="A13" s="9" t="s">
        <v>1195</v>
      </c>
      <c r="B13" s="6">
        <v>5940</v>
      </c>
      <c r="C13" s="6">
        <v>1283</v>
      </c>
      <c r="D13" s="6">
        <v>606</v>
      </c>
      <c r="E13" s="6">
        <v>2739</v>
      </c>
      <c r="F13" s="6">
        <v>1312</v>
      </c>
      <c r="G13" s="6">
        <v>3473</v>
      </c>
      <c r="H13" s="6">
        <v>2467</v>
      </c>
      <c r="I13" s="6">
        <v>1250</v>
      </c>
      <c r="J13" s="6">
        <v>3042</v>
      </c>
      <c r="K13" s="6">
        <v>735</v>
      </c>
      <c r="L13" s="6">
        <v>363</v>
      </c>
      <c r="M13" s="6">
        <v>362</v>
      </c>
      <c r="N13" s="6" t="s">
        <v>850</v>
      </c>
      <c r="O13" s="6">
        <v>4689</v>
      </c>
      <c r="P13" s="6">
        <v>549</v>
      </c>
      <c r="Q13" s="6" t="s">
        <v>850</v>
      </c>
      <c r="R13" s="6">
        <v>564</v>
      </c>
      <c r="S13" s="6" t="s">
        <v>850</v>
      </c>
      <c r="T13" s="6">
        <v>413</v>
      </c>
      <c r="U13" s="6">
        <v>1420</v>
      </c>
      <c r="V13" s="6">
        <v>883</v>
      </c>
      <c r="W13" s="6">
        <v>264</v>
      </c>
      <c r="X13" s="6" t="s">
        <v>850</v>
      </c>
      <c r="Y13" s="6">
        <v>756</v>
      </c>
      <c r="Z13" s="6" t="s">
        <v>850</v>
      </c>
      <c r="AA13" s="6">
        <v>285</v>
      </c>
      <c r="AB13" s="6">
        <v>469</v>
      </c>
      <c r="AC13" s="6">
        <v>377</v>
      </c>
      <c r="AD13" s="6">
        <v>185</v>
      </c>
      <c r="AE13" s="6">
        <v>558</v>
      </c>
      <c r="AF13" s="6">
        <v>413</v>
      </c>
      <c r="AG13" s="6">
        <v>2475</v>
      </c>
      <c r="AH13" s="6">
        <v>1435</v>
      </c>
      <c r="AI13" s="6">
        <v>873</v>
      </c>
      <c r="AJ13" s="6">
        <v>4869</v>
      </c>
      <c r="AK13" s="6">
        <v>526</v>
      </c>
      <c r="AL13" s="6">
        <v>525</v>
      </c>
      <c r="AM13" s="6">
        <v>2919</v>
      </c>
      <c r="AN13" s="6">
        <v>694</v>
      </c>
      <c r="AO13" s="6">
        <v>2326</v>
      </c>
      <c r="AP13" s="6">
        <v>3515</v>
      </c>
      <c r="AQ13" s="6">
        <v>2424</v>
      </c>
      <c r="AR13" s="6">
        <v>1373</v>
      </c>
      <c r="AS13" s="6">
        <v>1051</v>
      </c>
      <c r="AT13" s="6">
        <v>4567</v>
      </c>
      <c r="AU13" s="6">
        <v>1208</v>
      </c>
      <c r="AV13" s="6">
        <v>1112</v>
      </c>
      <c r="AW13" s="6">
        <v>165</v>
      </c>
      <c r="AX13" s="6">
        <v>4731</v>
      </c>
      <c r="AY13" s="6">
        <v>5940</v>
      </c>
      <c r="AZ13" s="6" t="s">
        <v>850</v>
      </c>
      <c r="BA13" s="6">
        <v>5090</v>
      </c>
      <c r="BB13" s="6">
        <v>3528</v>
      </c>
      <c r="BC13" s="6">
        <v>831</v>
      </c>
      <c r="BD13" s="6">
        <v>730</v>
      </c>
      <c r="BE13" s="6">
        <v>4259</v>
      </c>
      <c r="BF13" s="6">
        <v>849</v>
      </c>
      <c r="BG13" s="6">
        <v>3556</v>
      </c>
      <c r="BH13" s="6">
        <v>2871</v>
      </c>
      <c r="BI13" s="6">
        <v>4280</v>
      </c>
      <c r="BJ13" s="6">
        <v>4806</v>
      </c>
      <c r="BK13" s="6">
        <v>4184</v>
      </c>
      <c r="BL13" s="6">
        <v>2086</v>
      </c>
      <c r="BM13" s="6">
        <v>1134</v>
      </c>
      <c r="BN13" s="6">
        <v>2751</v>
      </c>
      <c r="BO13" s="6">
        <v>2933</v>
      </c>
      <c r="BP13" s="6">
        <v>200</v>
      </c>
      <c r="BQ13" s="6">
        <v>156</v>
      </c>
      <c r="BR13" s="6">
        <v>710</v>
      </c>
      <c r="BS13" s="6">
        <v>1564</v>
      </c>
      <c r="BT13" s="6">
        <v>1439</v>
      </c>
      <c r="BU13" s="6">
        <v>649</v>
      </c>
      <c r="BV13" s="6">
        <v>1720</v>
      </c>
      <c r="BW13" s="6">
        <v>4220</v>
      </c>
      <c r="BX13" s="6">
        <v>763</v>
      </c>
      <c r="BY13" s="6">
        <v>5177</v>
      </c>
    </row>
    <row r="14" spans="1:77" s="2" customFormat="1" ht="12.75" x14ac:dyDescent="0.35">
      <c r="A14" s="9"/>
      <c r="B14" s="7">
        <v>0.54</v>
      </c>
      <c r="C14" s="7">
        <v>0.5</v>
      </c>
      <c r="D14" s="7">
        <v>0.56999999999999995</v>
      </c>
      <c r="E14" s="7">
        <v>0.54</v>
      </c>
      <c r="F14" s="7">
        <v>0.55000000000000004</v>
      </c>
      <c r="G14" s="7">
        <v>0.52</v>
      </c>
      <c r="H14" s="7">
        <v>0.55000000000000004</v>
      </c>
      <c r="I14" s="7">
        <v>0.5</v>
      </c>
      <c r="J14" s="7">
        <v>0.53</v>
      </c>
      <c r="K14" s="7">
        <v>0.55000000000000004</v>
      </c>
      <c r="L14" s="7">
        <v>0.56000000000000005</v>
      </c>
      <c r="M14" s="7">
        <v>0.65</v>
      </c>
      <c r="N14" s="6" t="s">
        <v>850</v>
      </c>
      <c r="O14" s="7">
        <v>0.55000000000000004</v>
      </c>
      <c r="P14" s="7">
        <v>0.66</v>
      </c>
      <c r="Q14" s="6" t="s">
        <v>850</v>
      </c>
      <c r="R14" s="7">
        <v>0.6</v>
      </c>
      <c r="S14" s="6" t="s">
        <v>850</v>
      </c>
      <c r="T14" s="7">
        <v>0.46</v>
      </c>
      <c r="U14" s="7">
        <v>0.54</v>
      </c>
      <c r="V14" s="7">
        <v>0.6</v>
      </c>
      <c r="W14" s="7">
        <v>0.46</v>
      </c>
      <c r="X14" s="6" t="s">
        <v>850</v>
      </c>
      <c r="Y14" s="7">
        <v>0.55000000000000004</v>
      </c>
      <c r="Z14" s="6" t="s">
        <v>850</v>
      </c>
      <c r="AA14" s="7">
        <v>0.59</v>
      </c>
      <c r="AB14" s="7">
        <v>0.46</v>
      </c>
      <c r="AC14" s="7">
        <v>0.55000000000000004</v>
      </c>
      <c r="AD14" s="7">
        <v>0.37</v>
      </c>
      <c r="AE14" s="7">
        <v>0.6</v>
      </c>
      <c r="AF14" s="7">
        <v>0.46</v>
      </c>
      <c r="AG14" s="7">
        <v>0.55000000000000004</v>
      </c>
      <c r="AH14" s="7">
        <v>0.56000000000000005</v>
      </c>
      <c r="AI14" s="7">
        <v>0.52</v>
      </c>
      <c r="AJ14" s="7">
        <v>0.52</v>
      </c>
      <c r="AK14" s="7">
        <v>0.63</v>
      </c>
      <c r="AL14" s="7">
        <v>0.57999999999999996</v>
      </c>
      <c r="AM14" s="7">
        <v>0.5</v>
      </c>
      <c r="AN14" s="7">
        <v>0.66</v>
      </c>
      <c r="AO14" s="7">
        <v>0.56000000000000005</v>
      </c>
      <c r="AP14" s="7">
        <v>0.48</v>
      </c>
      <c r="AQ14" s="7">
        <v>0.64</v>
      </c>
      <c r="AR14" s="7">
        <v>0.75</v>
      </c>
      <c r="AS14" s="7">
        <v>0.54</v>
      </c>
      <c r="AT14" s="7">
        <v>0.49</v>
      </c>
      <c r="AU14" s="7">
        <v>0.76</v>
      </c>
      <c r="AV14" s="7">
        <v>0.77</v>
      </c>
      <c r="AW14" s="7">
        <v>0.63</v>
      </c>
      <c r="AX14" s="7">
        <v>0.5</v>
      </c>
      <c r="AY14" s="7">
        <v>0.54</v>
      </c>
      <c r="AZ14" s="6" t="s">
        <v>850</v>
      </c>
      <c r="BA14" s="7">
        <v>0.56000000000000005</v>
      </c>
      <c r="BB14" s="7">
        <v>0.56999999999999995</v>
      </c>
      <c r="BC14" s="7">
        <v>0.52</v>
      </c>
      <c r="BD14" s="7">
        <v>0.55000000000000004</v>
      </c>
      <c r="BE14" s="7">
        <v>0.56000000000000005</v>
      </c>
      <c r="BF14" s="7">
        <v>0.44</v>
      </c>
      <c r="BG14" s="7">
        <v>0.54</v>
      </c>
      <c r="BH14" s="7">
        <v>0.56999999999999995</v>
      </c>
      <c r="BI14" s="7">
        <v>0.55000000000000004</v>
      </c>
      <c r="BJ14" s="7">
        <v>0.54</v>
      </c>
      <c r="BK14" s="7">
        <v>0.55000000000000004</v>
      </c>
      <c r="BL14" s="7">
        <v>0.56999999999999995</v>
      </c>
      <c r="BM14" s="7">
        <v>0.51</v>
      </c>
      <c r="BN14" s="7">
        <v>0.52</v>
      </c>
      <c r="BO14" s="7">
        <v>0.56000000000000005</v>
      </c>
      <c r="BP14" s="7">
        <v>0.49</v>
      </c>
      <c r="BQ14" s="7">
        <v>0.39</v>
      </c>
      <c r="BR14" s="7">
        <v>0.59</v>
      </c>
      <c r="BS14" s="7">
        <v>0.56000000000000005</v>
      </c>
      <c r="BT14" s="7">
        <v>0.51</v>
      </c>
      <c r="BU14" s="7">
        <v>0.49</v>
      </c>
      <c r="BV14" s="7">
        <v>0.41</v>
      </c>
      <c r="BW14" s="7">
        <v>0.61</v>
      </c>
      <c r="BX14" s="7">
        <v>0.32</v>
      </c>
      <c r="BY14" s="7">
        <v>0.6</v>
      </c>
    </row>
    <row r="15" spans="1:77" s="2" customFormat="1" ht="12.75" x14ac:dyDescent="0.35">
      <c r="A15" s="9"/>
      <c r="B15" s="6"/>
      <c r="C15" s="6"/>
      <c r="D15" s="6"/>
      <c r="E15" s="6"/>
      <c r="F15" s="6"/>
      <c r="G15" s="6"/>
      <c r="H15" s="6"/>
      <c r="I15" s="6"/>
      <c r="J15" s="6"/>
      <c r="K15" s="6"/>
      <c r="L15" s="6"/>
      <c r="M15" s="6"/>
      <c r="N15" s="6"/>
      <c r="O15" s="6"/>
      <c r="P15" s="6" t="s">
        <v>112</v>
      </c>
      <c r="Q15" s="6"/>
      <c r="R15" s="6"/>
      <c r="S15" s="6"/>
      <c r="T15" s="6"/>
      <c r="U15" s="6"/>
      <c r="V15" s="6" t="s">
        <v>1035</v>
      </c>
      <c r="W15" s="6"/>
      <c r="X15" s="6"/>
      <c r="Y15" s="6"/>
      <c r="Z15" s="6"/>
      <c r="AA15" s="6"/>
      <c r="AB15" s="6"/>
      <c r="AC15" s="6"/>
      <c r="AD15" s="6"/>
      <c r="AE15" s="6" t="s">
        <v>81</v>
      </c>
      <c r="AF15" s="6"/>
      <c r="AG15" s="6"/>
      <c r="AH15" s="6" t="s">
        <v>81</v>
      </c>
      <c r="AI15" s="6"/>
      <c r="AJ15" s="6"/>
      <c r="AK15" s="6" t="s">
        <v>81</v>
      </c>
      <c r="AL15" s="6"/>
      <c r="AM15" s="6"/>
      <c r="AN15" s="6" t="s">
        <v>81</v>
      </c>
      <c r="AO15" s="6"/>
      <c r="AP15" s="6"/>
      <c r="AQ15" s="6" t="s">
        <v>139</v>
      </c>
      <c r="AR15" s="6" t="s">
        <v>214</v>
      </c>
      <c r="AS15" s="6"/>
      <c r="AT15" s="6"/>
      <c r="AU15" s="6" t="s">
        <v>214</v>
      </c>
      <c r="AV15" s="6" t="s">
        <v>214</v>
      </c>
      <c r="AW15" s="6"/>
      <c r="AX15" s="6"/>
      <c r="AY15" s="6"/>
      <c r="AZ15" s="6"/>
      <c r="BA15" s="6" t="s">
        <v>86</v>
      </c>
      <c r="BB15" s="6" t="s">
        <v>86</v>
      </c>
      <c r="BC15" s="6"/>
      <c r="BD15" s="6"/>
      <c r="BE15" s="6" t="s">
        <v>86</v>
      </c>
      <c r="BF15" s="6"/>
      <c r="BG15" s="6"/>
      <c r="BH15" s="6"/>
      <c r="BI15" s="6"/>
      <c r="BJ15" s="6"/>
      <c r="BK15" s="6"/>
      <c r="BL15" s="6"/>
      <c r="BM15" s="6"/>
      <c r="BN15" s="6"/>
      <c r="BO15" s="6"/>
      <c r="BP15" s="6"/>
      <c r="BQ15" s="6"/>
      <c r="BR15" s="6" t="s">
        <v>81</v>
      </c>
      <c r="BS15" s="6"/>
      <c r="BT15" s="6"/>
      <c r="BU15" s="6"/>
      <c r="BV15" s="6"/>
      <c r="BW15" s="6" t="s">
        <v>81</v>
      </c>
      <c r="BX15" s="6"/>
      <c r="BY15" s="6" t="s">
        <v>81</v>
      </c>
    </row>
    <row r="16" spans="1:77" s="2" customFormat="1" ht="12.75" x14ac:dyDescent="0.35">
      <c r="A16" s="9" t="s">
        <v>1390</v>
      </c>
      <c r="B16" s="6">
        <v>3059</v>
      </c>
      <c r="C16" s="6">
        <v>747</v>
      </c>
      <c r="D16" s="6">
        <v>344</v>
      </c>
      <c r="E16" s="6">
        <v>1264</v>
      </c>
      <c r="F16" s="6">
        <v>704</v>
      </c>
      <c r="G16" s="6">
        <v>1804</v>
      </c>
      <c r="H16" s="6">
        <v>1255</v>
      </c>
      <c r="I16" s="6">
        <v>430</v>
      </c>
      <c r="J16" s="6">
        <v>1650</v>
      </c>
      <c r="K16" s="6">
        <v>414</v>
      </c>
      <c r="L16" s="6">
        <v>223</v>
      </c>
      <c r="M16" s="6">
        <v>262</v>
      </c>
      <c r="N16" s="6" t="s">
        <v>850</v>
      </c>
      <c r="O16" s="6">
        <v>2629</v>
      </c>
      <c r="P16" s="6">
        <v>341</v>
      </c>
      <c r="Q16" s="6" t="s">
        <v>850</v>
      </c>
      <c r="R16" s="6">
        <v>463</v>
      </c>
      <c r="S16" s="6" t="s">
        <v>850</v>
      </c>
      <c r="T16" s="6">
        <v>310</v>
      </c>
      <c r="U16" s="6">
        <v>501</v>
      </c>
      <c r="V16" s="6">
        <v>420</v>
      </c>
      <c r="W16" s="6">
        <v>158</v>
      </c>
      <c r="X16" s="6" t="s">
        <v>850</v>
      </c>
      <c r="Y16" s="6">
        <v>426</v>
      </c>
      <c r="Z16" s="6" t="s">
        <v>850</v>
      </c>
      <c r="AA16" s="6">
        <v>141</v>
      </c>
      <c r="AB16" s="6">
        <v>243</v>
      </c>
      <c r="AC16" s="6">
        <v>159</v>
      </c>
      <c r="AD16" s="6">
        <v>161</v>
      </c>
      <c r="AE16" s="6">
        <v>457</v>
      </c>
      <c r="AF16" s="6">
        <v>310</v>
      </c>
      <c r="AG16" s="6">
        <v>1038</v>
      </c>
      <c r="AH16" s="6">
        <v>689</v>
      </c>
      <c r="AI16" s="6">
        <v>405</v>
      </c>
      <c r="AJ16" s="6">
        <v>2660</v>
      </c>
      <c r="AK16" s="6">
        <v>227</v>
      </c>
      <c r="AL16" s="6">
        <v>172</v>
      </c>
      <c r="AM16" s="6">
        <v>1644</v>
      </c>
      <c r="AN16" s="6">
        <v>408</v>
      </c>
      <c r="AO16" s="6">
        <v>1008</v>
      </c>
      <c r="AP16" s="6">
        <v>1676</v>
      </c>
      <c r="AQ16" s="6">
        <v>1383</v>
      </c>
      <c r="AR16" s="6">
        <v>877</v>
      </c>
      <c r="AS16" s="6">
        <v>506</v>
      </c>
      <c r="AT16" s="6">
        <v>2183</v>
      </c>
      <c r="AU16" s="6">
        <v>749</v>
      </c>
      <c r="AV16" s="6">
        <v>682</v>
      </c>
      <c r="AW16" s="6">
        <v>127</v>
      </c>
      <c r="AX16" s="6">
        <v>2310</v>
      </c>
      <c r="AY16" s="6">
        <v>3059</v>
      </c>
      <c r="AZ16" s="6" t="s">
        <v>850</v>
      </c>
      <c r="BA16" s="6">
        <v>2654</v>
      </c>
      <c r="BB16" s="6">
        <v>1943</v>
      </c>
      <c r="BC16" s="6">
        <v>378</v>
      </c>
      <c r="BD16" s="6">
        <v>332</v>
      </c>
      <c r="BE16" s="6">
        <v>2275</v>
      </c>
      <c r="BF16" s="6">
        <v>405</v>
      </c>
      <c r="BG16" s="6">
        <v>1830</v>
      </c>
      <c r="BH16" s="6">
        <v>1471</v>
      </c>
      <c r="BI16" s="6">
        <v>2124</v>
      </c>
      <c r="BJ16" s="6">
        <v>2447</v>
      </c>
      <c r="BK16" s="6">
        <v>2124</v>
      </c>
      <c r="BL16" s="6">
        <v>1052</v>
      </c>
      <c r="BM16" s="6">
        <v>612</v>
      </c>
      <c r="BN16" s="6">
        <v>1652</v>
      </c>
      <c r="BO16" s="6">
        <v>1270</v>
      </c>
      <c r="BP16" s="6">
        <v>100</v>
      </c>
      <c r="BQ16" s="6">
        <v>99</v>
      </c>
      <c r="BR16" s="6">
        <v>372</v>
      </c>
      <c r="BS16" s="6">
        <v>892</v>
      </c>
      <c r="BT16" s="6">
        <v>788</v>
      </c>
      <c r="BU16" s="6">
        <v>354</v>
      </c>
      <c r="BV16" s="6">
        <v>774</v>
      </c>
      <c r="BW16" s="6">
        <v>2285</v>
      </c>
      <c r="BX16" s="6">
        <v>326</v>
      </c>
      <c r="BY16" s="6">
        <v>2733</v>
      </c>
    </row>
    <row r="17" spans="1:77" s="2" customFormat="1" ht="12.75" x14ac:dyDescent="0.35">
      <c r="A17" s="9"/>
      <c r="B17" s="7">
        <v>0.28000000000000003</v>
      </c>
      <c r="C17" s="7">
        <v>0.28999999999999998</v>
      </c>
      <c r="D17" s="7">
        <v>0.32</v>
      </c>
      <c r="E17" s="7">
        <v>0.25</v>
      </c>
      <c r="F17" s="7">
        <v>0.3</v>
      </c>
      <c r="G17" s="7">
        <v>0.27</v>
      </c>
      <c r="H17" s="7">
        <v>0.28000000000000003</v>
      </c>
      <c r="I17" s="7">
        <v>0.17</v>
      </c>
      <c r="J17" s="7">
        <v>0.28999999999999998</v>
      </c>
      <c r="K17" s="7">
        <v>0.31</v>
      </c>
      <c r="L17" s="7">
        <v>0.35</v>
      </c>
      <c r="M17" s="7">
        <v>0.47</v>
      </c>
      <c r="N17" s="6" t="s">
        <v>850</v>
      </c>
      <c r="O17" s="7">
        <v>0.31</v>
      </c>
      <c r="P17" s="7">
        <v>0.41</v>
      </c>
      <c r="Q17" s="6" t="s">
        <v>850</v>
      </c>
      <c r="R17" s="7">
        <v>0.49</v>
      </c>
      <c r="S17" s="6" t="s">
        <v>850</v>
      </c>
      <c r="T17" s="7">
        <v>0.34</v>
      </c>
      <c r="U17" s="7">
        <v>0.19</v>
      </c>
      <c r="V17" s="7">
        <v>0.28999999999999998</v>
      </c>
      <c r="W17" s="7">
        <v>0.27</v>
      </c>
      <c r="X17" s="6" t="s">
        <v>850</v>
      </c>
      <c r="Y17" s="7">
        <v>0.31</v>
      </c>
      <c r="Z17" s="6" t="s">
        <v>850</v>
      </c>
      <c r="AA17" s="7">
        <v>0.28999999999999998</v>
      </c>
      <c r="AB17" s="7">
        <v>0.24</v>
      </c>
      <c r="AC17" s="7">
        <v>0.23</v>
      </c>
      <c r="AD17" s="7">
        <v>0.32</v>
      </c>
      <c r="AE17" s="7">
        <v>0.49</v>
      </c>
      <c r="AF17" s="7">
        <v>0.34</v>
      </c>
      <c r="AG17" s="7">
        <v>0.23</v>
      </c>
      <c r="AH17" s="7">
        <v>0.27</v>
      </c>
      <c r="AI17" s="7">
        <v>0.24</v>
      </c>
      <c r="AJ17" s="7">
        <v>0.28999999999999998</v>
      </c>
      <c r="AK17" s="7">
        <v>0.27</v>
      </c>
      <c r="AL17" s="7">
        <v>0.19</v>
      </c>
      <c r="AM17" s="7">
        <v>0.28000000000000003</v>
      </c>
      <c r="AN17" s="7">
        <v>0.39</v>
      </c>
      <c r="AO17" s="7">
        <v>0.24</v>
      </c>
      <c r="AP17" s="7">
        <v>0.23</v>
      </c>
      <c r="AQ17" s="7">
        <v>0.36</v>
      </c>
      <c r="AR17" s="7">
        <v>0.48</v>
      </c>
      <c r="AS17" s="7">
        <v>0.26</v>
      </c>
      <c r="AT17" s="7">
        <v>0.24</v>
      </c>
      <c r="AU17" s="7">
        <v>0.47</v>
      </c>
      <c r="AV17" s="7">
        <v>0.48</v>
      </c>
      <c r="AW17" s="7">
        <v>0.49</v>
      </c>
      <c r="AX17" s="7">
        <v>0.24</v>
      </c>
      <c r="AY17" s="7">
        <v>0.28000000000000003</v>
      </c>
      <c r="AZ17" s="6" t="s">
        <v>850</v>
      </c>
      <c r="BA17" s="7">
        <v>0.28999999999999998</v>
      </c>
      <c r="BB17" s="7">
        <v>0.31</v>
      </c>
      <c r="BC17" s="7">
        <v>0.24</v>
      </c>
      <c r="BD17" s="7">
        <v>0.25</v>
      </c>
      <c r="BE17" s="7">
        <v>0.3</v>
      </c>
      <c r="BF17" s="7">
        <v>0.21</v>
      </c>
      <c r="BG17" s="7">
        <v>0.28000000000000003</v>
      </c>
      <c r="BH17" s="7">
        <v>0.28999999999999998</v>
      </c>
      <c r="BI17" s="7">
        <v>0.27</v>
      </c>
      <c r="BJ17" s="7">
        <v>0.28000000000000003</v>
      </c>
      <c r="BK17" s="7">
        <v>0.28000000000000003</v>
      </c>
      <c r="BL17" s="7">
        <v>0.28999999999999998</v>
      </c>
      <c r="BM17" s="7">
        <v>0.27</v>
      </c>
      <c r="BN17" s="7">
        <v>0.31</v>
      </c>
      <c r="BO17" s="7">
        <v>0.24</v>
      </c>
      <c r="BP17" s="7">
        <v>0.24</v>
      </c>
      <c r="BQ17" s="7">
        <v>0.25</v>
      </c>
      <c r="BR17" s="7">
        <v>0.31</v>
      </c>
      <c r="BS17" s="7">
        <v>0.32</v>
      </c>
      <c r="BT17" s="7">
        <v>0.28000000000000003</v>
      </c>
      <c r="BU17" s="7">
        <v>0.27</v>
      </c>
      <c r="BV17" s="7">
        <v>0.18</v>
      </c>
      <c r="BW17" s="7">
        <v>0.33</v>
      </c>
      <c r="BX17" s="7">
        <v>0.14000000000000001</v>
      </c>
      <c r="BY17" s="7">
        <v>0.31</v>
      </c>
    </row>
    <row r="18" spans="1:77" s="2" customFormat="1" ht="12.75" x14ac:dyDescent="0.35">
      <c r="A18" s="9"/>
      <c r="B18" s="6"/>
      <c r="C18" s="6"/>
      <c r="D18" s="6"/>
      <c r="E18" s="6"/>
      <c r="F18" s="6"/>
      <c r="G18" s="6"/>
      <c r="H18" s="6"/>
      <c r="I18" s="6"/>
      <c r="J18" s="6" t="s">
        <v>81</v>
      </c>
      <c r="K18" s="6" t="s">
        <v>81</v>
      </c>
      <c r="L18" s="6" t="s">
        <v>81</v>
      </c>
      <c r="M18" s="6" t="s">
        <v>205</v>
      </c>
      <c r="N18" s="6"/>
      <c r="O18" s="6" t="s">
        <v>81</v>
      </c>
      <c r="P18" s="6" t="s">
        <v>112</v>
      </c>
      <c r="Q18" s="6"/>
      <c r="R18" s="6" t="s">
        <v>1027</v>
      </c>
      <c r="S18" s="6"/>
      <c r="T18" s="6" t="s">
        <v>85</v>
      </c>
      <c r="U18" s="6"/>
      <c r="V18" s="6" t="s">
        <v>85</v>
      </c>
      <c r="W18" s="6"/>
      <c r="X18" s="6"/>
      <c r="Y18" s="6" t="s">
        <v>85</v>
      </c>
      <c r="Z18" s="6"/>
      <c r="AA18" s="6"/>
      <c r="AB18" s="6"/>
      <c r="AC18" s="6"/>
      <c r="AD18" s="6"/>
      <c r="AE18" s="6" t="s">
        <v>227</v>
      </c>
      <c r="AF18" s="6" t="s">
        <v>84</v>
      </c>
      <c r="AG18" s="6"/>
      <c r="AH18" s="6"/>
      <c r="AI18" s="6"/>
      <c r="AJ18" s="6"/>
      <c r="AK18" s="6"/>
      <c r="AL18" s="6"/>
      <c r="AM18" s="6"/>
      <c r="AN18" s="6" t="s">
        <v>165</v>
      </c>
      <c r="AO18" s="6"/>
      <c r="AP18" s="6"/>
      <c r="AQ18" s="6" t="s">
        <v>139</v>
      </c>
      <c r="AR18" s="6" t="s">
        <v>214</v>
      </c>
      <c r="AS18" s="6"/>
      <c r="AT18" s="6"/>
      <c r="AU18" s="6" t="s">
        <v>214</v>
      </c>
      <c r="AV18" s="6" t="s">
        <v>214</v>
      </c>
      <c r="AW18" s="6" t="s">
        <v>139</v>
      </c>
      <c r="AX18" s="6"/>
      <c r="AY18" s="6"/>
      <c r="AZ18" s="6"/>
      <c r="BA18" s="6" t="s">
        <v>86</v>
      </c>
      <c r="BB18" s="6" t="s">
        <v>86</v>
      </c>
      <c r="BC18" s="6"/>
      <c r="BD18" s="6"/>
      <c r="BE18" s="6" t="s">
        <v>86</v>
      </c>
      <c r="BF18" s="6"/>
      <c r="BG18" s="6"/>
      <c r="BH18" s="6"/>
      <c r="BI18" s="6"/>
      <c r="BJ18" s="6"/>
      <c r="BK18" s="6"/>
      <c r="BL18" s="6"/>
      <c r="BM18" s="6"/>
      <c r="BN18" s="6" t="s">
        <v>82</v>
      </c>
      <c r="BO18" s="6"/>
      <c r="BP18" s="6"/>
      <c r="BQ18" s="6"/>
      <c r="BR18" s="6"/>
      <c r="BS18" s="6"/>
      <c r="BT18" s="6"/>
      <c r="BU18" s="6"/>
      <c r="BV18" s="6"/>
      <c r="BW18" s="6" t="s">
        <v>81</v>
      </c>
      <c r="BX18" s="6"/>
      <c r="BY18" s="6" t="s">
        <v>81</v>
      </c>
    </row>
    <row r="19" spans="1:77" s="2" customFormat="1" ht="12.75" x14ac:dyDescent="0.35">
      <c r="A19" s="9" t="s">
        <v>1205</v>
      </c>
      <c r="B19" s="6">
        <v>2996</v>
      </c>
      <c r="C19" s="6">
        <v>682</v>
      </c>
      <c r="D19" s="6">
        <v>370</v>
      </c>
      <c r="E19" s="6">
        <v>1303</v>
      </c>
      <c r="F19" s="6">
        <v>642</v>
      </c>
      <c r="G19" s="6">
        <v>1768</v>
      </c>
      <c r="H19" s="6">
        <v>1228</v>
      </c>
      <c r="I19" s="6">
        <v>503</v>
      </c>
      <c r="J19" s="6">
        <v>1615</v>
      </c>
      <c r="K19" s="6">
        <v>363</v>
      </c>
      <c r="L19" s="6">
        <v>206</v>
      </c>
      <c r="M19" s="6">
        <v>244</v>
      </c>
      <c r="N19" s="6" t="s">
        <v>850</v>
      </c>
      <c r="O19" s="6">
        <v>2493</v>
      </c>
      <c r="P19" s="6">
        <v>308</v>
      </c>
      <c r="Q19" s="6" t="s">
        <v>850</v>
      </c>
      <c r="R19" s="6">
        <v>293</v>
      </c>
      <c r="S19" s="6" t="s">
        <v>850</v>
      </c>
      <c r="T19" s="6">
        <v>216</v>
      </c>
      <c r="U19" s="6">
        <v>607</v>
      </c>
      <c r="V19" s="6">
        <v>597</v>
      </c>
      <c r="W19" s="6">
        <v>121</v>
      </c>
      <c r="X19" s="6" t="s">
        <v>850</v>
      </c>
      <c r="Y19" s="6">
        <v>342</v>
      </c>
      <c r="Z19" s="6" t="s">
        <v>850</v>
      </c>
      <c r="AA19" s="6">
        <v>156</v>
      </c>
      <c r="AB19" s="6">
        <v>220</v>
      </c>
      <c r="AC19" s="6">
        <v>158</v>
      </c>
      <c r="AD19" s="6">
        <v>121</v>
      </c>
      <c r="AE19" s="6">
        <v>293</v>
      </c>
      <c r="AF19" s="6">
        <v>216</v>
      </c>
      <c r="AG19" s="6">
        <v>1302</v>
      </c>
      <c r="AH19" s="6">
        <v>627</v>
      </c>
      <c r="AI19" s="6">
        <v>437</v>
      </c>
      <c r="AJ19" s="6">
        <v>2532</v>
      </c>
      <c r="AK19" s="6">
        <v>209</v>
      </c>
      <c r="AL19" s="6">
        <v>242</v>
      </c>
      <c r="AM19" s="6">
        <v>1504</v>
      </c>
      <c r="AN19" s="6">
        <v>348</v>
      </c>
      <c r="AO19" s="6">
        <v>1144</v>
      </c>
      <c r="AP19" s="6">
        <v>1654</v>
      </c>
      <c r="AQ19" s="6">
        <v>1342</v>
      </c>
      <c r="AR19" s="6">
        <v>867</v>
      </c>
      <c r="AS19" s="6">
        <v>476</v>
      </c>
      <c r="AT19" s="6">
        <v>2129</v>
      </c>
      <c r="AU19" s="6">
        <v>743</v>
      </c>
      <c r="AV19" s="6">
        <v>658</v>
      </c>
      <c r="AW19" s="6">
        <v>124</v>
      </c>
      <c r="AX19" s="6">
        <v>2253</v>
      </c>
      <c r="AY19" s="6">
        <v>2996</v>
      </c>
      <c r="AZ19" s="6" t="s">
        <v>850</v>
      </c>
      <c r="BA19" s="6">
        <v>2539</v>
      </c>
      <c r="BB19" s="6">
        <v>1922</v>
      </c>
      <c r="BC19" s="6">
        <v>388</v>
      </c>
      <c r="BD19" s="6">
        <v>228</v>
      </c>
      <c r="BE19" s="6">
        <v>2150</v>
      </c>
      <c r="BF19" s="6">
        <v>457</v>
      </c>
      <c r="BG19" s="6">
        <v>1761</v>
      </c>
      <c r="BH19" s="6">
        <v>1445</v>
      </c>
      <c r="BI19" s="6">
        <v>2152</v>
      </c>
      <c r="BJ19" s="6">
        <v>2463</v>
      </c>
      <c r="BK19" s="6">
        <v>2088</v>
      </c>
      <c r="BL19" s="6">
        <v>1007</v>
      </c>
      <c r="BM19" s="6">
        <v>533</v>
      </c>
      <c r="BN19" s="6">
        <v>1534</v>
      </c>
      <c r="BO19" s="6">
        <v>1365</v>
      </c>
      <c r="BP19" s="6">
        <v>60</v>
      </c>
      <c r="BQ19" s="6">
        <v>89</v>
      </c>
      <c r="BR19" s="6">
        <v>426</v>
      </c>
      <c r="BS19" s="6">
        <v>868</v>
      </c>
      <c r="BT19" s="6">
        <v>778</v>
      </c>
      <c r="BU19" s="6">
        <v>238</v>
      </c>
      <c r="BV19" s="6">
        <v>782</v>
      </c>
      <c r="BW19" s="6">
        <v>2214</v>
      </c>
      <c r="BX19" s="6">
        <v>338</v>
      </c>
      <c r="BY19" s="6">
        <v>2658</v>
      </c>
    </row>
    <row r="20" spans="1:77" s="2" customFormat="1" ht="12.75" x14ac:dyDescent="0.35">
      <c r="A20" s="9"/>
      <c r="B20" s="7">
        <v>0.27</v>
      </c>
      <c r="C20" s="7">
        <v>0.27</v>
      </c>
      <c r="D20" s="7">
        <v>0.35</v>
      </c>
      <c r="E20" s="7">
        <v>0.26</v>
      </c>
      <c r="F20" s="7">
        <v>0.27</v>
      </c>
      <c r="G20" s="7">
        <v>0.27</v>
      </c>
      <c r="H20" s="7">
        <v>0.27</v>
      </c>
      <c r="I20" s="7">
        <v>0.2</v>
      </c>
      <c r="J20" s="7">
        <v>0.28000000000000003</v>
      </c>
      <c r="K20" s="7">
        <v>0.27</v>
      </c>
      <c r="L20" s="7">
        <v>0.32</v>
      </c>
      <c r="M20" s="7">
        <v>0.44</v>
      </c>
      <c r="N20" s="6" t="s">
        <v>850</v>
      </c>
      <c r="O20" s="7">
        <v>0.28999999999999998</v>
      </c>
      <c r="P20" s="7">
        <v>0.37</v>
      </c>
      <c r="Q20" s="6" t="s">
        <v>850</v>
      </c>
      <c r="R20" s="7">
        <v>0.31</v>
      </c>
      <c r="S20" s="6" t="s">
        <v>850</v>
      </c>
      <c r="T20" s="7">
        <v>0.24</v>
      </c>
      <c r="U20" s="7">
        <v>0.23</v>
      </c>
      <c r="V20" s="7">
        <v>0.41</v>
      </c>
      <c r="W20" s="7">
        <v>0.21</v>
      </c>
      <c r="X20" s="6" t="s">
        <v>850</v>
      </c>
      <c r="Y20" s="7">
        <v>0.25</v>
      </c>
      <c r="Z20" s="6" t="s">
        <v>850</v>
      </c>
      <c r="AA20" s="7">
        <v>0.32</v>
      </c>
      <c r="AB20" s="7">
        <v>0.22</v>
      </c>
      <c r="AC20" s="7">
        <v>0.23</v>
      </c>
      <c r="AD20" s="7">
        <v>0.24</v>
      </c>
      <c r="AE20" s="7">
        <v>0.31</v>
      </c>
      <c r="AF20" s="7">
        <v>0.24</v>
      </c>
      <c r="AG20" s="7">
        <v>0.28999999999999998</v>
      </c>
      <c r="AH20" s="7">
        <v>0.24</v>
      </c>
      <c r="AI20" s="7">
        <v>0.26</v>
      </c>
      <c r="AJ20" s="7">
        <v>0.27</v>
      </c>
      <c r="AK20" s="7">
        <v>0.25</v>
      </c>
      <c r="AL20" s="7">
        <v>0.27</v>
      </c>
      <c r="AM20" s="7">
        <v>0.26</v>
      </c>
      <c r="AN20" s="7">
        <v>0.33</v>
      </c>
      <c r="AO20" s="7">
        <v>0.27</v>
      </c>
      <c r="AP20" s="7">
        <v>0.23</v>
      </c>
      <c r="AQ20" s="7">
        <v>0.35</v>
      </c>
      <c r="AR20" s="7">
        <v>0.47</v>
      </c>
      <c r="AS20" s="7">
        <v>0.24</v>
      </c>
      <c r="AT20" s="7">
        <v>0.23</v>
      </c>
      <c r="AU20" s="7">
        <v>0.47</v>
      </c>
      <c r="AV20" s="7">
        <v>0.46</v>
      </c>
      <c r="AW20" s="7">
        <v>0.48</v>
      </c>
      <c r="AX20" s="7">
        <v>0.24</v>
      </c>
      <c r="AY20" s="7">
        <v>0.27</v>
      </c>
      <c r="AZ20" s="6" t="s">
        <v>850</v>
      </c>
      <c r="BA20" s="7">
        <v>0.28000000000000003</v>
      </c>
      <c r="BB20" s="7">
        <v>0.31</v>
      </c>
      <c r="BC20" s="7">
        <v>0.24</v>
      </c>
      <c r="BD20" s="7">
        <v>0.17</v>
      </c>
      <c r="BE20" s="7">
        <v>0.28000000000000003</v>
      </c>
      <c r="BF20" s="7">
        <v>0.24</v>
      </c>
      <c r="BG20" s="7">
        <v>0.27</v>
      </c>
      <c r="BH20" s="7">
        <v>0.28999999999999998</v>
      </c>
      <c r="BI20" s="7">
        <v>0.28000000000000003</v>
      </c>
      <c r="BJ20" s="7">
        <v>0.28000000000000003</v>
      </c>
      <c r="BK20" s="7">
        <v>0.27</v>
      </c>
      <c r="BL20" s="7">
        <v>0.27</v>
      </c>
      <c r="BM20" s="7">
        <v>0.24</v>
      </c>
      <c r="BN20" s="7">
        <v>0.28999999999999998</v>
      </c>
      <c r="BO20" s="7">
        <v>0.26</v>
      </c>
      <c r="BP20" s="7">
        <v>0.15</v>
      </c>
      <c r="BQ20" s="7">
        <v>0.22</v>
      </c>
      <c r="BR20" s="7">
        <v>0.36</v>
      </c>
      <c r="BS20" s="7">
        <v>0.31</v>
      </c>
      <c r="BT20" s="7">
        <v>0.27</v>
      </c>
      <c r="BU20" s="7">
        <v>0.18</v>
      </c>
      <c r="BV20" s="7">
        <v>0.19</v>
      </c>
      <c r="BW20" s="7">
        <v>0.32</v>
      </c>
      <c r="BX20" s="7">
        <v>0.14000000000000001</v>
      </c>
      <c r="BY20" s="7">
        <v>0.31</v>
      </c>
    </row>
    <row r="21" spans="1:77" s="2" customFormat="1" ht="12.75" x14ac:dyDescent="0.35">
      <c r="A21" s="9"/>
      <c r="B21" s="6"/>
      <c r="C21" s="6"/>
      <c r="D21" s="6" t="s">
        <v>83</v>
      </c>
      <c r="E21" s="6"/>
      <c r="F21" s="6"/>
      <c r="G21" s="6"/>
      <c r="H21" s="6"/>
      <c r="I21" s="6"/>
      <c r="J21" s="6"/>
      <c r="K21" s="6"/>
      <c r="L21" s="6"/>
      <c r="M21" s="6" t="s">
        <v>205</v>
      </c>
      <c r="N21" s="6"/>
      <c r="O21" s="6" t="s">
        <v>81</v>
      </c>
      <c r="P21" s="6" t="s">
        <v>81</v>
      </c>
      <c r="Q21" s="6"/>
      <c r="R21" s="6"/>
      <c r="S21" s="6"/>
      <c r="T21" s="6"/>
      <c r="U21" s="6"/>
      <c r="V21" s="6" t="s">
        <v>1391</v>
      </c>
      <c r="W21" s="6"/>
      <c r="X21" s="6"/>
      <c r="Y21" s="6"/>
      <c r="Z21" s="6"/>
      <c r="AA21" s="6"/>
      <c r="AB21" s="6"/>
      <c r="AC21" s="6"/>
      <c r="AD21" s="6"/>
      <c r="AE21" s="6"/>
      <c r="AF21" s="6"/>
      <c r="AG21" s="6"/>
      <c r="AH21" s="6"/>
      <c r="AI21" s="6"/>
      <c r="AJ21" s="6"/>
      <c r="AK21" s="6"/>
      <c r="AL21" s="6"/>
      <c r="AM21" s="6"/>
      <c r="AN21" s="6"/>
      <c r="AO21" s="6"/>
      <c r="AP21" s="6"/>
      <c r="AQ21" s="6" t="s">
        <v>139</v>
      </c>
      <c r="AR21" s="6" t="s">
        <v>214</v>
      </c>
      <c r="AS21" s="6"/>
      <c r="AT21" s="6"/>
      <c r="AU21" s="6" t="s">
        <v>214</v>
      </c>
      <c r="AV21" s="6" t="s">
        <v>214</v>
      </c>
      <c r="AW21" s="6" t="s">
        <v>139</v>
      </c>
      <c r="AX21" s="6"/>
      <c r="AY21" s="6"/>
      <c r="AZ21" s="6"/>
      <c r="BA21" s="6" t="s">
        <v>84</v>
      </c>
      <c r="BB21" s="6" t="s">
        <v>84</v>
      </c>
      <c r="BC21" s="6"/>
      <c r="BD21" s="6"/>
      <c r="BE21" s="6" t="s">
        <v>84</v>
      </c>
      <c r="BF21" s="6"/>
      <c r="BG21" s="6"/>
      <c r="BH21" s="6"/>
      <c r="BI21" s="6"/>
      <c r="BJ21" s="6"/>
      <c r="BK21" s="6"/>
      <c r="BL21" s="6"/>
      <c r="BM21" s="6"/>
      <c r="BN21" s="6" t="s">
        <v>83</v>
      </c>
      <c r="BO21" s="6"/>
      <c r="BP21" s="6"/>
      <c r="BQ21" s="6"/>
      <c r="BR21" s="6" t="s">
        <v>85</v>
      </c>
      <c r="BS21" s="6" t="s">
        <v>85</v>
      </c>
      <c r="BT21" s="6" t="s">
        <v>85</v>
      </c>
      <c r="BU21" s="6"/>
      <c r="BV21" s="6"/>
      <c r="BW21" s="6" t="s">
        <v>81</v>
      </c>
      <c r="BX21" s="6"/>
      <c r="BY21" s="6" t="s">
        <v>81</v>
      </c>
    </row>
    <row r="22" spans="1:77" s="2" customFormat="1" ht="12.75" x14ac:dyDescent="0.35">
      <c r="A22" s="9" t="s">
        <v>1202</v>
      </c>
      <c r="B22" s="6">
        <v>2605</v>
      </c>
      <c r="C22" s="6">
        <v>653</v>
      </c>
      <c r="D22" s="6">
        <v>268</v>
      </c>
      <c r="E22" s="6">
        <v>1179</v>
      </c>
      <c r="F22" s="6">
        <v>505</v>
      </c>
      <c r="G22" s="6">
        <v>1449</v>
      </c>
      <c r="H22" s="6">
        <v>1156</v>
      </c>
      <c r="I22" s="6">
        <v>465</v>
      </c>
      <c r="J22" s="6">
        <v>1307</v>
      </c>
      <c r="K22" s="6">
        <v>275</v>
      </c>
      <c r="L22" s="6">
        <v>226</v>
      </c>
      <c r="M22" s="6">
        <v>237</v>
      </c>
      <c r="N22" s="6" t="s">
        <v>850</v>
      </c>
      <c r="O22" s="6">
        <v>2140</v>
      </c>
      <c r="P22" s="6">
        <v>333</v>
      </c>
      <c r="Q22" s="6" t="s">
        <v>850</v>
      </c>
      <c r="R22" s="6">
        <v>320</v>
      </c>
      <c r="S22" s="6" t="s">
        <v>850</v>
      </c>
      <c r="T22" s="6">
        <v>242</v>
      </c>
      <c r="U22" s="6">
        <v>526</v>
      </c>
      <c r="V22" s="6">
        <v>270</v>
      </c>
      <c r="W22" s="6">
        <v>139</v>
      </c>
      <c r="X22" s="6" t="s">
        <v>850</v>
      </c>
      <c r="Y22" s="6">
        <v>362</v>
      </c>
      <c r="Z22" s="6" t="s">
        <v>850</v>
      </c>
      <c r="AA22" s="6">
        <v>148</v>
      </c>
      <c r="AB22" s="6">
        <v>239</v>
      </c>
      <c r="AC22" s="6">
        <v>192</v>
      </c>
      <c r="AD22" s="6">
        <v>48</v>
      </c>
      <c r="AE22" s="6">
        <v>320</v>
      </c>
      <c r="AF22" s="6">
        <v>242</v>
      </c>
      <c r="AG22" s="6">
        <v>907</v>
      </c>
      <c r="AH22" s="6">
        <v>621</v>
      </c>
      <c r="AI22" s="6">
        <v>468</v>
      </c>
      <c r="AJ22" s="6">
        <v>2018</v>
      </c>
      <c r="AK22" s="6">
        <v>290</v>
      </c>
      <c r="AL22" s="6">
        <v>297</v>
      </c>
      <c r="AM22" s="6">
        <v>1254</v>
      </c>
      <c r="AN22" s="6">
        <v>364</v>
      </c>
      <c r="AO22" s="6">
        <v>987</v>
      </c>
      <c r="AP22" s="6">
        <v>1385</v>
      </c>
      <c r="AQ22" s="6">
        <v>1220</v>
      </c>
      <c r="AR22" s="6">
        <v>730</v>
      </c>
      <c r="AS22" s="6">
        <v>490</v>
      </c>
      <c r="AT22" s="6">
        <v>1875</v>
      </c>
      <c r="AU22" s="6">
        <v>635</v>
      </c>
      <c r="AV22" s="6">
        <v>568</v>
      </c>
      <c r="AW22" s="6">
        <v>95</v>
      </c>
      <c r="AX22" s="6">
        <v>1970</v>
      </c>
      <c r="AY22" s="6">
        <v>2605</v>
      </c>
      <c r="AZ22" s="6" t="s">
        <v>850</v>
      </c>
      <c r="BA22" s="6">
        <v>2357</v>
      </c>
      <c r="BB22" s="6">
        <v>1602</v>
      </c>
      <c r="BC22" s="6">
        <v>398</v>
      </c>
      <c r="BD22" s="6">
        <v>357</v>
      </c>
      <c r="BE22" s="6">
        <v>1959</v>
      </c>
      <c r="BF22" s="6">
        <v>248</v>
      </c>
      <c r="BG22" s="6">
        <v>1623</v>
      </c>
      <c r="BH22" s="6">
        <v>1361</v>
      </c>
      <c r="BI22" s="6">
        <v>1925</v>
      </c>
      <c r="BJ22" s="6">
        <v>2126</v>
      </c>
      <c r="BK22" s="6">
        <v>1905</v>
      </c>
      <c r="BL22" s="6">
        <v>1043</v>
      </c>
      <c r="BM22" s="6">
        <v>479</v>
      </c>
      <c r="BN22" s="6">
        <v>1265</v>
      </c>
      <c r="BO22" s="6">
        <v>1284</v>
      </c>
      <c r="BP22" s="6">
        <v>49</v>
      </c>
      <c r="BQ22" s="6">
        <v>64</v>
      </c>
      <c r="BR22" s="6">
        <v>334</v>
      </c>
      <c r="BS22" s="6">
        <v>664</v>
      </c>
      <c r="BT22" s="6">
        <v>561</v>
      </c>
      <c r="BU22" s="6">
        <v>283</v>
      </c>
      <c r="BV22" s="6">
        <v>674</v>
      </c>
      <c r="BW22" s="6">
        <v>1931</v>
      </c>
      <c r="BX22" s="6">
        <v>198</v>
      </c>
      <c r="BY22" s="6">
        <v>2407</v>
      </c>
    </row>
    <row r="23" spans="1:77" s="2" customFormat="1" ht="12.75" x14ac:dyDescent="0.35">
      <c r="A23" s="9"/>
      <c r="B23" s="7">
        <v>0.23</v>
      </c>
      <c r="C23" s="7">
        <v>0.26</v>
      </c>
      <c r="D23" s="7">
        <v>0.25</v>
      </c>
      <c r="E23" s="7">
        <v>0.23</v>
      </c>
      <c r="F23" s="7">
        <v>0.21</v>
      </c>
      <c r="G23" s="7">
        <v>0.22</v>
      </c>
      <c r="H23" s="7">
        <v>0.26</v>
      </c>
      <c r="I23" s="7">
        <v>0.19</v>
      </c>
      <c r="J23" s="7">
        <v>0.23</v>
      </c>
      <c r="K23" s="7">
        <v>0.21</v>
      </c>
      <c r="L23" s="7">
        <v>0.35</v>
      </c>
      <c r="M23" s="7">
        <v>0.42</v>
      </c>
      <c r="N23" s="6" t="s">
        <v>850</v>
      </c>
      <c r="O23" s="7">
        <v>0.25</v>
      </c>
      <c r="P23" s="7">
        <v>0.4</v>
      </c>
      <c r="Q23" s="6" t="s">
        <v>850</v>
      </c>
      <c r="R23" s="7">
        <v>0.34</v>
      </c>
      <c r="S23" s="6" t="s">
        <v>850</v>
      </c>
      <c r="T23" s="7">
        <v>0.27</v>
      </c>
      <c r="U23" s="7">
        <v>0.2</v>
      </c>
      <c r="V23" s="7">
        <v>0.18</v>
      </c>
      <c r="W23" s="7">
        <v>0.24</v>
      </c>
      <c r="X23" s="6" t="s">
        <v>850</v>
      </c>
      <c r="Y23" s="7">
        <v>0.26</v>
      </c>
      <c r="Z23" s="6" t="s">
        <v>850</v>
      </c>
      <c r="AA23" s="7">
        <v>0.3</v>
      </c>
      <c r="AB23" s="7">
        <v>0.24</v>
      </c>
      <c r="AC23" s="7">
        <v>0.28000000000000003</v>
      </c>
      <c r="AD23" s="7">
        <v>0.1</v>
      </c>
      <c r="AE23" s="7">
        <v>0.34</v>
      </c>
      <c r="AF23" s="7">
        <v>0.27</v>
      </c>
      <c r="AG23" s="7">
        <v>0.2</v>
      </c>
      <c r="AH23" s="7">
        <v>0.24</v>
      </c>
      <c r="AI23" s="7">
        <v>0.28000000000000003</v>
      </c>
      <c r="AJ23" s="7">
        <v>0.22</v>
      </c>
      <c r="AK23" s="7">
        <v>0.35</v>
      </c>
      <c r="AL23" s="7">
        <v>0.33</v>
      </c>
      <c r="AM23" s="7">
        <v>0.21</v>
      </c>
      <c r="AN23" s="7">
        <v>0.35</v>
      </c>
      <c r="AO23" s="7">
        <v>0.24</v>
      </c>
      <c r="AP23" s="7">
        <v>0.19</v>
      </c>
      <c r="AQ23" s="7">
        <v>0.32</v>
      </c>
      <c r="AR23" s="7">
        <v>0.4</v>
      </c>
      <c r="AS23" s="7">
        <v>0.25</v>
      </c>
      <c r="AT23" s="7">
        <v>0.2</v>
      </c>
      <c r="AU23" s="7">
        <v>0.4</v>
      </c>
      <c r="AV23" s="7">
        <v>0.4</v>
      </c>
      <c r="AW23" s="7">
        <v>0.37</v>
      </c>
      <c r="AX23" s="7">
        <v>0.21</v>
      </c>
      <c r="AY23" s="7">
        <v>0.23</v>
      </c>
      <c r="AZ23" s="6" t="s">
        <v>850</v>
      </c>
      <c r="BA23" s="7">
        <v>0.26</v>
      </c>
      <c r="BB23" s="7">
        <v>0.26</v>
      </c>
      <c r="BC23" s="7">
        <v>0.25</v>
      </c>
      <c r="BD23" s="7">
        <v>0.27</v>
      </c>
      <c r="BE23" s="7">
        <v>0.26</v>
      </c>
      <c r="BF23" s="7">
        <v>0.13</v>
      </c>
      <c r="BG23" s="7">
        <v>0.25</v>
      </c>
      <c r="BH23" s="7">
        <v>0.27</v>
      </c>
      <c r="BI23" s="7">
        <v>0.25</v>
      </c>
      <c r="BJ23" s="7">
        <v>0.24</v>
      </c>
      <c r="BK23" s="7">
        <v>0.25</v>
      </c>
      <c r="BL23" s="7">
        <v>0.28000000000000003</v>
      </c>
      <c r="BM23" s="7">
        <v>0.21</v>
      </c>
      <c r="BN23" s="7">
        <v>0.24</v>
      </c>
      <c r="BO23" s="7">
        <v>0.24</v>
      </c>
      <c r="BP23" s="7">
        <v>0.12</v>
      </c>
      <c r="BQ23" s="7">
        <v>0.16</v>
      </c>
      <c r="BR23" s="7">
        <v>0.28000000000000003</v>
      </c>
      <c r="BS23" s="7">
        <v>0.24</v>
      </c>
      <c r="BT23" s="7">
        <v>0.2</v>
      </c>
      <c r="BU23" s="7">
        <v>0.22</v>
      </c>
      <c r="BV23" s="7">
        <v>0.16</v>
      </c>
      <c r="BW23" s="7">
        <v>0.28000000000000003</v>
      </c>
      <c r="BX23" s="7">
        <v>0.08</v>
      </c>
      <c r="BY23" s="7">
        <v>0.28000000000000003</v>
      </c>
    </row>
    <row r="24" spans="1:77" s="2" customFormat="1" ht="12.75" x14ac:dyDescent="0.35">
      <c r="A24" s="9"/>
      <c r="B24" s="6"/>
      <c r="C24" s="6"/>
      <c r="D24" s="6"/>
      <c r="E24" s="6"/>
      <c r="F24" s="6"/>
      <c r="G24" s="6"/>
      <c r="H24" s="6"/>
      <c r="I24" s="6"/>
      <c r="J24" s="6"/>
      <c r="K24" s="6"/>
      <c r="L24" s="6" t="s">
        <v>205</v>
      </c>
      <c r="M24" s="6" t="s">
        <v>205</v>
      </c>
      <c r="N24" s="6"/>
      <c r="O24" s="6"/>
      <c r="P24" s="6" t="s">
        <v>205</v>
      </c>
      <c r="Q24" s="6"/>
      <c r="R24" s="6" t="s">
        <v>130</v>
      </c>
      <c r="S24" s="6"/>
      <c r="T24" s="6"/>
      <c r="U24" s="6"/>
      <c r="V24" s="6"/>
      <c r="W24" s="6"/>
      <c r="X24" s="6"/>
      <c r="Y24" s="6"/>
      <c r="Z24" s="6"/>
      <c r="AA24" s="6"/>
      <c r="AB24" s="6"/>
      <c r="AC24" s="6"/>
      <c r="AD24" s="6"/>
      <c r="AE24" s="6" t="s">
        <v>136</v>
      </c>
      <c r="AF24" s="6"/>
      <c r="AG24" s="6"/>
      <c r="AH24" s="6"/>
      <c r="AI24" s="6" t="s">
        <v>136</v>
      </c>
      <c r="AJ24" s="6"/>
      <c r="AK24" s="6" t="s">
        <v>81</v>
      </c>
      <c r="AL24" s="6" t="s">
        <v>81</v>
      </c>
      <c r="AM24" s="6"/>
      <c r="AN24" s="6" t="s">
        <v>165</v>
      </c>
      <c r="AO24" s="6"/>
      <c r="AP24" s="6"/>
      <c r="AQ24" s="6" t="s">
        <v>118</v>
      </c>
      <c r="AR24" s="6" t="s">
        <v>139</v>
      </c>
      <c r="AS24" s="6"/>
      <c r="AT24" s="6"/>
      <c r="AU24" s="6" t="s">
        <v>139</v>
      </c>
      <c r="AV24" s="6" t="s">
        <v>139</v>
      </c>
      <c r="AW24" s="6" t="s">
        <v>118</v>
      </c>
      <c r="AX24" s="6"/>
      <c r="AY24" s="6"/>
      <c r="AZ24" s="6"/>
      <c r="BA24" s="6" t="s">
        <v>86</v>
      </c>
      <c r="BB24" s="6" t="s">
        <v>86</v>
      </c>
      <c r="BC24" s="6" t="s">
        <v>86</v>
      </c>
      <c r="BD24" s="6" t="s">
        <v>86</v>
      </c>
      <c r="BE24" s="6" t="s">
        <v>86</v>
      </c>
      <c r="BF24" s="6"/>
      <c r="BG24" s="6"/>
      <c r="BH24" s="6"/>
      <c r="BI24" s="6"/>
      <c r="BJ24" s="6"/>
      <c r="BK24" s="6"/>
      <c r="BL24" s="6"/>
      <c r="BM24" s="6"/>
      <c r="BN24" s="6"/>
      <c r="BO24" s="6"/>
      <c r="BP24" s="6"/>
      <c r="BQ24" s="6"/>
      <c r="BR24" s="6"/>
      <c r="BS24" s="6"/>
      <c r="BT24" s="6"/>
      <c r="BU24" s="6"/>
      <c r="BV24" s="6"/>
      <c r="BW24" s="6" t="s">
        <v>81</v>
      </c>
      <c r="BX24" s="6"/>
      <c r="BY24" s="6" t="s">
        <v>81</v>
      </c>
    </row>
    <row r="25" spans="1:77" s="2" customFormat="1" ht="12.75" x14ac:dyDescent="0.35">
      <c r="A25" s="9" t="s">
        <v>1198</v>
      </c>
      <c r="B25" s="6">
        <v>2255</v>
      </c>
      <c r="C25" s="6">
        <v>521</v>
      </c>
      <c r="D25" s="6">
        <v>218</v>
      </c>
      <c r="E25" s="6">
        <v>891</v>
      </c>
      <c r="F25" s="6">
        <v>625</v>
      </c>
      <c r="G25" s="6">
        <v>1432</v>
      </c>
      <c r="H25" s="6">
        <v>823</v>
      </c>
      <c r="I25" s="6">
        <v>711</v>
      </c>
      <c r="J25" s="6">
        <v>1144</v>
      </c>
      <c r="K25" s="6">
        <v>163</v>
      </c>
      <c r="L25" s="6">
        <v>119</v>
      </c>
      <c r="M25" s="6">
        <v>83</v>
      </c>
      <c r="N25" s="6" t="s">
        <v>850</v>
      </c>
      <c r="O25" s="6">
        <v>1544</v>
      </c>
      <c r="P25" s="6">
        <v>117</v>
      </c>
      <c r="Q25" s="6" t="s">
        <v>850</v>
      </c>
      <c r="R25" s="6">
        <v>188</v>
      </c>
      <c r="S25" s="6" t="s">
        <v>850</v>
      </c>
      <c r="T25" s="6">
        <v>188</v>
      </c>
      <c r="U25" s="6">
        <v>658</v>
      </c>
      <c r="V25" s="6">
        <v>416</v>
      </c>
      <c r="W25" s="6">
        <v>81</v>
      </c>
      <c r="X25" s="6" t="s">
        <v>850</v>
      </c>
      <c r="Y25" s="6">
        <v>373</v>
      </c>
      <c r="Z25" s="6" t="s">
        <v>850</v>
      </c>
      <c r="AA25" s="6">
        <v>62</v>
      </c>
      <c r="AB25" s="6">
        <v>88</v>
      </c>
      <c r="AC25" s="6">
        <v>97</v>
      </c>
      <c r="AD25" s="6">
        <v>57</v>
      </c>
      <c r="AE25" s="6">
        <v>188</v>
      </c>
      <c r="AF25" s="6">
        <v>188</v>
      </c>
      <c r="AG25" s="6">
        <v>1132</v>
      </c>
      <c r="AH25" s="6">
        <v>519</v>
      </c>
      <c r="AI25" s="6">
        <v>172</v>
      </c>
      <c r="AJ25" s="6">
        <v>2002</v>
      </c>
      <c r="AK25" s="6">
        <v>205</v>
      </c>
      <c r="AL25" s="6">
        <v>48</v>
      </c>
      <c r="AM25" s="6">
        <v>1140</v>
      </c>
      <c r="AN25" s="6">
        <v>252</v>
      </c>
      <c r="AO25" s="6">
        <v>863</v>
      </c>
      <c r="AP25" s="6">
        <v>1277</v>
      </c>
      <c r="AQ25" s="6">
        <v>979</v>
      </c>
      <c r="AR25" s="6">
        <v>587</v>
      </c>
      <c r="AS25" s="6">
        <v>392</v>
      </c>
      <c r="AT25" s="6">
        <v>1669</v>
      </c>
      <c r="AU25" s="6">
        <v>540</v>
      </c>
      <c r="AV25" s="6">
        <v>516</v>
      </c>
      <c r="AW25" s="6">
        <v>47</v>
      </c>
      <c r="AX25" s="6">
        <v>1716</v>
      </c>
      <c r="AY25" s="6">
        <v>2255</v>
      </c>
      <c r="AZ25" s="6" t="s">
        <v>850</v>
      </c>
      <c r="BA25" s="6">
        <v>1779</v>
      </c>
      <c r="BB25" s="6">
        <v>1208</v>
      </c>
      <c r="BC25" s="6">
        <v>334</v>
      </c>
      <c r="BD25" s="6">
        <v>237</v>
      </c>
      <c r="BE25" s="6">
        <v>1445</v>
      </c>
      <c r="BF25" s="6">
        <v>477</v>
      </c>
      <c r="BG25" s="6">
        <v>1168</v>
      </c>
      <c r="BH25" s="6">
        <v>931</v>
      </c>
      <c r="BI25" s="6">
        <v>1477</v>
      </c>
      <c r="BJ25" s="6">
        <v>1665</v>
      </c>
      <c r="BK25" s="6">
        <v>1391</v>
      </c>
      <c r="BL25" s="6">
        <v>649</v>
      </c>
      <c r="BM25" s="6">
        <v>591</v>
      </c>
      <c r="BN25" s="6">
        <v>1105</v>
      </c>
      <c r="BO25" s="6">
        <v>1039</v>
      </c>
      <c r="BP25" s="6">
        <v>67</v>
      </c>
      <c r="BQ25" s="6">
        <v>55</v>
      </c>
      <c r="BR25" s="6">
        <v>375</v>
      </c>
      <c r="BS25" s="6">
        <v>656</v>
      </c>
      <c r="BT25" s="6">
        <v>638</v>
      </c>
      <c r="BU25" s="6">
        <v>166</v>
      </c>
      <c r="BV25" s="6">
        <v>683</v>
      </c>
      <c r="BW25" s="6">
        <v>1572</v>
      </c>
      <c r="BX25" s="6">
        <v>195</v>
      </c>
      <c r="BY25" s="6">
        <v>2060</v>
      </c>
    </row>
    <row r="26" spans="1:77" s="2" customFormat="1" ht="12.75" x14ac:dyDescent="0.35">
      <c r="A26" s="9"/>
      <c r="B26" s="7">
        <v>0.2</v>
      </c>
      <c r="C26" s="7">
        <v>0.2</v>
      </c>
      <c r="D26" s="7">
        <v>0.2</v>
      </c>
      <c r="E26" s="7">
        <v>0.17</v>
      </c>
      <c r="F26" s="7">
        <v>0.26</v>
      </c>
      <c r="G26" s="7">
        <v>0.22</v>
      </c>
      <c r="H26" s="7">
        <v>0.18</v>
      </c>
      <c r="I26" s="7">
        <v>0.28000000000000003</v>
      </c>
      <c r="J26" s="7">
        <v>0.2</v>
      </c>
      <c r="K26" s="7">
        <v>0.12</v>
      </c>
      <c r="L26" s="7">
        <v>0.18</v>
      </c>
      <c r="M26" s="7">
        <v>0.15</v>
      </c>
      <c r="N26" s="6" t="s">
        <v>850</v>
      </c>
      <c r="O26" s="7">
        <v>0.18</v>
      </c>
      <c r="P26" s="7">
        <v>0.14000000000000001</v>
      </c>
      <c r="Q26" s="6" t="s">
        <v>850</v>
      </c>
      <c r="R26" s="7">
        <v>0.2</v>
      </c>
      <c r="S26" s="6" t="s">
        <v>850</v>
      </c>
      <c r="T26" s="7">
        <v>0.21</v>
      </c>
      <c r="U26" s="7">
        <v>0.25</v>
      </c>
      <c r="V26" s="7">
        <v>0.28000000000000003</v>
      </c>
      <c r="W26" s="7">
        <v>0.14000000000000001</v>
      </c>
      <c r="X26" s="6" t="s">
        <v>850</v>
      </c>
      <c r="Y26" s="7">
        <v>0.27</v>
      </c>
      <c r="Z26" s="6" t="s">
        <v>850</v>
      </c>
      <c r="AA26" s="7">
        <v>0.13</v>
      </c>
      <c r="AB26" s="7">
        <v>0.09</v>
      </c>
      <c r="AC26" s="7">
        <v>0.14000000000000001</v>
      </c>
      <c r="AD26" s="7">
        <v>0.11</v>
      </c>
      <c r="AE26" s="7">
        <v>0.2</v>
      </c>
      <c r="AF26" s="7">
        <v>0.21</v>
      </c>
      <c r="AG26" s="7">
        <v>0.25</v>
      </c>
      <c r="AH26" s="7">
        <v>0.2</v>
      </c>
      <c r="AI26" s="7">
        <v>0.1</v>
      </c>
      <c r="AJ26" s="7">
        <v>0.21</v>
      </c>
      <c r="AK26" s="7">
        <v>0.25</v>
      </c>
      <c r="AL26" s="7">
        <v>0.05</v>
      </c>
      <c r="AM26" s="7">
        <v>0.19</v>
      </c>
      <c r="AN26" s="7">
        <v>0.24</v>
      </c>
      <c r="AO26" s="7">
        <v>0.21</v>
      </c>
      <c r="AP26" s="7">
        <v>0.17</v>
      </c>
      <c r="AQ26" s="7">
        <v>0.26</v>
      </c>
      <c r="AR26" s="7">
        <v>0.32</v>
      </c>
      <c r="AS26" s="7">
        <v>0.2</v>
      </c>
      <c r="AT26" s="7">
        <v>0.18</v>
      </c>
      <c r="AU26" s="7">
        <v>0.34</v>
      </c>
      <c r="AV26" s="7">
        <v>0.36</v>
      </c>
      <c r="AW26" s="7">
        <v>0.18</v>
      </c>
      <c r="AX26" s="7">
        <v>0.18</v>
      </c>
      <c r="AY26" s="7">
        <v>0.2</v>
      </c>
      <c r="AZ26" s="6" t="s">
        <v>850</v>
      </c>
      <c r="BA26" s="7">
        <v>0.19</v>
      </c>
      <c r="BB26" s="7">
        <v>0.19</v>
      </c>
      <c r="BC26" s="7">
        <v>0.21</v>
      </c>
      <c r="BD26" s="7">
        <v>0.18</v>
      </c>
      <c r="BE26" s="7">
        <v>0.19</v>
      </c>
      <c r="BF26" s="7">
        <v>0.24</v>
      </c>
      <c r="BG26" s="7">
        <v>0.18</v>
      </c>
      <c r="BH26" s="7">
        <v>0.18</v>
      </c>
      <c r="BI26" s="7">
        <v>0.19</v>
      </c>
      <c r="BJ26" s="7">
        <v>0.19</v>
      </c>
      <c r="BK26" s="7">
        <v>0.18</v>
      </c>
      <c r="BL26" s="7">
        <v>0.18</v>
      </c>
      <c r="BM26" s="7">
        <v>0.26</v>
      </c>
      <c r="BN26" s="7">
        <v>0.21</v>
      </c>
      <c r="BO26" s="7">
        <v>0.2</v>
      </c>
      <c r="BP26" s="7">
        <v>0.16</v>
      </c>
      <c r="BQ26" s="7">
        <v>0.14000000000000001</v>
      </c>
      <c r="BR26" s="7">
        <v>0.31</v>
      </c>
      <c r="BS26" s="7">
        <v>0.24</v>
      </c>
      <c r="BT26" s="7">
        <v>0.22</v>
      </c>
      <c r="BU26" s="7">
        <v>0.13</v>
      </c>
      <c r="BV26" s="7">
        <v>0.16</v>
      </c>
      <c r="BW26" s="7">
        <v>0.23</v>
      </c>
      <c r="BX26" s="7">
        <v>0.08</v>
      </c>
      <c r="BY26" s="7">
        <v>0.24</v>
      </c>
    </row>
    <row r="27" spans="1:77" s="2" customFormat="1" ht="12.75" x14ac:dyDescent="0.35">
      <c r="A27" s="9"/>
      <c r="B27" s="6"/>
      <c r="C27" s="6"/>
      <c r="D27" s="6"/>
      <c r="E27" s="6"/>
      <c r="F27" s="6" t="s">
        <v>83</v>
      </c>
      <c r="G27" s="6"/>
      <c r="H27" s="6"/>
      <c r="I27" s="6" t="s">
        <v>1368</v>
      </c>
      <c r="J27" s="6" t="s">
        <v>83</v>
      </c>
      <c r="K27" s="6"/>
      <c r="L27" s="6"/>
      <c r="M27" s="6"/>
      <c r="N27" s="6"/>
      <c r="O27" s="6"/>
      <c r="P27" s="6"/>
      <c r="Q27" s="6"/>
      <c r="R27" s="6" t="s">
        <v>92</v>
      </c>
      <c r="S27" s="6"/>
      <c r="T27" s="6" t="s">
        <v>92</v>
      </c>
      <c r="U27" s="6" t="s">
        <v>1077</v>
      </c>
      <c r="V27" s="6" t="s">
        <v>1392</v>
      </c>
      <c r="W27" s="6"/>
      <c r="X27" s="6"/>
      <c r="Y27" s="6" t="s">
        <v>1392</v>
      </c>
      <c r="Z27" s="6"/>
      <c r="AA27" s="6"/>
      <c r="AB27" s="6"/>
      <c r="AC27" s="6"/>
      <c r="AD27" s="6"/>
      <c r="AE27" s="6" t="s">
        <v>86</v>
      </c>
      <c r="AF27" s="6" t="s">
        <v>86</v>
      </c>
      <c r="AG27" s="6" t="s">
        <v>86</v>
      </c>
      <c r="AH27" s="6" t="s">
        <v>86</v>
      </c>
      <c r="AI27" s="6"/>
      <c r="AJ27" s="6" t="s">
        <v>83</v>
      </c>
      <c r="AK27" s="6" t="s">
        <v>83</v>
      </c>
      <c r="AL27" s="6"/>
      <c r="AM27" s="6"/>
      <c r="AN27" s="6"/>
      <c r="AO27" s="6"/>
      <c r="AP27" s="6"/>
      <c r="AQ27" s="6" t="s">
        <v>118</v>
      </c>
      <c r="AR27" s="6" t="s">
        <v>139</v>
      </c>
      <c r="AS27" s="6"/>
      <c r="AT27" s="6"/>
      <c r="AU27" s="6" t="s">
        <v>214</v>
      </c>
      <c r="AV27" s="6" t="s">
        <v>140</v>
      </c>
      <c r="AW27" s="6"/>
      <c r="AX27" s="6"/>
      <c r="AY27" s="6"/>
      <c r="AZ27" s="6"/>
      <c r="BA27" s="6"/>
      <c r="BB27" s="6"/>
      <c r="BC27" s="6"/>
      <c r="BD27" s="6"/>
      <c r="BE27" s="6"/>
      <c r="BF27" s="6"/>
      <c r="BG27" s="6"/>
      <c r="BH27" s="6"/>
      <c r="BI27" s="6"/>
      <c r="BJ27" s="6"/>
      <c r="BK27" s="6"/>
      <c r="BL27" s="6"/>
      <c r="BM27" s="6" t="s">
        <v>108</v>
      </c>
      <c r="BN27" s="6"/>
      <c r="BO27" s="6"/>
      <c r="BP27" s="6"/>
      <c r="BQ27" s="6"/>
      <c r="BR27" s="6" t="s">
        <v>98</v>
      </c>
      <c r="BS27" s="6" t="s">
        <v>85</v>
      </c>
      <c r="BT27" s="6" t="s">
        <v>85</v>
      </c>
      <c r="BU27" s="6"/>
      <c r="BV27" s="6"/>
      <c r="BW27" s="6" t="s">
        <v>81</v>
      </c>
      <c r="BX27" s="6"/>
      <c r="BY27" s="6" t="s">
        <v>81</v>
      </c>
    </row>
    <row r="28" spans="1:77" s="2" customFormat="1" ht="12.75" x14ac:dyDescent="0.35">
      <c r="A28" s="9" t="s">
        <v>1201</v>
      </c>
      <c r="B28" s="6">
        <v>2056</v>
      </c>
      <c r="C28" s="6">
        <v>520</v>
      </c>
      <c r="D28" s="6">
        <v>219</v>
      </c>
      <c r="E28" s="6">
        <v>895</v>
      </c>
      <c r="F28" s="6">
        <v>422</v>
      </c>
      <c r="G28" s="6">
        <v>1297</v>
      </c>
      <c r="H28" s="6">
        <v>759</v>
      </c>
      <c r="I28" s="6">
        <v>610</v>
      </c>
      <c r="J28" s="6">
        <v>934</v>
      </c>
      <c r="K28" s="6">
        <v>226</v>
      </c>
      <c r="L28" s="6">
        <v>119</v>
      </c>
      <c r="M28" s="6">
        <v>121</v>
      </c>
      <c r="N28" s="6" t="s">
        <v>850</v>
      </c>
      <c r="O28" s="6">
        <v>1446</v>
      </c>
      <c r="P28" s="6">
        <v>168</v>
      </c>
      <c r="Q28" s="6" t="s">
        <v>850</v>
      </c>
      <c r="R28" s="6">
        <v>277</v>
      </c>
      <c r="S28" s="6" t="s">
        <v>850</v>
      </c>
      <c r="T28" s="6">
        <v>208</v>
      </c>
      <c r="U28" s="6">
        <v>346</v>
      </c>
      <c r="V28" s="6">
        <v>254</v>
      </c>
      <c r="W28" s="6">
        <v>100</v>
      </c>
      <c r="X28" s="6" t="s">
        <v>850</v>
      </c>
      <c r="Y28" s="6">
        <v>290</v>
      </c>
      <c r="Z28" s="6" t="s">
        <v>850</v>
      </c>
      <c r="AA28" s="6">
        <v>94</v>
      </c>
      <c r="AB28" s="6">
        <v>212</v>
      </c>
      <c r="AC28" s="6">
        <v>138</v>
      </c>
      <c r="AD28" s="6">
        <v>42</v>
      </c>
      <c r="AE28" s="6">
        <v>270</v>
      </c>
      <c r="AF28" s="6">
        <v>208</v>
      </c>
      <c r="AG28" s="6">
        <v>665</v>
      </c>
      <c r="AH28" s="6">
        <v>522</v>
      </c>
      <c r="AI28" s="6">
        <v>349</v>
      </c>
      <c r="AJ28" s="6">
        <v>1660</v>
      </c>
      <c r="AK28" s="6">
        <v>256</v>
      </c>
      <c r="AL28" s="6">
        <v>139</v>
      </c>
      <c r="AM28" s="6">
        <v>1205</v>
      </c>
      <c r="AN28" s="6">
        <v>362</v>
      </c>
      <c r="AO28" s="6">
        <v>489</v>
      </c>
      <c r="AP28" s="6">
        <v>1077</v>
      </c>
      <c r="AQ28" s="6">
        <v>978</v>
      </c>
      <c r="AR28" s="6">
        <v>605</v>
      </c>
      <c r="AS28" s="6">
        <v>374</v>
      </c>
      <c r="AT28" s="6">
        <v>1451</v>
      </c>
      <c r="AU28" s="6">
        <v>542</v>
      </c>
      <c r="AV28" s="6">
        <v>497</v>
      </c>
      <c r="AW28" s="6">
        <v>63</v>
      </c>
      <c r="AX28" s="6">
        <v>1514</v>
      </c>
      <c r="AY28" s="6">
        <v>2056</v>
      </c>
      <c r="AZ28" s="6" t="s">
        <v>850</v>
      </c>
      <c r="BA28" s="6">
        <v>1825</v>
      </c>
      <c r="BB28" s="6">
        <v>1335</v>
      </c>
      <c r="BC28" s="6">
        <v>305</v>
      </c>
      <c r="BD28" s="6">
        <v>185</v>
      </c>
      <c r="BE28" s="6">
        <v>1520</v>
      </c>
      <c r="BF28" s="6">
        <v>231</v>
      </c>
      <c r="BG28" s="6">
        <v>1200</v>
      </c>
      <c r="BH28" s="6">
        <v>1148</v>
      </c>
      <c r="BI28" s="6">
        <v>1615</v>
      </c>
      <c r="BJ28" s="6">
        <v>1779</v>
      </c>
      <c r="BK28" s="6">
        <v>1482</v>
      </c>
      <c r="BL28" s="6">
        <v>799</v>
      </c>
      <c r="BM28" s="6">
        <v>277</v>
      </c>
      <c r="BN28" s="6">
        <v>920</v>
      </c>
      <c r="BO28" s="6">
        <v>1044</v>
      </c>
      <c r="BP28" s="6">
        <v>84</v>
      </c>
      <c r="BQ28" s="6">
        <v>43</v>
      </c>
      <c r="BR28" s="6">
        <v>177</v>
      </c>
      <c r="BS28" s="6">
        <v>555</v>
      </c>
      <c r="BT28" s="6">
        <v>520</v>
      </c>
      <c r="BU28" s="6">
        <v>261</v>
      </c>
      <c r="BV28" s="6">
        <v>255</v>
      </c>
      <c r="BW28" s="6">
        <v>1801</v>
      </c>
      <c r="BX28" s="6">
        <v>233</v>
      </c>
      <c r="BY28" s="6">
        <v>1823</v>
      </c>
    </row>
    <row r="29" spans="1:77" s="2" customFormat="1" ht="12.75" x14ac:dyDescent="0.35">
      <c r="A29" s="9"/>
      <c r="B29" s="7">
        <v>0.19</v>
      </c>
      <c r="C29" s="7">
        <v>0.2</v>
      </c>
      <c r="D29" s="7">
        <v>0.21</v>
      </c>
      <c r="E29" s="7">
        <v>0.18</v>
      </c>
      <c r="F29" s="7">
        <v>0.18</v>
      </c>
      <c r="G29" s="7">
        <v>0.2</v>
      </c>
      <c r="H29" s="7">
        <v>0.17</v>
      </c>
      <c r="I29" s="7">
        <v>0.24</v>
      </c>
      <c r="J29" s="7">
        <v>0.16</v>
      </c>
      <c r="K29" s="7">
        <v>0.17</v>
      </c>
      <c r="L29" s="7">
        <v>0.18</v>
      </c>
      <c r="M29" s="7">
        <v>0.22</v>
      </c>
      <c r="N29" s="6" t="s">
        <v>850</v>
      </c>
      <c r="O29" s="7">
        <v>0.17</v>
      </c>
      <c r="P29" s="7">
        <v>0.2</v>
      </c>
      <c r="Q29" s="6" t="s">
        <v>850</v>
      </c>
      <c r="R29" s="7">
        <v>0.28999999999999998</v>
      </c>
      <c r="S29" s="6" t="s">
        <v>850</v>
      </c>
      <c r="T29" s="7">
        <v>0.23</v>
      </c>
      <c r="U29" s="7">
        <v>0.13</v>
      </c>
      <c r="V29" s="7">
        <v>0.17</v>
      </c>
      <c r="W29" s="7">
        <v>0.17</v>
      </c>
      <c r="X29" s="6" t="s">
        <v>850</v>
      </c>
      <c r="Y29" s="7">
        <v>0.21</v>
      </c>
      <c r="Z29" s="6" t="s">
        <v>850</v>
      </c>
      <c r="AA29" s="7">
        <v>0.19</v>
      </c>
      <c r="AB29" s="7">
        <v>0.21</v>
      </c>
      <c r="AC29" s="7">
        <v>0.2</v>
      </c>
      <c r="AD29" s="7">
        <v>0.08</v>
      </c>
      <c r="AE29" s="7">
        <v>0.28999999999999998</v>
      </c>
      <c r="AF29" s="7">
        <v>0.23</v>
      </c>
      <c r="AG29" s="7">
        <v>0.15</v>
      </c>
      <c r="AH29" s="7">
        <v>0.2</v>
      </c>
      <c r="AI29" s="7">
        <v>0.21</v>
      </c>
      <c r="AJ29" s="7">
        <v>0.18</v>
      </c>
      <c r="AK29" s="7">
        <v>0.31</v>
      </c>
      <c r="AL29" s="7">
        <v>0.15</v>
      </c>
      <c r="AM29" s="7">
        <v>0.21</v>
      </c>
      <c r="AN29" s="7">
        <v>0.34</v>
      </c>
      <c r="AO29" s="7">
        <v>0.12</v>
      </c>
      <c r="AP29" s="7">
        <v>0.15</v>
      </c>
      <c r="AQ29" s="7">
        <v>0.26</v>
      </c>
      <c r="AR29" s="7">
        <v>0.33</v>
      </c>
      <c r="AS29" s="7">
        <v>0.19</v>
      </c>
      <c r="AT29" s="7">
        <v>0.16</v>
      </c>
      <c r="AU29" s="7">
        <v>0.34</v>
      </c>
      <c r="AV29" s="7">
        <v>0.35</v>
      </c>
      <c r="AW29" s="7">
        <v>0.24</v>
      </c>
      <c r="AX29" s="7">
        <v>0.16</v>
      </c>
      <c r="AY29" s="7">
        <v>0.19</v>
      </c>
      <c r="AZ29" s="6" t="s">
        <v>850</v>
      </c>
      <c r="BA29" s="7">
        <v>0.2</v>
      </c>
      <c r="BB29" s="7">
        <v>0.21</v>
      </c>
      <c r="BC29" s="7">
        <v>0.19</v>
      </c>
      <c r="BD29" s="7">
        <v>0.14000000000000001</v>
      </c>
      <c r="BE29" s="7">
        <v>0.2</v>
      </c>
      <c r="BF29" s="7">
        <v>0.12</v>
      </c>
      <c r="BG29" s="7">
        <v>0.18</v>
      </c>
      <c r="BH29" s="7">
        <v>0.23</v>
      </c>
      <c r="BI29" s="7">
        <v>0.21</v>
      </c>
      <c r="BJ29" s="7">
        <v>0.2</v>
      </c>
      <c r="BK29" s="7">
        <v>0.19</v>
      </c>
      <c r="BL29" s="7">
        <v>0.22</v>
      </c>
      <c r="BM29" s="7">
        <v>0.12</v>
      </c>
      <c r="BN29" s="7">
        <v>0.17</v>
      </c>
      <c r="BO29" s="7">
        <v>0.2</v>
      </c>
      <c r="BP29" s="7">
        <v>0.2</v>
      </c>
      <c r="BQ29" s="7">
        <v>0.11</v>
      </c>
      <c r="BR29" s="7">
        <v>0.15</v>
      </c>
      <c r="BS29" s="7">
        <v>0.2</v>
      </c>
      <c r="BT29" s="7">
        <v>0.18</v>
      </c>
      <c r="BU29" s="7">
        <v>0.2</v>
      </c>
      <c r="BV29" s="7">
        <v>0.06</v>
      </c>
      <c r="BW29" s="7">
        <v>0.26</v>
      </c>
      <c r="BX29" s="7">
        <v>0.1</v>
      </c>
      <c r="BY29" s="7">
        <v>0.21</v>
      </c>
    </row>
    <row r="30" spans="1:77" s="2" customFormat="1" ht="12.75" x14ac:dyDescent="0.35">
      <c r="A30" s="9"/>
      <c r="B30" s="6"/>
      <c r="C30" s="6"/>
      <c r="D30" s="6"/>
      <c r="E30" s="6"/>
      <c r="F30" s="6"/>
      <c r="G30" s="6"/>
      <c r="H30" s="6"/>
      <c r="I30" s="6" t="s">
        <v>82</v>
      </c>
      <c r="J30" s="6"/>
      <c r="K30" s="6"/>
      <c r="L30" s="6"/>
      <c r="M30" s="6"/>
      <c r="N30" s="6"/>
      <c r="O30" s="6"/>
      <c r="P30" s="6"/>
      <c r="Q30" s="6"/>
      <c r="R30" s="6" t="s">
        <v>130</v>
      </c>
      <c r="S30" s="6"/>
      <c r="T30" s="6"/>
      <c r="U30" s="6"/>
      <c r="V30" s="6"/>
      <c r="W30" s="6"/>
      <c r="X30" s="6"/>
      <c r="Y30" s="6"/>
      <c r="Z30" s="6"/>
      <c r="AA30" s="6"/>
      <c r="AB30" s="6"/>
      <c r="AC30" s="6"/>
      <c r="AD30" s="6"/>
      <c r="AE30" s="6" t="s">
        <v>136</v>
      </c>
      <c r="AF30" s="6"/>
      <c r="AG30" s="6"/>
      <c r="AH30" s="6"/>
      <c r="AI30" s="6"/>
      <c r="AJ30" s="6"/>
      <c r="AK30" s="6" t="s">
        <v>165</v>
      </c>
      <c r="AL30" s="6"/>
      <c r="AM30" s="6" t="s">
        <v>83</v>
      </c>
      <c r="AN30" s="6" t="s">
        <v>165</v>
      </c>
      <c r="AO30" s="6"/>
      <c r="AP30" s="6"/>
      <c r="AQ30" s="6" t="s">
        <v>118</v>
      </c>
      <c r="AR30" s="6" t="s">
        <v>139</v>
      </c>
      <c r="AS30" s="6"/>
      <c r="AT30" s="6"/>
      <c r="AU30" s="6" t="s">
        <v>214</v>
      </c>
      <c r="AV30" s="6" t="s">
        <v>214</v>
      </c>
      <c r="AW30" s="6"/>
      <c r="AX30" s="6"/>
      <c r="AY30" s="6"/>
      <c r="AZ30" s="6"/>
      <c r="BA30" s="6" t="s">
        <v>86</v>
      </c>
      <c r="BB30" s="6" t="s">
        <v>86</v>
      </c>
      <c r="BC30" s="6"/>
      <c r="BD30" s="6"/>
      <c r="BE30" s="6" t="s">
        <v>86</v>
      </c>
      <c r="BF30" s="6"/>
      <c r="BG30" s="6"/>
      <c r="BH30" s="6" t="s">
        <v>1234</v>
      </c>
      <c r="BI30" s="6" t="s">
        <v>87</v>
      </c>
      <c r="BJ30" s="6" t="s">
        <v>87</v>
      </c>
      <c r="BK30" s="6" t="s">
        <v>87</v>
      </c>
      <c r="BL30" s="6" t="s">
        <v>87</v>
      </c>
      <c r="BM30" s="6"/>
      <c r="BN30" s="6"/>
      <c r="BO30" s="6"/>
      <c r="BP30" s="6"/>
      <c r="BQ30" s="6"/>
      <c r="BR30" s="6"/>
      <c r="BS30" s="6"/>
      <c r="BT30" s="6"/>
      <c r="BU30" s="6"/>
      <c r="BV30" s="6"/>
      <c r="BW30" s="6" t="s">
        <v>81</v>
      </c>
      <c r="BX30" s="6"/>
      <c r="BY30" s="6" t="s">
        <v>81</v>
      </c>
    </row>
    <row r="31" spans="1:77" s="2" customFormat="1" ht="12.75" x14ac:dyDescent="0.35">
      <c r="A31" s="9" t="s">
        <v>1206</v>
      </c>
      <c r="B31" s="6">
        <v>1206</v>
      </c>
      <c r="C31" s="6">
        <v>311</v>
      </c>
      <c r="D31" s="6">
        <v>61</v>
      </c>
      <c r="E31" s="6">
        <v>538</v>
      </c>
      <c r="F31" s="6">
        <v>296</v>
      </c>
      <c r="G31" s="6">
        <v>790</v>
      </c>
      <c r="H31" s="6">
        <v>415</v>
      </c>
      <c r="I31" s="6">
        <v>328</v>
      </c>
      <c r="J31" s="6">
        <v>554</v>
      </c>
      <c r="K31" s="6">
        <v>147</v>
      </c>
      <c r="L31" s="6">
        <v>61</v>
      </c>
      <c r="M31" s="6">
        <v>94</v>
      </c>
      <c r="N31" s="6" t="s">
        <v>850</v>
      </c>
      <c r="O31" s="6">
        <v>877</v>
      </c>
      <c r="P31" s="6">
        <v>115</v>
      </c>
      <c r="Q31" s="6" t="s">
        <v>850</v>
      </c>
      <c r="R31" s="6">
        <v>150</v>
      </c>
      <c r="S31" s="6" t="s">
        <v>850</v>
      </c>
      <c r="T31" s="6">
        <v>112</v>
      </c>
      <c r="U31" s="6">
        <v>262</v>
      </c>
      <c r="V31" s="6">
        <v>69</v>
      </c>
      <c r="W31" s="6">
        <v>45</v>
      </c>
      <c r="X31" s="6" t="s">
        <v>850</v>
      </c>
      <c r="Y31" s="6">
        <v>265</v>
      </c>
      <c r="Z31" s="6" t="s">
        <v>850</v>
      </c>
      <c r="AA31" s="6">
        <v>70</v>
      </c>
      <c r="AB31" s="6">
        <v>113</v>
      </c>
      <c r="AC31" s="6">
        <v>64</v>
      </c>
      <c r="AD31" s="6">
        <v>57</v>
      </c>
      <c r="AE31" s="6">
        <v>150</v>
      </c>
      <c r="AF31" s="6">
        <v>112</v>
      </c>
      <c r="AG31" s="6">
        <v>357</v>
      </c>
      <c r="AH31" s="6">
        <v>347</v>
      </c>
      <c r="AI31" s="6">
        <v>182</v>
      </c>
      <c r="AJ31" s="6">
        <v>990</v>
      </c>
      <c r="AK31" s="6">
        <v>123</v>
      </c>
      <c r="AL31" s="6">
        <v>93</v>
      </c>
      <c r="AM31" s="6">
        <v>690</v>
      </c>
      <c r="AN31" s="6">
        <v>108</v>
      </c>
      <c r="AO31" s="6">
        <v>407</v>
      </c>
      <c r="AP31" s="6">
        <v>657</v>
      </c>
      <c r="AQ31" s="6">
        <v>549</v>
      </c>
      <c r="AR31" s="6">
        <v>391</v>
      </c>
      <c r="AS31" s="6">
        <v>158</v>
      </c>
      <c r="AT31" s="6">
        <v>815</v>
      </c>
      <c r="AU31" s="6">
        <v>354</v>
      </c>
      <c r="AV31" s="6">
        <v>332</v>
      </c>
      <c r="AW31" s="6">
        <v>37</v>
      </c>
      <c r="AX31" s="6">
        <v>852</v>
      </c>
      <c r="AY31" s="6">
        <v>1206</v>
      </c>
      <c r="AZ31" s="6" t="s">
        <v>850</v>
      </c>
      <c r="BA31" s="6">
        <v>1004</v>
      </c>
      <c r="BB31" s="6">
        <v>734</v>
      </c>
      <c r="BC31" s="6">
        <v>170</v>
      </c>
      <c r="BD31" s="6">
        <v>100</v>
      </c>
      <c r="BE31" s="6">
        <v>834</v>
      </c>
      <c r="BF31" s="6">
        <v>201</v>
      </c>
      <c r="BG31" s="6">
        <v>715</v>
      </c>
      <c r="BH31" s="6">
        <v>641</v>
      </c>
      <c r="BI31" s="6">
        <v>945</v>
      </c>
      <c r="BJ31" s="6">
        <v>1018</v>
      </c>
      <c r="BK31" s="6">
        <v>817</v>
      </c>
      <c r="BL31" s="6">
        <v>509</v>
      </c>
      <c r="BM31" s="6">
        <v>187</v>
      </c>
      <c r="BN31" s="6">
        <v>617</v>
      </c>
      <c r="BO31" s="6">
        <v>510</v>
      </c>
      <c r="BP31" s="6">
        <v>69</v>
      </c>
      <c r="BQ31" s="6">
        <v>40</v>
      </c>
      <c r="BR31" s="6">
        <v>112</v>
      </c>
      <c r="BS31" s="6">
        <v>383</v>
      </c>
      <c r="BT31" s="6">
        <v>250</v>
      </c>
      <c r="BU31" s="6">
        <v>123</v>
      </c>
      <c r="BV31" s="6">
        <v>286</v>
      </c>
      <c r="BW31" s="6">
        <v>920</v>
      </c>
      <c r="BX31" s="6">
        <v>108</v>
      </c>
      <c r="BY31" s="6">
        <v>1098</v>
      </c>
    </row>
    <row r="32" spans="1:77" s="2" customFormat="1" ht="12.75" x14ac:dyDescent="0.35">
      <c r="A32" s="9"/>
      <c r="B32" s="7">
        <v>0.11</v>
      </c>
      <c r="C32" s="7">
        <v>0.12</v>
      </c>
      <c r="D32" s="7">
        <v>0.06</v>
      </c>
      <c r="E32" s="7">
        <v>0.11</v>
      </c>
      <c r="F32" s="7">
        <v>0.12</v>
      </c>
      <c r="G32" s="7">
        <v>0.12</v>
      </c>
      <c r="H32" s="7">
        <v>0.09</v>
      </c>
      <c r="I32" s="7">
        <v>0.13</v>
      </c>
      <c r="J32" s="7">
        <v>0.1</v>
      </c>
      <c r="K32" s="7">
        <v>0.11</v>
      </c>
      <c r="L32" s="7">
        <v>0.09</v>
      </c>
      <c r="M32" s="7">
        <v>0.17</v>
      </c>
      <c r="N32" s="6" t="s">
        <v>850</v>
      </c>
      <c r="O32" s="7">
        <v>0.1</v>
      </c>
      <c r="P32" s="7">
        <v>0.14000000000000001</v>
      </c>
      <c r="Q32" s="6" t="s">
        <v>850</v>
      </c>
      <c r="R32" s="7">
        <v>0.16</v>
      </c>
      <c r="S32" s="6" t="s">
        <v>850</v>
      </c>
      <c r="T32" s="7">
        <v>0.12</v>
      </c>
      <c r="U32" s="7">
        <v>0.1</v>
      </c>
      <c r="V32" s="7">
        <v>0.05</v>
      </c>
      <c r="W32" s="7">
        <v>0.08</v>
      </c>
      <c r="X32" s="6" t="s">
        <v>850</v>
      </c>
      <c r="Y32" s="7">
        <v>0.19</v>
      </c>
      <c r="Z32" s="6" t="s">
        <v>850</v>
      </c>
      <c r="AA32" s="7">
        <v>0.14000000000000001</v>
      </c>
      <c r="AB32" s="7">
        <v>0.11</v>
      </c>
      <c r="AC32" s="7">
        <v>0.09</v>
      </c>
      <c r="AD32" s="7">
        <v>0.11</v>
      </c>
      <c r="AE32" s="7">
        <v>0.16</v>
      </c>
      <c r="AF32" s="7">
        <v>0.12</v>
      </c>
      <c r="AG32" s="7">
        <v>0.08</v>
      </c>
      <c r="AH32" s="7">
        <v>0.14000000000000001</v>
      </c>
      <c r="AI32" s="7">
        <v>0.11</v>
      </c>
      <c r="AJ32" s="7">
        <v>0.11</v>
      </c>
      <c r="AK32" s="7">
        <v>0.15</v>
      </c>
      <c r="AL32" s="7">
        <v>0.1</v>
      </c>
      <c r="AM32" s="7">
        <v>0.12</v>
      </c>
      <c r="AN32" s="7">
        <v>0.1</v>
      </c>
      <c r="AO32" s="7">
        <v>0.1</v>
      </c>
      <c r="AP32" s="7">
        <v>0.09</v>
      </c>
      <c r="AQ32" s="7">
        <v>0.14000000000000001</v>
      </c>
      <c r="AR32" s="7">
        <v>0.21</v>
      </c>
      <c r="AS32" s="7">
        <v>0.08</v>
      </c>
      <c r="AT32" s="7">
        <v>0.09</v>
      </c>
      <c r="AU32" s="7">
        <v>0.22</v>
      </c>
      <c r="AV32" s="7">
        <v>0.23</v>
      </c>
      <c r="AW32" s="7">
        <v>0.14000000000000001</v>
      </c>
      <c r="AX32" s="7">
        <v>0.09</v>
      </c>
      <c r="AY32" s="7">
        <v>0.11</v>
      </c>
      <c r="AZ32" s="6" t="s">
        <v>850</v>
      </c>
      <c r="BA32" s="7">
        <v>0.11</v>
      </c>
      <c r="BB32" s="7">
        <v>0.12</v>
      </c>
      <c r="BC32" s="7">
        <v>0.11</v>
      </c>
      <c r="BD32" s="7">
        <v>0.08</v>
      </c>
      <c r="BE32" s="7">
        <v>0.11</v>
      </c>
      <c r="BF32" s="7">
        <v>0.1</v>
      </c>
      <c r="BG32" s="7">
        <v>0.11</v>
      </c>
      <c r="BH32" s="7">
        <v>0.13</v>
      </c>
      <c r="BI32" s="7">
        <v>0.12</v>
      </c>
      <c r="BJ32" s="7">
        <v>0.11</v>
      </c>
      <c r="BK32" s="7">
        <v>0.11</v>
      </c>
      <c r="BL32" s="7">
        <v>0.14000000000000001</v>
      </c>
      <c r="BM32" s="7">
        <v>0.08</v>
      </c>
      <c r="BN32" s="7">
        <v>0.12</v>
      </c>
      <c r="BO32" s="7">
        <v>0.1</v>
      </c>
      <c r="BP32" s="7">
        <v>0.17</v>
      </c>
      <c r="BQ32" s="7">
        <v>0.1</v>
      </c>
      <c r="BR32" s="7">
        <v>0.09</v>
      </c>
      <c r="BS32" s="7">
        <v>0.14000000000000001</v>
      </c>
      <c r="BT32" s="7">
        <v>0.09</v>
      </c>
      <c r="BU32" s="7">
        <v>0.09</v>
      </c>
      <c r="BV32" s="7">
        <v>7.0000000000000007E-2</v>
      </c>
      <c r="BW32" s="7">
        <v>0.13</v>
      </c>
      <c r="BX32" s="7">
        <v>0.04</v>
      </c>
      <c r="BY32" s="7">
        <v>0.13</v>
      </c>
    </row>
    <row r="33" spans="1:77" s="2" customFormat="1" ht="12.75" x14ac:dyDescent="0.35">
      <c r="A33" s="9"/>
      <c r="B33" s="6"/>
      <c r="C33" s="6"/>
      <c r="D33" s="6"/>
      <c r="E33" s="6"/>
      <c r="F33" s="6"/>
      <c r="G33" s="6"/>
      <c r="H33" s="6"/>
      <c r="I33" s="6"/>
      <c r="J33" s="6"/>
      <c r="K33" s="6"/>
      <c r="L33" s="6"/>
      <c r="M33" s="6"/>
      <c r="N33" s="6"/>
      <c r="O33" s="6"/>
      <c r="P33" s="6"/>
      <c r="Q33" s="6"/>
      <c r="R33" s="6" t="s">
        <v>86</v>
      </c>
      <c r="S33" s="6"/>
      <c r="T33" s="6" t="s">
        <v>86</v>
      </c>
      <c r="U33" s="6" t="s">
        <v>86</v>
      </c>
      <c r="V33" s="6"/>
      <c r="W33" s="6"/>
      <c r="X33" s="6"/>
      <c r="Y33" s="6" t="s">
        <v>925</v>
      </c>
      <c r="Z33" s="6"/>
      <c r="AA33" s="6" t="s">
        <v>86</v>
      </c>
      <c r="AB33" s="6" t="s">
        <v>86</v>
      </c>
      <c r="AC33" s="6"/>
      <c r="AD33" s="6"/>
      <c r="AE33" s="6" t="s">
        <v>84</v>
      </c>
      <c r="AF33" s="6"/>
      <c r="AG33" s="6"/>
      <c r="AH33" s="6" t="s">
        <v>84</v>
      </c>
      <c r="AI33" s="6"/>
      <c r="AJ33" s="6"/>
      <c r="AK33" s="6"/>
      <c r="AL33" s="6"/>
      <c r="AM33" s="6"/>
      <c r="AN33" s="6"/>
      <c r="AO33" s="6"/>
      <c r="AP33" s="6"/>
      <c r="AQ33" s="6" t="s">
        <v>139</v>
      </c>
      <c r="AR33" s="6" t="s">
        <v>214</v>
      </c>
      <c r="AS33" s="6"/>
      <c r="AT33" s="6"/>
      <c r="AU33" s="6" t="s">
        <v>214</v>
      </c>
      <c r="AV33" s="6" t="s">
        <v>214</v>
      </c>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t="s">
        <v>81</v>
      </c>
      <c r="BX33" s="6"/>
      <c r="BY33" s="6" t="s">
        <v>81</v>
      </c>
    </row>
    <row r="34" spans="1:77" s="2" customFormat="1" ht="12.75" x14ac:dyDescent="0.35">
      <c r="A34" s="9" t="s">
        <v>1393</v>
      </c>
      <c r="B34" s="6">
        <v>4406</v>
      </c>
      <c r="C34" s="6">
        <v>1083</v>
      </c>
      <c r="D34" s="6">
        <v>359</v>
      </c>
      <c r="E34" s="6">
        <v>2042</v>
      </c>
      <c r="F34" s="6">
        <v>922</v>
      </c>
      <c r="G34" s="6">
        <v>2692</v>
      </c>
      <c r="H34" s="6">
        <v>1715</v>
      </c>
      <c r="I34" s="6">
        <v>1084</v>
      </c>
      <c r="J34" s="6">
        <v>2293</v>
      </c>
      <c r="K34" s="6">
        <v>559</v>
      </c>
      <c r="L34" s="6">
        <v>217</v>
      </c>
      <c r="M34" s="6">
        <v>175</v>
      </c>
      <c r="N34" s="6" t="s">
        <v>850</v>
      </c>
      <c r="O34" s="6">
        <v>3323</v>
      </c>
      <c r="P34" s="6">
        <v>253</v>
      </c>
      <c r="Q34" s="6" t="s">
        <v>850</v>
      </c>
      <c r="R34" s="6">
        <v>325</v>
      </c>
      <c r="S34" s="6" t="s">
        <v>850</v>
      </c>
      <c r="T34" s="6">
        <v>405</v>
      </c>
      <c r="U34" s="6">
        <v>1034</v>
      </c>
      <c r="V34" s="6">
        <v>503</v>
      </c>
      <c r="W34" s="6">
        <v>293</v>
      </c>
      <c r="X34" s="6" t="s">
        <v>850</v>
      </c>
      <c r="Y34" s="6">
        <v>499</v>
      </c>
      <c r="Z34" s="6" t="s">
        <v>850</v>
      </c>
      <c r="AA34" s="6">
        <v>175</v>
      </c>
      <c r="AB34" s="6">
        <v>471</v>
      </c>
      <c r="AC34" s="6">
        <v>284</v>
      </c>
      <c r="AD34" s="6">
        <v>297</v>
      </c>
      <c r="AE34" s="6">
        <v>315</v>
      </c>
      <c r="AF34" s="6">
        <v>405</v>
      </c>
      <c r="AG34" s="6">
        <v>1745</v>
      </c>
      <c r="AH34" s="6">
        <v>959</v>
      </c>
      <c r="AI34" s="6">
        <v>685</v>
      </c>
      <c r="AJ34" s="6">
        <v>3834</v>
      </c>
      <c r="AK34" s="6">
        <v>241</v>
      </c>
      <c r="AL34" s="6">
        <v>322</v>
      </c>
      <c r="AM34" s="6">
        <v>2495</v>
      </c>
      <c r="AN34" s="6">
        <v>293</v>
      </c>
      <c r="AO34" s="6">
        <v>1606</v>
      </c>
      <c r="AP34" s="6">
        <v>3254</v>
      </c>
      <c r="AQ34" s="6">
        <v>1152</v>
      </c>
      <c r="AR34" s="6">
        <v>371</v>
      </c>
      <c r="AS34" s="6">
        <v>781</v>
      </c>
      <c r="AT34" s="6">
        <v>4035</v>
      </c>
      <c r="AU34" s="6">
        <v>308</v>
      </c>
      <c r="AV34" s="6">
        <v>280</v>
      </c>
      <c r="AW34" s="6">
        <v>64</v>
      </c>
      <c r="AX34" s="6">
        <v>4099</v>
      </c>
      <c r="AY34" s="6">
        <v>4406</v>
      </c>
      <c r="AZ34" s="6" t="s">
        <v>850</v>
      </c>
      <c r="BA34" s="6">
        <v>3555</v>
      </c>
      <c r="BB34" s="6">
        <v>2362</v>
      </c>
      <c r="BC34" s="6">
        <v>683</v>
      </c>
      <c r="BD34" s="6">
        <v>509</v>
      </c>
      <c r="BE34" s="6">
        <v>2871</v>
      </c>
      <c r="BF34" s="6">
        <v>852</v>
      </c>
      <c r="BG34" s="6">
        <v>2617</v>
      </c>
      <c r="BH34" s="6">
        <v>1853</v>
      </c>
      <c r="BI34" s="6">
        <v>3021</v>
      </c>
      <c r="BJ34" s="6">
        <v>3519</v>
      </c>
      <c r="BK34" s="6">
        <v>2953</v>
      </c>
      <c r="BL34" s="6">
        <v>1368</v>
      </c>
      <c r="BM34" s="6">
        <v>887</v>
      </c>
      <c r="BN34" s="6">
        <v>2086</v>
      </c>
      <c r="BO34" s="6">
        <v>2021</v>
      </c>
      <c r="BP34" s="6">
        <v>187</v>
      </c>
      <c r="BQ34" s="6">
        <v>232</v>
      </c>
      <c r="BR34" s="6">
        <v>400</v>
      </c>
      <c r="BS34" s="6">
        <v>1013</v>
      </c>
      <c r="BT34" s="6">
        <v>1170</v>
      </c>
      <c r="BU34" s="6">
        <v>604</v>
      </c>
      <c r="BV34" s="6">
        <v>2153</v>
      </c>
      <c r="BW34" s="6">
        <v>2254</v>
      </c>
      <c r="BX34" s="6">
        <v>1515</v>
      </c>
      <c r="BY34" s="6">
        <v>2891</v>
      </c>
    </row>
    <row r="35" spans="1:77" s="2" customFormat="1" ht="12.75" x14ac:dyDescent="0.35">
      <c r="A35" s="9"/>
      <c r="B35" s="7">
        <v>0.4</v>
      </c>
      <c r="C35" s="7">
        <v>0.42</v>
      </c>
      <c r="D35" s="7">
        <v>0.34</v>
      </c>
      <c r="E35" s="7">
        <v>0.4</v>
      </c>
      <c r="F35" s="7">
        <v>0.39</v>
      </c>
      <c r="G35" s="7">
        <v>0.41</v>
      </c>
      <c r="H35" s="7">
        <v>0.38</v>
      </c>
      <c r="I35" s="7">
        <v>0.43</v>
      </c>
      <c r="J35" s="7">
        <v>0.4</v>
      </c>
      <c r="K35" s="7">
        <v>0.42</v>
      </c>
      <c r="L35" s="7">
        <v>0.34</v>
      </c>
      <c r="M35" s="7">
        <v>0.31</v>
      </c>
      <c r="N35" s="6" t="s">
        <v>850</v>
      </c>
      <c r="O35" s="7">
        <v>0.39</v>
      </c>
      <c r="P35" s="7">
        <v>0.31</v>
      </c>
      <c r="Q35" s="6" t="s">
        <v>850</v>
      </c>
      <c r="R35" s="7">
        <v>0.34</v>
      </c>
      <c r="S35" s="6" t="s">
        <v>850</v>
      </c>
      <c r="T35" s="7">
        <v>0.45</v>
      </c>
      <c r="U35" s="7">
        <v>0.39</v>
      </c>
      <c r="V35" s="7">
        <v>0.34</v>
      </c>
      <c r="W35" s="7">
        <v>0.51</v>
      </c>
      <c r="X35" s="6" t="s">
        <v>850</v>
      </c>
      <c r="Y35" s="7">
        <v>0.36</v>
      </c>
      <c r="Z35" s="6" t="s">
        <v>850</v>
      </c>
      <c r="AA35" s="7">
        <v>0.36</v>
      </c>
      <c r="AB35" s="7">
        <v>0.46</v>
      </c>
      <c r="AC35" s="7">
        <v>0.41</v>
      </c>
      <c r="AD35" s="7">
        <v>0.59</v>
      </c>
      <c r="AE35" s="7">
        <v>0.34</v>
      </c>
      <c r="AF35" s="7">
        <v>0.45</v>
      </c>
      <c r="AG35" s="7">
        <v>0.39</v>
      </c>
      <c r="AH35" s="7">
        <v>0.37</v>
      </c>
      <c r="AI35" s="7">
        <v>0.41</v>
      </c>
      <c r="AJ35" s="7">
        <v>0.41</v>
      </c>
      <c r="AK35" s="7">
        <v>0.28999999999999998</v>
      </c>
      <c r="AL35" s="7">
        <v>0.36</v>
      </c>
      <c r="AM35" s="7">
        <v>0.43</v>
      </c>
      <c r="AN35" s="7">
        <v>0.28000000000000003</v>
      </c>
      <c r="AO35" s="7">
        <v>0.38</v>
      </c>
      <c r="AP35" s="7">
        <v>0.45</v>
      </c>
      <c r="AQ35" s="7">
        <v>0.3</v>
      </c>
      <c r="AR35" s="7">
        <v>0.2</v>
      </c>
      <c r="AS35" s="7">
        <v>0.4</v>
      </c>
      <c r="AT35" s="7">
        <v>0.44</v>
      </c>
      <c r="AU35" s="7">
        <v>0.19</v>
      </c>
      <c r="AV35" s="7">
        <v>0.2</v>
      </c>
      <c r="AW35" s="7">
        <v>0.24</v>
      </c>
      <c r="AX35" s="7">
        <v>0.43</v>
      </c>
      <c r="AY35" s="7">
        <v>0.4</v>
      </c>
      <c r="AZ35" s="6" t="s">
        <v>850</v>
      </c>
      <c r="BA35" s="7">
        <v>0.39</v>
      </c>
      <c r="BB35" s="7">
        <v>0.38</v>
      </c>
      <c r="BC35" s="7">
        <v>0.43</v>
      </c>
      <c r="BD35" s="7">
        <v>0.39</v>
      </c>
      <c r="BE35" s="7">
        <v>0.38</v>
      </c>
      <c r="BF35" s="7">
        <v>0.44</v>
      </c>
      <c r="BG35" s="7">
        <v>0.4</v>
      </c>
      <c r="BH35" s="7">
        <v>0.37</v>
      </c>
      <c r="BI35" s="7">
        <v>0.39</v>
      </c>
      <c r="BJ35" s="7">
        <v>0.4</v>
      </c>
      <c r="BK35" s="7">
        <v>0.39</v>
      </c>
      <c r="BL35" s="7">
        <v>0.37</v>
      </c>
      <c r="BM35" s="7">
        <v>0.4</v>
      </c>
      <c r="BN35" s="7">
        <v>0.4</v>
      </c>
      <c r="BO35" s="7">
        <v>0.39</v>
      </c>
      <c r="BP35" s="7">
        <v>0.45</v>
      </c>
      <c r="BQ35" s="7">
        <v>0.57999999999999996</v>
      </c>
      <c r="BR35" s="7">
        <v>0.33</v>
      </c>
      <c r="BS35" s="7">
        <v>0.37</v>
      </c>
      <c r="BT35" s="7">
        <v>0.41</v>
      </c>
      <c r="BU35" s="7">
        <v>0.46</v>
      </c>
      <c r="BV35" s="7">
        <v>0.51</v>
      </c>
      <c r="BW35" s="7">
        <v>0.33</v>
      </c>
      <c r="BX35" s="7">
        <v>0.63</v>
      </c>
      <c r="BY35" s="7">
        <v>0.33</v>
      </c>
    </row>
    <row r="36" spans="1:77" s="2" customFormat="1" ht="12.75" x14ac:dyDescent="0.35">
      <c r="A36" s="9"/>
      <c r="B36" s="6"/>
      <c r="C36" s="6"/>
      <c r="D36" s="6"/>
      <c r="E36" s="6"/>
      <c r="F36" s="6"/>
      <c r="G36" s="6"/>
      <c r="H36" s="6"/>
      <c r="I36" s="6"/>
      <c r="J36" s="6"/>
      <c r="K36" s="6"/>
      <c r="L36" s="6"/>
      <c r="M36" s="6"/>
      <c r="N36" s="6"/>
      <c r="O36" s="6"/>
      <c r="P36" s="6"/>
      <c r="Q36" s="6"/>
      <c r="R36" s="6"/>
      <c r="S36" s="6"/>
      <c r="T36" s="6"/>
      <c r="U36" s="6"/>
      <c r="V36" s="6"/>
      <c r="W36" s="6" t="s">
        <v>1351</v>
      </c>
      <c r="X36" s="6"/>
      <c r="Y36" s="6"/>
      <c r="Z36" s="6"/>
      <c r="AA36" s="6"/>
      <c r="AB36" s="6" t="s">
        <v>86</v>
      </c>
      <c r="AC36" s="6"/>
      <c r="AD36" s="6" t="s">
        <v>213</v>
      </c>
      <c r="AE36" s="6"/>
      <c r="AF36" s="6"/>
      <c r="AG36" s="6"/>
      <c r="AH36" s="6"/>
      <c r="AI36" s="6"/>
      <c r="AJ36" s="6" t="s">
        <v>82</v>
      </c>
      <c r="AK36" s="6"/>
      <c r="AL36" s="6"/>
      <c r="AM36" s="6" t="s">
        <v>82</v>
      </c>
      <c r="AN36" s="6"/>
      <c r="AO36" s="6" t="s">
        <v>82</v>
      </c>
      <c r="AP36" s="6" t="s">
        <v>286</v>
      </c>
      <c r="AQ36" s="6" t="s">
        <v>133</v>
      </c>
      <c r="AR36" s="6"/>
      <c r="AS36" s="6" t="s">
        <v>134</v>
      </c>
      <c r="AT36" s="6" t="s">
        <v>286</v>
      </c>
      <c r="AU36" s="6"/>
      <c r="AV36" s="6"/>
      <c r="AW36" s="6"/>
      <c r="AX36" s="6" t="s">
        <v>286</v>
      </c>
      <c r="AY36" s="6"/>
      <c r="AZ36" s="6"/>
      <c r="BA36" s="6"/>
      <c r="BB36" s="6"/>
      <c r="BC36" s="6"/>
      <c r="BD36" s="6"/>
      <c r="BE36" s="6"/>
      <c r="BF36" s="6"/>
      <c r="BG36" s="6"/>
      <c r="BH36" s="6"/>
      <c r="BI36" s="6"/>
      <c r="BJ36" s="6"/>
      <c r="BK36" s="6"/>
      <c r="BL36" s="6"/>
      <c r="BM36" s="6"/>
      <c r="BN36" s="6"/>
      <c r="BO36" s="6"/>
      <c r="BP36" s="6"/>
      <c r="BQ36" s="6" t="s">
        <v>126</v>
      </c>
      <c r="BR36" s="6"/>
      <c r="BS36" s="6"/>
      <c r="BT36" s="6"/>
      <c r="BU36" s="6" t="s">
        <v>82</v>
      </c>
      <c r="BV36" s="6" t="s">
        <v>82</v>
      </c>
      <c r="BW36" s="6"/>
      <c r="BX36" s="6" t="s">
        <v>82</v>
      </c>
    </row>
    <row r="37" spans="1:77" s="2" customFormat="1" ht="12.75" x14ac:dyDescent="0.35">
      <c r="A37" s="9" t="s">
        <v>856</v>
      </c>
      <c r="B37" s="6">
        <v>11</v>
      </c>
      <c r="C37" s="6">
        <v>0</v>
      </c>
      <c r="D37" s="6">
        <v>11</v>
      </c>
      <c r="E37" s="6">
        <v>0</v>
      </c>
      <c r="F37" s="6">
        <v>0</v>
      </c>
      <c r="G37" s="6">
        <v>0</v>
      </c>
      <c r="H37" s="6">
        <v>11</v>
      </c>
      <c r="I37" s="6">
        <v>11</v>
      </c>
      <c r="J37" s="6">
        <v>0</v>
      </c>
      <c r="K37" s="6">
        <v>0</v>
      </c>
      <c r="L37" s="6">
        <v>0</v>
      </c>
      <c r="M37" s="6">
        <v>0</v>
      </c>
      <c r="N37" s="6" t="s">
        <v>850</v>
      </c>
      <c r="O37" s="6">
        <v>0</v>
      </c>
      <c r="P37" s="6">
        <v>0</v>
      </c>
      <c r="Q37" s="6" t="s">
        <v>850</v>
      </c>
      <c r="R37" s="6">
        <v>11</v>
      </c>
      <c r="S37" s="6" t="s">
        <v>850</v>
      </c>
      <c r="T37" s="6">
        <v>0</v>
      </c>
      <c r="U37" s="6">
        <v>0</v>
      </c>
      <c r="V37" s="6">
        <v>0</v>
      </c>
      <c r="W37" s="6">
        <v>0</v>
      </c>
      <c r="X37" s="6" t="s">
        <v>850</v>
      </c>
      <c r="Y37" s="6">
        <v>0</v>
      </c>
      <c r="Z37" s="6" t="s">
        <v>850</v>
      </c>
      <c r="AA37" s="6">
        <v>0</v>
      </c>
      <c r="AB37" s="6">
        <v>0</v>
      </c>
      <c r="AC37" s="6">
        <v>0</v>
      </c>
      <c r="AD37" s="6">
        <v>0</v>
      </c>
      <c r="AE37" s="6">
        <v>11</v>
      </c>
      <c r="AF37" s="6">
        <v>0</v>
      </c>
      <c r="AG37" s="6">
        <v>0</v>
      </c>
      <c r="AH37" s="6">
        <v>0</v>
      </c>
      <c r="AI37" s="6">
        <v>0</v>
      </c>
      <c r="AJ37" s="6">
        <v>11</v>
      </c>
      <c r="AK37" s="6">
        <v>0</v>
      </c>
      <c r="AL37" s="6">
        <v>0</v>
      </c>
      <c r="AM37" s="6">
        <v>11</v>
      </c>
      <c r="AN37" s="6">
        <v>0</v>
      </c>
      <c r="AO37" s="6">
        <v>0</v>
      </c>
      <c r="AP37" s="6">
        <v>11</v>
      </c>
      <c r="AQ37" s="6">
        <v>0</v>
      </c>
      <c r="AR37" s="6">
        <v>0</v>
      </c>
      <c r="AS37" s="6">
        <v>0</v>
      </c>
      <c r="AT37" s="6">
        <v>11</v>
      </c>
      <c r="AU37" s="6">
        <v>0</v>
      </c>
      <c r="AV37" s="6">
        <v>0</v>
      </c>
      <c r="AW37" s="6">
        <v>0</v>
      </c>
      <c r="AX37" s="6">
        <v>11</v>
      </c>
      <c r="AY37" s="6">
        <v>11</v>
      </c>
      <c r="AZ37" s="6" t="s">
        <v>850</v>
      </c>
      <c r="BA37" s="6">
        <v>11</v>
      </c>
      <c r="BB37" s="6">
        <v>0</v>
      </c>
      <c r="BC37" s="6">
        <v>0</v>
      </c>
      <c r="BD37" s="6">
        <v>11</v>
      </c>
      <c r="BE37" s="6">
        <v>11</v>
      </c>
      <c r="BF37" s="6">
        <v>0</v>
      </c>
      <c r="BG37" s="6">
        <v>0</v>
      </c>
      <c r="BH37" s="6">
        <v>0</v>
      </c>
      <c r="BI37" s="6">
        <v>11</v>
      </c>
      <c r="BJ37" s="6">
        <v>11</v>
      </c>
      <c r="BK37" s="6">
        <v>0</v>
      </c>
      <c r="BL37" s="6">
        <v>0</v>
      </c>
      <c r="BM37" s="6">
        <v>0</v>
      </c>
      <c r="BN37" s="6">
        <v>11</v>
      </c>
      <c r="BO37" s="6">
        <v>0</v>
      </c>
      <c r="BP37" s="6">
        <v>0</v>
      </c>
      <c r="BQ37" s="6">
        <v>0</v>
      </c>
      <c r="BR37" s="6">
        <v>0</v>
      </c>
      <c r="BS37" s="6">
        <v>11</v>
      </c>
      <c r="BT37" s="6">
        <v>0</v>
      </c>
      <c r="BU37" s="6">
        <v>0</v>
      </c>
      <c r="BV37" s="6">
        <v>0</v>
      </c>
      <c r="BW37" s="6">
        <v>11</v>
      </c>
      <c r="BX37" s="6">
        <v>0</v>
      </c>
      <c r="BY37" s="6">
        <v>11</v>
      </c>
    </row>
    <row r="38" spans="1:77" s="2" customFormat="1" ht="12.75" x14ac:dyDescent="0.35">
      <c r="A38" s="9"/>
      <c r="B38" s="6" t="s">
        <v>167</v>
      </c>
      <c r="C38" s="7">
        <v>0</v>
      </c>
      <c r="D38" s="7">
        <v>0.01</v>
      </c>
      <c r="E38" s="7">
        <v>0</v>
      </c>
      <c r="F38" s="7">
        <v>0</v>
      </c>
      <c r="G38" s="7">
        <v>0</v>
      </c>
      <c r="H38" s="6" t="s">
        <v>167</v>
      </c>
      <c r="I38" s="6" t="s">
        <v>167</v>
      </c>
      <c r="J38" s="7">
        <v>0</v>
      </c>
      <c r="K38" s="7">
        <v>0</v>
      </c>
      <c r="L38" s="7">
        <v>0</v>
      </c>
      <c r="M38" s="7">
        <v>0</v>
      </c>
      <c r="N38" s="6" t="s">
        <v>850</v>
      </c>
      <c r="O38" s="7">
        <v>0</v>
      </c>
      <c r="P38" s="7">
        <v>0</v>
      </c>
      <c r="Q38" s="6" t="s">
        <v>850</v>
      </c>
      <c r="R38" s="7">
        <v>0.01</v>
      </c>
      <c r="S38" s="6" t="s">
        <v>850</v>
      </c>
      <c r="T38" s="7">
        <v>0</v>
      </c>
      <c r="U38" s="7">
        <v>0</v>
      </c>
      <c r="V38" s="7">
        <v>0</v>
      </c>
      <c r="W38" s="7">
        <v>0</v>
      </c>
      <c r="X38" s="6" t="s">
        <v>850</v>
      </c>
      <c r="Y38" s="7">
        <v>0</v>
      </c>
      <c r="Z38" s="6" t="s">
        <v>850</v>
      </c>
      <c r="AA38" s="7">
        <v>0</v>
      </c>
      <c r="AB38" s="7">
        <v>0</v>
      </c>
      <c r="AC38" s="7">
        <v>0</v>
      </c>
      <c r="AD38" s="7">
        <v>0</v>
      </c>
      <c r="AE38" s="7">
        <v>0.01</v>
      </c>
      <c r="AF38" s="7">
        <v>0</v>
      </c>
      <c r="AG38" s="7">
        <v>0</v>
      </c>
      <c r="AH38" s="7">
        <v>0</v>
      </c>
      <c r="AI38" s="7">
        <v>0</v>
      </c>
      <c r="AJ38" s="6" t="s">
        <v>167</v>
      </c>
      <c r="AK38" s="7">
        <v>0</v>
      </c>
      <c r="AL38" s="7">
        <v>0</v>
      </c>
      <c r="AM38" s="6" t="s">
        <v>167</v>
      </c>
      <c r="AN38" s="7">
        <v>0</v>
      </c>
      <c r="AO38" s="7">
        <v>0</v>
      </c>
      <c r="AP38" s="6" t="s">
        <v>167</v>
      </c>
      <c r="AQ38" s="7">
        <v>0</v>
      </c>
      <c r="AR38" s="7">
        <v>0</v>
      </c>
      <c r="AS38" s="7">
        <v>0</v>
      </c>
      <c r="AT38" s="6" t="s">
        <v>167</v>
      </c>
      <c r="AU38" s="7">
        <v>0</v>
      </c>
      <c r="AV38" s="7">
        <v>0</v>
      </c>
      <c r="AW38" s="7">
        <v>0</v>
      </c>
      <c r="AX38" s="6" t="s">
        <v>167</v>
      </c>
      <c r="AY38" s="6" t="s">
        <v>167</v>
      </c>
      <c r="AZ38" s="6" t="s">
        <v>850</v>
      </c>
      <c r="BA38" s="6" t="s">
        <v>167</v>
      </c>
      <c r="BB38" s="7">
        <v>0</v>
      </c>
      <c r="BC38" s="7">
        <v>0</v>
      </c>
      <c r="BD38" s="7">
        <v>0.01</v>
      </c>
      <c r="BE38" s="6" t="s">
        <v>167</v>
      </c>
      <c r="BF38" s="7">
        <v>0</v>
      </c>
      <c r="BG38" s="7">
        <v>0</v>
      </c>
      <c r="BH38" s="7">
        <v>0</v>
      </c>
      <c r="BI38" s="6" t="s">
        <v>167</v>
      </c>
      <c r="BJ38" s="6" t="s">
        <v>167</v>
      </c>
      <c r="BK38" s="7">
        <v>0</v>
      </c>
      <c r="BL38" s="7">
        <v>0</v>
      </c>
      <c r="BM38" s="7">
        <v>0</v>
      </c>
      <c r="BN38" s="6" t="s">
        <v>167</v>
      </c>
      <c r="BO38" s="7">
        <v>0</v>
      </c>
      <c r="BP38" s="7">
        <v>0</v>
      </c>
      <c r="BQ38" s="7">
        <v>0</v>
      </c>
      <c r="BR38" s="7">
        <v>0</v>
      </c>
      <c r="BS38" s="6" t="s">
        <v>167</v>
      </c>
      <c r="BT38" s="7">
        <v>0</v>
      </c>
      <c r="BU38" s="7">
        <v>0</v>
      </c>
      <c r="BV38" s="7">
        <v>0</v>
      </c>
      <c r="BW38" s="6" t="s">
        <v>167</v>
      </c>
      <c r="BX38" s="7">
        <v>0</v>
      </c>
      <c r="BY38" s="6" t="s">
        <v>167</v>
      </c>
    </row>
    <row r="39" spans="1:77" s="2" customFormat="1" ht="12.75" x14ac:dyDescent="0.35">
      <c r="A39" s="9"/>
      <c r="B39" s="6"/>
      <c r="C39" s="6"/>
      <c r="D39" s="6" t="s">
        <v>83</v>
      </c>
      <c r="E39" s="6"/>
      <c r="F39" s="6"/>
      <c r="G39" s="6"/>
      <c r="H39" s="6"/>
      <c r="I39" s="6" t="s">
        <v>87</v>
      </c>
      <c r="J39" s="6"/>
      <c r="K39" s="6"/>
      <c r="L39" s="6"/>
      <c r="M39" s="6"/>
      <c r="N39" s="6"/>
      <c r="O39" s="6"/>
      <c r="P39" s="6"/>
      <c r="Q39" s="6"/>
      <c r="R39" s="6"/>
      <c r="S39" s="6"/>
      <c r="T39" s="6"/>
      <c r="U39" s="6"/>
      <c r="V39" s="6"/>
      <c r="W39" s="6"/>
      <c r="X39" s="6"/>
      <c r="Y39" s="6"/>
      <c r="Z39" s="6"/>
      <c r="AA39" s="6"/>
      <c r="AB39" s="6"/>
      <c r="AC39" s="6"/>
      <c r="AD39" s="6"/>
      <c r="AE39" s="6" t="s">
        <v>84</v>
      </c>
      <c r="AF39" s="6"/>
      <c r="AG39" s="6"/>
      <c r="AH39" s="6"/>
      <c r="AI39" s="6"/>
      <c r="AJ39" s="6"/>
      <c r="AK39" s="6"/>
      <c r="AL39" s="6"/>
      <c r="AM39" s="6"/>
      <c r="AN39" s="6"/>
      <c r="AO39" s="6"/>
      <c r="AP39" s="6"/>
      <c r="AQ39" s="6"/>
      <c r="AR39" s="6"/>
      <c r="AS39" s="6"/>
      <c r="AT39" s="6"/>
      <c r="AU39" s="6"/>
      <c r="AV39" s="6"/>
      <c r="AW39" s="6"/>
      <c r="AX39" s="6"/>
      <c r="AY39" s="6"/>
      <c r="AZ39" s="6"/>
      <c r="BA39" s="6"/>
      <c r="BB39" s="6"/>
      <c r="BC39" s="6"/>
      <c r="BD39" s="6" t="s">
        <v>82</v>
      </c>
    </row>
    <row r="40" spans="1:77" s="2" customFormat="1" ht="12.75" x14ac:dyDescent="0.35">
      <c r="A40" s="9" t="s">
        <v>1210</v>
      </c>
      <c r="B40" s="6">
        <v>1008</v>
      </c>
      <c r="C40" s="6">
        <v>224</v>
      </c>
      <c r="D40" s="6">
        <v>79</v>
      </c>
      <c r="E40" s="6">
        <v>540</v>
      </c>
      <c r="F40" s="6">
        <v>166</v>
      </c>
      <c r="G40" s="6">
        <v>542</v>
      </c>
      <c r="H40" s="6">
        <v>466</v>
      </c>
      <c r="I40" s="6">
        <v>124</v>
      </c>
      <c r="J40" s="6">
        <v>562</v>
      </c>
      <c r="K40" s="6">
        <v>145</v>
      </c>
      <c r="L40" s="6">
        <v>59</v>
      </c>
      <c r="M40" s="6">
        <v>69</v>
      </c>
      <c r="N40" s="6" t="s">
        <v>850</v>
      </c>
      <c r="O40" s="6">
        <v>884</v>
      </c>
      <c r="P40" s="6">
        <v>118</v>
      </c>
      <c r="Q40" s="6" t="s">
        <v>850</v>
      </c>
      <c r="R40" s="6">
        <v>29</v>
      </c>
      <c r="S40" s="6" t="s">
        <v>850</v>
      </c>
      <c r="T40" s="6">
        <v>96</v>
      </c>
      <c r="U40" s="6">
        <v>247</v>
      </c>
      <c r="V40" s="6">
        <v>141</v>
      </c>
      <c r="W40" s="6">
        <v>71</v>
      </c>
      <c r="X40" s="6" t="s">
        <v>850</v>
      </c>
      <c r="Y40" s="6">
        <v>41</v>
      </c>
      <c r="Z40" s="6" t="s">
        <v>850</v>
      </c>
      <c r="AA40" s="6">
        <v>86</v>
      </c>
      <c r="AB40" s="6">
        <v>104</v>
      </c>
      <c r="AC40" s="6">
        <v>73</v>
      </c>
      <c r="AD40" s="6">
        <v>16</v>
      </c>
      <c r="AE40" s="6">
        <v>29</v>
      </c>
      <c r="AF40" s="6">
        <v>96</v>
      </c>
      <c r="AG40" s="6">
        <v>430</v>
      </c>
      <c r="AH40" s="6">
        <v>209</v>
      </c>
      <c r="AI40" s="6">
        <v>228</v>
      </c>
      <c r="AJ40" s="6">
        <v>773</v>
      </c>
      <c r="AK40" s="6">
        <v>75</v>
      </c>
      <c r="AL40" s="6">
        <v>152</v>
      </c>
      <c r="AM40" s="6">
        <v>456</v>
      </c>
      <c r="AN40" s="6">
        <v>88</v>
      </c>
      <c r="AO40" s="6">
        <v>464</v>
      </c>
      <c r="AP40" s="6">
        <v>706</v>
      </c>
      <c r="AQ40" s="6">
        <v>302</v>
      </c>
      <c r="AR40" s="6">
        <v>147</v>
      </c>
      <c r="AS40" s="6">
        <v>155</v>
      </c>
      <c r="AT40" s="6">
        <v>861</v>
      </c>
      <c r="AU40" s="6">
        <v>139</v>
      </c>
      <c r="AV40" s="6">
        <v>139</v>
      </c>
      <c r="AW40" s="6">
        <v>9</v>
      </c>
      <c r="AX40" s="6">
        <v>869</v>
      </c>
      <c r="AY40" s="6">
        <v>1008</v>
      </c>
      <c r="AZ40" s="6" t="s">
        <v>850</v>
      </c>
      <c r="BA40" s="6">
        <v>815</v>
      </c>
      <c r="BB40" s="6">
        <v>487</v>
      </c>
      <c r="BC40" s="6">
        <v>167</v>
      </c>
      <c r="BD40" s="6">
        <v>160</v>
      </c>
      <c r="BE40" s="6">
        <v>647</v>
      </c>
      <c r="BF40" s="6">
        <v>193</v>
      </c>
      <c r="BG40" s="6">
        <v>627</v>
      </c>
      <c r="BH40" s="6">
        <v>470</v>
      </c>
      <c r="BI40" s="6">
        <v>682</v>
      </c>
      <c r="BJ40" s="6">
        <v>781</v>
      </c>
      <c r="BK40" s="6">
        <v>716</v>
      </c>
      <c r="BL40" s="6">
        <v>361</v>
      </c>
      <c r="BM40" s="6">
        <v>227</v>
      </c>
      <c r="BN40" s="6">
        <v>473</v>
      </c>
      <c r="BO40" s="6">
        <v>484</v>
      </c>
      <c r="BP40" s="6">
        <v>37</v>
      </c>
      <c r="BQ40" s="6">
        <v>28</v>
      </c>
      <c r="BR40" s="6">
        <v>123</v>
      </c>
      <c r="BS40" s="6">
        <v>248</v>
      </c>
      <c r="BT40" s="6">
        <v>187</v>
      </c>
      <c r="BU40" s="6">
        <v>122</v>
      </c>
      <c r="BV40" s="6">
        <v>365</v>
      </c>
      <c r="BW40" s="6">
        <v>643</v>
      </c>
      <c r="BX40" s="6">
        <v>211</v>
      </c>
      <c r="BY40" s="6">
        <v>797</v>
      </c>
    </row>
    <row r="41" spans="1:77" s="2" customFormat="1" ht="12.75" x14ac:dyDescent="0.35">
      <c r="A41" s="9"/>
      <c r="B41" s="7">
        <v>0.09</v>
      </c>
      <c r="C41" s="7">
        <v>0.09</v>
      </c>
      <c r="D41" s="7">
        <v>7.0000000000000007E-2</v>
      </c>
      <c r="E41" s="7">
        <v>0.11</v>
      </c>
      <c r="F41" s="7">
        <v>7.0000000000000007E-2</v>
      </c>
      <c r="G41" s="7">
        <v>0.08</v>
      </c>
      <c r="H41" s="7">
        <v>0.1</v>
      </c>
      <c r="I41" s="7">
        <v>0.05</v>
      </c>
      <c r="J41" s="7">
        <v>0.1</v>
      </c>
      <c r="K41" s="7">
        <v>0.11</v>
      </c>
      <c r="L41" s="7">
        <v>0.09</v>
      </c>
      <c r="M41" s="7">
        <v>0.12</v>
      </c>
      <c r="N41" s="6" t="s">
        <v>850</v>
      </c>
      <c r="O41" s="7">
        <v>0.1</v>
      </c>
      <c r="P41" s="7">
        <v>0.14000000000000001</v>
      </c>
      <c r="Q41" s="6" t="s">
        <v>850</v>
      </c>
      <c r="R41" s="7">
        <v>0.03</v>
      </c>
      <c r="S41" s="6" t="s">
        <v>850</v>
      </c>
      <c r="T41" s="7">
        <v>0.11</v>
      </c>
      <c r="U41" s="7">
        <v>0.09</v>
      </c>
      <c r="V41" s="7">
        <v>0.1</v>
      </c>
      <c r="W41" s="7">
        <v>0.12</v>
      </c>
      <c r="X41" s="6" t="s">
        <v>850</v>
      </c>
      <c r="Y41" s="7">
        <v>0.03</v>
      </c>
      <c r="Z41" s="6" t="s">
        <v>850</v>
      </c>
      <c r="AA41" s="7">
        <v>0.18</v>
      </c>
      <c r="AB41" s="7">
        <v>0.1</v>
      </c>
      <c r="AC41" s="7">
        <v>0.11</v>
      </c>
      <c r="AD41" s="7">
        <v>0.03</v>
      </c>
      <c r="AE41" s="7">
        <v>0.03</v>
      </c>
      <c r="AF41" s="7">
        <v>0.11</v>
      </c>
      <c r="AG41" s="7">
        <v>0.1</v>
      </c>
      <c r="AH41" s="7">
        <v>0.08</v>
      </c>
      <c r="AI41" s="7">
        <v>0.14000000000000001</v>
      </c>
      <c r="AJ41" s="7">
        <v>0.08</v>
      </c>
      <c r="AK41" s="7">
        <v>0.09</v>
      </c>
      <c r="AL41" s="7">
        <v>0.17</v>
      </c>
      <c r="AM41" s="7">
        <v>0.08</v>
      </c>
      <c r="AN41" s="7">
        <v>0.08</v>
      </c>
      <c r="AO41" s="7">
        <v>0.11</v>
      </c>
      <c r="AP41" s="7">
        <v>0.1</v>
      </c>
      <c r="AQ41" s="7">
        <v>0.08</v>
      </c>
      <c r="AR41" s="7">
        <v>0.08</v>
      </c>
      <c r="AS41" s="7">
        <v>0.08</v>
      </c>
      <c r="AT41" s="7">
        <v>0.09</v>
      </c>
      <c r="AU41" s="7">
        <v>0.09</v>
      </c>
      <c r="AV41" s="7">
        <v>0.1</v>
      </c>
      <c r="AW41" s="7">
        <v>0.03</v>
      </c>
      <c r="AX41" s="7">
        <v>0.09</v>
      </c>
      <c r="AY41" s="7">
        <v>0.09</v>
      </c>
      <c r="AZ41" s="6" t="s">
        <v>850</v>
      </c>
      <c r="BA41" s="7">
        <v>0.09</v>
      </c>
      <c r="BB41" s="7">
        <v>0.08</v>
      </c>
      <c r="BC41" s="7">
        <v>0.11</v>
      </c>
      <c r="BD41" s="7">
        <v>0.12</v>
      </c>
      <c r="BE41" s="7">
        <v>0.09</v>
      </c>
      <c r="BF41" s="7">
        <v>0.1</v>
      </c>
      <c r="BG41" s="7">
        <v>0.1</v>
      </c>
      <c r="BH41" s="7">
        <v>0.09</v>
      </c>
      <c r="BI41" s="7">
        <v>0.09</v>
      </c>
      <c r="BJ41" s="7">
        <v>0.09</v>
      </c>
      <c r="BK41" s="7">
        <v>0.09</v>
      </c>
      <c r="BL41" s="7">
        <v>0.1</v>
      </c>
      <c r="BM41" s="7">
        <v>0.1</v>
      </c>
      <c r="BN41" s="7">
        <v>0.09</v>
      </c>
      <c r="BO41" s="7">
        <v>0.09</v>
      </c>
      <c r="BP41" s="7">
        <v>0.09</v>
      </c>
      <c r="BQ41" s="7">
        <v>7.0000000000000007E-2</v>
      </c>
      <c r="BR41" s="7">
        <v>0.1</v>
      </c>
      <c r="BS41" s="7">
        <v>0.09</v>
      </c>
      <c r="BT41" s="7">
        <v>7.0000000000000007E-2</v>
      </c>
      <c r="BU41" s="7">
        <v>0.09</v>
      </c>
      <c r="BV41" s="7">
        <v>0.09</v>
      </c>
      <c r="BW41" s="7">
        <v>0.09</v>
      </c>
      <c r="BX41" s="7">
        <v>0.09</v>
      </c>
      <c r="BY41" s="7">
        <v>0.09</v>
      </c>
    </row>
    <row r="42" spans="1:77" s="2" customFormat="1" ht="12.75" x14ac:dyDescent="0.35">
      <c r="A42" s="9"/>
      <c r="B42" s="6"/>
      <c r="C42" s="6"/>
      <c r="D42" s="6"/>
      <c r="E42" s="6"/>
      <c r="F42" s="6"/>
      <c r="G42" s="6"/>
      <c r="H42" s="6"/>
      <c r="I42" s="6"/>
      <c r="J42" s="6"/>
      <c r="K42" s="6"/>
      <c r="L42" s="6"/>
      <c r="M42" s="6"/>
      <c r="N42" s="6"/>
      <c r="O42" s="6"/>
      <c r="P42" s="6" t="s">
        <v>81</v>
      </c>
      <c r="Q42" s="6"/>
      <c r="R42" s="6"/>
      <c r="S42" s="6"/>
      <c r="T42" s="6" t="s">
        <v>89</v>
      </c>
      <c r="U42" s="6" t="s">
        <v>1004</v>
      </c>
      <c r="V42" s="6" t="s">
        <v>1004</v>
      </c>
      <c r="W42" s="6" t="s">
        <v>1004</v>
      </c>
      <c r="X42" s="6"/>
      <c r="Y42" s="6"/>
      <c r="Z42" s="6"/>
      <c r="AA42" s="6" t="s">
        <v>1004</v>
      </c>
      <c r="AB42" s="6" t="s">
        <v>1004</v>
      </c>
      <c r="AC42" s="6" t="s">
        <v>1004</v>
      </c>
      <c r="AD42" s="6"/>
      <c r="AE42" s="6"/>
      <c r="AF42" s="6"/>
      <c r="AG42" s="6" t="s">
        <v>82</v>
      </c>
      <c r="AH42" s="6"/>
      <c r="AI42" s="6" t="s">
        <v>82</v>
      </c>
      <c r="AJ42" s="6"/>
      <c r="AK42" s="6"/>
      <c r="AL42" s="6" t="s">
        <v>81</v>
      </c>
    </row>
    <row r="43" spans="1:77" s="2" customFormat="1" ht="12.75" x14ac:dyDescent="0.35">
      <c r="A43" s="9" t="s">
        <v>1388</v>
      </c>
    </row>
    <row r="44" spans="1:77" s="2" customFormat="1" ht="12.75" x14ac:dyDescent="0.35">
      <c r="A44" s="9" t="s">
        <v>370</v>
      </c>
    </row>
  </sheetData>
  <mergeCells count="16">
    <mergeCell ref="BV8:BW8"/>
    <mergeCell ref="BX8:BY8"/>
    <mergeCell ref="BN8:BP8"/>
    <mergeCell ref="BQ8:BU8"/>
    <mergeCell ref="BG8:BM8"/>
    <mergeCell ref="AP8:AX8"/>
    <mergeCell ref="AY8:AZ8"/>
    <mergeCell ref="BA8:BF8"/>
    <mergeCell ref="AJ8:AL8"/>
    <mergeCell ref="AM8:AO8"/>
    <mergeCell ref="Q8:AC8"/>
    <mergeCell ref="AD8:AI8"/>
    <mergeCell ref="I8:P8"/>
    <mergeCell ref="A8:B8"/>
    <mergeCell ref="C8:F8"/>
    <mergeCell ref="G8:H8"/>
  </mergeCells>
  <hyperlinks>
    <hyperlink ref="B4" location="Contents!B1" display="Back to contents"/>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834</v>
      </c>
      <c r="B4" s="1" t="s">
        <v>2143</v>
      </c>
    </row>
    <row r="5" spans="1:75" s="2" customFormat="1" ht="12.75" x14ac:dyDescent="0.35">
      <c r="A5" s="9"/>
    </row>
    <row r="6" spans="1:75" s="4" customFormat="1" ht="13.15" x14ac:dyDescent="0.4">
      <c r="A6" s="11" t="s">
        <v>392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835</v>
      </c>
      <c r="B13" s="6">
        <v>54203</v>
      </c>
      <c r="C13" s="6">
        <v>13455</v>
      </c>
      <c r="D13" s="6">
        <v>7353</v>
      </c>
      <c r="E13" s="6">
        <v>20484</v>
      </c>
      <c r="F13" s="6">
        <v>12912</v>
      </c>
      <c r="G13" s="6">
        <v>33716</v>
      </c>
      <c r="H13" s="6">
        <v>20488</v>
      </c>
      <c r="I13" s="6">
        <v>33975</v>
      </c>
      <c r="J13" s="6">
        <v>17275</v>
      </c>
      <c r="K13" s="6">
        <v>1856</v>
      </c>
      <c r="L13" s="6">
        <v>722</v>
      </c>
      <c r="M13" s="6">
        <v>318</v>
      </c>
      <c r="N13" s="6">
        <v>57</v>
      </c>
      <c r="O13" s="6">
        <v>20228</v>
      </c>
      <c r="P13" s="6">
        <v>375</v>
      </c>
      <c r="Q13" s="6">
        <v>8829</v>
      </c>
      <c r="R13" s="6">
        <v>3276</v>
      </c>
      <c r="S13" s="6">
        <v>405</v>
      </c>
      <c r="T13" s="6">
        <v>6566</v>
      </c>
      <c r="U13" s="6">
        <v>8131</v>
      </c>
      <c r="V13" s="6">
        <v>5918</v>
      </c>
      <c r="W13" s="6">
        <v>3370</v>
      </c>
      <c r="X13" s="6">
        <v>570</v>
      </c>
      <c r="Y13" s="6">
        <v>7846</v>
      </c>
      <c r="Z13" s="6">
        <v>395</v>
      </c>
      <c r="AA13" s="6">
        <v>1690</v>
      </c>
      <c r="AB13" s="6">
        <v>3756</v>
      </c>
      <c r="AC13" s="6">
        <v>3450</v>
      </c>
      <c r="AD13" s="6">
        <v>9271</v>
      </c>
      <c r="AE13" s="6">
        <v>3240</v>
      </c>
      <c r="AF13" s="6">
        <v>6566</v>
      </c>
      <c r="AG13" s="6">
        <v>16030</v>
      </c>
      <c r="AH13" s="6">
        <v>13254</v>
      </c>
      <c r="AI13" s="6">
        <v>5841</v>
      </c>
      <c r="AJ13" s="6">
        <v>48751</v>
      </c>
      <c r="AK13" s="6">
        <v>3338</v>
      </c>
      <c r="AL13" s="6">
        <v>1892</v>
      </c>
      <c r="AM13" s="6">
        <v>54203</v>
      </c>
      <c r="AN13" s="6">
        <v>0</v>
      </c>
      <c r="AO13" s="6">
        <v>0</v>
      </c>
      <c r="AP13" s="6">
        <v>46744</v>
      </c>
      <c r="AQ13" s="6">
        <v>7460</v>
      </c>
      <c r="AR13" s="6">
        <v>3571</v>
      </c>
      <c r="AS13" s="6">
        <v>3889</v>
      </c>
      <c r="AT13" s="6">
        <v>50633</v>
      </c>
      <c r="AU13" s="6">
        <v>2849</v>
      </c>
      <c r="AV13" s="6">
        <v>2639</v>
      </c>
      <c r="AW13" s="6">
        <v>722</v>
      </c>
      <c r="AX13" s="6">
        <v>51354</v>
      </c>
      <c r="AY13" s="6">
        <v>5853</v>
      </c>
      <c r="AZ13" s="6">
        <v>48350</v>
      </c>
      <c r="BA13" s="6">
        <v>29987</v>
      </c>
      <c r="BB13" s="6">
        <v>15109</v>
      </c>
      <c r="BC13" s="6">
        <v>6540</v>
      </c>
      <c r="BD13" s="6">
        <v>8338</v>
      </c>
      <c r="BE13" s="6">
        <v>23447</v>
      </c>
      <c r="BF13" s="6">
        <v>24216</v>
      </c>
      <c r="BG13" s="6">
        <v>16613</v>
      </c>
      <c r="BH13" s="6">
        <v>12016</v>
      </c>
      <c r="BI13" s="6">
        <v>26291</v>
      </c>
      <c r="BJ13" s="6">
        <v>32557</v>
      </c>
      <c r="BK13" s="6">
        <v>20549</v>
      </c>
      <c r="BL13" s="6">
        <v>6584</v>
      </c>
      <c r="BM13" s="6">
        <v>21646</v>
      </c>
      <c r="BN13" s="6">
        <v>25778</v>
      </c>
      <c r="BO13" s="6">
        <v>21826</v>
      </c>
      <c r="BP13" s="6">
        <v>5708</v>
      </c>
      <c r="BQ13" s="6">
        <v>3417</v>
      </c>
      <c r="BR13" s="6">
        <v>7988</v>
      </c>
      <c r="BS13" s="6">
        <v>12764</v>
      </c>
      <c r="BT13" s="6">
        <v>11867</v>
      </c>
      <c r="BU13" s="6">
        <v>5751</v>
      </c>
      <c r="BV13" s="6">
        <v>32516</v>
      </c>
      <c r="BW13" s="6">
        <v>21687</v>
      </c>
    </row>
    <row r="14" spans="1:75" s="2" customFormat="1" ht="12.75" x14ac:dyDescent="0.35">
      <c r="A14" s="9"/>
      <c r="B14" s="7">
        <v>0.67</v>
      </c>
      <c r="C14" s="7">
        <v>0.66</v>
      </c>
      <c r="D14" s="7">
        <v>0.76</v>
      </c>
      <c r="E14" s="7">
        <v>0.63</v>
      </c>
      <c r="F14" s="7">
        <v>0.69</v>
      </c>
      <c r="G14" s="7">
        <v>0.67</v>
      </c>
      <c r="H14" s="7">
        <v>0.66</v>
      </c>
      <c r="I14" s="7">
        <v>0.8</v>
      </c>
      <c r="J14" s="7">
        <v>0.56999999999999995</v>
      </c>
      <c r="K14" s="7">
        <v>0.42</v>
      </c>
      <c r="L14" s="7">
        <v>0.35</v>
      </c>
      <c r="M14" s="7">
        <v>0.28000000000000003</v>
      </c>
      <c r="N14" s="7">
        <v>0.12</v>
      </c>
      <c r="O14" s="7">
        <v>0.52</v>
      </c>
      <c r="P14" s="7">
        <v>0.23</v>
      </c>
      <c r="Q14" s="7">
        <v>0.93</v>
      </c>
      <c r="R14" s="7">
        <v>0.76</v>
      </c>
      <c r="S14" s="7">
        <v>0.64</v>
      </c>
      <c r="T14" s="7">
        <v>0.91</v>
      </c>
      <c r="U14" s="7">
        <v>0.48</v>
      </c>
      <c r="V14" s="7">
        <v>0.71</v>
      </c>
      <c r="W14" s="7">
        <v>0.77</v>
      </c>
      <c r="X14" s="7">
        <v>0.37</v>
      </c>
      <c r="Y14" s="7">
        <v>0.66</v>
      </c>
      <c r="Z14" s="7">
        <v>0.32</v>
      </c>
      <c r="AA14" s="7">
        <v>0.6</v>
      </c>
      <c r="AB14" s="7">
        <v>0.54</v>
      </c>
      <c r="AC14" s="7">
        <v>0.63</v>
      </c>
      <c r="AD14" s="7">
        <v>0.91</v>
      </c>
      <c r="AE14" s="7">
        <v>0.77</v>
      </c>
      <c r="AF14" s="7">
        <v>0.91</v>
      </c>
      <c r="AG14" s="7">
        <v>0.57999999999999996</v>
      </c>
      <c r="AH14" s="7">
        <v>0.64</v>
      </c>
      <c r="AI14" s="7">
        <v>0.53</v>
      </c>
      <c r="AJ14" s="7">
        <v>0.71</v>
      </c>
      <c r="AK14" s="7">
        <v>0.5</v>
      </c>
      <c r="AL14" s="7">
        <v>0.34</v>
      </c>
      <c r="AM14" s="7">
        <v>1</v>
      </c>
      <c r="AN14" s="7">
        <v>0</v>
      </c>
      <c r="AO14" s="7">
        <v>0</v>
      </c>
      <c r="AP14" s="7">
        <v>0.69</v>
      </c>
      <c r="AQ14" s="7">
        <v>0.54</v>
      </c>
      <c r="AR14" s="7">
        <v>0.62</v>
      </c>
      <c r="AS14" s="7">
        <v>0.49</v>
      </c>
      <c r="AT14" s="7">
        <v>0.67</v>
      </c>
      <c r="AU14" s="7">
        <v>0.62</v>
      </c>
      <c r="AV14" s="7">
        <v>0.61</v>
      </c>
      <c r="AW14" s="7">
        <v>0.62</v>
      </c>
      <c r="AX14" s="7">
        <v>0.67</v>
      </c>
      <c r="AY14" s="7">
        <v>0.53</v>
      </c>
      <c r="AZ14" s="7">
        <v>0.69</v>
      </c>
      <c r="BA14" s="7">
        <v>0.57999999999999996</v>
      </c>
      <c r="BB14" s="7">
        <v>0.53</v>
      </c>
      <c r="BC14" s="7">
        <v>0.57999999999999996</v>
      </c>
      <c r="BD14" s="7">
        <v>0.73</v>
      </c>
      <c r="BE14" s="7">
        <v>0.57999999999999996</v>
      </c>
      <c r="BF14" s="7">
        <v>0.81</v>
      </c>
      <c r="BG14" s="7">
        <v>0.48</v>
      </c>
      <c r="BH14" s="7">
        <v>0.48</v>
      </c>
      <c r="BI14" s="7">
        <v>0.55000000000000004</v>
      </c>
      <c r="BJ14" s="7">
        <v>0.57999999999999996</v>
      </c>
      <c r="BK14" s="7">
        <v>0.51</v>
      </c>
      <c r="BL14" s="7">
        <v>0.4</v>
      </c>
      <c r="BM14" s="7">
        <v>0.87</v>
      </c>
      <c r="BN14" s="7">
        <v>0.69</v>
      </c>
      <c r="BO14" s="7">
        <v>0.64</v>
      </c>
      <c r="BP14" s="7">
        <v>0.73</v>
      </c>
      <c r="BQ14" s="7">
        <v>0.85</v>
      </c>
      <c r="BR14" s="7">
        <v>0.77</v>
      </c>
      <c r="BS14" s="7">
        <v>0.72</v>
      </c>
      <c r="BT14" s="7">
        <v>0.64</v>
      </c>
      <c r="BU14" s="7">
        <v>0.64</v>
      </c>
      <c r="BV14" s="7">
        <v>0.71</v>
      </c>
      <c r="BW14" s="7">
        <v>0.61</v>
      </c>
    </row>
    <row r="15" spans="1:75" s="2" customFormat="1" ht="12.75" x14ac:dyDescent="0.35">
      <c r="A15" s="9"/>
      <c r="B15" s="6"/>
      <c r="C15" s="6" t="s">
        <v>83</v>
      </c>
      <c r="D15" s="6" t="s">
        <v>100</v>
      </c>
      <c r="E15" s="6"/>
      <c r="F15" s="6" t="s">
        <v>83</v>
      </c>
      <c r="G15" s="6"/>
      <c r="H15" s="6"/>
      <c r="I15" s="6" t="s">
        <v>141</v>
      </c>
      <c r="J15" s="6" t="s">
        <v>245</v>
      </c>
      <c r="K15" s="6" t="s">
        <v>239</v>
      </c>
      <c r="L15" s="6" t="s">
        <v>96</v>
      </c>
      <c r="M15" s="6"/>
      <c r="N15" s="6"/>
      <c r="O15" s="6" t="s">
        <v>246</v>
      </c>
      <c r="P15" s="6"/>
      <c r="Q15" s="6" t="s">
        <v>143</v>
      </c>
      <c r="R15" s="6" t="s">
        <v>256</v>
      </c>
      <c r="S15" s="6" t="s">
        <v>257</v>
      </c>
      <c r="T15" s="6" t="s">
        <v>143</v>
      </c>
      <c r="U15" s="6" t="s">
        <v>258</v>
      </c>
      <c r="V15" s="6" t="s">
        <v>259</v>
      </c>
      <c r="W15" s="6" t="s">
        <v>256</v>
      </c>
      <c r="X15" s="6"/>
      <c r="Y15" s="6" t="s">
        <v>260</v>
      </c>
      <c r="Z15" s="6"/>
      <c r="AA15" s="6" t="s">
        <v>257</v>
      </c>
      <c r="AB15" s="6" t="s">
        <v>257</v>
      </c>
      <c r="AC15" s="6" t="s">
        <v>260</v>
      </c>
      <c r="AD15" s="6" t="s">
        <v>148</v>
      </c>
      <c r="AE15" s="6" t="s">
        <v>227</v>
      </c>
      <c r="AF15" s="6" t="s">
        <v>148</v>
      </c>
      <c r="AG15" s="6" t="s">
        <v>86</v>
      </c>
      <c r="AH15" s="6" t="s">
        <v>120</v>
      </c>
      <c r="AI15" s="6"/>
      <c r="AJ15" s="6" t="s">
        <v>126</v>
      </c>
      <c r="AK15" s="6" t="s">
        <v>83</v>
      </c>
      <c r="AL15" s="6"/>
      <c r="AM15" s="6" t="s">
        <v>126</v>
      </c>
      <c r="AN15" s="6"/>
      <c r="AO15" s="6"/>
      <c r="AP15" s="6" t="s">
        <v>261</v>
      </c>
      <c r="AQ15" s="6" t="s">
        <v>84</v>
      </c>
      <c r="AR15" s="6" t="s">
        <v>105</v>
      </c>
      <c r="AS15" s="6"/>
      <c r="AT15" s="6" t="s">
        <v>131</v>
      </c>
      <c r="AU15" s="6" t="s">
        <v>105</v>
      </c>
      <c r="AV15" s="6" t="s">
        <v>105</v>
      </c>
      <c r="AW15" s="6" t="s">
        <v>84</v>
      </c>
      <c r="AX15" s="6" t="s">
        <v>131</v>
      </c>
      <c r="AY15" s="6"/>
      <c r="AZ15" s="6" t="s">
        <v>81</v>
      </c>
      <c r="BA15" s="6" t="s">
        <v>82</v>
      </c>
      <c r="BB15" s="6"/>
      <c r="BC15" s="6" t="s">
        <v>82</v>
      </c>
      <c r="BD15" s="6" t="s">
        <v>153</v>
      </c>
      <c r="BE15" s="6" t="s">
        <v>82</v>
      </c>
      <c r="BF15" s="6" t="s">
        <v>154</v>
      </c>
      <c r="BG15" s="6" t="s">
        <v>86</v>
      </c>
      <c r="BH15" s="6" t="s">
        <v>86</v>
      </c>
      <c r="BI15" s="6" t="s">
        <v>155</v>
      </c>
      <c r="BJ15" s="6" t="s">
        <v>218</v>
      </c>
      <c r="BK15" s="6" t="s">
        <v>156</v>
      </c>
      <c r="BL15" s="6"/>
      <c r="BM15" s="6" t="s">
        <v>108</v>
      </c>
      <c r="BN15" s="6" t="s">
        <v>82</v>
      </c>
      <c r="BO15" s="6"/>
      <c r="BP15" s="6" t="s">
        <v>82</v>
      </c>
      <c r="BQ15" s="6" t="s">
        <v>157</v>
      </c>
      <c r="BR15" s="6" t="s">
        <v>109</v>
      </c>
      <c r="BS15" s="6" t="s">
        <v>110</v>
      </c>
      <c r="BT15" s="6"/>
      <c r="BU15" s="6"/>
      <c r="BV15" s="6" t="s">
        <v>82</v>
      </c>
    </row>
    <row r="16" spans="1:75" s="2" customFormat="1" ht="12.75" x14ac:dyDescent="0.35">
      <c r="A16" s="9" t="s">
        <v>836</v>
      </c>
      <c r="B16" s="6">
        <v>5676</v>
      </c>
      <c r="C16" s="6">
        <v>1618</v>
      </c>
      <c r="D16" s="6">
        <v>719</v>
      </c>
      <c r="E16" s="6">
        <v>2025</v>
      </c>
      <c r="F16" s="6">
        <v>1313</v>
      </c>
      <c r="G16" s="6">
        <v>3531</v>
      </c>
      <c r="H16" s="6">
        <v>2145</v>
      </c>
      <c r="I16" s="6">
        <v>1974</v>
      </c>
      <c r="J16" s="6">
        <v>2472</v>
      </c>
      <c r="K16" s="6">
        <v>540</v>
      </c>
      <c r="L16" s="6">
        <v>284</v>
      </c>
      <c r="M16" s="6">
        <v>254</v>
      </c>
      <c r="N16" s="6">
        <v>152</v>
      </c>
      <c r="O16" s="6">
        <v>3701</v>
      </c>
      <c r="P16" s="6">
        <v>405</v>
      </c>
      <c r="Q16" s="6">
        <v>393</v>
      </c>
      <c r="R16" s="6">
        <v>290</v>
      </c>
      <c r="S16" s="6">
        <v>64</v>
      </c>
      <c r="T16" s="6">
        <v>285</v>
      </c>
      <c r="U16" s="6">
        <v>924</v>
      </c>
      <c r="V16" s="6">
        <v>407</v>
      </c>
      <c r="W16" s="6">
        <v>294</v>
      </c>
      <c r="X16" s="6">
        <v>128</v>
      </c>
      <c r="Y16" s="6">
        <v>1163</v>
      </c>
      <c r="Z16" s="6">
        <v>240</v>
      </c>
      <c r="AA16" s="6">
        <v>295</v>
      </c>
      <c r="AB16" s="6">
        <v>713</v>
      </c>
      <c r="AC16" s="6">
        <v>481</v>
      </c>
      <c r="AD16" s="6">
        <v>463</v>
      </c>
      <c r="AE16" s="6">
        <v>283</v>
      </c>
      <c r="AF16" s="6">
        <v>285</v>
      </c>
      <c r="AG16" s="6">
        <v>1438</v>
      </c>
      <c r="AH16" s="6">
        <v>1959</v>
      </c>
      <c r="AI16" s="6">
        <v>1248</v>
      </c>
      <c r="AJ16" s="6">
        <v>4414</v>
      </c>
      <c r="AK16" s="6">
        <v>612</v>
      </c>
      <c r="AL16" s="6">
        <v>616</v>
      </c>
      <c r="AM16" s="6">
        <v>0</v>
      </c>
      <c r="AN16" s="6">
        <v>5676</v>
      </c>
      <c r="AO16" s="6">
        <v>0</v>
      </c>
      <c r="AP16" s="6">
        <v>3949</v>
      </c>
      <c r="AQ16" s="6">
        <v>1727</v>
      </c>
      <c r="AR16" s="6">
        <v>775</v>
      </c>
      <c r="AS16" s="6">
        <v>952</v>
      </c>
      <c r="AT16" s="6">
        <v>4901</v>
      </c>
      <c r="AU16" s="6">
        <v>656</v>
      </c>
      <c r="AV16" s="6">
        <v>619</v>
      </c>
      <c r="AW16" s="6">
        <v>119</v>
      </c>
      <c r="AX16" s="6">
        <v>5019</v>
      </c>
      <c r="AY16" s="6">
        <v>1054</v>
      </c>
      <c r="AZ16" s="6">
        <v>4621</v>
      </c>
      <c r="BA16" s="6">
        <v>4506</v>
      </c>
      <c r="BB16" s="6">
        <v>2994</v>
      </c>
      <c r="BC16" s="6">
        <v>775</v>
      </c>
      <c r="BD16" s="6">
        <v>737</v>
      </c>
      <c r="BE16" s="6">
        <v>3731</v>
      </c>
      <c r="BF16" s="6">
        <v>1170</v>
      </c>
      <c r="BG16" s="6">
        <v>3008</v>
      </c>
      <c r="BH16" s="6">
        <v>2718</v>
      </c>
      <c r="BI16" s="6">
        <v>4265</v>
      </c>
      <c r="BJ16" s="6">
        <v>4727</v>
      </c>
      <c r="BK16" s="6">
        <v>3690</v>
      </c>
      <c r="BL16" s="6">
        <v>1865</v>
      </c>
      <c r="BM16" s="6">
        <v>948</v>
      </c>
      <c r="BN16" s="6">
        <v>1694</v>
      </c>
      <c r="BO16" s="6">
        <v>3099</v>
      </c>
      <c r="BP16" s="6">
        <v>736</v>
      </c>
      <c r="BQ16" s="6">
        <v>251</v>
      </c>
      <c r="BR16" s="6">
        <v>547</v>
      </c>
      <c r="BS16" s="6">
        <v>931</v>
      </c>
      <c r="BT16" s="6">
        <v>1556</v>
      </c>
      <c r="BU16" s="6">
        <v>506</v>
      </c>
      <c r="BV16" s="6">
        <v>2900</v>
      </c>
      <c r="BW16" s="6">
        <v>2776</v>
      </c>
    </row>
    <row r="17" spans="1:75" s="2" customFormat="1" ht="12.75" x14ac:dyDescent="0.35">
      <c r="A17" s="9"/>
      <c r="B17" s="7">
        <v>7.0000000000000007E-2</v>
      </c>
      <c r="C17" s="7">
        <v>0.08</v>
      </c>
      <c r="D17" s="7">
        <v>7.0000000000000007E-2</v>
      </c>
      <c r="E17" s="7">
        <v>0.06</v>
      </c>
      <c r="F17" s="7">
        <v>7.0000000000000007E-2</v>
      </c>
      <c r="G17" s="7">
        <v>7.0000000000000007E-2</v>
      </c>
      <c r="H17" s="7">
        <v>7.0000000000000007E-2</v>
      </c>
      <c r="I17" s="7">
        <v>0.05</v>
      </c>
      <c r="J17" s="7">
        <v>0.08</v>
      </c>
      <c r="K17" s="7">
        <v>0.12</v>
      </c>
      <c r="L17" s="7">
        <v>0.14000000000000001</v>
      </c>
      <c r="M17" s="7">
        <v>0.22</v>
      </c>
      <c r="N17" s="7">
        <v>0.32</v>
      </c>
      <c r="O17" s="7">
        <v>0.1</v>
      </c>
      <c r="P17" s="7">
        <v>0.25</v>
      </c>
      <c r="Q17" s="7">
        <v>0.04</v>
      </c>
      <c r="R17" s="7">
        <v>7.0000000000000007E-2</v>
      </c>
      <c r="S17" s="7">
        <v>0.1</v>
      </c>
      <c r="T17" s="7">
        <v>0.04</v>
      </c>
      <c r="U17" s="7">
        <v>0.05</v>
      </c>
      <c r="V17" s="7">
        <v>0.05</v>
      </c>
      <c r="W17" s="7">
        <v>7.0000000000000007E-2</v>
      </c>
      <c r="X17" s="7">
        <v>0.08</v>
      </c>
      <c r="Y17" s="7">
        <v>0.1</v>
      </c>
      <c r="Z17" s="7">
        <v>0.19</v>
      </c>
      <c r="AA17" s="7">
        <v>0.1</v>
      </c>
      <c r="AB17" s="7">
        <v>0.1</v>
      </c>
      <c r="AC17" s="7">
        <v>0.09</v>
      </c>
      <c r="AD17" s="7">
        <v>0.05</v>
      </c>
      <c r="AE17" s="7">
        <v>7.0000000000000007E-2</v>
      </c>
      <c r="AF17" s="7">
        <v>0.04</v>
      </c>
      <c r="AG17" s="7">
        <v>0.05</v>
      </c>
      <c r="AH17" s="7">
        <v>0.09</v>
      </c>
      <c r="AI17" s="7">
        <v>0.11</v>
      </c>
      <c r="AJ17" s="7">
        <v>0.06</v>
      </c>
      <c r="AK17" s="7">
        <v>0.09</v>
      </c>
      <c r="AL17" s="7">
        <v>0.11</v>
      </c>
      <c r="AM17" s="7">
        <v>0</v>
      </c>
      <c r="AN17" s="7">
        <v>1</v>
      </c>
      <c r="AO17" s="7">
        <v>0</v>
      </c>
      <c r="AP17" s="7">
        <v>0.06</v>
      </c>
      <c r="AQ17" s="7">
        <v>0.13</v>
      </c>
      <c r="AR17" s="7">
        <v>0.13</v>
      </c>
      <c r="AS17" s="7">
        <v>0.12</v>
      </c>
      <c r="AT17" s="7">
        <v>0.06</v>
      </c>
      <c r="AU17" s="7">
        <v>0.14000000000000001</v>
      </c>
      <c r="AV17" s="7">
        <v>0.14000000000000001</v>
      </c>
      <c r="AW17" s="7">
        <v>0.1</v>
      </c>
      <c r="AX17" s="7">
        <v>7.0000000000000007E-2</v>
      </c>
      <c r="AY17" s="7">
        <v>0.09</v>
      </c>
      <c r="AZ17" s="7">
        <v>7.0000000000000007E-2</v>
      </c>
      <c r="BA17" s="7">
        <v>0.09</v>
      </c>
      <c r="BB17" s="7">
        <v>0.1</v>
      </c>
      <c r="BC17" s="7">
        <v>7.0000000000000007E-2</v>
      </c>
      <c r="BD17" s="7">
        <v>0.06</v>
      </c>
      <c r="BE17" s="7">
        <v>0.09</v>
      </c>
      <c r="BF17" s="7">
        <v>0.04</v>
      </c>
      <c r="BG17" s="7">
        <v>0.09</v>
      </c>
      <c r="BH17" s="7">
        <v>0.11</v>
      </c>
      <c r="BI17" s="7">
        <v>0.09</v>
      </c>
      <c r="BJ17" s="7">
        <v>0.08</v>
      </c>
      <c r="BK17" s="7">
        <v>0.09</v>
      </c>
      <c r="BL17" s="7">
        <v>0.11</v>
      </c>
      <c r="BM17" s="7">
        <v>0.04</v>
      </c>
      <c r="BN17" s="7">
        <v>0.05</v>
      </c>
      <c r="BO17" s="7">
        <v>0.09</v>
      </c>
      <c r="BP17" s="7">
        <v>0.09</v>
      </c>
      <c r="BQ17" s="7">
        <v>0.06</v>
      </c>
      <c r="BR17" s="7">
        <v>0.05</v>
      </c>
      <c r="BS17" s="7">
        <v>0.05</v>
      </c>
      <c r="BT17" s="7">
        <v>0.08</v>
      </c>
      <c r="BU17" s="7">
        <v>0.06</v>
      </c>
      <c r="BV17" s="7">
        <v>0.06</v>
      </c>
      <c r="BW17" s="7">
        <v>0.08</v>
      </c>
    </row>
    <row r="18" spans="1:75" s="2" customFormat="1" ht="12.75" x14ac:dyDescent="0.35">
      <c r="A18" s="9"/>
      <c r="B18" s="6"/>
      <c r="C18" s="6" t="s">
        <v>83</v>
      </c>
      <c r="D18" s="6"/>
      <c r="E18" s="6"/>
      <c r="F18" s="6"/>
      <c r="G18" s="6"/>
      <c r="H18" s="6"/>
      <c r="I18" s="6"/>
      <c r="J18" s="6" t="s">
        <v>81</v>
      </c>
      <c r="K18" s="6" t="s">
        <v>113</v>
      </c>
      <c r="L18" s="6" t="s">
        <v>113</v>
      </c>
      <c r="M18" s="6" t="s">
        <v>202</v>
      </c>
      <c r="N18" s="6" t="s">
        <v>202</v>
      </c>
      <c r="O18" s="6" t="s">
        <v>112</v>
      </c>
      <c r="P18" s="6" t="s">
        <v>202</v>
      </c>
      <c r="Q18" s="6"/>
      <c r="R18" s="6"/>
      <c r="S18" s="6" t="s">
        <v>136</v>
      </c>
      <c r="T18" s="6"/>
      <c r="U18" s="6"/>
      <c r="V18" s="6"/>
      <c r="W18" s="6"/>
      <c r="X18" s="6"/>
      <c r="Y18" s="6" t="s">
        <v>166</v>
      </c>
      <c r="Z18" s="6" t="s">
        <v>262</v>
      </c>
      <c r="AA18" s="6" t="s">
        <v>263</v>
      </c>
      <c r="AB18" s="6" t="s">
        <v>263</v>
      </c>
      <c r="AC18" s="6" t="s">
        <v>166</v>
      </c>
      <c r="AD18" s="6"/>
      <c r="AE18" s="6"/>
      <c r="AF18" s="6"/>
      <c r="AG18" s="6"/>
      <c r="AH18" s="6" t="s">
        <v>100</v>
      </c>
      <c r="AI18" s="6" t="s">
        <v>117</v>
      </c>
      <c r="AJ18" s="6"/>
      <c r="AK18" s="6" t="s">
        <v>81</v>
      </c>
      <c r="AL18" s="6" t="s">
        <v>81</v>
      </c>
      <c r="AM18" s="6"/>
      <c r="AN18" s="6" t="s">
        <v>165</v>
      </c>
      <c r="AO18" s="6"/>
      <c r="AP18" s="6"/>
      <c r="AQ18" s="6" t="s">
        <v>118</v>
      </c>
      <c r="AR18" s="6" t="s">
        <v>118</v>
      </c>
      <c r="AS18" s="6" t="s">
        <v>118</v>
      </c>
      <c r="AT18" s="6"/>
      <c r="AU18" s="6" t="s">
        <v>118</v>
      </c>
      <c r="AV18" s="6" t="s">
        <v>118</v>
      </c>
      <c r="AW18" s="6" t="s">
        <v>81</v>
      </c>
      <c r="AX18" s="6"/>
      <c r="AY18" s="6" t="s">
        <v>82</v>
      </c>
      <c r="AZ18" s="6"/>
      <c r="BA18" s="6" t="s">
        <v>120</v>
      </c>
      <c r="BB18" s="6" t="s">
        <v>184</v>
      </c>
      <c r="BC18" s="6" t="s">
        <v>86</v>
      </c>
      <c r="BD18" s="6" t="s">
        <v>86</v>
      </c>
      <c r="BE18" s="6" t="s">
        <v>177</v>
      </c>
      <c r="BF18" s="6"/>
      <c r="BG18" s="6" t="s">
        <v>87</v>
      </c>
      <c r="BH18" s="6" t="s">
        <v>179</v>
      </c>
      <c r="BI18" s="6" t="s">
        <v>87</v>
      </c>
      <c r="BJ18" s="6" t="s">
        <v>87</v>
      </c>
      <c r="BK18" s="6" t="s">
        <v>87</v>
      </c>
      <c r="BL18" s="6" t="s">
        <v>179</v>
      </c>
      <c r="BM18" s="6"/>
      <c r="BN18" s="6"/>
      <c r="BO18" s="6" t="s">
        <v>81</v>
      </c>
      <c r="BP18" s="6" t="s">
        <v>81</v>
      </c>
      <c r="BQ18" s="6"/>
      <c r="BR18" s="6"/>
      <c r="BS18" s="6"/>
      <c r="BT18" s="6" t="s">
        <v>264</v>
      </c>
      <c r="BU18" s="6"/>
      <c r="BV18" s="6"/>
      <c r="BW18" s="6" t="s">
        <v>81</v>
      </c>
    </row>
    <row r="19" spans="1:75" s="2" customFormat="1" ht="12.75" x14ac:dyDescent="0.35">
      <c r="A19" s="9" t="s">
        <v>837</v>
      </c>
      <c r="B19" s="6">
        <v>21170</v>
      </c>
      <c r="C19" s="6">
        <v>5165</v>
      </c>
      <c r="D19" s="6">
        <v>1642</v>
      </c>
      <c r="E19" s="6">
        <v>10004</v>
      </c>
      <c r="F19" s="6">
        <v>4359</v>
      </c>
      <c r="G19" s="6">
        <v>12665</v>
      </c>
      <c r="H19" s="6">
        <v>8506</v>
      </c>
      <c r="I19" s="6">
        <v>6496</v>
      </c>
      <c r="J19" s="6">
        <v>10772</v>
      </c>
      <c r="K19" s="6">
        <v>2001</v>
      </c>
      <c r="L19" s="6">
        <v>1072</v>
      </c>
      <c r="M19" s="6">
        <v>564</v>
      </c>
      <c r="N19" s="6">
        <v>266</v>
      </c>
      <c r="O19" s="6">
        <v>14675</v>
      </c>
      <c r="P19" s="6">
        <v>830</v>
      </c>
      <c r="Q19" s="6">
        <v>239</v>
      </c>
      <c r="R19" s="6">
        <v>726</v>
      </c>
      <c r="S19" s="6">
        <v>160</v>
      </c>
      <c r="T19" s="6">
        <v>378</v>
      </c>
      <c r="U19" s="6">
        <v>7788</v>
      </c>
      <c r="V19" s="6">
        <v>2047</v>
      </c>
      <c r="W19" s="6">
        <v>708</v>
      </c>
      <c r="X19" s="6">
        <v>836</v>
      </c>
      <c r="Y19" s="6">
        <v>2813</v>
      </c>
      <c r="Z19" s="6">
        <v>614</v>
      </c>
      <c r="AA19" s="6">
        <v>813</v>
      </c>
      <c r="AB19" s="6">
        <v>2493</v>
      </c>
      <c r="AC19" s="6">
        <v>1555</v>
      </c>
      <c r="AD19" s="6">
        <v>453</v>
      </c>
      <c r="AE19" s="6">
        <v>672</v>
      </c>
      <c r="AF19" s="6">
        <v>378</v>
      </c>
      <c r="AG19" s="6">
        <v>10270</v>
      </c>
      <c r="AH19" s="6">
        <v>5476</v>
      </c>
      <c r="AI19" s="6">
        <v>3921</v>
      </c>
      <c r="AJ19" s="6">
        <v>15289</v>
      </c>
      <c r="AK19" s="6">
        <v>2786</v>
      </c>
      <c r="AL19" s="6">
        <v>3001</v>
      </c>
      <c r="AM19" s="6">
        <v>0</v>
      </c>
      <c r="AN19" s="6">
        <v>0</v>
      </c>
      <c r="AO19" s="6">
        <v>21170</v>
      </c>
      <c r="AP19" s="6">
        <v>16582</v>
      </c>
      <c r="AQ19" s="6">
        <v>4588</v>
      </c>
      <c r="AR19" s="6">
        <v>1432</v>
      </c>
      <c r="AS19" s="6">
        <v>3156</v>
      </c>
      <c r="AT19" s="6">
        <v>19739</v>
      </c>
      <c r="AU19" s="6">
        <v>1107</v>
      </c>
      <c r="AV19" s="6">
        <v>1041</v>
      </c>
      <c r="AW19" s="6">
        <v>325</v>
      </c>
      <c r="AX19" s="6">
        <v>20063</v>
      </c>
      <c r="AY19" s="6">
        <v>4176</v>
      </c>
      <c r="AZ19" s="6">
        <v>16994</v>
      </c>
      <c r="BA19" s="6">
        <v>16861</v>
      </c>
      <c r="BB19" s="6">
        <v>10622</v>
      </c>
      <c r="BC19" s="6">
        <v>3922</v>
      </c>
      <c r="BD19" s="6">
        <v>2317</v>
      </c>
      <c r="BE19" s="6">
        <v>12939</v>
      </c>
      <c r="BF19" s="6">
        <v>4309</v>
      </c>
      <c r="BG19" s="6">
        <v>14713</v>
      </c>
      <c r="BH19" s="6">
        <v>10279</v>
      </c>
      <c r="BI19" s="6">
        <v>17302</v>
      </c>
      <c r="BJ19" s="6">
        <v>19056</v>
      </c>
      <c r="BK19" s="6">
        <v>16297</v>
      </c>
      <c r="BL19" s="6">
        <v>8146</v>
      </c>
      <c r="BM19" s="6">
        <v>2114</v>
      </c>
      <c r="BN19" s="6">
        <v>10049</v>
      </c>
      <c r="BO19" s="6">
        <v>8904</v>
      </c>
      <c r="BP19" s="6">
        <v>1409</v>
      </c>
      <c r="BQ19" s="6">
        <v>308</v>
      </c>
      <c r="BR19" s="6">
        <v>1805</v>
      </c>
      <c r="BS19" s="6">
        <v>3964</v>
      </c>
      <c r="BT19" s="6">
        <v>5113</v>
      </c>
      <c r="BU19" s="6">
        <v>2731</v>
      </c>
      <c r="BV19" s="6">
        <v>10126</v>
      </c>
      <c r="BW19" s="6">
        <v>11044</v>
      </c>
    </row>
    <row r="20" spans="1:75" s="2" customFormat="1" ht="12.75" x14ac:dyDescent="0.35">
      <c r="A20" s="9"/>
      <c r="B20" s="7">
        <v>0.26</v>
      </c>
      <c r="C20" s="7">
        <v>0.25</v>
      </c>
      <c r="D20" s="7">
        <v>0.17</v>
      </c>
      <c r="E20" s="7">
        <v>0.31</v>
      </c>
      <c r="F20" s="7">
        <v>0.23</v>
      </c>
      <c r="G20" s="7">
        <v>0.25</v>
      </c>
      <c r="H20" s="7">
        <v>0.27</v>
      </c>
      <c r="I20" s="7">
        <v>0.15</v>
      </c>
      <c r="J20" s="7">
        <v>0.35</v>
      </c>
      <c r="K20" s="7">
        <v>0.45</v>
      </c>
      <c r="L20" s="7">
        <v>0.52</v>
      </c>
      <c r="M20" s="7">
        <v>0.5</v>
      </c>
      <c r="N20" s="7">
        <v>0.56000000000000005</v>
      </c>
      <c r="O20" s="7">
        <v>0.38</v>
      </c>
      <c r="P20" s="7">
        <v>0.52</v>
      </c>
      <c r="Q20" s="7">
        <v>0.03</v>
      </c>
      <c r="R20" s="7">
        <v>0.17</v>
      </c>
      <c r="S20" s="7">
        <v>0.25</v>
      </c>
      <c r="T20" s="7">
        <v>0.05</v>
      </c>
      <c r="U20" s="7">
        <v>0.46</v>
      </c>
      <c r="V20" s="7">
        <v>0.24</v>
      </c>
      <c r="W20" s="7">
        <v>0.16</v>
      </c>
      <c r="X20" s="7">
        <v>0.55000000000000004</v>
      </c>
      <c r="Y20" s="7">
        <v>0.24</v>
      </c>
      <c r="Z20" s="7">
        <v>0.49</v>
      </c>
      <c r="AA20" s="7">
        <v>0.28999999999999998</v>
      </c>
      <c r="AB20" s="7">
        <v>0.36</v>
      </c>
      <c r="AC20" s="7">
        <v>0.28000000000000003</v>
      </c>
      <c r="AD20" s="7">
        <v>0.04</v>
      </c>
      <c r="AE20" s="7">
        <v>0.16</v>
      </c>
      <c r="AF20" s="7">
        <v>0.05</v>
      </c>
      <c r="AG20" s="7">
        <v>0.37</v>
      </c>
      <c r="AH20" s="7">
        <v>0.26</v>
      </c>
      <c r="AI20" s="7">
        <v>0.36</v>
      </c>
      <c r="AJ20" s="7">
        <v>0.22</v>
      </c>
      <c r="AK20" s="7">
        <v>0.41</v>
      </c>
      <c r="AL20" s="7">
        <v>0.54</v>
      </c>
      <c r="AM20" s="7">
        <v>0</v>
      </c>
      <c r="AN20" s="7">
        <v>0</v>
      </c>
      <c r="AO20" s="7">
        <v>1</v>
      </c>
      <c r="AP20" s="7">
        <v>0.25</v>
      </c>
      <c r="AQ20" s="7">
        <v>0.33</v>
      </c>
      <c r="AR20" s="7">
        <v>0.25</v>
      </c>
      <c r="AS20" s="7">
        <v>0.39</v>
      </c>
      <c r="AT20" s="7">
        <v>0.26</v>
      </c>
      <c r="AU20" s="7">
        <v>0.24</v>
      </c>
      <c r="AV20" s="7">
        <v>0.24</v>
      </c>
      <c r="AW20" s="7">
        <v>0.28000000000000003</v>
      </c>
      <c r="AX20" s="7">
        <v>0.26</v>
      </c>
      <c r="AY20" s="7">
        <v>0.38</v>
      </c>
      <c r="AZ20" s="7">
        <v>0.24</v>
      </c>
      <c r="BA20" s="7">
        <v>0.33</v>
      </c>
      <c r="BB20" s="7">
        <v>0.37</v>
      </c>
      <c r="BC20" s="7">
        <v>0.35</v>
      </c>
      <c r="BD20" s="7">
        <v>0.2</v>
      </c>
      <c r="BE20" s="7">
        <v>0.32</v>
      </c>
      <c r="BF20" s="7">
        <v>0.14000000000000001</v>
      </c>
      <c r="BG20" s="7">
        <v>0.43</v>
      </c>
      <c r="BH20" s="7">
        <v>0.41</v>
      </c>
      <c r="BI20" s="7">
        <v>0.36</v>
      </c>
      <c r="BJ20" s="7">
        <v>0.34</v>
      </c>
      <c r="BK20" s="7">
        <v>0.4</v>
      </c>
      <c r="BL20" s="7">
        <v>0.49</v>
      </c>
      <c r="BM20" s="7">
        <v>0.09</v>
      </c>
      <c r="BN20" s="7">
        <v>0.27</v>
      </c>
      <c r="BO20" s="7">
        <v>0.26</v>
      </c>
      <c r="BP20" s="7">
        <v>0.18</v>
      </c>
      <c r="BQ20" s="7">
        <v>0.08</v>
      </c>
      <c r="BR20" s="7">
        <v>0.17</v>
      </c>
      <c r="BS20" s="7">
        <v>0.22</v>
      </c>
      <c r="BT20" s="7">
        <v>0.28000000000000003</v>
      </c>
      <c r="BU20" s="7">
        <v>0.3</v>
      </c>
      <c r="BV20" s="7">
        <v>0.22</v>
      </c>
      <c r="BW20" s="7">
        <v>0.31</v>
      </c>
    </row>
    <row r="21" spans="1:75" s="2" customFormat="1" ht="12.75" x14ac:dyDescent="0.35">
      <c r="A21" s="9"/>
      <c r="B21" s="6"/>
      <c r="C21" s="6" t="s">
        <v>82</v>
      </c>
      <c r="D21" s="6"/>
      <c r="E21" s="6" t="s">
        <v>111</v>
      </c>
      <c r="F21" s="6" t="s">
        <v>82</v>
      </c>
      <c r="G21" s="6"/>
      <c r="H21" s="6"/>
      <c r="I21" s="6"/>
      <c r="J21" s="6" t="s">
        <v>81</v>
      </c>
      <c r="K21" s="6" t="s">
        <v>113</v>
      </c>
      <c r="L21" s="6" t="s">
        <v>113</v>
      </c>
      <c r="M21" s="6" t="s">
        <v>113</v>
      </c>
      <c r="N21" s="6" t="s">
        <v>113</v>
      </c>
      <c r="O21" s="6" t="s">
        <v>112</v>
      </c>
      <c r="P21" s="6" t="s">
        <v>113</v>
      </c>
      <c r="Q21" s="6"/>
      <c r="R21" s="6" t="s">
        <v>136</v>
      </c>
      <c r="S21" s="6" t="s">
        <v>136</v>
      </c>
      <c r="T21" s="6" t="s">
        <v>81</v>
      </c>
      <c r="U21" s="6" t="s">
        <v>265</v>
      </c>
      <c r="V21" s="6" t="s">
        <v>266</v>
      </c>
      <c r="W21" s="6" t="s">
        <v>136</v>
      </c>
      <c r="X21" s="6" t="s">
        <v>265</v>
      </c>
      <c r="Y21" s="6" t="s">
        <v>266</v>
      </c>
      <c r="Z21" s="6" t="s">
        <v>265</v>
      </c>
      <c r="AA21" s="6" t="s">
        <v>266</v>
      </c>
      <c r="AB21" s="6" t="s">
        <v>267</v>
      </c>
      <c r="AC21" s="6" t="s">
        <v>266</v>
      </c>
      <c r="AD21" s="6"/>
      <c r="AE21" s="6" t="s">
        <v>165</v>
      </c>
      <c r="AF21" s="6"/>
      <c r="AG21" s="6" t="s">
        <v>153</v>
      </c>
      <c r="AH21" s="6" t="s">
        <v>122</v>
      </c>
      <c r="AI21" s="6" t="s">
        <v>153</v>
      </c>
      <c r="AJ21" s="6"/>
      <c r="AK21" s="6" t="s">
        <v>81</v>
      </c>
      <c r="AL21" s="6" t="s">
        <v>112</v>
      </c>
      <c r="AM21" s="6"/>
      <c r="AN21" s="6"/>
      <c r="AO21" s="6" t="s">
        <v>112</v>
      </c>
      <c r="AP21" s="6"/>
      <c r="AQ21" s="6" t="s">
        <v>200</v>
      </c>
      <c r="AR21" s="6"/>
      <c r="AS21" s="6" t="s">
        <v>268</v>
      </c>
      <c r="AT21" s="6"/>
      <c r="AU21" s="6"/>
      <c r="AV21" s="6"/>
      <c r="AW21" s="6"/>
      <c r="AX21" s="6"/>
      <c r="AY21" s="6" t="s">
        <v>82</v>
      </c>
      <c r="AZ21" s="6"/>
      <c r="BA21" s="6" t="s">
        <v>120</v>
      </c>
      <c r="BB21" s="6" t="s">
        <v>166</v>
      </c>
      <c r="BC21" s="6" t="s">
        <v>120</v>
      </c>
      <c r="BD21" s="6" t="s">
        <v>86</v>
      </c>
      <c r="BE21" s="6" t="s">
        <v>120</v>
      </c>
      <c r="BF21" s="6"/>
      <c r="BG21" s="6" t="s">
        <v>201</v>
      </c>
      <c r="BH21" s="6" t="s">
        <v>121</v>
      </c>
      <c r="BI21" s="6" t="s">
        <v>192</v>
      </c>
      <c r="BJ21" s="6" t="s">
        <v>87</v>
      </c>
      <c r="BK21" s="6" t="s">
        <v>121</v>
      </c>
      <c r="BL21" s="6" t="s">
        <v>194</v>
      </c>
      <c r="BM21" s="6"/>
      <c r="BN21" s="6" t="s">
        <v>83</v>
      </c>
      <c r="BO21" s="6" t="s">
        <v>83</v>
      </c>
      <c r="BP21" s="6"/>
      <c r="BQ21" s="6"/>
      <c r="BR21" s="6" t="s">
        <v>81</v>
      </c>
      <c r="BS21" s="6" t="s">
        <v>112</v>
      </c>
      <c r="BT21" s="6" t="s">
        <v>122</v>
      </c>
      <c r="BU21" s="6" t="s">
        <v>122</v>
      </c>
      <c r="BV21" s="6"/>
      <c r="BW21" s="6" t="s">
        <v>81</v>
      </c>
    </row>
    <row r="22" spans="1:75" s="2" customFormat="1" ht="12.75" x14ac:dyDescent="0.35">
      <c r="A22" s="9" t="s">
        <v>838</v>
      </c>
      <c r="B22" s="6">
        <v>153</v>
      </c>
      <c r="C22" s="6">
        <v>93</v>
      </c>
      <c r="D22" s="6">
        <v>0</v>
      </c>
      <c r="E22" s="6">
        <v>51</v>
      </c>
      <c r="F22" s="6">
        <v>9</v>
      </c>
      <c r="G22" s="6">
        <v>127</v>
      </c>
      <c r="H22" s="6">
        <v>26</v>
      </c>
      <c r="I22" s="6">
        <v>108</v>
      </c>
      <c r="J22" s="6">
        <v>25</v>
      </c>
      <c r="K22" s="6">
        <v>20</v>
      </c>
      <c r="L22" s="6">
        <v>0</v>
      </c>
      <c r="M22" s="6">
        <v>0</v>
      </c>
      <c r="N22" s="6">
        <v>0</v>
      </c>
      <c r="O22" s="6">
        <v>45</v>
      </c>
      <c r="P22" s="6">
        <v>0</v>
      </c>
      <c r="Q22" s="6">
        <v>26</v>
      </c>
      <c r="R22" s="6">
        <v>0</v>
      </c>
      <c r="S22" s="6">
        <v>0</v>
      </c>
      <c r="T22" s="6">
        <v>0</v>
      </c>
      <c r="U22" s="6">
        <v>44</v>
      </c>
      <c r="V22" s="6">
        <v>0</v>
      </c>
      <c r="W22" s="6">
        <v>0</v>
      </c>
      <c r="X22" s="6">
        <v>0</v>
      </c>
      <c r="Y22" s="6">
        <v>49</v>
      </c>
      <c r="Z22" s="6">
        <v>0</v>
      </c>
      <c r="AA22" s="6">
        <v>18</v>
      </c>
      <c r="AB22" s="6">
        <v>16</v>
      </c>
      <c r="AC22" s="6">
        <v>0</v>
      </c>
      <c r="AD22" s="6">
        <v>26</v>
      </c>
      <c r="AE22" s="6">
        <v>0</v>
      </c>
      <c r="AF22" s="6">
        <v>0</v>
      </c>
      <c r="AG22" s="6">
        <v>44</v>
      </c>
      <c r="AH22" s="6">
        <v>49</v>
      </c>
      <c r="AI22" s="6">
        <v>34</v>
      </c>
      <c r="AJ22" s="6">
        <v>126</v>
      </c>
      <c r="AK22" s="6">
        <v>0</v>
      </c>
      <c r="AL22" s="6">
        <v>27</v>
      </c>
      <c r="AM22" s="6">
        <v>0</v>
      </c>
      <c r="AN22" s="6">
        <v>0</v>
      </c>
      <c r="AO22" s="6">
        <v>0</v>
      </c>
      <c r="AP22" s="6">
        <v>153</v>
      </c>
      <c r="AQ22" s="6">
        <v>0</v>
      </c>
      <c r="AR22" s="6">
        <v>0</v>
      </c>
      <c r="AS22" s="6">
        <v>0</v>
      </c>
      <c r="AT22" s="6">
        <v>153</v>
      </c>
      <c r="AU22" s="6">
        <v>0</v>
      </c>
      <c r="AV22" s="6">
        <v>0</v>
      </c>
      <c r="AW22" s="6">
        <v>0</v>
      </c>
      <c r="AX22" s="6">
        <v>153</v>
      </c>
      <c r="AY22" s="6">
        <v>13</v>
      </c>
      <c r="AZ22" s="6">
        <v>140</v>
      </c>
      <c r="BA22" s="6">
        <v>109</v>
      </c>
      <c r="BB22" s="6">
        <v>18</v>
      </c>
      <c r="BC22" s="6">
        <v>84</v>
      </c>
      <c r="BD22" s="6">
        <v>7</v>
      </c>
      <c r="BE22" s="6">
        <v>25</v>
      </c>
      <c r="BF22" s="6">
        <v>44</v>
      </c>
      <c r="BG22" s="6">
        <v>22</v>
      </c>
      <c r="BH22" s="6">
        <v>5</v>
      </c>
      <c r="BI22" s="6">
        <v>109</v>
      </c>
      <c r="BJ22" s="6">
        <v>109</v>
      </c>
      <c r="BK22" s="6">
        <v>22</v>
      </c>
      <c r="BL22" s="6">
        <v>5</v>
      </c>
      <c r="BM22" s="6">
        <v>44</v>
      </c>
      <c r="BN22" s="6">
        <v>93</v>
      </c>
      <c r="BO22" s="6">
        <v>60</v>
      </c>
      <c r="BP22" s="6">
        <v>0</v>
      </c>
      <c r="BQ22" s="6">
        <v>59</v>
      </c>
      <c r="BR22" s="6">
        <v>0</v>
      </c>
      <c r="BS22" s="6">
        <v>0</v>
      </c>
      <c r="BT22" s="6">
        <v>49</v>
      </c>
      <c r="BU22" s="6">
        <v>0</v>
      </c>
      <c r="BV22" s="6">
        <v>118</v>
      </c>
      <c r="BW22" s="6">
        <v>35</v>
      </c>
    </row>
    <row r="23" spans="1:75" s="2" customFormat="1" ht="12.75" x14ac:dyDescent="0.35">
      <c r="A23" s="9"/>
      <c r="B23" s="6" t="s">
        <v>167</v>
      </c>
      <c r="C23" s="6" t="s">
        <v>167</v>
      </c>
      <c r="D23" s="7">
        <v>0</v>
      </c>
      <c r="E23" s="6" t="s">
        <v>167</v>
      </c>
      <c r="F23" s="6" t="s">
        <v>167</v>
      </c>
      <c r="G23" s="6" t="s">
        <v>167</v>
      </c>
      <c r="H23" s="6" t="s">
        <v>167</v>
      </c>
      <c r="I23" s="6" t="s">
        <v>167</v>
      </c>
      <c r="J23" s="6" t="s">
        <v>167</v>
      </c>
      <c r="K23" s="6" t="s">
        <v>167</v>
      </c>
      <c r="L23" s="7">
        <v>0</v>
      </c>
      <c r="M23" s="7">
        <v>0</v>
      </c>
      <c r="N23" s="7">
        <v>0</v>
      </c>
      <c r="O23" s="6" t="s">
        <v>167</v>
      </c>
      <c r="P23" s="7">
        <v>0</v>
      </c>
      <c r="Q23" s="6" t="s">
        <v>167</v>
      </c>
      <c r="R23" s="7">
        <v>0</v>
      </c>
      <c r="S23" s="7">
        <v>0</v>
      </c>
      <c r="T23" s="7">
        <v>0</v>
      </c>
      <c r="U23" s="6" t="s">
        <v>167</v>
      </c>
      <c r="V23" s="7">
        <v>0</v>
      </c>
      <c r="W23" s="7">
        <v>0</v>
      </c>
      <c r="X23" s="7">
        <v>0</v>
      </c>
      <c r="Y23" s="6" t="s">
        <v>167</v>
      </c>
      <c r="Z23" s="7">
        <v>0</v>
      </c>
      <c r="AA23" s="7">
        <v>0.01</v>
      </c>
      <c r="AB23" s="6" t="s">
        <v>167</v>
      </c>
      <c r="AC23" s="7">
        <v>0</v>
      </c>
      <c r="AD23" s="6" t="s">
        <v>167</v>
      </c>
      <c r="AE23" s="7">
        <v>0</v>
      </c>
      <c r="AF23" s="7">
        <v>0</v>
      </c>
      <c r="AG23" s="6" t="s">
        <v>167</v>
      </c>
      <c r="AH23" s="6" t="s">
        <v>167</v>
      </c>
      <c r="AI23" s="6" t="s">
        <v>167</v>
      </c>
      <c r="AJ23" s="6" t="s">
        <v>167</v>
      </c>
      <c r="AK23" s="7">
        <v>0</v>
      </c>
      <c r="AL23" s="6" t="s">
        <v>167</v>
      </c>
      <c r="AM23" s="7">
        <v>0</v>
      </c>
      <c r="AN23" s="7">
        <v>0</v>
      </c>
      <c r="AO23" s="7">
        <v>0</v>
      </c>
      <c r="AP23" s="6" t="s">
        <v>167</v>
      </c>
      <c r="AQ23" s="7">
        <v>0</v>
      </c>
      <c r="AR23" s="7">
        <v>0</v>
      </c>
      <c r="AS23" s="7">
        <v>0</v>
      </c>
      <c r="AT23" s="6" t="s">
        <v>167</v>
      </c>
      <c r="AU23" s="7">
        <v>0</v>
      </c>
      <c r="AV23" s="7">
        <v>0</v>
      </c>
      <c r="AW23" s="7">
        <v>0</v>
      </c>
      <c r="AX23" s="6" t="s">
        <v>167</v>
      </c>
      <c r="AY23" s="6" t="s">
        <v>167</v>
      </c>
      <c r="AZ23" s="6" t="s">
        <v>167</v>
      </c>
      <c r="BA23" s="6" t="s">
        <v>167</v>
      </c>
      <c r="BB23" s="6" t="s">
        <v>167</v>
      </c>
      <c r="BC23" s="7">
        <v>0.01</v>
      </c>
      <c r="BD23" s="6" t="s">
        <v>167</v>
      </c>
      <c r="BE23" s="6" t="s">
        <v>167</v>
      </c>
      <c r="BF23" s="6" t="s">
        <v>167</v>
      </c>
      <c r="BG23" s="6" t="s">
        <v>167</v>
      </c>
      <c r="BH23" s="6" t="s">
        <v>167</v>
      </c>
      <c r="BI23" s="6" t="s">
        <v>167</v>
      </c>
      <c r="BJ23" s="6" t="s">
        <v>167</v>
      </c>
      <c r="BK23" s="6" t="s">
        <v>167</v>
      </c>
      <c r="BL23" s="6" t="s">
        <v>167</v>
      </c>
      <c r="BM23" s="6" t="s">
        <v>167</v>
      </c>
      <c r="BN23" s="6" t="s">
        <v>167</v>
      </c>
      <c r="BO23" s="6" t="s">
        <v>167</v>
      </c>
      <c r="BP23" s="7">
        <v>0</v>
      </c>
      <c r="BQ23" s="7">
        <v>0.01</v>
      </c>
      <c r="BR23" s="7">
        <v>0</v>
      </c>
      <c r="BS23" s="7">
        <v>0</v>
      </c>
      <c r="BT23" s="6" t="s">
        <v>167</v>
      </c>
      <c r="BU23" s="7">
        <v>0</v>
      </c>
      <c r="BV23" s="6" t="s">
        <v>167</v>
      </c>
      <c r="BW23" s="6" t="s">
        <v>167</v>
      </c>
    </row>
    <row r="24" spans="1:75" s="2" customFormat="1" ht="12.75" x14ac:dyDescent="0.35">
      <c r="A24" s="9"/>
      <c r="B24" s="6"/>
      <c r="C24" s="6" t="s">
        <v>84</v>
      </c>
      <c r="D24" s="6"/>
      <c r="E24" s="6"/>
      <c r="F24" s="6"/>
      <c r="G24" s="6"/>
      <c r="H24" s="6"/>
      <c r="I24" s="6"/>
      <c r="J24" s="6"/>
      <c r="K24" s="6" t="s">
        <v>82</v>
      </c>
      <c r="L24" s="6"/>
      <c r="M24" s="6"/>
      <c r="N24" s="6"/>
      <c r="O24" s="6"/>
      <c r="P24" s="6"/>
      <c r="Q24" s="6"/>
      <c r="R24" s="6"/>
      <c r="S24" s="6"/>
      <c r="T24" s="6"/>
      <c r="U24" s="6"/>
      <c r="V24" s="6"/>
      <c r="W24" s="6"/>
      <c r="X24" s="6"/>
      <c r="Y24" s="6"/>
      <c r="Z24" s="6"/>
      <c r="AA24" s="6" t="s">
        <v>86</v>
      </c>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t="s">
        <v>212</v>
      </c>
      <c r="BD24" s="6"/>
      <c r="BE24" s="6"/>
      <c r="BF24" s="6"/>
      <c r="BG24" s="6"/>
      <c r="BH24" s="6"/>
      <c r="BI24" s="6" t="s">
        <v>106</v>
      </c>
      <c r="BJ24" s="6"/>
      <c r="BK24" s="6"/>
      <c r="BL24" s="6"/>
      <c r="BM24" s="6"/>
      <c r="BN24" s="6"/>
      <c r="BO24" s="6"/>
      <c r="BP24" s="6"/>
      <c r="BQ24" s="6" t="s">
        <v>157</v>
      </c>
    </row>
    <row r="25" spans="1:75" s="2" customFormat="1" ht="12.75" x14ac:dyDescent="0.35">
      <c r="A25" s="9" t="s">
        <v>839</v>
      </c>
      <c r="B25" s="6">
        <v>26999</v>
      </c>
      <c r="C25" s="6">
        <v>6876</v>
      </c>
      <c r="D25" s="6">
        <v>2361</v>
      </c>
      <c r="E25" s="6">
        <v>12080</v>
      </c>
      <c r="F25" s="6">
        <v>5681</v>
      </c>
      <c r="G25" s="6">
        <v>16322</v>
      </c>
      <c r="H25" s="6">
        <v>10676</v>
      </c>
      <c r="I25" s="6">
        <v>8578</v>
      </c>
      <c r="J25" s="6">
        <v>13268</v>
      </c>
      <c r="K25" s="6">
        <v>2562</v>
      </c>
      <c r="L25" s="6">
        <v>1355</v>
      </c>
      <c r="M25" s="6">
        <v>818</v>
      </c>
      <c r="N25" s="6">
        <v>418</v>
      </c>
      <c r="O25" s="6">
        <v>18421</v>
      </c>
      <c r="P25" s="6">
        <v>1236</v>
      </c>
      <c r="Q25" s="6">
        <v>658</v>
      </c>
      <c r="R25" s="6">
        <v>1016</v>
      </c>
      <c r="S25" s="6">
        <v>224</v>
      </c>
      <c r="T25" s="6">
        <v>664</v>
      </c>
      <c r="U25" s="6">
        <v>8756</v>
      </c>
      <c r="V25" s="6">
        <v>2454</v>
      </c>
      <c r="W25" s="6">
        <v>1001</v>
      </c>
      <c r="X25" s="6">
        <v>964</v>
      </c>
      <c r="Y25" s="6">
        <v>4025</v>
      </c>
      <c r="Z25" s="6">
        <v>854</v>
      </c>
      <c r="AA25" s="6">
        <v>1126</v>
      </c>
      <c r="AB25" s="6">
        <v>3223</v>
      </c>
      <c r="AC25" s="6">
        <v>2035</v>
      </c>
      <c r="AD25" s="6">
        <v>942</v>
      </c>
      <c r="AE25" s="6">
        <v>955</v>
      </c>
      <c r="AF25" s="6">
        <v>664</v>
      </c>
      <c r="AG25" s="6">
        <v>11752</v>
      </c>
      <c r="AH25" s="6">
        <v>7484</v>
      </c>
      <c r="AI25" s="6">
        <v>5203</v>
      </c>
      <c r="AJ25" s="6">
        <v>19829</v>
      </c>
      <c r="AK25" s="6">
        <v>3398</v>
      </c>
      <c r="AL25" s="6">
        <v>3644</v>
      </c>
      <c r="AM25" s="6">
        <v>0</v>
      </c>
      <c r="AN25" s="6">
        <v>5676</v>
      </c>
      <c r="AO25" s="6">
        <v>21170</v>
      </c>
      <c r="AP25" s="6">
        <v>20684</v>
      </c>
      <c r="AQ25" s="6">
        <v>6315</v>
      </c>
      <c r="AR25" s="6">
        <v>2206</v>
      </c>
      <c r="AS25" s="6">
        <v>4109</v>
      </c>
      <c r="AT25" s="6">
        <v>24792</v>
      </c>
      <c r="AU25" s="6">
        <v>1763</v>
      </c>
      <c r="AV25" s="6">
        <v>1660</v>
      </c>
      <c r="AW25" s="6">
        <v>443</v>
      </c>
      <c r="AX25" s="6">
        <v>25236</v>
      </c>
      <c r="AY25" s="6">
        <v>5243</v>
      </c>
      <c r="AZ25" s="6">
        <v>21756</v>
      </c>
      <c r="BA25" s="6">
        <v>21476</v>
      </c>
      <c r="BB25" s="6">
        <v>13633</v>
      </c>
      <c r="BC25" s="6">
        <v>4781</v>
      </c>
      <c r="BD25" s="6">
        <v>3062</v>
      </c>
      <c r="BE25" s="6">
        <v>16695</v>
      </c>
      <c r="BF25" s="6">
        <v>5523</v>
      </c>
      <c r="BG25" s="6">
        <v>17742</v>
      </c>
      <c r="BH25" s="6">
        <v>13002</v>
      </c>
      <c r="BI25" s="6">
        <v>21676</v>
      </c>
      <c r="BJ25" s="6">
        <v>23893</v>
      </c>
      <c r="BK25" s="6">
        <v>20008</v>
      </c>
      <c r="BL25" s="6">
        <v>10016</v>
      </c>
      <c r="BM25" s="6">
        <v>3106</v>
      </c>
      <c r="BN25" s="6">
        <v>11836</v>
      </c>
      <c r="BO25" s="6">
        <v>12063</v>
      </c>
      <c r="BP25" s="6">
        <v>2145</v>
      </c>
      <c r="BQ25" s="6">
        <v>618</v>
      </c>
      <c r="BR25" s="6">
        <v>2352</v>
      </c>
      <c r="BS25" s="6">
        <v>4895</v>
      </c>
      <c r="BT25" s="6">
        <v>6718</v>
      </c>
      <c r="BU25" s="6">
        <v>3238</v>
      </c>
      <c r="BV25" s="6">
        <v>13144</v>
      </c>
      <c r="BW25" s="6">
        <v>13855</v>
      </c>
    </row>
    <row r="26" spans="1:75" s="2" customFormat="1" ht="12.75" x14ac:dyDescent="0.35">
      <c r="A26" s="9"/>
      <c r="B26" s="7">
        <v>0.33</v>
      </c>
      <c r="C26" s="7">
        <v>0.34</v>
      </c>
      <c r="D26" s="7">
        <v>0.24</v>
      </c>
      <c r="E26" s="7">
        <v>0.37</v>
      </c>
      <c r="F26" s="7">
        <v>0.31</v>
      </c>
      <c r="G26" s="7">
        <v>0.33</v>
      </c>
      <c r="H26" s="7">
        <v>0.34</v>
      </c>
      <c r="I26" s="7">
        <v>0.2</v>
      </c>
      <c r="J26" s="7">
        <v>0.43</v>
      </c>
      <c r="K26" s="7">
        <v>0.57999999999999996</v>
      </c>
      <c r="L26" s="7">
        <v>0.65</v>
      </c>
      <c r="M26" s="7">
        <v>0.72</v>
      </c>
      <c r="N26" s="7">
        <v>0.88</v>
      </c>
      <c r="O26" s="7">
        <v>0.48</v>
      </c>
      <c r="P26" s="7">
        <v>0.77</v>
      </c>
      <c r="Q26" s="7">
        <v>7.0000000000000007E-2</v>
      </c>
      <c r="R26" s="7">
        <v>0.24</v>
      </c>
      <c r="S26" s="7">
        <v>0.36</v>
      </c>
      <c r="T26" s="7">
        <v>0.09</v>
      </c>
      <c r="U26" s="7">
        <v>0.52</v>
      </c>
      <c r="V26" s="7">
        <v>0.28999999999999998</v>
      </c>
      <c r="W26" s="7">
        <v>0.23</v>
      </c>
      <c r="X26" s="7">
        <v>0.63</v>
      </c>
      <c r="Y26" s="7">
        <v>0.34</v>
      </c>
      <c r="Z26" s="7">
        <v>0.68</v>
      </c>
      <c r="AA26" s="7">
        <v>0.4</v>
      </c>
      <c r="AB26" s="7">
        <v>0.46</v>
      </c>
      <c r="AC26" s="7">
        <v>0.37</v>
      </c>
      <c r="AD26" s="7">
        <v>0.09</v>
      </c>
      <c r="AE26" s="7">
        <v>0.23</v>
      </c>
      <c r="AF26" s="7">
        <v>0.09</v>
      </c>
      <c r="AG26" s="7">
        <v>0.42</v>
      </c>
      <c r="AH26" s="7">
        <v>0.36</v>
      </c>
      <c r="AI26" s="7">
        <v>0.47</v>
      </c>
      <c r="AJ26" s="7">
        <v>0.28999999999999998</v>
      </c>
      <c r="AK26" s="7">
        <v>0.5</v>
      </c>
      <c r="AL26" s="7">
        <v>0.66</v>
      </c>
      <c r="AM26" s="7">
        <v>0</v>
      </c>
      <c r="AN26" s="7">
        <v>1</v>
      </c>
      <c r="AO26" s="7">
        <v>1</v>
      </c>
      <c r="AP26" s="7">
        <v>0.31</v>
      </c>
      <c r="AQ26" s="7">
        <v>0.46</v>
      </c>
      <c r="AR26" s="7">
        <v>0.38</v>
      </c>
      <c r="AS26" s="7">
        <v>0.51</v>
      </c>
      <c r="AT26" s="7">
        <v>0.33</v>
      </c>
      <c r="AU26" s="7">
        <v>0.38</v>
      </c>
      <c r="AV26" s="7">
        <v>0.39</v>
      </c>
      <c r="AW26" s="7">
        <v>0.38</v>
      </c>
      <c r="AX26" s="7">
        <v>0.33</v>
      </c>
      <c r="AY26" s="7">
        <v>0.47</v>
      </c>
      <c r="AZ26" s="7">
        <v>0.31</v>
      </c>
      <c r="BA26" s="7">
        <v>0.42</v>
      </c>
      <c r="BB26" s="7">
        <v>0.47</v>
      </c>
      <c r="BC26" s="7">
        <v>0.42</v>
      </c>
      <c r="BD26" s="7">
        <v>0.27</v>
      </c>
      <c r="BE26" s="7">
        <v>0.42</v>
      </c>
      <c r="BF26" s="7">
        <v>0.19</v>
      </c>
      <c r="BG26" s="7">
        <v>0.52</v>
      </c>
      <c r="BH26" s="7">
        <v>0.52</v>
      </c>
      <c r="BI26" s="7">
        <v>0.45</v>
      </c>
      <c r="BJ26" s="7">
        <v>0.42</v>
      </c>
      <c r="BK26" s="7">
        <v>0.49</v>
      </c>
      <c r="BL26" s="7">
        <v>0.6</v>
      </c>
      <c r="BM26" s="7">
        <v>0.13</v>
      </c>
      <c r="BN26" s="7">
        <v>0.31</v>
      </c>
      <c r="BO26" s="7">
        <v>0.36</v>
      </c>
      <c r="BP26" s="7">
        <v>0.27</v>
      </c>
      <c r="BQ26" s="7">
        <v>0.15</v>
      </c>
      <c r="BR26" s="7">
        <v>0.23</v>
      </c>
      <c r="BS26" s="7">
        <v>0.28000000000000003</v>
      </c>
      <c r="BT26" s="7">
        <v>0.36</v>
      </c>
      <c r="BU26" s="7">
        <v>0.36</v>
      </c>
      <c r="BV26" s="7">
        <v>0.28999999999999998</v>
      </c>
      <c r="BW26" s="7">
        <v>0.39</v>
      </c>
    </row>
    <row r="27" spans="1:75" s="2" customFormat="1" ht="12.75" x14ac:dyDescent="0.35">
      <c r="A27" s="9"/>
      <c r="B27" s="6"/>
      <c r="C27" s="6" t="s">
        <v>82</v>
      </c>
      <c r="D27" s="6"/>
      <c r="E27" s="6" t="s">
        <v>111</v>
      </c>
      <c r="F27" s="6" t="s">
        <v>82</v>
      </c>
      <c r="G27" s="6"/>
      <c r="H27" s="6"/>
      <c r="I27" s="6"/>
      <c r="J27" s="6" t="s">
        <v>81</v>
      </c>
      <c r="K27" s="6" t="s">
        <v>113</v>
      </c>
      <c r="L27" s="6" t="s">
        <v>205</v>
      </c>
      <c r="M27" s="6" t="s">
        <v>205</v>
      </c>
      <c r="N27" s="6" t="s">
        <v>202</v>
      </c>
      <c r="O27" s="6" t="s">
        <v>112</v>
      </c>
      <c r="P27" s="6" t="s">
        <v>202</v>
      </c>
      <c r="Q27" s="6"/>
      <c r="R27" s="6" t="s">
        <v>136</v>
      </c>
      <c r="S27" s="6" t="s">
        <v>266</v>
      </c>
      <c r="T27" s="6"/>
      <c r="U27" s="6" t="s">
        <v>265</v>
      </c>
      <c r="V27" s="6" t="s">
        <v>266</v>
      </c>
      <c r="W27" s="6" t="s">
        <v>136</v>
      </c>
      <c r="X27" s="6" t="s">
        <v>840</v>
      </c>
      <c r="Y27" s="6" t="s">
        <v>266</v>
      </c>
      <c r="Z27" s="6" t="s">
        <v>840</v>
      </c>
      <c r="AA27" s="6" t="s">
        <v>321</v>
      </c>
      <c r="AB27" s="6" t="s">
        <v>841</v>
      </c>
      <c r="AC27" s="6" t="s">
        <v>321</v>
      </c>
      <c r="AD27" s="6"/>
      <c r="AE27" s="6" t="s">
        <v>165</v>
      </c>
      <c r="AF27" s="6"/>
      <c r="AG27" s="6" t="s">
        <v>153</v>
      </c>
      <c r="AH27" s="6" t="s">
        <v>122</v>
      </c>
      <c r="AI27" s="6" t="s">
        <v>154</v>
      </c>
      <c r="AJ27" s="6"/>
      <c r="AK27" s="6" t="s">
        <v>81</v>
      </c>
      <c r="AL27" s="6" t="s">
        <v>112</v>
      </c>
      <c r="AM27" s="6"/>
      <c r="AN27" s="6" t="s">
        <v>81</v>
      </c>
      <c r="AO27" s="6" t="s">
        <v>81</v>
      </c>
      <c r="AP27" s="6"/>
      <c r="AQ27" s="6" t="s">
        <v>200</v>
      </c>
      <c r="AR27" s="6" t="s">
        <v>118</v>
      </c>
      <c r="AS27" s="6" t="s">
        <v>268</v>
      </c>
      <c r="AT27" s="6" t="s">
        <v>81</v>
      </c>
      <c r="AU27" s="6" t="s">
        <v>118</v>
      </c>
      <c r="AV27" s="6" t="s">
        <v>118</v>
      </c>
      <c r="AW27" s="6"/>
      <c r="AX27" s="6" t="s">
        <v>81</v>
      </c>
      <c r="AY27" s="6" t="s">
        <v>82</v>
      </c>
      <c r="AZ27" s="6"/>
      <c r="BA27" s="6" t="s">
        <v>120</v>
      </c>
      <c r="BB27" s="6" t="s">
        <v>178</v>
      </c>
      <c r="BC27" s="6" t="s">
        <v>120</v>
      </c>
      <c r="BD27" s="6" t="s">
        <v>86</v>
      </c>
      <c r="BE27" s="6" t="s">
        <v>120</v>
      </c>
      <c r="BF27" s="6"/>
      <c r="BG27" s="6" t="s">
        <v>121</v>
      </c>
      <c r="BH27" s="6" t="s">
        <v>201</v>
      </c>
      <c r="BI27" s="6" t="s">
        <v>192</v>
      </c>
      <c r="BJ27" s="6" t="s">
        <v>87</v>
      </c>
      <c r="BK27" s="6" t="s">
        <v>121</v>
      </c>
      <c r="BL27" s="6" t="s">
        <v>194</v>
      </c>
      <c r="BM27" s="6"/>
      <c r="BN27" s="6"/>
      <c r="BO27" s="6" t="s">
        <v>165</v>
      </c>
      <c r="BP27" s="6"/>
      <c r="BQ27" s="6"/>
      <c r="BR27" s="6" t="s">
        <v>81</v>
      </c>
      <c r="BS27" s="6" t="s">
        <v>112</v>
      </c>
      <c r="BT27" s="6" t="s">
        <v>122</v>
      </c>
      <c r="BU27" s="6" t="s">
        <v>122</v>
      </c>
      <c r="BV27" s="6"/>
      <c r="BW27" s="6" t="s">
        <v>81</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C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 min="78" max="79" width="18.1328125" bestFit="1" customWidth="1"/>
    <col min="80" max="80" width="9.1328125" customWidth="1"/>
    <col min="81" max="81" width="12.3984375" bestFit="1" customWidth="1"/>
  </cols>
  <sheetData>
    <row r="1" spans="1:81" s="2" customFormat="1" ht="12.75" x14ac:dyDescent="0.35">
      <c r="A1" s="13"/>
    </row>
    <row r="2" spans="1:81" s="3" customFormat="1" ht="15" x14ac:dyDescent="0.4">
      <c r="A2" s="10" t="s">
        <v>0</v>
      </c>
    </row>
    <row r="3" spans="1:81" s="2" customFormat="1" ht="12.75" x14ac:dyDescent="0.35">
      <c r="A3" s="9"/>
    </row>
    <row r="4" spans="1:81" s="2" customFormat="1" x14ac:dyDescent="0.45">
      <c r="A4" s="9" t="s">
        <v>1394</v>
      </c>
      <c r="B4" s="1" t="s">
        <v>2143</v>
      </c>
    </row>
    <row r="5" spans="1:81" s="2" customFormat="1" ht="12.75" x14ac:dyDescent="0.35">
      <c r="A5" s="9"/>
    </row>
    <row r="6" spans="1:81" s="4" customFormat="1" ht="13.15" x14ac:dyDescent="0.4">
      <c r="A6" s="11" t="s">
        <v>612</v>
      </c>
    </row>
    <row r="7" spans="1:81" s="2" customFormat="1" ht="12.75" x14ac:dyDescent="0.35">
      <c r="A7" s="9" t="s">
        <v>1269</v>
      </c>
    </row>
    <row r="8" spans="1:81"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c r="BX8" s="59" t="s">
        <v>1297</v>
      </c>
      <c r="BY8" s="61"/>
      <c r="BZ8" s="59" t="s">
        <v>1395</v>
      </c>
      <c r="CA8" s="60"/>
      <c r="CB8" s="60"/>
      <c r="CC8" s="61"/>
    </row>
    <row r="9" spans="1:81"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c r="BX9" s="8" t="s">
        <v>1383</v>
      </c>
      <c r="BY9" s="8" t="s">
        <v>1384</v>
      </c>
      <c r="BZ9" s="8" t="s">
        <v>1385</v>
      </c>
      <c r="CA9" s="8" t="s">
        <v>1387</v>
      </c>
      <c r="CB9" s="8" t="s">
        <v>79</v>
      </c>
      <c r="CC9" s="8" t="s">
        <v>1209</v>
      </c>
    </row>
    <row r="10" spans="1:81"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c r="BX10" s="6" t="s">
        <v>81</v>
      </c>
      <c r="BY10" s="6" t="s">
        <v>82</v>
      </c>
      <c r="BZ10" s="6" t="s">
        <v>81</v>
      </c>
      <c r="CA10" s="6" t="s">
        <v>82</v>
      </c>
      <c r="CB10" s="6" t="s">
        <v>83</v>
      </c>
      <c r="CC10" s="6" t="s">
        <v>84</v>
      </c>
    </row>
    <row r="11" spans="1:81" s="2" customFormat="1" ht="12.75" x14ac:dyDescent="0.35">
      <c r="A11" s="9" t="s">
        <v>94</v>
      </c>
      <c r="B11" s="6">
        <v>1100</v>
      </c>
      <c r="C11" s="6">
        <v>268</v>
      </c>
      <c r="D11" s="6">
        <v>116</v>
      </c>
      <c r="E11" s="6">
        <v>483</v>
      </c>
      <c r="F11" s="6">
        <v>233</v>
      </c>
      <c r="G11" s="6">
        <v>645</v>
      </c>
      <c r="H11" s="6">
        <v>455</v>
      </c>
      <c r="I11" s="6">
        <v>107</v>
      </c>
      <c r="J11" s="6">
        <v>661</v>
      </c>
      <c r="K11" s="6">
        <v>170</v>
      </c>
      <c r="L11" s="6">
        <v>95</v>
      </c>
      <c r="M11" s="6">
        <v>47</v>
      </c>
      <c r="N11" s="6">
        <v>20</v>
      </c>
      <c r="O11" s="6">
        <v>993</v>
      </c>
      <c r="P11" s="6">
        <v>67</v>
      </c>
      <c r="Q11" s="6">
        <v>17</v>
      </c>
      <c r="R11" s="6">
        <v>99</v>
      </c>
      <c r="S11" s="6">
        <v>12</v>
      </c>
      <c r="T11" s="6">
        <v>62</v>
      </c>
      <c r="U11" s="6">
        <v>241</v>
      </c>
      <c r="V11" s="6">
        <v>188</v>
      </c>
      <c r="W11" s="6">
        <v>77</v>
      </c>
      <c r="X11" s="6">
        <v>21</v>
      </c>
      <c r="Y11" s="6">
        <v>128</v>
      </c>
      <c r="Z11" s="6">
        <v>9</v>
      </c>
      <c r="AA11" s="6">
        <v>54</v>
      </c>
      <c r="AB11" s="6">
        <v>105</v>
      </c>
      <c r="AC11" s="6">
        <v>87</v>
      </c>
      <c r="AD11" s="6">
        <v>31</v>
      </c>
      <c r="AE11" s="6">
        <v>97</v>
      </c>
      <c r="AF11" s="6">
        <v>62</v>
      </c>
      <c r="AG11" s="6">
        <v>484</v>
      </c>
      <c r="AH11" s="6">
        <v>258</v>
      </c>
      <c r="AI11" s="6">
        <v>168</v>
      </c>
      <c r="AJ11" s="6">
        <v>929</v>
      </c>
      <c r="AK11" s="6">
        <v>88</v>
      </c>
      <c r="AL11" s="6">
        <v>80</v>
      </c>
      <c r="AM11" s="6">
        <v>551</v>
      </c>
      <c r="AN11" s="6">
        <v>105</v>
      </c>
      <c r="AO11" s="6">
        <v>443</v>
      </c>
      <c r="AP11" s="6">
        <v>692</v>
      </c>
      <c r="AQ11" s="6">
        <v>408</v>
      </c>
      <c r="AR11" s="6">
        <v>201</v>
      </c>
      <c r="AS11" s="6">
        <v>207</v>
      </c>
      <c r="AT11" s="6">
        <v>899</v>
      </c>
      <c r="AU11" s="6">
        <v>166</v>
      </c>
      <c r="AV11" s="6">
        <v>152</v>
      </c>
      <c r="AW11" s="6">
        <v>35</v>
      </c>
      <c r="AX11" s="6">
        <v>934</v>
      </c>
      <c r="AY11" s="6">
        <v>1100</v>
      </c>
      <c r="AZ11" s="6">
        <v>0</v>
      </c>
      <c r="BA11" s="6">
        <v>939</v>
      </c>
      <c r="BB11" s="6">
        <v>657</v>
      </c>
      <c r="BC11" s="6">
        <v>160</v>
      </c>
      <c r="BD11" s="6">
        <v>122</v>
      </c>
      <c r="BE11" s="6">
        <v>779</v>
      </c>
      <c r="BF11" s="6">
        <v>161</v>
      </c>
      <c r="BG11" s="6">
        <v>690</v>
      </c>
      <c r="BH11" s="6">
        <v>520</v>
      </c>
      <c r="BI11" s="6">
        <v>793</v>
      </c>
      <c r="BJ11" s="6">
        <v>906</v>
      </c>
      <c r="BK11" s="6">
        <v>789</v>
      </c>
      <c r="BL11" s="6">
        <v>388</v>
      </c>
      <c r="BM11" s="6">
        <v>194</v>
      </c>
      <c r="BN11" s="6">
        <v>549</v>
      </c>
      <c r="BO11" s="6">
        <v>490</v>
      </c>
      <c r="BP11" s="6">
        <v>43</v>
      </c>
      <c r="BQ11" s="6">
        <v>34</v>
      </c>
      <c r="BR11" s="6">
        <v>116</v>
      </c>
      <c r="BS11" s="6">
        <v>265</v>
      </c>
      <c r="BT11" s="6">
        <v>299</v>
      </c>
      <c r="BU11" s="6">
        <v>142</v>
      </c>
      <c r="BV11" s="6">
        <v>407</v>
      </c>
      <c r="BW11" s="6">
        <v>693</v>
      </c>
      <c r="BX11" s="6">
        <v>226</v>
      </c>
      <c r="BY11" s="6">
        <v>874</v>
      </c>
      <c r="BZ11" s="6">
        <v>183</v>
      </c>
      <c r="CA11" s="6">
        <v>535</v>
      </c>
      <c r="CB11" s="6">
        <v>382</v>
      </c>
      <c r="CC11" s="6">
        <v>718</v>
      </c>
    </row>
    <row r="12" spans="1:81" s="2" customFormat="1" ht="12.75" x14ac:dyDescent="0.35">
      <c r="A12" s="9" t="s">
        <v>18</v>
      </c>
      <c r="B12" s="6">
        <v>11097</v>
      </c>
      <c r="C12" s="6">
        <v>2555</v>
      </c>
      <c r="D12" s="6">
        <v>1066</v>
      </c>
      <c r="E12" s="6">
        <v>5106</v>
      </c>
      <c r="F12" s="6">
        <v>2370</v>
      </c>
      <c r="G12" s="6">
        <v>6621</v>
      </c>
      <c r="H12" s="6">
        <v>4475</v>
      </c>
      <c r="I12" s="6">
        <v>2514</v>
      </c>
      <c r="J12" s="6">
        <v>5771</v>
      </c>
      <c r="K12" s="6">
        <v>1337</v>
      </c>
      <c r="L12" s="6">
        <v>646</v>
      </c>
      <c r="M12" s="6">
        <v>561</v>
      </c>
      <c r="N12" s="6">
        <v>267</v>
      </c>
      <c r="O12" s="6">
        <v>8582</v>
      </c>
      <c r="P12" s="6">
        <v>828</v>
      </c>
      <c r="Q12" s="6">
        <v>376</v>
      </c>
      <c r="R12" s="6">
        <v>948</v>
      </c>
      <c r="S12" s="6">
        <v>109</v>
      </c>
      <c r="T12" s="6">
        <v>900</v>
      </c>
      <c r="U12" s="6">
        <v>2638</v>
      </c>
      <c r="V12" s="6">
        <v>1473</v>
      </c>
      <c r="W12" s="6">
        <v>578</v>
      </c>
      <c r="X12" s="6">
        <v>312</v>
      </c>
      <c r="Y12" s="6">
        <v>1388</v>
      </c>
      <c r="Z12" s="6">
        <v>182</v>
      </c>
      <c r="AA12" s="6">
        <v>485</v>
      </c>
      <c r="AB12" s="6">
        <v>1017</v>
      </c>
      <c r="AC12" s="6">
        <v>691</v>
      </c>
      <c r="AD12" s="6">
        <v>500</v>
      </c>
      <c r="AE12" s="6">
        <v>933</v>
      </c>
      <c r="AF12" s="6">
        <v>900</v>
      </c>
      <c r="AG12" s="6">
        <v>4513</v>
      </c>
      <c r="AH12" s="6">
        <v>2567</v>
      </c>
      <c r="AI12" s="6">
        <v>1683</v>
      </c>
      <c r="AJ12" s="6">
        <v>9331</v>
      </c>
      <c r="AK12" s="6">
        <v>832</v>
      </c>
      <c r="AL12" s="6">
        <v>903</v>
      </c>
      <c r="AM12" s="6">
        <v>5853</v>
      </c>
      <c r="AN12" s="6">
        <v>1054</v>
      </c>
      <c r="AO12" s="6">
        <v>4176</v>
      </c>
      <c r="AP12" s="6">
        <v>7303</v>
      </c>
      <c r="AQ12" s="6">
        <v>3794</v>
      </c>
      <c r="AR12" s="6">
        <v>1841</v>
      </c>
      <c r="AS12" s="6">
        <v>1953</v>
      </c>
      <c r="AT12" s="6">
        <v>9256</v>
      </c>
      <c r="AU12" s="6">
        <v>1581</v>
      </c>
      <c r="AV12" s="6">
        <v>1436</v>
      </c>
      <c r="AW12" s="6">
        <v>260</v>
      </c>
      <c r="AX12" s="6">
        <v>9515</v>
      </c>
      <c r="AY12" s="6">
        <v>11097</v>
      </c>
      <c r="AZ12" s="6">
        <v>0</v>
      </c>
      <c r="BA12" s="6">
        <v>9151</v>
      </c>
      <c r="BB12" s="6">
        <v>6245</v>
      </c>
      <c r="BC12" s="6">
        <v>1589</v>
      </c>
      <c r="BD12" s="6">
        <v>1318</v>
      </c>
      <c r="BE12" s="6">
        <v>7562</v>
      </c>
      <c r="BF12" s="6">
        <v>1946</v>
      </c>
      <c r="BG12" s="6">
        <v>6593</v>
      </c>
      <c r="BH12" s="6">
        <v>5032</v>
      </c>
      <c r="BI12" s="6">
        <v>7734</v>
      </c>
      <c r="BJ12" s="6">
        <v>8856</v>
      </c>
      <c r="BK12" s="6">
        <v>7604</v>
      </c>
      <c r="BL12" s="6">
        <v>3691</v>
      </c>
      <c r="BM12" s="6">
        <v>2241</v>
      </c>
      <c r="BN12" s="6">
        <v>5258</v>
      </c>
      <c r="BO12" s="6">
        <v>5247</v>
      </c>
      <c r="BP12" s="6">
        <v>412</v>
      </c>
      <c r="BQ12" s="6">
        <v>401</v>
      </c>
      <c r="BR12" s="6">
        <v>1196</v>
      </c>
      <c r="BS12" s="6">
        <v>2772</v>
      </c>
      <c r="BT12" s="6">
        <v>2836</v>
      </c>
      <c r="BU12" s="6">
        <v>1316</v>
      </c>
      <c r="BV12" s="6">
        <v>4204</v>
      </c>
      <c r="BW12" s="6">
        <v>6893</v>
      </c>
      <c r="BX12" s="6">
        <v>2408</v>
      </c>
      <c r="BY12" s="6">
        <v>8689</v>
      </c>
      <c r="BZ12" s="6">
        <v>1909</v>
      </c>
      <c r="CA12" s="6">
        <v>5233</v>
      </c>
      <c r="CB12" s="6">
        <v>3955</v>
      </c>
      <c r="CC12" s="6">
        <v>7142</v>
      </c>
    </row>
    <row r="13" spans="1:81" s="2" customFormat="1" ht="12.75" x14ac:dyDescent="0.35">
      <c r="A13" s="9" t="s">
        <v>78</v>
      </c>
      <c r="B13" s="6">
        <v>9251</v>
      </c>
      <c r="C13" s="6">
        <v>2115</v>
      </c>
      <c r="D13" s="6">
        <v>911</v>
      </c>
      <c r="E13" s="6">
        <v>4411</v>
      </c>
      <c r="F13" s="6">
        <v>1815</v>
      </c>
      <c r="G13" s="6">
        <v>5402</v>
      </c>
      <c r="H13" s="6">
        <v>3850</v>
      </c>
      <c r="I13" s="6">
        <v>1753</v>
      </c>
      <c r="J13" s="6">
        <v>4902</v>
      </c>
      <c r="K13" s="6">
        <v>1257</v>
      </c>
      <c r="L13" s="6">
        <v>578</v>
      </c>
      <c r="M13" s="6">
        <v>528</v>
      </c>
      <c r="N13" s="6" t="s">
        <v>850</v>
      </c>
      <c r="O13" s="6">
        <v>7498</v>
      </c>
      <c r="P13" s="6">
        <v>761</v>
      </c>
      <c r="Q13" s="6" t="s">
        <v>850</v>
      </c>
      <c r="R13" s="6">
        <v>784</v>
      </c>
      <c r="S13" s="6" t="s">
        <v>850</v>
      </c>
      <c r="T13" s="6">
        <v>716</v>
      </c>
      <c r="U13" s="6">
        <v>2364</v>
      </c>
      <c r="V13" s="6">
        <v>1297</v>
      </c>
      <c r="W13" s="6">
        <v>459</v>
      </c>
      <c r="X13" s="6" t="s">
        <v>850</v>
      </c>
      <c r="Y13" s="6">
        <v>1119</v>
      </c>
      <c r="Z13" s="6" t="s">
        <v>850</v>
      </c>
      <c r="AA13" s="6">
        <v>440</v>
      </c>
      <c r="AB13" s="6">
        <v>935</v>
      </c>
      <c r="AC13" s="6">
        <v>542</v>
      </c>
      <c r="AD13" s="6">
        <v>190</v>
      </c>
      <c r="AE13" s="6">
        <v>778</v>
      </c>
      <c r="AF13" s="6">
        <v>716</v>
      </c>
      <c r="AG13" s="6">
        <v>3981</v>
      </c>
      <c r="AH13" s="6">
        <v>2074</v>
      </c>
      <c r="AI13" s="6">
        <v>1513</v>
      </c>
      <c r="AJ13" s="6">
        <v>7721</v>
      </c>
      <c r="AK13" s="6">
        <v>738</v>
      </c>
      <c r="AL13" s="6">
        <v>786</v>
      </c>
      <c r="AM13" s="6">
        <v>4648</v>
      </c>
      <c r="AN13" s="6">
        <v>838</v>
      </c>
      <c r="AO13" s="6">
        <v>3752</v>
      </c>
      <c r="AP13" s="6">
        <v>6020</v>
      </c>
      <c r="AQ13" s="6">
        <v>3231</v>
      </c>
      <c r="AR13" s="6">
        <v>1576</v>
      </c>
      <c r="AS13" s="6">
        <v>1656</v>
      </c>
      <c r="AT13" s="6">
        <v>7676</v>
      </c>
      <c r="AU13" s="6">
        <v>1344</v>
      </c>
      <c r="AV13" s="6">
        <v>1241</v>
      </c>
      <c r="AW13" s="6">
        <v>231</v>
      </c>
      <c r="AX13" s="6">
        <v>7907</v>
      </c>
      <c r="AY13" s="6">
        <v>9251</v>
      </c>
      <c r="AZ13" s="6" t="s">
        <v>850</v>
      </c>
      <c r="BA13" s="6">
        <v>7888</v>
      </c>
      <c r="BB13" s="6">
        <v>5515</v>
      </c>
      <c r="BC13" s="6">
        <v>1301</v>
      </c>
      <c r="BD13" s="6">
        <v>1072</v>
      </c>
      <c r="BE13" s="6">
        <v>6587</v>
      </c>
      <c r="BF13" s="6">
        <v>1364</v>
      </c>
      <c r="BG13" s="6">
        <v>5812</v>
      </c>
      <c r="BH13" s="6">
        <v>4488</v>
      </c>
      <c r="BI13" s="6">
        <v>6696</v>
      </c>
      <c r="BJ13" s="6">
        <v>7680</v>
      </c>
      <c r="BK13" s="6">
        <v>6690</v>
      </c>
      <c r="BL13" s="6">
        <v>3318</v>
      </c>
      <c r="BM13" s="6">
        <v>1571</v>
      </c>
      <c r="BN13" s="6">
        <v>4367</v>
      </c>
      <c r="BO13" s="6">
        <v>4469</v>
      </c>
      <c r="BP13" s="6">
        <v>268</v>
      </c>
      <c r="BQ13" s="6">
        <v>260</v>
      </c>
      <c r="BR13" s="6">
        <v>857</v>
      </c>
      <c r="BS13" s="6">
        <v>2315</v>
      </c>
      <c r="BT13" s="6">
        <v>2530</v>
      </c>
      <c r="BU13" s="6">
        <v>1207</v>
      </c>
      <c r="BV13" s="6">
        <v>3487</v>
      </c>
      <c r="BW13" s="6">
        <v>5765</v>
      </c>
      <c r="BX13" s="6">
        <v>2044</v>
      </c>
      <c r="BY13" s="6">
        <v>7208</v>
      </c>
      <c r="BZ13" s="6">
        <v>1658</v>
      </c>
      <c r="CA13" s="6">
        <v>4563</v>
      </c>
      <c r="CB13" s="6">
        <v>3030</v>
      </c>
      <c r="CC13" s="6">
        <v>6221</v>
      </c>
    </row>
    <row r="14" spans="1:81" s="2" customFormat="1" ht="12.75" x14ac:dyDescent="0.35">
      <c r="A14" s="9"/>
      <c r="B14" s="7">
        <v>0.83</v>
      </c>
      <c r="C14" s="7">
        <v>0.83</v>
      </c>
      <c r="D14" s="7">
        <v>0.85</v>
      </c>
      <c r="E14" s="7">
        <v>0.86</v>
      </c>
      <c r="F14" s="7">
        <v>0.77</v>
      </c>
      <c r="G14" s="7">
        <v>0.82</v>
      </c>
      <c r="H14" s="7">
        <v>0.86</v>
      </c>
      <c r="I14" s="7">
        <v>0.7</v>
      </c>
      <c r="J14" s="7">
        <v>0.85</v>
      </c>
      <c r="K14" s="7">
        <v>0.94</v>
      </c>
      <c r="L14" s="7">
        <v>0.89</v>
      </c>
      <c r="M14" s="7">
        <v>0.94</v>
      </c>
      <c r="N14" s="6" t="s">
        <v>850</v>
      </c>
      <c r="O14" s="7">
        <v>0.87</v>
      </c>
      <c r="P14" s="7">
        <v>0.92</v>
      </c>
      <c r="Q14" s="6" t="s">
        <v>850</v>
      </c>
      <c r="R14" s="7">
        <v>0.83</v>
      </c>
      <c r="S14" s="6" t="s">
        <v>850</v>
      </c>
      <c r="T14" s="7">
        <v>0.8</v>
      </c>
      <c r="U14" s="7">
        <v>0.9</v>
      </c>
      <c r="V14" s="7">
        <v>0.88</v>
      </c>
      <c r="W14" s="7">
        <v>0.79</v>
      </c>
      <c r="X14" s="6" t="s">
        <v>850</v>
      </c>
      <c r="Y14" s="7">
        <v>0.81</v>
      </c>
      <c r="Z14" s="6" t="s">
        <v>850</v>
      </c>
      <c r="AA14" s="7">
        <v>0.91</v>
      </c>
      <c r="AB14" s="7">
        <v>0.92</v>
      </c>
      <c r="AC14" s="7">
        <v>0.78</v>
      </c>
      <c r="AD14" s="7">
        <v>0.38</v>
      </c>
      <c r="AE14" s="7">
        <v>0.83</v>
      </c>
      <c r="AF14" s="7">
        <v>0.8</v>
      </c>
      <c r="AG14" s="7">
        <v>0.88</v>
      </c>
      <c r="AH14" s="7">
        <v>0.81</v>
      </c>
      <c r="AI14" s="7">
        <v>0.9</v>
      </c>
      <c r="AJ14" s="7">
        <v>0.83</v>
      </c>
      <c r="AK14" s="7">
        <v>0.89</v>
      </c>
      <c r="AL14" s="7">
        <v>0.87</v>
      </c>
      <c r="AM14" s="7">
        <v>0.79</v>
      </c>
      <c r="AN14" s="7">
        <v>0.8</v>
      </c>
      <c r="AO14" s="7">
        <v>0.9</v>
      </c>
      <c r="AP14" s="7">
        <v>0.82</v>
      </c>
      <c r="AQ14" s="7">
        <v>0.85</v>
      </c>
      <c r="AR14" s="7">
        <v>0.86</v>
      </c>
      <c r="AS14" s="7">
        <v>0.85</v>
      </c>
      <c r="AT14" s="7">
        <v>0.83</v>
      </c>
      <c r="AU14" s="7">
        <v>0.85</v>
      </c>
      <c r="AV14" s="7">
        <v>0.86</v>
      </c>
      <c r="AW14" s="7">
        <v>0.89</v>
      </c>
      <c r="AX14" s="7">
        <v>0.83</v>
      </c>
      <c r="AY14" s="7">
        <v>0.83</v>
      </c>
      <c r="AZ14" s="6" t="s">
        <v>850</v>
      </c>
      <c r="BA14" s="7">
        <v>0.86</v>
      </c>
      <c r="BB14" s="7">
        <v>0.88</v>
      </c>
      <c r="BC14" s="7">
        <v>0.82</v>
      </c>
      <c r="BD14" s="7">
        <v>0.81</v>
      </c>
      <c r="BE14" s="7">
        <v>0.87</v>
      </c>
      <c r="BF14" s="7">
        <v>0.7</v>
      </c>
      <c r="BG14" s="7">
        <v>0.88</v>
      </c>
      <c r="BH14" s="7">
        <v>0.89</v>
      </c>
      <c r="BI14" s="7">
        <v>0.87</v>
      </c>
      <c r="BJ14" s="7">
        <v>0.87</v>
      </c>
      <c r="BK14" s="7">
        <v>0.88</v>
      </c>
      <c r="BL14" s="7">
        <v>0.9</v>
      </c>
      <c r="BM14" s="7">
        <v>0.7</v>
      </c>
      <c r="BN14" s="7">
        <v>0.83</v>
      </c>
      <c r="BO14" s="7">
        <v>0.85</v>
      </c>
      <c r="BP14" s="7">
        <v>0.65</v>
      </c>
      <c r="BQ14" s="7">
        <v>0.65</v>
      </c>
      <c r="BR14" s="7">
        <v>0.72</v>
      </c>
      <c r="BS14" s="7">
        <v>0.84</v>
      </c>
      <c r="BT14" s="7">
        <v>0.89</v>
      </c>
      <c r="BU14" s="7">
        <v>0.92</v>
      </c>
      <c r="BV14" s="7">
        <v>0.83</v>
      </c>
      <c r="BW14" s="7">
        <v>0.84</v>
      </c>
      <c r="BX14" s="7">
        <v>0.85</v>
      </c>
      <c r="BY14" s="7">
        <v>0.83</v>
      </c>
      <c r="BZ14" s="7">
        <v>0.87</v>
      </c>
      <c r="CA14" s="7">
        <v>0.87</v>
      </c>
      <c r="CB14" s="7">
        <v>0.77</v>
      </c>
      <c r="CC14" s="7">
        <v>0.87</v>
      </c>
    </row>
    <row r="15" spans="1:81" s="2" customFormat="1" ht="12.75" x14ac:dyDescent="0.35">
      <c r="A15" s="9"/>
      <c r="B15" s="6"/>
      <c r="C15" s="6"/>
      <c r="D15" s="6"/>
      <c r="E15" s="6" t="s">
        <v>84</v>
      </c>
      <c r="F15" s="6"/>
      <c r="G15" s="6"/>
      <c r="H15" s="6"/>
      <c r="I15" s="6"/>
      <c r="J15" s="6" t="s">
        <v>81</v>
      </c>
      <c r="K15" s="6" t="s">
        <v>113</v>
      </c>
      <c r="L15" s="6" t="s">
        <v>81</v>
      </c>
      <c r="M15" s="6" t="s">
        <v>81</v>
      </c>
      <c r="N15" s="6"/>
      <c r="O15" s="6" t="s">
        <v>81</v>
      </c>
      <c r="P15" s="6" t="s">
        <v>81</v>
      </c>
      <c r="Q15" s="6"/>
      <c r="R15" s="6"/>
      <c r="S15" s="6"/>
      <c r="T15" s="6"/>
      <c r="U15" s="6" t="s">
        <v>1396</v>
      </c>
      <c r="V15" s="6" t="s">
        <v>93</v>
      </c>
      <c r="W15" s="6"/>
      <c r="X15" s="6"/>
      <c r="Y15" s="6"/>
      <c r="Z15" s="6"/>
      <c r="AA15" s="6"/>
      <c r="AB15" s="6" t="s">
        <v>1397</v>
      </c>
      <c r="AC15" s="6"/>
      <c r="AD15" s="6"/>
      <c r="AE15" s="6" t="s">
        <v>81</v>
      </c>
      <c r="AF15" s="6" t="s">
        <v>81</v>
      </c>
      <c r="AG15" s="6" t="s">
        <v>98</v>
      </c>
      <c r="AH15" s="6" t="s">
        <v>81</v>
      </c>
      <c r="AI15" s="6" t="s">
        <v>176</v>
      </c>
      <c r="AJ15" s="6"/>
      <c r="AK15" s="6"/>
      <c r="AL15" s="6"/>
      <c r="AM15" s="6"/>
      <c r="AN15" s="6"/>
      <c r="AO15" s="6" t="s">
        <v>112</v>
      </c>
      <c r="AP15" s="6"/>
      <c r="AQ15" s="6"/>
      <c r="AR15" s="6"/>
      <c r="AS15" s="6"/>
      <c r="AT15" s="6"/>
      <c r="AU15" s="6"/>
      <c r="AV15" s="6"/>
      <c r="AW15" s="6"/>
      <c r="AX15" s="6"/>
      <c r="AY15" s="6"/>
      <c r="AZ15" s="6"/>
      <c r="BA15" s="6" t="s">
        <v>86</v>
      </c>
      <c r="BB15" s="6" t="s">
        <v>177</v>
      </c>
      <c r="BC15" s="6" t="s">
        <v>86</v>
      </c>
      <c r="BD15" s="6" t="s">
        <v>86</v>
      </c>
      <c r="BE15" s="6" t="s">
        <v>86</v>
      </c>
      <c r="BF15" s="6"/>
      <c r="BG15" s="6" t="s">
        <v>87</v>
      </c>
      <c r="BH15" s="6" t="s">
        <v>87</v>
      </c>
      <c r="BI15" s="6" t="s">
        <v>87</v>
      </c>
      <c r="BJ15" s="6" t="s">
        <v>87</v>
      </c>
      <c r="BK15" s="6" t="s">
        <v>87</v>
      </c>
      <c r="BL15" s="6" t="s">
        <v>87</v>
      </c>
      <c r="BM15" s="6"/>
      <c r="BN15" s="6" t="s">
        <v>83</v>
      </c>
      <c r="BO15" s="6" t="s">
        <v>83</v>
      </c>
      <c r="BP15" s="6"/>
      <c r="BQ15" s="6"/>
      <c r="BR15" s="6"/>
      <c r="BS15" s="6" t="s">
        <v>112</v>
      </c>
      <c r="BT15" s="6" t="s">
        <v>122</v>
      </c>
      <c r="BU15" s="6" t="s">
        <v>122</v>
      </c>
      <c r="BV15" s="6"/>
      <c r="BW15" s="6"/>
      <c r="BX15" s="6"/>
      <c r="BY15" s="6"/>
      <c r="BZ15" s="6" t="s">
        <v>83</v>
      </c>
      <c r="CA15" s="6" t="s">
        <v>83</v>
      </c>
      <c r="CB15" s="6"/>
      <c r="CC15" s="6" t="s">
        <v>83</v>
      </c>
    </row>
    <row r="16" spans="1:81" s="2" customFormat="1" ht="12.75" x14ac:dyDescent="0.35">
      <c r="A16" s="9" t="s">
        <v>1398</v>
      </c>
      <c r="B16" s="6">
        <v>801</v>
      </c>
      <c r="C16" s="6">
        <v>211</v>
      </c>
      <c r="D16" s="6">
        <v>48</v>
      </c>
      <c r="E16" s="6">
        <v>360</v>
      </c>
      <c r="F16" s="6">
        <v>182</v>
      </c>
      <c r="G16" s="6">
        <v>464</v>
      </c>
      <c r="H16" s="6">
        <v>336</v>
      </c>
      <c r="I16" s="6">
        <v>349</v>
      </c>
      <c r="J16" s="6">
        <v>354</v>
      </c>
      <c r="K16" s="6">
        <v>27</v>
      </c>
      <c r="L16" s="6">
        <v>39</v>
      </c>
      <c r="M16" s="6">
        <v>9</v>
      </c>
      <c r="N16" s="6" t="s">
        <v>850</v>
      </c>
      <c r="O16" s="6">
        <v>451</v>
      </c>
      <c r="P16" s="6">
        <v>31</v>
      </c>
      <c r="Q16" s="6" t="s">
        <v>850</v>
      </c>
      <c r="R16" s="6">
        <v>72</v>
      </c>
      <c r="S16" s="6" t="s">
        <v>850</v>
      </c>
      <c r="T16" s="6">
        <v>75</v>
      </c>
      <c r="U16" s="6">
        <v>118</v>
      </c>
      <c r="V16" s="6">
        <v>37</v>
      </c>
      <c r="W16" s="6">
        <v>55</v>
      </c>
      <c r="X16" s="6" t="s">
        <v>850</v>
      </c>
      <c r="Y16" s="6">
        <v>199</v>
      </c>
      <c r="Z16" s="6" t="s">
        <v>850</v>
      </c>
      <c r="AA16" s="6">
        <v>22</v>
      </c>
      <c r="AB16" s="6">
        <v>36</v>
      </c>
      <c r="AC16" s="6">
        <v>44</v>
      </c>
      <c r="AD16" s="6">
        <v>107</v>
      </c>
      <c r="AE16" s="6">
        <v>72</v>
      </c>
      <c r="AF16" s="6">
        <v>75</v>
      </c>
      <c r="AG16" s="6">
        <v>178</v>
      </c>
      <c r="AH16" s="6">
        <v>289</v>
      </c>
      <c r="AI16" s="6">
        <v>80</v>
      </c>
      <c r="AJ16" s="6">
        <v>678</v>
      </c>
      <c r="AK16" s="6">
        <v>55</v>
      </c>
      <c r="AL16" s="6">
        <v>67</v>
      </c>
      <c r="AM16" s="6">
        <v>496</v>
      </c>
      <c r="AN16" s="6">
        <v>122</v>
      </c>
      <c r="AO16" s="6">
        <v>182</v>
      </c>
      <c r="AP16" s="6">
        <v>551</v>
      </c>
      <c r="AQ16" s="6">
        <v>249</v>
      </c>
      <c r="AR16" s="6">
        <v>163</v>
      </c>
      <c r="AS16" s="6">
        <v>86</v>
      </c>
      <c r="AT16" s="6">
        <v>637</v>
      </c>
      <c r="AU16" s="6">
        <v>160</v>
      </c>
      <c r="AV16" s="6">
        <v>118</v>
      </c>
      <c r="AW16" s="6">
        <v>4</v>
      </c>
      <c r="AX16" s="6">
        <v>641</v>
      </c>
      <c r="AY16" s="6">
        <v>801</v>
      </c>
      <c r="AZ16" s="6" t="s">
        <v>850</v>
      </c>
      <c r="BA16" s="6">
        <v>646</v>
      </c>
      <c r="BB16" s="6">
        <v>359</v>
      </c>
      <c r="BC16" s="6">
        <v>219</v>
      </c>
      <c r="BD16" s="6">
        <v>69</v>
      </c>
      <c r="BE16" s="6">
        <v>428</v>
      </c>
      <c r="BF16" s="6">
        <v>154</v>
      </c>
      <c r="BG16" s="6">
        <v>439</v>
      </c>
      <c r="BH16" s="6">
        <v>307</v>
      </c>
      <c r="BI16" s="6">
        <v>498</v>
      </c>
      <c r="BJ16" s="6">
        <v>570</v>
      </c>
      <c r="BK16" s="6">
        <v>494</v>
      </c>
      <c r="BL16" s="6">
        <v>243</v>
      </c>
      <c r="BM16" s="6">
        <v>230</v>
      </c>
      <c r="BN16" s="6">
        <v>280</v>
      </c>
      <c r="BO16" s="6">
        <v>394</v>
      </c>
      <c r="BP16" s="6">
        <v>115</v>
      </c>
      <c r="BQ16" s="6">
        <v>17</v>
      </c>
      <c r="BR16" s="6">
        <v>173</v>
      </c>
      <c r="BS16" s="6">
        <v>187</v>
      </c>
      <c r="BT16" s="6">
        <v>131</v>
      </c>
      <c r="BU16" s="6">
        <v>40</v>
      </c>
      <c r="BV16" s="6">
        <v>218</v>
      </c>
      <c r="BW16" s="6">
        <v>583</v>
      </c>
      <c r="BX16" s="6">
        <v>165</v>
      </c>
      <c r="BY16" s="6">
        <v>635</v>
      </c>
      <c r="BZ16" s="6">
        <v>178</v>
      </c>
      <c r="CA16" s="6">
        <v>443</v>
      </c>
      <c r="CB16" s="6">
        <v>180</v>
      </c>
      <c r="CC16" s="6">
        <v>621</v>
      </c>
    </row>
    <row r="17" spans="1:81" s="2" customFormat="1" ht="12.75" x14ac:dyDescent="0.35">
      <c r="A17" s="9"/>
      <c r="B17" s="7">
        <v>7.0000000000000007E-2</v>
      </c>
      <c r="C17" s="7">
        <v>0.08</v>
      </c>
      <c r="D17" s="7">
        <v>0.04</v>
      </c>
      <c r="E17" s="7">
        <v>7.0000000000000007E-2</v>
      </c>
      <c r="F17" s="7">
        <v>0.08</v>
      </c>
      <c r="G17" s="7">
        <v>7.0000000000000007E-2</v>
      </c>
      <c r="H17" s="7">
        <v>0.08</v>
      </c>
      <c r="I17" s="7">
        <v>0.14000000000000001</v>
      </c>
      <c r="J17" s="7">
        <v>0.06</v>
      </c>
      <c r="K17" s="7">
        <v>0.02</v>
      </c>
      <c r="L17" s="7">
        <v>0.06</v>
      </c>
      <c r="M17" s="7">
        <v>0.02</v>
      </c>
      <c r="N17" s="6" t="s">
        <v>850</v>
      </c>
      <c r="O17" s="7">
        <v>0.05</v>
      </c>
      <c r="P17" s="7">
        <v>0.04</v>
      </c>
      <c r="Q17" s="6" t="s">
        <v>850</v>
      </c>
      <c r="R17" s="7">
        <v>0.08</v>
      </c>
      <c r="S17" s="6" t="s">
        <v>850</v>
      </c>
      <c r="T17" s="7">
        <v>0.08</v>
      </c>
      <c r="U17" s="7">
        <v>0.04</v>
      </c>
      <c r="V17" s="7">
        <v>0.03</v>
      </c>
      <c r="W17" s="7">
        <v>0.09</v>
      </c>
      <c r="X17" s="6" t="s">
        <v>850</v>
      </c>
      <c r="Y17" s="7">
        <v>0.14000000000000001</v>
      </c>
      <c r="Z17" s="6" t="s">
        <v>850</v>
      </c>
      <c r="AA17" s="7">
        <v>0.05</v>
      </c>
      <c r="AB17" s="7">
        <v>0.04</v>
      </c>
      <c r="AC17" s="7">
        <v>0.06</v>
      </c>
      <c r="AD17" s="7">
        <v>0.21</v>
      </c>
      <c r="AE17" s="7">
        <v>0.08</v>
      </c>
      <c r="AF17" s="7">
        <v>0.08</v>
      </c>
      <c r="AG17" s="7">
        <v>0.04</v>
      </c>
      <c r="AH17" s="7">
        <v>0.11</v>
      </c>
      <c r="AI17" s="7">
        <v>0.05</v>
      </c>
      <c r="AJ17" s="7">
        <v>7.0000000000000007E-2</v>
      </c>
      <c r="AK17" s="7">
        <v>7.0000000000000007E-2</v>
      </c>
      <c r="AL17" s="7">
        <v>7.0000000000000007E-2</v>
      </c>
      <c r="AM17" s="7">
        <v>0.08</v>
      </c>
      <c r="AN17" s="7">
        <v>0.12</v>
      </c>
      <c r="AO17" s="7">
        <v>0.04</v>
      </c>
      <c r="AP17" s="7">
        <v>0.08</v>
      </c>
      <c r="AQ17" s="7">
        <v>7.0000000000000007E-2</v>
      </c>
      <c r="AR17" s="7">
        <v>0.09</v>
      </c>
      <c r="AS17" s="7">
        <v>0.04</v>
      </c>
      <c r="AT17" s="7">
        <v>7.0000000000000007E-2</v>
      </c>
      <c r="AU17" s="7">
        <v>0.1</v>
      </c>
      <c r="AV17" s="7">
        <v>0.08</v>
      </c>
      <c r="AW17" s="7">
        <v>0.01</v>
      </c>
      <c r="AX17" s="7">
        <v>7.0000000000000007E-2</v>
      </c>
      <c r="AY17" s="7">
        <v>7.0000000000000007E-2</v>
      </c>
      <c r="AZ17" s="6" t="s">
        <v>850</v>
      </c>
      <c r="BA17" s="7">
        <v>7.0000000000000007E-2</v>
      </c>
      <c r="BB17" s="7">
        <v>0.06</v>
      </c>
      <c r="BC17" s="7">
        <v>0.14000000000000001</v>
      </c>
      <c r="BD17" s="7">
        <v>0.05</v>
      </c>
      <c r="BE17" s="7">
        <v>0.06</v>
      </c>
      <c r="BF17" s="7">
        <v>0.08</v>
      </c>
      <c r="BG17" s="7">
        <v>7.0000000000000007E-2</v>
      </c>
      <c r="BH17" s="7">
        <v>0.06</v>
      </c>
      <c r="BI17" s="7">
        <v>0.06</v>
      </c>
      <c r="BJ17" s="7">
        <v>0.06</v>
      </c>
      <c r="BK17" s="7">
        <v>7.0000000000000007E-2</v>
      </c>
      <c r="BL17" s="7">
        <v>7.0000000000000007E-2</v>
      </c>
      <c r="BM17" s="7">
        <v>0.1</v>
      </c>
      <c r="BN17" s="7">
        <v>0.05</v>
      </c>
      <c r="BO17" s="7">
        <v>0.08</v>
      </c>
      <c r="BP17" s="7">
        <v>0.28000000000000003</v>
      </c>
      <c r="BQ17" s="7">
        <v>0.04</v>
      </c>
      <c r="BR17" s="7">
        <v>0.14000000000000001</v>
      </c>
      <c r="BS17" s="7">
        <v>7.0000000000000007E-2</v>
      </c>
      <c r="BT17" s="7">
        <v>0.05</v>
      </c>
      <c r="BU17" s="7">
        <v>0.03</v>
      </c>
      <c r="BV17" s="7">
        <v>0.05</v>
      </c>
      <c r="BW17" s="7">
        <v>0.08</v>
      </c>
      <c r="BX17" s="7">
        <v>7.0000000000000007E-2</v>
      </c>
      <c r="BY17" s="7">
        <v>7.0000000000000007E-2</v>
      </c>
      <c r="BZ17" s="7">
        <v>0.09</v>
      </c>
      <c r="CA17" s="7">
        <v>0.08</v>
      </c>
      <c r="CB17" s="7">
        <v>0.05</v>
      </c>
      <c r="CC17" s="7">
        <v>0.09</v>
      </c>
    </row>
    <row r="18" spans="1:81" s="2" customFormat="1" ht="12.75" x14ac:dyDescent="0.35">
      <c r="A18" s="9"/>
      <c r="B18" s="6"/>
      <c r="C18" s="6"/>
      <c r="D18" s="6"/>
      <c r="E18" s="6"/>
      <c r="F18" s="6"/>
      <c r="G18" s="6"/>
      <c r="H18" s="6"/>
      <c r="I18" s="6" t="s">
        <v>1399</v>
      </c>
      <c r="J18" s="6" t="s">
        <v>83</v>
      </c>
      <c r="K18" s="6"/>
      <c r="L18" s="6"/>
      <c r="M18" s="6"/>
      <c r="N18" s="6"/>
      <c r="O18" s="6"/>
      <c r="P18" s="6"/>
      <c r="Q18" s="6"/>
      <c r="R18" s="6" t="s">
        <v>86</v>
      </c>
      <c r="S18" s="6"/>
      <c r="T18" s="6" t="s">
        <v>86</v>
      </c>
      <c r="U18" s="6"/>
      <c r="V18" s="6"/>
      <c r="W18" s="6" t="s">
        <v>86</v>
      </c>
      <c r="X18" s="6"/>
      <c r="Y18" s="6" t="s">
        <v>1375</v>
      </c>
      <c r="Z18" s="6"/>
      <c r="AA18" s="6"/>
      <c r="AB18" s="6"/>
      <c r="AC18" s="6"/>
      <c r="AD18" s="6" t="s">
        <v>149</v>
      </c>
      <c r="AE18" s="6"/>
      <c r="AF18" s="6"/>
      <c r="AG18" s="6"/>
      <c r="AH18" s="6" t="s">
        <v>120</v>
      </c>
      <c r="AI18" s="6"/>
      <c r="AJ18" s="6"/>
      <c r="AK18" s="6"/>
      <c r="AL18" s="6"/>
      <c r="AM18" s="6" t="s">
        <v>83</v>
      </c>
      <c r="AN18" s="6" t="s">
        <v>83</v>
      </c>
      <c r="AO18" s="6"/>
      <c r="AP18" s="6"/>
      <c r="AQ18" s="6"/>
      <c r="AR18" s="6"/>
      <c r="AS18" s="6"/>
      <c r="AT18" s="6"/>
      <c r="AU18" s="6" t="s">
        <v>84</v>
      </c>
      <c r="AV18" s="6"/>
      <c r="AW18" s="6"/>
      <c r="AX18" s="6"/>
      <c r="AY18" s="6"/>
      <c r="AZ18" s="6"/>
      <c r="BA18" s="6"/>
      <c r="BB18" s="6"/>
      <c r="BC18" s="6" t="s">
        <v>107</v>
      </c>
      <c r="BD18" s="6"/>
      <c r="BE18" s="6"/>
      <c r="BF18" s="6"/>
      <c r="BG18" s="6"/>
      <c r="BH18" s="6"/>
      <c r="BI18" s="6"/>
      <c r="BJ18" s="6"/>
      <c r="BK18" s="6"/>
      <c r="BL18" s="6"/>
      <c r="BM18" s="6"/>
      <c r="BN18" s="6"/>
      <c r="BO18" s="6"/>
      <c r="BP18" s="6" t="s">
        <v>112</v>
      </c>
      <c r="BQ18" s="6"/>
      <c r="BR18" s="6" t="s">
        <v>109</v>
      </c>
      <c r="BS18" s="6"/>
      <c r="BT18" s="6"/>
      <c r="BU18" s="6"/>
      <c r="BV18" s="6"/>
      <c r="BW18" s="6" t="s">
        <v>81</v>
      </c>
      <c r="BX18" s="6"/>
      <c r="BY18" s="6"/>
      <c r="BZ18" s="6" t="s">
        <v>83</v>
      </c>
      <c r="CA18" s="6" t="s">
        <v>83</v>
      </c>
      <c r="CB18" s="6"/>
      <c r="CC18" s="6" t="s">
        <v>83</v>
      </c>
    </row>
    <row r="19" spans="1:81" s="2" customFormat="1" ht="12.75" x14ac:dyDescent="0.35">
      <c r="A19" s="9" t="s">
        <v>79</v>
      </c>
      <c r="B19" s="6">
        <v>1007</v>
      </c>
      <c r="C19" s="6">
        <v>211</v>
      </c>
      <c r="D19" s="6">
        <v>87</v>
      </c>
      <c r="E19" s="6">
        <v>335</v>
      </c>
      <c r="F19" s="6">
        <v>374</v>
      </c>
      <c r="G19" s="6">
        <v>745</v>
      </c>
      <c r="H19" s="6">
        <v>263</v>
      </c>
      <c r="I19" s="6">
        <v>392</v>
      </c>
      <c r="J19" s="6">
        <v>498</v>
      </c>
      <c r="K19" s="6">
        <v>53</v>
      </c>
      <c r="L19" s="6">
        <v>29</v>
      </c>
      <c r="M19" s="6">
        <v>24</v>
      </c>
      <c r="N19" s="6" t="s">
        <v>850</v>
      </c>
      <c r="O19" s="6">
        <v>616</v>
      </c>
      <c r="P19" s="6">
        <v>36</v>
      </c>
      <c r="Q19" s="6" t="s">
        <v>850</v>
      </c>
      <c r="R19" s="6">
        <v>92</v>
      </c>
      <c r="S19" s="6" t="s">
        <v>850</v>
      </c>
      <c r="T19" s="6">
        <v>89</v>
      </c>
      <c r="U19" s="6">
        <v>146</v>
      </c>
      <c r="V19" s="6">
        <v>132</v>
      </c>
      <c r="W19" s="6">
        <v>64</v>
      </c>
      <c r="X19" s="6" t="s">
        <v>850</v>
      </c>
      <c r="Y19" s="6">
        <v>70</v>
      </c>
      <c r="Z19" s="6" t="s">
        <v>850</v>
      </c>
      <c r="AA19" s="6">
        <v>22</v>
      </c>
      <c r="AB19" s="6">
        <v>46</v>
      </c>
      <c r="AC19" s="6">
        <v>105</v>
      </c>
      <c r="AD19" s="6">
        <v>203</v>
      </c>
      <c r="AE19" s="6">
        <v>83</v>
      </c>
      <c r="AF19" s="6">
        <v>89</v>
      </c>
      <c r="AG19" s="6">
        <v>336</v>
      </c>
      <c r="AH19" s="6">
        <v>205</v>
      </c>
      <c r="AI19" s="6">
        <v>90</v>
      </c>
      <c r="AJ19" s="6">
        <v>895</v>
      </c>
      <c r="AK19" s="6">
        <v>40</v>
      </c>
      <c r="AL19" s="6">
        <v>50</v>
      </c>
      <c r="AM19" s="6">
        <v>679</v>
      </c>
      <c r="AN19" s="6">
        <v>93</v>
      </c>
      <c r="AO19" s="6">
        <v>235</v>
      </c>
      <c r="AP19" s="6">
        <v>714</v>
      </c>
      <c r="AQ19" s="6">
        <v>293</v>
      </c>
      <c r="AR19" s="6">
        <v>82</v>
      </c>
      <c r="AS19" s="6">
        <v>211</v>
      </c>
      <c r="AT19" s="6">
        <v>925</v>
      </c>
      <c r="AU19" s="6">
        <v>57</v>
      </c>
      <c r="AV19" s="6">
        <v>57</v>
      </c>
      <c r="AW19" s="6">
        <v>25</v>
      </c>
      <c r="AX19" s="6">
        <v>950</v>
      </c>
      <c r="AY19" s="6">
        <v>1007</v>
      </c>
      <c r="AZ19" s="6" t="s">
        <v>850</v>
      </c>
      <c r="BA19" s="6">
        <v>610</v>
      </c>
      <c r="BB19" s="6">
        <v>364</v>
      </c>
      <c r="BC19" s="6">
        <v>69</v>
      </c>
      <c r="BD19" s="6">
        <v>177</v>
      </c>
      <c r="BE19" s="6">
        <v>541</v>
      </c>
      <c r="BF19" s="6">
        <v>397</v>
      </c>
      <c r="BG19" s="6">
        <v>342</v>
      </c>
      <c r="BH19" s="6">
        <v>237</v>
      </c>
      <c r="BI19" s="6">
        <v>533</v>
      </c>
      <c r="BJ19" s="6">
        <v>599</v>
      </c>
      <c r="BK19" s="6">
        <v>420</v>
      </c>
      <c r="BL19" s="6">
        <v>130</v>
      </c>
      <c r="BM19" s="6">
        <v>408</v>
      </c>
      <c r="BN19" s="6">
        <v>581</v>
      </c>
      <c r="BO19" s="6">
        <v>377</v>
      </c>
      <c r="BP19" s="6">
        <v>29</v>
      </c>
      <c r="BQ19" s="6">
        <v>124</v>
      </c>
      <c r="BR19" s="6">
        <v>149</v>
      </c>
      <c r="BS19" s="6">
        <v>250</v>
      </c>
      <c r="BT19" s="6">
        <v>176</v>
      </c>
      <c r="BU19" s="6">
        <v>68</v>
      </c>
      <c r="BV19" s="6">
        <v>500</v>
      </c>
      <c r="BW19" s="6">
        <v>508</v>
      </c>
      <c r="BX19" s="6">
        <v>199</v>
      </c>
      <c r="BY19" s="6">
        <v>809</v>
      </c>
      <c r="BZ19" s="6">
        <v>63</v>
      </c>
      <c r="CA19" s="6">
        <v>207</v>
      </c>
      <c r="CB19" s="6">
        <v>738</v>
      </c>
      <c r="CC19" s="6">
        <v>270</v>
      </c>
    </row>
    <row r="20" spans="1:81" s="2" customFormat="1" ht="12.75" x14ac:dyDescent="0.35">
      <c r="A20" s="9"/>
      <c r="B20" s="7">
        <v>0.09</v>
      </c>
      <c r="C20" s="7">
        <v>0.08</v>
      </c>
      <c r="D20" s="7">
        <v>0.08</v>
      </c>
      <c r="E20" s="7">
        <v>7.0000000000000007E-2</v>
      </c>
      <c r="F20" s="7">
        <v>0.16</v>
      </c>
      <c r="G20" s="7">
        <v>0.11</v>
      </c>
      <c r="H20" s="7">
        <v>0.06</v>
      </c>
      <c r="I20" s="7">
        <v>0.16</v>
      </c>
      <c r="J20" s="7">
        <v>0.09</v>
      </c>
      <c r="K20" s="7">
        <v>0.04</v>
      </c>
      <c r="L20" s="7">
        <v>0.04</v>
      </c>
      <c r="M20" s="7">
        <v>0.04</v>
      </c>
      <c r="N20" s="6" t="s">
        <v>850</v>
      </c>
      <c r="O20" s="7">
        <v>7.0000000000000007E-2</v>
      </c>
      <c r="P20" s="7">
        <v>0.04</v>
      </c>
      <c r="Q20" s="6" t="s">
        <v>850</v>
      </c>
      <c r="R20" s="7">
        <v>0.1</v>
      </c>
      <c r="S20" s="6" t="s">
        <v>850</v>
      </c>
      <c r="T20" s="7">
        <v>0.1</v>
      </c>
      <c r="U20" s="7">
        <v>0.06</v>
      </c>
      <c r="V20" s="7">
        <v>0.09</v>
      </c>
      <c r="W20" s="7">
        <v>0.11</v>
      </c>
      <c r="X20" s="6" t="s">
        <v>850</v>
      </c>
      <c r="Y20" s="7">
        <v>0.05</v>
      </c>
      <c r="Z20" s="6" t="s">
        <v>850</v>
      </c>
      <c r="AA20" s="7">
        <v>0.05</v>
      </c>
      <c r="AB20" s="7">
        <v>0.05</v>
      </c>
      <c r="AC20" s="7">
        <v>0.15</v>
      </c>
      <c r="AD20" s="7">
        <v>0.41</v>
      </c>
      <c r="AE20" s="7">
        <v>0.09</v>
      </c>
      <c r="AF20" s="7">
        <v>0.1</v>
      </c>
      <c r="AG20" s="7">
        <v>7.0000000000000007E-2</v>
      </c>
      <c r="AH20" s="7">
        <v>0.08</v>
      </c>
      <c r="AI20" s="7">
        <v>0.05</v>
      </c>
      <c r="AJ20" s="7">
        <v>0.1</v>
      </c>
      <c r="AK20" s="7">
        <v>0.05</v>
      </c>
      <c r="AL20" s="7">
        <v>0.06</v>
      </c>
      <c r="AM20" s="7">
        <v>0.12</v>
      </c>
      <c r="AN20" s="7">
        <v>0.09</v>
      </c>
      <c r="AO20" s="7">
        <v>0.06</v>
      </c>
      <c r="AP20" s="7">
        <v>0.1</v>
      </c>
      <c r="AQ20" s="7">
        <v>0.08</v>
      </c>
      <c r="AR20" s="7">
        <v>0.04</v>
      </c>
      <c r="AS20" s="7">
        <v>0.11</v>
      </c>
      <c r="AT20" s="7">
        <v>0.1</v>
      </c>
      <c r="AU20" s="7">
        <v>0.04</v>
      </c>
      <c r="AV20" s="7">
        <v>0.04</v>
      </c>
      <c r="AW20" s="7">
        <v>0.1</v>
      </c>
      <c r="AX20" s="7">
        <v>0.1</v>
      </c>
      <c r="AY20" s="7">
        <v>0.09</v>
      </c>
      <c r="AZ20" s="6" t="s">
        <v>850</v>
      </c>
      <c r="BA20" s="7">
        <v>7.0000000000000007E-2</v>
      </c>
      <c r="BB20" s="7">
        <v>0.06</v>
      </c>
      <c r="BC20" s="7">
        <v>0.04</v>
      </c>
      <c r="BD20" s="7">
        <v>0.13</v>
      </c>
      <c r="BE20" s="7">
        <v>7.0000000000000007E-2</v>
      </c>
      <c r="BF20" s="7">
        <v>0.2</v>
      </c>
      <c r="BG20" s="7">
        <v>0.05</v>
      </c>
      <c r="BH20" s="7">
        <v>0.05</v>
      </c>
      <c r="BI20" s="7">
        <v>7.0000000000000007E-2</v>
      </c>
      <c r="BJ20" s="7">
        <v>7.0000000000000007E-2</v>
      </c>
      <c r="BK20" s="7">
        <v>0.06</v>
      </c>
      <c r="BL20" s="7">
        <v>0.04</v>
      </c>
      <c r="BM20" s="7">
        <v>0.18</v>
      </c>
      <c r="BN20" s="7">
        <v>0.11</v>
      </c>
      <c r="BO20" s="7">
        <v>7.0000000000000007E-2</v>
      </c>
      <c r="BP20" s="7">
        <v>7.0000000000000007E-2</v>
      </c>
      <c r="BQ20" s="7">
        <v>0.31</v>
      </c>
      <c r="BR20" s="7">
        <v>0.12</v>
      </c>
      <c r="BS20" s="7">
        <v>0.09</v>
      </c>
      <c r="BT20" s="7">
        <v>0.06</v>
      </c>
      <c r="BU20" s="7">
        <v>0.05</v>
      </c>
      <c r="BV20" s="7">
        <v>0.12</v>
      </c>
      <c r="BW20" s="7">
        <v>7.0000000000000007E-2</v>
      </c>
      <c r="BX20" s="7">
        <v>0.08</v>
      </c>
      <c r="BY20" s="7">
        <v>0.09</v>
      </c>
      <c r="BZ20" s="7">
        <v>0.03</v>
      </c>
      <c r="CA20" s="7">
        <v>0.04</v>
      </c>
      <c r="CB20" s="7">
        <v>0.19</v>
      </c>
      <c r="CC20" s="7">
        <v>0.04</v>
      </c>
    </row>
    <row r="21" spans="1:81" s="2" customFormat="1" ht="12.75" x14ac:dyDescent="0.35">
      <c r="A21" s="9"/>
      <c r="B21" s="6"/>
      <c r="C21" s="6"/>
      <c r="D21" s="6"/>
      <c r="E21" s="6"/>
      <c r="F21" s="6" t="s">
        <v>122</v>
      </c>
      <c r="G21" s="6" t="s">
        <v>82</v>
      </c>
      <c r="H21" s="6"/>
      <c r="I21" s="6" t="s">
        <v>101</v>
      </c>
      <c r="J21" s="6" t="s">
        <v>83</v>
      </c>
      <c r="K21" s="6"/>
      <c r="L21" s="6"/>
      <c r="M21" s="6"/>
      <c r="N21" s="6"/>
      <c r="O21" s="6"/>
      <c r="P21" s="6"/>
      <c r="Q21" s="6"/>
      <c r="R21" s="6"/>
      <c r="S21" s="6"/>
      <c r="T21" s="6"/>
      <c r="U21" s="6"/>
      <c r="V21" s="6"/>
      <c r="W21" s="6"/>
      <c r="X21" s="6"/>
      <c r="Y21" s="6"/>
      <c r="Z21" s="6"/>
      <c r="AA21" s="6"/>
      <c r="AB21" s="6"/>
      <c r="AC21" s="6" t="s">
        <v>910</v>
      </c>
      <c r="AD21" s="6" t="s">
        <v>104</v>
      </c>
      <c r="AE21" s="6"/>
      <c r="AF21" s="6"/>
      <c r="AG21" s="6"/>
      <c r="AH21" s="6"/>
      <c r="AI21" s="6"/>
      <c r="AJ21" s="6"/>
      <c r="AK21" s="6"/>
      <c r="AL21" s="6"/>
      <c r="AM21" s="6" t="s">
        <v>83</v>
      </c>
      <c r="AN21" s="6"/>
      <c r="AO21" s="6"/>
      <c r="AP21" s="6" t="s">
        <v>133</v>
      </c>
      <c r="AQ21" s="6"/>
      <c r="AR21" s="6"/>
      <c r="AS21" s="6" t="s">
        <v>133</v>
      </c>
      <c r="AT21" s="6" t="s">
        <v>133</v>
      </c>
      <c r="AU21" s="6"/>
      <c r="AV21" s="6"/>
      <c r="AW21" s="6"/>
      <c r="AX21" s="6" t="s">
        <v>133</v>
      </c>
      <c r="AY21" s="6"/>
      <c r="AZ21" s="6"/>
      <c r="BA21" s="6"/>
      <c r="BB21" s="6"/>
      <c r="BC21" s="6"/>
      <c r="BD21" s="6" t="s">
        <v>153</v>
      </c>
      <c r="BE21" s="6"/>
      <c r="BF21" s="6" t="s">
        <v>153</v>
      </c>
      <c r="BG21" s="6"/>
      <c r="BH21" s="6"/>
      <c r="BI21" s="6" t="s">
        <v>86</v>
      </c>
      <c r="BJ21" s="6" t="s">
        <v>86</v>
      </c>
      <c r="BK21" s="6"/>
      <c r="BL21" s="6"/>
      <c r="BM21" s="6" t="s">
        <v>108</v>
      </c>
      <c r="BN21" s="6" t="s">
        <v>82</v>
      </c>
      <c r="BO21" s="6"/>
      <c r="BP21" s="6"/>
      <c r="BQ21" s="6" t="s">
        <v>157</v>
      </c>
      <c r="BR21" s="6" t="s">
        <v>110</v>
      </c>
      <c r="BS21" s="6"/>
      <c r="BT21" s="6"/>
      <c r="BU21" s="6"/>
      <c r="BV21" s="6" t="s">
        <v>82</v>
      </c>
      <c r="BW21" s="6"/>
      <c r="BX21" s="6"/>
      <c r="BY21" s="6"/>
      <c r="BZ21" s="6"/>
      <c r="CA21" s="6"/>
      <c r="CB21" s="6" t="s">
        <v>111</v>
      </c>
    </row>
    <row r="22" spans="1:81" s="2" customFormat="1" ht="12.75" x14ac:dyDescent="0.35">
      <c r="A22" s="9" t="s">
        <v>856</v>
      </c>
      <c r="B22" s="6">
        <v>37</v>
      </c>
      <c r="C22" s="6">
        <v>17</v>
      </c>
      <c r="D22" s="6">
        <v>20</v>
      </c>
      <c r="E22" s="6">
        <v>0</v>
      </c>
      <c r="F22" s="6">
        <v>0</v>
      </c>
      <c r="G22" s="6">
        <v>11</v>
      </c>
      <c r="H22" s="6">
        <v>27</v>
      </c>
      <c r="I22" s="6">
        <v>20</v>
      </c>
      <c r="J22" s="6">
        <v>17</v>
      </c>
      <c r="K22" s="6">
        <v>0</v>
      </c>
      <c r="L22" s="6">
        <v>0</v>
      </c>
      <c r="M22" s="6">
        <v>0</v>
      </c>
      <c r="N22" s="6" t="s">
        <v>850</v>
      </c>
      <c r="O22" s="6">
        <v>17</v>
      </c>
      <c r="P22" s="6">
        <v>0</v>
      </c>
      <c r="Q22" s="6" t="s">
        <v>850</v>
      </c>
      <c r="R22" s="6">
        <v>0</v>
      </c>
      <c r="S22" s="6" t="s">
        <v>850</v>
      </c>
      <c r="T22" s="6">
        <v>20</v>
      </c>
      <c r="U22" s="6">
        <v>11</v>
      </c>
      <c r="V22" s="6">
        <v>7</v>
      </c>
      <c r="W22" s="6">
        <v>0</v>
      </c>
      <c r="X22" s="6" t="s">
        <v>850</v>
      </c>
      <c r="Y22" s="6">
        <v>0</v>
      </c>
      <c r="Z22" s="6" t="s">
        <v>850</v>
      </c>
      <c r="AA22" s="6">
        <v>0</v>
      </c>
      <c r="AB22" s="6">
        <v>0</v>
      </c>
      <c r="AC22" s="6">
        <v>0</v>
      </c>
      <c r="AD22" s="6">
        <v>0</v>
      </c>
      <c r="AE22" s="6">
        <v>0</v>
      </c>
      <c r="AF22" s="6">
        <v>20</v>
      </c>
      <c r="AG22" s="6">
        <v>17</v>
      </c>
      <c r="AH22" s="6">
        <v>0</v>
      </c>
      <c r="AI22" s="6">
        <v>0</v>
      </c>
      <c r="AJ22" s="6">
        <v>37</v>
      </c>
      <c r="AK22" s="6">
        <v>0</v>
      </c>
      <c r="AL22" s="6">
        <v>0</v>
      </c>
      <c r="AM22" s="6">
        <v>30</v>
      </c>
      <c r="AN22" s="6">
        <v>0</v>
      </c>
      <c r="AO22" s="6">
        <v>7</v>
      </c>
      <c r="AP22" s="6">
        <v>17</v>
      </c>
      <c r="AQ22" s="6">
        <v>20</v>
      </c>
      <c r="AR22" s="6">
        <v>20</v>
      </c>
      <c r="AS22" s="6">
        <v>0</v>
      </c>
      <c r="AT22" s="6">
        <v>17</v>
      </c>
      <c r="AU22" s="6">
        <v>20</v>
      </c>
      <c r="AV22" s="6">
        <v>20</v>
      </c>
      <c r="AW22" s="6">
        <v>0</v>
      </c>
      <c r="AX22" s="6">
        <v>17</v>
      </c>
      <c r="AY22" s="6">
        <v>37</v>
      </c>
      <c r="AZ22" s="6" t="s">
        <v>850</v>
      </c>
      <c r="BA22" s="6">
        <v>7</v>
      </c>
      <c r="BB22" s="6">
        <v>7</v>
      </c>
      <c r="BC22" s="6">
        <v>0</v>
      </c>
      <c r="BD22" s="6">
        <v>0</v>
      </c>
      <c r="BE22" s="6">
        <v>7</v>
      </c>
      <c r="BF22" s="6">
        <v>30</v>
      </c>
      <c r="BG22" s="6">
        <v>0</v>
      </c>
      <c r="BH22" s="6">
        <v>0</v>
      </c>
      <c r="BI22" s="6">
        <v>7</v>
      </c>
      <c r="BJ22" s="6">
        <v>7</v>
      </c>
      <c r="BK22" s="6">
        <v>0</v>
      </c>
      <c r="BL22" s="6">
        <v>0</v>
      </c>
      <c r="BM22" s="6">
        <v>30</v>
      </c>
      <c r="BN22" s="6">
        <v>30</v>
      </c>
      <c r="BO22" s="6">
        <v>7</v>
      </c>
      <c r="BP22" s="6">
        <v>0</v>
      </c>
      <c r="BQ22" s="6">
        <v>0</v>
      </c>
      <c r="BR22" s="6">
        <v>17</v>
      </c>
      <c r="BS22" s="6">
        <v>20</v>
      </c>
      <c r="BT22" s="6">
        <v>0</v>
      </c>
      <c r="BU22" s="6">
        <v>0</v>
      </c>
      <c r="BV22" s="6">
        <v>0</v>
      </c>
      <c r="BW22" s="6">
        <v>37</v>
      </c>
      <c r="BX22" s="6">
        <v>0</v>
      </c>
      <c r="BY22" s="6">
        <v>37</v>
      </c>
      <c r="BZ22" s="6">
        <v>11</v>
      </c>
      <c r="CA22" s="6">
        <v>20</v>
      </c>
      <c r="CB22" s="6">
        <v>7</v>
      </c>
      <c r="CC22" s="6">
        <v>30</v>
      </c>
    </row>
    <row r="23" spans="1:81" s="2" customFormat="1" ht="12.75" x14ac:dyDescent="0.35">
      <c r="A23" s="9"/>
      <c r="B23" s="6" t="s">
        <v>167</v>
      </c>
      <c r="C23" s="7">
        <v>0.01</v>
      </c>
      <c r="D23" s="7">
        <v>0.02</v>
      </c>
      <c r="E23" s="7">
        <v>0</v>
      </c>
      <c r="F23" s="7">
        <v>0</v>
      </c>
      <c r="G23" s="6" t="s">
        <v>167</v>
      </c>
      <c r="H23" s="7">
        <v>0.01</v>
      </c>
      <c r="I23" s="7">
        <v>0.01</v>
      </c>
      <c r="J23" s="6" t="s">
        <v>167</v>
      </c>
      <c r="K23" s="7">
        <v>0</v>
      </c>
      <c r="L23" s="7">
        <v>0</v>
      </c>
      <c r="M23" s="7">
        <v>0</v>
      </c>
      <c r="N23" s="6" t="s">
        <v>850</v>
      </c>
      <c r="O23" s="6" t="s">
        <v>167</v>
      </c>
      <c r="P23" s="7">
        <v>0</v>
      </c>
      <c r="Q23" s="6" t="s">
        <v>850</v>
      </c>
      <c r="R23" s="7">
        <v>0</v>
      </c>
      <c r="S23" s="6" t="s">
        <v>850</v>
      </c>
      <c r="T23" s="7">
        <v>0.02</v>
      </c>
      <c r="U23" s="6" t="s">
        <v>167</v>
      </c>
      <c r="V23" s="6" t="s">
        <v>167</v>
      </c>
      <c r="W23" s="7">
        <v>0</v>
      </c>
      <c r="X23" s="6" t="s">
        <v>850</v>
      </c>
      <c r="Y23" s="7">
        <v>0</v>
      </c>
      <c r="Z23" s="6" t="s">
        <v>850</v>
      </c>
      <c r="AA23" s="7">
        <v>0</v>
      </c>
      <c r="AB23" s="7">
        <v>0</v>
      </c>
      <c r="AC23" s="7">
        <v>0</v>
      </c>
      <c r="AD23" s="7">
        <v>0</v>
      </c>
      <c r="AE23" s="7">
        <v>0</v>
      </c>
      <c r="AF23" s="7">
        <v>0.02</v>
      </c>
      <c r="AG23" s="6" t="s">
        <v>167</v>
      </c>
      <c r="AH23" s="7">
        <v>0</v>
      </c>
      <c r="AI23" s="7">
        <v>0</v>
      </c>
      <c r="AJ23" s="6" t="s">
        <v>167</v>
      </c>
      <c r="AK23" s="7">
        <v>0</v>
      </c>
      <c r="AL23" s="7">
        <v>0</v>
      </c>
      <c r="AM23" s="7">
        <v>0.01</v>
      </c>
      <c r="AN23" s="7">
        <v>0</v>
      </c>
      <c r="AO23" s="6" t="s">
        <v>167</v>
      </c>
      <c r="AP23" s="6" t="s">
        <v>167</v>
      </c>
      <c r="AQ23" s="7">
        <v>0.01</v>
      </c>
      <c r="AR23" s="7">
        <v>0.01</v>
      </c>
      <c r="AS23" s="7">
        <v>0</v>
      </c>
      <c r="AT23" s="6" t="s">
        <v>167</v>
      </c>
      <c r="AU23" s="7">
        <v>0.01</v>
      </c>
      <c r="AV23" s="7">
        <v>0.01</v>
      </c>
      <c r="AW23" s="7">
        <v>0</v>
      </c>
      <c r="AX23" s="6" t="s">
        <v>167</v>
      </c>
      <c r="AY23" s="6" t="s">
        <v>167</v>
      </c>
      <c r="AZ23" s="6" t="s">
        <v>850</v>
      </c>
      <c r="BA23" s="6" t="s">
        <v>167</v>
      </c>
      <c r="BB23" s="6" t="s">
        <v>167</v>
      </c>
      <c r="BC23" s="7">
        <v>0</v>
      </c>
      <c r="BD23" s="7">
        <v>0</v>
      </c>
      <c r="BE23" s="6" t="s">
        <v>167</v>
      </c>
      <c r="BF23" s="7">
        <v>0.02</v>
      </c>
      <c r="BG23" s="7">
        <v>0</v>
      </c>
      <c r="BH23" s="7">
        <v>0</v>
      </c>
      <c r="BI23" s="6" t="s">
        <v>167</v>
      </c>
      <c r="BJ23" s="6" t="s">
        <v>167</v>
      </c>
      <c r="BK23" s="7">
        <v>0</v>
      </c>
      <c r="BL23" s="7">
        <v>0</v>
      </c>
      <c r="BM23" s="7">
        <v>0.01</v>
      </c>
      <c r="BN23" s="7">
        <v>0.01</v>
      </c>
      <c r="BO23" s="6" t="s">
        <v>167</v>
      </c>
      <c r="BP23" s="7">
        <v>0</v>
      </c>
      <c r="BQ23" s="7">
        <v>0</v>
      </c>
      <c r="BR23" s="7">
        <v>0.01</v>
      </c>
      <c r="BS23" s="7">
        <v>0.01</v>
      </c>
      <c r="BT23" s="7">
        <v>0</v>
      </c>
      <c r="BU23" s="7">
        <v>0</v>
      </c>
      <c r="BV23" s="7">
        <v>0</v>
      </c>
      <c r="BW23" s="7">
        <v>0.01</v>
      </c>
      <c r="BX23" s="7">
        <v>0</v>
      </c>
      <c r="BY23" s="6" t="s">
        <v>167</v>
      </c>
      <c r="BZ23" s="7">
        <v>0.01</v>
      </c>
      <c r="CA23" s="6" t="s">
        <v>167</v>
      </c>
      <c r="CB23" s="6" t="s">
        <v>167</v>
      </c>
      <c r="CC23" s="6" t="s">
        <v>167</v>
      </c>
    </row>
    <row r="24" spans="1:81" s="2" customFormat="1" ht="12.75" x14ac:dyDescent="0.35">
      <c r="A24" s="9"/>
      <c r="B24" s="6"/>
      <c r="C24" s="6"/>
      <c r="D24" s="6" t="s">
        <v>204</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t="s">
        <v>85</v>
      </c>
      <c r="AG24" s="6"/>
      <c r="AH24" s="6"/>
      <c r="AI24" s="6"/>
      <c r="AJ24" s="6"/>
      <c r="AK24" s="6"/>
      <c r="AL24" s="6"/>
      <c r="AM24" s="6"/>
      <c r="AN24" s="6"/>
      <c r="AO24" s="6"/>
      <c r="AP24" s="6"/>
      <c r="AQ24" s="6"/>
      <c r="AR24" s="6" t="s">
        <v>89</v>
      </c>
      <c r="AS24" s="6"/>
      <c r="AT24" s="6"/>
      <c r="AU24" s="6" t="s">
        <v>899</v>
      </c>
      <c r="AV24" s="6" t="s">
        <v>899</v>
      </c>
      <c r="AW24" s="6"/>
      <c r="AX24" s="6"/>
      <c r="AY24" s="6"/>
      <c r="AZ24" s="6"/>
      <c r="BA24" s="6"/>
      <c r="BB24" s="6"/>
      <c r="BC24" s="6"/>
      <c r="BD24" s="6"/>
      <c r="BE24" s="6"/>
      <c r="BF24" s="6" t="s">
        <v>152</v>
      </c>
      <c r="BG24" s="6"/>
      <c r="BH24" s="6"/>
      <c r="BI24" s="6"/>
      <c r="BJ24" s="6"/>
      <c r="BK24" s="6"/>
      <c r="BL24" s="6"/>
      <c r="BM24" s="6" t="s">
        <v>108</v>
      </c>
      <c r="BN24" s="6"/>
      <c r="BO24" s="6"/>
      <c r="BP24" s="6"/>
      <c r="BQ24" s="6"/>
      <c r="BR24" s="6" t="s">
        <v>84</v>
      </c>
    </row>
    <row r="25" spans="1:81" s="2" customFormat="1" ht="12.75" x14ac:dyDescent="0.35">
      <c r="A25" s="9" t="s">
        <v>1400</v>
      </c>
    </row>
    <row r="26" spans="1:81" s="2" customFormat="1" ht="12.75" x14ac:dyDescent="0.35">
      <c r="A26" s="9" t="s">
        <v>370</v>
      </c>
    </row>
  </sheetData>
  <mergeCells count="17">
    <mergeCell ref="BV8:BW8"/>
    <mergeCell ref="BX8:BY8"/>
    <mergeCell ref="BZ8:CC8"/>
    <mergeCell ref="BN8:BP8"/>
    <mergeCell ref="BQ8:BU8"/>
    <mergeCell ref="BG8:BM8"/>
    <mergeCell ref="AP8:AX8"/>
    <mergeCell ref="AY8:AZ8"/>
    <mergeCell ref="BA8:BF8"/>
    <mergeCell ref="AJ8:AL8"/>
    <mergeCell ref="AM8:AO8"/>
    <mergeCell ref="Q8:AC8"/>
    <mergeCell ref="AD8:AI8"/>
    <mergeCell ref="I8:P8"/>
    <mergeCell ref="A8:B8"/>
    <mergeCell ref="C8:F8"/>
    <mergeCell ref="G8:H8"/>
  </mergeCells>
  <hyperlinks>
    <hyperlink ref="B4" location="Contents!B1" display="Back to contents"/>
  </hyperlinks>
  <pageMargins left="0.75" right="0.75" top="1" bottom="1" header="0.5" footer="0.5"/>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W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1401</v>
      </c>
      <c r="B4" s="1" t="s">
        <v>2143</v>
      </c>
    </row>
    <row r="5" spans="1:75" s="2" customFormat="1" ht="12.75" x14ac:dyDescent="0.35">
      <c r="A5" s="9"/>
    </row>
    <row r="6" spans="1:75" s="4" customFormat="1" ht="13.15" x14ac:dyDescent="0.4">
      <c r="A6" s="11" t="s">
        <v>614</v>
      </c>
    </row>
    <row r="7" spans="1:75" s="2" customFormat="1" ht="12.75" x14ac:dyDescent="0.35">
      <c r="A7" s="9" t="s">
        <v>1269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1100</v>
      </c>
      <c r="C11" s="6">
        <v>268</v>
      </c>
      <c r="D11" s="6">
        <v>116</v>
      </c>
      <c r="E11" s="6">
        <v>483</v>
      </c>
      <c r="F11" s="6">
        <v>233</v>
      </c>
      <c r="G11" s="6">
        <v>645</v>
      </c>
      <c r="H11" s="6">
        <v>455</v>
      </c>
      <c r="I11" s="6">
        <v>107</v>
      </c>
      <c r="J11" s="6">
        <v>661</v>
      </c>
      <c r="K11" s="6">
        <v>170</v>
      </c>
      <c r="L11" s="6">
        <v>95</v>
      </c>
      <c r="M11" s="6">
        <v>47</v>
      </c>
      <c r="N11" s="6">
        <v>20</v>
      </c>
      <c r="O11" s="6">
        <v>993</v>
      </c>
      <c r="P11" s="6">
        <v>67</v>
      </c>
      <c r="Q11" s="6">
        <v>17</v>
      </c>
      <c r="R11" s="6">
        <v>99</v>
      </c>
      <c r="S11" s="6">
        <v>12</v>
      </c>
      <c r="T11" s="6">
        <v>62</v>
      </c>
      <c r="U11" s="6">
        <v>241</v>
      </c>
      <c r="V11" s="6">
        <v>188</v>
      </c>
      <c r="W11" s="6">
        <v>77</v>
      </c>
      <c r="X11" s="6">
        <v>21</v>
      </c>
      <c r="Y11" s="6">
        <v>128</v>
      </c>
      <c r="Z11" s="6">
        <v>9</v>
      </c>
      <c r="AA11" s="6">
        <v>54</v>
      </c>
      <c r="AB11" s="6">
        <v>105</v>
      </c>
      <c r="AC11" s="6">
        <v>87</v>
      </c>
      <c r="AD11" s="6">
        <v>31</v>
      </c>
      <c r="AE11" s="6">
        <v>97</v>
      </c>
      <c r="AF11" s="6">
        <v>62</v>
      </c>
      <c r="AG11" s="6">
        <v>484</v>
      </c>
      <c r="AH11" s="6">
        <v>258</v>
      </c>
      <c r="AI11" s="6">
        <v>168</v>
      </c>
      <c r="AJ11" s="6">
        <v>929</v>
      </c>
      <c r="AK11" s="6">
        <v>88</v>
      </c>
      <c r="AL11" s="6">
        <v>80</v>
      </c>
      <c r="AM11" s="6">
        <v>551</v>
      </c>
      <c r="AN11" s="6">
        <v>105</v>
      </c>
      <c r="AO11" s="6">
        <v>443</v>
      </c>
      <c r="AP11" s="6">
        <v>692</v>
      </c>
      <c r="AQ11" s="6">
        <v>408</v>
      </c>
      <c r="AR11" s="6">
        <v>201</v>
      </c>
      <c r="AS11" s="6">
        <v>207</v>
      </c>
      <c r="AT11" s="6">
        <v>899</v>
      </c>
      <c r="AU11" s="6">
        <v>166</v>
      </c>
      <c r="AV11" s="6">
        <v>152</v>
      </c>
      <c r="AW11" s="6">
        <v>35</v>
      </c>
      <c r="AX11" s="6">
        <v>934</v>
      </c>
      <c r="AY11" s="6">
        <v>1100</v>
      </c>
      <c r="AZ11" s="6">
        <v>0</v>
      </c>
      <c r="BA11" s="6">
        <v>939</v>
      </c>
      <c r="BB11" s="6">
        <v>657</v>
      </c>
      <c r="BC11" s="6">
        <v>160</v>
      </c>
      <c r="BD11" s="6">
        <v>122</v>
      </c>
      <c r="BE11" s="6">
        <v>779</v>
      </c>
      <c r="BF11" s="6">
        <v>161</v>
      </c>
      <c r="BG11" s="6">
        <v>690</v>
      </c>
      <c r="BH11" s="6">
        <v>520</v>
      </c>
      <c r="BI11" s="6">
        <v>793</v>
      </c>
      <c r="BJ11" s="6">
        <v>906</v>
      </c>
      <c r="BK11" s="6">
        <v>789</v>
      </c>
      <c r="BL11" s="6">
        <v>388</v>
      </c>
      <c r="BM11" s="6">
        <v>194</v>
      </c>
      <c r="BN11" s="6">
        <v>549</v>
      </c>
      <c r="BO11" s="6">
        <v>490</v>
      </c>
      <c r="BP11" s="6">
        <v>43</v>
      </c>
      <c r="BQ11" s="6">
        <v>34</v>
      </c>
      <c r="BR11" s="6">
        <v>116</v>
      </c>
      <c r="BS11" s="6">
        <v>265</v>
      </c>
      <c r="BT11" s="6">
        <v>299</v>
      </c>
      <c r="BU11" s="6">
        <v>142</v>
      </c>
      <c r="BV11" s="6">
        <v>407</v>
      </c>
      <c r="BW11" s="6">
        <v>693</v>
      </c>
    </row>
    <row r="12" spans="1:75" s="2" customFormat="1" ht="12.75" x14ac:dyDescent="0.35">
      <c r="A12" s="9" t="s">
        <v>18</v>
      </c>
      <c r="B12" s="6">
        <v>11097</v>
      </c>
      <c r="C12" s="6">
        <v>2555</v>
      </c>
      <c r="D12" s="6">
        <v>1066</v>
      </c>
      <c r="E12" s="6">
        <v>5106</v>
      </c>
      <c r="F12" s="6">
        <v>2370</v>
      </c>
      <c r="G12" s="6">
        <v>6621</v>
      </c>
      <c r="H12" s="6">
        <v>4475</v>
      </c>
      <c r="I12" s="6">
        <v>2514</v>
      </c>
      <c r="J12" s="6">
        <v>5771</v>
      </c>
      <c r="K12" s="6">
        <v>1337</v>
      </c>
      <c r="L12" s="6">
        <v>646</v>
      </c>
      <c r="M12" s="6">
        <v>561</v>
      </c>
      <c r="N12" s="6">
        <v>267</v>
      </c>
      <c r="O12" s="6">
        <v>8582</v>
      </c>
      <c r="P12" s="6">
        <v>828</v>
      </c>
      <c r="Q12" s="6">
        <v>376</v>
      </c>
      <c r="R12" s="6">
        <v>948</v>
      </c>
      <c r="S12" s="6">
        <v>109</v>
      </c>
      <c r="T12" s="6">
        <v>900</v>
      </c>
      <c r="U12" s="6">
        <v>2638</v>
      </c>
      <c r="V12" s="6">
        <v>1473</v>
      </c>
      <c r="W12" s="6">
        <v>578</v>
      </c>
      <c r="X12" s="6">
        <v>312</v>
      </c>
      <c r="Y12" s="6">
        <v>1388</v>
      </c>
      <c r="Z12" s="6">
        <v>182</v>
      </c>
      <c r="AA12" s="6">
        <v>485</v>
      </c>
      <c r="AB12" s="6">
        <v>1017</v>
      </c>
      <c r="AC12" s="6">
        <v>691</v>
      </c>
      <c r="AD12" s="6">
        <v>500</v>
      </c>
      <c r="AE12" s="6">
        <v>933</v>
      </c>
      <c r="AF12" s="6">
        <v>900</v>
      </c>
      <c r="AG12" s="6">
        <v>4513</v>
      </c>
      <c r="AH12" s="6">
        <v>2567</v>
      </c>
      <c r="AI12" s="6">
        <v>1683</v>
      </c>
      <c r="AJ12" s="6">
        <v>9331</v>
      </c>
      <c r="AK12" s="6">
        <v>832</v>
      </c>
      <c r="AL12" s="6">
        <v>903</v>
      </c>
      <c r="AM12" s="6">
        <v>5853</v>
      </c>
      <c r="AN12" s="6">
        <v>1054</v>
      </c>
      <c r="AO12" s="6">
        <v>4176</v>
      </c>
      <c r="AP12" s="6">
        <v>7303</v>
      </c>
      <c r="AQ12" s="6">
        <v>3794</v>
      </c>
      <c r="AR12" s="6">
        <v>1841</v>
      </c>
      <c r="AS12" s="6">
        <v>1953</v>
      </c>
      <c r="AT12" s="6">
        <v>9256</v>
      </c>
      <c r="AU12" s="6">
        <v>1581</v>
      </c>
      <c r="AV12" s="6">
        <v>1436</v>
      </c>
      <c r="AW12" s="6">
        <v>260</v>
      </c>
      <c r="AX12" s="6">
        <v>9515</v>
      </c>
      <c r="AY12" s="6">
        <v>11097</v>
      </c>
      <c r="AZ12" s="6">
        <v>0</v>
      </c>
      <c r="BA12" s="6">
        <v>9151</v>
      </c>
      <c r="BB12" s="6">
        <v>6245</v>
      </c>
      <c r="BC12" s="6">
        <v>1589</v>
      </c>
      <c r="BD12" s="6">
        <v>1318</v>
      </c>
      <c r="BE12" s="6">
        <v>7562</v>
      </c>
      <c r="BF12" s="6">
        <v>1946</v>
      </c>
      <c r="BG12" s="6">
        <v>6593</v>
      </c>
      <c r="BH12" s="6">
        <v>5032</v>
      </c>
      <c r="BI12" s="6">
        <v>7734</v>
      </c>
      <c r="BJ12" s="6">
        <v>8856</v>
      </c>
      <c r="BK12" s="6">
        <v>7604</v>
      </c>
      <c r="BL12" s="6">
        <v>3691</v>
      </c>
      <c r="BM12" s="6">
        <v>2241</v>
      </c>
      <c r="BN12" s="6">
        <v>5258</v>
      </c>
      <c r="BO12" s="6">
        <v>5247</v>
      </c>
      <c r="BP12" s="6">
        <v>412</v>
      </c>
      <c r="BQ12" s="6">
        <v>401</v>
      </c>
      <c r="BR12" s="6">
        <v>1196</v>
      </c>
      <c r="BS12" s="6">
        <v>2772</v>
      </c>
      <c r="BT12" s="6">
        <v>2836</v>
      </c>
      <c r="BU12" s="6">
        <v>1316</v>
      </c>
      <c r="BV12" s="6">
        <v>4204</v>
      </c>
      <c r="BW12" s="6">
        <v>6893</v>
      </c>
    </row>
    <row r="13" spans="1:75" s="2" customFormat="1" ht="12.75" x14ac:dyDescent="0.35">
      <c r="A13" s="9" t="s">
        <v>1402</v>
      </c>
      <c r="B13" s="6">
        <v>7280</v>
      </c>
      <c r="C13" s="6">
        <v>1676</v>
      </c>
      <c r="D13" s="6">
        <v>757</v>
      </c>
      <c r="E13" s="6">
        <v>3421</v>
      </c>
      <c r="F13" s="6">
        <v>1426</v>
      </c>
      <c r="G13" s="6">
        <v>4093</v>
      </c>
      <c r="H13" s="6">
        <v>3187</v>
      </c>
      <c r="I13" s="6">
        <v>1252</v>
      </c>
      <c r="J13" s="6">
        <v>3866</v>
      </c>
      <c r="K13" s="6">
        <v>1068</v>
      </c>
      <c r="L13" s="6">
        <v>461</v>
      </c>
      <c r="M13" s="6">
        <v>438</v>
      </c>
      <c r="N13" s="6" t="s">
        <v>850</v>
      </c>
      <c r="O13" s="6">
        <v>6027</v>
      </c>
      <c r="P13" s="6">
        <v>633</v>
      </c>
      <c r="Q13" s="6" t="s">
        <v>850</v>
      </c>
      <c r="R13" s="6">
        <v>602</v>
      </c>
      <c r="S13" s="6" t="s">
        <v>850</v>
      </c>
      <c r="T13" s="6">
        <v>559</v>
      </c>
      <c r="U13" s="6">
        <v>1775</v>
      </c>
      <c r="V13" s="6">
        <v>1020</v>
      </c>
      <c r="W13" s="6">
        <v>332</v>
      </c>
      <c r="X13" s="6" t="s">
        <v>850</v>
      </c>
      <c r="Y13" s="6">
        <v>839</v>
      </c>
      <c r="Z13" s="6" t="s">
        <v>850</v>
      </c>
      <c r="AA13" s="6">
        <v>388</v>
      </c>
      <c r="AB13" s="6">
        <v>784</v>
      </c>
      <c r="AC13" s="6">
        <v>450</v>
      </c>
      <c r="AD13" s="6">
        <v>166</v>
      </c>
      <c r="AE13" s="6">
        <v>596</v>
      </c>
      <c r="AF13" s="6">
        <v>559</v>
      </c>
      <c r="AG13" s="6">
        <v>3034</v>
      </c>
      <c r="AH13" s="6">
        <v>1633</v>
      </c>
      <c r="AI13" s="6">
        <v>1293</v>
      </c>
      <c r="AJ13" s="6">
        <v>6071</v>
      </c>
      <c r="AK13" s="6">
        <v>580</v>
      </c>
      <c r="AL13" s="6">
        <v>622</v>
      </c>
      <c r="AM13" s="6">
        <v>3547</v>
      </c>
      <c r="AN13" s="6">
        <v>728</v>
      </c>
      <c r="AO13" s="6">
        <v>2992</v>
      </c>
      <c r="AP13" s="6">
        <v>4645</v>
      </c>
      <c r="AQ13" s="6">
        <v>2634</v>
      </c>
      <c r="AR13" s="6">
        <v>1311</v>
      </c>
      <c r="AS13" s="6">
        <v>1323</v>
      </c>
      <c r="AT13" s="6">
        <v>5969</v>
      </c>
      <c r="AU13" s="6">
        <v>1143</v>
      </c>
      <c r="AV13" s="6">
        <v>1048</v>
      </c>
      <c r="AW13" s="6">
        <v>168</v>
      </c>
      <c r="AX13" s="6">
        <v>6137</v>
      </c>
      <c r="AY13" s="6">
        <v>7280</v>
      </c>
      <c r="AZ13" s="6" t="s">
        <v>850</v>
      </c>
      <c r="BA13" s="6">
        <v>6428</v>
      </c>
      <c r="BB13" s="6">
        <v>4648</v>
      </c>
      <c r="BC13" s="6">
        <v>979</v>
      </c>
      <c r="BD13" s="6">
        <v>801</v>
      </c>
      <c r="BE13" s="6">
        <v>5449</v>
      </c>
      <c r="BF13" s="6">
        <v>852</v>
      </c>
      <c r="BG13" s="6">
        <v>4938</v>
      </c>
      <c r="BH13" s="6">
        <v>3752</v>
      </c>
      <c r="BI13" s="6">
        <v>5472</v>
      </c>
      <c r="BJ13" s="6">
        <v>6321</v>
      </c>
      <c r="BK13" s="6">
        <v>5627</v>
      </c>
      <c r="BL13" s="6">
        <v>2771</v>
      </c>
      <c r="BM13" s="6">
        <v>959</v>
      </c>
      <c r="BN13" s="6">
        <v>3322</v>
      </c>
      <c r="BO13" s="6">
        <v>3598</v>
      </c>
      <c r="BP13" s="6">
        <v>218</v>
      </c>
      <c r="BQ13" s="6">
        <v>223</v>
      </c>
      <c r="BR13" s="6">
        <v>637</v>
      </c>
      <c r="BS13" s="6">
        <v>1781</v>
      </c>
      <c r="BT13" s="6">
        <v>2094</v>
      </c>
      <c r="BU13" s="6">
        <v>1002</v>
      </c>
      <c r="BV13" s="6">
        <v>2543</v>
      </c>
      <c r="BW13" s="6">
        <v>4736</v>
      </c>
    </row>
    <row r="14" spans="1:75" s="2" customFormat="1" ht="12.75" x14ac:dyDescent="0.35">
      <c r="A14" s="9"/>
      <c r="B14" s="7">
        <v>0.66</v>
      </c>
      <c r="C14" s="7">
        <v>0.66</v>
      </c>
      <c r="D14" s="7">
        <v>0.71</v>
      </c>
      <c r="E14" s="7">
        <v>0.67</v>
      </c>
      <c r="F14" s="7">
        <v>0.6</v>
      </c>
      <c r="G14" s="7">
        <v>0.62</v>
      </c>
      <c r="H14" s="7">
        <v>0.71</v>
      </c>
      <c r="I14" s="7">
        <v>0.5</v>
      </c>
      <c r="J14" s="7">
        <v>0.67</v>
      </c>
      <c r="K14" s="7">
        <v>0.8</v>
      </c>
      <c r="L14" s="7">
        <v>0.71</v>
      </c>
      <c r="M14" s="7">
        <v>0.78</v>
      </c>
      <c r="N14" s="6" t="s">
        <v>850</v>
      </c>
      <c r="O14" s="7">
        <v>0.7</v>
      </c>
      <c r="P14" s="7">
        <v>0.76</v>
      </c>
      <c r="Q14" s="6" t="s">
        <v>850</v>
      </c>
      <c r="R14" s="7">
        <v>0.64</v>
      </c>
      <c r="S14" s="6" t="s">
        <v>850</v>
      </c>
      <c r="T14" s="7">
        <v>0.62</v>
      </c>
      <c r="U14" s="7">
        <v>0.67</v>
      </c>
      <c r="V14" s="7">
        <v>0.69</v>
      </c>
      <c r="W14" s="7">
        <v>0.56999999999999995</v>
      </c>
      <c r="X14" s="6" t="s">
        <v>850</v>
      </c>
      <c r="Y14" s="7">
        <v>0.6</v>
      </c>
      <c r="Z14" s="6" t="s">
        <v>850</v>
      </c>
      <c r="AA14" s="7">
        <v>0.8</v>
      </c>
      <c r="AB14" s="7">
        <v>0.77</v>
      </c>
      <c r="AC14" s="7">
        <v>0.65</v>
      </c>
      <c r="AD14" s="7">
        <v>0.33</v>
      </c>
      <c r="AE14" s="7">
        <v>0.64</v>
      </c>
      <c r="AF14" s="7">
        <v>0.62</v>
      </c>
      <c r="AG14" s="7">
        <v>0.67</v>
      </c>
      <c r="AH14" s="7">
        <v>0.64</v>
      </c>
      <c r="AI14" s="7">
        <v>0.77</v>
      </c>
      <c r="AJ14" s="7">
        <v>0.65</v>
      </c>
      <c r="AK14" s="7">
        <v>0.7</v>
      </c>
      <c r="AL14" s="7">
        <v>0.69</v>
      </c>
      <c r="AM14" s="7">
        <v>0.61</v>
      </c>
      <c r="AN14" s="7">
        <v>0.69</v>
      </c>
      <c r="AO14" s="7">
        <v>0.72</v>
      </c>
      <c r="AP14" s="7">
        <v>0.64</v>
      </c>
      <c r="AQ14" s="7">
        <v>0.69</v>
      </c>
      <c r="AR14" s="7">
        <v>0.71</v>
      </c>
      <c r="AS14" s="7">
        <v>0.68</v>
      </c>
      <c r="AT14" s="7">
        <v>0.64</v>
      </c>
      <c r="AU14" s="7">
        <v>0.72</v>
      </c>
      <c r="AV14" s="7">
        <v>0.73</v>
      </c>
      <c r="AW14" s="7">
        <v>0.65</v>
      </c>
      <c r="AX14" s="7">
        <v>0.64</v>
      </c>
      <c r="AY14" s="7">
        <v>0.66</v>
      </c>
      <c r="AZ14" s="6" t="s">
        <v>850</v>
      </c>
      <c r="BA14" s="7">
        <v>0.7</v>
      </c>
      <c r="BB14" s="7">
        <v>0.74</v>
      </c>
      <c r="BC14" s="7">
        <v>0.62</v>
      </c>
      <c r="BD14" s="7">
        <v>0.61</v>
      </c>
      <c r="BE14" s="7">
        <v>0.72</v>
      </c>
      <c r="BF14" s="7">
        <v>0.44</v>
      </c>
      <c r="BG14" s="7">
        <v>0.75</v>
      </c>
      <c r="BH14" s="7">
        <v>0.75</v>
      </c>
      <c r="BI14" s="7">
        <v>0.71</v>
      </c>
      <c r="BJ14" s="7">
        <v>0.71</v>
      </c>
      <c r="BK14" s="7">
        <v>0.74</v>
      </c>
      <c r="BL14" s="7">
        <v>0.75</v>
      </c>
      <c r="BM14" s="7">
        <v>0.43</v>
      </c>
      <c r="BN14" s="7">
        <v>0.63</v>
      </c>
      <c r="BO14" s="7">
        <v>0.69</v>
      </c>
      <c r="BP14" s="7">
        <v>0.53</v>
      </c>
      <c r="BQ14" s="7">
        <v>0.56000000000000005</v>
      </c>
      <c r="BR14" s="7">
        <v>0.53</v>
      </c>
      <c r="BS14" s="7">
        <v>0.64</v>
      </c>
      <c r="BT14" s="7">
        <v>0.74</v>
      </c>
      <c r="BU14" s="7">
        <v>0.76</v>
      </c>
      <c r="BV14" s="7">
        <v>0.6</v>
      </c>
      <c r="BW14" s="7">
        <v>0.69</v>
      </c>
    </row>
    <row r="15" spans="1:75" s="2" customFormat="1" ht="12.75" x14ac:dyDescent="0.35">
      <c r="A15" s="9"/>
      <c r="B15" s="6"/>
      <c r="C15" s="6"/>
      <c r="D15" s="6" t="s">
        <v>84</v>
      </c>
      <c r="E15" s="6"/>
      <c r="F15" s="6"/>
      <c r="G15" s="6"/>
      <c r="H15" s="6" t="s">
        <v>81</v>
      </c>
      <c r="I15" s="6"/>
      <c r="J15" s="6" t="s">
        <v>81</v>
      </c>
      <c r="K15" s="6" t="s">
        <v>113</v>
      </c>
      <c r="L15" s="6" t="s">
        <v>81</v>
      </c>
      <c r="M15" s="6" t="s">
        <v>81</v>
      </c>
      <c r="N15" s="6"/>
      <c r="O15" s="6" t="s">
        <v>81</v>
      </c>
      <c r="P15" s="6" t="s">
        <v>81</v>
      </c>
      <c r="Q15" s="6"/>
      <c r="R15" s="6"/>
      <c r="S15" s="6"/>
      <c r="T15" s="6"/>
      <c r="U15" s="6"/>
      <c r="V15" s="6"/>
      <c r="W15" s="6"/>
      <c r="X15" s="6"/>
      <c r="Y15" s="6"/>
      <c r="Z15" s="6"/>
      <c r="AA15" s="6" t="s">
        <v>1211</v>
      </c>
      <c r="AB15" s="6" t="s">
        <v>1211</v>
      </c>
      <c r="AC15" s="6"/>
      <c r="AD15" s="6"/>
      <c r="AE15" s="6" t="s">
        <v>81</v>
      </c>
      <c r="AF15" s="6" t="s">
        <v>81</v>
      </c>
      <c r="AG15" s="6" t="s">
        <v>81</v>
      </c>
      <c r="AH15" s="6" t="s">
        <v>81</v>
      </c>
      <c r="AI15" s="6" t="s">
        <v>154</v>
      </c>
      <c r="AJ15" s="6"/>
      <c r="AK15" s="6"/>
      <c r="AL15" s="6"/>
      <c r="AM15" s="6"/>
      <c r="AN15" s="6"/>
      <c r="AO15" s="6" t="s">
        <v>81</v>
      </c>
      <c r="AP15" s="6"/>
      <c r="AQ15" s="6" t="s">
        <v>81</v>
      </c>
      <c r="AR15" s="6" t="s">
        <v>81</v>
      </c>
      <c r="AS15" s="6"/>
      <c r="AT15" s="6"/>
      <c r="AU15" s="6" t="s">
        <v>81</v>
      </c>
      <c r="AV15" s="6" t="s">
        <v>118</v>
      </c>
      <c r="AW15" s="6"/>
      <c r="AX15" s="6"/>
      <c r="AY15" s="6"/>
      <c r="AZ15" s="6"/>
      <c r="BA15" s="6" t="s">
        <v>177</v>
      </c>
      <c r="BB15" s="6" t="s">
        <v>177</v>
      </c>
      <c r="BC15" s="6" t="s">
        <v>86</v>
      </c>
      <c r="BD15" s="6" t="s">
        <v>86</v>
      </c>
      <c r="BE15" s="6" t="s">
        <v>177</v>
      </c>
      <c r="BF15" s="6"/>
      <c r="BG15" s="6" t="s">
        <v>87</v>
      </c>
      <c r="BH15" s="6" t="s">
        <v>87</v>
      </c>
      <c r="BI15" s="6" t="s">
        <v>87</v>
      </c>
      <c r="BJ15" s="6" t="s">
        <v>87</v>
      </c>
      <c r="BK15" s="6" t="s">
        <v>87</v>
      </c>
      <c r="BL15" s="6" t="s">
        <v>87</v>
      </c>
      <c r="BM15" s="6"/>
      <c r="BN15" s="6"/>
      <c r="BO15" s="6" t="s">
        <v>83</v>
      </c>
      <c r="BP15" s="6"/>
      <c r="BQ15" s="6"/>
      <c r="BR15" s="6"/>
      <c r="BS15" s="6" t="s">
        <v>82</v>
      </c>
      <c r="BT15" s="6" t="s">
        <v>122</v>
      </c>
      <c r="BU15" s="6" t="s">
        <v>122</v>
      </c>
      <c r="BV15" s="6"/>
      <c r="BW15" s="6" t="s">
        <v>81</v>
      </c>
    </row>
    <row r="16" spans="1:75" s="2" customFormat="1" ht="12.75" x14ac:dyDescent="0.35">
      <c r="A16" s="9" t="s">
        <v>1403</v>
      </c>
      <c r="B16" s="6">
        <v>6413</v>
      </c>
      <c r="C16" s="6">
        <v>1452</v>
      </c>
      <c r="D16" s="6">
        <v>529</v>
      </c>
      <c r="E16" s="6">
        <v>2979</v>
      </c>
      <c r="F16" s="6">
        <v>1453</v>
      </c>
      <c r="G16" s="6">
        <v>3722</v>
      </c>
      <c r="H16" s="6">
        <v>2691</v>
      </c>
      <c r="I16" s="6">
        <v>963</v>
      </c>
      <c r="J16" s="6">
        <v>3543</v>
      </c>
      <c r="K16" s="6">
        <v>926</v>
      </c>
      <c r="L16" s="6">
        <v>406</v>
      </c>
      <c r="M16" s="6">
        <v>391</v>
      </c>
      <c r="N16" s="6" t="s">
        <v>850</v>
      </c>
      <c r="O16" s="6">
        <v>5450</v>
      </c>
      <c r="P16" s="6">
        <v>575</v>
      </c>
      <c r="Q16" s="6" t="s">
        <v>850</v>
      </c>
      <c r="R16" s="6">
        <v>465</v>
      </c>
      <c r="S16" s="6" t="s">
        <v>850</v>
      </c>
      <c r="T16" s="6">
        <v>487</v>
      </c>
      <c r="U16" s="6">
        <v>1550</v>
      </c>
      <c r="V16" s="6">
        <v>925</v>
      </c>
      <c r="W16" s="6">
        <v>285</v>
      </c>
      <c r="X16" s="6" t="s">
        <v>850</v>
      </c>
      <c r="Y16" s="6">
        <v>824</v>
      </c>
      <c r="Z16" s="6" t="s">
        <v>850</v>
      </c>
      <c r="AA16" s="6">
        <v>273</v>
      </c>
      <c r="AB16" s="6">
        <v>766</v>
      </c>
      <c r="AC16" s="6">
        <v>389</v>
      </c>
      <c r="AD16" s="6">
        <v>149</v>
      </c>
      <c r="AE16" s="6">
        <v>459</v>
      </c>
      <c r="AF16" s="6">
        <v>487</v>
      </c>
      <c r="AG16" s="6">
        <v>2680</v>
      </c>
      <c r="AH16" s="6">
        <v>1499</v>
      </c>
      <c r="AI16" s="6">
        <v>1139</v>
      </c>
      <c r="AJ16" s="6">
        <v>5310</v>
      </c>
      <c r="AK16" s="6">
        <v>582</v>
      </c>
      <c r="AL16" s="6">
        <v>513</v>
      </c>
      <c r="AM16" s="6">
        <v>2936</v>
      </c>
      <c r="AN16" s="6">
        <v>628</v>
      </c>
      <c r="AO16" s="6">
        <v>2836</v>
      </c>
      <c r="AP16" s="6">
        <v>4035</v>
      </c>
      <c r="AQ16" s="6">
        <v>2378</v>
      </c>
      <c r="AR16" s="6">
        <v>1241</v>
      </c>
      <c r="AS16" s="6">
        <v>1136</v>
      </c>
      <c r="AT16" s="6">
        <v>5171</v>
      </c>
      <c r="AU16" s="6">
        <v>1047</v>
      </c>
      <c r="AV16" s="6">
        <v>983</v>
      </c>
      <c r="AW16" s="6">
        <v>194</v>
      </c>
      <c r="AX16" s="6">
        <v>5365</v>
      </c>
      <c r="AY16" s="6">
        <v>6413</v>
      </c>
      <c r="AZ16" s="6" t="s">
        <v>850</v>
      </c>
      <c r="BA16" s="6">
        <v>5558</v>
      </c>
      <c r="BB16" s="6">
        <v>3942</v>
      </c>
      <c r="BC16" s="6">
        <v>865</v>
      </c>
      <c r="BD16" s="6">
        <v>751</v>
      </c>
      <c r="BE16" s="6">
        <v>4693</v>
      </c>
      <c r="BF16" s="6">
        <v>855</v>
      </c>
      <c r="BG16" s="6">
        <v>4164</v>
      </c>
      <c r="BH16" s="6">
        <v>3224</v>
      </c>
      <c r="BI16" s="6">
        <v>4873</v>
      </c>
      <c r="BJ16" s="6">
        <v>5513</v>
      </c>
      <c r="BK16" s="6">
        <v>4825</v>
      </c>
      <c r="BL16" s="6">
        <v>2380</v>
      </c>
      <c r="BM16" s="6">
        <v>899</v>
      </c>
      <c r="BN16" s="6">
        <v>3029</v>
      </c>
      <c r="BO16" s="6">
        <v>3091</v>
      </c>
      <c r="BP16" s="6">
        <v>186</v>
      </c>
      <c r="BQ16" s="6">
        <v>107</v>
      </c>
      <c r="BR16" s="6">
        <v>555</v>
      </c>
      <c r="BS16" s="6">
        <v>1625</v>
      </c>
      <c r="BT16" s="6">
        <v>1900</v>
      </c>
      <c r="BU16" s="6">
        <v>832</v>
      </c>
      <c r="BV16" s="6">
        <v>2391</v>
      </c>
      <c r="BW16" s="6">
        <v>4021</v>
      </c>
    </row>
    <row r="17" spans="1:75" s="2" customFormat="1" ht="12.75" x14ac:dyDescent="0.35">
      <c r="A17" s="9"/>
      <c r="B17" s="7">
        <v>0.57999999999999996</v>
      </c>
      <c r="C17" s="7">
        <v>0.56999999999999995</v>
      </c>
      <c r="D17" s="7">
        <v>0.5</v>
      </c>
      <c r="E17" s="7">
        <v>0.57999999999999996</v>
      </c>
      <c r="F17" s="7">
        <v>0.61</v>
      </c>
      <c r="G17" s="7">
        <v>0.56000000000000005</v>
      </c>
      <c r="H17" s="7">
        <v>0.6</v>
      </c>
      <c r="I17" s="7">
        <v>0.38</v>
      </c>
      <c r="J17" s="7">
        <v>0.61</v>
      </c>
      <c r="K17" s="7">
        <v>0.69</v>
      </c>
      <c r="L17" s="7">
        <v>0.63</v>
      </c>
      <c r="M17" s="7">
        <v>0.7</v>
      </c>
      <c r="N17" s="6" t="s">
        <v>850</v>
      </c>
      <c r="O17" s="7">
        <v>0.64</v>
      </c>
      <c r="P17" s="7">
        <v>0.69</v>
      </c>
      <c r="Q17" s="6" t="s">
        <v>850</v>
      </c>
      <c r="R17" s="7">
        <v>0.49</v>
      </c>
      <c r="S17" s="6" t="s">
        <v>850</v>
      </c>
      <c r="T17" s="7">
        <v>0.54</v>
      </c>
      <c r="U17" s="7">
        <v>0.59</v>
      </c>
      <c r="V17" s="7">
        <v>0.63</v>
      </c>
      <c r="W17" s="7">
        <v>0.49</v>
      </c>
      <c r="X17" s="6" t="s">
        <v>850</v>
      </c>
      <c r="Y17" s="7">
        <v>0.59</v>
      </c>
      <c r="Z17" s="6" t="s">
        <v>850</v>
      </c>
      <c r="AA17" s="7">
        <v>0.56000000000000005</v>
      </c>
      <c r="AB17" s="7">
        <v>0.75</v>
      </c>
      <c r="AC17" s="7">
        <v>0.56000000000000005</v>
      </c>
      <c r="AD17" s="7">
        <v>0.3</v>
      </c>
      <c r="AE17" s="7">
        <v>0.49</v>
      </c>
      <c r="AF17" s="7">
        <v>0.54</v>
      </c>
      <c r="AG17" s="7">
        <v>0.59</v>
      </c>
      <c r="AH17" s="7">
        <v>0.57999999999999996</v>
      </c>
      <c r="AI17" s="7">
        <v>0.68</v>
      </c>
      <c r="AJ17" s="7">
        <v>0.56999999999999995</v>
      </c>
      <c r="AK17" s="7">
        <v>0.7</v>
      </c>
      <c r="AL17" s="7">
        <v>0.56999999999999995</v>
      </c>
      <c r="AM17" s="7">
        <v>0.5</v>
      </c>
      <c r="AN17" s="7">
        <v>0.6</v>
      </c>
      <c r="AO17" s="7">
        <v>0.68</v>
      </c>
      <c r="AP17" s="7">
        <v>0.55000000000000004</v>
      </c>
      <c r="AQ17" s="7">
        <v>0.63</v>
      </c>
      <c r="AR17" s="7">
        <v>0.67</v>
      </c>
      <c r="AS17" s="7">
        <v>0.57999999999999996</v>
      </c>
      <c r="AT17" s="7">
        <v>0.56000000000000005</v>
      </c>
      <c r="AU17" s="7">
        <v>0.66</v>
      </c>
      <c r="AV17" s="7">
        <v>0.68</v>
      </c>
      <c r="AW17" s="7">
        <v>0.75</v>
      </c>
      <c r="AX17" s="7">
        <v>0.56000000000000005</v>
      </c>
      <c r="AY17" s="7">
        <v>0.57999999999999996</v>
      </c>
      <c r="AZ17" s="6" t="s">
        <v>850</v>
      </c>
      <c r="BA17" s="7">
        <v>0.61</v>
      </c>
      <c r="BB17" s="7">
        <v>0.63</v>
      </c>
      <c r="BC17" s="7">
        <v>0.54</v>
      </c>
      <c r="BD17" s="7">
        <v>0.56999999999999995</v>
      </c>
      <c r="BE17" s="7">
        <v>0.62</v>
      </c>
      <c r="BF17" s="7">
        <v>0.44</v>
      </c>
      <c r="BG17" s="7">
        <v>0.63</v>
      </c>
      <c r="BH17" s="7">
        <v>0.64</v>
      </c>
      <c r="BI17" s="7">
        <v>0.63</v>
      </c>
      <c r="BJ17" s="7">
        <v>0.62</v>
      </c>
      <c r="BK17" s="7">
        <v>0.63</v>
      </c>
      <c r="BL17" s="7">
        <v>0.64</v>
      </c>
      <c r="BM17" s="7">
        <v>0.4</v>
      </c>
      <c r="BN17" s="7">
        <v>0.57999999999999996</v>
      </c>
      <c r="BO17" s="7">
        <v>0.59</v>
      </c>
      <c r="BP17" s="7">
        <v>0.45</v>
      </c>
      <c r="BQ17" s="7">
        <v>0.27</v>
      </c>
      <c r="BR17" s="7">
        <v>0.46</v>
      </c>
      <c r="BS17" s="7">
        <v>0.59</v>
      </c>
      <c r="BT17" s="7">
        <v>0.67</v>
      </c>
      <c r="BU17" s="7">
        <v>0.63</v>
      </c>
      <c r="BV17" s="7">
        <v>0.56999999999999995</v>
      </c>
      <c r="BW17" s="7">
        <v>0.57999999999999996</v>
      </c>
    </row>
    <row r="18" spans="1:75" s="2" customFormat="1" ht="12.75" x14ac:dyDescent="0.35">
      <c r="A18" s="9"/>
      <c r="B18" s="6"/>
      <c r="C18" s="6"/>
      <c r="D18" s="6"/>
      <c r="E18" s="6"/>
      <c r="F18" s="6" t="s">
        <v>82</v>
      </c>
      <c r="G18" s="6"/>
      <c r="H18" s="6"/>
      <c r="I18" s="6"/>
      <c r="J18" s="6" t="s">
        <v>81</v>
      </c>
      <c r="K18" s="6" t="s">
        <v>81</v>
      </c>
      <c r="L18" s="6" t="s">
        <v>81</v>
      </c>
      <c r="M18" s="6" t="s">
        <v>81</v>
      </c>
      <c r="N18" s="6"/>
      <c r="O18" s="6" t="s">
        <v>81</v>
      </c>
      <c r="P18" s="6" t="s">
        <v>81</v>
      </c>
      <c r="Q18" s="6"/>
      <c r="R18" s="6"/>
      <c r="S18" s="6"/>
      <c r="T18" s="6"/>
      <c r="U18" s="6"/>
      <c r="V18" s="6" t="s">
        <v>360</v>
      </c>
      <c r="W18" s="6"/>
      <c r="X18" s="6"/>
      <c r="Y18" s="6"/>
      <c r="Z18" s="6"/>
      <c r="AA18" s="6"/>
      <c r="AB18" s="6" t="s">
        <v>1404</v>
      </c>
      <c r="AC18" s="6"/>
      <c r="AD18" s="6"/>
      <c r="AE18" s="6"/>
      <c r="AF18" s="6" t="s">
        <v>81</v>
      </c>
      <c r="AG18" s="6" t="s">
        <v>81</v>
      </c>
      <c r="AH18" s="6" t="s">
        <v>81</v>
      </c>
      <c r="AI18" s="6" t="s">
        <v>112</v>
      </c>
      <c r="AJ18" s="6"/>
      <c r="AK18" s="6" t="s">
        <v>81</v>
      </c>
      <c r="AL18" s="6"/>
      <c r="AM18" s="6"/>
      <c r="AN18" s="6"/>
      <c r="AO18" s="6" t="s">
        <v>81</v>
      </c>
      <c r="AP18" s="6"/>
      <c r="AQ18" s="6" t="s">
        <v>118</v>
      </c>
      <c r="AR18" s="6" t="s">
        <v>118</v>
      </c>
      <c r="AS18" s="6"/>
      <c r="AT18" s="6"/>
      <c r="AU18" s="6" t="s">
        <v>118</v>
      </c>
      <c r="AV18" s="6" t="s">
        <v>139</v>
      </c>
      <c r="AW18" s="6" t="s">
        <v>118</v>
      </c>
      <c r="AX18" s="6"/>
      <c r="AY18" s="6"/>
      <c r="AZ18" s="6"/>
      <c r="BA18" s="6" t="s">
        <v>86</v>
      </c>
      <c r="BB18" s="6" t="s">
        <v>99</v>
      </c>
      <c r="BC18" s="6"/>
      <c r="BD18" s="6" t="s">
        <v>86</v>
      </c>
      <c r="BE18" s="6" t="s">
        <v>86</v>
      </c>
      <c r="BF18" s="6"/>
      <c r="BG18" s="6" t="s">
        <v>87</v>
      </c>
      <c r="BH18" s="6" t="s">
        <v>87</v>
      </c>
      <c r="BI18" s="6" t="s">
        <v>87</v>
      </c>
      <c r="BJ18" s="6" t="s">
        <v>87</v>
      </c>
      <c r="BK18" s="6" t="s">
        <v>87</v>
      </c>
      <c r="BL18" s="6" t="s">
        <v>87</v>
      </c>
      <c r="BM18" s="6"/>
      <c r="BN18" s="6"/>
      <c r="BO18" s="6"/>
      <c r="BP18" s="6"/>
      <c r="BQ18" s="6"/>
      <c r="BR18" s="6" t="s">
        <v>81</v>
      </c>
      <c r="BS18" s="6" t="s">
        <v>112</v>
      </c>
      <c r="BT18" s="6" t="s">
        <v>122</v>
      </c>
      <c r="BU18" s="6" t="s">
        <v>112</v>
      </c>
    </row>
    <row r="19" spans="1:75" s="2" customFormat="1" ht="12.75" x14ac:dyDescent="0.35">
      <c r="A19" s="9" t="s">
        <v>1405</v>
      </c>
      <c r="B19" s="6">
        <v>5340</v>
      </c>
      <c r="C19" s="6">
        <v>1234</v>
      </c>
      <c r="D19" s="6">
        <v>429</v>
      </c>
      <c r="E19" s="6">
        <v>2546</v>
      </c>
      <c r="F19" s="6">
        <v>1131</v>
      </c>
      <c r="G19" s="6">
        <v>3120</v>
      </c>
      <c r="H19" s="6">
        <v>2220</v>
      </c>
      <c r="I19" s="6">
        <v>865</v>
      </c>
      <c r="J19" s="6">
        <v>2795</v>
      </c>
      <c r="K19" s="6">
        <v>795</v>
      </c>
      <c r="L19" s="6">
        <v>391</v>
      </c>
      <c r="M19" s="6">
        <v>359</v>
      </c>
      <c r="N19" s="6" t="s">
        <v>850</v>
      </c>
      <c r="O19" s="6">
        <v>4474</v>
      </c>
      <c r="P19" s="6">
        <v>492</v>
      </c>
      <c r="Q19" s="6" t="s">
        <v>850</v>
      </c>
      <c r="R19" s="6">
        <v>359</v>
      </c>
      <c r="S19" s="6" t="s">
        <v>850</v>
      </c>
      <c r="T19" s="6">
        <v>370</v>
      </c>
      <c r="U19" s="6">
        <v>1391</v>
      </c>
      <c r="V19" s="6">
        <v>837</v>
      </c>
      <c r="W19" s="6">
        <v>180</v>
      </c>
      <c r="X19" s="6" t="s">
        <v>850</v>
      </c>
      <c r="Y19" s="6">
        <v>568</v>
      </c>
      <c r="Z19" s="6" t="s">
        <v>850</v>
      </c>
      <c r="AA19" s="6">
        <v>361</v>
      </c>
      <c r="AB19" s="6">
        <v>641</v>
      </c>
      <c r="AC19" s="6">
        <v>314</v>
      </c>
      <c r="AD19" s="6">
        <v>72</v>
      </c>
      <c r="AE19" s="6">
        <v>359</v>
      </c>
      <c r="AF19" s="6">
        <v>370</v>
      </c>
      <c r="AG19" s="6">
        <v>2340</v>
      </c>
      <c r="AH19" s="6">
        <v>1096</v>
      </c>
      <c r="AI19" s="6">
        <v>1102</v>
      </c>
      <c r="AJ19" s="6">
        <v>4323</v>
      </c>
      <c r="AK19" s="6">
        <v>458</v>
      </c>
      <c r="AL19" s="6">
        <v>552</v>
      </c>
      <c r="AM19" s="6">
        <v>2239</v>
      </c>
      <c r="AN19" s="6">
        <v>491</v>
      </c>
      <c r="AO19" s="6">
        <v>2598</v>
      </c>
      <c r="AP19" s="6">
        <v>3360</v>
      </c>
      <c r="AQ19" s="6">
        <v>1980</v>
      </c>
      <c r="AR19" s="6">
        <v>881</v>
      </c>
      <c r="AS19" s="6">
        <v>1099</v>
      </c>
      <c r="AT19" s="6">
        <v>4459</v>
      </c>
      <c r="AU19" s="6">
        <v>770</v>
      </c>
      <c r="AV19" s="6">
        <v>690</v>
      </c>
      <c r="AW19" s="6">
        <v>111</v>
      </c>
      <c r="AX19" s="6">
        <v>4570</v>
      </c>
      <c r="AY19" s="6">
        <v>5340</v>
      </c>
      <c r="AZ19" s="6" t="s">
        <v>850</v>
      </c>
      <c r="BA19" s="6">
        <v>4796</v>
      </c>
      <c r="BB19" s="6">
        <v>3556</v>
      </c>
      <c r="BC19" s="6">
        <v>675</v>
      </c>
      <c r="BD19" s="6">
        <v>565</v>
      </c>
      <c r="BE19" s="6">
        <v>4121</v>
      </c>
      <c r="BF19" s="6">
        <v>544</v>
      </c>
      <c r="BG19" s="6">
        <v>3568</v>
      </c>
      <c r="BH19" s="6">
        <v>2843</v>
      </c>
      <c r="BI19" s="6">
        <v>4210</v>
      </c>
      <c r="BJ19" s="6">
        <v>4626</v>
      </c>
      <c r="BK19" s="6">
        <v>4090</v>
      </c>
      <c r="BL19" s="6">
        <v>2217</v>
      </c>
      <c r="BM19" s="6">
        <v>714</v>
      </c>
      <c r="BN19" s="6">
        <v>2331</v>
      </c>
      <c r="BO19" s="6">
        <v>2773</v>
      </c>
      <c r="BP19" s="6">
        <v>147</v>
      </c>
      <c r="BQ19" s="6">
        <v>79</v>
      </c>
      <c r="BR19" s="6">
        <v>433</v>
      </c>
      <c r="BS19" s="6">
        <v>1284</v>
      </c>
      <c r="BT19" s="6">
        <v>1499</v>
      </c>
      <c r="BU19" s="6">
        <v>787</v>
      </c>
      <c r="BV19" s="6">
        <v>1932</v>
      </c>
      <c r="BW19" s="6">
        <v>3407</v>
      </c>
    </row>
    <row r="20" spans="1:75" s="2" customFormat="1" ht="12.75" x14ac:dyDescent="0.35">
      <c r="A20" s="9"/>
      <c r="B20" s="7">
        <v>0.48</v>
      </c>
      <c r="C20" s="7">
        <v>0.48</v>
      </c>
      <c r="D20" s="7">
        <v>0.4</v>
      </c>
      <c r="E20" s="7">
        <v>0.5</v>
      </c>
      <c r="F20" s="7">
        <v>0.48</v>
      </c>
      <c r="G20" s="7">
        <v>0.47</v>
      </c>
      <c r="H20" s="7">
        <v>0.5</v>
      </c>
      <c r="I20" s="7">
        <v>0.34</v>
      </c>
      <c r="J20" s="7">
        <v>0.48</v>
      </c>
      <c r="K20" s="7">
        <v>0.59</v>
      </c>
      <c r="L20" s="7">
        <v>0.6</v>
      </c>
      <c r="M20" s="7">
        <v>0.64</v>
      </c>
      <c r="N20" s="6" t="s">
        <v>850</v>
      </c>
      <c r="O20" s="7">
        <v>0.52</v>
      </c>
      <c r="P20" s="7">
        <v>0.59</v>
      </c>
      <c r="Q20" s="6" t="s">
        <v>850</v>
      </c>
      <c r="R20" s="7">
        <v>0.38</v>
      </c>
      <c r="S20" s="6" t="s">
        <v>850</v>
      </c>
      <c r="T20" s="7">
        <v>0.41</v>
      </c>
      <c r="U20" s="7">
        <v>0.53</v>
      </c>
      <c r="V20" s="7">
        <v>0.56999999999999995</v>
      </c>
      <c r="W20" s="7">
        <v>0.31</v>
      </c>
      <c r="X20" s="6" t="s">
        <v>850</v>
      </c>
      <c r="Y20" s="7">
        <v>0.41</v>
      </c>
      <c r="Z20" s="6" t="s">
        <v>850</v>
      </c>
      <c r="AA20" s="7">
        <v>0.74</v>
      </c>
      <c r="AB20" s="7">
        <v>0.63</v>
      </c>
      <c r="AC20" s="7">
        <v>0.46</v>
      </c>
      <c r="AD20" s="7">
        <v>0.14000000000000001</v>
      </c>
      <c r="AE20" s="7">
        <v>0.39</v>
      </c>
      <c r="AF20" s="7">
        <v>0.41</v>
      </c>
      <c r="AG20" s="7">
        <v>0.52</v>
      </c>
      <c r="AH20" s="7">
        <v>0.43</v>
      </c>
      <c r="AI20" s="7">
        <v>0.65</v>
      </c>
      <c r="AJ20" s="7">
        <v>0.46</v>
      </c>
      <c r="AK20" s="7">
        <v>0.55000000000000004</v>
      </c>
      <c r="AL20" s="7">
        <v>0.61</v>
      </c>
      <c r="AM20" s="7">
        <v>0.38</v>
      </c>
      <c r="AN20" s="7">
        <v>0.47</v>
      </c>
      <c r="AO20" s="7">
        <v>0.62</v>
      </c>
      <c r="AP20" s="7">
        <v>0.46</v>
      </c>
      <c r="AQ20" s="7">
        <v>0.52</v>
      </c>
      <c r="AR20" s="7">
        <v>0.48</v>
      </c>
      <c r="AS20" s="7">
        <v>0.56000000000000005</v>
      </c>
      <c r="AT20" s="7">
        <v>0.48</v>
      </c>
      <c r="AU20" s="7">
        <v>0.49</v>
      </c>
      <c r="AV20" s="7">
        <v>0.48</v>
      </c>
      <c r="AW20" s="7">
        <v>0.43</v>
      </c>
      <c r="AX20" s="7">
        <v>0.48</v>
      </c>
      <c r="AY20" s="7">
        <v>0.48</v>
      </c>
      <c r="AZ20" s="6" t="s">
        <v>850</v>
      </c>
      <c r="BA20" s="7">
        <v>0.52</v>
      </c>
      <c r="BB20" s="7">
        <v>0.56999999999999995</v>
      </c>
      <c r="BC20" s="7">
        <v>0.43</v>
      </c>
      <c r="BD20" s="7">
        <v>0.43</v>
      </c>
      <c r="BE20" s="7">
        <v>0.54</v>
      </c>
      <c r="BF20" s="7">
        <v>0.28000000000000003</v>
      </c>
      <c r="BG20" s="7">
        <v>0.54</v>
      </c>
      <c r="BH20" s="7">
        <v>0.56000000000000005</v>
      </c>
      <c r="BI20" s="7">
        <v>0.54</v>
      </c>
      <c r="BJ20" s="7">
        <v>0.52</v>
      </c>
      <c r="BK20" s="7">
        <v>0.54</v>
      </c>
      <c r="BL20" s="7">
        <v>0.6</v>
      </c>
      <c r="BM20" s="7">
        <v>0.32</v>
      </c>
      <c r="BN20" s="7">
        <v>0.44</v>
      </c>
      <c r="BO20" s="7">
        <v>0.53</v>
      </c>
      <c r="BP20" s="7">
        <v>0.36</v>
      </c>
      <c r="BQ20" s="7">
        <v>0.2</v>
      </c>
      <c r="BR20" s="7">
        <v>0.36</v>
      </c>
      <c r="BS20" s="7">
        <v>0.46</v>
      </c>
      <c r="BT20" s="7">
        <v>0.53</v>
      </c>
      <c r="BU20" s="7">
        <v>0.6</v>
      </c>
      <c r="BV20" s="7">
        <v>0.46</v>
      </c>
      <c r="BW20" s="7">
        <v>0.49</v>
      </c>
    </row>
    <row r="21" spans="1:75" s="2" customFormat="1" ht="12.75" x14ac:dyDescent="0.35">
      <c r="A21" s="9"/>
      <c r="B21" s="6"/>
      <c r="C21" s="6"/>
      <c r="D21" s="6"/>
      <c r="E21" s="6"/>
      <c r="F21" s="6"/>
      <c r="G21" s="6"/>
      <c r="H21" s="6"/>
      <c r="I21" s="6"/>
      <c r="J21" s="6" t="s">
        <v>81</v>
      </c>
      <c r="K21" s="6" t="s">
        <v>112</v>
      </c>
      <c r="L21" s="6" t="s">
        <v>112</v>
      </c>
      <c r="M21" s="6" t="s">
        <v>112</v>
      </c>
      <c r="N21" s="6"/>
      <c r="O21" s="6" t="s">
        <v>81</v>
      </c>
      <c r="P21" s="6" t="s">
        <v>81</v>
      </c>
      <c r="Q21" s="6"/>
      <c r="R21" s="6"/>
      <c r="S21" s="6"/>
      <c r="T21" s="6"/>
      <c r="U21" s="6" t="s">
        <v>1406</v>
      </c>
      <c r="V21" s="6" t="s">
        <v>1211</v>
      </c>
      <c r="W21" s="6"/>
      <c r="X21" s="6"/>
      <c r="Y21" s="6"/>
      <c r="Z21" s="6"/>
      <c r="AA21" s="6" t="s">
        <v>1054</v>
      </c>
      <c r="AB21" s="6" t="s">
        <v>1397</v>
      </c>
      <c r="AC21" s="6"/>
      <c r="AD21" s="6"/>
      <c r="AE21" s="6" t="s">
        <v>81</v>
      </c>
      <c r="AF21" s="6" t="s">
        <v>81</v>
      </c>
      <c r="AG21" s="6" t="s">
        <v>152</v>
      </c>
      <c r="AH21" s="6" t="s">
        <v>81</v>
      </c>
      <c r="AI21" s="6" t="s">
        <v>154</v>
      </c>
      <c r="AJ21" s="6"/>
      <c r="AK21" s="6"/>
      <c r="AL21" s="6" t="s">
        <v>81</v>
      </c>
      <c r="AM21" s="6"/>
      <c r="AN21" s="6"/>
      <c r="AO21" s="6" t="s">
        <v>112</v>
      </c>
      <c r="AP21" s="6"/>
      <c r="AQ21" s="6" t="s">
        <v>81</v>
      </c>
      <c r="AR21" s="6"/>
      <c r="AS21" s="6" t="s">
        <v>118</v>
      </c>
      <c r="AT21" s="6"/>
      <c r="AU21" s="6"/>
      <c r="AV21" s="6"/>
      <c r="AW21" s="6"/>
      <c r="AX21" s="6"/>
      <c r="AY21" s="6"/>
      <c r="AZ21" s="6"/>
      <c r="BA21" s="6" t="s">
        <v>177</v>
      </c>
      <c r="BB21" s="6" t="s">
        <v>177</v>
      </c>
      <c r="BC21" s="6" t="s">
        <v>86</v>
      </c>
      <c r="BD21" s="6" t="s">
        <v>86</v>
      </c>
      <c r="BE21" s="6" t="s">
        <v>177</v>
      </c>
      <c r="BF21" s="6"/>
      <c r="BG21" s="6" t="s">
        <v>87</v>
      </c>
      <c r="BH21" s="6" t="s">
        <v>87</v>
      </c>
      <c r="BI21" s="6" t="s">
        <v>87</v>
      </c>
      <c r="BJ21" s="6" t="s">
        <v>87</v>
      </c>
      <c r="BK21" s="6" t="s">
        <v>87</v>
      </c>
      <c r="BL21" s="6" t="s">
        <v>1319</v>
      </c>
      <c r="BM21" s="6"/>
      <c r="BN21" s="6"/>
      <c r="BO21" s="6" t="s">
        <v>165</v>
      </c>
      <c r="BP21" s="6"/>
      <c r="BQ21" s="6"/>
      <c r="BR21" s="6"/>
      <c r="BS21" s="6" t="s">
        <v>81</v>
      </c>
      <c r="BT21" s="6" t="s">
        <v>112</v>
      </c>
      <c r="BU21" s="6" t="s">
        <v>122</v>
      </c>
    </row>
    <row r="22" spans="1:75" s="2" customFormat="1" ht="12.75" x14ac:dyDescent="0.35">
      <c r="A22" s="9" t="s">
        <v>1407</v>
      </c>
      <c r="B22" s="6">
        <v>5171</v>
      </c>
      <c r="C22" s="6">
        <v>1056</v>
      </c>
      <c r="D22" s="6">
        <v>467</v>
      </c>
      <c r="E22" s="6">
        <v>2540</v>
      </c>
      <c r="F22" s="6">
        <v>1108</v>
      </c>
      <c r="G22" s="6">
        <v>3084</v>
      </c>
      <c r="H22" s="6">
        <v>2087</v>
      </c>
      <c r="I22" s="6">
        <v>690</v>
      </c>
      <c r="J22" s="6">
        <v>2862</v>
      </c>
      <c r="K22" s="6">
        <v>743</v>
      </c>
      <c r="L22" s="6">
        <v>402</v>
      </c>
      <c r="M22" s="6">
        <v>282</v>
      </c>
      <c r="N22" s="6" t="s">
        <v>850</v>
      </c>
      <c r="O22" s="6">
        <v>4481</v>
      </c>
      <c r="P22" s="6">
        <v>474</v>
      </c>
      <c r="Q22" s="6" t="s">
        <v>850</v>
      </c>
      <c r="R22" s="6">
        <v>395</v>
      </c>
      <c r="S22" s="6" t="s">
        <v>850</v>
      </c>
      <c r="T22" s="6">
        <v>336</v>
      </c>
      <c r="U22" s="6">
        <v>1316</v>
      </c>
      <c r="V22" s="6">
        <v>704</v>
      </c>
      <c r="W22" s="6">
        <v>225</v>
      </c>
      <c r="X22" s="6" t="s">
        <v>850</v>
      </c>
      <c r="Y22" s="6">
        <v>606</v>
      </c>
      <c r="Z22" s="6" t="s">
        <v>850</v>
      </c>
      <c r="AA22" s="6">
        <v>229</v>
      </c>
      <c r="AB22" s="6">
        <v>616</v>
      </c>
      <c r="AC22" s="6">
        <v>314</v>
      </c>
      <c r="AD22" s="6">
        <v>125</v>
      </c>
      <c r="AE22" s="6">
        <v>388</v>
      </c>
      <c r="AF22" s="6">
        <v>336</v>
      </c>
      <c r="AG22" s="6">
        <v>2170</v>
      </c>
      <c r="AH22" s="6">
        <v>1187</v>
      </c>
      <c r="AI22" s="6">
        <v>966</v>
      </c>
      <c r="AJ22" s="6">
        <v>4221</v>
      </c>
      <c r="AK22" s="6">
        <v>456</v>
      </c>
      <c r="AL22" s="6">
        <v>494</v>
      </c>
      <c r="AM22" s="6">
        <v>2058</v>
      </c>
      <c r="AN22" s="6">
        <v>574</v>
      </c>
      <c r="AO22" s="6">
        <v>2538</v>
      </c>
      <c r="AP22" s="6">
        <v>3075</v>
      </c>
      <c r="AQ22" s="6">
        <v>2096</v>
      </c>
      <c r="AR22" s="6">
        <v>962</v>
      </c>
      <c r="AS22" s="6">
        <v>1134</v>
      </c>
      <c r="AT22" s="6">
        <v>4209</v>
      </c>
      <c r="AU22" s="6">
        <v>808</v>
      </c>
      <c r="AV22" s="6">
        <v>772</v>
      </c>
      <c r="AW22" s="6">
        <v>154</v>
      </c>
      <c r="AX22" s="6">
        <v>4363</v>
      </c>
      <c r="AY22" s="6">
        <v>5171</v>
      </c>
      <c r="AZ22" s="6" t="s">
        <v>850</v>
      </c>
      <c r="BA22" s="6">
        <v>4569</v>
      </c>
      <c r="BB22" s="6">
        <v>3332</v>
      </c>
      <c r="BC22" s="6">
        <v>688</v>
      </c>
      <c r="BD22" s="6">
        <v>549</v>
      </c>
      <c r="BE22" s="6">
        <v>3881</v>
      </c>
      <c r="BF22" s="6">
        <v>601</v>
      </c>
      <c r="BG22" s="6">
        <v>3533</v>
      </c>
      <c r="BH22" s="6">
        <v>2893</v>
      </c>
      <c r="BI22" s="6">
        <v>4262</v>
      </c>
      <c r="BJ22" s="6">
        <v>4715</v>
      </c>
      <c r="BK22" s="6">
        <v>4086</v>
      </c>
      <c r="BL22" s="6">
        <v>2240</v>
      </c>
      <c r="BM22" s="6">
        <v>456</v>
      </c>
      <c r="BN22" s="6">
        <v>2532</v>
      </c>
      <c r="BO22" s="6">
        <v>2379</v>
      </c>
      <c r="BP22" s="6">
        <v>175</v>
      </c>
      <c r="BQ22" s="6">
        <v>120</v>
      </c>
      <c r="BR22" s="6">
        <v>485</v>
      </c>
      <c r="BS22" s="6">
        <v>1343</v>
      </c>
      <c r="BT22" s="6">
        <v>1442</v>
      </c>
      <c r="BU22" s="6">
        <v>627</v>
      </c>
      <c r="BV22" s="6">
        <v>1798</v>
      </c>
      <c r="BW22" s="6">
        <v>3373</v>
      </c>
    </row>
    <row r="23" spans="1:75" s="2" customFormat="1" ht="12.75" x14ac:dyDescent="0.35">
      <c r="A23" s="9"/>
      <c r="B23" s="7">
        <v>0.47</v>
      </c>
      <c r="C23" s="7">
        <v>0.41</v>
      </c>
      <c r="D23" s="7">
        <v>0.44</v>
      </c>
      <c r="E23" s="7">
        <v>0.5</v>
      </c>
      <c r="F23" s="7">
        <v>0.47</v>
      </c>
      <c r="G23" s="7">
        <v>0.47</v>
      </c>
      <c r="H23" s="7">
        <v>0.47</v>
      </c>
      <c r="I23" s="7">
        <v>0.27</v>
      </c>
      <c r="J23" s="7">
        <v>0.5</v>
      </c>
      <c r="K23" s="7">
        <v>0.56000000000000005</v>
      </c>
      <c r="L23" s="7">
        <v>0.62</v>
      </c>
      <c r="M23" s="7">
        <v>0.5</v>
      </c>
      <c r="N23" s="6" t="s">
        <v>850</v>
      </c>
      <c r="O23" s="7">
        <v>0.52</v>
      </c>
      <c r="P23" s="7">
        <v>0.56999999999999995</v>
      </c>
      <c r="Q23" s="6" t="s">
        <v>850</v>
      </c>
      <c r="R23" s="7">
        <v>0.42</v>
      </c>
      <c r="S23" s="6" t="s">
        <v>850</v>
      </c>
      <c r="T23" s="7">
        <v>0.37</v>
      </c>
      <c r="U23" s="7">
        <v>0.5</v>
      </c>
      <c r="V23" s="7">
        <v>0.48</v>
      </c>
      <c r="W23" s="7">
        <v>0.39</v>
      </c>
      <c r="X23" s="6" t="s">
        <v>850</v>
      </c>
      <c r="Y23" s="7">
        <v>0.44</v>
      </c>
      <c r="Z23" s="6" t="s">
        <v>850</v>
      </c>
      <c r="AA23" s="7">
        <v>0.47</v>
      </c>
      <c r="AB23" s="7">
        <v>0.61</v>
      </c>
      <c r="AC23" s="7">
        <v>0.46</v>
      </c>
      <c r="AD23" s="7">
        <v>0.25</v>
      </c>
      <c r="AE23" s="7">
        <v>0.42</v>
      </c>
      <c r="AF23" s="7">
        <v>0.37</v>
      </c>
      <c r="AG23" s="7">
        <v>0.48</v>
      </c>
      <c r="AH23" s="7">
        <v>0.46</v>
      </c>
      <c r="AI23" s="7">
        <v>0.56999999999999995</v>
      </c>
      <c r="AJ23" s="7">
        <v>0.45</v>
      </c>
      <c r="AK23" s="7">
        <v>0.55000000000000004</v>
      </c>
      <c r="AL23" s="7">
        <v>0.55000000000000004</v>
      </c>
      <c r="AM23" s="7">
        <v>0.35</v>
      </c>
      <c r="AN23" s="7">
        <v>0.54</v>
      </c>
      <c r="AO23" s="7">
        <v>0.61</v>
      </c>
      <c r="AP23" s="7">
        <v>0.42</v>
      </c>
      <c r="AQ23" s="7">
        <v>0.55000000000000004</v>
      </c>
      <c r="AR23" s="7">
        <v>0.52</v>
      </c>
      <c r="AS23" s="7">
        <v>0.57999999999999996</v>
      </c>
      <c r="AT23" s="7">
        <v>0.45</v>
      </c>
      <c r="AU23" s="7">
        <v>0.51</v>
      </c>
      <c r="AV23" s="7">
        <v>0.54</v>
      </c>
      <c r="AW23" s="7">
        <v>0.59</v>
      </c>
      <c r="AX23" s="7">
        <v>0.46</v>
      </c>
      <c r="AY23" s="7">
        <v>0.47</v>
      </c>
      <c r="AZ23" s="6" t="s">
        <v>850</v>
      </c>
      <c r="BA23" s="7">
        <v>0.5</v>
      </c>
      <c r="BB23" s="7">
        <v>0.53</v>
      </c>
      <c r="BC23" s="7">
        <v>0.43</v>
      </c>
      <c r="BD23" s="7">
        <v>0.42</v>
      </c>
      <c r="BE23" s="7">
        <v>0.51</v>
      </c>
      <c r="BF23" s="7">
        <v>0.31</v>
      </c>
      <c r="BG23" s="7">
        <v>0.54</v>
      </c>
      <c r="BH23" s="7">
        <v>0.56999999999999995</v>
      </c>
      <c r="BI23" s="7">
        <v>0.55000000000000004</v>
      </c>
      <c r="BJ23" s="7">
        <v>0.53</v>
      </c>
      <c r="BK23" s="7">
        <v>0.54</v>
      </c>
      <c r="BL23" s="7">
        <v>0.61</v>
      </c>
      <c r="BM23" s="7">
        <v>0.2</v>
      </c>
      <c r="BN23" s="7">
        <v>0.48</v>
      </c>
      <c r="BO23" s="7">
        <v>0.45</v>
      </c>
      <c r="BP23" s="7">
        <v>0.43</v>
      </c>
      <c r="BQ23" s="7">
        <v>0.3</v>
      </c>
      <c r="BR23" s="7">
        <v>0.41</v>
      </c>
      <c r="BS23" s="7">
        <v>0.48</v>
      </c>
      <c r="BT23" s="7">
        <v>0.51</v>
      </c>
      <c r="BU23" s="7">
        <v>0.48</v>
      </c>
      <c r="BV23" s="7">
        <v>0.43</v>
      </c>
      <c r="BW23" s="7">
        <v>0.49</v>
      </c>
    </row>
    <row r="24" spans="1:75" s="2" customFormat="1" ht="12.75" x14ac:dyDescent="0.35">
      <c r="A24" s="9"/>
      <c r="B24" s="6"/>
      <c r="C24" s="6"/>
      <c r="D24" s="6"/>
      <c r="E24" s="6" t="s">
        <v>81</v>
      </c>
      <c r="F24" s="6"/>
      <c r="G24" s="6"/>
      <c r="H24" s="6"/>
      <c r="I24" s="6"/>
      <c r="J24" s="6" t="s">
        <v>81</v>
      </c>
      <c r="K24" s="6" t="s">
        <v>81</v>
      </c>
      <c r="L24" s="6" t="s">
        <v>112</v>
      </c>
      <c r="M24" s="6" t="s">
        <v>81</v>
      </c>
      <c r="N24" s="6"/>
      <c r="O24" s="6" t="s">
        <v>81</v>
      </c>
      <c r="P24" s="6" t="s">
        <v>81</v>
      </c>
      <c r="Q24" s="6"/>
      <c r="R24" s="6"/>
      <c r="S24" s="6"/>
      <c r="T24" s="6"/>
      <c r="U24" s="6"/>
      <c r="V24" s="6"/>
      <c r="W24" s="6"/>
      <c r="X24" s="6"/>
      <c r="Y24" s="6"/>
      <c r="Z24" s="6"/>
      <c r="AA24" s="6"/>
      <c r="AB24" s="6" t="s">
        <v>295</v>
      </c>
      <c r="AC24" s="6"/>
      <c r="AD24" s="6"/>
      <c r="AE24" s="6"/>
      <c r="AF24" s="6"/>
      <c r="AG24" s="6" t="s">
        <v>81</v>
      </c>
      <c r="AH24" s="6" t="s">
        <v>81</v>
      </c>
      <c r="AI24" s="6" t="s">
        <v>154</v>
      </c>
      <c r="AJ24" s="6"/>
      <c r="AK24" s="6"/>
      <c r="AL24" s="6"/>
      <c r="AM24" s="6"/>
      <c r="AN24" s="6" t="s">
        <v>81</v>
      </c>
      <c r="AO24" s="6" t="s">
        <v>81</v>
      </c>
      <c r="AP24" s="6"/>
      <c r="AQ24" s="6" t="s">
        <v>118</v>
      </c>
      <c r="AR24" s="6" t="s">
        <v>81</v>
      </c>
      <c r="AS24" s="6" t="s">
        <v>118</v>
      </c>
      <c r="AT24" s="6"/>
      <c r="AU24" s="6" t="s">
        <v>81</v>
      </c>
      <c r="AV24" s="6" t="s">
        <v>81</v>
      </c>
      <c r="AW24" s="6" t="s">
        <v>81</v>
      </c>
      <c r="AX24" s="6"/>
      <c r="AY24" s="6"/>
      <c r="AZ24" s="6"/>
      <c r="BA24" s="6" t="s">
        <v>86</v>
      </c>
      <c r="BB24" s="6" t="s">
        <v>177</v>
      </c>
      <c r="BC24" s="6" t="s">
        <v>86</v>
      </c>
      <c r="BD24" s="6"/>
      <c r="BE24" s="6" t="s">
        <v>120</v>
      </c>
      <c r="BF24" s="6"/>
      <c r="BG24" s="6" t="s">
        <v>87</v>
      </c>
      <c r="BH24" s="6" t="s">
        <v>87</v>
      </c>
      <c r="BI24" s="6" t="s">
        <v>87</v>
      </c>
      <c r="BJ24" s="6" t="s">
        <v>87</v>
      </c>
      <c r="BK24" s="6" t="s">
        <v>87</v>
      </c>
      <c r="BL24" s="6" t="s">
        <v>1408</v>
      </c>
      <c r="BM24" s="6"/>
      <c r="BN24" s="6"/>
      <c r="BO24" s="6"/>
      <c r="BP24" s="6"/>
      <c r="BQ24" s="6"/>
      <c r="BR24" s="6"/>
      <c r="BS24" s="6" t="s">
        <v>81</v>
      </c>
      <c r="BT24" s="6" t="s">
        <v>81</v>
      </c>
      <c r="BU24" s="6"/>
      <c r="BV24" s="6"/>
      <c r="BW24" s="6" t="s">
        <v>81</v>
      </c>
    </row>
    <row r="25" spans="1:75" s="2" customFormat="1" ht="12.75" x14ac:dyDescent="0.35">
      <c r="A25" s="9" t="s">
        <v>1409</v>
      </c>
      <c r="B25" s="6">
        <v>3912</v>
      </c>
      <c r="C25" s="6">
        <v>811</v>
      </c>
      <c r="D25" s="6">
        <v>342</v>
      </c>
      <c r="E25" s="6">
        <v>1880</v>
      </c>
      <c r="F25" s="6">
        <v>879</v>
      </c>
      <c r="G25" s="6">
        <v>2233</v>
      </c>
      <c r="H25" s="6">
        <v>1679</v>
      </c>
      <c r="I25" s="6">
        <v>614</v>
      </c>
      <c r="J25" s="6">
        <v>2133</v>
      </c>
      <c r="K25" s="6">
        <v>572</v>
      </c>
      <c r="L25" s="6">
        <v>249</v>
      </c>
      <c r="M25" s="6">
        <v>212</v>
      </c>
      <c r="N25" s="6" t="s">
        <v>850</v>
      </c>
      <c r="O25" s="6">
        <v>3298</v>
      </c>
      <c r="P25" s="6">
        <v>345</v>
      </c>
      <c r="Q25" s="6" t="s">
        <v>850</v>
      </c>
      <c r="R25" s="6">
        <v>411</v>
      </c>
      <c r="S25" s="6" t="s">
        <v>850</v>
      </c>
      <c r="T25" s="6">
        <v>209</v>
      </c>
      <c r="U25" s="6">
        <v>1043</v>
      </c>
      <c r="V25" s="6">
        <v>513</v>
      </c>
      <c r="W25" s="6">
        <v>237</v>
      </c>
      <c r="X25" s="6" t="s">
        <v>850</v>
      </c>
      <c r="Y25" s="6">
        <v>476</v>
      </c>
      <c r="Z25" s="6" t="s">
        <v>850</v>
      </c>
      <c r="AA25" s="6">
        <v>178</v>
      </c>
      <c r="AB25" s="6">
        <v>380</v>
      </c>
      <c r="AC25" s="6">
        <v>224</v>
      </c>
      <c r="AD25" s="6">
        <v>42</v>
      </c>
      <c r="AE25" s="6">
        <v>405</v>
      </c>
      <c r="AF25" s="6">
        <v>209</v>
      </c>
      <c r="AG25" s="6">
        <v>1695</v>
      </c>
      <c r="AH25" s="6">
        <v>921</v>
      </c>
      <c r="AI25" s="6">
        <v>641</v>
      </c>
      <c r="AJ25" s="6">
        <v>3125</v>
      </c>
      <c r="AK25" s="6">
        <v>395</v>
      </c>
      <c r="AL25" s="6">
        <v>384</v>
      </c>
      <c r="AM25" s="6">
        <v>1787</v>
      </c>
      <c r="AN25" s="6">
        <v>439</v>
      </c>
      <c r="AO25" s="6">
        <v>1686</v>
      </c>
      <c r="AP25" s="6">
        <v>2200</v>
      </c>
      <c r="AQ25" s="6">
        <v>1712</v>
      </c>
      <c r="AR25" s="6">
        <v>937</v>
      </c>
      <c r="AS25" s="6">
        <v>775</v>
      </c>
      <c r="AT25" s="6">
        <v>2975</v>
      </c>
      <c r="AU25" s="6">
        <v>787</v>
      </c>
      <c r="AV25" s="6">
        <v>755</v>
      </c>
      <c r="AW25" s="6">
        <v>150</v>
      </c>
      <c r="AX25" s="6">
        <v>3125</v>
      </c>
      <c r="AY25" s="6">
        <v>3912</v>
      </c>
      <c r="AZ25" s="6" t="s">
        <v>850</v>
      </c>
      <c r="BA25" s="6">
        <v>3445</v>
      </c>
      <c r="BB25" s="6">
        <v>2444</v>
      </c>
      <c r="BC25" s="6">
        <v>531</v>
      </c>
      <c r="BD25" s="6">
        <v>470</v>
      </c>
      <c r="BE25" s="6">
        <v>2914</v>
      </c>
      <c r="BF25" s="6">
        <v>467</v>
      </c>
      <c r="BG25" s="6">
        <v>2557</v>
      </c>
      <c r="BH25" s="6">
        <v>2068</v>
      </c>
      <c r="BI25" s="6">
        <v>3027</v>
      </c>
      <c r="BJ25" s="6">
        <v>3414</v>
      </c>
      <c r="BK25" s="6">
        <v>3003</v>
      </c>
      <c r="BL25" s="6">
        <v>1500</v>
      </c>
      <c r="BM25" s="6">
        <v>498</v>
      </c>
      <c r="BN25" s="6">
        <v>1936</v>
      </c>
      <c r="BO25" s="6">
        <v>1839</v>
      </c>
      <c r="BP25" s="6">
        <v>92</v>
      </c>
      <c r="BQ25" s="6">
        <v>87</v>
      </c>
      <c r="BR25" s="6">
        <v>322</v>
      </c>
      <c r="BS25" s="6">
        <v>948</v>
      </c>
      <c r="BT25" s="6">
        <v>1072</v>
      </c>
      <c r="BU25" s="6">
        <v>537</v>
      </c>
      <c r="BV25" s="6">
        <v>1285</v>
      </c>
      <c r="BW25" s="6">
        <v>2627</v>
      </c>
    </row>
    <row r="26" spans="1:75" s="2" customFormat="1" ht="12.75" x14ac:dyDescent="0.35">
      <c r="A26" s="9"/>
      <c r="B26" s="7">
        <v>0.35</v>
      </c>
      <c r="C26" s="7">
        <v>0.32</v>
      </c>
      <c r="D26" s="7">
        <v>0.32</v>
      </c>
      <c r="E26" s="7">
        <v>0.37</v>
      </c>
      <c r="F26" s="7">
        <v>0.37</v>
      </c>
      <c r="G26" s="7">
        <v>0.34</v>
      </c>
      <c r="H26" s="7">
        <v>0.38</v>
      </c>
      <c r="I26" s="7">
        <v>0.24</v>
      </c>
      <c r="J26" s="7">
        <v>0.37</v>
      </c>
      <c r="K26" s="7">
        <v>0.43</v>
      </c>
      <c r="L26" s="7">
        <v>0.38</v>
      </c>
      <c r="M26" s="7">
        <v>0.38</v>
      </c>
      <c r="N26" s="6" t="s">
        <v>850</v>
      </c>
      <c r="O26" s="7">
        <v>0.38</v>
      </c>
      <c r="P26" s="7">
        <v>0.42</v>
      </c>
      <c r="Q26" s="6" t="s">
        <v>850</v>
      </c>
      <c r="R26" s="7">
        <v>0.43</v>
      </c>
      <c r="S26" s="6" t="s">
        <v>850</v>
      </c>
      <c r="T26" s="7">
        <v>0.23</v>
      </c>
      <c r="U26" s="7">
        <v>0.4</v>
      </c>
      <c r="V26" s="7">
        <v>0.35</v>
      </c>
      <c r="W26" s="7">
        <v>0.41</v>
      </c>
      <c r="X26" s="6" t="s">
        <v>850</v>
      </c>
      <c r="Y26" s="7">
        <v>0.34</v>
      </c>
      <c r="Z26" s="6" t="s">
        <v>850</v>
      </c>
      <c r="AA26" s="7">
        <v>0.37</v>
      </c>
      <c r="AB26" s="7">
        <v>0.37</v>
      </c>
      <c r="AC26" s="7">
        <v>0.32</v>
      </c>
      <c r="AD26" s="7">
        <v>0.08</v>
      </c>
      <c r="AE26" s="7">
        <v>0.43</v>
      </c>
      <c r="AF26" s="7">
        <v>0.23</v>
      </c>
      <c r="AG26" s="7">
        <v>0.38</v>
      </c>
      <c r="AH26" s="7">
        <v>0.36</v>
      </c>
      <c r="AI26" s="7">
        <v>0.38</v>
      </c>
      <c r="AJ26" s="7">
        <v>0.33</v>
      </c>
      <c r="AK26" s="7">
        <v>0.47</v>
      </c>
      <c r="AL26" s="7">
        <v>0.43</v>
      </c>
      <c r="AM26" s="7">
        <v>0.31</v>
      </c>
      <c r="AN26" s="7">
        <v>0.42</v>
      </c>
      <c r="AO26" s="7">
        <v>0.4</v>
      </c>
      <c r="AP26" s="7">
        <v>0.3</v>
      </c>
      <c r="AQ26" s="7">
        <v>0.45</v>
      </c>
      <c r="AR26" s="7">
        <v>0.51</v>
      </c>
      <c r="AS26" s="7">
        <v>0.4</v>
      </c>
      <c r="AT26" s="7">
        <v>0.32</v>
      </c>
      <c r="AU26" s="7">
        <v>0.5</v>
      </c>
      <c r="AV26" s="7">
        <v>0.53</v>
      </c>
      <c r="AW26" s="7">
        <v>0.57999999999999996</v>
      </c>
      <c r="AX26" s="7">
        <v>0.33</v>
      </c>
      <c r="AY26" s="7">
        <v>0.35</v>
      </c>
      <c r="AZ26" s="6" t="s">
        <v>850</v>
      </c>
      <c r="BA26" s="7">
        <v>0.38</v>
      </c>
      <c r="BB26" s="7">
        <v>0.39</v>
      </c>
      <c r="BC26" s="7">
        <v>0.33</v>
      </c>
      <c r="BD26" s="7">
        <v>0.36</v>
      </c>
      <c r="BE26" s="7">
        <v>0.39</v>
      </c>
      <c r="BF26" s="7">
        <v>0.24</v>
      </c>
      <c r="BG26" s="7">
        <v>0.39</v>
      </c>
      <c r="BH26" s="7">
        <v>0.41</v>
      </c>
      <c r="BI26" s="7">
        <v>0.39</v>
      </c>
      <c r="BJ26" s="7">
        <v>0.39</v>
      </c>
      <c r="BK26" s="7">
        <v>0.39</v>
      </c>
      <c r="BL26" s="7">
        <v>0.41</v>
      </c>
      <c r="BM26" s="7">
        <v>0.22</v>
      </c>
      <c r="BN26" s="7">
        <v>0.37</v>
      </c>
      <c r="BO26" s="7">
        <v>0.35</v>
      </c>
      <c r="BP26" s="7">
        <v>0.22</v>
      </c>
      <c r="BQ26" s="7">
        <v>0.22</v>
      </c>
      <c r="BR26" s="7">
        <v>0.27</v>
      </c>
      <c r="BS26" s="7">
        <v>0.34</v>
      </c>
      <c r="BT26" s="7">
        <v>0.38</v>
      </c>
      <c r="BU26" s="7">
        <v>0.41</v>
      </c>
      <c r="BV26" s="7">
        <v>0.31</v>
      </c>
      <c r="BW26" s="7">
        <v>0.38</v>
      </c>
    </row>
    <row r="27" spans="1:75" s="2" customFormat="1" ht="12.75" x14ac:dyDescent="0.35">
      <c r="A27" s="9"/>
      <c r="B27" s="6"/>
      <c r="C27" s="6"/>
      <c r="D27" s="6"/>
      <c r="E27" s="6"/>
      <c r="F27" s="6"/>
      <c r="G27" s="6"/>
      <c r="H27" s="6"/>
      <c r="I27" s="6"/>
      <c r="J27" s="6" t="s">
        <v>81</v>
      </c>
      <c r="K27" s="6" t="s">
        <v>81</v>
      </c>
      <c r="L27" s="6" t="s">
        <v>81</v>
      </c>
      <c r="M27" s="6"/>
      <c r="N27" s="6"/>
      <c r="O27" s="6" t="s">
        <v>81</v>
      </c>
      <c r="P27" s="6" t="s">
        <v>81</v>
      </c>
      <c r="Q27" s="6"/>
      <c r="R27" s="6" t="s">
        <v>84</v>
      </c>
      <c r="S27" s="6"/>
      <c r="T27" s="6"/>
      <c r="U27" s="6" t="s">
        <v>84</v>
      </c>
      <c r="V27" s="6"/>
      <c r="W27" s="6" t="s">
        <v>84</v>
      </c>
      <c r="X27" s="6"/>
      <c r="Y27" s="6"/>
      <c r="Z27" s="6"/>
      <c r="AA27" s="6"/>
      <c r="AB27" s="6"/>
      <c r="AC27" s="6"/>
      <c r="AD27" s="6"/>
      <c r="AE27" s="6" t="s">
        <v>165</v>
      </c>
      <c r="AF27" s="6"/>
      <c r="AG27" s="6" t="s">
        <v>165</v>
      </c>
      <c r="AH27" s="6" t="s">
        <v>81</v>
      </c>
      <c r="AI27" s="6" t="s">
        <v>165</v>
      </c>
      <c r="AJ27" s="6"/>
      <c r="AK27" s="6" t="s">
        <v>81</v>
      </c>
      <c r="AL27" s="6"/>
      <c r="AM27" s="6"/>
      <c r="AN27" s="6" t="s">
        <v>81</v>
      </c>
      <c r="AO27" s="6" t="s">
        <v>81</v>
      </c>
      <c r="AP27" s="6"/>
      <c r="AQ27" s="6" t="s">
        <v>118</v>
      </c>
      <c r="AR27" s="6" t="s">
        <v>139</v>
      </c>
      <c r="AS27" s="6" t="s">
        <v>98</v>
      </c>
      <c r="AT27" s="6"/>
      <c r="AU27" s="6" t="s">
        <v>118</v>
      </c>
      <c r="AV27" s="6" t="s">
        <v>139</v>
      </c>
      <c r="AW27" s="6" t="s">
        <v>139</v>
      </c>
      <c r="AX27" s="6"/>
      <c r="AY27" s="6"/>
      <c r="AZ27" s="6"/>
      <c r="BA27" s="6" t="s">
        <v>86</v>
      </c>
      <c r="BB27" s="6" t="s">
        <v>86</v>
      </c>
      <c r="BC27" s="6"/>
      <c r="BD27" s="6" t="s">
        <v>86</v>
      </c>
      <c r="BE27" s="6" t="s">
        <v>86</v>
      </c>
      <c r="BF27" s="6"/>
      <c r="BG27" s="6" t="s">
        <v>87</v>
      </c>
      <c r="BH27" s="6" t="s">
        <v>87</v>
      </c>
      <c r="BI27" s="6" t="s">
        <v>87</v>
      </c>
      <c r="BJ27" s="6" t="s">
        <v>87</v>
      </c>
      <c r="BK27" s="6" t="s">
        <v>87</v>
      </c>
      <c r="BL27" s="6" t="s">
        <v>87</v>
      </c>
      <c r="BM27" s="6"/>
      <c r="BN27" s="6"/>
      <c r="BO27" s="6"/>
      <c r="BP27" s="6"/>
      <c r="BQ27" s="6"/>
      <c r="BR27" s="6"/>
      <c r="BS27" s="6"/>
      <c r="BT27" s="6" t="s">
        <v>82</v>
      </c>
      <c r="BU27" s="6" t="s">
        <v>112</v>
      </c>
      <c r="BV27" s="6"/>
      <c r="BW27" s="6" t="s">
        <v>81</v>
      </c>
    </row>
    <row r="28" spans="1:75" s="2" customFormat="1" ht="12.75" x14ac:dyDescent="0.35">
      <c r="A28" s="9" t="s">
        <v>1410</v>
      </c>
      <c r="B28" s="6">
        <v>3169</v>
      </c>
      <c r="C28" s="6">
        <v>678</v>
      </c>
      <c r="D28" s="6">
        <v>328</v>
      </c>
      <c r="E28" s="6">
        <v>1542</v>
      </c>
      <c r="F28" s="6">
        <v>621</v>
      </c>
      <c r="G28" s="6">
        <v>1870</v>
      </c>
      <c r="H28" s="6">
        <v>1299</v>
      </c>
      <c r="I28" s="6">
        <v>393</v>
      </c>
      <c r="J28" s="6">
        <v>1702</v>
      </c>
      <c r="K28" s="6">
        <v>449</v>
      </c>
      <c r="L28" s="6">
        <v>221</v>
      </c>
      <c r="M28" s="6">
        <v>264</v>
      </c>
      <c r="N28" s="6" t="s">
        <v>850</v>
      </c>
      <c r="O28" s="6">
        <v>2776</v>
      </c>
      <c r="P28" s="6">
        <v>405</v>
      </c>
      <c r="Q28" s="6" t="s">
        <v>850</v>
      </c>
      <c r="R28" s="6">
        <v>344</v>
      </c>
      <c r="S28" s="6" t="s">
        <v>850</v>
      </c>
      <c r="T28" s="6">
        <v>156</v>
      </c>
      <c r="U28" s="6">
        <v>769</v>
      </c>
      <c r="V28" s="6">
        <v>473</v>
      </c>
      <c r="W28" s="6">
        <v>191</v>
      </c>
      <c r="X28" s="6" t="s">
        <v>850</v>
      </c>
      <c r="Y28" s="6">
        <v>246</v>
      </c>
      <c r="Z28" s="6" t="s">
        <v>850</v>
      </c>
      <c r="AA28" s="6">
        <v>129</v>
      </c>
      <c r="AB28" s="6">
        <v>454</v>
      </c>
      <c r="AC28" s="6">
        <v>234</v>
      </c>
      <c r="AD28" s="6">
        <v>71</v>
      </c>
      <c r="AE28" s="6">
        <v>338</v>
      </c>
      <c r="AF28" s="6">
        <v>156</v>
      </c>
      <c r="AG28" s="6">
        <v>1352</v>
      </c>
      <c r="AH28" s="6">
        <v>616</v>
      </c>
      <c r="AI28" s="6">
        <v>637</v>
      </c>
      <c r="AJ28" s="6">
        <v>2427</v>
      </c>
      <c r="AK28" s="6">
        <v>396</v>
      </c>
      <c r="AL28" s="6">
        <v>346</v>
      </c>
      <c r="AM28" s="6">
        <v>1319</v>
      </c>
      <c r="AN28" s="6">
        <v>376</v>
      </c>
      <c r="AO28" s="6">
        <v>1475</v>
      </c>
      <c r="AP28" s="6">
        <v>1741</v>
      </c>
      <c r="AQ28" s="6">
        <v>1429</v>
      </c>
      <c r="AR28" s="6">
        <v>776</v>
      </c>
      <c r="AS28" s="6">
        <v>653</v>
      </c>
      <c r="AT28" s="6">
        <v>2394</v>
      </c>
      <c r="AU28" s="6">
        <v>652</v>
      </c>
      <c r="AV28" s="6">
        <v>616</v>
      </c>
      <c r="AW28" s="6">
        <v>124</v>
      </c>
      <c r="AX28" s="6">
        <v>2517</v>
      </c>
      <c r="AY28" s="6">
        <v>3169</v>
      </c>
      <c r="AZ28" s="6" t="s">
        <v>850</v>
      </c>
      <c r="BA28" s="6">
        <v>2865</v>
      </c>
      <c r="BB28" s="6">
        <v>2152</v>
      </c>
      <c r="BC28" s="6">
        <v>458</v>
      </c>
      <c r="BD28" s="6">
        <v>255</v>
      </c>
      <c r="BE28" s="6">
        <v>2407</v>
      </c>
      <c r="BF28" s="6">
        <v>304</v>
      </c>
      <c r="BG28" s="6">
        <v>2108</v>
      </c>
      <c r="BH28" s="6">
        <v>1737</v>
      </c>
      <c r="BI28" s="6">
        <v>2594</v>
      </c>
      <c r="BJ28" s="6">
        <v>2806</v>
      </c>
      <c r="BK28" s="6">
        <v>2478</v>
      </c>
      <c r="BL28" s="6">
        <v>1307</v>
      </c>
      <c r="BM28" s="6">
        <v>364</v>
      </c>
      <c r="BN28" s="6">
        <v>1563</v>
      </c>
      <c r="BO28" s="6">
        <v>1481</v>
      </c>
      <c r="BP28" s="6">
        <v>99</v>
      </c>
      <c r="BQ28" s="6">
        <v>69</v>
      </c>
      <c r="BR28" s="6">
        <v>285</v>
      </c>
      <c r="BS28" s="6">
        <v>768</v>
      </c>
      <c r="BT28" s="6">
        <v>740</v>
      </c>
      <c r="BU28" s="6">
        <v>475</v>
      </c>
      <c r="BV28" s="6">
        <v>945</v>
      </c>
      <c r="BW28" s="6">
        <v>2224</v>
      </c>
    </row>
    <row r="29" spans="1:75" s="2" customFormat="1" ht="12.75" x14ac:dyDescent="0.35">
      <c r="A29" s="9"/>
      <c r="B29" s="7">
        <v>0.28999999999999998</v>
      </c>
      <c r="C29" s="7">
        <v>0.27</v>
      </c>
      <c r="D29" s="7">
        <v>0.31</v>
      </c>
      <c r="E29" s="7">
        <v>0.3</v>
      </c>
      <c r="F29" s="7">
        <v>0.26</v>
      </c>
      <c r="G29" s="7">
        <v>0.28000000000000003</v>
      </c>
      <c r="H29" s="7">
        <v>0.28999999999999998</v>
      </c>
      <c r="I29" s="7">
        <v>0.16</v>
      </c>
      <c r="J29" s="7">
        <v>0.28999999999999998</v>
      </c>
      <c r="K29" s="7">
        <v>0.34</v>
      </c>
      <c r="L29" s="7">
        <v>0.34</v>
      </c>
      <c r="M29" s="7">
        <v>0.47</v>
      </c>
      <c r="N29" s="6" t="s">
        <v>850</v>
      </c>
      <c r="O29" s="7">
        <v>0.32</v>
      </c>
      <c r="P29" s="7">
        <v>0.49</v>
      </c>
      <c r="Q29" s="6" t="s">
        <v>850</v>
      </c>
      <c r="R29" s="7">
        <v>0.36</v>
      </c>
      <c r="S29" s="6" t="s">
        <v>850</v>
      </c>
      <c r="T29" s="7">
        <v>0.17</v>
      </c>
      <c r="U29" s="7">
        <v>0.28999999999999998</v>
      </c>
      <c r="V29" s="7">
        <v>0.32</v>
      </c>
      <c r="W29" s="7">
        <v>0.33</v>
      </c>
      <c r="X29" s="6" t="s">
        <v>850</v>
      </c>
      <c r="Y29" s="7">
        <v>0.18</v>
      </c>
      <c r="Z29" s="6" t="s">
        <v>850</v>
      </c>
      <c r="AA29" s="7">
        <v>0.27</v>
      </c>
      <c r="AB29" s="7">
        <v>0.45</v>
      </c>
      <c r="AC29" s="7">
        <v>0.34</v>
      </c>
      <c r="AD29" s="7">
        <v>0.14000000000000001</v>
      </c>
      <c r="AE29" s="7">
        <v>0.36</v>
      </c>
      <c r="AF29" s="7">
        <v>0.17</v>
      </c>
      <c r="AG29" s="7">
        <v>0.3</v>
      </c>
      <c r="AH29" s="7">
        <v>0.24</v>
      </c>
      <c r="AI29" s="7">
        <v>0.38</v>
      </c>
      <c r="AJ29" s="7">
        <v>0.26</v>
      </c>
      <c r="AK29" s="7">
        <v>0.48</v>
      </c>
      <c r="AL29" s="7">
        <v>0.38</v>
      </c>
      <c r="AM29" s="7">
        <v>0.23</v>
      </c>
      <c r="AN29" s="7">
        <v>0.36</v>
      </c>
      <c r="AO29" s="7">
        <v>0.35</v>
      </c>
      <c r="AP29" s="7">
        <v>0.24</v>
      </c>
      <c r="AQ29" s="7">
        <v>0.38</v>
      </c>
      <c r="AR29" s="7">
        <v>0.42</v>
      </c>
      <c r="AS29" s="7">
        <v>0.33</v>
      </c>
      <c r="AT29" s="7">
        <v>0.26</v>
      </c>
      <c r="AU29" s="7">
        <v>0.41</v>
      </c>
      <c r="AV29" s="7">
        <v>0.43</v>
      </c>
      <c r="AW29" s="7">
        <v>0.48</v>
      </c>
      <c r="AX29" s="7">
        <v>0.26</v>
      </c>
      <c r="AY29" s="7">
        <v>0.28999999999999998</v>
      </c>
      <c r="AZ29" s="6" t="s">
        <v>850</v>
      </c>
      <c r="BA29" s="7">
        <v>0.31</v>
      </c>
      <c r="BB29" s="7">
        <v>0.34</v>
      </c>
      <c r="BC29" s="7">
        <v>0.28999999999999998</v>
      </c>
      <c r="BD29" s="7">
        <v>0.19</v>
      </c>
      <c r="BE29" s="7">
        <v>0.32</v>
      </c>
      <c r="BF29" s="7">
        <v>0.16</v>
      </c>
      <c r="BG29" s="7">
        <v>0.32</v>
      </c>
      <c r="BH29" s="7">
        <v>0.35</v>
      </c>
      <c r="BI29" s="7">
        <v>0.34</v>
      </c>
      <c r="BJ29" s="7">
        <v>0.32</v>
      </c>
      <c r="BK29" s="7">
        <v>0.33</v>
      </c>
      <c r="BL29" s="7">
        <v>0.35</v>
      </c>
      <c r="BM29" s="7">
        <v>0.16</v>
      </c>
      <c r="BN29" s="7">
        <v>0.3</v>
      </c>
      <c r="BO29" s="7">
        <v>0.28000000000000003</v>
      </c>
      <c r="BP29" s="7">
        <v>0.24</v>
      </c>
      <c r="BQ29" s="7">
        <v>0.17</v>
      </c>
      <c r="BR29" s="7">
        <v>0.24</v>
      </c>
      <c r="BS29" s="7">
        <v>0.28000000000000003</v>
      </c>
      <c r="BT29" s="7">
        <v>0.26</v>
      </c>
      <c r="BU29" s="7">
        <v>0.36</v>
      </c>
      <c r="BV29" s="7">
        <v>0.22</v>
      </c>
      <c r="BW29" s="7">
        <v>0.32</v>
      </c>
    </row>
    <row r="30" spans="1:75" s="2" customFormat="1" ht="12.75" x14ac:dyDescent="0.35">
      <c r="A30" s="9"/>
      <c r="B30" s="6"/>
      <c r="C30" s="6"/>
      <c r="D30" s="6"/>
      <c r="E30" s="6"/>
      <c r="F30" s="6"/>
      <c r="G30" s="6"/>
      <c r="H30" s="6"/>
      <c r="I30" s="6"/>
      <c r="J30" s="6" t="s">
        <v>81</v>
      </c>
      <c r="K30" s="6" t="s">
        <v>81</v>
      </c>
      <c r="L30" s="6" t="s">
        <v>81</v>
      </c>
      <c r="M30" s="6" t="s">
        <v>113</v>
      </c>
      <c r="N30" s="6"/>
      <c r="O30" s="6" t="s">
        <v>81</v>
      </c>
      <c r="P30" s="6" t="s">
        <v>205</v>
      </c>
      <c r="Q30" s="6"/>
      <c r="R30" s="6" t="s">
        <v>1095</v>
      </c>
      <c r="S30" s="6"/>
      <c r="T30" s="6"/>
      <c r="U30" s="6" t="s">
        <v>89</v>
      </c>
      <c r="V30" s="6" t="s">
        <v>1095</v>
      </c>
      <c r="W30" s="6" t="s">
        <v>1095</v>
      </c>
      <c r="X30" s="6"/>
      <c r="Y30" s="6"/>
      <c r="Z30" s="6"/>
      <c r="AA30" s="6"/>
      <c r="AB30" s="6" t="s">
        <v>1411</v>
      </c>
      <c r="AC30" s="6" t="s">
        <v>1095</v>
      </c>
      <c r="AD30" s="6"/>
      <c r="AE30" s="6" t="s">
        <v>176</v>
      </c>
      <c r="AF30" s="6"/>
      <c r="AG30" s="6" t="s">
        <v>83</v>
      </c>
      <c r="AH30" s="6"/>
      <c r="AI30" s="6" t="s">
        <v>176</v>
      </c>
      <c r="AJ30" s="6"/>
      <c r="AK30" s="6" t="s">
        <v>81</v>
      </c>
      <c r="AL30" s="6" t="s">
        <v>81</v>
      </c>
      <c r="AM30" s="6"/>
      <c r="AN30" s="6" t="s">
        <v>81</v>
      </c>
      <c r="AO30" s="6" t="s">
        <v>81</v>
      </c>
      <c r="AP30" s="6"/>
      <c r="AQ30" s="6" t="s">
        <v>118</v>
      </c>
      <c r="AR30" s="6" t="s">
        <v>118</v>
      </c>
      <c r="AS30" s="6" t="s">
        <v>118</v>
      </c>
      <c r="AT30" s="6"/>
      <c r="AU30" s="6" t="s">
        <v>118</v>
      </c>
      <c r="AV30" s="6" t="s">
        <v>118</v>
      </c>
      <c r="AW30" s="6" t="s">
        <v>118</v>
      </c>
      <c r="AX30" s="6"/>
      <c r="AY30" s="6"/>
      <c r="AZ30" s="6"/>
      <c r="BA30" s="6" t="s">
        <v>120</v>
      </c>
      <c r="BB30" s="6" t="s">
        <v>120</v>
      </c>
      <c r="BC30" s="6" t="s">
        <v>86</v>
      </c>
      <c r="BD30" s="6"/>
      <c r="BE30" s="6" t="s">
        <v>120</v>
      </c>
      <c r="BF30" s="6"/>
      <c r="BG30" s="6" t="s">
        <v>87</v>
      </c>
      <c r="BH30" s="6" t="s">
        <v>87</v>
      </c>
      <c r="BI30" s="6" t="s">
        <v>87</v>
      </c>
      <c r="BJ30" s="6" t="s">
        <v>87</v>
      </c>
      <c r="BK30" s="6" t="s">
        <v>87</v>
      </c>
      <c r="BL30" s="6" t="s">
        <v>87</v>
      </c>
      <c r="BM30" s="6"/>
      <c r="BN30" s="6"/>
      <c r="BO30" s="6"/>
      <c r="BP30" s="6"/>
      <c r="BQ30" s="6"/>
      <c r="BR30" s="6"/>
      <c r="BS30" s="6"/>
      <c r="BT30" s="6"/>
      <c r="BU30" s="6" t="s">
        <v>111</v>
      </c>
      <c r="BV30" s="6"/>
      <c r="BW30" s="6" t="s">
        <v>81</v>
      </c>
    </row>
    <row r="31" spans="1:75" s="2" customFormat="1" ht="12.75" x14ac:dyDescent="0.35">
      <c r="A31" s="9" t="s">
        <v>1412</v>
      </c>
      <c r="B31" s="6">
        <v>2242</v>
      </c>
      <c r="C31" s="6">
        <v>486</v>
      </c>
      <c r="D31" s="6">
        <v>139</v>
      </c>
      <c r="E31" s="6">
        <v>1109</v>
      </c>
      <c r="F31" s="6">
        <v>508</v>
      </c>
      <c r="G31" s="6">
        <v>1401</v>
      </c>
      <c r="H31" s="6">
        <v>842</v>
      </c>
      <c r="I31" s="6">
        <v>362</v>
      </c>
      <c r="J31" s="6">
        <v>1170</v>
      </c>
      <c r="K31" s="6">
        <v>283</v>
      </c>
      <c r="L31" s="6">
        <v>180</v>
      </c>
      <c r="M31" s="6">
        <v>132</v>
      </c>
      <c r="N31" s="6" t="s">
        <v>850</v>
      </c>
      <c r="O31" s="6">
        <v>1881</v>
      </c>
      <c r="P31" s="6">
        <v>248</v>
      </c>
      <c r="Q31" s="6" t="s">
        <v>850</v>
      </c>
      <c r="R31" s="6">
        <v>239</v>
      </c>
      <c r="S31" s="6" t="s">
        <v>850</v>
      </c>
      <c r="T31" s="6">
        <v>130</v>
      </c>
      <c r="U31" s="6">
        <v>441</v>
      </c>
      <c r="V31" s="6">
        <v>456</v>
      </c>
      <c r="W31" s="6">
        <v>103</v>
      </c>
      <c r="X31" s="6" t="s">
        <v>850</v>
      </c>
      <c r="Y31" s="6">
        <v>365</v>
      </c>
      <c r="Z31" s="6" t="s">
        <v>850</v>
      </c>
      <c r="AA31" s="6">
        <v>72</v>
      </c>
      <c r="AB31" s="6">
        <v>215</v>
      </c>
      <c r="AC31" s="6">
        <v>153</v>
      </c>
      <c r="AD31" s="6">
        <v>35</v>
      </c>
      <c r="AE31" s="6">
        <v>232</v>
      </c>
      <c r="AF31" s="6">
        <v>130</v>
      </c>
      <c r="AG31" s="6">
        <v>962</v>
      </c>
      <c r="AH31" s="6">
        <v>597</v>
      </c>
      <c r="AI31" s="6">
        <v>286</v>
      </c>
      <c r="AJ31" s="6">
        <v>1884</v>
      </c>
      <c r="AK31" s="6">
        <v>167</v>
      </c>
      <c r="AL31" s="6">
        <v>191</v>
      </c>
      <c r="AM31" s="6">
        <v>1065</v>
      </c>
      <c r="AN31" s="6">
        <v>267</v>
      </c>
      <c r="AO31" s="6">
        <v>910</v>
      </c>
      <c r="AP31" s="6">
        <v>998</v>
      </c>
      <c r="AQ31" s="6">
        <v>1244</v>
      </c>
      <c r="AR31" s="6">
        <v>754</v>
      </c>
      <c r="AS31" s="6">
        <v>490</v>
      </c>
      <c r="AT31" s="6">
        <v>1488</v>
      </c>
      <c r="AU31" s="6">
        <v>646</v>
      </c>
      <c r="AV31" s="6">
        <v>590</v>
      </c>
      <c r="AW31" s="6">
        <v>109</v>
      </c>
      <c r="AX31" s="6">
        <v>1597</v>
      </c>
      <c r="AY31" s="6">
        <v>2242</v>
      </c>
      <c r="AZ31" s="6" t="s">
        <v>850</v>
      </c>
      <c r="BA31" s="6">
        <v>1988</v>
      </c>
      <c r="BB31" s="6">
        <v>1478</v>
      </c>
      <c r="BC31" s="6">
        <v>314</v>
      </c>
      <c r="BD31" s="6">
        <v>196</v>
      </c>
      <c r="BE31" s="6">
        <v>1674</v>
      </c>
      <c r="BF31" s="6">
        <v>255</v>
      </c>
      <c r="BG31" s="6">
        <v>1601</v>
      </c>
      <c r="BH31" s="6">
        <v>1390</v>
      </c>
      <c r="BI31" s="6">
        <v>1875</v>
      </c>
      <c r="BJ31" s="6">
        <v>2059</v>
      </c>
      <c r="BK31" s="6">
        <v>1810</v>
      </c>
      <c r="BL31" s="6">
        <v>1085</v>
      </c>
      <c r="BM31" s="6">
        <v>184</v>
      </c>
      <c r="BN31" s="6">
        <v>1151</v>
      </c>
      <c r="BO31" s="6">
        <v>1002</v>
      </c>
      <c r="BP31" s="6">
        <v>74</v>
      </c>
      <c r="BQ31" s="6">
        <v>75</v>
      </c>
      <c r="BR31" s="6">
        <v>227</v>
      </c>
      <c r="BS31" s="6">
        <v>676</v>
      </c>
      <c r="BT31" s="6">
        <v>548</v>
      </c>
      <c r="BU31" s="6">
        <v>291</v>
      </c>
      <c r="BV31" s="6">
        <v>605</v>
      </c>
      <c r="BW31" s="6">
        <v>1638</v>
      </c>
    </row>
    <row r="32" spans="1:75" s="2" customFormat="1" ht="12.75" x14ac:dyDescent="0.35">
      <c r="A32" s="9"/>
      <c r="B32" s="7">
        <v>0.2</v>
      </c>
      <c r="C32" s="7">
        <v>0.19</v>
      </c>
      <c r="D32" s="7">
        <v>0.13</v>
      </c>
      <c r="E32" s="7">
        <v>0.22</v>
      </c>
      <c r="F32" s="7">
        <v>0.21</v>
      </c>
      <c r="G32" s="7">
        <v>0.21</v>
      </c>
      <c r="H32" s="7">
        <v>0.19</v>
      </c>
      <c r="I32" s="7">
        <v>0.14000000000000001</v>
      </c>
      <c r="J32" s="7">
        <v>0.2</v>
      </c>
      <c r="K32" s="7">
        <v>0.21</v>
      </c>
      <c r="L32" s="7">
        <v>0.28000000000000003</v>
      </c>
      <c r="M32" s="7">
        <v>0.24</v>
      </c>
      <c r="N32" s="6" t="s">
        <v>850</v>
      </c>
      <c r="O32" s="7">
        <v>0.22</v>
      </c>
      <c r="P32" s="7">
        <v>0.3</v>
      </c>
      <c r="Q32" s="6" t="s">
        <v>850</v>
      </c>
      <c r="R32" s="7">
        <v>0.25</v>
      </c>
      <c r="S32" s="6" t="s">
        <v>850</v>
      </c>
      <c r="T32" s="7">
        <v>0.14000000000000001</v>
      </c>
      <c r="U32" s="7">
        <v>0.17</v>
      </c>
      <c r="V32" s="7">
        <v>0.31</v>
      </c>
      <c r="W32" s="7">
        <v>0.18</v>
      </c>
      <c r="X32" s="6" t="s">
        <v>850</v>
      </c>
      <c r="Y32" s="7">
        <v>0.26</v>
      </c>
      <c r="Z32" s="6" t="s">
        <v>850</v>
      </c>
      <c r="AA32" s="7">
        <v>0.15</v>
      </c>
      <c r="AB32" s="7">
        <v>0.21</v>
      </c>
      <c r="AC32" s="7">
        <v>0.22</v>
      </c>
      <c r="AD32" s="7">
        <v>7.0000000000000007E-2</v>
      </c>
      <c r="AE32" s="7">
        <v>0.25</v>
      </c>
      <c r="AF32" s="7">
        <v>0.14000000000000001</v>
      </c>
      <c r="AG32" s="7">
        <v>0.21</v>
      </c>
      <c r="AH32" s="7">
        <v>0.23</v>
      </c>
      <c r="AI32" s="7">
        <v>0.17</v>
      </c>
      <c r="AJ32" s="7">
        <v>0.2</v>
      </c>
      <c r="AK32" s="7">
        <v>0.2</v>
      </c>
      <c r="AL32" s="7">
        <v>0.21</v>
      </c>
      <c r="AM32" s="7">
        <v>0.18</v>
      </c>
      <c r="AN32" s="7">
        <v>0.25</v>
      </c>
      <c r="AO32" s="7">
        <v>0.22</v>
      </c>
      <c r="AP32" s="7">
        <v>0.14000000000000001</v>
      </c>
      <c r="AQ32" s="7">
        <v>0.33</v>
      </c>
      <c r="AR32" s="7">
        <v>0.41</v>
      </c>
      <c r="AS32" s="7">
        <v>0.25</v>
      </c>
      <c r="AT32" s="7">
        <v>0.16</v>
      </c>
      <c r="AU32" s="7">
        <v>0.41</v>
      </c>
      <c r="AV32" s="7">
        <v>0.41</v>
      </c>
      <c r="AW32" s="7">
        <v>0.42</v>
      </c>
      <c r="AX32" s="7">
        <v>0.17</v>
      </c>
      <c r="AY32" s="7">
        <v>0.2</v>
      </c>
      <c r="AZ32" s="6" t="s">
        <v>850</v>
      </c>
      <c r="BA32" s="7">
        <v>0.22</v>
      </c>
      <c r="BB32" s="7">
        <v>0.24</v>
      </c>
      <c r="BC32" s="7">
        <v>0.2</v>
      </c>
      <c r="BD32" s="7">
        <v>0.15</v>
      </c>
      <c r="BE32" s="7">
        <v>0.22</v>
      </c>
      <c r="BF32" s="7">
        <v>0.13</v>
      </c>
      <c r="BG32" s="7">
        <v>0.24</v>
      </c>
      <c r="BH32" s="7">
        <v>0.28000000000000003</v>
      </c>
      <c r="BI32" s="7">
        <v>0.24</v>
      </c>
      <c r="BJ32" s="7">
        <v>0.23</v>
      </c>
      <c r="BK32" s="7">
        <v>0.24</v>
      </c>
      <c r="BL32" s="7">
        <v>0.28999999999999998</v>
      </c>
      <c r="BM32" s="7">
        <v>0.08</v>
      </c>
      <c r="BN32" s="7">
        <v>0.22</v>
      </c>
      <c r="BO32" s="7">
        <v>0.19</v>
      </c>
      <c r="BP32" s="7">
        <v>0.18</v>
      </c>
      <c r="BQ32" s="7">
        <v>0.19</v>
      </c>
      <c r="BR32" s="7">
        <v>0.19</v>
      </c>
      <c r="BS32" s="7">
        <v>0.24</v>
      </c>
      <c r="BT32" s="7">
        <v>0.19</v>
      </c>
      <c r="BU32" s="7">
        <v>0.22</v>
      </c>
      <c r="BV32" s="7">
        <v>0.14000000000000001</v>
      </c>
      <c r="BW32" s="7">
        <v>0.24</v>
      </c>
    </row>
    <row r="33" spans="1:75" s="2" customFormat="1" ht="12.75" x14ac:dyDescent="0.35">
      <c r="A33" s="9"/>
      <c r="B33" s="6"/>
      <c r="C33" s="6"/>
      <c r="D33" s="6"/>
      <c r="E33" s="6" t="s">
        <v>82</v>
      </c>
      <c r="F33" s="6"/>
      <c r="G33" s="6"/>
      <c r="H33" s="6"/>
      <c r="I33" s="6"/>
      <c r="J33" s="6"/>
      <c r="K33" s="6"/>
      <c r="L33" s="6" t="s">
        <v>81</v>
      </c>
      <c r="M33" s="6"/>
      <c r="N33" s="6"/>
      <c r="O33" s="6"/>
      <c r="P33" s="6" t="s">
        <v>81</v>
      </c>
      <c r="Q33" s="6"/>
      <c r="R33" s="6"/>
      <c r="S33" s="6"/>
      <c r="T33" s="6"/>
      <c r="U33" s="6"/>
      <c r="V33" s="6" t="s">
        <v>1413</v>
      </c>
      <c r="W33" s="6"/>
      <c r="X33" s="6"/>
      <c r="Y33" s="6" t="s">
        <v>85</v>
      </c>
      <c r="Z33" s="6"/>
      <c r="AA33" s="6"/>
      <c r="AB33" s="6"/>
      <c r="AC33" s="6"/>
      <c r="AD33" s="6"/>
      <c r="AE33" s="6" t="s">
        <v>81</v>
      </c>
      <c r="AF33" s="6"/>
      <c r="AG33" s="6"/>
      <c r="AH33" s="6" t="s">
        <v>81</v>
      </c>
      <c r="AI33" s="6"/>
      <c r="AJ33" s="6"/>
      <c r="AK33" s="6"/>
      <c r="AL33" s="6"/>
      <c r="AM33" s="6"/>
      <c r="AN33" s="6"/>
      <c r="AO33" s="6"/>
      <c r="AP33" s="6"/>
      <c r="AQ33" s="6" t="s">
        <v>139</v>
      </c>
      <c r="AR33" s="6" t="s">
        <v>214</v>
      </c>
      <c r="AS33" s="6" t="s">
        <v>118</v>
      </c>
      <c r="AT33" s="6"/>
      <c r="AU33" s="6" t="s">
        <v>139</v>
      </c>
      <c r="AV33" s="6" t="s">
        <v>139</v>
      </c>
      <c r="AW33" s="6" t="s">
        <v>139</v>
      </c>
      <c r="AX33" s="6"/>
      <c r="AY33" s="6"/>
      <c r="AZ33" s="6"/>
      <c r="BA33" s="6" t="s">
        <v>86</v>
      </c>
      <c r="BB33" s="6" t="s">
        <v>120</v>
      </c>
      <c r="BC33" s="6"/>
      <c r="BD33" s="6"/>
      <c r="BE33" s="6" t="s">
        <v>86</v>
      </c>
      <c r="BF33" s="6"/>
      <c r="BG33" s="6" t="s">
        <v>87</v>
      </c>
      <c r="BH33" s="6" t="s">
        <v>87</v>
      </c>
      <c r="BI33" s="6" t="s">
        <v>87</v>
      </c>
      <c r="BJ33" s="6" t="s">
        <v>87</v>
      </c>
      <c r="BK33" s="6" t="s">
        <v>87</v>
      </c>
      <c r="BL33" s="6" t="s">
        <v>1319</v>
      </c>
      <c r="BM33" s="6"/>
      <c r="BN33" s="6"/>
      <c r="BO33" s="6"/>
      <c r="BP33" s="6"/>
      <c r="BQ33" s="6"/>
      <c r="BR33" s="6"/>
      <c r="BS33" s="6"/>
      <c r="BT33" s="6"/>
      <c r="BU33" s="6"/>
      <c r="BV33" s="6"/>
      <c r="BW33" s="6" t="s">
        <v>81</v>
      </c>
    </row>
    <row r="34" spans="1:75" s="2" customFormat="1" ht="12.75" x14ac:dyDescent="0.35">
      <c r="A34" s="9" t="s">
        <v>1227</v>
      </c>
      <c r="B34" s="6">
        <v>864</v>
      </c>
      <c r="C34" s="6">
        <v>168</v>
      </c>
      <c r="D34" s="6">
        <v>46</v>
      </c>
      <c r="E34" s="6">
        <v>436</v>
      </c>
      <c r="F34" s="6">
        <v>214</v>
      </c>
      <c r="G34" s="6">
        <v>509</v>
      </c>
      <c r="H34" s="6">
        <v>355</v>
      </c>
      <c r="I34" s="6">
        <v>106</v>
      </c>
      <c r="J34" s="6">
        <v>358</v>
      </c>
      <c r="K34" s="6">
        <v>142</v>
      </c>
      <c r="L34" s="6">
        <v>82</v>
      </c>
      <c r="M34" s="6">
        <v>68</v>
      </c>
      <c r="N34" s="6" t="s">
        <v>850</v>
      </c>
      <c r="O34" s="6">
        <v>758</v>
      </c>
      <c r="P34" s="6">
        <v>175</v>
      </c>
      <c r="Q34" s="6" t="s">
        <v>850</v>
      </c>
      <c r="R34" s="6">
        <v>121</v>
      </c>
      <c r="S34" s="6" t="s">
        <v>850</v>
      </c>
      <c r="T34" s="6">
        <v>47</v>
      </c>
      <c r="U34" s="6">
        <v>173</v>
      </c>
      <c r="V34" s="6">
        <v>146</v>
      </c>
      <c r="W34" s="6">
        <v>54</v>
      </c>
      <c r="X34" s="6" t="s">
        <v>850</v>
      </c>
      <c r="Y34" s="6">
        <v>135</v>
      </c>
      <c r="Z34" s="6" t="s">
        <v>850</v>
      </c>
      <c r="AA34" s="6">
        <v>0</v>
      </c>
      <c r="AB34" s="6">
        <v>131</v>
      </c>
      <c r="AC34" s="6">
        <v>41</v>
      </c>
      <c r="AD34" s="6">
        <v>2</v>
      </c>
      <c r="AE34" s="6">
        <v>121</v>
      </c>
      <c r="AF34" s="6">
        <v>47</v>
      </c>
      <c r="AG34" s="6">
        <v>360</v>
      </c>
      <c r="AH34" s="6">
        <v>203</v>
      </c>
      <c r="AI34" s="6">
        <v>131</v>
      </c>
      <c r="AJ34" s="6">
        <v>741</v>
      </c>
      <c r="AK34" s="6">
        <v>95</v>
      </c>
      <c r="AL34" s="6">
        <v>28</v>
      </c>
      <c r="AM34" s="6">
        <v>385</v>
      </c>
      <c r="AN34" s="6">
        <v>93</v>
      </c>
      <c r="AO34" s="6">
        <v>385</v>
      </c>
      <c r="AP34" s="6">
        <v>496</v>
      </c>
      <c r="AQ34" s="6">
        <v>368</v>
      </c>
      <c r="AR34" s="6">
        <v>245</v>
      </c>
      <c r="AS34" s="6">
        <v>122</v>
      </c>
      <c r="AT34" s="6">
        <v>618</v>
      </c>
      <c r="AU34" s="6">
        <v>228</v>
      </c>
      <c r="AV34" s="6">
        <v>199</v>
      </c>
      <c r="AW34" s="6">
        <v>17</v>
      </c>
      <c r="AX34" s="6">
        <v>635</v>
      </c>
      <c r="AY34" s="6">
        <v>864</v>
      </c>
      <c r="AZ34" s="6" t="s">
        <v>850</v>
      </c>
      <c r="BA34" s="6">
        <v>731</v>
      </c>
      <c r="BB34" s="6">
        <v>576</v>
      </c>
      <c r="BC34" s="6">
        <v>108</v>
      </c>
      <c r="BD34" s="6">
        <v>47</v>
      </c>
      <c r="BE34" s="6">
        <v>623</v>
      </c>
      <c r="BF34" s="6">
        <v>133</v>
      </c>
      <c r="BG34" s="6">
        <v>567</v>
      </c>
      <c r="BH34" s="6">
        <v>462</v>
      </c>
      <c r="BI34" s="6">
        <v>685</v>
      </c>
      <c r="BJ34" s="6">
        <v>766</v>
      </c>
      <c r="BK34" s="6">
        <v>671</v>
      </c>
      <c r="BL34" s="6">
        <v>321</v>
      </c>
      <c r="BM34" s="6">
        <v>97</v>
      </c>
      <c r="BN34" s="6">
        <v>477</v>
      </c>
      <c r="BO34" s="6">
        <v>337</v>
      </c>
      <c r="BP34" s="6">
        <v>35</v>
      </c>
      <c r="BQ34" s="6">
        <v>0</v>
      </c>
      <c r="BR34" s="6">
        <v>118</v>
      </c>
      <c r="BS34" s="6">
        <v>261</v>
      </c>
      <c r="BT34" s="6">
        <v>189</v>
      </c>
      <c r="BU34" s="6">
        <v>128</v>
      </c>
      <c r="BV34" s="6">
        <v>365</v>
      </c>
      <c r="BW34" s="6">
        <v>499</v>
      </c>
    </row>
    <row r="35" spans="1:75" s="2" customFormat="1" ht="12.75" x14ac:dyDescent="0.35">
      <c r="A35" s="9"/>
      <c r="B35" s="7">
        <v>0.08</v>
      </c>
      <c r="C35" s="7">
        <v>7.0000000000000007E-2</v>
      </c>
      <c r="D35" s="7">
        <v>0.04</v>
      </c>
      <c r="E35" s="7">
        <v>0.09</v>
      </c>
      <c r="F35" s="7">
        <v>0.09</v>
      </c>
      <c r="G35" s="7">
        <v>0.08</v>
      </c>
      <c r="H35" s="7">
        <v>0.08</v>
      </c>
      <c r="I35" s="7">
        <v>0.04</v>
      </c>
      <c r="J35" s="7">
        <v>0.06</v>
      </c>
      <c r="K35" s="7">
        <v>0.11</v>
      </c>
      <c r="L35" s="7">
        <v>0.13</v>
      </c>
      <c r="M35" s="7">
        <v>0.12</v>
      </c>
      <c r="N35" s="6" t="s">
        <v>850</v>
      </c>
      <c r="O35" s="7">
        <v>0.09</v>
      </c>
      <c r="P35" s="7">
        <v>0.21</v>
      </c>
      <c r="Q35" s="6" t="s">
        <v>850</v>
      </c>
      <c r="R35" s="7">
        <v>0.13</v>
      </c>
      <c r="S35" s="6" t="s">
        <v>850</v>
      </c>
      <c r="T35" s="7">
        <v>0.05</v>
      </c>
      <c r="U35" s="7">
        <v>7.0000000000000007E-2</v>
      </c>
      <c r="V35" s="7">
        <v>0.1</v>
      </c>
      <c r="W35" s="7">
        <v>0.09</v>
      </c>
      <c r="X35" s="6" t="s">
        <v>850</v>
      </c>
      <c r="Y35" s="7">
        <v>0.1</v>
      </c>
      <c r="Z35" s="6" t="s">
        <v>850</v>
      </c>
      <c r="AA35" s="7">
        <v>0</v>
      </c>
      <c r="AB35" s="7">
        <v>0.13</v>
      </c>
      <c r="AC35" s="7">
        <v>0.06</v>
      </c>
      <c r="AD35" s="6" t="s">
        <v>167</v>
      </c>
      <c r="AE35" s="7">
        <v>0.13</v>
      </c>
      <c r="AF35" s="7">
        <v>0.05</v>
      </c>
      <c r="AG35" s="7">
        <v>0.08</v>
      </c>
      <c r="AH35" s="7">
        <v>0.08</v>
      </c>
      <c r="AI35" s="7">
        <v>0.08</v>
      </c>
      <c r="AJ35" s="7">
        <v>0.08</v>
      </c>
      <c r="AK35" s="7">
        <v>0.11</v>
      </c>
      <c r="AL35" s="7">
        <v>0.03</v>
      </c>
      <c r="AM35" s="7">
        <v>7.0000000000000007E-2</v>
      </c>
      <c r="AN35" s="7">
        <v>0.09</v>
      </c>
      <c r="AO35" s="7">
        <v>0.09</v>
      </c>
      <c r="AP35" s="7">
        <v>7.0000000000000007E-2</v>
      </c>
      <c r="AQ35" s="7">
        <v>0.1</v>
      </c>
      <c r="AR35" s="7">
        <v>0.13</v>
      </c>
      <c r="AS35" s="7">
        <v>0.06</v>
      </c>
      <c r="AT35" s="7">
        <v>7.0000000000000007E-2</v>
      </c>
      <c r="AU35" s="7">
        <v>0.14000000000000001</v>
      </c>
      <c r="AV35" s="7">
        <v>0.14000000000000001</v>
      </c>
      <c r="AW35" s="7">
        <v>0.06</v>
      </c>
      <c r="AX35" s="7">
        <v>7.0000000000000007E-2</v>
      </c>
      <c r="AY35" s="7">
        <v>0.08</v>
      </c>
      <c r="AZ35" s="6" t="s">
        <v>850</v>
      </c>
      <c r="BA35" s="7">
        <v>0.08</v>
      </c>
      <c r="BB35" s="7">
        <v>0.09</v>
      </c>
      <c r="BC35" s="7">
        <v>7.0000000000000007E-2</v>
      </c>
      <c r="BD35" s="7">
        <v>0.04</v>
      </c>
      <c r="BE35" s="7">
        <v>0.08</v>
      </c>
      <c r="BF35" s="7">
        <v>7.0000000000000007E-2</v>
      </c>
      <c r="BG35" s="7">
        <v>0.09</v>
      </c>
      <c r="BH35" s="7">
        <v>0.09</v>
      </c>
      <c r="BI35" s="7">
        <v>0.09</v>
      </c>
      <c r="BJ35" s="7">
        <v>0.09</v>
      </c>
      <c r="BK35" s="7">
        <v>0.09</v>
      </c>
      <c r="BL35" s="7">
        <v>0.09</v>
      </c>
      <c r="BM35" s="7">
        <v>0.04</v>
      </c>
      <c r="BN35" s="7">
        <v>0.09</v>
      </c>
      <c r="BO35" s="7">
        <v>0.06</v>
      </c>
      <c r="BP35" s="7">
        <v>0.08</v>
      </c>
      <c r="BQ35" s="7">
        <v>0</v>
      </c>
      <c r="BR35" s="7">
        <v>0.1</v>
      </c>
      <c r="BS35" s="7">
        <v>0.09</v>
      </c>
      <c r="BT35" s="7">
        <v>7.0000000000000007E-2</v>
      </c>
      <c r="BU35" s="7">
        <v>0.1</v>
      </c>
      <c r="BV35" s="7">
        <v>0.09</v>
      </c>
      <c r="BW35" s="7">
        <v>7.0000000000000007E-2</v>
      </c>
    </row>
    <row r="36" spans="1:75" s="2" customFormat="1" ht="12.75" x14ac:dyDescent="0.35">
      <c r="A36" s="9"/>
      <c r="B36" s="6"/>
      <c r="C36" s="6"/>
      <c r="D36" s="6"/>
      <c r="E36" s="6"/>
      <c r="F36" s="6"/>
      <c r="G36" s="6"/>
      <c r="H36" s="6"/>
      <c r="I36" s="6"/>
      <c r="J36" s="6"/>
      <c r="K36" s="6" t="s">
        <v>82</v>
      </c>
      <c r="L36" s="6" t="s">
        <v>112</v>
      </c>
      <c r="M36" s="6"/>
      <c r="N36" s="6"/>
      <c r="O36" s="6"/>
      <c r="P36" s="6" t="s">
        <v>205</v>
      </c>
      <c r="Q36" s="6"/>
      <c r="R36" s="6" t="s">
        <v>91</v>
      </c>
      <c r="S36" s="6"/>
      <c r="T36" s="6"/>
      <c r="U36" s="6"/>
      <c r="V36" s="6" t="s">
        <v>91</v>
      </c>
      <c r="W36" s="6" t="s">
        <v>91</v>
      </c>
      <c r="X36" s="6"/>
      <c r="Y36" s="6" t="s">
        <v>91</v>
      </c>
      <c r="Z36" s="6"/>
      <c r="AA36" s="6"/>
      <c r="AB36" s="6" t="s">
        <v>91</v>
      </c>
      <c r="AC36" s="6"/>
      <c r="AD36" s="6"/>
      <c r="AE36" s="6" t="s">
        <v>81</v>
      </c>
      <c r="AF36" s="6"/>
      <c r="AG36" s="6"/>
      <c r="AH36" s="6"/>
      <c r="AI36" s="6"/>
      <c r="AJ36" s="6"/>
      <c r="AK36" s="6" t="s">
        <v>83</v>
      </c>
      <c r="AL36" s="6"/>
      <c r="AM36" s="6"/>
      <c r="AN36" s="6"/>
      <c r="AO36" s="6"/>
      <c r="AP36" s="6"/>
      <c r="AQ36" s="6"/>
      <c r="AR36" s="6" t="s">
        <v>139</v>
      </c>
      <c r="AS36" s="6"/>
      <c r="AT36" s="6"/>
      <c r="AU36" s="6" t="s">
        <v>139</v>
      </c>
      <c r="AV36" s="6" t="s">
        <v>139</v>
      </c>
      <c r="AW36" s="6"/>
      <c r="AX36" s="6"/>
      <c r="AY36" s="6"/>
      <c r="AZ36" s="6"/>
      <c r="BA36" s="6"/>
      <c r="BB36" s="6" t="s">
        <v>84</v>
      </c>
      <c r="BC36" s="6"/>
      <c r="BD36" s="6"/>
      <c r="BE36" s="6"/>
      <c r="BF36" s="6"/>
      <c r="BG36" s="6" t="s">
        <v>87</v>
      </c>
      <c r="BH36" s="6" t="s">
        <v>87</v>
      </c>
      <c r="BI36" s="6" t="s">
        <v>87</v>
      </c>
      <c r="BJ36" s="6" t="s">
        <v>87</v>
      </c>
      <c r="BK36" s="6" t="s">
        <v>87</v>
      </c>
    </row>
    <row r="37" spans="1:75" s="2" customFormat="1" ht="12.75" x14ac:dyDescent="0.35">
      <c r="A37" s="9" t="s">
        <v>949</v>
      </c>
      <c r="B37" s="6">
        <v>99</v>
      </c>
      <c r="C37" s="6">
        <v>29</v>
      </c>
      <c r="D37" s="6">
        <v>20</v>
      </c>
      <c r="E37" s="6">
        <v>13</v>
      </c>
      <c r="F37" s="6">
        <v>36</v>
      </c>
      <c r="G37" s="6">
        <v>84</v>
      </c>
      <c r="H37" s="6">
        <v>14</v>
      </c>
      <c r="I37" s="6">
        <v>0</v>
      </c>
      <c r="J37" s="6">
        <v>68</v>
      </c>
      <c r="K37" s="6">
        <v>30</v>
      </c>
      <c r="L37" s="6">
        <v>0</v>
      </c>
      <c r="M37" s="6">
        <v>0</v>
      </c>
      <c r="N37" s="6" t="s">
        <v>850</v>
      </c>
      <c r="O37" s="6">
        <v>99</v>
      </c>
      <c r="P37" s="6">
        <v>0</v>
      </c>
      <c r="Q37" s="6" t="s">
        <v>850</v>
      </c>
      <c r="R37" s="6">
        <v>7</v>
      </c>
      <c r="S37" s="6" t="s">
        <v>850</v>
      </c>
      <c r="T37" s="6">
        <v>8</v>
      </c>
      <c r="U37" s="6">
        <v>41</v>
      </c>
      <c r="V37" s="6">
        <v>7</v>
      </c>
      <c r="W37" s="6">
        <v>0</v>
      </c>
      <c r="X37" s="6" t="s">
        <v>850</v>
      </c>
      <c r="Y37" s="6">
        <v>9</v>
      </c>
      <c r="Z37" s="6" t="s">
        <v>850</v>
      </c>
      <c r="AA37" s="6">
        <v>0</v>
      </c>
      <c r="AB37" s="6">
        <v>9</v>
      </c>
      <c r="AC37" s="6">
        <v>5</v>
      </c>
      <c r="AD37" s="6">
        <v>13</v>
      </c>
      <c r="AE37" s="6">
        <v>7</v>
      </c>
      <c r="AF37" s="6">
        <v>8</v>
      </c>
      <c r="AG37" s="6">
        <v>47</v>
      </c>
      <c r="AH37" s="6">
        <v>14</v>
      </c>
      <c r="AI37" s="6">
        <v>9</v>
      </c>
      <c r="AJ37" s="6">
        <v>93</v>
      </c>
      <c r="AK37" s="6">
        <v>0</v>
      </c>
      <c r="AL37" s="6">
        <v>5</v>
      </c>
      <c r="AM37" s="6">
        <v>55</v>
      </c>
      <c r="AN37" s="6">
        <v>15</v>
      </c>
      <c r="AO37" s="6">
        <v>29</v>
      </c>
      <c r="AP37" s="6">
        <v>60</v>
      </c>
      <c r="AQ37" s="6">
        <v>39</v>
      </c>
      <c r="AR37" s="6">
        <v>25</v>
      </c>
      <c r="AS37" s="6">
        <v>14</v>
      </c>
      <c r="AT37" s="6">
        <v>74</v>
      </c>
      <c r="AU37" s="6">
        <v>25</v>
      </c>
      <c r="AV37" s="6">
        <v>16</v>
      </c>
      <c r="AW37" s="6">
        <v>0</v>
      </c>
      <c r="AX37" s="6">
        <v>74</v>
      </c>
      <c r="AY37" s="6">
        <v>99</v>
      </c>
      <c r="AZ37" s="6" t="s">
        <v>850</v>
      </c>
      <c r="BA37" s="6">
        <v>88</v>
      </c>
      <c r="BB37" s="6">
        <v>79</v>
      </c>
      <c r="BC37" s="6">
        <v>9</v>
      </c>
      <c r="BD37" s="6">
        <v>0</v>
      </c>
      <c r="BE37" s="6">
        <v>79</v>
      </c>
      <c r="BF37" s="6">
        <v>10</v>
      </c>
      <c r="BG37" s="6">
        <v>66</v>
      </c>
      <c r="BH37" s="6">
        <v>36</v>
      </c>
      <c r="BI37" s="6">
        <v>60</v>
      </c>
      <c r="BJ37" s="6">
        <v>92</v>
      </c>
      <c r="BK37" s="6">
        <v>75</v>
      </c>
      <c r="BL37" s="6">
        <v>20</v>
      </c>
      <c r="BM37" s="6">
        <v>7</v>
      </c>
      <c r="BN37" s="6">
        <v>75</v>
      </c>
      <c r="BO37" s="6">
        <v>23</v>
      </c>
      <c r="BP37" s="6">
        <v>0</v>
      </c>
      <c r="BQ37" s="6">
        <v>0</v>
      </c>
      <c r="BR37" s="6">
        <v>17</v>
      </c>
      <c r="BS37" s="6">
        <v>18</v>
      </c>
      <c r="BT37" s="6">
        <v>28</v>
      </c>
      <c r="BU37" s="6">
        <v>22</v>
      </c>
      <c r="BV37" s="6">
        <v>40</v>
      </c>
      <c r="BW37" s="6">
        <v>59</v>
      </c>
    </row>
    <row r="38" spans="1:75" s="2" customFormat="1" ht="12.75" x14ac:dyDescent="0.35">
      <c r="A38" s="9"/>
      <c r="B38" s="7">
        <v>0.01</v>
      </c>
      <c r="C38" s="7">
        <v>0.01</v>
      </c>
      <c r="D38" s="7">
        <v>0.02</v>
      </c>
      <c r="E38" s="6" t="s">
        <v>167</v>
      </c>
      <c r="F38" s="7">
        <v>0.02</v>
      </c>
      <c r="G38" s="7">
        <v>0.01</v>
      </c>
      <c r="H38" s="6" t="s">
        <v>167</v>
      </c>
      <c r="I38" s="7">
        <v>0</v>
      </c>
      <c r="J38" s="7">
        <v>0.01</v>
      </c>
      <c r="K38" s="7">
        <v>0.02</v>
      </c>
      <c r="L38" s="7">
        <v>0</v>
      </c>
      <c r="M38" s="7">
        <v>0</v>
      </c>
      <c r="N38" s="6" t="s">
        <v>850</v>
      </c>
      <c r="O38" s="7">
        <v>0.01</v>
      </c>
      <c r="P38" s="7">
        <v>0</v>
      </c>
      <c r="Q38" s="6" t="s">
        <v>850</v>
      </c>
      <c r="R38" s="7">
        <v>0.01</v>
      </c>
      <c r="S38" s="6" t="s">
        <v>850</v>
      </c>
      <c r="T38" s="7">
        <v>0.01</v>
      </c>
      <c r="U38" s="7">
        <v>0.02</v>
      </c>
      <c r="V38" s="6" t="s">
        <v>167</v>
      </c>
      <c r="W38" s="7">
        <v>0</v>
      </c>
      <c r="X38" s="6" t="s">
        <v>850</v>
      </c>
      <c r="Y38" s="7">
        <v>0.01</v>
      </c>
      <c r="Z38" s="6" t="s">
        <v>850</v>
      </c>
      <c r="AA38" s="7">
        <v>0</v>
      </c>
      <c r="AB38" s="7">
        <v>0.01</v>
      </c>
      <c r="AC38" s="7">
        <v>0.01</v>
      </c>
      <c r="AD38" s="7">
        <v>0.03</v>
      </c>
      <c r="AE38" s="7">
        <v>0.01</v>
      </c>
      <c r="AF38" s="7">
        <v>0.01</v>
      </c>
      <c r="AG38" s="7">
        <v>0.01</v>
      </c>
      <c r="AH38" s="7">
        <v>0.01</v>
      </c>
      <c r="AI38" s="7">
        <v>0.01</v>
      </c>
      <c r="AJ38" s="7">
        <v>0.01</v>
      </c>
      <c r="AK38" s="7">
        <v>0</v>
      </c>
      <c r="AL38" s="7">
        <v>0.01</v>
      </c>
      <c r="AM38" s="7">
        <v>0.01</v>
      </c>
      <c r="AN38" s="7">
        <v>0.01</v>
      </c>
      <c r="AO38" s="7">
        <v>0.01</v>
      </c>
      <c r="AP38" s="7">
        <v>0.01</v>
      </c>
      <c r="AQ38" s="7">
        <v>0.01</v>
      </c>
      <c r="AR38" s="7">
        <v>0.01</v>
      </c>
      <c r="AS38" s="7">
        <v>0.01</v>
      </c>
      <c r="AT38" s="7">
        <v>0.01</v>
      </c>
      <c r="AU38" s="7">
        <v>0.02</v>
      </c>
      <c r="AV38" s="7">
        <v>0.01</v>
      </c>
      <c r="AW38" s="7">
        <v>0</v>
      </c>
      <c r="AX38" s="7">
        <v>0.01</v>
      </c>
      <c r="AY38" s="7">
        <v>0.01</v>
      </c>
      <c r="AZ38" s="6" t="s">
        <v>850</v>
      </c>
      <c r="BA38" s="7">
        <v>0.01</v>
      </c>
      <c r="BB38" s="7">
        <v>0.01</v>
      </c>
      <c r="BC38" s="7">
        <v>0.01</v>
      </c>
      <c r="BD38" s="7">
        <v>0</v>
      </c>
      <c r="BE38" s="7">
        <v>0.01</v>
      </c>
      <c r="BF38" s="7">
        <v>0.01</v>
      </c>
      <c r="BG38" s="7">
        <v>0.01</v>
      </c>
      <c r="BH38" s="7">
        <v>0.01</v>
      </c>
      <c r="BI38" s="7">
        <v>0.01</v>
      </c>
      <c r="BJ38" s="7">
        <v>0.01</v>
      </c>
      <c r="BK38" s="7">
        <v>0.01</v>
      </c>
      <c r="BL38" s="7">
        <v>0.01</v>
      </c>
      <c r="BM38" s="6" t="s">
        <v>167</v>
      </c>
      <c r="BN38" s="7">
        <v>0.01</v>
      </c>
      <c r="BO38" s="6" t="s">
        <v>167</v>
      </c>
      <c r="BP38" s="7">
        <v>0</v>
      </c>
      <c r="BQ38" s="7">
        <v>0</v>
      </c>
      <c r="BR38" s="7">
        <v>0.01</v>
      </c>
      <c r="BS38" s="7">
        <v>0.01</v>
      </c>
      <c r="BT38" s="7">
        <v>0.01</v>
      </c>
      <c r="BU38" s="7">
        <v>0.02</v>
      </c>
      <c r="BV38" s="7">
        <v>0.01</v>
      </c>
      <c r="BW38" s="7">
        <v>0.01</v>
      </c>
    </row>
    <row r="39" spans="1:75" s="2" customFormat="1" ht="12.75" x14ac:dyDescent="0.35">
      <c r="A39" s="9"/>
      <c r="B39" s="6"/>
      <c r="C39" s="6"/>
      <c r="D39" s="6" t="s">
        <v>83</v>
      </c>
    </row>
    <row r="40" spans="1:75" s="2" customFormat="1" ht="12.75" x14ac:dyDescent="0.35">
      <c r="A40" s="9" t="s">
        <v>1229</v>
      </c>
      <c r="B40" s="6">
        <v>2031</v>
      </c>
      <c r="C40" s="6">
        <v>432</v>
      </c>
      <c r="D40" s="6">
        <v>181</v>
      </c>
      <c r="E40" s="6">
        <v>854</v>
      </c>
      <c r="F40" s="6">
        <v>564</v>
      </c>
      <c r="G40" s="6">
        <v>1355</v>
      </c>
      <c r="H40" s="6">
        <v>676</v>
      </c>
      <c r="I40" s="6">
        <v>840</v>
      </c>
      <c r="J40" s="6">
        <v>962</v>
      </c>
      <c r="K40" s="6">
        <v>86</v>
      </c>
      <c r="L40" s="6">
        <v>76</v>
      </c>
      <c r="M40" s="6">
        <v>33</v>
      </c>
      <c r="N40" s="6" t="s">
        <v>850</v>
      </c>
      <c r="O40" s="6">
        <v>1191</v>
      </c>
      <c r="P40" s="6">
        <v>67</v>
      </c>
      <c r="Q40" s="6" t="s">
        <v>850</v>
      </c>
      <c r="R40" s="6">
        <v>196</v>
      </c>
      <c r="S40" s="6" t="s">
        <v>850</v>
      </c>
      <c r="T40" s="6">
        <v>164</v>
      </c>
      <c r="U40" s="6">
        <v>335</v>
      </c>
      <c r="V40" s="6">
        <v>200</v>
      </c>
      <c r="W40" s="6">
        <v>136</v>
      </c>
      <c r="X40" s="6" t="s">
        <v>850</v>
      </c>
      <c r="Y40" s="6">
        <v>319</v>
      </c>
      <c r="Z40" s="6" t="s">
        <v>850</v>
      </c>
      <c r="AA40" s="6">
        <v>45</v>
      </c>
      <c r="AB40" s="6">
        <v>90</v>
      </c>
      <c r="AC40" s="6">
        <v>163</v>
      </c>
      <c r="AD40" s="6">
        <v>311</v>
      </c>
      <c r="AE40" s="6">
        <v>186</v>
      </c>
      <c r="AF40" s="6">
        <v>164</v>
      </c>
      <c r="AG40" s="6">
        <v>634</v>
      </c>
      <c r="AH40" s="6">
        <v>558</v>
      </c>
      <c r="AI40" s="6">
        <v>178</v>
      </c>
      <c r="AJ40" s="6">
        <v>1789</v>
      </c>
      <c r="AK40" s="6">
        <v>103</v>
      </c>
      <c r="AL40" s="6">
        <v>117</v>
      </c>
      <c r="AM40" s="6">
        <v>1374</v>
      </c>
      <c r="AN40" s="6">
        <v>216</v>
      </c>
      <c r="AO40" s="6">
        <v>441</v>
      </c>
      <c r="AP40" s="6">
        <v>1474</v>
      </c>
      <c r="AQ40" s="6">
        <v>557</v>
      </c>
      <c r="AR40" s="6">
        <v>260</v>
      </c>
      <c r="AS40" s="6">
        <v>297</v>
      </c>
      <c r="AT40" s="6">
        <v>1771</v>
      </c>
      <c r="AU40" s="6">
        <v>232</v>
      </c>
      <c r="AV40" s="6">
        <v>190</v>
      </c>
      <c r="AW40" s="6">
        <v>28</v>
      </c>
      <c r="AX40" s="6">
        <v>1800</v>
      </c>
      <c r="AY40" s="6">
        <v>2031</v>
      </c>
      <c r="AZ40" s="6" t="s">
        <v>850</v>
      </c>
      <c r="BA40" s="6">
        <v>1399</v>
      </c>
      <c r="BB40" s="6">
        <v>787</v>
      </c>
      <c r="BC40" s="6">
        <v>316</v>
      </c>
      <c r="BD40" s="6">
        <v>296</v>
      </c>
      <c r="BE40" s="6">
        <v>1083</v>
      </c>
      <c r="BF40" s="6">
        <v>632</v>
      </c>
      <c r="BG40" s="6">
        <v>845</v>
      </c>
      <c r="BH40" s="6">
        <v>586</v>
      </c>
      <c r="BI40" s="6">
        <v>1100</v>
      </c>
      <c r="BJ40" s="6">
        <v>1253</v>
      </c>
      <c r="BK40" s="6">
        <v>992</v>
      </c>
      <c r="BL40" s="6">
        <v>401</v>
      </c>
      <c r="BM40" s="6">
        <v>778</v>
      </c>
      <c r="BN40" s="6">
        <v>976</v>
      </c>
      <c r="BO40" s="6">
        <v>880</v>
      </c>
      <c r="BP40" s="6">
        <v>144</v>
      </c>
      <c r="BQ40" s="6">
        <v>147</v>
      </c>
      <c r="BR40" s="6">
        <v>356</v>
      </c>
      <c r="BS40" s="6">
        <v>482</v>
      </c>
      <c r="BT40" s="6">
        <v>341</v>
      </c>
      <c r="BU40" s="6">
        <v>119</v>
      </c>
      <c r="BV40" s="6">
        <v>815</v>
      </c>
      <c r="BW40" s="6">
        <v>1216</v>
      </c>
    </row>
    <row r="41" spans="1:75" s="2" customFormat="1" ht="12.75" x14ac:dyDescent="0.35">
      <c r="A41" s="9"/>
      <c r="B41" s="7">
        <v>0.18</v>
      </c>
      <c r="C41" s="7">
        <v>0.17</v>
      </c>
      <c r="D41" s="7">
        <v>0.17</v>
      </c>
      <c r="E41" s="7">
        <v>0.17</v>
      </c>
      <c r="F41" s="7">
        <v>0.24</v>
      </c>
      <c r="G41" s="7">
        <v>0.2</v>
      </c>
      <c r="H41" s="7">
        <v>0.15</v>
      </c>
      <c r="I41" s="7">
        <v>0.33</v>
      </c>
      <c r="J41" s="7">
        <v>0.17</v>
      </c>
      <c r="K41" s="7">
        <v>0.06</v>
      </c>
      <c r="L41" s="7">
        <v>0.12</v>
      </c>
      <c r="M41" s="7">
        <v>0.06</v>
      </c>
      <c r="N41" s="6" t="s">
        <v>850</v>
      </c>
      <c r="O41" s="7">
        <v>0.14000000000000001</v>
      </c>
      <c r="P41" s="7">
        <v>0.08</v>
      </c>
      <c r="Q41" s="6" t="s">
        <v>850</v>
      </c>
      <c r="R41" s="7">
        <v>0.21</v>
      </c>
      <c r="S41" s="6" t="s">
        <v>850</v>
      </c>
      <c r="T41" s="7">
        <v>0.18</v>
      </c>
      <c r="U41" s="7">
        <v>0.13</v>
      </c>
      <c r="V41" s="7">
        <v>0.14000000000000001</v>
      </c>
      <c r="W41" s="7">
        <v>0.24</v>
      </c>
      <c r="X41" s="6" t="s">
        <v>850</v>
      </c>
      <c r="Y41" s="7">
        <v>0.23</v>
      </c>
      <c r="Z41" s="6" t="s">
        <v>850</v>
      </c>
      <c r="AA41" s="7">
        <v>0.09</v>
      </c>
      <c r="AB41" s="7">
        <v>0.09</v>
      </c>
      <c r="AC41" s="7">
        <v>0.24</v>
      </c>
      <c r="AD41" s="7">
        <v>0.62</v>
      </c>
      <c r="AE41" s="7">
        <v>0.2</v>
      </c>
      <c r="AF41" s="7">
        <v>0.18</v>
      </c>
      <c r="AG41" s="7">
        <v>0.14000000000000001</v>
      </c>
      <c r="AH41" s="7">
        <v>0.22</v>
      </c>
      <c r="AI41" s="7">
        <v>0.11</v>
      </c>
      <c r="AJ41" s="7">
        <v>0.19</v>
      </c>
      <c r="AK41" s="7">
        <v>0.12</v>
      </c>
      <c r="AL41" s="7">
        <v>0.13</v>
      </c>
      <c r="AM41" s="7">
        <v>0.23</v>
      </c>
      <c r="AN41" s="7">
        <v>0.2</v>
      </c>
      <c r="AO41" s="7">
        <v>0.11</v>
      </c>
      <c r="AP41" s="7">
        <v>0.2</v>
      </c>
      <c r="AQ41" s="7">
        <v>0.15</v>
      </c>
      <c r="AR41" s="7">
        <v>0.14000000000000001</v>
      </c>
      <c r="AS41" s="7">
        <v>0.15</v>
      </c>
      <c r="AT41" s="7">
        <v>0.19</v>
      </c>
      <c r="AU41" s="7">
        <v>0.15</v>
      </c>
      <c r="AV41" s="7">
        <v>0.13</v>
      </c>
      <c r="AW41" s="7">
        <v>0.11</v>
      </c>
      <c r="AX41" s="7">
        <v>0.19</v>
      </c>
      <c r="AY41" s="7">
        <v>0.18</v>
      </c>
      <c r="AZ41" s="6" t="s">
        <v>850</v>
      </c>
      <c r="BA41" s="7">
        <v>0.15</v>
      </c>
      <c r="BB41" s="7">
        <v>0.13</v>
      </c>
      <c r="BC41" s="7">
        <v>0.2</v>
      </c>
      <c r="BD41" s="7">
        <v>0.22</v>
      </c>
      <c r="BE41" s="7">
        <v>0.14000000000000001</v>
      </c>
      <c r="BF41" s="7">
        <v>0.32</v>
      </c>
      <c r="BG41" s="7">
        <v>0.13</v>
      </c>
      <c r="BH41" s="7">
        <v>0.12</v>
      </c>
      <c r="BI41" s="7">
        <v>0.14000000000000001</v>
      </c>
      <c r="BJ41" s="7">
        <v>0.14000000000000001</v>
      </c>
      <c r="BK41" s="7">
        <v>0.13</v>
      </c>
      <c r="BL41" s="7">
        <v>0.11</v>
      </c>
      <c r="BM41" s="7">
        <v>0.35</v>
      </c>
      <c r="BN41" s="7">
        <v>0.19</v>
      </c>
      <c r="BO41" s="7">
        <v>0.17</v>
      </c>
      <c r="BP41" s="7">
        <v>0.35</v>
      </c>
      <c r="BQ41" s="7">
        <v>0.37</v>
      </c>
      <c r="BR41" s="7">
        <v>0.3</v>
      </c>
      <c r="BS41" s="7">
        <v>0.17</v>
      </c>
      <c r="BT41" s="7">
        <v>0.12</v>
      </c>
      <c r="BU41" s="7">
        <v>0.09</v>
      </c>
      <c r="BV41" s="7">
        <v>0.19</v>
      </c>
      <c r="BW41" s="7">
        <v>0.18</v>
      </c>
    </row>
    <row r="42" spans="1:75" s="2" customFormat="1" ht="12.75" x14ac:dyDescent="0.35">
      <c r="A42" s="9"/>
      <c r="B42" s="6"/>
      <c r="C42" s="6"/>
      <c r="D42" s="6"/>
      <c r="E42" s="6"/>
      <c r="F42" s="6" t="s">
        <v>83</v>
      </c>
      <c r="G42" s="6" t="s">
        <v>82</v>
      </c>
      <c r="H42" s="6"/>
      <c r="I42" s="6" t="s">
        <v>101</v>
      </c>
      <c r="J42" s="6" t="s">
        <v>125</v>
      </c>
      <c r="K42" s="6"/>
      <c r="L42" s="6"/>
      <c r="M42" s="6"/>
      <c r="N42" s="6"/>
      <c r="O42" s="6" t="s">
        <v>83</v>
      </c>
      <c r="P42" s="6"/>
      <c r="Q42" s="6"/>
      <c r="R42" s="6" t="s">
        <v>92</v>
      </c>
      <c r="S42" s="6"/>
      <c r="T42" s="6"/>
      <c r="U42" s="6"/>
      <c r="V42" s="6"/>
      <c r="W42" s="6" t="s">
        <v>963</v>
      </c>
      <c r="X42" s="6"/>
      <c r="Y42" s="6" t="s">
        <v>963</v>
      </c>
      <c r="Z42" s="6"/>
      <c r="AA42" s="6"/>
      <c r="AB42" s="6"/>
      <c r="AC42" s="6" t="s">
        <v>963</v>
      </c>
      <c r="AD42" s="6" t="s">
        <v>104</v>
      </c>
      <c r="AE42" s="6" t="s">
        <v>86</v>
      </c>
      <c r="AF42" s="6"/>
      <c r="AG42" s="6"/>
      <c r="AH42" s="6" t="s">
        <v>120</v>
      </c>
      <c r="AI42" s="6"/>
      <c r="AJ42" s="6"/>
      <c r="AK42" s="6"/>
      <c r="AL42" s="6"/>
      <c r="AM42" s="6" t="s">
        <v>83</v>
      </c>
      <c r="AN42" s="6" t="s">
        <v>83</v>
      </c>
      <c r="AO42" s="6"/>
      <c r="AP42" s="6" t="s">
        <v>360</v>
      </c>
      <c r="AQ42" s="6"/>
      <c r="AR42" s="6"/>
      <c r="AS42" s="6"/>
      <c r="AT42" s="6"/>
      <c r="AU42" s="6"/>
      <c r="AV42" s="6"/>
      <c r="AW42" s="6"/>
      <c r="AX42" s="6"/>
      <c r="AY42" s="6"/>
      <c r="AZ42" s="6"/>
      <c r="BA42" s="6"/>
      <c r="BB42" s="6"/>
      <c r="BC42" s="6" t="s">
        <v>82</v>
      </c>
      <c r="BD42" s="6" t="s">
        <v>152</v>
      </c>
      <c r="BE42" s="6"/>
      <c r="BF42" s="6" t="s">
        <v>153</v>
      </c>
      <c r="BG42" s="6"/>
      <c r="BH42" s="6"/>
      <c r="BI42" s="6"/>
      <c r="BJ42" s="6"/>
      <c r="BK42" s="6"/>
      <c r="BL42" s="6"/>
      <c r="BM42" s="6" t="s">
        <v>108</v>
      </c>
      <c r="BN42" s="6"/>
      <c r="BO42" s="6"/>
      <c r="BP42" s="6" t="s">
        <v>112</v>
      </c>
      <c r="BQ42" s="6" t="s">
        <v>109</v>
      </c>
      <c r="BR42" s="6" t="s">
        <v>109</v>
      </c>
      <c r="BS42" s="6" t="s">
        <v>85</v>
      </c>
    </row>
    <row r="43" spans="1:75" s="2" customFormat="1" ht="12.75" x14ac:dyDescent="0.35">
      <c r="A43" s="9" t="s">
        <v>856</v>
      </c>
      <c r="B43" s="6">
        <v>45</v>
      </c>
      <c r="C43" s="6">
        <v>17</v>
      </c>
      <c r="D43" s="6">
        <v>20</v>
      </c>
      <c r="E43" s="6">
        <v>8</v>
      </c>
      <c r="F43" s="6">
        <v>0</v>
      </c>
      <c r="G43" s="6">
        <v>19</v>
      </c>
      <c r="H43" s="6">
        <v>27</v>
      </c>
      <c r="I43" s="6">
        <v>20</v>
      </c>
      <c r="J43" s="6">
        <v>26</v>
      </c>
      <c r="K43" s="6">
        <v>0</v>
      </c>
      <c r="L43" s="6">
        <v>0</v>
      </c>
      <c r="M43" s="6">
        <v>0</v>
      </c>
      <c r="N43" s="6" t="s">
        <v>850</v>
      </c>
      <c r="O43" s="6">
        <v>26</v>
      </c>
      <c r="P43" s="6">
        <v>0</v>
      </c>
      <c r="Q43" s="6" t="s">
        <v>850</v>
      </c>
      <c r="R43" s="6">
        <v>0</v>
      </c>
      <c r="S43" s="6" t="s">
        <v>850</v>
      </c>
      <c r="T43" s="6">
        <v>20</v>
      </c>
      <c r="U43" s="6">
        <v>11</v>
      </c>
      <c r="V43" s="6">
        <v>7</v>
      </c>
      <c r="W43" s="6">
        <v>0</v>
      </c>
      <c r="X43" s="6" t="s">
        <v>850</v>
      </c>
      <c r="Y43" s="6">
        <v>8</v>
      </c>
      <c r="Z43" s="6" t="s">
        <v>850</v>
      </c>
      <c r="AA43" s="6">
        <v>0</v>
      </c>
      <c r="AB43" s="6">
        <v>0</v>
      </c>
      <c r="AC43" s="6">
        <v>0</v>
      </c>
      <c r="AD43" s="6">
        <v>0</v>
      </c>
      <c r="AE43" s="6">
        <v>0</v>
      </c>
      <c r="AF43" s="6">
        <v>20</v>
      </c>
      <c r="AG43" s="6">
        <v>17</v>
      </c>
      <c r="AH43" s="6">
        <v>8</v>
      </c>
      <c r="AI43" s="6">
        <v>0</v>
      </c>
      <c r="AJ43" s="6">
        <v>45</v>
      </c>
      <c r="AK43" s="6">
        <v>0</v>
      </c>
      <c r="AL43" s="6">
        <v>0</v>
      </c>
      <c r="AM43" s="6">
        <v>38</v>
      </c>
      <c r="AN43" s="6">
        <v>0</v>
      </c>
      <c r="AO43" s="6">
        <v>7</v>
      </c>
      <c r="AP43" s="6">
        <v>26</v>
      </c>
      <c r="AQ43" s="6">
        <v>20</v>
      </c>
      <c r="AR43" s="6">
        <v>20</v>
      </c>
      <c r="AS43" s="6">
        <v>0</v>
      </c>
      <c r="AT43" s="6">
        <v>26</v>
      </c>
      <c r="AU43" s="6">
        <v>20</v>
      </c>
      <c r="AV43" s="6">
        <v>20</v>
      </c>
      <c r="AW43" s="6">
        <v>0</v>
      </c>
      <c r="AX43" s="6">
        <v>26</v>
      </c>
      <c r="AY43" s="6">
        <v>45</v>
      </c>
      <c r="AZ43" s="6" t="s">
        <v>850</v>
      </c>
      <c r="BA43" s="6">
        <v>15</v>
      </c>
      <c r="BB43" s="6">
        <v>15</v>
      </c>
      <c r="BC43" s="6">
        <v>0</v>
      </c>
      <c r="BD43" s="6">
        <v>0</v>
      </c>
      <c r="BE43" s="6">
        <v>15</v>
      </c>
      <c r="BF43" s="6">
        <v>30</v>
      </c>
      <c r="BG43" s="6">
        <v>0</v>
      </c>
      <c r="BH43" s="6">
        <v>8</v>
      </c>
      <c r="BI43" s="6">
        <v>15</v>
      </c>
      <c r="BJ43" s="6">
        <v>15</v>
      </c>
      <c r="BK43" s="6">
        <v>8</v>
      </c>
      <c r="BL43" s="6">
        <v>0</v>
      </c>
      <c r="BM43" s="6">
        <v>30</v>
      </c>
      <c r="BN43" s="6">
        <v>30</v>
      </c>
      <c r="BO43" s="6">
        <v>15</v>
      </c>
      <c r="BP43" s="6">
        <v>0</v>
      </c>
      <c r="BQ43" s="6">
        <v>0</v>
      </c>
      <c r="BR43" s="6">
        <v>17</v>
      </c>
      <c r="BS43" s="6">
        <v>28</v>
      </c>
      <c r="BT43" s="6">
        <v>0</v>
      </c>
      <c r="BU43" s="6">
        <v>0</v>
      </c>
      <c r="BV43" s="6">
        <v>0</v>
      </c>
      <c r="BW43" s="6">
        <v>45</v>
      </c>
    </row>
    <row r="44" spans="1:75" s="2" customFormat="1" ht="12.75" x14ac:dyDescent="0.35">
      <c r="A44" s="9"/>
      <c r="B44" s="6" t="s">
        <v>167</v>
      </c>
      <c r="C44" s="7">
        <v>0.01</v>
      </c>
      <c r="D44" s="7">
        <v>0.02</v>
      </c>
      <c r="E44" s="6" t="s">
        <v>167</v>
      </c>
      <c r="F44" s="7">
        <v>0</v>
      </c>
      <c r="G44" s="6" t="s">
        <v>167</v>
      </c>
      <c r="H44" s="7">
        <v>0.01</v>
      </c>
      <c r="I44" s="7">
        <v>0.01</v>
      </c>
      <c r="J44" s="6" t="s">
        <v>167</v>
      </c>
      <c r="K44" s="7">
        <v>0</v>
      </c>
      <c r="L44" s="7">
        <v>0</v>
      </c>
      <c r="M44" s="7">
        <v>0</v>
      </c>
      <c r="N44" s="6" t="s">
        <v>850</v>
      </c>
      <c r="O44" s="6" t="s">
        <v>167</v>
      </c>
      <c r="P44" s="7">
        <v>0</v>
      </c>
      <c r="Q44" s="6" t="s">
        <v>850</v>
      </c>
      <c r="R44" s="7">
        <v>0</v>
      </c>
      <c r="S44" s="6" t="s">
        <v>850</v>
      </c>
      <c r="T44" s="7">
        <v>0.02</v>
      </c>
      <c r="U44" s="6" t="s">
        <v>167</v>
      </c>
      <c r="V44" s="6" t="s">
        <v>167</v>
      </c>
      <c r="W44" s="7">
        <v>0</v>
      </c>
      <c r="X44" s="6" t="s">
        <v>850</v>
      </c>
      <c r="Y44" s="7">
        <v>0.01</v>
      </c>
      <c r="Z44" s="6" t="s">
        <v>850</v>
      </c>
      <c r="AA44" s="7">
        <v>0</v>
      </c>
      <c r="AB44" s="7">
        <v>0</v>
      </c>
      <c r="AC44" s="7">
        <v>0</v>
      </c>
      <c r="AD44" s="7">
        <v>0</v>
      </c>
      <c r="AE44" s="7">
        <v>0</v>
      </c>
      <c r="AF44" s="7">
        <v>0.02</v>
      </c>
      <c r="AG44" s="6" t="s">
        <v>167</v>
      </c>
      <c r="AH44" s="6" t="s">
        <v>167</v>
      </c>
      <c r="AI44" s="7">
        <v>0</v>
      </c>
      <c r="AJ44" s="6" t="s">
        <v>167</v>
      </c>
      <c r="AK44" s="7">
        <v>0</v>
      </c>
      <c r="AL44" s="7">
        <v>0</v>
      </c>
      <c r="AM44" s="7">
        <v>0.01</v>
      </c>
      <c r="AN44" s="7">
        <v>0</v>
      </c>
      <c r="AO44" s="6" t="s">
        <v>167</v>
      </c>
      <c r="AP44" s="6" t="s">
        <v>167</v>
      </c>
      <c r="AQ44" s="7">
        <v>0.01</v>
      </c>
      <c r="AR44" s="7">
        <v>0.01</v>
      </c>
      <c r="AS44" s="7">
        <v>0</v>
      </c>
      <c r="AT44" s="6" t="s">
        <v>167</v>
      </c>
      <c r="AU44" s="7">
        <v>0.01</v>
      </c>
      <c r="AV44" s="7">
        <v>0.01</v>
      </c>
      <c r="AW44" s="7">
        <v>0</v>
      </c>
      <c r="AX44" s="6" t="s">
        <v>167</v>
      </c>
      <c r="AY44" s="6" t="s">
        <v>167</v>
      </c>
      <c r="AZ44" s="6" t="s">
        <v>850</v>
      </c>
      <c r="BA44" s="6" t="s">
        <v>167</v>
      </c>
      <c r="BB44" s="6" t="s">
        <v>167</v>
      </c>
      <c r="BC44" s="7">
        <v>0</v>
      </c>
      <c r="BD44" s="7">
        <v>0</v>
      </c>
      <c r="BE44" s="6" t="s">
        <v>167</v>
      </c>
      <c r="BF44" s="7">
        <v>0.02</v>
      </c>
      <c r="BG44" s="7">
        <v>0</v>
      </c>
      <c r="BH44" s="6" t="s">
        <v>167</v>
      </c>
      <c r="BI44" s="6" t="s">
        <v>167</v>
      </c>
      <c r="BJ44" s="6" t="s">
        <v>167</v>
      </c>
      <c r="BK44" s="6" t="s">
        <v>167</v>
      </c>
      <c r="BL44" s="7">
        <v>0</v>
      </c>
      <c r="BM44" s="7">
        <v>0.01</v>
      </c>
      <c r="BN44" s="7">
        <v>0.01</v>
      </c>
      <c r="BO44" s="6" t="s">
        <v>167</v>
      </c>
      <c r="BP44" s="7">
        <v>0</v>
      </c>
      <c r="BQ44" s="7">
        <v>0</v>
      </c>
      <c r="BR44" s="7">
        <v>0.01</v>
      </c>
      <c r="BS44" s="7">
        <v>0.01</v>
      </c>
      <c r="BT44" s="7">
        <v>0</v>
      </c>
      <c r="BU44" s="7">
        <v>0</v>
      </c>
      <c r="BV44" s="7">
        <v>0</v>
      </c>
      <c r="BW44" s="7">
        <v>0.01</v>
      </c>
    </row>
    <row r="45" spans="1:75" s="2" customFormat="1" ht="12.75" x14ac:dyDescent="0.35">
      <c r="A45" s="9"/>
      <c r="B45" s="6"/>
      <c r="C45" s="6"/>
      <c r="D45" s="6" t="s">
        <v>204</v>
      </c>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t="s">
        <v>152</v>
      </c>
      <c r="BG45" s="6"/>
      <c r="BH45" s="6"/>
      <c r="BI45" s="6"/>
      <c r="BJ45" s="6"/>
      <c r="BK45" s="6"/>
      <c r="BL45" s="6"/>
      <c r="BM45" s="6" t="s">
        <v>108</v>
      </c>
      <c r="BN45" s="6"/>
      <c r="BO45" s="6"/>
      <c r="BP45" s="6"/>
      <c r="BQ45" s="6"/>
      <c r="BR45" s="6" t="s">
        <v>84</v>
      </c>
    </row>
    <row r="46" spans="1:75" s="2" customFormat="1" ht="12.75" x14ac:dyDescent="0.35">
      <c r="A46" s="9" t="s">
        <v>369</v>
      </c>
    </row>
    <row r="47" spans="1:75" s="2" customFormat="1" ht="12.75" x14ac:dyDescent="0.35">
      <c r="A47"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1414</v>
      </c>
      <c r="B4" s="1" t="s">
        <v>2143</v>
      </c>
    </row>
    <row r="5" spans="1:75" s="2" customFormat="1" ht="12.75" x14ac:dyDescent="0.35">
      <c r="A5" s="9"/>
    </row>
    <row r="6" spans="1:75" s="4" customFormat="1" ht="13.15" x14ac:dyDescent="0.4">
      <c r="A6" s="11" t="s">
        <v>616</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2089</v>
      </c>
      <c r="B13" s="6">
        <v>40855</v>
      </c>
      <c r="C13" s="6">
        <v>10028</v>
      </c>
      <c r="D13" s="6">
        <v>5248</v>
      </c>
      <c r="E13" s="6">
        <v>16144</v>
      </c>
      <c r="F13" s="6">
        <v>9435</v>
      </c>
      <c r="G13" s="6">
        <v>25085</v>
      </c>
      <c r="H13" s="6">
        <v>15770</v>
      </c>
      <c r="I13" s="6">
        <v>23772</v>
      </c>
      <c r="J13" s="6">
        <v>14640</v>
      </c>
      <c r="K13" s="6">
        <v>1537</v>
      </c>
      <c r="L13" s="6">
        <v>606</v>
      </c>
      <c r="M13" s="6">
        <v>228</v>
      </c>
      <c r="N13" s="6">
        <v>72</v>
      </c>
      <c r="O13" s="6">
        <v>17083</v>
      </c>
      <c r="P13" s="6">
        <v>300</v>
      </c>
      <c r="Q13" s="6">
        <v>6009</v>
      </c>
      <c r="R13" s="6">
        <v>2483</v>
      </c>
      <c r="S13" s="6">
        <v>206</v>
      </c>
      <c r="T13" s="6">
        <v>4381</v>
      </c>
      <c r="U13" s="6">
        <v>8568</v>
      </c>
      <c r="V13" s="6">
        <v>3006</v>
      </c>
      <c r="W13" s="6">
        <v>2219</v>
      </c>
      <c r="X13" s="6">
        <v>667</v>
      </c>
      <c r="Y13" s="6">
        <v>6863</v>
      </c>
      <c r="Z13" s="6">
        <v>330</v>
      </c>
      <c r="AA13" s="6">
        <v>992</v>
      </c>
      <c r="AB13" s="6">
        <v>3024</v>
      </c>
      <c r="AC13" s="6">
        <v>2107</v>
      </c>
      <c r="AD13" s="6">
        <v>6286</v>
      </c>
      <c r="AE13" s="6">
        <v>2412</v>
      </c>
      <c r="AF13" s="6">
        <v>4381</v>
      </c>
      <c r="AG13" s="6">
        <v>12882</v>
      </c>
      <c r="AH13" s="6">
        <v>10548</v>
      </c>
      <c r="AI13" s="6">
        <v>4346</v>
      </c>
      <c r="AJ13" s="6">
        <v>36242</v>
      </c>
      <c r="AK13" s="6">
        <v>2619</v>
      </c>
      <c r="AL13" s="6">
        <v>1931</v>
      </c>
      <c r="AM13" s="6">
        <v>29126</v>
      </c>
      <c r="AN13" s="6">
        <v>2457</v>
      </c>
      <c r="AO13" s="6">
        <v>9192</v>
      </c>
      <c r="AP13" s="6">
        <v>34855</v>
      </c>
      <c r="AQ13" s="6">
        <v>6000</v>
      </c>
      <c r="AR13" s="6">
        <v>2637</v>
      </c>
      <c r="AS13" s="6">
        <v>3363</v>
      </c>
      <c r="AT13" s="6">
        <v>38218</v>
      </c>
      <c r="AU13" s="6">
        <v>2028</v>
      </c>
      <c r="AV13" s="6">
        <v>1953</v>
      </c>
      <c r="AW13" s="6">
        <v>609</v>
      </c>
      <c r="AX13" s="6">
        <v>38827</v>
      </c>
      <c r="AY13" s="6">
        <v>4628</v>
      </c>
      <c r="AZ13" s="6">
        <v>36227</v>
      </c>
      <c r="BA13" s="6">
        <v>23407</v>
      </c>
      <c r="BB13" s="6">
        <v>12666</v>
      </c>
      <c r="BC13" s="6">
        <v>4925</v>
      </c>
      <c r="BD13" s="6">
        <v>5815</v>
      </c>
      <c r="BE13" s="6">
        <v>18481</v>
      </c>
      <c r="BF13" s="6">
        <v>17449</v>
      </c>
      <c r="BG13" s="6">
        <v>14634</v>
      </c>
      <c r="BH13" s="6">
        <v>10158</v>
      </c>
      <c r="BI13" s="6">
        <v>21562</v>
      </c>
      <c r="BJ13" s="6">
        <v>25744</v>
      </c>
      <c r="BK13" s="6">
        <v>17478</v>
      </c>
      <c r="BL13" s="6">
        <v>6350</v>
      </c>
      <c r="BM13" s="6">
        <v>15111</v>
      </c>
      <c r="BN13" s="6">
        <v>23468</v>
      </c>
      <c r="BO13" s="6">
        <v>13559</v>
      </c>
      <c r="BP13" s="6">
        <v>3202</v>
      </c>
      <c r="BQ13" s="6">
        <v>2532</v>
      </c>
      <c r="BR13" s="6">
        <v>6076</v>
      </c>
      <c r="BS13" s="6">
        <v>9392</v>
      </c>
      <c r="BT13" s="6">
        <v>9265</v>
      </c>
      <c r="BU13" s="6">
        <v>4080</v>
      </c>
      <c r="BV13" s="6">
        <v>24354</v>
      </c>
      <c r="BW13" s="6">
        <v>16501</v>
      </c>
    </row>
    <row r="14" spans="1:75" s="2" customFormat="1" ht="12.75" x14ac:dyDescent="0.35">
      <c r="A14" s="9"/>
      <c r="B14" s="7">
        <v>0.5</v>
      </c>
      <c r="C14" s="7">
        <v>0.49</v>
      </c>
      <c r="D14" s="7">
        <v>0.54</v>
      </c>
      <c r="E14" s="7">
        <v>0.5</v>
      </c>
      <c r="F14" s="7">
        <v>0.51</v>
      </c>
      <c r="G14" s="7">
        <v>0.5</v>
      </c>
      <c r="H14" s="7">
        <v>0.51</v>
      </c>
      <c r="I14" s="7">
        <v>0.56000000000000005</v>
      </c>
      <c r="J14" s="7">
        <v>0.48</v>
      </c>
      <c r="K14" s="7">
        <v>0.35</v>
      </c>
      <c r="L14" s="7">
        <v>0.28999999999999998</v>
      </c>
      <c r="M14" s="7">
        <v>0.2</v>
      </c>
      <c r="N14" s="7">
        <v>0.15</v>
      </c>
      <c r="O14" s="7">
        <v>0.44</v>
      </c>
      <c r="P14" s="7">
        <v>0.19</v>
      </c>
      <c r="Q14" s="7">
        <v>0.63</v>
      </c>
      <c r="R14" s="7">
        <v>0.57999999999999996</v>
      </c>
      <c r="S14" s="7">
        <v>0.33</v>
      </c>
      <c r="T14" s="7">
        <v>0.61</v>
      </c>
      <c r="U14" s="7">
        <v>0.51</v>
      </c>
      <c r="V14" s="7">
        <v>0.36</v>
      </c>
      <c r="W14" s="7">
        <v>0.51</v>
      </c>
      <c r="X14" s="7">
        <v>0.43</v>
      </c>
      <c r="Y14" s="7">
        <v>0.57999999999999996</v>
      </c>
      <c r="Z14" s="7">
        <v>0.26</v>
      </c>
      <c r="AA14" s="7">
        <v>0.35</v>
      </c>
      <c r="AB14" s="7">
        <v>0.43</v>
      </c>
      <c r="AC14" s="7">
        <v>0.38</v>
      </c>
      <c r="AD14" s="7">
        <v>0.62</v>
      </c>
      <c r="AE14" s="7">
        <v>0.57999999999999996</v>
      </c>
      <c r="AF14" s="7">
        <v>0.61</v>
      </c>
      <c r="AG14" s="7">
        <v>0.46</v>
      </c>
      <c r="AH14" s="7">
        <v>0.51</v>
      </c>
      <c r="AI14" s="7">
        <v>0.39</v>
      </c>
      <c r="AJ14" s="7">
        <v>0.53</v>
      </c>
      <c r="AK14" s="7">
        <v>0.39</v>
      </c>
      <c r="AL14" s="7">
        <v>0.35</v>
      </c>
      <c r="AM14" s="7">
        <v>0.54</v>
      </c>
      <c r="AN14" s="7">
        <v>0.43</v>
      </c>
      <c r="AO14" s="7">
        <v>0.43</v>
      </c>
      <c r="AP14" s="7">
        <v>0.52</v>
      </c>
      <c r="AQ14" s="7">
        <v>0.44</v>
      </c>
      <c r="AR14" s="7">
        <v>0.46</v>
      </c>
      <c r="AS14" s="7">
        <v>0.42</v>
      </c>
      <c r="AT14" s="7">
        <v>0.51</v>
      </c>
      <c r="AU14" s="7">
        <v>0.44</v>
      </c>
      <c r="AV14" s="7">
        <v>0.45</v>
      </c>
      <c r="AW14" s="7">
        <v>0.52</v>
      </c>
      <c r="AX14" s="7">
        <v>0.51</v>
      </c>
      <c r="AY14" s="7">
        <v>0.42</v>
      </c>
      <c r="AZ14" s="7">
        <v>0.52</v>
      </c>
      <c r="BA14" s="7">
        <v>0.45</v>
      </c>
      <c r="BB14" s="7">
        <v>0.44</v>
      </c>
      <c r="BC14" s="7">
        <v>0.44</v>
      </c>
      <c r="BD14" s="7">
        <v>0.51</v>
      </c>
      <c r="BE14" s="7">
        <v>0.46</v>
      </c>
      <c r="BF14" s="7">
        <v>0.59</v>
      </c>
      <c r="BG14" s="7">
        <v>0.43</v>
      </c>
      <c r="BH14" s="7">
        <v>0.41</v>
      </c>
      <c r="BI14" s="7">
        <v>0.45</v>
      </c>
      <c r="BJ14" s="7">
        <v>0.46</v>
      </c>
      <c r="BK14" s="7">
        <v>0.43</v>
      </c>
      <c r="BL14" s="7">
        <v>0.38</v>
      </c>
      <c r="BM14" s="7">
        <v>0.61</v>
      </c>
      <c r="BN14" s="7">
        <v>0.62</v>
      </c>
      <c r="BO14" s="7">
        <v>0.4</v>
      </c>
      <c r="BP14" s="7">
        <v>0.41</v>
      </c>
      <c r="BQ14" s="7">
        <v>0.63</v>
      </c>
      <c r="BR14" s="7">
        <v>0.59</v>
      </c>
      <c r="BS14" s="7">
        <v>0.53</v>
      </c>
      <c r="BT14" s="7">
        <v>0.5</v>
      </c>
      <c r="BU14" s="7">
        <v>0.45</v>
      </c>
      <c r="BV14" s="7">
        <v>0.53</v>
      </c>
      <c r="BW14" s="7">
        <v>0.46</v>
      </c>
    </row>
    <row r="15" spans="1:75" s="2" customFormat="1" ht="12.75" x14ac:dyDescent="0.35">
      <c r="A15" s="9"/>
      <c r="B15" s="6"/>
      <c r="C15" s="6"/>
      <c r="D15" s="6" t="s">
        <v>165</v>
      </c>
      <c r="E15" s="6"/>
      <c r="F15" s="6"/>
      <c r="G15" s="6"/>
      <c r="H15" s="6"/>
      <c r="I15" s="6" t="s">
        <v>141</v>
      </c>
      <c r="J15" s="6" t="s">
        <v>245</v>
      </c>
      <c r="K15" s="6" t="s">
        <v>281</v>
      </c>
      <c r="L15" s="6" t="s">
        <v>88</v>
      </c>
      <c r="M15" s="6"/>
      <c r="N15" s="6"/>
      <c r="O15" s="6" t="s">
        <v>246</v>
      </c>
      <c r="P15" s="6"/>
      <c r="Q15" s="6" t="s">
        <v>1415</v>
      </c>
      <c r="R15" s="6" t="s">
        <v>1415</v>
      </c>
      <c r="S15" s="6"/>
      <c r="T15" s="6" t="s">
        <v>1415</v>
      </c>
      <c r="U15" s="6" t="s">
        <v>1416</v>
      </c>
      <c r="V15" s="6"/>
      <c r="W15" s="6" t="s">
        <v>1416</v>
      </c>
      <c r="X15" s="6" t="s">
        <v>90</v>
      </c>
      <c r="Y15" s="6" t="s">
        <v>1415</v>
      </c>
      <c r="Z15" s="6"/>
      <c r="AA15" s="6"/>
      <c r="AB15" s="6" t="s">
        <v>1417</v>
      </c>
      <c r="AC15" s="6" t="s">
        <v>90</v>
      </c>
      <c r="AD15" s="6" t="s">
        <v>227</v>
      </c>
      <c r="AE15" s="6" t="s">
        <v>227</v>
      </c>
      <c r="AF15" s="6" t="s">
        <v>227</v>
      </c>
      <c r="AG15" s="6" t="s">
        <v>86</v>
      </c>
      <c r="AH15" s="6" t="s">
        <v>120</v>
      </c>
      <c r="AI15" s="6"/>
      <c r="AJ15" s="6" t="s">
        <v>126</v>
      </c>
      <c r="AK15" s="6"/>
      <c r="AL15" s="6"/>
      <c r="AM15" s="6" t="s">
        <v>126</v>
      </c>
      <c r="AN15" s="6"/>
      <c r="AO15" s="6"/>
      <c r="AP15" s="6" t="s">
        <v>131</v>
      </c>
      <c r="AQ15" s="6"/>
      <c r="AR15" s="6"/>
      <c r="AS15" s="6"/>
      <c r="AT15" s="6" t="s">
        <v>131</v>
      </c>
      <c r="AU15" s="6"/>
      <c r="AV15" s="6"/>
      <c r="AW15" s="6" t="s">
        <v>84</v>
      </c>
      <c r="AX15" s="6" t="s">
        <v>131</v>
      </c>
      <c r="AY15" s="6"/>
      <c r="AZ15" s="6" t="s">
        <v>81</v>
      </c>
      <c r="BA15" s="6"/>
      <c r="BB15" s="6"/>
      <c r="BC15" s="6"/>
      <c r="BD15" s="6" t="s">
        <v>153</v>
      </c>
      <c r="BE15" s="6"/>
      <c r="BF15" s="6" t="s">
        <v>154</v>
      </c>
      <c r="BG15" s="6" t="s">
        <v>86</v>
      </c>
      <c r="BH15" s="6"/>
      <c r="BI15" s="6" t="s">
        <v>115</v>
      </c>
      <c r="BJ15" s="6" t="s">
        <v>155</v>
      </c>
      <c r="BK15" s="6" t="s">
        <v>86</v>
      </c>
      <c r="BL15" s="6"/>
      <c r="BM15" s="6" t="s">
        <v>108</v>
      </c>
      <c r="BN15" s="6" t="s">
        <v>126</v>
      </c>
      <c r="BO15" s="6"/>
      <c r="BP15" s="6"/>
      <c r="BQ15" s="6" t="s">
        <v>109</v>
      </c>
      <c r="BR15" s="6" t="s">
        <v>109</v>
      </c>
      <c r="BS15" s="6" t="s">
        <v>85</v>
      </c>
      <c r="BT15" s="6" t="s">
        <v>85</v>
      </c>
      <c r="BU15" s="6"/>
      <c r="BV15" s="6" t="s">
        <v>82</v>
      </c>
    </row>
    <row r="16" spans="1:75" s="2" customFormat="1" ht="12.75" x14ac:dyDescent="0.35">
      <c r="A16" s="9" t="s">
        <v>977</v>
      </c>
      <c r="B16" s="6">
        <v>20</v>
      </c>
      <c r="C16" s="6">
        <v>0</v>
      </c>
      <c r="D16" s="6">
        <v>0</v>
      </c>
      <c r="E16" s="6">
        <v>20</v>
      </c>
      <c r="F16" s="6">
        <v>0</v>
      </c>
      <c r="G16" s="6">
        <v>20</v>
      </c>
      <c r="H16" s="6">
        <v>0</v>
      </c>
      <c r="I16" s="6">
        <v>0</v>
      </c>
      <c r="J16" s="6">
        <v>0</v>
      </c>
      <c r="K16" s="6">
        <v>0</v>
      </c>
      <c r="L16" s="6">
        <v>0</v>
      </c>
      <c r="M16" s="6">
        <v>20</v>
      </c>
      <c r="N16" s="6">
        <v>0</v>
      </c>
      <c r="O16" s="6">
        <v>20</v>
      </c>
      <c r="P16" s="6">
        <v>20</v>
      </c>
      <c r="Q16" s="6">
        <v>0</v>
      </c>
      <c r="R16" s="6">
        <v>0</v>
      </c>
      <c r="S16" s="6">
        <v>0</v>
      </c>
      <c r="T16" s="6">
        <v>0</v>
      </c>
      <c r="U16" s="6">
        <v>0</v>
      </c>
      <c r="V16" s="6">
        <v>0</v>
      </c>
      <c r="W16" s="6">
        <v>0</v>
      </c>
      <c r="X16" s="6">
        <v>20</v>
      </c>
      <c r="Y16" s="6">
        <v>0</v>
      </c>
      <c r="Z16" s="6">
        <v>0</v>
      </c>
      <c r="AA16" s="6">
        <v>0</v>
      </c>
      <c r="AB16" s="6">
        <v>0</v>
      </c>
      <c r="AC16" s="6">
        <v>0</v>
      </c>
      <c r="AD16" s="6">
        <v>0</v>
      </c>
      <c r="AE16" s="6">
        <v>0</v>
      </c>
      <c r="AF16" s="6">
        <v>0</v>
      </c>
      <c r="AG16" s="6">
        <v>0</v>
      </c>
      <c r="AH16" s="6">
        <v>20</v>
      </c>
      <c r="AI16" s="6">
        <v>0</v>
      </c>
      <c r="AJ16" s="6">
        <v>20</v>
      </c>
      <c r="AK16" s="6">
        <v>0</v>
      </c>
      <c r="AL16" s="6">
        <v>0</v>
      </c>
      <c r="AM16" s="6">
        <v>0</v>
      </c>
      <c r="AN16" s="6">
        <v>0</v>
      </c>
      <c r="AO16" s="6">
        <v>20</v>
      </c>
      <c r="AP16" s="6">
        <v>0</v>
      </c>
      <c r="AQ16" s="6">
        <v>20</v>
      </c>
      <c r="AR16" s="6">
        <v>0</v>
      </c>
      <c r="AS16" s="6">
        <v>20</v>
      </c>
      <c r="AT16" s="6">
        <v>20</v>
      </c>
      <c r="AU16" s="6">
        <v>0</v>
      </c>
      <c r="AV16" s="6">
        <v>0</v>
      </c>
      <c r="AW16" s="6">
        <v>0</v>
      </c>
      <c r="AX16" s="6">
        <v>20</v>
      </c>
      <c r="AY16" s="6">
        <v>20</v>
      </c>
      <c r="AZ16" s="6">
        <v>0</v>
      </c>
      <c r="BA16" s="6">
        <v>20</v>
      </c>
      <c r="BB16" s="6">
        <v>20</v>
      </c>
      <c r="BC16" s="6">
        <v>0</v>
      </c>
      <c r="BD16" s="6">
        <v>0</v>
      </c>
      <c r="BE16" s="6">
        <v>20</v>
      </c>
      <c r="BF16" s="6">
        <v>0</v>
      </c>
      <c r="BG16" s="6">
        <v>20</v>
      </c>
      <c r="BH16" s="6">
        <v>20</v>
      </c>
      <c r="BI16" s="6">
        <v>20</v>
      </c>
      <c r="BJ16" s="6">
        <v>20</v>
      </c>
      <c r="BK16" s="6">
        <v>20</v>
      </c>
      <c r="BL16" s="6">
        <v>20</v>
      </c>
      <c r="BM16" s="6">
        <v>0</v>
      </c>
      <c r="BN16" s="6">
        <v>0</v>
      </c>
      <c r="BO16" s="6">
        <v>20</v>
      </c>
      <c r="BP16" s="6">
        <v>0</v>
      </c>
      <c r="BQ16" s="6">
        <v>0</v>
      </c>
      <c r="BR16" s="6">
        <v>0</v>
      </c>
      <c r="BS16" s="6">
        <v>20</v>
      </c>
      <c r="BT16" s="6">
        <v>0</v>
      </c>
      <c r="BU16" s="6">
        <v>0</v>
      </c>
      <c r="BV16" s="6">
        <v>0</v>
      </c>
      <c r="BW16" s="6">
        <v>20</v>
      </c>
    </row>
    <row r="17" spans="1:75" s="2" customFormat="1" ht="12.75" x14ac:dyDescent="0.35">
      <c r="A17" s="9"/>
      <c r="B17" s="6" t="s">
        <v>167</v>
      </c>
      <c r="C17" s="7">
        <v>0</v>
      </c>
      <c r="D17" s="7">
        <v>0</v>
      </c>
      <c r="E17" s="6" t="s">
        <v>167</v>
      </c>
      <c r="F17" s="7">
        <v>0</v>
      </c>
      <c r="G17" s="6" t="s">
        <v>167</v>
      </c>
      <c r="H17" s="7">
        <v>0</v>
      </c>
      <c r="I17" s="7">
        <v>0</v>
      </c>
      <c r="J17" s="7">
        <v>0</v>
      </c>
      <c r="K17" s="7">
        <v>0</v>
      </c>
      <c r="L17" s="7">
        <v>0</v>
      </c>
      <c r="M17" s="7">
        <v>0.02</v>
      </c>
      <c r="N17" s="7">
        <v>0</v>
      </c>
      <c r="O17" s="6" t="s">
        <v>167</v>
      </c>
      <c r="P17" s="7">
        <v>0.01</v>
      </c>
      <c r="Q17" s="7">
        <v>0</v>
      </c>
      <c r="R17" s="7">
        <v>0</v>
      </c>
      <c r="S17" s="7">
        <v>0</v>
      </c>
      <c r="T17" s="7">
        <v>0</v>
      </c>
      <c r="U17" s="7">
        <v>0</v>
      </c>
      <c r="V17" s="7">
        <v>0</v>
      </c>
      <c r="W17" s="7">
        <v>0</v>
      </c>
      <c r="X17" s="7">
        <v>0.01</v>
      </c>
      <c r="Y17" s="7">
        <v>0</v>
      </c>
      <c r="Z17" s="7">
        <v>0</v>
      </c>
      <c r="AA17" s="7">
        <v>0</v>
      </c>
      <c r="AB17" s="7">
        <v>0</v>
      </c>
      <c r="AC17" s="7">
        <v>0</v>
      </c>
      <c r="AD17" s="7">
        <v>0</v>
      </c>
      <c r="AE17" s="7">
        <v>0</v>
      </c>
      <c r="AF17" s="7">
        <v>0</v>
      </c>
      <c r="AG17" s="7">
        <v>0</v>
      </c>
      <c r="AH17" s="6" t="s">
        <v>167</v>
      </c>
      <c r="AI17" s="7">
        <v>0</v>
      </c>
      <c r="AJ17" s="6" t="s">
        <v>167</v>
      </c>
      <c r="AK17" s="7">
        <v>0</v>
      </c>
      <c r="AL17" s="7">
        <v>0</v>
      </c>
      <c r="AM17" s="7">
        <v>0</v>
      </c>
      <c r="AN17" s="7">
        <v>0</v>
      </c>
      <c r="AO17" s="6" t="s">
        <v>167</v>
      </c>
      <c r="AP17" s="7">
        <v>0</v>
      </c>
      <c r="AQ17" s="6" t="s">
        <v>167</v>
      </c>
      <c r="AR17" s="7">
        <v>0</v>
      </c>
      <c r="AS17" s="6" t="s">
        <v>167</v>
      </c>
      <c r="AT17" s="6" t="s">
        <v>167</v>
      </c>
      <c r="AU17" s="7">
        <v>0</v>
      </c>
      <c r="AV17" s="7">
        <v>0</v>
      </c>
      <c r="AW17" s="7">
        <v>0</v>
      </c>
      <c r="AX17" s="6" t="s">
        <v>167</v>
      </c>
      <c r="AY17" s="6" t="s">
        <v>167</v>
      </c>
      <c r="AZ17" s="7">
        <v>0</v>
      </c>
      <c r="BA17" s="6" t="s">
        <v>167</v>
      </c>
      <c r="BB17" s="6" t="s">
        <v>167</v>
      </c>
      <c r="BC17" s="7">
        <v>0</v>
      </c>
      <c r="BD17" s="7">
        <v>0</v>
      </c>
      <c r="BE17" s="6" t="s">
        <v>167</v>
      </c>
      <c r="BF17" s="7">
        <v>0</v>
      </c>
      <c r="BG17" s="6" t="s">
        <v>167</v>
      </c>
      <c r="BH17" s="6" t="s">
        <v>167</v>
      </c>
      <c r="BI17" s="6" t="s">
        <v>167</v>
      </c>
      <c r="BJ17" s="6" t="s">
        <v>167</v>
      </c>
      <c r="BK17" s="6" t="s">
        <v>167</v>
      </c>
      <c r="BL17" s="6" t="s">
        <v>167</v>
      </c>
      <c r="BM17" s="7">
        <v>0</v>
      </c>
      <c r="BN17" s="7">
        <v>0</v>
      </c>
      <c r="BO17" s="6" t="s">
        <v>167</v>
      </c>
      <c r="BP17" s="7">
        <v>0</v>
      </c>
      <c r="BQ17" s="7">
        <v>0</v>
      </c>
      <c r="BR17" s="7">
        <v>0</v>
      </c>
      <c r="BS17" s="6" t="s">
        <v>167</v>
      </c>
      <c r="BT17" s="7">
        <v>0</v>
      </c>
      <c r="BU17" s="7">
        <v>0</v>
      </c>
      <c r="BV17" s="7">
        <v>0</v>
      </c>
      <c r="BW17" s="6" t="s">
        <v>167</v>
      </c>
    </row>
    <row r="18" spans="1:75" s="2" customFormat="1" ht="12.75" x14ac:dyDescent="0.35">
      <c r="A18" s="9"/>
      <c r="B18" s="6"/>
      <c r="C18" s="6"/>
      <c r="D18" s="6"/>
      <c r="E18" s="6"/>
      <c r="F18" s="6"/>
      <c r="G18" s="6"/>
      <c r="H18" s="6"/>
      <c r="I18" s="6"/>
      <c r="J18" s="6"/>
      <c r="K18" s="6"/>
      <c r="L18" s="6"/>
      <c r="M18" s="6" t="s">
        <v>202</v>
      </c>
      <c r="N18" s="6"/>
      <c r="O18" s="6"/>
      <c r="P18" s="6" t="s">
        <v>205</v>
      </c>
      <c r="Q18" s="6"/>
      <c r="R18" s="6"/>
      <c r="S18" s="6"/>
      <c r="T18" s="6"/>
      <c r="U18" s="6"/>
      <c r="V18" s="6"/>
      <c r="W18" s="6"/>
      <c r="X18" s="6" t="s">
        <v>981</v>
      </c>
      <c r="Y18" s="6"/>
      <c r="Z18" s="6"/>
      <c r="AA18" s="6"/>
      <c r="AB18" s="6"/>
      <c r="AC18" s="6"/>
      <c r="AD18" s="6"/>
      <c r="AE18" s="6"/>
      <c r="AF18" s="6"/>
      <c r="AG18" s="6"/>
      <c r="AH18" s="6"/>
      <c r="AI18" s="6"/>
      <c r="AJ18" s="6"/>
      <c r="AK18" s="6"/>
      <c r="AL18" s="6"/>
      <c r="AM18" s="6"/>
      <c r="AN18" s="6"/>
      <c r="AO18" s="6"/>
      <c r="AP18" s="6"/>
      <c r="AQ18" s="6" t="s">
        <v>81</v>
      </c>
      <c r="AR18" s="6"/>
      <c r="AS18" s="6" t="s">
        <v>118</v>
      </c>
      <c r="AT18" s="6"/>
      <c r="AU18" s="6"/>
      <c r="AV18" s="6"/>
      <c r="AW18" s="6"/>
      <c r="AX18" s="6"/>
      <c r="AY18" s="6" t="s">
        <v>82</v>
      </c>
    </row>
    <row r="19" spans="1:75" s="2" customFormat="1" ht="12.75" x14ac:dyDescent="0.35">
      <c r="A19" s="13" t="s">
        <v>2072</v>
      </c>
      <c r="B19" s="6">
        <v>72</v>
      </c>
      <c r="C19" s="6">
        <v>12</v>
      </c>
      <c r="D19" s="6">
        <v>9</v>
      </c>
      <c r="E19" s="6">
        <v>39</v>
      </c>
      <c r="F19" s="6">
        <v>12</v>
      </c>
      <c r="G19" s="6">
        <v>28</v>
      </c>
      <c r="H19" s="6">
        <v>44</v>
      </c>
      <c r="I19" s="6">
        <v>0</v>
      </c>
      <c r="J19" s="6">
        <v>0</v>
      </c>
      <c r="K19" s="6">
        <v>0</v>
      </c>
      <c r="L19" s="6">
        <v>51</v>
      </c>
      <c r="M19" s="6">
        <v>9</v>
      </c>
      <c r="N19" s="6">
        <v>12</v>
      </c>
      <c r="O19" s="6">
        <v>72</v>
      </c>
      <c r="P19" s="6">
        <v>21</v>
      </c>
      <c r="Q19" s="6">
        <v>0</v>
      </c>
      <c r="R19" s="6">
        <v>12</v>
      </c>
      <c r="S19" s="6">
        <v>0</v>
      </c>
      <c r="T19" s="6">
        <v>12</v>
      </c>
      <c r="U19" s="6">
        <v>9</v>
      </c>
      <c r="V19" s="6">
        <v>8</v>
      </c>
      <c r="W19" s="6">
        <v>8</v>
      </c>
      <c r="X19" s="6">
        <v>0</v>
      </c>
      <c r="Y19" s="6">
        <v>0</v>
      </c>
      <c r="Z19" s="6">
        <v>23</v>
      </c>
      <c r="AA19" s="6">
        <v>0</v>
      </c>
      <c r="AB19" s="6">
        <v>0</v>
      </c>
      <c r="AC19" s="6">
        <v>0</v>
      </c>
      <c r="AD19" s="6">
        <v>0</v>
      </c>
      <c r="AE19" s="6">
        <v>12</v>
      </c>
      <c r="AF19" s="6">
        <v>12</v>
      </c>
      <c r="AG19" s="6">
        <v>25</v>
      </c>
      <c r="AH19" s="6">
        <v>0</v>
      </c>
      <c r="AI19" s="6">
        <v>23</v>
      </c>
      <c r="AJ19" s="6">
        <v>45</v>
      </c>
      <c r="AK19" s="6">
        <v>0</v>
      </c>
      <c r="AL19" s="6">
        <v>26</v>
      </c>
      <c r="AM19" s="6">
        <v>33</v>
      </c>
      <c r="AN19" s="6">
        <v>23</v>
      </c>
      <c r="AO19" s="6">
        <v>16</v>
      </c>
      <c r="AP19" s="6">
        <v>26</v>
      </c>
      <c r="AQ19" s="6">
        <v>45</v>
      </c>
      <c r="AR19" s="6">
        <v>28</v>
      </c>
      <c r="AS19" s="6">
        <v>17</v>
      </c>
      <c r="AT19" s="6">
        <v>44</v>
      </c>
      <c r="AU19" s="6">
        <v>28</v>
      </c>
      <c r="AV19" s="6">
        <v>28</v>
      </c>
      <c r="AW19" s="6">
        <v>0</v>
      </c>
      <c r="AX19" s="6">
        <v>44</v>
      </c>
      <c r="AY19" s="6">
        <v>45</v>
      </c>
      <c r="AZ19" s="6">
        <v>26</v>
      </c>
      <c r="BA19" s="6">
        <v>72</v>
      </c>
      <c r="BB19" s="6">
        <v>40</v>
      </c>
      <c r="BC19" s="6">
        <v>0</v>
      </c>
      <c r="BD19" s="6">
        <v>32</v>
      </c>
      <c r="BE19" s="6">
        <v>72</v>
      </c>
      <c r="BF19" s="6">
        <v>0</v>
      </c>
      <c r="BG19" s="6">
        <v>49</v>
      </c>
      <c r="BH19" s="6">
        <v>72</v>
      </c>
      <c r="BI19" s="6">
        <v>72</v>
      </c>
      <c r="BJ19" s="6">
        <v>72</v>
      </c>
      <c r="BK19" s="6">
        <v>72</v>
      </c>
      <c r="BL19" s="6">
        <v>49</v>
      </c>
      <c r="BM19" s="6">
        <v>0</v>
      </c>
      <c r="BN19" s="6">
        <v>49</v>
      </c>
      <c r="BO19" s="6">
        <v>23</v>
      </c>
      <c r="BP19" s="6">
        <v>0</v>
      </c>
      <c r="BQ19" s="6">
        <v>0</v>
      </c>
      <c r="BR19" s="6">
        <v>0</v>
      </c>
      <c r="BS19" s="6">
        <v>33</v>
      </c>
      <c r="BT19" s="6">
        <v>13</v>
      </c>
      <c r="BU19" s="6">
        <v>0</v>
      </c>
      <c r="BV19" s="6">
        <v>33</v>
      </c>
      <c r="BW19" s="6">
        <v>38</v>
      </c>
    </row>
    <row r="20" spans="1:75" s="2" customFormat="1" ht="12.75" x14ac:dyDescent="0.35">
      <c r="A20" s="9"/>
      <c r="B20" s="6" t="s">
        <v>167</v>
      </c>
      <c r="C20" s="6" t="s">
        <v>167</v>
      </c>
      <c r="D20" s="6" t="s">
        <v>167</v>
      </c>
      <c r="E20" s="6" t="s">
        <v>167</v>
      </c>
      <c r="F20" s="6" t="s">
        <v>167</v>
      </c>
      <c r="G20" s="6" t="s">
        <v>167</v>
      </c>
      <c r="H20" s="6" t="s">
        <v>167</v>
      </c>
      <c r="I20" s="7">
        <v>0</v>
      </c>
      <c r="J20" s="7">
        <v>0</v>
      </c>
      <c r="K20" s="7">
        <v>0</v>
      </c>
      <c r="L20" s="7">
        <v>0.02</v>
      </c>
      <c r="M20" s="7">
        <v>0.01</v>
      </c>
      <c r="N20" s="7">
        <v>0.03</v>
      </c>
      <c r="O20" s="6" t="s">
        <v>167</v>
      </c>
      <c r="P20" s="7">
        <v>0.01</v>
      </c>
      <c r="Q20" s="7">
        <v>0</v>
      </c>
      <c r="R20" s="6" t="s">
        <v>167</v>
      </c>
      <c r="S20" s="7">
        <v>0</v>
      </c>
      <c r="T20" s="6" t="s">
        <v>167</v>
      </c>
      <c r="U20" s="6" t="s">
        <v>167</v>
      </c>
      <c r="V20" s="6" t="s">
        <v>167</v>
      </c>
      <c r="W20" s="6" t="s">
        <v>167</v>
      </c>
      <c r="X20" s="7">
        <v>0</v>
      </c>
      <c r="Y20" s="7">
        <v>0</v>
      </c>
      <c r="Z20" s="7">
        <v>0.02</v>
      </c>
      <c r="AA20" s="7">
        <v>0</v>
      </c>
      <c r="AB20" s="7">
        <v>0</v>
      </c>
      <c r="AC20" s="7">
        <v>0</v>
      </c>
      <c r="AD20" s="7">
        <v>0</v>
      </c>
      <c r="AE20" s="6" t="s">
        <v>167</v>
      </c>
      <c r="AF20" s="6" t="s">
        <v>167</v>
      </c>
      <c r="AG20" s="6" t="s">
        <v>167</v>
      </c>
      <c r="AH20" s="7">
        <v>0</v>
      </c>
      <c r="AI20" s="6" t="s">
        <v>167</v>
      </c>
      <c r="AJ20" s="6" t="s">
        <v>167</v>
      </c>
      <c r="AK20" s="7">
        <v>0</v>
      </c>
      <c r="AL20" s="6" t="s">
        <v>167</v>
      </c>
      <c r="AM20" s="6" t="s">
        <v>167</v>
      </c>
      <c r="AN20" s="6" t="s">
        <v>167</v>
      </c>
      <c r="AO20" s="6" t="s">
        <v>167</v>
      </c>
      <c r="AP20" s="6" t="s">
        <v>167</v>
      </c>
      <c r="AQ20" s="6" t="s">
        <v>167</v>
      </c>
      <c r="AR20" s="6" t="s">
        <v>167</v>
      </c>
      <c r="AS20" s="6" t="s">
        <v>167</v>
      </c>
      <c r="AT20" s="6" t="s">
        <v>167</v>
      </c>
      <c r="AU20" s="7">
        <v>0.01</v>
      </c>
      <c r="AV20" s="7">
        <v>0.01</v>
      </c>
      <c r="AW20" s="7">
        <v>0</v>
      </c>
      <c r="AX20" s="6" t="s">
        <v>167</v>
      </c>
      <c r="AY20" s="6" t="s">
        <v>167</v>
      </c>
      <c r="AZ20" s="6" t="s">
        <v>167</v>
      </c>
      <c r="BA20" s="6" t="s">
        <v>167</v>
      </c>
      <c r="BB20" s="6" t="s">
        <v>167</v>
      </c>
      <c r="BC20" s="7">
        <v>0</v>
      </c>
      <c r="BD20" s="6" t="s">
        <v>167</v>
      </c>
      <c r="BE20" s="6" t="s">
        <v>167</v>
      </c>
      <c r="BF20" s="7">
        <v>0</v>
      </c>
      <c r="BG20" s="6" t="s">
        <v>167</v>
      </c>
      <c r="BH20" s="6" t="s">
        <v>167</v>
      </c>
      <c r="BI20" s="6" t="s">
        <v>167</v>
      </c>
      <c r="BJ20" s="6" t="s">
        <v>167</v>
      </c>
      <c r="BK20" s="6" t="s">
        <v>167</v>
      </c>
      <c r="BL20" s="6" t="s">
        <v>167</v>
      </c>
      <c r="BM20" s="7">
        <v>0</v>
      </c>
      <c r="BN20" s="6" t="s">
        <v>167</v>
      </c>
      <c r="BO20" s="6" t="s">
        <v>167</v>
      </c>
      <c r="BP20" s="7">
        <v>0</v>
      </c>
      <c r="BQ20" s="7">
        <v>0</v>
      </c>
      <c r="BR20" s="7">
        <v>0</v>
      </c>
      <c r="BS20" s="6" t="s">
        <v>167</v>
      </c>
      <c r="BT20" s="6" t="s">
        <v>167</v>
      </c>
      <c r="BU20" s="7">
        <v>0</v>
      </c>
      <c r="BV20" s="6" t="s">
        <v>167</v>
      </c>
      <c r="BW20" s="6" t="s">
        <v>167</v>
      </c>
    </row>
    <row r="21" spans="1:75" s="2" customFormat="1" ht="12.75" x14ac:dyDescent="0.35">
      <c r="A21" s="9"/>
      <c r="B21" s="6"/>
      <c r="C21" s="6"/>
      <c r="D21" s="6"/>
      <c r="E21" s="6"/>
      <c r="F21" s="6"/>
      <c r="G21" s="6"/>
      <c r="H21" s="6"/>
      <c r="I21" s="6"/>
      <c r="J21" s="6"/>
      <c r="K21" s="6"/>
      <c r="L21" s="6" t="s">
        <v>205</v>
      </c>
      <c r="M21" s="6" t="s">
        <v>122</v>
      </c>
      <c r="N21" s="6" t="s">
        <v>205</v>
      </c>
      <c r="O21" s="6" t="s">
        <v>82</v>
      </c>
      <c r="P21" s="6" t="s">
        <v>205</v>
      </c>
      <c r="Q21" s="6"/>
      <c r="R21" s="6"/>
      <c r="S21" s="6"/>
      <c r="T21" s="6"/>
      <c r="U21" s="6"/>
      <c r="V21" s="6"/>
      <c r="W21" s="6"/>
      <c r="X21" s="6"/>
      <c r="Y21" s="6"/>
      <c r="Z21" s="6" t="s">
        <v>789</v>
      </c>
      <c r="AA21" s="6"/>
      <c r="AB21" s="6"/>
      <c r="AC21" s="6"/>
      <c r="AD21" s="6"/>
      <c r="AE21" s="6" t="s">
        <v>85</v>
      </c>
      <c r="AF21" s="6"/>
      <c r="AG21" s="6"/>
      <c r="AH21" s="6"/>
      <c r="AI21" s="6"/>
      <c r="AJ21" s="6"/>
      <c r="AK21" s="6"/>
      <c r="AL21" s="6" t="s">
        <v>81</v>
      </c>
      <c r="AM21" s="6"/>
      <c r="AN21" s="6" t="s">
        <v>81</v>
      </c>
      <c r="AO21" s="6"/>
      <c r="AP21" s="6"/>
      <c r="AQ21" s="6" t="s">
        <v>118</v>
      </c>
      <c r="AR21" s="6" t="s">
        <v>118</v>
      </c>
      <c r="AS21" s="6"/>
      <c r="AT21" s="6"/>
      <c r="AU21" s="6" t="s">
        <v>118</v>
      </c>
      <c r="AV21" s="6" t="s">
        <v>118</v>
      </c>
      <c r="AW21" s="6"/>
      <c r="AX21" s="6"/>
      <c r="AY21" s="6" t="s">
        <v>82</v>
      </c>
      <c r="AZ21" s="6"/>
      <c r="BA21" s="6"/>
      <c r="BB21" s="6"/>
      <c r="BC21" s="6"/>
      <c r="BD21" s="6" t="s">
        <v>86</v>
      </c>
      <c r="BE21" s="6"/>
      <c r="BF21" s="6"/>
      <c r="BG21" s="6"/>
      <c r="BH21" s="6" t="s">
        <v>87</v>
      </c>
      <c r="BI21" s="6"/>
      <c r="BJ21" s="6"/>
      <c r="BK21" s="6"/>
      <c r="BL21" s="6" t="s">
        <v>87</v>
      </c>
    </row>
    <row r="22" spans="1:75" s="2" customFormat="1" ht="12.75" x14ac:dyDescent="0.35">
      <c r="A22" s="13" t="s">
        <v>2073</v>
      </c>
      <c r="B22" s="6">
        <v>225</v>
      </c>
      <c r="C22" s="6">
        <v>67</v>
      </c>
      <c r="D22" s="6">
        <v>7</v>
      </c>
      <c r="E22" s="6">
        <v>92</v>
      </c>
      <c r="F22" s="6">
        <v>59</v>
      </c>
      <c r="G22" s="6">
        <v>129</v>
      </c>
      <c r="H22" s="6">
        <v>96</v>
      </c>
      <c r="I22" s="6">
        <v>0</v>
      </c>
      <c r="J22" s="6">
        <v>0</v>
      </c>
      <c r="K22" s="6">
        <v>103</v>
      </c>
      <c r="L22" s="6">
        <v>38</v>
      </c>
      <c r="M22" s="6">
        <v>71</v>
      </c>
      <c r="N22" s="6">
        <v>13</v>
      </c>
      <c r="O22" s="6">
        <v>225</v>
      </c>
      <c r="P22" s="6">
        <v>84</v>
      </c>
      <c r="Q22" s="6">
        <v>0</v>
      </c>
      <c r="R22" s="6">
        <v>23</v>
      </c>
      <c r="S22" s="6">
        <v>9</v>
      </c>
      <c r="T22" s="6">
        <v>26</v>
      </c>
      <c r="U22" s="6">
        <v>15</v>
      </c>
      <c r="V22" s="6">
        <v>11</v>
      </c>
      <c r="W22" s="6">
        <v>28</v>
      </c>
      <c r="X22" s="6">
        <v>0</v>
      </c>
      <c r="Y22" s="6">
        <v>22</v>
      </c>
      <c r="Z22" s="6">
        <v>0</v>
      </c>
      <c r="AA22" s="6">
        <v>35</v>
      </c>
      <c r="AB22" s="6">
        <v>44</v>
      </c>
      <c r="AC22" s="6">
        <v>12</v>
      </c>
      <c r="AD22" s="6">
        <v>9</v>
      </c>
      <c r="AE22" s="6">
        <v>23</v>
      </c>
      <c r="AF22" s="6">
        <v>26</v>
      </c>
      <c r="AG22" s="6">
        <v>48</v>
      </c>
      <c r="AH22" s="6">
        <v>40</v>
      </c>
      <c r="AI22" s="6">
        <v>79</v>
      </c>
      <c r="AJ22" s="6">
        <v>165</v>
      </c>
      <c r="AK22" s="6">
        <v>15</v>
      </c>
      <c r="AL22" s="6">
        <v>45</v>
      </c>
      <c r="AM22" s="6">
        <v>63</v>
      </c>
      <c r="AN22" s="6">
        <v>76</v>
      </c>
      <c r="AO22" s="6">
        <v>87</v>
      </c>
      <c r="AP22" s="6">
        <v>95</v>
      </c>
      <c r="AQ22" s="6">
        <v>130</v>
      </c>
      <c r="AR22" s="6">
        <v>62</v>
      </c>
      <c r="AS22" s="6">
        <v>68</v>
      </c>
      <c r="AT22" s="6">
        <v>163</v>
      </c>
      <c r="AU22" s="6">
        <v>55</v>
      </c>
      <c r="AV22" s="6">
        <v>55</v>
      </c>
      <c r="AW22" s="6">
        <v>7</v>
      </c>
      <c r="AX22" s="6">
        <v>170</v>
      </c>
      <c r="AY22" s="6">
        <v>75</v>
      </c>
      <c r="AZ22" s="6">
        <v>150</v>
      </c>
      <c r="BA22" s="6">
        <v>225</v>
      </c>
      <c r="BB22" s="6">
        <v>196</v>
      </c>
      <c r="BC22" s="6">
        <v>22</v>
      </c>
      <c r="BD22" s="6">
        <v>7</v>
      </c>
      <c r="BE22" s="6">
        <v>203</v>
      </c>
      <c r="BF22" s="6">
        <v>0</v>
      </c>
      <c r="BG22" s="6">
        <v>159</v>
      </c>
      <c r="BH22" s="6">
        <v>169</v>
      </c>
      <c r="BI22" s="6">
        <v>220</v>
      </c>
      <c r="BJ22" s="6">
        <v>225</v>
      </c>
      <c r="BK22" s="6">
        <v>219</v>
      </c>
      <c r="BL22" s="6">
        <v>109</v>
      </c>
      <c r="BM22" s="6">
        <v>0</v>
      </c>
      <c r="BN22" s="6">
        <v>147</v>
      </c>
      <c r="BO22" s="6">
        <v>71</v>
      </c>
      <c r="BP22" s="6">
        <v>7</v>
      </c>
      <c r="BQ22" s="6">
        <v>0</v>
      </c>
      <c r="BR22" s="6">
        <v>23</v>
      </c>
      <c r="BS22" s="6">
        <v>25</v>
      </c>
      <c r="BT22" s="6">
        <v>85</v>
      </c>
      <c r="BU22" s="6">
        <v>9</v>
      </c>
      <c r="BV22" s="6">
        <v>113</v>
      </c>
      <c r="BW22" s="6">
        <v>112</v>
      </c>
    </row>
    <row r="23" spans="1:75" s="2" customFormat="1" ht="12.75" x14ac:dyDescent="0.35">
      <c r="A23" s="9"/>
      <c r="B23" s="6" t="s">
        <v>167</v>
      </c>
      <c r="C23" s="6" t="s">
        <v>167</v>
      </c>
      <c r="D23" s="6" t="s">
        <v>167</v>
      </c>
      <c r="E23" s="6" t="s">
        <v>167</v>
      </c>
      <c r="F23" s="6" t="s">
        <v>167</v>
      </c>
      <c r="G23" s="6" t="s">
        <v>167</v>
      </c>
      <c r="H23" s="6" t="s">
        <v>167</v>
      </c>
      <c r="I23" s="7">
        <v>0</v>
      </c>
      <c r="J23" s="7">
        <v>0</v>
      </c>
      <c r="K23" s="7">
        <v>0.02</v>
      </c>
      <c r="L23" s="7">
        <v>0.02</v>
      </c>
      <c r="M23" s="7">
        <v>0.06</v>
      </c>
      <c r="N23" s="7">
        <v>0.03</v>
      </c>
      <c r="O23" s="7">
        <v>0.01</v>
      </c>
      <c r="P23" s="7">
        <v>0.05</v>
      </c>
      <c r="Q23" s="7">
        <v>0</v>
      </c>
      <c r="R23" s="7">
        <v>0.01</v>
      </c>
      <c r="S23" s="7">
        <v>0.01</v>
      </c>
      <c r="T23" s="6" t="s">
        <v>167</v>
      </c>
      <c r="U23" s="6" t="s">
        <v>167</v>
      </c>
      <c r="V23" s="6" t="s">
        <v>167</v>
      </c>
      <c r="W23" s="7">
        <v>0.01</v>
      </c>
      <c r="X23" s="7">
        <v>0</v>
      </c>
      <c r="Y23" s="6" t="s">
        <v>167</v>
      </c>
      <c r="Z23" s="7">
        <v>0</v>
      </c>
      <c r="AA23" s="7">
        <v>0.01</v>
      </c>
      <c r="AB23" s="7">
        <v>0.01</v>
      </c>
      <c r="AC23" s="6" t="s">
        <v>167</v>
      </c>
      <c r="AD23" s="6" t="s">
        <v>167</v>
      </c>
      <c r="AE23" s="7">
        <v>0.01</v>
      </c>
      <c r="AF23" s="6" t="s">
        <v>167</v>
      </c>
      <c r="AG23" s="6" t="s">
        <v>167</v>
      </c>
      <c r="AH23" s="6" t="s">
        <v>167</v>
      </c>
      <c r="AI23" s="7">
        <v>0.01</v>
      </c>
      <c r="AJ23" s="6" t="s">
        <v>167</v>
      </c>
      <c r="AK23" s="6" t="s">
        <v>167</v>
      </c>
      <c r="AL23" s="7">
        <v>0.01</v>
      </c>
      <c r="AM23" s="6" t="s">
        <v>167</v>
      </c>
      <c r="AN23" s="7">
        <v>0.01</v>
      </c>
      <c r="AO23" s="6" t="s">
        <v>167</v>
      </c>
      <c r="AP23" s="6" t="s">
        <v>167</v>
      </c>
      <c r="AQ23" s="7">
        <v>0.01</v>
      </c>
      <c r="AR23" s="7">
        <v>0.01</v>
      </c>
      <c r="AS23" s="7">
        <v>0.01</v>
      </c>
      <c r="AT23" s="6" t="s">
        <v>167</v>
      </c>
      <c r="AU23" s="7">
        <v>0.01</v>
      </c>
      <c r="AV23" s="7">
        <v>0.01</v>
      </c>
      <c r="AW23" s="7">
        <v>0.01</v>
      </c>
      <c r="AX23" s="6" t="s">
        <v>167</v>
      </c>
      <c r="AY23" s="7">
        <v>0.01</v>
      </c>
      <c r="AZ23" s="6" t="s">
        <v>167</v>
      </c>
      <c r="BA23" s="6" t="s">
        <v>167</v>
      </c>
      <c r="BB23" s="7">
        <v>0.01</v>
      </c>
      <c r="BC23" s="6" t="s">
        <v>167</v>
      </c>
      <c r="BD23" s="6" t="s">
        <v>167</v>
      </c>
      <c r="BE23" s="7">
        <v>0.01</v>
      </c>
      <c r="BF23" s="7">
        <v>0</v>
      </c>
      <c r="BG23" s="6" t="s">
        <v>167</v>
      </c>
      <c r="BH23" s="7">
        <v>0.01</v>
      </c>
      <c r="BI23" s="6" t="s">
        <v>167</v>
      </c>
      <c r="BJ23" s="6" t="s">
        <v>167</v>
      </c>
      <c r="BK23" s="7">
        <v>0.01</v>
      </c>
      <c r="BL23" s="7">
        <v>0.01</v>
      </c>
      <c r="BM23" s="7">
        <v>0</v>
      </c>
      <c r="BN23" s="6" t="s">
        <v>167</v>
      </c>
      <c r="BO23" s="6" t="s">
        <v>167</v>
      </c>
      <c r="BP23" s="6" t="s">
        <v>167</v>
      </c>
      <c r="BQ23" s="7">
        <v>0</v>
      </c>
      <c r="BR23" s="6" t="s">
        <v>167</v>
      </c>
      <c r="BS23" s="6" t="s">
        <v>167</v>
      </c>
      <c r="BT23" s="6" t="s">
        <v>167</v>
      </c>
      <c r="BU23" s="6" t="s">
        <v>167</v>
      </c>
      <c r="BV23" s="6" t="s">
        <v>167</v>
      </c>
      <c r="BW23" s="6" t="s">
        <v>167</v>
      </c>
    </row>
    <row r="24" spans="1:75" s="2" customFormat="1" ht="12.75" x14ac:dyDescent="0.35">
      <c r="A24" s="9"/>
      <c r="B24" s="6"/>
      <c r="C24" s="6"/>
      <c r="D24" s="6"/>
      <c r="E24" s="6"/>
      <c r="F24" s="6"/>
      <c r="G24" s="6"/>
      <c r="H24" s="6"/>
      <c r="I24" s="6"/>
      <c r="J24" s="6"/>
      <c r="K24" s="6" t="s">
        <v>113</v>
      </c>
      <c r="L24" s="6" t="s">
        <v>113</v>
      </c>
      <c r="M24" s="6" t="s">
        <v>202</v>
      </c>
      <c r="N24" s="6" t="s">
        <v>112</v>
      </c>
      <c r="O24" s="6" t="s">
        <v>112</v>
      </c>
      <c r="P24" s="6" t="s">
        <v>113</v>
      </c>
      <c r="Q24" s="6"/>
      <c r="R24" s="6"/>
      <c r="S24" s="6" t="s">
        <v>98</v>
      </c>
      <c r="T24" s="6"/>
      <c r="U24" s="6"/>
      <c r="V24" s="6"/>
      <c r="W24" s="6" t="s">
        <v>85</v>
      </c>
      <c r="X24" s="6"/>
      <c r="Y24" s="6"/>
      <c r="Z24" s="6"/>
      <c r="AA24" s="6" t="s">
        <v>833</v>
      </c>
      <c r="AB24" s="6" t="s">
        <v>85</v>
      </c>
      <c r="AC24" s="6"/>
      <c r="AD24" s="6"/>
      <c r="AE24" s="6"/>
      <c r="AF24" s="6"/>
      <c r="AG24" s="6"/>
      <c r="AH24" s="6"/>
      <c r="AI24" s="6" t="s">
        <v>110</v>
      </c>
      <c r="AJ24" s="6"/>
      <c r="AK24" s="6"/>
      <c r="AL24" s="6" t="s">
        <v>81</v>
      </c>
      <c r="AM24" s="6"/>
      <c r="AN24" s="6" t="s">
        <v>165</v>
      </c>
      <c r="AO24" s="6" t="s">
        <v>81</v>
      </c>
      <c r="AP24" s="6"/>
      <c r="AQ24" s="6" t="s">
        <v>118</v>
      </c>
      <c r="AR24" s="6" t="s">
        <v>118</v>
      </c>
      <c r="AS24" s="6" t="s">
        <v>118</v>
      </c>
      <c r="AT24" s="6"/>
      <c r="AU24" s="6" t="s">
        <v>118</v>
      </c>
      <c r="AV24" s="6" t="s">
        <v>118</v>
      </c>
      <c r="AW24" s="6"/>
      <c r="AX24" s="6"/>
      <c r="AY24" s="6" t="s">
        <v>82</v>
      </c>
      <c r="AZ24" s="6"/>
      <c r="BA24" s="6" t="s">
        <v>86</v>
      </c>
      <c r="BB24" s="6" t="s">
        <v>120</v>
      </c>
      <c r="BC24" s="6"/>
      <c r="BD24" s="6"/>
      <c r="BE24" s="6" t="s">
        <v>86</v>
      </c>
      <c r="BF24" s="6"/>
      <c r="BG24" s="6" t="s">
        <v>87</v>
      </c>
      <c r="BH24" s="6" t="s">
        <v>87</v>
      </c>
      <c r="BI24" s="6" t="s">
        <v>87</v>
      </c>
      <c r="BJ24" s="6" t="s">
        <v>87</v>
      </c>
      <c r="BK24" s="6" t="s">
        <v>87</v>
      </c>
      <c r="BL24" s="6" t="s">
        <v>87</v>
      </c>
    </row>
    <row r="25" spans="1:75" s="2" customFormat="1" ht="12.75" x14ac:dyDescent="0.35">
      <c r="A25" s="13" t="s">
        <v>2074</v>
      </c>
      <c r="B25" s="6">
        <v>188</v>
      </c>
      <c r="C25" s="6">
        <v>20</v>
      </c>
      <c r="D25" s="6">
        <v>12</v>
      </c>
      <c r="E25" s="6">
        <v>118</v>
      </c>
      <c r="F25" s="6">
        <v>38</v>
      </c>
      <c r="G25" s="6">
        <v>134</v>
      </c>
      <c r="H25" s="6">
        <v>54</v>
      </c>
      <c r="I25" s="6">
        <v>0</v>
      </c>
      <c r="J25" s="6">
        <v>0</v>
      </c>
      <c r="K25" s="6">
        <v>62</v>
      </c>
      <c r="L25" s="6">
        <v>54</v>
      </c>
      <c r="M25" s="6">
        <v>72</v>
      </c>
      <c r="N25" s="6">
        <v>0</v>
      </c>
      <c r="O25" s="6">
        <v>188</v>
      </c>
      <c r="P25" s="6">
        <v>72</v>
      </c>
      <c r="Q25" s="6">
        <v>0</v>
      </c>
      <c r="R25" s="6">
        <v>30</v>
      </c>
      <c r="S25" s="6">
        <v>7</v>
      </c>
      <c r="T25" s="6">
        <v>11</v>
      </c>
      <c r="U25" s="6">
        <v>23</v>
      </c>
      <c r="V25" s="6">
        <v>13</v>
      </c>
      <c r="W25" s="6">
        <v>15</v>
      </c>
      <c r="X25" s="6">
        <v>0</v>
      </c>
      <c r="Y25" s="6">
        <v>20</v>
      </c>
      <c r="Z25" s="6">
        <v>0</v>
      </c>
      <c r="AA25" s="6">
        <v>35</v>
      </c>
      <c r="AB25" s="6">
        <v>9</v>
      </c>
      <c r="AC25" s="6">
        <v>26</v>
      </c>
      <c r="AD25" s="6">
        <v>7</v>
      </c>
      <c r="AE25" s="6">
        <v>30</v>
      </c>
      <c r="AF25" s="6">
        <v>11</v>
      </c>
      <c r="AG25" s="6">
        <v>51</v>
      </c>
      <c r="AH25" s="6">
        <v>46</v>
      </c>
      <c r="AI25" s="6">
        <v>43</v>
      </c>
      <c r="AJ25" s="6">
        <v>126</v>
      </c>
      <c r="AK25" s="6">
        <v>40</v>
      </c>
      <c r="AL25" s="6">
        <v>22</v>
      </c>
      <c r="AM25" s="6">
        <v>64</v>
      </c>
      <c r="AN25" s="6">
        <v>17</v>
      </c>
      <c r="AO25" s="6">
        <v>108</v>
      </c>
      <c r="AP25" s="6">
        <v>104</v>
      </c>
      <c r="AQ25" s="6">
        <v>85</v>
      </c>
      <c r="AR25" s="6">
        <v>16</v>
      </c>
      <c r="AS25" s="6">
        <v>69</v>
      </c>
      <c r="AT25" s="6">
        <v>173</v>
      </c>
      <c r="AU25" s="6">
        <v>16</v>
      </c>
      <c r="AV25" s="6">
        <v>16</v>
      </c>
      <c r="AW25" s="6">
        <v>0</v>
      </c>
      <c r="AX25" s="6">
        <v>173</v>
      </c>
      <c r="AY25" s="6">
        <v>62</v>
      </c>
      <c r="AZ25" s="6">
        <v>127</v>
      </c>
      <c r="BA25" s="6">
        <v>178</v>
      </c>
      <c r="BB25" s="6">
        <v>143</v>
      </c>
      <c r="BC25" s="6">
        <v>16</v>
      </c>
      <c r="BD25" s="6">
        <v>19</v>
      </c>
      <c r="BE25" s="6">
        <v>162</v>
      </c>
      <c r="BF25" s="6">
        <v>10</v>
      </c>
      <c r="BG25" s="6">
        <v>151</v>
      </c>
      <c r="BH25" s="6">
        <v>118</v>
      </c>
      <c r="BI25" s="6">
        <v>147</v>
      </c>
      <c r="BJ25" s="6">
        <v>181</v>
      </c>
      <c r="BK25" s="6">
        <v>181</v>
      </c>
      <c r="BL25" s="6">
        <v>80</v>
      </c>
      <c r="BM25" s="6">
        <v>7</v>
      </c>
      <c r="BN25" s="6">
        <v>114</v>
      </c>
      <c r="BO25" s="6">
        <v>55</v>
      </c>
      <c r="BP25" s="6">
        <v>19</v>
      </c>
      <c r="BQ25" s="6">
        <v>0</v>
      </c>
      <c r="BR25" s="6">
        <v>26</v>
      </c>
      <c r="BS25" s="6">
        <v>37</v>
      </c>
      <c r="BT25" s="6">
        <v>60</v>
      </c>
      <c r="BU25" s="6">
        <v>4</v>
      </c>
      <c r="BV25" s="6">
        <v>76</v>
      </c>
      <c r="BW25" s="6">
        <v>113</v>
      </c>
    </row>
    <row r="26" spans="1:75" s="2" customFormat="1" ht="12.75" x14ac:dyDescent="0.35">
      <c r="A26" s="9"/>
      <c r="B26" s="6" t="s">
        <v>167</v>
      </c>
      <c r="C26" s="6" t="s">
        <v>167</v>
      </c>
      <c r="D26" s="6" t="s">
        <v>167</v>
      </c>
      <c r="E26" s="6" t="s">
        <v>167</v>
      </c>
      <c r="F26" s="6" t="s">
        <v>167</v>
      </c>
      <c r="G26" s="6" t="s">
        <v>167</v>
      </c>
      <c r="H26" s="6" t="s">
        <v>167</v>
      </c>
      <c r="I26" s="7">
        <v>0</v>
      </c>
      <c r="J26" s="7">
        <v>0</v>
      </c>
      <c r="K26" s="7">
        <v>0.01</v>
      </c>
      <c r="L26" s="7">
        <v>0.03</v>
      </c>
      <c r="M26" s="7">
        <v>0.06</v>
      </c>
      <c r="N26" s="7">
        <v>0</v>
      </c>
      <c r="O26" s="6" t="s">
        <v>167</v>
      </c>
      <c r="P26" s="7">
        <v>0.04</v>
      </c>
      <c r="Q26" s="7">
        <v>0</v>
      </c>
      <c r="R26" s="7">
        <v>0.01</v>
      </c>
      <c r="S26" s="7">
        <v>0.01</v>
      </c>
      <c r="T26" s="6" t="s">
        <v>167</v>
      </c>
      <c r="U26" s="6" t="s">
        <v>167</v>
      </c>
      <c r="V26" s="6" t="s">
        <v>167</v>
      </c>
      <c r="W26" s="6" t="s">
        <v>167</v>
      </c>
      <c r="X26" s="7">
        <v>0</v>
      </c>
      <c r="Y26" s="6" t="s">
        <v>167</v>
      </c>
      <c r="Z26" s="7">
        <v>0</v>
      </c>
      <c r="AA26" s="7">
        <v>0.01</v>
      </c>
      <c r="AB26" s="6" t="s">
        <v>167</v>
      </c>
      <c r="AC26" s="6" t="s">
        <v>167</v>
      </c>
      <c r="AD26" s="6" t="s">
        <v>167</v>
      </c>
      <c r="AE26" s="7">
        <v>0.01</v>
      </c>
      <c r="AF26" s="6" t="s">
        <v>167</v>
      </c>
      <c r="AG26" s="6" t="s">
        <v>167</v>
      </c>
      <c r="AH26" s="6" t="s">
        <v>167</v>
      </c>
      <c r="AI26" s="6" t="s">
        <v>167</v>
      </c>
      <c r="AJ26" s="6" t="s">
        <v>167</v>
      </c>
      <c r="AK26" s="7">
        <v>0.01</v>
      </c>
      <c r="AL26" s="6" t="s">
        <v>167</v>
      </c>
      <c r="AM26" s="6" t="s">
        <v>167</v>
      </c>
      <c r="AN26" s="6" t="s">
        <v>167</v>
      </c>
      <c r="AO26" s="7">
        <v>0.01</v>
      </c>
      <c r="AP26" s="6" t="s">
        <v>167</v>
      </c>
      <c r="AQ26" s="7">
        <v>0.01</v>
      </c>
      <c r="AR26" s="6" t="s">
        <v>167</v>
      </c>
      <c r="AS26" s="7">
        <v>0.01</v>
      </c>
      <c r="AT26" s="6" t="s">
        <v>167</v>
      </c>
      <c r="AU26" s="6" t="s">
        <v>167</v>
      </c>
      <c r="AV26" s="6" t="s">
        <v>167</v>
      </c>
      <c r="AW26" s="7">
        <v>0</v>
      </c>
      <c r="AX26" s="6" t="s">
        <v>167</v>
      </c>
      <c r="AY26" s="7">
        <v>0.01</v>
      </c>
      <c r="AZ26" s="6" t="s">
        <v>167</v>
      </c>
      <c r="BA26" s="6" t="s">
        <v>167</v>
      </c>
      <c r="BB26" s="6" t="s">
        <v>167</v>
      </c>
      <c r="BC26" s="6" t="s">
        <v>167</v>
      </c>
      <c r="BD26" s="6" t="s">
        <v>167</v>
      </c>
      <c r="BE26" s="6" t="s">
        <v>167</v>
      </c>
      <c r="BF26" s="6" t="s">
        <v>167</v>
      </c>
      <c r="BG26" s="6" t="s">
        <v>167</v>
      </c>
      <c r="BH26" s="6" t="s">
        <v>167</v>
      </c>
      <c r="BI26" s="6" t="s">
        <v>167</v>
      </c>
      <c r="BJ26" s="6" t="s">
        <v>167</v>
      </c>
      <c r="BK26" s="6" t="s">
        <v>167</v>
      </c>
      <c r="BL26" s="6" t="s">
        <v>167</v>
      </c>
      <c r="BM26" s="6" t="s">
        <v>167</v>
      </c>
      <c r="BN26" s="6" t="s">
        <v>167</v>
      </c>
      <c r="BO26" s="6" t="s">
        <v>167</v>
      </c>
      <c r="BP26" s="6" t="s">
        <v>167</v>
      </c>
      <c r="BQ26" s="7">
        <v>0</v>
      </c>
      <c r="BR26" s="6" t="s">
        <v>167</v>
      </c>
      <c r="BS26" s="6" t="s">
        <v>167</v>
      </c>
      <c r="BT26" s="6" t="s">
        <v>167</v>
      </c>
      <c r="BU26" s="6" t="s">
        <v>167</v>
      </c>
      <c r="BV26" s="6" t="s">
        <v>167</v>
      </c>
      <c r="BW26" s="6" t="s">
        <v>167</v>
      </c>
    </row>
    <row r="27" spans="1:75" s="2" customFormat="1" ht="12.75" x14ac:dyDescent="0.35">
      <c r="A27" s="9"/>
      <c r="B27" s="6"/>
      <c r="C27" s="6"/>
      <c r="D27" s="6"/>
      <c r="E27" s="6"/>
      <c r="F27" s="6"/>
      <c r="G27" s="6"/>
      <c r="H27" s="6"/>
      <c r="I27" s="6"/>
      <c r="J27" s="6"/>
      <c r="K27" s="6" t="s">
        <v>113</v>
      </c>
      <c r="L27" s="6" t="s">
        <v>113</v>
      </c>
      <c r="M27" s="6" t="s">
        <v>205</v>
      </c>
      <c r="N27" s="6"/>
      <c r="O27" s="6" t="s">
        <v>112</v>
      </c>
      <c r="P27" s="6" t="s">
        <v>205</v>
      </c>
      <c r="Q27" s="6"/>
      <c r="R27" s="6"/>
      <c r="S27" s="6" t="s">
        <v>81</v>
      </c>
      <c r="T27" s="6"/>
      <c r="U27" s="6"/>
      <c r="V27" s="6"/>
      <c r="W27" s="6"/>
      <c r="X27" s="6"/>
      <c r="Y27" s="6"/>
      <c r="Z27" s="6"/>
      <c r="AA27" s="6" t="s">
        <v>979</v>
      </c>
      <c r="AB27" s="6"/>
      <c r="AC27" s="6"/>
      <c r="AD27" s="6"/>
      <c r="AE27" s="6"/>
      <c r="AF27" s="6"/>
      <c r="AG27" s="6"/>
      <c r="AH27" s="6"/>
      <c r="AI27" s="6"/>
      <c r="AJ27" s="6"/>
      <c r="AK27" s="6"/>
      <c r="AL27" s="6"/>
      <c r="AM27" s="6"/>
      <c r="AN27" s="6"/>
      <c r="AO27" s="6" t="s">
        <v>81</v>
      </c>
      <c r="AP27" s="6"/>
      <c r="AQ27" s="6" t="s">
        <v>118</v>
      </c>
      <c r="AR27" s="6"/>
      <c r="AS27" s="6" t="s">
        <v>118</v>
      </c>
      <c r="AT27" s="6"/>
      <c r="AU27" s="6"/>
      <c r="AV27" s="6"/>
      <c r="AW27" s="6"/>
      <c r="AX27" s="6"/>
      <c r="AY27" s="6" t="s">
        <v>82</v>
      </c>
      <c r="AZ27" s="6"/>
      <c r="BA27" s="6" t="s">
        <v>86</v>
      </c>
      <c r="BB27" s="6" t="s">
        <v>86</v>
      </c>
      <c r="BC27" s="6"/>
      <c r="BD27" s="6"/>
      <c r="BE27" s="6" t="s">
        <v>86</v>
      </c>
      <c r="BF27" s="6"/>
      <c r="BG27" s="6" t="s">
        <v>87</v>
      </c>
      <c r="BH27" s="6" t="s">
        <v>87</v>
      </c>
      <c r="BI27" s="6"/>
      <c r="BJ27" s="6"/>
      <c r="BK27" s="6" t="s">
        <v>87</v>
      </c>
      <c r="BL27" s="6" t="s">
        <v>87</v>
      </c>
    </row>
    <row r="28" spans="1:75" s="2" customFormat="1" ht="12.75" x14ac:dyDescent="0.35">
      <c r="A28" s="13" t="s">
        <v>2075</v>
      </c>
      <c r="B28" s="6">
        <v>199</v>
      </c>
      <c r="C28" s="6">
        <v>58</v>
      </c>
      <c r="D28" s="6">
        <v>18</v>
      </c>
      <c r="E28" s="6">
        <v>76</v>
      </c>
      <c r="F28" s="6">
        <v>48</v>
      </c>
      <c r="G28" s="6">
        <v>83</v>
      </c>
      <c r="H28" s="6">
        <v>117</v>
      </c>
      <c r="I28" s="6">
        <v>0</v>
      </c>
      <c r="J28" s="6">
        <v>86</v>
      </c>
      <c r="K28" s="6">
        <v>78</v>
      </c>
      <c r="L28" s="6">
        <v>30</v>
      </c>
      <c r="M28" s="6">
        <v>0</v>
      </c>
      <c r="N28" s="6">
        <v>5</v>
      </c>
      <c r="O28" s="6">
        <v>199</v>
      </c>
      <c r="P28" s="6">
        <v>5</v>
      </c>
      <c r="Q28" s="6">
        <v>0</v>
      </c>
      <c r="R28" s="6">
        <v>8</v>
      </c>
      <c r="S28" s="6">
        <v>8</v>
      </c>
      <c r="T28" s="6">
        <v>15</v>
      </c>
      <c r="U28" s="6">
        <v>16</v>
      </c>
      <c r="V28" s="6">
        <v>6</v>
      </c>
      <c r="W28" s="6">
        <v>30</v>
      </c>
      <c r="X28" s="6">
        <v>0</v>
      </c>
      <c r="Y28" s="6">
        <v>26</v>
      </c>
      <c r="Z28" s="6">
        <v>0</v>
      </c>
      <c r="AA28" s="6">
        <v>40</v>
      </c>
      <c r="AB28" s="6">
        <v>40</v>
      </c>
      <c r="AC28" s="6">
        <v>10</v>
      </c>
      <c r="AD28" s="6">
        <v>8</v>
      </c>
      <c r="AE28" s="6">
        <v>8</v>
      </c>
      <c r="AF28" s="6">
        <v>15</v>
      </c>
      <c r="AG28" s="6">
        <v>51</v>
      </c>
      <c r="AH28" s="6">
        <v>37</v>
      </c>
      <c r="AI28" s="6">
        <v>80</v>
      </c>
      <c r="AJ28" s="6">
        <v>146</v>
      </c>
      <c r="AK28" s="6">
        <v>9</v>
      </c>
      <c r="AL28" s="6">
        <v>40</v>
      </c>
      <c r="AM28" s="6">
        <v>135</v>
      </c>
      <c r="AN28" s="6">
        <v>5</v>
      </c>
      <c r="AO28" s="6">
        <v>59</v>
      </c>
      <c r="AP28" s="6">
        <v>143</v>
      </c>
      <c r="AQ28" s="6">
        <v>56</v>
      </c>
      <c r="AR28" s="6">
        <v>26</v>
      </c>
      <c r="AS28" s="6">
        <v>30</v>
      </c>
      <c r="AT28" s="6">
        <v>173</v>
      </c>
      <c r="AU28" s="6">
        <v>16</v>
      </c>
      <c r="AV28" s="6">
        <v>16</v>
      </c>
      <c r="AW28" s="6">
        <v>10</v>
      </c>
      <c r="AX28" s="6">
        <v>183</v>
      </c>
      <c r="AY28" s="6">
        <v>53</v>
      </c>
      <c r="AZ28" s="6">
        <v>146</v>
      </c>
      <c r="BA28" s="6">
        <v>173</v>
      </c>
      <c r="BB28" s="6">
        <v>134</v>
      </c>
      <c r="BC28" s="6">
        <v>21</v>
      </c>
      <c r="BD28" s="6">
        <v>18</v>
      </c>
      <c r="BE28" s="6">
        <v>152</v>
      </c>
      <c r="BF28" s="6">
        <v>26</v>
      </c>
      <c r="BG28" s="6">
        <v>128</v>
      </c>
      <c r="BH28" s="6">
        <v>108</v>
      </c>
      <c r="BI28" s="6">
        <v>158</v>
      </c>
      <c r="BJ28" s="6">
        <v>171</v>
      </c>
      <c r="BK28" s="6">
        <v>147</v>
      </c>
      <c r="BL28" s="6">
        <v>82</v>
      </c>
      <c r="BM28" s="6">
        <v>29</v>
      </c>
      <c r="BN28" s="6">
        <v>128</v>
      </c>
      <c r="BO28" s="6">
        <v>65</v>
      </c>
      <c r="BP28" s="6">
        <v>0</v>
      </c>
      <c r="BQ28" s="6">
        <v>8</v>
      </c>
      <c r="BR28" s="6">
        <v>7</v>
      </c>
      <c r="BS28" s="6">
        <v>7</v>
      </c>
      <c r="BT28" s="6">
        <v>61</v>
      </c>
      <c r="BU28" s="6">
        <v>46</v>
      </c>
      <c r="BV28" s="6">
        <v>96</v>
      </c>
      <c r="BW28" s="6">
        <v>103</v>
      </c>
    </row>
    <row r="29" spans="1:75" s="2" customFormat="1" ht="12.75" x14ac:dyDescent="0.35">
      <c r="A29" s="9"/>
      <c r="B29" s="6" t="s">
        <v>167</v>
      </c>
      <c r="C29" s="6" t="s">
        <v>167</v>
      </c>
      <c r="D29" s="6" t="s">
        <v>167</v>
      </c>
      <c r="E29" s="6" t="s">
        <v>167</v>
      </c>
      <c r="F29" s="6" t="s">
        <v>167</v>
      </c>
      <c r="G29" s="6" t="s">
        <v>167</v>
      </c>
      <c r="H29" s="6" t="s">
        <v>167</v>
      </c>
      <c r="I29" s="7">
        <v>0</v>
      </c>
      <c r="J29" s="6" t="s">
        <v>167</v>
      </c>
      <c r="K29" s="7">
        <v>0.02</v>
      </c>
      <c r="L29" s="7">
        <v>0.01</v>
      </c>
      <c r="M29" s="7">
        <v>0</v>
      </c>
      <c r="N29" s="7">
        <v>0.01</v>
      </c>
      <c r="O29" s="7">
        <v>0.01</v>
      </c>
      <c r="P29" s="6" t="s">
        <v>167</v>
      </c>
      <c r="Q29" s="7">
        <v>0</v>
      </c>
      <c r="R29" s="6" t="s">
        <v>167</v>
      </c>
      <c r="S29" s="7">
        <v>0.01</v>
      </c>
      <c r="T29" s="6" t="s">
        <v>167</v>
      </c>
      <c r="U29" s="6" t="s">
        <v>167</v>
      </c>
      <c r="V29" s="6" t="s">
        <v>167</v>
      </c>
      <c r="W29" s="7">
        <v>0.01</v>
      </c>
      <c r="X29" s="7">
        <v>0</v>
      </c>
      <c r="Y29" s="6" t="s">
        <v>167</v>
      </c>
      <c r="Z29" s="7">
        <v>0</v>
      </c>
      <c r="AA29" s="7">
        <v>0.01</v>
      </c>
      <c r="AB29" s="7">
        <v>0.01</v>
      </c>
      <c r="AC29" s="6" t="s">
        <v>167</v>
      </c>
      <c r="AD29" s="6" t="s">
        <v>167</v>
      </c>
      <c r="AE29" s="6" t="s">
        <v>167</v>
      </c>
      <c r="AF29" s="6" t="s">
        <v>167</v>
      </c>
      <c r="AG29" s="6" t="s">
        <v>167</v>
      </c>
      <c r="AH29" s="6" t="s">
        <v>167</v>
      </c>
      <c r="AI29" s="7">
        <v>0.01</v>
      </c>
      <c r="AJ29" s="6" t="s">
        <v>167</v>
      </c>
      <c r="AK29" s="6" t="s">
        <v>167</v>
      </c>
      <c r="AL29" s="7">
        <v>0.01</v>
      </c>
      <c r="AM29" s="6" t="s">
        <v>167</v>
      </c>
      <c r="AN29" s="6" t="s">
        <v>167</v>
      </c>
      <c r="AO29" s="6" t="s">
        <v>167</v>
      </c>
      <c r="AP29" s="6" t="s">
        <v>167</v>
      </c>
      <c r="AQ29" s="6" t="s">
        <v>167</v>
      </c>
      <c r="AR29" s="6" t="s">
        <v>167</v>
      </c>
      <c r="AS29" s="6" t="s">
        <v>167</v>
      </c>
      <c r="AT29" s="6" t="s">
        <v>167</v>
      </c>
      <c r="AU29" s="6" t="s">
        <v>167</v>
      </c>
      <c r="AV29" s="6" t="s">
        <v>167</v>
      </c>
      <c r="AW29" s="7">
        <v>0.01</v>
      </c>
      <c r="AX29" s="6" t="s">
        <v>167</v>
      </c>
      <c r="AY29" s="6" t="s">
        <v>167</v>
      </c>
      <c r="AZ29" s="6" t="s">
        <v>167</v>
      </c>
      <c r="BA29" s="6" t="s">
        <v>167</v>
      </c>
      <c r="BB29" s="6" t="s">
        <v>167</v>
      </c>
      <c r="BC29" s="6" t="s">
        <v>167</v>
      </c>
      <c r="BD29" s="6" t="s">
        <v>167</v>
      </c>
      <c r="BE29" s="6" t="s">
        <v>167</v>
      </c>
      <c r="BF29" s="6" t="s">
        <v>167</v>
      </c>
      <c r="BG29" s="6" t="s">
        <v>167</v>
      </c>
      <c r="BH29" s="6" t="s">
        <v>167</v>
      </c>
      <c r="BI29" s="6" t="s">
        <v>167</v>
      </c>
      <c r="BJ29" s="6" t="s">
        <v>167</v>
      </c>
      <c r="BK29" s="6" t="s">
        <v>167</v>
      </c>
      <c r="BL29" s="6" t="s">
        <v>167</v>
      </c>
      <c r="BM29" s="6" t="s">
        <v>167</v>
      </c>
      <c r="BN29" s="6" t="s">
        <v>167</v>
      </c>
      <c r="BO29" s="6" t="s">
        <v>167</v>
      </c>
      <c r="BP29" s="7">
        <v>0</v>
      </c>
      <c r="BQ29" s="6" t="s">
        <v>167</v>
      </c>
      <c r="BR29" s="6" t="s">
        <v>167</v>
      </c>
      <c r="BS29" s="6" t="s">
        <v>167</v>
      </c>
      <c r="BT29" s="6" t="s">
        <v>167</v>
      </c>
      <c r="BU29" s="7">
        <v>0.01</v>
      </c>
      <c r="BV29" s="6" t="s">
        <v>167</v>
      </c>
      <c r="BW29" s="6" t="s">
        <v>167</v>
      </c>
    </row>
    <row r="30" spans="1:75" s="2" customFormat="1" ht="12.75" x14ac:dyDescent="0.35">
      <c r="A30" s="9"/>
      <c r="B30" s="6"/>
      <c r="C30" s="6"/>
      <c r="D30" s="6"/>
      <c r="E30" s="6"/>
      <c r="F30" s="6"/>
      <c r="G30" s="6"/>
      <c r="H30" s="6"/>
      <c r="I30" s="6"/>
      <c r="J30" s="6" t="s">
        <v>81</v>
      </c>
      <c r="K30" s="6" t="s">
        <v>113</v>
      </c>
      <c r="L30" s="6" t="s">
        <v>113</v>
      </c>
      <c r="M30" s="6"/>
      <c r="N30" s="6" t="s">
        <v>81</v>
      </c>
      <c r="O30" s="6" t="s">
        <v>81</v>
      </c>
      <c r="P30" s="6" t="s">
        <v>81</v>
      </c>
      <c r="Q30" s="6"/>
      <c r="R30" s="6"/>
      <c r="S30" s="6" t="s">
        <v>301</v>
      </c>
      <c r="T30" s="6"/>
      <c r="U30" s="6"/>
      <c r="V30" s="6"/>
      <c r="W30" s="6" t="s">
        <v>85</v>
      </c>
      <c r="X30" s="6"/>
      <c r="Y30" s="6"/>
      <c r="Z30" s="6"/>
      <c r="AA30" s="6" t="s">
        <v>1418</v>
      </c>
      <c r="AB30" s="6"/>
      <c r="AC30" s="6"/>
      <c r="AD30" s="6"/>
      <c r="AE30" s="6"/>
      <c r="AF30" s="6"/>
      <c r="AG30" s="6"/>
      <c r="AH30" s="6"/>
      <c r="AI30" s="6" t="s">
        <v>110</v>
      </c>
      <c r="AJ30" s="6"/>
      <c r="AK30" s="6"/>
      <c r="AL30" s="6" t="s">
        <v>81</v>
      </c>
      <c r="AM30" s="6"/>
      <c r="AN30" s="6"/>
      <c r="AO30" s="6"/>
      <c r="AP30" s="6"/>
      <c r="AQ30" s="6"/>
      <c r="AR30" s="6"/>
      <c r="AS30" s="6"/>
      <c r="AT30" s="6"/>
      <c r="AU30" s="6"/>
      <c r="AV30" s="6"/>
      <c r="AW30" s="6"/>
      <c r="AX30" s="6"/>
      <c r="AY30" s="6"/>
      <c r="AZ30" s="6"/>
      <c r="BA30" s="6"/>
      <c r="BB30" s="6" t="s">
        <v>86</v>
      </c>
      <c r="BC30" s="6"/>
      <c r="BD30" s="6"/>
      <c r="BE30" s="6"/>
      <c r="BF30" s="6"/>
      <c r="BG30" s="6"/>
      <c r="BH30" s="6"/>
      <c r="BI30" s="6"/>
      <c r="BJ30" s="6"/>
      <c r="BK30" s="6"/>
      <c r="BL30" s="6"/>
      <c r="BM30" s="6"/>
      <c r="BN30" s="6"/>
      <c r="BO30" s="6"/>
      <c r="BP30" s="6"/>
      <c r="BQ30" s="6"/>
      <c r="BR30" s="6"/>
      <c r="BS30" s="6"/>
      <c r="BT30" s="6"/>
      <c r="BU30" s="6" t="s">
        <v>83</v>
      </c>
    </row>
    <row r="31" spans="1:75" s="2" customFormat="1" ht="12.75" x14ac:dyDescent="0.35">
      <c r="A31" s="13" t="s">
        <v>2076</v>
      </c>
      <c r="B31" s="6">
        <v>1906</v>
      </c>
      <c r="C31" s="6">
        <v>433</v>
      </c>
      <c r="D31" s="6">
        <v>94</v>
      </c>
      <c r="E31" s="6">
        <v>864</v>
      </c>
      <c r="F31" s="6">
        <v>515</v>
      </c>
      <c r="G31" s="6">
        <v>1209</v>
      </c>
      <c r="H31" s="6">
        <v>697</v>
      </c>
      <c r="I31" s="6">
        <v>0</v>
      </c>
      <c r="J31" s="6">
        <v>947</v>
      </c>
      <c r="K31" s="6">
        <v>501</v>
      </c>
      <c r="L31" s="6">
        <v>260</v>
      </c>
      <c r="M31" s="6">
        <v>127</v>
      </c>
      <c r="N31" s="6">
        <v>71</v>
      </c>
      <c r="O31" s="6">
        <v>1906</v>
      </c>
      <c r="P31" s="6">
        <v>198</v>
      </c>
      <c r="Q31" s="6">
        <v>20</v>
      </c>
      <c r="R31" s="6">
        <v>219</v>
      </c>
      <c r="S31" s="6">
        <v>44</v>
      </c>
      <c r="T31" s="6">
        <v>63</v>
      </c>
      <c r="U31" s="6">
        <v>335</v>
      </c>
      <c r="V31" s="6">
        <v>176</v>
      </c>
      <c r="W31" s="6">
        <v>92</v>
      </c>
      <c r="X31" s="6">
        <v>92</v>
      </c>
      <c r="Y31" s="6">
        <v>192</v>
      </c>
      <c r="Z31" s="6">
        <v>67</v>
      </c>
      <c r="AA31" s="6">
        <v>287</v>
      </c>
      <c r="AB31" s="6">
        <v>253</v>
      </c>
      <c r="AC31" s="6">
        <v>65</v>
      </c>
      <c r="AD31" s="6">
        <v>64</v>
      </c>
      <c r="AE31" s="6">
        <v>219</v>
      </c>
      <c r="AF31" s="6">
        <v>63</v>
      </c>
      <c r="AG31" s="6">
        <v>570</v>
      </c>
      <c r="AH31" s="6">
        <v>383</v>
      </c>
      <c r="AI31" s="6">
        <v>608</v>
      </c>
      <c r="AJ31" s="6">
        <v>1369</v>
      </c>
      <c r="AK31" s="6">
        <v>120</v>
      </c>
      <c r="AL31" s="6">
        <v>412</v>
      </c>
      <c r="AM31" s="6">
        <v>818</v>
      </c>
      <c r="AN31" s="6">
        <v>286</v>
      </c>
      <c r="AO31" s="6">
        <v>803</v>
      </c>
      <c r="AP31" s="6">
        <v>1160</v>
      </c>
      <c r="AQ31" s="6">
        <v>746</v>
      </c>
      <c r="AR31" s="6">
        <v>270</v>
      </c>
      <c r="AS31" s="6">
        <v>476</v>
      </c>
      <c r="AT31" s="6">
        <v>1637</v>
      </c>
      <c r="AU31" s="6">
        <v>215</v>
      </c>
      <c r="AV31" s="6">
        <v>201</v>
      </c>
      <c r="AW31" s="6">
        <v>54</v>
      </c>
      <c r="AX31" s="6">
        <v>1691</v>
      </c>
      <c r="AY31" s="6">
        <v>735</v>
      </c>
      <c r="AZ31" s="6">
        <v>1172</v>
      </c>
      <c r="BA31" s="6">
        <v>1818</v>
      </c>
      <c r="BB31" s="6">
        <v>1450</v>
      </c>
      <c r="BC31" s="6">
        <v>216</v>
      </c>
      <c r="BD31" s="6">
        <v>152</v>
      </c>
      <c r="BE31" s="6">
        <v>1602</v>
      </c>
      <c r="BF31" s="6">
        <v>89</v>
      </c>
      <c r="BG31" s="6">
        <v>1414</v>
      </c>
      <c r="BH31" s="6">
        <v>1151</v>
      </c>
      <c r="BI31" s="6">
        <v>1554</v>
      </c>
      <c r="BJ31" s="6">
        <v>1733</v>
      </c>
      <c r="BK31" s="6">
        <v>1608</v>
      </c>
      <c r="BL31" s="6">
        <v>892</v>
      </c>
      <c r="BM31" s="6">
        <v>174</v>
      </c>
      <c r="BN31" s="6">
        <v>959</v>
      </c>
      <c r="BO31" s="6">
        <v>801</v>
      </c>
      <c r="BP31" s="6">
        <v>93</v>
      </c>
      <c r="BQ31" s="6">
        <v>33</v>
      </c>
      <c r="BR31" s="6">
        <v>96</v>
      </c>
      <c r="BS31" s="6">
        <v>284</v>
      </c>
      <c r="BT31" s="6">
        <v>483</v>
      </c>
      <c r="BU31" s="6">
        <v>338</v>
      </c>
      <c r="BV31" s="6">
        <v>795</v>
      </c>
      <c r="BW31" s="6">
        <v>1112</v>
      </c>
    </row>
    <row r="32" spans="1:75" s="2" customFormat="1" ht="12.75" x14ac:dyDescent="0.35">
      <c r="A32" s="9"/>
      <c r="B32" s="7">
        <v>0.02</v>
      </c>
      <c r="C32" s="7">
        <v>0.02</v>
      </c>
      <c r="D32" s="7">
        <v>0.01</v>
      </c>
      <c r="E32" s="7">
        <v>0.03</v>
      </c>
      <c r="F32" s="7">
        <v>0.03</v>
      </c>
      <c r="G32" s="7">
        <v>0.02</v>
      </c>
      <c r="H32" s="7">
        <v>0.02</v>
      </c>
      <c r="I32" s="7">
        <v>0</v>
      </c>
      <c r="J32" s="7">
        <v>0.03</v>
      </c>
      <c r="K32" s="7">
        <v>0.11</v>
      </c>
      <c r="L32" s="7">
        <v>0.13</v>
      </c>
      <c r="M32" s="7">
        <v>0.11</v>
      </c>
      <c r="N32" s="7">
        <v>0.15</v>
      </c>
      <c r="O32" s="7">
        <v>0.05</v>
      </c>
      <c r="P32" s="7">
        <v>0.12</v>
      </c>
      <c r="Q32" s="6" t="s">
        <v>167</v>
      </c>
      <c r="R32" s="7">
        <v>0.05</v>
      </c>
      <c r="S32" s="7">
        <v>7.0000000000000007E-2</v>
      </c>
      <c r="T32" s="7">
        <v>0.01</v>
      </c>
      <c r="U32" s="7">
        <v>0.02</v>
      </c>
      <c r="V32" s="7">
        <v>0.02</v>
      </c>
      <c r="W32" s="7">
        <v>0.02</v>
      </c>
      <c r="X32" s="7">
        <v>0.06</v>
      </c>
      <c r="Y32" s="7">
        <v>0.02</v>
      </c>
      <c r="Z32" s="7">
        <v>0.05</v>
      </c>
      <c r="AA32" s="7">
        <v>0.1</v>
      </c>
      <c r="AB32" s="7">
        <v>0.04</v>
      </c>
      <c r="AC32" s="7">
        <v>0.01</v>
      </c>
      <c r="AD32" s="7">
        <v>0.01</v>
      </c>
      <c r="AE32" s="7">
        <v>0.05</v>
      </c>
      <c r="AF32" s="7">
        <v>0.01</v>
      </c>
      <c r="AG32" s="7">
        <v>0.02</v>
      </c>
      <c r="AH32" s="7">
        <v>0.02</v>
      </c>
      <c r="AI32" s="7">
        <v>0.06</v>
      </c>
      <c r="AJ32" s="7">
        <v>0.02</v>
      </c>
      <c r="AK32" s="7">
        <v>0.02</v>
      </c>
      <c r="AL32" s="7">
        <v>7.0000000000000007E-2</v>
      </c>
      <c r="AM32" s="7">
        <v>0.02</v>
      </c>
      <c r="AN32" s="7">
        <v>0.05</v>
      </c>
      <c r="AO32" s="7">
        <v>0.04</v>
      </c>
      <c r="AP32" s="7">
        <v>0.02</v>
      </c>
      <c r="AQ32" s="7">
        <v>0.05</v>
      </c>
      <c r="AR32" s="7">
        <v>0.05</v>
      </c>
      <c r="AS32" s="7">
        <v>0.06</v>
      </c>
      <c r="AT32" s="7">
        <v>0.02</v>
      </c>
      <c r="AU32" s="7">
        <v>0.05</v>
      </c>
      <c r="AV32" s="7">
        <v>0.05</v>
      </c>
      <c r="AW32" s="7">
        <v>0.05</v>
      </c>
      <c r="AX32" s="7">
        <v>0.02</v>
      </c>
      <c r="AY32" s="7">
        <v>7.0000000000000007E-2</v>
      </c>
      <c r="AZ32" s="7">
        <v>0.02</v>
      </c>
      <c r="BA32" s="7">
        <v>0.04</v>
      </c>
      <c r="BB32" s="7">
        <v>0.05</v>
      </c>
      <c r="BC32" s="7">
        <v>0.02</v>
      </c>
      <c r="BD32" s="7">
        <v>0.01</v>
      </c>
      <c r="BE32" s="7">
        <v>0.04</v>
      </c>
      <c r="BF32" s="6" t="s">
        <v>167</v>
      </c>
      <c r="BG32" s="7">
        <v>0.04</v>
      </c>
      <c r="BH32" s="7">
        <v>0.05</v>
      </c>
      <c r="BI32" s="7">
        <v>0.03</v>
      </c>
      <c r="BJ32" s="7">
        <v>0.03</v>
      </c>
      <c r="BK32" s="7">
        <v>0.04</v>
      </c>
      <c r="BL32" s="7">
        <v>0.05</v>
      </c>
      <c r="BM32" s="7">
        <v>0.01</v>
      </c>
      <c r="BN32" s="7">
        <v>0.03</v>
      </c>
      <c r="BO32" s="7">
        <v>0.02</v>
      </c>
      <c r="BP32" s="7">
        <v>0.01</v>
      </c>
      <c r="BQ32" s="7">
        <v>0.01</v>
      </c>
      <c r="BR32" s="7">
        <v>0.01</v>
      </c>
      <c r="BS32" s="7">
        <v>0.02</v>
      </c>
      <c r="BT32" s="7">
        <v>0.03</v>
      </c>
      <c r="BU32" s="7">
        <v>0.04</v>
      </c>
      <c r="BV32" s="7">
        <v>0.02</v>
      </c>
      <c r="BW32" s="7">
        <v>0.03</v>
      </c>
    </row>
    <row r="33" spans="1:75" s="2" customFormat="1" ht="12.75" x14ac:dyDescent="0.35">
      <c r="A33" s="9"/>
      <c r="B33" s="6"/>
      <c r="C33" s="6" t="s">
        <v>82</v>
      </c>
      <c r="D33" s="6"/>
      <c r="E33" s="6" t="s">
        <v>82</v>
      </c>
      <c r="F33" s="6" t="s">
        <v>82</v>
      </c>
      <c r="G33" s="6"/>
      <c r="H33" s="6"/>
      <c r="I33" s="6"/>
      <c r="J33" s="6" t="s">
        <v>81</v>
      </c>
      <c r="K33" s="6" t="s">
        <v>113</v>
      </c>
      <c r="L33" s="6" t="s">
        <v>113</v>
      </c>
      <c r="M33" s="6" t="s">
        <v>113</v>
      </c>
      <c r="N33" s="6" t="s">
        <v>113</v>
      </c>
      <c r="O33" s="6" t="s">
        <v>112</v>
      </c>
      <c r="P33" s="6" t="s">
        <v>113</v>
      </c>
      <c r="Q33" s="6"/>
      <c r="R33" s="6" t="s">
        <v>189</v>
      </c>
      <c r="S33" s="6" t="s">
        <v>189</v>
      </c>
      <c r="T33" s="6"/>
      <c r="U33" s="6" t="s">
        <v>81</v>
      </c>
      <c r="V33" s="6" t="s">
        <v>81</v>
      </c>
      <c r="W33" s="6" t="s">
        <v>81</v>
      </c>
      <c r="X33" s="6" t="s">
        <v>189</v>
      </c>
      <c r="Y33" s="6" t="s">
        <v>81</v>
      </c>
      <c r="Z33" s="6" t="s">
        <v>170</v>
      </c>
      <c r="AA33" s="6" t="s">
        <v>794</v>
      </c>
      <c r="AB33" s="6" t="s">
        <v>170</v>
      </c>
      <c r="AC33" s="6"/>
      <c r="AD33" s="6"/>
      <c r="AE33" s="6" t="s">
        <v>175</v>
      </c>
      <c r="AF33" s="6"/>
      <c r="AG33" s="6" t="s">
        <v>81</v>
      </c>
      <c r="AH33" s="6"/>
      <c r="AI33" s="6" t="s">
        <v>175</v>
      </c>
      <c r="AJ33" s="6"/>
      <c r="AK33" s="6"/>
      <c r="AL33" s="6" t="s">
        <v>112</v>
      </c>
      <c r="AM33" s="6"/>
      <c r="AN33" s="6" t="s">
        <v>81</v>
      </c>
      <c r="AO33" s="6" t="s">
        <v>81</v>
      </c>
      <c r="AP33" s="6"/>
      <c r="AQ33" s="6" t="s">
        <v>118</v>
      </c>
      <c r="AR33" s="6" t="s">
        <v>118</v>
      </c>
      <c r="AS33" s="6" t="s">
        <v>118</v>
      </c>
      <c r="AT33" s="6"/>
      <c r="AU33" s="6" t="s">
        <v>118</v>
      </c>
      <c r="AV33" s="6" t="s">
        <v>118</v>
      </c>
      <c r="AW33" s="6" t="s">
        <v>81</v>
      </c>
      <c r="AX33" s="6"/>
      <c r="AY33" s="6" t="s">
        <v>82</v>
      </c>
      <c r="AZ33" s="6"/>
      <c r="BA33" s="6" t="s">
        <v>177</v>
      </c>
      <c r="BB33" s="6" t="s">
        <v>178</v>
      </c>
      <c r="BC33" s="6" t="s">
        <v>86</v>
      </c>
      <c r="BD33" s="6" t="s">
        <v>86</v>
      </c>
      <c r="BE33" s="6" t="s">
        <v>177</v>
      </c>
      <c r="BF33" s="6"/>
      <c r="BG33" s="6" t="s">
        <v>192</v>
      </c>
      <c r="BH33" s="6" t="s">
        <v>121</v>
      </c>
      <c r="BI33" s="6" t="s">
        <v>87</v>
      </c>
      <c r="BJ33" s="6" t="s">
        <v>87</v>
      </c>
      <c r="BK33" s="6" t="s">
        <v>192</v>
      </c>
      <c r="BL33" s="6" t="s">
        <v>201</v>
      </c>
      <c r="BM33" s="6"/>
      <c r="BN33" s="6"/>
      <c r="BO33" s="6"/>
      <c r="BP33" s="6"/>
      <c r="BQ33" s="6"/>
      <c r="BR33" s="6"/>
      <c r="BS33" s="6"/>
      <c r="BT33" s="6" t="s">
        <v>82</v>
      </c>
      <c r="BU33" s="6" t="s">
        <v>122</v>
      </c>
      <c r="BV33" s="6"/>
      <c r="BW33" s="6" t="s">
        <v>81</v>
      </c>
    </row>
    <row r="34" spans="1:75" s="2" customFormat="1" ht="12.75" x14ac:dyDescent="0.35">
      <c r="A34" s="13" t="s">
        <v>2077</v>
      </c>
      <c r="B34" s="6">
        <v>4746</v>
      </c>
      <c r="C34" s="6">
        <v>1216</v>
      </c>
      <c r="D34" s="6">
        <v>403</v>
      </c>
      <c r="E34" s="6">
        <v>2214</v>
      </c>
      <c r="F34" s="6">
        <v>913</v>
      </c>
      <c r="G34" s="6">
        <v>2795</v>
      </c>
      <c r="H34" s="6">
        <v>1951</v>
      </c>
      <c r="I34" s="6">
        <v>0</v>
      </c>
      <c r="J34" s="6">
        <v>3697</v>
      </c>
      <c r="K34" s="6">
        <v>657</v>
      </c>
      <c r="L34" s="6">
        <v>244</v>
      </c>
      <c r="M34" s="6">
        <v>104</v>
      </c>
      <c r="N34" s="6">
        <v>44</v>
      </c>
      <c r="O34" s="6">
        <v>4746</v>
      </c>
      <c r="P34" s="6">
        <v>147</v>
      </c>
      <c r="Q34" s="6">
        <v>40</v>
      </c>
      <c r="R34" s="6">
        <v>203</v>
      </c>
      <c r="S34" s="6">
        <v>28</v>
      </c>
      <c r="T34" s="6">
        <v>232</v>
      </c>
      <c r="U34" s="6">
        <v>1066</v>
      </c>
      <c r="V34" s="6">
        <v>798</v>
      </c>
      <c r="W34" s="6">
        <v>239</v>
      </c>
      <c r="X34" s="6">
        <v>100</v>
      </c>
      <c r="Y34" s="6">
        <v>602</v>
      </c>
      <c r="Z34" s="6">
        <v>178</v>
      </c>
      <c r="AA34" s="6">
        <v>314</v>
      </c>
      <c r="AB34" s="6">
        <v>603</v>
      </c>
      <c r="AC34" s="6">
        <v>343</v>
      </c>
      <c r="AD34" s="6">
        <v>77</v>
      </c>
      <c r="AE34" s="6">
        <v>194</v>
      </c>
      <c r="AF34" s="6">
        <v>232</v>
      </c>
      <c r="AG34" s="6">
        <v>2018</v>
      </c>
      <c r="AH34" s="6">
        <v>1130</v>
      </c>
      <c r="AI34" s="6">
        <v>1096</v>
      </c>
      <c r="AJ34" s="6">
        <v>3661</v>
      </c>
      <c r="AK34" s="6">
        <v>479</v>
      </c>
      <c r="AL34" s="6">
        <v>561</v>
      </c>
      <c r="AM34" s="6">
        <v>2393</v>
      </c>
      <c r="AN34" s="6">
        <v>485</v>
      </c>
      <c r="AO34" s="6">
        <v>1863</v>
      </c>
      <c r="AP34" s="6">
        <v>3431</v>
      </c>
      <c r="AQ34" s="6">
        <v>1315</v>
      </c>
      <c r="AR34" s="6">
        <v>544</v>
      </c>
      <c r="AS34" s="6">
        <v>771</v>
      </c>
      <c r="AT34" s="6">
        <v>4202</v>
      </c>
      <c r="AU34" s="6">
        <v>429</v>
      </c>
      <c r="AV34" s="6">
        <v>408</v>
      </c>
      <c r="AW34" s="6">
        <v>114</v>
      </c>
      <c r="AX34" s="6">
        <v>4316</v>
      </c>
      <c r="AY34" s="6">
        <v>1041</v>
      </c>
      <c r="AZ34" s="6">
        <v>3705</v>
      </c>
      <c r="BA34" s="6">
        <v>4071</v>
      </c>
      <c r="BB34" s="6">
        <v>2608</v>
      </c>
      <c r="BC34" s="6">
        <v>895</v>
      </c>
      <c r="BD34" s="6">
        <v>568</v>
      </c>
      <c r="BE34" s="6">
        <v>3176</v>
      </c>
      <c r="BF34" s="6">
        <v>675</v>
      </c>
      <c r="BG34" s="6">
        <v>3065</v>
      </c>
      <c r="BH34" s="6">
        <v>2275</v>
      </c>
      <c r="BI34" s="6">
        <v>3517</v>
      </c>
      <c r="BJ34" s="6">
        <v>4115</v>
      </c>
      <c r="BK34" s="6">
        <v>3500</v>
      </c>
      <c r="BL34" s="6">
        <v>1605</v>
      </c>
      <c r="BM34" s="6">
        <v>631</v>
      </c>
      <c r="BN34" s="6">
        <v>2564</v>
      </c>
      <c r="BO34" s="6">
        <v>1951</v>
      </c>
      <c r="BP34" s="6">
        <v>215</v>
      </c>
      <c r="BQ34" s="6">
        <v>125</v>
      </c>
      <c r="BR34" s="6">
        <v>441</v>
      </c>
      <c r="BS34" s="6">
        <v>1018</v>
      </c>
      <c r="BT34" s="6">
        <v>1251</v>
      </c>
      <c r="BU34" s="6">
        <v>553</v>
      </c>
      <c r="BV34" s="6">
        <v>1959</v>
      </c>
      <c r="BW34" s="6">
        <v>2787</v>
      </c>
    </row>
    <row r="35" spans="1:75" s="2" customFormat="1" ht="12.75" x14ac:dyDescent="0.35">
      <c r="A35" s="9"/>
      <c r="B35" s="7">
        <v>0.06</v>
      </c>
      <c r="C35" s="7">
        <v>0.06</v>
      </c>
      <c r="D35" s="7">
        <v>0.04</v>
      </c>
      <c r="E35" s="7">
        <v>7.0000000000000007E-2</v>
      </c>
      <c r="F35" s="7">
        <v>0.05</v>
      </c>
      <c r="G35" s="7">
        <v>0.06</v>
      </c>
      <c r="H35" s="7">
        <v>0.06</v>
      </c>
      <c r="I35" s="7">
        <v>0</v>
      </c>
      <c r="J35" s="7">
        <v>0.12</v>
      </c>
      <c r="K35" s="7">
        <v>0.15</v>
      </c>
      <c r="L35" s="7">
        <v>0.12</v>
      </c>
      <c r="M35" s="7">
        <v>0.09</v>
      </c>
      <c r="N35" s="7">
        <v>0.09</v>
      </c>
      <c r="O35" s="7">
        <v>0.12</v>
      </c>
      <c r="P35" s="7">
        <v>0.09</v>
      </c>
      <c r="Q35" s="6" t="s">
        <v>167</v>
      </c>
      <c r="R35" s="7">
        <v>0.05</v>
      </c>
      <c r="S35" s="7">
        <v>0.04</v>
      </c>
      <c r="T35" s="7">
        <v>0.03</v>
      </c>
      <c r="U35" s="7">
        <v>0.06</v>
      </c>
      <c r="V35" s="7">
        <v>0.1</v>
      </c>
      <c r="W35" s="7">
        <v>0.05</v>
      </c>
      <c r="X35" s="7">
        <v>7.0000000000000007E-2</v>
      </c>
      <c r="Y35" s="7">
        <v>0.05</v>
      </c>
      <c r="Z35" s="7">
        <v>0.14000000000000001</v>
      </c>
      <c r="AA35" s="7">
        <v>0.11</v>
      </c>
      <c r="AB35" s="7">
        <v>0.09</v>
      </c>
      <c r="AC35" s="7">
        <v>0.06</v>
      </c>
      <c r="AD35" s="7">
        <v>0.01</v>
      </c>
      <c r="AE35" s="7">
        <v>0.05</v>
      </c>
      <c r="AF35" s="7">
        <v>0.03</v>
      </c>
      <c r="AG35" s="7">
        <v>7.0000000000000007E-2</v>
      </c>
      <c r="AH35" s="7">
        <v>0.05</v>
      </c>
      <c r="AI35" s="7">
        <v>0.1</v>
      </c>
      <c r="AJ35" s="7">
        <v>0.05</v>
      </c>
      <c r="AK35" s="7">
        <v>7.0000000000000007E-2</v>
      </c>
      <c r="AL35" s="7">
        <v>0.1</v>
      </c>
      <c r="AM35" s="7">
        <v>0.04</v>
      </c>
      <c r="AN35" s="7">
        <v>0.09</v>
      </c>
      <c r="AO35" s="7">
        <v>0.09</v>
      </c>
      <c r="AP35" s="7">
        <v>0.05</v>
      </c>
      <c r="AQ35" s="7">
        <v>0.1</v>
      </c>
      <c r="AR35" s="7">
        <v>0.09</v>
      </c>
      <c r="AS35" s="7">
        <v>0.1</v>
      </c>
      <c r="AT35" s="7">
        <v>0.06</v>
      </c>
      <c r="AU35" s="7">
        <v>0.09</v>
      </c>
      <c r="AV35" s="7">
        <v>0.09</v>
      </c>
      <c r="AW35" s="7">
        <v>0.1</v>
      </c>
      <c r="AX35" s="7">
        <v>0.06</v>
      </c>
      <c r="AY35" s="7">
        <v>0.09</v>
      </c>
      <c r="AZ35" s="7">
        <v>0.05</v>
      </c>
      <c r="BA35" s="7">
        <v>0.08</v>
      </c>
      <c r="BB35" s="7">
        <v>0.09</v>
      </c>
      <c r="BC35" s="7">
        <v>0.08</v>
      </c>
      <c r="BD35" s="7">
        <v>0.05</v>
      </c>
      <c r="BE35" s="7">
        <v>0.08</v>
      </c>
      <c r="BF35" s="7">
        <v>0.02</v>
      </c>
      <c r="BG35" s="7">
        <v>0.09</v>
      </c>
      <c r="BH35" s="7">
        <v>0.09</v>
      </c>
      <c r="BI35" s="7">
        <v>7.0000000000000007E-2</v>
      </c>
      <c r="BJ35" s="7">
        <v>7.0000000000000007E-2</v>
      </c>
      <c r="BK35" s="7">
        <v>0.09</v>
      </c>
      <c r="BL35" s="7">
        <v>0.1</v>
      </c>
      <c r="BM35" s="7">
        <v>0.03</v>
      </c>
      <c r="BN35" s="7">
        <v>7.0000000000000007E-2</v>
      </c>
      <c r="BO35" s="7">
        <v>0.06</v>
      </c>
      <c r="BP35" s="7">
        <v>0.03</v>
      </c>
      <c r="BQ35" s="7">
        <v>0.03</v>
      </c>
      <c r="BR35" s="7">
        <v>0.04</v>
      </c>
      <c r="BS35" s="7">
        <v>0.06</v>
      </c>
      <c r="BT35" s="7">
        <v>7.0000000000000007E-2</v>
      </c>
      <c r="BU35" s="7">
        <v>0.06</v>
      </c>
      <c r="BV35" s="7">
        <v>0.04</v>
      </c>
      <c r="BW35" s="7">
        <v>0.08</v>
      </c>
    </row>
    <row r="36" spans="1:75" s="2" customFormat="1" ht="12.75" x14ac:dyDescent="0.35">
      <c r="A36" s="9"/>
      <c r="B36" s="6"/>
      <c r="C36" s="6"/>
      <c r="D36" s="6"/>
      <c r="E36" s="6" t="s">
        <v>105</v>
      </c>
      <c r="F36" s="6"/>
      <c r="G36" s="6"/>
      <c r="H36" s="6"/>
      <c r="I36" s="6"/>
      <c r="J36" s="6" t="s">
        <v>81</v>
      </c>
      <c r="K36" s="6" t="s">
        <v>81</v>
      </c>
      <c r="L36" s="6" t="s">
        <v>81</v>
      </c>
      <c r="M36" s="6" t="s">
        <v>81</v>
      </c>
      <c r="N36" s="6" t="s">
        <v>81</v>
      </c>
      <c r="O36" s="6" t="s">
        <v>81</v>
      </c>
      <c r="P36" s="6" t="s">
        <v>81</v>
      </c>
      <c r="Q36" s="6"/>
      <c r="R36" s="6" t="s">
        <v>81</v>
      </c>
      <c r="S36" s="6" t="s">
        <v>81</v>
      </c>
      <c r="T36" s="6" t="s">
        <v>81</v>
      </c>
      <c r="U36" s="6" t="s">
        <v>136</v>
      </c>
      <c r="V36" s="6" t="s">
        <v>278</v>
      </c>
      <c r="W36" s="6" t="s">
        <v>81</v>
      </c>
      <c r="X36" s="6" t="s">
        <v>81</v>
      </c>
      <c r="Y36" s="6" t="s">
        <v>81</v>
      </c>
      <c r="Z36" s="6" t="s">
        <v>278</v>
      </c>
      <c r="AA36" s="6" t="s">
        <v>278</v>
      </c>
      <c r="AB36" s="6" t="s">
        <v>1257</v>
      </c>
      <c r="AC36" s="6" t="s">
        <v>136</v>
      </c>
      <c r="AD36" s="6"/>
      <c r="AE36" s="6" t="s">
        <v>81</v>
      </c>
      <c r="AF36" s="6" t="s">
        <v>81</v>
      </c>
      <c r="AG36" s="6" t="s">
        <v>176</v>
      </c>
      <c r="AH36" s="6" t="s">
        <v>81</v>
      </c>
      <c r="AI36" s="6" t="s">
        <v>154</v>
      </c>
      <c r="AJ36" s="6"/>
      <c r="AK36" s="6"/>
      <c r="AL36" s="6" t="s">
        <v>81</v>
      </c>
      <c r="AM36" s="6"/>
      <c r="AN36" s="6" t="s">
        <v>81</v>
      </c>
      <c r="AO36" s="6" t="s">
        <v>81</v>
      </c>
      <c r="AP36" s="6"/>
      <c r="AQ36" s="6" t="s">
        <v>118</v>
      </c>
      <c r="AR36" s="6" t="s">
        <v>118</v>
      </c>
      <c r="AS36" s="6" t="s">
        <v>118</v>
      </c>
      <c r="AT36" s="6"/>
      <c r="AU36" s="6" t="s">
        <v>118</v>
      </c>
      <c r="AV36" s="6" t="s">
        <v>118</v>
      </c>
      <c r="AW36" s="6" t="s">
        <v>98</v>
      </c>
      <c r="AX36" s="6"/>
      <c r="AY36" s="6" t="s">
        <v>82</v>
      </c>
      <c r="AZ36" s="6"/>
      <c r="BA36" s="6" t="s">
        <v>120</v>
      </c>
      <c r="BB36" s="6" t="s">
        <v>120</v>
      </c>
      <c r="BC36" s="6" t="s">
        <v>120</v>
      </c>
      <c r="BD36" s="6" t="s">
        <v>86</v>
      </c>
      <c r="BE36" s="6" t="s">
        <v>120</v>
      </c>
      <c r="BF36" s="6"/>
      <c r="BG36" s="6" t="s">
        <v>121</v>
      </c>
      <c r="BH36" s="6" t="s">
        <v>121</v>
      </c>
      <c r="BI36" s="6" t="s">
        <v>87</v>
      </c>
      <c r="BJ36" s="6" t="s">
        <v>87</v>
      </c>
      <c r="BK36" s="6" t="s">
        <v>121</v>
      </c>
      <c r="BL36" s="6" t="s">
        <v>121</v>
      </c>
      <c r="BM36" s="6"/>
      <c r="BN36" s="6" t="s">
        <v>83</v>
      </c>
      <c r="BO36" s="6" t="s">
        <v>83</v>
      </c>
      <c r="BP36" s="6"/>
      <c r="BQ36" s="6"/>
      <c r="BR36" s="6"/>
      <c r="BS36" s="6"/>
      <c r="BT36" s="6" t="s">
        <v>112</v>
      </c>
      <c r="BU36" s="6"/>
      <c r="BV36" s="6"/>
      <c r="BW36" s="6" t="s">
        <v>81</v>
      </c>
    </row>
    <row r="37" spans="1:75" s="2" customFormat="1" ht="12.75" x14ac:dyDescent="0.35">
      <c r="A37" s="13" t="s">
        <v>2078</v>
      </c>
      <c r="B37" s="6">
        <v>6001</v>
      </c>
      <c r="C37" s="6">
        <v>1407</v>
      </c>
      <c r="D37" s="6">
        <v>551</v>
      </c>
      <c r="E37" s="6">
        <v>2556</v>
      </c>
      <c r="F37" s="6">
        <v>1487</v>
      </c>
      <c r="G37" s="6">
        <v>3809</v>
      </c>
      <c r="H37" s="6">
        <v>2192</v>
      </c>
      <c r="I37" s="6">
        <v>2610</v>
      </c>
      <c r="J37" s="6">
        <v>2867</v>
      </c>
      <c r="K37" s="6">
        <v>268</v>
      </c>
      <c r="L37" s="6">
        <v>129</v>
      </c>
      <c r="M37" s="6">
        <v>124</v>
      </c>
      <c r="N37" s="6">
        <v>2</v>
      </c>
      <c r="O37" s="6">
        <v>3391</v>
      </c>
      <c r="P37" s="6">
        <v>127</v>
      </c>
      <c r="Q37" s="6">
        <v>207</v>
      </c>
      <c r="R37" s="6">
        <v>206</v>
      </c>
      <c r="S37" s="6">
        <v>98</v>
      </c>
      <c r="T37" s="6">
        <v>449</v>
      </c>
      <c r="U37" s="6">
        <v>1787</v>
      </c>
      <c r="V37" s="6">
        <v>774</v>
      </c>
      <c r="W37" s="6">
        <v>215</v>
      </c>
      <c r="X37" s="6">
        <v>113</v>
      </c>
      <c r="Y37" s="6">
        <v>726</v>
      </c>
      <c r="Z37" s="6">
        <v>125</v>
      </c>
      <c r="AA37" s="6">
        <v>187</v>
      </c>
      <c r="AB37" s="6">
        <v>569</v>
      </c>
      <c r="AC37" s="6">
        <v>546</v>
      </c>
      <c r="AD37" s="6">
        <v>323</v>
      </c>
      <c r="AE37" s="6">
        <v>189</v>
      </c>
      <c r="AF37" s="6">
        <v>449</v>
      </c>
      <c r="AG37" s="6">
        <v>2708</v>
      </c>
      <c r="AH37" s="6">
        <v>1453</v>
      </c>
      <c r="AI37" s="6">
        <v>880</v>
      </c>
      <c r="AJ37" s="6">
        <v>4892</v>
      </c>
      <c r="AK37" s="6">
        <v>505</v>
      </c>
      <c r="AL37" s="6">
        <v>584</v>
      </c>
      <c r="AM37" s="6">
        <v>3494</v>
      </c>
      <c r="AN37" s="6">
        <v>421</v>
      </c>
      <c r="AO37" s="6">
        <v>2085</v>
      </c>
      <c r="AP37" s="6">
        <v>4977</v>
      </c>
      <c r="AQ37" s="6">
        <v>1024</v>
      </c>
      <c r="AR37" s="6">
        <v>370</v>
      </c>
      <c r="AS37" s="6">
        <v>654</v>
      </c>
      <c r="AT37" s="6">
        <v>5631</v>
      </c>
      <c r="AU37" s="6">
        <v>303</v>
      </c>
      <c r="AV37" s="6">
        <v>295</v>
      </c>
      <c r="AW37" s="6">
        <v>67</v>
      </c>
      <c r="AX37" s="6">
        <v>5698</v>
      </c>
      <c r="AY37" s="6">
        <v>1334</v>
      </c>
      <c r="AZ37" s="6">
        <v>4667</v>
      </c>
      <c r="BA37" s="6">
        <v>4418</v>
      </c>
      <c r="BB37" s="6">
        <v>2569</v>
      </c>
      <c r="BC37" s="6">
        <v>870</v>
      </c>
      <c r="BD37" s="6">
        <v>979</v>
      </c>
      <c r="BE37" s="6">
        <v>3547</v>
      </c>
      <c r="BF37" s="6">
        <v>1583</v>
      </c>
      <c r="BG37" s="6">
        <v>3090</v>
      </c>
      <c r="BH37" s="6">
        <v>2253</v>
      </c>
      <c r="BI37" s="6">
        <v>4050</v>
      </c>
      <c r="BJ37" s="6">
        <v>4567</v>
      </c>
      <c r="BK37" s="6">
        <v>3644</v>
      </c>
      <c r="BL37" s="6">
        <v>1619</v>
      </c>
      <c r="BM37" s="6">
        <v>1434</v>
      </c>
      <c r="BN37" s="6">
        <v>1554</v>
      </c>
      <c r="BO37" s="6">
        <v>3990</v>
      </c>
      <c r="BP37" s="6">
        <v>333</v>
      </c>
      <c r="BQ37" s="6">
        <v>272</v>
      </c>
      <c r="BR37" s="6">
        <v>613</v>
      </c>
      <c r="BS37" s="6">
        <v>1359</v>
      </c>
      <c r="BT37" s="6">
        <v>1359</v>
      </c>
      <c r="BU37" s="6">
        <v>761</v>
      </c>
      <c r="BV37" s="6">
        <v>3363</v>
      </c>
      <c r="BW37" s="6">
        <v>2638</v>
      </c>
    </row>
    <row r="38" spans="1:75" s="2" customFormat="1" ht="12.75" x14ac:dyDescent="0.35">
      <c r="A38" s="9"/>
      <c r="B38" s="7">
        <v>7.0000000000000007E-2</v>
      </c>
      <c r="C38" s="7">
        <v>7.0000000000000007E-2</v>
      </c>
      <c r="D38" s="7">
        <v>0.06</v>
      </c>
      <c r="E38" s="7">
        <v>0.08</v>
      </c>
      <c r="F38" s="7">
        <v>0.08</v>
      </c>
      <c r="G38" s="7">
        <v>0.08</v>
      </c>
      <c r="H38" s="7">
        <v>7.0000000000000007E-2</v>
      </c>
      <c r="I38" s="7">
        <v>0.06</v>
      </c>
      <c r="J38" s="7">
        <v>0.09</v>
      </c>
      <c r="K38" s="7">
        <v>0.06</v>
      </c>
      <c r="L38" s="7">
        <v>0.06</v>
      </c>
      <c r="M38" s="7">
        <v>0.11</v>
      </c>
      <c r="N38" s="6" t="s">
        <v>167</v>
      </c>
      <c r="O38" s="7">
        <v>0.09</v>
      </c>
      <c r="P38" s="7">
        <v>0.08</v>
      </c>
      <c r="Q38" s="7">
        <v>0.02</v>
      </c>
      <c r="R38" s="7">
        <v>0.05</v>
      </c>
      <c r="S38" s="7">
        <v>0.16</v>
      </c>
      <c r="T38" s="7">
        <v>0.06</v>
      </c>
      <c r="U38" s="7">
        <v>0.11</v>
      </c>
      <c r="V38" s="7">
        <v>0.09</v>
      </c>
      <c r="W38" s="7">
        <v>0.05</v>
      </c>
      <c r="X38" s="7">
        <v>7.0000000000000007E-2</v>
      </c>
      <c r="Y38" s="7">
        <v>0.06</v>
      </c>
      <c r="Z38" s="7">
        <v>0.1</v>
      </c>
      <c r="AA38" s="7">
        <v>7.0000000000000007E-2</v>
      </c>
      <c r="AB38" s="7">
        <v>0.08</v>
      </c>
      <c r="AC38" s="7">
        <v>0.1</v>
      </c>
      <c r="AD38" s="7">
        <v>0.03</v>
      </c>
      <c r="AE38" s="7">
        <v>0.04</v>
      </c>
      <c r="AF38" s="7">
        <v>0.06</v>
      </c>
      <c r="AG38" s="7">
        <v>0.1</v>
      </c>
      <c r="AH38" s="7">
        <v>7.0000000000000007E-2</v>
      </c>
      <c r="AI38" s="7">
        <v>0.08</v>
      </c>
      <c r="AJ38" s="7">
        <v>7.0000000000000007E-2</v>
      </c>
      <c r="AK38" s="7">
        <v>7.0000000000000007E-2</v>
      </c>
      <c r="AL38" s="7">
        <v>0.11</v>
      </c>
      <c r="AM38" s="7">
        <v>0.06</v>
      </c>
      <c r="AN38" s="7">
        <v>7.0000000000000007E-2</v>
      </c>
      <c r="AO38" s="7">
        <v>0.1</v>
      </c>
      <c r="AP38" s="7">
        <v>7.0000000000000007E-2</v>
      </c>
      <c r="AQ38" s="7">
        <v>7.0000000000000007E-2</v>
      </c>
      <c r="AR38" s="7">
        <v>0.06</v>
      </c>
      <c r="AS38" s="7">
        <v>0.08</v>
      </c>
      <c r="AT38" s="7">
        <v>7.0000000000000007E-2</v>
      </c>
      <c r="AU38" s="7">
        <v>7.0000000000000007E-2</v>
      </c>
      <c r="AV38" s="7">
        <v>7.0000000000000007E-2</v>
      </c>
      <c r="AW38" s="7">
        <v>0.06</v>
      </c>
      <c r="AX38" s="7">
        <v>7.0000000000000007E-2</v>
      </c>
      <c r="AY38" s="7">
        <v>0.12</v>
      </c>
      <c r="AZ38" s="7">
        <v>7.0000000000000007E-2</v>
      </c>
      <c r="BA38" s="7">
        <v>0.09</v>
      </c>
      <c r="BB38" s="7">
        <v>0.09</v>
      </c>
      <c r="BC38" s="7">
        <v>0.08</v>
      </c>
      <c r="BD38" s="7">
        <v>0.09</v>
      </c>
      <c r="BE38" s="7">
        <v>0.09</v>
      </c>
      <c r="BF38" s="7">
        <v>0.05</v>
      </c>
      <c r="BG38" s="7">
        <v>0.09</v>
      </c>
      <c r="BH38" s="7">
        <v>0.09</v>
      </c>
      <c r="BI38" s="7">
        <v>0.08</v>
      </c>
      <c r="BJ38" s="7">
        <v>0.08</v>
      </c>
      <c r="BK38" s="7">
        <v>0.09</v>
      </c>
      <c r="BL38" s="7">
        <v>0.1</v>
      </c>
      <c r="BM38" s="7">
        <v>0.06</v>
      </c>
      <c r="BN38" s="7">
        <v>0.04</v>
      </c>
      <c r="BO38" s="7">
        <v>0.12</v>
      </c>
      <c r="BP38" s="7">
        <v>0.04</v>
      </c>
      <c r="BQ38" s="7">
        <v>7.0000000000000007E-2</v>
      </c>
      <c r="BR38" s="7">
        <v>0.06</v>
      </c>
      <c r="BS38" s="7">
        <v>0.08</v>
      </c>
      <c r="BT38" s="7">
        <v>7.0000000000000007E-2</v>
      </c>
      <c r="BU38" s="7">
        <v>0.08</v>
      </c>
      <c r="BV38" s="7">
        <v>7.0000000000000007E-2</v>
      </c>
      <c r="BW38" s="7">
        <v>7.0000000000000007E-2</v>
      </c>
    </row>
    <row r="39" spans="1:75" s="2" customFormat="1" ht="12.75" x14ac:dyDescent="0.35">
      <c r="A39" s="9"/>
      <c r="B39" s="6"/>
      <c r="C39" s="6"/>
      <c r="D39" s="6"/>
      <c r="E39" s="6" t="s">
        <v>82</v>
      </c>
      <c r="F39" s="6" t="s">
        <v>82</v>
      </c>
      <c r="G39" s="6"/>
      <c r="H39" s="6"/>
      <c r="I39" s="6"/>
      <c r="J39" s="6" t="s">
        <v>165</v>
      </c>
      <c r="K39" s="6"/>
      <c r="L39" s="6"/>
      <c r="M39" s="6" t="s">
        <v>86</v>
      </c>
      <c r="N39" s="6"/>
      <c r="O39" s="6" t="s">
        <v>165</v>
      </c>
      <c r="P39" s="6"/>
      <c r="Q39" s="6"/>
      <c r="R39" s="6" t="s">
        <v>81</v>
      </c>
      <c r="S39" s="6" t="s">
        <v>1419</v>
      </c>
      <c r="T39" s="6" t="s">
        <v>81</v>
      </c>
      <c r="U39" s="6" t="s">
        <v>161</v>
      </c>
      <c r="V39" s="6" t="s">
        <v>1420</v>
      </c>
      <c r="W39" s="6" t="s">
        <v>81</v>
      </c>
      <c r="X39" s="6" t="s">
        <v>81</v>
      </c>
      <c r="Y39" s="6" t="s">
        <v>81</v>
      </c>
      <c r="Z39" s="6" t="s">
        <v>81</v>
      </c>
      <c r="AA39" s="6" t="s">
        <v>81</v>
      </c>
      <c r="AB39" s="6" t="s">
        <v>113</v>
      </c>
      <c r="AC39" s="6" t="s">
        <v>1257</v>
      </c>
      <c r="AD39" s="6"/>
      <c r="AE39" s="6"/>
      <c r="AF39" s="6" t="s">
        <v>81</v>
      </c>
      <c r="AG39" s="6" t="s">
        <v>153</v>
      </c>
      <c r="AH39" s="6" t="s">
        <v>81</v>
      </c>
      <c r="AI39" s="6" t="s">
        <v>112</v>
      </c>
      <c r="AJ39" s="6"/>
      <c r="AK39" s="6"/>
      <c r="AL39" s="6" t="s">
        <v>81</v>
      </c>
      <c r="AM39" s="6"/>
      <c r="AN39" s="6"/>
      <c r="AO39" s="6" t="s">
        <v>81</v>
      </c>
      <c r="AP39" s="6"/>
      <c r="AQ39" s="6"/>
      <c r="AR39" s="6"/>
      <c r="AS39" s="6"/>
      <c r="AT39" s="6"/>
      <c r="AU39" s="6"/>
      <c r="AV39" s="6"/>
      <c r="AW39" s="6"/>
      <c r="AX39" s="6"/>
      <c r="AY39" s="6" t="s">
        <v>82</v>
      </c>
      <c r="AZ39" s="6"/>
      <c r="BA39" s="6" t="s">
        <v>86</v>
      </c>
      <c r="BB39" s="6" t="s">
        <v>86</v>
      </c>
      <c r="BC39" s="6" t="s">
        <v>86</v>
      </c>
      <c r="BD39" s="6" t="s">
        <v>86</v>
      </c>
      <c r="BE39" s="6" t="s">
        <v>86</v>
      </c>
      <c r="BF39" s="6"/>
      <c r="BG39" s="6" t="s">
        <v>87</v>
      </c>
      <c r="BH39" s="6" t="s">
        <v>87</v>
      </c>
      <c r="BI39" s="6" t="s">
        <v>87</v>
      </c>
      <c r="BJ39" s="6" t="s">
        <v>87</v>
      </c>
      <c r="BK39" s="6" t="s">
        <v>87</v>
      </c>
      <c r="BL39" s="6" t="s">
        <v>192</v>
      </c>
      <c r="BM39" s="6"/>
      <c r="BN39" s="6"/>
      <c r="BO39" s="6" t="s">
        <v>165</v>
      </c>
    </row>
    <row r="40" spans="1:75" s="2" customFormat="1" ht="12.75" x14ac:dyDescent="0.35">
      <c r="A40" s="13" t="s">
        <v>2079</v>
      </c>
      <c r="B40" s="6">
        <v>6393</v>
      </c>
      <c r="C40" s="6">
        <v>1824</v>
      </c>
      <c r="D40" s="6">
        <v>879</v>
      </c>
      <c r="E40" s="6">
        <v>2336</v>
      </c>
      <c r="F40" s="6">
        <v>1354</v>
      </c>
      <c r="G40" s="6">
        <v>3846</v>
      </c>
      <c r="H40" s="6">
        <v>2547</v>
      </c>
      <c r="I40" s="6">
        <v>3143</v>
      </c>
      <c r="J40" s="6">
        <v>2848</v>
      </c>
      <c r="K40" s="6">
        <v>271</v>
      </c>
      <c r="L40" s="6">
        <v>113</v>
      </c>
      <c r="M40" s="6">
        <v>8</v>
      </c>
      <c r="N40" s="6">
        <v>10</v>
      </c>
      <c r="O40" s="6">
        <v>3250</v>
      </c>
      <c r="P40" s="6">
        <v>18</v>
      </c>
      <c r="Q40" s="6">
        <v>739</v>
      </c>
      <c r="R40" s="6">
        <v>173</v>
      </c>
      <c r="S40" s="6">
        <v>52</v>
      </c>
      <c r="T40" s="6">
        <v>578</v>
      </c>
      <c r="U40" s="6">
        <v>1245</v>
      </c>
      <c r="V40" s="6">
        <v>935</v>
      </c>
      <c r="W40" s="6">
        <v>332</v>
      </c>
      <c r="X40" s="6">
        <v>97</v>
      </c>
      <c r="Y40" s="6">
        <v>652</v>
      </c>
      <c r="Z40" s="6">
        <v>91</v>
      </c>
      <c r="AA40" s="6">
        <v>178</v>
      </c>
      <c r="AB40" s="6">
        <v>715</v>
      </c>
      <c r="AC40" s="6">
        <v>605</v>
      </c>
      <c r="AD40" s="6">
        <v>791</v>
      </c>
      <c r="AE40" s="6">
        <v>173</v>
      </c>
      <c r="AF40" s="6">
        <v>578</v>
      </c>
      <c r="AG40" s="6">
        <v>2434</v>
      </c>
      <c r="AH40" s="6">
        <v>1434</v>
      </c>
      <c r="AI40" s="6">
        <v>983</v>
      </c>
      <c r="AJ40" s="6">
        <v>5274</v>
      </c>
      <c r="AK40" s="6">
        <v>673</v>
      </c>
      <c r="AL40" s="6">
        <v>405</v>
      </c>
      <c r="AM40" s="6">
        <v>3886</v>
      </c>
      <c r="AN40" s="6">
        <v>565</v>
      </c>
      <c r="AO40" s="6">
        <v>1908</v>
      </c>
      <c r="AP40" s="6">
        <v>5348</v>
      </c>
      <c r="AQ40" s="6">
        <v>1046</v>
      </c>
      <c r="AR40" s="6">
        <v>466</v>
      </c>
      <c r="AS40" s="6">
        <v>580</v>
      </c>
      <c r="AT40" s="6">
        <v>5927</v>
      </c>
      <c r="AU40" s="6">
        <v>351</v>
      </c>
      <c r="AV40" s="6">
        <v>330</v>
      </c>
      <c r="AW40" s="6">
        <v>115</v>
      </c>
      <c r="AX40" s="6">
        <v>6042</v>
      </c>
      <c r="AY40" s="6">
        <v>1129</v>
      </c>
      <c r="AZ40" s="6">
        <v>5264</v>
      </c>
      <c r="BA40" s="6">
        <v>4566</v>
      </c>
      <c r="BB40" s="6">
        <v>2620</v>
      </c>
      <c r="BC40" s="6">
        <v>939</v>
      </c>
      <c r="BD40" s="6">
        <v>1007</v>
      </c>
      <c r="BE40" s="6">
        <v>3627</v>
      </c>
      <c r="BF40" s="6">
        <v>1827</v>
      </c>
      <c r="BG40" s="6">
        <v>2973</v>
      </c>
      <c r="BH40" s="6">
        <v>2268</v>
      </c>
      <c r="BI40" s="6">
        <v>4050</v>
      </c>
      <c r="BJ40" s="6">
        <v>4836</v>
      </c>
      <c r="BK40" s="6">
        <v>3523</v>
      </c>
      <c r="BL40" s="6">
        <v>1515</v>
      </c>
      <c r="BM40" s="6">
        <v>1557</v>
      </c>
      <c r="BN40" s="6">
        <v>2060</v>
      </c>
      <c r="BO40" s="6">
        <v>3766</v>
      </c>
      <c r="BP40" s="6">
        <v>511</v>
      </c>
      <c r="BQ40" s="6">
        <v>325</v>
      </c>
      <c r="BR40" s="6">
        <v>758</v>
      </c>
      <c r="BS40" s="6">
        <v>1322</v>
      </c>
      <c r="BT40" s="6">
        <v>1418</v>
      </c>
      <c r="BU40" s="6">
        <v>829</v>
      </c>
      <c r="BV40" s="6">
        <v>3157</v>
      </c>
      <c r="BW40" s="6">
        <v>3237</v>
      </c>
    </row>
    <row r="41" spans="1:75" s="2" customFormat="1" ht="12.75" x14ac:dyDescent="0.35">
      <c r="A41" s="9"/>
      <c r="B41" s="7">
        <v>0.08</v>
      </c>
      <c r="C41" s="7">
        <v>0.09</v>
      </c>
      <c r="D41" s="7">
        <v>0.09</v>
      </c>
      <c r="E41" s="7">
        <v>7.0000000000000007E-2</v>
      </c>
      <c r="F41" s="7">
        <v>7.0000000000000007E-2</v>
      </c>
      <c r="G41" s="7">
        <v>0.08</v>
      </c>
      <c r="H41" s="7">
        <v>0.08</v>
      </c>
      <c r="I41" s="7">
        <v>7.0000000000000007E-2</v>
      </c>
      <c r="J41" s="7">
        <v>0.09</v>
      </c>
      <c r="K41" s="7">
        <v>0.06</v>
      </c>
      <c r="L41" s="7">
        <v>0.05</v>
      </c>
      <c r="M41" s="7">
        <v>0.01</v>
      </c>
      <c r="N41" s="7">
        <v>0.02</v>
      </c>
      <c r="O41" s="7">
        <v>0.08</v>
      </c>
      <c r="P41" s="7">
        <v>0.01</v>
      </c>
      <c r="Q41" s="7">
        <v>0.08</v>
      </c>
      <c r="R41" s="7">
        <v>0.04</v>
      </c>
      <c r="S41" s="7">
        <v>0.08</v>
      </c>
      <c r="T41" s="7">
        <v>0.08</v>
      </c>
      <c r="U41" s="7">
        <v>7.0000000000000007E-2</v>
      </c>
      <c r="V41" s="7">
        <v>0.11</v>
      </c>
      <c r="W41" s="7">
        <v>0.08</v>
      </c>
      <c r="X41" s="7">
        <v>0.06</v>
      </c>
      <c r="Y41" s="7">
        <v>0.05</v>
      </c>
      <c r="Z41" s="7">
        <v>7.0000000000000007E-2</v>
      </c>
      <c r="AA41" s="7">
        <v>0.06</v>
      </c>
      <c r="AB41" s="7">
        <v>0.1</v>
      </c>
      <c r="AC41" s="7">
        <v>0.11</v>
      </c>
      <c r="AD41" s="7">
        <v>0.08</v>
      </c>
      <c r="AE41" s="7">
        <v>0.04</v>
      </c>
      <c r="AF41" s="7">
        <v>0.08</v>
      </c>
      <c r="AG41" s="7">
        <v>0.09</v>
      </c>
      <c r="AH41" s="7">
        <v>7.0000000000000007E-2</v>
      </c>
      <c r="AI41" s="7">
        <v>0.09</v>
      </c>
      <c r="AJ41" s="7">
        <v>0.08</v>
      </c>
      <c r="AK41" s="7">
        <v>0.1</v>
      </c>
      <c r="AL41" s="7">
        <v>7.0000000000000007E-2</v>
      </c>
      <c r="AM41" s="7">
        <v>7.0000000000000007E-2</v>
      </c>
      <c r="AN41" s="7">
        <v>0.1</v>
      </c>
      <c r="AO41" s="7">
        <v>0.09</v>
      </c>
      <c r="AP41" s="7">
        <v>0.08</v>
      </c>
      <c r="AQ41" s="7">
        <v>0.08</v>
      </c>
      <c r="AR41" s="7">
        <v>0.08</v>
      </c>
      <c r="AS41" s="7">
        <v>7.0000000000000007E-2</v>
      </c>
      <c r="AT41" s="7">
        <v>0.08</v>
      </c>
      <c r="AU41" s="7">
        <v>0.08</v>
      </c>
      <c r="AV41" s="7">
        <v>0.08</v>
      </c>
      <c r="AW41" s="7">
        <v>0.1</v>
      </c>
      <c r="AX41" s="7">
        <v>0.08</v>
      </c>
      <c r="AY41" s="7">
        <v>0.1</v>
      </c>
      <c r="AZ41" s="7">
        <v>0.08</v>
      </c>
      <c r="BA41" s="7">
        <v>0.09</v>
      </c>
      <c r="BB41" s="7">
        <v>0.09</v>
      </c>
      <c r="BC41" s="7">
        <v>0.08</v>
      </c>
      <c r="BD41" s="7">
        <v>0.09</v>
      </c>
      <c r="BE41" s="7">
        <v>0.09</v>
      </c>
      <c r="BF41" s="7">
        <v>0.06</v>
      </c>
      <c r="BG41" s="7">
        <v>0.09</v>
      </c>
      <c r="BH41" s="7">
        <v>0.09</v>
      </c>
      <c r="BI41" s="7">
        <v>0.08</v>
      </c>
      <c r="BJ41" s="7">
        <v>0.09</v>
      </c>
      <c r="BK41" s="7">
        <v>0.09</v>
      </c>
      <c r="BL41" s="7">
        <v>0.09</v>
      </c>
      <c r="BM41" s="7">
        <v>0.06</v>
      </c>
      <c r="BN41" s="7">
        <v>0.05</v>
      </c>
      <c r="BO41" s="7">
        <v>0.11</v>
      </c>
      <c r="BP41" s="7">
        <v>7.0000000000000007E-2</v>
      </c>
      <c r="BQ41" s="7">
        <v>0.08</v>
      </c>
      <c r="BR41" s="7">
        <v>7.0000000000000007E-2</v>
      </c>
      <c r="BS41" s="7">
        <v>7.0000000000000007E-2</v>
      </c>
      <c r="BT41" s="7">
        <v>0.08</v>
      </c>
      <c r="BU41" s="7">
        <v>0.09</v>
      </c>
      <c r="BV41" s="7">
        <v>7.0000000000000007E-2</v>
      </c>
      <c r="BW41" s="7">
        <v>0.09</v>
      </c>
    </row>
    <row r="42" spans="1:75" s="2" customFormat="1" ht="12.75" x14ac:dyDescent="0.35">
      <c r="A42" s="9"/>
      <c r="B42" s="6"/>
      <c r="C42" s="6" t="s">
        <v>83</v>
      </c>
      <c r="D42" s="6"/>
      <c r="E42" s="6"/>
      <c r="F42" s="6"/>
      <c r="G42" s="6"/>
      <c r="H42" s="6"/>
      <c r="I42" s="6" t="s">
        <v>303</v>
      </c>
      <c r="J42" s="6" t="s">
        <v>216</v>
      </c>
      <c r="K42" s="6" t="s">
        <v>303</v>
      </c>
      <c r="L42" s="6" t="s">
        <v>303</v>
      </c>
      <c r="M42" s="6"/>
      <c r="N42" s="6"/>
      <c r="O42" s="6" t="s">
        <v>303</v>
      </c>
      <c r="P42" s="6"/>
      <c r="Q42" s="6" t="s">
        <v>82</v>
      </c>
      <c r="R42" s="6"/>
      <c r="S42" s="6"/>
      <c r="T42" s="6" t="s">
        <v>82</v>
      </c>
      <c r="U42" s="6" t="s">
        <v>82</v>
      </c>
      <c r="V42" s="6" t="s">
        <v>1421</v>
      </c>
      <c r="W42" s="6" t="s">
        <v>82</v>
      </c>
      <c r="X42" s="6"/>
      <c r="Y42" s="6"/>
      <c r="Z42" s="6"/>
      <c r="AA42" s="6"/>
      <c r="AB42" s="6" t="s">
        <v>1422</v>
      </c>
      <c r="AC42" s="6" t="s">
        <v>1422</v>
      </c>
      <c r="AD42" s="6" t="s">
        <v>82</v>
      </c>
      <c r="AE42" s="6"/>
      <c r="AF42" s="6" t="s">
        <v>82</v>
      </c>
      <c r="AG42" s="6" t="s">
        <v>106</v>
      </c>
      <c r="AH42" s="6" t="s">
        <v>82</v>
      </c>
      <c r="AI42" s="6" t="s">
        <v>82</v>
      </c>
      <c r="AJ42" s="6"/>
      <c r="AK42" s="6"/>
      <c r="AL42" s="6"/>
      <c r="AM42" s="6"/>
      <c r="AN42" s="6" t="s">
        <v>81</v>
      </c>
      <c r="AO42" s="6" t="s">
        <v>81</v>
      </c>
      <c r="AP42" s="6"/>
      <c r="AQ42" s="6"/>
      <c r="AR42" s="6"/>
      <c r="AS42" s="6"/>
      <c r="AT42" s="6"/>
      <c r="AU42" s="6"/>
      <c r="AV42" s="6"/>
      <c r="AW42" s="6"/>
      <c r="AX42" s="6"/>
      <c r="AY42" s="6" t="s">
        <v>82</v>
      </c>
      <c r="AZ42" s="6"/>
      <c r="BA42" s="6" t="s">
        <v>86</v>
      </c>
      <c r="BB42" s="6" t="s">
        <v>86</v>
      </c>
      <c r="BC42" s="6" t="s">
        <v>86</v>
      </c>
      <c r="BD42" s="6" t="s">
        <v>86</v>
      </c>
      <c r="BE42" s="6" t="s">
        <v>86</v>
      </c>
      <c r="BF42" s="6"/>
      <c r="BG42" s="6" t="s">
        <v>87</v>
      </c>
      <c r="BH42" s="6" t="s">
        <v>87</v>
      </c>
      <c r="BI42" s="6" t="s">
        <v>87</v>
      </c>
      <c r="BJ42" s="6" t="s">
        <v>87</v>
      </c>
      <c r="BK42" s="6" t="s">
        <v>87</v>
      </c>
      <c r="BL42" s="6" t="s">
        <v>87</v>
      </c>
      <c r="BM42" s="6"/>
      <c r="BN42" s="6"/>
      <c r="BO42" s="6" t="s">
        <v>165</v>
      </c>
      <c r="BP42" s="6"/>
      <c r="BQ42" s="6"/>
      <c r="BR42" s="6"/>
      <c r="BS42" s="6"/>
      <c r="BT42" s="6"/>
      <c r="BU42" s="6"/>
      <c r="BV42" s="6"/>
      <c r="BW42" s="6" t="s">
        <v>81</v>
      </c>
    </row>
    <row r="43" spans="1:75" s="2" customFormat="1" ht="12.75" x14ac:dyDescent="0.35">
      <c r="A43" s="13" t="s">
        <v>2080</v>
      </c>
      <c r="B43" s="6">
        <v>9850</v>
      </c>
      <c r="C43" s="6">
        <v>2377</v>
      </c>
      <c r="D43" s="6">
        <v>1115</v>
      </c>
      <c r="E43" s="6">
        <v>3838</v>
      </c>
      <c r="F43" s="6">
        <v>2519</v>
      </c>
      <c r="G43" s="6">
        <v>6641</v>
      </c>
      <c r="H43" s="6">
        <v>3209</v>
      </c>
      <c r="I43" s="6">
        <v>6996</v>
      </c>
      <c r="J43" s="6">
        <v>2415</v>
      </c>
      <c r="K43" s="6">
        <v>230</v>
      </c>
      <c r="L43" s="6">
        <v>71</v>
      </c>
      <c r="M43" s="6">
        <v>113</v>
      </c>
      <c r="N43" s="6">
        <v>24</v>
      </c>
      <c r="O43" s="6">
        <v>2853</v>
      </c>
      <c r="P43" s="6">
        <v>136</v>
      </c>
      <c r="Q43" s="6">
        <v>1225</v>
      </c>
      <c r="R43" s="6">
        <v>336</v>
      </c>
      <c r="S43" s="6">
        <v>87</v>
      </c>
      <c r="T43" s="6">
        <v>859</v>
      </c>
      <c r="U43" s="6">
        <v>1789</v>
      </c>
      <c r="V43" s="6">
        <v>1308</v>
      </c>
      <c r="W43" s="6">
        <v>513</v>
      </c>
      <c r="X43" s="6">
        <v>176</v>
      </c>
      <c r="Y43" s="6">
        <v>1727</v>
      </c>
      <c r="Z43" s="6">
        <v>80</v>
      </c>
      <c r="AA43" s="6">
        <v>208</v>
      </c>
      <c r="AB43" s="6">
        <v>797</v>
      </c>
      <c r="AC43" s="6">
        <v>744</v>
      </c>
      <c r="AD43" s="6">
        <v>1312</v>
      </c>
      <c r="AE43" s="6">
        <v>336</v>
      </c>
      <c r="AF43" s="6">
        <v>859</v>
      </c>
      <c r="AG43" s="6">
        <v>3324</v>
      </c>
      <c r="AH43" s="6">
        <v>2934</v>
      </c>
      <c r="AI43" s="6">
        <v>1085</v>
      </c>
      <c r="AJ43" s="6">
        <v>8258</v>
      </c>
      <c r="AK43" s="6">
        <v>1038</v>
      </c>
      <c r="AL43" s="6">
        <v>485</v>
      </c>
      <c r="AM43" s="6">
        <v>7298</v>
      </c>
      <c r="AN43" s="6">
        <v>584</v>
      </c>
      <c r="AO43" s="6">
        <v>1958</v>
      </c>
      <c r="AP43" s="6">
        <v>8472</v>
      </c>
      <c r="AQ43" s="6">
        <v>1378</v>
      </c>
      <c r="AR43" s="6">
        <v>477</v>
      </c>
      <c r="AS43" s="6">
        <v>901</v>
      </c>
      <c r="AT43" s="6">
        <v>9373</v>
      </c>
      <c r="AU43" s="6">
        <v>382</v>
      </c>
      <c r="AV43" s="6">
        <v>300</v>
      </c>
      <c r="AW43" s="6">
        <v>95</v>
      </c>
      <c r="AX43" s="6">
        <v>9468</v>
      </c>
      <c r="AY43" s="6">
        <v>1294</v>
      </c>
      <c r="AZ43" s="6">
        <v>8555</v>
      </c>
      <c r="BA43" s="6">
        <v>5961</v>
      </c>
      <c r="BB43" s="6">
        <v>2847</v>
      </c>
      <c r="BC43" s="6">
        <v>1629</v>
      </c>
      <c r="BD43" s="6">
        <v>1484</v>
      </c>
      <c r="BE43" s="6">
        <v>4332</v>
      </c>
      <c r="BF43" s="6">
        <v>3889</v>
      </c>
      <c r="BG43" s="6">
        <v>3907</v>
      </c>
      <c r="BH43" s="6">
        <v>2900</v>
      </c>
      <c r="BI43" s="6">
        <v>5647</v>
      </c>
      <c r="BJ43" s="6">
        <v>6587</v>
      </c>
      <c r="BK43" s="6">
        <v>4496</v>
      </c>
      <c r="BL43" s="6">
        <v>2007</v>
      </c>
      <c r="BM43" s="6">
        <v>3262</v>
      </c>
      <c r="BN43" s="6">
        <v>2719</v>
      </c>
      <c r="BO43" s="6">
        <v>6005</v>
      </c>
      <c r="BP43" s="6">
        <v>1027</v>
      </c>
      <c r="BQ43" s="6">
        <v>489</v>
      </c>
      <c r="BR43" s="6">
        <v>1094</v>
      </c>
      <c r="BS43" s="6">
        <v>2311</v>
      </c>
      <c r="BT43" s="6">
        <v>2227</v>
      </c>
      <c r="BU43" s="6">
        <v>1135</v>
      </c>
      <c r="BV43" s="6">
        <v>5495</v>
      </c>
      <c r="BW43" s="6">
        <v>4355</v>
      </c>
    </row>
    <row r="44" spans="1:75" s="2" customFormat="1" ht="12.75" x14ac:dyDescent="0.35">
      <c r="A44" s="9"/>
      <c r="B44" s="7">
        <v>0.12</v>
      </c>
      <c r="C44" s="7">
        <v>0.12</v>
      </c>
      <c r="D44" s="7">
        <v>0.11</v>
      </c>
      <c r="E44" s="7">
        <v>0.12</v>
      </c>
      <c r="F44" s="7">
        <v>0.14000000000000001</v>
      </c>
      <c r="G44" s="7">
        <v>0.13</v>
      </c>
      <c r="H44" s="7">
        <v>0.1</v>
      </c>
      <c r="I44" s="7">
        <v>0.16</v>
      </c>
      <c r="J44" s="7">
        <v>0.08</v>
      </c>
      <c r="K44" s="7">
        <v>0.05</v>
      </c>
      <c r="L44" s="7">
        <v>0.03</v>
      </c>
      <c r="M44" s="7">
        <v>0.1</v>
      </c>
      <c r="N44" s="7">
        <v>0.05</v>
      </c>
      <c r="O44" s="7">
        <v>7.0000000000000007E-2</v>
      </c>
      <c r="P44" s="7">
        <v>0.08</v>
      </c>
      <c r="Q44" s="7">
        <v>0.13</v>
      </c>
      <c r="R44" s="7">
        <v>0.08</v>
      </c>
      <c r="S44" s="7">
        <v>0.14000000000000001</v>
      </c>
      <c r="T44" s="7">
        <v>0.12</v>
      </c>
      <c r="U44" s="7">
        <v>0.11</v>
      </c>
      <c r="V44" s="7">
        <v>0.16</v>
      </c>
      <c r="W44" s="7">
        <v>0.12</v>
      </c>
      <c r="X44" s="7">
        <v>0.11</v>
      </c>
      <c r="Y44" s="7">
        <v>0.15</v>
      </c>
      <c r="Z44" s="7">
        <v>0.06</v>
      </c>
      <c r="AA44" s="7">
        <v>7.0000000000000007E-2</v>
      </c>
      <c r="AB44" s="7">
        <v>0.11</v>
      </c>
      <c r="AC44" s="7">
        <v>0.14000000000000001</v>
      </c>
      <c r="AD44" s="7">
        <v>0.13</v>
      </c>
      <c r="AE44" s="7">
        <v>0.08</v>
      </c>
      <c r="AF44" s="7">
        <v>0.12</v>
      </c>
      <c r="AG44" s="7">
        <v>0.12</v>
      </c>
      <c r="AH44" s="7">
        <v>0.14000000000000001</v>
      </c>
      <c r="AI44" s="7">
        <v>0.1</v>
      </c>
      <c r="AJ44" s="7">
        <v>0.12</v>
      </c>
      <c r="AK44" s="7">
        <v>0.15</v>
      </c>
      <c r="AL44" s="7">
        <v>0.09</v>
      </c>
      <c r="AM44" s="7">
        <v>0.13</v>
      </c>
      <c r="AN44" s="7">
        <v>0.1</v>
      </c>
      <c r="AO44" s="7">
        <v>0.09</v>
      </c>
      <c r="AP44" s="7">
        <v>0.13</v>
      </c>
      <c r="AQ44" s="7">
        <v>0.1</v>
      </c>
      <c r="AR44" s="7">
        <v>0.08</v>
      </c>
      <c r="AS44" s="7">
        <v>0.11</v>
      </c>
      <c r="AT44" s="7">
        <v>0.12</v>
      </c>
      <c r="AU44" s="7">
        <v>0.08</v>
      </c>
      <c r="AV44" s="7">
        <v>7.0000000000000007E-2</v>
      </c>
      <c r="AW44" s="7">
        <v>0.08</v>
      </c>
      <c r="AX44" s="7">
        <v>0.12</v>
      </c>
      <c r="AY44" s="7">
        <v>0.12</v>
      </c>
      <c r="AZ44" s="7">
        <v>0.12</v>
      </c>
      <c r="BA44" s="7">
        <v>0.12</v>
      </c>
      <c r="BB44" s="7">
        <v>0.1</v>
      </c>
      <c r="BC44" s="7">
        <v>0.14000000000000001</v>
      </c>
      <c r="BD44" s="7">
        <v>0.13</v>
      </c>
      <c r="BE44" s="7">
        <v>0.11</v>
      </c>
      <c r="BF44" s="7">
        <v>0.13</v>
      </c>
      <c r="BG44" s="7">
        <v>0.11</v>
      </c>
      <c r="BH44" s="7">
        <v>0.12</v>
      </c>
      <c r="BI44" s="7">
        <v>0.12</v>
      </c>
      <c r="BJ44" s="7">
        <v>0.12</v>
      </c>
      <c r="BK44" s="7">
        <v>0.11</v>
      </c>
      <c r="BL44" s="7">
        <v>0.12</v>
      </c>
      <c r="BM44" s="7">
        <v>0.13</v>
      </c>
      <c r="BN44" s="7">
        <v>7.0000000000000007E-2</v>
      </c>
      <c r="BO44" s="7">
        <v>0.18</v>
      </c>
      <c r="BP44" s="7">
        <v>0.13</v>
      </c>
      <c r="BQ44" s="7">
        <v>0.12</v>
      </c>
      <c r="BR44" s="7">
        <v>0.11</v>
      </c>
      <c r="BS44" s="7">
        <v>0.13</v>
      </c>
      <c r="BT44" s="7">
        <v>0.12</v>
      </c>
      <c r="BU44" s="7">
        <v>0.13</v>
      </c>
      <c r="BV44" s="7">
        <v>0.12</v>
      </c>
      <c r="BW44" s="7">
        <v>0.12</v>
      </c>
    </row>
    <row r="45" spans="1:75" s="2" customFormat="1" ht="12.75" x14ac:dyDescent="0.35">
      <c r="A45" s="9"/>
      <c r="B45" s="6"/>
      <c r="C45" s="6"/>
      <c r="D45" s="6"/>
      <c r="E45" s="6"/>
      <c r="F45" s="6"/>
      <c r="G45" s="6" t="s">
        <v>82</v>
      </c>
      <c r="H45" s="6"/>
      <c r="I45" s="6" t="s">
        <v>990</v>
      </c>
      <c r="J45" s="6" t="s">
        <v>204</v>
      </c>
      <c r="K45" s="6"/>
      <c r="L45" s="6"/>
      <c r="M45" s="6" t="s">
        <v>84</v>
      </c>
      <c r="N45" s="6"/>
      <c r="O45" s="6" t="s">
        <v>84</v>
      </c>
      <c r="P45" s="6" t="s">
        <v>84</v>
      </c>
      <c r="Q45" s="6" t="s">
        <v>905</v>
      </c>
      <c r="R45" s="6"/>
      <c r="S45" s="6"/>
      <c r="T45" s="6" t="s">
        <v>905</v>
      </c>
      <c r="U45" s="6"/>
      <c r="V45" s="6" t="s">
        <v>1423</v>
      </c>
      <c r="W45" s="6" t="s">
        <v>905</v>
      </c>
      <c r="X45" s="6"/>
      <c r="Y45" s="6" t="s">
        <v>1424</v>
      </c>
      <c r="Z45" s="6"/>
      <c r="AA45" s="6"/>
      <c r="AB45" s="6" t="s">
        <v>91</v>
      </c>
      <c r="AC45" s="6" t="s">
        <v>905</v>
      </c>
      <c r="AD45" s="6" t="s">
        <v>82</v>
      </c>
      <c r="AE45" s="6"/>
      <c r="AF45" s="6"/>
      <c r="AG45" s="6" t="s">
        <v>82</v>
      </c>
      <c r="AH45" s="6" t="s">
        <v>156</v>
      </c>
      <c r="AI45" s="6"/>
      <c r="AJ45" s="6" t="s">
        <v>83</v>
      </c>
      <c r="AK45" s="6" t="s">
        <v>165</v>
      </c>
      <c r="AL45" s="6"/>
      <c r="AM45" s="6" t="s">
        <v>83</v>
      </c>
      <c r="AN45" s="6"/>
      <c r="AO45" s="6"/>
      <c r="AP45" s="6" t="s">
        <v>134</v>
      </c>
      <c r="AQ45" s="6"/>
      <c r="AR45" s="6"/>
      <c r="AS45" s="6" t="s">
        <v>87</v>
      </c>
      <c r="AT45" s="6" t="s">
        <v>134</v>
      </c>
      <c r="AU45" s="6"/>
      <c r="AV45" s="6"/>
      <c r="AW45" s="6"/>
      <c r="AX45" s="6" t="s">
        <v>134</v>
      </c>
      <c r="AY45" s="6"/>
      <c r="AZ45" s="6"/>
      <c r="BA45" s="6" t="s">
        <v>82</v>
      </c>
      <c r="BB45" s="6"/>
      <c r="BC45" s="6" t="s">
        <v>152</v>
      </c>
      <c r="BD45" s="6" t="s">
        <v>82</v>
      </c>
      <c r="BE45" s="6"/>
      <c r="BF45" s="6" t="s">
        <v>106</v>
      </c>
      <c r="BG45" s="6"/>
      <c r="BH45" s="6"/>
      <c r="BI45" s="6"/>
      <c r="BJ45" s="6"/>
      <c r="BK45" s="6"/>
      <c r="BL45" s="6"/>
      <c r="BM45" s="6" t="s">
        <v>85</v>
      </c>
      <c r="BN45" s="6"/>
      <c r="BO45" s="6" t="s">
        <v>165</v>
      </c>
      <c r="BP45" s="6" t="s">
        <v>81</v>
      </c>
    </row>
    <row r="46" spans="1:75" s="2" customFormat="1" ht="12.75" x14ac:dyDescent="0.35">
      <c r="A46" s="13" t="s">
        <v>2090</v>
      </c>
      <c r="B46" s="6">
        <v>5821</v>
      </c>
      <c r="C46" s="6">
        <v>1687</v>
      </c>
      <c r="D46" s="6">
        <v>936</v>
      </c>
      <c r="E46" s="6">
        <v>1887</v>
      </c>
      <c r="F46" s="6">
        <v>1311</v>
      </c>
      <c r="G46" s="6">
        <v>3627</v>
      </c>
      <c r="H46" s="6">
        <v>2194</v>
      </c>
      <c r="I46" s="6">
        <v>4780</v>
      </c>
      <c r="J46" s="6">
        <v>1001</v>
      </c>
      <c r="K46" s="6">
        <v>29</v>
      </c>
      <c r="L46" s="6">
        <v>11</v>
      </c>
      <c r="M46" s="6">
        <v>0</v>
      </c>
      <c r="N46" s="6">
        <v>0</v>
      </c>
      <c r="O46" s="6">
        <v>1041</v>
      </c>
      <c r="P46" s="6">
        <v>0</v>
      </c>
      <c r="Q46" s="6">
        <v>1008</v>
      </c>
      <c r="R46" s="6">
        <v>267</v>
      </c>
      <c r="S46" s="6">
        <v>20</v>
      </c>
      <c r="T46" s="6">
        <v>378</v>
      </c>
      <c r="U46" s="6">
        <v>831</v>
      </c>
      <c r="V46" s="6">
        <v>855</v>
      </c>
      <c r="W46" s="6">
        <v>455</v>
      </c>
      <c r="X46" s="6">
        <v>123</v>
      </c>
      <c r="Y46" s="6">
        <v>573</v>
      </c>
      <c r="Z46" s="6">
        <v>90</v>
      </c>
      <c r="AA46" s="6">
        <v>161</v>
      </c>
      <c r="AB46" s="6">
        <v>386</v>
      </c>
      <c r="AC46" s="6">
        <v>674</v>
      </c>
      <c r="AD46" s="6">
        <v>1028</v>
      </c>
      <c r="AE46" s="6">
        <v>267</v>
      </c>
      <c r="AF46" s="6">
        <v>378</v>
      </c>
      <c r="AG46" s="6">
        <v>1892</v>
      </c>
      <c r="AH46" s="6">
        <v>1619</v>
      </c>
      <c r="AI46" s="6">
        <v>637</v>
      </c>
      <c r="AJ46" s="6">
        <v>4771</v>
      </c>
      <c r="AK46" s="6">
        <v>773</v>
      </c>
      <c r="AL46" s="6">
        <v>202</v>
      </c>
      <c r="AM46" s="6">
        <v>4629</v>
      </c>
      <c r="AN46" s="6">
        <v>330</v>
      </c>
      <c r="AO46" s="6">
        <v>862</v>
      </c>
      <c r="AP46" s="6">
        <v>5063</v>
      </c>
      <c r="AQ46" s="6">
        <v>758</v>
      </c>
      <c r="AR46" s="6">
        <v>415</v>
      </c>
      <c r="AS46" s="6">
        <v>343</v>
      </c>
      <c r="AT46" s="6">
        <v>5406</v>
      </c>
      <c r="AU46" s="6">
        <v>361</v>
      </c>
      <c r="AV46" s="6">
        <v>286</v>
      </c>
      <c r="AW46" s="6">
        <v>54</v>
      </c>
      <c r="AX46" s="6">
        <v>5460</v>
      </c>
      <c r="AY46" s="6">
        <v>112</v>
      </c>
      <c r="AZ46" s="6">
        <v>5709</v>
      </c>
      <c r="BA46" s="6">
        <v>3214</v>
      </c>
      <c r="BB46" s="6">
        <v>1510</v>
      </c>
      <c r="BC46" s="6">
        <v>863</v>
      </c>
      <c r="BD46" s="6">
        <v>840</v>
      </c>
      <c r="BE46" s="6">
        <v>2351</v>
      </c>
      <c r="BF46" s="6">
        <v>2607</v>
      </c>
      <c r="BG46" s="6">
        <v>2023</v>
      </c>
      <c r="BH46" s="6">
        <v>1550</v>
      </c>
      <c r="BI46" s="6">
        <v>3590</v>
      </c>
      <c r="BJ46" s="6">
        <v>4289</v>
      </c>
      <c r="BK46" s="6">
        <v>2525</v>
      </c>
      <c r="BL46" s="6">
        <v>840</v>
      </c>
      <c r="BM46" s="6">
        <v>1532</v>
      </c>
      <c r="BN46" s="6">
        <v>1939</v>
      </c>
      <c r="BO46" s="6">
        <v>1739</v>
      </c>
      <c r="BP46" s="6">
        <v>2020</v>
      </c>
      <c r="BQ46" s="6">
        <v>99</v>
      </c>
      <c r="BR46" s="6">
        <v>805</v>
      </c>
      <c r="BS46" s="6">
        <v>1204</v>
      </c>
      <c r="BT46" s="6">
        <v>1390</v>
      </c>
      <c r="BU46" s="6">
        <v>685</v>
      </c>
      <c r="BV46" s="6">
        <v>3771</v>
      </c>
      <c r="BW46" s="6">
        <v>2050</v>
      </c>
    </row>
    <row r="47" spans="1:75" s="2" customFormat="1" ht="12.75" x14ac:dyDescent="0.35">
      <c r="A47" s="9"/>
      <c r="B47" s="7">
        <v>7.0000000000000007E-2</v>
      </c>
      <c r="C47" s="7">
        <v>0.08</v>
      </c>
      <c r="D47" s="7">
        <v>0.1</v>
      </c>
      <c r="E47" s="7">
        <v>0.06</v>
      </c>
      <c r="F47" s="7">
        <v>7.0000000000000007E-2</v>
      </c>
      <c r="G47" s="7">
        <v>7.0000000000000007E-2</v>
      </c>
      <c r="H47" s="7">
        <v>7.0000000000000007E-2</v>
      </c>
      <c r="I47" s="7">
        <v>0.11</v>
      </c>
      <c r="J47" s="7">
        <v>0.03</v>
      </c>
      <c r="K47" s="7">
        <v>0.01</v>
      </c>
      <c r="L47" s="7">
        <v>0.01</v>
      </c>
      <c r="M47" s="7">
        <v>0</v>
      </c>
      <c r="N47" s="7">
        <v>0</v>
      </c>
      <c r="O47" s="7">
        <v>0.03</v>
      </c>
      <c r="P47" s="7">
        <v>0</v>
      </c>
      <c r="Q47" s="7">
        <v>0.11</v>
      </c>
      <c r="R47" s="7">
        <v>0.06</v>
      </c>
      <c r="S47" s="7">
        <v>0.03</v>
      </c>
      <c r="T47" s="7">
        <v>0.05</v>
      </c>
      <c r="U47" s="7">
        <v>0.05</v>
      </c>
      <c r="V47" s="7">
        <v>0.1</v>
      </c>
      <c r="W47" s="7">
        <v>0.1</v>
      </c>
      <c r="X47" s="7">
        <v>0.08</v>
      </c>
      <c r="Y47" s="7">
        <v>0.05</v>
      </c>
      <c r="Z47" s="7">
        <v>7.0000000000000007E-2</v>
      </c>
      <c r="AA47" s="7">
        <v>0.06</v>
      </c>
      <c r="AB47" s="7">
        <v>0.06</v>
      </c>
      <c r="AC47" s="7">
        <v>0.12</v>
      </c>
      <c r="AD47" s="7">
        <v>0.1</v>
      </c>
      <c r="AE47" s="7">
        <v>0.06</v>
      </c>
      <c r="AF47" s="7">
        <v>0.05</v>
      </c>
      <c r="AG47" s="7">
        <v>7.0000000000000007E-2</v>
      </c>
      <c r="AH47" s="7">
        <v>0.08</v>
      </c>
      <c r="AI47" s="7">
        <v>0.06</v>
      </c>
      <c r="AJ47" s="7">
        <v>7.0000000000000007E-2</v>
      </c>
      <c r="AK47" s="7">
        <v>0.11</v>
      </c>
      <c r="AL47" s="7">
        <v>0.04</v>
      </c>
      <c r="AM47" s="7">
        <v>0.09</v>
      </c>
      <c r="AN47" s="7">
        <v>0.06</v>
      </c>
      <c r="AO47" s="7">
        <v>0.04</v>
      </c>
      <c r="AP47" s="7">
        <v>0.08</v>
      </c>
      <c r="AQ47" s="7">
        <v>0.06</v>
      </c>
      <c r="AR47" s="7">
        <v>7.0000000000000007E-2</v>
      </c>
      <c r="AS47" s="7">
        <v>0.04</v>
      </c>
      <c r="AT47" s="7">
        <v>7.0000000000000007E-2</v>
      </c>
      <c r="AU47" s="7">
        <v>0.08</v>
      </c>
      <c r="AV47" s="7">
        <v>7.0000000000000007E-2</v>
      </c>
      <c r="AW47" s="7">
        <v>0.05</v>
      </c>
      <c r="AX47" s="7">
        <v>7.0000000000000007E-2</v>
      </c>
      <c r="AY47" s="7">
        <v>0.01</v>
      </c>
      <c r="AZ47" s="7">
        <v>0.08</v>
      </c>
      <c r="BA47" s="7">
        <v>0.06</v>
      </c>
      <c r="BB47" s="7">
        <v>0.05</v>
      </c>
      <c r="BC47" s="7">
        <v>0.08</v>
      </c>
      <c r="BD47" s="7">
        <v>7.0000000000000007E-2</v>
      </c>
      <c r="BE47" s="7">
        <v>0.06</v>
      </c>
      <c r="BF47" s="7">
        <v>0.09</v>
      </c>
      <c r="BG47" s="7">
        <v>0.06</v>
      </c>
      <c r="BH47" s="7">
        <v>0.06</v>
      </c>
      <c r="BI47" s="7">
        <v>7.0000000000000007E-2</v>
      </c>
      <c r="BJ47" s="7">
        <v>0.08</v>
      </c>
      <c r="BK47" s="7">
        <v>0.06</v>
      </c>
      <c r="BL47" s="7">
        <v>0.05</v>
      </c>
      <c r="BM47" s="7">
        <v>0.06</v>
      </c>
      <c r="BN47" s="7">
        <v>0.05</v>
      </c>
      <c r="BO47" s="7">
        <v>0.05</v>
      </c>
      <c r="BP47" s="7">
        <v>0.26</v>
      </c>
      <c r="BQ47" s="7">
        <v>0.02</v>
      </c>
      <c r="BR47" s="7">
        <v>0.08</v>
      </c>
      <c r="BS47" s="7">
        <v>7.0000000000000007E-2</v>
      </c>
      <c r="BT47" s="7">
        <v>7.0000000000000007E-2</v>
      </c>
      <c r="BU47" s="7">
        <v>0.08</v>
      </c>
      <c r="BV47" s="7">
        <v>0.08</v>
      </c>
      <c r="BW47" s="7">
        <v>0.06</v>
      </c>
    </row>
    <row r="48" spans="1:75" s="2" customFormat="1" ht="12.75" x14ac:dyDescent="0.35">
      <c r="A48" s="9"/>
      <c r="B48" s="6"/>
      <c r="C48" s="6" t="s">
        <v>83</v>
      </c>
      <c r="D48" s="6" t="s">
        <v>204</v>
      </c>
      <c r="E48" s="6"/>
      <c r="F48" s="6"/>
      <c r="G48" s="6"/>
      <c r="H48" s="6"/>
      <c r="I48" s="6" t="s">
        <v>141</v>
      </c>
      <c r="J48" s="6" t="s">
        <v>347</v>
      </c>
      <c r="K48" s="6"/>
      <c r="L48" s="6"/>
      <c r="M48" s="6"/>
      <c r="N48" s="6"/>
      <c r="O48" s="6" t="s">
        <v>347</v>
      </c>
      <c r="P48" s="6"/>
      <c r="Q48" s="6" t="s">
        <v>1425</v>
      </c>
      <c r="R48" s="6"/>
      <c r="S48" s="6"/>
      <c r="T48" s="6"/>
      <c r="U48" s="6"/>
      <c r="V48" s="6" t="s">
        <v>1425</v>
      </c>
      <c r="W48" s="6" t="s">
        <v>1425</v>
      </c>
      <c r="X48" s="6"/>
      <c r="Y48" s="6"/>
      <c r="Z48" s="6"/>
      <c r="AA48" s="6"/>
      <c r="AB48" s="6"/>
      <c r="AC48" s="6" t="s">
        <v>1426</v>
      </c>
      <c r="AD48" s="6" t="s">
        <v>1056</v>
      </c>
      <c r="AE48" s="6"/>
      <c r="AF48" s="6"/>
      <c r="AG48" s="6"/>
      <c r="AH48" s="6" t="s">
        <v>86</v>
      </c>
      <c r="AI48" s="6"/>
      <c r="AJ48" s="6" t="s">
        <v>83</v>
      </c>
      <c r="AK48" s="6" t="s">
        <v>165</v>
      </c>
      <c r="AL48" s="6"/>
      <c r="AM48" s="6" t="s">
        <v>126</v>
      </c>
      <c r="AN48" s="6"/>
      <c r="AO48" s="6"/>
      <c r="AP48" s="6" t="s">
        <v>105</v>
      </c>
      <c r="AQ48" s="6"/>
      <c r="AR48" s="6" t="s">
        <v>84</v>
      </c>
      <c r="AS48" s="6"/>
      <c r="AT48" s="6" t="s">
        <v>105</v>
      </c>
      <c r="AU48" s="6" t="s">
        <v>84</v>
      </c>
      <c r="AV48" s="6"/>
      <c r="AW48" s="6"/>
      <c r="AX48" s="6" t="s">
        <v>105</v>
      </c>
      <c r="AY48" s="6"/>
      <c r="AZ48" s="6" t="s">
        <v>81</v>
      </c>
      <c r="BA48" s="6"/>
      <c r="BB48" s="6"/>
      <c r="BC48" s="6" t="s">
        <v>82</v>
      </c>
      <c r="BD48" s="6" t="s">
        <v>82</v>
      </c>
      <c r="BE48" s="6"/>
      <c r="BF48" s="6" t="s">
        <v>152</v>
      </c>
      <c r="BG48" s="6"/>
      <c r="BH48" s="6"/>
      <c r="BI48" s="6" t="s">
        <v>301</v>
      </c>
      <c r="BJ48" s="6" t="s">
        <v>155</v>
      </c>
      <c r="BK48" s="6"/>
      <c r="BL48" s="6"/>
      <c r="BM48" s="6"/>
      <c r="BN48" s="6"/>
      <c r="BO48" s="6"/>
      <c r="BP48" s="6" t="s">
        <v>112</v>
      </c>
      <c r="BQ48" s="6"/>
      <c r="BR48" s="6" t="s">
        <v>81</v>
      </c>
      <c r="BS48" s="6" t="s">
        <v>81</v>
      </c>
      <c r="BT48" s="6" t="s">
        <v>81</v>
      </c>
      <c r="BU48" s="6" t="s">
        <v>81</v>
      </c>
      <c r="BV48" s="6" t="s">
        <v>82</v>
      </c>
    </row>
    <row r="49" spans="1:75" s="2" customFormat="1" ht="12.75" x14ac:dyDescent="0.35">
      <c r="A49" s="9" t="s">
        <v>856</v>
      </c>
      <c r="B49" s="6">
        <v>4926</v>
      </c>
      <c r="C49" s="6">
        <v>1202</v>
      </c>
      <c r="D49" s="6">
        <v>442</v>
      </c>
      <c r="E49" s="6">
        <v>2380</v>
      </c>
      <c r="F49" s="6">
        <v>902</v>
      </c>
      <c r="G49" s="6">
        <v>2631</v>
      </c>
      <c r="H49" s="6">
        <v>2295</v>
      </c>
      <c r="I49" s="6">
        <v>1252</v>
      </c>
      <c r="J49" s="6">
        <v>2041</v>
      </c>
      <c r="K49" s="6">
        <v>682</v>
      </c>
      <c r="L49" s="6">
        <v>471</v>
      </c>
      <c r="M49" s="6">
        <v>260</v>
      </c>
      <c r="N49" s="6">
        <v>221</v>
      </c>
      <c r="O49" s="6">
        <v>3674</v>
      </c>
      <c r="P49" s="6">
        <v>481</v>
      </c>
      <c r="Q49" s="6">
        <v>238</v>
      </c>
      <c r="R49" s="6">
        <v>330</v>
      </c>
      <c r="S49" s="6">
        <v>70</v>
      </c>
      <c r="T49" s="6">
        <v>226</v>
      </c>
      <c r="U49" s="6">
        <v>1204</v>
      </c>
      <c r="V49" s="6">
        <v>483</v>
      </c>
      <c r="W49" s="6">
        <v>225</v>
      </c>
      <c r="X49" s="6">
        <v>146</v>
      </c>
      <c r="Y49" s="6">
        <v>467</v>
      </c>
      <c r="Z49" s="6">
        <v>265</v>
      </c>
      <c r="AA49" s="6">
        <v>378</v>
      </c>
      <c r="AB49" s="6">
        <v>542</v>
      </c>
      <c r="AC49" s="6">
        <v>352</v>
      </c>
      <c r="AD49" s="6">
        <v>309</v>
      </c>
      <c r="AE49" s="6">
        <v>330</v>
      </c>
      <c r="AF49" s="6">
        <v>226</v>
      </c>
      <c r="AG49" s="6">
        <v>1780</v>
      </c>
      <c r="AH49" s="6">
        <v>1096</v>
      </c>
      <c r="AI49" s="6">
        <v>1185</v>
      </c>
      <c r="AJ49" s="6">
        <v>3612</v>
      </c>
      <c r="AK49" s="6">
        <v>465</v>
      </c>
      <c r="AL49" s="6">
        <v>821</v>
      </c>
      <c r="AM49" s="6">
        <v>2264</v>
      </c>
      <c r="AN49" s="6">
        <v>426</v>
      </c>
      <c r="AO49" s="6">
        <v>2210</v>
      </c>
      <c r="AP49" s="6">
        <v>3752</v>
      </c>
      <c r="AQ49" s="6">
        <v>1174</v>
      </c>
      <c r="AR49" s="6">
        <v>467</v>
      </c>
      <c r="AS49" s="6">
        <v>706</v>
      </c>
      <c r="AT49" s="6">
        <v>4459</v>
      </c>
      <c r="AU49" s="6">
        <v>428</v>
      </c>
      <c r="AV49" s="6">
        <v>410</v>
      </c>
      <c r="AW49" s="6">
        <v>40</v>
      </c>
      <c r="AX49" s="6">
        <v>4498</v>
      </c>
      <c r="AY49" s="6">
        <v>569</v>
      </c>
      <c r="AZ49" s="6">
        <v>4357</v>
      </c>
      <c r="BA49" s="6">
        <v>3342</v>
      </c>
      <c r="BB49" s="6">
        <v>1939</v>
      </c>
      <c r="BC49" s="6">
        <v>923</v>
      </c>
      <c r="BD49" s="6">
        <v>480</v>
      </c>
      <c r="BE49" s="6">
        <v>2418</v>
      </c>
      <c r="BF49" s="6">
        <v>1584</v>
      </c>
      <c r="BG49" s="6">
        <v>2741</v>
      </c>
      <c r="BH49" s="6">
        <v>1977</v>
      </c>
      <c r="BI49" s="6">
        <v>3379</v>
      </c>
      <c r="BJ49" s="6">
        <v>3910</v>
      </c>
      <c r="BK49" s="6">
        <v>3143</v>
      </c>
      <c r="BL49" s="6">
        <v>1432</v>
      </c>
      <c r="BM49" s="6">
        <v>1016</v>
      </c>
      <c r="BN49" s="6">
        <v>1913</v>
      </c>
      <c r="BO49" s="6">
        <v>1843</v>
      </c>
      <c r="BP49" s="6">
        <v>425</v>
      </c>
      <c r="BQ49" s="6">
        <v>151</v>
      </c>
      <c r="BR49" s="6">
        <v>403</v>
      </c>
      <c r="BS49" s="6">
        <v>648</v>
      </c>
      <c r="BT49" s="6">
        <v>975</v>
      </c>
      <c r="BU49" s="6">
        <v>549</v>
      </c>
      <c r="BV49" s="6">
        <v>2450</v>
      </c>
      <c r="BW49" s="6">
        <v>2476</v>
      </c>
    </row>
    <row r="50" spans="1:75" s="2" customFormat="1" ht="12.75" x14ac:dyDescent="0.35">
      <c r="A50" s="9"/>
      <c r="B50" s="7">
        <v>0.06</v>
      </c>
      <c r="C50" s="7">
        <v>0.06</v>
      </c>
      <c r="D50" s="7">
        <v>0.05</v>
      </c>
      <c r="E50" s="7">
        <v>7.0000000000000007E-2</v>
      </c>
      <c r="F50" s="7">
        <v>0.05</v>
      </c>
      <c r="G50" s="7">
        <v>0.05</v>
      </c>
      <c r="H50" s="7">
        <v>7.0000000000000007E-2</v>
      </c>
      <c r="I50" s="7">
        <v>0.03</v>
      </c>
      <c r="J50" s="7">
        <v>7.0000000000000007E-2</v>
      </c>
      <c r="K50" s="7">
        <v>0.15</v>
      </c>
      <c r="L50" s="7">
        <v>0.23</v>
      </c>
      <c r="M50" s="7">
        <v>0.23</v>
      </c>
      <c r="N50" s="7">
        <v>0.47</v>
      </c>
      <c r="O50" s="7">
        <v>0.1</v>
      </c>
      <c r="P50" s="7">
        <v>0.3</v>
      </c>
      <c r="Q50" s="7">
        <v>0.03</v>
      </c>
      <c r="R50" s="7">
        <v>0.08</v>
      </c>
      <c r="S50" s="7">
        <v>0.11</v>
      </c>
      <c r="T50" s="7">
        <v>0.03</v>
      </c>
      <c r="U50" s="7">
        <v>7.0000000000000007E-2</v>
      </c>
      <c r="V50" s="7">
        <v>0.06</v>
      </c>
      <c r="W50" s="7">
        <v>0.05</v>
      </c>
      <c r="X50" s="7">
        <v>0.1</v>
      </c>
      <c r="Y50" s="7">
        <v>0.04</v>
      </c>
      <c r="Z50" s="7">
        <v>0.21</v>
      </c>
      <c r="AA50" s="7">
        <v>0.13</v>
      </c>
      <c r="AB50" s="7">
        <v>0.08</v>
      </c>
      <c r="AC50" s="7">
        <v>0.06</v>
      </c>
      <c r="AD50" s="7">
        <v>0.03</v>
      </c>
      <c r="AE50" s="7">
        <v>0.08</v>
      </c>
      <c r="AF50" s="7">
        <v>0.03</v>
      </c>
      <c r="AG50" s="7">
        <v>0.06</v>
      </c>
      <c r="AH50" s="7">
        <v>0.05</v>
      </c>
      <c r="AI50" s="7">
        <v>0.11</v>
      </c>
      <c r="AJ50" s="7">
        <v>0.05</v>
      </c>
      <c r="AK50" s="7">
        <v>7.0000000000000007E-2</v>
      </c>
      <c r="AL50" s="7">
        <v>0.15</v>
      </c>
      <c r="AM50" s="7">
        <v>0.04</v>
      </c>
      <c r="AN50" s="7">
        <v>0.08</v>
      </c>
      <c r="AO50" s="7">
        <v>0.1</v>
      </c>
      <c r="AP50" s="7">
        <v>0.06</v>
      </c>
      <c r="AQ50" s="7">
        <v>0.09</v>
      </c>
      <c r="AR50" s="7">
        <v>0.08</v>
      </c>
      <c r="AS50" s="7">
        <v>0.09</v>
      </c>
      <c r="AT50" s="7">
        <v>0.06</v>
      </c>
      <c r="AU50" s="7">
        <v>0.09</v>
      </c>
      <c r="AV50" s="7">
        <v>0.1</v>
      </c>
      <c r="AW50" s="7">
        <v>0.03</v>
      </c>
      <c r="AX50" s="7">
        <v>0.06</v>
      </c>
      <c r="AY50" s="7">
        <v>0.05</v>
      </c>
      <c r="AZ50" s="7">
        <v>0.06</v>
      </c>
      <c r="BA50" s="7">
        <v>0.06</v>
      </c>
      <c r="BB50" s="7">
        <v>7.0000000000000007E-2</v>
      </c>
      <c r="BC50" s="7">
        <v>0.08</v>
      </c>
      <c r="BD50" s="7">
        <v>0.04</v>
      </c>
      <c r="BE50" s="7">
        <v>0.06</v>
      </c>
      <c r="BF50" s="7">
        <v>0.05</v>
      </c>
      <c r="BG50" s="7">
        <v>0.08</v>
      </c>
      <c r="BH50" s="7">
        <v>0.08</v>
      </c>
      <c r="BI50" s="7">
        <v>7.0000000000000007E-2</v>
      </c>
      <c r="BJ50" s="7">
        <v>7.0000000000000007E-2</v>
      </c>
      <c r="BK50" s="7">
        <v>0.08</v>
      </c>
      <c r="BL50" s="7">
        <v>0.09</v>
      </c>
      <c r="BM50" s="7">
        <v>0.04</v>
      </c>
      <c r="BN50" s="7">
        <v>0.05</v>
      </c>
      <c r="BO50" s="7">
        <v>0.05</v>
      </c>
      <c r="BP50" s="7">
        <v>0.05</v>
      </c>
      <c r="BQ50" s="7">
        <v>0.04</v>
      </c>
      <c r="BR50" s="7">
        <v>0.04</v>
      </c>
      <c r="BS50" s="7">
        <v>0.04</v>
      </c>
      <c r="BT50" s="7">
        <v>0.05</v>
      </c>
      <c r="BU50" s="7">
        <v>0.06</v>
      </c>
      <c r="BV50" s="7">
        <v>0.05</v>
      </c>
      <c r="BW50" s="7">
        <v>7.0000000000000007E-2</v>
      </c>
    </row>
    <row r="51" spans="1:75" s="2" customFormat="1" ht="12.75" x14ac:dyDescent="0.35">
      <c r="A51" s="9"/>
      <c r="B51" s="6"/>
      <c r="C51" s="6"/>
      <c r="D51" s="6"/>
      <c r="E51" s="6" t="s">
        <v>105</v>
      </c>
      <c r="F51" s="6"/>
      <c r="G51" s="6"/>
      <c r="H51" s="6" t="s">
        <v>81</v>
      </c>
      <c r="I51" s="6"/>
      <c r="J51" s="6" t="s">
        <v>81</v>
      </c>
      <c r="K51" s="6" t="s">
        <v>113</v>
      </c>
      <c r="L51" s="6" t="s">
        <v>205</v>
      </c>
      <c r="M51" s="6" t="s">
        <v>113</v>
      </c>
      <c r="N51" s="6" t="s">
        <v>194</v>
      </c>
      <c r="O51" s="6" t="s">
        <v>112</v>
      </c>
      <c r="P51" s="6" t="s">
        <v>205</v>
      </c>
      <c r="Q51" s="6"/>
      <c r="R51" s="6" t="s">
        <v>172</v>
      </c>
      <c r="S51" s="6" t="s">
        <v>172</v>
      </c>
      <c r="T51" s="6"/>
      <c r="U51" s="6" t="s">
        <v>172</v>
      </c>
      <c r="V51" s="6" t="s">
        <v>136</v>
      </c>
      <c r="W51" s="6" t="s">
        <v>81</v>
      </c>
      <c r="X51" s="6" t="s">
        <v>172</v>
      </c>
      <c r="Y51" s="6"/>
      <c r="Z51" s="6" t="s">
        <v>183</v>
      </c>
      <c r="AA51" s="6" t="s">
        <v>794</v>
      </c>
      <c r="AB51" s="6" t="s">
        <v>172</v>
      </c>
      <c r="AC51" s="6" t="s">
        <v>136</v>
      </c>
      <c r="AD51" s="6"/>
      <c r="AE51" s="6" t="s">
        <v>176</v>
      </c>
      <c r="AF51" s="6"/>
      <c r="AG51" s="6" t="s">
        <v>165</v>
      </c>
      <c r="AH51" s="6" t="s">
        <v>81</v>
      </c>
      <c r="AI51" s="6" t="s">
        <v>175</v>
      </c>
      <c r="AJ51" s="6"/>
      <c r="AK51" s="6"/>
      <c r="AL51" s="6" t="s">
        <v>112</v>
      </c>
      <c r="AM51" s="6"/>
      <c r="AN51" s="6" t="s">
        <v>81</v>
      </c>
      <c r="AO51" s="6" t="s">
        <v>81</v>
      </c>
      <c r="AP51" s="6"/>
      <c r="AQ51" s="6" t="s">
        <v>208</v>
      </c>
      <c r="AR51" s="6" t="s">
        <v>118</v>
      </c>
      <c r="AS51" s="6" t="s">
        <v>208</v>
      </c>
      <c r="AT51" s="6"/>
      <c r="AU51" s="6" t="s">
        <v>208</v>
      </c>
      <c r="AV51" s="6" t="s">
        <v>208</v>
      </c>
      <c r="AW51" s="6"/>
      <c r="AX51" s="6"/>
      <c r="AY51" s="6"/>
      <c r="AZ51" s="6"/>
      <c r="BA51" s="6" t="s">
        <v>84</v>
      </c>
      <c r="BB51" s="6" t="s">
        <v>84</v>
      </c>
      <c r="BC51" s="6" t="s">
        <v>227</v>
      </c>
      <c r="BD51" s="6"/>
      <c r="BE51" s="6" t="s">
        <v>84</v>
      </c>
      <c r="BF51" s="6"/>
      <c r="BG51" s="6" t="s">
        <v>87</v>
      </c>
      <c r="BH51" s="6" t="s">
        <v>87</v>
      </c>
      <c r="BI51" s="6" t="s">
        <v>87</v>
      </c>
      <c r="BJ51" s="6" t="s">
        <v>87</v>
      </c>
      <c r="BK51" s="6" t="s">
        <v>87</v>
      </c>
      <c r="BL51" s="6" t="s">
        <v>121</v>
      </c>
      <c r="BM51" s="6"/>
      <c r="BN51" s="6"/>
      <c r="BO51" s="6"/>
      <c r="BP51" s="6"/>
      <c r="BQ51" s="6"/>
      <c r="BR51" s="6"/>
      <c r="BS51" s="6"/>
      <c r="BT51" s="6" t="s">
        <v>83</v>
      </c>
      <c r="BU51" s="6" t="s">
        <v>83</v>
      </c>
      <c r="BV51" s="6"/>
      <c r="BW51" s="6" t="s">
        <v>81</v>
      </c>
    </row>
    <row r="52" spans="1:75" s="2" customFormat="1" ht="12.75" x14ac:dyDescent="0.35">
      <c r="A52" s="9" t="s">
        <v>1427</v>
      </c>
      <c r="B52" s="6">
        <v>35421</v>
      </c>
      <c r="C52" s="6">
        <v>9101</v>
      </c>
      <c r="D52" s="6">
        <v>4024</v>
      </c>
      <c r="E52" s="6">
        <v>14040</v>
      </c>
      <c r="F52" s="6">
        <v>8256</v>
      </c>
      <c r="G52" s="6">
        <v>22322</v>
      </c>
      <c r="H52" s="6">
        <v>13099</v>
      </c>
      <c r="I52" s="6">
        <v>17529</v>
      </c>
      <c r="J52" s="6">
        <v>13862</v>
      </c>
      <c r="K52" s="6">
        <v>2199</v>
      </c>
      <c r="L52" s="6">
        <v>1001</v>
      </c>
      <c r="M52" s="6">
        <v>648</v>
      </c>
      <c r="N52" s="6">
        <v>181</v>
      </c>
      <c r="O52" s="6">
        <v>17892</v>
      </c>
      <c r="P52" s="6">
        <v>830</v>
      </c>
      <c r="Q52" s="6">
        <v>3239</v>
      </c>
      <c r="R52" s="6">
        <v>1478</v>
      </c>
      <c r="S52" s="6">
        <v>353</v>
      </c>
      <c r="T52" s="6">
        <v>2623</v>
      </c>
      <c r="U52" s="6">
        <v>7115</v>
      </c>
      <c r="V52" s="6">
        <v>4883</v>
      </c>
      <c r="W52" s="6">
        <v>1927</v>
      </c>
      <c r="X52" s="6">
        <v>721</v>
      </c>
      <c r="Y52" s="6">
        <v>4541</v>
      </c>
      <c r="Z52" s="6">
        <v>654</v>
      </c>
      <c r="AA52" s="6">
        <v>1445</v>
      </c>
      <c r="AB52" s="6">
        <v>3413</v>
      </c>
      <c r="AC52" s="6">
        <v>3026</v>
      </c>
      <c r="AD52" s="6">
        <v>3618</v>
      </c>
      <c r="AE52" s="6">
        <v>1452</v>
      </c>
      <c r="AF52" s="6">
        <v>2623</v>
      </c>
      <c r="AG52" s="6">
        <v>13121</v>
      </c>
      <c r="AH52" s="6">
        <v>9094</v>
      </c>
      <c r="AI52" s="6">
        <v>5513</v>
      </c>
      <c r="AJ52" s="6">
        <v>28727</v>
      </c>
      <c r="AK52" s="6">
        <v>3652</v>
      </c>
      <c r="AL52" s="6">
        <v>2783</v>
      </c>
      <c r="AM52" s="6">
        <v>22813</v>
      </c>
      <c r="AN52" s="6">
        <v>2792</v>
      </c>
      <c r="AO52" s="6">
        <v>9769</v>
      </c>
      <c r="AP52" s="6">
        <v>28819</v>
      </c>
      <c r="AQ52" s="6">
        <v>6601</v>
      </c>
      <c r="AR52" s="6">
        <v>2673</v>
      </c>
      <c r="AS52" s="6">
        <v>3929</v>
      </c>
      <c r="AT52" s="6">
        <v>32748</v>
      </c>
      <c r="AU52" s="6">
        <v>2157</v>
      </c>
      <c r="AV52" s="6">
        <v>1936</v>
      </c>
      <c r="AW52" s="6">
        <v>516</v>
      </c>
      <c r="AX52" s="6">
        <v>33264</v>
      </c>
      <c r="AY52" s="6">
        <v>5899</v>
      </c>
      <c r="AZ52" s="6">
        <v>29522</v>
      </c>
      <c r="BA52" s="6">
        <v>24714</v>
      </c>
      <c r="BB52" s="6">
        <v>14137</v>
      </c>
      <c r="BC52" s="6">
        <v>5473</v>
      </c>
      <c r="BD52" s="6">
        <v>5105</v>
      </c>
      <c r="BE52" s="6">
        <v>19242</v>
      </c>
      <c r="BF52" s="6">
        <v>10707</v>
      </c>
      <c r="BG52" s="6">
        <v>16981</v>
      </c>
      <c r="BH52" s="6">
        <v>12883</v>
      </c>
      <c r="BI52" s="6">
        <v>23025</v>
      </c>
      <c r="BJ52" s="6">
        <v>26796</v>
      </c>
      <c r="BK52" s="6">
        <v>19936</v>
      </c>
      <c r="BL52" s="6">
        <v>8818</v>
      </c>
      <c r="BM52" s="6">
        <v>8625</v>
      </c>
      <c r="BN52" s="6">
        <v>12232</v>
      </c>
      <c r="BO52" s="6">
        <v>18487</v>
      </c>
      <c r="BP52" s="6">
        <v>4226</v>
      </c>
      <c r="BQ52" s="6">
        <v>1352</v>
      </c>
      <c r="BR52" s="6">
        <v>3862</v>
      </c>
      <c r="BS52" s="6">
        <v>7619</v>
      </c>
      <c r="BT52" s="6">
        <v>8345</v>
      </c>
      <c r="BU52" s="6">
        <v>4360</v>
      </c>
      <c r="BV52" s="6">
        <v>18856</v>
      </c>
      <c r="BW52" s="6">
        <v>16565</v>
      </c>
    </row>
    <row r="53" spans="1:75" s="2" customFormat="1" ht="12.75" x14ac:dyDescent="0.35">
      <c r="A53" s="9"/>
      <c r="B53" s="7">
        <v>0.44</v>
      </c>
      <c r="C53" s="7">
        <v>0.45</v>
      </c>
      <c r="D53" s="7">
        <v>0.41</v>
      </c>
      <c r="E53" s="7">
        <v>0.43</v>
      </c>
      <c r="F53" s="7">
        <v>0.44</v>
      </c>
      <c r="G53" s="7">
        <v>0.45</v>
      </c>
      <c r="H53" s="7">
        <v>0.42</v>
      </c>
      <c r="I53" s="7">
        <v>0.41</v>
      </c>
      <c r="J53" s="7">
        <v>0.45</v>
      </c>
      <c r="K53" s="7">
        <v>0.5</v>
      </c>
      <c r="L53" s="7">
        <v>0.48</v>
      </c>
      <c r="M53" s="7">
        <v>0.56999999999999995</v>
      </c>
      <c r="N53" s="7">
        <v>0.38</v>
      </c>
      <c r="O53" s="7">
        <v>0.46</v>
      </c>
      <c r="P53" s="7">
        <v>0.52</v>
      </c>
      <c r="Q53" s="7">
        <v>0.34</v>
      </c>
      <c r="R53" s="7">
        <v>0.34</v>
      </c>
      <c r="S53" s="7">
        <v>0.56000000000000005</v>
      </c>
      <c r="T53" s="7">
        <v>0.36</v>
      </c>
      <c r="U53" s="7">
        <v>0.42</v>
      </c>
      <c r="V53" s="7">
        <v>0.57999999999999996</v>
      </c>
      <c r="W53" s="7">
        <v>0.44</v>
      </c>
      <c r="X53" s="7">
        <v>0.47</v>
      </c>
      <c r="Y53" s="7">
        <v>0.38</v>
      </c>
      <c r="Z53" s="7">
        <v>0.52</v>
      </c>
      <c r="AA53" s="7">
        <v>0.51</v>
      </c>
      <c r="AB53" s="7">
        <v>0.49</v>
      </c>
      <c r="AC53" s="7">
        <v>0.55000000000000004</v>
      </c>
      <c r="AD53" s="7">
        <v>0.35</v>
      </c>
      <c r="AE53" s="7">
        <v>0.35</v>
      </c>
      <c r="AF53" s="7">
        <v>0.36</v>
      </c>
      <c r="AG53" s="7">
        <v>0.47</v>
      </c>
      <c r="AH53" s="7">
        <v>0.44</v>
      </c>
      <c r="AI53" s="7">
        <v>0.5</v>
      </c>
      <c r="AJ53" s="7">
        <v>0.42</v>
      </c>
      <c r="AK53" s="7">
        <v>0.54</v>
      </c>
      <c r="AL53" s="7">
        <v>0.5</v>
      </c>
      <c r="AM53" s="7">
        <v>0.42</v>
      </c>
      <c r="AN53" s="7">
        <v>0.49</v>
      </c>
      <c r="AO53" s="7">
        <v>0.46</v>
      </c>
      <c r="AP53" s="7">
        <v>0.43</v>
      </c>
      <c r="AQ53" s="7">
        <v>0.48</v>
      </c>
      <c r="AR53" s="7">
        <v>0.46</v>
      </c>
      <c r="AS53" s="7">
        <v>0.49</v>
      </c>
      <c r="AT53" s="7">
        <v>0.43</v>
      </c>
      <c r="AU53" s="7">
        <v>0.47</v>
      </c>
      <c r="AV53" s="7">
        <v>0.45</v>
      </c>
      <c r="AW53" s="7">
        <v>0.44</v>
      </c>
      <c r="AX53" s="7">
        <v>0.43</v>
      </c>
      <c r="AY53" s="7">
        <v>0.53</v>
      </c>
      <c r="AZ53" s="7">
        <v>0.42</v>
      </c>
      <c r="BA53" s="7">
        <v>0.48</v>
      </c>
      <c r="BB53" s="7">
        <v>0.49</v>
      </c>
      <c r="BC53" s="7">
        <v>0.48</v>
      </c>
      <c r="BD53" s="7">
        <v>0.45</v>
      </c>
      <c r="BE53" s="7">
        <v>0.48</v>
      </c>
      <c r="BF53" s="7">
        <v>0.36</v>
      </c>
      <c r="BG53" s="7">
        <v>0.49</v>
      </c>
      <c r="BH53" s="7">
        <v>0.51</v>
      </c>
      <c r="BI53" s="7">
        <v>0.48</v>
      </c>
      <c r="BJ53" s="7">
        <v>0.47</v>
      </c>
      <c r="BK53" s="7">
        <v>0.49</v>
      </c>
      <c r="BL53" s="7">
        <v>0.53</v>
      </c>
      <c r="BM53" s="7">
        <v>0.35</v>
      </c>
      <c r="BN53" s="7">
        <v>0.33</v>
      </c>
      <c r="BO53" s="7">
        <v>0.55000000000000004</v>
      </c>
      <c r="BP53" s="7">
        <v>0.54</v>
      </c>
      <c r="BQ53" s="7">
        <v>0.34</v>
      </c>
      <c r="BR53" s="7">
        <v>0.37</v>
      </c>
      <c r="BS53" s="7">
        <v>0.43</v>
      </c>
      <c r="BT53" s="7">
        <v>0.45</v>
      </c>
      <c r="BU53" s="7">
        <v>0.49</v>
      </c>
      <c r="BV53" s="7">
        <v>0.41</v>
      </c>
      <c r="BW53" s="7">
        <v>0.47</v>
      </c>
    </row>
    <row r="54" spans="1:75" s="2" customFormat="1" ht="12.75" x14ac:dyDescent="0.35">
      <c r="A54" s="9"/>
      <c r="B54" s="6"/>
      <c r="C54" s="6"/>
      <c r="D54" s="6"/>
      <c r="E54" s="6"/>
      <c r="F54" s="6"/>
      <c r="G54" s="6" t="s">
        <v>82</v>
      </c>
      <c r="H54" s="6"/>
      <c r="I54" s="6"/>
      <c r="J54" s="6" t="s">
        <v>81</v>
      </c>
      <c r="K54" s="6" t="s">
        <v>81</v>
      </c>
      <c r="L54" s="6" t="s">
        <v>81</v>
      </c>
      <c r="M54" s="6" t="s">
        <v>320</v>
      </c>
      <c r="N54" s="6"/>
      <c r="O54" s="6" t="s">
        <v>81</v>
      </c>
      <c r="P54" s="6" t="s">
        <v>81</v>
      </c>
      <c r="Q54" s="6"/>
      <c r="R54" s="6"/>
      <c r="S54" s="6" t="s">
        <v>214</v>
      </c>
      <c r="T54" s="6"/>
      <c r="U54" s="6" t="s">
        <v>111</v>
      </c>
      <c r="V54" s="6" t="s">
        <v>1428</v>
      </c>
      <c r="W54" s="6" t="s">
        <v>1429</v>
      </c>
      <c r="X54" s="6" t="s">
        <v>111</v>
      </c>
      <c r="Y54" s="6"/>
      <c r="Z54" s="6" t="s">
        <v>1429</v>
      </c>
      <c r="AA54" s="6" t="s">
        <v>368</v>
      </c>
      <c r="AB54" s="6" t="s">
        <v>214</v>
      </c>
      <c r="AC54" s="6" t="s">
        <v>1430</v>
      </c>
      <c r="AD54" s="6"/>
      <c r="AE54" s="6"/>
      <c r="AF54" s="6"/>
      <c r="AG54" s="6" t="s">
        <v>153</v>
      </c>
      <c r="AH54" s="6" t="s">
        <v>122</v>
      </c>
      <c r="AI54" s="6" t="s">
        <v>153</v>
      </c>
      <c r="AJ54" s="6"/>
      <c r="AK54" s="6" t="s">
        <v>81</v>
      </c>
      <c r="AL54" s="6" t="s">
        <v>81</v>
      </c>
      <c r="AM54" s="6"/>
      <c r="AN54" s="6" t="s">
        <v>81</v>
      </c>
      <c r="AO54" s="6" t="s">
        <v>81</v>
      </c>
      <c r="AP54" s="6"/>
      <c r="AQ54" s="6" t="s">
        <v>118</v>
      </c>
      <c r="AR54" s="6"/>
      <c r="AS54" s="6" t="s">
        <v>118</v>
      </c>
      <c r="AT54" s="6"/>
      <c r="AU54" s="6"/>
      <c r="AV54" s="6"/>
      <c r="AW54" s="6"/>
      <c r="AX54" s="6"/>
      <c r="AY54" s="6" t="s">
        <v>82</v>
      </c>
      <c r="AZ54" s="6"/>
      <c r="BA54" s="6" t="s">
        <v>86</v>
      </c>
      <c r="BB54" s="6" t="s">
        <v>120</v>
      </c>
      <c r="BC54" s="6" t="s">
        <v>86</v>
      </c>
      <c r="BD54" s="6" t="s">
        <v>86</v>
      </c>
      <c r="BE54" s="6" t="s">
        <v>86</v>
      </c>
      <c r="BF54" s="6"/>
      <c r="BG54" s="6" t="s">
        <v>87</v>
      </c>
      <c r="BH54" s="6" t="s">
        <v>121</v>
      </c>
      <c r="BI54" s="6" t="s">
        <v>87</v>
      </c>
      <c r="BJ54" s="6" t="s">
        <v>87</v>
      </c>
      <c r="BK54" s="6" t="s">
        <v>87</v>
      </c>
      <c r="BL54" s="6" t="s">
        <v>179</v>
      </c>
      <c r="BM54" s="6"/>
      <c r="BN54" s="6"/>
      <c r="BO54" s="6" t="s">
        <v>81</v>
      </c>
      <c r="BP54" s="6" t="s">
        <v>81</v>
      </c>
      <c r="BQ54" s="6"/>
      <c r="BR54" s="6"/>
      <c r="BS54" s="6" t="s">
        <v>112</v>
      </c>
      <c r="BT54" s="6" t="s">
        <v>112</v>
      </c>
      <c r="BU54" s="6" t="s">
        <v>122</v>
      </c>
      <c r="BV54" s="6"/>
      <c r="BW54" s="6" t="s">
        <v>81</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1431</v>
      </c>
      <c r="B4" s="1" t="s">
        <v>2143</v>
      </c>
    </row>
    <row r="5" spans="1:75" s="2" customFormat="1" ht="12.75" x14ac:dyDescent="0.35">
      <c r="A5" s="9"/>
    </row>
    <row r="6" spans="1:75" s="4" customFormat="1" ht="13.15" x14ac:dyDescent="0.4">
      <c r="A6" s="11" t="s">
        <v>618</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2089</v>
      </c>
      <c r="B13" s="6">
        <v>47928</v>
      </c>
      <c r="C13" s="6">
        <v>11817</v>
      </c>
      <c r="D13" s="6">
        <v>6268</v>
      </c>
      <c r="E13" s="6">
        <v>18873</v>
      </c>
      <c r="F13" s="6">
        <v>10970</v>
      </c>
      <c r="G13" s="6">
        <v>29583</v>
      </c>
      <c r="H13" s="6">
        <v>18345</v>
      </c>
      <c r="I13" s="6">
        <v>27231</v>
      </c>
      <c r="J13" s="6">
        <v>17465</v>
      </c>
      <c r="K13" s="6">
        <v>2033</v>
      </c>
      <c r="L13" s="6">
        <v>781</v>
      </c>
      <c r="M13" s="6">
        <v>322</v>
      </c>
      <c r="N13" s="6">
        <v>96</v>
      </c>
      <c r="O13" s="6">
        <v>20697</v>
      </c>
      <c r="P13" s="6">
        <v>418</v>
      </c>
      <c r="Q13" s="6">
        <v>6701</v>
      </c>
      <c r="R13" s="6">
        <v>2740</v>
      </c>
      <c r="S13" s="6">
        <v>253</v>
      </c>
      <c r="T13" s="6">
        <v>4818</v>
      </c>
      <c r="U13" s="6">
        <v>10252</v>
      </c>
      <c r="V13" s="6">
        <v>3943</v>
      </c>
      <c r="W13" s="6">
        <v>2517</v>
      </c>
      <c r="X13" s="6">
        <v>960</v>
      </c>
      <c r="Y13" s="6">
        <v>7572</v>
      </c>
      <c r="Z13" s="6">
        <v>506</v>
      </c>
      <c r="AA13" s="6">
        <v>1239</v>
      </c>
      <c r="AB13" s="6">
        <v>3722</v>
      </c>
      <c r="AC13" s="6">
        <v>2707</v>
      </c>
      <c r="AD13" s="6">
        <v>7025</v>
      </c>
      <c r="AE13" s="6">
        <v>2669</v>
      </c>
      <c r="AF13" s="6">
        <v>4818</v>
      </c>
      <c r="AG13" s="6">
        <v>15684</v>
      </c>
      <c r="AH13" s="6">
        <v>12267</v>
      </c>
      <c r="AI13" s="6">
        <v>5466</v>
      </c>
      <c r="AJ13" s="6">
        <v>42293</v>
      </c>
      <c r="AK13" s="6">
        <v>3077</v>
      </c>
      <c r="AL13" s="6">
        <v>2454</v>
      </c>
      <c r="AM13" s="6">
        <v>33463</v>
      </c>
      <c r="AN13" s="6">
        <v>3043</v>
      </c>
      <c r="AO13" s="6">
        <v>11343</v>
      </c>
      <c r="AP13" s="6">
        <v>40773</v>
      </c>
      <c r="AQ13" s="6">
        <v>7156</v>
      </c>
      <c r="AR13" s="6">
        <v>3145</v>
      </c>
      <c r="AS13" s="6">
        <v>4010</v>
      </c>
      <c r="AT13" s="6">
        <v>44783</v>
      </c>
      <c r="AU13" s="6">
        <v>2417</v>
      </c>
      <c r="AV13" s="6">
        <v>2288</v>
      </c>
      <c r="AW13" s="6">
        <v>728</v>
      </c>
      <c r="AX13" s="6">
        <v>45511</v>
      </c>
      <c r="AY13" s="6">
        <v>5912</v>
      </c>
      <c r="AZ13" s="6">
        <v>42016</v>
      </c>
      <c r="BA13" s="6">
        <v>28201</v>
      </c>
      <c r="BB13" s="6">
        <v>15227</v>
      </c>
      <c r="BC13" s="6">
        <v>6091</v>
      </c>
      <c r="BD13" s="6">
        <v>6884</v>
      </c>
      <c r="BE13" s="6">
        <v>22110</v>
      </c>
      <c r="BF13" s="6">
        <v>19727</v>
      </c>
      <c r="BG13" s="6">
        <v>17688</v>
      </c>
      <c r="BH13" s="6">
        <v>12217</v>
      </c>
      <c r="BI13" s="6">
        <v>25659</v>
      </c>
      <c r="BJ13" s="6">
        <v>30485</v>
      </c>
      <c r="BK13" s="6">
        <v>21055</v>
      </c>
      <c r="BL13" s="6">
        <v>7714</v>
      </c>
      <c r="BM13" s="6">
        <v>17443</v>
      </c>
      <c r="BN13" s="6">
        <v>26090</v>
      </c>
      <c r="BO13" s="6">
        <v>17187</v>
      </c>
      <c r="BP13" s="6">
        <v>3894</v>
      </c>
      <c r="BQ13" s="6">
        <v>2951</v>
      </c>
      <c r="BR13" s="6">
        <v>6991</v>
      </c>
      <c r="BS13" s="6">
        <v>10953</v>
      </c>
      <c r="BT13" s="6">
        <v>10827</v>
      </c>
      <c r="BU13" s="6">
        <v>4876</v>
      </c>
      <c r="BV13" s="6">
        <v>28207</v>
      </c>
      <c r="BW13" s="6">
        <v>19721</v>
      </c>
    </row>
    <row r="14" spans="1:75" s="2" customFormat="1" ht="12.75" x14ac:dyDescent="0.35">
      <c r="A14" s="9"/>
      <c r="B14" s="7">
        <v>0.59</v>
      </c>
      <c r="C14" s="7">
        <v>0.57999999999999996</v>
      </c>
      <c r="D14" s="7">
        <v>0.65</v>
      </c>
      <c r="E14" s="7">
        <v>0.57999999999999996</v>
      </c>
      <c r="F14" s="7">
        <v>0.59</v>
      </c>
      <c r="G14" s="7">
        <v>0.59</v>
      </c>
      <c r="H14" s="7">
        <v>0.59</v>
      </c>
      <c r="I14" s="7">
        <v>0.64</v>
      </c>
      <c r="J14" s="7">
        <v>0.56999999999999995</v>
      </c>
      <c r="K14" s="7">
        <v>0.46</v>
      </c>
      <c r="L14" s="7">
        <v>0.38</v>
      </c>
      <c r="M14" s="7">
        <v>0.28000000000000003</v>
      </c>
      <c r="N14" s="7">
        <v>0.2</v>
      </c>
      <c r="O14" s="7">
        <v>0.54</v>
      </c>
      <c r="P14" s="7">
        <v>0.26</v>
      </c>
      <c r="Q14" s="7">
        <v>0.71</v>
      </c>
      <c r="R14" s="7">
        <v>0.64</v>
      </c>
      <c r="S14" s="7">
        <v>0.4</v>
      </c>
      <c r="T14" s="7">
        <v>0.67</v>
      </c>
      <c r="U14" s="7">
        <v>0.61</v>
      </c>
      <c r="V14" s="7">
        <v>0.47</v>
      </c>
      <c r="W14" s="7">
        <v>0.57999999999999996</v>
      </c>
      <c r="X14" s="7">
        <v>0.63</v>
      </c>
      <c r="Y14" s="7">
        <v>0.64</v>
      </c>
      <c r="Z14" s="7">
        <v>0.4</v>
      </c>
      <c r="AA14" s="7">
        <v>0.44</v>
      </c>
      <c r="AB14" s="7">
        <v>0.53</v>
      </c>
      <c r="AC14" s="7">
        <v>0.49</v>
      </c>
      <c r="AD14" s="7">
        <v>0.69</v>
      </c>
      <c r="AE14" s="7">
        <v>0.64</v>
      </c>
      <c r="AF14" s="7">
        <v>0.67</v>
      </c>
      <c r="AG14" s="7">
        <v>0.56000000000000005</v>
      </c>
      <c r="AH14" s="7">
        <v>0.59</v>
      </c>
      <c r="AI14" s="7">
        <v>0.49</v>
      </c>
      <c r="AJ14" s="7">
        <v>0.62</v>
      </c>
      <c r="AK14" s="7">
        <v>0.46</v>
      </c>
      <c r="AL14" s="7">
        <v>0.44</v>
      </c>
      <c r="AM14" s="7">
        <v>0.62</v>
      </c>
      <c r="AN14" s="7">
        <v>0.54</v>
      </c>
      <c r="AO14" s="7">
        <v>0.54</v>
      </c>
      <c r="AP14" s="7">
        <v>0.6</v>
      </c>
      <c r="AQ14" s="7">
        <v>0.52</v>
      </c>
      <c r="AR14" s="7">
        <v>0.54</v>
      </c>
      <c r="AS14" s="7">
        <v>0.5</v>
      </c>
      <c r="AT14" s="7">
        <v>0.59</v>
      </c>
      <c r="AU14" s="7">
        <v>0.52</v>
      </c>
      <c r="AV14" s="7">
        <v>0.53</v>
      </c>
      <c r="AW14" s="7">
        <v>0.62</v>
      </c>
      <c r="AX14" s="7">
        <v>0.59</v>
      </c>
      <c r="AY14" s="7">
        <v>0.53</v>
      </c>
      <c r="AZ14" s="7">
        <v>0.6</v>
      </c>
      <c r="BA14" s="7">
        <v>0.55000000000000004</v>
      </c>
      <c r="BB14" s="7">
        <v>0.53</v>
      </c>
      <c r="BC14" s="7">
        <v>0.54</v>
      </c>
      <c r="BD14" s="7">
        <v>0.6</v>
      </c>
      <c r="BE14" s="7">
        <v>0.55000000000000004</v>
      </c>
      <c r="BF14" s="7">
        <v>0.66</v>
      </c>
      <c r="BG14" s="7">
        <v>0.51</v>
      </c>
      <c r="BH14" s="7">
        <v>0.49</v>
      </c>
      <c r="BI14" s="7">
        <v>0.53</v>
      </c>
      <c r="BJ14" s="7">
        <v>0.54</v>
      </c>
      <c r="BK14" s="7">
        <v>0.52</v>
      </c>
      <c r="BL14" s="7">
        <v>0.46</v>
      </c>
      <c r="BM14" s="7">
        <v>0.7</v>
      </c>
      <c r="BN14" s="7">
        <v>0.69</v>
      </c>
      <c r="BO14" s="7">
        <v>0.51</v>
      </c>
      <c r="BP14" s="7">
        <v>0.5</v>
      </c>
      <c r="BQ14" s="7">
        <v>0.73</v>
      </c>
      <c r="BR14" s="7">
        <v>0.68</v>
      </c>
      <c r="BS14" s="7">
        <v>0.62</v>
      </c>
      <c r="BT14" s="7">
        <v>0.57999999999999996</v>
      </c>
      <c r="BU14" s="7">
        <v>0.54</v>
      </c>
      <c r="BV14" s="7">
        <v>0.62</v>
      </c>
      <c r="BW14" s="7">
        <v>0.55000000000000004</v>
      </c>
    </row>
    <row r="15" spans="1:75" s="2" customFormat="1" ht="12.75" x14ac:dyDescent="0.35">
      <c r="A15" s="9"/>
      <c r="B15" s="6"/>
      <c r="C15" s="6"/>
      <c r="D15" s="6" t="s">
        <v>100</v>
      </c>
      <c r="E15" s="6"/>
      <c r="F15" s="6"/>
      <c r="G15" s="6"/>
      <c r="H15" s="6"/>
      <c r="I15" s="6" t="s">
        <v>141</v>
      </c>
      <c r="J15" s="6" t="s">
        <v>245</v>
      </c>
      <c r="K15" s="6" t="s">
        <v>239</v>
      </c>
      <c r="L15" s="6" t="s">
        <v>96</v>
      </c>
      <c r="M15" s="6"/>
      <c r="N15" s="6"/>
      <c r="O15" s="6" t="s">
        <v>246</v>
      </c>
      <c r="P15" s="6"/>
      <c r="Q15" s="6" t="s">
        <v>1432</v>
      </c>
      <c r="R15" s="6" t="s">
        <v>1416</v>
      </c>
      <c r="S15" s="6"/>
      <c r="T15" s="6" t="s">
        <v>1433</v>
      </c>
      <c r="U15" s="6" t="s">
        <v>1416</v>
      </c>
      <c r="V15" s="6"/>
      <c r="W15" s="6" t="s">
        <v>1434</v>
      </c>
      <c r="X15" s="6" t="s">
        <v>1434</v>
      </c>
      <c r="Y15" s="6" t="s">
        <v>1435</v>
      </c>
      <c r="Z15" s="6"/>
      <c r="AA15" s="6"/>
      <c r="AB15" s="6" t="s">
        <v>1436</v>
      </c>
      <c r="AC15" s="6"/>
      <c r="AD15" s="6" t="s">
        <v>227</v>
      </c>
      <c r="AE15" s="6" t="s">
        <v>120</v>
      </c>
      <c r="AF15" s="6" t="s">
        <v>227</v>
      </c>
      <c r="AG15" s="6" t="s">
        <v>86</v>
      </c>
      <c r="AH15" s="6" t="s">
        <v>86</v>
      </c>
      <c r="AI15" s="6"/>
      <c r="AJ15" s="6" t="s">
        <v>126</v>
      </c>
      <c r="AK15" s="6"/>
      <c r="AL15" s="6"/>
      <c r="AM15" s="6" t="s">
        <v>126</v>
      </c>
      <c r="AN15" s="6"/>
      <c r="AO15" s="6"/>
      <c r="AP15" s="6" t="s">
        <v>131</v>
      </c>
      <c r="AQ15" s="6"/>
      <c r="AR15" s="6"/>
      <c r="AS15" s="6"/>
      <c r="AT15" s="6" t="s">
        <v>131</v>
      </c>
      <c r="AU15" s="6"/>
      <c r="AV15" s="6"/>
      <c r="AW15" s="6" t="s">
        <v>105</v>
      </c>
      <c r="AX15" s="6" t="s">
        <v>131</v>
      </c>
      <c r="AY15" s="6"/>
      <c r="AZ15" s="6" t="s">
        <v>81</v>
      </c>
      <c r="BA15" s="6"/>
      <c r="BB15" s="6"/>
      <c r="BC15" s="6"/>
      <c r="BD15" s="6" t="s">
        <v>153</v>
      </c>
      <c r="BE15" s="6"/>
      <c r="BF15" s="6" t="s">
        <v>154</v>
      </c>
      <c r="BG15" s="6" t="s">
        <v>86</v>
      </c>
      <c r="BH15" s="6"/>
      <c r="BI15" s="6" t="s">
        <v>156</v>
      </c>
      <c r="BJ15" s="6" t="s">
        <v>115</v>
      </c>
      <c r="BK15" s="6" t="s">
        <v>156</v>
      </c>
      <c r="BL15" s="6"/>
      <c r="BM15" s="6" t="s">
        <v>108</v>
      </c>
      <c r="BN15" s="6" t="s">
        <v>126</v>
      </c>
      <c r="BO15" s="6"/>
      <c r="BP15" s="6"/>
      <c r="BQ15" s="6" t="s">
        <v>109</v>
      </c>
      <c r="BR15" s="6" t="s">
        <v>109</v>
      </c>
      <c r="BS15" s="6" t="s">
        <v>110</v>
      </c>
      <c r="BT15" s="6"/>
      <c r="BU15" s="6"/>
      <c r="BV15" s="6" t="s">
        <v>82</v>
      </c>
    </row>
    <row r="16" spans="1:75" s="2" customFormat="1" ht="12.75" x14ac:dyDescent="0.35">
      <c r="A16" s="9" t="s">
        <v>977</v>
      </c>
      <c r="B16" s="6">
        <v>17</v>
      </c>
      <c r="C16" s="6">
        <v>2</v>
      </c>
      <c r="D16" s="6">
        <v>0</v>
      </c>
      <c r="E16" s="6">
        <v>14</v>
      </c>
      <c r="F16" s="6">
        <v>0</v>
      </c>
      <c r="G16" s="6">
        <v>14</v>
      </c>
      <c r="H16" s="6">
        <v>2</v>
      </c>
      <c r="I16" s="6">
        <v>0</v>
      </c>
      <c r="J16" s="6">
        <v>0</v>
      </c>
      <c r="K16" s="6">
        <v>0</v>
      </c>
      <c r="L16" s="6">
        <v>0</v>
      </c>
      <c r="M16" s="6">
        <v>14</v>
      </c>
      <c r="N16" s="6">
        <v>2</v>
      </c>
      <c r="O16" s="6">
        <v>17</v>
      </c>
      <c r="P16" s="6">
        <v>17</v>
      </c>
      <c r="Q16" s="6">
        <v>0</v>
      </c>
      <c r="R16" s="6">
        <v>14</v>
      </c>
      <c r="S16" s="6">
        <v>0</v>
      </c>
      <c r="T16" s="6">
        <v>0</v>
      </c>
      <c r="U16" s="6">
        <v>0</v>
      </c>
      <c r="V16" s="6">
        <v>0</v>
      </c>
      <c r="W16" s="6">
        <v>0</v>
      </c>
      <c r="X16" s="6">
        <v>0</v>
      </c>
      <c r="Y16" s="6">
        <v>0</v>
      </c>
      <c r="Z16" s="6">
        <v>0</v>
      </c>
      <c r="AA16" s="6">
        <v>0</v>
      </c>
      <c r="AB16" s="6">
        <v>0</v>
      </c>
      <c r="AC16" s="6">
        <v>2</v>
      </c>
      <c r="AD16" s="6">
        <v>0</v>
      </c>
      <c r="AE16" s="6">
        <v>14</v>
      </c>
      <c r="AF16" s="6">
        <v>0</v>
      </c>
      <c r="AG16" s="6">
        <v>0</v>
      </c>
      <c r="AH16" s="6">
        <v>2</v>
      </c>
      <c r="AI16" s="6">
        <v>0</v>
      </c>
      <c r="AJ16" s="6">
        <v>14</v>
      </c>
      <c r="AK16" s="6">
        <v>0</v>
      </c>
      <c r="AL16" s="6">
        <v>2</v>
      </c>
      <c r="AM16" s="6">
        <v>0</v>
      </c>
      <c r="AN16" s="6">
        <v>2</v>
      </c>
      <c r="AO16" s="6">
        <v>14</v>
      </c>
      <c r="AP16" s="6">
        <v>14</v>
      </c>
      <c r="AQ16" s="6">
        <v>2</v>
      </c>
      <c r="AR16" s="6">
        <v>0</v>
      </c>
      <c r="AS16" s="6">
        <v>2</v>
      </c>
      <c r="AT16" s="6">
        <v>17</v>
      </c>
      <c r="AU16" s="6">
        <v>0</v>
      </c>
      <c r="AV16" s="6">
        <v>0</v>
      </c>
      <c r="AW16" s="6">
        <v>0</v>
      </c>
      <c r="AX16" s="6">
        <v>17</v>
      </c>
      <c r="AY16" s="6">
        <v>0</v>
      </c>
      <c r="AZ16" s="6">
        <v>17</v>
      </c>
      <c r="BA16" s="6">
        <v>17</v>
      </c>
      <c r="BB16" s="6">
        <v>17</v>
      </c>
      <c r="BC16" s="6">
        <v>0</v>
      </c>
      <c r="BD16" s="6">
        <v>0</v>
      </c>
      <c r="BE16" s="6">
        <v>17</v>
      </c>
      <c r="BF16" s="6">
        <v>0</v>
      </c>
      <c r="BG16" s="6">
        <v>17</v>
      </c>
      <c r="BH16" s="6">
        <v>2</v>
      </c>
      <c r="BI16" s="6">
        <v>17</v>
      </c>
      <c r="BJ16" s="6">
        <v>17</v>
      </c>
      <c r="BK16" s="6">
        <v>17</v>
      </c>
      <c r="BL16" s="6">
        <v>2</v>
      </c>
      <c r="BM16" s="6">
        <v>0</v>
      </c>
      <c r="BN16" s="6">
        <v>14</v>
      </c>
      <c r="BO16" s="6">
        <v>2</v>
      </c>
      <c r="BP16" s="6">
        <v>0</v>
      </c>
      <c r="BQ16" s="6">
        <v>0</v>
      </c>
      <c r="BR16" s="6">
        <v>0</v>
      </c>
      <c r="BS16" s="6">
        <v>0</v>
      </c>
      <c r="BT16" s="6">
        <v>14</v>
      </c>
      <c r="BU16" s="6">
        <v>0</v>
      </c>
      <c r="BV16" s="6">
        <v>0</v>
      </c>
      <c r="BW16" s="6">
        <v>17</v>
      </c>
    </row>
    <row r="17" spans="1:75" s="2" customFormat="1" ht="12.75" x14ac:dyDescent="0.35">
      <c r="A17" s="9"/>
      <c r="B17" s="6" t="s">
        <v>167</v>
      </c>
      <c r="C17" s="6" t="s">
        <v>167</v>
      </c>
      <c r="D17" s="7">
        <v>0</v>
      </c>
      <c r="E17" s="6" t="s">
        <v>167</v>
      </c>
      <c r="F17" s="7">
        <v>0</v>
      </c>
      <c r="G17" s="6" t="s">
        <v>167</v>
      </c>
      <c r="H17" s="6" t="s">
        <v>167</v>
      </c>
      <c r="I17" s="7">
        <v>0</v>
      </c>
      <c r="J17" s="7">
        <v>0</v>
      </c>
      <c r="K17" s="7">
        <v>0</v>
      </c>
      <c r="L17" s="7">
        <v>0</v>
      </c>
      <c r="M17" s="7">
        <v>0.01</v>
      </c>
      <c r="N17" s="6" t="s">
        <v>167</v>
      </c>
      <c r="O17" s="6" t="s">
        <v>167</v>
      </c>
      <c r="P17" s="7">
        <v>0.01</v>
      </c>
      <c r="Q17" s="7">
        <v>0</v>
      </c>
      <c r="R17" s="6" t="s">
        <v>167</v>
      </c>
      <c r="S17" s="7">
        <v>0</v>
      </c>
      <c r="T17" s="7">
        <v>0</v>
      </c>
      <c r="U17" s="7">
        <v>0</v>
      </c>
      <c r="V17" s="7">
        <v>0</v>
      </c>
      <c r="W17" s="7">
        <v>0</v>
      </c>
      <c r="X17" s="7">
        <v>0</v>
      </c>
      <c r="Y17" s="7">
        <v>0</v>
      </c>
      <c r="Z17" s="7">
        <v>0</v>
      </c>
      <c r="AA17" s="7">
        <v>0</v>
      </c>
      <c r="AB17" s="7">
        <v>0</v>
      </c>
      <c r="AC17" s="6" t="s">
        <v>167</v>
      </c>
      <c r="AD17" s="7">
        <v>0</v>
      </c>
      <c r="AE17" s="6" t="s">
        <v>167</v>
      </c>
      <c r="AF17" s="7">
        <v>0</v>
      </c>
      <c r="AG17" s="7">
        <v>0</v>
      </c>
      <c r="AH17" s="6" t="s">
        <v>167</v>
      </c>
      <c r="AI17" s="7">
        <v>0</v>
      </c>
      <c r="AJ17" s="6" t="s">
        <v>167</v>
      </c>
      <c r="AK17" s="7">
        <v>0</v>
      </c>
      <c r="AL17" s="6" t="s">
        <v>167</v>
      </c>
      <c r="AM17" s="7">
        <v>0</v>
      </c>
      <c r="AN17" s="6" t="s">
        <v>167</v>
      </c>
      <c r="AO17" s="6" t="s">
        <v>167</v>
      </c>
      <c r="AP17" s="6" t="s">
        <v>167</v>
      </c>
      <c r="AQ17" s="6" t="s">
        <v>167</v>
      </c>
      <c r="AR17" s="7">
        <v>0</v>
      </c>
      <c r="AS17" s="6" t="s">
        <v>167</v>
      </c>
      <c r="AT17" s="6" t="s">
        <v>167</v>
      </c>
      <c r="AU17" s="7">
        <v>0</v>
      </c>
      <c r="AV17" s="7">
        <v>0</v>
      </c>
      <c r="AW17" s="7">
        <v>0</v>
      </c>
      <c r="AX17" s="6" t="s">
        <v>167</v>
      </c>
      <c r="AY17" s="7">
        <v>0</v>
      </c>
      <c r="AZ17" s="6" t="s">
        <v>167</v>
      </c>
      <c r="BA17" s="6" t="s">
        <v>167</v>
      </c>
      <c r="BB17" s="6" t="s">
        <v>167</v>
      </c>
      <c r="BC17" s="7">
        <v>0</v>
      </c>
      <c r="BD17" s="7">
        <v>0</v>
      </c>
      <c r="BE17" s="6" t="s">
        <v>167</v>
      </c>
      <c r="BF17" s="7">
        <v>0</v>
      </c>
      <c r="BG17" s="6" t="s">
        <v>167</v>
      </c>
      <c r="BH17" s="6" t="s">
        <v>167</v>
      </c>
      <c r="BI17" s="6" t="s">
        <v>167</v>
      </c>
      <c r="BJ17" s="6" t="s">
        <v>167</v>
      </c>
      <c r="BK17" s="6" t="s">
        <v>167</v>
      </c>
      <c r="BL17" s="6" t="s">
        <v>167</v>
      </c>
      <c r="BM17" s="7">
        <v>0</v>
      </c>
      <c r="BN17" s="6" t="s">
        <v>167</v>
      </c>
      <c r="BO17" s="6" t="s">
        <v>167</v>
      </c>
      <c r="BP17" s="7">
        <v>0</v>
      </c>
      <c r="BQ17" s="7">
        <v>0</v>
      </c>
      <c r="BR17" s="7">
        <v>0</v>
      </c>
      <c r="BS17" s="7">
        <v>0</v>
      </c>
      <c r="BT17" s="6" t="s">
        <v>167</v>
      </c>
      <c r="BU17" s="7">
        <v>0</v>
      </c>
      <c r="BV17" s="7">
        <v>0</v>
      </c>
      <c r="BW17" s="6" t="s">
        <v>167</v>
      </c>
    </row>
    <row r="18" spans="1:75" s="2" customFormat="1" ht="12.75" x14ac:dyDescent="0.35">
      <c r="A18" s="9"/>
      <c r="B18" s="6"/>
      <c r="C18" s="6"/>
      <c r="D18" s="6"/>
      <c r="E18" s="6"/>
      <c r="F18" s="6"/>
      <c r="G18" s="6"/>
      <c r="H18" s="6"/>
      <c r="I18" s="6"/>
      <c r="J18" s="6"/>
      <c r="K18" s="6"/>
      <c r="L18" s="6"/>
      <c r="M18" s="6" t="s">
        <v>205</v>
      </c>
      <c r="N18" s="6" t="s">
        <v>112</v>
      </c>
      <c r="O18" s="6"/>
      <c r="P18" s="6" t="s">
        <v>205</v>
      </c>
      <c r="Q18" s="6"/>
      <c r="R18" s="6" t="s">
        <v>85</v>
      </c>
      <c r="S18" s="6"/>
      <c r="T18" s="6"/>
      <c r="U18" s="6"/>
      <c r="V18" s="6"/>
      <c r="W18" s="6"/>
      <c r="X18" s="6"/>
      <c r="Y18" s="6"/>
      <c r="Z18" s="6"/>
      <c r="AA18" s="6"/>
      <c r="AB18" s="6"/>
      <c r="AC18" s="6"/>
      <c r="AD18" s="6"/>
      <c r="AE18" s="6" t="s">
        <v>110</v>
      </c>
    </row>
    <row r="19" spans="1:75" s="2" customFormat="1" ht="12.75" x14ac:dyDescent="0.35">
      <c r="A19" s="13" t="s">
        <v>2072</v>
      </c>
      <c r="B19" s="6">
        <v>80</v>
      </c>
      <c r="C19" s="6">
        <v>0</v>
      </c>
      <c r="D19" s="6">
        <v>9</v>
      </c>
      <c r="E19" s="6">
        <v>59</v>
      </c>
      <c r="F19" s="6">
        <v>12</v>
      </c>
      <c r="G19" s="6">
        <v>24</v>
      </c>
      <c r="H19" s="6">
        <v>55</v>
      </c>
      <c r="I19" s="6">
        <v>0</v>
      </c>
      <c r="J19" s="6">
        <v>0</v>
      </c>
      <c r="K19" s="6">
        <v>0</v>
      </c>
      <c r="L19" s="6">
        <v>46</v>
      </c>
      <c r="M19" s="6">
        <v>21</v>
      </c>
      <c r="N19" s="6">
        <v>12</v>
      </c>
      <c r="O19" s="6">
        <v>80</v>
      </c>
      <c r="P19" s="6">
        <v>34</v>
      </c>
      <c r="Q19" s="6">
        <v>0</v>
      </c>
      <c r="R19" s="6">
        <v>12</v>
      </c>
      <c r="S19" s="6">
        <v>0</v>
      </c>
      <c r="T19" s="6">
        <v>12</v>
      </c>
      <c r="U19" s="6">
        <v>9</v>
      </c>
      <c r="V19" s="6">
        <v>8</v>
      </c>
      <c r="W19" s="6">
        <v>0</v>
      </c>
      <c r="X19" s="6">
        <v>0</v>
      </c>
      <c r="Y19" s="6">
        <v>0</v>
      </c>
      <c r="Z19" s="6">
        <v>23</v>
      </c>
      <c r="AA19" s="6">
        <v>0</v>
      </c>
      <c r="AB19" s="6">
        <v>16</v>
      </c>
      <c r="AC19" s="6">
        <v>0</v>
      </c>
      <c r="AD19" s="6">
        <v>0</v>
      </c>
      <c r="AE19" s="6">
        <v>12</v>
      </c>
      <c r="AF19" s="6">
        <v>12</v>
      </c>
      <c r="AG19" s="6">
        <v>17</v>
      </c>
      <c r="AH19" s="6">
        <v>0</v>
      </c>
      <c r="AI19" s="6">
        <v>39</v>
      </c>
      <c r="AJ19" s="6">
        <v>53</v>
      </c>
      <c r="AK19" s="6">
        <v>0</v>
      </c>
      <c r="AL19" s="6">
        <v>26</v>
      </c>
      <c r="AM19" s="6">
        <v>21</v>
      </c>
      <c r="AN19" s="6">
        <v>23</v>
      </c>
      <c r="AO19" s="6">
        <v>36</v>
      </c>
      <c r="AP19" s="6">
        <v>26</v>
      </c>
      <c r="AQ19" s="6">
        <v>53</v>
      </c>
      <c r="AR19" s="6">
        <v>41</v>
      </c>
      <c r="AS19" s="6">
        <v>13</v>
      </c>
      <c r="AT19" s="6">
        <v>39</v>
      </c>
      <c r="AU19" s="6">
        <v>41</v>
      </c>
      <c r="AV19" s="6">
        <v>41</v>
      </c>
      <c r="AW19" s="6">
        <v>0</v>
      </c>
      <c r="AX19" s="6">
        <v>39</v>
      </c>
      <c r="AY19" s="6">
        <v>50</v>
      </c>
      <c r="AZ19" s="6">
        <v>30</v>
      </c>
      <c r="BA19" s="6">
        <v>80</v>
      </c>
      <c r="BB19" s="6">
        <v>48</v>
      </c>
      <c r="BC19" s="6">
        <v>0</v>
      </c>
      <c r="BD19" s="6">
        <v>32</v>
      </c>
      <c r="BE19" s="6">
        <v>80</v>
      </c>
      <c r="BF19" s="6">
        <v>0</v>
      </c>
      <c r="BG19" s="6">
        <v>57</v>
      </c>
      <c r="BH19" s="6">
        <v>80</v>
      </c>
      <c r="BI19" s="6">
        <v>80</v>
      </c>
      <c r="BJ19" s="6">
        <v>80</v>
      </c>
      <c r="BK19" s="6">
        <v>80</v>
      </c>
      <c r="BL19" s="6">
        <v>57</v>
      </c>
      <c r="BM19" s="6">
        <v>0</v>
      </c>
      <c r="BN19" s="6">
        <v>53</v>
      </c>
      <c r="BO19" s="6">
        <v>26</v>
      </c>
      <c r="BP19" s="6">
        <v>0</v>
      </c>
      <c r="BQ19" s="6">
        <v>0</v>
      </c>
      <c r="BR19" s="6">
        <v>8</v>
      </c>
      <c r="BS19" s="6">
        <v>24</v>
      </c>
      <c r="BT19" s="6">
        <v>18</v>
      </c>
      <c r="BU19" s="6">
        <v>4</v>
      </c>
      <c r="BV19" s="6">
        <v>34</v>
      </c>
      <c r="BW19" s="6">
        <v>46</v>
      </c>
    </row>
    <row r="20" spans="1:75" s="2" customFormat="1" ht="12.75" x14ac:dyDescent="0.35">
      <c r="A20" s="9"/>
      <c r="B20" s="6" t="s">
        <v>167</v>
      </c>
      <c r="C20" s="7">
        <v>0</v>
      </c>
      <c r="D20" s="6" t="s">
        <v>167</v>
      </c>
      <c r="E20" s="6" t="s">
        <v>167</v>
      </c>
      <c r="F20" s="6" t="s">
        <v>167</v>
      </c>
      <c r="G20" s="6" t="s">
        <v>167</v>
      </c>
      <c r="H20" s="6" t="s">
        <v>167</v>
      </c>
      <c r="I20" s="7">
        <v>0</v>
      </c>
      <c r="J20" s="7">
        <v>0</v>
      </c>
      <c r="K20" s="7">
        <v>0</v>
      </c>
      <c r="L20" s="7">
        <v>0.02</v>
      </c>
      <c r="M20" s="7">
        <v>0.02</v>
      </c>
      <c r="N20" s="7">
        <v>0.03</v>
      </c>
      <c r="O20" s="6" t="s">
        <v>167</v>
      </c>
      <c r="P20" s="7">
        <v>0.02</v>
      </c>
      <c r="Q20" s="7">
        <v>0</v>
      </c>
      <c r="R20" s="6" t="s">
        <v>167</v>
      </c>
      <c r="S20" s="7">
        <v>0</v>
      </c>
      <c r="T20" s="6" t="s">
        <v>167</v>
      </c>
      <c r="U20" s="6" t="s">
        <v>167</v>
      </c>
      <c r="V20" s="6" t="s">
        <v>167</v>
      </c>
      <c r="W20" s="7">
        <v>0</v>
      </c>
      <c r="X20" s="7">
        <v>0</v>
      </c>
      <c r="Y20" s="7">
        <v>0</v>
      </c>
      <c r="Z20" s="7">
        <v>0.02</v>
      </c>
      <c r="AA20" s="7">
        <v>0</v>
      </c>
      <c r="AB20" s="6" t="s">
        <v>167</v>
      </c>
      <c r="AC20" s="7">
        <v>0</v>
      </c>
      <c r="AD20" s="7">
        <v>0</v>
      </c>
      <c r="AE20" s="6" t="s">
        <v>167</v>
      </c>
      <c r="AF20" s="6" t="s">
        <v>167</v>
      </c>
      <c r="AG20" s="6" t="s">
        <v>167</v>
      </c>
      <c r="AH20" s="7">
        <v>0</v>
      </c>
      <c r="AI20" s="6" t="s">
        <v>167</v>
      </c>
      <c r="AJ20" s="6" t="s">
        <v>167</v>
      </c>
      <c r="AK20" s="7">
        <v>0</v>
      </c>
      <c r="AL20" s="6" t="s">
        <v>167</v>
      </c>
      <c r="AM20" s="6" t="s">
        <v>167</v>
      </c>
      <c r="AN20" s="6" t="s">
        <v>167</v>
      </c>
      <c r="AO20" s="6" t="s">
        <v>167</v>
      </c>
      <c r="AP20" s="6" t="s">
        <v>167</v>
      </c>
      <c r="AQ20" s="6" t="s">
        <v>167</v>
      </c>
      <c r="AR20" s="7">
        <v>0.01</v>
      </c>
      <c r="AS20" s="6" t="s">
        <v>167</v>
      </c>
      <c r="AT20" s="6" t="s">
        <v>167</v>
      </c>
      <c r="AU20" s="7">
        <v>0.01</v>
      </c>
      <c r="AV20" s="7">
        <v>0.01</v>
      </c>
      <c r="AW20" s="7">
        <v>0</v>
      </c>
      <c r="AX20" s="6" t="s">
        <v>167</v>
      </c>
      <c r="AY20" s="6" t="s">
        <v>167</v>
      </c>
      <c r="AZ20" s="6" t="s">
        <v>167</v>
      </c>
      <c r="BA20" s="6" t="s">
        <v>167</v>
      </c>
      <c r="BB20" s="6" t="s">
        <v>167</v>
      </c>
      <c r="BC20" s="7">
        <v>0</v>
      </c>
      <c r="BD20" s="6" t="s">
        <v>167</v>
      </c>
      <c r="BE20" s="6" t="s">
        <v>167</v>
      </c>
      <c r="BF20" s="7">
        <v>0</v>
      </c>
      <c r="BG20" s="6" t="s">
        <v>167</v>
      </c>
      <c r="BH20" s="6" t="s">
        <v>167</v>
      </c>
      <c r="BI20" s="6" t="s">
        <v>167</v>
      </c>
      <c r="BJ20" s="6" t="s">
        <v>167</v>
      </c>
      <c r="BK20" s="6" t="s">
        <v>167</v>
      </c>
      <c r="BL20" s="6" t="s">
        <v>167</v>
      </c>
      <c r="BM20" s="7">
        <v>0</v>
      </c>
      <c r="BN20" s="6" t="s">
        <v>167</v>
      </c>
      <c r="BO20" s="6" t="s">
        <v>167</v>
      </c>
      <c r="BP20" s="7">
        <v>0</v>
      </c>
      <c r="BQ20" s="7">
        <v>0</v>
      </c>
      <c r="BR20" s="6" t="s">
        <v>167</v>
      </c>
      <c r="BS20" s="6" t="s">
        <v>167</v>
      </c>
      <c r="BT20" s="6" t="s">
        <v>167</v>
      </c>
      <c r="BU20" s="6" t="s">
        <v>167</v>
      </c>
      <c r="BV20" s="6" t="s">
        <v>167</v>
      </c>
      <c r="BW20" s="6" t="s">
        <v>167</v>
      </c>
    </row>
    <row r="21" spans="1:75" s="2" customFormat="1" ht="12.75" x14ac:dyDescent="0.35">
      <c r="A21" s="9"/>
      <c r="B21" s="6"/>
      <c r="C21" s="6"/>
      <c r="D21" s="6"/>
      <c r="E21" s="6"/>
      <c r="F21" s="6"/>
      <c r="G21" s="6"/>
      <c r="H21" s="6"/>
      <c r="I21" s="6"/>
      <c r="J21" s="6"/>
      <c r="K21" s="6"/>
      <c r="L21" s="6" t="s">
        <v>205</v>
      </c>
      <c r="M21" s="6" t="s">
        <v>205</v>
      </c>
      <c r="N21" s="6" t="s">
        <v>205</v>
      </c>
      <c r="O21" s="6" t="s">
        <v>82</v>
      </c>
      <c r="P21" s="6" t="s">
        <v>205</v>
      </c>
      <c r="Q21" s="6"/>
      <c r="R21" s="6"/>
      <c r="S21" s="6"/>
      <c r="T21" s="6"/>
      <c r="U21" s="6"/>
      <c r="V21" s="6"/>
      <c r="W21" s="6"/>
      <c r="X21" s="6"/>
      <c r="Y21" s="6"/>
      <c r="Z21" s="6" t="s">
        <v>789</v>
      </c>
      <c r="AA21" s="6"/>
      <c r="AB21" s="6"/>
      <c r="AC21" s="6"/>
      <c r="AD21" s="6"/>
      <c r="AE21" s="6" t="s">
        <v>85</v>
      </c>
      <c r="AF21" s="6"/>
      <c r="AG21" s="6"/>
      <c r="AH21" s="6"/>
      <c r="AI21" s="6" t="s">
        <v>110</v>
      </c>
      <c r="AJ21" s="6"/>
      <c r="AK21" s="6"/>
      <c r="AL21" s="6" t="s">
        <v>81</v>
      </c>
      <c r="AM21" s="6"/>
      <c r="AN21" s="6" t="s">
        <v>81</v>
      </c>
      <c r="AO21" s="6"/>
      <c r="AP21" s="6"/>
      <c r="AQ21" s="6" t="s">
        <v>118</v>
      </c>
      <c r="AR21" s="6" t="s">
        <v>118</v>
      </c>
      <c r="AS21" s="6"/>
      <c r="AT21" s="6"/>
      <c r="AU21" s="6" t="s">
        <v>118</v>
      </c>
      <c r="AV21" s="6" t="s">
        <v>118</v>
      </c>
      <c r="AW21" s="6"/>
      <c r="AX21" s="6"/>
      <c r="AY21" s="6" t="s">
        <v>82</v>
      </c>
      <c r="AZ21" s="6"/>
      <c r="BA21" s="6"/>
      <c r="BB21" s="6"/>
      <c r="BC21" s="6"/>
      <c r="BD21" s="6" t="s">
        <v>86</v>
      </c>
      <c r="BE21" s="6"/>
      <c r="BF21" s="6"/>
      <c r="BG21" s="6"/>
      <c r="BH21" s="6" t="s">
        <v>87</v>
      </c>
      <c r="BI21" s="6"/>
      <c r="BJ21" s="6"/>
      <c r="BK21" s="6"/>
      <c r="BL21" s="6" t="s">
        <v>87</v>
      </c>
    </row>
    <row r="22" spans="1:75" s="2" customFormat="1" ht="12.75" x14ac:dyDescent="0.35">
      <c r="A22" s="13" t="s">
        <v>2073</v>
      </c>
      <c r="B22" s="6">
        <v>246</v>
      </c>
      <c r="C22" s="6">
        <v>48</v>
      </c>
      <c r="D22" s="6">
        <v>6</v>
      </c>
      <c r="E22" s="6">
        <v>107</v>
      </c>
      <c r="F22" s="6">
        <v>85</v>
      </c>
      <c r="G22" s="6">
        <v>180</v>
      </c>
      <c r="H22" s="6">
        <v>66</v>
      </c>
      <c r="I22" s="6">
        <v>0</v>
      </c>
      <c r="J22" s="6">
        <v>0</v>
      </c>
      <c r="K22" s="6">
        <v>92</v>
      </c>
      <c r="L22" s="6">
        <v>62</v>
      </c>
      <c r="M22" s="6">
        <v>93</v>
      </c>
      <c r="N22" s="6">
        <v>0</v>
      </c>
      <c r="O22" s="6">
        <v>246</v>
      </c>
      <c r="P22" s="6">
        <v>93</v>
      </c>
      <c r="Q22" s="6">
        <v>0</v>
      </c>
      <c r="R22" s="6">
        <v>0</v>
      </c>
      <c r="S22" s="6">
        <v>16</v>
      </c>
      <c r="T22" s="6">
        <v>26</v>
      </c>
      <c r="U22" s="6">
        <v>17</v>
      </c>
      <c r="V22" s="6">
        <v>11</v>
      </c>
      <c r="W22" s="6">
        <v>44</v>
      </c>
      <c r="X22" s="6">
        <v>0</v>
      </c>
      <c r="Y22" s="6">
        <v>20</v>
      </c>
      <c r="Z22" s="6">
        <v>0</v>
      </c>
      <c r="AA22" s="6">
        <v>54</v>
      </c>
      <c r="AB22" s="6">
        <v>43</v>
      </c>
      <c r="AC22" s="6">
        <v>16</v>
      </c>
      <c r="AD22" s="6">
        <v>16</v>
      </c>
      <c r="AE22" s="6">
        <v>0</v>
      </c>
      <c r="AF22" s="6">
        <v>26</v>
      </c>
      <c r="AG22" s="6">
        <v>59</v>
      </c>
      <c r="AH22" s="6">
        <v>48</v>
      </c>
      <c r="AI22" s="6">
        <v>98</v>
      </c>
      <c r="AJ22" s="6">
        <v>141</v>
      </c>
      <c r="AK22" s="6">
        <v>50</v>
      </c>
      <c r="AL22" s="6">
        <v>55</v>
      </c>
      <c r="AM22" s="6">
        <v>76</v>
      </c>
      <c r="AN22" s="6">
        <v>68</v>
      </c>
      <c r="AO22" s="6">
        <v>102</v>
      </c>
      <c r="AP22" s="6">
        <v>81</v>
      </c>
      <c r="AQ22" s="6">
        <v>165</v>
      </c>
      <c r="AR22" s="6">
        <v>46</v>
      </c>
      <c r="AS22" s="6">
        <v>119</v>
      </c>
      <c r="AT22" s="6">
        <v>201</v>
      </c>
      <c r="AU22" s="6">
        <v>39</v>
      </c>
      <c r="AV22" s="6">
        <v>39</v>
      </c>
      <c r="AW22" s="6">
        <v>7</v>
      </c>
      <c r="AX22" s="6">
        <v>208</v>
      </c>
      <c r="AY22" s="6">
        <v>101</v>
      </c>
      <c r="AZ22" s="6">
        <v>146</v>
      </c>
      <c r="BA22" s="6">
        <v>246</v>
      </c>
      <c r="BB22" s="6">
        <v>213</v>
      </c>
      <c r="BC22" s="6">
        <v>21</v>
      </c>
      <c r="BD22" s="6">
        <v>13</v>
      </c>
      <c r="BE22" s="6">
        <v>225</v>
      </c>
      <c r="BF22" s="6">
        <v>0</v>
      </c>
      <c r="BG22" s="6">
        <v>211</v>
      </c>
      <c r="BH22" s="6">
        <v>190</v>
      </c>
      <c r="BI22" s="6">
        <v>234</v>
      </c>
      <c r="BJ22" s="6">
        <v>246</v>
      </c>
      <c r="BK22" s="6">
        <v>241</v>
      </c>
      <c r="BL22" s="6">
        <v>161</v>
      </c>
      <c r="BM22" s="6">
        <v>0</v>
      </c>
      <c r="BN22" s="6">
        <v>105</v>
      </c>
      <c r="BO22" s="6">
        <v>102</v>
      </c>
      <c r="BP22" s="6">
        <v>28</v>
      </c>
      <c r="BQ22" s="6">
        <v>0</v>
      </c>
      <c r="BR22" s="6">
        <v>7</v>
      </c>
      <c r="BS22" s="6">
        <v>32</v>
      </c>
      <c r="BT22" s="6">
        <v>79</v>
      </c>
      <c r="BU22" s="6">
        <v>18</v>
      </c>
      <c r="BV22" s="6">
        <v>90</v>
      </c>
      <c r="BW22" s="6">
        <v>156</v>
      </c>
    </row>
    <row r="23" spans="1:75" s="2" customFormat="1" ht="12.75" x14ac:dyDescent="0.35">
      <c r="A23" s="9"/>
      <c r="B23" s="6" t="s">
        <v>167</v>
      </c>
      <c r="C23" s="6" t="s">
        <v>167</v>
      </c>
      <c r="D23" s="6" t="s">
        <v>167</v>
      </c>
      <c r="E23" s="6" t="s">
        <v>167</v>
      </c>
      <c r="F23" s="6" t="s">
        <v>167</v>
      </c>
      <c r="G23" s="6" t="s">
        <v>167</v>
      </c>
      <c r="H23" s="6" t="s">
        <v>167</v>
      </c>
      <c r="I23" s="7">
        <v>0</v>
      </c>
      <c r="J23" s="7">
        <v>0</v>
      </c>
      <c r="K23" s="7">
        <v>0.02</v>
      </c>
      <c r="L23" s="7">
        <v>0.03</v>
      </c>
      <c r="M23" s="7">
        <v>0.08</v>
      </c>
      <c r="N23" s="7">
        <v>0</v>
      </c>
      <c r="O23" s="7">
        <v>0.01</v>
      </c>
      <c r="P23" s="7">
        <v>0.06</v>
      </c>
      <c r="Q23" s="7">
        <v>0</v>
      </c>
      <c r="R23" s="7">
        <v>0</v>
      </c>
      <c r="S23" s="7">
        <v>0.03</v>
      </c>
      <c r="T23" s="6" t="s">
        <v>167</v>
      </c>
      <c r="U23" s="6" t="s">
        <v>167</v>
      </c>
      <c r="V23" s="6" t="s">
        <v>167</v>
      </c>
      <c r="W23" s="7">
        <v>0.01</v>
      </c>
      <c r="X23" s="7">
        <v>0</v>
      </c>
      <c r="Y23" s="6" t="s">
        <v>167</v>
      </c>
      <c r="Z23" s="7">
        <v>0</v>
      </c>
      <c r="AA23" s="7">
        <v>0.02</v>
      </c>
      <c r="AB23" s="7">
        <v>0.01</v>
      </c>
      <c r="AC23" s="6" t="s">
        <v>167</v>
      </c>
      <c r="AD23" s="6" t="s">
        <v>167</v>
      </c>
      <c r="AE23" s="7">
        <v>0</v>
      </c>
      <c r="AF23" s="6" t="s">
        <v>167</v>
      </c>
      <c r="AG23" s="6" t="s">
        <v>167</v>
      </c>
      <c r="AH23" s="6" t="s">
        <v>167</v>
      </c>
      <c r="AI23" s="7">
        <v>0.01</v>
      </c>
      <c r="AJ23" s="6" t="s">
        <v>167</v>
      </c>
      <c r="AK23" s="7">
        <v>0.01</v>
      </c>
      <c r="AL23" s="7">
        <v>0.01</v>
      </c>
      <c r="AM23" s="6" t="s">
        <v>167</v>
      </c>
      <c r="AN23" s="7">
        <v>0.01</v>
      </c>
      <c r="AO23" s="6" t="s">
        <v>167</v>
      </c>
      <c r="AP23" s="6" t="s">
        <v>167</v>
      </c>
      <c r="AQ23" s="7">
        <v>0.01</v>
      </c>
      <c r="AR23" s="7">
        <v>0.01</v>
      </c>
      <c r="AS23" s="7">
        <v>0.01</v>
      </c>
      <c r="AT23" s="6" t="s">
        <v>167</v>
      </c>
      <c r="AU23" s="7">
        <v>0.01</v>
      </c>
      <c r="AV23" s="7">
        <v>0.01</v>
      </c>
      <c r="AW23" s="7">
        <v>0.01</v>
      </c>
      <c r="AX23" s="6" t="s">
        <v>167</v>
      </c>
      <c r="AY23" s="7">
        <v>0.01</v>
      </c>
      <c r="AZ23" s="6" t="s">
        <v>167</v>
      </c>
      <c r="BA23" s="6" t="s">
        <v>167</v>
      </c>
      <c r="BB23" s="7">
        <v>0.01</v>
      </c>
      <c r="BC23" s="6" t="s">
        <v>167</v>
      </c>
      <c r="BD23" s="6" t="s">
        <v>167</v>
      </c>
      <c r="BE23" s="7">
        <v>0.01</v>
      </c>
      <c r="BF23" s="7">
        <v>0</v>
      </c>
      <c r="BG23" s="7">
        <v>0.01</v>
      </c>
      <c r="BH23" s="7">
        <v>0.01</v>
      </c>
      <c r="BI23" s="6" t="s">
        <v>167</v>
      </c>
      <c r="BJ23" s="6" t="s">
        <v>167</v>
      </c>
      <c r="BK23" s="7">
        <v>0.01</v>
      </c>
      <c r="BL23" s="7">
        <v>0.01</v>
      </c>
      <c r="BM23" s="7">
        <v>0</v>
      </c>
      <c r="BN23" s="6" t="s">
        <v>167</v>
      </c>
      <c r="BO23" s="6" t="s">
        <v>167</v>
      </c>
      <c r="BP23" s="6" t="s">
        <v>167</v>
      </c>
      <c r="BQ23" s="7">
        <v>0</v>
      </c>
      <c r="BR23" s="6" t="s">
        <v>167</v>
      </c>
      <c r="BS23" s="6" t="s">
        <v>167</v>
      </c>
      <c r="BT23" s="6" t="s">
        <v>167</v>
      </c>
      <c r="BU23" s="6" t="s">
        <v>167</v>
      </c>
      <c r="BV23" s="6" t="s">
        <v>167</v>
      </c>
      <c r="BW23" s="6" t="s">
        <v>167</v>
      </c>
    </row>
    <row r="24" spans="1:75" s="2" customFormat="1" ht="12.75" x14ac:dyDescent="0.35">
      <c r="A24" s="9"/>
      <c r="B24" s="6"/>
      <c r="C24" s="6"/>
      <c r="D24" s="6"/>
      <c r="E24" s="6"/>
      <c r="F24" s="6"/>
      <c r="G24" s="6"/>
      <c r="H24" s="6"/>
      <c r="I24" s="6"/>
      <c r="J24" s="6"/>
      <c r="K24" s="6" t="s">
        <v>113</v>
      </c>
      <c r="L24" s="6" t="s">
        <v>113</v>
      </c>
      <c r="M24" s="6" t="s">
        <v>202</v>
      </c>
      <c r="N24" s="6"/>
      <c r="O24" s="6" t="s">
        <v>112</v>
      </c>
      <c r="P24" s="6" t="s">
        <v>205</v>
      </c>
      <c r="Q24" s="6"/>
      <c r="R24" s="6"/>
      <c r="S24" s="6" t="s">
        <v>1437</v>
      </c>
      <c r="T24" s="6"/>
      <c r="U24" s="6"/>
      <c r="V24" s="6"/>
      <c r="W24" s="6" t="s">
        <v>1438</v>
      </c>
      <c r="X24" s="6"/>
      <c r="Y24" s="6"/>
      <c r="Z24" s="6"/>
      <c r="AA24" s="6" t="s">
        <v>1437</v>
      </c>
      <c r="AB24" s="6" t="s">
        <v>85</v>
      </c>
      <c r="AC24" s="6"/>
      <c r="AD24" s="6"/>
      <c r="AE24" s="6"/>
      <c r="AF24" s="6"/>
      <c r="AG24" s="6"/>
      <c r="AH24" s="6"/>
      <c r="AI24" s="6" t="s">
        <v>110</v>
      </c>
      <c r="AJ24" s="6"/>
      <c r="AK24" s="6" t="s">
        <v>81</v>
      </c>
      <c r="AL24" s="6" t="s">
        <v>81</v>
      </c>
      <c r="AM24" s="6"/>
      <c r="AN24" s="6" t="s">
        <v>81</v>
      </c>
      <c r="AO24" s="6" t="s">
        <v>81</v>
      </c>
      <c r="AP24" s="6"/>
      <c r="AQ24" s="6" t="s">
        <v>118</v>
      </c>
      <c r="AR24" s="6" t="s">
        <v>118</v>
      </c>
      <c r="AS24" s="6" t="s">
        <v>118</v>
      </c>
      <c r="AT24" s="6"/>
      <c r="AU24" s="6" t="s">
        <v>118</v>
      </c>
      <c r="AV24" s="6" t="s">
        <v>118</v>
      </c>
      <c r="AW24" s="6"/>
      <c r="AX24" s="6"/>
      <c r="AY24" s="6" t="s">
        <v>82</v>
      </c>
      <c r="AZ24" s="6"/>
      <c r="BA24" s="6" t="s">
        <v>86</v>
      </c>
      <c r="BB24" s="6" t="s">
        <v>120</v>
      </c>
      <c r="BC24" s="6"/>
      <c r="BD24" s="6"/>
      <c r="BE24" s="6" t="s">
        <v>86</v>
      </c>
      <c r="BF24" s="6"/>
      <c r="BG24" s="6" t="s">
        <v>87</v>
      </c>
      <c r="BH24" s="6" t="s">
        <v>87</v>
      </c>
      <c r="BI24" s="6" t="s">
        <v>87</v>
      </c>
      <c r="BJ24" s="6" t="s">
        <v>87</v>
      </c>
      <c r="BK24" s="6" t="s">
        <v>87</v>
      </c>
      <c r="BL24" s="6" t="s">
        <v>121</v>
      </c>
    </row>
    <row r="25" spans="1:75" s="2" customFormat="1" ht="12.75" x14ac:dyDescent="0.35">
      <c r="A25" s="13" t="s">
        <v>2074</v>
      </c>
      <c r="B25" s="6">
        <v>160</v>
      </c>
      <c r="C25" s="6">
        <v>18</v>
      </c>
      <c r="D25" s="6">
        <v>22</v>
      </c>
      <c r="E25" s="6">
        <v>63</v>
      </c>
      <c r="F25" s="6">
        <v>57</v>
      </c>
      <c r="G25" s="6">
        <v>107</v>
      </c>
      <c r="H25" s="6">
        <v>54</v>
      </c>
      <c r="I25" s="6">
        <v>0</v>
      </c>
      <c r="J25" s="6">
        <v>0</v>
      </c>
      <c r="K25" s="6">
        <v>63</v>
      </c>
      <c r="L25" s="6">
        <v>65</v>
      </c>
      <c r="M25" s="6">
        <v>23</v>
      </c>
      <c r="N25" s="6">
        <v>10</v>
      </c>
      <c r="O25" s="6">
        <v>160</v>
      </c>
      <c r="P25" s="6">
        <v>33</v>
      </c>
      <c r="Q25" s="6">
        <v>0</v>
      </c>
      <c r="R25" s="6">
        <v>39</v>
      </c>
      <c r="S25" s="6">
        <v>0</v>
      </c>
      <c r="T25" s="6">
        <v>11</v>
      </c>
      <c r="U25" s="6">
        <v>17</v>
      </c>
      <c r="V25" s="6">
        <v>5</v>
      </c>
      <c r="W25" s="6">
        <v>15</v>
      </c>
      <c r="X25" s="6">
        <v>0</v>
      </c>
      <c r="Y25" s="6">
        <v>23</v>
      </c>
      <c r="Z25" s="6">
        <v>0</v>
      </c>
      <c r="AA25" s="6">
        <v>11</v>
      </c>
      <c r="AB25" s="6">
        <v>7</v>
      </c>
      <c r="AC25" s="6">
        <v>31</v>
      </c>
      <c r="AD25" s="6">
        <v>0</v>
      </c>
      <c r="AE25" s="6">
        <v>39</v>
      </c>
      <c r="AF25" s="6">
        <v>11</v>
      </c>
      <c r="AG25" s="6">
        <v>38</v>
      </c>
      <c r="AH25" s="6">
        <v>54</v>
      </c>
      <c r="AI25" s="6">
        <v>18</v>
      </c>
      <c r="AJ25" s="6">
        <v>114</v>
      </c>
      <c r="AK25" s="6">
        <v>23</v>
      </c>
      <c r="AL25" s="6">
        <v>23</v>
      </c>
      <c r="AM25" s="6">
        <v>98</v>
      </c>
      <c r="AN25" s="6">
        <v>44</v>
      </c>
      <c r="AO25" s="6">
        <v>18</v>
      </c>
      <c r="AP25" s="6">
        <v>64</v>
      </c>
      <c r="AQ25" s="6">
        <v>96</v>
      </c>
      <c r="AR25" s="6">
        <v>34</v>
      </c>
      <c r="AS25" s="6">
        <v>61</v>
      </c>
      <c r="AT25" s="6">
        <v>126</v>
      </c>
      <c r="AU25" s="6">
        <v>30</v>
      </c>
      <c r="AV25" s="6">
        <v>30</v>
      </c>
      <c r="AW25" s="6">
        <v>5</v>
      </c>
      <c r="AX25" s="6">
        <v>131</v>
      </c>
      <c r="AY25" s="6">
        <v>59</v>
      </c>
      <c r="AZ25" s="6">
        <v>101</v>
      </c>
      <c r="BA25" s="6">
        <v>154</v>
      </c>
      <c r="BB25" s="6">
        <v>119</v>
      </c>
      <c r="BC25" s="6">
        <v>16</v>
      </c>
      <c r="BD25" s="6">
        <v>19</v>
      </c>
      <c r="BE25" s="6">
        <v>138</v>
      </c>
      <c r="BF25" s="6">
        <v>7</v>
      </c>
      <c r="BG25" s="6">
        <v>123</v>
      </c>
      <c r="BH25" s="6">
        <v>101</v>
      </c>
      <c r="BI25" s="6">
        <v>134</v>
      </c>
      <c r="BJ25" s="6">
        <v>153</v>
      </c>
      <c r="BK25" s="6">
        <v>153</v>
      </c>
      <c r="BL25" s="6">
        <v>71</v>
      </c>
      <c r="BM25" s="6">
        <v>7</v>
      </c>
      <c r="BN25" s="6">
        <v>103</v>
      </c>
      <c r="BO25" s="6">
        <v>51</v>
      </c>
      <c r="BP25" s="6">
        <v>7</v>
      </c>
      <c r="BQ25" s="6">
        <v>0</v>
      </c>
      <c r="BR25" s="6">
        <v>15</v>
      </c>
      <c r="BS25" s="6">
        <v>38</v>
      </c>
      <c r="BT25" s="6">
        <v>53</v>
      </c>
      <c r="BU25" s="6">
        <v>8</v>
      </c>
      <c r="BV25" s="6">
        <v>55</v>
      </c>
      <c r="BW25" s="6">
        <v>105</v>
      </c>
    </row>
    <row r="26" spans="1:75" s="2" customFormat="1" ht="12.75" x14ac:dyDescent="0.35">
      <c r="A26" s="9"/>
      <c r="B26" s="6" t="s">
        <v>167</v>
      </c>
      <c r="C26" s="6" t="s">
        <v>167</v>
      </c>
      <c r="D26" s="6" t="s">
        <v>167</v>
      </c>
      <c r="E26" s="6" t="s">
        <v>167</v>
      </c>
      <c r="F26" s="6" t="s">
        <v>167</v>
      </c>
      <c r="G26" s="6" t="s">
        <v>167</v>
      </c>
      <c r="H26" s="6" t="s">
        <v>167</v>
      </c>
      <c r="I26" s="7">
        <v>0</v>
      </c>
      <c r="J26" s="7">
        <v>0</v>
      </c>
      <c r="K26" s="7">
        <v>0.01</v>
      </c>
      <c r="L26" s="7">
        <v>0.03</v>
      </c>
      <c r="M26" s="7">
        <v>0.02</v>
      </c>
      <c r="N26" s="7">
        <v>0.02</v>
      </c>
      <c r="O26" s="6" t="s">
        <v>167</v>
      </c>
      <c r="P26" s="7">
        <v>0.02</v>
      </c>
      <c r="Q26" s="7">
        <v>0</v>
      </c>
      <c r="R26" s="7">
        <v>0.01</v>
      </c>
      <c r="S26" s="7">
        <v>0</v>
      </c>
      <c r="T26" s="6" t="s">
        <v>167</v>
      </c>
      <c r="U26" s="6" t="s">
        <v>167</v>
      </c>
      <c r="V26" s="6" t="s">
        <v>167</v>
      </c>
      <c r="W26" s="6" t="s">
        <v>167</v>
      </c>
      <c r="X26" s="7">
        <v>0</v>
      </c>
      <c r="Y26" s="6" t="s">
        <v>167</v>
      </c>
      <c r="Z26" s="7">
        <v>0</v>
      </c>
      <c r="AA26" s="6" t="s">
        <v>167</v>
      </c>
      <c r="AB26" s="6" t="s">
        <v>167</v>
      </c>
      <c r="AC26" s="7">
        <v>0.01</v>
      </c>
      <c r="AD26" s="7">
        <v>0</v>
      </c>
      <c r="AE26" s="7">
        <v>0.01</v>
      </c>
      <c r="AF26" s="6" t="s">
        <v>167</v>
      </c>
      <c r="AG26" s="6" t="s">
        <v>167</v>
      </c>
      <c r="AH26" s="6" t="s">
        <v>167</v>
      </c>
      <c r="AI26" s="6" t="s">
        <v>167</v>
      </c>
      <c r="AJ26" s="6" t="s">
        <v>167</v>
      </c>
      <c r="AK26" s="6" t="s">
        <v>167</v>
      </c>
      <c r="AL26" s="6" t="s">
        <v>167</v>
      </c>
      <c r="AM26" s="6" t="s">
        <v>167</v>
      </c>
      <c r="AN26" s="7">
        <v>0.01</v>
      </c>
      <c r="AO26" s="6" t="s">
        <v>167</v>
      </c>
      <c r="AP26" s="6" t="s">
        <v>167</v>
      </c>
      <c r="AQ26" s="7">
        <v>0.01</v>
      </c>
      <c r="AR26" s="7">
        <v>0.01</v>
      </c>
      <c r="AS26" s="7">
        <v>0.01</v>
      </c>
      <c r="AT26" s="6" t="s">
        <v>167</v>
      </c>
      <c r="AU26" s="7">
        <v>0.01</v>
      </c>
      <c r="AV26" s="7">
        <v>0.01</v>
      </c>
      <c r="AW26" s="6" t="s">
        <v>167</v>
      </c>
      <c r="AX26" s="6" t="s">
        <v>167</v>
      </c>
      <c r="AY26" s="7">
        <v>0.01</v>
      </c>
      <c r="AZ26" s="6" t="s">
        <v>167</v>
      </c>
      <c r="BA26" s="6" t="s">
        <v>167</v>
      </c>
      <c r="BB26" s="6" t="s">
        <v>167</v>
      </c>
      <c r="BC26" s="6" t="s">
        <v>167</v>
      </c>
      <c r="BD26" s="6" t="s">
        <v>167</v>
      </c>
      <c r="BE26" s="6" t="s">
        <v>167</v>
      </c>
      <c r="BF26" s="6" t="s">
        <v>167</v>
      </c>
      <c r="BG26" s="6" t="s">
        <v>167</v>
      </c>
      <c r="BH26" s="6" t="s">
        <v>167</v>
      </c>
      <c r="BI26" s="6" t="s">
        <v>167</v>
      </c>
      <c r="BJ26" s="6" t="s">
        <v>167</v>
      </c>
      <c r="BK26" s="6" t="s">
        <v>167</v>
      </c>
      <c r="BL26" s="6" t="s">
        <v>167</v>
      </c>
      <c r="BM26" s="6" t="s">
        <v>167</v>
      </c>
      <c r="BN26" s="6" t="s">
        <v>167</v>
      </c>
      <c r="BO26" s="6" t="s">
        <v>167</v>
      </c>
      <c r="BP26" s="6" t="s">
        <v>167</v>
      </c>
      <c r="BQ26" s="7">
        <v>0</v>
      </c>
      <c r="BR26" s="6" t="s">
        <v>167</v>
      </c>
      <c r="BS26" s="6" t="s">
        <v>167</v>
      </c>
      <c r="BT26" s="6" t="s">
        <v>167</v>
      </c>
      <c r="BU26" s="6" t="s">
        <v>167</v>
      </c>
      <c r="BV26" s="6" t="s">
        <v>167</v>
      </c>
      <c r="BW26" s="6" t="s">
        <v>167</v>
      </c>
    </row>
    <row r="27" spans="1:75" s="2" customFormat="1" ht="12.75" x14ac:dyDescent="0.35">
      <c r="A27" s="9"/>
      <c r="B27" s="6"/>
      <c r="C27" s="6"/>
      <c r="D27" s="6"/>
      <c r="E27" s="6"/>
      <c r="F27" s="6"/>
      <c r="G27" s="6"/>
      <c r="H27" s="6"/>
      <c r="I27" s="6"/>
      <c r="J27" s="6"/>
      <c r="K27" s="6" t="s">
        <v>113</v>
      </c>
      <c r="L27" s="6" t="s">
        <v>113</v>
      </c>
      <c r="M27" s="6" t="s">
        <v>113</v>
      </c>
      <c r="N27" s="6" t="s">
        <v>112</v>
      </c>
      <c r="O27" s="6" t="s">
        <v>112</v>
      </c>
      <c r="P27" s="6" t="s">
        <v>113</v>
      </c>
      <c r="Q27" s="6"/>
      <c r="R27" s="6" t="s">
        <v>130</v>
      </c>
      <c r="S27" s="6"/>
      <c r="T27" s="6"/>
      <c r="U27" s="6"/>
      <c r="V27" s="6"/>
      <c r="W27" s="6"/>
      <c r="X27" s="6"/>
      <c r="Y27" s="6"/>
      <c r="Z27" s="6"/>
      <c r="AA27" s="6"/>
      <c r="AB27" s="6"/>
      <c r="AC27" s="6"/>
      <c r="AD27" s="6"/>
      <c r="AE27" s="6" t="s">
        <v>289</v>
      </c>
      <c r="AF27" s="6"/>
      <c r="AG27" s="6"/>
      <c r="AH27" s="6"/>
      <c r="AI27" s="6"/>
      <c r="AJ27" s="6"/>
      <c r="AK27" s="6"/>
      <c r="AL27" s="6"/>
      <c r="AM27" s="6"/>
      <c r="AN27" s="6" t="s">
        <v>165</v>
      </c>
      <c r="AO27" s="6"/>
      <c r="AP27" s="6"/>
      <c r="AQ27" s="6" t="s">
        <v>118</v>
      </c>
      <c r="AR27" s="6" t="s">
        <v>118</v>
      </c>
      <c r="AS27" s="6" t="s">
        <v>118</v>
      </c>
      <c r="AT27" s="6"/>
      <c r="AU27" s="6" t="s">
        <v>118</v>
      </c>
      <c r="AV27" s="6" t="s">
        <v>118</v>
      </c>
      <c r="AW27" s="6"/>
      <c r="AX27" s="6"/>
      <c r="AY27" s="6" t="s">
        <v>82</v>
      </c>
      <c r="AZ27" s="6"/>
      <c r="BA27" s="6" t="s">
        <v>86</v>
      </c>
      <c r="BB27" s="6" t="s">
        <v>86</v>
      </c>
      <c r="BC27" s="6"/>
      <c r="BD27" s="6"/>
      <c r="BE27" s="6" t="s">
        <v>86</v>
      </c>
      <c r="BF27" s="6"/>
      <c r="BG27" s="6" t="s">
        <v>87</v>
      </c>
      <c r="BH27" s="6" t="s">
        <v>87</v>
      </c>
      <c r="BI27" s="6"/>
      <c r="BJ27" s="6"/>
      <c r="BK27" s="6" t="s">
        <v>87</v>
      </c>
      <c r="BL27" s="6" t="s">
        <v>87</v>
      </c>
    </row>
    <row r="28" spans="1:75" s="2" customFormat="1" ht="12.75" x14ac:dyDescent="0.35">
      <c r="A28" s="13" t="s">
        <v>2075</v>
      </c>
      <c r="B28" s="6">
        <v>247</v>
      </c>
      <c r="C28" s="6">
        <v>68</v>
      </c>
      <c r="D28" s="6">
        <v>0</v>
      </c>
      <c r="E28" s="6">
        <v>135</v>
      </c>
      <c r="F28" s="6">
        <v>43</v>
      </c>
      <c r="G28" s="6">
        <v>104</v>
      </c>
      <c r="H28" s="6">
        <v>143</v>
      </c>
      <c r="I28" s="6">
        <v>0</v>
      </c>
      <c r="J28" s="6">
        <v>101</v>
      </c>
      <c r="K28" s="6">
        <v>88</v>
      </c>
      <c r="L28" s="6">
        <v>43</v>
      </c>
      <c r="M28" s="6">
        <v>10</v>
      </c>
      <c r="N28" s="6">
        <v>5</v>
      </c>
      <c r="O28" s="6">
        <v>247</v>
      </c>
      <c r="P28" s="6">
        <v>15</v>
      </c>
      <c r="Q28" s="6">
        <v>0</v>
      </c>
      <c r="R28" s="6">
        <v>8</v>
      </c>
      <c r="S28" s="6">
        <v>8</v>
      </c>
      <c r="T28" s="6">
        <v>24</v>
      </c>
      <c r="U28" s="6">
        <v>39</v>
      </c>
      <c r="V28" s="6">
        <v>10</v>
      </c>
      <c r="W28" s="6">
        <v>30</v>
      </c>
      <c r="X28" s="6">
        <v>0</v>
      </c>
      <c r="Y28" s="6">
        <v>36</v>
      </c>
      <c r="Z28" s="6">
        <v>0</v>
      </c>
      <c r="AA28" s="6">
        <v>51</v>
      </c>
      <c r="AB28" s="6">
        <v>42</v>
      </c>
      <c r="AC28" s="6">
        <v>0</v>
      </c>
      <c r="AD28" s="6">
        <v>8</v>
      </c>
      <c r="AE28" s="6">
        <v>8</v>
      </c>
      <c r="AF28" s="6">
        <v>24</v>
      </c>
      <c r="AG28" s="6">
        <v>78</v>
      </c>
      <c r="AH28" s="6">
        <v>36</v>
      </c>
      <c r="AI28" s="6">
        <v>92</v>
      </c>
      <c r="AJ28" s="6">
        <v>196</v>
      </c>
      <c r="AK28" s="6">
        <v>9</v>
      </c>
      <c r="AL28" s="6">
        <v>41</v>
      </c>
      <c r="AM28" s="6">
        <v>153</v>
      </c>
      <c r="AN28" s="6">
        <v>13</v>
      </c>
      <c r="AO28" s="6">
        <v>81</v>
      </c>
      <c r="AP28" s="6">
        <v>181</v>
      </c>
      <c r="AQ28" s="6">
        <v>65</v>
      </c>
      <c r="AR28" s="6">
        <v>26</v>
      </c>
      <c r="AS28" s="6">
        <v>39</v>
      </c>
      <c r="AT28" s="6">
        <v>220</v>
      </c>
      <c r="AU28" s="6">
        <v>16</v>
      </c>
      <c r="AV28" s="6">
        <v>16</v>
      </c>
      <c r="AW28" s="6">
        <v>10</v>
      </c>
      <c r="AX28" s="6">
        <v>230</v>
      </c>
      <c r="AY28" s="6">
        <v>64</v>
      </c>
      <c r="AZ28" s="6">
        <v>183</v>
      </c>
      <c r="BA28" s="6">
        <v>220</v>
      </c>
      <c r="BB28" s="6">
        <v>164</v>
      </c>
      <c r="BC28" s="6">
        <v>29</v>
      </c>
      <c r="BD28" s="6">
        <v>27</v>
      </c>
      <c r="BE28" s="6">
        <v>191</v>
      </c>
      <c r="BF28" s="6">
        <v>26</v>
      </c>
      <c r="BG28" s="6">
        <v>181</v>
      </c>
      <c r="BH28" s="6">
        <v>132</v>
      </c>
      <c r="BI28" s="6">
        <v>202</v>
      </c>
      <c r="BJ28" s="6">
        <v>223</v>
      </c>
      <c r="BK28" s="6">
        <v>200</v>
      </c>
      <c r="BL28" s="6">
        <v>106</v>
      </c>
      <c r="BM28" s="6">
        <v>23</v>
      </c>
      <c r="BN28" s="6">
        <v>178</v>
      </c>
      <c r="BO28" s="6">
        <v>62</v>
      </c>
      <c r="BP28" s="6">
        <v>0</v>
      </c>
      <c r="BQ28" s="6">
        <v>8</v>
      </c>
      <c r="BR28" s="6">
        <v>7</v>
      </c>
      <c r="BS28" s="6">
        <v>35</v>
      </c>
      <c r="BT28" s="6">
        <v>72</v>
      </c>
      <c r="BU28" s="6">
        <v>49</v>
      </c>
      <c r="BV28" s="6">
        <v>138</v>
      </c>
      <c r="BW28" s="6">
        <v>108</v>
      </c>
    </row>
    <row r="29" spans="1:75" s="2" customFormat="1" ht="12.75" x14ac:dyDescent="0.35">
      <c r="A29" s="9"/>
      <c r="B29" s="6" t="s">
        <v>167</v>
      </c>
      <c r="C29" s="6" t="s">
        <v>167</v>
      </c>
      <c r="D29" s="7">
        <v>0</v>
      </c>
      <c r="E29" s="6" t="s">
        <v>167</v>
      </c>
      <c r="F29" s="6" t="s">
        <v>167</v>
      </c>
      <c r="G29" s="6" t="s">
        <v>167</v>
      </c>
      <c r="H29" s="6" t="s">
        <v>167</v>
      </c>
      <c r="I29" s="7">
        <v>0</v>
      </c>
      <c r="J29" s="6" t="s">
        <v>167</v>
      </c>
      <c r="K29" s="7">
        <v>0.02</v>
      </c>
      <c r="L29" s="7">
        <v>0.02</v>
      </c>
      <c r="M29" s="7">
        <v>0.01</v>
      </c>
      <c r="N29" s="7">
        <v>0.01</v>
      </c>
      <c r="O29" s="7">
        <v>0.01</v>
      </c>
      <c r="P29" s="7">
        <v>0.01</v>
      </c>
      <c r="Q29" s="7">
        <v>0</v>
      </c>
      <c r="R29" s="6" t="s">
        <v>167</v>
      </c>
      <c r="S29" s="7">
        <v>0.01</v>
      </c>
      <c r="T29" s="6" t="s">
        <v>167</v>
      </c>
      <c r="U29" s="6" t="s">
        <v>167</v>
      </c>
      <c r="V29" s="6" t="s">
        <v>167</v>
      </c>
      <c r="W29" s="7">
        <v>0.01</v>
      </c>
      <c r="X29" s="7">
        <v>0</v>
      </c>
      <c r="Y29" s="6" t="s">
        <v>167</v>
      </c>
      <c r="Z29" s="7">
        <v>0</v>
      </c>
      <c r="AA29" s="7">
        <v>0.02</v>
      </c>
      <c r="AB29" s="7">
        <v>0.01</v>
      </c>
      <c r="AC29" s="7">
        <v>0</v>
      </c>
      <c r="AD29" s="6" t="s">
        <v>167</v>
      </c>
      <c r="AE29" s="6" t="s">
        <v>167</v>
      </c>
      <c r="AF29" s="6" t="s">
        <v>167</v>
      </c>
      <c r="AG29" s="6" t="s">
        <v>167</v>
      </c>
      <c r="AH29" s="6" t="s">
        <v>167</v>
      </c>
      <c r="AI29" s="7">
        <v>0.01</v>
      </c>
      <c r="AJ29" s="6" t="s">
        <v>167</v>
      </c>
      <c r="AK29" s="6" t="s">
        <v>167</v>
      </c>
      <c r="AL29" s="7">
        <v>0.01</v>
      </c>
      <c r="AM29" s="6" t="s">
        <v>167</v>
      </c>
      <c r="AN29" s="6" t="s">
        <v>167</v>
      </c>
      <c r="AO29" s="6" t="s">
        <v>167</v>
      </c>
      <c r="AP29" s="6" t="s">
        <v>167</v>
      </c>
      <c r="AQ29" s="6" t="s">
        <v>167</v>
      </c>
      <c r="AR29" s="6" t="s">
        <v>167</v>
      </c>
      <c r="AS29" s="6" t="s">
        <v>167</v>
      </c>
      <c r="AT29" s="6" t="s">
        <v>167</v>
      </c>
      <c r="AU29" s="6" t="s">
        <v>167</v>
      </c>
      <c r="AV29" s="6" t="s">
        <v>167</v>
      </c>
      <c r="AW29" s="7">
        <v>0.01</v>
      </c>
      <c r="AX29" s="6" t="s">
        <v>167</v>
      </c>
      <c r="AY29" s="7">
        <v>0.01</v>
      </c>
      <c r="AZ29" s="6" t="s">
        <v>167</v>
      </c>
      <c r="BA29" s="6" t="s">
        <v>167</v>
      </c>
      <c r="BB29" s="7">
        <v>0.01</v>
      </c>
      <c r="BC29" s="6" t="s">
        <v>167</v>
      </c>
      <c r="BD29" s="6" t="s">
        <v>167</v>
      </c>
      <c r="BE29" s="6" t="s">
        <v>167</v>
      </c>
      <c r="BF29" s="6" t="s">
        <v>167</v>
      </c>
      <c r="BG29" s="7">
        <v>0.01</v>
      </c>
      <c r="BH29" s="7">
        <v>0.01</v>
      </c>
      <c r="BI29" s="6" t="s">
        <v>167</v>
      </c>
      <c r="BJ29" s="6" t="s">
        <v>167</v>
      </c>
      <c r="BK29" s="6" t="s">
        <v>167</v>
      </c>
      <c r="BL29" s="7">
        <v>0.01</v>
      </c>
      <c r="BM29" s="6" t="s">
        <v>167</v>
      </c>
      <c r="BN29" s="6" t="s">
        <v>167</v>
      </c>
      <c r="BO29" s="6" t="s">
        <v>167</v>
      </c>
      <c r="BP29" s="7">
        <v>0</v>
      </c>
      <c r="BQ29" s="6" t="s">
        <v>167</v>
      </c>
      <c r="BR29" s="6" t="s">
        <v>167</v>
      </c>
      <c r="BS29" s="6" t="s">
        <v>167</v>
      </c>
      <c r="BT29" s="6" t="s">
        <v>167</v>
      </c>
      <c r="BU29" s="7">
        <v>0.01</v>
      </c>
      <c r="BV29" s="6" t="s">
        <v>167</v>
      </c>
      <c r="BW29" s="6" t="s">
        <v>167</v>
      </c>
    </row>
    <row r="30" spans="1:75" s="2" customFormat="1" ht="12.75" x14ac:dyDescent="0.35">
      <c r="A30" s="9"/>
      <c r="B30" s="6"/>
      <c r="C30" s="6"/>
      <c r="D30" s="6"/>
      <c r="E30" s="6"/>
      <c r="F30" s="6"/>
      <c r="G30" s="6"/>
      <c r="H30" s="6"/>
      <c r="I30" s="6"/>
      <c r="J30" s="6" t="s">
        <v>81</v>
      </c>
      <c r="K30" s="6" t="s">
        <v>113</v>
      </c>
      <c r="L30" s="6" t="s">
        <v>113</v>
      </c>
      <c r="M30" s="6" t="s">
        <v>81</v>
      </c>
      <c r="N30" s="6" t="s">
        <v>81</v>
      </c>
      <c r="O30" s="6" t="s">
        <v>81</v>
      </c>
      <c r="P30" s="6" t="s">
        <v>81</v>
      </c>
      <c r="Q30" s="6"/>
      <c r="R30" s="6"/>
      <c r="S30" s="6" t="s">
        <v>982</v>
      </c>
      <c r="T30" s="6"/>
      <c r="U30" s="6"/>
      <c r="V30" s="6"/>
      <c r="W30" s="6"/>
      <c r="X30" s="6"/>
      <c r="Y30" s="6"/>
      <c r="Z30" s="6"/>
      <c r="AA30" s="6" t="s">
        <v>1437</v>
      </c>
      <c r="AB30" s="6"/>
      <c r="AC30" s="6"/>
      <c r="AD30" s="6"/>
      <c r="AE30" s="6"/>
      <c r="AF30" s="6"/>
      <c r="AG30" s="6"/>
      <c r="AH30" s="6"/>
      <c r="AI30" s="6" t="s">
        <v>110</v>
      </c>
      <c r="AJ30" s="6"/>
      <c r="AK30" s="6"/>
      <c r="AL30" s="6"/>
      <c r="AM30" s="6"/>
      <c r="AN30" s="6"/>
      <c r="AO30" s="6"/>
      <c r="AP30" s="6"/>
      <c r="AQ30" s="6"/>
      <c r="AR30" s="6"/>
      <c r="AS30" s="6"/>
      <c r="AT30" s="6"/>
      <c r="AU30" s="6"/>
      <c r="AV30" s="6"/>
      <c r="AW30" s="6"/>
      <c r="AX30" s="6"/>
      <c r="AY30" s="6"/>
      <c r="AZ30" s="6"/>
      <c r="BA30" s="6" t="s">
        <v>86</v>
      </c>
      <c r="BB30" s="6" t="s">
        <v>86</v>
      </c>
      <c r="BC30" s="6"/>
      <c r="BD30" s="6"/>
      <c r="BE30" s="6" t="s">
        <v>86</v>
      </c>
      <c r="BF30" s="6"/>
      <c r="BG30" s="6" t="s">
        <v>87</v>
      </c>
      <c r="BH30" s="6" t="s">
        <v>87</v>
      </c>
      <c r="BI30" s="6"/>
      <c r="BJ30" s="6"/>
      <c r="BK30" s="6" t="s">
        <v>87</v>
      </c>
      <c r="BL30" s="6" t="s">
        <v>87</v>
      </c>
    </row>
    <row r="31" spans="1:75" s="2" customFormat="1" ht="12.75" x14ac:dyDescent="0.35">
      <c r="A31" s="13" t="s">
        <v>2076</v>
      </c>
      <c r="B31" s="6">
        <v>1588</v>
      </c>
      <c r="C31" s="6">
        <v>379</v>
      </c>
      <c r="D31" s="6">
        <v>100</v>
      </c>
      <c r="E31" s="6">
        <v>758</v>
      </c>
      <c r="F31" s="6">
        <v>350</v>
      </c>
      <c r="G31" s="6">
        <v>1004</v>
      </c>
      <c r="H31" s="6">
        <v>583</v>
      </c>
      <c r="I31" s="6">
        <v>0</v>
      </c>
      <c r="J31" s="6">
        <v>881</v>
      </c>
      <c r="K31" s="6">
        <v>366</v>
      </c>
      <c r="L31" s="6">
        <v>191</v>
      </c>
      <c r="M31" s="6">
        <v>88</v>
      </c>
      <c r="N31" s="6">
        <v>62</v>
      </c>
      <c r="O31" s="6">
        <v>1588</v>
      </c>
      <c r="P31" s="6">
        <v>150</v>
      </c>
      <c r="Q31" s="6">
        <v>20</v>
      </c>
      <c r="R31" s="6">
        <v>145</v>
      </c>
      <c r="S31" s="6">
        <v>36</v>
      </c>
      <c r="T31" s="6">
        <v>65</v>
      </c>
      <c r="U31" s="6">
        <v>231</v>
      </c>
      <c r="V31" s="6">
        <v>239</v>
      </c>
      <c r="W31" s="6">
        <v>73</v>
      </c>
      <c r="X31" s="6">
        <v>45</v>
      </c>
      <c r="Y31" s="6">
        <v>225</v>
      </c>
      <c r="Z31" s="6">
        <v>43</v>
      </c>
      <c r="AA31" s="6">
        <v>165</v>
      </c>
      <c r="AB31" s="6">
        <v>248</v>
      </c>
      <c r="AC31" s="6">
        <v>52</v>
      </c>
      <c r="AD31" s="6">
        <v>56</v>
      </c>
      <c r="AE31" s="6">
        <v>145</v>
      </c>
      <c r="AF31" s="6">
        <v>65</v>
      </c>
      <c r="AG31" s="6">
        <v>530</v>
      </c>
      <c r="AH31" s="6">
        <v>336</v>
      </c>
      <c r="AI31" s="6">
        <v>456</v>
      </c>
      <c r="AJ31" s="6">
        <v>1153</v>
      </c>
      <c r="AK31" s="6">
        <v>125</v>
      </c>
      <c r="AL31" s="6">
        <v>304</v>
      </c>
      <c r="AM31" s="6">
        <v>648</v>
      </c>
      <c r="AN31" s="6">
        <v>220</v>
      </c>
      <c r="AO31" s="6">
        <v>719</v>
      </c>
      <c r="AP31" s="6">
        <v>1018</v>
      </c>
      <c r="AQ31" s="6">
        <v>569</v>
      </c>
      <c r="AR31" s="6">
        <v>212</v>
      </c>
      <c r="AS31" s="6">
        <v>357</v>
      </c>
      <c r="AT31" s="6">
        <v>1376</v>
      </c>
      <c r="AU31" s="6">
        <v>153</v>
      </c>
      <c r="AV31" s="6">
        <v>131</v>
      </c>
      <c r="AW31" s="6">
        <v>59</v>
      </c>
      <c r="AX31" s="6">
        <v>1435</v>
      </c>
      <c r="AY31" s="6">
        <v>622</v>
      </c>
      <c r="AZ31" s="6">
        <v>966</v>
      </c>
      <c r="BA31" s="6">
        <v>1474</v>
      </c>
      <c r="BB31" s="6">
        <v>1173</v>
      </c>
      <c r="BC31" s="6">
        <v>141</v>
      </c>
      <c r="BD31" s="6">
        <v>160</v>
      </c>
      <c r="BE31" s="6">
        <v>1333</v>
      </c>
      <c r="BF31" s="6">
        <v>113</v>
      </c>
      <c r="BG31" s="6">
        <v>1171</v>
      </c>
      <c r="BH31" s="6">
        <v>944</v>
      </c>
      <c r="BI31" s="6">
        <v>1224</v>
      </c>
      <c r="BJ31" s="6">
        <v>1430</v>
      </c>
      <c r="BK31" s="6">
        <v>1316</v>
      </c>
      <c r="BL31" s="6">
        <v>717</v>
      </c>
      <c r="BM31" s="6">
        <v>158</v>
      </c>
      <c r="BN31" s="6">
        <v>843</v>
      </c>
      <c r="BO31" s="6">
        <v>667</v>
      </c>
      <c r="BP31" s="6">
        <v>46</v>
      </c>
      <c r="BQ31" s="6">
        <v>19</v>
      </c>
      <c r="BR31" s="6">
        <v>96</v>
      </c>
      <c r="BS31" s="6">
        <v>229</v>
      </c>
      <c r="BT31" s="6">
        <v>422</v>
      </c>
      <c r="BU31" s="6">
        <v>268</v>
      </c>
      <c r="BV31" s="6">
        <v>650</v>
      </c>
      <c r="BW31" s="6">
        <v>938</v>
      </c>
    </row>
    <row r="32" spans="1:75" s="2" customFormat="1" ht="12.75" x14ac:dyDescent="0.35">
      <c r="A32" s="9"/>
      <c r="B32" s="7">
        <v>0.02</v>
      </c>
      <c r="C32" s="7">
        <v>0.02</v>
      </c>
      <c r="D32" s="7">
        <v>0.01</v>
      </c>
      <c r="E32" s="7">
        <v>0.02</v>
      </c>
      <c r="F32" s="7">
        <v>0.02</v>
      </c>
      <c r="G32" s="7">
        <v>0.02</v>
      </c>
      <c r="H32" s="7">
        <v>0.02</v>
      </c>
      <c r="I32" s="7">
        <v>0</v>
      </c>
      <c r="J32" s="7">
        <v>0.03</v>
      </c>
      <c r="K32" s="7">
        <v>0.08</v>
      </c>
      <c r="L32" s="7">
        <v>0.09</v>
      </c>
      <c r="M32" s="7">
        <v>0.08</v>
      </c>
      <c r="N32" s="7">
        <v>0.13</v>
      </c>
      <c r="O32" s="7">
        <v>0.04</v>
      </c>
      <c r="P32" s="7">
        <v>0.09</v>
      </c>
      <c r="Q32" s="6" t="s">
        <v>167</v>
      </c>
      <c r="R32" s="7">
        <v>0.03</v>
      </c>
      <c r="S32" s="7">
        <v>0.06</v>
      </c>
      <c r="T32" s="7">
        <v>0.01</v>
      </c>
      <c r="U32" s="7">
        <v>0.01</v>
      </c>
      <c r="V32" s="7">
        <v>0.03</v>
      </c>
      <c r="W32" s="7">
        <v>0.02</v>
      </c>
      <c r="X32" s="7">
        <v>0.03</v>
      </c>
      <c r="Y32" s="7">
        <v>0.02</v>
      </c>
      <c r="Z32" s="7">
        <v>0.03</v>
      </c>
      <c r="AA32" s="7">
        <v>0.06</v>
      </c>
      <c r="AB32" s="7">
        <v>0.04</v>
      </c>
      <c r="AC32" s="7">
        <v>0.01</v>
      </c>
      <c r="AD32" s="7">
        <v>0.01</v>
      </c>
      <c r="AE32" s="7">
        <v>0.03</v>
      </c>
      <c r="AF32" s="7">
        <v>0.01</v>
      </c>
      <c r="AG32" s="7">
        <v>0.02</v>
      </c>
      <c r="AH32" s="7">
        <v>0.02</v>
      </c>
      <c r="AI32" s="7">
        <v>0.04</v>
      </c>
      <c r="AJ32" s="7">
        <v>0.02</v>
      </c>
      <c r="AK32" s="7">
        <v>0.02</v>
      </c>
      <c r="AL32" s="7">
        <v>0.05</v>
      </c>
      <c r="AM32" s="7">
        <v>0.01</v>
      </c>
      <c r="AN32" s="7">
        <v>0.04</v>
      </c>
      <c r="AO32" s="7">
        <v>0.03</v>
      </c>
      <c r="AP32" s="7">
        <v>0.02</v>
      </c>
      <c r="AQ32" s="7">
        <v>0.04</v>
      </c>
      <c r="AR32" s="7">
        <v>0.04</v>
      </c>
      <c r="AS32" s="7">
        <v>0.04</v>
      </c>
      <c r="AT32" s="7">
        <v>0.02</v>
      </c>
      <c r="AU32" s="7">
        <v>0.03</v>
      </c>
      <c r="AV32" s="7">
        <v>0.03</v>
      </c>
      <c r="AW32" s="7">
        <v>0.05</v>
      </c>
      <c r="AX32" s="7">
        <v>0.02</v>
      </c>
      <c r="AY32" s="7">
        <v>0.06</v>
      </c>
      <c r="AZ32" s="7">
        <v>0.01</v>
      </c>
      <c r="BA32" s="7">
        <v>0.03</v>
      </c>
      <c r="BB32" s="7">
        <v>0.04</v>
      </c>
      <c r="BC32" s="7">
        <v>0.01</v>
      </c>
      <c r="BD32" s="7">
        <v>0.01</v>
      </c>
      <c r="BE32" s="7">
        <v>0.03</v>
      </c>
      <c r="BF32" s="6" t="s">
        <v>167</v>
      </c>
      <c r="BG32" s="7">
        <v>0.03</v>
      </c>
      <c r="BH32" s="7">
        <v>0.04</v>
      </c>
      <c r="BI32" s="7">
        <v>0.03</v>
      </c>
      <c r="BJ32" s="7">
        <v>0.03</v>
      </c>
      <c r="BK32" s="7">
        <v>0.03</v>
      </c>
      <c r="BL32" s="7">
        <v>0.04</v>
      </c>
      <c r="BM32" s="7">
        <v>0.01</v>
      </c>
      <c r="BN32" s="7">
        <v>0.02</v>
      </c>
      <c r="BO32" s="7">
        <v>0.02</v>
      </c>
      <c r="BP32" s="7">
        <v>0.01</v>
      </c>
      <c r="BQ32" s="6" t="s">
        <v>167</v>
      </c>
      <c r="BR32" s="7">
        <v>0.01</v>
      </c>
      <c r="BS32" s="7">
        <v>0.01</v>
      </c>
      <c r="BT32" s="7">
        <v>0.02</v>
      </c>
      <c r="BU32" s="7">
        <v>0.03</v>
      </c>
      <c r="BV32" s="7">
        <v>0.01</v>
      </c>
      <c r="BW32" s="7">
        <v>0.03</v>
      </c>
    </row>
    <row r="33" spans="1:75" s="2" customFormat="1" ht="12.75" x14ac:dyDescent="0.35">
      <c r="A33" s="9"/>
      <c r="B33" s="6"/>
      <c r="C33" s="6"/>
      <c r="D33" s="6"/>
      <c r="E33" s="6" t="s">
        <v>82</v>
      </c>
      <c r="F33" s="6"/>
      <c r="G33" s="6"/>
      <c r="H33" s="6"/>
      <c r="I33" s="6"/>
      <c r="J33" s="6" t="s">
        <v>81</v>
      </c>
      <c r="K33" s="6" t="s">
        <v>113</v>
      </c>
      <c r="L33" s="6" t="s">
        <v>113</v>
      </c>
      <c r="M33" s="6" t="s">
        <v>112</v>
      </c>
      <c r="N33" s="6" t="s">
        <v>113</v>
      </c>
      <c r="O33" s="6" t="s">
        <v>112</v>
      </c>
      <c r="P33" s="6" t="s">
        <v>113</v>
      </c>
      <c r="Q33" s="6"/>
      <c r="R33" s="6" t="s">
        <v>983</v>
      </c>
      <c r="S33" s="6" t="s">
        <v>1439</v>
      </c>
      <c r="T33" s="6"/>
      <c r="U33" s="6"/>
      <c r="V33" s="6" t="s">
        <v>983</v>
      </c>
      <c r="W33" s="6" t="s">
        <v>81</v>
      </c>
      <c r="X33" s="6" t="s">
        <v>81</v>
      </c>
      <c r="Y33" s="6" t="s">
        <v>81</v>
      </c>
      <c r="Z33" s="6" t="s">
        <v>81</v>
      </c>
      <c r="AA33" s="6" t="s">
        <v>189</v>
      </c>
      <c r="AB33" s="6" t="s">
        <v>983</v>
      </c>
      <c r="AC33" s="6"/>
      <c r="AD33" s="6"/>
      <c r="AE33" s="6" t="s">
        <v>175</v>
      </c>
      <c r="AF33" s="6"/>
      <c r="AG33" s="6" t="s">
        <v>81</v>
      </c>
      <c r="AH33" s="6"/>
      <c r="AI33" s="6" t="s">
        <v>175</v>
      </c>
      <c r="AJ33" s="6"/>
      <c r="AK33" s="6"/>
      <c r="AL33" s="6" t="s">
        <v>112</v>
      </c>
      <c r="AM33" s="6"/>
      <c r="AN33" s="6" t="s">
        <v>81</v>
      </c>
      <c r="AO33" s="6" t="s">
        <v>81</v>
      </c>
      <c r="AP33" s="6"/>
      <c r="AQ33" s="6" t="s">
        <v>118</v>
      </c>
      <c r="AR33" s="6" t="s">
        <v>118</v>
      </c>
      <c r="AS33" s="6" t="s">
        <v>118</v>
      </c>
      <c r="AT33" s="6"/>
      <c r="AU33" s="6" t="s">
        <v>118</v>
      </c>
      <c r="AV33" s="6" t="s">
        <v>81</v>
      </c>
      <c r="AW33" s="6" t="s">
        <v>118</v>
      </c>
      <c r="AX33" s="6"/>
      <c r="AY33" s="6" t="s">
        <v>82</v>
      </c>
      <c r="AZ33" s="6"/>
      <c r="BA33" s="6" t="s">
        <v>177</v>
      </c>
      <c r="BB33" s="6" t="s">
        <v>184</v>
      </c>
      <c r="BC33" s="6" t="s">
        <v>86</v>
      </c>
      <c r="BD33" s="6" t="s">
        <v>86</v>
      </c>
      <c r="BE33" s="6" t="s">
        <v>177</v>
      </c>
      <c r="BF33" s="6"/>
      <c r="BG33" s="6" t="s">
        <v>121</v>
      </c>
      <c r="BH33" s="6" t="s">
        <v>121</v>
      </c>
      <c r="BI33" s="6" t="s">
        <v>87</v>
      </c>
      <c r="BJ33" s="6" t="s">
        <v>87</v>
      </c>
      <c r="BK33" s="6" t="s">
        <v>87</v>
      </c>
      <c r="BL33" s="6" t="s">
        <v>121</v>
      </c>
      <c r="BM33" s="6"/>
      <c r="BN33" s="6" t="s">
        <v>83</v>
      </c>
      <c r="BO33" s="6" t="s">
        <v>83</v>
      </c>
      <c r="BP33" s="6"/>
      <c r="BQ33" s="6"/>
      <c r="BR33" s="6"/>
      <c r="BS33" s="6"/>
      <c r="BT33" s="6" t="s">
        <v>82</v>
      </c>
      <c r="BU33" s="6" t="s">
        <v>122</v>
      </c>
      <c r="BV33" s="6"/>
      <c r="BW33" s="6" t="s">
        <v>81</v>
      </c>
    </row>
    <row r="34" spans="1:75" s="2" customFormat="1" ht="12.75" x14ac:dyDescent="0.35">
      <c r="A34" s="13" t="s">
        <v>2077</v>
      </c>
      <c r="B34" s="6">
        <v>3788</v>
      </c>
      <c r="C34" s="6">
        <v>1056</v>
      </c>
      <c r="D34" s="6">
        <v>341</v>
      </c>
      <c r="E34" s="6">
        <v>1588</v>
      </c>
      <c r="F34" s="6">
        <v>803</v>
      </c>
      <c r="G34" s="6">
        <v>2246</v>
      </c>
      <c r="H34" s="6">
        <v>1542</v>
      </c>
      <c r="I34" s="6">
        <v>0</v>
      </c>
      <c r="J34" s="6">
        <v>3030</v>
      </c>
      <c r="K34" s="6">
        <v>498</v>
      </c>
      <c r="L34" s="6">
        <v>187</v>
      </c>
      <c r="M34" s="6">
        <v>51</v>
      </c>
      <c r="N34" s="6">
        <v>22</v>
      </c>
      <c r="O34" s="6">
        <v>3788</v>
      </c>
      <c r="P34" s="6">
        <v>73</v>
      </c>
      <c r="Q34" s="6">
        <v>57</v>
      </c>
      <c r="R34" s="6">
        <v>204</v>
      </c>
      <c r="S34" s="6">
        <v>27</v>
      </c>
      <c r="T34" s="6">
        <v>208</v>
      </c>
      <c r="U34" s="6">
        <v>862</v>
      </c>
      <c r="V34" s="6">
        <v>670</v>
      </c>
      <c r="W34" s="6">
        <v>185</v>
      </c>
      <c r="X34" s="6">
        <v>70</v>
      </c>
      <c r="Y34" s="6">
        <v>383</v>
      </c>
      <c r="Z34" s="6">
        <v>134</v>
      </c>
      <c r="AA34" s="6">
        <v>239</v>
      </c>
      <c r="AB34" s="6">
        <v>480</v>
      </c>
      <c r="AC34" s="6">
        <v>269</v>
      </c>
      <c r="AD34" s="6">
        <v>92</v>
      </c>
      <c r="AE34" s="6">
        <v>196</v>
      </c>
      <c r="AF34" s="6">
        <v>208</v>
      </c>
      <c r="AG34" s="6">
        <v>1642</v>
      </c>
      <c r="AH34" s="6">
        <v>798</v>
      </c>
      <c r="AI34" s="6">
        <v>853</v>
      </c>
      <c r="AJ34" s="6">
        <v>2892</v>
      </c>
      <c r="AK34" s="6">
        <v>450</v>
      </c>
      <c r="AL34" s="6">
        <v>424</v>
      </c>
      <c r="AM34" s="6">
        <v>1971</v>
      </c>
      <c r="AN34" s="6">
        <v>374</v>
      </c>
      <c r="AO34" s="6">
        <v>1439</v>
      </c>
      <c r="AP34" s="6">
        <v>2737</v>
      </c>
      <c r="AQ34" s="6">
        <v>1051</v>
      </c>
      <c r="AR34" s="6">
        <v>465</v>
      </c>
      <c r="AS34" s="6">
        <v>586</v>
      </c>
      <c r="AT34" s="6">
        <v>3323</v>
      </c>
      <c r="AU34" s="6">
        <v>364</v>
      </c>
      <c r="AV34" s="6">
        <v>343</v>
      </c>
      <c r="AW34" s="6">
        <v>101</v>
      </c>
      <c r="AX34" s="6">
        <v>3424</v>
      </c>
      <c r="AY34" s="6">
        <v>921</v>
      </c>
      <c r="AZ34" s="6">
        <v>2867</v>
      </c>
      <c r="BA34" s="6">
        <v>3300</v>
      </c>
      <c r="BB34" s="6">
        <v>2072</v>
      </c>
      <c r="BC34" s="6">
        <v>721</v>
      </c>
      <c r="BD34" s="6">
        <v>507</v>
      </c>
      <c r="BE34" s="6">
        <v>2579</v>
      </c>
      <c r="BF34" s="6">
        <v>488</v>
      </c>
      <c r="BG34" s="6">
        <v>2542</v>
      </c>
      <c r="BH34" s="6">
        <v>1846</v>
      </c>
      <c r="BI34" s="6">
        <v>2851</v>
      </c>
      <c r="BJ34" s="6">
        <v>3328</v>
      </c>
      <c r="BK34" s="6">
        <v>2889</v>
      </c>
      <c r="BL34" s="6">
        <v>1314</v>
      </c>
      <c r="BM34" s="6">
        <v>460</v>
      </c>
      <c r="BN34" s="6">
        <v>1990</v>
      </c>
      <c r="BO34" s="6">
        <v>1583</v>
      </c>
      <c r="BP34" s="6">
        <v>198</v>
      </c>
      <c r="BQ34" s="6">
        <v>86</v>
      </c>
      <c r="BR34" s="6">
        <v>378</v>
      </c>
      <c r="BS34" s="6">
        <v>827</v>
      </c>
      <c r="BT34" s="6">
        <v>945</v>
      </c>
      <c r="BU34" s="6">
        <v>480</v>
      </c>
      <c r="BV34" s="6">
        <v>1570</v>
      </c>
      <c r="BW34" s="6">
        <v>2219</v>
      </c>
    </row>
    <row r="35" spans="1:75" s="2" customFormat="1" ht="12.75" x14ac:dyDescent="0.35">
      <c r="A35" s="9"/>
      <c r="B35" s="7">
        <v>0.05</v>
      </c>
      <c r="C35" s="7">
        <v>0.05</v>
      </c>
      <c r="D35" s="7">
        <v>0.04</v>
      </c>
      <c r="E35" s="7">
        <v>0.05</v>
      </c>
      <c r="F35" s="7">
        <v>0.04</v>
      </c>
      <c r="G35" s="7">
        <v>0.04</v>
      </c>
      <c r="H35" s="7">
        <v>0.05</v>
      </c>
      <c r="I35" s="7">
        <v>0</v>
      </c>
      <c r="J35" s="7">
        <v>0.1</v>
      </c>
      <c r="K35" s="7">
        <v>0.11</v>
      </c>
      <c r="L35" s="7">
        <v>0.09</v>
      </c>
      <c r="M35" s="7">
        <v>0.04</v>
      </c>
      <c r="N35" s="7">
        <v>0.05</v>
      </c>
      <c r="O35" s="7">
        <v>0.1</v>
      </c>
      <c r="P35" s="7">
        <v>0.05</v>
      </c>
      <c r="Q35" s="7">
        <v>0.01</v>
      </c>
      <c r="R35" s="7">
        <v>0.05</v>
      </c>
      <c r="S35" s="7">
        <v>0.04</v>
      </c>
      <c r="T35" s="7">
        <v>0.03</v>
      </c>
      <c r="U35" s="7">
        <v>0.05</v>
      </c>
      <c r="V35" s="7">
        <v>0.08</v>
      </c>
      <c r="W35" s="7">
        <v>0.04</v>
      </c>
      <c r="X35" s="7">
        <v>0.05</v>
      </c>
      <c r="Y35" s="7">
        <v>0.03</v>
      </c>
      <c r="Z35" s="7">
        <v>0.11</v>
      </c>
      <c r="AA35" s="7">
        <v>0.08</v>
      </c>
      <c r="AB35" s="7">
        <v>7.0000000000000007E-2</v>
      </c>
      <c r="AC35" s="7">
        <v>0.05</v>
      </c>
      <c r="AD35" s="7">
        <v>0.01</v>
      </c>
      <c r="AE35" s="7">
        <v>0.05</v>
      </c>
      <c r="AF35" s="7">
        <v>0.03</v>
      </c>
      <c r="AG35" s="7">
        <v>0.06</v>
      </c>
      <c r="AH35" s="7">
        <v>0.04</v>
      </c>
      <c r="AI35" s="7">
        <v>0.08</v>
      </c>
      <c r="AJ35" s="7">
        <v>0.04</v>
      </c>
      <c r="AK35" s="7">
        <v>7.0000000000000007E-2</v>
      </c>
      <c r="AL35" s="7">
        <v>0.08</v>
      </c>
      <c r="AM35" s="7">
        <v>0.04</v>
      </c>
      <c r="AN35" s="7">
        <v>7.0000000000000007E-2</v>
      </c>
      <c r="AO35" s="7">
        <v>7.0000000000000007E-2</v>
      </c>
      <c r="AP35" s="7">
        <v>0.04</v>
      </c>
      <c r="AQ35" s="7">
        <v>0.08</v>
      </c>
      <c r="AR35" s="7">
        <v>0.08</v>
      </c>
      <c r="AS35" s="7">
        <v>7.0000000000000007E-2</v>
      </c>
      <c r="AT35" s="7">
        <v>0.04</v>
      </c>
      <c r="AU35" s="7">
        <v>0.08</v>
      </c>
      <c r="AV35" s="7">
        <v>0.08</v>
      </c>
      <c r="AW35" s="7">
        <v>0.09</v>
      </c>
      <c r="AX35" s="7">
        <v>0.04</v>
      </c>
      <c r="AY35" s="7">
        <v>0.08</v>
      </c>
      <c r="AZ35" s="7">
        <v>0.04</v>
      </c>
      <c r="BA35" s="7">
        <v>0.06</v>
      </c>
      <c r="BB35" s="7">
        <v>7.0000000000000007E-2</v>
      </c>
      <c r="BC35" s="7">
        <v>0.06</v>
      </c>
      <c r="BD35" s="7">
        <v>0.04</v>
      </c>
      <c r="BE35" s="7">
        <v>0.06</v>
      </c>
      <c r="BF35" s="7">
        <v>0.02</v>
      </c>
      <c r="BG35" s="7">
        <v>7.0000000000000007E-2</v>
      </c>
      <c r="BH35" s="7">
        <v>7.0000000000000007E-2</v>
      </c>
      <c r="BI35" s="7">
        <v>0.06</v>
      </c>
      <c r="BJ35" s="7">
        <v>0.06</v>
      </c>
      <c r="BK35" s="7">
        <v>7.0000000000000007E-2</v>
      </c>
      <c r="BL35" s="7">
        <v>0.08</v>
      </c>
      <c r="BM35" s="7">
        <v>0.02</v>
      </c>
      <c r="BN35" s="7">
        <v>0.05</v>
      </c>
      <c r="BO35" s="7">
        <v>0.05</v>
      </c>
      <c r="BP35" s="7">
        <v>0.03</v>
      </c>
      <c r="BQ35" s="7">
        <v>0.02</v>
      </c>
      <c r="BR35" s="7">
        <v>0.04</v>
      </c>
      <c r="BS35" s="7">
        <v>0.05</v>
      </c>
      <c r="BT35" s="7">
        <v>0.05</v>
      </c>
      <c r="BU35" s="7">
        <v>0.05</v>
      </c>
      <c r="BV35" s="7">
        <v>0.03</v>
      </c>
      <c r="BW35" s="7">
        <v>0.06</v>
      </c>
    </row>
    <row r="36" spans="1:75" s="2" customFormat="1" ht="12.75" x14ac:dyDescent="0.35">
      <c r="A36" s="9"/>
      <c r="B36" s="6"/>
      <c r="C36" s="6"/>
      <c r="D36" s="6"/>
      <c r="E36" s="6"/>
      <c r="F36" s="6"/>
      <c r="G36" s="6"/>
      <c r="H36" s="6"/>
      <c r="I36" s="6"/>
      <c r="J36" s="6" t="s">
        <v>984</v>
      </c>
      <c r="K36" s="6" t="s">
        <v>220</v>
      </c>
      <c r="L36" s="6" t="s">
        <v>81</v>
      </c>
      <c r="M36" s="6" t="s">
        <v>81</v>
      </c>
      <c r="N36" s="6" t="s">
        <v>81</v>
      </c>
      <c r="O36" s="6" t="s">
        <v>984</v>
      </c>
      <c r="P36" s="6" t="s">
        <v>81</v>
      </c>
      <c r="Q36" s="6"/>
      <c r="R36" s="6" t="s">
        <v>81</v>
      </c>
      <c r="S36" s="6" t="s">
        <v>81</v>
      </c>
      <c r="T36" s="6" t="s">
        <v>81</v>
      </c>
      <c r="U36" s="6" t="s">
        <v>81</v>
      </c>
      <c r="V36" s="6" t="s">
        <v>278</v>
      </c>
      <c r="W36" s="6" t="s">
        <v>81</v>
      </c>
      <c r="X36" s="6" t="s">
        <v>81</v>
      </c>
      <c r="Y36" s="6" t="s">
        <v>81</v>
      </c>
      <c r="Z36" s="6" t="s">
        <v>278</v>
      </c>
      <c r="AA36" s="6" t="s">
        <v>278</v>
      </c>
      <c r="AB36" s="6" t="s">
        <v>172</v>
      </c>
      <c r="AC36" s="6" t="s">
        <v>81</v>
      </c>
      <c r="AD36" s="6"/>
      <c r="AE36" s="6" t="s">
        <v>81</v>
      </c>
      <c r="AF36" s="6" t="s">
        <v>81</v>
      </c>
      <c r="AG36" s="6" t="s">
        <v>176</v>
      </c>
      <c r="AH36" s="6" t="s">
        <v>81</v>
      </c>
      <c r="AI36" s="6" t="s">
        <v>154</v>
      </c>
      <c r="AJ36" s="6"/>
      <c r="AK36" s="6" t="s">
        <v>81</v>
      </c>
      <c r="AL36" s="6" t="s">
        <v>81</v>
      </c>
      <c r="AM36" s="6"/>
      <c r="AN36" s="6" t="s">
        <v>81</v>
      </c>
      <c r="AO36" s="6" t="s">
        <v>81</v>
      </c>
      <c r="AP36" s="6"/>
      <c r="AQ36" s="6" t="s">
        <v>118</v>
      </c>
      <c r="AR36" s="6" t="s">
        <v>118</v>
      </c>
      <c r="AS36" s="6" t="s">
        <v>118</v>
      </c>
      <c r="AT36" s="6"/>
      <c r="AU36" s="6" t="s">
        <v>118</v>
      </c>
      <c r="AV36" s="6" t="s">
        <v>118</v>
      </c>
      <c r="AW36" s="6" t="s">
        <v>118</v>
      </c>
      <c r="AX36" s="6"/>
      <c r="AY36" s="6" t="s">
        <v>82</v>
      </c>
      <c r="AZ36" s="6"/>
      <c r="BA36" s="6" t="s">
        <v>120</v>
      </c>
      <c r="BB36" s="6" t="s">
        <v>120</v>
      </c>
      <c r="BC36" s="6" t="s">
        <v>86</v>
      </c>
      <c r="BD36" s="6" t="s">
        <v>86</v>
      </c>
      <c r="BE36" s="6" t="s">
        <v>120</v>
      </c>
      <c r="BF36" s="6"/>
      <c r="BG36" s="6" t="s">
        <v>121</v>
      </c>
      <c r="BH36" s="6" t="s">
        <v>121</v>
      </c>
      <c r="BI36" s="6" t="s">
        <v>87</v>
      </c>
      <c r="BJ36" s="6" t="s">
        <v>87</v>
      </c>
      <c r="BK36" s="6" t="s">
        <v>121</v>
      </c>
      <c r="BL36" s="6" t="s">
        <v>121</v>
      </c>
      <c r="BM36" s="6"/>
      <c r="BN36" s="6" t="s">
        <v>83</v>
      </c>
      <c r="BO36" s="6" t="s">
        <v>83</v>
      </c>
      <c r="BP36" s="6"/>
      <c r="BQ36" s="6"/>
      <c r="BR36" s="6"/>
      <c r="BS36" s="6"/>
      <c r="BT36" s="6" t="s">
        <v>81</v>
      </c>
      <c r="BU36" s="6" t="s">
        <v>81</v>
      </c>
      <c r="BV36" s="6"/>
      <c r="BW36" s="6" t="s">
        <v>81</v>
      </c>
    </row>
    <row r="37" spans="1:75" s="2" customFormat="1" ht="12.75" x14ac:dyDescent="0.35">
      <c r="A37" s="13" t="s">
        <v>2078</v>
      </c>
      <c r="B37" s="6">
        <v>4428</v>
      </c>
      <c r="C37" s="6">
        <v>1042</v>
      </c>
      <c r="D37" s="6">
        <v>327</v>
      </c>
      <c r="E37" s="6">
        <v>1873</v>
      </c>
      <c r="F37" s="6">
        <v>1186</v>
      </c>
      <c r="G37" s="6">
        <v>2884</v>
      </c>
      <c r="H37" s="6">
        <v>1544</v>
      </c>
      <c r="I37" s="6">
        <v>1761</v>
      </c>
      <c r="J37" s="6">
        <v>2352</v>
      </c>
      <c r="K37" s="6">
        <v>137</v>
      </c>
      <c r="L37" s="6">
        <v>81</v>
      </c>
      <c r="M37" s="6">
        <v>95</v>
      </c>
      <c r="N37" s="6">
        <v>2</v>
      </c>
      <c r="O37" s="6">
        <v>2667</v>
      </c>
      <c r="P37" s="6">
        <v>97</v>
      </c>
      <c r="Q37" s="6">
        <v>108</v>
      </c>
      <c r="R37" s="6">
        <v>186</v>
      </c>
      <c r="S37" s="6">
        <v>72</v>
      </c>
      <c r="T37" s="6">
        <v>459</v>
      </c>
      <c r="U37" s="6">
        <v>1260</v>
      </c>
      <c r="V37" s="6">
        <v>470</v>
      </c>
      <c r="W37" s="6">
        <v>210</v>
      </c>
      <c r="X37" s="6">
        <v>93</v>
      </c>
      <c r="Y37" s="6">
        <v>532</v>
      </c>
      <c r="Z37" s="6">
        <v>88</v>
      </c>
      <c r="AA37" s="6">
        <v>124</v>
      </c>
      <c r="AB37" s="6">
        <v>407</v>
      </c>
      <c r="AC37" s="6">
        <v>418</v>
      </c>
      <c r="AD37" s="6">
        <v>198</v>
      </c>
      <c r="AE37" s="6">
        <v>169</v>
      </c>
      <c r="AF37" s="6">
        <v>459</v>
      </c>
      <c r="AG37" s="6">
        <v>1878</v>
      </c>
      <c r="AH37" s="6">
        <v>1105</v>
      </c>
      <c r="AI37" s="6">
        <v>619</v>
      </c>
      <c r="AJ37" s="6">
        <v>3643</v>
      </c>
      <c r="AK37" s="6">
        <v>369</v>
      </c>
      <c r="AL37" s="6">
        <v>397</v>
      </c>
      <c r="AM37" s="6">
        <v>2657</v>
      </c>
      <c r="AN37" s="6">
        <v>291</v>
      </c>
      <c r="AO37" s="6">
        <v>1480</v>
      </c>
      <c r="AP37" s="6">
        <v>3624</v>
      </c>
      <c r="AQ37" s="6">
        <v>804</v>
      </c>
      <c r="AR37" s="6">
        <v>226</v>
      </c>
      <c r="AS37" s="6">
        <v>578</v>
      </c>
      <c r="AT37" s="6">
        <v>4202</v>
      </c>
      <c r="AU37" s="6">
        <v>179</v>
      </c>
      <c r="AV37" s="6">
        <v>179</v>
      </c>
      <c r="AW37" s="6">
        <v>46</v>
      </c>
      <c r="AX37" s="6">
        <v>4249</v>
      </c>
      <c r="AY37" s="6">
        <v>889</v>
      </c>
      <c r="AZ37" s="6">
        <v>3539</v>
      </c>
      <c r="BA37" s="6">
        <v>3329</v>
      </c>
      <c r="BB37" s="6">
        <v>2044</v>
      </c>
      <c r="BC37" s="6">
        <v>701</v>
      </c>
      <c r="BD37" s="6">
        <v>585</v>
      </c>
      <c r="BE37" s="6">
        <v>2629</v>
      </c>
      <c r="BF37" s="6">
        <v>1099</v>
      </c>
      <c r="BG37" s="6">
        <v>2356</v>
      </c>
      <c r="BH37" s="6">
        <v>1828</v>
      </c>
      <c r="BI37" s="6">
        <v>3155</v>
      </c>
      <c r="BJ37" s="6">
        <v>3610</v>
      </c>
      <c r="BK37" s="6">
        <v>2765</v>
      </c>
      <c r="BL37" s="6">
        <v>1339</v>
      </c>
      <c r="BM37" s="6">
        <v>818</v>
      </c>
      <c r="BN37" s="6">
        <v>1215</v>
      </c>
      <c r="BO37" s="6">
        <v>2922</v>
      </c>
      <c r="BP37" s="6">
        <v>255</v>
      </c>
      <c r="BQ37" s="6">
        <v>170</v>
      </c>
      <c r="BR37" s="6">
        <v>447</v>
      </c>
      <c r="BS37" s="6">
        <v>866</v>
      </c>
      <c r="BT37" s="6">
        <v>1291</v>
      </c>
      <c r="BU37" s="6">
        <v>533</v>
      </c>
      <c r="BV37" s="6">
        <v>2393</v>
      </c>
      <c r="BW37" s="6">
        <v>2035</v>
      </c>
    </row>
    <row r="38" spans="1:75" s="2" customFormat="1" ht="12.75" x14ac:dyDescent="0.35">
      <c r="A38" s="9"/>
      <c r="B38" s="7">
        <v>0.05</v>
      </c>
      <c r="C38" s="7">
        <v>0.05</v>
      </c>
      <c r="D38" s="7">
        <v>0.03</v>
      </c>
      <c r="E38" s="7">
        <v>0.06</v>
      </c>
      <c r="F38" s="7">
        <v>0.06</v>
      </c>
      <c r="G38" s="7">
        <v>0.06</v>
      </c>
      <c r="H38" s="7">
        <v>0.05</v>
      </c>
      <c r="I38" s="7">
        <v>0.04</v>
      </c>
      <c r="J38" s="7">
        <v>0.08</v>
      </c>
      <c r="K38" s="7">
        <v>0.03</v>
      </c>
      <c r="L38" s="7">
        <v>0.04</v>
      </c>
      <c r="M38" s="7">
        <v>0.08</v>
      </c>
      <c r="N38" s="6" t="s">
        <v>167</v>
      </c>
      <c r="O38" s="7">
        <v>7.0000000000000007E-2</v>
      </c>
      <c r="P38" s="7">
        <v>0.06</v>
      </c>
      <c r="Q38" s="7">
        <v>0.01</v>
      </c>
      <c r="R38" s="7">
        <v>0.04</v>
      </c>
      <c r="S38" s="7">
        <v>0.11</v>
      </c>
      <c r="T38" s="7">
        <v>0.06</v>
      </c>
      <c r="U38" s="7">
        <v>7.0000000000000007E-2</v>
      </c>
      <c r="V38" s="7">
        <v>0.06</v>
      </c>
      <c r="W38" s="7">
        <v>0.05</v>
      </c>
      <c r="X38" s="7">
        <v>0.06</v>
      </c>
      <c r="Y38" s="7">
        <v>0.04</v>
      </c>
      <c r="Z38" s="7">
        <v>7.0000000000000007E-2</v>
      </c>
      <c r="AA38" s="7">
        <v>0.04</v>
      </c>
      <c r="AB38" s="7">
        <v>0.06</v>
      </c>
      <c r="AC38" s="7">
        <v>0.08</v>
      </c>
      <c r="AD38" s="7">
        <v>0.02</v>
      </c>
      <c r="AE38" s="7">
        <v>0.04</v>
      </c>
      <c r="AF38" s="7">
        <v>0.06</v>
      </c>
      <c r="AG38" s="7">
        <v>7.0000000000000007E-2</v>
      </c>
      <c r="AH38" s="7">
        <v>0.05</v>
      </c>
      <c r="AI38" s="7">
        <v>0.06</v>
      </c>
      <c r="AJ38" s="7">
        <v>0.05</v>
      </c>
      <c r="AK38" s="7">
        <v>0.05</v>
      </c>
      <c r="AL38" s="7">
        <v>7.0000000000000007E-2</v>
      </c>
      <c r="AM38" s="7">
        <v>0.05</v>
      </c>
      <c r="AN38" s="7">
        <v>0.05</v>
      </c>
      <c r="AO38" s="7">
        <v>7.0000000000000007E-2</v>
      </c>
      <c r="AP38" s="7">
        <v>0.05</v>
      </c>
      <c r="AQ38" s="7">
        <v>0.06</v>
      </c>
      <c r="AR38" s="7">
        <v>0.04</v>
      </c>
      <c r="AS38" s="7">
        <v>7.0000000000000007E-2</v>
      </c>
      <c r="AT38" s="7">
        <v>0.06</v>
      </c>
      <c r="AU38" s="7">
        <v>0.04</v>
      </c>
      <c r="AV38" s="7">
        <v>0.04</v>
      </c>
      <c r="AW38" s="7">
        <v>0.04</v>
      </c>
      <c r="AX38" s="7">
        <v>0.06</v>
      </c>
      <c r="AY38" s="7">
        <v>0.08</v>
      </c>
      <c r="AZ38" s="7">
        <v>0.05</v>
      </c>
      <c r="BA38" s="7">
        <v>0.06</v>
      </c>
      <c r="BB38" s="7">
        <v>7.0000000000000007E-2</v>
      </c>
      <c r="BC38" s="7">
        <v>0.06</v>
      </c>
      <c r="BD38" s="7">
        <v>0.05</v>
      </c>
      <c r="BE38" s="7">
        <v>7.0000000000000007E-2</v>
      </c>
      <c r="BF38" s="7">
        <v>0.04</v>
      </c>
      <c r="BG38" s="7">
        <v>7.0000000000000007E-2</v>
      </c>
      <c r="BH38" s="7">
        <v>7.0000000000000007E-2</v>
      </c>
      <c r="BI38" s="7">
        <v>7.0000000000000007E-2</v>
      </c>
      <c r="BJ38" s="7">
        <v>0.06</v>
      </c>
      <c r="BK38" s="7">
        <v>7.0000000000000007E-2</v>
      </c>
      <c r="BL38" s="7">
        <v>0.08</v>
      </c>
      <c r="BM38" s="7">
        <v>0.03</v>
      </c>
      <c r="BN38" s="7">
        <v>0.03</v>
      </c>
      <c r="BO38" s="7">
        <v>0.09</v>
      </c>
      <c r="BP38" s="7">
        <v>0.03</v>
      </c>
      <c r="BQ38" s="7">
        <v>0.04</v>
      </c>
      <c r="BR38" s="7">
        <v>0.04</v>
      </c>
      <c r="BS38" s="7">
        <v>0.05</v>
      </c>
      <c r="BT38" s="7">
        <v>7.0000000000000007E-2</v>
      </c>
      <c r="BU38" s="7">
        <v>0.06</v>
      </c>
      <c r="BV38" s="7">
        <v>0.05</v>
      </c>
      <c r="BW38" s="7">
        <v>0.06</v>
      </c>
    </row>
    <row r="39" spans="1:75" s="2" customFormat="1" ht="12.75" x14ac:dyDescent="0.35">
      <c r="A39" s="9"/>
      <c r="B39" s="6"/>
      <c r="C39" s="6"/>
      <c r="D39" s="6"/>
      <c r="E39" s="6" t="s">
        <v>82</v>
      </c>
      <c r="F39" s="6" t="s">
        <v>82</v>
      </c>
      <c r="G39" s="6"/>
      <c r="H39" s="6"/>
      <c r="I39" s="6"/>
      <c r="J39" s="6" t="s">
        <v>100</v>
      </c>
      <c r="K39" s="6"/>
      <c r="L39" s="6"/>
      <c r="M39" s="6" t="s">
        <v>165</v>
      </c>
      <c r="N39" s="6"/>
      <c r="O39" s="6" t="s">
        <v>165</v>
      </c>
      <c r="P39" s="6"/>
      <c r="Q39" s="6"/>
      <c r="R39" s="6" t="s">
        <v>81</v>
      </c>
      <c r="S39" s="6" t="s">
        <v>1440</v>
      </c>
      <c r="T39" s="6" t="s">
        <v>81</v>
      </c>
      <c r="U39" s="6" t="s">
        <v>1440</v>
      </c>
      <c r="V39" s="6" t="s">
        <v>81</v>
      </c>
      <c r="W39" s="6" t="s">
        <v>81</v>
      </c>
      <c r="X39" s="6" t="s">
        <v>81</v>
      </c>
      <c r="Y39" s="6" t="s">
        <v>81</v>
      </c>
      <c r="Z39" s="6" t="s">
        <v>81</v>
      </c>
      <c r="AA39" s="6" t="s">
        <v>81</v>
      </c>
      <c r="AB39" s="6" t="s">
        <v>81</v>
      </c>
      <c r="AC39" s="6" t="s">
        <v>1441</v>
      </c>
      <c r="AD39" s="6"/>
      <c r="AE39" s="6"/>
      <c r="AF39" s="6" t="s">
        <v>81</v>
      </c>
      <c r="AG39" s="6" t="s">
        <v>112</v>
      </c>
      <c r="AH39" s="6" t="s">
        <v>81</v>
      </c>
      <c r="AI39" s="6" t="s">
        <v>81</v>
      </c>
      <c r="AJ39" s="6"/>
      <c r="AK39" s="6"/>
      <c r="AL39" s="6"/>
      <c r="AM39" s="6"/>
      <c r="AN39" s="6"/>
      <c r="AO39" s="6" t="s">
        <v>81</v>
      </c>
      <c r="AP39" s="6"/>
      <c r="AQ39" s="6"/>
      <c r="AR39" s="6"/>
      <c r="AS39" s="6" t="s">
        <v>785</v>
      </c>
      <c r="AT39" s="6"/>
      <c r="AU39" s="6"/>
      <c r="AV39" s="6"/>
      <c r="AW39" s="6"/>
      <c r="AX39" s="6"/>
      <c r="AY39" s="6" t="s">
        <v>82</v>
      </c>
      <c r="AZ39" s="6"/>
      <c r="BA39" s="6" t="s">
        <v>86</v>
      </c>
      <c r="BB39" s="6" t="s">
        <v>120</v>
      </c>
      <c r="BC39" s="6" t="s">
        <v>86</v>
      </c>
      <c r="BD39" s="6"/>
      <c r="BE39" s="6" t="s">
        <v>86</v>
      </c>
      <c r="BF39" s="6"/>
      <c r="BG39" s="6" t="s">
        <v>87</v>
      </c>
      <c r="BH39" s="6" t="s">
        <v>87</v>
      </c>
      <c r="BI39" s="6" t="s">
        <v>87</v>
      </c>
      <c r="BJ39" s="6" t="s">
        <v>87</v>
      </c>
      <c r="BK39" s="6" t="s">
        <v>87</v>
      </c>
      <c r="BL39" s="6" t="s">
        <v>192</v>
      </c>
      <c r="BM39" s="6"/>
      <c r="BN39" s="6"/>
      <c r="BO39" s="6" t="s">
        <v>165</v>
      </c>
      <c r="BP39" s="6"/>
      <c r="BQ39" s="6"/>
      <c r="BR39" s="6"/>
      <c r="BS39" s="6"/>
      <c r="BT39" s="6" t="s">
        <v>126</v>
      </c>
    </row>
    <row r="40" spans="1:75" s="2" customFormat="1" ht="12.75" x14ac:dyDescent="0.35">
      <c r="A40" s="13" t="s">
        <v>2079</v>
      </c>
      <c r="B40" s="6">
        <v>5030</v>
      </c>
      <c r="C40" s="6">
        <v>1373</v>
      </c>
      <c r="D40" s="6">
        <v>670</v>
      </c>
      <c r="E40" s="6">
        <v>1995</v>
      </c>
      <c r="F40" s="6">
        <v>992</v>
      </c>
      <c r="G40" s="6">
        <v>2861</v>
      </c>
      <c r="H40" s="6">
        <v>2168</v>
      </c>
      <c r="I40" s="6">
        <v>2583</v>
      </c>
      <c r="J40" s="6">
        <v>2152</v>
      </c>
      <c r="K40" s="6">
        <v>221</v>
      </c>
      <c r="L40" s="6">
        <v>52</v>
      </c>
      <c r="M40" s="6">
        <v>13</v>
      </c>
      <c r="N40" s="6">
        <v>9</v>
      </c>
      <c r="O40" s="6">
        <v>2447</v>
      </c>
      <c r="P40" s="6">
        <v>22</v>
      </c>
      <c r="Q40" s="6">
        <v>538</v>
      </c>
      <c r="R40" s="6">
        <v>95</v>
      </c>
      <c r="S40" s="6">
        <v>24</v>
      </c>
      <c r="T40" s="6">
        <v>429</v>
      </c>
      <c r="U40" s="6">
        <v>913</v>
      </c>
      <c r="V40" s="6">
        <v>760</v>
      </c>
      <c r="W40" s="6">
        <v>229</v>
      </c>
      <c r="X40" s="6">
        <v>50</v>
      </c>
      <c r="Y40" s="6">
        <v>713</v>
      </c>
      <c r="Z40" s="6">
        <v>42</v>
      </c>
      <c r="AA40" s="6">
        <v>150</v>
      </c>
      <c r="AB40" s="6">
        <v>563</v>
      </c>
      <c r="AC40" s="6">
        <v>522</v>
      </c>
      <c r="AD40" s="6">
        <v>562</v>
      </c>
      <c r="AE40" s="6">
        <v>95</v>
      </c>
      <c r="AF40" s="6">
        <v>429</v>
      </c>
      <c r="AG40" s="6">
        <v>1830</v>
      </c>
      <c r="AH40" s="6">
        <v>1358</v>
      </c>
      <c r="AI40" s="6">
        <v>756</v>
      </c>
      <c r="AJ40" s="6">
        <v>4026</v>
      </c>
      <c r="AK40" s="6">
        <v>598</v>
      </c>
      <c r="AL40" s="6">
        <v>354</v>
      </c>
      <c r="AM40" s="6">
        <v>3045</v>
      </c>
      <c r="AN40" s="6">
        <v>454</v>
      </c>
      <c r="AO40" s="6">
        <v>1498</v>
      </c>
      <c r="AP40" s="6">
        <v>4154</v>
      </c>
      <c r="AQ40" s="6">
        <v>875</v>
      </c>
      <c r="AR40" s="6">
        <v>395</v>
      </c>
      <c r="AS40" s="6">
        <v>480</v>
      </c>
      <c r="AT40" s="6">
        <v>4634</v>
      </c>
      <c r="AU40" s="6">
        <v>338</v>
      </c>
      <c r="AV40" s="6">
        <v>310</v>
      </c>
      <c r="AW40" s="6">
        <v>57</v>
      </c>
      <c r="AX40" s="6">
        <v>4691</v>
      </c>
      <c r="AY40" s="6">
        <v>957</v>
      </c>
      <c r="AZ40" s="6">
        <v>4072</v>
      </c>
      <c r="BA40" s="6">
        <v>3672</v>
      </c>
      <c r="BB40" s="6">
        <v>2064</v>
      </c>
      <c r="BC40" s="6">
        <v>806</v>
      </c>
      <c r="BD40" s="6">
        <v>801</v>
      </c>
      <c r="BE40" s="6">
        <v>2865</v>
      </c>
      <c r="BF40" s="6">
        <v>1358</v>
      </c>
      <c r="BG40" s="6">
        <v>2476</v>
      </c>
      <c r="BH40" s="6">
        <v>1998</v>
      </c>
      <c r="BI40" s="6">
        <v>3517</v>
      </c>
      <c r="BJ40" s="6">
        <v>4039</v>
      </c>
      <c r="BK40" s="6">
        <v>2957</v>
      </c>
      <c r="BL40" s="6">
        <v>1391</v>
      </c>
      <c r="BM40" s="6">
        <v>991</v>
      </c>
      <c r="BN40" s="6">
        <v>1483</v>
      </c>
      <c r="BO40" s="6">
        <v>3064</v>
      </c>
      <c r="BP40" s="6">
        <v>450</v>
      </c>
      <c r="BQ40" s="6">
        <v>232</v>
      </c>
      <c r="BR40" s="6">
        <v>576</v>
      </c>
      <c r="BS40" s="6">
        <v>1013</v>
      </c>
      <c r="BT40" s="6">
        <v>1164</v>
      </c>
      <c r="BU40" s="6">
        <v>562</v>
      </c>
      <c r="BV40" s="6">
        <v>2383</v>
      </c>
      <c r="BW40" s="6">
        <v>2646</v>
      </c>
    </row>
    <row r="41" spans="1:75" s="2" customFormat="1" ht="12.75" x14ac:dyDescent="0.35">
      <c r="A41" s="9"/>
      <c r="B41" s="7">
        <v>0.06</v>
      </c>
      <c r="C41" s="7">
        <v>7.0000000000000007E-2</v>
      </c>
      <c r="D41" s="7">
        <v>7.0000000000000007E-2</v>
      </c>
      <c r="E41" s="7">
        <v>0.06</v>
      </c>
      <c r="F41" s="7">
        <v>0.05</v>
      </c>
      <c r="G41" s="7">
        <v>0.06</v>
      </c>
      <c r="H41" s="7">
        <v>7.0000000000000007E-2</v>
      </c>
      <c r="I41" s="7">
        <v>0.06</v>
      </c>
      <c r="J41" s="7">
        <v>7.0000000000000007E-2</v>
      </c>
      <c r="K41" s="7">
        <v>0.05</v>
      </c>
      <c r="L41" s="7">
        <v>0.02</v>
      </c>
      <c r="M41" s="7">
        <v>0.01</v>
      </c>
      <c r="N41" s="7">
        <v>0.02</v>
      </c>
      <c r="O41" s="7">
        <v>0.06</v>
      </c>
      <c r="P41" s="7">
        <v>0.01</v>
      </c>
      <c r="Q41" s="7">
        <v>0.06</v>
      </c>
      <c r="R41" s="7">
        <v>0.02</v>
      </c>
      <c r="S41" s="7">
        <v>0.04</v>
      </c>
      <c r="T41" s="7">
        <v>0.06</v>
      </c>
      <c r="U41" s="7">
        <v>0.05</v>
      </c>
      <c r="V41" s="7">
        <v>0.09</v>
      </c>
      <c r="W41" s="7">
        <v>0.05</v>
      </c>
      <c r="X41" s="7">
        <v>0.03</v>
      </c>
      <c r="Y41" s="7">
        <v>0.06</v>
      </c>
      <c r="Z41" s="7">
        <v>0.03</v>
      </c>
      <c r="AA41" s="7">
        <v>0.05</v>
      </c>
      <c r="AB41" s="7">
        <v>0.08</v>
      </c>
      <c r="AC41" s="7">
        <v>0.1</v>
      </c>
      <c r="AD41" s="7">
        <v>0.06</v>
      </c>
      <c r="AE41" s="7">
        <v>0.02</v>
      </c>
      <c r="AF41" s="7">
        <v>0.06</v>
      </c>
      <c r="AG41" s="7">
        <v>7.0000000000000007E-2</v>
      </c>
      <c r="AH41" s="7">
        <v>7.0000000000000007E-2</v>
      </c>
      <c r="AI41" s="7">
        <v>7.0000000000000007E-2</v>
      </c>
      <c r="AJ41" s="7">
        <v>0.06</v>
      </c>
      <c r="AK41" s="7">
        <v>0.09</v>
      </c>
      <c r="AL41" s="7">
        <v>0.06</v>
      </c>
      <c r="AM41" s="7">
        <v>0.06</v>
      </c>
      <c r="AN41" s="7">
        <v>0.08</v>
      </c>
      <c r="AO41" s="7">
        <v>7.0000000000000007E-2</v>
      </c>
      <c r="AP41" s="7">
        <v>0.06</v>
      </c>
      <c r="AQ41" s="7">
        <v>0.06</v>
      </c>
      <c r="AR41" s="7">
        <v>7.0000000000000007E-2</v>
      </c>
      <c r="AS41" s="7">
        <v>0.06</v>
      </c>
      <c r="AT41" s="7">
        <v>0.06</v>
      </c>
      <c r="AU41" s="7">
        <v>7.0000000000000007E-2</v>
      </c>
      <c r="AV41" s="7">
        <v>7.0000000000000007E-2</v>
      </c>
      <c r="AW41" s="7">
        <v>0.05</v>
      </c>
      <c r="AX41" s="7">
        <v>0.06</v>
      </c>
      <c r="AY41" s="7">
        <v>0.09</v>
      </c>
      <c r="AZ41" s="7">
        <v>0.06</v>
      </c>
      <c r="BA41" s="7">
        <v>7.0000000000000007E-2</v>
      </c>
      <c r="BB41" s="7">
        <v>7.0000000000000007E-2</v>
      </c>
      <c r="BC41" s="7">
        <v>7.0000000000000007E-2</v>
      </c>
      <c r="BD41" s="7">
        <v>7.0000000000000007E-2</v>
      </c>
      <c r="BE41" s="7">
        <v>7.0000000000000007E-2</v>
      </c>
      <c r="BF41" s="7">
        <v>0.05</v>
      </c>
      <c r="BG41" s="7">
        <v>7.0000000000000007E-2</v>
      </c>
      <c r="BH41" s="7">
        <v>0.08</v>
      </c>
      <c r="BI41" s="7">
        <v>7.0000000000000007E-2</v>
      </c>
      <c r="BJ41" s="7">
        <v>7.0000000000000007E-2</v>
      </c>
      <c r="BK41" s="7">
        <v>7.0000000000000007E-2</v>
      </c>
      <c r="BL41" s="7">
        <v>0.08</v>
      </c>
      <c r="BM41" s="7">
        <v>0.04</v>
      </c>
      <c r="BN41" s="7">
        <v>0.04</v>
      </c>
      <c r="BO41" s="7">
        <v>0.09</v>
      </c>
      <c r="BP41" s="7">
        <v>0.06</v>
      </c>
      <c r="BQ41" s="7">
        <v>0.06</v>
      </c>
      <c r="BR41" s="7">
        <v>0.06</v>
      </c>
      <c r="BS41" s="7">
        <v>0.06</v>
      </c>
      <c r="BT41" s="7">
        <v>0.06</v>
      </c>
      <c r="BU41" s="7">
        <v>0.06</v>
      </c>
      <c r="BV41" s="7">
        <v>0.05</v>
      </c>
      <c r="BW41" s="7">
        <v>7.0000000000000007E-2</v>
      </c>
    </row>
    <row r="42" spans="1:75" s="2" customFormat="1" ht="12.75" x14ac:dyDescent="0.35">
      <c r="A42" s="9"/>
      <c r="B42" s="6"/>
      <c r="C42" s="6"/>
      <c r="D42" s="6"/>
      <c r="E42" s="6"/>
      <c r="F42" s="6"/>
      <c r="G42" s="6"/>
      <c r="H42" s="6"/>
      <c r="I42" s="6" t="s">
        <v>903</v>
      </c>
      <c r="J42" s="6" t="s">
        <v>903</v>
      </c>
      <c r="K42" s="6"/>
      <c r="L42" s="6"/>
      <c r="M42" s="6"/>
      <c r="N42" s="6"/>
      <c r="O42" s="6" t="s">
        <v>903</v>
      </c>
      <c r="P42" s="6"/>
      <c r="Q42" s="6" t="s">
        <v>82</v>
      </c>
      <c r="R42" s="6"/>
      <c r="S42" s="6"/>
      <c r="T42" s="6" t="s">
        <v>82</v>
      </c>
      <c r="U42" s="6" t="s">
        <v>82</v>
      </c>
      <c r="V42" s="6" t="s">
        <v>1442</v>
      </c>
      <c r="W42" s="6" t="s">
        <v>82</v>
      </c>
      <c r="X42" s="6"/>
      <c r="Y42" s="6" t="s">
        <v>82</v>
      </c>
      <c r="Z42" s="6"/>
      <c r="AA42" s="6" t="s">
        <v>82</v>
      </c>
      <c r="AB42" s="6" t="s">
        <v>106</v>
      </c>
      <c r="AC42" s="6" t="s">
        <v>985</v>
      </c>
      <c r="AD42" s="6" t="s">
        <v>82</v>
      </c>
      <c r="AE42" s="6"/>
      <c r="AF42" s="6" t="s">
        <v>82</v>
      </c>
      <c r="AG42" s="6" t="s">
        <v>82</v>
      </c>
      <c r="AH42" s="6" t="s">
        <v>82</v>
      </c>
      <c r="AI42" s="6" t="s">
        <v>82</v>
      </c>
      <c r="AJ42" s="6"/>
      <c r="AK42" s="6" t="s">
        <v>81</v>
      </c>
      <c r="AL42" s="6"/>
      <c r="AM42" s="6"/>
      <c r="AN42" s="6" t="s">
        <v>81</v>
      </c>
      <c r="AO42" s="6" t="s">
        <v>81</v>
      </c>
      <c r="AP42" s="6"/>
      <c r="AQ42" s="6"/>
      <c r="AR42" s="6"/>
      <c r="AS42" s="6"/>
      <c r="AT42" s="6"/>
      <c r="AU42" s="6"/>
      <c r="AV42" s="6"/>
      <c r="AW42" s="6"/>
      <c r="AX42" s="6"/>
      <c r="AY42" s="6" t="s">
        <v>82</v>
      </c>
      <c r="AZ42" s="6"/>
      <c r="BA42" s="6" t="s">
        <v>86</v>
      </c>
      <c r="BB42" s="6" t="s">
        <v>86</v>
      </c>
      <c r="BC42" s="6" t="s">
        <v>86</v>
      </c>
      <c r="BD42" s="6" t="s">
        <v>86</v>
      </c>
      <c r="BE42" s="6" t="s">
        <v>86</v>
      </c>
      <c r="BF42" s="6"/>
      <c r="BG42" s="6" t="s">
        <v>87</v>
      </c>
      <c r="BH42" s="6" t="s">
        <v>87</v>
      </c>
      <c r="BI42" s="6" t="s">
        <v>87</v>
      </c>
      <c r="BJ42" s="6" t="s">
        <v>87</v>
      </c>
      <c r="BK42" s="6" t="s">
        <v>87</v>
      </c>
      <c r="BL42" s="6" t="s">
        <v>87</v>
      </c>
      <c r="BM42" s="6"/>
      <c r="BN42" s="6"/>
      <c r="BO42" s="6" t="s">
        <v>165</v>
      </c>
      <c r="BP42" s="6"/>
      <c r="BQ42" s="6"/>
      <c r="BR42" s="6"/>
      <c r="BS42" s="6"/>
      <c r="BT42" s="6"/>
      <c r="BU42" s="6"/>
      <c r="BV42" s="6"/>
      <c r="BW42" s="6" t="s">
        <v>81</v>
      </c>
    </row>
    <row r="43" spans="1:75" s="2" customFormat="1" ht="12.75" x14ac:dyDescent="0.35">
      <c r="A43" s="13" t="s">
        <v>2080</v>
      </c>
      <c r="B43" s="6">
        <v>7715</v>
      </c>
      <c r="C43" s="6">
        <v>1852</v>
      </c>
      <c r="D43" s="6">
        <v>759</v>
      </c>
      <c r="E43" s="6">
        <v>2953</v>
      </c>
      <c r="F43" s="6">
        <v>2151</v>
      </c>
      <c r="G43" s="6">
        <v>5259</v>
      </c>
      <c r="H43" s="6">
        <v>2456</v>
      </c>
      <c r="I43" s="6">
        <v>6004</v>
      </c>
      <c r="J43" s="6">
        <v>1500</v>
      </c>
      <c r="K43" s="6">
        <v>94</v>
      </c>
      <c r="L43" s="6">
        <v>35</v>
      </c>
      <c r="M43" s="6">
        <v>68</v>
      </c>
      <c r="N43" s="6">
        <v>15</v>
      </c>
      <c r="O43" s="6">
        <v>1712</v>
      </c>
      <c r="P43" s="6">
        <v>83</v>
      </c>
      <c r="Q43" s="6">
        <v>1105</v>
      </c>
      <c r="R43" s="6">
        <v>266</v>
      </c>
      <c r="S43" s="6">
        <v>69</v>
      </c>
      <c r="T43" s="6">
        <v>700</v>
      </c>
      <c r="U43" s="6">
        <v>1244</v>
      </c>
      <c r="V43" s="6">
        <v>919</v>
      </c>
      <c r="W43" s="6">
        <v>489</v>
      </c>
      <c r="X43" s="6">
        <v>28</v>
      </c>
      <c r="Y43" s="6">
        <v>1444</v>
      </c>
      <c r="Z43" s="6">
        <v>58</v>
      </c>
      <c r="AA43" s="6">
        <v>146</v>
      </c>
      <c r="AB43" s="6">
        <v>628</v>
      </c>
      <c r="AC43" s="6">
        <v>619</v>
      </c>
      <c r="AD43" s="6">
        <v>1174</v>
      </c>
      <c r="AE43" s="6">
        <v>266</v>
      </c>
      <c r="AF43" s="6">
        <v>700</v>
      </c>
      <c r="AG43" s="6">
        <v>2367</v>
      </c>
      <c r="AH43" s="6">
        <v>2376</v>
      </c>
      <c r="AI43" s="6">
        <v>832</v>
      </c>
      <c r="AJ43" s="6">
        <v>6321</v>
      </c>
      <c r="AK43" s="6">
        <v>976</v>
      </c>
      <c r="AL43" s="6">
        <v>368</v>
      </c>
      <c r="AM43" s="6">
        <v>5954</v>
      </c>
      <c r="AN43" s="6">
        <v>387</v>
      </c>
      <c r="AO43" s="6">
        <v>1366</v>
      </c>
      <c r="AP43" s="6">
        <v>6737</v>
      </c>
      <c r="AQ43" s="6">
        <v>978</v>
      </c>
      <c r="AR43" s="6">
        <v>357</v>
      </c>
      <c r="AS43" s="6">
        <v>621</v>
      </c>
      <c r="AT43" s="6">
        <v>7358</v>
      </c>
      <c r="AU43" s="6">
        <v>288</v>
      </c>
      <c r="AV43" s="6">
        <v>230</v>
      </c>
      <c r="AW43" s="6">
        <v>69</v>
      </c>
      <c r="AX43" s="6">
        <v>7427</v>
      </c>
      <c r="AY43" s="6">
        <v>742</v>
      </c>
      <c r="AZ43" s="6">
        <v>6974</v>
      </c>
      <c r="BA43" s="6">
        <v>4640</v>
      </c>
      <c r="BB43" s="6">
        <v>2328</v>
      </c>
      <c r="BC43" s="6">
        <v>1157</v>
      </c>
      <c r="BD43" s="6">
        <v>1156</v>
      </c>
      <c r="BE43" s="6">
        <v>3484</v>
      </c>
      <c r="BF43" s="6">
        <v>3075</v>
      </c>
      <c r="BG43" s="6">
        <v>3039</v>
      </c>
      <c r="BH43" s="6">
        <v>2430</v>
      </c>
      <c r="BI43" s="6">
        <v>4299</v>
      </c>
      <c r="BJ43" s="6">
        <v>5221</v>
      </c>
      <c r="BK43" s="6">
        <v>3620</v>
      </c>
      <c r="BL43" s="6">
        <v>1506</v>
      </c>
      <c r="BM43" s="6">
        <v>2494</v>
      </c>
      <c r="BN43" s="6">
        <v>1980</v>
      </c>
      <c r="BO43" s="6">
        <v>4593</v>
      </c>
      <c r="BP43" s="6">
        <v>1102</v>
      </c>
      <c r="BQ43" s="6">
        <v>305</v>
      </c>
      <c r="BR43" s="6">
        <v>832</v>
      </c>
      <c r="BS43" s="6">
        <v>1864</v>
      </c>
      <c r="BT43" s="6">
        <v>1591</v>
      </c>
      <c r="BU43" s="6">
        <v>899</v>
      </c>
      <c r="BV43" s="6">
        <v>4589</v>
      </c>
      <c r="BW43" s="6">
        <v>3126</v>
      </c>
    </row>
    <row r="44" spans="1:75" s="2" customFormat="1" ht="12.75" x14ac:dyDescent="0.35">
      <c r="A44" s="9"/>
      <c r="B44" s="7">
        <v>0.1</v>
      </c>
      <c r="C44" s="7">
        <v>0.09</v>
      </c>
      <c r="D44" s="7">
        <v>0.08</v>
      </c>
      <c r="E44" s="7">
        <v>0.09</v>
      </c>
      <c r="F44" s="7">
        <v>0.12</v>
      </c>
      <c r="G44" s="7">
        <v>0.11</v>
      </c>
      <c r="H44" s="7">
        <v>0.08</v>
      </c>
      <c r="I44" s="7">
        <v>0.14000000000000001</v>
      </c>
      <c r="J44" s="7">
        <v>0.05</v>
      </c>
      <c r="K44" s="7">
        <v>0.02</v>
      </c>
      <c r="L44" s="7">
        <v>0.02</v>
      </c>
      <c r="M44" s="7">
        <v>0.06</v>
      </c>
      <c r="N44" s="7">
        <v>0.03</v>
      </c>
      <c r="O44" s="7">
        <v>0.04</v>
      </c>
      <c r="P44" s="7">
        <v>0.05</v>
      </c>
      <c r="Q44" s="7">
        <v>0.12</v>
      </c>
      <c r="R44" s="7">
        <v>0.06</v>
      </c>
      <c r="S44" s="7">
        <v>0.11</v>
      </c>
      <c r="T44" s="7">
        <v>0.1</v>
      </c>
      <c r="U44" s="7">
        <v>7.0000000000000007E-2</v>
      </c>
      <c r="V44" s="7">
        <v>0.11</v>
      </c>
      <c r="W44" s="7">
        <v>0.11</v>
      </c>
      <c r="X44" s="7">
        <v>0.02</v>
      </c>
      <c r="Y44" s="7">
        <v>0.12</v>
      </c>
      <c r="Z44" s="7">
        <v>0.05</v>
      </c>
      <c r="AA44" s="7">
        <v>0.05</v>
      </c>
      <c r="AB44" s="7">
        <v>0.09</v>
      </c>
      <c r="AC44" s="7">
        <v>0.11</v>
      </c>
      <c r="AD44" s="7">
        <v>0.11</v>
      </c>
      <c r="AE44" s="7">
        <v>0.06</v>
      </c>
      <c r="AF44" s="7">
        <v>0.1</v>
      </c>
      <c r="AG44" s="7">
        <v>0.09</v>
      </c>
      <c r="AH44" s="7">
        <v>0.11</v>
      </c>
      <c r="AI44" s="7">
        <v>0.08</v>
      </c>
      <c r="AJ44" s="7">
        <v>0.09</v>
      </c>
      <c r="AK44" s="7">
        <v>0.14000000000000001</v>
      </c>
      <c r="AL44" s="7">
        <v>7.0000000000000007E-2</v>
      </c>
      <c r="AM44" s="7">
        <v>0.11</v>
      </c>
      <c r="AN44" s="7">
        <v>7.0000000000000007E-2</v>
      </c>
      <c r="AO44" s="7">
        <v>0.06</v>
      </c>
      <c r="AP44" s="7">
        <v>0.1</v>
      </c>
      <c r="AQ44" s="7">
        <v>7.0000000000000007E-2</v>
      </c>
      <c r="AR44" s="7">
        <v>0.06</v>
      </c>
      <c r="AS44" s="7">
        <v>0.08</v>
      </c>
      <c r="AT44" s="7">
        <v>0.1</v>
      </c>
      <c r="AU44" s="7">
        <v>0.06</v>
      </c>
      <c r="AV44" s="7">
        <v>0.05</v>
      </c>
      <c r="AW44" s="7">
        <v>0.06</v>
      </c>
      <c r="AX44" s="7">
        <v>0.1</v>
      </c>
      <c r="AY44" s="7">
        <v>7.0000000000000007E-2</v>
      </c>
      <c r="AZ44" s="7">
        <v>0.1</v>
      </c>
      <c r="BA44" s="7">
        <v>0.09</v>
      </c>
      <c r="BB44" s="7">
        <v>0.08</v>
      </c>
      <c r="BC44" s="7">
        <v>0.1</v>
      </c>
      <c r="BD44" s="7">
        <v>0.1</v>
      </c>
      <c r="BE44" s="7">
        <v>0.09</v>
      </c>
      <c r="BF44" s="7">
        <v>0.1</v>
      </c>
      <c r="BG44" s="7">
        <v>0.09</v>
      </c>
      <c r="BH44" s="7">
        <v>0.1</v>
      </c>
      <c r="BI44" s="7">
        <v>0.09</v>
      </c>
      <c r="BJ44" s="7">
        <v>0.09</v>
      </c>
      <c r="BK44" s="7">
        <v>0.09</v>
      </c>
      <c r="BL44" s="7">
        <v>0.09</v>
      </c>
      <c r="BM44" s="7">
        <v>0.1</v>
      </c>
      <c r="BN44" s="7">
        <v>0.05</v>
      </c>
      <c r="BO44" s="7">
        <v>0.14000000000000001</v>
      </c>
      <c r="BP44" s="7">
        <v>0.14000000000000001</v>
      </c>
      <c r="BQ44" s="7">
        <v>0.08</v>
      </c>
      <c r="BR44" s="7">
        <v>0.08</v>
      </c>
      <c r="BS44" s="7">
        <v>0.11</v>
      </c>
      <c r="BT44" s="7">
        <v>0.09</v>
      </c>
      <c r="BU44" s="7">
        <v>0.1</v>
      </c>
      <c r="BV44" s="7">
        <v>0.1</v>
      </c>
      <c r="BW44" s="7">
        <v>0.09</v>
      </c>
    </row>
    <row r="45" spans="1:75" s="2" customFormat="1" ht="12.75" x14ac:dyDescent="0.35">
      <c r="A45" s="9"/>
      <c r="B45" s="6"/>
      <c r="C45" s="6"/>
      <c r="D45" s="6"/>
      <c r="E45" s="6"/>
      <c r="F45" s="6" t="s">
        <v>122</v>
      </c>
      <c r="G45" s="6" t="s">
        <v>82</v>
      </c>
      <c r="H45" s="6"/>
      <c r="I45" s="6" t="s">
        <v>101</v>
      </c>
      <c r="J45" s="6" t="s">
        <v>204</v>
      </c>
      <c r="K45" s="6"/>
      <c r="L45" s="6"/>
      <c r="M45" s="6" t="s">
        <v>204</v>
      </c>
      <c r="N45" s="6"/>
      <c r="O45" s="6" t="s">
        <v>204</v>
      </c>
      <c r="P45" s="6" t="s">
        <v>84</v>
      </c>
      <c r="Q45" s="6" t="s">
        <v>1443</v>
      </c>
      <c r="R45" s="6"/>
      <c r="S45" s="6" t="s">
        <v>88</v>
      </c>
      <c r="T45" s="6" t="s">
        <v>1444</v>
      </c>
      <c r="U45" s="6" t="s">
        <v>88</v>
      </c>
      <c r="V45" s="6" t="s">
        <v>1443</v>
      </c>
      <c r="W45" s="6" t="s">
        <v>1443</v>
      </c>
      <c r="X45" s="6"/>
      <c r="Y45" s="6" t="s">
        <v>1443</v>
      </c>
      <c r="Z45" s="6"/>
      <c r="AA45" s="6"/>
      <c r="AB45" s="6" t="s">
        <v>1444</v>
      </c>
      <c r="AC45" s="6" t="s">
        <v>1443</v>
      </c>
      <c r="AD45" s="6" t="s">
        <v>149</v>
      </c>
      <c r="AE45" s="6"/>
      <c r="AF45" s="6"/>
      <c r="AG45" s="6"/>
      <c r="AH45" s="6" t="s">
        <v>149</v>
      </c>
      <c r="AI45" s="6"/>
      <c r="AJ45" s="6" t="s">
        <v>83</v>
      </c>
      <c r="AK45" s="6" t="s">
        <v>165</v>
      </c>
      <c r="AL45" s="6"/>
      <c r="AM45" s="6" t="s">
        <v>126</v>
      </c>
      <c r="AN45" s="6"/>
      <c r="AO45" s="6"/>
      <c r="AP45" s="6" t="s">
        <v>134</v>
      </c>
      <c r="AQ45" s="6"/>
      <c r="AR45" s="6"/>
      <c r="AS45" s="6"/>
      <c r="AT45" s="6" t="s">
        <v>134</v>
      </c>
      <c r="AU45" s="6"/>
      <c r="AV45" s="6"/>
      <c r="AW45" s="6"/>
      <c r="AX45" s="6" t="s">
        <v>134</v>
      </c>
      <c r="AY45" s="6"/>
      <c r="AZ45" s="6" t="s">
        <v>81</v>
      </c>
      <c r="BA45" s="6"/>
      <c r="BB45" s="6"/>
      <c r="BC45" s="6"/>
      <c r="BD45" s="6"/>
      <c r="BE45" s="6"/>
      <c r="BF45" s="6" t="s">
        <v>82</v>
      </c>
      <c r="BG45" s="6"/>
      <c r="BH45" s="6"/>
      <c r="BI45" s="6"/>
      <c r="BJ45" s="6"/>
      <c r="BK45" s="6"/>
      <c r="BL45" s="6"/>
      <c r="BM45" s="6"/>
      <c r="BN45" s="6"/>
      <c r="BO45" s="6" t="s">
        <v>81</v>
      </c>
      <c r="BP45" s="6" t="s">
        <v>81</v>
      </c>
    </row>
    <row r="46" spans="1:75" s="2" customFormat="1" ht="12.75" x14ac:dyDescent="0.35">
      <c r="A46" s="13" t="s">
        <v>2090</v>
      </c>
      <c r="B46" s="6">
        <v>3904</v>
      </c>
      <c r="C46" s="6">
        <v>1275</v>
      </c>
      <c r="D46" s="6">
        <v>590</v>
      </c>
      <c r="E46" s="6">
        <v>1181</v>
      </c>
      <c r="F46" s="6">
        <v>858</v>
      </c>
      <c r="G46" s="6">
        <v>2551</v>
      </c>
      <c r="H46" s="6">
        <v>1353</v>
      </c>
      <c r="I46" s="6">
        <v>3273</v>
      </c>
      <c r="J46" s="6">
        <v>615</v>
      </c>
      <c r="K46" s="6">
        <v>5</v>
      </c>
      <c r="L46" s="6">
        <v>11</v>
      </c>
      <c r="M46" s="6">
        <v>0</v>
      </c>
      <c r="N46" s="6">
        <v>0</v>
      </c>
      <c r="O46" s="6">
        <v>631</v>
      </c>
      <c r="P46" s="6">
        <v>0</v>
      </c>
      <c r="Q46" s="6">
        <v>631</v>
      </c>
      <c r="R46" s="6">
        <v>209</v>
      </c>
      <c r="S46" s="6">
        <v>20</v>
      </c>
      <c r="T46" s="6">
        <v>205</v>
      </c>
      <c r="U46" s="6">
        <v>546</v>
      </c>
      <c r="V46" s="6">
        <v>671</v>
      </c>
      <c r="W46" s="6">
        <v>303</v>
      </c>
      <c r="X46" s="6">
        <v>113</v>
      </c>
      <c r="Y46" s="6">
        <v>363</v>
      </c>
      <c r="Z46" s="6">
        <v>90</v>
      </c>
      <c r="AA46" s="6">
        <v>142</v>
      </c>
      <c r="AB46" s="6">
        <v>185</v>
      </c>
      <c r="AC46" s="6">
        <v>425</v>
      </c>
      <c r="AD46" s="6">
        <v>651</v>
      </c>
      <c r="AE46" s="6">
        <v>209</v>
      </c>
      <c r="AF46" s="6">
        <v>205</v>
      </c>
      <c r="AG46" s="6">
        <v>1377</v>
      </c>
      <c r="AH46" s="6">
        <v>1046</v>
      </c>
      <c r="AI46" s="6">
        <v>417</v>
      </c>
      <c r="AJ46" s="6">
        <v>3229</v>
      </c>
      <c r="AK46" s="6">
        <v>458</v>
      </c>
      <c r="AL46" s="6">
        <v>149</v>
      </c>
      <c r="AM46" s="6">
        <v>3167</v>
      </c>
      <c r="AN46" s="6">
        <v>218</v>
      </c>
      <c r="AO46" s="6">
        <v>519</v>
      </c>
      <c r="AP46" s="6">
        <v>3430</v>
      </c>
      <c r="AQ46" s="6">
        <v>474</v>
      </c>
      <c r="AR46" s="6">
        <v>279</v>
      </c>
      <c r="AS46" s="6">
        <v>194</v>
      </c>
      <c r="AT46" s="6">
        <v>3624</v>
      </c>
      <c r="AU46" s="6">
        <v>249</v>
      </c>
      <c r="AV46" s="6">
        <v>213</v>
      </c>
      <c r="AW46" s="6">
        <v>30</v>
      </c>
      <c r="AX46" s="6">
        <v>3655</v>
      </c>
      <c r="AY46" s="6">
        <v>7</v>
      </c>
      <c r="AZ46" s="6">
        <v>3897</v>
      </c>
      <c r="BA46" s="6">
        <v>2090</v>
      </c>
      <c r="BB46" s="6">
        <v>938</v>
      </c>
      <c r="BC46" s="6">
        <v>572</v>
      </c>
      <c r="BD46" s="6">
        <v>580</v>
      </c>
      <c r="BE46" s="6">
        <v>1518</v>
      </c>
      <c r="BF46" s="6">
        <v>1814</v>
      </c>
      <c r="BG46" s="6">
        <v>1166</v>
      </c>
      <c r="BH46" s="6">
        <v>858</v>
      </c>
      <c r="BI46" s="6">
        <v>2462</v>
      </c>
      <c r="BJ46" s="6">
        <v>2813</v>
      </c>
      <c r="BK46" s="6">
        <v>1449</v>
      </c>
      <c r="BL46" s="6">
        <v>519</v>
      </c>
      <c r="BM46" s="6">
        <v>1091</v>
      </c>
      <c r="BN46" s="6">
        <v>1328</v>
      </c>
      <c r="BO46" s="6">
        <v>1127</v>
      </c>
      <c r="BP46" s="6">
        <v>1359</v>
      </c>
      <c r="BQ46" s="6">
        <v>84</v>
      </c>
      <c r="BR46" s="6">
        <v>479</v>
      </c>
      <c r="BS46" s="6">
        <v>922</v>
      </c>
      <c r="BT46" s="6">
        <v>977</v>
      </c>
      <c r="BU46" s="6">
        <v>463</v>
      </c>
      <c r="BV46" s="6">
        <v>2553</v>
      </c>
      <c r="BW46" s="6">
        <v>1351</v>
      </c>
    </row>
    <row r="47" spans="1:75" s="2" customFormat="1" ht="12.75" x14ac:dyDescent="0.35">
      <c r="A47" s="9"/>
      <c r="B47" s="7">
        <v>0.05</v>
      </c>
      <c r="C47" s="7">
        <v>0.06</v>
      </c>
      <c r="D47" s="7">
        <v>0.06</v>
      </c>
      <c r="E47" s="7">
        <v>0.04</v>
      </c>
      <c r="F47" s="7">
        <v>0.05</v>
      </c>
      <c r="G47" s="7">
        <v>0.05</v>
      </c>
      <c r="H47" s="7">
        <v>0.04</v>
      </c>
      <c r="I47" s="7">
        <v>0.08</v>
      </c>
      <c r="J47" s="7">
        <v>0.02</v>
      </c>
      <c r="K47" s="6" t="s">
        <v>167</v>
      </c>
      <c r="L47" s="7">
        <v>0.01</v>
      </c>
      <c r="M47" s="7">
        <v>0</v>
      </c>
      <c r="N47" s="7">
        <v>0</v>
      </c>
      <c r="O47" s="7">
        <v>0.02</v>
      </c>
      <c r="P47" s="7">
        <v>0</v>
      </c>
      <c r="Q47" s="7">
        <v>7.0000000000000007E-2</v>
      </c>
      <c r="R47" s="7">
        <v>0.05</v>
      </c>
      <c r="S47" s="7">
        <v>0.03</v>
      </c>
      <c r="T47" s="7">
        <v>0.03</v>
      </c>
      <c r="U47" s="7">
        <v>0.03</v>
      </c>
      <c r="V47" s="7">
        <v>0.08</v>
      </c>
      <c r="W47" s="7">
        <v>7.0000000000000007E-2</v>
      </c>
      <c r="X47" s="7">
        <v>7.0000000000000007E-2</v>
      </c>
      <c r="Y47" s="7">
        <v>0.03</v>
      </c>
      <c r="Z47" s="7">
        <v>7.0000000000000007E-2</v>
      </c>
      <c r="AA47" s="7">
        <v>0.05</v>
      </c>
      <c r="AB47" s="7">
        <v>0.03</v>
      </c>
      <c r="AC47" s="7">
        <v>0.08</v>
      </c>
      <c r="AD47" s="7">
        <v>0.06</v>
      </c>
      <c r="AE47" s="7">
        <v>0.05</v>
      </c>
      <c r="AF47" s="7">
        <v>0.03</v>
      </c>
      <c r="AG47" s="7">
        <v>0.05</v>
      </c>
      <c r="AH47" s="7">
        <v>0.05</v>
      </c>
      <c r="AI47" s="7">
        <v>0.04</v>
      </c>
      <c r="AJ47" s="7">
        <v>0.05</v>
      </c>
      <c r="AK47" s="7">
        <v>7.0000000000000007E-2</v>
      </c>
      <c r="AL47" s="7">
        <v>0.03</v>
      </c>
      <c r="AM47" s="7">
        <v>0.06</v>
      </c>
      <c r="AN47" s="7">
        <v>0.04</v>
      </c>
      <c r="AO47" s="7">
        <v>0.02</v>
      </c>
      <c r="AP47" s="7">
        <v>0.05</v>
      </c>
      <c r="AQ47" s="7">
        <v>0.03</v>
      </c>
      <c r="AR47" s="7">
        <v>0.05</v>
      </c>
      <c r="AS47" s="7">
        <v>0.02</v>
      </c>
      <c r="AT47" s="7">
        <v>0.05</v>
      </c>
      <c r="AU47" s="7">
        <v>0.05</v>
      </c>
      <c r="AV47" s="7">
        <v>0.05</v>
      </c>
      <c r="AW47" s="7">
        <v>0.03</v>
      </c>
      <c r="AX47" s="7">
        <v>0.05</v>
      </c>
      <c r="AY47" s="6" t="s">
        <v>167</v>
      </c>
      <c r="AZ47" s="7">
        <v>0.06</v>
      </c>
      <c r="BA47" s="7">
        <v>0.04</v>
      </c>
      <c r="BB47" s="7">
        <v>0.03</v>
      </c>
      <c r="BC47" s="7">
        <v>0.05</v>
      </c>
      <c r="BD47" s="7">
        <v>0.05</v>
      </c>
      <c r="BE47" s="7">
        <v>0.04</v>
      </c>
      <c r="BF47" s="7">
        <v>0.06</v>
      </c>
      <c r="BG47" s="7">
        <v>0.03</v>
      </c>
      <c r="BH47" s="7">
        <v>0.03</v>
      </c>
      <c r="BI47" s="7">
        <v>0.05</v>
      </c>
      <c r="BJ47" s="7">
        <v>0.05</v>
      </c>
      <c r="BK47" s="7">
        <v>0.04</v>
      </c>
      <c r="BL47" s="7">
        <v>0.03</v>
      </c>
      <c r="BM47" s="7">
        <v>0.04</v>
      </c>
      <c r="BN47" s="7">
        <v>0.04</v>
      </c>
      <c r="BO47" s="7">
        <v>0.03</v>
      </c>
      <c r="BP47" s="7">
        <v>0.17</v>
      </c>
      <c r="BQ47" s="7">
        <v>0.02</v>
      </c>
      <c r="BR47" s="7">
        <v>0.05</v>
      </c>
      <c r="BS47" s="7">
        <v>0.05</v>
      </c>
      <c r="BT47" s="7">
        <v>0.05</v>
      </c>
      <c r="BU47" s="7">
        <v>0.05</v>
      </c>
      <c r="BV47" s="7">
        <v>0.06</v>
      </c>
      <c r="BW47" s="7">
        <v>0.04</v>
      </c>
    </row>
    <row r="48" spans="1:75" s="2" customFormat="1" ht="12.75" x14ac:dyDescent="0.35">
      <c r="A48" s="9"/>
      <c r="B48" s="6"/>
      <c r="C48" s="6" t="s">
        <v>83</v>
      </c>
      <c r="D48" s="6" t="s">
        <v>83</v>
      </c>
      <c r="E48" s="6"/>
      <c r="F48" s="6"/>
      <c r="G48" s="6"/>
      <c r="H48" s="6"/>
      <c r="I48" s="6" t="s">
        <v>101</v>
      </c>
      <c r="J48" s="6" t="s">
        <v>83</v>
      </c>
      <c r="K48" s="6"/>
      <c r="L48" s="6"/>
      <c r="M48" s="6"/>
      <c r="N48" s="6"/>
      <c r="O48" s="6" t="s">
        <v>83</v>
      </c>
      <c r="P48" s="6"/>
      <c r="Q48" s="6" t="s">
        <v>1445</v>
      </c>
      <c r="R48" s="6"/>
      <c r="S48" s="6"/>
      <c r="T48" s="6"/>
      <c r="U48" s="6"/>
      <c r="V48" s="6" t="s">
        <v>900</v>
      </c>
      <c r="W48" s="6" t="s">
        <v>1445</v>
      </c>
      <c r="X48" s="6" t="s">
        <v>1445</v>
      </c>
      <c r="Y48" s="6"/>
      <c r="Z48" s="6" t="s">
        <v>92</v>
      </c>
      <c r="AA48" s="6" t="s">
        <v>92</v>
      </c>
      <c r="AB48" s="6"/>
      <c r="AC48" s="6" t="s">
        <v>1445</v>
      </c>
      <c r="AD48" s="6" t="s">
        <v>99</v>
      </c>
      <c r="AE48" s="6"/>
      <c r="AF48" s="6"/>
      <c r="AG48" s="6"/>
      <c r="AH48" s="6"/>
      <c r="AI48" s="6"/>
      <c r="AJ48" s="6" t="s">
        <v>83</v>
      </c>
      <c r="AK48" s="6" t="s">
        <v>165</v>
      </c>
      <c r="AL48" s="6"/>
      <c r="AM48" s="6" t="s">
        <v>83</v>
      </c>
      <c r="AN48" s="6"/>
      <c r="AO48" s="6"/>
      <c r="AP48" s="6" t="s">
        <v>105</v>
      </c>
      <c r="AQ48" s="6"/>
      <c r="AR48" s="6" t="s">
        <v>84</v>
      </c>
      <c r="AS48" s="6"/>
      <c r="AT48" s="6" t="s">
        <v>105</v>
      </c>
      <c r="AU48" s="6" t="s">
        <v>84</v>
      </c>
      <c r="AV48" s="6" t="s">
        <v>84</v>
      </c>
      <c r="AW48" s="6"/>
      <c r="AX48" s="6" t="s">
        <v>105</v>
      </c>
      <c r="AY48" s="6"/>
      <c r="AZ48" s="6" t="s">
        <v>81</v>
      </c>
      <c r="BA48" s="6"/>
      <c r="BB48" s="6"/>
      <c r="BC48" s="6" t="s">
        <v>82</v>
      </c>
      <c r="BD48" s="6" t="s">
        <v>82</v>
      </c>
      <c r="BE48" s="6"/>
      <c r="BF48" s="6" t="s">
        <v>152</v>
      </c>
      <c r="BG48" s="6"/>
      <c r="BH48" s="6"/>
      <c r="BI48" s="6" t="s">
        <v>155</v>
      </c>
      <c r="BJ48" s="6" t="s">
        <v>155</v>
      </c>
      <c r="BK48" s="6"/>
      <c r="BL48" s="6"/>
      <c r="BM48" s="6"/>
      <c r="BN48" s="6"/>
      <c r="BO48" s="6"/>
      <c r="BP48" s="6" t="s">
        <v>112</v>
      </c>
      <c r="BQ48" s="6"/>
      <c r="BR48" s="6"/>
      <c r="BS48" s="6" t="s">
        <v>81</v>
      </c>
      <c r="BT48" s="6" t="s">
        <v>81</v>
      </c>
      <c r="BU48" s="6" t="s">
        <v>81</v>
      </c>
      <c r="BV48" s="6" t="s">
        <v>82</v>
      </c>
    </row>
    <row r="49" spans="1:75" s="2" customFormat="1" ht="12.75" x14ac:dyDescent="0.35">
      <c r="A49" s="9" t="s">
        <v>856</v>
      </c>
      <c r="B49" s="6">
        <v>6071</v>
      </c>
      <c r="C49" s="6">
        <v>1400</v>
      </c>
      <c r="D49" s="6">
        <v>623</v>
      </c>
      <c r="E49" s="6">
        <v>2963</v>
      </c>
      <c r="F49" s="6">
        <v>1086</v>
      </c>
      <c r="G49" s="6">
        <v>3220</v>
      </c>
      <c r="H49" s="6">
        <v>2851</v>
      </c>
      <c r="I49" s="6">
        <v>1701</v>
      </c>
      <c r="J49" s="6">
        <v>2447</v>
      </c>
      <c r="K49" s="6">
        <v>822</v>
      </c>
      <c r="L49" s="6">
        <v>524</v>
      </c>
      <c r="M49" s="6">
        <v>338</v>
      </c>
      <c r="N49" s="6">
        <v>239</v>
      </c>
      <c r="O49" s="6">
        <v>4370</v>
      </c>
      <c r="P49" s="6">
        <v>577</v>
      </c>
      <c r="Q49" s="6">
        <v>326</v>
      </c>
      <c r="R49" s="6">
        <v>374</v>
      </c>
      <c r="S49" s="6">
        <v>105</v>
      </c>
      <c r="T49" s="6">
        <v>274</v>
      </c>
      <c r="U49" s="6">
        <v>1495</v>
      </c>
      <c r="V49" s="6">
        <v>667</v>
      </c>
      <c r="W49" s="6">
        <v>276</v>
      </c>
      <c r="X49" s="6">
        <v>175</v>
      </c>
      <c r="Y49" s="6">
        <v>558</v>
      </c>
      <c r="Z49" s="6">
        <v>265</v>
      </c>
      <c r="AA49" s="6">
        <v>495</v>
      </c>
      <c r="AB49" s="6">
        <v>637</v>
      </c>
      <c r="AC49" s="6">
        <v>423</v>
      </c>
      <c r="AD49" s="6">
        <v>431</v>
      </c>
      <c r="AE49" s="6">
        <v>374</v>
      </c>
      <c r="AF49" s="6">
        <v>274</v>
      </c>
      <c r="AG49" s="6">
        <v>2283</v>
      </c>
      <c r="AH49" s="6">
        <v>1312</v>
      </c>
      <c r="AI49" s="6">
        <v>1398</v>
      </c>
      <c r="AJ49" s="6">
        <v>4504</v>
      </c>
      <c r="AK49" s="6">
        <v>600</v>
      </c>
      <c r="AL49" s="6">
        <v>939</v>
      </c>
      <c r="AM49" s="6">
        <v>2953</v>
      </c>
      <c r="AN49" s="6">
        <v>537</v>
      </c>
      <c r="AO49" s="6">
        <v>2555</v>
      </c>
      <c r="AP49" s="6">
        <v>4586</v>
      </c>
      <c r="AQ49" s="6">
        <v>1485</v>
      </c>
      <c r="AR49" s="6">
        <v>550</v>
      </c>
      <c r="AS49" s="6">
        <v>935</v>
      </c>
      <c r="AT49" s="6">
        <v>5521</v>
      </c>
      <c r="AU49" s="6">
        <v>497</v>
      </c>
      <c r="AV49" s="6">
        <v>479</v>
      </c>
      <c r="AW49" s="6">
        <v>52</v>
      </c>
      <c r="AX49" s="6">
        <v>5574</v>
      </c>
      <c r="AY49" s="6">
        <v>774</v>
      </c>
      <c r="AZ49" s="6">
        <v>5298</v>
      </c>
      <c r="BA49" s="6">
        <v>4039</v>
      </c>
      <c r="BB49" s="6">
        <v>2335</v>
      </c>
      <c r="BC49" s="6">
        <v>1067</v>
      </c>
      <c r="BD49" s="6">
        <v>638</v>
      </c>
      <c r="BE49" s="6">
        <v>2973</v>
      </c>
      <c r="BF49" s="6">
        <v>2032</v>
      </c>
      <c r="BG49" s="6">
        <v>3329</v>
      </c>
      <c r="BH49" s="6">
        <v>2390</v>
      </c>
      <c r="BI49" s="6">
        <v>4133</v>
      </c>
      <c r="BJ49" s="6">
        <v>4804</v>
      </c>
      <c r="BK49" s="6">
        <v>3817</v>
      </c>
      <c r="BL49" s="6">
        <v>1704</v>
      </c>
      <c r="BM49" s="6">
        <v>1267</v>
      </c>
      <c r="BN49" s="6">
        <v>2231</v>
      </c>
      <c r="BO49" s="6">
        <v>2503</v>
      </c>
      <c r="BP49" s="6">
        <v>514</v>
      </c>
      <c r="BQ49" s="6">
        <v>179</v>
      </c>
      <c r="BR49" s="6">
        <v>504</v>
      </c>
      <c r="BS49" s="6">
        <v>854</v>
      </c>
      <c r="BT49" s="6">
        <v>1133</v>
      </c>
      <c r="BU49" s="6">
        <v>829</v>
      </c>
      <c r="BV49" s="6">
        <v>2998</v>
      </c>
      <c r="BW49" s="6">
        <v>3073</v>
      </c>
    </row>
    <row r="50" spans="1:75" s="2" customFormat="1" ht="12.75" x14ac:dyDescent="0.35">
      <c r="A50" s="9"/>
      <c r="B50" s="7">
        <v>7.0000000000000007E-2</v>
      </c>
      <c r="C50" s="7">
        <v>7.0000000000000007E-2</v>
      </c>
      <c r="D50" s="7">
        <v>0.06</v>
      </c>
      <c r="E50" s="7">
        <v>0.09</v>
      </c>
      <c r="F50" s="7">
        <v>0.06</v>
      </c>
      <c r="G50" s="7">
        <v>0.06</v>
      </c>
      <c r="H50" s="7">
        <v>0.09</v>
      </c>
      <c r="I50" s="7">
        <v>0.04</v>
      </c>
      <c r="J50" s="7">
        <v>0.08</v>
      </c>
      <c r="K50" s="7">
        <v>0.19</v>
      </c>
      <c r="L50" s="7">
        <v>0.25</v>
      </c>
      <c r="M50" s="7">
        <v>0.3</v>
      </c>
      <c r="N50" s="7">
        <v>0.5</v>
      </c>
      <c r="O50" s="7">
        <v>0.11</v>
      </c>
      <c r="P50" s="7">
        <v>0.36</v>
      </c>
      <c r="Q50" s="7">
        <v>0.03</v>
      </c>
      <c r="R50" s="7">
        <v>0.09</v>
      </c>
      <c r="S50" s="7">
        <v>0.17</v>
      </c>
      <c r="T50" s="7">
        <v>0.04</v>
      </c>
      <c r="U50" s="7">
        <v>0.09</v>
      </c>
      <c r="V50" s="7">
        <v>0.08</v>
      </c>
      <c r="W50" s="7">
        <v>0.06</v>
      </c>
      <c r="X50" s="7">
        <v>0.11</v>
      </c>
      <c r="Y50" s="7">
        <v>0.05</v>
      </c>
      <c r="Z50" s="7">
        <v>0.21</v>
      </c>
      <c r="AA50" s="7">
        <v>0.18</v>
      </c>
      <c r="AB50" s="7">
        <v>0.09</v>
      </c>
      <c r="AC50" s="7">
        <v>0.08</v>
      </c>
      <c r="AD50" s="7">
        <v>0.04</v>
      </c>
      <c r="AE50" s="7">
        <v>0.09</v>
      </c>
      <c r="AF50" s="7">
        <v>0.04</v>
      </c>
      <c r="AG50" s="7">
        <v>0.08</v>
      </c>
      <c r="AH50" s="7">
        <v>0.06</v>
      </c>
      <c r="AI50" s="7">
        <v>0.13</v>
      </c>
      <c r="AJ50" s="7">
        <v>7.0000000000000007E-2</v>
      </c>
      <c r="AK50" s="7">
        <v>0.09</v>
      </c>
      <c r="AL50" s="7">
        <v>0.17</v>
      </c>
      <c r="AM50" s="7">
        <v>0.05</v>
      </c>
      <c r="AN50" s="7">
        <v>0.09</v>
      </c>
      <c r="AO50" s="7">
        <v>0.12</v>
      </c>
      <c r="AP50" s="7">
        <v>7.0000000000000007E-2</v>
      </c>
      <c r="AQ50" s="7">
        <v>0.11</v>
      </c>
      <c r="AR50" s="7">
        <v>0.1</v>
      </c>
      <c r="AS50" s="7">
        <v>0.12</v>
      </c>
      <c r="AT50" s="7">
        <v>7.0000000000000007E-2</v>
      </c>
      <c r="AU50" s="7">
        <v>0.11</v>
      </c>
      <c r="AV50" s="7">
        <v>0.11</v>
      </c>
      <c r="AW50" s="7">
        <v>0.04</v>
      </c>
      <c r="AX50" s="7">
        <v>7.0000000000000007E-2</v>
      </c>
      <c r="AY50" s="7">
        <v>7.0000000000000007E-2</v>
      </c>
      <c r="AZ50" s="7">
        <v>0.08</v>
      </c>
      <c r="BA50" s="7">
        <v>0.08</v>
      </c>
      <c r="BB50" s="7">
        <v>0.08</v>
      </c>
      <c r="BC50" s="7">
        <v>0.09</v>
      </c>
      <c r="BD50" s="7">
        <v>0.06</v>
      </c>
      <c r="BE50" s="7">
        <v>7.0000000000000007E-2</v>
      </c>
      <c r="BF50" s="7">
        <v>7.0000000000000007E-2</v>
      </c>
      <c r="BG50" s="7">
        <v>0.1</v>
      </c>
      <c r="BH50" s="7">
        <v>0.1</v>
      </c>
      <c r="BI50" s="7">
        <v>0.09</v>
      </c>
      <c r="BJ50" s="7">
        <v>0.09</v>
      </c>
      <c r="BK50" s="7">
        <v>0.09</v>
      </c>
      <c r="BL50" s="7">
        <v>0.1</v>
      </c>
      <c r="BM50" s="7">
        <v>0.05</v>
      </c>
      <c r="BN50" s="7">
        <v>0.06</v>
      </c>
      <c r="BO50" s="7">
        <v>7.0000000000000007E-2</v>
      </c>
      <c r="BP50" s="7">
        <v>7.0000000000000007E-2</v>
      </c>
      <c r="BQ50" s="7">
        <v>0.04</v>
      </c>
      <c r="BR50" s="7">
        <v>0.05</v>
      </c>
      <c r="BS50" s="7">
        <v>0.05</v>
      </c>
      <c r="BT50" s="7">
        <v>0.06</v>
      </c>
      <c r="BU50" s="7">
        <v>0.09</v>
      </c>
      <c r="BV50" s="7">
        <v>7.0000000000000007E-2</v>
      </c>
      <c r="BW50" s="7">
        <v>0.09</v>
      </c>
    </row>
    <row r="51" spans="1:75" s="2" customFormat="1" ht="12.75" x14ac:dyDescent="0.35">
      <c r="A51" s="9"/>
      <c r="B51" s="6"/>
      <c r="C51" s="6"/>
      <c r="D51" s="6"/>
      <c r="E51" s="6" t="s">
        <v>111</v>
      </c>
      <c r="F51" s="6"/>
      <c r="G51" s="6"/>
      <c r="H51" s="6" t="s">
        <v>81</v>
      </c>
      <c r="I51" s="6"/>
      <c r="J51" s="6" t="s">
        <v>81</v>
      </c>
      <c r="K51" s="6" t="s">
        <v>113</v>
      </c>
      <c r="L51" s="6" t="s">
        <v>205</v>
      </c>
      <c r="M51" s="6" t="s">
        <v>205</v>
      </c>
      <c r="N51" s="6" t="s">
        <v>194</v>
      </c>
      <c r="O51" s="6" t="s">
        <v>112</v>
      </c>
      <c r="P51" s="6" t="s">
        <v>202</v>
      </c>
      <c r="Q51" s="6"/>
      <c r="R51" s="6" t="s">
        <v>172</v>
      </c>
      <c r="S51" s="6" t="s">
        <v>299</v>
      </c>
      <c r="T51" s="6"/>
      <c r="U51" s="6" t="s">
        <v>172</v>
      </c>
      <c r="V51" s="6" t="s">
        <v>172</v>
      </c>
      <c r="W51" s="6" t="s">
        <v>81</v>
      </c>
      <c r="X51" s="6" t="s">
        <v>172</v>
      </c>
      <c r="Y51" s="6"/>
      <c r="Z51" s="6" t="s">
        <v>794</v>
      </c>
      <c r="AA51" s="6" t="s">
        <v>794</v>
      </c>
      <c r="AB51" s="6" t="s">
        <v>172</v>
      </c>
      <c r="AC51" s="6" t="s">
        <v>172</v>
      </c>
      <c r="AD51" s="6"/>
      <c r="AE51" s="6" t="s">
        <v>165</v>
      </c>
      <c r="AF51" s="6"/>
      <c r="AG51" s="6" t="s">
        <v>176</v>
      </c>
      <c r="AH51" s="6"/>
      <c r="AI51" s="6" t="s">
        <v>154</v>
      </c>
      <c r="AJ51" s="6"/>
      <c r="AK51" s="6" t="s">
        <v>81</v>
      </c>
      <c r="AL51" s="6" t="s">
        <v>112</v>
      </c>
      <c r="AM51" s="6"/>
      <c r="AN51" s="6" t="s">
        <v>81</v>
      </c>
      <c r="AO51" s="6" t="s">
        <v>81</v>
      </c>
      <c r="AP51" s="6"/>
      <c r="AQ51" s="6" t="s">
        <v>208</v>
      </c>
      <c r="AR51" s="6" t="s">
        <v>81</v>
      </c>
      <c r="AS51" s="6" t="s">
        <v>208</v>
      </c>
      <c r="AT51" s="6"/>
      <c r="AU51" s="6" t="s">
        <v>208</v>
      </c>
      <c r="AV51" s="6" t="s">
        <v>208</v>
      </c>
      <c r="AW51" s="6"/>
      <c r="AX51" s="6"/>
      <c r="AY51" s="6"/>
      <c r="AZ51" s="6"/>
      <c r="BA51" s="6" t="s">
        <v>84</v>
      </c>
      <c r="BB51" s="6" t="s">
        <v>84</v>
      </c>
      <c r="BC51" s="6" t="s">
        <v>227</v>
      </c>
      <c r="BD51" s="6"/>
      <c r="BE51" s="6"/>
      <c r="BF51" s="6"/>
      <c r="BG51" s="6" t="s">
        <v>87</v>
      </c>
      <c r="BH51" s="6" t="s">
        <v>87</v>
      </c>
      <c r="BI51" s="6" t="s">
        <v>87</v>
      </c>
      <c r="BJ51" s="6" t="s">
        <v>87</v>
      </c>
      <c r="BK51" s="6" t="s">
        <v>87</v>
      </c>
      <c r="BL51" s="6" t="s">
        <v>192</v>
      </c>
      <c r="BM51" s="6"/>
      <c r="BN51" s="6"/>
      <c r="BO51" s="6" t="s">
        <v>81</v>
      </c>
      <c r="BP51" s="6"/>
      <c r="BQ51" s="6"/>
      <c r="BR51" s="6"/>
      <c r="BS51" s="6"/>
      <c r="BT51" s="6"/>
      <c r="BU51" s="6" t="s">
        <v>117</v>
      </c>
      <c r="BV51" s="6"/>
      <c r="BW51" s="6" t="s">
        <v>81</v>
      </c>
    </row>
    <row r="52" spans="1:75" s="2" customFormat="1" ht="12.75" x14ac:dyDescent="0.35">
      <c r="A52" s="9" t="s">
        <v>1446</v>
      </c>
      <c r="B52" s="6">
        <v>27203</v>
      </c>
      <c r="C52" s="6">
        <v>7114</v>
      </c>
      <c r="D52" s="6">
        <v>2823</v>
      </c>
      <c r="E52" s="6">
        <v>10728</v>
      </c>
      <c r="F52" s="6">
        <v>6537</v>
      </c>
      <c r="G52" s="6">
        <v>17235</v>
      </c>
      <c r="H52" s="6">
        <v>9967</v>
      </c>
      <c r="I52" s="6">
        <v>13621</v>
      </c>
      <c r="J52" s="6">
        <v>10631</v>
      </c>
      <c r="K52" s="6">
        <v>1562</v>
      </c>
      <c r="L52" s="6">
        <v>773</v>
      </c>
      <c r="M52" s="6">
        <v>475</v>
      </c>
      <c r="N52" s="6">
        <v>140</v>
      </c>
      <c r="O52" s="6">
        <v>13582</v>
      </c>
      <c r="P52" s="6">
        <v>615</v>
      </c>
      <c r="Q52" s="6">
        <v>2460</v>
      </c>
      <c r="R52" s="6">
        <v>1178</v>
      </c>
      <c r="S52" s="6">
        <v>271</v>
      </c>
      <c r="T52" s="6">
        <v>2139</v>
      </c>
      <c r="U52" s="6">
        <v>5139</v>
      </c>
      <c r="V52" s="6">
        <v>3762</v>
      </c>
      <c r="W52" s="6">
        <v>1578</v>
      </c>
      <c r="X52" s="6">
        <v>399</v>
      </c>
      <c r="Y52" s="6">
        <v>3741</v>
      </c>
      <c r="Z52" s="6">
        <v>478</v>
      </c>
      <c r="AA52" s="6">
        <v>1082</v>
      </c>
      <c r="AB52" s="6">
        <v>2620</v>
      </c>
      <c r="AC52" s="6">
        <v>2355</v>
      </c>
      <c r="AD52" s="6">
        <v>2757</v>
      </c>
      <c r="AE52" s="6">
        <v>1152</v>
      </c>
      <c r="AF52" s="6">
        <v>2139</v>
      </c>
      <c r="AG52" s="6">
        <v>9815</v>
      </c>
      <c r="AH52" s="6">
        <v>7160</v>
      </c>
      <c r="AI52" s="6">
        <v>4180</v>
      </c>
      <c r="AJ52" s="6">
        <v>21783</v>
      </c>
      <c r="AK52" s="6">
        <v>3058</v>
      </c>
      <c r="AL52" s="6">
        <v>2143</v>
      </c>
      <c r="AM52" s="6">
        <v>17788</v>
      </c>
      <c r="AN52" s="6">
        <v>2095</v>
      </c>
      <c r="AO52" s="6">
        <v>7272</v>
      </c>
      <c r="AP52" s="6">
        <v>22068</v>
      </c>
      <c r="AQ52" s="6">
        <v>5134</v>
      </c>
      <c r="AR52" s="6">
        <v>2082</v>
      </c>
      <c r="AS52" s="6">
        <v>3052</v>
      </c>
      <c r="AT52" s="6">
        <v>25121</v>
      </c>
      <c r="AU52" s="6">
        <v>1697</v>
      </c>
      <c r="AV52" s="6">
        <v>1531</v>
      </c>
      <c r="AW52" s="6">
        <v>385</v>
      </c>
      <c r="AX52" s="6">
        <v>25505</v>
      </c>
      <c r="AY52" s="6">
        <v>4411</v>
      </c>
      <c r="AZ52" s="6">
        <v>22792</v>
      </c>
      <c r="BA52" s="6">
        <v>19223</v>
      </c>
      <c r="BB52" s="6">
        <v>11180</v>
      </c>
      <c r="BC52" s="6">
        <v>4164</v>
      </c>
      <c r="BD52" s="6">
        <v>3879</v>
      </c>
      <c r="BE52" s="6">
        <v>15059</v>
      </c>
      <c r="BF52" s="6">
        <v>7980</v>
      </c>
      <c r="BG52" s="6">
        <v>13338</v>
      </c>
      <c r="BH52" s="6">
        <v>10410</v>
      </c>
      <c r="BI52" s="6">
        <v>18174</v>
      </c>
      <c r="BJ52" s="6">
        <v>21161</v>
      </c>
      <c r="BK52" s="6">
        <v>15685</v>
      </c>
      <c r="BL52" s="6">
        <v>7183</v>
      </c>
      <c r="BM52" s="6">
        <v>6042</v>
      </c>
      <c r="BN52" s="6">
        <v>9293</v>
      </c>
      <c r="BO52" s="6">
        <v>14199</v>
      </c>
      <c r="BP52" s="6">
        <v>3444</v>
      </c>
      <c r="BQ52" s="6">
        <v>904</v>
      </c>
      <c r="BR52" s="6">
        <v>2845</v>
      </c>
      <c r="BS52" s="6">
        <v>5851</v>
      </c>
      <c r="BT52" s="6">
        <v>6625</v>
      </c>
      <c r="BU52" s="6">
        <v>3284</v>
      </c>
      <c r="BV52" s="6">
        <v>14455</v>
      </c>
      <c r="BW52" s="6">
        <v>12748</v>
      </c>
    </row>
    <row r="53" spans="1:75" s="2" customFormat="1" ht="12.75" x14ac:dyDescent="0.35">
      <c r="A53" s="9"/>
      <c r="B53" s="7">
        <v>0.34</v>
      </c>
      <c r="C53" s="7">
        <v>0.35</v>
      </c>
      <c r="D53" s="7">
        <v>0.28999999999999998</v>
      </c>
      <c r="E53" s="7">
        <v>0.33</v>
      </c>
      <c r="F53" s="7">
        <v>0.35</v>
      </c>
      <c r="G53" s="7">
        <v>0.34</v>
      </c>
      <c r="H53" s="7">
        <v>0.32</v>
      </c>
      <c r="I53" s="7">
        <v>0.32</v>
      </c>
      <c r="J53" s="7">
        <v>0.35</v>
      </c>
      <c r="K53" s="7">
        <v>0.35</v>
      </c>
      <c r="L53" s="7">
        <v>0.37</v>
      </c>
      <c r="M53" s="7">
        <v>0.42</v>
      </c>
      <c r="N53" s="7">
        <v>0.28999999999999998</v>
      </c>
      <c r="O53" s="7">
        <v>0.35</v>
      </c>
      <c r="P53" s="7">
        <v>0.38</v>
      </c>
      <c r="Q53" s="7">
        <v>0.26</v>
      </c>
      <c r="R53" s="7">
        <v>0.27</v>
      </c>
      <c r="S53" s="7">
        <v>0.43</v>
      </c>
      <c r="T53" s="7">
        <v>0.3</v>
      </c>
      <c r="U53" s="7">
        <v>0.3</v>
      </c>
      <c r="V53" s="7">
        <v>0.45</v>
      </c>
      <c r="W53" s="7">
        <v>0.36</v>
      </c>
      <c r="X53" s="7">
        <v>0.26</v>
      </c>
      <c r="Y53" s="7">
        <v>0.32</v>
      </c>
      <c r="Z53" s="7">
        <v>0.38</v>
      </c>
      <c r="AA53" s="7">
        <v>0.38</v>
      </c>
      <c r="AB53" s="7">
        <v>0.38</v>
      </c>
      <c r="AC53" s="7">
        <v>0.43</v>
      </c>
      <c r="AD53" s="7">
        <v>0.27</v>
      </c>
      <c r="AE53" s="7">
        <v>0.27</v>
      </c>
      <c r="AF53" s="7">
        <v>0.3</v>
      </c>
      <c r="AG53" s="7">
        <v>0.35</v>
      </c>
      <c r="AH53" s="7">
        <v>0.35</v>
      </c>
      <c r="AI53" s="7">
        <v>0.38</v>
      </c>
      <c r="AJ53" s="7">
        <v>0.32</v>
      </c>
      <c r="AK53" s="7">
        <v>0.45</v>
      </c>
      <c r="AL53" s="7">
        <v>0.39</v>
      </c>
      <c r="AM53" s="7">
        <v>0.33</v>
      </c>
      <c r="AN53" s="7">
        <v>0.37</v>
      </c>
      <c r="AO53" s="7">
        <v>0.34</v>
      </c>
      <c r="AP53" s="7">
        <v>0.33</v>
      </c>
      <c r="AQ53" s="7">
        <v>0.37</v>
      </c>
      <c r="AR53" s="7">
        <v>0.36</v>
      </c>
      <c r="AS53" s="7">
        <v>0.38</v>
      </c>
      <c r="AT53" s="7">
        <v>0.33</v>
      </c>
      <c r="AU53" s="7">
        <v>0.37</v>
      </c>
      <c r="AV53" s="7">
        <v>0.36</v>
      </c>
      <c r="AW53" s="7">
        <v>0.33</v>
      </c>
      <c r="AX53" s="7">
        <v>0.33</v>
      </c>
      <c r="AY53" s="7">
        <v>0.4</v>
      </c>
      <c r="AZ53" s="7">
        <v>0.33</v>
      </c>
      <c r="BA53" s="7">
        <v>0.37</v>
      </c>
      <c r="BB53" s="7">
        <v>0.39</v>
      </c>
      <c r="BC53" s="7">
        <v>0.37</v>
      </c>
      <c r="BD53" s="7">
        <v>0.34</v>
      </c>
      <c r="BE53" s="7">
        <v>0.38</v>
      </c>
      <c r="BF53" s="7">
        <v>0.27</v>
      </c>
      <c r="BG53" s="7">
        <v>0.39</v>
      </c>
      <c r="BH53" s="7">
        <v>0.42</v>
      </c>
      <c r="BI53" s="7">
        <v>0.38</v>
      </c>
      <c r="BJ53" s="7">
        <v>0.37</v>
      </c>
      <c r="BK53" s="7">
        <v>0.39</v>
      </c>
      <c r="BL53" s="7">
        <v>0.43</v>
      </c>
      <c r="BM53" s="7">
        <v>0.24</v>
      </c>
      <c r="BN53" s="7">
        <v>0.25</v>
      </c>
      <c r="BO53" s="7">
        <v>0.42</v>
      </c>
      <c r="BP53" s="7">
        <v>0.44</v>
      </c>
      <c r="BQ53" s="7">
        <v>0.22</v>
      </c>
      <c r="BR53" s="7">
        <v>0.28000000000000003</v>
      </c>
      <c r="BS53" s="7">
        <v>0.33</v>
      </c>
      <c r="BT53" s="7">
        <v>0.36</v>
      </c>
      <c r="BU53" s="7">
        <v>0.37</v>
      </c>
      <c r="BV53" s="7">
        <v>0.32</v>
      </c>
      <c r="BW53" s="7">
        <v>0.36</v>
      </c>
    </row>
    <row r="54" spans="1:75" s="2" customFormat="1" ht="12.75" x14ac:dyDescent="0.35">
      <c r="A54" s="9"/>
      <c r="B54" s="6"/>
      <c r="C54" s="6" t="s">
        <v>82</v>
      </c>
      <c r="D54" s="6"/>
      <c r="E54" s="6" t="s">
        <v>82</v>
      </c>
      <c r="F54" s="6" t="s">
        <v>82</v>
      </c>
      <c r="G54" s="6" t="s">
        <v>82</v>
      </c>
      <c r="H54" s="6"/>
      <c r="I54" s="6"/>
      <c r="J54" s="6" t="s">
        <v>81</v>
      </c>
      <c r="K54" s="6"/>
      <c r="L54" s="6"/>
      <c r="M54" s="6" t="s">
        <v>81</v>
      </c>
      <c r="N54" s="6"/>
      <c r="O54" s="6" t="s">
        <v>81</v>
      </c>
      <c r="P54" s="6"/>
      <c r="Q54" s="6"/>
      <c r="R54" s="6"/>
      <c r="S54" s="6" t="s">
        <v>1447</v>
      </c>
      <c r="T54" s="6"/>
      <c r="U54" s="6"/>
      <c r="V54" s="6" t="s">
        <v>1428</v>
      </c>
      <c r="W54" s="6" t="s">
        <v>1447</v>
      </c>
      <c r="X54" s="6"/>
      <c r="Y54" s="6" t="s">
        <v>81</v>
      </c>
      <c r="Z54" s="6" t="s">
        <v>81</v>
      </c>
      <c r="AA54" s="6" t="s">
        <v>140</v>
      </c>
      <c r="AB54" s="6" t="s">
        <v>140</v>
      </c>
      <c r="AC54" s="6" t="s">
        <v>801</v>
      </c>
      <c r="AD54" s="6"/>
      <c r="AE54" s="6"/>
      <c r="AF54" s="6"/>
      <c r="AG54" s="6" t="s">
        <v>122</v>
      </c>
      <c r="AH54" s="6" t="s">
        <v>112</v>
      </c>
      <c r="AI54" s="6" t="s">
        <v>122</v>
      </c>
      <c r="AJ54" s="6"/>
      <c r="AK54" s="6" t="s">
        <v>165</v>
      </c>
      <c r="AL54" s="6" t="s">
        <v>81</v>
      </c>
      <c r="AM54" s="6"/>
      <c r="AN54" s="6"/>
      <c r="AO54" s="6"/>
      <c r="AP54" s="6"/>
      <c r="AQ54" s="6" t="s">
        <v>118</v>
      </c>
      <c r="AR54" s="6"/>
      <c r="AS54" s="6" t="s">
        <v>118</v>
      </c>
      <c r="AT54" s="6"/>
      <c r="AU54" s="6"/>
      <c r="AV54" s="6"/>
      <c r="AW54" s="6"/>
      <c r="AX54" s="6"/>
      <c r="AY54" s="6" t="s">
        <v>82</v>
      </c>
      <c r="AZ54" s="6"/>
      <c r="BA54" s="6" t="s">
        <v>86</v>
      </c>
      <c r="BB54" s="6" t="s">
        <v>120</v>
      </c>
      <c r="BC54" s="6" t="s">
        <v>86</v>
      </c>
      <c r="BD54" s="6" t="s">
        <v>86</v>
      </c>
      <c r="BE54" s="6" t="s">
        <v>86</v>
      </c>
      <c r="BF54" s="6"/>
      <c r="BG54" s="6" t="s">
        <v>87</v>
      </c>
      <c r="BH54" s="6" t="s">
        <v>179</v>
      </c>
      <c r="BI54" s="6" t="s">
        <v>87</v>
      </c>
      <c r="BJ54" s="6" t="s">
        <v>87</v>
      </c>
      <c r="BK54" s="6" t="s">
        <v>87</v>
      </c>
      <c r="BL54" s="6" t="s">
        <v>179</v>
      </c>
      <c r="BM54" s="6"/>
      <c r="BN54" s="6"/>
      <c r="BO54" s="6" t="s">
        <v>81</v>
      </c>
      <c r="BP54" s="6" t="s">
        <v>81</v>
      </c>
      <c r="BQ54" s="6"/>
      <c r="BR54" s="6"/>
      <c r="BS54" s="6" t="s">
        <v>112</v>
      </c>
      <c r="BT54" s="6" t="s">
        <v>112</v>
      </c>
      <c r="BU54" s="6" t="s">
        <v>112</v>
      </c>
      <c r="BV54" s="6"/>
      <c r="BW54" s="6" t="s">
        <v>81</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1448</v>
      </c>
      <c r="B4" s="1" t="s">
        <v>2143</v>
      </c>
    </row>
    <row r="5" spans="1:75" s="2" customFormat="1" ht="12.75" x14ac:dyDescent="0.35">
      <c r="A5" s="9"/>
    </row>
    <row r="6" spans="1:75" s="4" customFormat="1" ht="13.15" x14ac:dyDescent="0.4">
      <c r="A6" s="11" t="s">
        <v>620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1449</v>
      </c>
      <c r="B13" s="6">
        <v>11097</v>
      </c>
      <c r="C13" s="6">
        <v>2555</v>
      </c>
      <c r="D13" s="6">
        <v>1066</v>
      </c>
      <c r="E13" s="6">
        <v>5106</v>
      </c>
      <c r="F13" s="6">
        <v>2370</v>
      </c>
      <c r="G13" s="6">
        <v>6621</v>
      </c>
      <c r="H13" s="6">
        <v>4475</v>
      </c>
      <c r="I13" s="6">
        <v>2514</v>
      </c>
      <c r="J13" s="6">
        <v>5771</v>
      </c>
      <c r="K13" s="6">
        <v>1337</v>
      </c>
      <c r="L13" s="6">
        <v>646</v>
      </c>
      <c r="M13" s="6">
        <v>561</v>
      </c>
      <c r="N13" s="6">
        <v>267</v>
      </c>
      <c r="O13" s="6">
        <v>8582</v>
      </c>
      <c r="P13" s="6">
        <v>828</v>
      </c>
      <c r="Q13" s="6">
        <v>376</v>
      </c>
      <c r="R13" s="6">
        <v>948</v>
      </c>
      <c r="S13" s="6">
        <v>109</v>
      </c>
      <c r="T13" s="6">
        <v>900</v>
      </c>
      <c r="U13" s="6">
        <v>2638</v>
      </c>
      <c r="V13" s="6">
        <v>1473</v>
      </c>
      <c r="W13" s="6">
        <v>578</v>
      </c>
      <c r="X13" s="6">
        <v>312</v>
      </c>
      <c r="Y13" s="6">
        <v>1388</v>
      </c>
      <c r="Z13" s="6">
        <v>182</v>
      </c>
      <c r="AA13" s="6">
        <v>485</v>
      </c>
      <c r="AB13" s="6">
        <v>1017</v>
      </c>
      <c r="AC13" s="6">
        <v>691</v>
      </c>
      <c r="AD13" s="6">
        <v>500</v>
      </c>
      <c r="AE13" s="6">
        <v>933</v>
      </c>
      <c r="AF13" s="6">
        <v>900</v>
      </c>
      <c r="AG13" s="6">
        <v>4513</v>
      </c>
      <c r="AH13" s="6">
        <v>2567</v>
      </c>
      <c r="AI13" s="6">
        <v>1683</v>
      </c>
      <c r="AJ13" s="6">
        <v>9331</v>
      </c>
      <c r="AK13" s="6">
        <v>832</v>
      </c>
      <c r="AL13" s="6">
        <v>903</v>
      </c>
      <c r="AM13" s="6">
        <v>5853</v>
      </c>
      <c r="AN13" s="6">
        <v>1054</v>
      </c>
      <c r="AO13" s="6">
        <v>4176</v>
      </c>
      <c r="AP13" s="6">
        <v>7303</v>
      </c>
      <c r="AQ13" s="6">
        <v>3794</v>
      </c>
      <c r="AR13" s="6">
        <v>1841</v>
      </c>
      <c r="AS13" s="6">
        <v>1953</v>
      </c>
      <c r="AT13" s="6">
        <v>9256</v>
      </c>
      <c r="AU13" s="6">
        <v>1581</v>
      </c>
      <c r="AV13" s="6">
        <v>1436</v>
      </c>
      <c r="AW13" s="6">
        <v>260</v>
      </c>
      <c r="AX13" s="6">
        <v>9515</v>
      </c>
      <c r="AY13" s="6">
        <v>11097</v>
      </c>
      <c r="AZ13" s="6">
        <v>0</v>
      </c>
      <c r="BA13" s="6">
        <v>9151</v>
      </c>
      <c r="BB13" s="6">
        <v>6245</v>
      </c>
      <c r="BC13" s="6">
        <v>1589</v>
      </c>
      <c r="BD13" s="6">
        <v>1318</v>
      </c>
      <c r="BE13" s="6">
        <v>7562</v>
      </c>
      <c r="BF13" s="6">
        <v>1946</v>
      </c>
      <c r="BG13" s="6">
        <v>6593</v>
      </c>
      <c r="BH13" s="6">
        <v>5032</v>
      </c>
      <c r="BI13" s="6">
        <v>7734</v>
      </c>
      <c r="BJ13" s="6">
        <v>8856</v>
      </c>
      <c r="BK13" s="6">
        <v>7604</v>
      </c>
      <c r="BL13" s="6">
        <v>3691</v>
      </c>
      <c r="BM13" s="6">
        <v>2241</v>
      </c>
      <c r="BN13" s="6">
        <v>5258</v>
      </c>
      <c r="BO13" s="6">
        <v>5247</v>
      </c>
      <c r="BP13" s="6">
        <v>412</v>
      </c>
      <c r="BQ13" s="6">
        <v>401</v>
      </c>
      <c r="BR13" s="6">
        <v>1196</v>
      </c>
      <c r="BS13" s="6">
        <v>2772</v>
      </c>
      <c r="BT13" s="6">
        <v>2836</v>
      </c>
      <c r="BU13" s="6">
        <v>1316</v>
      </c>
      <c r="BV13" s="6">
        <v>4204</v>
      </c>
      <c r="BW13" s="6">
        <v>6893</v>
      </c>
    </row>
    <row r="14" spans="1:75" s="2" customFormat="1" ht="12.75" x14ac:dyDescent="0.35">
      <c r="A14" s="9"/>
      <c r="B14" s="7">
        <v>0.14000000000000001</v>
      </c>
      <c r="C14" s="7">
        <v>0.13</v>
      </c>
      <c r="D14" s="7">
        <v>0.11</v>
      </c>
      <c r="E14" s="7">
        <v>0.16</v>
      </c>
      <c r="F14" s="7">
        <v>0.13</v>
      </c>
      <c r="G14" s="7">
        <v>0.13</v>
      </c>
      <c r="H14" s="7">
        <v>0.14000000000000001</v>
      </c>
      <c r="I14" s="7">
        <v>0.06</v>
      </c>
      <c r="J14" s="7">
        <v>0.19</v>
      </c>
      <c r="K14" s="7">
        <v>0.3</v>
      </c>
      <c r="L14" s="7">
        <v>0.31</v>
      </c>
      <c r="M14" s="7">
        <v>0.49</v>
      </c>
      <c r="N14" s="7">
        <v>0.56000000000000005</v>
      </c>
      <c r="O14" s="7">
        <v>0.22</v>
      </c>
      <c r="P14" s="7">
        <v>0.51</v>
      </c>
      <c r="Q14" s="7">
        <v>0.04</v>
      </c>
      <c r="R14" s="7">
        <v>0.22</v>
      </c>
      <c r="S14" s="7">
        <v>0.17</v>
      </c>
      <c r="T14" s="7">
        <v>0.12</v>
      </c>
      <c r="U14" s="7">
        <v>0.16</v>
      </c>
      <c r="V14" s="7">
        <v>0.18</v>
      </c>
      <c r="W14" s="7">
        <v>0.13</v>
      </c>
      <c r="X14" s="7">
        <v>0.2</v>
      </c>
      <c r="Y14" s="7">
        <v>0.12</v>
      </c>
      <c r="Z14" s="7">
        <v>0.15</v>
      </c>
      <c r="AA14" s="7">
        <v>0.17</v>
      </c>
      <c r="AB14" s="7">
        <v>0.15</v>
      </c>
      <c r="AC14" s="7">
        <v>0.13</v>
      </c>
      <c r="AD14" s="7">
        <v>0.05</v>
      </c>
      <c r="AE14" s="7">
        <v>0.22</v>
      </c>
      <c r="AF14" s="7">
        <v>0.12</v>
      </c>
      <c r="AG14" s="7">
        <v>0.16</v>
      </c>
      <c r="AH14" s="7">
        <v>0.12</v>
      </c>
      <c r="AI14" s="7">
        <v>0.15</v>
      </c>
      <c r="AJ14" s="7">
        <v>0.14000000000000001</v>
      </c>
      <c r="AK14" s="7">
        <v>0.12</v>
      </c>
      <c r="AL14" s="7">
        <v>0.16</v>
      </c>
      <c r="AM14" s="7">
        <v>0.11</v>
      </c>
      <c r="AN14" s="7">
        <v>0.19</v>
      </c>
      <c r="AO14" s="7">
        <v>0.2</v>
      </c>
      <c r="AP14" s="7">
        <v>0.11</v>
      </c>
      <c r="AQ14" s="7">
        <v>0.28000000000000003</v>
      </c>
      <c r="AR14" s="7">
        <v>0.32</v>
      </c>
      <c r="AS14" s="7">
        <v>0.24</v>
      </c>
      <c r="AT14" s="7">
        <v>0.12</v>
      </c>
      <c r="AU14" s="7">
        <v>0.34</v>
      </c>
      <c r="AV14" s="7">
        <v>0.33</v>
      </c>
      <c r="AW14" s="7">
        <v>0.22</v>
      </c>
      <c r="AX14" s="7">
        <v>0.12</v>
      </c>
      <c r="AY14" s="7">
        <v>1</v>
      </c>
      <c r="AZ14" s="7">
        <v>0</v>
      </c>
      <c r="BA14" s="7">
        <v>0.18</v>
      </c>
      <c r="BB14" s="7">
        <v>0.22</v>
      </c>
      <c r="BC14" s="7">
        <v>0.14000000000000001</v>
      </c>
      <c r="BD14" s="7">
        <v>0.12</v>
      </c>
      <c r="BE14" s="7">
        <v>0.19</v>
      </c>
      <c r="BF14" s="7">
        <v>7.0000000000000007E-2</v>
      </c>
      <c r="BG14" s="7">
        <v>0.19</v>
      </c>
      <c r="BH14" s="7">
        <v>0.2</v>
      </c>
      <c r="BI14" s="7">
        <v>0.16</v>
      </c>
      <c r="BJ14" s="7">
        <v>0.16</v>
      </c>
      <c r="BK14" s="7">
        <v>0.19</v>
      </c>
      <c r="BL14" s="7">
        <v>0.22</v>
      </c>
      <c r="BM14" s="7">
        <v>0.09</v>
      </c>
      <c r="BN14" s="7">
        <v>0.14000000000000001</v>
      </c>
      <c r="BO14" s="7">
        <v>0.15</v>
      </c>
      <c r="BP14" s="7">
        <v>0.05</v>
      </c>
      <c r="BQ14" s="7">
        <v>0.1</v>
      </c>
      <c r="BR14" s="7">
        <v>0.12</v>
      </c>
      <c r="BS14" s="7">
        <v>0.16</v>
      </c>
      <c r="BT14" s="7">
        <v>0.15</v>
      </c>
      <c r="BU14" s="7">
        <v>0.15</v>
      </c>
      <c r="BV14" s="7">
        <v>0.09</v>
      </c>
      <c r="BW14" s="7">
        <v>0.19</v>
      </c>
    </row>
    <row r="15" spans="1:75" s="2" customFormat="1" ht="12.75" x14ac:dyDescent="0.35">
      <c r="A15" s="9"/>
      <c r="B15" s="6"/>
      <c r="C15" s="6"/>
      <c r="D15" s="6"/>
      <c r="E15" s="6" t="s">
        <v>111</v>
      </c>
      <c r="F15" s="6"/>
      <c r="G15" s="6"/>
      <c r="H15" s="6"/>
      <c r="I15" s="6"/>
      <c r="J15" s="6" t="s">
        <v>81</v>
      </c>
      <c r="K15" s="6" t="s">
        <v>113</v>
      </c>
      <c r="L15" s="6" t="s">
        <v>113</v>
      </c>
      <c r="M15" s="6" t="s">
        <v>202</v>
      </c>
      <c r="N15" s="6" t="s">
        <v>202</v>
      </c>
      <c r="O15" s="6" t="s">
        <v>112</v>
      </c>
      <c r="P15" s="6" t="s">
        <v>202</v>
      </c>
      <c r="Q15" s="6"/>
      <c r="R15" s="6" t="s">
        <v>296</v>
      </c>
      <c r="S15" s="6" t="s">
        <v>81</v>
      </c>
      <c r="T15" s="6" t="s">
        <v>81</v>
      </c>
      <c r="U15" s="6" t="s">
        <v>207</v>
      </c>
      <c r="V15" s="6" t="s">
        <v>197</v>
      </c>
      <c r="W15" s="6" t="s">
        <v>81</v>
      </c>
      <c r="X15" s="6" t="s">
        <v>171</v>
      </c>
      <c r="Y15" s="6" t="s">
        <v>81</v>
      </c>
      <c r="Z15" s="6" t="s">
        <v>81</v>
      </c>
      <c r="AA15" s="6" t="s">
        <v>207</v>
      </c>
      <c r="AB15" s="6" t="s">
        <v>81</v>
      </c>
      <c r="AC15" s="6" t="s">
        <v>81</v>
      </c>
      <c r="AD15" s="6"/>
      <c r="AE15" s="6" t="s">
        <v>178</v>
      </c>
      <c r="AF15" s="6" t="s">
        <v>81</v>
      </c>
      <c r="AG15" s="6" t="s">
        <v>98</v>
      </c>
      <c r="AH15" s="6" t="s">
        <v>81</v>
      </c>
      <c r="AI15" s="6" t="s">
        <v>98</v>
      </c>
      <c r="AJ15" s="6"/>
      <c r="AK15" s="6"/>
      <c r="AL15" s="6"/>
      <c r="AM15" s="6"/>
      <c r="AN15" s="6" t="s">
        <v>81</v>
      </c>
      <c r="AO15" s="6" t="s">
        <v>81</v>
      </c>
      <c r="AP15" s="6"/>
      <c r="AQ15" s="6" t="s">
        <v>118</v>
      </c>
      <c r="AR15" s="6" t="s">
        <v>209</v>
      </c>
      <c r="AS15" s="6" t="s">
        <v>118</v>
      </c>
      <c r="AT15" s="6" t="s">
        <v>81</v>
      </c>
      <c r="AU15" s="6" t="s">
        <v>140</v>
      </c>
      <c r="AV15" s="6" t="s">
        <v>140</v>
      </c>
      <c r="AW15" s="6" t="s">
        <v>118</v>
      </c>
      <c r="AX15" s="6" t="s">
        <v>81</v>
      </c>
      <c r="AY15" s="6" t="s">
        <v>82</v>
      </c>
      <c r="AZ15" s="6"/>
      <c r="BA15" s="6" t="s">
        <v>177</v>
      </c>
      <c r="BB15" s="6" t="s">
        <v>178</v>
      </c>
      <c r="BC15" s="6" t="s">
        <v>86</v>
      </c>
      <c r="BD15" s="6" t="s">
        <v>86</v>
      </c>
      <c r="BE15" s="6" t="s">
        <v>177</v>
      </c>
      <c r="BF15" s="6"/>
      <c r="BG15" s="6" t="s">
        <v>121</v>
      </c>
      <c r="BH15" s="6" t="s">
        <v>121</v>
      </c>
      <c r="BI15" s="6" t="s">
        <v>87</v>
      </c>
      <c r="BJ15" s="6" t="s">
        <v>87</v>
      </c>
      <c r="BK15" s="6" t="s">
        <v>121</v>
      </c>
      <c r="BL15" s="6" t="s">
        <v>179</v>
      </c>
      <c r="BM15" s="6"/>
      <c r="BN15" s="6" t="s">
        <v>83</v>
      </c>
      <c r="BO15" s="6" t="s">
        <v>83</v>
      </c>
      <c r="BP15" s="6"/>
      <c r="BQ15" s="6"/>
      <c r="BR15" s="6"/>
      <c r="BS15" s="6" t="s">
        <v>112</v>
      </c>
      <c r="BT15" s="6" t="s">
        <v>112</v>
      </c>
      <c r="BU15" s="6"/>
      <c r="BV15" s="6"/>
      <c r="BW15" s="6" t="s">
        <v>81</v>
      </c>
    </row>
    <row r="16" spans="1:75" s="2" customFormat="1" ht="12.75" x14ac:dyDescent="0.35">
      <c r="A16" s="9" t="s">
        <v>1450</v>
      </c>
      <c r="B16" s="6">
        <v>4612</v>
      </c>
      <c r="C16" s="6">
        <v>1277</v>
      </c>
      <c r="D16" s="6">
        <v>523</v>
      </c>
      <c r="E16" s="6">
        <v>1905</v>
      </c>
      <c r="F16" s="6">
        <v>908</v>
      </c>
      <c r="G16" s="6">
        <v>2269</v>
      </c>
      <c r="H16" s="6">
        <v>2343</v>
      </c>
      <c r="I16" s="6">
        <v>1612</v>
      </c>
      <c r="J16" s="6">
        <v>1954</v>
      </c>
      <c r="K16" s="6">
        <v>466</v>
      </c>
      <c r="L16" s="6">
        <v>249</v>
      </c>
      <c r="M16" s="6">
        <v>215</v>
      </c>
      <c r="N16" s="6">
        <v>115</v>
      </c>
      <c r="O16" s="6">
        <v>3000</v>
      </c>
      <c r="P16" s="6">
        <v>330</v>
      </c>
      <c r="Q16" s="6">
        <v>104</v>
      </c>
      <c r="R16" s="6">
        <v>416</v>
      </c>
      <c r="S16" s="6">
        <v>47</v>
      </c>
      <c r="T16" s="6">
        <v>536</v>
      </c>
      <c r="U16" s="6">
        <v>681</v>
      </c>
      <c r="V16" s="6">
        <v>578</v>
      </c>
      <c r="W16" s="6">
        <v>330</v>
      </c>
      <c r="X16" s="6">
        <v>60</v>
      </c>
      <c r="Y16" s="6">
        <v>834</v>
      </c>
      <c r="Z16" s="6">
        <v>105</v>
      </c>
      <c r="AA16" s="6">
        <v>146</v>
      </c>
      <c r="AB16" s="6">
        <v>410</v>
      </c>
      <c r="AC16" s="6">
        <v>366</v>
      </c>
      <c r="AD16" s="6">
        <v>152</v>
      </c>
      <c r="AE16" s="6">
        <v>416</v>
      </c>
      <c r="AF16" s="6">
        <v>536</v>
      </c>
      <c r="AG16" s="6">
        <v>1471</v>
      </c>
      <c r="AH16" s="6">
        <v>1377</v>
      </c>
      <c r="AI16" s="6">
        <v>661</v>
      </c>
      <c r="AJ16" s="6">
        <v>4039</v>
      </c>
      <c r="AK16" s="6">
        <v>297</v>
      </c>
      <c r="AL16" s="6">
        <v>276</v>
      </c>
      <c r="AM16" s="6">
        <v>2849</v>
      </c>
      <c r="AN16" s="6">
        <v>656</v>
      </c>
      <c r="AO16" s="6">
        <v>1107</v>
      </c>
      <c r="AP16" s="6">
        <v>0</v>
      </c>
      <c r="AQ16" s="6">
        <v>4612</v>
      </c>
      <c r="AR16" s="6">
        <v>4612</v>
      </c>
      <c r="AS16" s="6">
        <v>0</v>
      </c>
      <c r="AT16" s="6">
        <v>0</v>
      </c>
      <c r="AU16" s="6">
        <v>4612</v>
      </c>
      <c r="AV16" s="6">
        <v>4299</v>
      </c>
      <c r="AW16" s="6">
        <v>0</v>
      </c>
      <c r="AX16" s="6">
        <v>0</v>
      </c>
      <c r="AY16" s="6">
        <v>1581</v>
      </c>
      <c r="AZ16" s="6">
        <v>3031</v>
      </c>
      <c r="BA16" s="6">
        <v>3855</v>
      </c>
      <c r="BB16" s="6">
        <v>2419</v>
      </c>
      <c r="BC16" s="6">
        <v>710</v>
      </c>
      <c r="BD16" s="6">
        <v>726</v>
      </c>
      <c r="BE16" s="6">
        <v>3145</v>
      </c>
      <c r="BF16" s="6">
        <v>757</v>
      </c>
      <c r="BG16" s="6">
        <v>2629</v>
      </c>
      <c r="BH16" s="6">
        <v>2092</v>
      </c>
      <c r="BI16" s="6">
        <v>3240</v>
      </c>
      <c r="BJ16" s="6">
        <v>3736</v>
      </c>
      <c r="BK16" s="6">
        <v>2987</v>
      </c>
      <c r="BL16" s="6">
        <v>1530</v>
      </c>
      <c r="BM16" s="6">
        <v>876</v>
      </c>
      <c r="BN16" s="6">
        <v>2108</v>
      </c>
      <c r="BO16" s="6">
        <v>1943</v>
      </c>
      <c r="BP16" s="6">
        <v>506</v>
      </c>
      <c r="BQ16" s="6">
        <v>177</v>
      </c>
      <c r="BR16" s="6">
        <v>637</v>
      </c>
      <c r="BS16" s="6">
        <v>1039</v>
      </c>
      <c r="BT16" s="6">
        <v>1201</v>
      </c>
      <c r="BU16" s="6">
        <v>708</v>
      </c>
      <c r="BV16" s="6">
        <v>1735</v>
      </c>
      <c r="BW16" s="6">
        <v>2877</v>
      </c>
    </row>
    <row r="17" spans="1:75" s="2" customFormat="1" ht="12.75" x14ac:dyDescent="0.35">
      <c r="A17" s="9"/>
      <c r="B17" s="7">
        <v>0.06</v>
      </c>
      <c r="C17" s="7">
        <v>0.06</v>
      </c>
      <c r="D17" s="7">
        <v>0.05</v>
      </c>
      <c r="E17" s="7">
        <v>0.06</v>
      </c>
      <c r="F17" s="7">
        <v>0.05</v>
      </c>
      <c r="G17" s="7">
        <v>0.05</v>
      </c>
      <c r="H17" s="7">
        <v>0.08</v>
      </c>
      <c r="I17" s="7">
        <v>0.04</v>
      </c>
      <c r="J17" s="7">
        <v>0.06</v>
      </c>
      <c r="K17" s="7">
        <v>0.11</v>
      </c>
      <c r="L17" s="7">
        <v>0.12</v>
      </c>
      <c r="M17" s="7">
        <v>0.19</v>
      </c>
      <c r="N17" s="7">
        <v>0.24</v>
      </c>
      <c r="O17" s="7">
        <v>0.08</v>
      </c>
      <c r="P17" s="7">
        <v>0.2</v>
      </c>
      <c r="Q17" s="7">
        <v>0.01</v>
      </c>
      <c r="R17" s="7">
        <v>0.1</v>
      </c>
      <c r="S17" s="7">
        <v>0.08</v>
      </c>
      <c r="T17" s="7">
        <v>7.0000000000000007E-2</v>
      </c>
      <c r="U17" s="7">
        <v>0.04</v>
      </c>
      <c r="V17" s="7">
        <v>7.0000000000000007E-2</v>
      </c>
      <c r="W17" s="7">
        <v>0.08</v>
      </c>
      <c r="X17" s="7">
        <v>0.04</v>
      </c>
      <c r="Y17" s="7">
        <v>7.0000000000000007E-2</v>
      </c>
      <c r="Z17" s="7">
        <v>0.08</v>
      </c>
      <c r="AA17" s="7">
        <v>0.05</v>
      </c>
      <c r="AB17" s="7">
        <v>0.06</v>
      </c>
      <c r="AC17" s="7">
        <v>7.0000000000000007E-2</v>
      </c>
      <c r="AD17" s="7">
        <v>0.01</v>
      </c>
      <c r="AE17" s="7">
        <v>0.1</v>
      </c>
      <c r="AF17" s="7">
        <v>7.0000000000000007E-2</v>
      </c>
      <c r="AG17" s="7">
        <v>0.05</v>
      </c>
      <c r="AH17" s="7">
        <v>7.0000000000000007E-2</v>
      </c>
      <c r="AI17" s="7">
        <v>0.06</v>
      </c>
      <c r="AJ17" s="7">
        <v>0.06</v>
      </c>
      <c r="AK17" s="7">
        <v>0.04</v>
      </c>
      <c r="AL17" s="7">
        <v>0.05</v>
      </c>
      <c r="AM17" s="7">
        <v>0.05</v>
      </c>
      <c r="AN17" s="7">
        <v>0.12</v>
      </c>
      <c r="AO17" s="7">
        <v>0.05</v>
      </c>
      <c r="AP17" s="7">
        <v>0</v>
      </c>
      <c r="AQ17" s="7">
        <v>0.33</v>
      </c>
      <c r="AR17" s="7">
        <v>0.8</v>
      </c>
      <c r="AS17" s="7">
        <v>0</v>
      </c>
      <c r="AT17" s="7">
        <v>0</v>
      </c>
      <c r="AU17" s="7">
        <v>1</v>
      </c>
      <c r="AV17" s="7">
        <v>1</v>
      </c>
      <c r="AW17" s="7">
        <v>0</v>
      </c>
      <c r="AX17" s="7">
        <v>0</v>
      </c>
      <c r="AY17" s="7">
        <v>0.14000000000000001</v>
      </c>
      <c r="AZ17" s="7">
        <v>0.04</v>
      </c>
      <c r="BA17" s="7">
        <v>7.0000000000000007E-2</v>
      </c>
      <c r="BB17" s="7">
        <v>0.08</v>
      </c>
      <c r="BC17" s="7">
        <v>0.06</v>
      </c>
      <c r="BD17" s="7">
        <v>0.06</v>
      </c>
      <c r="BE17" s="7">
        <v>0.08</v>
      </c>
      <c r="BF17" s="7">
        <v>0.03</v>
      </c>
      <c r="BG17" s="7">
        <v>0.08</v>
      </c>
      <c r="BH17" s="7">
        <v>0.08</v>
      </c>
      <c r="BI17" s="7">
        <v>7.0000000000000007E-2</v>
      </c>
      <c r="BJ17" s="7">
        <v>7.0000000000000007E-2</v>
      </c>
      <c r="BK17" s="7">
        <v>7.0000000000000007E-2</v>
      </c>
      <c r="BL17" s="7">
        <v>0.09</v>
      </c>
      <c r="BM17" s="7">
        <v>0.04</v>
      </c>
      <c r="BN17" s="7">
        <v>0.06</v>
      </c>
      <c r="BO17" s="7">
        <v>0.06</v>
      </c>
      <c r="BP17" s="7">
        <v>0.06</v>
      </c>
      <c r="BQ17" s="7">
        <v>0.04</v>
      </c>
      <c r="BR17" s="7">
        <v>0.06</v>
      </c>
      <c r="BS17" s="7">
        <v>0.06</v>
      </c>
      <c r="BT17" s="7">
        <v>0.06</v>
      </c>
      <c r="BU17" s="7">
        <v>0.08</v>
      </c>
      <c r="BV17" s="7">
        <v>0.04</v>
      </c>
      <c r="BW17" s="7">
        <v>0.08</v>
      </c>
    </row>
    <row r="18" spans="1:75" s="2" customFormat="1" ht="12.75" x14ac:dyDescent="0.35">
      <c r="A18" s="9"/>
      <c r="B18" s="6"/>
      <c r="C18" s="6"/>
      <c r="D18" s="6"/>
      <c r="E18" s="6"/>
      <c r="F18" s="6"/>
      <c r="G18" s="6"/>
      <c r="H18" s="6" t="s">
        <v>81</v>
      </c>
      <c r="I18" s="6"/>
      <c r="J18" s="6" t="s">
        <v>81</v>
      </c>
      <c r="K18" s="6" t="s">
        <v>113</v>
      </c>
      <c r="L18" s="6" t="s">
        <v>113</v>
      </c>
      <c r="M18" s="6" t="s">
        <v>205</v>
      </c>
      <c r="N18" s="6" t="s">
        <v>202</v>
      </c>
      <c r="O18" s="6" t="s">
        <v>112</v>
      </c>
      <c r="P18" s="6" t="s">
        <v>202</v>
      </c>
      <c r="Q18" s="6"/>
      <c r="R18" s="6" t="s">
        <v>287</v>
      </c>
      <c r="S18" s="6" t="s">
        <v>81</v>
      </c>
      <c r="T18" s="6" t="s">
        <v>98</v>
      </c>
      <c r="U18" s="6" t="s">
        <v>81</v>
      </c>
      <c r="V18" s="6" t="s">
        <v>98</v>
      </c>
      <c r="W18" s="6" t="s">
        <v>98</v>
      </c>
      <c r="X18" s="6" t="s">
        <v>81</v>
      </c>
      <c r="Y18" s="6" t="s">
        <v>98</v>
      </c>
      <c r="Z18" s="6" t="s">
        <v>81</v>
      </c>
      <c r="AA18" s="6" t="s">
        <v>81</v>
      </c>
      <c r="AB18" s="6" t="s">
        <v>81</v>
      </c>
      <c r="AC18" s="6" t="s">
        <v>98</v>
      </c>
      <c r="AD18" s="6"/>
      <c r="AE18" s="6" t="s">
        <v>166</v>
      </c>
      <c r="AF18" s="6" t="s">
        <v>81</v>
      </c>
      <c r="AG18" s="6" t="s">
        <v>81</v>
      </c>
      <c r="AH18" s="6" t="s">
        <v>81</v>
      </c>
      <c r="AI18" s="6" t="s">
        <v>81</v>
      </c>
      <c r="AJ18" s="6"/>
      <c r="AK18" s="6"/>
      <c r="AL18" s="6"/>
      <c r="AM18" s="6"/>
      <c r="AN18" s="6" t="s">
        <v>165</v>
      </c>
      <c r="AO18" s="6"/>
      <c r="AP18" s="6"/>
      <c r="AQ18" s="6" t="s">
        <v>209</v>
      </c>
      <c r="AR18" s="6" t="s">
        <v>140</v>
      </c>
      <c r="AS18" s="6"/>
      <c r="AT18" s="6"/>
      <c r="AU18" s="6" t="s">
        <v>288</v>
      </c>
      <c r="AV18" s="6" t="s">
        <v>288</v>
      </c>
      <c r="AW18" s="6"/>
      <c r="AX18" s="6"/>
      <c r="AY18" s="6" t="s">
        <v>82</v>
      </c>
      <c r="AZ18" s="6"/>
      <c r="BA18" s="6" t="s">
        <v>86</v>
      </c>
      <c r="BB18" s="6" t="s">
        <v>99</v>
      </c>
      <c r="BC18" s="6" t="s">
        <v>86</v>
      </c>
      <c r="BD18" s="6" t="s">
        <v>86</v>
      </c>
      <c r="BE18" s="6" t="s">
        <v>86</v>
      </c>
      <c r="BF18" s="6"/>
      <c r="BG18" s="6" t="s">
        <v>87</v>
      </c>
      <c r="BH18" s="6" t="s">
        <v>121</v>
      </c>
      <c r="BI18" s="6" t="s">
        <v>87</v>
      </c>
      <c r="BJ18" s="6" t="s">
        <v>87</v>
      </c>
      <c r="BK18" s="6" t="s">
        <v>87</v>
      </c>
      <c r="BL18" s="6" t="s">
        <v>201</v>
      </c>
      <c r="BM18" s="6"/>
      <c r="BN18" s="6"/>
      <c r="BO18" s="6"/>
      <c r="BP18" s="6"/>
      <c r="BQ18" s="6"/>
      <c r="BR18" s="6"/>
      <c r="BS18" s="6"/>
      <c r="BT18" s="6"/>
      <c r="BU18" s="6"/>
      <c r="BV18" s="6"/>
      <c r="BW18" s="6" t="s">
        <v>81</v>
      </c>
    </row>
    <row r="19" spans="1:75" s="2" customFormat="1" ht="12.75" x14ac:dyDescent="0.35">
      <c r="A19" s="9" t="s">
        <v>1451</v>
      </c>
      <c r="B19" s="6">
        <v>14128</v>
      </c>
      <c r="C19" s="6">
        <v>3392</v>
      </c>
      <c r="D19" s="6">
        <v>1475</v>
      </c>
      <c r="E19" s="6">
        <v>6353</v>
      </c>
      <c r="F19" s="6">
        <v>2907</v>
      </c>
      <c r="G19" s="6">
        <v>8025</v>
      </c>
      <c r="H19" s="6">
        <v>6102</v>
      </c>
      <c r="I19" s="6">
        <v>3903</v>
      </c>
      <c r="J19" s="6">
        <v>6975</v>
      </c>
      <c r="K19" s="6">
        <v>1560</v>
      </c>
      <c r="L19" s="6">
        <v>759</v>
      </c>
      <c r="M19" s="6">
        <v>615</v>
      </c>
      <c r="N19" s="6">
        <v>316</v>
      </c>
      <c r="O19" s="6">
        <v>10224</v>
      </c>
      <c r="P19" s="6">
        <v>931</v>
      </c>
      <c r="Q19" s="6">
        <v>478</v>
      </c>
      <c r="R19" s="6">
        <v>1170</v>
      </c>
      <c r="S19" s="6">
        <v>140</v>
      </c>
      <c r="T19" s="6">
        <v>1242</v>
      </c>
      <c r="U19" s="6">
        <v>3159</v>
      </c>
      <c r="V19" s="6">
        <v>1770</v>
      </c>
      <c r="W19" s="6">
        <v>814</v>
      </c>
      <c r="X19" s="6">
        <v>326</v>
      </c>
      <c r="Y19" s="6">
        <v>2000</v>
      </c>
      <c r="Z19" s="6">
        <v>248</v>
      </c>
      <c r="AA19" s="6">
        <v>539</v>
      </c>
      <c r="AB19" s="6">
        <v>1284</v>
      </c>
      <c r="AC19" s="6">
        <v>960</v>
      </c>
      <c r="AD19" s="6">
        <v>634</v>
      </c>
      <c r="AE19" s="6">
        <v>1154</v>
      </c>
      <c r="AF19" s="6">
        <v>1242</v>
      </c>
      <c r="AG19" s="6">
        <v>5481</v>
      </c>
      <c r="AH19" s="6">
        <v>3546</v>
      </c>
      <c r="AI19" s="6">
        <v>2070</v>
      </c>
      <c r="AJ19" s="6">
        <v>12023</v>
      </c>
      <c r="AK19" s="6">
        <v>1054</v>
      </c>
      <c r="AL19" s="6">
        <v>1020</v>
      </c>
      <c r="AM19" s="6">
        <v>7826</v>
      </c>
      <c r="AN19" s="6">
        <v>1493</v>
      </c>
      <c r="AO19" s="6">
        <v>4796</v>
      </c>
      <c r="AP19" s="6">
        <v>7303</v>
      </c>
      <c r="AQ19" s="6">
        <v>6825</v>
      </c>
      <c r="AR19" s="6">
        <v>4872</v>
      </c>
      <c r="AS19" s="6">
        <v>1953</v>
      </c>
      <c r="AT19" s="6">
        <v>9256</v>
      </c>
      <c r="AU19" s="6">
        <v>4612</v>
      </c>
      <c r="AV19" s="6">
        <v>4299</v>
      </c>
      <c r="AW19" s="6">
        <v>260</v>
      </c>
      <c r="AX19" s="6">
        <v>9515</v>
      </c>
      <c r="AY19" s="6">
        <v>11097</v>
      </c>
      <c r="AZ19" s="6">
        <v>3031</v>
      </c>
      <c r="BA19" s="6">
        <v>11578</v>
      </c>
      <c r="BB19" s="6">
        <v>7637</v>
      </c>
      <c r="BC19" s="6">
        <v>2108</v>
      </c>
      <c r="BD19" s="6">
        <v>1833</v>
      </c>
      <c r="BE19" s="6">
        <v>9470</v>
      </c>
      <c r="BF19" s="6">
        <v>2550</v>
      </c>
      <c r="BG19" s="6">
        <v>8204</v>
      </c>
      <c r="BH19" s="6">
        <v>6254</v>
      </c>
      <c r="BI19" s="6">
        <v>9771</v>
      </c>
      <c r="BJ19" s="6">
        <v>11219</v>
      </c>
      <c r="BK19" s="6">
        <v>9371</v>
      </c>
      <c r="BL19" s="6">
        <v>4591</v>
      </c>
      <c r="BM19" s="6">
        <v>2908</v>
      </c>
      <c r="BN19" s="6">
        <v>6529</v>
      </c>
      <c r="BO19" s="6">
        <v>6520</v>
      </c>
      <c r="BP19" s="6">
        <v>870</v>
      </c>
      <c r="BQ19" s="6">
        <v>542</v>
      </c>
      <c r="BR19" s="6">
        <v>1671</v>
      </c>
      <c r="BS19" s="6">
        <v>3335</v>
      </c>
      <c r="BT19" s="6">
        <v>3659</v>
      </c>
      <c r="BU19" s="6">
        <v>1768</v>
      </c>
      <c r="BV19" s="6">
        <v>5505</v>
      </c>
      <c r="BW19" s="6">
        <v>8622</v>
      </c>
    </row>
    <row r="20" spans="1:75" s="2" customFormat="1" ht="12.75" x14ac:dyDescent="0.35">
      <c r="A20" s="9"/>
      <c r="B20" s="7">
        <v>0.17</v>
      </c>
      <c r="C20" s="7">
        <v>0.17</v>
      </c>
      <c r="D20" s="7">
        <v>0.15</v>
      </c>
      <c r="E20" s="7">
        <v>0.2</v>
      </c>
      <c r="F20" s="7">
        <v>0.16</v>
      </c>
      <c r="G20" s="7">
        <v>0.16</v>
      </c>
      <c r="H20" s="7">
        <v>0.2</v>
      </c>
      <c r="I20" s="7">
        <v>0.09</v>
      </c>
      <c r="J20" s="7">
        <v>0.23</v>
      </c>
      <c r="K20" s="7">
        <v>0.35</v>
      </c>
      <c r="L20" s="7">
        <v>0.37</v>
      </c>
      <c r="M20" s="7">
        <v>0.54</v>
      </c>
      <c r="N20" s="7">
        <v>0.67</v>
      </c>
      <c r="O20" s="7">
        <v>0.26</v>
      </c>
      <c r="P20" s="7">
        <v>0.57999999999999996</v>
      </c>
      <c r="Q20" s="7">
        <v>0.05</v>
      </c>
      <c r="R20" s="7">
        <v>0.27</v>
      </c>
      <c r="S20" s="7">
        <v>0.22</v>
      </c>
      <c r="T20" s="7">
        <v>0.17</v>
      </c>
      <c r="U20" s="7">
        <v>0.19</v>
      </c>
      <c r="V20" s="7">
        <v>0.21</v>
      </c>
      <c r="W20" s="7">
        <v>0.19</v>
      </c>
      <c r="X20" s="7">
        <v>0.21</v>
      </c>
      <c r="Y20" s="7">
        <v>0.17</v>
      </c>
      <c r="Z20" s="7">
        <v>0.2</v>
      </c>
      <c r="AA20" s="7">
        <v>0.19</v>
      </c>
      <c r="AB20" s="7">
        <v>0.18</v>
      </c>
      <c r="AC20" s="7">
        <v>0.17</v>
      </c>
      <c r="AD20" s="7">
        <v>0.06</v>
      </c>
      <c r="AE20" s="7">
        <v>0.28000000000000003</v>
      </c>
      <c r="AF20" s="7">
        <v>0.17</v>
      </c>
      <c r="AG20" s="7">
        <v>0.2</v>
      </c>
      <c r="AH20" s="7">
        <v>0.17</v>
      </c>
      <c r="AI20" s="7">
        <v>0.19</v>
      </c>
      <c r="AJ20" s="7">
        <v>0.18</v>
      </c>
      <c r="AK20" s="7">
        <v>0.16</v>
      </c>
      <c r="AL20" s="7">
        <v>0.18</v>
      </c>
      <c r="AM20" s="7">
        <v>0.14000000000000001</v>
      </c>
      <c r="AN20" s="7">
        <v>0.26</v>
      </c>
      <c r="AO20" s="7">
        <v>0.23</v>
      </c>
      <c r="AP20" s="7">
        <v>0.11</v>
      </c>
      <c r="AQ20" s="7">
        <v>0.5</v>
      </c>
      <c r="AR20" s="7">
        <v>0.84</v>
      </c>
      <c r="AS20" s="7">
        <v>0.24</v>
      </c>
      <c r="AT20" s="7">
        <v>0.12</v>
      </c>
      <c r="AU20" s="7">
        <v>1</v>
      </c>
      <c r="AV20" s="7">
        <v>1</v>
      </c>
      <c r="AW20" s="7">
        <v>0.22</v>
      </c>
      <c r="AX20" s="7">
        <v>0.12</v>
      </c>
      <c r="AY20" s="7">
        <v>1</v>
      </c>
      <c r="AZ20" s="7">
        <v>0.04</v>
      </c>
      <c r="BA20" s="7">
        <v>0.22</v>
      </c>
      <c r="BB20" s="7">
        <v>0.27</v>
      </c>
      <c r="BC20" s="7">
        <v>0.19</v>
      </c>
      <c r="BD20" s="7">
        <v>0.16</v>
      </c>
      <c r="BE20" s="7">
        <v>0.24</v>
      </c>
      <c r="BF20" s="7">
        <v>0.09</v>
      </c>
      <c r="BG20" s="7">
        <v>0.24</v>
      </c>
      <c r="BH20" s="7">
        <v>0.25</v>
      </c>
      <c r="BI20" s="7">
        <v>0.2</v>
      </c>
      <c r="BJ20" s="7">
        <v>0.2</v>
      </c>
      <c r="BK20" s="7">
        <v>0.23</v>
      </c>
      <c r="BL20" s="7">
        <v>0.28000000000000003</v>
      </c>
      <c r="BM20" s="7">
        <v>0.12</v>
      </c>
      <c r="BN20" s="7">
        <v>0.17</v>
      </c>
      <c r="BO20" s="7">
        <v>0.19</v>
      </c>
      <c r="BP20" s="7">
        <v>0.11</v>
      </c>
      <c r="BQ20" s="7">
        <v>0.13</v>
      </c>
      <c r="BR20" s="7">
        <v>0.16</v>
      </c>
      <c r="BS20" s="7">
        <v>0.19</v>
      </c>
      <c r="BT20" s="7">
        <v>0.2</v>
      </c>
      <c r="BU20" s="7">
        <v>0.2</v>
      </c>
      <c r="BV20" s="7">
        <v>0.12</v>
      </c>
      <c r="BW20" s="7">
        <v>0.24</v>
      </c>
    </row>
    <row r="21" spans="1:75" s="2" customFormat="1" ht="12.75" x14ac:dyDescent="0.35">
      <c r="A21" s="9"/>
      <c r="B21" s="6"/>
      <c r="C21" s="6"/>
      <c r="D21" s="6"/>
      <c r="E21" s="6" t="s">
        <v>111</v>
      </c>
      <c r="F21" s="6"/>
      <c r="G21" s="6"/>
      <c r="H21" s="6" t="s">
        <v>81</v>
      </c>
      <c r="I21" s="6"/>
      <c r="J21" s="6" t="s">
        <v>81</v>
      </c>
      <c r="K21" s="6" t="s">
        <v>113</v>
      </c>
      <c r="L21" s="6" t="s">
        <v>113</v>
      </c>
      <c r="M21" s="6" t="s">
        <v>202</v>
      </c>
      <c r="N21" s="6" t="s">
        <v>202</v>
      </c>
      <c r="O21" s="6" t="s">
        <v>112</v>
      </c>
      <c r="P21" s="6" t="s">
        <v>202</v>
      </c>
      <c r="Q21" s="6"/>
      <c r="R21" s="6" t="s">
        <v>789</v>
      </c>
      <c r="S21" s="6" t="s">
        <v>81</v>
      </c>
      <c r="T21" s="6" t="s">
        <v>81</v>
      </c>
      <c r="U21" s="6" t="s">
        <v>81</v>
      </c>
      <c r="V21" s="6" t="s">
        <v>207</v>
      </c>
      <c r="W21" s="6" t="s">
        <v>81</v>
      </c>
      <c r="X21" s="6" t="s">
        <v>81</v>
      </c>
      <c r="Y21" s="6" t="s">
        <v>81</v>
      </c>
      <c r="Z21" s="6" t="s">
        <v>81</v>
      </c>
      <c r="AA21" s="6" t="s">
        <v>81</v>
      </c>
      <c r="AB21" s="6" t="s">
        <v>81</v>
      </c>
      <c r="AC21" s="6" t="s">
        <v>81</v>
      </c>
      <c r="AD21" s="6"/>
      <c r="AE21" s="6" t="s">
        <v>178</v>
      </c>
      <c r="AF21" s="6" t="s">
        <v>81</v>
      </c>
      <c r="AG21" s="6" t="s">
        <v>98</v>
      </c>
      <c r="AH21" s="6" t="s">
        <v>81</v>
      </c>
      <c r="AI21" s="6" t="s">
        <v>81</v>
      </c>
      <c r="AJ21" s="6"/>
      <c r="AK21" s="6"/>
      <c r="AL21" s="6"/>
      <c r="AM21" s="6"/>
      <c r="AN21" s="6" t="s">
        <v>81</v>
      </c>
      <c r="AO21" s="6" t="s">
        <v>81</v>
      </c>
      <c r="AP21" s="6"/>
      <c r="AQ21" s="6" t="s">
        <v>209</v>
      </c>
      <c r="AR21" s="6" t="s">
        <v>140</v>
      </c>
      <c r="AS21" s="6" t="s">
        <v>118</v>
      </c>
      <c r="AT21" s="6" t="s">
        <v>81</v>
      </c>
      <c r="AU21" s="6" t="s">
        <v>288</v>
      </c>
      <c r="AV21" s="6" t="s">
        <v>288</v>
      </c>
      <c r="AW21" s="6" t="s">
        <v>118</v>
      </c>
      <c r="AX21" s="6" t="s">
        <v>81</v>
      </c>
      <c r="AY21" s="6" t="s">
        <v>82</v>
      </c>
      <c r="AZ21" s="6"/>
      <c r="BA21" s="6" t="s">
        <v>177</v>
      </c>
      <c r="BB21" s="6" t="s">
        <v>178</v>
      </c>
      <c r="BC21" s="6" t="s">
        <v>86</v>
      </c>
      <c r="BD21" s="6" t="s">
        <v>86</v>
      </c>
      <c r="BE21" s="6" t="s">
        <v>177</v>
      </c>
      <c r="BF21" s="6"/>
      <c r="BG21" s="6" t="s">
        <v>121</v>
      </c>
      <c r="BH21" s="6" t="s">
        <v>121</v>
      </c>
      <c r="BI21" s="6" t="s">
        <v>87</v>
      </c>
      <c r="BJ21" s="6" t="s">
        <v>87</v>
      </c>
      <c r="BK21" s="6" t="s">
        <v>121</v>
      </c>
      <c r="BL21" s="6" t="s">
        <v>179</v>
      </c>
      <c r="BM21" s="6"/>
      <c r="BN21" s="6" t="s">
        <v>83</v>
      </c>
      <c r="BO21" s="6" t="s">
        <v>83</v>
      </c>
      <c r="BP21" s="6"/>
      <c r="BQ21" s="6"/>
      <c r="BR21" s="6"/>
      <c r="BS21" s="6" t="s">
        <v>81</v>
      </c>
      <c r="BT21" s="6" t="s">
        <v>81</v>
      </c>
      <c r="BU21" s="6" t="s">
        <v>81</v>
      </c>
      <c r="BV21" s="6"/>
      <c r="BW21" s="6" t="s">
        <v>81</v>
      </c>
    </row>
    <row r="22" spans="1:75" s="2" customFormat="1" ht="12.75" x14ac:dyDescent="0.35">
      <c r="A22" s="9" t="s">
        <v>1452</v>
      </c>
      <c r="B22" s="6">
        <v>1581</v>
      </c>
      <c r="C22" s="6">
        <v>439</v>
      </c>
      <c r="D22" s="6">
        <v>113</v>
      </c>
      <c r="E22" s="6">
        <v>658</v>
      </c>
      <c r="F22" s="6">
        <v>371</v>
      </c>
      <c r="G22" s="6">
        <v>865</v>
      </c>
      <c r="H22" s="6">
        <v>716</v>
      </c>
      <c r="I22" s="6">
        <v>223</v>
      </c>
      <c r="J22" s="6">
        <v>751</v>
      </c>
      <c r="K22" s="6">
        <v>243</v>
      </c>
      <c r="L22" s="6">
        <v>137</v>
      </c>
      <c r="M22" s="6">
        <v>161</v>
      </c>
      <c r="N22" s="6">
        <v>66</v>
      </c>
      <c r="O22" s="6">
        <v>1358</v>
      </c>
      <c r="P22" s="6">
        <v>227</v>
      </c>
      <c r="Q22" s="6">
        <v>2</v>
      </c>
      <c r="R22" s="6">
        <v>194</v>
      </c>
      <c r="S22" s="6">
        <v>17</v>
      </c>
      <c r="T22" s="6">
        <v>194</v>
      </c>
      <c r="U22" s="6">
        <v>160</v>
      </c>
      <c r="V22" s="6">
        <v>281</v>
      </c>
      <c r="W22" s="6">
        <v>95</v>
      </c>
      <c r="X22" s="6">
        <v>46</v>
      </c>
      <c r="Y22" s="6">
        <v>222</v>
      </c>
      <c r="Z22" s="6">
        <v>38</v>
      </c>
      <c r="AA22" s="6">
        <v>93</v>
      </c>
      <c r="AB22" s="6">
        <v>143</v>
      </c>
      <c r="AC22" s="6">
        <v>97</v>
      </c>
      <c r="AD22" s="6">
        <v>19</v>
      </c>
      <c r="AE22" s="6">
        <v>194</v>
      </c>
      <c r="AF22" s="6">
        <v>194</v>
      </c>
      <c r="AG22" s="6">
        <v>504</v>
      </c>
      <c r="AH22" s="6">
        <v>397</v>
      </c>
      <c r="AI22" s="6">
        <v>274</v>
      </c>
      <c r="AJ22" s="6">
        <v>1347</v>
      </c>
      <c r="AK22" s="6">
        <v>75</v>
      </c>
      <c r="AL22" s="6">
        <v>159</v>
      </c>
      <c r="AM22" s="6">
        <v>876</v>
      </c>
      <c r="AN22" s="6">
        <v>217</v>
      </c>
      <c r="AO22" s="6">
        <v>487</v>
      </c>
      <c r="AP22" s="6">
        <v>0</v>
      </c>
      <c r="AQ22" s="6">
        <v>1581</v>
      </c>
      <c r="AR22" s="6">
        <v>1581</v>
      </c>
      <c r="AS22" s="6">
        <v>0</v>
      </c>
      <c r="AT22" s="6">
        <v>0</v>
      </c>
      <c r="AU22" s="6">
        <v>1581</v>
      </c>
      <c r="AV22" s="6">
        <v>1436</v>
      </c>
      <c r="AW22" s="6">
        <v>0</v>
      </c>
      <c r="AX22" s="6">
        <v>0</v>
      </c>
      <c r="AY22" s="6">
        <v>1581</v>
      </c>
      <c r="AZ22" s="6">
        <v>0</v>
      </c>
      <c r="BA22" s="6">
        <v>1428</v>
      </c>
      <c r="BB22" s="6">
        <v>1026</v>
      </c>
      <c r="BC22" s="6">
        <v>191</v>
      </c>
      <c r="BD22" s="6">
        <v>211</v>
      </c>
      <c r="BE22" s="6">
        <v>1237</v>
      </c>
      <c r="BF22" s="6">
        <v>153</v>
      </c>
      <c r="BG22" s="6">
        <v>1019</v>
      </c>
      <c r="BH22" s="6">
        <v>870</v>
      </c>
      <c r="BI22" s="6">
        <v>1203</v>
      </c>
      <c r="BJ22" s="6">
        <v>1373</v>
      </c>
      <c r="BK22" s="6">
        <v>1220</v>
      </c>
      <c r="BL22" s="6">
        <v>630</v>
      </c>
      <c r="BM22" s="6">
        <v>208</v>
      </c>
      <c r="BN22" s="6">
        <v>838</v>
      </c>
      <c r="BO22" s="6">
        <v>670</v>
      </c>
      <c r="BP22" s="6">
        <v>48</v>
      </c>
      <c r="BQ22" s="6">
        <v>36</v>
      </c>
      <c r="BR22" s="6">
        <v>162</v>
      </c>
      <c r="BS22" s="6">
        <v>476</v>
      </c>
      <c r="BT22" s="6">
        <v>377</v>
      </c>
      <c r="BU22" s="6">
        <v>256</v>
      </c>
      <c r="BV22" s="6">
        <v>434</v>
      </c>
      <c r="BW22" s="6">
        <v>1147</v>
      </c>
    </row>
    <row r="23" spans="1:75" s="2" customFormat="1" ht="12.75" x14ac:dyDescent="0.35">
      <c r="A23" s="9"/>
      <c r="B23" s="7">
        <v>0.02</v>
      </c>
      <c r="C23" s="7">
        <v>0.02</v>
      </c>
      <c r="D23" s="7">
        <v>0.01</v>
      </c>
      <c r="E23" s="7">
        <v>0.02</v>
      </c>
      <c r="F23" s="7">
        <v>0.02</v>
      </c>
      <c r="G23" s="7">
        <v>0.02</v>
      </c>
      <c r="H23" s="7">
        <v>0.02</v>
      </c>
      <c r="I23" s="7">
        <v>0.01</v>
      </c>
      <c r="J23" s="7">
        <v>0.02</v>
      </c>
      <c r="K23" s="7">
        <v>0.06</v>
      </c>
      <c r="L23" s="7">
        <v>7.0000000000000007E-2</v>
      </c>
      <c r="M23" s="7">
        <v>0.14000000000000001</v>
      </c>
      <c r="N23" s="7">
        <v>0.14000000000000001</v>
      </c>
      <c r="O23" s="7">
        <v>0.04</v>
      </c>
      <c r="P23" s="7">
        <v>0.14000000000000001</v>
      </c>
      <c r="Q23" s="6" t="s">
        <v>167</v>
      </c>
      <c r="R23" s="7">
        <v>0.05</v>
      </c>
      <c r="S23" s="7">
        <v>0.03</v>
      </c>
      <c r="T23" s="7">
        <v>0.03</v>
      </c>
      <c r="U23" s="7">
        <v>0.01</v>
      </c>
      <c r="V23" s="7">
        <v>0.03</v>
      </c>
      <c r="W23" s="7">
        <v>0.02</v>
      </c>
      <c r="X23" s="7">
        <v>0.03</v>
      </c>
      <c r="Y23" s="7">
        <v>0.02</v>
      </c>
      <c r="Z23" s="7">
        <v>0.03</v>
      </c>
      <c r="AA23" s="7">
        <v>0.03</v>
      </c>
      <c r="AB23" s="7">
        <v>0.02</v>
      </c>
      <c r="AC23" s="7">
        <v>0.02</v>
      </c>
      <c r="AD23" s="6" t="s">
        <v>167</v>
      </c>
      <c r="AE23" s="7">
        <v>0.05</v>
      </c>
      <c r="AF23" s="7">
        <v>0.03</v>
      </c>
      <c r="AG23" s="7">
        <v>0.02</v>
      </c>
      <c r="AH23" s="7">
        <v>0.02</v>
      </c>
      <c r="AI23" s="7">
        <v>0.02</v>
      </c>
      <c r="AJ23" s="7">
        <v>0.02</v>
      </c>
      <c r="AK23" s="7">
        <v>0.01</v>
      </c>
      <c r="AL23" s="7">
        <v>0.03</v>
      </c>
      <c r="AM23" s="7">
        <v>0.02</v>
      </c>
      <c r="AN23" s="7">
        <v>0.04</v>
      </c>
      <c r="AO23" s="7">
        <v>0.02</v>
      </c>
      <c r="AP23" s="7">
        <v>0</v>
      </c>
      <c r="AQ23" s="7">
        <v>0.11</v>
      </c>
      <c r="AR23" s="7">
        <v>0.27</v>
      </c>
      <c r="AS23" s="7">
        <v>0</v>
      </c>
      <c r="AT23" s="7">
        <v>0</v>
      </c>
      <c r="AU23" s="7">
        <v>0.34</v>
      </c>
      <c r="AV23" s="7">
        <v>0.33</v>
      </c>
      <c r="AW23" s="7">
        <v>0</v>
      </c>
      <c r="AX23" s="7">
        <v>0</v>
      </c>
      <c r="AY23" s="7">
        <v>0.14000000000000001</v>
      </c>
      <c r="AZ23" s="7">
        <v>0</v>
      </c>
      <c r="BA23" s="7">
        <v>0.03</v>
      </c>
      <c r="BB23" s="7">
        <v>0.04</v>
      </c>
      <c r="BC23" s="7">
        <v>0.02</v>
      </c>
      <c r="BD23" s="7">
        <v>0.02</v>
      </c>
      <c r="BE23" s="7">
        <v>0.03</v>
      </c>
      <c r="BF23" s="7">
        <v>0.01</v>
      </c>
      <c r="BG23" s="7">
        <v>0.03</v>
      </c>
      <c r="BH23" s="7">
        <v>0.03</v>
      </c>
      <c r="BI23" s="7">
        <v>0.03</v>
      </c>
      <c r="BJ23" s="7">
        <v>0.02</v>
      </c>
      <c r="BK23" s="7">
        <v>0.03</v>
      </c>
      <c r="BL23" s="7">
        <v>0.04</v>
      </c>
      <c r="BM23" s="7">
        <v>0.01</v>
      </c>
      <c r="BN23" s="7">
        <v>0.02</v>
      </c>
      <c r="BO23" s="7">
        <v>0.02</v>
      </c>
      <c r="BP23" s="7">
        <v>0.01</v>
      </c>
      <c r="BQ23" s="7">
        <v>0.01</v>
      </c>
      <c r="BR23" s="7">
        <v>0.02</v>
      </c>
      <c r="BS23" s="7">
        <v>0.03</v>
      </c>
      <c r="BT23" s="7">
        <v>0.02</v>
      </c>
      <c r="BU23" s="7">
        <v>0.03</v>
      </c>
      <c r="BV23" s="7">
        <v>0.01</v>
      </c>
      <c r="BW23" s="7">
        <v>0.03</v>
      </c>
    </row>
    <row r="24" spans="1:75" s="2" customFormat="1" ht="12.75" x14ac:dyDescent="0.35">
      <c r="A24" s="9"/>
      <c r="B24" s="6"/>
      <c r="C24" s="6"/>
      <c r="D24" s="6"/>
      <c r="E24" s="6"/>
      <c r="F24" s="6"/>
      <c r="G24" s="6"/>
      <c r="H24" s="6"/>
      <c r="I24" s="6"/>
      <c r="J24" s="6" t="s">
        <v>81</v>
      </c>
      <c r="K24" s="6" t="s">
        <v>113</v>
      </c>
      <c r="L24" s="6" t="s">
        <v>113</v>
      </c>
      <c r="M24" s="6" t="s">
        <v>202</v>
      </c>
      <c r="N24" s="6" t="s">
        <v>205</v>
      </c>
      <c r="O24" s="6" t="s">
        <v>112</v>
      </c>
      <c r="P24" s="6" t="s">
        <v>202</v>
      </c>
      <c r="Q24" s="6"/>
      <c r="R24" s="6" t="s">
        <v>787</v>
      </c>
      <c r="S24" s="6" t="s">
        <v>81</v>
      </c>
      <c r="T24" s="6" t="s">
        <v>98</v>
      </c>
      <c r="U24" s="6"/>
      <c r="V24" s="6" t="s">
        <v>98</v>
      </c>
      <c r="W24" s="6" t="s">
        <v>98</v>
      </c>
      <c r="X24" s="6" t="s">
        <v>81</v>
      </c>
      <c r="Y24" s="6" t="s">
        <v>81</v>
      </c>
      <c r="Z24" s="6" t="s">
        <v>81</v>
      </c>
      <c r="AA24" s="6" t="s">
        <v>98</v>
      </c>
      <c r="AB24" s="6" t="s">
        <v>81</v>
      </c>
      <c r="AC24" s="6" t="s">
        <v>81</v>
      </c>
      <c r="AD24" s="6"/>
      <c r="AE24" s="6" t="s">
        <v>166</v>
      </c>
      <c r="AF24" s="6" t="s">
        <v>81</v>
      </c>
      <c r="AG24" s="6" t="s">
        <v>81</v>
      </c>
      <c r="AH24" s="6" t="s">
        <v>81</v>
      </c>
      <c r="AI24" s="6" t="s">
        <v>81</v>
      </c>
      <c r="AJ24" s="6"/>
      <c r="AK24" s="6"/>
      <c r="AL24" s="6" t="s">
        <v>82</v>
      </c>
      <c r="AM24" s="6"/>
      <c r="AN24" s="6" t="s">
        <v>81</v>
      </c>
      <c r="AO24" s="6"/>
      <c r="AP24" s="6"/>
      <c r="AQ24" s="6" t="s">
        <v>209</v>
      </c>
      <c r="AR24" s="6" t="s">
        <v>140</v>
      </c>
      <c r="AS24" s="6"/>
      <c r="AT24" s="6"/>
      <c r="AU24" s="6" t="s">
        <v>288</v>
      </c>
      <c r="AV24" s="6" t="s">
        <v>140</v>
      </c>
      <c r="AW24" s="6"/>
      <c r="AX24" s="6"/>
      <c r="AY24" s="6" t="s">
        <v>82</v>
      </c>
      <c r="AZ24" s="6"/>
      <c r="BA24" s="6" t="s">
        <v>86</v>
      </c>
      <c r="BB24" s="6" t="s">
        <v>177</v>
      </c>
      <c r="BC24" s="6" t="s">
        <v>86</v>
      </c>
      <c r="BD24" s="6" t="s">
        <v>86</v>
      </c>
      <c r="BE24" s="6" t="s">
        <v>99</v>
      </c>
      <c r="BF24" s="6"/>
      <c r="BG24" s="6" t="s">
        <v>87</v>
      </c>
      <c r="BH24" s="6" t="s">
        <v>121</v>
      </c>
      <c r="BI24" s="6" t="s">
        <v>87</v>
      </c>
      <c r="BJ24" s="6" t="s">
        <v>87</v>
      </c>
      <c r="BK24" s="6" t="s">
        <v>87</v>
      </c>
      <c r="BL24" s="6" t="s">
        <v>121</v>
      </c>
      <c r="BM24" s="6"/>
      <c r="BN24" s="6" t="s">
        <v>83</v>
      </c>
      <c r="BO24" s="6" t="s">
        <v>83</v>
      </c>
      <c r="BP24" s="6"/>
      <c r="BQ24" s="6"/>
      <c r="BR24" s="6"/>
      <c r="BS24" s="6"/>
      <c r="BT24" s="6"/>
      <c r="BU24" s="6"/>
      <c r="BV24" s="6"/>
      <c r="BW24" s="6" t="s">
        <v>81</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1453</v>
      </c>
      <c r="B4" s="1" t="s">
        <v>2143</v>
      </c>
    </row>
    <row r="5" spans="1:75" s="2" customFormat="1" ht="12.75" x14ac:dyDescent="0.35">
      <c r="A5" s="9"/>
    </row>
    <row r="6" spans="1:75" s="4" customFormat="1" ht="13.15" x14ac:dyDescent="0.4">
      <c r="A6" s="11" t="s">
        <v>622</v>
      </c>
    </row>
    <row r="7" spans="1:75" s="2" customFormat="1" ht="12.75" x14ac:dyDescent="0.35">
      <c r="A7" s="9" t="s">
        <v>829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2" customFormat="1" ht="12.75" x14ac:dyDescent="0.35">
      <c r="A12" s="9" t="s">
        <v>1263</v>
      </c>
      <c r="B12" s="6">
        <v>53790</v>
      </c>
      <c r="C12" s="6">
        <v>12183</v>
      </c>
      <c r="D12" s="6">
        <v>2001</v>
      </c>
      <c r="E12" s="6">
        <v>28144</v>
      </c>
      <c r="F12" s="6">
        <v>11463</v>
      </c>
      <c r="G12" s="6">
        <v>32566</v>
      </c>
      <c r="H12" s="6">
        <v>21224</v>
      </c>
      <c r="I12" s="6">
        <v>2638</v>
      </c>
      <c r="J12" s="6">
        <v>12861</v>
      </c>
      <c r="K12" s="6">
        <v>7020</v>
      </c>
      <c r="L12" s="6">
        <v>6345</v>
      </c>
      <c r="M12" s="6">
        <v>8229</v>
      </c>
      <c r="N12" s="6">
        <v>16696</v>
      </c>
      <c r="O12" s="6">
        <v>51152</v>
      </c>
      <c r="P12" s="6">
        <v>24926</v>
      </c>
      <c r="Q12" s="6">
        <v>623</v>
      </c>
      <c r="R12" s="6">
        <v>11693</v>
      </c>
      <c r="S12" s="6">
        <v>831</v>
      </c>
      <c r="T12" s="6">
        <v>2636</v>
      </c>
      <c r="U12" s="6">
        <v>6797</v>
      </c>
      <c r="V12" s="6">
        <v>6088</v>
      </c>
      <c r="W12" s="6">
        <v>2272</v>
      </c>
      <c r="X12" s="6">
        <v>1190</v>
      </c>
      <c r="Y12" s="6">
        <v>8307</v>
      </c>
      <c r="Z12" s="6">
        <v>1544</v>
      </c>
      <c r="AA12" s="6">
        <v>3017</v>
      </c>
      <c r="AB12" s="6">
        <v>6875</v>
      </c>
      <c r="AC12" s="6">
        <v>1918</v>
      </c>
      <c r="AD12" s="6">
        <v>1502</v>
      </c>
      <c r="AE12" s="6">
        <v>11644</v>
      </c>
      <c r="AF12" s="6">
        <v>2636</v>
      </c>
      <c r="AG12" s="6">
        <v>14578</v>
      </c>
      <c r="AH12" s="6">
        <v>11994</v>
      </c>
      <c r="AI12" s="6">
        <v>11435</v>
      </c>
      <c r="AJ12" s="6">
        <v>41194</v>
      </c>
      <c r="AK12" s="6">
        <v>6396</v>
      </c>
      <c r="AL12" s="6">
        <v>6163</v>
      </c>
      <c r="AM12" s="6">
        <v>18015</v>
      </c>
      <c r="AN12" s="6">
        <v>8385</v>
      </c>
      <c r="AO12" s="6">
        <v>27377</v>
      </c>
      <c r="AP12" s="6">
        <v>27111</v>
      </c>
      <c r="AQ12" s="6">
        <v>26679</v>
      </c>
      <c r="AR12" s="6">
        <v>14898</v>
      </c>
      <c r="AS12" s="6">
        <v>11781</v>
      </c>
      <c r="AT12" s="6">
        <v>38892</v>
      </c>
      <c r="AU12" s="6">
        <v>12905</v>
      </c>
      <c r="AV12" s="6">
        <v>10602</v>
      </c>
      <c r="AW12" s="6">
        <v>1993</v>
      </c>
      <c r="AX12" s="6">
        <v>40885</v>
      </c>
      <c r="AY12" s="6">
        <v>53790</v>
      </c>
      <c r="AZ12" s="6">
        <v>0</v>
      </c>
      <c r="BA12" s="6">
        <v>48946</v>
      </c>
      <c r="BB12" s="6">
        <v>36683</v>
      </c>
      <c r="BC12" s="6">
        <v>7892</v>
      </c>
      <c r="BD12" s="6">
        <v>4371</v>
      </c>
      <c r="BE12" s="6">
        <v>41054</v>
      </c>
      <c r="BF12" s="6">
        <v>4844</v>
      </c>
      <c r="BG12" s="6">
        <v>41257</v>
      </c>
      <c r="BH12" s="6">
        <v>35268</v>
      </c>
      <c r="BI12" s="6">
        <v>44556</v>
      </c>
      <c r="BJ12" s="6">
        <v>48530</v>
      </c>
      <c r="BK12" s="6">
        <v>45604</v>
      </c>
      <c r="BL12" s="6">
        <v>29194</v>
      </c>
      <c r="BM12" s="6">
        <v>5260</v>
      </c>
      <c r="BN12" s="6">
        <v>31510</v>
      </c>
      <c r="BO12" s="6">
        <v>18825</v>
      </c>
      <c r="BP12" s="6">
        <v>1887</v>
      </c>
      <c r="BQ12" s="6">
        <v>1155</v>
      </c>
      <c r="BR12" s="6">
        <v>4124</v>
      </c>
      <c r="BS12" s="6">
        <v>14431</v>
      </c>
      <c r="BT12" s="6">
        <v>11749</v>
      </c>
      <c r="BU12" s="6">
        <v>7138</v>
      </c>
      <c r="BV12" s="6">
        <v>19486</v>
      </c>
      <c r="BW12" s="6">
        <v>34304</v>
      </c>
    </row>
    <row r="13" spans="1:75" s="2" customFormat="1" ht="12.75" x14ac:dyDescent="0.35">
      <c r="A13" s="9"/>
      <c r="B13" s="16">
        <v>4.5100000000000001E-2</v>
      </c>
      <c r="C13" s="16">
        <v>4.4200000000000003E-2</v>
      </c>
      <c r="D13" s="16">
        <v>2.4899999999999999E-2</v>
      </c>
      <c r="E13" s="16">
        <v>4.8500000000000001E-2</v>
      </c>
      <c r="F13" s="16">
        <v>4.4499999999999998E-2</v>
      </c>
      <c r="G13" s="16">
        <v>4.7199999999999999E-2</v>
      </c>
      <c r="H13" s="16">
        <v>4.2200000000000001E-2</v>
      </c>
      <c r="I13" s="16">
        <v>2.3699999999999999E-2</v>
      </c>
      <c r="J13" s="16">
        <v>4.24E-2</v>
      </c>
      <c r="K13" s="16">
        <v>4.5999999999999999E-2</v>
      </c>
      <c r="L13" s="16">
        <v>4.2000000000000003E-2</v>
      </c>
      <c r="M13" s="16">
        <v>4.7500000000000001E-2</v>
      </c>
      <c r="N13" s="16">
        <v>5.5399999999999998E-2</v>
      </c>
      <c r="O13" s="16">
        <v>4.7300000000000002E-2</v>
      </c>
      <c r="P13" s="16">
        <v>5.2499999999999998E-2</v>
      </c>
      <c r="Q13" s="16">
        <v>2.29E-2</v>
      </c>
      <c r="R13" s="16">
        <v>8.7599999999999997E-2</v>
      </c>
      <c r="S13" s="16">
        <v>4.65E-2</v>
      </c>
      <c r="T13" s="16">
        <v>4.8000000000000001E-2</v>
      </c>
      <c r="U13" s="16">
        <v>3.5799999999999998E-2</v>
      </c>
      <c r="V13" s="16">
        <v>6.8500000000000005E-2</v>
      </c>
      <c r="W13" s="16">
        <v>3.73E-2</v>
      </c>
      <c r="X13" s="16">
        <v>4.2099999999999999E-2</v>
      </c>
      <c r="Y13" s="16">
        <v>6.3100000000000003E-2</v>
      </c>
      <c r="Z13" s="16">
        <v>1.77E-2</v>
      </c>
      <c r="AA13" s="16">
        <v>2.3900000000000001E-2</v>
      </c>
      <c r="AB13" s="16">
        <v>3.4799999999999998E-2</v>
      </c>
      <c r="AC13" s="16">
        <v>3.8300000000000001E-2</v>
      </c>
      <c r="AD13" s="16">
        <v>3.1899999999999998E-2</v>
      </c>
      <c r="AE13" s="16">
        <v>8.8599999999999998E-2</v>
      </c>
      <c r="AF13" s="16">
        <v>4.8000000000000001E-2</v>
      </c>
      <c r="AG13" s="16">
        <v>4.58E-2</v>
      </c>
      <c r="AH13" s="16">
        <v>5.1900000000000002E-2</v>
      </c>
      <c r="AI13" s="16">
        <v>2.7799999999999998E-2</v>
      </c>
      <c r="AJ13" s="16">
        <v>5.2200000000000003E-2</v>
      </c>
      <c r="AK13" s="16">
        <v>5.4800000000000001E-2</v>
      </c>
      <c r="AL13" s="16">
        <v>2.1600000000000001E-2</v>
      </c>
      <c r="AM13" s="16">
        <v>4.0099999999999997E-2</v>
      </c>
      <c r="AN13" s="16">
        <v>4.1099999999999998E-2</v>
      </c>
      <c r="AO13" s="16">
        <v>5.0799999999999998E-2</v>
      </c>
      <c r="AP13" s="16">
        <v>3.9300000000000002E-2</v>
      </c>
      <c r="AQ13" s="16">
        <v>5.2999999999999999E-2</v>
      </c>
      <c r="AR13" s="16">
        <v>7.2999999999999995E-2</v>
      </c>
      <c r="AS13" s="16">
        <v>3.9399999999999998E-2</v>
      </c>
      <c r="AT13" s="16">
        <v>3.9300000000000002E-2</v>
      </c>
      <c r="AU13" s="16">
        <v>7.2999999999999995E-2</v>
      </c>
      <c r="AV13" s="16">
        <v>7.0900000000000005E-2</v>
      </c>
      <c r="AW13" s="16">
        <v>7.3700000000000002E-2</v>
      </c>
      <c r="AX13" s="16">
        <v>4.02E-2</v>
      </c>
      <c r="AY13" s="16">
        <v>0.1326</v>
      </c>
      <c r="AZ13" s="7">
        <v>0</v>
      </c>
      <c r="BA13" s="16">
        <v>4.6600000000000003E-2</v>
      </c>
      <c r="BB13" s="16">
        <v>4.9399999999999999E-2</v>
      </c>
      <c r="BC13" s="16">
        <v>4.1399999999999999E-2</v>
      </c>
      <c r="BD13" s="16">
        <v>3.7100000000000001E-2</v>
      </c>
      <c r="BE13" s="16">
        <v>4.7699999999999999E-2</v>
      </c>
      <c r="BF13" s="16">
        <v>3.3799999999999997E-2</v>
      </c>
      <c r="BG13" s="16">
        <v>4.8500000000000001E-2</v>
      </c>
      <c r="BH13" s="16">
        <v>4.7899999999999998E-2</v>
      </c>
      <c r="BI13" s="16">
        <v>4.5499999999999999E-2</v>
      </c>
      <c r="BJ13" s="16">
        <v>4.5499999999999999E-2</v>
      </c>
      <c r="BK13" s="16">
        <v>4.6699999999999998E-2</v>
      </c>
      <c r="BL13" s="16">
        <v>5.0200000000000002E-2</v>
      </c>
      <c r="BM13" s="16">
        <v>4.1700000000000001E-2</v>
      </c>
      <c r="BN13" s="16">
        <v>6.0499999999999998E-2</v>
      </c>
      <c r="BO13" s="16">
        <v>3.39E-2</v>
      </c>
      <c r="BP13" s="16">
        <v>3.3799999999999997E-2</v>
      </c>
      <c r="BQ13" s="16">
        <v>5.5E-2</v>
      </c>
      <c r="BR13" s="16">
        <v>5.6300000000000003E-2</v>
      </c>
      <c r="BS13" s="16">
        <v>7.4499999999999997E-2</v>
      </c>
      <c r="BT13" s="16">
        <v>4.8399999999999999E-2</v>
      </c>
      <c r="BU13" s="16">
        <v>4.4699999999999997E-2</v>
      </c>
      <c r="BV13" s="16">
        <v>3.4599999999999999E-2</v>
      </c>
      <c r="BW13" s="16">
        <v>5.4399999999999997E-2</v>
      </c>
    </row>
    <row r="14" spans="1:75" s="2" customFormat="1" ht="12.75" x14ac:dyDescent="0.35">
      <c r="A14" s="9" t="s">
        <v>1454</v>
      </c>
      <c r="B14" s="6">
        <v>1139856</v>
      </c>
      <c r="C14" s="6">
        <v>263265</v>
      </c>
      <c r="D14" s="6">
        <v>78337</v>
      </c>
      <c r="E14" s="6">
        <v>552309</v>
      </c>
      <c r="F14" s="6">
        <v>245944</v>
      </c>
      <c r="G14" s="6">
        <v>657856</v>
      </c>
      <c r="H14" s="6">
        <v>482000</v>
      </c>
      <c r="I14" s="6">
        <v>108718</v>
      </c>
      <c r="J14" s="6">
        <v>290770</v>
      </c>
      <c r="K14" s="6">
        <v>145637</v>
      </c>
      <c r="L14" s="6">
        <v>144842</v>
      </c>
      <c r="M14" s="6">
        <v>165022</v>
      </c>
      <c r="N14" s="6">
        <v>284867</v>
      </c>
      <c r="O14" s="6">
        <v>1031138</v>
      </c>
      <c r="P14" s="6">
        <v>449889</v>
      </c>
      <c r="Q14" s="6">
        <v>26629</v>
      </c>
      <c r="R14" s="6">
        <v>121738</v>
      </c>
      <c r="S14" s="6">
        <v>17013</v>
      </c>
      <c r="T14" s="6">
        <v>52262</v>
      </c>
      <c r="U14" s="6">
        <v>183086</v>
      </c>
      <c r="V14" s="6">
        <v>82726</v>
      </c>
      <c r="W14" s="6">
        <v>58601</v>
      </c>
      <c r="X14" s="6">
        <v>27062</v>
      </c>
      <c r="Y14" s="6">
        <v>123281</v>
      </c>
      <c r="Z14" s="6">
        <v>85867</v>
      </c>
      <c r="AA14" s="6">
        <v>122946</v>
      </c>
      <c r="AB14" s="6">
        <v>190499</v>
      </c>
      <c r="AC14" s="6">
        <v>48145</v>
      </c>
      <c r="AD14" s="6">
        <v>45543</v>
      </c>
      <c r="AE14" s="6">
        <v>119838</v>
      </c>
      <c r="AF14" s="6">
        <v>52262</v>
      </c>
      <c r="AG14" s="6">
        <v>303612</v>
      </c>
      <c r="AH14" s="6">
        <v>219289</v>
      </c>
      <c r="AI14" s="6">
        <v>399313</v>
      </c>
      <c r="AJ14" s="6">
        <v>747749</v>
      </c>
      <c r="AK14" s="6">
        <v>110231</v>
      </c>
      <c r="AL14" s="6">
        <v>279273</v>
      </c>
      <c r="AM14" s="6">
        <v>431359</v>
      </c>
      <c r="AN14" s="6">
        <v>195732</v>
      </c>
      <c r="AO14" s="6">
        <v>511582</v>
      </c>
      <c r="AP14" s="6">
        <v>663495</v>
      </c>
      <c r="AQ14" s="6">
        <v>476361</v>
      </c>
      <c r="AR14" s="6">
        <v>189044</v>
      </c>
      <c r="AS14" s="6">
        <v>287316</v>
      </c>
      <c r="AT14" s="6">
        <v>950812</v>
      </c>
      <c r="AU14" s="6">
        <v>163977</v>
      </c>
      <c r="AV14" s="6">
        <v>138981</v>
      </c>
      <c r="AW14" s="6">
        <v>25067</v>
      </c>
      <c r="AX14" s="6">
        <v>975879</v>
      </c>
      <c r="AY14" s="6">
        <v>351734</v>
      </c>
      <c r="AZ14" s="6">
        <v>788122</v>
      </c>
      <c r="BA14" s="6">
        <v>1001513</v>
      </c>
      <c r="BB14" s="6">
        <v>705490</v>
      </c>
      <c r="BC14" s="6">
        <v>182619</v>
      </c>
      <c r="BD14" s="6">
        <v>113404</v>
      </c>
      <c r="BE14" s="6">
        <v>818894</v>
      </c>
      <c r="BF14" s="6">
        <v>138343</v>
      </c>
      <c r="BG14" s="6">
        <v>809745</v>
      </c>
      <c r="BH14" s="6">
        <v>700774</v>
      </c>
      <c r="BI14" s="6">
        <v>934260</v>
      </c>
      <c r="BJ14" s="6">
        <v>1019031</v>
      </c>
      <c r="BK14" s="6">
        <v>930950</v>
      </c>
      <c r="BL14" s="6">
        <v>552622</v>
      </c>
      <c r="BM14" s="6">
        <v>120825</v>
      </c>
      <c r="BN14" s="6">
        <v>489334</v>
      </c>
      <c r="BO14" s="6">
        <v>537201</v>
      </c>
      <c r="BP14" s="6">
        <v>53945</v>
      </c>
      <c r="BQ14" s="6">
        <v>19843</v>
      </c>
      <c r="BR14" s="6">
        <v>69134</v>
      </c>
      <c r="BS14" s="6">
        <v>179301</v>
      </c>
      <c r="BT14" s="6">
        <v>230859</v>
      </c>
      <c r="BU14" s="6">
        <v>152588</v>
      </c>
      <c r="BV14" s="6">
        <v>544076</v>
      </c>
      <c r="BW14" s="6">
        <v>595780</v>
      </c>
    </row>
    <row r="15" spans="1:75" s="2" customFormat="1" ht="12.75" x14ac:dyDescent="0.35">
      <c r="A15" s="9"/>
      <c r="B15" s="16">
        <v>0.95489999999999997</v>
      </c>
      <c r="C15" s="16">
        <v>0.95579999999999998</v>
      </c>
      <c r="D15" s="16">
        <v>0.97509999999999997</v>
      </c>
      <c r="E15" s="16">
        <v>0.95150000000000001</v>
      </c>
      <c r="F15" s="16">
        <v>0.95550000000000002</v>
      </c>
      <c r="G15" s="16">
        <v>0.95279999999999998</v>
      </c>
      <c r="H15" s="16">
        <v>0.95779999999999998</v>
      </c>
      <c r="I15" s="16">
        <v>0.97629999999999995</v>
      </c>
      <c r="J15" s="16">
        <v>0.95760000000000001</v>
      </c>
      <c r="K15" s="16">
        <v>0.95399999999999996</v>
      </c>
      <c r="L15" s="16">
        <v>0.95799999999999996</v>
      </c>
      <c r="M15" s="16">
        <v>0.95250000000000001</v>
      </c>
      <c r="N15" s="16">
        <v>0.9446</v>
      </c>
      <c r="O15" s="16">
        <v>0.95269999999999999</v>
      </c>
      <c r="P15" s="16">
        <v>0.94750000000000001</v>
      </c>
      <c r="Q15" s="16">
        <v>0.97709999999999997</v>
      </c>
      <c r="R15" s="16">
        <v>0.91239999999999999</v>
      </c>
      <c r="S15" s="16">
        <v>0.95350000000000001</v>
      </c>
      <c r="T15" s="16">
        <v>0.95199999999999996</v>
      </c>
      <c r="U15" s="16">
        <v>0.96419999999999995</v>
      </c>
      <c r="V15" s="16">
        <v>0.93149999999999999</v>
      </c>
      <c r="W15" s="16">
        <v>0.9627</v>
      </c>
      <c r="X15" s="16">
        <v>0.95789999999999997</v>
      </c>
      <c r="Y15" s="16">
        <v>0.93689999999999996</v>
      </c>
      <c r="Z15" s="16">
        <v>0.98229999999999995</v>
      </c>
      <c r="AA15" s="16">
        <v>0.97609999999999997</v>
      </c>
      <c r="AB15" s="16">
        <v>0.96519999999999995</v>
      </c>
      <c r="AC15" s="16">
        <v>0.9617</v>
      </c>
      <c r="AD15" s="16">
        <v>0.96809999999999996</v>
      </c>
      <c r="AE15" s="16">
        <v>0.91139999999999999</v>
      </c>
      <c r="AF15" s="16">
        <v>0.95199999999999996</v>
      </c>
      <c r="AG15" s="16">
        <v>0.95420000000000005</v>
      </c>
      <c r="AH15" s="16">
        <v>0.94810000000000005</v>
      </c>
      <c r="AI15" s="16">
        <v>0.97219999999999995</v>
      </c>
      <c r="AJ15" s="16">
        <v>0.94779999999999998</v>
      </c>
      <c r="AK15" s="16">
        <v>0.94520000000000004</v>
      </c>
      <c r="AL15" s="16">
        <v>0.97840000000000005</v>
      </c>
      <c r="AM15" s="16">
        <v>0.95989999999999998</v>
      </c>
      <c r="AN15" s="16">
        <v>0.95889999999999997</v>
      </c>
      <c r="AO15" s="16">
        <v>0.94920000000000004</v>
      </c>
      <c r="AP15" s="16">
        <v>0.9607</v>
      </c>
      <c r="AQ15" s="16">
        <v>0.94699999999999995</v>
      </c>
      <c r="AR15" s="16">
        <v>0.92700000000000005</v>
      </c>
      <c r="AS15" s="16">
        <v>0.96060000000000001</v>
      </c>
      <c r="AT15" s="16">
        <v>0.9607</v>
      </c>
      <c r="AU15" s="16">
        <v>0.92700000000000005</v>
      </c>
      <c r="AV15" s="16">
        <v>0.92910000000000004</v>
      </c>
      <c r="AW15" s="16">
        <v>0.92630000000000001</v>
      </c>
      <c r="AX15" s="16">
        <v>0.95979999999999999</v>
      </c>
      <c r="AY15" s="16">
        <v>0.86739999999999995</v>
      </c>
      <c r="AZ15" s="16">
        <v>1</v>
      </c>
      <c r="BA15" s="16">
        <v>0.95340000000000003</v>
      </c>
      <c r="BB15" s="16">
        <v>0.9506</v>
      </c>
      <c r="BC15" s="16">
        <v>0.95860000000000001</v>
      </c>
      <c r="BD15" s="16">
        <v>0.96289999999999998</v>
      </c>
      <c r="BE15" s="16">
        <v>0.95230000000000004</v>
      </c>
      <c r="BF15" s="16">
        <v>0.96619999999999995</v>
      </c>
      <c r="BG15" s="16">
        <v>0.95150000000000001</v>
      </c>
      <c r="BH15" s="16">
        <v>0.95209999999999995</v>
      </c>
      <c r="BI15" s="16">
        <v>0.95450000000000002</v>
      </c>
      <c r="BJ15" s="16">
        <v>0.95450000000000002</v>
      </c>
      <c r="BK15" s="16">
        <v>0.95330000000000004</v>
      </c>
      <c r="BL15" s="16">
        <v>0.94979999999999998</v>
      </c>
      <c r="BM15" s="16">
        <v>0.95830000000000004</v>
      </c>
      <c r="BN15" s="16">
        <v>0.9395</v>
      </c>
      <c r="BO15" s="16">
        <v>0.96609999999999996</v>
      </c>
      <c r="BP15" s="16">
        <v>0.96619999999999995</v>
      </c>
      <c r="BQ15" s="16">
        <v>0.94499999999999995</v>
      </c>
      <c r="BR15" s="16">
        <v>0.94369999999999998</v>
      </c>
      <c r="BS15" s="16">
        <v>0.92549999999999999</v>
      </c>
      <c r="BT15" s="16">
        <v>0.9516</v>
      </c>
      <c r="BU15" s="16">
        <v>0.95530000000000004</v>
      </c>
      <c r="BV15" s="16">
        <v>0.96540000000000004</v>
      </c>
      <c r="BW15" s="16">
        <v>0.9456</v>
      </c>
    </row>
    <row r="16" spans="1:75" s="2" customFormat="1" ht="12.75" x14ac:dyDescent="0.35">
      <c r="A16" s="9" t="s">
        <v>1455</v>
      </c>
      <c r="B16" s="6">
        <v>89303</v>
      </c>
      <c r="C16" s="6">
        <v>22517</v>
      </c>
      <c r="D16" s="6">
        <v>3829</v>
      </c>
      <c r="E16" s="6">
        <v>41107</v>
      </c>
      <c r="F16" s="6">
        <v>21850</v>
      </c>
      <c r="G16" s="6">
        <v>53635</v>
      </c>
      <c r="H16" s="6">
        <v>35669</v>
      </c>
      <c r="I16" s="6">
        <v>19676</v>
      </c>
      <c r="J16" s="6">
        <v>31312</v>
      </c>
      <c r="K16" s="6">
        <v>9824</v>
      </c>
      <c r="L16" s="6">
        <v>8473</v>
      </c>
      <c r="M16" s="6">
        <v>10572</v>
      </c>
      <c r="N16" s="6">
        <v>9448</v>
      </c>
      <c r="O16" s="6">
        <v>69627</v>
      </c>
      <c r="P16" s="6">
        <v>20019</v>
      </c>
      <c r="Q16" s="6">
        <v>3615</v>
      </c>
      <c r="R16" s="6">
        <v>4598</v>
      </c>
      <c r="S16" s="6">
        <v>934</v>
      </c>
      <c r="T16" s="6">
        <v>3902</v>
      </c>
      <c r="U16" s="6">
        <v>15895</v>
      </c>
      <c r="V16" s="6">
        <v>12133</v>
      </c>
      <c r="W16" s="6">
        <v>4879</v>
      </c>
      <c r="X16" s="6">
        <v>825</v>
      </c>
      <c r="Y16" s="6">
        <v>10145</v>
      </c>
      <c r="Z16" s="6">
        <v>7077</v>
      </c>
      <c r="AA16" s="6">
        <v>7031</v>
      </c>
      <c r="AB16" s="6">
        <v>11543</v>
      </c>
      <c r="AC16" s="6">
        <v>6726</v>
      </c>
      <c r="AD16" s="6">
        <v>4628</v>
      </c>
      <c r="AE16" s="6">
        <v>4518</v>
      </c>
      <c r="AF16" s="6">
        <v>3902</v>
      </c>
      <c r="AG16" s="6">
        <v>31252</v>
      </c>
      <c r="AH16" s="6">
        <v>19351</v>
      </c>
      <c r="AI16" s="6">
        <v>25652</v>
      </c>
      <c r="AJ16" s="6">
        <v>63882</v>
      </c>
      <c r="AK16" s="6">
        <v>9207</v>
      </c>
      <c r="AL16" s="6">
        <v>15625</v>
      </c>
      <c r="AM16" s="6">
        <v>44827</v>
      </c>
      <c r="AN16" s="6">
        <v>13206</v>
      </c>
      <c r="AO16" s="6">
        <v>31137</v>
      </c>
      <c r="AP16" s="6">
        <v>60196</v>
      </c>
      <c r="AQ16" s="6">
        <v>29107</v>
      </c>
      <c r="AR16" s="6">
        <v>11976</v>
      </c>
      <c r="AS16" s="6">
        <v>17131</v>
      </c>
      <c r="AT16" s="6">
        <v>77327</v>
      </c>
      <c r="AU16" s="6">
        <v>9628</v>
      </c>
      <c r="AV16" s="6">
        <v>5647</v>
      </c>
      <c r="AW16" s="6">
        <v>2348</v>
      </c>
      <c r="AX16" s="6">
        <v>79675</v>
      </c>
      <c r="AY16" s="6">
        <v>27435</v>
      </c>
      <c r="AZ16" s="6">
        <v>61869</v>
      </c>
      <c r="BA16" s="6">
        <v>75136</v>
      </c>
      <c r="BB16" s="6">
        <v>56871</v>
      </c>
      <c r="BC16" s="6">
        <v>9790</v>
      </c>
      <c r="BD16" s="6">
        <v>8476</v>
      </c>
      <c r="BE16" s="6">
        <v>65346</v>
      </c>
      <c r="BF16" s="6">
        <v>14167</v>
      </c>
      <c r="BG16" s="6">
        <v>59357</v>
      </c>
      <c r="BH16" s="6">
        <v>49356</v>
      </c>
      <c r="BI16" s="6">
        <v>71851</v>
      </c>
      <c r="BJ16" s="6">
        <v>78983</v>
      </c>
      <c r="BK16" s="6">
        <v>68243</v>
      </c>
      <c r="BL16" s="6">
        <v>37992</v>
      </c>
      <c r="BM16" s="6">
        <v>10320</v>
      </c>
      <c r="BN16" s="6">
        <v>32201</v>
      </c>
      <c r="BO16" s="6">
        <v>47940</v>
      </c>
      <c r="BP16" s="6">
        <v>7942</v>
      </c>
      <c r="BQ16" s="6">
        <v>1941</v>
      </c>
      <c r="BR16" s="6">
        <v>5484</v>
      </c>
      <c r="BS16" s="6">
        <v>14984</v>
      </c>
      <c r="BT16" s="6">
        <v>23334</v>
      </c>
      <c r="BU16" s="6">
        <v>12376</v>
      </c>
      <c r="BV16" s="6">
        <v>45294</v>
      </c>
      <c r="BW16" s="6">
        <v>44009</v>
      </c>
    </row>
    <row r="17" spans="1:75" s="2" customFormat="1" ht="12.75" x14ac:dyDescent="0.35">
      <c r="A17" s="9"/>
      <c r="B17" s="16">
        <v>7.4800000000000005E-2</v>
      </c>
      <c r="C17" s="16">
        <v>8.1699999999999995E-2</v>
      </c>
      <c r="D17" s="16">
        <v>4.7699999999999999E-2</v>
      </c>
      <c r="E17" s="16">
        <v>7.0800000000000002E-2</v>
      </c>
      <c r="F17" s="16">
        <v>8.4900000000000003E-2</v>
      </c>
      <c r="G17" s="16">
        <v>7.7700000000000005E-2</v>
      </c>
      <c r="H17" s="16">
        <v>7.0900000000000005E-2</v>
      </c>
      <c r="I17" s="16">
        <v>0.1767</v>
      </c>
      <c r="J17" s="16">
        <v>0.1031</v>
      </c>
      <c r="K17" s="16">
        <v>6.4399999999999999E-2</v>
      </c>
      <c r="L17" s="16">
        <v>5.6000000000000001E-2</v>
      </c>
      <c r="M17" s="16">
        <v>6.0999999999999999E-2</v>
      </c>
      <c r="N17" s="16">
        <v>3.1300000000000001E-2</v>
      </c>
      <c r="O17" s="16">
        <v>6.4299999999999996E-2</v>
      </c>
      <c r="P17" s="16">
        <v>4.2200000000000001E-2</v>
      </c>
      <c r="Q17" s="16">
        <v>0.1326</v>
      </c>
      <c r="R17" s="16">
        <v>3.4500000000000003E-2</v>
      </c>
      <c r="S17" s="16">
        <v>5.2400000000000002E-2</v>
      </c>
      <c r="T17" s="16">
        <v>7.1099999999999997E-2</v>
      </c>
      <c r="U17" s="16">
        <v>8.3699999999999997E-2</v>
      </c>
      <c r="V17" s="16">
        <v>0.1366</v>
      </c>
      <c r="W17" s="16">
        <v>8.0100000000000005E-2</v>
      </c>
      <c r="X17" s="16">
        <v>2.92E-2</v>
      </c>
      <c r="Y17" s="16">
        <v>7.7100000000000002E-2</v>
      </c>
      <c r="Z17" s="16">
        <v>8.1000000000000003E-2</v>
      </c>
      <c r="AA17" s="16">
        <v>5.5800000000000002E-2</v>
      </c>
      <c r="AB17" s="16">
        <v>5.8500000000000003E-2</v>
      </c>
      <c r="AC17" s="16">
        <v>0.1343</v>
      </c>
      <c r="AD17" s="16">
        <v>9.8400000000000001E-2</v>
      </c>
      <c r="AE17" s="16">
        <v>3.44E-2</v>
      </c>
      <c r="AF17" s="16">
        <v>7.1099999999999997E-2</v>
      </c>
      <c r="AG17" s="16">
        <v>9.8199999999999996E-2</v>
      </c>
      <c r="AH17" s="16">
        <v>8.3699999999999997E-2</v>
      </c>
      <c r="AI17" s="16">
        <v>6.25E-2</v>
      </c>
      <c r="AJ17" s="16">
        <v>8.1000000000000003E-2</v>
      </c>
      <c r="AK17" s="16">
        <v>7.8899999999999998E-2</v>
      </c>
      <c r="AL17" s="16">
        <v>5.4699999999999999E-2</v>
      </c>
      <c r="AM17" s="16">
        <v>9.98E-2</v>
      </c>
      <c r="AN17" s="16">
        <v>6.4699999999999994E-2</v>
      </c>
      <c r="AO17" s="16">
        <v>5.7799999999999997E-2</v>
      </c>
      <c r="AP17" s="16">
        <v>8.72E-2</v>
      </c>
      <c r="AQ17" s="16">
        <v>5.79E-2</v>
      </c>
      <c r="AR17" s="16">
        <v>5.8700000000000002E-2</v>
      </c>
      <c r="AS17" s="16">
        <v>5.7299999999999997E-2</v>
      </c>
      <c r="AT17" s="16">
        <v>7.8100000000000003E-2</v>
      </c>
      <c r="AU17" s="16">
        <v>5.4399999999999997E-2</v>
      </c>
      <c r="AV17" s="16">
        <v>3.78E-2</v>
      </c>
      <c r="AW17" s="16">
        <v>8.6800000000000002E-2</v>
      </c>
      <c r="AX17" s="16">
        <v>7.8399999999999997E-2</v>
      </c>
      <c r="AY17" s="16">
        <v>6.7699999999999996E-2</v>
      </c>
      <c r="AZ17" s="16">
        <v>7.85E-2</v>
      </c>
      <c r="BA17" s="16">
        <v>7.1499999999999994E-2</v>
      </c>
      <c r="BB17" s="16">
        <v>7.6600000000000001E-2</v>
      </c>
      <c r="BC17" s="16">
        <v>5.1400000000000001E-2</v>
      </c>
      <c r="BD17" s="16">
        <v>7.1999999999999995E-2</v>
      </c>
      <c r="BE17" s="16">
        <v>7.5999999999999998E-2</v>
      </c>
      <c r="BF17" s="16">
        <v>9.8900000000000002E-2</v>
      </c>
      <c r="BG17" s="16">
        <v>6.9699999999999998E-2</v>
      </c>
      <c r="BH17" s="16">
        <v>6.7100000000000007E-2</v>
      </c>
      <c r="BI17" s="16">
        <v>7.3400000000000007E-2</v>
      </c>
      <c r="BJ17" s="16">
        <v>7.3999999999999996E-2</v>
      </c>
      <c r="BK17" s="16">
        <v>6.9900000000000004E-2</v>
      </c>
      <c r="BL17" s="16">
        <v>6.5299999999999997E-2</v>
      </c>
      <c r="BM17" s="16">
        <v>8.1799999999999998E-2</v>
      </c>
      <c r="BN17" s="16">
        <v>6.1800000000000001E-2</v>
      </c>
      <c r="BO17" s="16">
        <v>8.6199999999999999E-2</v>
      </c>
      <c r="BP17" s="16">
        <v>0.14230000000000001</v>
      </c>
      <c r="BQ17" s="16">
        <v>9.2499999999999999E-2</v>
      </c>
      <c r="BR17" s="16">
        <v>7.4899999999999994E-2</v>
      </c>
      <c r="BS17" s="16">
        <v>7.7299999999999994E-2</v>
      </c>
      <c r="BT17" s="16">
        <v>9.6199999999999994E-2</v>
      </c>
      <c r="BU17" s="16">
        <v>7.7499999999999999E-2</v>
      </c>
      <c r="BV17" s="16">
        <v>8.0399999999999999E-2</v>
      </c>
      <c r="BW17" s="16">
        <v>6.9800000000000001E-2</v>
      </c>
    </row>
    <row r="18" spans="1:75" s="2" customFormat="1" ht="12.75" x14ac:dyDescent="0.35">
      <c r="A1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1456</v>
      </c>
      <c r="B4" s="1" t="s">
        <v>2143</v>
      </c>
    </row>
    <row r="5" spans="1:75" s="2" customFormat="1" ht="12.75" x14ac:dyDescent="0.35">
      <c r="A5" s="9"/>
    </row>
    <row r="6" spans="1:75" s="4" customFormat="1" ht="13.15" x14ac:dyDescent="0.4">
      <c r="A6" s="11" t="s">
        <v>624</v>
      </c>
    </row>
    <row r="7" spans="1:75" s="2" customFormat="1" ht="12.75" x14ac:dyDescent="0.35">
      <c r="A7" s="9" t="s">
        <v>1457</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2089</v>
      </c>
      <c r="C11" s="6">
        <v>532</v>
      </c>
      <c r="D11" s="6">
        <v>226</v>
      </c>
      <c r="E11" s="6">
        <v>836</v>
      </c>
      <c r="F11" s="6">
        <v>495</v>
      </c>
      <c r="G11" s="6">
        <v>1275</v>
      </c>
      <c r="H11" s="6">
        <v>814</v>
      </c>
      <c r="I11" s="6">
        <v>562</v>
      </c>
      <c r="J11" s="6">
        <v>1166</v>
      </c>
      <c r="K11" s="6">
        <v>199</v>
      </c>
      <c r="L11" s="6">
        <v>110</v>
      </c>
      <c r="M11" s="6">
        <v>39</v>
      </c>
      <c r="N11" s="6">
        <v>13</v>
      </c>
      <c r="O11" s="6">
        <v>1527</v>
      </c>
      <c r="P11" s="6">
        <v>52</v>
      </c>
      <c r="Q11" s="6">
        <v>104</v>
      </c>
      <c r="R11" s="6">
        <v>118</v>
      </c>
      <c r="S11" s="6">
        <v>26</v>
      </c>
      <c r="T11" s="6">
        <v>119</v>
      </c>
      <c r="U11" s="6">
        <v>371</v>
      </c>
      <c r="V11" s="6">
        <v>307</v>
      </c>
      <c r="W11" s="6">
        <v>185</v>
      </c>
      <c r="X11" s="6">
        <v>29</v>
      </c>
      <c r="Y11" s="6">
        <v>224</v>
      </c>
      <c r="Z11" s="6">
        <v>29</v>
      </c>
      <c r="AA11" s="6">
        <v>136</v>
      </c>
      <c r="AB11" s="6">
        <v>235</v>
      </c>
      <c r="AC11" s="6">
        <v>206</v>
      </c>
      <c r="AD11" s="6">
        <v>133</v>
      </c>
      <c r="AE11" s="6">
        <v>115</v>
      </c>
      <c r="AF11" s="6">
        <v>119</v>
      </c>
      <c r="AG11" s="6">
        <v>804</v>
      </c>
      <c r="AH11" s="6">
        <v>518</v>
      </c>
      <c r="AI11" s="6">
        <v>400</v>
      </c>
      <c r="AJ11" s="6">
        <v>1622</v>
      </c>
      <c r="AK11" s="6">
        <v>241</v>
      </c>
      <c r="AL11" s="6">
        <v>212</v>
      </c>
      <c r="AM11" s="6">
        <v>1191</v>
      </c>
      <c r="AN11" s="6">
        <v>185</v>
      </c>
      <c r="AO11" s="6">
        <v>710</v>
      </c>
      <c r="AP11" s="6">
        <v>1592</v>
      </c>
      <c r="AQ11" s="6">
        <v>497</v>
      </c>
      <c r="AR11" s="6">
        <v>202</v>
      </c>
      <c r="AS11" s="6">
        <v>295</v>
      </c>
      <c r="AT11" s="6">
        <v>1887</v>
      </c>
      <c r="AU11" s="6">
        <v>156</v>
      </c>
      <c r="AV11" s="6">
        <v>144</v>
      </c>
      <c r="AW11" s="6">
        <v>46</v>
      </c>
      <c r="AX11" s="6">
        <v>1933</v>
      </c>
      <c r="AY11" s="6">
        <v>460</v>
      </c>
      <c r="AZ11" s="6">
        <v>1629</v>
      </c>
      <c r="BA11" s="6">
        <v>1652</v>
      </c>
      <c r="BB11" s="6">
        <v>1050</v>
      </c>
      <c r="BC11" s="6">
        <v>321</v>
      </c>
      <c r="BD11" s="6">
        <v>281</v>
      </c>
      <c r="BE11" s="6">
        <v>1331</v>
      </c>
      <c r="BF11" s="6">
        <v>437</v>
      </c>
      <c r="BG11" s="6">
        <v>1215</v>
      </c>
      <c r="BH11" s="6">
        <v>935</v>
      </c>
      <c r="BI11" s="6">
        <v>1506</v>
      </c>
      <c r="BJ11" s="6">
        <v>1732</v>
      </c>
      <c r="BK11" s="6">
        <v>1398</v>
      </c>
      <c r="BL11" s="6">
        <v>680</v>
      </c>
      <c r="BM11" s="6">
        <v>357</v>
      </c>
      <c r="BN11" s="6">
        <v>789</v>
      </c>
      <c r="BO11" s="6">
        <v>1069</v>
      </c>
      <c r="BP11" s="6">
        <v>206</v>
      </c>
      <c r="BQ11" s="6">
        <v>56</v>
      </c>
      <c r="BR11" s="6">
        <v>192</v>
      </c>
      <c r="BS11" s="6">
        <v>421</v>
      </c>
      <c r="BT11" s="6">
        <v>525</v>
      </c>
      <c r="BU11" s="6">
        <v>286</v>
      </c>
      <c r="BV11" s="6">
        <v>1016</v>
      </c>
      <c r="BW11" s="6">
        <v>1073</v>
      </c>
    </row>
    <row r="12" spans="1:75" s="2" customFormat="1" ht="12.75" x14ac:dyDescent="0.35">
      <c r="A12" s="9" t="s">
        <v>18</v>
      </c>
      <c r="B12" s="6">
        <v>27203</v>
      </c>
      <c r="C12" s="6">
        <v>7114</v>
      </c>
      <c r="D12" s="6">
        <v>2823</v>
      </c>
      <c r="E12" s="6">
        <v>10728</v>
      </c>
      <c r="F12" s="6">
        <v>6537</v>
      </c>
      <c r="G12" s="6">
        <v>17235</v>
      </c>
      <c r="H12" s="6">
        <v>9967</v>
      </c>
      <c r="I12" s="6">
        <v>13621</v>
      </c>
      <c r="J12" s="6">
        <v>10631</v>
      </c>
      <c r="K12" s="6">
        <v>1562</v>
      </c>
      <c r="L12" s="6">
        <v>773</v>
      </c>
      <c r="M12" s="6">
        <v>475</v>
      </c>
      <c r="N12" s="6">
        <v>140</v>
      </c>
      <c r="O12" s="6">
        <v>13582</v>
      </c>
      <c r="P12" s="6">
        <v>615</v>
      </c>
      <c r="Q12" s="6">
        <v>2460</v>
      </c>
      <c r="R12" s="6">
        <v>1178</v>
      </c>
      <c r="S12" s="6">
        <v>271</v>
      </c>
      <c r="T12" s="6">
        <v>2139</v>
      </c>
      <c r="U12" s="6">
        <v>5139</v>
      </c>
      <c r="V12" s="6">
        <v>3762</v>
      </c>
      <c r="W12" s="6">
        <v>1578</v>
      </c>
      <c r="X12" s="6">
        <v>399</v>
      </c>
      <c r="Y12" s="6">
        <v>3741</v>
      </c>
      <c r="Z12" s="6">
        <v>478</v>
      </c>
      <c r="AA12" s="6">
        <v>1082</v>
      </c>
      <c r="AB12" s="6">
        <v>2620</v>
      </c>
      <c r="AC12" s="6">
        <v>2355</v>
      </c>
      <c r="AD12" s="6">
        <v>2757</v>
      </c>
      <c r="AE12" s="6">
        <v>1152</v>
      </c>
      <c r="AF12" s="6">
        <v>2139</v>
      </c>
      <c r="AG12" s="6">
        <v>9815</v>
      </c>
      <c r="AH12" s="6">
        <v>7160</v>
      </c>
      <c r="AI12" s="6">
        <v>4180</v>
      </c>
      <c r="AJ12" s="6">
        <v>21783</v>
      </c>
      <c r="AK12" s="6">
        <v>3058</v>
      </c>
      <c r="AL12" s="6">
        <v>2143</v>
      </c>
      <c r="AM12" s="6">
        <v>17788</v>
      </c>
      <c r="AN12" s="6">
        <v>2095</v>
      </c>
      <c r="AO12" s="6">
        <v>7272</v>
      </c>
      <c r="AP12" s="6">
        <v>22068</v>
      </c>
      <c r="AQ12" s="6">
        <v>5134</v>
      </c>
      <c r="AR12" s="6">
        <v>2082</v>
      </c>
      <c r="AS12" s="6">
        <v>3052</v>
      </c>
      <c r="AT12" s="6">
        <v>25121</v>
      </c>
      <c r="AU12" s="6">
        <v>1697</v>
      </c>
      <c r="AV12" s="6">
        <v>1531</v>
      </c>
      <c r="AW12" s="6">
        <v>385</v>
      </c>
      <c r="AX12" s="6">
        <v>25505</v>
      </c>
      <c r="AY12" s="6">
        <v>4411</v>
      </c>
      <c r="AZ12" s="6">
        <v>22792</v>
      </c>
      <c r="BA12" s="6">
        <v>19223</v>
      </c>
      <c r="BB12" s="6">
        <v>11180</v>
      </c>
      <c r="BC12" s="6">
        <v>4164</v>
      </c>
      <c r="BD12" s="6">
        <v>3879</v>
      </c>
      <c r="BE12" s="6">
        <v>15059</v>
      </c>
      <c r="BF12" s="6">
        <v>7980</v>
      </c>
      <c r="BG12" s="6">
        <v>13338</v>
      </c>
      <c r="BH12" s="6">
        <v>10410</v>
      </c>
      <c r="BI12" s="6">
        <v>18174</v>
      </c>
      <c r="BJ12" s="6">
        <v>21161</v>
      </c>
      <c r="BK12" s="6">
        <v>15685</v>
      </c>
      <c r="BL12" s="6">
        <v>7183</v>
      </c>
      <c r="BM12" s="6">
        <v>6042</v>
      </c>
      <c r="BN12" s="6">
        <v>9293</v>
      </c>
      <c r="BO12" s="6">
        <v>14199</v>
      </c>
      <c r="BP12" s="6">
        <v>3444</v>
      </c>
      <c r="BQ12" s="6">
        <v>904</v>
      </c>
      <c r="BR12" s="6">
        <v>2845</v>
      </c>
      <c r="BS12" s="6">
        <v>5851</v>
      </c>
      <c r="BT12" s="6">
        <v>6625</v>
      </c>
      <c r="BU12" s="6">
        <v>3284</v>
      </c>
      <c r="BV12" s="6">
        <v>14455</v>
      </c>
      <c r="BW12" s="6">
        <v>12748</v>
      </c>
    </row>
    <row r="13" spans="1:75" s="2" customFormat="1" ht="12.75" x14ac:dyDescent="0.35">
      <c r="A13" s="9" t="s">
        <v>765</v>
      </c>
      <c r="B13" s="6">
        <v>10043</v>
      </c>
      <c r="C13" s="6">
        <v>2899</v>
      </c>
      <c r="D13" s="6">
        <v>996</v>
      </c>
      <c r="E13" s="6">
        <v>3745</v>
      </c>
      <c r="F13" s="6">
        <v>2403</v>
      </c>
      <c r="G13" s="6">
        <v>6578</v>
      </c>
      <c r="H13" s="6">
        <v>3465</v>
      </c>
      <c r="I13" s="6">
        <v>6669</v>
      </c>
      <c r="J13" s="6">
        <v>2846</v>
      </c>
      <c r="K13" s="6">
        <v>295</v>
      </c>
      <c r="L13" s="6">
        <v>142</v>
      </c>
      <c r="M13" s="6">
        <v>64</v>
      </c>
      <c r="N13" s="6" t="s">
        <v>850</v>
      </c>
      <c r="O13" s="6">
        <v>3374</v>
      </c>
      <c r="P13" s="6">
        <v>90</v>
      </c>
      <c r="Q13" s="6">
        <v>1024</v>
      </c>
      <c r="R13" s="6">
        <v>453</v>
      </c>
      <c r="S13" s="6">
        <v>113</v>
      </c>
      <c r="T13" s="6">
        <v>797</v>
      </c>
      <c r="U13" s="6">
        <v>2121</v>
      </c>
      <c r="V13" s="6">
        <v>1585</v>
      </c>
      <c r="W13" s="6">
        <v>615</v>
      </c>
      <c r="X13" s="6">
        <v>184</v>
      </c>
      <c r="Y13" s="6">
        <v>1443</v>
      </c>
      <c r="Z13" s="6">
        <v>90</v>
      </c>
      <c r="AA13" s="6">
        <v>236</v>
      </c>
      <c r="AB13" s="6">
        <v>546</v>
      </c>
      <c r="AC13" s="6">
        <v>836</v>
      </c>
      <c r="AD13" s="6">
        <v>1137</v>
      </c>
      <c r="AE13" s="6">
        <v>453</v>
      </c>
      <c r="AF13" s="6">
        <v>797</v>
      </c>
      <c r="AG13" s="6">
        <v>4062</v>
      </c>
      <c r="AH13" s="6">
        <v>2722</v>
      </c>
      <c r="AI13" s="6">
        <v>871</v>
      </c>
      <c r="AJ13" s="6">
        <v>8746</v>
      </c>
      <c r="AK13" s="6">
        <v>961</v>
      </c>
      <c r="AL13" s="6">
        <v>323</v>
      </c>
      <c r="AM13" s="6">
        <v>7219</v>
      </c>
      <c r="AN13" s="6">
        <v>587</v>
      </c>
      <c r="AO13" s="6">
        <v>2237</v>
      </c>
      <c r="AP13" s="6">
        <v>8558</v>
      </c>
      <c r="AQ13" s="6">
        <v>1485</v>
      </c>
      <c r="AR13" s="6">
        <v>680</v>
      </c>
      <c r="AS13" s="6">
        <v>806</v>
      </c>
      <c r="AT13" s="6">
        <v>9364</v>
      </c>
      <c r="AU13" s="6">
        <v>603</v>
      </c>
      <c r="AV13" s="6">
        <v>549</v>
      </c>
      <c r="AW13" s="6">
        <v>77</v>
      </c>
      <c r="AX13" s="6">
        <v>9440</v>
      </c>
      <c r="AY13" s="6">
        <v>1417</v>
      </c>
      <c r="AZ13" s="6">
        <v>8626</v>
      </c>
      <c r="BA13" s="6">
        <v>6307</v>
      </c>
      <c r="BB13" s="6">
        <v>3262</v>
      </c>
      <c r="BC13" s="6">
        <v>1611</v>
      </c>
      <c r="BD13" s="6">
        <v>1434</v>
      </c>
      <c r="BE13" s="6">
        <v>4696</v>
      </c>
      <c r="BF13" s="6">
        <v>3736</v>
      </c>
      <c r="BG13" s="6">
        <v>3883</v>
      </c>
      <c r="BH13" s="6">
        <v>2998</v>
      </c>
      <c r="BI13" s="6">
        <v>6353</v>
      </c>
      <c r="BJ13" s="6">
        <v>7407</v>
      </c>
      <c r="BK13" s="6">
        <v>4859</v>
      </c>
      <c r="BL13" s="6">
        <v>1820</v>
      </c>
      <c r="BM13" s="6">
        <v>2637</v>
      </c>
      <c r="BN13" s="6">
        <v>3128</v>
      </c>
      <c r="BO13" s="6">
        <v>5322</v>
      </c>
      <c r="BP13" s="6">
        <v>1538</v>
      </c>
      <c r="BQ13" s="6">
        <v>310</v>
      </c>
      <c r="BR13" s="6">
        <v>1201</v>
      </c>
      <c r="BS13" s="6">
        <v>2617</v>
      </c>
      <c r="BT13" s="6">
        <v>2626</v>
      </c>
      <c r="BU13" s="6">
        <v>1112</v>
      </c>
      <c r="BV13" s="6">
        <v>5524</v>
      </c>
      <c r="BW13" s="6">
        <v>4519</v>
      </c>
    </row>
    <row r="14" spans="1:75" s="2" customFormat="1" ht="12.75" x14ac:dyDescent="0.35">
      <c r="A14" s="9"/>
      <c r="B14" s="7">
        <v>0.37</v>
      </c>
      <c r="C14" s="7">
        <v>0.41</v>
      </c>
      <c r="D14" s="7">
        <v>0.35</v>
      </c>
      <c r="E14" s="7">
        <v>0.35</v>
      </c>
      <c r="F14" s="7">
        <v>0.37</v>
      </c>
      <c r="G14" s="7">
        <v>0.38</v>
      </c>
      <c r="H14" s="7">
        <v>0.35</v>
      </c>
      <c r="I14" s="7">
        <v>0.49</v>
      </c>
      <c r="J14" s="7">
        <v>0.27</v>
      </c>
      <c r="K14" s="7">
        <v>0.19</v>
      </c>
      <c r="L14" s="7">
        <v>0.18</v>
      </c>
      <c r="M14" s="7">
        <v>0.13</v>
      </c>
      <c r="N14" s="6" t="s">
        <v>850</v>
      </c>
      <c r="O14" s="7">
        <v>0.25</v>
      </c>
      <c r="P14" s="7">
        <v>0.15</v>
      </c>
      <c r="Q14" s="7">
        <v>0.42</v>
      </c>
      <c r="R14" s="7">
        <v>0.38</v>
      </c>
      <c r="S14" s="7">
        <v>0.42</v>
      </c>
      <c r="T14" s="7">
        <v>0.37</v>
      </c>
      <c r="U14" s="7">
        <v>0.41</v>
      </c>
      <c r="V14" s="7">
        <v>0.42</v>
      </c>
      <c r="W14" s="7">
        <v>0.39</v>
      </c>
      <c r="X14" s="7">
        <v>0.46</v>
      </c>
      <c r="Y14" s="7">
        <v>0.39</v>
      </c>
      <c r="Z14" s="7">
        <v>0.19</v>
      </c>
      <c r="AA14" s="7">
        <v>0.22</v>
      </c>
      <c r="AB14" s="7">
        <v>0.21</v>
      </c>
      <c r="AC14" s="7">
        <v>0.35</v>
      </c>
      <c r="AD14" s="7">
        <v>0.41</v>
      </c>
      <c r="AE14" s="7">
        <v>0.39</v>
      </c>
      <c r="AF14" s="7">
        <v>0.37</v>
      </c>
      <c r="AG14" s="7">
        <v>0.41</v>
      </c>
      <c r="AH14" s="7">
        <v>0.38</v>
      </c>
      <c r="AI14" s="7">
        <v>0.21</v>
      </c>
      <c r="AJ14" s="7">
        <v>0.4</v>
      </c>
      <c r="AK14" s="7">
        <v>0.31</v>
      </c>
      <c r="AL14" s="7">
        <v>0.15</v>
      </c>
      <c r="AM14" s="7">
        <v>0.41</v>
      </c>
      <c r="AN14" s="7">
        <v>0.28000000000000003</v>
      </c>
      <c r="AO14" s="7">
        <v>0.31</v>
      </c>
      <c r="AP14" s="7">
        <v>0.39</v>
      </c>
      <c r="AQ14" s="7">
        <v>0.28999999999999998</v>
      </c>
      <c r="AR14" s="7">
        <v>0.33</v>
      </c>
      <c r="AS14" s="7">
        <v>0.26</v>
      </c>
      <c r="AT14" s="7">
        <v>0.37</v>
      </c>
      <c r="AU14" s="7">
        <v>0.36</v>
      </c>
      <c r="AV14" s="7">
        <v>0.36</v>
      </c>
      <c r="AW14" s="7">
        <v>0.2</v>
      </c>
      <c r="AX14" s="7">
        <v>0.37</v>
      </c>
      <c r="AY14" s="7">
        <v>0.32</v>
      </c>
      <c r="AZ14" s="7">
        <v>0.38</v>
      </c>
      <c r="BA14" s="7">
        <v>0.33</v>
      </c>
      <c r="BB14" s="7">
        <v>0.28999999999999998</v>
      </c>
      <c r="BC14" s="7">
        <v>0.39</v>
      </c>
      <c r="BD14" s="7">
        <v>0.37</v>
      </c>
      <c r="BE14" s="7">
        <v>0.31</v>
      </c>
      <c r="BF14" s="7">
        <v>0.47</v>
      </c>
      <c r="BG14" s="7">
        <v>0.28999999999999998</v>
      </c>
      <c r="BH14" s="7">
        <v>0.28999999999999998</v>
      </c>
      <c r="BI14" s="7">
        <v>0.35</v>
      </c>
      <c r="BJ14" s="7">
        <v>0.35</v>
      </c>
      <c r="BK14" s="7">
        <v>0.31</v>
      </c>
      <c r="BL14" s="7">
        <v>0.25</v>
      </c>
      <c r="BM14" s="7">
        <v>0.44</v>
      </c>
      <c r="BN14" s="7">
        <v>0.34</v>
      </c>
      <c r="BO14" s="7">
        <v>0.37</v>
      </c>
      <c r="BP14" s="7">
        <v>0.45</v>
      </c>
      <c r="BQ14" s="7">
        <v>0.34</v>
      </c>
      <c r="BR14" s="7">
        <v>0.42</v>
      </c>
      <c r="BS14" s="7">
        <v>0.45</v>
      </c>
      <c r="BT14" s="7">
        <v>0.4</v>
      </c>
      <c r="BU14" s="7">
        <v>0.34</v>
      </c>
      <c r="BV14" s="7">
        <v>0.38</v>
      </c>
      <c r="BW14" s="7">
        <v>0.35</v>
      </c>
    </row>
    <row r="15" spans="1:75" s="2" customFormat="1" ht="12.75" x14ac:dyDescent="0.35">
      <c r="A15" s="9"/>
      <c r="B15" s="6"/>
      <c r="C15" s="6" t="s">
        <v>83</v>
      </c>
      <c r="D15" s="6"/>
      <c r="E15" s="6"/>
      <c r="F15" s="6"/>
      <c r="G15" s="6"/>
      <c r="H15" s="6"/>
      <c r="I15" s="6" t="s">
        <v>101</v>
      </c>
      <c r="J15" s="6" t="s">
        <v>83</v>
      </c>
      <c r="K15" s="6"/>
      <c r="L15" s="6"/>
      <c r="M15" s="6"/>
      <c r="N15" s="6"/>
      <c r="O15" s="6"/>
      <c r="P15" s="6"/>
      <c r="Q15" s="6" t="s">
        <v>310</v>
      </c>
      <c r="R15" s="6" t="s">
        <v>310</v>
      </c>
      <c r="S15" s="6"/>
      <c r="T15" s="6" t="s">
        <v>310</v>
      </c>
      <c r="U15" s="6" t="s">
        <v>310</v>
      </c>
      <c r="V15" s="6" t="s">
        <v>310</v>
      </c>
      <c r="W15" s="6" t="s">
        <v>310</v>
      </c>
      <c r="X15" s="6"/>
      <c r="Y15" s="6" t="s">
        <v>310</v>
      </c>
      <c r="Z15" s="6"/>
      <c r="AA15" s="6"/>
      <c r="AB15" s="6"/>
      <c r="AC15" s="6" t="s">
        <v>310</v>
      </c>
      <c r="AD15" s="6" t="s">
        <v>86</v>
      </c>
      <c r="AE15" s="6" t="s">
        <v>86</v>
      </c>
      <c r="AF15" s="6" t="s">
        <v>86</v>
      </c>
      <c r="AG15" s="6" t="s">
        <v>86</v>
      </c>
      <c r="AH15" s="6" t="s">
        <v>86</v>
      </c>
      <c r="AI15" s="6"/>
      <c r="AJ15" s="6" t="s">
        <v>126</v>
      </c>
      <c r="AK15" s="6" t="s">
        <v>83</v>
      </c>
      <c r="AL15" s="6"/>
      <c r="AM15" s="6" t="s">
        <v>126</v>
      </c>
      <c r="AN15" s="6"/>
      <c r="AO15" s="6"/>
      <c r="AP15" s="6" t="s">
        <v>1458</v>
      </c>
      <c r="AQ15" s="6"/>
      <c r="AR15" s="6"/>
      <c r="AS15" s="6"/>
      <c r="AT15" s="6" t="s">
        <v>1458</v>
      </c>
      <c r="AU15" s="6" t="s">
        <v>997</v>
      </c>
      <c r="AV15" s="6" t="s">
        <v>997</v>
      </c>
      <c r="AW15" s="6"/>
      <c r="AX15" s="6" t="s">
        <v>1458</v>
      </c>
      <c r="AY15" s="6"/>
      <c r="AZ15" s="6" t="s">
        <v>81</v>
      </c>
      <c r="BA15" s="6" t="s">
        <v>82</v>
      </c>
      <c r="BB15" s="6"/>
      <c r="BC15" s="6" t="s">
        <v>152</v>
      </c>
      <c r="BD15" s="6" t="s">
        <v>82</v>
      </c>
      <c r="BE15" s="6"/>
      <c r="BF15" s="6" t="s">
        <v>154</v>
      </c>
      <c r="BG15" s="6"/>
      <c r="BH15" s="6"/>
      <c r="BI15" s="6" t="s">
        <v>155</v>
      </c>
      <c r="BJ15" s="6" t="s">
        <v>155</v>
      </c>
      <c r="BK15" s="6" t="s">
        <v>86</v>
      </c>
      <c r="BL15" s="6"/>
      <c r="BM15" s="6" t="s">
        <v>108</v>
      </c>
      <c r="BN15" s="6"/>
      <c r="BO15" s="6"/>
      <c r="BP15" s="6" t="s">
        <v>81</v>
      </c>
      <c r="BQ15" s="6"/>
      <c r="BR15" s="6"/>
      <c r="BS15" s="6" t="s">
        <v>85</v>
      </c>
    </row>
    <row r="16" spans="1:75" s="2" customFormat="1" ht="12.75" x14ac:dyDescent="0.35">
      <c r="A16" s="9" t="s">
        <v>766</v>
      </c>
      <c r="B16" s="6">
        <v>1682</v>
      </c>
      <c r="C16" s="6">
        <v>363</v>
      </c>
      <c r="D16" s="6">
        <v>82</v>
      </c>
      <c r="E16" s="6">
        <v>895</v>
      </c>
      <c r="F16" s="6">
        <v>343</v>
      </c>
      <c r="G16" s="6">
        <v>1011</v>
      </c>
      <c r="H16" s="6">
        <v>671</v>
      </c>
      <c r="I16" s="6">
        <v>607</v>
      </c>
      <c r="J16" s="6">
        <v>739</v>
      </c>
      <c r="K16" s="6">
        <v>135</v>
      </c>
      <c r="L16" s="6">
        <v>115</v>
      </c>
      <c r="M16" s="6">
        <v>64</v>
      </c>
      <c r="N16" s="6" t="s">
        <v>850</v>
      </c>
      <c r="O16" s="6">
        <v>1076</v>
      </c>
      <c r="P16" s="6">
        <v>86</v>
      </c>
      <c r="Q16" s="6">
        <v>99</v>
      </c>
      <c r="R16" s="6">
        <v>32</v>
      </c>
      <c r="S16" s="6">
        <v>8</v>
      </c>
      <c r="T16" s="6">
        <v>140</v>
      </c>
      <c r="U16" s="6">
        <v>144</v>
      </c>
      <c r="V16" s="6">
        <v>21</v>
      </c>
      <c r="W16" s="6">
        <v>131</v>
      </c>
      <c r="X16" s="6">
        <v>0</v>
      </c>
      <c r="Y16" s="6">
        <v>411</v>
      </c>
      <c r="Z16" s="6">
        <v>83</v>
      </c>
      <c r="AA16" s="6">
        <v>206</v>
      </c>
      <c r="AB16" s="6">
        <v>325</v>
      </c>
      <c r="AC16" s="6">
        <v>83</v>
      </c>
      <c r="AD16" s="6">
        <v>107</v>
      </c>
      <c r="AE16" s="6">
        <v>32</v>
      </c>
      <c r="AF16" s="6">
        <v>140</v>
      </c>
      <c r="AG16" s="6">
        <v>171</v>
      </c>
      <c r="AH16" s="6">
        <v>618</v>
      </c>
      <c r="AI16" s="6">
        <v>614</v>
      </c>
      <c r="AJ16" s="6">
        <v>1163</v>
      </c>
      <c r="AK16" s="6">
        <v>173</v>
      </c>
      <c r="AL16" s="6">
        <v>336</v>
      </c>
      <c r="AM16" s="6">
        <v>1146</v>
      </c>
      <c r="AN16" s="6">
        <v>127</v>
      </c>
      <c r="AO16" s="6">
        <v>401</v>
      </c>
      <c r="AP16" s="6">
        <v>1318</v>
      </c>
      <c r="AQ16" s="6">
        <v>365</v>
      </c>
      <c r="AR16" s="6">
        <v>191</v>
      </c>
      <c r="AS16" s="6">
        <v>174</v>
      </c>
      <c r="AT16" s="6">
        <v>1492</v>
      </c>
      <c r="AU16" s="6">
        <v>169</v>
      </c>
      <c r="AV16" s="6">
        <v>135</v>
      </c>
      <c r="AW16" s="6">
        <v>22</v>
      </c>
      <c r="AX16" s="6">
        <v>1514</v>
      </c>
      <c r="AY16" s="6">
        <v>242</v>
      </c>
      <c r="AZ16" s="6">
        <v>1440</v>
      </c>
      <c r="BA16" s="6">
        <v>1333</v>
      </c>
      <c r="BB16" s="6">
        <v>995</v>
      </c>
      <c r="BC16" s="6">
        <v>122</v>
      </c>
      <c r="BD16" s="6">
        <v>216</v>
      </c>
      <c r="BE16" s="6">
        <v>1211</v>
      </c>
      <c r="BF16" s="6">
        <v>349</v>
      </c>
      <c r="BG16" s="6">
        <v>1122</v>
      </c>
      <c r="BH16" s="6">
        <v>973</v>
      </c>
      <c r="BI16" s="6">
        <v>1318</v>
      </c>
      <c r="BJ16" s="6">
        <v>1478</v>
      </c>
      <c r="BK16" s="6">
        <v>1255</v>
      </c>
      <c r="BL16" s="6">
        <v>749</v>
      </c>
      <c r="BM16" s="6">
        <v>204</v>
      </c>
      <c r="BN16" s="6">
        <v>326</v>
      </c>
      <c r="BO16" s="6">
        <v>923</v>
      </c>
      <c r="BP16" s="6">
        <v>423</v>
      </c>
      <c r="BQ16" s="6">
        <v>0</v>
      </c>
      <c r="BR16" s="6">
        <v>115</v>
      </c>
      <c r="BS16" s="6">
        <v>366</v>
      </c>
      <c r="BT16" s="6">
        <v>369</v>
      </c>
      <c r="BU16" s="6">
        <v>229</v>
      </c>
      <c r="BV16" s="6">
        <v>927</v>
      </c>
      <c r="BW16" s="6">
        <v>755</v>
      </c>
    </row>
    <row r="17" spans="1:75" s="2" customFormat="1" ht="12.75" x14ac:dyDescent="0.35">
      <c r="A17" s="9"/>
      <c r="B17" s="7">
        <v>0.06</v>
      </c>
      <c r="C17" s="7">
        <v>0.05</v>
      </c>
      <c r="D17" s="7">
        <v>0.03</v>
      </c>
      <c r="E17" s="7">
        <v>0.08</v>
      </c>
      <c r="F17" s="7">
        <v>0.05</v>
      </c>
      <c r="G17" s="7">
        <v>0.06</v>
      </c>
      <c r="H17" s="7">
        <v>7.0000000000000007E-2</v>
      </c>
      <c r="I17" s="7">
        <v>0.04</v>
      </c>
      <c r="J17" s="7">
        <v>7.0000000000000007E-2</v>
      </c>
      <c r="K17" s="7">
        <v>0.09</v>
      </c>
      <c r="L17" s="7">
        <v>0.15</v>
      </c>
      <c r="M17" s="7">
        <v>0.14000000000000001</v>
      </c>
      <c r="N17" s="6" t="s">
        <v>850</v>
      </c>
      <c r="O17" s="7">
        <v>0.08</v>
      </c>
      <c r="P17" s="7">
        <v>0.14000000000000001</v>
      </c>
      <c r="Q17" s="7">
        <v>0.04</v>
      </c>
      <c r="R17" s="7">
        <v>0.03</v>
      </c>
      <c r="S17" s="7">
        <v>0.03</v>
      </c>
      <c r="T17" s="7">
        <v>7.0000000000000007E-2</v>
      </c>
      <c r="U17" s="7">
        <v>0.03</v>
      </c>
      <c r="V17" s="7">
        <v>0.01</v>
      </c>
      <c r="W17" s="7">
        <v>0.08</v>
      </c>
      <c r="X17" s="7">
        <v>0</v>
      </c>
      <c r="Y17" s="7">
        <v>0.11</v>
      </c>
      <c r="Z17" s="7">
        <v>0.17</v>
      </c>
      <c r="AA17" s="7">
        <v>0.19</v>
      </c>
      <c r="AB17" s="7">
        <v>0.12</v>
      </c>
      <c r="AC17" s="7">
        <v>0.04</v>
      </c>
      <c r="AD17" s="7">
        <v>0.04</v>
      </c>
      <c r="AE17" s="7">
        <v>0.03</v>
      </c>
      <c r="AF17" s="7">
        <v>7.0000000000000007E-2</v>
      </c>
      <c r="AG17" s="7">
        <v>0.02</v>
      </c>
      <c r="AH17" s="7">
        <v>0.09</v>
      </c>
      <c r="AI17" s="7">
        <v>0.15</v>
      </c>
      <c r="AJ17" s="7">
        <v>0.05</v>
      </c>
      <c r="AK17" s="7">
        <v>0.06</v>
      </c>
      <c r="AL17" s="7">
        <v>0.16</v>
      </c>
      <c r="AM17" s="7">
        <v>0.06</v>
      </c>
      <c r="AN17" s="7">
        <v>0.06</v>
      </c>
      <c r="AO17" s="7">
        <v>0.06</v>
      </c>
      <c r="AP17" s="7">
        <v>0.06</v>
      </c>
      <c r="AQ17" s="7">
        <v>7.0000000000000007E-2</v>
      </c>
      <c r="AR17" s="7">
        <v>0.09</v>
      </c>
      <c r="AS17" s="7">
        <v>0.06</v>
      </c>
      <c r="AT17" s="7">
        <v>0.06</v>
      </c>
      <c r="AU17" s="7">
        <v>0.1</v>
      </c>
      <c r="AV17" s="7">
        <v>0.09</v>
      </c>
      <c r="AW17" s="7">
        <v>0.06</v>
      </c>
      <c r="AX17" s="7">
        <v>0.06</v>
      </c>
      <c r="AY17" s="7">
        <v>0.05</v>
      </c>
      <c r="AZ17" s="7">
        <v>0.06</v>
      </c>
      <c r="BA17" s="7">
        <v>7.0000000000000007E-2</v>
      </c>
      <c r="BB17" s="7">
        <v>0.09</v>
      </c>
      <c r="BC17" s="7">
        <v>0.03</v>
      </c>
      <c r="BD17" s="7">
        <v>0.06</v>
      </c>
      <c r="BE17" s="7">
        <v>0.08</v>
      </c>
      <c r="BF17" s="7">
        <v>0.04</v>
      </c>
      <c r="BG17" s="7">
        <v>0.08</v>
      </c>
      <c r="BH17" s="7">
        <v>0.09</v>
      </c>
      <c r="BI17" s="7">
        <v>7.0000000000000007E-2</v>
      </c>
      <c r="BJ17" s="7">
        <v>7.0000000000000007E-2</v>
      </c>
      <c r="BK17" s="7">
        <v>0.08</v>
      </c>
      <c r="BL17" s="7">
        <v>0.1</v>
      </c>
      <c r="BM17" s="7">
        <v>0.03</v>
      </c>
      <c r="BN17" s="7">
        <v>0.04</v>
      </c>
      <c r="BO17" s="7">
        <v>0.06</v>
      </c>
      <c r="BP17" s="7">
        <v>0.12</v>
      </c>
      <c r="BQ17" s="7">
        <v>0</v>
      </c>
      <c r="BR17" s="7">
        <v>0.04</v>
      </c>
      <c r="BS17" s="7">
        <v>0.06</v>
      </c>
      <c r="BT17" s="7">
        <v>0.06</v>
      </c>
      <c r="BU17" s="7">
        <v>7.0000000000000007E-2</v>
      </c>
      <c r="BV17" s="7">
        <v>0.06</v>
      </c>
      <c r="BW17" s="7">
        <v>0.06</v>
      </c>
    </row>
    <row r="18" spans="1:75" s="2" customFormat="1" ht="12.75" x14ac:dyDescent="0.35">
      <c r="A18" s="9"/>
      <c r="B18" s="6"/>
      <c r="C18" s="6"/>
      <c r="D18" s="6"/>
      <c r="E18" s="6" t="s">
        <v>111</v>
      </c>
      <c r="F18" s="6"/>
      <c r="G18" s="6"/>
      <c r="H18" s="6"/>
      <c r="I18" s="6"/>
      <c r="J18" s="6" t="s">
        <v>81</v>
      </c>
      <c r="K18" s="6" t="s">
        <v>81</v>
      </c>
      <c r="L18" s="6" t="s">
        <v>113</v>
      </c>
      <c r="M18" s="6" t="s">
        <v>81</v>
      </c>
      <c r="N18" s="6"/>
      <c r="O18" s="6" t="s">
        <v>81</v>
      </c>
      <c r="P18" s="6" t="s">
        <v>81</v>
      </c>
      <c r="Q18" s="6" t="s">
        <v>86</v>
      </c>
      <c r="R18" s="6"/>
      <c r="S18" s="6"/>
      <c r="T18" s="6" t="s">
        <v>86</v>
      </c>
      <c r="U18" s="6" t="s">
        <v>86</v>
      </c>
      <c r="V18" s="6"/>
      <c r="W18" s="6" t="s">
        <v>1053</v>
      </c>
      <c r="X18" s="6"/>
      <c r="Y18" s="6" t="s">
        <v>1459</v>
      </c>
      <c r="Z18" s="6"/>
      <c r="AA18" s="6" t="s">
        <v>299</v>
      </c>
      <c r="AB18" s="6" t="s">
        <v>1459</v>
      </c>
      <c r="AC18" s="6" t="s">
        <v>86</v>
      </c>
      <c r="AD18" s="6"/>
      <c r="AE18" s="6"/>
      <c r="AF18" s="6" t="s">
        <v>84</v>
      </c>
      <c r="AG18" s="6"/>
      <c r="AH18" s="6" t="s">
        <v>105</v>
      </c>
      <c r="AI18" s="6" t="s">
        <v>154</v>
      </c>
      <c r="AJ18" s="6"/>
      <c r="AK18" s="6"/>
      <c r="AL18" s="6" t="s">
        <v>112</v>
      </c>
      <c r="AM18" s="6"/>
      <c r="AN18" s="6"/>
      <c r="AO18" s="6"/>
      <c r="AP18" s="6"/>
      <c r="AQ18" s="6"/>
      <c r="AR18" s="6"/>
      <c r="AS18" s="6"/>
      <c r="AT18" s="6"/>
      <c r="AU18" s="6" t="s">
        <v>899</v>
      </c>
      <c r="AV18" s="6"/>
      <c r="AW18" s="6"/>
      <c r="AX18" s="6"/>
      <c r="AY18" s="6"/>
      <c r="AZ18" s="6"/>
      <c r="BA18" s="6" t="s">
        <v>83</v>
      </c>
      <c r="BB18" s="6" t="s">
        <v>99</v>
      </c>
      <c r="BC18" s="6"/>
      <c r="BD18" s="6"/>
      <c r="BE18" s="6" t="s">
        <v>99</v>
      </c>
      <c r="BF18" s="6"/>
      <c r="BG18" s="6" t="s">
        <v>87</v>
      </c>
      <c r="BH18" s="6" t="s">
        <v>192</v>
      </c>
      <c r="BI18" s="6" t="s">
        <v>87</v>
      </c>
      <c r="BJ18" s="6" t="s">
        <v>87</v>
      </c>
      <c r="BK18" s="6" t="s">
        <v>87</v>
      </c>
      <c r="BL18" s="6" t="s">
        <v>121</v>
      </c>
      <c r="BM18" s="6"/>
      <c r="BN18" s="6"/>
      <c r="BO18" s="6" t="s">
        <v>81</v>
      </c>
      <c r="BP18" s="6" t="s">
        <v>112</v>
      </c>
      <c r="BQ18" s="6"/>
      <c r="BR18" s="6"/>
      <c r="BS18" s="6"/>
      <c r="BT18" s="6"/>
      <c r="BU18" s="6" t="s">
        <v>81</v>
      </c>
    </row>
    <row r="19" spans="1:75" s="2" customFormat="1" ht="12.75" x14ac:dyDescent="0.35">
      <c r="A19" s="9" t="s">
        <v>767</v>
      </c>
      <c r="B19" s="6">
        <v>1674</v>
      </c>
      <c r="C19" s="6">
        <v>324</v>
      </c>
      <c r="D19" s="6">
        <v>148</v>
      </c>
      <c r="E19" s="6">
        <v>809</v>
      </c>
      <c r="F19" s="6">
        <v>393</v>
      </c>
      <c r="G19" s="6">
        <v>1032</v>
      </c>
      <c r="H19" s="6">
        <v>642</v>
      </c>
      <c r="I19" s="6">
        <v>574</v>
      </c>
      <c r="J19" s="6">
        <v>890</v>
      </c>
      <c r="K19" s="6">
        <v>148</v>
      </c>
      <c r="L19" s="6">
        <v>13</v>
      </c>
      <c r="M19" s="6">
        <v>30</v>
      </c>
      <c r="N19" s="6" t="s">
        <v>850</v>
      </c>
      <c r="O19" s="6">
        <v>1100</v>
      </c>
      <c r="P19" s="6">
        <v>49</v>
      </c>
      <c r="Q19" s="6">
        <v>41</v>
      </c>
      <c r="R19" s="6">
        <v>87</v>
      </c>
      <c r="S19" s="6">
        <v>19</v>
      </c>
      <c r="T19" s="6">
        <v>72</v>
      </c>
      <c r="U19" s="6">
        <v>273</v>
      </c>
      <c r="V19" s="6">
        <v>40</v>
      </c>
      <c r="W19" s="6">
        <v>128</v>
      </c>
      <c r="X19" s="6">
        <v>28</v>
      </c>
      <c r="Y19" s="6">
        <v>388</v>
      </c>
      <c r="Z19" s="6">
        <v>38</v>
      </c>
      <c r="AA19" s="6">
        <v>82</v>
      </c>
      <c r="AB19" s="6">
        <v>246</v>
      </c>
      <c r="AC19" s="6">
        <v>231</v>
      </c>
      <c r="AD19" s="6">
        <v>60</v>
      </c>
      <c r="AE19" s="6">
        <v>87</v>
      </c>
      <c r="AF19" s="6">
        <v>72</v>
      </c>
      <c r="AG19" s="6">
        <v>312</v>
      </c>
      <c r="AH19" s="6">
        <v>775</v>
      </c>
      <c r="AI19" s="6">
        <v>367</v>
      </c>
      <c r="AJ19" s="6">
        <v>1109</v>
      </c>
      <c r="AK19" s="6">
        <v>415</v>
      </c>
      <c r="AL19" s="6">
        <v>135</v>
      </c>
      <c r="AM19" s="6">
        <v>1001</v>
      </c>
      <c r="AN19" s="6">
        <v>235</v>
      </c>
      <c r="AO19" s="6">
        <v>438</v>
      </c>
      <c r="AP19" s="6">
        <v>1364</v>
      </c>
      <c r="AQ19" s="6">
        <v>310</v>
      </c>
      <c r="AR19" s="6">
        <v>47</v>
      </c>
      <c r="AS19" s="6">
        <v>264</v>
      </c>
      <c r="AT19" s="6">
        <v>1627</v>
      </c>
      <c r="AU19" s="6">
        <v>42</v>
      </c>
      <c r="AV19" s="6">
        <v>42</v>
      </c>
      <c r="AW19" s="6">
        <v>5</v>
      </c>
      <c r="AX19" s="6">
        <v>1632</v>
      </c>
      <c r="AY19" s="6">
        <v>347</v>
      </c>
      <c r="AZ19" s="6">
        <v>1327</v>
      </c>
      <c r="BA19" s="6">
        <v>1331</v>
      </c>
      <c r="BB19" s="6">
        <v>905</v>
      </c>
      <c r="BC19" s="6">
        <v>218</v>
      </c>
      <c r="BD19" s="6">
        <v>208</v>
      </c>
      <c r="BE19" s="6">
        <v>1113</v>
      </c>
      <c r="BF19" s="6">
        <v>343</v>
      </c>
      <c r="BG19" s="6">
        <v>1026</v>
      </c>
      <c r="BH19" s="6">
        <v>852</v>
      </c>
      <c r="BI19" s="6">
        <v>1236</v>
      </c>
      <c r="BJ19" s="6">
        <v>1422</v>
      </c>
      <c r="BK19" s="6">
        <v>1200</v>
      </c>
      <c r="BL19" s="6">
        <v>604</v>
      </c>
      <c r="BM19" s="6">
        <v>252</v>
      </c>
      <c r="BN19" s="6">
        <v>293</v>
      </c>
      <c r="BO19" s="6">
        <v>1134</v>
      </c>
      <c r="BP19" s="6">
        <v>247</v>
      </c>
      <c r="BQ19" s="6">
        <v>15</v>
      </c>
      <c r="BR19" s="6">
        <v>165</v>
      </c>
      <c r="BS19" s="6">
        <v>255</v>
      </c>
      <c r="BT19" s="6">
        <v>334</v>
      </c>
      <c r="BU19" s="6">
        <v>230</v>
      </c>
      <c r="BV19" s="6">
        <v>848</v>
      </c>
      <c r="BW19" s="6">
        <v>826</v>
      </c>
    </row>
    <row r="20" spans="1:75" s="2" customFormat="1" ht="12.75" x14ac:dyDescent="0.35">
      <c r="A20" s="9"/>
      <c r="B20" s="7">
        <v>0.06</v>
      </c>
      <c r="C20" s="7">
        <v>0.05</v>
      </c>
      <c r="D20" s="7">
        <v>0.05</v>
      </c>
      <c r="E20" s="7">
        <v>0.08</v>
      </c>
      <c r="F20" s="7">
        <v>0.06</v>
      </c>
      <c r="G20" s="7">
        <v>0.06</v>
      </c>
      <c r="H20" s="7">
        <v>0.06</v>
      </c>
      <c r="I20" s="7">
        <v>0.04</v>
      </c>
      <c r="J20" s="7">
        <v>0.08</v>
      </c>
      <c r="K20" s="7">
        <v>0.09</v>
      </c>
      <c r="L20" s="7">
        <v>0.02</v>
      </c>
      <c r="M20" s="7">
        <v>0.06</v>
      </c>
      <c r="N20" s="6" t="s">
        <v>850</v>
      </c>
      <c r="O20" s="7">
        <v>0.08</v>
      </c>
      <c r="P20" s="7">
        <v>0.08</v>
      </c>
      <c r="Q20" s="7">
        <v>0.02</v>
      </c>
      <c r="R20" s="7">
        <v>7.0000000000000007E-2</v>
      </c>
      <c r="S20" s="7">
        <v>7.0000000000000007E-2</v>
      </c>
      <c r="T20" s="7">
        <v>0.03</v>
      </c>
      <c r="U20" s="7">
        <v>0.05</v>
      </c>
      <c r="V20" s="7">
        <v>0.01</v>
      </c>
      <c r="W20" s="7">
        <v>0.08</v>
      </c>
      <c r="X20" s="7">
        <v>7.0000000000000007E-2</v>
      </c>
      <c r="Y20" s="7">
        <v>0.1</v>
      </c>
      <c r="Z20" s="7">
        <v>0.08</v>
      </c>
      <c r="AA20" s="7">
        <v>0.08</v>
      </c>
      <c r="AB20" s="7">
        <v>0.09</v>
      </c>
      <c r="AC20" s="7">
        <v>0.1</v>
      </c>
      <c r="AD20" s="7">
        <v>0.02</v>
      </c>
      <c r="AE20" s="7">
        <v>0.08</v>
      </c>
      <c r="AF20" s="7">
        <v>0.03</v>
      </c>
      <c r="AG20" s="7">
        <v>0.03</v>
      </c>
      <c r="AH20" s="7">
        <v>0.11</v>
      </c>
      <c r="AI20" s="7">
        <v>0.09</v>
      </c>
      <c r="AJ20" s="7">
        <v>0.05</v>
      </c>
      <c r="AK20" s="7">
        <v>0.14000000000000001</v>
      </c>
      <c r="AL20" s="7">
        <v>0.06</v>
      </c>
      <c r="AM20" s="7">
        <v>0.06</v>
      </c>
      <c r="AN20" s="7">
        <v>0.11</v>
      </c>
      <c r="AO20" s="7">
        <v>0.06</v>
      </c>
      <c r="AP20" s="7">
        <v>0.06</v>
      </c>
      <c r="AQ20" s="7">
        <v>0.06</v>
      </c>
      <c r="AR20" s="7">
        <v>0.02</v>
      </c>
      <c r="AS20" s="7">
        <v>0.09</v>
      </c>
      <c r="AT20" s="7">
        <v>0.06</v>
      </c>
      <c r="AU20" s="7">
        <v>0.02</v>
      </c>
      <c r="AV20" s="7">
        <v>0.03</v>
      </c>
      <c r="AW20" s="7">
        <v>0.01</v>
      </c>
      <c r="AX20" s="7">
        <v>0.06</v>
      </c>
      <c r="AY20" s="7">
        <v>0.08</v>
      </c>
      <c r="AZ20" s="7">
        <v>0.06</v>
      </c>
      <c r="BA20" s="7">
        <v>7.0000000000000007E-2</v>
      </c>
      <c r="BB20" s="7">
        <v>0.08</v>
      </c>
      <c r="BC20" s="7">
        <v>0.05</v>
      </c>
      <c r="BD20" s="7">
        <v>0.05</v>
      </c>
      <c r="BE20" s="7">
        <v>7.0000000000000007E-2</v>
      </c>
      <c r="BF20" s="7">
        <v>0.04</v>
      </c>
      <c r="BG20" s="7">
        <v>0.08</v>
      </c>
      <c r="BH20" s="7">
        <v>0.08</v>
      </c>
      <c r="BI20" s="7">
        <v>7.0000000000000007E-2</v>
      </c>
      <c r="BJ20" s="7">
        <v>7.0000000000000007E-2</v>
      </c>
      <c r="BK20" s="7">
        <v>0.08</v>
      </c>
      <c r="BL20" s="7">
        <v>0.08</v>
      </c>
      <c r="BM20" s="7">
        <v>0.04</v>
      </c>
      <c r="BN20" s="7">
        <v>0.03</v>
      </c>
      <c r="BO20" s="7">
        <v>0.08</v>
      </c>
      <c r="BP20" s="7">
        <v>7.0000000000000007E-2</v>
      </c>
      <c r="BQ20" s="7">
        <v>0.02</v>
      </c>
      <c r="BR20" s="7">
        <v>0.06</v>
      </c>
      <c r="BS20" s="7">
        <v>0.04</v>
      </c>
      <c r="BT20" s="7">
        <v>0.05</v>
      </c>
      <c r="BU20" s="7">
        <v>7.0000000000000007E-2</v>
      </c>
      <c r="BV20" s="7">
        <v>0.06</v>
      </c>
      <c r="BW20" s="7">
        <v>0.06</v>
      </c>
    </row>
    <row r="21" spans="1:75" s="2" customFormat="1" ht="12.75" x14ac:dyDescent="0.35">
      <c r="A21" s="9"/>
      <c r="B21" s="6"/>
      <c r="C21" s="6"/>
      <c r="D21" s="6"/>
      <c r="E21" s="6" t="s">
        <v>81</v>
      </c>
      <c r="F21" s="6"/>
      <c r="G21" s="6"/>
      <c r="H21" s="6"/>
      <c r="I21" s="6"/>
      <c r="J21" s="6" t="s">
        <v>136</v>
      </c>
      <c r="K21" s="6" t="s">
        <v>136</v>
      </c>
      <c r="L21" s="6"/>
      <c r="M21" s="6"/>
      <c r="N21" s="6"/>
      <c r="O21" s="6" t="s">
        <v>136</v>
      </c>
      <c r="P21" s="6" t="s">
        <v>84</v>
      </c>
      <c r="Q21" s="6"/>
      <c r="R21" s="6" t="s">
        <v>114</v>
      </c>
      <c r="S21" s="6"/>
      <c r="T21" s="6"/>
      <c r="U21" s="6" t="s">
        <v>86</v>
      </c>
      <c r="V21" s="6"/>
      <c r="W21" s="6" t="s">
        <v>114</v>
      </c>
      <c r="X21" s="6"/>
      <c r="Y21" s="6" t="s">
        <v>166</v>
      </c>
      <c r="Z21" s="6"/>
      <c r="AA21" s="6" t="s">
        <v>114</v>
      </c>
      <c r="AB21" s="6" t="s">
        <v>289</v>
      </c>
      <c r="AC21" s="6" t="s">
        <v>166</v>
      </c>
      <c r="AD21" s="6"/>
      <c r="AE21" s="6" t="s">
        <v>136</v>
      </c>
      <c r="AF21" s="6"/>
      <c r="AG21" s="6"/>
      <c r="AH21" s="6" t="s">
        <v>100</v>
      </c>
      <c r="AI21" s="6" t="s">
        <v>136</v>
      </c>
      <c r="AJ21" s="6"/>
      <c r="AK21" s="6" t="s">
        <v>165</v>
      </c>
      <c r="AL21" s="6"/>
      <c r="AM21" s="6"/>
      <c r="AN21" s="6" t="s">
        <v>165</v>
      </c>
      <c r="AO21" s="6"/>
      <c r="AP21" s="6" t="s">
        <v>83</v>
      </c>
      <c r="AQ21" s="6" t="s">
        <v>83</v>
      </c>
      <c r="AR21" s="6"/>
      <c r="AS21" s="6" t="s">
        <v>133</v>
      </c>
      <c r="AT21" s="6" t="s">
        <v>99</v>
      </c>
      <c r="AU21" s="6"/>
      <c r="AV21" s="6"/>
      <c r="AW21" s="6"/>
      <c r="AX21" s="6" t="s">
        <v>99</v>
      </c>
      <c r="AY21" s="6"/>
      <c r="AZ21" s="6"/>
      <c r="BA21" s="6" t="s">
        <v>86</v>
      </c>
      <c r="BB21" s="6" t="s">
        <v>86</v>
      </c>
      <c r="BC21" s="6"/>
      <c r="BD21" s="6"/>
      <c r="BE21" s="6" t="s">
        <v>86</v>
      </c>
      <c r="BF21" s="6"/>
      <c r="BG21" s="6" t="s">
        <v>87</v>
      </c>
      <c r="BH21" s="6" t="s">
        <v>87</v>
      </c>
      <c r="BI21" s="6"/>
      <c r="BJ21" s="6"/>
      <c r="BK21" s="6" t="s">
        <v>87</v>
      </c>
      <c r="BL21" s="6" t="s">
        <v>87</v>
      </c>
      <c r="BM21" s="6"/>
      <c r="BN21" s="6"/>
      <c r="BO21" s="6" t="s">
        <v>81</v>
      </c>
      <c r="BP21" s="6" t="s">
        <v>81</v>
      </c>
    </row>
    <row r="22" spans="1:75" s="2" customFormat="1" ht="12.75" x14ac:dyDescent="0.35">
      <c r="A22" s="9" t="s">
        <v>768</v>
      </c>
      <c r="B22" s="6">
        <v>4208</v>
      </c>
      <c r="C22" s="6">
        <v>917</v>
      </c>
      <c r="D22" s="6">
        <v>337</v>
      </c>
      <c r="E22" s="6">
        <v>1922</v>
      </c>
      <c r="F22" s="6">
        <v>1033</v>
      </c>
      <c r="G22" s="6">
        <v>2724</v>
      </c>
      <c r="H22" s="6">
        <v>1484</v>
      </c>
      <c r="I22" s="6">
        <v>2181</v>
      </c>
      <c r="J22" s="6">
        <v>1605</v>
      </c>
      <c r="K22" s="6">
        <v>218</v>
      </c>
      <c r="L22" s="6">
        <v>80</v>
      </c>
      <c r="M22" s="6">
        <v>79</v>
      </c>
      <c r="N22" s="6" t="s">
        <v>850</v>
      </c>
      <c r="O22" s="6">
        <v>2027</v>
      </c>
      <c r="P22" s="6">
        <v>124</v>
      </c>
      <c r="Q22" s="6">
        <v>267</v>
      </c>
      <c r="R22" s="6">
        <v>147</v>
      </c>
      <c r="S22" s="6">
        <v>42</v>
      </c>
      <c r="T22" s="6">
        <v>477</v>
      </c>
      <c r="U22" s="6">
        <v>496</v>
      </c>
      <c r="V22" s="6">
        <v>115</v>
      </c>
      <c r="W22" s="6">
        <v>360</v>
      </c>
      <c r="X22" s="6">
        <v>143</v>
      </c>
      <c r="Y22" s="6">
        <v>847</v>
      </c>
      <c r="Z22" s="6">
        <v>231</v>
      </c>
      <c r="AA22" s="6">
        <v>122</v>
      </c>
      <c r="AB22" s="6">
        <v>510</v>
      </c>
      <c r="AC22" s="6">
        <v>452</v>
      </c>
      <c r="AD22" s="6">
        <v>317</v>
      </c>
      <c r="AE22" s="6">
        <v>139</v>
      </c>
      <c r="AF22" s="6">
        <v>477</v>
      </c>
      <c r="AG22" s="6">
        <v>862</v>
      </c>
      <c r="AH22" s="6">
        <v>1550</v>
      </c>
      <c r="AI22" s="6">
        <v>862</v>
      </c>
      <c r="AJ22" s="6">
        <v>2922</v>
      </c>
      <c r="AK22" s="6">
        <v>673</v>
      </c>
      <c r="AL22" s="6">
        <v>556</v>
      </c>
      <c r="AM22" s="6">
        <v>2834</v>
      </c>
      <c r="AN22" s="6">
        <v>459</v>
      </c>
      <c r="AO22" s="6">
        <v>915</v>
      </c>
      <c r="AP22" s="6">
        <v>3455</v>
      </c>
      <c r="AQ22" s="6">
        <v>752</v>
      </c>
      <c r="AR22" s="6">
        <v>295</v>
      </c>
      <c r="AS22" s="6">
        <v>457</v>
      </c>
      <c r="AT22" s="6">
        <v>3913</v>
      </c>
      <c r="AU22" s="6">
        <v>229</v>
      </c>
      <c r="AV22" s="6">
        <v>218</v>
      </c>
      <c r="AW22" s="6">
        <v>66</v>
      </c>
      <c r="AX22" s="6">
        <v>3979</v>
      </c>
      <c r="AY22" s="6">
        <v>552</v>
      </c>
      <c r="AZ22" s="6">
        <v>3656</v>
      </c>
      <c r="BA22" s="6">
        <v>3201</v>
      </c>
      <c r="BB22" s="6">
        <v>1979</v>
      </c>
      <c r="BC22" s="6">
        <v>540</v>
      </c>
      <c r="BD22" s="6">
        <v>683</v>
      </c>
      <c r="BE22" s="6">
        <v>2662</v>
      </c>
      <c r="BF22" s="6">
        <v>1006</v>
      </c>
      <c r="BG22" s="6">
        <v>2059</v>
      </c>
      <c r="BH22" s="6">
        <v>1831</v>
      </c>
      <c r="BI22" s="6">
        <v>2770</v>
      </c>
      <c r="BJ22" s="6">
        <v>3273</v>
      </c>
      <c r="BK22" s="6">
        <v>2537</v>
      </c>
      <c r="BL22" s="6">
        <v>1213</v>
      </c>
      <c r="BM22" s="6">
        <v>935</v>
      </c>
      <c r="BN22" s="6">
        <v>1295</v>
      </c>
      <c r="BO22" s="6">
        <v>2212</v>
      </c>
      <c r="BP22" s="6">
        <v>639</v>
      </c>
      <c r="BQ22" s="6">
        <v>123</v>
      </c>
      <c r="BR22" s="6">
        <v>339</v>
      </c>
      <c r="BS22" s="6">
        <v>946</v>
      </c>
      <c r="BT22" s="6">
        <v>870</v>
      </c>
      <c r="BU22" s="6">
        <v>327</v>
      </c>
      <c r="BV22" s="6">
        <v>2207</v>
      </c>
      <c r="BW22" s="6">
        <v>2001</v>
      </c>
    </row>
    <row r="23" spans="1:75" s="2" customFormat="1" ht="12.75" x14ac:dyDescent="0.35">
      <c r="A23" s="9"/>
      <c r="B23" s="7">
        <v>0.15</v>
      </c>
      <c r="C23" s="7">
        <v>0.13</v>
      </c>
      <c r="D23" s="7">
        <v>0.12</v>
      </c>
      <c r="E23" s="7">
        <v>0.18</v>
      </c>
      <c r="F23" s="7">
        <v>0.16</v>
      </c>
      <c r="G23" s="7">
        <v>0.16</v>
      </c>
      <c r="H23" s="7">
        <v>0.15</v>
      </c>
      <c r="I23" s="7">
        <v>0.16</v>
      </c>
      <c r="J23" s="7">
        <v>0.15</v>
      </c>
      <c r="K23" s="7">
        <v>0.14000000000000001</v>
      </c>
      <c r="L23" s="7">
        <v>0.1</v>
      </c>
      <c r="M23" s="7">
        <v>0.17</v>
      </c>
      <c r="N23" s="6" t="s">
        <v>850</v>
      </c>
      <c r="O23" s="7">
        <v>0.15</v>
      </c>
      <c r="P23" s="7">
        <v>0.2</v>
      </c>
      <c r="Q23" s="7">
        <v>0.11</v>
      </c>
      <c r="R23" s="7">
        <v>0.13</v>
      </c>
      <c r="S23" s="7">
        <v>0.15</v>
      </c>
      <c r="T23" s="7">
        <v>0.22</v>
      </c>
      <c r="U23" s="7">
        <v>0.1</v>
      </c>
      <c r="V23" s="7">
        <v>0.03</v>
      </c>
      <c r="W23" s="7">
        <v>0.23</v>
      </c>
      <c r="X23" s="7">
        <v>0.36</v>
      </c>
      <c r="Y23" s="7">
        <v>0.23</v>
      </c>
      <c r="Z23" s="7">
        <v>0.48</v>
      </c>
      <c r="AA23" s="7">
        <v>0.11</v>
      </c>
      <c r="AB23" s="7">
        <v>0.19</v>
      </c>
      <c r="AC23" s="7">
        <v>0.19</v>
      </c>
      <c r="AD23" s="7">
        <v>0.11</v>
      </c>
      <c r="AE23" s="7">
        <v>0.12</v>
      </c>
      <c r="AF23" s="7">
        <v>0.22</v>
      </c>
      <c r="AG23" s="7">
        <v>0.09</v>
      </c>
      <c r="AH23" s="7">
        <v>0.22</v>
      </c>
      <c r="AI23" s="7">
        <v>0.21</v>
      </c>
      <c r="AJ23" s="7">
        <v>0.13</v>
      </c>
      <c r="AK23" s="7">
        <v>0.22</v>
      </c>
      <c r="AL23" s="7">
        <v>0.26</v>
      </c>
      <c r="AM23" s="7">
        <v>0.16</v>
      </c>
      <c r="AN23" s="7">
        <v>0.22</v>
      </c>
      <c r="AO23" s="7">
        <v>0.13</v>
      </c>
      <c r="AP23" s="7">
        <v>0.16</v>
      </c>
      <c r="AQ23" s="7">
        <v>0.15</v>
      </c>
      <c r="AR23" s="7">
        <v>0.14000000000000001</v>
      </c>
      <c r="AS23" s="7">
        <v>0.15</v>
      </c>
      <c r="AT23" s="7">
        <v>0.16</v>
      </c>
      <c r="AU23" s="7">
        <v>0.13</v>
      </c>
      <c r="AV23" s="7">
        <v>0.14000000000000001</v>
      </c>
      <c r="AW23" s="7">
        <v>0.17</v>
      </c>
      <c r="AX23" s="7">
        <v>0.16</v>
      </c>
      <c r="AY23" s="7">
        <v>0.13</v>
      </c>
      <c r="AZ23" s="7">
        <v>0.16</v>
      </c>
      <c r="BA23" s="7">
        <v>0.17</v>
      </c>
      <c r="BB23" s="7">
        <v>0.18</v>
      </c>
      <c r="BC23" s="7">
        <v>0.13</v>
      </c>
      <c r="BD23" s="7">
        <v>0.18</v>
      </c>
      <c r="BE23" s="7">
        <v>0.18</v>
      </c>
      <c r="BF23" s="7">
        <v>0.13</v>
      </c>
      <c r="BG23" s="7">
        <v>0.15</v>
      </c>
      <c r="BH23" s="7">
        <v>0.18</v>
      </c>
      <c r="BI23" s="7">
        <v>0.15</v>
      </c>
      <c r="BJ23" s="7">
        <v>0.15</v>
      </c>
      <c r="BK23" s="7">
        <v>0.16</v>
      </c>
      <c r="BL23" s="7">
        <v>0.17</v>
      </c>
      <c r="BM23" s="7">
        <v>0.15</v>
      </c>
      <c r="BN23" s="7">
        <v>0.14000000000000001</v>
      </c>
      <c r="BO23" s="7">
        <v>0.16</v>
      </c>
      <c r="BP23" s="7">
        <v>0.19</v>
      </c>
      <c r="BQ23" s="7">
        <v>0.14000000000000001</v>
      </c>
      <c r="BR23" s="7">
        <v>0.12</v>
      </c>
      <c r="BS23" s="7">
        <v>0.16</v>
      </c>
      <c r="BT23" s="7">
        <v>0.13</v>
      </c>
      <c r="BU23" s="7">
        <v>0.1</v>
      </c>
      <c r="BV23" s="7">
        <v>0.15</v>
      </c>
      <c r="BW23" s="7">
        <v>0.16</v>
      </c>
    </row>
    <row r="24" spans="1:75" s="2" customFormat="1" ht="12.75" x14ac:dyDescent="0.35">
      <c r="A24" s="9"/>
      <c r="B24" s="6"/>
      <c r="C24" s="6"/>
      <c r="D24" s="6"/>
      <c r="E24" s="6" t="s">
        <v>112</v>
      </c>
      <c r="F24" s="6"/>
      <c r="G24" s="6"/>
      <c r="H24" s="6"/>
      <c r="I24" s="6"/>
      <c r="J24" s="6"/>
      <c r="K24" s="6"/>
      <c r="L24" s="6"/>
      <c r="M24" s="6"/>
      <c r="N24" s="6"/>
      <c r="O24" s="6"/>
      <c r="P24" s="6"/>
      <c r="Q24" s="6" t="s">
        <v>86</v>
      </c>
      <c r="R24" s="6" t="s">
        <v>86</v>
      </c>
      <c r="S24" s="6"/>
      <c r="T24" s="6" t="s">
        <v>1460</v>
      </c>
      <c r="U24" s="6" t="s">
        <v>86</v>
      </c>
      <c r="V24" s="6"/>
      <c r="W24" s="6" t="s">
        <v>1460</v>
      </c>
      <c r="X24" s="6"/>
      <c r="Y24" s="6" t="s">
        <v>1460</v>
      </c>
      <c r="Z24" s="6"/>
      <c r="AA24" s="6" t="s">
        <v>86</v>
      </c>
      <c r="AB24" s="6" t="s">
        <v>1461</v>
      </c>
      <c r="AC24" s="6" t="s">
        <v>130</v>
      </c>
      <c r="AD24" s="6"/>
      <c r="AE24" s="6"/>
      <c r="AF24" s="6" t="s">
        <v>111</v>
      </c>
      <c r="AG24" s="6"/>
      <c r="AH24" s="6" t="s">
        <v>111</v>
      </c>
      <c r="AI24" s="6" t="s">
        <v>111</v>
      </c>
      <c r="AJ24" s="6"/>
      <c r="AK24" s="6" t="s">
        <v>81</v>
      </c>
      <c r="AL24" s="6" t="s">
        <v>81</v>
      </c>
      <c r="AM24" s="6" t="s">
        <v>83</v>
      </c>
      <c r="AN24" s="6" t="s">
        <v>165</v>
      </c>
      <c r="AO24" s="6"/>
      <c r="AP24" s="6"/>
      <c r="AQ24" s="6"/>
      <c r="AR24" s="6"/>
      <c r="AS24" s="6"/>
      <c r="AT24" s="6"/>
      <c r="AU24" s="6"/>
      <c r="AV24" s="6"/>
      <c r="AW24" s="6"/>
      <c r="AX24" s="6"/>
      <c r="AY24" s="6"/>
      <c r="AZ24" s="6"/>
      <c r="BA24" s="6" t="s">
        <v>86</v>
      </c>
      <c r="BB24" s="6" t="s">
        <v>99</v>
      </c>
      <c r="BC24" s="6"/>
      <c r="BD24" s="6"/>
      <c r="BE24" s="6" t="s">
        <v>99</v>
      </c>
      <c r="BF24" s="6"/>
      <c r="BG24" s="6"/>
      <c r="BH24" s="6"/>
      <c r="BI24" s="6"/>
      <c r="BJ24" s="6"/>
      <c r="BK24" s="6"/>
      <c r="BL24" s="6"/>
      <c r="BM24" s="6"/>
      <c r="BN24" s="6"/>
      <c r="BO24" s="6"/>
      <c r="BP24" s="6"/>
      <c r="BQ24" s="6"/>
      <c r="BR24" s="6"/>
      <c r="BS24" s="6" t="s">
        <v>85</v>
      </c>
    </row>
    <row r="25" spans="1:75" s="2" customFormat="1" ht="12.75" x14ac:dyDescent="0.35">
      <c r="A25" s="9" t="s">
        <v>795</v>
      </c>
      <c r="B25" s="6">
        <v>2301</v>
      </c>
      <c r="C25" s="6">
        <v>546</v>
      </c>
      <c r="D25" s="6">
        <v>483</v>
      </c>
      <c r="E25" s="6">
        <v>730</v>
      </c>
      <c r="F25" s="6">
        <v>541</v>
      </c>
      <c r="G25" s="6">
        <v>1394</v>
      </c>
      <c r="H25" s="6">
        <v>907</v>
      </c>
      <c r="I25" s="6">
        <v>1427</v>
      </c>
      <c r="J25" s="6">
        <v>728</v>
      </c>
      <c r="K25" s="6">
        <v>91</v>
      </c>
      <c r="L25" s="6">
        <v>42</v>
      </c>
      <c r="M25" s="6">
        <v>4</v>
      </c>
      <c r="N25" s="6" t="s">
        <v>850</v>
      </c>
      <c r="O25" s="6">
        <v>874</v>
      </c>
      <c r="P25" s="6">
        <v>13</v>
      </c>
      <c r="Q25" s="6">
        <v>674</v>
      </c>
      <c r="R25" s="6">
        <v>211</v>
      </c>
      <c r="S25" s="6">
        <v>16</v>
      </c>
      <c r="T25" s="6">
        <v>444</v>
      </c>
      <c r="U25" s="6">
        <v>295</v>
      </c>
      <c r="V25" s="6">
        <v>258</v>
      </c>
      <c r="W25" s="6">
        <v>112</v>
      </c>
      <c r="X25" s="6">
        <v>0</v>
      </c>
      <c r="Y25" s="6">
        <v>206</v>
      </c>
      <c r="Z25" s="6">
        <v>0</v>
      </c>
      <c r="AA25" s="6">
        <v>5</v>
      </c>
      <c r="AB25" s="6">
        <v>19</v>
      </c>
      <c r="AC25" s="6">
        <v>60</v>
      </c>
      <c r="AD25" s="6">
        <v>690</v>
      </c>
      <c r="AE25" s="6">
        <v>211</v>
      </c>
      <c r="AF25" s="6">
        <v>444</v>
      </c>
      <c r="AG25" s="6">
        <v>651</v>
      </c>
      <c r="AH25" s="6">
        <v>281</v>
      </c>
      <c r="AI25" s="6">
        <v>24</v>
      </c>
      <c r="AJ25" s="6">
        <v>2137</v>
      </c>
      <c r="AK25" s="6">
        <v>75</v>
      </c>
      <c r="AL25" s="6">
        <v>90</v>
      </c>
      <c r="AM25" s="6">
        <v>1815</v>
      </c>
      <c r="AN25" s="6">
        <v>190</v>
      </c>
      <c r="AO25" s="6">
        <v>296</v>
      </c>
      <c r="AP25" s="6">
        <v>1770</v>
      </c>
      <c r="AQ25" s="6">
        <v>531</v>
      </c>
      <c r="AR25" s="6">
        <v>224</v>
      </c>
      <c r="AS25" s="6">
        <v>307</v>
      </c>
      <c r="AT25" s="6">
        <v>2078</v>
      </c>
      <c r="AU25" s="6">
        <v>206</v>
      </c>
      <c r="AV25" s="6">
        <v>200</v>
      </c>
      <c r="AW25" s="6">
        <v>17</v>
      </c>
      <c r="AX25" s="6">
        <v>2095</v>
      </c>
      <c r="AY25" s="6">
        <v>359</v>
      </c>
      <c r="AZ25" s="6">
        <v>1942</v>
      </c>
      <c r="BA25" s="6">
        <v>1411</v>
      </c>
      <c r="BB25" s="6">
        <v>645</v>
      </c>
      <c r="BC25" s="6">
        <v>306</v>
      </c>
      <c r="BD25" s="6">
        <v>460</v>
      </c>
      <c r="BE25" s="6">
        <v>1105</v>
      </c>
      <c r="BF25" s="6">
        <v>890</v>
      </c>
      <c r="BG25" s="6">
        <v>849</v>
      </c>
      <c r="BH25" s="6">
        <v>505</v>
      </c>
      <c r="BI25" s="6">
        <v>1346</v>
      </c>
      <c r="BJ25" s="6">
        <v>1531</v>
      </c>
      <c r="BK25" s="6">
        <v>966</v>
      </c>
      <c r="BL25" s="6">
        <v>353</v>
      </c>
      <c r="BM25" s="6">
        <v>770</v>
      </c>
      <c r="BN25" s="6">
        <v>1070</v>
      </c>
      <c r="BO25" s="6">
        <v>1014</v>
      </c>
      <c r="BP25" s="6">
        <v>211</v>
      </c>
      <c r="BQ25" s="6">
        <v>178</v>
      </c>
      <c r="BR25" s="6">
        <v>328</v>
      </c>
      <c r="BS25" s="6">
        <v>410</v>
      </c>
      <c r="BT25" s="6">
        <v>750</v>
      </c>
      <c r="BU25" s="6">
        <v>304</v>
      </c>
      <c r="BV25" s="6">
        <v>1377</v>
      </c>
      <c r="BW25" s="6">
        <v>925</v>
      </c>
    </row>
    <row r="26" spans="1:75" s="2" customFormat="1" ht="12.75" x14ac:dyDescent="0.35">
      <c r="A26" s="9"/>
      <c r="B26" s="7">
        <v>0.08</v>
      </c>
      <c r="C26" s="7">
        <v>0.08</v>
      </c>
      <c r="D26" s="7">
        <v>0.17</v>
      </c>
      <c r="E26" s="7">
        <v>7.0000000000000007E-2</v>
      </c>
      <c r="F26" s="7">
        <v>0.08</v>
      </c>
      <c r="G26" s="7">
        <v>0.08</v>
      </c>
      <c r="H26" s="7">
        <v>0.09</v>
      </c>
      <c r="I26" s="7">
        <v>0.1</v>
      </c>
      <c r="J26" s="7">
        <v>7.0000000000000007E-2</v>
      </c>
      <c r="K26" s="7">
        <v>0.06</v>
      </c>
      <c r="L26" s="7">
        <v>0.05</v>
      </c>
      <c r="M26" s="7">
        <v>0.01</v>
      </c>
      <c r="N26" s="6" t="s">
        <v>850</v>
      </c>
      <c r="O26" s="7">
        <v>0.06</v>
      </c>
      <c r="P26" s="7">
        <v>0.02</v>
      </c>
      <c r="Q26" s="7">
        <v>0.27</v>
      </c>
      <c r="R26" s="7">
        <v>0.18</v>
      </c>
      <c r="S26" s="7">
        <v>0.06</v>
      </c>
      <c r="T26" s="7">
        <v>0.21</v>
      </c>
      <c r="U26" s="7">
        <v>0.06</v>
      </c>
      <c r="V26" s="7">
        <v>7.0000000000000007E-2</v>
      </c>
      <c r="W26" s="7">
        <v>7.0000000000000007E-2</v>
      </c>
      <c r="X26" s="7">
        <v>0</v>
      </c>
      <c r="Y26" s="7">
        <v>0.06</v>
      </c>
      <c r="Z26" s="7">
        <v>0</v>
      </c>
      <c r="AA26" s="6" t="s">
        <v>167</v>
      </c>
      <c r="AB26" s="7">
        <v>0.01</v>
      </c>
      <c r="AC26" s="7">
        <v>0.03</v>
      </c>
      <c r="AD26" s="7">
        <v>0.25</v>
      </c>
      <c r="AE26" s="7">
        <v>0.18</v>
      </c>
      <c r="AF26" s="7">
        <v>0.21</v>
      </c>
      <c r="AG26" s="7">
        <v>7.0000000000000007E-2</v>
      </c>
      <c r="AH26" s="7">
        <v>0.04</v>
      </c>
      <c r="AI26" s="7">
        <v>0.01</v>
      </c>
      <c r="AJ26" s="7">
        <v>0.1</v>
      </c>
      <c r="AK26" s="7">
        <v>0.02</v>
      </c>
      <c r="AL26" s="7">
        <v>0.04</v>
      </c>
      <c r="AM26" s="7">
        <v>0.1</v>
      </c>
      <c r="AN26" s="7">
        <v>0.09</v>
      </c>
      <c r="AO26" s="7">
        <v>0.04</v>
      </c>
      <c r="AP26" s="7">
        <v>0.08</v>
      </c>
      <c r="AQ26" s="7">
        <v>0.1</v>
      </c>
      <c r="AR26" s="7">
        <v>0.11</v>
      </c>
      <c r="AS26" s="7">
        <v>0.1</v>
      </c>
      <c r="AT26" s="7">
        <v>0.08</v>
      </c>
      <c r="AU26" s="7">
        <v>0.12</v>
      </c>
      <c r="AV26" s="7">
        <v>0.13</v>
      </c>
      <c r="AW26" s="7">
        <v>0.05</v>
      </c>
      <c r="AX26" s="7">
        <v>0.08</v>
      </c>
      <c r="AY26" s="7">
        <v>0.08</v>
      </c>
      <c r="AZ26" s="7">
        <v>0.09</v>
      </c>
      <c r="BA26" s="7">
        <v>7.0000000000000007E-2</v>
      </c>
      <c r="BB26" s="7">
        <v>0.06</v>
      </c>
      <c r="BC26" s="7">
        <v>7.0000000000000007E-2</v>
      </c>
      <c r="BD26" s="7">
        <v>0.12</v>
      </c>
      <c r="BE26" s="7">
        <v>7.0000000000000007E-2</v>
      </c>
      <c r="BF26" s="7">
        <v>0.11</v>
      </c>
      <c r="BG26" s="7">
        <v>0.06</v>
      </c>
      <c r="BH26" s="7">
        <v>0.05</v>
      </c>
      <c r="BI26" s="7">
        <v>7.0000000000000007E-2</v>
      </c>
      <c r="BJ26" s="7">
        <v>7.0000000000000007E-2</v>
      </c>
      <c r="BK26" s="7">
        <v>0.06</v>
      </c>
      <c r="BL26" s="7">
        <v>0.05</v>
      </c>
      <c r="BM26" s="7">
        <v>0.13</v>
      </c>
      <c r="BN26" s="7">
        <v>0.12</v>
      </c>
      <c r="BO26" s="7">
        <v>7.0000000000000007E-2</v>
      </c>
      <c r="BP26" s="7">
        <v>0.06</v>
      </c>
      <c r="BQ26" s="7">
        <v>0.2</v>
      </c>
      <c r="BR26" s="7">
        <v>0.12</v>
      </c>
      <c r="BS26" s="7">
        <v>7.0000000000000007E-2</v>
      </c>
      <c r="BT26" s="7">
        <v>0.11</v>
      </c>
      <c r="BU26" s="7">
        <v>0.09</v>
      </c>
      <c r="BV26" s="7">
        <v>0.1</v>
      </c>
      <c r="BW26" s="7">
        <v>7.0000000000000007E-2</v>
      </c>
    </row>
    <row r="27" spans="1:75" s="2" customFormat="1" ht="12.75" x14ac:dyDescent="0.35">
      <c r="A27" s="9"/>
      <c r="B27" s="6"/>
      <c r="C27" s="6"/>
      <c r="D27" s="6" t="s">
        <v>100</v>
      </c>
      <c r="E27" s="6"/>
      <c r="F27" s="6"/>
      <c r="G27" s="6"/>
      <c r="H27" s="6"/>
      <c r="I27" s="6" t="s">
        <v>1030</v>
      </c>
      <c r="J27" s="6"/>
      <c r="K27" s="6"/>
      <c r="L27" s="6"/>
      <c r="M27" s="6"/>
      <c r="N27" s="6"/>
      <c r="O27" s="6"/>
      <c r="P27" s="6"/>
      <c r="Q27" s="6" t="s">
        <v>1027</v>
      </c>
      <c r="R27" s="6" t="s">
        <v>1027</v>
      </c>
      <c r="S27" s="6"/>
      <c r="T27" s="6" t="s">
        <v>1027</v>
      </c>
      <c r="U27" s="6" t="s">
        <v>310</v>
      </c>
      <c r="V27" s="6" t="s">
        <v>367</v>
      </c>
      <c r="W27" s="6" t="s">
        <v>367</v>
      </c>
      <c r="X27" s="6"/>
      <c r="Y27" s="6" t="s">
        <v>310</v>
      </c>
      <c r="Z27" s="6"/>
      <c r="AA27" s="6"/>
      <c r="AB27" s="6"/>
      <c r="AC27" s="6"/>
      <c r="AD27" s="6" t="s">
        <v>227</v>
      </c>
      <c r="AE27" s="6" t="s">
        <v>227</v>
      </c>
      <c r="AF27" s="6" t="s">
        <v>227</v>
      </c>
      <c r="AG27" s="6" t="s">
        <v>130</v>
      </c>
      <c r="AH27" s="6" t="s">
        <v>86</v>
      </c>
      <c r="AI27" s="6"/>
      <c r="AJ27" s="6" t="s">
        <v>126</v>
      </c>
      <c r="AK27" s="6"/>
      <c r="AL27" s="6"/>
      <c r="AM27" s="6" t="s">
        <v>83</v>
      </c>
      <c r="AN27" s="6" t="s">
        <v>83</v>
      </c>
      <c r="AO27" s="6"/>
      <c r="AP27" s="6"/>
      <c r="AQ27" s="6"/>
      <c r="AR27" s="6"/>
      <c r="AS27" s="6"/>
      <c r="AT27" s="6"/>
      <c r="AU27" s="6"/>
      <c r="AV27" s="6" t="s">
        <v>118</v>
      </c>
      <c r="AW27" s="6"/>
      <c r="AX27" s="6"/>
      <c r="AY27" s="6"/>
      <c r="AZ27" s="6"/>
      <c r="BA27" s="6"/>
      <c r="BB27" s="6"/>
      <c r="BC27" s="6"/>
      <c r="BD27" s="6" t="s">
        <v>152</v>
      </c>
      <c r="BE27" s="6"/>
      <c r="BF27" s="6" t="s">
        <v>152</v>
      </c>
      <c r="BG27" s="6"/>
      <c r="BH27" s="6"/>
      <c r="BI27" s="6" t="s">
        <v>156</v>
      </c>
      <c r="BJ27" s="6" t="s">
        <v>156</v>
      </c>
      <c r="BK27" s="6"/>
      <c r="BL27" s="6"/>
      <c r="BM27" s="6" t="s">
        <v>108</v>
      </c>
      <c r="BN27" s="6" t="s">
        <v>126</v>
      </c>
      <c r="BO27" s="6"/>
      <c r="BP27" s="6"/>
      <c r="BQ27" s="6" t="s">
        <v>125</v>
      </c>
      <c r="BR27" s="6"/>
      <c r="BS27" s="6"/>
      <c r="BT27" s="6" t="s">
        <v>83</v>
      </c>
    </row>
    <row r="28" spans="1:75" s="2" customFormat="1" ht="12.75" x14ac:dyDescent="0.35">
      <c r="A28" s="9" t="s">
        <v>770</v>
      </c>
      <c r="B28" s="6">
        <v>1875</v>
      </c>
      <c r="C28" s="6">
        <v>469</v>
      </c>
      <c r="D28" s="6">
        <v>156</v>
      </c>
      <c r="E28" s="6">
        <v>760</v>
      </c>
      <c r="F28" s="6">
        <v>491</v>
      </c>
      <c r="G28" s="6">
        <v>1165</v>
      </c>
      <c r="H28" s="6">
        <v>710</v>
      </c>
      <c r="I28" s="6">
        <v>348</v>
      </c>
      <c r="J28" s="6">
        <v>974</v>
      </c>
      <c r="K28" s="6">
        <v>258</v>
      </c>
      <c r="L28" s="6">
        <v>184</v>
      </c>
      <c r="M28" s="6">
        <v>110</v>
      </c>
      <c r="N28" s="6" t="s">
        <v>850</v>
      </c>
      <c r="O28" s="6">
        <v>1527</v>
      </c>
      <c r="P28" s="6">
        <v>110</v>
      </c>
      <c r="Q28" s="6">
        <v>0</v>
      </c>
      <c r="R28" s="6">
        <v>13</v>
      </c>
      <c r="S28" s="6">
        <v>18</v>
      </c>
      <c r="T28" s="6">
        <v>0</v>
      </c>
      <c r="U28" s="6">
        <v>33</v>
      </c>
      <c r="V28" s="6">
        <v>50</v>
      </c>
      <c r="W28" s="6">
        <v>21</v>
      </c>
      <c r="X28" s="6">
        <v>0</v>
      </c>
      <c r="Y28" s="6">
        <v>74</v>
      </c>
      <c r="Z28" s="6">
        <v>0</v>
      </c>
      <c r="AA28" s="6">
        <v>402</v>
      </c>
      <c r="AB28" s="6">
        <v>791</v>
      </c>
      <c r="AC28" s="6">
        <v>473</v>
      </c>
      <c r="AD28" s="6">
        <v>18</v>
      </c>
      <c r="AE28" s="6">
        <v>13</v>
      </c>
      <c r="AF28" s="6">
        <v>0</v>
      </c>
      <c r="AG28" s="6">
        <v>90</v>
      </c>
      <c r="AH28" s="6">
        <v>561</v>
      </c>
      <c r="AI28" s="6">
        <v>1193</v>
      </c>
      <c r="AJ28" s="6">
        <v>970</v>
      </c>
      <c r="AK28" s="6">
        <v>337</v>
      </c>
      <c r="AL28" s="6">
        <v>559</v>
      </c>
      <c r="AM28" s="6">
        <v>953</v>
      </c>
      <c r="AN28" s="6">
        <v>192</v>
      </c>
      <c r="AO28" s="6">
        <v>725</v>
      </c>
      <c r="AP28" s="6">
        <v>1325</v>
      </c>
      <c r="AQ28" s="6">
        <v>550</v>
      </c>
      <c r="AR28" s="6">
        <v>264</v>
      </c>
      <c r="AS28" s="6">
        <v>286</v>
      </c>
      <c r="AT28" s="6">
        <v>1611</v>
      </c>
      <c r="AU28" s="6">
        <v>178</v>
      </c>
      <c r="AV28" s="6">
        <v>157</v>
      </c>
      <c r="AW28" s="6">
        <v>87</v>
      </c>
      <c r="AX28" s="6">
        <v>1697</v>
      </c>
      <c r="AY28" s="6">
        <v>381</v>
      </c>
      <c r="AZ28" s="6">
        <v>1494</v>
      </c>
      <c r="BA28" s="6">
        <v>1783</v>
      </c>
      <c r="BB28" s="6">
        <v>1284</v>
      </c>
      <c r="BC28" s="6">
        <v>285</v>
      </c>
      <c r="BD28" s="6">
        <v>213</v>
      </c>
      <c r="BE28" s="6">
        <v>1498</v>
      </c>
      <c r="BF28" s="6">
        <v>92</v>
      </c>
      <c r="BG28" s="6">
        <v>1529</v>
      </c>
      <c r="BH28" s="6">
        <v>1244</v>
      </c>
      <c r="BI28" s="6">
        <v>1468</v>
      </c>
      <c r="BJ28" s="6">
        <v>1755</v>
      </c>
      <c r="BK28" s="6">
        <v>1661</v>
      </c>
      <c r="BL28" s="6">
        <v>991</v>
      </c>
      <c r="BM28" s="6">
        <v>121</v>
      </c>
      <c r="BN28" s="6">
        <v>665</v>
      </c>
      <c r="BO28" s="6">
        <v>1017</v>
      </c>
      <c r="BP28" s="6">
        <v>170</v>
      </c>
      <c r="BQ28" s="6">
        <v>10</v>
      </c>
      <c r="BR28" s="6">
        <v>52</v>
      </c>
      <c r="BS28" s="6">
        <v>169</v>
      </c>
      <c r="BT28" s="6">
        <v>336</v>
      </c>
      <c r="BU28" s="6">
        <v>299</v>
      </c>
      <c r="BV28" s="6">
        <v>691</v>
      </c>
      <c r="BW28" s="6">
        <v>1184</v>
      </c>
    </row>
    <row r="29" spans="1:75" s="2" customFormat="1" ht="12.75" x14ac:dyDescent="0.35">
      <c r="A29" s="9"/>
      <c r="B29" s="7">
        <v>7.0000000000000007E-2</v>
      </c>
      <c r="C29" s="7">
        <v>7.0000000000000007E-2</v>
      </c>
      <c r="D29" s="7">
        <v>0.06</v>
      </c>
      <c r="E29" s="7">
        <v>7.0000000000000007E-2</v>
      </c>
      <c r="F29" s="7">
        <v>0.08</v>
      </c>
      <c r="G29" s="7">
        <v>7.0000000000000007E-2</v>
      </c>
      <c r="H29" s="7">
        <v>7.0000000000000007E-2</v>
      </c>
      <c r="I29" s="7">
        <v>0.03</v>
      </c>
      <c r="J29" s="7">
        <v>0.09</v>
      </c>
      <c r="K29" s="7">
        <v>0.17</v>
      </c>
      <c r="L29" s="7">
        <v>0.24</v>
      </c>
      <c r="M29" s="7">
        <v>0.23</v>
      </c>
      <c r="N29" s="6" t="s">
        <v>850</v>
      </c>
      <c r="O29" s="7">
        <v>0.11</v>
      </c>
      <c r="P29" s="7">
        <v>0.18</v>
      </c>
      <c r="Q29" s="7">
        <v>0</v>
      </c>
      <c r="R29" s="7">
        <v>0.01</v>
      </c>
      <c r="S29" s="7">
        <v>0.06</v>
      </c>
      <c r="T29" s="7">
        <v>0</v>
      </c>
      <c r="U29" s="7">
        <v>0.01</v>
      </c>
      <c r="V29" s="7">
        <v>0.01</v>
      </c>
      <c r="W29" s="7">
        <v>0.01</v>
      </c>
      <c r="X29" s="7">
        <v>0</v>
      </c>
      <c r="Y29" s="7">
        <v>0.02</v>
      </c>
      <c r="Z29" s="7">
        <v>0</v>
      </c>
      <c r="AA29" s="7">
        <v>0.37</v>
      </c>
      <c r="AB29" s="7">
        <v>0.3</v>
      </c>
      <c r="AC29" s="7">
        <v>0.2</v>
      </c>
      <c r="AD29" s="7">
        <v>0.01</v>
      </c>
      <c r="AE29" s="7">
        <v>0.01</v>
      </c>
      <c r="AF29" s="7">
        <v>0</v>
      </c>
      <c r="AG29" s="7">
        <v>0.01</v>
      </c>
      <c r="AH29" s="7">
        <v>0.08</v>
      </c>
      <c r="AI29" s="7">
        <v>0.28999999999999998</v>
      </c>
      <c r="AJ29" s="7">
        <v>0.04</v>
      </c>
      <c r="AK29" s="7">
        <v>0.11</v>
      </c>
      <c r="AL29" s="7">
        <v>0.26</v>
      </c>
      <c r="AM29" s="7">
        <v>0.05</v>
      </c>
      <c r="AN29" s="7">
        <v>0.09</v>
      </c>
      <c r="AO29" s="7">
        <v>0.1</v>
      </c>
      <c r="AP29" s="7">
        <v>0.06</v>
      </c>
      <c r="AQ29" s="7">
        <v>0.11</v>
      </c>
      <c r="AR29" s="7">
        <v>0.13</v>
      </c>
      <c r="AS29" s="7">
        <v>0.09</v>
      </c>
      <c r="AT29" s="7">
        <v>0.06</v>
      </c>
      <c r="AU29" s="7">
        <v>0.1</v>
      </c>
      <c r="AV29" s="7">
        <v>0.1</v>
      </c>
      <c r="AW29" s="7">
        <v>0.22</v>
      </c>
      <c r="AX29" s="7">
        <v>7.0000000000000007E-2</v>
      </c>
      <c r="AY29" s="7">
        <v>0.09</v>
      </c>
      <c r="AZ29" s="7">
        <v>7.0000000000000007E-2</v>
      </c>
      <c r="BA29" s="7">
        <v>0.09</v>
      </c>
      <c r="BB29" s="7">
        <v>0.11</v>
      </c>
      <c r="BC29" s="7">
        <v>7.0000000000000007E-2</v>
      </c>
      <c r="BD29" s="7">
        <v>0.05</v>
      </c>
      <c r="BE29" s="7">
        <v>0.1</v>
      </c>
      <c r="BF29" s="7">
        <v>0.01</v>
      </c>
      <c r="BG29" s="7">
        <v>0.11</v>
      </c>
      <c r="BH29" s="7">
        <v>0.12</v>
      </c>
      <c r="BI29" s="7">
        <v>0.08</v>
      </c>
      <c r="BJ29" s="7">
        <v>0.08</v>
      </c>
      <c r="BK29" s="7">
        <v>0.11</v>
      </c>
      <c r="BL29" s="7">
        <v>0.14000000000000001</v>
      </c>
      <c r="BM29" s="7">
        <v>0.02</v>
      </c>
      <c r="BN29" s="7">
        <v>7.0000000000000007E-2</v>
      </c>
      <c r="BO29" s="7">
        <v>7.0000000000000007E-2</v>
      </c>
      <c r="BP29" s="7">
        <v>0.05</v>
      </c>
      <c r="BQ29" s="7">
        <v>0.01</v>
      </c>
      <c r="BR29" s="7">
        <v>0.02</v>
      </c>
      <c r="BS29" s="7">
        <v>0.03</v>
      </c>
      <c r="BT29" s="7">
        <v>0.05</v>
      </c>
      <c r="BU29" s="7">
        <v>0.09</v>
      </c>
      <c r="BV29" s="7">
        <v>0.05</v>
      </c>
      <c r="BW29" s="7">
        <v>0.09</v>
      </c>
    </row>
    <row r="30" spans="1:75" s="2" customFormat="1" ht="12.75" x14ac:dyDescent="0.35">
      <c r="A30" s="9"/>
      <c r="B30" s="6"/>
      <c r="C30" s="6"/>
      <c r="D30" s="6"/>
      <c r="E30" s="6"/>
      <c r="F30" s="6"/>
      <c r="G30" s="6"/>
      <c r="H30" s="6"/>
      <c r="I30" s="6"/>
      <c r="J30" s="6" t="s">
        <v>81</v>
      </c>
      <c r="K30" s="6" t="s">
        <v>113</v>
      </c>
      <c r="L30" s="6" t="s">
        <v>113</v>
      </c>
      <c r="M30" s="6" t="s">
        <v>113</v>
      </c>
      <c r="N30" s="6"/>
      <c r="O30" s="6" t="s">
        <v>81</v>
      </c>
      <c r="P30" s="6" t="s">
        <v>112</v>
      </c>
      <c r="Q30" s="6"/>
      <c r="R30" s="6"/>
      <c r="S30" s="6"/>
      <c r="T30" s="6"/>
      <c r="U30" s="6"/>
      <c r="V30" s="6"/>
      <c r="W30" s="6"/>
      <c r="X30" s="6"/>
      <c r="Y30" s="6"/>
      <c r="Z30" s="6"/>
      <c r="AA30" s="6" t="s">
        <v>299</v>
      </c>
      <c r="AB30" s="6" t="s">
        <v>299</v>
      </c>
      <c r="AC30" s="6" t="s">
        <v>293</v>
      </c>
      <c r="AD30" s="6"/>
      <c r="AE30" s="6"/>
      <c r="AF30" s="6"/>
      <c r="AG30" s="6"/>
      <c r="AH30" s="6" t="s">
        <v>117</v>
      </c>
      <c r="AI30" s="6" t="s">
        <v>154</v>
      </c>
      <c r="AJ30" s="6"/>
      <c r="AK30" s="6" t="s">
        <v>81</v>
      </c>
      <c r="AL30" s="6" t="s">
        <v>112</v>
      </c>
      <c r="AM30" s="6"/>
      <c r="AN30" s="6" t="s">
        <v>81</v>
      </c>
      <c r="AO30" s="6" t="s">
        <v>81</v>
      </c>
      <c r="AP30" s="6"/>
      <c r="AQ30" s="6" t="s">
        <v>118</v>
      </c>
      <c r="AR30" s="6" t="s">
        <v>118</v>
      </c>
      <c r="AS30" s="6" t="s">
        <v>81</v>
      </c>
      <c r="AT30" s="6"/>
      <c r="AU30" s="6" t="s">
        <v>81</v>
      </c>
      <c r="AV30" s="6" t="s">
        <v>81</v>
      </c>
      <c r="AW30" s="6" t="s">
        <v>293</v>
      </c>
      <c r="AX30" s="6"/>
      <c r="AY30" s="6"/>
      <c r="AZ30" s="6"/>
      <c r="BA30" s="6" t="s">
        <v>120</v>
      </c>
      <c r="BB30" s="6" t="s">
        <v>177</v>
      </c>
      <c r="BC30" s="6" t="s">
        <v>86</v>
      </c>
      <c r="BD30" s="6" t="s">
        <v>86</v>
      </c>
      <c r="BE30" s="6" t="s">
        <v>120</v>
      </c>
      <c r="BF30" s="6"/>
      <c r="BG30" s="6" t="s">
        <v>121</v>
      </c>
      <c r="BH30" s="6" t="s">
        <v>121</v>
      </c>
      <c r="BI30" s="6" t="s">
        <v>87</v>
      </c>
      <c r="BJ30" s="6" t="s">
        <v>87</v>
      </c>
      <c r="BK30" s="6" t="s">
        <v>121</v>
      </c>
      <c r="BL30" s="6" t="s">
        <v>201</v>
      </c>
      <c r="BM30" s="6"/>
      <c r="BN30" s="6"/>
      <c r="BO30" s="6"/>
      <c r="BP30" s="6"/>
      <c r="BQ30" s="6"/>
      <c r="BR30" s="6"/>
      <c r="BS30" s="6"/>
      <c r="BT30" s="6"/>
      <c r="BU30" s="6" t="s">
        <v>117</v>
      </c>
      <c r="BV30" s="6"/>
      <c r="BW30" s="6" t="s">
        <v>81</v>
      </c>
    </row>
    <row r="31" spans="1:75" s="2" customFormat="1" ht="12.75" x14ac:dyDescent="0.35">
      <c r="A31" s="9" t="s">
        <v>805</v>
      </c>
      <c r="B31" s="6">
        <v>1843</v>
      </c>
      <c r="C31" s="6">
        <v>472</v>
      </c>
      <c r="D31" s="6">
        <v>194</v>
      </c>
      <c r="E31" s="6">
        <v>760</v>
      </c>
      <c r="F31" s="6">
        <v>417</v>
      </c>
      <c r="G31" s="6">
        <v>1181</v>
      </c>
      <c r="H31" s="6">
        <v>662</v>
      </c>
      <c r="I31" s="6">
        <v>449</v>
      </c>
      <c r="J31" s="6">
        <v>1122</v>
      </c>
      <c r="K31" s="6">
        <v>185</v>
      </c>
      <c r="L31" s="6">
        <v>52</v>
      </c>
      <c r="M31" s="6">
        <v>32</v>
      </c>
      <c r="N31" s="6" t="s">
        <v>850</v>
      </c>
      <c r="O31" s="6">
        <v>1394</v>
      </c>
      <c r="P31" s="6">
        <v>34</v>
      </c>
      <c r="Q31" s="6">
        <v>0</v>
      </c>
      <c r="R31" s="6">
        <v>8</v>
      </c>
      <c r="S31" s="6">
        <v>0</v>
      </c>
      <c r="T31" s="6">
        <v>43</v>
      </c>
      <c r="U31" s="6">
        <v>1430</v>
      </c>
      <c r="V31" s="6">
        <v>52</v>
      </c>
      <c r="W31" s="6">
        <v>37</v>
      </c>
      <c r="X31" s="6">
        <v>44</v>
      </c>
      <c r="Y31" s="6">
        <v>98</v>
      </c>
      <c r="Z31" s="6">
        <v>0</v>
      </c>
      <c r="AA31" s="6">
        <v>5</v>
      </c>
      <c r="AB31" s="6">
        <v>37</v>
      </c>
      <c r="AC31" s="6">
        <v>91</v>
      </c>
      <c r="AD31" s="6">
        <v>0</v>
      </c>
      <c r="AE31" s="6">
        <v>8</v>
      </c>
      <c r="AF31" s="6">
        <v>43</v>
      </c>
      <c r="AG31" s="6">
        <v>1518</v>
      </c>
      <c r="AH31" s="6">
        <v>232</v>
      </c>
      <c r="AI31" s="6">
        <v>42</v>
      </c>
      <c r="AJ31" s="6">
        <v>1701</v>
      </c>
      <c r="AK31" s="6">
        <v>108</v>
      </c>
      <c r="AL31" s="6">
        <v>25</v>
      </c>
      <c r="AM31" s="6">
        <v>462</v>
      </c>
      <c r="AN31" s="6">
        <v>73</v>
      </c>
      <c r="AO31" s="6">
        <v>1275</v>
      </c>
      <c r="AP31" s="6">
        <v>1548</v>
      </c>
      <c r="AQ31" s="6">
        <v>295</v>
      </c>
      <c r="AR31" s="6">
        <v>49</v>
      </c>
      <c r="AS31" s="6">
        <v>246</v>
      </c>
      <c r="AT31" s="6">
        <v>1794</v>
      </c>
      <c r="AU31" s="6">
        <v>13</v>
      </c>
      <c r="AV31" s="6">
        <v>13</v>
      </c>
      <c r="AW31" s="6">
        <v>36</v>
      </c>
      <c r="AX31" s="6">
        <v>1830</v>
      </c>
      <c r="AY31" s="6">
        <v>431</v>
      </c>
      <c r="AZ31" s="6">
        <v>1411</v>
      </c>
      <c r="BA31" s="6">
        <v>1357</v>
      </c>
      <c r="BB31" s="6">
        <v>757</v>
      </c>
      <c r="BC31" s="6">
        <v>412</v>
      </c>
      <c r="BD31" s="6">
        <v>187</v>
      </c>
      <c r="BE31" s="6">
        <v>945</v>
      </c>
      <c r="BF31" s="6">
        <v>486</v>
      </c>
      <c r="BG31" s="6">
        <v>1124</v>
      </c>
      <c r="BH31" s="6">
        <v>719</v>
      </c>
      <c r="BI31" s="6">
        <v>1436</v>
      </c>
      <c r="BJ31" s="6">
        <v>1554</v>
      </c>
      <c r="BK31" s="6">
        <v>1211</v>
      </c>
      <c r="BL31" s="6">
        <v>606</v>
      </c>
      <c r="BM31" s="6">
        <v>289</v>
      </c>
      <c r="BN31" s="6">
        <v>842</v>
      </c>
      <c r="BO31" s="6">
        <v>891</v>
      </c>
      <c r="BP31" s="6">
        <v>63</v>
      </c>
      <c r="BQ31" s="6">
        <v>82</v>
      </c>
      <c r="BR31" s="6">
        <v>217</v>
      </c>
      <c r="BS31" s="6">
        <v>324</v>
      </c>
      <c r="BT31" s="6">
        <v>627</v>
      </c>
      <c r="BU31" s="6">
        <v>285</v>
      </c>
      <c r="BV31" s="6">
        <v>881</v>
      </c>
      <c r="BW31" s="6">
        <v>962</v>
      </c>
    </row>
    <row r="32" spans="1:75" s="2" customFormat="1" ht="12.75" x14ac:dyDescent="0.35">
      <c r="A32" s="9"/>
      <c r="B32" s="7">
        <v>7.0000000000000007E-2</v>
      </c>
      <c r="C32" s="7">
        <v>7.0000000000000007E-2</v>
      </c>
      <c r="D32" s="7">
        <v>7.0000000000000007E-2</v>
      </c>
      <c r="E32" s="7">
        <v>7.0000000000000007E-2</v>
      </c>
      <c r="F32" s="7">
        <v>0.06</v>
      </c>
      <c r="G32" s="7">
        <v>7.0000000000000007E-2</v>
      </c>
      <c r="H32" s="7">
        <v>7.0000000000000007E-2</v>
      </c>
      <c r="I32" s="7">
        <v>0.03</v>
      </c>
      <c r="J32" s="7">
        <v>0.11</v>
      </c>
      <c r="K32" s="7">
        <v>0.12</v>
      </c>
      <c r="L32" s="7">
        <v>7.0000000000000007E-2</v>
      </c>
      <c r="M32" s="7">
        <v>7.0000000000000007E-2</v>
      </c>
      <c r="N32" s="6" t="s">
        <v>850</v>
      </c>
      <c r="O32" s="7">
        <v>0.1</v>
      </c>
      <c r="P32" s="7">
        <v>0.06</v>
      </c>
      <c r="Q32" s="7">
        <v>0</v>
      </c>
      <c r="R32" s="7">
        <v>0.01</v>
      </c>
      <c r="S32" s="7">
        <v>0</v>
      </c>
      <c r="T32" s="7">
        <v>0.02</v>
      </c>
      <c r="U32" s="7">
        <v>0.28000000000000003</v>
      </c>
      <c r="V32" s="7">
        <v>0.01</v>
      </c>
      <c r="W32" s="7">
        <v>0.02</v>
      </c>
      <c r="X32" s="7">
        <v>0.11</v>
      </c>
      <c r="Y32" s="7">
        <v>0.03</v>
      </c>
      <c r="Z32" s="7">
        <v>0</v>
      </c>
      <c r="AA32" s="6" t="s">
        <v>167</v>
      </c>
      <c r="AB32" s="7">
        <v>0.01</v>
      </c>
      <c r="AC32" s="7">
        <v>0.04</v>
      </c>
      <c r="AD32" s="7">
        <v>0</v>
      </c>
      <c r="AE32" s="7">
        <v>0.01</v>
      </c>
      <c r="AF32" s="7">
        <v>0.02</v>
      </c>
      <c r="AG32" s="7">
        <v>0.15</v>
      </c>
      <c r="AH32" s="7">
        <v>0.03</v>
      </c>
      <c r="AI32" s="7">
        <v>0.01</v>
      </c>
      <c r="AJ32" s="7">
        <v>0.08</v>
      </c>
      <c r="AK32" s="7">
        <v>0.04</v>
      </c>
      <c r="AL32" s="7">
        <v>0.01</v>
      </c>
      <c r="AM32" s="7">
        <v>0.03</v>
      </c>
      <c r="AN32" s="7">
        <v>0.03</v>
      </c>
      <c r="AO32" s="7">
        <v>0.18</v>
      </c>
      <c r="AP32" s="7">
        <v>7.0000000000000007E-2</v>
      </c>
      <c r="AQ32" s="7">
        <v>0.06</v>
      </c>
      <c r="AR32" s="7">
        <v>0.02</v>
      </c>
      <c r="AS32" s="7">
        <v>0.08</v>
      </c>
      <c r="AT32" s="7">
        <v>7.0000000000000007E-2</v>
      </c>
      <c r="AU32" s="7">
        <v>0.01</v>
      </c>
      <c r="AV32" s="7">
        <v>0.01</v>
      </c>
      <c r="AW32" s="7">
        <v>0.09</v>
      </c>
      <c r="AX32" s="7">
        <v>7.0000000000000007E-2</v>
      </c>
      <c r="AY32" s="7">
        <v>0.1</v>
      </c>
      <c r="AZ32" s="7">
        <v>0.06</v>
      </c>
      <c r="BA32" s="7">
        <v>7.0000000000000007E-2</v>
      </c>
      <c r="BB32" s="7">
        <v>7.0000000000000007E-2</v>
      </c>
      <c r="BC32" s="7">
        <v>0.1</v>
      </c>
      <c r="BD32" s="7">
        <v>0.05</v>
      </c>
      <c r="BE32" s="7">
        <v>0.06</v>
      </c>
      <c r="BF32" s="7">
        <v>0.06</v>
      </c>
      <c r="BG32" s="7">
        <v>0.08</v>
      </c>
      <c r="BH32" s="7">
        <v>7.0000000000000007E-2</v>
      </c>
      <c r="BI32" s="7">
        <v>0.08</v>
      </c>
      <c r="BJ32" s="7">
        <v>7.0000000000000007E-2</v>
      </c>
      <c r="BK32" s="7">
        <v>0.08</v>
      </c>
      <c r="BL32" s="7">
        <v>0.08</v>
      </c>
      <c r="BM32" s="7">
        <v>0.05</v>
      </c>
      <c r="BN32" s="7">
        <v>0.09</v>
      </c>
      <c r="BO32" s="7">
        <v>0.06</v>
      </c>
      <c r="BP32" s="7">
        <v>0.02</v>
      </c>
      <c r="BQ32" s="7">
        <v>0.09</v>
      </c>
      <c r="BR32" s="7">
        <v>0.08</v>
      </c>
      <c r="BS32" s="7">
        <v>0.06</v>
      </c>
      <c r="BT32" s="7">
        <v>0.09</v>
      </c>
      <c r="BU32" s="7">
        <v>0.09</v>
      </c>
      <c r="BV32" s="7">
        <v>0.06</v>
      </c>
      <c r="BW32" s="7">
        <v>0.08</v>
      </c>
    </row>
    <row r="33" spans="1:75" s="2" customFormat="1" ht="12.75" x14ac:dyDescent="0.35">
      <c r="A33" s="9"/>
      <c r="B33" s="6"/>
      <c r="C33" s="6"/>
      <c r="D33" s="6"/>
      <c r="E33" s="6"/>
      <c r="F33" s="6"/>
      <c r="G33" s="6"/>
      <c r="H33" s="6"/>
      <c r="I33" s="6"/>
      <c r="J33" s="6" t="s">
        <v>81</v>
      </c>
      <c r="K33" s="6" t="s">
        <v>81</v>
      </c>
      <c r="L33" s="6"/>
      <c r="M33" s="6"/>
      <c r="N33" s="6"/>
      <c r="O33" s="6" t="s">
        <v>81</v>
      </c>
      <c r="P33" s="6"/>
      <c r="Q33" s="6"/>
      <c r="R33" s="6"/>
      <c r="S33" s="6"/>
      <c r="T33" s="6"/>
      <c r="U33" s="6" t="s">
        <v>1011</v>
      </c>
      <c r="V33" s="6"/>
      <c r="W33" s="6"/>
      <c r="X33" s="6"/>
      <c r="Y33" s="6"/>
      <c r="Z33" s="6"/>
      <c r="AA33" s="6"/>
      <c r="AB33" s="6"/>
      <c r="AC33" s="6" t="s">
        <v>781</v>
      </c>
      <c r="AD33" s="6"/>
      <c r="AE33" s="6"/>
      <c r="AF33" s="6"/>
      <c r="AG33" s="6" t="s">
        <v>218</v>
      </c>
      <c r="AH33" s="6" t="s">
        <v>114</v>
      </c>
      <c r="AI33" s="6"/>
      <c r="AJ33" s="6" t="s">
        <v>126</v>
      </c>
      <c r="AK33" s="6"/>
      <c r="AL33" s="6"/>
      <c r="AM33" s="6"/>
      <c r="AN33" s="6"/>
      <c r="AO33" s="6" t="s">
        <v>112</v>
      </c>
      <c r="AP33" s="6" t="s">
        <v>133</v>
      </c>
      <c r="AQ33" s="6" t="s">
        <v>132</v>
      </c>
      <c r="AR33" s="6"/>
      <c r="AS33" s="6" t="s">
        <v>133</v>
      </c>
      <c r="AT33" s="6" t="s">
        <v>133</v>
      </c>
      <c r="AU33" s="6"/>
      <c r="AV33" s="6"/>
      <c r="AW33" s="6" t="s">
        <v>133</v>
      </c>
      <c r="AX33" s="6" t="s">
        <v>133</v>
      </c>
      <c r="AY33" s="6" t="s">
        <v>82</v>
      </c>
      <c r="AZ33" s="6"/>
      <c r="BA33" s="6"/>
      <c r="BB33" s="6"/>
      <c r="BC33" s="6" t="s">
        <v>110</v>
      </c>
      <c r="BD33" s="6"/>
      <c r="BE33" s="6"/>
      <c r="BF33" s="6"/>
      <c r="BG33" s="6" t="s">
        <v>87</v>
      </c>
      <c r="BH33" s="6"/>
      <c r="BI33" s="6" t="s">
        <v>87</v>
      </c>
      <c r="BJ33" s="6"/>
      <c r="BK33" s="6"/>
      <c r="BL33" s="6" t="s">
        <v>87</v>
      </c>
      <c r="BM33" s="6"/>
      <c r="BN33" s="6" t="s">
        <v>126</v>
      </c>
      <c r="BO33" s="6" t="s">
        <v>83</v>
      </c>
      <c r="BP33" s="6"/>
      <c r="BQ33" s="6"/>
      <c r="BR33" s="6"/>
      <c r="BS33" s="6"/>
      <c r="BT33" s="6" t="s">
        <v>83</v>
      </c>
    </row>
    <row r="34" spans="1:75" s="2" customFormat="1" ht="12.75" x14ac:dyDescent="0.35">
      <c r="A34" s="9" t="s">
        <v>772</v>
      </c>
      <c r="B34" s="6">
        <v>461</v>
      </c>
      <c r="C34" s="6">
        <v>178</v>
      </c>
      <c r="D34" s="6">
        <v>42</v>
      </c>
      <c r="E34" s="6">
        <v>121</v>
      </c>
      <c r="F34" s="6">
        <v>120</v>
      </c>
      <c r="G34" s="6">
        <v>282</v>
      </c>
      <c r="H34" s="6">
        <v>179</v>
      </c>
      <c r="I34" s="6">
        <v>122</v>
      </c>
      <c r="J34" s="6">
        <v>182</v>
      </c>
      <c r="K34" s="6">
        <v>63</v>
      </c>
      <c r="L34" s="6">
        <v>54</v>
      </c>
      <c r="M34" s="6">
        <v>41</v>
      </c>
      <c r="N34" s="6" t="s">
        <v>850</v>
      </c>
      <c r="O34" s="6">
        <v>339</v>
      </c>
      <c r="P34" s="6">
        <v>41</v>
      </c>
      <c r="Q34" s="6">
        <v>25</v>
      </c>
      <c r="R34" s="6">
        <v>126</v>
      </c>
      <c r="S34" s="6">
        <v>41</v>
      </c>
      <c r="T34" s="6">
        <v>34</v>
      </c>
      <c r="U34" s="6">
        <v>50</v>
      </c>
      <c r="V34" s="6">
        <v>17</v>
      </c>
      <c r="W34" s="6">
        <v>106</v>
      </c>
      <c r="X34" s="6">
        <v>0</v>
      </c>
      <c r="Y34" s="6">
        <v>26</v>
      </c>
      <c r="Z34" s="6">
        <v>0</v>
      </c>
      <c r="AA34" s="6">
        <v>0</v>
      </c>
      <c r="AB34" s="6">
        <v>36</v>
      </c>
      <c r="AC34" s="6">
        <v>0</v>
      </c>
      <c r="AD34" s="6">
        <v>75</v>
      </c>
      <c r="AE34" s="6">
        <v>117</v>
      </c>
      <c r="AF34" s="6">
        <v>34</v>
      </c>
      <c r="AG34" s="6">
        <v>164</v>
      </c>
      <c r="AH34" s="6">
        <v>35</v>
      </c>
      <c r="AI34" s="6">
        <v>36</v>
      </c>
      <c r="AJ34" s="6">
        <v>415</v>
      </c>
      <c r="AK34" s="6">
        <v>46</v>
      </c>
      <c r="AL34" s="6">
        <v>0</v>
      </c>
      <c r="AM34" s="6">
        <v>265</v>
      </c>
      <c r="AN34" s="6">
        <v>48</v>
      </c>
      <c r="AO34" s="6">
        <v>148</v>
      </c>
      <c r="AP34" s="6">
        <v>313</v>
      </c>
      <c r="AQ34" s="6">
        <v>148</v>
      </c>
      <c r="AR34" s="6">
        <v>91</v>
      </c>
      <c r="AS34" s="6">
        <v>57</v>
      </c>
      <c r="AT34" s="6">
        <v>370</v>
      </c>
      <c r="AU34" s="6">
        <v>71</v>
      </c>
      <c r="AV34" s="6">
        <v>71</v>
      </c>
      <c r="AW34" s="6">
        <v>20</v>
      </c>
      <c r="AX34" s="6">
        <v>390</v>
      </c>
      <c r="AY34" s="6">
        <v>109</v>
      </c>
      <c r="AZ34" s="6">
        <v>352</v>
      </c>
      <c r="BA34" s="6">
        <v>395</v>
      </c>
      <c r="BB34" s="6">
        <v>231</v>
      </c>
      <c r="BC34" s="6">
        <v>90</v>
      </c>
      <c r="BD34" s="6">
        <v>74</v>
      </c>
      <c r="BE34" s="6">
        <v>305</v>
      </c>
      <c r="BF34" s="6">
        <v>66</v>
      </c>
      <c r="BG34" s="6">
        <v>294</v>
      </c>
      <c r="BH34" s="6">
        <v>265</v>
      </c>
      <c r="BI34" s="6">
        <v>327</v>
      </c>
      <c r="BJ34" s="6">
        <v>373</v>
      </c>
      <c r="BK34" s="6">
        <v>312</v>
      </c>
      <c r="BL34" s="6">
        <v>232</v>
      </c>
      <c r="BM34" s="6">
        <v>87</v>
      </c>
      <c r="BN34" s="6">
        <v>244</v>
      </c>
      <c r="BO34" s="6">
        <v>205</v>
      </c>
      <c r="BP34" s="6">
        <v>0</v>
      </c>
      <c r="BQ34" s="6">
        <v>22</v>
      </c>
      <c r="BR34" s="6">
        <v>48</v>
      </c>
      <c r="BS34" s="6">
        <v>73</v>
      </c>
      <c r="BT34" s="6">
        <v>132</v>
      </c>
      <c r="BU34" s="6">
        <v>117</v>
      </c>
      <c r="BV34" s="6">
        <v>245</v>
      </c>
      <c r="BW34" s="6">
        <v>216</v>
      </c>
    </row>
    <row r="35" spans="1:75" s="2" customFormat="1" ht="12.75" x14ac:dyDescent="0.35">
      <c r="A35" s="9"/>
      <c r="B35" s="7">
        <v>0.02</v>
      </c>
      <c r="C35" s="7">
        <v>0.02</v>
      </c>
      <c r="D35" s="7">
        <v>0.01</v>
      </c>
      <c r="E35" s="7">
        <v>0.01</v>
      </c>
      <c r="F35" s="7">
        <v>0.02</v>
      </c>
      <c r="G35" s="7">
        <v>0.02</v>
      </c>
      <c r="H35" s="7">
        <v>0.02</v>
      </c>
      <c r="I35" s="7">
        <v>0.01</v>
      </c>
      <c r="J35" s="7">
        <v>0.02</v>
      </c>
      <c r="K35" s="7">
        <v>0.04</v>
      </c>
      <c r="L35" s="7">
        <v>7.0000000000000007E-2</v>
      </c>
      <c r="M35" s="7">
        <v>0.09</v>
      </c>
      <c r="N35" s="6" t="s">
        <v>850</v>
      </c>
      <c r="O35" s="7">
        <v>0.02</v>
      </c>
      <c r="P35" s="7">
        <v>7.0000000000000007E-2</v>
      </c>
      <c r="Q35" s="7">
        <v>0.01</v>
      </c>
      <c r="R35" s="7">
        <v>0.11</v>
      </c>
      <c r="S35" s="7">
        <v>0.15</v>
      </c>
      <c r="T35" s="7">
        <v>0.02</v>
      </c>
      <c r="U35" s="7">
        <v>0.01</v>
      </c>
      <c r="V35" s="6" t="s">
        <v>167</v>
      </c>
      <c r="W35" s="7">
        <v>7.0000000000000007E-2</v>
      </c>
      <c r="X35" s="7">
        <v>0</v>
      </c>
      <c r="Y35" s="7">
        <v>0.01</v>
      </c>
      <c r="Z35" s="7">
        <v>0</v>
      </c>
      <c r="AA35" s="7">
        <v>0</v>
      </c>
      <c r="AB35" s="7">
        <v>0.01</v>
      </c>
      <c r="AC35" s="7">
        <v>0</v>
      </c>
      <c r="AD35" s="7">
        <v>0.03</v>
      </c>
      <c r="AE35" s="7">
        <v>0.1</v>
      </c>
      <c r="AF35" s="7">
        <v>0.02</v>
      </c>
      <c r="AG35" s="7">
        <v>0.02</v>
      </c>
      <c r="AH35" s="6" t="s">
        <v>167</v>
      </c>
      <c r="AI35" s="7">
        <v>0.01</v>
      </c>
      <c r="AJ35" s="7">
        <v>0.02</v>
      </c>
      <c r="AK35" s="7">
        <v>0.02</v>
      </c>
      <c r="AL35" s="7">
        <v>0</v>
      </c>
      <c r="AM35" s="7">
        <v>0.01</v>
      </c>
      <c r="AN35" s="7">
        <v>0.02</v>
      </c>
      <c r="AO35" s="7">
        <v>0.02</v>
      </c>
      <c r="AP35" s="7">
        <v>0.01</v>
      </c>
      <c r="AQ35" s="7">
        <v>0.03</v>
      </c>
      <c r="AR35" s="7">
        <v>0.04</v>
      </c>
      <c r="AS35" s="7">
        <v>0.02</v>
      </c>
      <c r="AT35" s="7">
        <v>0.01</v>
      </c>
      <c r="AU35" s="7">
        <v>0.04</v>
      </c>
      <c r="AV35" s="7">
        <v>0.05</v>
      </c>
      <c r="AW35" s="7">
        <v>0.05</v>
      </c>
      <c r="AX35" s="7">
        <v>0.02</v>
      </c>
      <c r="AY35" s="7">
        <v>0.02</v>
      </c>
      <c r="AZ35" s="7">
        <v>0.02</v>
      </c>
      <c r="BA35" s="7">
        <v>0.02</v>
      </c>
      <c r="BB35" s="7">
        <v>0.02</v>
      </c>
      <c r="BC35" s="7">
        <v>0.02</v>
      </c>
      <c r="BD35" s="7">
        <v>0.02</v>
      </c>
      <c r="BE35" s="7">
        <v>0.02</v>
      </c>
      <c r="BF35" s="7">
        <v>0.01</v>
      </c>
      <c r="BG35" s="7">
        <v>0.02</v>
      </c>
      <c r="BH35" s="7">
        <v>0.03</v>
      </c>
      <c r="BI35" s="7">
        <v>0.02</v>
      </c>
      <c r="BJ35" s="7">
        <v>0.02</v>
      </c>
      <c r="BK35" s="7">
        <v>0.02</v>
      </c>
      <c r="BL35" s="7">
        <v>0.03</v>
      </c>
      <c r="BM35" s="7">
        <v>0.01</v>
      </c>
      <c r="BN35" s="7">
        <v>0.03</v>
      </c>
      <c r="BO35" s="7">
        <v>0.01</v>
      </c>
      <c r="BP35" s="7">
        <v>0</v>
      </c>
      <c r="BQ35" s="7">
        <v>0.02</v>
      </c>
      <c r="BR35" s="7">
        <v>0.02</v>
      </c>
      <c r="BS35" s="7">
        <v>0.01</v>
      </c>
      <c r="BT35" s="7">
        <v>0.02</v>
      </c>
      <c r="BU35" s="7">
        <v>0.04</v>
      </c>
      <c r="BV35" s="7">
        <v>0.02</v>
      </c>
      <c r="BW35" s="7">
        <v>0.02</v>
      </c>
    </row>
    <row r="36" spans="1:75" s="2" customFormat="1" ht="12.75" x14ac:dyDescent="0.35">
      <c r="A36" s="9"/>
      <c r="B36" s="6"/>
      <c r="C36" s="6"/>
      <c r="D36" s="6"/>
      <c r="E36" s="6"/>
      <c r="F36" s="6"/>
      <c r="G36" s="6"/>
      <c r="H36" s="6"/>
      <c r="I36" s="6"/>
      <c r="J36" s="6"/>
      <c r="K36" s="6" t="s">
        <v>112</v>
      </c>
      <c r="L36" s="6" t="s">
        <v>113</v>
      </c>
      <c r="M36" s="6" t="s">
        <v>113</v>
      </c>
      <c r="N36" s="6"/>
      <c r="O36" s="6" t="s">
        <v>81</v>
      </c>
      <c r="P36" s="6" t="s">
        <v>112</v>
      </c>
      <c r="Q36" s="6"/>
      <c r="R36" s="6" t="s">
        <v>1252</v>
      </c>
      <c r="S36" s="6"/>
      <c r="T36" s="6"/>
      <c r="U36" s="6"/>
      <c r="V36" s="6"/>
      <c r="W36" s="6" t="s">
        <v>1252</v>
      </c>
      <c r="X36" s="6"/>
      <c r="Y36" s="6"/>
      <c r="Z36" s="6"/>
      <c r="AA36" s="6"/>
      <c r="AB36" s="6"/>
      <c r="AC36" s="6"/>
      <c r="AD36" s="6" t="s">
        <v>85</v>
      </c>
      <c r="AE36" s="6" t="s">
        <v>178</v>
      </c>
      <c r="AF36" s="6"/>
      <c r="AG36" s="6"/>
      <c r="AH36" s="6"/>
      <c r="AI36" s="6"/>
      <c r="AJ36" s="6" t="s">
        <v>83</v>
      </c>
      <c r="AK36" s="6"/>
      <c r="AL36" s="6"/>
      <c r="AM36" s="6"/>
      <c r="AN36" s="6"/>
      <c r="AO36" s="6"/>
      <c r="AP36" s="6"/>
      <c r="AQ36" s="6" t="s">
        <v>118</v>
      </c>
      <c r="AR36" s="6" t="s">
        <v>118</v>
      </c>
      <c r="AS36" s="6"/>
      <c r="AT36" s="6"/>
      <c r="AU36" s="6" t="s">
        <v>118</v>
      </c>
      <c r="AV36" s="6" t="s">
        <v>118</v>
      </c>
      <c r="AW36" s="6" t="s">
        <v>98</v>
      </c>
      <c r="AX36" s="6"/>
      <c r="AY36" s="6"/>
      <c r="AZ36" s="6"/>
      <c r="BA36" s="6"/>
      <c r="BB36" s="6"/>
      <c r="BC36" s="6"/>
      <c r="BD36" s="6"/>
      <c r="BE36" s="6"/>
      <c r="BF36" s="6"/>
      <c r="BG36" s="6"/>
      <c r="BH36" s="6"/>
      <c r="BI36" s="6"/>
      <c r="BJ36" s="6"/>
      <c r="BK36" s="6"/>
      <c r="BL36" s="6" t="s">
        <v>204</v>
      </c>
      <c r="BM36" s="6"/>
      <c r="BN36" s="6" t="s">
        <v>83</v>
      </c>
      <c r="BO36" s="6"/>
      <c r="BP36" s="6"/>
      <c r="BQ36" s="6"/>
      <c r="BR36" s="6"/>
      <c r="BS36" s="6"/>
      <c r="BT36" s="6"/>
      <c r="BU36" s="6" t="s">
        <v>83</v>
      </c>
    </row>
    <row r="37" spans="1:75" s="2" customFormat="1" ht="12.75" x14ac:dyDescent="0.35">
      <c r="A37" s="9" t="s">
        <v>773</v>
      </c>
      <c r="B37" s="6">
        <v>2506</v>
      </c>
      <c r="C37" s="6">
        <v>778</v>
      </c>
      <c r="D37" s="6">
        <v>318</v>
      </c>
      <c r="E37" s="6">
        <v>673</v>
      </c>
      <c r="F37" s="6">
        <v>737</v>
      </c>
      <c r="G37" s="6">
        <v>1607</v>
      </c>
      <c r="H37" s="6">
        <v>899</v>
      </c>
      <c r="I37" s="6">
        <v>918</v>
      </c>
      <c r="J37" s="6">
        <v>1320</v>
      </c>
      <c r="K37" s="6">
        <v>135</v>
      </c>
      <c r="L37" s="6">
        <v>90</v>
      </c>
      <c r="M37" s="6">
        <v>43</v>
      </c>
      <c r="N37" s="6" t="s">
        <v>850</v>
      </c>
      <c r="O37" s="6">
        <v>1588</v>
      </c>
      <c r="P37" s="6">
        <v>43</v>
      </c>
      <c r="Q37" s="6">
        <v>263</v>
      </c>
      <c r="R37" s="6">
        <v>44</v>
      </c>
      <c r="S37" s="6">
        <v>15</v>
      </c>
      <c r="T37" s="6">
        <v>86</v>
      </c>
      <c r="U37" s="6">
        <v>190</v>
      </c>
      <c r="V37" s="6">
        <v>1524</v>
      </c>
      <c r="W37" s="6">
        <v>25</v>
      </c>
      <c r="X37" s="6">
        <v>0</v>
      </c>
      <c r="Y37" s="6">
        <v>154</v>
      </c>
      <c r="Z37" s="6">
        <v>10</v>
      </c>
      <c r="AA37" s="6">
        <v>5</v>
      </c>
      <c r="AB37" s="6">
        <v>75</v>
      </c>
      <c r="AC37" s="6">
        <v>114</v>
      </c>
      <c r="AD37" s="6">
        <v>278</v>
      </c>
      <c r="AE37" s="6">
        <v>44</v>
      </c>
      <c r="AF37" s="6">
        <v>86</v>
      </c>
      <c r="AG37" s="6">
        <v>1739</v>
      </c>
      <c r="AH37" s="6">
        <v>268</v>
      </c>
      <c r="AI37" s="6">
        <v>90</v>
      </c>
      <c r="AJ37" s="6">
        <v>2194</v>
      </c>
      <c r="AK37" s="6">
        <v>147</v>
      </c>
      <c r="AL37" s="6">
        <v>73</v>
      </c>
      <c r="AM37" s="6">
        <v>1747</v>
      </c>
      <c r="AN37" s="6">
        <v>125</v>
      </c>
      <c r="AO37" s="6">
        <v>633</v>
      </c>
      <c r="AP37" s="6">
        <v>1881</v>
      </c>
      <c r="AQ37" s="6">
        <v>624</v>
      </c>
      <c r="AR37" s="6">
        <v>210</v>
      </c>
      <c r="AS37" s="6">
        <v>415</v>
      </c>
      <c r="AT37" s="6">
        <v>2296</v>
      </c>
      <c r="AU37" s="6">
        <v>162</v>
      </c>
      <c r="AV37" s="6">
        <v>130</v>
      </c>
      <c r="AW37" s="6">
        <v>47</v>
      </c>
      <c r="AX37" s="6">
        <v>2344</v>
      </c>
      <c r="AY37" s="6">
        <v>533</v>
      </c>
      <c r="AZ37" s="6">
        <v>1973</v>
      </c>
      <c r="BA37" s="6">
        <v>1735</v>
      </c>
      <c r="BB37" s="6">
        <v>836</v>
      </c>
      <c r="BC37" s="6">
        <v>539</v>
      </c>
      <c r="BD37" s="6">
        <v>361</v>
      </c>
      <c r="BE37" s="6">
        <v>1197</v>
      </c>
      <c r="BF37" s="6">
        <v>770</v>
      </c>
      <c r="BG37" s="6">
        <v>1119</v>
      </c>
      <c r="BH37" s="6">
        <v>799</v>
      </c>
      <c r="BI37" s="6">
        <v>1504</v>
      </c>
      <c r="BJ37" s="6">
        <v>1820</v>
      </c>
      <c r="BK37" s="6">
        <v>1309</v>
      </c>
      <c r="BL37" s="6">
        <v>521</v>
      </c>
      <c r="BM37" s="6">
        <v>685</v>
      </c>
      <c r="BN37" s="6">
        <v>1290</v>
      </c>
      <c r="BO37" s="6">
        <v>1144</v>
      </c>
      <c r="BP37" s="6">
        <v>59</v>
      </c>
      <c r="BQ37" s="6">
        <v>125</v>
      </c>
      <c r="BR37" s="6">
        <v>328</v>
      </c>
      <c r="BS37" s="6">
        <v>631</v>
      </c>
      <c r="BT37" s="6">
        <v>445</v>
      </c>
      <c r="BU37" s="6">
        <v>317</v>
      </c>
      <c r="BV37" s="6">
        <v>1387</v>
      </c>
      <c r="BW37" s="6">
        <v>1119</v>
      </c>
    </row>
    <row r="38" spans="1:75" s="2" customFormat="1" ht="12.75" x14ac:dyDescent="0.35">
      <c r="A38" s="9"/>
      <c r="B38" s="7">
        <v>0.09</v>
      </c>
      <c r="C38" s="7">
        <v>0.11</v>
      </c>
      <c r="D38" s="7">
        <v>0.11</v>
      </c>
      <c r="E38" s="7">
        <v>0.06</v>
      </c>
      <c r="F38" s="7">
        <v>0.11</v>
      </c>
      <c r="G38" s="7">
        <v>0.09</v>
      </c>
      <c r="H38" s="7">
        <v>0.09</v>
      </c>
      <c r="I38" s="7">
        <v>7.0000000000000007E-2</v>
      </c>
      <c r="J38" s="7">
        <v>0.12</v>
      </c>
      <c r="K38" s="7">
        <v>0.09</v>
      </c>
      <c r="L38" s="7">
        <v>0.12</v>
      </c>
      <c r="M38" s="7">
        <v>0.09</v>
      </c>
      <c r="N38" s="6" t="s">
        <v>850</v>
      </c>
      <c r="O38" s="7">
        <v>0.12</v>
      </c>
      <c r="P38" s="7">
        <v>7.0000000000000007E-2</v>
      </c>
      <c r="Q38" s="7">
        <v>0.11</v>
      </c>
      <c r="R38" s="7">
        <v>0.04</v>
      </c>
      <c r="S38" s="7">
        <v>0.06</v>
      </c>
      <c r="T38" s="7">
        <v>0.04</v>
      </c>
      <c r="U38" s="7">
        <v>0.04</v>
      </c>
      <c r="V38" s="7">
        <v>0.41</v>
      </c>
      <c r="W38" s="7">
        <v>0.02</v>
      </c>
      <c r="X38" s="7">
        <v>0</v>
      </c>
      <c r="Y38" s="7">
        <v>0.04</v>
      </c>
      <c r="Z38" s="7">
        <v>0.02</v>
      </c>
      <c r="AA38" s="6" t="s">
        <v>167</v>
      </c>
      <c r="AB38" s="7">
        <v>0.03</v>
      </c>
      <c r="AC38" s="7">
        <v>0.05</v>
      </c>
      <c r="AD38" s="7">
        <v>0.1</v>
      </c>
      <c r="AE38" s="7">
        <v>0.04</v>
      </c>
      <c r="AF38" s="7">
        <v>0.04</v>
      </c>
      <c r="AG38" s="7">
        <v>0.18</v>
      </c>
      <c r="AH38" s="7">
        <v>0.04</v>
      </c>
      <c r="AI38" s="7">
        <v>0.02</v>
      </c>
      <c r="AJ38" s="7">
        <v>0.1</v>
      </c>
      <c r="AK38" s="7">
        <v>0.05</v>
      </c>
      <c r="AL38" s="7">
        <v>0.03</v>
      </c>
      <c r="AM38" s="7">
        <v>0.1</v>
      </c>
      <c r="AN38" s="7">
        <v>0.06</v>
      </c>
      <c r="AO38" s="7">
        <v>0.09</v>
      </c>
      <c r="AP38" s="7">
        <v>0.09</v>
      </c>
      <c r="AQ38" s="7">
        <v>0.12</v>
      </c>
      <c r="AR38" s="7">
        <v>0.1</v>
      </c>
      <c r="AS38" s="7">
        <v>0.14000000000000001</v>
      </c>
      <c r="AT38" s="7">
        <v>0.09</v>
      </c>
      <c r="AU38" s="7">
        <v>0.1</v>
      </c>
      <c r="AV38" s="7">
        <v>0.08</v>
      </c>
      <c r="AW38" s="7">
        <v>0.12</v>
      </c>
      <c r="AX38" s="7">
        <v>0.09</v>
      </c>
      <c r="AY38" s="7">
        <v>0.12</v>
      </c>
      <c r="AZ38" s="7">
        <v>0.09</v>
      </c>
      <c r="BA38" s="7">
        <v>0.09</v>
      </c>
      <c r="BB38" s="7">
        <v>7.0000000000000007E-2</v>
      </c>
      <c r="BC38" s="7">
        <v>0.13</v>
      </c>
      <c r="BD38" s="7">
        <v>0.09</v>
      </c>
      <c r="BE38" s="7">
        <v>0.08</v>
      </c>
      <c r="BF38" s="7">
        <v>0.1</v>
      </c>
      <c r="BG38" s="7">
        <v>0.08</v>
      </c>
      <c r="BH38" s="7">
        <v>0.08</v>
      </c>
      <c r="BI38" s="7">
        <v>0.08</v>
      </c>
      <c r="BJ38" s="7">
        <v>0.09</v>
      </c>
      <c r="BK38" s="7">
        <v>0.08</v>
      </c>
      <c r="BL38" s="7">
        <v>7.0000000000000007E-2</v>
      </c>
      <c r="BM38" s="7">
        <v>0.11</v>
      </c>
      <c r="BN38" s="7">
        <v>0.14000000000000001</v>
      </c>
      <c r="BO38" s="7">
        <v>0.08</v>
      </c>
      <c r="BP38" s="7">
        <v>0.02</v>
      </c>
      <c r="BQ38" s="7">
        <v>0.14000000000000001</v>
      </c>
      <c r="BR38" s="7">
        <v>0.12</v>
      </c>
      <c r="BS38" s="7">
        <v>0.11</v>
      </c>
      <c r="BT38" s="7">
        <v>7.0000000000000007E-2</v>
      </c>
      <c r="BU38" s="7">
        <v>0.1</v>
      </c>
      <c r="BV38" s="7">
        <v>0.1</v>
      </c>
      <c r="BW38" s="7">
        <v>0.09</v>
      </c>
    </row>
    <row r="39" spans="1:75" s="2" customFormat="1" ht="12.75" x14ac:dyDescent="0.35">
      <c r="A39" s="9"/>
      <c r="B39" s="6"/>
      <c r="C39" s="6" t="s">
        <v>83</v>
      </c>
      <c r="D39" s="6" t="s">
        <v>83</v>
      </c>
      <c r="E39" s="6"/>
      <c r="F39" s="6" t="s">
        <v>83</v>
      </c>
      <c r="G39" s="6"/>
      <c r="H39" s="6"/>
      <c r="I39" s="6"/>
      <c r="J39" s="6" t="s">
        <v>81</v>
      </c>
      <c r="K39" s="6"/>
      <c r="L39" s="6"/>
      <c r="M39" s="6"/>
      <c r="N39" s="6"/>
      <c r="O39" s="6" t="s">
        <v>81</v>
      </c>
      <c r="P39" s="6"/>
      <c r="Q39" s="6" t="s">
        <v>1462</v>
      </c>
      <c r="R39" s="6"/>
      <c r="S39" s="6"/>
      <c r="T39" s="6" t="s">
        <v>91</v>
      </c>
      <c r="U39" s="6"/>
      <c r="V39" s="6" t="s">
        <v>1463</v>
      </c>
      <c r="W39" s="6"/>
      <c r="X39" s="6"/>
      <c r="Y39" s="6" t="s">
        <v>91</v>
      </c>
      <c r="Z39" s="6"/>
      <c r="AA39" s="6"/>
      <c r="AB39" s="6"/>
      <c r="AC39" s="6" t="s">
        <v>91</v>
      </c>
      <c r="AD39" s="6" t="s">
        <v>130</v>
      </c>
      <c r="AE39" s="6"/>
      <c r="AF39" s="6"/>
      <c r="AG39" s="6" t="s">
        <v>218</v>
      </c>
      <c r="AH39" s="6"/>
      <c r="AI39" s="6"/>
      <c r="AJ39" s="6" t="s">
        <v>126</v>
      </c>
      <c r="AK39" s="6"/>
      <c r="AL39" s="6"/>
      <c r="AM39" s="6"/>
      <c r="AN39" s="6"/>
      <c r="AO39" s="6"/>
      <c r="AP39" s="6"/>
      <c r="AQ39" s="6" t="s">
        <v>118</v>
      </c>
      <c r="AR39" s="6"/>
      <c r="AS39" s="6" t="s">
        <v>118</v>
      </c>
      <c r="AT39" s="6"/>
      <c r="AU39" s="6"/>
      <c r="AV39" s="6"/>
      <c r="AW39" s="6"/>
      <c r="AX39" s="6"/>
      <c r="AY39" s="6" t="s">
        <v>82</v>
      </c>
      <c r="AZ39" s="6"/>
      <c r="BA39" s="6"/>
      <c r="BB39" s="6"/>
      <c r="BC39" s="6" t="s">
        <v>152</v>
      </c>
      <c r="BD39" s="6"/>
      <c r="BE39" s="6"/>
      <c r="BF39" s="6"/>
      <c r="BG39" s="6"/>
      <c r="BH39" s="6"/>
      <c r="BI39" s="6"/>
      <c r="BJ39" s="6"/>
      <c r="BK39" s="6"/>
      <c r="BL39" s="6"/>
      <c r="BM39" s="6" t="s">
        <v>156</v>
      </c>
      <c r="BN39" s="6" t="s">
        <v>126</v>
      </c>
      <c r="BO39" s="6" t="s">
        <v>83</v>
      </c>
      <c r="BP39" s="6"/>
      <c r="BQ39" s="6"/>
      <c r="BR39" s="6" t="s">
        <v>84</v>
      </c>
      <c r="BS39" s="6" t="s">
        <v>84</v>
      </c>
    </row>
    <row r="40" spans="1:75" s="2" customFormat="1" ht="12.75" x14ac:dyDescent="0.35">
      <c r="A40" s="9" t="s">
        <v>930</v>
      </c>
      <c r="B40" s="6">
        <v>609</v>
      </c>
      <c r="C40" s="6">
        <v>168</v>
      </c>
      <c r="D40" s="6">
        <v>68</v>
      </c>
      <c r="E40" s="6">
        <v>314</v>
      </c>
      <c r="F40" s="6">
        <v>59</v>
      </c>
      <c r="G40" s="6">
        <v>262</v>
      </c>
      <c r="H40" s="6">
        <v>347</v>
      </c>
      <c r="I40" s="6">
        <v>325</v>
      </c>
      <c r="J40" s="6">
        <v>225</v>
      </c>
      <c r="K40" s="6">
        <v>35</v>
      </c>
      <c r="L40" s="6">
        <v>0</v>
      </c>
      <c r="M40" s="6">
        <v>10</v>
      </c>
      <c r="N40" s="6" t="s">
        <v>850</v>
      </c>
      <c r="O40" s="6">
        <v>284</v>
      </c>
      <c r="P40" s="6">
        <v>25</v>
      </c>
      <c r="Q40" s="6">
        <v>66</v>
      </c>
      <c r="R40" s="6">
        <v>55</v>
      </c>
      <c r="S40" s="6">
        <v>0</v>
      </c>
      <c r="T40" s="6">
        <v>45</v>
      </c>
      <c r="U40" s="6">
        <v>109</v>
      </c>
      <c r="V40" s="6">
        <v>100</v>
      </c>
      <c r="W40" s="6">
        <v>44</v>
      </c>
      <c r="X40" s="6">
        <v>0</v>
      </c>
      <c r="Y40" s="6">
        <v>94</v>
      </c>
      <c r="Z40" s="6">
        <v>27</v>
      </c>
      <c r="AA40" s="6">
        <v>19</v>
      </c>
      <c r="AB40" s="6">
        <v>36</v>
      </c>
      <c r="AC40" s="6">
        <v>15</v>
      </c>
      <c r="AD40" s="6">
        <v>75</v>
      </c>
      <c r="AE40" s="6">
        <v>47</v>
      </c>
      <c r="AF40" s="6">
        <v>45</v>
      </c>
      <c r="AG40" s="6">
        <v>246</v>
      </c>
      <c r="AH40" s="6">
        <v>116</v>
      </c>
      <c r="AI40" s="6">
        <v>81</v>
      </c>
      <c r="AJ40" s="6">
        <v>427</v>
      </c>
      <c r="AK40" s="6">
        <v>125</v>
      </c>
      <c r="AL40" s="6">
        <v>48</v>
      </c>
      <c r="AM40" s="6">
        <v>346</v>
      </c>
      <c r="AN40" s="6">
        <v>59</v>
      </c>
      <c r="AO40" s="6">
        <v>205</v>
      </c>
      <c r="AP40" s="6">
        <v>537</v>
      </c>
      <c r="AQ40" s="6">
        <v>72</v>
      </c>
      <c r="AR40" s="6">
        <v>32</v>
      </c>
      <c r="AS40" s="6">
        <v>40</v>
      </c>
      <c r="AT40" s="6">
        <v>577</v>
      </c>
      <c r="AU40" s="6">
        <v>24</v>
      </c>
      <c r="AV40" s="6">
        <v>17</v>
      </c>
      <c r="AW40" s="6">
        <v>8</v>
      </c>
      <c r="AX40" s="6">
        <v>585</v>
      </c>
      <c r="AY40" s="6">
        <v>39</v>
      </c>
      <c r="AZ40" s="6">
        <v>570</v>
      </c>
      <c r="BA40" s="6">
        <v>369</v>
      </c>
      <c r="BB40" s="6">
        <v>286</v>
      </c>
      <c r="BC40" s="6">
        <v>40</v>
      </c>
      <c r="BD40" s="6">
        <v>43</v>
      </c>
      <c r="BE40" s="6">
        <v>328</v>
      </c>
      <c r="BF40" s="6">
        <v>240</v>
      </c>
      <c r="BG40" s="6">
        <v>332</v>
      </c>
      <c r="BH40" s="6">
        <v>225</v>
      </c>
      <c r="BI40" s="6">
        <v>416</v>
      </c>
      <c r="BJ40" s="6">
        <v>548</v>
      </c>
      <c r="BK40" s="6">
        <v>374</v>
      </c>
      <c r="BL40" s="6">
        <v>96</v>
      </c>
      <c r="BM40" s="6">
        <v>61</v>
      </c>
      <c r="BN40" s="6">
        <v>141</v>
      </c>
      <c r="BO40" s="6">
        <v>338</v>
      </c>
      <c r="BP40" s="6">
        <v>96</v>
      </c>
      <c r="BQ40" s="6">
        <v>39</v>
      </c>
      <c r="BR40" s="6">
        <v>52</v>
      </c>
      <c r="BS40" s="6">
        <v>60</v>
      </c>
      <c r="BT40" s="6">
        <v>136</v>
      </c>
      <c r="BU40" s="6">
        <v>64</v>
      </c>
      <c r="BV40" s="6">
        <v>369</v>
      </c>
      <c r="BW40" s="6">
        <v>240</v>
      </c>
    </row>
    <row r="41" spans="1:75" s="2" customFormat="1" ht="12.75" x14ac:dyDescent="0.35">
      <c r="A41" s="9"/>
      <c r="B41" s="7">
        <v>0.02</v>
      </c>
      <c r="C41" s="7">
        <v>0.02</v>
      </c>
      <c r="D41" s="7">
        <v>0.02</v>
      </c>
      <c r="E41" s="7">
        <v>0.03</v>
      </c>
      <c r="F41" s="7">
        <v>0.01</v>
      </c>
      <c r="G41" s="7">
        <v>0.02</v>
      </c>
      <c r="H41" s="7">
        <v>0.03</v>
      </c>
      <c r="I41" s="7">
        <v>0.02</v>
      </c>
      <c r="J41" s="7">
        <v>0.02</v>
      </c>
      <c r="K41" s="7">
        <v>0.02</v>
      </c>
      <c r="L41" s="7">
        <v>0</v>
      </c>
      <c r="M41" s="7">
        <v>0.02</v>
      </c>
      <c r="N41" s="6" t="s">
        <v>850</v>
      </c>
      <c r="O41" s="7">
        <v>0.02</v>
      </c>
      <c r="P41" s="7">
        <v>0.04</v>
      </c>
      <c r="Q41" s="7">
        <v>0.03</v>
      </c>
      <c r="R41" s="7">
        <v>0.05</v>
      </c>
      <c r="S41" s="7">
        <v>0</v>
      </c>
      <c r="T41" s="7">
        <v>0.02</v>
      </c>
      <c r="U41" s="7">
        <v>0.02</v>
      </c>
      <c r="V41" s="7">
        <v>0.03</v>
      </c>
      <c r="W41" s="7">
        <v>0.03</v>
      </c>
      <c r="X41" s="7">
        <v>0</v>
      </c>
      <c r="Y41" s="7">
        <v>0.03</v>
      </c>
      <c r="Z41" s="7">
        <v>0.06</v>
      </c>
      <c r="AA41" s="7">
        <v>0.02</v>
      </c>
      <c r="AB41" s="7">
        <v>0.01</v>
      </c>
      <c r="AC41" s="7">
        <v>0.01</v>
      </c>
      <c r="AD41" s="7">
        <v>0.03</v>
      </c>
      <c r="AE41" s="7">
        <v>0.04</v>
      </c>
      <c r="AF41" s="7">
        <v>0.02</v>
      </c>
      <c r="AG41" s="7">
        <v>0.03</v>
      </c>
      <c r="AH41" s="7">
        <v>0.02</v>
      </c>
      <c r="AI41" s="7">
        <v>0.02</v>
      </c>
      <c r="AJ41" s="7">
        <v>0.02</v>
      </c>
      <c r="AK41" s="7">
        <v>0.04</v>
      </c>
      <c r="AL41" s="7">
        <v>0.02</v>
      </c>
      <c r="AM41" s="7">
        <v>0.02</v>
      </c>
      <c r="AN41" s="7">
        <v>0.03</v>
      </c>
      <c r="AO41" s="7">
        <v>0.03</v>
      </c>
      <c r="AP41" s="7">
        <v>0.02</v>
      </c>
      <c r="AQ41" s="7">
        <v>0.01</v>
      </c>
      <c r="AR41" s="7">
        <v>0.02</v>
      </c>
      <c r="AS41" s="7">
        <v>0.01</v>
      </c>
      <c r="AT41" s="7">
        <v>0.02</v>
      </c>
      <c r="AU41" s="7">
        <v>0.01</v>
      </c>
      <c r="AV41" s="7">
        <v>0.01</v>
      </c>
      <c r="AW41" s="7">
        <v>0.02</v>
      </c>
      <c r="AX41" s="7">
        <v>0.02</v>
      </c>
      <c r="AY41" s="7">
        <v>0.01</v>
      </c>
      <c r="AZ41" s="7">
        <v>0.02</v>
      </c>
      <c r="BA41" s="7">
        <v>0.02</v>
      </c>
      <c r="BB41" s="7">
        <v>0.03</v>
      </c>
      <c r="BC41" s="7">
        <v>0.01</v>
      </c>
      <c r="BD41" s="7">
        <v>0.01</v>
      </c>
      <c r="BE41" s="7">
        <v>0.02</v>
      </c>
      <c r="BF41" s="7">
        <v>0.03</v>
      </c>
      <c r="BG41" s="7">
        <v>0.02</v>
      </c>
      <c r="BH41" s="7">
        <v>0.02</v>
      </c>
      <c r="BI41" s="7">
        <v>0.02</v>
      </c>
      <c r="BJ41" s="7">
        <v>0.03</v>
      </c>
      <c r="BK41" s="7">
        <v>0.02</v>
      </c>
      <c r="BL41" s="7">
        <v>0.01</v>
      </c>
      <c r="BM41" s="7">
        <v>0.01</v>
      </c>
      <c r="BN41" s="7">
        <v>0.02</v>
      </c>
      <c r="BO41" s="7">
        <v>0.02</v>
      </c>
      <c r="BP41" s="7">
        <v>0.03</v>
      </c>
      <c r="BQ41" s="7">
        <v>0.04</v>
      </c>
      <c r="BR41" s="7">
        <v>0.02</v>
      </c>
      <c r="BS41" s="7">
        <v>0.01</v>
      </c>
      <c r="BT41" s="7">
        <v>0.02</v>
      </c>
      <c r="BU41" s="7">
        <v>0.02</v>
      </c>
      <c r="BV41" s="7">
        <v>0.03</v>
      </c>
      <c r="BW41" s="7">
        <v>0.02</v>
      </c>
    </row>
    <row r="42" spans="1:75" s="2" customFormat="1" ht="12.75" x14ac:dyDescent="0.35">
      <c r="A42" s="9"/>
      <c r="B42" s="6"/>
      <c r="C42" s="6"/>
      <c r="D42" s="6"/>
      <c r="E42" s="6" t="s">
        <v>84</v>
      </c>
      <c r="F42" s="6"/>
      <c r="G42" s="6"/>
      <c r="H42" s="6" t="s">
        <v>81</v>
      </c>
      <c r="I42" s="6"/>
      <c r="J42" s="6"/>
      <c r="K42" s="6"/>
      <c r="L42" s="6"/>
      <c r="M42" s="6"/>
      <c r="N42" s="6"/>
      <c r="O42" s="6"/>
      <c r="P42" s="6" t="s">
        <v>84</v>
      </c>
      <c r="Q42" s="6"/>
      <c r="R42" s="6" t="s">
        <v>93</v>
      </c>
      <c r="S42" s="6"/>
      <c r="T42" s="6"/>
      <c r="U42" s="6"/>
      <c r="V42" s="6"/>
      <c r="W42" s="6"/>
      <c r="X42" s="6"/>
      <c r="Y42" s="6"/>
      <c r="Z42" s="6"/>
      <c r="AA42" s="6"/>
      <c r="AB42" s="6"/>
      <c r="AC42" s="6"/>
      <c r="AD42" s="6"/>
      <c r="AE42" s="6"/>
      <c r="AF42" s="6"/>
      <c r="AG42" s="6"/>
      <c r="AH42" s="6"/>
      <c r="AI42" s="6"/>
      <c r="AJ42" s="6"/>
      <c r="AK42" s="6" t="s">
        <v>81</v>
      </c>
      <c r="AL42" s="6"/>
      <c r="AM42" s="6"/>
      <c r="AN42" s="6"/>
      <c r="AO42" s="6"/>
      <c r="AP42" s="6"/>
      <c r="AQ42" s="6"/>
      <c r="AR42" s="6"/>
      <c r="AS42" s="6"/>
      <c r="AT42" s="6"/>
      <c r="AU42" s="6"/>
      <c r="AV42" s="6"/>
      <c r="AW42" s="6"/>
      <c r="AX42" s="6"/>
      <c r="AY42" s="6"/>
      <c r="AZ42" s="6" t="s">
        <v>81</v>
      </c>
      <c r="BA42" s="6"/>
      <c r="BB42" s="6"/>
      <c r="BC42" s="6"/>
      <c r="BD42" s="6"/>
      <c r="BE42" s="6"/>
      <c r="BF42" s="6"/>
      <c r="BG42" s="6"/>
      <c r="BH42" s="6"/>
      <c r="BI42" s="6"/>
      <c r="BJ42" s="6"/>
      <c r="BK42" s="6"/>
      <c r="BL42" s="6"/>
      <c r="BM42" s="6"/>
      <c r="BN42" s="6"/>
      <c r="BO42" s="6"/>
      <c r="BP42" s="6"/>
      <c r="BQ42" s="6" t="s">
        <v>83</v>
      </c>
    </row>
    <row r="43" spans="1:75" s="2" customFormat="1" ht="12.75" x14ac:dyDescent="0.35">
      <c r="A43" s="9" t="s">
        <v>774</v>
      </c>
      <c r="B43" s="6">
        <v>13400</v>
      </c>
      <c r="C43" s="6">
        <v>3586</v>
      </c>
      <c r="D43" s="6">
        <v>1226</v>
      </c>
      <c r="E43" s="6">
        <v>5448</v>
      </c>
      <c r="F43" s="6">
        <v>3139</v>
      </c>
      <c r="G43" s="6">
        <v>8622</v>
      </c>
      <c r="H43" s="6">
        <v>4778</v>
      </c>
      <c r="I43" s="6">
        <v>7851</v>
      </c>
      <c r="J43" s="6">
        <v>4475</v>
      </c>
      <c r="K43" s="6">
        <v>578</v>
      </c>
      <c r="L43" s="6">
        <v>270</v>
      </c>
      <c r="M43" s="6">
        <v>158</v>
      </c>
      <c r="N43" s="6" t="s">
        <v>850</v>
      </c>
      <c r="O43" s="6">
        <v>5549</v>
      </c>
      <c r="P43" s="6">
        <v>226</v>
      </c>
      <c r="Q43" s="6">
        <v>1165</v>
      </c>
      <c r="R43" s="6">
        <v>572</v>
      </c>
      <c r="S43" s="6">
        <v>140</v>
      </c>
      <c r="T43" s="6">
        <v>1010</v>
      </c>
      <c r="U43" s="6">
        <v>2537</v>
      </c>
      <c r="V43" s="6">
        <v>1646</v>
      </c>
      <c r="W43" s="6">
        <v>874</v>
      </c>
      <c r="X43" s="6">
        <v>212</v>
      </c>
      <c r="Y43" s="6">
        <v>2242</v>
      </c>
      <c r="Z43" s="6">
        <v>210</v>
      </c>
      <c r="AA43" s="6">
        <v>525</v>
      </c>
      <c r="AB43" s="6">
        <v>1117</v>
      </c>
      <c r="AC43" s="6">
        <v>1150</v>
      </c>
      <c r="AD43" s="6">
        <v>1305</v>
      </c>
      <c r="AE43" s="6">
        <v>572</v>
      </c>
      <c r="AF43" s="6">
        <v>1010</v>
      </c>
      <c r="AG43" s="6">
        <v>4545</v>
      </c>
      <c r="AH43" s="6">
        <v>4115</v>
      </c>
      <c r="AI43" s="6">
        <v>1852</v>
      </c>
      <c r="AJ43" s="6">
        <v>11018</v>
      </c>
      <c r="AK43" s="6">
        <v>1549</v>
      </c>
      <c r="AL43" s="6">
        <v>794</v>
      </c>
      <c r="AM43" s="6">
        <v>9366</v>
      </c>
      <c r="AN43" s="6">
        <v>949</v>
      </c>
      <c r="AO43" s="6">
        <v>3076</v>
      </c>
      <c r="AP43" s="6">
        <v>11239</v>
      </c>
      <c r="AQ43" s="6">
        <v>2160</v>
      </c>
      <c r="AR43" s="6">
        <v>917</v>
      </c>
      <c r="AS43" s="6">
        <v>1243</v>
      </c>
      <c r="AT43" s="6">
        <v>12483</v>
      </c>
      <c r="AU43" s="6">
        <v>814</v>
      </c>
      <c r="AV43" s="6">
        <v>725</v>
      </c>
      <c r="AW43" s="6">
        <v>103</v>
      </c>
      <c r="AX43" s="6">
        <v>12586</v>
      </c>
      <c r="AY43" s="6">
        <v>2006</v>
      </c>
      <c r="AZ43" s="6">
        <v>11393</v>
      </c>
      <c r="BA43" s="6">
        <v>8971</v>
      </c>
      <c r="BB43" s="6">
        <v>5161</v>
      </c>
      <c r="BC43" s="6">
        <v>1952</v>
      </c>
      <c r="BD43" s="6">
        <v>1858</v>
      </c>
      <c r="BE43" s="6">
        <v>7019</v>
      </c>
      <c r="BF43" s="6">
        <v>4428</v>
      </c>
      <c r="BG43" s="6">
        <v>6032</v>
      </c>
      <c r="BH43" s="6">
        <v>4823</v>
      </c>
      <c r="BI43" s="6">
        <v>8907</v>
      </c>
      <c r="BJ43" s="6">
        <v>10307</v>
      </c>
      <c r="BK43" s="6">
        <v>7314</v>
      </c>
      <c r="BL43" s="6">
        <v>3172</v>
      </c>
      <c r="BM43" s="6">
        <v>3093</v>
      </c>
      <c r="BN43" s="6">
        <v>3747</v>
      </c>
      <c r="BO43" s="6">
        <v>7378</v>
      </c>
      <c r="BP43" s="6">
        <v>2208</v>
      </c>
      <c r="BQ43" s="6">
        <v>325</v>
      </c>
      <c r="BR43" s="6">
        <v>1481</v>
      </c>
      <c r="BS43" s="6">
        <v>3238</v>
      </c>
      <c r="BT43" s="6">
        <v>3329</v>
      </c>
      <c r="BU43" s="6">
        <v>1570</v>
      </c>
      <c r="BV43" s="6">
        <v>7299</v>
      </c>
      <c r="BW43" s="6">
        <v>6100</v>
      </c>
    </row>
    <row r="44" spans="1:75" s="2" customFormat="1" ht="12.75" x14ac:dyDescent="0.35">
      <c r="A44" s="9"/>
      <c r="B44" s="7">
        <v>0.49</v>
      </c>
      <c r="C44" s="7">
        <v>0.5</v>
      </c>
      <c r="D44" s="7">
        <v>0.43</v>
      </c>
      <c r="E44" s="7">
        <v>0.51</v>
      </c>
      <c r="F44" s="7">
        <v>0.48</v>
      </c>
      <c r="G44" s="7">
        <v>0.5</v>
      </c>
      <c r="H44" s="7">
        <v>0.48</v>
      </c>
      <c r="I44" s="7">
        <v>0.57999999999999996</v>
      </c>
      <c r="J44" s="7">
        <v>0.42</v>
      </c>
      <c r="K44" s="7">
        <v>0.37</v>
      </c>
      <c r="L44" s="7">
        <v>0.35</v>
      </c>
      <c r="M44" s="7">
        <v>0.33</v>
      </c>
      <c r="N44" s="6" t="s">
        <v>850</v>
      </c>
      <c r="O44" s="7">
        <v>0.41</v>
      </c>
      <c r="P44" s="7">
        <v>0.37</v>
      </c>
      <c r="Q44" s="7">
        <v>0.47</v>
      </c>
      <c r="R44" s="7">
        <v>0.49</v>
      </c>
      <c r="S44" s="7">
        <v>0.52</v>
      </c>
      <c r="T44" s="7">
        <v>0.47</v>
      </c>
      <c r="U44" s="7">
        <v>0.49</v>
      </c>
      <c r="V44" s="7">
        <v>0.44</v>
      </c>
      <c r="W44" s="7">
        <v>0.55000000000000004</v>
      </c>
      <c r="X44" s="7">
        <v>0.53</v>
      </c>
      <c r="Y44" s="7">
        <v>0.6</v>
      </c>
      <c r="Z44" s="7">
        <v>0.44</v>
      </c>
      <c r="AA44" s="7">
        <v>0.49</v>
      </c>
      <c r="AB44" s="7">
        <v>0.43</v>
      </c>
      <c r="AC44" s="7">
        <v>0.49</v>
      </c>
      <c r="AD44" s="7">
        <v>0.47</v>
      </c>
      <c r="AE44" s="7">
        <v>0.5</v>
      </c>
      <c r="AF44" s="7">
        <v>0.47</v>
      </c>
      <c r="AG44" s="7">
        <v>0.46</v>
      </c>
      <c r="AH44" s="7">
        <v>0.56999999999999995</v>
      </c>
      <c r="AI44" s="7">
        <v>0.44</v>
      </c>
      <c r="AJ44" s="7">
        <v>0.51</v>
      </c>
      <c r="AK44" s="7">
        <v>0.51</v>
      </c>
      <c r="AL44" s="7">
        <v>0.37</v>
      </c>
      <c r="AM44" s="7">
        <v>0.53</v>
      </c>
      <c r="AN44" s="7">
        <v>0.45</v>
      </c>
      <c r="AO44" s="7">
        <v>0.42</v>
      </c>
      <c r="AP44" s="7">
        <v>0.51</v>
      </c>
      <c r="AQ44" s="7">
        <v>0.42</v>
      </c>
      <c r="AR44" s="7">
        <v>0.44</v>
      </c>
      <c r="AS44" s="7">
        <v>0.41</v>
      </c>
      <c r="AT44" s="7">
        <v>0.5</v>
      </c>
      <c r="AU44" s="7">
        <v>0.48</v>
      </c>
      <c r="AV44" s="7">
        <v>0.47</v>
      </c>
      <c r="AW44" s="7">
        <v>0.27</v>
      </c>
      <c r="AX44" s="7">
        <v>0.49</v>
      </c>
      <c r="AY44" s="7">
        <v>0.45</v>
      </c>
      <c r="AZ44" s="7">
        <v>0.5</v>
      </c>
      <c r="BA44" s="7">
        <v>0.47</v>
      </c>
      <c r="BB44" s="7">
        <v>0.46</v>
      </c>
      <c r="BC44" s="7">
        <v>0.47</v>
      </c>
      <c r="BD44" s="7">
        <v>0.48</v>
      </c>
      <c r="BE44" s="7">
        <v>0.47</v>
      </c>
      <c r="BF44" s="7">
        <v>0.55000000000000004</v>
      </c>
      <c r="BG44" s="7">
        <v>0.45</v>
      </c>
      <c r="BH44" s="7">
        <v>0.46</v>
      </c>
      <c r="BI44" s="7">
        <v>0.49</v>
      </c>
      <c r="BJ44" s="7">
        <v>0.49</v>
      </c>
      <c r="BK44" s="7">
        <v>0.47</v>
      </c>
      <c r="BL44" s="7">
        <v>0.44</v>
      </c>
      <c r="BM44" s="7">
        <v>0.51</v>
      </c>
      <c r="BN44" s="7">
        <v>0.4</v>
      </c>
      <c r="BO44" s="7">
        <v>0.52</v>
      </c>
      <c r="BP44" s="7">
        <v>0.64</v>
      </c>
      <c r="BQ44" s="7">
        <v>0.36</v>
      </c>
      <c r="BR44" s="7">
        <v>0.52</v>
      </c>
      <c r="BS44" s="7">
        <v>0.55000000000000004</v>
      </c>
      <c r="BT44" s="7">
        <v>0.5</v>
      </c>
      <c r="BU44" s="7">
        <v>0.48</v>
      </c>
      <c r="BV44" s="7">
        <v>0.5</v>
      </c>
      <c r="BW44" s="7">
        <v>0.48</v>
      </c>
    </row>
    <row r="45" spans="1:75" s="2" customFormat="1" ht="12.75" x14ac:dyDescent="0.35">
      <c r="A45" s="9"/>
      <c r="B45" s="6"/>
      <c r="C45" s="6"/>
      <c r="D45" s="6"/>
      <c r="E45" s="6" t="s">
        <v>82</v>
      </c>
      <c r="F45" s="6"/>
      <c r="G45" s="6"/>
      <c r="H45" s="6"/>
      <c r="I45" s="6" t="s">
        <v>101</v>
      </c>
      <c r="J45" s="6"/>
      <c r="K45" s="6"/>
      <c r="L45" s="6"/>
      <c r="M45" s="6"/>
      <c r="N45" s="6"/>
      <c r="O45" s="6"/>
      <c r="P45" s="6"/>
      <c r="Q45" s="6"/>
      <c r="R45" s="6"/>
      <c r="S45" s="6"/>
      <c r="T45" s="6"/>
      <c r="U45" s="6"/>
      <c r="V45" s="6"/>
      <c r="W45" s="6" t="s">
        <v>928</v>
      </c>
      <c r="X45" s="6"/>
      <c r="Y45" s="6" t="s">
        <v>1464</v>
      </c>
      <c r="Z45" s="6"/>
      <c r="AA45" s="6"/>
      <c r="AB45" s="6"/>
      <c r="AC45" s="6"/>
      <c r="AD45" s="6"/>
      <c r="AE45" s="6"/>
      <c r="AF45" s="6"/>
      <c r="AG45" s="6"/>
      <c r="AH45" s="6" t="s">
        <v>184</v>
      </c>
      <c r="AI45" s="6"/>
      <c r="AJ45" s="6" t="s">
        <v>83</v>
      </c>
      <c r="AK45" s="6" t="s">
        <v>83</v>
      </c>
      <c r="AL45" s="6"/>
      <c r="AM45" s="6" t="s">
        <v>83</v>
      </c>
      <c r="AN45" s="6"/>
      <c r="AO45" s="6"/>
      <c r="AP45" s="6" t="s">
        <v>1458</v>
      </c>
      <c r="AQ45" s="6" t="s">
        <v>88</v>
      </c>
      <c r="AR45" s="6" t="s">
        <v>88</v>
      </c>
      <c r="AS45" s="6"/>
      <c r="AT45" s="6" t="s">
        <v>1458</v>
      </c>
      <c r="AU45" s="6" t="s">
        <v>88</v>
      </c>
      <c r="AV45" s="6" t="s">
        <v>88</v>
      </c>
      <c r="AW45" s="6"/>
      <c r="AX45" s="6" t="s">
        <v>1458</v>
      </c>
      <c r="AY45" s="6"/>
      <c r="AZ45" s="6"/>
      <c r="BA45" s="6"/>
      <c r="BB45" s="6"/>
      <c r="BC45" s="6"/>
      <c r="BD45" s="6"/>
      <c r="BE45" s="6"/>
      <c r="BF45" s="6" t="s">
        <v>154</v>
      </c>
      <c r="BG45" s="6"/>
      <c r="BH45" s="6"/>
      <c r="BI45" s="6" t="s">
        <v>114</v>
      </c>
      <c r="BJ45" s="6" t="s">
        <v>86</v>
      </c>
      <c r="BK45" s="6"/>
      <c r="BL45" s="6"/>
      <c r="BM45" s="6" t="s">
        <v>114</v>
      </c>
      <c r="BN45" s="6"/>
      <c r="BO45" s="6" t="s">
        <v>81</v>
      </c>
      <c r="BP45" s="6" t="s">
        <v>112</v>
      </c>
      <c r="BQ45" s="6"/>
      <c r="BR45" s="6" t="s">
        <v>81</v>
      </c>
      <c r="BS45" s="6" t="s">
        <v>81</v>
      </c>
      <c r="BT45" s="6" t="s">
        <v>81</v>
      </c>
    </row>
    <row r="46" spans="1:75" s="2" customFormat="1" ht="12.75" x14ac:dyDescent="0.35">
      <c r="A46" s="9" t="s">
        <v>775</v>
      </c>
      <c r="B46" s="6">
        <v>6509</v>
      </c>
      <c r="C46" s="6">
        <v>1463</v>
      </c>
      <c r="D46" s="6">
        <v>820</v>
      </c>
      <c r="E46" s="6">
        <v>2652</v>
      </c>
      <c r="F46" s="6">
        <v>1574</v>
      </c>
      <c r="G46" s="6">
        <v>4118</v>
      </c>
      <c r="H46" s="6">
        <v>2391</v>
      </c>
      <c r="I46" s="6">
        <v>3608</v>
      </c>
      <c r="J46" s="6">
        <v>2333</v>
      </c>
      <c r="K46" s="6">
        <v>308</v>
      </c>
      <c r="L46" s="6">
        <v>122</v>
      </c>
      <c r="M46" s="6">
        <v>82</v>
      </c>
      <c r="N46" s="6" t="s">
        <v>850</v>
      </c>
      <c r="O46" s="6">
        <v>2901</v>
      </c>
      <c r="P46" s="6">
        <v>137</v>
      </c>
      <c r="Q46" s="6">
        <v>941</v>
      </c>
      <c r="R46" s="6">
        <v>359</v>
      </c>
      <c r="S46" s="6">
        <v>57</v>
      </c>
      <c r="T46" s="6">
        <v>922</v>
      </c>
      <c r="U46" s="6">
        <v>792</v>
      </c>
      <c r="V46" s="6">
        <v>373</v>
      </c>
      <c r="W46" s="6">
        <v>472</v>
      </c>
      <c r="X46" s="6">
        <v>143</v>
      </c>
      <c r="Y46" s="6">
        <v>1053</v>
      </c>
      <c r="Z46" s="6">
        <v>231</v>
      </c>
      <c r="AA46" s="6">
        <v>126</v>
      </c>
      <c r="AB46" s="6">
        <v>529</v>
      </c>
      <c r="AC46" s="6">
        <v>512</v>
      </c>
      <c r="AD46" s="6">
        <v>1007</v>
      </c>
      <c r="AE46" s="6">
        <v>350</v>
      </c>
      <c r="AF46" s="6">
        <v>922</v>
      </c>
      <c r="AG46" s="6">
        <v>1513</v>
      </c>
      <c r="AH46" s="6">
        <v>1832</v>
      </c>
      <c r="AI46" s="6">
        <v>886</v>
      </c>
      <c r="AJ46" s="6">
        <v>5059</v>
      </c>
      <c r="AK46" s="6">
        <v>747</v>
      </c>
      <c r="AL46" s="6">
        <v>646</v>
      </c>
      <c r="AM46" s="6">
        <v>4649</v>
      </c>
      <c r="AN46" s="6">
        <v>649</v>
      </c>
      <c r="AO46" s="6">
        <v>1211</v>
      </c>
      <c r="AP46" s="6">
        <v>5226</v>
      </c>
      <c r="AQ46" s="6">
        <v>1283</v>
      </c>
      <c r="AR46" s="6">
        <v>519</v>
      </c>
      <c r="AS46" s="6">
        <v>765</v>
      </c>
      <c r="AT46" s="6">
        <v>5990</v>
      </c>
      <c r="AU46" s="6">
        <v>435</v>
      </c>
      <c r="AV46" s="6">
        <v>418</v>
      </c>
      <c r="AW46" s="6">
        <v>83</v>
      </c>
      <c r="AX46" s="6">
        <v>6074</v>
      </c>
      <c r="AY46" s="6">
        <v>911</v>
      </c>
      <c r="AZ46" s="6">
        <v>5598</v>
      </c>
      <c r="BA46" s="6">
        <v>4613</v>
      </c>
      <c r="BB46" s="6">
        <v>2624</v>
      </c>
      <c r="BC46" s="6">
        <v>846</v>
      </c>
      <c r="BD46" s="6">
        <v>1143</v>
      </c>
      <c r="BE46" s="6">
        <v>3767</v>
      </c>
      <c r="BF46" s="6">
        <v>1897</v>
      </c>
      <c r="BG46" s="6">
        <v>2908</v>
      </c>
      <c r="BH46" s="6">
        <v>2335</v>
      </c>
      <c r="BI46" s="6">
        <v>4116</v>
      </c>
      <c r="BJ46" s="6">
        <v>4804</v>
      </c>
      <c r="BK46" s="6">
        <v>3504</v>
      </c>
      <c r="BL46" s="6">
        <v>1566</v>
      </c>
      <c r="BM46" s="6">
        <v>1705</v>
      </c>
      <c r="BN46" s="6">
        <v>2364</v>
      </c>
      <c r="BO46" s="6">
        <v>3226</v>
      </c>
      <c r="BP46" s="6">
        <v>849</v>
      </c>
      <c r="BQ46" s="6">
        <v>301</v>
      </c>
      <c r="BR46" s="6">
        <v>667</v>
      </c>
      <c r="BS46" s="6">
        <v>1356</v>
      </c>
      <c r="BT46" s="6">
        <v>1620</v>
      </c>
      <c r="BU46" s="6">
        <v>631</v>
      </c>
      <c r="BV46" s="6">
        <v>3584</v>
      </c>
      <c r="BW46" s="6">
        <v>2925</v>
      </c>
    </row>
    <row r="47" spans="1:75" s="2" customFormat="1" ht="12.75" x14ac:dyDescent="0.35">
      <c r="A47" s="9"/>
      <c r="B47" s="7">
        <v>0.24</v>
      </c>
      <c r="C47" s="7">
        <v>0.21</v>
      </c>
      <c r="D47" s="7">
        <v>0.28999999999999998</v>
      </c>
      <c r="E47" s="7">
        <v>0.25</v>
      </c>
      <c r="F47" s="7">
        <v>0.24</v>
      </c>
      <c r="G47" s="7">
        <v>0.24</v>
      </c>
      <c r="H47" s="7">
        <v>0.24</v>
      </c>
      <c r="I47" s="7">
        <v>0.26</v>
      </c>
      <c r="J47" s="7">
        <v>0.22</v>
      </c>
      <c r="K47" s="7">
        <v>0.2</v>
      </c>
      <c r="L47" s="7">
        <v>0.16</v>
      </c>
      <c r="M47" s="7">
        <v>0.17</v>
      </c>
      <c r="N47" s="6" t="s">
        <v>850</v>
      </c>
      <c r="O47" s="7">
        <v>0.21</v>
      </c>
      <c r="P47" s="7">
        <v>0.22</v>
      </c>
      <c r="Q47" s="7">
        <v>0.38</v>
      </c>
      <c r="R47" s="7">
        <v>0.3</v>
      </c>
      <c r="S47" s="7">
        <v>0.21</v>
      </c>
      <c r="T47" s="7">
        <v>0.43</v>
      </c>
      <c r="U47" s="7">
        <v>0.15</v>
      </c>
      <c r="V47" s="7">
        <v>0.1</v>
      </c>
      <c r="W47" s="7">
        <v>0.3</v>
      </c>
      <c r="X47" s="7">
        <v>0.36</v>
      </c>
      <c r="Y47" s="7">
        <v>0.28000000000000003</v>
      </c>
      <c r="Z47" s="7">
        <v>0.48</v>
      </c>
      <c r="AA47" s="7">
        <v>0.12</v>
      </c>
      <c r="AB47" s="7">
        <v>0.2</v>
      </c>
      <c r="AC47" s="7">
        <v>0.22</v>
      </c>
      <c r="AD47" s="7">
        <v>0.37</v>
      </c>
      <c r="AE47" s="7">
        <v>0.3</v>
      </c>
      <c r="AF47" s="7">
        <v>0.43</v>
      </c>
      <c r="AG47" s="7">
        <v>0.15</v>
      </c>
      <c r="AH47" s="7">
        <v>0.26</v>
      </c>
      <c r="AI47" s="7">
        <v>0.21</v>
      </c>
      <c r="AJ47" s="7">
        <v>0.23</v>
      </c>
      <c r="AK47" s="7">
        <v>0.24</v>
      </c>
      <c r="AL47" s="7">
        <v>0.3</v>
      </c>
      <c r="AM47" s="7">
        <v>0.26</v>
      </c>
      <c r="AN47" s="7">
        <v>0.31</v>
      </c>
      <c r="AO47" s="7">
        <v>0.17</v>
      </c>
      <c r="AP47" s="7">
        <v>0.24</v>
      </c>
      <c r="AQ47" s="7">
        <v>0.25</v>
      </c>
      <c r="AR47" s="7">
        <v>0.25</v>
      </c>
      <c r="AS47" s="7">
        <v>0.25</v>
      </c>
      <c r="AT47" s="7">
        <v>0.24</v>
      </c>
      <c r="AU47" s="7">
        <v>0.26</v>
      </c>
      <c r="AV47" s="7">
        <v>0.27</v>
      </c>
      <c r="AW47" s="7">
        <v>0.22</v>
      </c>
      <c r="AX47" s="7">
        <v>0.24</v>
      </c>
      <c r="AY47" s="7">
        <v>0.21</v>
      </c>
      <c r="AZ47" s="7">
        <v>0.25</v>
      </c>
      <c r="BA47" s="7">
        <v>0.24</v>
      </c>
      <c r="BB47" s="7">
        <v>0.23</v>
      </c>
      <c r="BC47" s="7">
        <v>0.2</v>
      </c>
      <c r="BD47" s="7">
        <v>0.28999999999999998</v>
      </c>
      <c r="BE47" s="7">
        <v>0.25</v>
      </c>
      <c r="BF47" s="7">
        <v>0.24</v>
      </c>
      <c r="BG47" s="7">
        <v>0.22</v>
      </c>
      <c r="BH47" s="7">
        <v>0.22</v>
      </c>
      <c r="BI47" s="7">
        <v>0.23</v>
      </c>
      <c r="BJ47" s="7">
        <v>0.23</v>
      </c>
      <c r="BK47" s="7">
        <v>0.22</v>
      </c>
      <c r="BL47" s="7">
        <v>0.22</v>
      </c>
      <c r="BM47" s="7">
        <v>0.28000000000000003</v>
      </c>
      <c r="BN47" s="7">
        <v>0.25</v>
      </c>
      <c r="BO47" s="7">
        <v>0.23</v>
      </c>
      <c r="BP47" s="7">
        <v>0.25</v>
      </c>
      <c r="BQ47" s="7">
        <v>0.33</v>
      </c>
      <c r="BR47" s="7">
        <v>0.23</v>
      </c>
      <c r="BS47" s="7">
        <v>0.23</v>
      </c>
      <c r="BT47" s="7">
        <v>0.24</v>
      </c>
      <c r="BU47" s="7">
        <v>0.19</v>
      </c>
      <c r="BV47" s="7">
        <v>0.25</v>
      </c>
      <c r="BW47" s="7">
        <v>0.23</v>
      </c>
    </row>
    <row r="48" spans="1:75" s="2" customFormat="1" ht="12.75" x14ac:dyDescent="0.35">
      <c r="A48" s="9"/>
      <c r="B48" s="6"/>
      <c r="C48" s="6"/>
      <c r="D48" s="6" t="s">
        <v>81</v>
      </c>
      <c r="E48" s="6"/>
      <c r="F48" s="6"/>
      <c r="G48" s="6"/>
      <c r="H48" s="6"/>
      <c r="I48" s="6" t="s">
        <v>810</v>
      </c>
      <c r="J48" s="6"/>
      <c r="K48" s="6"/>
      <c r="L48" s="6"/>
      <c r="M48" s="6"/>
      <c r="N48" s="6"/>
      <c r="O48" s="6"/>
      <c r="P48" s="6"/>
      <c r="Q48" s="6" t="s">
        <v>1310</v>
      </c>
      <c r="R48" s="6" t="s">
        <v>963</v>
      </c>
      <c r="S48" s="6"/>
      <c r="T48" s="6" t="s">
        <v>1039</v>
      </c>
      <c r="U48" s="6" t="s">
        <v>86</v>
      </c>
      <c r="V48" s="6"/>
      <c r="W48" s="6" t="s">
        <v>963</v>
      </c>
      <c r="X48" s="6"/>
      <c r="Y48" s="6" t="s">
        <v>963</v>
      </c>
      <c r="Z48" s="6"/>
      <c r="AA48" s="6"/>
      <c r="AB48" s="6" t="s">
        <v>991</v>
      </c>
      <c r="AC48" s="6" t="s">
        <v>991</v>
      </c>
      <c r="AD48" s="6" t="s">
        <v>227</v>
      </c>
      <c r="AE48" s="6" t="s">
        <v>120</v>
      </c>
      <c r="AF48" s="6" t="s">
        <v>148</v>
      </c>
      <c r="AG48" s="6"/>
      <c r="AH48" s="6" t="s">
        <v>84</v>
      </c>
      <c r="AI48" s="6" t="s">
        <v>84</v>
      </c>
      <c r="AJ48" s="6"/>
      <c r="AK48" s="6"/>
      <c r="AL48" s="6" t="s">
        <v>81</v>
      </c>
      <c r="AM48" s="6" t="s">
        <v>83</v>
      </c>
      <c r="AN48" s="6" t="s">
        <v>83</v>
      </c>
      <c r="AO48" s="6"/>
      <c r="AP48" s="6"/>
      <c r="AQ48" s="6"/>
      <c r="AR48" s="6"/>
      <c r="AS48" s="6"/>
      <c r="AT48" s="6"/>
      <c r="AU48" s="6"/>
      <c r="AV48" s="6"/>
      <c r="AW48" s="6"/>
      <c r="AX48" s="6"/>
      <c r="AY48" s="6"/>
      <c r="AZ48" s="6"/>
      <c r="BA48" s="6"/>
      <c r="BB48" s="6"/>
      <c r="BC48" s="6"/>
      <c r="BD48" s="6" t="s">
        <v>122</v>
      </c>
      <c r="BE48" s="6"/>
      <c r="BF48" s="6"/>
      <c r="BG48" s="6"/>
      <c r="BH48" s="6"/>
      <c r="BI48" s="6"/>
      <c r="BJ48" s="6"/>
      <c r="BK48" s="6"/>
      <c r="BL48" s="6"/>
      <c r="BM48" s="6" t="s">
        <v>108</v>
      </c>
      <c r="BN48" s="6"/>
      <c r="BO48" s="6"/>
      <c r="BP48" s="6"/>
      <c r="BQ48" s="6" t="s">
        <v>85</v>
      </c>
    </row>
    <row r="49" spans="1:75" s="2" customFormat="1" ht="12.75" x14ac:dyDescent="0.35">
      <c r="A49" s="9" t="s">
        <v>776</v>
      </c>
      <c r="B49" s="6">
        <v>3718</v>
      </c>
      <c r="C49" s="6">
        <v>941</v>
      </c>
      <c r="D49" s="6">
        <v>350</v>
      </c>
      <c r="E49" s="6">
        <v>1520</v>
      </c>
      <c r="F49" s="6">
        <v>908</v>
      </c>
      <c r="G49" s="6">
        <v>2346</v>
      </c>
      <c r="H49" s="6">
        <v>1372</v>
      </c>
      <c r="I49" s="6">
        <v>797</v>
      </c>
      <c r="J49" s="6">
        <v>2096</v>
      </c>
      <c r="K49" s="6">
        <v>444</v>
      </c>
      <c r="L49" s="6">
        <v>237</v>
      </c>
      <c r="M49" s="6">
        <v>142</v>
      </c>
      <c r="N49" s="6" t="s">
        <v>850</v>
      </c>
      <c r="O49" s="6">
        <v>2921</v>
      </c>
      <c r="P49" s="6">
        <v>144</v>
      </c>
      <c r="Q49" s="6">
        <v>0</v>
      </c>
      <c r="R49" s="6">
        <v>21</v>
      </c>
      <c r="S49" s="6">
        <v>18</v>
      </c>
      <c r="T49" s="6">
        <v>43</v>
      </c>
      <c r="U49" s="6">
        <v>1462</v>
      </c>
      <c r="V49" s="6">
        <v>102</v>
      </c>
      <c r="W49" s="6">
        <v>58</v>
      </c>
      <c r="X49" s="6">
        <v>44</v>
      </c>
      <c r="Y49" s="6">
        <v>172</v>
      </c>
      <c r="Z49" s="6">
        <v>0</v>
      </c>
      <c r="AA49" s="6">
        <v>407</v>
      </c>
      <c r="AB49" s="6">
        <v>828</v>
      </c>
      <c r="AC49" s="6">
        <v>564</v>
      </c>
      <c r="AD49" s="6">
        <v>18</v>
      </c>
      <c r="AE49" s="6">
        <v>21</v>
      </c>
      <c r="AF49" s="6">
        <v>43</v>
      </c>
      <c r="AG49" s="6">
        <v>1609</v>
      </c>
      <c r="AH49" s="6">
        <v>794</v>
      </c>
      <c r="AI49" s="6">
        <v>1234</v>
      </c>
      <c r="AJ49" s="6">
        <v>2671</v>
      </c>
      <c r="AK49" s="6">
        <v>444</v>
      </c>
      <c r="AL49" s="6">
        <v>583</v>
      </c>
      <c r="AM49" s="6">
        <v>1416</v>
      </c>
      <c r="AN49" s="6">
        <v>265</v>
      </c>
      <c r="AO49" s="6">
        <v>1999</v>
      </c>
      <c r="AP49" s="6">
        <v>2872</v>
      </c>
      <c r="AQ49" s="6">
        <v>846</v>
      </c>
      <c r="AR49" s="6">
        <v>313</v>
      </c>
      <c r="AS49" s="6">
        <v>532</v>
      </c>
      <c r="AT49" s="6">
        <v>3405</v>
      </c>
      <c r="AU49" s="6">
        <v>191</v>
      </c>
      <c r="AV49" s="6">
        <v>169</v>
      </c>
      <c r="AW49" s="6">
        <v>122</v>
      </c>
      <c r="AX49" s="6">
        <v>3527</v>
      </c>
      <c r="AY49" s="6">
        <v>812</v>
      </c>
      <c r="AZ49" s="6">
        <v>2906</v>
      </c>
      <c r="BA49" s="6">
        <v>3140</v>
      </c>
      <c r="BB49" s="6">
        <v>2042</v>
      </c>
      <c r="BC49" s="6">
        <v>698</v>
      </c>
      <c r="BD49" s="6">
        <v>400</v>
      </c>
      <c r="BE49" s="6">
        <v>2442</v>
      </c>
      <c r="BF49" s="6">
        <v>578</v>
      </c>
      <c r="BG49" s="6">
        <v>2652</v>
      </c>
      <c r="BH49" s="6">
        <v>1963</v>
      </c>
      <c r="BI49" s="6">
        <v>2904</v>
      </c>
      <c r="BJ49" s="6">
        <v>3309</v>
      </c>
      <c r="BK49" s="6">
        <v>2873</v>
      </c>
      <c r="BL49" s="6">
        <v>1597</v>
      </c>
      <c r="BM49" s="6">
        <v>410</v>
      </c>
      <c r="BN49" s="6">
        <v>1507</v>
      </c>
      <c r="BO49" s="6">
        <v>1908</v>
      </c>
      <c r="BP49" s="6">
        <v>233</v>
      </c>
      <c r="BQ49" s="6">
        <v>93</v>
      </c>
      <c r="BR49" s="6">
        <v>268</v>
      </c>
      <c r="BS49" s="6">
        <v>493</v>
      </c>
      <c r="BT49" s="6">
        <v>964</v>
      </c>
      <c r="BU49" s="6">
        <v>584</v>
      </c>
      <c r="BV49" s="6">
        <v>1571</v>
      </c>
      <c r="BW49" s="6">
        <v>2147</v>
      </c>
    </row>
    <row r="50" spans="1:75" s="2" customFormat="1" ht="12.75" x14ac:dyDescent="0.35">
      <c r="A50" s="9"/>
      <c r="B50" s="7">
        <v>0.14000000000000001</v>
      </c>
      <c r="C50" s="7">
        <v>0.13</v>
      </c>
      <c r="D50" s="7">
        <v>0.12</v>
      </c>
      <c r="E50" s="7">
        <v>0.14000000000000001</v>
      </c>
      <c r="F50" s="7">
        <v>0.14000000000000001</v>
      </c>
      <c r="G50" s="7">
        <v>0.14000000000000001</v>
      </c>
      <c r="H50" s="7">
        <v>0.14000000000000001</v>
      </c>
      <c r="I50" s="7">
        <v>0.06</v>
      </c>
      <c r="J50" s="7">
        <v>0.2</v>
      </c>
      <c r="K50" s="7">
        <v>0.28000000000000003</v>
      </c>
      <c r="L50" s="7">
        <v>0.31</v>
      </c>
      <c r="M50" s="7">
        <v>0.3</v>
      </c>
      <c r="N50" s="6" t="s">
        <v>850</v>
      </c>
      <c r="O50" s="7">
        <v>0.22</v>
      </c>
      <c r="P50" s="7">
        <v>0.23</v>
      </c>
      <c r="Q50" s="7">
        <v>0</v>
      </c>
      <c r="R50" s="7">
        <v>0.02</v>
      </c>
      <c r="S50" s="7">
        <v>0.06</v>
      </c>
      <c r="T50" s="7">
        <v>0.02</v>
      </c>
      <c r="U50" s="7">
        <v>0.28000000000000003</v>
      </c>
      <c r="V50" s="7">
        <v>0.03</v>
      </c>
      <c r="W50" s="7">
        <v>0.04</v>
      </c>
      <c r="X50" s="7">
        <v>0.11</v>
      </c>
      <c r="Y50" s="7">
        <v>0.05</v>
      </c>
      <c r="Z50" s="7">
        <v>0</v>
      </c>
      <c r="AA50" s="7">
        <v>0.38</v>
      </c>
      <c r="AB50" s="7">
        <v>0.32</v>
      </c>
      <c r="AC50" s="7">
        <v>0.24</v>
      </c>
      <c r="AD50" s="7">
        <v>0.01</v>
      </c>
      <c r="AE50" s="7">
        <v>0.02</v>
      </c>
      <c r="AF50" s="7">
        <v>0.02</v>
      </c>
      <c r="AG50" s="7">
        <v>0.16</v>
      </c>
      <c r="AH50" s="7">
        <v>0.11</v>
      </c>
      <c r="AI50" s="7">
        <v>0.3</v>
      </c>
      <c r="AJ50" s="7">
        <v>0.12</v>
      </c>
      <c r="AK50" s="7">
        <v>0.15</v>
      </c>
      <c r="AL50" s="7">
        <v>0.27</v>
      </c>
      <c r="AM50" s="7">
        <v>0.08</v>
      </c>
      <c r="AN50" s="7">
        <v>0.13</v>
      </c>
      <c r="AO50" s="7">
        <v>0.27</v>
      </c>
      <c r="AP50" s="7">
        <v>0.13</v>
      </c>
      <c r="AQ50" s="7">
        <v>0.16</v>
      </c>
      <c r="AR50" s="7">
        <v>0.15</v>
      </c>
      <c r="AS50" s="7">
        <v>0.17</v>
      </c>
      <c r="AT50" s="7">
        <v>0.14000000000000001</v>
      </c>
      <c r="AU50" s="7">
        <v>0.11</v>
      </c>
      <c r="AV50" s="7">
        <v>0.11</v>
      </c>
      <c r="AW50" s="7">
        <v>0.32</v>
      </c>
      <c r="AX50" s="7">
        <v>0.14000000000000001</v>
      </c>
      <c r="AY50" s="7">
        <v>0.18</v>
      </c>
      <c r="AZ50" s="7">
        <v>0.13</v>
      </c>
      <c r="BA50" s="7">
        <v>0.16</v>
      </c>
      <c r="BB50" s="7">
        <v>0.18</v>
      </c>
      <c r="BC50" s="7">
        <v>0.17</v>
      </c>
      <c r="BD50" s="7">
        <v>0.1</v>
      </c>
      <c r="BE50" s="7">
        <v>0.16</v>
      </c>
      <c r="BF50" s="7">
        <v>7.0000000000000007E-2</v>
      </c>
      <c r="BG50" s="7">
        <v>0.2</v>
      </c>
      <c r="BH50" s="7">
        <v>0.19</v>
      </c>
      <c r="BI50" s="7">
        <v>0.16</v>
      </c>
      <c r="BJ50" s="7">
        <v>0.16</v>
      </c>
      <c r="BK50" s="7">
        <v>0.18</v>
      </c>
      <c r="BL50" s="7">
        <v>0.22</v>
      </c>
      <c r="BM50" s="7">
        <v>7.0000000000000007E-2</v>
      </c>
      <c r="BN50" s="7">
        <v>0.16</v>
      </c>
      <c r="BO50" s="7">
        <v>0.13</v>
      </c>
      <c r="BP50" s="7">
        <v>7.0000000000000007E-2</v>
      </c>
      <c r="BQ50" s="7">
        <v>0.1</v>
      </c>
      <c r="BR50" s="7">
        <v>0.09</v>
      </c>
      <c r="BS50" s="7">
        <v>0.08</v>
      </c>
      <c r="BT50" s="7">
        <v>0.15</v>
      </c>
      <c r="BU50" s="7">
        <v>0.18</v>
      </c>
      <c r="BV50" s="7">
        <v>0.11</v>
      </c>
      <c r="BW50" s="7">
        <v>0.17</v>
      </c>
    </row>
    <row r="51" spans="1:75" s="2" customFormat="1" ht="12.75" x14ac:dyDescent="0.35">
      <c r="A51" s="9"/>
      <c r="B51" s="6"/>
      <c r="C51" s="6"/>
      <c r="D51" s="6"/>
      <c r="E51" s="6"/>
      <c r="F51" s="6"/>
      <c r="G51" s="6"/>
      <c r="H51" s="6"/>
      <c r="I51" s="6"/>
      <c r="J51" s="6" t="s">
        <v>81</v>
      </c>
      <c r="K51" s="6" t="s">
        <v>113</v>
      </c>
      <c r="L51" s="6" t="s">
        <v>113</v>
      </c>
      <c r="M51" s="6" t="s">
        <v>81</v>
      </c>
      <c r="N51" s="6"/>
      <c r="O51" s="6" t="s">
        <v>81</v>
      </c>
      <c r="P51" s="6" t="s">
        <v>81</v>
      </c>
      <c r="Q51" s="6"/>
      <c r="R51" s="6"/>
      <c r="S51" s="6"/>
      <c r="T51" s="6"/>
      <c r="U51" s="6" t="s">
        <v>1465</v>
      </c>
      <c r="V51" s="6"/>
      <c r="W51" s="6" t="s">
        <v>81</v>
      </c>
      <c r="X51" s="6"/>
      <c r="Y51" s="6" t="s">
        <v>81</v>
      </c>
      <c r="Z51" s="6"/>
      <c r="AA51" s="6" t="s">
        <v>299</v>
      </c>
      <c r="AB51" s="6" t="s">
        <v>1465</v>
      </c>
      <c r="AC51" s="6" t="s">
        <v>1465</v>
      </c>
      <c r="AD51" s="6"/>
      <c r="AE51" s="6"/>
      <c r="AF51" s="6"/>
      <c r="AG51" s="6" t="s">
        <v>153</v>
      </c>
      <c r="AH51" s="6" t="s">
        <v>122</v>
      </c>
      <c r="AI51" s="6" t="s">
        <v>154</v>
      </c>
      <c r="AJ51" s="6"/>
      <c r="AK51" s="6"/>
      <c r="AL51" s="6" t="s">
        <v>112</v>
      </c>
      <c r="AM51" s="6"/>
      <c r="AN51" s="6" t="s">
        <v>81</v>
      </c>
      <c r="AO51" s="6" t="s">
        <v>112</v>
      </c>
      <c r="AP51" s="6"/>
      <c r="AQ51" s="6"/>
      <c r="AR51" s="6"/>
      <c r="AS51" s="6" t="s">
        <v>81</v>
      </c>
      <c r="AT51" s="6"/>
      <c r="AU51" s="6"/>
      <c r="AV51" s="6"/>
      <c r="AW51" s="6" t="s">
        <v>294</v>
      </c>
      <c r="AX51" s="6"/>
      <c r="AY51" s="6" t="s">
        <v>82</v>
      </c>
      <c r="AZ51" s="6"/>
      <c r="BA51" s="6" t="s">
        <v>120</v>
      </c>
      <c r="BB51" s="6" t="s">
        <v>120</v>
      </c>
      <c r="BC51" s="6" t="s">
        <v>120</v>
      </c>
      <c r="BD51" s="6"/>
      <c r="BE51" s="6" t="s">
        <v>120</v>
      </c>
      <c r="BF51" s="6"/>
      <c r="BG51" s="6" t="s">
        <v>121</v>
      </c>
      <c r="BH51" s="6" t="s">
        <v>192</v>
      </c>
      <c r="BI51" s="6" t="s">
        <v>87</v>
      </c>
      <c r="BJ51" s="6" t="s">
        <v>87</v>
      </c>
      <c r="BK51" s="6" t="s">
        <v>192</v>
      </c>
      <c r="BL51" s="6" t="s">
        <v>201</v>
      </c>
      <c r="BM51" s="6"/>
      <c r="BN51" s="6" t="s">
        <v>83</v>
      </c>
      <c r="BO51" s="6" t="s">
        <v>83</v>
      </c>
      <c r="BP51" s="6"/>
      <c r="BQ51" s="6"/>
      <c r="BR51" s="6"/>
      <c r="BS51" s="6"/>
      <c r="BT51" s="6" t="s">
        <v>83</v>
      </c>
      <c r="BU51" s="6" t="s">
        <v>126</v>
      </c>
      <c r="BV51" s="6"/>
      <c r="BW51" s="6" t="s">
        <v>81</v>
      </c>
    </row>
    <row r="52" spans="1:75" s="2" customFormat="1" ht="12.75" x14ac:dyDescent="0.35">
      <c r="A52" s="9" t="s">
        <v>777</v>
      </c>
      <c r="B52" s="6">
        <v>2967</v>
      </c>
      <c r="C52" s="6">
        <v>956</v>
      </c>
      <c r="D52" s="6">
        <v>360</v>
      </c>
      <c r="E52" s="6">
        <v>794</v>
      </c>
      <c r="F52" s="6">
        <v>857</v>
      </c>
      <c r="G52" s="6">
        <v>1888</v>
      </c>
      <c r="H52" s="6">
        <v>1078</v>
      </c>
      <c r="I52" s="6">
        <v>1040</v>
      </c>
      <c r="J52" s="6">
        <v>1502</v>
      </c>
      <c r="K52" s="6">
        <v>198</v>
      </c>
      <c r="L52" s="6">
        <v>143</v>
      </c>
      <c r="M52" s="6">
        <v>83</v>
      </c>
      <c r="N52" s="6" t="s">
        <v>850</v>
      </c>
      <c r="O52" s="6">
        <v>1927</v>
      </c>
      <c r="P52" s="6">
        <v>83</v>
      </c>
      <c r="Q52" s="6">
        <v>288</v>
      </c>
      <c r="R52" s="6">
        <v>171</v>
      </c>
      <c r="S52" s="6">
        <v>56</v>
      </c>
      <c r="T52" s="6">
        <v>120</v>
      </c>
      <c r="U52" s="6">
        <v>240</v>
      </c>
      <c r="V52" s="6">
        <v>1541</v>
      </c>
      <c r="W52" s="6">
        <v>131</v>
      </c>
      <c r="X52" s="6">
        <v>0</v>
      </c>
      <c r="Y52" s="6">
        <v>179</v>
      </c>
      <c r="Z52" s="6">
        <v>10</v>
      </c>
      <c r="AA52" s="6">
        <v>5</v>
      </c>
      <c r="AB52" s="6">
        <v>111</v>
      </c>
      <c r="AC52" s="6">
        <v>114</v>
      </c>
      <c r="AD52" s="6">
        <v>354</v>
      </c>
      <c r="AE52" s="6">
        <v>161</v>
      </c>
      <c r="AF52" s="6">
        <v>120</v>
      </c>
      <c r="AG52" s="6">
        <v>1903</v>
      </c>
      <c r="AH52" s="6">
        <v>303</v>
      </c>
      <c r="AI52" s="6">
        <v>126</v>
      </c>
      <c r="AJ52" s="6">
        <v>2609</v>
      </c>
      <c r="AK52" s="6">
        <v>193</v>
      </c>
      <c r="AL52" s="6">
        <v>73</v>
      </c>
      <c r="AM52" s="6">
        <v>2012</v>
      </c>
      <c r="AN52" s="6">
        <v>173</v>
      </c>
      <c r="AO52" s="6">
        <v>782</v>
      </c>
      <c r="AP52" s="6">
        <v>2194</v>
      </c>
      <c r="AQ52" s="6">
        <v>772</v>
      </c>
      <c r="AR52" s="6">
        <v>301</v>
      </c>
      <c r="AS52" s="6">
        <v>472</v>
      </c>
      <c r="AT52" s="6">
        <v>2666</v>
      </c>
      <c r="AU52" s="6">
        <v>234</v>
      </c>
      <c r="AV52" s="6">
        <v>201</v>
      </c>
      <c r="AW52" s="6">
        <v>67</v>
      </c>
      <c r="AX52" s="6">
        <v>2733</v>
      </c>
      <c r="AY52" s="6">
        <v>642</v>
      </c>
      <c r="AZ52" s="6">
        <v>2325</v>
      </c>
      <c r="BA52" s="6">
        <v>2130</v>
      </c>
      <c r="BB52" s="6">
        <v>1067</v>
      </c>
      <c r="BC52" s="6">
        <v>629</v>
      </c>
      <c r="BD52" s="6">
        <v>435</v>
      </c>
      <c r="BE52" s="6">
        <v>1502</v>
      </c>
      <c r="BF52" s="6">
        <v>836</v>
      </c>
      <c r="BG52" s="6">
        <v>1413</v>
      </c>
      <c r="BH52" s="6">
        <v>1064</v>
      </c>
      <c r="BI52" s="6">
        <v>1831</v>
      </c>
      <c r="BJ52" s="6">
        <v>2194</v>
      </c>
      <c r="BK52" s="6">
        <v>1621</v>
      </c>
      <c r="BL52" s="6">
        <v>752</v>
      </c>
      <c r="BM52" s="6">
        <v>773</v>
      </c>
      <c r="BN52" s="6">
        <v>1534</v>
      </c>
      <c r="BO52" s="6">
        <v>1349</v>
      </c>
      <c r="BP52" s="6">
        <v>59</v>
      </c>
      <c r="BQ52" s="6">
        <v>147</v>
      </c>
      <c r="BR52" s="6">
        <v>376</v>
      </c>
      <c r="BS52" s="6">
        <v>704</v>
      </c>
      <c r="BT52" s="6">
        <v>577</v>
      </c>
      <c r="BU52" s="6">
        <v>434</v>
      </c>
      <c r="BV52" s="6">
        <v>1631</v>
      </c>
      <c r="BW52" s="6">
        <v>1335</v>
      </c>
    </row>
    <row r="53" spans="1:75" s="2" customFormat="1" ht="12.75" x14ac:dyDescent="0.35">
      <c r="A53" s="9"/>
      <c r="B53" s="7">
        <v>0.11</v>
      </c>
      <c r="C53" s="7">
        <v>0.13</v>
      </c>
      <c r="D53" s="7">
        <v>0.13</v>
      </c>
      <c r="E53" s="7">
        <v>7.0000000000000007E-2</v>
      </c>
      <c r="F53" s="7">
        <v>0.13</v>
      </c>
      <c r="G53" s="7">
        <v>0.11</v>
      </c>
      <c r="H53" s="7">
        <v>0.11</v>
      </c>
      <c r="I53" s="7">
        <v>0.08</v>
      </c>
      <c r="J53" s="7">
        <v>0.14000000000000001</v>
      </c>
      <c r="K53" s="7">
        <v>0.13</v>
      </c>
      <c r="L53" s="7">
        <v>0.19</v>
      </c>
      <c r="M53" s="7">
        <v>0.18</v>
      </c>
      <c r="N53" s="6" t="s">
        <v>850</v>
      </c>
      <c r="O53" s="7">
        <v>0.14000000000000001</v>
      </c>
      <c r="P53" s="7">
        <v>0.14000000000000001</v>
      </c>
      <c r="Q53" s="7">
        <v>0.12</v>
      </c>
      <c r="R53" s="7">
        <v>0.14000000000000001</v>
      </c>
      <c r="S53" s="7">
        <v>0.21</v>
      </c>
      <c r="T53" s="7">
        <v>0.06</v>
      </c>
      <c r="U53" s="7">
        <v>0.05</v>
      </c>
      <c r="V53" s="7">
        <v>0.41</v>
      </c>
      <c r="W53" s="7">
        <v>0.08</v>
      </c>
      <c r="X53" s="7">
        <v>0</v>
      </c>
      <c r="Y53" s="7">
        <v>0.05</v>
      </c>
      <c r="Z53" s="7">
        <v>0.02</v>
      </c>
      <c r="AA53" s="6" t="s">
        <v>167</v>
      </c>
      <c r="AB53" s="7">
        <v>0.04</v>
      </c>
      <c r="AC53" s="7">
        <v>0.05</v>
      </c>
      <c r="AD53" s="7">
        <v>0.13</v>
      </c>
      <c r="AE53" s="7">
        <v>0.14000000000000001</v>
      </c>
      <c r="AF53" s="7">
        <v>0.06</v>
      </c>
      <c r="AG53" s="7">
        <v>0.19</v>
      </c>
      <c r="AH53" s="7">
        <v>0.04</v>
      </c>
      <c r="AI53" s="7">
        <v>0.03</v>
      </c>
      <c r="AJ53" s="7">
        <v>0.12</v>
      </c>
      <c r="AK53" s="7">
        <v>0.06</v>
      </c>
      <c r="AL53" s="7">
        <v>0.03</v>
      </c>
      <c r="AM53" s="7">
        <v>0.11</v>
      </c>
      <c r="AN53" s="7">
        <v>0.08</v>
      </c>
      <c r="AO53" s="7">
        <v>0.11</v>
      </c>
      <c r="AP53" s="7">
        <v>0.1</v>
      </c>
      <c r="AQ53" s="7">
        <v>0.15</v>
      </c>
      <c r="AR53" s="7">
        <v>0.14000000000000001</v>
      </c>
      <c r="AS53" s="7">
        <v>0.15</v>
      </c>
      <c r="AT53" s="7">
        <v>0.11</v>
      </c>
      <c r="AU53" s="7">
        <v>0.14000000000000001</v>
      </c>
      <c r="AV53" s="7">
        <v>0.13</v>
      </c>
      <c r="AW53" s="7">
        <v>0.17</v>
      </c>
      <c r="AX53" s="7">
        <v>0.11</v>
      </c>
      <c r="AY53" s="7">
        <v>0.15</v>
      </c>
      <c r="AZ53" s="7">
        <v>0.1</v>
      </c>
      <c r="BA53" s="7">
        <v>0.11</v>
      </c>
      <c r="BB53" s="7">
        <v>0.1</v>
      </c>
      <c r="BC53" s="7">
        <v>0.15</v>
      </c>
      <c r="BD53" s="7">
        <v>0.11</v>
      </c>
      <c r="BE53" s="7">
        <v>0.1</v>
      </c>
      <c r="BF53" s="7">
        <v>0.1</v>
      </c>
      <c r="BG53" s="7">
        <v>0.11</v>
      </c>
      <c r="BH53" s="7">
        <v>0.1</v>
      </c>
      <c r="BI53" s="7">
        <v>0.1</v>
      </c>
      <c r="BJ53" s="7">
        <v>0.1</v>
      </c>
      <c r="BK53" s="7">
        <v>0.1</v>
      </c>
      <c r="BL53" s="7">
        <v>0.1</v>
      </c>
      <c r="BM53" s="7">
        <v>0.13</v>
      </c>
      <c r="BN53" s="7">
        <v>0.17</v>
      </c>
      <c r="BO53" s="7">
        <v>0.09</v>
      </c>
      <c r="BP53" s="7">
        <v>0.02</v>
      </c>
      <c r="BQ53" s="7">
        <v>0.16</v>
      </c>
      <c r="BR53" s="7">
        <v>0.13</v>
      </c>
      <c r="BS53" s="7">
        <v>0.12</v>
      </c>
      <c r="BT53" s="7">
        <v>0.09</v>
      </c>
      <c r="BU53" s="7">
        <v>0.13</v>
      </c>
      <c r="BV53" s="7">
        <v>0.11</v>
      </c>
      <c r="BW53" s="7">
        <v>0.1</v>
      </c>
    </row>
    <row r="54" spans="1:75" s="2" customFormat="1" ht="12.75" x14ac:dyDescent="0.35">
      <c r="A54" s="9"/>
      <c r="B54" s="6"/>
      <c r="C54" s="6" t="s">
        <v>83</v>
      </c>
      <c r="D54" s="6" t="s">
        <v>83</v>
      </c>
      <c r="E54" s="6"/>
      <c r="F54" s="6" t="s">
        <v>83</v>
      </c>
      <c r="G54" s="6"/>
      <c r="H54" s="6"/>
      <c r="I54" s="6"/>
      <c r="J54" s="6" t="s">
        <v>81</v>
      </c>
      <c r="K54" s="6" t="s">
        <v>81</v>
      </c>
      <c r="L54" s="6" t="s">
        <v>81</v>
      </c>
      <c r="M54" s="6" t="s">
        <v>81</v>
      </c>
      <c r="N54" s="6"/>
      <c r="O54" s="6" t="s">
        <v>81</v>
      </c>
      <c r="P54" s="6"/>
      <c r="Q54" s="6" t="s">
        <v>1042</v>
      </c>
      <c r="R54" s="6" t="s">
        <v>1043</v>
      </c>
      <c r="S54" s="6"/>
      <c r="T54" s="6" t="s">
        <v>91</v>
      </c>
      <c r="U54" s="6" t="s">
        <v>91</v>
      </c>
      <c r="V54" s="6" t="s">
        <v>1463</v>
      </c>
      <c r="W54" s="6" t="s">
        <v>91</v>
      </c>
      <c r="X54" s="6"/>
      <c r="Y54" s="6" t="s">
        <v>91</v>
      </c>
      <c r="Z54" s="6"/>
      <c r="AA54" s="6"/>
      <c r="AB54" s="6" t="s">
        <v>91</v>
      </c>
      <c r="AC54" s="6" t="s">
        <v>91</v>
      </c>
      <c r="AD54" s="6" t="s">
        <v>130</v>
      </c>
      <c r="AE54" s="6" t="s">
        <v>1044</v>
      </c>
      <c r="AF54" s="6"/>
      <c r="AG54" s="6" t="s">
        <v>1044</v>
      </c>
      <c r="AH54" s="6"/>
      <c r="AI54" s="6"/>
      <c r="AJ54" s="6" t="s">
        <v>126</v>
      </c>
      <c r="AK54" s="6"/>
      <c r="AL54" s="6"/>
      <c r="AM54" s="6"/>
      <c r="AN54" s="6"/>
      <c r="AO54" s="6"/>
      <c r="AP54" s="6"/>
      <c r="AQ54" s="6" t="s">
        <v>118</v>
      </c>
      <c r="AR54" s="6" t="s">
        <v>81</v>
      </c>
      <c r="AS54" s="6" t="s">
        <v>118</v>
      </c>
      <c r="AT54" s="6"/>
      <c r="AU54" s="6"/>
      <c r="AV54" s="6"/>
      <c r="AW54" s="6"/>
      <c r="AX54" s="6"/>
      <c r="AY54" s="6" t="s">
        <v>82</v>
      </c>
      <c r="AZ54" s="6"/>
      <c r="BA54" s="6"/>
      <c r="BB54" s="6"/>
      <c r="BC54" s="6" t="s">
        <v>152</v>
      </c>
      <c r="BD54" s="6"/>
      <c r="BE54" s="6"/>
      <c r="BF54" s="6"/>
      <c r="BG54" s="6"/>
      <c r="BH54" s="6"/>
      <c r="BI54" s="6"/>
      <c r="BJ54" s="6"/>
      <c r="BK54" s="6"/>
      <c r="BL54" s="6"/>
      <c r="BM54" s="6"/>
      <c r="BN54" s="6" t="s">
        <v>126</v>
      </c>
      <c r="BO54" s="6" t="s">
        <v>83</v>
      </c>
      <c r="BP54" s="6"/>
      <c r="BQ54" s="6"/>
      <c r="BR54" s="6"/>
      <c r="BS54" s="6"/>
      <c r="BT54" s="6"/>
      <c r="BU54" s="6" t="s">
        <v>84</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BW5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1466</v>
      </c>
      <c r="B4" s="1" t="s">
        <v>2143</v>
      </c>
    </row>
    <row r="5" spans="1:75" s="2" customFormat="1" ht="12.75" x14ac:dyDescent="0.35">
      <c r="A5" s="9"/>
    </row>
    <row r="6" spans="1:75" s="4" customFormat="1" ht="13.15" x14ac:dyDescent="0.4">
      <c r="A6" s="11" t="s">
        <v>627</v>
      </c>
    </row>
    <row r="7" spans="1:75" s="2" customFormat="1" ht="12.75" x14ac:dyDescent="0.35">
      <c r="A7" s="9" t="s">
        <v>1457</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2089</v>
      </c>
      <c r="C11" s="6">
        <v>532</v>
      </c>
      <c r="D11" s="6">
        <v>226</v>
      </c>
      <c r="E11" s="6">
        <v>836</v>
      </c>
      <c r="F11" s="6">
        <v>495</v>
      </c>
      <c r="G11" s="6">
        <v>1275</v>
      </c>
      <c r="H11" s="6">
        <v>814</v>
      </c>
      <c r="I11" s="6">
        <v>562</v>
      </c>
      <c r="J11" s="6">
        <v>1166</v>
      </c>
      <c r="K11" s="6">
        <v>199</v>
      </c>
      <c r="L11" s="6">
        <v>110</v>
      </c>
      <c r="M11" s="6">
        <v>39</v>
      </c>
      <c r="N11" s="6">
        <v>13</v>
      </c>
      <c r="O11" s="6">
        <v>1527</v>
      </c>
      <c r="P11" s="6">
        <v>52</v>
      </c>
      <c r="Q11" s="6">
        <v>104</v>
      </c>
      <c r="R11" s="6">
        <v>118</v>
      </c>
      <c r="S11" s="6">
        <v>26</v>
      </c>
      <c r="T11" s="6">
        <v>119</v>
      </c>
      <c r="U11" s="6">
        <v>371</v>
      </c>
      <c r="V11" s="6">
        <v>307</v>
      </c>
      <c r="W11" s="6">
        <v>185</v>
      </c>
      <c r="X11" s="6">
        <v>29</v>
      </c>
      <c r="Y11" s="6">
        <v>224</v>
      </c>
      <c r="Z11" s="6">
        <v>29</v>
      </c>
      <c r="AA11" s="6">
        <v>136</v>
      </c>
      <c r="AB11" s="6">
        <v>235</v>
      </c>
      <c r="AC11" s="6">
        <v>206</v>
      </c>
      <c r="AD11" s="6">
        <v>133</v>
      </c>
      <c r="AE11" s="6">
        <v>115</v>
      </c>
      <c r="AF11" s="6">
        <v>119</v>
      </c>
      <c r="AG11" s="6">
        <v>804</v>
      </c>
      <c r="AH11" s="6">
        <v>518</v>
      </c>
      <c r="AI11" s="6">
        <v>400</v>
      </c>
      <c r="AJ11" s="6">
        <v>1622</v>
      </c>
      <c r="AK11" s="6">
        <v>241</v>
      </c>
      <c r="AL11" s="6">
        <v>212</v>
      </c>
      <c r="AM11" s="6">
        <v>1191</v>
      </c>
      <c r="AN11" s="6">
        <v>185</v>
      </c>
      <c r="AO11" s="6">
        <v>710</v>
      </c>
      <c r="AP11" s="6">
        <v>1592</v>
      </c>
      <c r="AQ11" s="6">
        <v>497</v>
      </c>
      <c r="AR11" s="6">
        <v>202</v>
      </c>
      <c r="AS11" s="6">
        <v>295</v>
      </c>
      <c r="AT11" s="6">
        <v>1887</v>
      </c>
      <c r="AU11" s="6">
        <v>156</v>
      </c>
      <c r="AV11" s="6">
        <v>144</v>
      </c>
      <c r="AW11" s="6">
        <v>46</v>
      </c>
      <c r="AX11" s="6">
        <v>1933</v>
      </c>
      <c r="AY11" s="6">
        <v>460</v>
      </c>
      <c r="AZ11" s="6">
        <v>1629</v>
      </c>
      <c r="BA11" s="6">
        <v>1652</v>
      </c>
      <c r="BB11" s="6">
        <v>1050</v>
      </c>
      <c r="BC11" s="6">
        <v>321</v>
      </c>
      <c r="BD11" s="6">
        <v>281</v>
      </c>
      <c r="BE11" s="6">
        <v>1331</v>
      </c>
      <c r="BF11" s="6">
        <v>437</v>
      </c>
      <c r="BG11" s="6">
        <v>1215</v>
      </c>
      <c r="BH11" s="6">
        <v>935</v>
      </c>
      <c r="BI11" s="6">
        <v>1506</v>
      </c>
      <c r="BJ11" s="6">
        <v>1732</v>
      </c>
      <c r="BK11" s="6">
        <v>1398</v>
      </c>
      <c r="BL11" s="6">
        <v>680</v>
      </c>
      <c r="BM11" s="6">
        <v>357</v>
      </c>
      <c r="BN11" s="6">
        <v>789</v>
      </c>
      <c r="BO11" s="6">
        <v>1069</v>
      </c>
      <c r="BP11" s="6">
        <v>206</v>
      </c>
      <c r="BQ11" s="6">
        <v>56</v>
      </c>
      <c r="BR11" s="6">
        <v>192</v>
      </c>
      <c r="BS11" s="6">
        <v>421</v>
      </c>
      <c r="BT11" s="6">
        <v>525</v>
      </c>
      <c r="BU11" s="6">
        <v>286</v>
      </c>
      <c r="BV11" s="6">
        <v>1016</v>
      </c>
      <c r="BW11" s="6">
        <v>1073</v>
      </c>
    </row>
    <row r="12" spans="1:75" s="2" customFormat="1" ht="12.75" x14ac:dyDescent="0.35">
      <c r="A12" s="9" t="s">
        <v>18</v>
      </c>
      <c r="B12" s="6">
        <v>27203</v>
      </c>
      <c r="C12" s="6">
        <v>7114</v>
      </c>
      <c r="D12" s="6">
        <v>2823</v>
      </c>
      <c r="E12" s="6">
        <v>10728</v>
      </c>
      <c r="F12" s="6">
        <v>6537</v>
      </c>
      <c r="G12" s="6">
        <v>17235</v>
      </c>
      <c r="H12" s="6">
        <v>9967</v>
      </c>
      <c r="I12" s="6">
        <v>13621</v>
      </c>
      <c r="J12" s="6">
        <v>10631</v>
      </c>
      <c r="K12" s="6">
        <v>1562</v>
      </c>
      <c r="L12" s="6">
        <v>773</v>
      </c>
      <c r="M12" s="6">
        <v>475</v>
      </c>
      <c r="N12" s="6">
        <v>140</v>
      </c>
      <c r="O12" s="6">
        <v>13582</v>
      </c>
      <c r="P12" s="6">
        <v>615</v>
      </c>
      <c r="Q12" s="6">
        <v>2460</v>
      </c>
      <c r="R12" s="6">
        <v>1178</v>
      </c>
      <c r="S12" s="6">
        <v>271</v>
      </c>
      <c r="T12" s="6">
        <v>2139</v>
      </c>
      <c r="U12" s="6">
        <v>5139</v>
      </c>
      <c r="V12" s="6">
        <v>3762</v>
      </c>
      <c r="W12" s="6">
        <v>1578</v>
      </c>
      <c r="X12" s="6">
        <v>399</v>
      </c>
      <c r="Y12" s="6">
        <v>3741</v>
      </c>
      <c r="Z12" s="6">
        <v>478</v>
      </c>
      <c r="AA12" s="6">
        <v>1082</v>
      </c>
      <c r="AB12" s="6">
        <v>2620</v>
      </c>
      <c r="AC12" s="6">
        <v>2355</v>
      </c>
      <c r="AD12" s="6">
        <v>2757</v>
      </c>
      <c r="AE12" s="6">
        <v>1152</v>
      </c>
      <c r="AF12" s="6">
        <v>2139</v>
      </c>
      <c r="AG12" s="6">
        <v>9815</v>
      </c>
      <c r="AH12" s="6">
        <v>7160</v>
      </c>
      <c r="AI12" s="6">
        <v>4180</v>
      </c>
      <c r="AJ12" s="6">
        <v>21783</v>
      </c>
      <c r="AK12" s="6">
        <v>3058</v>
      </c>
      <c r="AL12" s="6">
        <v>2143</v>
      </c>
      <c r="AM12" s="6">
        <v>17788</v>
      </c>
      <c r="AN12" s="6">
        <v>2095</v>
      </c>
      <c r="AO12" s="6">
        <v>7272</v>
      </c>
      <c r="AP12" s="6">
        <v>22068</v>
      </c>
      <c r="AQ12" s="6">
        <v>5134</v>
      </c>
      <c r="AR12" s="6">
        <v>2082</v>
      </c>
      <c r="AS12" s="6">
        <v>3052</v>
      </c>
      <c r="AT12" s="6">
        <v>25121</v>
      </c>
      <c r="AU12" s="6">
        <v>1697</v>
      </c>
      <c r="AV12" s="6">
        <v>1531</v>
      </c>
      <c r="AW12" s="6">
        <v>385</v>
      </c>
      <c r="AX12" s="6">
        <v>25505</v>
      </c>
      <c r="AY12" s="6">
        <v>4411</v>
      </c>
      <c r="AZ12" s="6">
        <v>22792</v>
      </c>
      <c r="BA12" s="6">
        <v>19223</v>
      </c>
      <c r="BB12" s="6">
        <v>11180</v>
      </c>
      <c r="BC12" s="6">
        <v>4164</v>
      </c>
      <c r="BD12" s="6">
        <v>3879</v>
      </c>
      <c r="BE12" s="6">
        <v>15059</v>
      </c>
      <c r="BF12" s="6">
        <v>7980</v>
      </c>
      <c r="BG12" s="6">
        <v>13338</v>
      </c>
      <c r="BH12" s="6">
        <v>10410</v>
      </c>
      <c r="BI12" s="6">
        <v>18174</v>
      </c>
      <c r="BJ12" s="6">
        <v>21161</v>
      </c>
      <c r="BK12" s="6">
        <v>15685</v>
      </c>
      <c r="BL12" s="6">
        <v>7183</v>
      </c>
      <c r="BM12" s="6">
        <v>6042</v>
      </c>
      <c r="BN12" s="6">
        <v>9293</v>
      </c>
      <c r="BO12" s="6">
        <v>14199</v>
      </c>
      <c r="BP12" s="6">
        <v>3444</v>
      </c>
      <c r="BQ12" s="6">
        <v>904</v>
      </c>
      <c r="BR12" s="6">
        <v>2845</v>
      </c>
      <c r="BS12" s="6">
        <v>5851</v>
      </c>
      <c r="BT12" s="6">
        <v>6625</v>
      </c>
      <c r="BU12" s="6">
        <v>3284</v>
      </c>
      <c r="BV12" s="6">
        <v>14455</v>
      </c>
      <c r="BW12" s="6">
        <v>12748</v>
      </c>
    </row>
    <row r="13" spans="1:75" s="2" customFormat="1" ht="12.75" x14ac:dyDescent="0.35">
      <c r="A13" s="9" t="s">
        <v>1467</v>
      </c>
      <c r="B13" s="6">
        <v>5916</v>
      </c>
      <c r="C13" s="6">
        <v>1394</v>
      </c>
      <c r="D13" s="6">
        <v>782</v>
      </c>
      <c r="E13" s="6">
        <v>2456</v>
      </c>
      <c r="F13" s="6">
        <v>1284</v>
      </c>
      <c r="G13" s="6">
        <v>3567</v>
      </c>
      <c r="H13" s="6">
        <v>2349</v>
      </c>
      <c r="I13" s="6">
        <v>2741</v>
      </c>
      <c r="J13" s="6">
        <v>2503</v>
      </c>
      <c r="K13" s="6">
        <v>401</v>
      </c>
      <c r="L13" s="6">
        <v>174</v>
      </c>
      <c r="M13" s="6">
        <v>86</v>
      </c>
      <c r="N13" s="6" t="s">
        <v>850</v>
      </c>
      <c r="O13" s="6">
        <v>3175</v>
      </c>
      <c r="P13" s="6">
        <v>98</v>
      </c>
      <c r="Q13" s="6">
        <v>532</v>
      </c>
      <c r="R13" s="6">
        <v>183</v>
      </c>
      <c r="S13" s="6">
        <v>34</v>
      </c>
      <c r="T13" s="6">
        <v>478</v>
      </c>
      <c r="U13" s="6">
        <v>1036</v>
      </c>
      <c r="V13" s="6">
        <v>622</v>
      </c>
      <c r="W13" s="6">
        <v>354</v>
      </c>
      <c r="X13" s="6">
        <v>28</v>
      </c>
      <c r="Y13" s="6">
        <v>873</v>
      </c>
      <c r="Z13" s="6">
        <v>157</v>
      </c>
      <c r="AA13" s="6">
        <v>321</v>
      </c>
      <c r="AB13" s="6">
        <v>738</v>
      </c>
      <c r="AC13" s="6">
        <v>560</v>
      </c>
      <c r="AD13" s="6">
        <v>566</v>
      </c>
      <c r="AE13" s="6">
        <v>183</v>
      </c>
      <c r="AF13" s="6">
        <v>478</v>
      </c>
      <c r="AG13" s="6">
        <v>1873</v>
      </c>
      <c r="AH13" s="6">
        <v>1600</v>
      </c>
      <c r="AI13" s="6">
        <v>1216</v>
      </c>
      <c r="AJ13" s="6">
        <v>4473</v>
      </c>
      <c r="AK13" s="6">
        <v>809</v>
      </c>
      <c r="AL13" s="6">
        <v>615</v>
      </c>
      <c r="AM13" s="6">
        <v>3682</v>
      </c>
      <c r="AN13" s="6">
        <v>398</v>
      </c>
      <c r="AO13" s="6">
        <v>1835</v>
      </c>
      <c r="AP13" s="6">
        <v>4788</v>
      </c>
      <c r="AQ13" s="6">
        <v>1128</v>
      </c>
      <c r="AR13" s="6">
        <v>481</v>
      </c>
      <c r="AS13" s="6">
        <v>647</v>
      </c>
      <c r="AT13" s="6">
        <v>5435</v>
      </c>
      <c r="AU13" s="6">
        <v>383</v>
      </c>
      <c r="AV13" s="6">
        <v>329</v>
      </c>
      <c r="AW13" s="6">
        <v>98</v>
      </c>
      <c r="AX13" s="6">
        <v>5532</v>
      </c>
      <c r="AY13" s="6">
        <v>1029</v>
      </c>
      <c r="AZ13" s="6">
        <v>4887</v>
      </c>
      <c r="BA13" s="6">
        <v>4603</v>
      </c>
      <c r="BB13" s="6">
        <v>2656</v>
      </c>
      <c r="BC13" s="6">
        <v>985</v>
      </c>
      <c r="BD13" s="6">
        <v>962</v>
      </c>
      <c r="BE13" s="6">
        <v>3618</v>
      </c>
      <c r="BF13" s="6">
        <v>1313</v>
      </c>
      <c r="BG13" s="6">
        <v>3175</v>
      </c>
      <c r="BH13" s="6">
        <v>2556</v>
      </c>
      <c r="BI13" s="6">
        <v>4032</v>
      </c>
      <c r="BJ13" s="6">
        <v>4731</v>
      </c>
      <c r="BK13" s="6">
        <v>3682</v>
      </c>
      <c r="BL13" s="6">
        <v>1804</v>
      </c>
      <c r="BM13" s="6">
        <v>1185</v>
      </c>
      <c r="BN13" s="6">
        <v>1880</v>
      </c>
      <c r="BO13" s="6">
        <v>3354</v>
      </c>
      <c r="BP13" s="6">
        <v>614</v>
      </c>
      <c r="BQ13" s="6">
        <v>87</v>
      </c>
      <c r="BR13" s="6">
        <v>526</v>
      </c>
      <c r="BS13" s="6">
        <v>1181</v>
      </c>
      <c r="BT13" s="6">
        <v>1556</v>
      </c>
      <c r="BU13" s="6">
        <v>822</v>
      </c>
      <c r="BV13" s="6">
        <v>3134</v>
      </c>
      <c r="BW13" s="6">
        <v>2781</v>
      </c>
    </row>
    <row r="14" spans="1:75" s="2" customFormat="1" ht="12.75" x14ac:dyDescent="0.35">
      <c r="A14" s="9"/>
      <c r="B14" s="7">
        <v>0.22</v>
      </c>
      <c r="C14" s="7">
        <v>0.2</v>
      </c>
      <c r="D14" s="7">
        <v>0.28000000000000003</v>
      </c>
      <c r="E14" s="7">
        <v>0.23</v>
      </c>
      <c r="F14" s="7">
        <v>0.2</v>
      </c>
      <c r="G14" s="7">
        <v>0.21</v>
      </c>
      <c r="H14" s="7">
        <v>0.24</v>
      </c>
      <c r="I14" s="7">
        <v>0.2</v>
      </c>
      <c r="J14" s="7">
        <v>0.24</v>
      </c>
      <c r="K14" s="7">
        <v>0.26</v>
      </c>
      <c r="L14" s="7">
        <v>0.22</v>
      </c>
      <c r="M14" s="7">
        <v>0.18</v>
      </c>
      <c r="N14" s="6" t="s">
        <v>850</v>
      </c>
      <c r="O14" s="7">
        <v>0.23</v>
      </c>
      <c r="P14" s="7">
        <v>0.16</v>
      </c>
      <c r="Q14" s="7">
        <v>0.22</v>
      </c>
      <c r="R14" s="7">
        <v>0.16</v>
      </c>
      <c r="S14" s="7">
        <v>0.12</v>
      </c>
      <c r="T14" s="7">
        <v>0.22</v>
      </c>
      <c r="U14" s="7">
        <v>0.2</v>
      </c>
      <c r="V14" s="7">
        <v>0.17</v>
      </c>
      <c r="W14" s="7">
        <v>0.22</v>
      </c>
      <c r="X14" s="7">
        <v>7.0000000000000007E-2</v>
      </c>
      <c r="Y14" s="7">
        <v>0.23</v>
      </c>
      <c r="Z14" s="7">
        <v>0.33</v>
      </c>
      <c r="AA14" s="7">
        <v>0.3</v>
      </c>
      <c r="AB14" s="7">
        <v>0.28000000000000003</v>
      </c>
      <c r="AC14" s="7">
        <v>0.24</v>
      </c>
      <c r="AD14" s="7">
        <v>0.21</v>
      </c>
      <c r="AE14" s="7">
        <v>0.16</v>
      </c>
      <c r="AF14" s="7">
        <v>0.22</v>
      </c>
      <c r="AG14" s="7">
        <v>0.19</v>
      </c>
      <c r="AH14" s="7">
        <v>0.22</v>
      </c>
      <c r="AI14" s="7">
        <v>0.28999999999999998</v>
      </c>
      <c r="AJ14" s="7">
        <v>0.21</v>
      </c>
      <c r="AK14" s="7">
        <v>0.26</v>
      </c>
      <c r="AL14" s="7">
        <v>0.28999999999999998</v>
      </c>
      <c r="AM14" s="7">
        <v>0.21</v>
      </c>
      <c r="AN14" s="7">
        <v>0.19</v>
      </c>
      <c r="AO14" s="7">
        <v>0.25</v>
      </c>
      <c r="AP14" s="7">
        <v>0.22</v>
      </c>
      <c r="AQ14" s="7">
        <v>0.22</v>
      </c>
      <c r="AR14" s="7">
        <v>0.23</v>
      </c>
      <c r="AS14" s="7">
        <v>0.21</v>
      </c>
      <c r="AT14" s="7">
        <v>0.22</v>
      </c>
      <c r="AU14" s="7">
        <v>0.23</v>
      </c>
      <c r="AV14" s="7">
        <v>0.21</v>
      </c>
      <c r="AW14" s="7">
        <v>0.25</v>
      </c>
      <c r="AX14" s="7">
        <v>0.22</v>
      </c>
      <c r="AY14" s="7">
        <v>0.23</v>
      </c>
      <c r="AZ14" s="7">
        <v>0.21</v>
      </c>
      <c r="BA14" s="7">
        <v>0.24</v>
      </c>
      <c r="BB14" s="7">
        <v>0.24</v>
      </c>
      <c r="BC14" s="7">
        <v>0.24</v>
      </c>
      <c r="BD14" s="7">
        <v>0.25</v>
      </c>
      <c r="BE14" s="7">
        <v>0.24</v>
      </c>
      <c r="BF14" s="7">
        <v>0.16</v>
      </c>
      <c r="BG14" s="7">
        <v>0.24</v>
      </c>
      <c r="BH14" s="7">
        <v>0.25</v>
      </c>
      <c r="BI14" s="7">
        <v>0.22</v>
      </c>
      <c r="BJ14" s="7">
        <v>0.22</v>
      </c>
      <c r="BK14" s="7">
        <v>0.23</v>
      </c>
      <c r="BL14" s="7">
        <v>0.25</v>
      </c>
      <c r="BM14" s="7">
        <v>0.2</v>
      </c>
      <c r="BN14" s="7">
        <v>0.2</v>
      </c>
      <c r="BO14" s="7">
        <v>0.24</v>
      </c>
      <c r="BP14" s="7">
        <v>0.18</v>
      </c>
      <c r="BQ14" s="7">
        <v>0.1</v>
      </c>
      <c r="BR14" s="7">
        <v>0.18</v>
      </c>
      <c r="BS14" s="7">
        <v>0.2</v>
      </c>
      <c r="BT14" s="7">
        <v>0.23</v>
      </c>
      <c r="BU14" s="7">
        <v>0.25</v>
      </c>
      <c r="BV14" s="7">
        <v>0.22</v>
      </c>
      <c r="BW14" s="7">
        <v>0.22</v>
      </c>
    </row>
    <row r="15" spans="1:75" s="2" customFormat="1" ht="12.75" x14ac:dyDescent="0.35">
      <c r="A15" s="9"/>
      <c r="B15" s="6"/>
      <c r="C15" s="6"/>
      <c r="D15" s="6" t="s">
        <v>136</v>
      </c>
      <c r="E15" s="6"/>
      <c r="F15" s="6"/>
      <c r="G15" s="6"/>
      <c r="H15" s="6"/>
      <c r="I15" s="6"/>
      <c r="J15" s="6"/>
      <c r="K15" s="6"/>
      <c r="L15" s="6"/>
      <c r="M15" s="6"/>
      <c r="N15" s="6"/>
      <c r="O15" s="6"/>
      <c r="P15" s="6"/>
      <c r="Q15" s="6"/>
      <c r="R15" s="6"/>
      <c r="S15" s="6"/>
      <c r="T15" s="6"/>
      <c r="U15" s="6"/>
      <c r="V15" s="6"/>
      <c r="W15" s="6"/>
      <c r="X15" s="6"/>
      <c r="Y15" s="6"/>
      <c r="Z15" s="6"/>
      <c r="AA15" s="6" t="s">
        <v>352</v>
      </c>
      <c r="AB15" s="6" t="s">
        <v>352</v>
      </c>
      <c r="AC15" s="6" t="s">
        <v>86</v>
      </c>
      <c r="AD15" s="6"/>
      <c r="AE15" s="6"/>
      <c r="AF15" s="6"/>
      <c r="AG15" s="6"/>
      <c r="AH15" s="6"/>
      <c r="AI15" s="6" t="s">
        <v>213</v>
      </c>
      <c r="AJ15" s="6"/>
      <c r="AK15" s="6" t="s">
        <v>81</v>
      </c>
      <c r="AL15" s="6" t="s">
        <v>81</v>
      </c>
      <c r="AM15" s="6"/>
      <c r="AN15" s="6"/>
      <c r="AO15" s="6" t="s">
        <v>81</v>
      </c>
      <c r="AP15" s="6"/>
      <c r="AQ15" s="6"/>
      <c r="AR15" s="6"/>
      <c r="AS15" s="6"/>
      <c r="AT15" s="6"/>
      <c r="AU15" s="6"/>
      <c r="AV15" s="6"/>
      <c r="AW15" s="6"/>
      <c r="AX15" s="6"/>
      <c r="AY15" s="6"/>
      <c r="AZ15" s="6"/>
      <c r="BA15" s="6" t="s">
        <v>86</v>
      </c>
      <c r="BB15" s="6" t="s">
        <v>86</v>
      </c>
      <c r="BC15" s="6" t="s">
        <v>86</v>
      </c>
      <c r="BD15" s="6" t="s">
        <v>86</v>
      </c>
      <c r="BE15" s="6" t="s">
        <v>86</v>
      </c>
      <c r="BF15" s="6"/>
      <c r="BG15" s="6"/>
      <c r="BH15" s="6"/>
      <c r="BI15" s="6"/>
      <c r="BJ15" s="6"/>
      <c r="BK15" s="6"/>
      <c r="BL15" s="6" t="s">
        <v>87</v>
      </c>
      <c r="BM15" s="6"/>
      <c r="BN15" s="6"/>
      <c r="BO15" s="6"/>
      <c r="BP15" s="6"/>
      <c r="BQ15" s="6"/>
      <c r="BR15" s="6"/>
      <c r="BS15" s="6"/>
      <c r="BT15" s="6" t="s">
        <v>81</v>
      </c>
      <c r="BU15" s="6" t="s">
        <v>81</v>
      </c>
    </row>
    <row r="16" spans="1:75" s="2" customFormat="1" ht="12.75" x14ac:dyDescent="0.35">
      <c r="A16" s="9" t="s">
        <v>1468</v>
      </c>
      <c r="B16" s="6">
        <v>3871</v>
      </c>
      <c r="C16" s="6">
        <v>946</v>
      </c>
      <c r="D16" s="6">
        <v>367</v>
      </c>
      <c r="E16" s="6">
        <v>1484</v>
      </c>
      <c r="F16" s="6">
        <v>1074</v>
      </c>
      <c r="G16" s="6">
        <v>2432</v>
      </c>
      <c r="H16" s="6">
        <v>1439</v>
      </c>
      <c r="I16" s="6">
        <v>1406</v>
      </c>
      <c r="J16" s="6">
        <v>1703</v>
      </c>
      <c r="K16" s="6">
        <v>316</v>
      </c>
      <c r="L16" s="6">
        <v>204</v>
      </c>
      <c r="M16" s="6">
        <v>188</v>
      </c>
      <c r="N16" s="6" t="s">
        <v>850</v>
      </c>
      <c r="O16" s="6">
        <v>2466</v>
      </c>
      <c r="P16" s="6">
        <v>242</v>
      </c>
      <c r="Q16" s="6">
        <v>128</v>
      </c>
      <c r="R16" s="6">
        <v>213</v>
      </c>
      <c r="S16" s="6">
        <v>25</v>
      </c>
      <c r="T16" s="6">
        <v>108</v>
      </c>
      <c r="U16" s="6">
        <v>917</v>
      </c>
      <c r="V16" s="6">
        <v>533</v>
      </c>
      <c r="W16" s="6">
        <v>143</v>
      </c>
      <c r="X16" s="6">
        <v>53</v>
      </c>
      <c r="Y16" s="6">
        <v>593</v>
      </c>
      <c r="Z16" s="6">
        <v>141</v>
      </c>
      <c r="AA16" s="6">
        <v>153</v>
      </c>
      <c r="AB16" s="6">
        <v>389</v>
      </c>
      <c r="AC16" s="6">
        <v>477</v>
      </c>
      <c r="AD16" s="6">
        <v>153</v>
      </c>
      <c r="AE16" s="6">
        <v>213</v>
      </c>
      <c r="AF16" s="6">
        <v>108</v>
      </c>
      <c r="AG16" s="6">
        <v>1517</v>
      </c>
      <c r="AH16" s="6">
        <v>1198</v>
      </c>
      <c r="AI16" s="6">
        <v>682</v>
      </c>
      <c r="AJ16" s="6">
        <v>2949</v>
      </c>
      <c r="AK16" s="6">
        <v>516</v>
      </c>
      <c r="AL16" s="6">
        <v>381</v>
      </c>
      <c r="AM16" s="6">
        <v>2124</v>
      </c>
      <c r="AN16" s="6">
        <v>338</v>
      </c>
      <c r="AO16" s="6">
        <v>1409</v>
      </c>
      <c r="AP16" s="6">
        <v>2919</v>
      </c>
      <c r="AQ16" s="6">
        <v>953</v>
      </c>
      <c r="AR16" s="6">
        <v>281</v>
      </c>
      <c r="AS16" s="6">
        <v>672</v>
      </c>
      <c r="AT16" s="6">
        <v>3591</v>
      </c>
      <c r="AU16" s="6">
        <v>255</v>
      </c>
      <c r="AV16" s="6">
        <v>225</v>
      </c>
      <c r="AW16" s="6">
        <v>26</v>
      </c>
      <c r="AX16" s="6">
        <v>3617</v>
      </c>
      <c r="AY16" s="6">
        <v>1017</v>
      </c>
      <c r="AZ16" s="6">
        <v>2854</v>
      </c>
      <c r="BA16" s="6">
        <v>3082</v>
      </c>
      <c r="BB16" s="6">
        <v>2089</v>
      </c>
      <c r="BC16" s="6">
        <v>623</v>
      </c>
      <c r="BD16" s="6">
        <v>370</v>
      </c>
      <c r="BE16" s="6">
        <v>2459</v>
      </c>
      <c r="BF16" s="6">
        <v>790</v>
      </c>
      <c r="BG16" s="6">
        <v>2070</v>
      </c>
      <c r="BH16" s="6">
        <v>1884</v>
      </c>
      <c r="BI16" s="6">
        <v>2708</v>
      </c>
      <c r="BJ16" s="6">
        <v>3147</v>
      </c>
      <c r="BK16" s="6">
        <v>2580</v>
      </c>
      <c r="BL16" s="6">
        <v>1188</v>
      </c>
      <c r="BM16" s="6">
        <v>724</v>
      </c>
      <c r="BN16" s="6">
        <v>1242</v>
      </c>
      <c r="BO16" s="6">
        <v>2183</v>
      </c>
      <c r="BP16" s="6">
        <v>407</v>
      </c>
      <c r="BQ16" s="6">
        <v>149</v>
      </c>
      <c r="BR16" s="6">
        <v>436</v>
      </c>
      <c r="BS16" s="6">
        <v>781</v>
      </c>
      <c r="BT16" s="6">
        <v>1013</v>
      </c>
      <c r="BU16" s="6">
        <v>455</v>
      </c>
      <c r="BV16" s="6">
        <v>1601</v>
      </c>
      <c r="BW16" s="6">
        <v>2270</v>
      </c>
    </row>
    <row r="17" spans="1:75" s="2" customFormat="1" ht="12.75" x14ac:dyDescent="0.35">
      <c r="A17" s="9"/>
      <c r="B17" s="7">
        <v>0.14000000000000001</v>
      </c>
      <c r="C17" s="7">
        <v>0.13</v>
      </c>
      <c r="D17" s="7">
        <v>0.13</v>
      </c>
      <c r="E17" s="7">
        <v>0.14000000000000001</v>
      </c>
      <c r="F17" s="7">
        <v>0.16</v>
      </c>
      <c r="G17" s="7">
        <v>0.14000000000000001</v>
      </c>
      <c r="H17" s="7">
        <v>0.14000000000000001</v>
      </c>
      <c r="I17" s="7">
        <v>0.1</v>
      </c>
      <c r="J17" s="7">
        <v>0.16</v>
      </c>
      <c r="K17" s="7">
        <v>0.2</v>
      </c>
      <c r="L17" s="7">
        <v>0.26</v>
      </c>
      <c r="M17" s="7">
        <v>0.4</v>
      </c>
      <c r="N17" s="6" t="s">
        <v>850</v>
      </c>
      <c r="O17" s="7">
        <v>0.18</v>
      </c>
      <c r="P17" s="7">
        <v>0.39</v>
      </c>
      <c r="Q17" s="7">
        <v>0.05</v>
      </c>
      <c r="R17" s="7">
        <v>0.18</v>
      </c>
      <c r="S17" s="7">
        <v>0.09</v>
      </c>
      <c r="T17" s="7">
        <v>0.05</v>
      </c>
      <c r="U17" s="7">
        <v>0.18</v>
      </c>
      <c r="V17" s="7">
        <v>0.14000000000000001</v>
      </c>
      <c r="W17" s="7">
        <v>0.09</v>
      </c>
      <c r="X17" s="7">
        <v>0.13</v>
      </c>
      <c r="Y17" s="7">
        <v>0.16</v>
      </c>
      <c r="Z17" s="7">
        <v>0.28999999999999998</v>
      </c>
      <c r="AA17" s="7">
        <v>0.14000000000000001</v>
      </c>
      <c r="AB17" s="7">
        <v>0.15</v>
      </c>
      <c r="AC17" s="7">
        <v>0.2</v>
      </c>
      <c r="AD17" s="7">
        <v>0.06</v>
      </c>
      <c r="AE17" s="7">
        <v>0.18</v>
      </c>
      <c r="AF17" s="7">
        <v>0.05</v>
      </c>
      <c r="AG17" s="7">
        <v>0.15</v>
      </c>
      <c r="AH17" s="7">
        <v>0.17</v>
      </c>
      <c r="AI17" s="7">
        <v>0.16</v>
      </c>
      <c r="AJ17" s="7">
        <v>0.14000000000000001</v>
      </c>
      <c r="AK17" s="7">
        <v>0.17</v>
      </c>
      <c r="AL17" s="7">
        <v>0.18</v>
      </c>
      <c r="AM17" s="7">
        <v>0.12</v>
      </c>
      <c r="AN17" s="7">
        <v>0.16</v>
      </c>
      <c r="AO17" s="7">
        <v>0.19</v>
      </c>
      <c r="AP17" s="7">
        <v>0.13</v>
      </c>
      <c r="AQ17" s="7">
        <v>0.19</v>
      </c>
      <c r="AR17" s="7">
        <v>0.13</v>
      </c>
      <c r="AS17" s="7">
        <v>0.22</v>
      </c>
      <c r="AT17" s="7">
        <v>0.14000000000000001</v>
      </c>
      <c r="AU17" s="7">
        <v>0.15</v>
      </c>
      <c r="AV17" s="7">
        <v>0.15</v>
      </c>
      <c r="AW17" s="7">
        <v>7.0000000000000007E-2</v>
      </c>
      <c r="AX17" s="7">
        <v>0.14000000000000001</v>
      </c>
      <c r="AY17" s="7">
        <v>0.23</v>
      </c>
      <c r="AZ17" s="7">
        <v>0.13</v>
      </c>
      <c r="BA17" s="7">
        <v>0.16</v>
      </c>
      <c r="BB17" s="7">
        <v>0.19</v>
      </c>
      <c r="BC17" s="7">
        <v>0.15</v>
      </c>
      <c r="BD17" s="7">
        <v>0.1</v>
      </c>
      <c r="BE17" s="7">
        <v>0.16</v>
      </c>
      <c r="BF17" s="7">
        <v>0.1</v>
      </c>
      <c r="BG17" s="7">
        <v>0.16</v>
      </c>
      <c r="BH17" s="7">
        <v>0.18</v>
      </c>
      <c r="BI17" s="7">
        <v>0.15</v>
      </c>
      <c r="BJ17" s="7">
        <v>0.15</v>
      </c>
      <c r="BK17" s="7">
        <v>0.16</v>
      </c>
      <c r="BL17" s="7">
        <v>0.17</v>
      </c>
      <c r="BM17" s="7">
        <v>0.12</v>
      </c>
      <c r="BN17" s="7">
        <v>0.13</v>
      </c>
      <c r="BO17" s="7">
        <v>0.15</v>
      </c>
      <c r="BP17" s="7">
        <v>0.12</v>
      </c>
      <c r="BQ17" s="7">
        <v>0.16</v>
      </c>
      <c r="BR17" s="7">
        <v>0.15</v>
      </c>
      <c r="BS17" s="7">
        <v>0.13</v>
      </c>
      <c r="BT17" s="7">
        <v>0.15</v>
      </c>
      <c r="BU17" s="7">
        <v>0.14000000000000001</v>
      </c>
      <c r="BV17" s="7">
        <v>0.11</v>
      </c>
      <c r="BW17" s="7">
        <v>0.18</v>
      </c>
    </row>
    <row r="18" spans="1:75" s="2" customFormat="1" ht="12.75" x14ac:dyDescent="0.35">
      <c r="A18" s="9"/>
      <c r="B18" s="6"/>
      <c r="C18" s="6"/>
      <c r="D18" s="6"/>
      <c r="E18" s="6"/>
      <c r="F18" s="6"/>
      <c r="G18" s="6"/>
      <c r="H18" s="6"/>
      <c r="I18" s="6"/>
      <c r="J18" s="6" t="s">
        <v>81</v>
      </c>
      <c r="K18" s="6" t="s">
        <v>81</v>
      </c>
      <c r="L18" s="6" t="s">
        <v>113</v>
      </c>
      <c r="M18" s="6" t="s">
        <v>205</v>
      </c>
      <c r="N18" s="6"/>
      <c r="O18" s="6" t="s">
        <v>81</v>
      </c>
      <c r="P18" s="6" t="s">
        <v>205</v>
      </c>
      <c r="Q18" s="6"/>
      <c r="R18" s="6" t="s">
        <v>277</v>
      </c>
      <c r="S18" s="6"/>
      <c r="T18" s="6"/>
      <c r="U18" s="6" t="s">
        <v>277</v>
      </c>
      <c r="V18" s="6" t="s">
        <v>136</v>
      </c>
      <c r="W18" s="6"/>
      <c r="X18" s="6"/>
      <c r="Y18" s="6" t="s">
        <v>277</v>
      </c>
      <c r="Z18" s="6"/>
      <c r="AA18" s="6" t="s">
        <v>136</v>
      </c>
      <c r="AB18" s="6" t="s">
        <v>136</v>
      </c>
      <c r="AC18" s="6" t="s">
        <v>277</v>
      </c>
      <c r="AD18" s="6"/>
      <c r="AE18" s="6" t="s">
        <v>165</v>
      </c>
      <c r="AF18" s="6"/>
      <c r="AG18" s="6" t="s">
        <v>165</v>
      </c>
      <c r="AH18" s="6" t="s">
        <v>165</v>
      </c>
      <c r="AI18" s="6" t="s">
        <v>165</v>
      </c>
      <c r="AJ18" s="6"/>
      <c r="AK18" s="6"/>
      <c r="AL18" s="6"/>
      <c r="AM18" s="6"/>
      <c r="AN18" s="6"/>
      <c r="AO18" s="6" t="s">
        <v>81</v>
      </c>
      <c r="AP18" s="6"/>
      <c r="AQ18" s="6" t="s">
        <v>208</v>
      </c>
      <c r="AR18" s="6"/>
      <c r="AS18" s="6" t="s">
        <v>1469</v>
      </c>
      <c r="AT18" s="6"/>
      <c r="AU18" s="6"/>
      <c r="AV18" s="6"/>
      <c r="AW18" s="6"/>
      <c r="AX18" s="6"/>
      <c r="AY18" s="6" t="s">
        <v>82</v>
      </c>
      <c r="AZ18" s="6"/>
      <c r="BA18" s="6" t="s">
        <v>120</v>
      </c>
      <c r="BB18" s="6" t="s">
        <v>120</v>
      </c>
      <c r="BC18" s="6" t="s">
        <v>120</v>
      </c>
      <c r="BD18" s="6"/>
      <c r="BE18" s="6" t="s">
        <v>120</v>
      </c>
      <c r="BF18" s="6"/>
      <c r="BG18" s="6"/>
      <c r="BH18" s="6" t="s">
        <v>121</v>
      </c>
      <c r="BI18" s="6"/>
      <c r="BJ18" s="6"/>
      <c r="BK18" s="6" t="s">
        <v>87</v>
      </c>
      <c r="BL18" s="6"/>
      <c r="BM18" s="6"/>
      <c r="BN18" s="6"/>
      <c r="BO18" s="6"/>
      <c r="BP18" s="6"/>
      <c r="BQ18" s="6"/>
      <c r="BR18" s="6"/>
      <c r="BS18" s="6"/>
      <c r="BT18" s="6"/>
      <c r="BU18" s="6"/>
      <c r="BV18" s="6"/>
      <c r="BW18" s="6" t="s">
        <v>81</v>
      </c>
    </row>
    <row r="19" spans="1:75" s="2" customFormat="1" ht="12.75" x14ac:dyDescent="0.35">
      <c r="A19" s="9" t="s">
        <v>1470</v>
      </c>
      <c r="B19" s="6">
        <v>3756</v>
      </c>
      <c r="C19" s="6">
        <v>1031</v>
      </c>
      <c r="D19" s="6">
        <v>357</v>
      </c>
      <c r="E19" s="6">
        <v>1345</v>
      </c>
      <c r="F19" s="6">
        <v>1023</v>
      </c>
      <c r="G19" s="6">
        <v>2307</v>
      </c>
      <c r="H19" s="6">
        <v>1449</v>
      </c>
      <c r="I19" s="6">
        <v>1816</v>
      </c>
      <c r="J19" s="6">
        <v>1530</v>
      </c>
      <c r="K19" s="6">
        <v>247</v>
      </c>
      <c r="L19" s="6">
        <v>105</v>
      </c>
      <c r="M19" s="6">
        <v>58</v>
      </c>
      <c r="N19" s="6" t="s">
        <v>850</v>
      </c>
      <c r="O19" s="6">
        <v>1940</v>
      </c>
      <c r="P19" s="6">
        <v>58</v>
      </c>
      <c r="Q19" s="6">
        <v>242</v>
      </c>
      <c r="R19" s="6">
        <v>86</v>
      </c>
      <c r="S19" s="6">
        <v>11</v>
      </c>
      <c r="T19" s="6">
        <v>261</v>
      </c>
      <c r="U19" s="6">
        <v>670</v>
      </c>
      <c r="V19" s="6">
        <v>710</v>
      </c>
      <c r="W19" s="6">
        <v>259</v>
      </c>
      <c r="X19" s="6">
        <v>29</v>
      </c>
      <c r="Y19" s="6">
        <v>506</v>
      </c>
      <c r="Z19" s="6">
        <v>65</v>
      </c>
      <c r="AA19" s="6">
        <v>183</v>
      </c>
      <c r="AB19" s="6">
        <v>351</v>
      </c>
      <c r="AC19" s="6">
        <v>384</v>
      </c>
      <c r="AD19" s="6">
        <v>261</v>
      </c>
      <c r="AE19" s="6">
        <v>77</v>
      </c>
      <c r="AF19" s="6">
        <v>261</v>
      </c>
      <c r="AG19" s="6">
        <v>1572</v>
      </c>
      <c r="AH19" s="6">
        <v>985</v>
      </c>
      <c r="AI19" s="6">
        <v>599</v>
      </c>
      <c r="AJ19" s="6">
        <v>2762</v>
      </c>
      <c r="AK19" s="6">
        <v>589</v>
      </c>
      <c r="AL19" s="6">
        <v>384</v>
      </c>
      <c r="AM19" s="6">
        <v>2399</v>
      </c>
      <c r="AN19" s="6">
        <v>236</v>
      </c>
      <c r="AO19" s="6">
        <v>1120</v>
      </c>
      <c r="AP19" s="6">
        <v>3183</v>
      </c>
      <c r="AQ19" s="6">
        <v>572</v>
      </c>
      <c r="AR19" s="6">
        <v>218</v>
      </c>
      <c r="AS19" s="6">
        <v>354</v>
      </c>
      <c r="AT19" s="6">
        <v>3537</v>
      </c>
      <c r="AU19" s="6">
        <v>163</v>
      </c>
      <c r="AV19" s="6">
        <v>163</v>
      </c>
      <c r="AW19" s="6">
        <v>56</v>
      </c>
      <c r="AX19" s="6">
        <v>3593</v>
      </c>
      <c r="AY19" s="6">
        <v>589</v>
      </c>
      <c r="AZ19" s="6">
        <v>3167</v>
      </c>
      <c r="BA19" s="6">
        <v>2803</v>
      </c>
      <c r="BB19" s="6">
        <v>1633</v>
      </c>
      <c r="BC19" s="6">
        <v>585</v>
      </c>
      <c r="BD19" s="6">
        <v>586</v>
      </c>
      <c r="BE19" s="6">
        <v>2219</v>
      </c>
      <c r="BF19" s="6">
        <v>953</v>
      </c>
      <c r="BG19" s="6">
        <v>1792</v>
      </c>
      <c r="BH19" s="6">
        <v>1481</v>
      </c>
      <c r="BI19" s="6">
        <v>2605</v>
      </c>
      <c r="BJ19" s="6">
        <v>3099</v>
      </c>
      <c r="BK19" s="6">
        <v>2190</v>
      </c>
      <c r="BL19" s="6">
        <v>937</v>
      </c>
      <c r="BM19" s="6">
        <v>657</v>
      </c>
      <c r="BN19" s="6">
        <v>1277</v>
      </c>
      <c r="BO19" s="6">
        <v>2086</v>
      </c>
      <c r="BP19" s="6">
        <v>380</v>
      </c>
      <c r="BQ19" s="6">
        <v>69</v>
      </c>
      <c r="BR19" s="6">
        <v>543</v>
      </c>
      <c r="BS19" s="6">
        <v>694</v>
      </c>
      <c r="BT19" s="6">
        <v>819</v>
      </c>
      <c r="BU19" s="6">
        <v>355</v>
      </c>
      <c r="BV19" s="6">
        <v>2011</v>
      </c>
      <c r="BW19" s="6">
        <v>1744</v>
      </c>
    </row>
    <row r="20" spans="1:75" s="2" customFormat="1" ht="12.75" x14ac:dyDescent="0.35">
      <c r="A20" s="9"/>
      <c r="B20" s="7">
        <v>0.14000000000000001</v>
      </c>
      <c r="C20" s="7">
        <v>0.14000000000000001</v>
      </c>
      <c r="D20" s="7">
        <v>0.13</v>
      </c>
      <c r="E20" s="7">
        <v>0.13</v>
      </c>
      <c r="F20" s="7">
        <v>0.16</v>
      </c>
      <c r="G20" s="7">
        <v>0.13</v>
      </c>
      <c r="H20" s="7">
        <v>0.15</v>
      </c>
      <c r="I20" s="7">
        <v>0.13</v>
      </c>
      <c r="J20" s="7">
        <v>0.14000000000000001</v>
      </c>
      <c r="K20" s="7">
        <v>0.16</v>
      </c>
      <c r="L20" s="7">
        <v>0.14000000000000001</v>
      </c>
      <c r="M20" s="7">
        <v>0.12</v>
      </c>
      <c r="N20" s="6" t="s">
        <v>850</v>
      </c>
      <c r="O20" s="7">
        <v>0.14000000000000001</v>
      </c>
      <c r="P20" s="7">
        <v>0.09</v>
      </c>
      <c r="Q20" s="7">
        <v>0.1</v>
      </c>
      <c r="R20" s="7">
        <v>7.0000000000000007E-2</v>
      </c>
      <c r="S20" s="7">
        <v>0.04</v>
      </c>
      <c r="T20" s="7">
        <v>0.12</v>
      </c>
      <c r="U20" s="7">
        <v>0.13</v>
      </c>
      <c r="V20" s="7">
        <v>0.19</v>
      </c>
      <c r="W20" s="7">
        <v>0.16</v>
      </c>
      <c r="X20" s="7">
        <v>7.0000000000000007E-2</v>
      </c>
      <c r="Y20" s="7">
        <v>0.14000000000000001</v>
      </c>
      <c r="Z20" s="7">
        <v>0.14000000000000001</v>
      </c>
      <c r="AA20" s="7">
        <v>0.17</v>
      </c>
      <c r="AB20" s="7">
        <v>0.13</v>
      </c>
      <c r="AC20" s="7">
        <v>0.16</v>
      </c>
      <c r="AD20" s="7">
        <v>0.09</v>
      </c>
      <c r="AE20" s="7">
        <v>7.0000000000000007E-2</v>
      </c>
      <c r="AF20" s="7">
        <v>0.12</v>
      </c>
      <c r="AG20" s="7">
        <v>0.16</v>
      </c>
      <c r="AH20" s="7">
        <v>0.14000000000000001</v>
      </c>
      <c r="AI20" s="7">
        <v>0.14000000000000001</v>
      </c>
      <c r="AJ20" s="7">
        <v>0.13</v>
      </c>
      <c r="AK20" s="7">
        <v>0.19</v>
      </c>
      <c r="AL20" s="7">
        <v>0.18</v>
      </c>
      <c r="AM20" s="7">
        <v>0.13</v>
      </c>
      <c r="AN20" s="7">
        <v>0.11</v>
      </c>
      <c r="AO20" s="7">
        <v>0.15</v>
      </c>
      <c r="AP20" s="7">
        <v>0.14000000000000001</v>
      </c>
      <c r="AQ20" s="7">
        <v>0.11</v>
      </c>
      <c r="AR20" s="7">
        <v>0.1</v>
      </c>
      <c r="AS20" s="7">
        <v>0.12</v>
      </c>
      <c r="AT20" s="7">
        <v>0.14000000000000001</v>
      </c>
      <c r="AU20" s="7">
        <v>0.1</v>
      </c>
      <c r="AV20" s="7">
        <v>0.11</v>
      </c>
      <c r="AW20" s="7">
        <v>0.15</v>
      </c>
      <c r="AX20" s="7">
        <v>0.14000000000000001</v>
      </c>
      <c r="AY20" s="7">
        <v>0.13</v>
      </c>
      <c r="AZ20" s="7">
        <v>0.14000000000000001</v>
      </c>
      <c r="BA20" s="7">
        <v>0.15</v>
      </c>
      <c r="BB20" s="7">
        <v>0.15</v>
      </c>
      <c r="BC20" s="7">
        <v>0.14000000000000001</v>
      </c>
      <c r="BD20" s="7">
        <v>0.15</v>
      </c>
      <c r="BE20" s="7">
        <v>0.15</v>
      </c>
      <c r="BF20" s="7">
        <v>0.12</v>
      </c>
      <c r="BG20" s="7">
        <v>0.13</v>
      </c>
      <c r="BH20" s="7">
        <v>0.14000000000000001</v>
      </c>
      <c r="BI20" s="7">
        <v>0.14000000000000001</v>
      </c>
      <c r="BJ20" s="7">
        <v>0.15</v>
      </c>
      <c r="BK20" s="7">
        <v>0.14000000000000001</v>
      </c>
      <c r="BL20" s="7">
        <v>0.13</v>
      </c>
      <c r="BM20" s="7">
        <v>0.11</v>
      </c>
      <c r="BN20" s="7">
        <v>0.14000000000000001</v>
      </c>
      <c r="BO20" s="7">
        <v>0.15</v>
      </c>
      <c r="BP20" s="7">
        <v>0.11</v>
      </c>
      <c r="BQ20" s="7">
        <v>0.08</v>
      </c>
      <c r="BR20" s="7">
        <v>0.19</v>
      </c>
      <c r="BS20" s="7">
        <v>0.12</v>
      </c>
      <c r="BT20" s="7">
        <v>0.12</v>
      </c>
      <c r="BU20" s="7">
        <v>0.11</v>
      </c>
      <c r="BV20" s="7">
        <v>0.14000000000000001</v>
      </c>
      <c r="BW20" s="7">
        <v>0.14000000000000001</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152</v>
      </c>
      <c r="W21" s="6" t="s">
        <v>82</v>
      </c>
      <c r="X21" s="6"/>
      <c r="Y21" s="6"/>
      <c r="Z21" s="6"/>
      <c r="AA21" s="6" t="s">
        <v>82</v>
      </c>
      <c r="AB21" s="6"/>
      <c r="AC21" s="6" t="s">
        <v>82</v>
      </c>
      <c r="AD21" s="6"/>
      <c r="AE21" s="6"/>
      <c r="AF21" s="6"/>
      <c r="AG21" s="6" t="s">
        <v>82</v>
      </c>
      <c r="AH21" s="6" t="s">
        <v>82</v>
      </c>
      <c r="AI21" s="6" t="s">
        <v>82</v>
      </c>
      <c r="AJ21" s="6"/>
      <c r="AK21" s="6" t="s">
        <v>81</v>
      </c>
      <c r="AL21" s="6" t="s">
        <v>81</v>
      </c>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t="s">
        <v>175</v>
      </c>
    </row>
    <row r="22" spans="1:75" s="2" customFormat="1" ht="12.75" x14ac:dyDescent="0.35">
      <c r="A22" s="9" t="s">
        <v>1471</v>
      </c>
      <c r="B22" s="6">
        <v>2497</v>
      </c>
      <c r="C22" s="6">
        <v>659</v>
      </c>
      <c r="D22" s="6">
        <v>125</v>
      </c>
      <c r="E22" s="6">
        <v>1218</v>
      </c>
      <c r="F22" s="6">
        <v>495</v>
      </c>
      <c r="G22" s="6">
        <v>1430</v>
      </c>
      <c r="H22" s="6">
        <v>1066</v>
      </c>
      <c r="I22" s="6">
        <v>840</v>
      </c>
      <c r="J22" s="6">
        <v>1175</v>
      </c>
      <c r="K22" s="6">
        <v>221</v>
      </c>
      <c r="L22" s="6">
        <v>147</v>
      </c>
      <c r="M22" s="6">
        <v>109</v>
      </c>
      <c r="N22" s="6" t="s">
        <v>850</v>
      </c>
      <c r="O22" s="6">
        <v>1656</v>
      </c>
      <c r="P22" s="6">
        <v>114</v>
      </c>
      <c r="Q22" s="6">
        <v>124</v>
      </c>
      <c r="R22" s="6">
        <v>130</v>
      </c>
      <c r="S22" s="6">
        <v>33</v>
      </c>
      <c r="T22" s="6">
        <v>154</v>
      </c>
      <c r="U22" s="6">
        <v>324</v>
      </c>
      <c r="V22" s="6">
        <v>344</v>
      </c>
      <c r="W22" s="6">
        <v>92</v>
      </c>
      <c r="X22" s="6">
        <v>75</v>
      </c>
      <c r="Y22" s="6">
        <v>396</v>
      </c>
      <c r="Z22" s="6">
        <v>43</v>
      </c>
      <c r="AA22" s="6">
        <v>219</v>
      </c>
      <c r="AB22" s="6">
        <v>333</v>
      </c>
      <c r="AC22" s="6">
        <v>229</v>
      </c>
      <c r="AD22" s="6">
        <v>158</v>
      </c>
      <c r="AE22" s="6">
        <v>130</v>
      </c>
      <c r="AF22" s="6">
        <v>154</v>
      </c>
      <c r="AG22" s="6">
        <v>683</v>
      </c>
      <c r="AH22" s="6">
        <v>778</v>
      </c>
      <c r="AI22" s="6">
        <v>595</v>
      </c>
      <c r="AJ22" s="6">
        <v>1840</v>
      </c>
      <c r="AK22" s="6">
        <v>249</v>
      </c>
      <c r="AL22" s="6">
        <v>407</v>
      </c>
      <c r="AM22" s="6">
        <v>1414</v>
      </c>
      <c r="AN22" s="6">
        <v>268</v>
      </c>
      <c r="AO22" s="6">
        <v>814</v>
      </c>
      <c r="AP22" s="6">
        <v>2007</v>
      </c>
      <c r="AQ22" s="6">
        <v>489</v>
      </c>
      <c r="AR22" s="6">
        <v>147</v>
      </c>
      <c r="AS22" s="6">
        <v>342</v>
      </c>
      <c r="AT22" s="6">
        <v>2350</v>
      </c>
      <c r="AU22" s="6">
        <v>134</v>
      </c>
      <c r="AV22" s="6">
        <v>106</v>
      </c>
      <c r="AW22" s="6">
        <v>13</v>
      </c>
      <c r="AX22" s="6">
        <v>2362</v>
      </c>
      <c r="AY22" s="6">
        <v>471</v>
      </c>
      <c r="AZ22" s="6">
        <v>2025</v>
      </c>
      <c r="BA22" s="6">
        <v>2018</v>
      </c>
      <c r="BB22" s="6">
        <v>1298</v>
      </c>
      <c r="BC22" s="6">
        <v>348</v>
      </c>
      <c r="BD22" s="6">
        <v>372</v>
      </c>
      <c r="BE22" s="6">
        <v>1670</v>
      </c>
      <c r="BF22" s="6">
        <v>478</v>
      </c>
      <c r="BG22" s="6">
        <v>1457</v>
      </c>
      <c r="BH22" s="6">
        <v>1170</v>
      </c>
      <c r="BI22" s="6">
        <v>1825</v>
      </c>
      <c r="BJ22" s="6">
        <v>2037</v>
      </c>
      <c r="BK22" s="6">
        <v>1691</v>
      </c>
      <c r="BL22" s="6">
        <v>889</v>
      </c>
      <c r="BM22" s="6">
        <v>460</v>
      </c>
      <c r="BN22" s="6">
        <v>748</v>
      </c>
      <c r="BO22" s="6">
        <v>1305</v>
      </c>
      <c r="BP22" s="6">
        <v>422</v>
      </c>
      <c r="BQ22" s="6">
        <v>34</v>
      </c>
      <c r="BR22" s="6">
        <v>170</v>
      </c>
      <c r="BS22" s="6">
        <v>515</v>
      </c>
      <c r="BT22" s="6">
        <v>519</v>
      </c>
      <c r="BU22" s="6">
        <v>308</v>
      </c>
      <c r="BV22" s="6">
        <v>1239</v>
      </c>
      <c r="BW22" s="6">
        <v>1257</v>
      </c>
    </row>
    <row r="23" spans="1:75" s="2" customFormat="1" ht="12.75" x14ac:dyDescent="0.35">
      <c r="A23" s="9"/>
      <c r="B23" s="7">
        <v>0.09</v>
      </c>
      <c r="C23" s="7">
        <v>0.09</v>
      </c>
      <c r="D23" s="7">
        <v>0.04</v>
      </c>
      <c r="E23" s="7">
        <v>0.11</v>
      </c>
      <c r="F23" s="7">
        <v>0.08</v>
      </c>
      <c r="G23" s="7">
        <v>0.08</v>
      </c>
      <c r="H23" s="7">
        <v>0.11</v>
      </c>
      <c r="I23" s="7">
        <v>0.06</v>
      </c>
      <c r="J23" s="7">
        <v>0.11</v>
      </c>
      <c r="K23" s="7">
        <v>0.14000000000000001</v>
      </c>
      <c r="L23" s="7">
        <v>0.19</v>
      </c>
      <c r="M23" s="7">
        <v>0.23</v>
      </c>
      <c r="N23" s="6" t="s">
        <v>850</v>
      </c>
      <c r="O23" s="7">
        <v>0.12</v>
      </c>
      <c r="P23" s="7">
        <v>0.19</v>
      </c>
      <c r="Q23" s="7">
        <v>0.05</v>
      </c>
      <c r="R23" s="7">
        <v>0.11</v>
      </c>
      <c r="S23" s="7">
        <v>0.12</v>
      </c>
      <c r="T23" s="7">
        <v>7.0000000000000007E-2</v>
      </c>
      <c r="U23" s="7">
        <v>0.06</v>
      </c>
      <c r="V23" s="7">
        <v>0.09</v>
      </c>
      <c r="W23" s="7">
        <v>0.06</v>
      </c>
      <c r="X23" s="7">
        <v>0.19</v>
      </c>
      <c r="Y23" s="7">
        <v>0.11</v>
      </c>
      <c r="Z23" s="7">
        <v>0.09</v>
      </c>
      <c r="AA23" s="7">
        <v>0.2</v>
      </c>
      <c r="AB23" s="7">
        <v>0.13</v>
      </c>
      <c r="AC23" s="7">
        <v>0.1</v>
      </c>
      <c r="AD23" s="7">
        <v>0.06</v>
      </c>
      <c r="AE23" s="7">
        <v>0.11</v>
      </c>
      <c r="AF23" s="7">
        <v>7.0000000000000007E-2</v>
      </c>
      <c r="AG23" s="7">
        <v>7.0000000000000007E-2</v>
      </c>
      <c r="AH23" s="7">
        <v>0.11</v>
      </c>
      <c r="AI23" s="7">
        <v>0.14000000000000001</v>
      </c>
      <c r="AJ23" s="7">
        <v>0.08</v>
      </c>
      <c r="AK23" s="7">
        <v>0.08</v>
      </c>
      <c r="AL23" s="7">
        <v>0.19</v>
      </c>
      <c r="AM23" s="7">
        <v>0.08</v>
      </c>
      <c r="AN23" s="7">
        <v>0.13</v>
      </c>
      <c r="AO23" s="7">
        <v>0.11</v>
      </c>
      <c r="AP23" s="7">
        <v>0.09</v>
      </c>
      <c r="AQ23" s="7">
        <v>0.1</v>
      </c>
      <c r="AR23" s="7">
        <v>7.0000000000000007E-2</v>
      </c>
      <c r="AS23" s="7">
        <v>0.11</v>
      </c>
      <c r="AT23" s="7">
        <v>0.09</v>
      </c>
      <c r="AU23" s="7">
        <v>0.08</v>
      </c>
      <c r="AV23" s="7">
        <v>7.0000000000000007E-2</v>
      </c>
      <c r="AW23" s="7">
        <v>0.03</v>
      </c>
      <c r="AX23" s="7">
        <v>0.09</v>
      </c>
      <c r="AY23" s="7">
        <v>0.11</v>
      </c>
      <c r="AZ23" s="7">
        <v>0.09</v>
      </c>
      <c r="BA23" s="7">
        <v>0.11</v>
      </c>
      <c r="BB23" s="7">
        <v>0.12</v>
      </c>
      <c r="BC23" s="7">
        <v>0.08</v>
      </c>
      <c r="BD23" s="7">
        <v>0.1</v>
      </c>
      <c r="BE23" s="7">
        <v>0.11</v>
      </c>
      <c r="BF23" s="7">
        <v>0.06</v>
      </c>
      <c r="BG23" s="7">
        <v>0.11</v>
      </c>
      <c r="BH23" s="7">
        <v>0.11</v>
      </c>
      <c r="BI23" s="7">
        <v>0.1</v>
      </c>
      <c r="BJ23" s="7">
        <v>0.1</v>
      </c>
      <c r="BK23" s="7">
        <v>0.11</v>
      </c>
      <c r="BL23" s="7">
        <v>0.12</v>
      </c>
      <c r="BM23" s="7">
        <v>0.08</v>
      </c>
      <c r="BN23" s="7">
        <v>0.08</v>
      </c>
      <c r="BO23" s="7">
        <v>0.09</v>
      </c>
      <c r="BP23" s="7">
        <v>0.12</v>
      </c>
      <c r="BQ23" s="7">
        <v>0.04</v>
      </c>
      <c r="BR23" s="7">
        <v>0.06</v>
      </c>
      <c r="BS23" s="7">
        <v>0.09</v>
      </c>
      <c r="BT23" s="7">
        <v>0.08</v>
      </c>
      <c r="BU23" s="7">
        <v>0.09</v>
      </c>
      <c r="BV23" s="7">
        <v>0.09</v>
      </c>
      <c r="BW23" s="7">
        <v>0.1</v>
      </c>
    </row>
    <row r="24" spans="1:75" s="2" customFormat="1" ht="12.75" x14ac:dyDescent="0.35">
      <c r="A24" s="9"/>
      <c r="B24" s="6"/>
      <c r="C24" s="6" t="s">
        <v>82</v>
      </c>
      <c r="D24" s="6"/>
      <c r="E24" s="6" t="s">
        <v>105</v>
      </c>
      <c r="F24" s="6"/>
      <c r="G24" s="6"/>
      <c r="H24" s="6"/>
      <c r="I24" s="6"/>
      <c r="J24" s="6" t="s">
        <v>81</v>
      </c>
      <c r="K24" s="6" t="s">
        <v>81</v>
      </c>
      <c r="L24" s="6" t="s">
        <v>113</v>
      </c>
      <c r="M24" s="6" t="s">
        <v>113</v>
      </c>
      <c r="N24" s="6"/>
      <c r="O24" s="6" t="s">
        <v>81</v>
      </c>
      <c r="P24" s="6" t="s">
        <v>81</v>
      </c>
      <c r="Q24" s="6"/>
      <c r="R24" s="6"/>
      <c r="S24" s="6"/>
      <c r="T24" s="6"/>
      <c r="U24" s="6"/>
      <c r="V24" s="6"/>
      <c r="W24" s="6"/>
      <c r="X24" s="6"/>
      <c r="Y24" s="6"/>
      <c r="Z24" s="6"/>
      <c r="AA24" s="6" t="s">
        <v>299</v>
      </c>
      <c r="AB24" s="6" t="s">
        <v>328</v>
      </c>
      <c r="AC24" s="6"/>
      <c r="AD24" s="6"/>
      <c r="AE24" s="6"/>
      <c r="AF24" s="6"/>
      <c r="AG24" s="6"/>
      <c r="AH24" s="6" t="s">
        <v>84</v>
      </c>
      <c r="AI24" s="6" t="s">
        <v>100</v>
      </c>
      <c r="AJ24" s="6"/>
      <c r="AK24" s="6"/>
      <c r="AL24" s="6" t="s">
        <v>112</v>
      </c>
      <c r="AM24" s="6"/>
      <c r="AN24" s="6" t="s">
        <v>81</v>
      </c>
      <c r="AO24" s="6" t="s">
        <v>81</v>
      </c>
      <c r="AP24" s="6"/>
      <c r="AQ24" s="6"/>
      <c r="AR24" s="6"/>
      <c r="AS24" s="6"/>
      <c r="AT24" s="6"/>
      <c r="AU24" s="6"/>
      <c r="AV24" s="6"/>
      <c r="AW24" s="6"/>
      <c r="AX24" s="6"/>
      <c r="AY24" s="6"/>
      <c r="AZ24" s="6"/>
      <c r="BA24" s="6" t="s">
        <v>86</v>
      </c>
      <c r="BB24" s="6" t="s">
        <v>86</v>
      </c>
      <c r="BC24" s="6"/>
      <c r="BD24" s="6"/>
      <c r="BE24" s="6" t="s">
        <v>86</v>
      </c>
      <c r="BF24" s="6"/>
      <c r="BG24" s="6"/>
      <c r="BH24" s="6"/>
      <c r="BI24" s="6"/>
      <c r="BJ24" s="6"/>
      <c r="BK24" s="6"/>
      <c r="BL24" s="6" t="s">
        <v>192</v>
      </c>
    </row>
    <row r="25" spans="1:75" s="2" customFormat="1" ht="12.75" x14ac:dyDescent="0.35">
      <c r="A25" s="9" t="s">
        <v>1472</v>
      </c>
      <c r="B25" s="6">
        <v>2416</v>
      </c>
      <c r="C25" s="6">
        <v>587</v>
      </c>
      <c r="D25" s="6">
        <v>307</v>
      </c>
      <c r="E25" s="6">
        <v>991</v>
      </c>
      <c r="F25" s="6">
        <v>531</v>
      </c>
      <c r="G25" s="6">
        <v>1578</v>
      </c>
      <c r="H25" s="6">
        <v>838</v>
      </c>
      <c r="I25" s="6">
        <v>1030</v>
      </c>
      <c r="J25" s="6">
        <v>1066</v>
      </c>
      <c r="K25" s="6">
        <v>169</v>
      </c>
      <c r="L25" s="6">
        <v>66</v>
      </c>
      <c r="M25" s="6">
        <v>63</v>
      </c>
      <c r="N25" s="6" t="s">
        <v>850</v>
      </c>
      <c r="O25" s="6">
        <v>1386</v>
      </c>
      <c r="P25" s="6">
        <v>84</v>
      </c>
      <c r="Q25" s="6">
        <v>97</v>
      </c>
      <c r="R25" s="6">
        <v>153</v>
      </c>
      <c r="S25" s="6">
        <v>16</v>
      </c>
      <c r="T25" s="6">
        <v>324</v>
      </c>
      <c r="U25" s="6">
        <v>482</v>
      </c>
      <c r="V25" s="6">
        <v>292</v>
      </c>
      <c r="W25" s="6">
        <v>186</v>
      </c>
      <c r="X25" s="6">
        <v>64</v>
      </c>
      <c r="Y25" s="6">
        <v>149</v>
      </c>
      <c r="Z25" s="6">
        <v>0</v>
      </c>
      <c r="AA25" s="6">
        <v>71</v>
      </c>
      <c r="AB25" s="6">
        <v>314</v>
      </c>
      <c r="AC25" s="6">
        <v>268</v>
      </c>
      <c r="AD25" s="6">
        <v>113</v>
      </c>
      <c r="AE25" s="6">
        <v>153</v>
      </c>
      <c r="AF25" s="6">
        <v>324</v>
      </c>
      <c r="AG25" s="6">
        <v>894</v>
      </c>
      <c r="AH25" s="6">
        <v>546</v>
      </c>
      <c r="AI25" s="6">
        <v>385</v>
      </c>
      <c r="AJ25" s="6">
        <v>1798</v>
      </c>
      <c r="AK25" s="6">
        <v>432</v>
      </c>
      <c r="AL25" s="6">
        <v>147</v>
      </c>
      <c r="AM25" s="6">
        <v>1455</v>
      </c>
      <c r="AN25" s="6">
        <v>294</v>
      </c>
      <c r="AO25" s="6">
        <v>661</v>
      </c>
      <c r="AP25" s="6">
        <v>1923</v>
      </c>
      <c r="AQ25" s="6">
        <v>493</v>
      </c>
      <c r="AR25" s="6">
        <v>232</v>
      </c>
      <c r="AS25" s="6">
        <v>260</v>
      </c>
      <c r="AT25" s="6">
        <v>2183</v>
      </c>
      <c r="AU25" s="6">
        <v>190</v>
      </c>
      <c r="AV25" s="6">
        <v>174</v>
      </c>
      <c r="AW25" s="6">
        <v>42</v>
      </c>
      <c r="AX25" s="6">
        <v>2225</v>
      </c>
      <c r="AY25" s="6">
        <v>456</v>
      </c>
      <c r="AZ25" s="6">
        <v>1960</v>
      </c>
      <c r="BA25" s="6">
        <v>1895</v>
      </c>
      <c r="BB25" s="6">
        <v>1093</v>
      </c>
      <c r="BC25" s="6">
        <v>485</v>
      </c>
      <c r="BD25" s="6">
        <v>317</v>
      </c>
      <c r="BE25" s="6">
        <v>1411</v>
      </c>
      <c r="BF25" s="6">
        <v>520</v>
      </c>
      <c r="BG25" s="6">
        <v>1300</v>
      </c>
      <c r="BH25" s="6">
        <v>1130</v>
      </c>
      <c r="BI25" s="6">
        <v>1681</v>
      </c>
      <c r="BJ25" s="6">
        <v>1986</v>
      </c>
      <c r="BK25" s="6">
        <v>1564</v>
      </c>
      <c r="BL25" s="6">
        <v>771</v>
      </c>
      <c r="BM25" s="6">
        <v>429</v>
      </c>
      <c r="BN25" s="6">
        <v>857</v>
      </c>
      <c r="BO25" s="6">
        <v>1245</v>
      </c>
      <c r="BP25" s="6">
        <v>300</v>
      </c>
      <c r="BQ25" s="6">
        <v>51</v>
      </c>
      <c r="BR25" s="6">
        <v>207</v>
      </c>
      <c r="BS25" s="6">
        <v>539</v>
      </c>
      <c r="BT25" s="6">
        <v>621</v>
      </c>
      <c r="BU25" s="6">
        <v>202</v>
      </c>
      <c r="BV25" s="6">
        <v>1219</v>
      </c>
      <c r="BW25" s="6">
        <v>1197</v>
      </c>
    </row>
    <row r="26" spans="1:75" s="2" customFormat="1" ht="12.75" x14ac:dyDescent="0.35">
      <c r="A26" s="9"/>
      <c r="B26" s="7">
        <v>0.09</v>
      </c>
      <c r="C26" s="7">
        <v>0.08</v>
      </c>
      <c r="D26" s="7">
        <v>0.11</v>
      </c>
      <c r="E26" s="7">
        <v>0.09</v>
      </c>
      <c r="F26" s="7">
        <v>0.08</v>
      </c>
      <c r="G26" s="7">
        <v>0.09</v>
      </c>
      <c r="H26" s="7">
        <v>0.08</v>
      </c>
      <c r="I26" s="7">
        <v>0.08</v>
      </c>
      <c r="J26" s="7">
        <v>0.1</v>
      </c>
      <c r="K26" s="7">
        <v>0.11</v>
      </c>
      <c r="L26" s="7">
        <v>0.09</v>
      </c>
      <c r="M26" s="7">
        <v>0.13</v>
      </c>
      <c r="N26" s="6" t="s">
        <v>850</v>
      </c>
      <c r="O26" s="7">
        <v>0.1</v>
      </c>
      <c r="P26" s="7">
        <v>0.14000000000000001</v>
      </c>
      <c r="Q26" s="7">
        <v>0.04</v>
      </c>
      <c r="R26" s="7">
        <v>0.13</v>
      </c>
      <c r="S26" s="7">
        <v>0.06</v>
      </c>
      <c r="T26" s="7">
        <v>0.15</v>
      </c>
      <c r="U26" s="7">
        <v>0.09</v>
      </c>
      <c r="V26" s="7">
        <v>0.08</v>
      </c>
      <c r="W26" s="7">
        <v>0.12</v>
      </c>
      <c r="X26" s="7">
        <v>0.16</v>
      </c>
      <c r="Y26" s="7">
        <v>0.04</v>
      </c>
      <c r="Z26" s="7">
        <v>0</v>
      </c>
      <c r="AA26" s="7">
        <v>7.0000000000000007E-2</v>
      </c>
      <c r="AB26" s="7">
        <v>0.12</v>
      </c>
      <c r="AC26" s="7">
        <v>0.11</v>
      </c>
      <c r="AD26" s="7">
        <v>0.04</v>
      </c>
      <c r="AE26" s="7">
        <v>0.13</v>
      </c>
      <c r="AF26" s="7">
        <v>0.15</v>
      </c>
      <c r="AG26" s="7">
        <v>0.09</v>
      </c>
      <c r="AH26" s="7">
        <v>0.08</v>
      </c>
      <c r="AI26" s="7">
        <v>0.09</v>
      </c>
      <c r="AJ26" s="7">
        <v>0.08</v>
      </c>
      <c r="AK26" s="7">
        <v>0.14000000000000001</v>
      </c>
      <c r="AL26" s="7">
        <v>7.0000000000000007E-2</v>
      </c>
      <c r="AM26" s="7">
        <v>0.08</v>
      </c>
      <c r="AN26" s="7">
        <v>0.14000000000000001</v>
      </c>
      <c r="AO26" s="7">
        <v>0.09</v>
      </c>
      <c r="AP26" s="7">
        <v>0.09</v>
      </c>
      <c r="AQ26" s="7">
        <v>0.1</v>
      </c>
      <c r="AR26" s="7">
        <v>0.11</v>
      </c>
      <c r="AS26" s="7">
        <v>0.09</v>
      </c>
      <c r="AT26" s="7">
        <v>0.09</v>
      </c>
      <c r="AU26" s="7">
        <v>0.11</v>
      </c>
      <c r="AV26" s="7">
        <v>0.11</v>
      </c>
      <c r="AW26" s="7">
        <v>0.11</v>
      </c>
      <c r="AX26" s="7">
        <v>0.09</v>
      </c>
      <c r="AY26" s="7">
        <v>0.1</v>
      </c>
      <c r="AZ26" s="7">
        <v>0.09</v>
      </c>
      <c r="BA26" s="7">
        <v>0.1</v>
      </c>
      <c r="BB26" s="7">
        <v>0.1</v>
      </c>
      <c r="BC26" s="7">
        <v>0.12</v>
      </c>
      <c r="BD26" s="7">
        <v>0.08</v>
      </c>
      <c r="BE26" s="7">
        <v>0.09</v>
      </c>
      <c r="BF26" s="7">
        <v>7.0000000000000007E-2</v>
      </c>
      <c r="BG26" s="7">
        <v>0.1</v>
      </c>
      <c r="BH26" s="7">
        <v>0.11</v>
      </c>
      <c r="BI26" s="7">
        <v>0.09</v>
      </c>
      <c r="BJ26" s="7">
        <v>0.09</v>
      </c>
      <c r="BK26" s="7">
        <v>0.1</v>
      </c>
      <c r="BL26" s="7">
        <v>0.11</v>
      </c>
      <c r="BM26" s="7">
        <v>7.0000000000000007E-2</v>
      </c>
      <c r="BN26" s="7">
        <v>0.09</v>
      </c>
      <c r="BO26" s="7">
        <v>0.09</v>
      </c>
      <c r="BP26" s="7">
        <v>0.09</v>
      </c>
      <c r="BQ26" s="7">
        <v>0.06</v>
      </c>
      <c r="BR26" s="7">
        <v>7.0000000000000007E-2</v>
      </c>
      <c r="BS26" s="7">
        <v>0.09</v>
      </c>
      <c r="BT26" s="7">
        <v>0.09</v>
      </c>
      <c r="BU26" s="7">
        <v>0.06</v>
      </c>
      <c r="BV26" s="7">
        <v>0.08</v>
      </c>
      <c r="BW26" s="7">
        <v>0.09</v>
      </c>
    </row>
    <row r="27" spans="1:75" s="2" customFormat="1" ht="12.75" x14ac:dyDescent="0.35">
      <c r="A27" s="9"/>
      <c r="B27" s="6"/>
      <c r="C27" s="6"/>
      <c r="D27" s="6"/>
      <c r="E27" s="6"/>
      <c r="F27" s="6"/>
      <c r="G27" s="6"/>
      <c r="H27" s="6"/>
      <c r="I27" s="6"/>
      <c r="J27" s="6"/>
      <c r="K27" s="6"/>
      <c r="L27" s="6"/>
      <c r="M27" s="6"/>
      <c r="N27" s="6"/>
      <c r="O27" s="6"/>
      <c r="P27" s="6"/>
      <c r="Q27" s="6"/>
      <c r="R27" s="6" t="s">
        <v>207</v>
      </c>
      <c r="S27" s="6"/>
      <c r="T27" s="6" t="s">
        <v>1473</v>
      </c>
      <c r="U27" s="6" t="s">
        <v>89</v>
      </c>
      <c r="V27" s="6"/>
      <c r="W27" s="6" t="s">
        <v>207</v>
      </c>
      <c r="X27" s="6"/>
      <c r="Y27" s="6"/>
      <c r="Z27" s="6"/>
      <c r="AA27" s="6"/>
      <c r="AB27" s="6" t="s">
        <v>207</v>
      </c>
      <c r="AC27" s="6" t="s">
        <v>207</v>
      </c>
      <c r="AD27" s="6"/>
      <c r="AE27" s="6" t="s">
        <v>81</v>
      </c>
      <c r="AF27" s="6" t="s">
        <v>274</v>
      </c>
      <c r="AG27" s="6"/>
      <c r="AH27" s="6"/>
      <c r="AI27" s="6"/>
      <c r="AJ27" s="6"/>
      <c r="AK27" s="6" t="s">
        <v>165</v>
      </c>
      <c r="AL27" s="6"/>
      <c r="AM27" s="6"/>
      <c r="AN27" s="6" t="s">
        <v>165</v>
      </c>
      <c r="AO27" s="6"/>
      <c r="AP27" s="6"/>
      <c r="AQ27" s="6"/>
      <c r="AR27" s="6"/>
      <c r="AS27" s="6"/>
      <c r="AT27" s="6"/>
      <c r="AU27" s="6"/>
      <c r="AV27" s="6"/>
      <c r="AW27" s="6"/>
      <c r="AX27" s="6"/>
      <c r="AY27" s="6"/>
      <c r="AZ27" s="6"/>
      <c r="BA27" s="6" t="s">
        <v>86</v>
      </c>
      <c r="BB27" s="6" t="s">
        <v>86</v>
      </c>
      <c r="BC27" s="6" t="s">
        <v>86</v>
      </c>
      <c r="BD27" s="6"/>
      <c r="BE27" s="6"/>
      <c r="BF27" s="6"/>
      <c r="BG27" s="6"/>
      <c r="BH27" s="6" t="s">
        <v>87</v>
      </c>
    </row>
    <row r="28" spans="1:75" s="2" customFormat="1" ht="12.75" x14ac:dyDescent="0.35">
      <c r="A28" s="9" t="s">
        <v>1474</v>
      </c>
      <c r="B28" s="6">
        <v>2090</v>
      </c>
      <c r="C28" s="6">
        <v>580</v>
      </c>
      <c r="D28" s="6">
        <v>189</v>
      </c>
      <c r="E28" s="6">
        <v>744</v>
      </c>
      <c r="F28" s="6">
        <v>577</v>
      </c>
      <c r="G28" s="6">
        <v>1522</v>
      </c>
      <c r="H28" s="6">
        <v>568</v>
      </c>
      <c r="I28" s="6">
        <v>1674</v>
      </c>
      <c r="J28" s="6">
        <v>379</v>
      </c>
      <c r="K28" s="6">
        <v>7</v>
      </c>
      <c r="L28" s="6">
        <v>9</v>
      </c>
      <c r="M28" s="6">
        <v>22</v>
      </c>
      <c r="N28" s="6" t="s">
        <v>850</v>
      </c>
      <c r="O28" s="6">
        <v>416</v>
      </c>
      <c r="P28" s="6">
        <v>22</v>
      </c>
      <c r="Q28" s="6">
        <v>241</v>
      </c>
      <c r="R28" s="6">
        <v>84</v>
      </c>
      <c r="S28" s="6">
        <v>66</v>
      </c>
      <c r="T28" s="6">
        <v>324</v>
      </c>
      <c r="U28" s="6">
        <v>235</v>
      </c>
      <c r="V28" s="6">
        <v>373</v>
      </c>
      <c r="W28" s="6">
        <v>139</v>
      </c>
      <c r="X28" s="6">
        <v>69</v>
      </c>
      <c r="Y28" s="6">
        <v>250</v>
      </c>
      <c r="Z28" s="6">
        <v>0</v>
      </c>
      <c r="AA28" s="6">
        <v>54</v>
      </c>
      <c r="AB28" s="6">
        <v>114</v>
      </c>
      <c r="AC28" s="6">
        <v>142</v>
      </c>
      <c r="AD28" s="6">
        <v>307</v>
      </c>
      <c r="AE28" s="6">
        <v>84</v>
      </c>
      <c r="AF28" s="6">
        <v>324</v>
      </c>
      <c r="AG28" s="6">
        <v>709</v>
      </c>
      <c r="AH28" s="6">
        <v>498</v>
      </c>
      <c r="AI28" s="6">
        <v>168</v>
      </c>
      <c r="AJ28" s="6">
        <v>2062</v>
      </c>
      <c r="AK28" s="6">
        <v>20</v>
      </c>
      <c r="AL28" s="6">
        <v>9</v>
      </c>
      <c r="AM28" s="6">
        <v>1927</v>
      </c>
      <c r="AN28" s="6">
        <v>140</v>
      </c>
      <c r="AO28" s="6">
        <v>23</v>
      </c>
      <c r="AP28" s="6">
        <v>1660</v>
      </c>
      <c r="AQ28" s="6">
        <v>430</v>
      </c>
      <c r="AR28" s="6">
        <v>202</v>
      </c>
      <c r="AS28" s="6">
        <v>227</v>
      </c>
      <c r="AT28" s="6">
        <v>1888</v>
      </c>
      <c r="AU28" s="6">
        <v>172</v>
      </c>
      <c r="AV28" s="6">
        <v>142</v>
      </c>
      <c r="AW28" s="6">
        <v>31</v>
      </c>
      <c r="AX28" s="6">
        <v>1919</v>
      </c>
      <c r="AY28" s="6">
        <v>291</v>
      </c>
      <c r="AZ28" s="6">
        <v>1799</v>
      </c>
      <c r="BA28" s="6">
        <v>1062</v>
      </c>
      <c r="BB28" s="6">
        <v>526</v>
      </c>
      <c r="BC28" s="6">
        <v>255</v>
      </c>
      <c r="BD28" s="6">
        <v>281</v>
      </c>
      <c r="BE28" s="6">
        <v>807</v>
      </c>
      <c r="BF28" s="6">
        <v>1029</v>
      </c>
      <c r="BG28" s="6">
        <v>649</v>
      </c>
      <c r="BH28" s="6">
        <v>362</v>
      </c>
      <c r="BI28" s="6">
        <v>1290</v>
      </c>
      <c r="BJ28" s="6">
        <v>1483</v>
      </c>
      <c r="BK28" s="6">
        <v>759</v>
      </c>
      <c r="BL28" s="6">
        <v>244</v>
      </c>
      <c r="BM28" s="6">
        <v>608</v>
      </c>
      <c r="BN28" s="6">
        <v>763</v>
      </c>
      <c r="BO28" s="6">
        <v>1064</v>
      </c>
      <c r="BP28" s="6">
        <v>263</v>
      </c>
      <c r="BQ28" s="6">
        <v>147</v>
      </c>
      <c r="BR28" s="6">
        <v>217</v>
      </c>
      <c r="BS28" s="6">
        <v>692</v>
      </c>
      <c r="BT28" s="6">
        <v>522</v>
      </c>
      <c r="BU28" s="6">
        <v>210</v>
      </c>
      <c r="BV28" s="6">
        <v>1153</v>
      </c>
      <c r="BW28" s="6">
        <v>937</v>
      </c>
    </row>
    <row r="29" spans="1:75" s="2" customFormat="1" ht="12.75" x14ac:dyDescent="0.35">
      <c r="A29" s="9"/>
      <c r="B29" s="7">
        <v>0.08</v>
      </c>
      <c r="C29" s="7">
        <v>0.08</v>
      </c>
      <c r="D29" s="7">
        <v>7.0000000000000007E-2</v>
      </c>
      <c r="E29" s="7">
        <v>7.0000000000000007E-2</v>
      </c>
      <c r="F29" s="7">
        <v>0.09</v>
      </c>
      <c r="G29" s="7">
        <v>0.09</v>
      </c>
      <c r="H29" s="7">
        <v>0.06</v>
      </c>
      <c r="I29" s="7">
        <v>0.12</v>
      </c>
      <c r="J29" s="7">
        <v>0.04</v>
      </c>
      <c r="K29" s="6" t="s">
        <v>167</v>
      </c>
      <c r="L29" s="7">
        <v>0.01</v>
      </c>
      <c r="M29" s="7">
        <v>0.05</v>
      </c>
      <c r="N29" s="6" t="s">
        <v>850</v>
      </c>
      <c r="O29" s="7">
        <v>0.03</v>
      </c>
      <c r="P29" s="7">
        <v>0.04</v>
      </c>
      <c r="Q29" s="7">
        <v>0.1</v>
      </c>
      <c r="R29" s="7">
        <v>7.0000000000000007E-2</v>
      </c>
      <c r="S29" s="7">
        <v>0.24</v>
      </c>
      <c r="T29" s="7">
        <v>0.15</v>
      </c>
      <c r="U29" s="7">
        <v>0.05</v>
      </c>
      <c r="V29" s="7">
        <v>0.1</v>
      </c>
      <c r="W29" s="7">
        <v>0.09</v>
      </c>
      <c r="X29" s="7">
        <v>0.17</v>
      </c>
      <c r="Y29" s="7">
        <v>7.0000000000000007E-2</v>
      </c>
      <c r="Z29" s="7">
        <v>0</v>
      </c>
      <c r="AA29" s="7">
        <v>0.05</v>
      </c>
      <c r="AB29" s="7">
        <v>0.04</v>
      </c>
      <c r="AC29" s="7">
        <v>0.06</v>
      </c>
      <c r="AD29" s="7">
        <v>0.11</v>
      </c>
      <c r="AE29" s="7">
        <v>7.0000000000000007E-2</v>
      </c>
      <c r="AF29" s="7">
        <v>0.15</v>
      </c>
      <c r="AG29" s="7">
        <v>7.0000000000000007E-2</v>
      </c>
      <c r="AH29" s="7">
        <v>7.0000000000000007E-2</v>
      </c>
      <c r="AI29" s="7">
        <v>0.04</v>
      </c>
      <c r="AJ29" s="7">
        <v>0.09</v>
      </c>
      <c r="AK29" s="7">
        <v>0.01</v>
      </c>
      <c r="AL29" s="6" t="s">
        <v>167</v>
      </c>
      <c r="AM29" s="7">
        <v>0.11</v>
      </c>
      <c r="AN29" s="7">
        <v>7.0000000000000007E-2</v>
      </c>
      <c r="AO29" s="6" t="s">
        <v>167</v>
      </c>
      <c r="AP29" s="7">
        <v>0.08</v>
      </c>
      <c r="AQ29" s="7">
        <v>0.08</v>
      </c>
      <c r="AR29" s="7">
        <v>0.1</v>
      </c>
      <c r="AS29" s="7">
        <v>7.0000000000000007E-2</v>
      </c>
      <c r="AT29" s="7">
        <v>0.08</v>
      </c>
      <c r="AU29" s="7">
        <v>0.1</v>
      </c>
      <c r="AV29" s="7">
        <v>0.09</v>
      </c>
      <c r="AW29" s="7">
        <v>0.08</v>
      </c>
      <c r="AX29" s="7">
        <v>0.08</v>
      </c>
      <c r="AY29" s="7">
        <v>7.0000000000000007E-2</v>
      </c>
      <c r="AZ29" s="7">
        <v>0.08</v>
      </c>
      <c r="BA29" s="7">
        <v>0.06</v>
      </c>
      <c r="BB29" s="7">
        <v>0.05</v>
      </c>
      <c r="BC29" s="7">
        <v>0.06</v>
      </c>
      <c r="BD29" s="7">
        <v>7.0000000000000007E-2</v>
      </c>
      <c r="BE29" s="7">
        <v>0.05</v>
      </c>
      <c r="BF29" s="7">
        <v>0.13</v>
      </c>
      <c r="BG29" s="7">
        <v>0.05</v>
      </c>
      <c r="BH29" s="7">
        <v>0.03</v>
      </c>
      <c r="BI29" s="7">
        <v>7.0000000000000007E-2</v>
      </c>
      <c r="BJ29" s="7">
        <v>7.0000000000000007E-2</v>
      </c>
      <c r="BK29" s="7">
        <v>0.05</v>
      </c>
      <c r="BL29" s="7">
        <v>0.03</v>
      </c>
      <c r="BM29" s="7">
        <v>0.1</v>
      </c>
      <c r="BN29" s="7">
        <v>0.08</v>
      </c>
      <c r="BO29" s="7">
        <v>7.0000000000000007E-2</v>
      </c>
      <c r="BP29" s="7">
        <v>0.08</v>
      </c>
      <c r="BQ29" s="7">
        <v>0.16</v>
      </c>
      <c r="BR29" s="7">
        <v>0.08</v>
      </c>
      <c r="BS29" s="7">
        <v>0.12</v>
      </c>
      <c r="BT29" s="7">
        <v>0.08</v>
      </c>
      <c r="BU29" s="7">
        <v>0.06</v>
      </c>
      <c r="BV29" s="7">
        <v>0.08</v>
      </c>
      <c r="BW29" s="7">
        <v>7.0000000000000007E-2</v>
      </c>
    </row>
    <row r="30" spans="1:75" s="2" customFormat="1" ht="12.75" x14ac:dyDescent="0.35">
      <c r="A30" s="9"/>
      <c r="B30" s="6"/>
      <c r="C30" s="6"/>
      <c r="D30" s="6"/>
      <c r="E30" s="6"/>
      <c r="F30" s="6"/>
      <c r="G30" s="6" t="s">
        <v>82</v>
      </c>
      <c r="H30" s="6"/>
      <c r="I30" s="6" t="s">
        <v>228</v>
      </c>
      <c r="J30" s="6" t="s">
        <v>83</v>
      </c>
      <c r="K30" s="6"/>
      <c r="L30" s="6"/>
      <c r="M30" s="6" t="s">
        <v>83</v>
      </c>
      <c r="N30" s="6"/>
      <c r="O30" s="6" t="s">
        <v>83</v>
      </c>
      <c r="P30" s="6"/>
      <c r="Q30" s="6" t="s">
        <v>85</v>
      </c>
      <c r="R30" s="6"/>
      <c r="S30" s="6"/>
      <c r="T30" s="6" t="s">
        <v>1042</v>
      </c>
      <c r="U30" s="6"/>
      <c r="V30" s="6" t="s">
        <v>937</v>
      </c>
      <c r="W30" s="6" t="s">
        <v>85</v>
      </c>
      <c r="X30" s="6"/>
      <c r="Y30" s="6"/>
      <c r="Z30" s="6"/>
      <c r="AA30" s="6"/>
      <c r="AB30" s="6"/>
      <c r="AC30" s="6"/>
      <c r="AD30" s="6" t="s">
        <v>86</v>
      </c>
      <c r="AE30" s="6"/>
      <c r="AF30" s="6" t="s">
        <v>227</v>
      </c>
      <c r="AG30" s="6" t="s">
        <v>86</v>
      </c>
      <c r="AH30" s="6"/>
      <c r="AI30" s="6"/>
      <c r="AJ30" s="6" t="s">
        <v>126</v>
      </c>
      <c r="AK30" s="6"/>
      <c r="AL30" s="6"/>
      <c r="AM30" s="6" t="s">
        <v>83</v>
      </c>
      <c r="AN30" s="6" t="s">
        <v>83</v>
      </c>
      <c r="AO30" s="6"/>
      <c r="AP30" s="6"/>
      <c r="AQ30" s="6"/>
      <c r="AR30" s="6"/>
      <c r="AS30" s="6"/>
      <c r="AT30" s="6"/>
      <c r="AU30" s="6"/>
      <c r="AV30" s="6"/>
      <c r="AW30" s="6"/>
      <c r="AX30" s="6"/>
      <c r="AY30" s="6"/>
      <c r="AZ30" s="6"/>
      <c r="BA30" s="6"/>
      <c r="BB30" s="6"/>
      <c r="BC30" s="6"/>
      <c r="BD30" s="6"/>
      <c r="BE30" s="6"/>
      <c r="BF30" s="6" t="s">
        <v>154</v>
      </c>
      <c r="BG30" s="6"/>
      <c r="BH30" s="6"/>
      <c r="BI30" s="6" t="s">
        <v>155</v>
      </c>
      <c r="BJ30" s="6" t="s">
        <v>155</v>
      </c>
      <c r="BK30" s="6"/>
      <c r="BL30" s="6"/>
      <c r="BM30" s="6" t="s">
        <v>212</v>
      </c>
      <c r="BN30" s="6"/>
      <c r="BO30" s="6"/>
      <c r="BP30" s="6"/>
      <c r="BQ30" s="6" t="s">
        <v>110</v>
      </c>
      <c r="BR30" s="6"/>
      <c r="BS30" s="6" t="s">
        <v>110</v>
      </c>
    </row>
    <row r="31" spans="1:75" s="2" customFormat="1" ht="12.75" x14ac:dyDescent="0.35">
      <c r="A31" s="9" t="s">
        <v>1475</v>
      </c>
      <c r="B31" s="6">
        <v>1785</v>
      </c>
      <c r="C31" s="6">
        <v>538</v>
      </c>
      <c r="D31" s="6">
        <v>353</v>
      </c>
      <c r="E31" s="6">
        <v>421</v>
      </c>
      <c r="F31" s="6">
        <v>473</v>
      </c>
      <c r="G31" s="6">
        <v>1243</v>
      </c>
      <c r="H31" s="6">
        <v>542</v>
      </c>
      <c r="I31" s="6">
        <v>1441</v>
      </c>
      <c r="J31" s="6">
        <v>321</v>
      </c>
      <c r="K31" s="6">
        <v>11</v>
      </c>
      <c r="L31" s="6">
        <v>13</v>
      </c>
      <c r="M31" s="6">
        <v>0</v>
      </c>
      <c r="N31" s="6" t="s">
        <v>850</v>
      </c>
      <c r="O31" s="6">
        <v>345</v>
      </c>
      <c r="P31" s="6">
        <v>0</v>
      </c>
      <c r="Q31" s="6">
        <v>580</v>
      </c>
      <c r="R31" s="6">
        <v>78</v>
      </c>
      <c r="S31" s="6">
        <v>20</v>
      </c>
      <c r="T31" s="6">
        <v>185</v>
      </c>
      <c r="U31" s="6">
        <v>358</v>
      </c>
      <c r="V31" s="6">
        <v>178</v>
      </c>
      <c r="W31" s="6">
        <v>115</v>
      </c>
      <c r="X31" s="6">
        <v>0</v>
      </c>
      <c r="Y31" s="6">
        <v>59</v>
      </c>
      <c r="Z31" s="6">
        <v>0</v>
      </c>
      <c r="AA31" s="6">
        <v>16</v>
      </c>
      <c r="AB31" s="6">
        <v>64</v>
      </c>
      <c r="AC31" s="6">
        <v>133</v>
      </c>
      <c r="AD31" s="6">
        <v>600</v>
      </c>
      <c r="AE31" s="6">
        <v>78</v>
      </c>
      <c r="AF31" s="6">
        <v>185</v>
      </c>
      <c r="AG31" s="6">
        <v>613</v>
      </c>
      <c r="AH31" s="6">
        <v>230</v>
      </c>
      <c r="AI31" s="6">
        <v>79</v>
      </c>
      <c r="AJ31" s="6">
        <v>1714</v>
      </c>
      <c r="AK31" s="6">
        <v>0</v>
      </c>
      <c r="AL31" s="6">
        <v>42</v>
      </c>
      <c r="AM31" s="6">
        <v>1683</v>
      </c>
      <c r="AN31" s="6">
        <v>58</v>
      </c>
      <c r="AO31" s="6">
        <v>45</v>
      </c>
      <c r="AP31" s="6">
        <v>1698</v>
      </c>
      <c r="AQ31" s="6">
        <v>88</v>
      </c>
      <c r="AR31" s="6">
        <v>52</v>
      </c>
      <c r="AS31" s="6">
        <v>35</v>
      </c>
      <c r="AT31" s="6">
        <v>1733</v>
      </c>
      <c r="AU31" s="6">
        <v>52</v>
      </c>
      <c r="AV31" s="6">
        <v>52</v>
      </c>
      <c r="AW31" s="6">
        <v>0</v>
      </c>
      <c r="AX31" s="6">
        <v>1733</v>
      </c>
      <c r="AY31" s="6">
        <v>115</v>
      </c>
      <c r="AZ31" s="6">
        <v>1670</v>
      </c>
      <c r="BA31" s="6">
        <v>820</v>
      </c>
      <c r="BB31" s="6">
        <v>259</v>
      </c>
      <c r="BC31" s="6">
        <v>191</v>
      </c>
      <c r="BD31" s="6">
        <v>370</v>
      </c>
      <c r="BE31" s="6">
        <v>629</v>
      </c>
      <c r="BF31" s="6">
        <v>966</v>
      </c>
      <c r="BG31" s="6">
        <v>387</v>
      </c>
      <c r="BH31" s="6">
        <v>232</v>
      </c>
      <c r="BI31" s="6">
        <v>728</v>
      </c>
      <c r="BJ31" s="6">
        <v>886</v>
      </c>
      <c r="BK31" s="6">
        <v>474</v>
      </c>
      <c r="BL31" s="6">
        <v>116</v>
      </c>
      <c r="BM31" s="6">
        <v>900</v>
      </c>
      <c r="BN31" s="6">
        <v>652</v>
      </c>
      <c r="BO31" s="6">
        <v>953</v>
      </c>
      <c r="BP31" s="6">
        <v>181</v>
      </c>
      <c r="BQ31" s="6">
        <v>171</v>
      </c>
      <c r="BR31" s="6">
        <v>342</v>
      </c>
      <c r="BS31" s="6">
        <v>510</v>
      </c>
      <c r="BT31" s="6">
        <v>179</v>
      </c>
      <c r="BU31" s="6">
        <v>185</v>
      </c>
      <c r="BV31" s="6">
        <v>1106</v>
      </c>
      <c r="BW31" s="6">
        <v>679</v>
      </c>
    </row>
    <row r="32" spans="1:75" s="2" customFormat="1" ht="12.75" x14ac:dyDescent="0.35">
      <c r="A32" s="9"/>
      <c r="B32" s="7">
        <v>7.0000000000000007E-2</v>
      </c>
      <c r="C32" s="7">
        <v>0.08</v>
      </c>
      <c r="D32" s="7">
        <v>0.13</v>
      </c>
      <c r="E32" s="7">
        <v>0.04</v>
      </c>
      <c r="F32" s="7">
        <v>7.0000000000000007E-2</v>
      </c>
      <c r="G32" s="7">
        <v>7.0000000000000007E-2</v>
      </c>
      <c r="H32" s="7">
        <v>0.05</v>
      </c>
      <c r="I32" s="7">
        <v>0.11</v>
      </c>
      <c r="J32" s="7">
        <v>0.03</v>
      </c>
      <c r="K32" s="7">
        <v>0.01</v>
      </c>
      <c r="L32" s="7">
        <v>0.02</v>
      </c>
      <c r="M32" s="7">
        <v>0</v>
      </c>
      <c r="N32" s="6" t="s">
        <v>850</v>
      </c>
      <c r="O32" s="7">
        <v>0.03</v>
      </c>
      <c r="P32" s="7">
        <v>0</v>
      </c>
      <c r="Q32" s="7">
        <v>0.24</v>
      </c>
      <c r="R32" s="7">
        <v>7.0000000000000007E-2</v>
      </c>
      <c r="S32" s="7">
        <v>7.0000000000000007E-2</v>
      </c>
      <c r="T32" s="7">
        <v>0.09</v>
      </c>
      <c r="U32" s="7">
        <v>7.0000000000000007E-2</v>
      </c>
      <c r="V32" s="7">
        <v>0.05</v>
      </c>
      <c r="W32" s="7">
        <v>7.0000000000000007E-2</v>
      </c>
      <c r="X32" s="7">
        <v>0</v>
      </c>
      <c r="Y32" s="7">
        <v>0.02</v>
      </c>
      <c r="Z32" s="7">
        <v>0</v>
      </c>
      <c r="AA32" s="7">
        <v>0.01</v>
      </c>
      <c r="AB32" s="7">
        <v>0.02</v>
      </c>
      <c r="AC32" s="7">
        <v>0.06</v>
      </c>
      <c r="AD32" s="7">
        <v>0.22</v>
      </c>
      <c r="AE32" s="7">
        <v>7.0000000000000007E-2</v>
      </c>
      <c r="AF32" s="7">
        <v>0.09</v>
      </c>
      <c r="AG32" s="7">
        <v>0.06</v>
      </c>
      <c r="AH32" s="7">
        <v>0.03</v>
      </c>
      <c r="AI32" s="7">
        <v>0.02</v>
      </c>
      <c r="AJ32" s="7">
        <v>0.08</v>
      </c>
      <c r="AK32" s="7">
        <v>0</v>
      </c>
      <c r="AL32" s="7">
        <v>0.02</v>
      </c>
      <c r="AM32" s="7">
        <v>0.09</v>
      </c>
      <c r="AN32" s="7">
        <v>0.03</v>
      </c>
      <c r="AO32" s="7">
        <v>0.01</v>
      </c>
      <c r="AP32" s="7">
        <v>0.08</v>
      </c>
      <c r="AQ32" s="7">
        <v>0.02</v>
      </c>
      <c r="AR32" s="7">
        <v>0.03</v>
      </c>
      <c r="AS32" s="7">
        <v>0.01</v>
      </c>
      <c r="AT32" s="7">
        <v>7.0000000000000007E-2</v>
      </c>
      <c r="AU32" s="7">
        <v>0.03</v>
      </c>
      <c r="AV32" s="7">
        <v>0.03</v>
      </c>
      <c r="AW32" s="7">
        <v>0</v>
      </c>
      <c r="AX32" s="7">
        <v>7.0000000000000007E-2</v>
      </c>
      <c r="AY32" s="7">
        <v>0.03</v>
      </c>
      <c r="AZ32" s="7">
        <v>7.0000000000000007E-2</v>
      </c>
      <c r="BA32" s="7">
        <v>0.04</v>
      </c>
      <c r="BB32" s="7">
        <v>0.02</v>
      </c>
      <c r="BC32" s="7">
        <v>0.05</v>
      </c>
      <c r="BD32" s="7">
        <v>0.1</v>
      </c>
      <c r="BE32" s="7">
        <v>0.04</v>
      </c>
      <c r="BF32" s="7">
        <v>0.12</v>
      </c>
      <c r="BG32" s="7">
        <v>0.03</v>
      </c>
      <c r="BH32" s="7">
        <v>0.02</v>
      </c>
      <c r="BI32" s="7">
        <v>0.04</v>
      </c>
      <c r="BJ32" s="7">
        <v>0.04</v>
      </c>
      <c r="BK32" s="7">
        <v>0.03</v>
      </c>
      <c r="BL32" s="7">
        <v>0.02</v>
      </c>
      <c r="BM32" s="7">
        <v>0.15</v>
      </c>
      <c r="BN32" s="7">
        <v>7.0000000000000007E-2</v>
      </c>
      <c r="BO32" s="7">
        <v>7.0000000000000007E-2</v>
      </c>
      <c r="BP32" s="7">
        <v>0.05</v>
      </c>
      <c r="BQ32" s="7">
        <v>0.19</v>
      </c>
      <c r="BR32" s="7">
        <v>0.12</v>
      </c>
      <c r="BS32" s="7">
        <v>0.09</v>
      </c>
      <c r="BT32" s="7">
        <v>0.03</v>
      </c>
      <c r="BU32" s="7">
        <v>0.06</v>
      </c>
      <c r="BV32" s="7">
        <v>0.08</v>
      </c>
      <c r="BW32" s="7">
        <v>0.05</v>
      </c>
    </row>
    <row r="33" spans="1:75" s="2" customFormat="1" ht="12.75" x14ac:dyDescent="0.35">
      <c r="A33" s="9"/>
      <c r="B33" s="6"/>
      <c r="C33" s="6" t="s">
        <v>83</v>
      </c>
      <c r="D33" s="6" t="s">
        <v>100</v>
      </c>
      <c r="E33" s="6"/>
      <c r="F33" s="6" t="s">
        <v>83</v>
      </c>
      <c r="G33" s="6"/>
      <c r="H33" s="6"/>
      <c r="I33" s="6" t="s">
        <v>101</v>
      </c>
      <c r="J33" s="6"/>
      <c r="K33" s="6"/>
      <c r="L33" s="6"/>
      <c r="M33" s="6"/>
      <c r="N33" s="6"/>
      <c r="O33" s="6"/>
      <c r="P33" s="6"/>
      <c r="Q33" s="6" t="s">
        <v>1476</v>
      </c>
      <c r="R33" s="6" t="s">
        <v>1332</v>
      </c>
      <c r="S33" s="6"/>
      <c r="T33" s="6" t="s">
        <v>349</v>
      </c>
      <c r="U33" s="6" t="s">
        <v>349</v>
      </c>
      <c r="V33" s="6" t="s">
        <v>89</v>
      </c>
      <c r="W33" s="6" t="s">
        <v>349</v>
      </c>
      <c r="X33" s="6"/>
      <c r="Y33" s="6"/>
      <c r="Z33" s="6"/>
      <c r="AA33" s="6"/>
      <c r="AB33" s="6"/>
      <c r="AC33" s="6" t="s">
        <v>89</v>
      </c>
      <c r="AD33" s="6" t="s">
        <v>104</v>
      </c>
      <c r="AE33" s="6" t="s">
        <v>86</v>
      </c>
      <c r="AF33" s="6" t="s">
        <v>130</v>
      </c>
      <c r="AG33" s="6" t="s">
        <v>130</v>
      </c>
      <c r="AH33" s="6"/>
      <c r="AI33" s="6"/>
      <c r="AJ33" s="6" t="s">
        <v>126</v>
      </c>
      <c r="AK33" s="6"/>
      <c r="AL33" s="6" t="s">
        <v>82</v>
      </c>
      <c r="AM33" s="6" t="s">
        <v>126</v>
      </c>
      <c r="AN33" s="6" t="s">
        <v>83</v>
      </c>
      <c r="AO33" s="6"/>
      <c r="AP33" s="6" t="s">
        <v>1056</v>
      </c>
      <c r="AQ33" s="6"/>
      <c r="AR33" s="6"/>
      <c r="AS33" s="6"/>
      <c r="AT33" s="6" t="s">
        <v>95</v>
      </c>
      <c r="AU33" s="6"/>
      <c r="AV33" s="6"/>
      <c r="AW33" s="6"/>
      <c r="AX33" s="6" t="s">
        <v>95</v>
      </c>
      <c r="AY33" s="6"/>
      <c r="AZ33" s="6" t="s">
        <v>81</v>
      </c>
      <c r="BA33" s="6" t="s">
        <v>82</v>
      </c>
      <c r="BB33" s="6"/>
      <c r="BC33" s="6" t="s">
        <v>82</v>
      </c>
      <c r="BD33" s="6" t="s">
        <v>153</v>
      </c>
      <c r="BE33" s="6" t="s">
        <v>82</v>
      </c>
      <c r="BF33" s="6" t="s">
        <v>153</v>
      </c>
      <c r="BG33" s="6"/>
      <c r="BH33" s="6"/>
      <c r="BI33" s="6" t="s">
        <v>156</v>
      </c>
      <c r="BJ33" s="6" t="s">
        <v>156</v>
      </c>
      <c r="BK33" s="6"/>
      <c r="BL33" s="6"/>
      <c r="BM33" s="6" t="s">
        <v>108</v>
      </c>
      <c r="BN33" s="6"/>
      <c r="BO33" s="6"/>
      <c r="BP33" s="6"/>
      <c r="BQ33" s="6" t="s">
        <v>109</v>
      </c>
      <c r="BR33" s="6" t="s">
        <v>110</v>
      </c>
      <c r="BS33" s="6" t="s">
        <v>84</v>
      </c>
      <c r="BT33" s="6"/>
      <c r="BU33" s="6" t="s">
        <v>84</v>
      </c>
      <c r="BV33" s="6" t="s">
        <v>82</v>
      </c>
    </row>
    <row r="34" spans="1:75" s="2" customFormat="1" ht="12.75" x14ac:dyDescent="0.35">
      <c r="A34" s="9" t="s">
        <v>1477</v>
      </c>
      <c r="B34" s="6">
        <v>1646</v>
      </c>
      <c r="C34" s="6">
        <v>449</v>
      </c>
      <c r="D34" s="6">
        <v>130</v>
      </c>
      <c r="E34" s="6">
        <v>772</v>
      </c>
      <c r="F34" s="6">
        <v>295</v>
      </c>
      <c r="G34" s="6">
        <v>917</v>
      </c>
      <c r="H34" s="6">
        <v>729</v>
      </c>
      <c r="I34" s="6">
        <v>456</v>
      </c>
      <c r="J34" s="6">
        <v>958</v>
      </c>
      <c r="K34" s="6">
        <v>127</v>
      </c>
      <c r="L34" s="6">
        <v>79</v>
      </c>
      <c r="M34" s="6">
        <v>17</v>
      </c>
      <c r="N34" s="6" t="s">
        <v>850</v>
      </c>
      <c r="O34" s="6">
        <v>1190</v>
      </c>
      <c r="P34" s="6">
        <v>26</v>
      </c>
      <c r="Q34" s="6">
        <v>46</v>
      </c>
      <c r="R34" s="6">
        <v>57</v>
      </c>
      <c r="S34" s="6">
        <v>8</v>
      </c>
      <c r="T34" s="6">
        <v>78</v>
      </c>
      <c r="U34" s="6">
        <v>314</v>
      </c>
      <c r="V34" s="6">
        <v>540</v>
      </c>
      <c r="W34" s="6">
        <v>63</v>
      </c>
      <c r="X34" s="6">
        <v>0</v>
      </c>
      <c r="Y34" s="6">
        <v>136</v>
      </c>
      <c r="Z34" s="6">
        <v>0</v>
      </c>
      <c r="AA34" s="6">
        <v>38</v>
      </c>
      <c r="AB34" s="6">
        <v>174</v>
      </c>
      <c r="AC34" s="6">
        <v>194</v>
      </c>
      <c r="AD34" s="6">
        <v>54</v>
      </c>
      <c r="AE34" s="6">
        <v>57</v>
      </c>
      <c r="AF34" s="6">
        <v>78</v>
      </c>
      <c r="AG34" s="6">
        <v>888</v>
      </c>
      <c r="AH34" s="6">
        <v>359</v>
      </c>
      <c r="AI34" s="6">
        <v>212</v>
      </c>
      <c r="AJ34" s="6">
        <v>1416</v>
      </c>
      <c r="AK34" s="6">
        <v>153</v>
      </c>
      <c r="AL34" s="6">
        <v>57</v>
      </c>
      <c r="AM34" s="6">
        <v>926</v>
      </c>
      <c r="AN34" s="6">
        <v>136</v>
      </c>
      <c r="AO34" s="6">
        <v>585</v>
      </c>
      <c r="AP34" s="6">
        <v>1247</v>
      </c>
      <c r="AQ34" s="6">
        <v>400</v>
      </c>
      <c r="AR34" s="6">
        <v>110</v>
      </c>
      <c r="AS34" s="6">
        <v>289</v>
      </c>
      <c r="AT34" s="6">
        <v>1536</v>
      </c>
      <c r="AU34" s="6">
        <v>86</v>
      </c>
      <c r="AV34" s="6">
        <v>83</v>
      </c>
      <c r="AW34" s="6">
        <v>24</v>
      </c>
      <c r="AX34" s="6">
        <v>1560</v>
      </c>
      <c r="AY34" s="6">
        <v>465</v>
      </c>
      <c r="AZ34" s="6">
        <v>1181</v>
      </c>
      <c r="BA34" s="6">
        <v>1180</v>
      </c>
      <c r="BB34" s="6">
        <v>677</v>
      </c>
      <c r="BC34" s="6">
        <v>327</v>
      </c>
      <c r="BD34" s="6">
        <v>176</v>
      </c>
      <c r="BE34" s="6">
        <v>852</v>
      </c>
      <c r="BF34" s="6">
        <v>467</v>
      </c>
      <c r="BG34" s="6">
        <v>923</v>
      </c>
      <c r="BH34" s="6">
        <v>574</v>
      </c>
      <c r="BI34" s="6">
        <v>1180</v>
      </c>
      <c r="BJ34" s="6">
        <v>1336</v>
      </c>
      <c r="BK34" s="6">
        <v>995</v>
      </c>
      <c r="BL34" s="6">
        <v>502</v>
      </c>
      <c r="BM34" s="6">
        <v>310</v>
      </c>
      <c r="BN34" s="6">
        <v>727</v>
      </c>
      <c r="BO34" s="6">
        <v>807</v>
      </c>
      <c r="BP34" s="6">
        <v>102</v>
      </c>
      <c r="BQ34" s="6">
        <v>37</v>
      </c>
      <c r="BR34" s="6">
        <v>144</v>
      </c>
      <c r="BS34" s="6">
        <v>399</v>
      </c>
      <c r="BT34" s="6">
        <v>396</v>
      </c>
      <c r="BU34" s="6">
        <v>295</v>
      </c>
      <c r="BV34" s="6">
        <v>753</v>
      </c>
      <c r="BW34" s="6">
        <v>893</v>
      </c>
    </row>
    <row r="35" spans="1:75" s="2" customFormat="1" ht="12.75" x14ac:dyDescent="0.35">
      <c r="A35" s="9"/>
      <c r="B35" s="7">
        <v>0.06</v>
      </c>
      <c r="C35" s="7">
        <v>0.06</v>
      </c>
      <c r="D35" s="7">
        <v>0.05</v>
      </c>
      <c r="E35" s="7">
        <v>7.0000000000000007E-2</v>
      </c>
      <c r="F35" s="7">
        <v>0.05</v>
      </c>
      <c r="G35" s="7">
        <v>0.05</v>
      </c>
      <c r="H35" s="7">
        <v>7.0000000000000007E-2</v>
      </c>
      <c r="I35" s="7">
        <v>0.03</v>
      </c>
      <c r="J35" s="7">
        <v>0.09</v>
      </c>
      <c r="K35" s="7">
        <v>0.08</v>
      </c>
      <c r="L35" s="7">
        <v>0.1</v>
      </c>
      <c r="M35" s="7">
        <v>0.03</v>
      </c>
      <c r="N35" s="6" t="s">
        <v>850</v>
      </c>
      <c r="O35" s="7">
        <v>0.09</v>
      </c>
      <c r="P35" s="7">
        <v>0.04</v>
      </c>
      <c r="Q35" s="7">
        <v>0.02</v>
      </c>
      <c r="R35" s="7">
        <v>0.05</v>
      </c>
      <c r="S35" s="7">
        <v>0.03</v>
      </c>
      <c r="T35" s="7">
        <v>0.04</v>
      </c>
      <c r="U35" s="7">
        <v>0.06</v>
      </c>
      <c r="V35" s="7">
        <v>0.14000000000000001</v>
      </c>
      <c r="W35" s="7">
        <v>0.04</v>
      </c>
      <c r="X35" s="7">
        <v>0</v>
      </c>
      <c r="Y35" s="7">
        <v>0.04</v>
      </c>
      <c r="Z35" s="7">
        <v>0</v>
      </c>
      <c r="AA35" s="7">
        <v>0.04</v>
      </c>
      <c r="AB35" s="7">
        <v>7.0000000000000007E-2</v>
      </c>
      <c r="AC35" s="7">
        <v>0.08</v>
      </c>
      <c r="AD35" s="7">
        <v>0.02</v>
      </c>
      <c r="AE35" s="7">
        <v>0.05</v>
      </c>
      <c r="AF35" s="7">
        <v>0.04</v>
      </c>
      <c r="AG35" s="7">
        <v>0.09</v>
      </c>
      <c r="AH35" s="7">
        <v>0.05</v>
      </c>
      <c r="AI35" s="7">
        <v>0.05</v>
      </c>
      <c r="AJ35" s="7">
        <v>7.0000000000000007E-2</v>
      </c>
      <c r="AK35" s="7">
        <v>0.05</v>
      </c>
      <c r="AL35" s="7">
        <v>0.03</v>
      </c>
      <c r="AM35" s="7">
        <v>0.05</v>
      </c>
      <c r="AN35" s="7">
        <v>0.06</v>
      </c>
      <c r="AO35" s="7">
        <v>0.08</v>
      </c>
      <c r="AP35" s="7">
        <v>0.06</v>
      </c>
      <c r="AQ35" s="7">
        <v>0.08</v>
      </c>
      <c r="AR35" s="7">
        <v>0.05</v>
      </c>
      <c r="AS35" s="7">
        <v>0.09</v>
      </c>
      <c r="AT35" s="7">
        <v>0.06</v>
      </c>
      <c r="AU35" s="7">
        <v>0.05</v>
      </c>
      <c r="AV35" s="7">
        <v>0.05</v>
      </c>
      <c r="AW35" s="7">
        <v>0.06</v>
      </c>
      <c r="AX35" s="7">
        <v>0.06</v>
      </c>
      <c r="AY35" s="7">
        <v>0.11</v>
      </c>
      <c r="AZ35" s="7">
        <v>0.05</v>
      </c>
      <c r="BA35" s="7">
        <v>0.06</v>
      </c>
      <c r="BB35" s="7">
        <v>0.06</v>
      </c>
      <c r="BC35" s="7">
        <v>0.08</v>
      </c>
      <c r="BD35" s="7">
        <v>0.05</v>
      </c>
      <c r="BE35" s="7">
        <v>0.06</v>
      </c>
      <c r="BF35" s="7">
        <v>0.06</v>
      </c>
      <c r="BG35" s="7">
        <v>7.0000000000000007E-2</v>
      </c>
      <c r="BH35" s="7">
        <v>0.06</v>
      </c>
      <c r="BI35" s="7">
        <v>0.06</v>
      </c>
      <c r="BJ35" s="7">
        <v>0.06</v>
      </c>
      <c r="BK35" s="7">
        <v>0.06</v>
      </c>
      <c r="BL35" s="7">
        <v>7.0000000000000007E-2</v>
      </c>
      <c r="BM35" s="7">
        <v>0.05</v>
      </c>
      <c r="BN35" s="7">
        <v>0.08</v>
      </c>
      <c r="BO35" s="7">
        <v>0.06</v>
      </c>
      <c r="BP35" s="7">
        <v>0.03</v>
      </c>
      <c r="BQ35" s="7">
        <v>0.04</v>
      </c>
      <c r="BR35" s="7">
        <v>0.05</v>
      </c>
      <c r="BS35" s="7">
        <v>7.0000000000000007E-2</v>
      </c>
      <c r="BT35" s="7">
        <v>0.06</v>
      </c>
      <c r="BU35" s="7">
        <v>0.09</v>
      </c>
      <c r="BV35" s="7">
        <v>0.05</v>
      </c>
      <c r="BW35" s="7">
        <v>7.0000000000000007E-2</v>
      </c>
    </row>
    <row r="36" spans="1:75" s="2" customFormat="1" ht="12.75" x14ac:dyDescent="0.35">
      <c r="A36" s="9"/>
      <c r="B36" s="6"/>
      <c r="C36" s="6"/>
      <c r="D36" s="6"/>
      <c r="E36" s="6"/>
      <c r="F36" s="6"/>
      <c r="G36" s="6"/>
      <c r="H36" s="6"/>
      <c r="I36" s="6"/>
      <c r="J36" s="6" t="s">
        <v>81</v>
      </c>
      <c r="K36" s="6" t="s">
        <v>81</v>
      </c>
      <c r="L36" s="6" t="s">
        <v>81</v>
      </c>
      <c r="M36" s="6"/>
      <c r="N36" s="6"/>
      <c r="O36" s="6" t="s">
        <v>81</v>
      </c>
      <c r="P36" s="6"/>
      <c r="Q36" s="6"/>
      <c r="R36" s="6"/>
      <c r="S36" s="6"/>
      <c r="T36" s="6"/>
      <c r="U36" s="6"/>
      <c r="V36" s="6" t="s">
        <v>1463</v>
      </c>
      <c r="W36" s="6"/>
      <c r="X36" s="6"/>
      <c r="Y36" s="6"/>
      <c r="Z36" s="6"/>
      <c r="AA36" s="6"/>
      <c r="AB36" s="6"/>
      <c r="AC36" s="6" t="s">
        <v>207</v>
      </c>
      <c r="AD36" s="6"/>
      <c r="AE36" s="6"/>
      <c r="AF36" s="6"/>
      <c r="AG36" s="6" t="s">
        <v>306</v>
      </c>
      <c r="AH36" s="6"/>
      <c r="AI36" s="6"/>
      <c r="AJ36" s="6" t="s">
        <v>83</v>
      </c>
      <c r="AK36" s="6"/>
      <c r="AL36" s="6"/>
      <c r="AM36" s="6"/>
      <c r="AN36" s="6"/>
      <c r="AO36" s="6" t="s">
        <v>81</v>
      </c>
      <c r="AP36" s="6"/>
      <c r="AQ36" s="6"/>
      <c r="AR36" s="6"/>
      <c r="AS36" s="6" t="s">
        <v>118</v>
      </c>
      <c r="AT36" s="6"/>
      <c r="AU36" s="6"/>
      <c r="AV36" s="6"/>
      <c r="AW36" s="6"/>
      <c r="AX36" s="6"/>
      <c r="AY36" s="6" t="s">
        <v>82</v>
      </c>
      <c r="AZ36" s="6"/>
      <c r="BA36" s="6"/>
      <c r="BB36" s="6"/>
      <c r="BC36" s="6"/>
      <c r="BD36" s="6"/>
      <c r="BE36" s="6"/>
      <c r="BF36" s="6"/>
      <c r="BG36" s="6"/>
      <c r="BH36" s="6"/>
      <c r="BI36" s="6"/>
      <c r="BJ36" s="6"/>
      <c r="BK36" s="6"/>
      <c r="BL36" s="6"/>
      <c r="BM36" s="6"/>
      <c r="BN36" s="6" t="s">
        <v>83</v>
      </c>
    </row>
    <row r="37" spans="1:75" s="2" customFormat="1" ht="12.75" x14ac:dyDescent="0.35">
      <c r="A37" s="9" t="s">
        <v>1478</v>
      </c>
      <c r="B37" s="6">
        <v>1467</v>
      </c>
      <c r="C37" s="6">
        <v>436</v>
      </c>
      <c r="D37" s="6">
        <v>116</v>
      </c>
      <c r="E37" s="6">
        <v>509</v>
      </c>
      <c r="F37" s="6">
        <v>407</v>
      </c>
      <c r="G37" s="6">
        <v>827</v>
      </c>
      <c r="H37" s="6">
        <v>641</v>
      </c>
      <c r="I37" s="6">
        <v>544</v>
      </c>
      <c r="J37" s="6">
        <v>639</v>
      </c>
      <c r="K37" s="6">
        <v>102</v>
      </c>
      <c r="L37" s="6">
        <v>74</v>
      </c>
      <c r="M37" s="6">
        <v>108</v>
      </c>
      <c r="N37" s="6" t="s">
        <v>850</v>
      </c>
      <c r="O37" s="6">
        <v>924</v>
      </c>
      <c r="P37" s="6">
        <v>108</v>
      </c>
      <c r="Q37" s="6">
        <v>47</v>
      </c>
      <c r="R37" s="6">
        <v>79</v>
      </c>
      <c r="S37" s="6">
        <v>17</v>
      </c>
      <c r="T37" s="6">
        <v>61</v>
      </c>
      <c r="U37" s="6">
        <v>466</v>
      </c>
      <c r="V37" s="6">
        <v>261</v>
      </c>
      <c r="W37" s="6">
        <v>60</v>
      </c>
      <c r="X37" s="6">
        <v>0</v>
      </c>
      <c r="Y37" s="6">
        <v>175</v>
      </c>
      <c r="Z37" s="6">
        <v>15</v>
      </c>
      <c r="AA37" s="6">
        <v>88</v>
      </c>
      <c r="AB37" s="6">
        <v>102</v>
      </c>
      <c r="AC37" s="6">
        <v>97</v>
      </c>
      <c r="AD37" s="6">
        <v>64</v>
      </c>
      <c r="AE37" s="6">
        <v>79</v>
      </c>
      <c r="AF37" s="6">
        <v>61</v>
      </c>
      <c r="AG37" s="6">
        <v>735</v>
      </c>
      <c r="AH37" s="6">
        <v>324</v>
      </c>
      <c r="AI37" s="6">
        <v>204</v>
      </c>
      <c r="AJ37" s="6">
        <v>1047</v>
      </c>
      <c r="AK37" s="6">
        <v>182</v>
      </c>
      <c r="AL37" s="6">
        <v>163</v>
      </c>
      <c r="AM37" s="6">
        <v>739</v>
      </c>
      <c r="AN37" s="6">
        <v>93</v>
      </c>
      <c r="AO37" s="6">
        <v>602</v>
      </c>
      <c r="AP37" s="6">
        <v>1173</v>
      </c>
      <c r="AQ37" s="6">
        <v>294</v>
      </c>
      <c r="AR37" s="6">
        <v>97</v>
      </c>
      <c r="AS37" s="6">
        <v>197</v>
      </c>
      <c r="AT37" s="6">
        <v>1370</v>
      </c>
      <c r="AU37" s="6">
        <v>85</v>
      </c>
      <c r="AV37" s="6">
        <v>85</v>
      </c>
      <c r="AW37" s="6">
        <v>13</v>
      </c>
      <c r="AX37" s="6">
        <v>1383</v>
      </c>
      <c r="AY37" s="6">
        <v>465</v>
      </c>
      <c r="AZ37" s="6">
        <v>1002</v>
      </c>
      <c r="BA37" s="6">
        <v>1086</v>
      </c>
      <c r="BB37" s="6">
        <v>717</v>
      </c>
      <c r="BC37" s="6">
        <v>229</v>
      </c>
      <c r="BD37" s="6">
        <v>140</v>
      </c>
      <c r="BE37" s="6">
        <v>857</v>
      </c>
      <c r="BF37" s="6">
        <v>382</v>
      </c>
      <c r="BG37" s="6">
        <v>872</v>
      </c>
      <c r="BH37" s="6">
        <v>708</v>
      </c>
      <c r="BI37" s="6">
        <v>1075</v>
      </c>
      <c r="BJ37" s="6">
        <v>1155</v>
      </c>
      <c r="BK37" s="6">
        <v>993</v>
      </c>
      <c r="BL37" s="6">
        <v>552</v>
      </c>
      <c r="BM37" s="6">
        <v>312</v>
      </c>
      <c r="BN37" s="6">
        <v>599</v>
      </c>
      <c r="BO37" s="6">
        <v>698</v>
      </c>
      <c r="BP37" s="6">
        <v>155</v>
      </c>
      <c r="BQ37" s="6">
        <v>101</v>
      </c>
      <c r="BR37" s="6">
        <v>242</v>
      </c>
      <c r="BS37" s="6">
        <v>211</v>
      </c>
      <c r="BT37" s="6">
        <v>286</v>
      </c>
      <c r="BU37" s="6">
        <v>140</v>
      </c>
      <c r="BV37" s="6">
        <v>594</v>
      </c>
      <c r="BW37" s="6">
        <v>873</v>
      </c>
    </row>
    <row r="38" spans="1:75" s="2" customFormat="1" ht="12.75" x14ac:dyDescent="0.35">
      <c r="A38" s="9"/>
      <c r="B38" s="7">
        <v>0.05</v>
      </c>
      <c r="C38" s="7">
        <v>0.06</v>
      </c>
      <c r="D38" s="7">
        <v>0.04</v>
      </c>
      <c r="E38" s="7">
        <v>0.05</v>
      </c>
      <c r="F38" s="7">
        <v>0.06</v>
      </c>
      <c r="G38" s="7">
        <v>0.05</v>
      </c>
      <c r="H38" s="7">
        <v>0.06</v>
      </c>
      <c r="I38" s="7">
        <v>0.04</v>
      </c>
      <c r="J38" s="7">
        <v>0.06</v>
      </c>
      <c r="K38" s="7">
        <v>7.0000000000000007E-2</v>
      </c>
      <c r="L38" s="7">
        <v>0.1</v>
      </c>
      <c r="M38" s="7">
        <v>0.23</v>
      </c>
      <c r="N38" s="6" t="s">
        <v>850</v>
      </c>
      <c r="O38" s="7">
        <v>7.0000000000000007E-2</v>
      </c>
      <c r="P38" s="7">
        <v>0.18</v>
      </c>
      <c r="Q38" s="7">
        <v>0.02</v>
      </c>
      <c r="R38" s="7">
        <v>7.0000000000000007E-2</v>
      </c>
      <c r="S38" s="7">
        <v>0.06</v>
      </c>
      <c r="T38" s="7">
        <v>0.03</v>
      </c>
      <c r="U38" s="7">
        <v>0.09</v>
      </c>
      <c r="V38" s="7">
        <v>7.0000000000000007E-2</v>
      </c>
      <c r="W38" s="7">
        <v>0.04</v>
      </c>
      <c r="X38" s="7">
        <v>0</v>
      </c>
      <c r="Y38" s="7">
        <v>0.05</v>
      </c>
      <c r="Z38" s="7">
        <v>0.03</v>
      </c>
      <c r="AA38" s="7">
        <v>0.08</v>
      </c>
      <c r="AB38" s="7">
        <v>0.04</v>
      </c>
      <c r="AC38" s="7">
        <v>0.04</v>
      </c>
      <c r="AD38" s="7">
        <v>0.02</v>
      </c>
      <c r="AE38" s="7">
        <v>7.0000000000000007E-2</v>
      </c>
      <c r="AF38" s="7">
        <v>0.03</v>
      </c>
      <c r="AG38" s="7">
        <v>7.0000000000000007E-2</v>
      </c>
      <c r="AH38" s="7">
        <v>0.05</v>
      </c>
      <c r="AI38" s="7">
        <v>0.05</v>
      </c>
      <c r="AJ38" s="7">
        <v>0.05</v>
      </c>
      <c r="AK38" s="7">
        <v>0.06</v>
      </c>
      <c r="AL38" s="7">
        <v>0.08</v>
      </c>
      <c r="AM38" s="7">
        <v>0.04</v>
      </c>
      <c r="AN38" s="7">
        <v>0.04</v>
      </c>
      <c r="AO38" s="7">
        <v>0.08</v>
      </c>
      <c r="AP38" s="7">
        <v>0.05</v>
      </c>
      <c r="AQ38" s="7">
        <v>0.06</v>
      </c>
      <c r="AR38" s="7">
        <v>0.05</v>
      </c>
      <c r="AS38" s="7">
        <v>0.06</v>
      </c>
      <c r="AT38" s="7">
        <v>0.05</v>
      </c>
      <c r="AU38" s="7">
        <v>0.05</v>
      </c>
      <c r="AV38" s="7">
        <v>0.06</v>
      </c>
      <c r="AW38" s="7">
        <v>0.03</v>
      </c>
      <c r="AX38" s="7">
        <v>0.05</v>
      </c>
      <c r="AY38" s="7">
        <v>0.11</v>
      </c>
      <c r="AZ38" s="7">
        <v>0.04</v>
      </c>
      <c r="BA38" s="7">
        <v>0.06</v>
      </c>
      <c r="BB38" s="7">
        <v>0.06</v>
      </c>
      <c r="BC38" s="7">
        <v>0.05</v>
      </c>
      <c r="BD38" s="7">
        <v>0.04</v>
      </c>
      <c r="BE38" s="7">
        <v>0.06</v>
      </c>
      <c r="BF38" s="7">
        <v>0.05</v>
      </c>
      <c r="BG38" s="7">
        <v>7.0000000000000007E-2</v>
      </c>
      <c r="BH38" s="7">
        <v>7.0000000000000007E-2</v>
      </c>
      <c r="BI38" s="7">
        <v>0.06</v>
      </c>
      <c r="BJ38" s="7">
        <v>0.05</v>
      </c>
      <c r="BK38" s="7">
        <v>0.06</v>
      </c>
      <c r="BL38" s="7">
        <v>0.08</v>
      </c>
      <c r="BM38" s="7">
        <v>0.05</v>
      </c>
      <c r="BN38" s="7">
        <v>0.06</v>
      </c>
      <c r="BO38" s="7">
        <v>0.05</v>
      </c>
      <c r="BP38" s="7">
        <v>0.04</v>
      </c>
      <c r="BQ38" s="7">
        <v>0.11</v>
      </c>
      <c r="BR38" s="7">
        <v>0.09</v>
      </c>
      <c r="BS38" s="7">
        <v>0.04</v>
      </c>
      <c r="BT38" s="7">
        <v>0.04</v>
      </c>
      <c r="BU38" s="7">
        <v>0.04</v>
      </c>
      <c r="BV38" s="7">
        <v>0.04</v>
      </c>
      <c r="BW38" s="7">
        <v>7.0000000000000007E-2</v>
      </c>
    </row>
    <row r="39" spans="1:75" s="2" customFormat="1" ht="12.75" x14ac:dyDescent="0.35">
      <c r="A39" s="9"/>
      <c r="B39" s="6"/>
      <c r="C39" s="6"/>
      <c r="D39" s="6"/>
      <c r="E39" s="6"/>
      <c r="F39" s="6"/>
      <c r="G39" s="6"/>
      <c r="H39" s="6"/>
      <c r="I39" s="6"/>
      <c r="J39" s="6"/>
      <c r="K39" s="6"/>
      <c r="L39" s="6" t="s">
        <v>81</v>
      </c>
      <c r="M39" s="6" t="s">
        <v>202</v>
      </c>
      <c r="N39" s="6"/>
      <c r="O39" s="6" t="s">
        <v>81</v>
      </c>
      <c r="P39" s="6" t="s">
        <v>205</v>
      </c>
      <c r="Q39" s="6"/>
      <c r="R39" s="6"/>
      <c r="S39" s="6"/>
      <c r="T39" s="6"/>
      <c r="U39" s="6" t="s">
        <v>783</v>
      </c>
      <c r="V39" s="6"/>
      <c r="W39" s="6"/>
      <c r="X39" s="6"/>
      <c r="Y39" s="6"/>
      <c r="Z39" s="6"/>
      <c r="AA39" s="6" t="s">
        <v>81</v>
      </c>
      <c r="AB39" s="6"/>
      <c r="AC39" s="6"/>
      <c r="AD39" s="6"/>
      <c r="AE39" s="6"/>
      <c r="AF39" s="6"/>
      <c r="AG39" s="6" t="s">
        <v>98</v>
      </c>
      <c r="AH39" s="6"/>
      <c r="AI39" s="6"/>
      <c r="AJ39" s="6"/>
      <c r="AK39" s="6"/>
      <c r="AL39" s="6"/>
      <c r="AM39" s="6"/>
      <c r="AN39" s="6"/>
      <c r="AO39" s="6" t="s">
        <v>81</v>
      </c>
      <c r="AP39" s="6"/>
      <c r="AQ39" s="6"/>
      <c r="AR39" s="6"/>
      <c r="AS39" s="6"/>
      <c r="AT39" s="6"/>
      <c r="AU39" s="6"/>
      <c r="AV39" s="6"/>
      <c r="AW39" s="6"/>
      <c r="AX39" s="6"/>
      <c r="AY39" s="6" t="s">
        <v>82</v>
      </c>
      <c r="AZ39" s="6"/>
      <c r="BA39" s="6"/>
      <c r="BB39" s="6"/>
      <c r="BC39" s="6"/>
      <c r="BD39" s="6"/>
      <c r="BE39" s="6"/>
      <c r="BF39" s="6"/>
      <c r="BG39" s="6"/>
      <c r="BH39" s="6"/>
      <c r="BI39" s="6"/>
      <c r="BJ39" s="6"/>
      <c r="BK39" s="6"/>
      <c r="BL39" s="6" t="s">
        <v>84</v>
      </c>
      <c r="BM39" s="6"/>
      <c r="BN39" s="6"/>
      <c r="BO39" s="6"/>
      <c r="BP39" s="6"/>
      <c r="BQ39" s="6" t="s">
        <v>109</v>
      </c>
      <c r="BR39" s="6" t="s">
        <v>204</v>
      </c>
      <c r="BS39" s="6"/>
      <c r="BT39" s="6"/>
      <c r="BU39" s="6"/>
      <c r="BV39" s="6"/>
      <c r="BW39" s="6" t="s">
        <v>81</v>
      </c>
    </row>
    <row r="40" spans="1:75" s="2" customFormat="1" ht="12.75" x14ac:dyDescent="0.35">
      <c r="A40" s="9" t="s">
        <v>1479</v>
      </c>
      <c r="B40" s="6">
        <v>1285</v>
      </c>
      <c r="C40" s="6">
        <v>343</v>
      </c>
      <c r="D40" s="6">
        <v>212</v>
      </c>
      <c r="E40" s="6">
        <v>493</v>
      </c>
      <c r="F40" s="6">
        <v>238</v>
      </c>
      <c r="G40" s="6">
        <v>770</v>
      </c>
      <c r="H40" s="6">
        <v>516</v>
      </c>
      <c r="I40" s="6">
        <v>720</v>
      </c>
      <c r="J40" s="6">
        <v>471</v>
      </c>
      <c r="K40" s="6">
        <v>55</v>
      </c>
      <c r="L40" s="6">
        <v>19</v>
      </c>
      <c r="M40" s="6">
        <v>10</v>
      </c>
      <c r="N40" s="6" t="s">
        <v>850</v>
      </c>
      <c r="O40" s="6">
        <v>566</v>
      </c>
      <c r="P40" s="6">
        <v>21</v>
      </c>
      <c r="Q40" s="6">
        <v>204</v>
      </c>
      <c r="R40" s="6">
        <v>66</v>
      </c>
      <c r="S40" s="6">
        <v>41</v>
      </c>
      <c r="T40" s="6">
        <v>171</v>
      </c>
      <c r="U40" s="6">
        <v>64</v>
      </c>
      <c r="V40" s="6">
        <v>106</v>
      </c>
      <c r="W40" s="6">
        <v>17</v>
      </c>
      <c r="X40" s="6">
        <v>13</v>
      </c>
      <c r="Y40" s="6">
        <v>319</v>
      </c>
      <c r="Z40" s="6">
        <v>0</v>
      </c>
      <c r="AA40" s="6">
        <v>36</v>
      </c>
      <c r="AB40" s="6">
        <v>163</v>
      </c>
      <c r="AC40" s="6">
        <v>85</v>
      </c>
      <c r="AD40" s="6">
        <v>245</v>
      </c>
      <c r="AE40" s="6">
        <v>66</v>
      </c>
      <c r="AF40" s="6">
        <v>171</v>
      </c>
      <c r="AG40" s="6">
        <v>170</v>
      </c>
      <c r="AH40" s="6">
        <v>434</v>
      </c>
      <c r="AI40" s="6">
        <v>199</v>
      </c>
      <c r="AJ40" s="6">
        <v>1089</v>
      </c>
      <c r="AK40" s="6">
        <v>150</v>
      </c>
      <c r="AL40" s="6">
        <v>37</v>
      </c>
      <c r="AM40" s="6">
        <v>891</v>
      </c>
      <c r="AN40" s="6">
        <v>145</v>
      </c>
      <c r="AO40" s="6">
        <v>249</v>
      </c>
      <c r="AP40" s="6">
        <v>1004</v>
      </c>
      <c r="AQ40" s="6">
        <v>281</v>
      </c>
      <c r="AR40" s="6">
        <v>179</v>
      </c>
      <c r="AS40" s="6">
        <v>102</v>
      </c>
      <c r="AT40" s="6">
        <v>1107</v>
      </c>
      <c r="AU40" s="6">
        <v>146</v>
      </c>
      <c r="AV40" s="6">
        <v>135</v>
      </c>
      <c r="AW40" s="6">
        <v>32</v>
      </c>
      <c r="AX40" s="6">
        <v>1139</v>
      </c>
      <c r="AY40" s="6">
        <v>120</v>
      </c>
      <c r="AZ40" s="6">
        <v>1166</v>
      </c>
      <c r="BA40" s="6">
        <v>917</v>
      </c>
      <c r="BB40" s="6">
        <v>666</v>
      </c>
      <c r="BC40" s="6">
        <v>163</v>
      </c>
      <c r="BD40" s="6">
        <v>87</v>
      </c>
      <c r="BE40" s="6">
        <v>754</v>
      </c>
      <c r="BF40" s="6">
        <v>368</v>
      </c>
      <c r="BG40" s="6">
        <v>783</v>
      </c>
      <c r="BH40" s="6">
        <v>545</v>
      </c>
      <c r="BI40" s="6">
        <v>840</v>
      </c>
      <c r="BJ40" s="6">
        <v>1047</v>
      </c>
      <c r="BK40" s="6">
        <v>859</v>
      </c>
      <c r="BL40" s="6">
        <v>351</v>
      </c>
      <c r="BM40" s="6">
        <v>239</v>
      </c>
      <c r="BN40" s="6">
        <v>321</v>
      </c>
      <c r="BO40" s="6">
        <v>704</v>
      </c>
      <c r="BP40" s="6">
        <v>261</v>
      </c>
      <c r="BQ40" s="6">
        <v>48</v>
      </c>
      <c r="BR40" s="6">
        <v>31</v>
      </c>
      <c r="BS40" s="6">
        <v>240</v>
      </c>
      <c r="BT40" s="6">
        <v>279</v>
      </c>
      <c r="BU40" s="6">
        <v>311</v>
      </c>
      <c r="BV40" s="6">
        <v>803</v>
      </c>
      <c r="BW40" s="6">
        <v>483</v>
      </c>
    </row>
    <row r="41" spans="1:75" s="2" customFormat="1" ht="12.75" x14ac:dyDescent="0.35">
      <c r="A41" s="9"/>
      <c r="B41" s="7">
        <v>0.05</v>
      </c>
      <c r="C41" s="7">
        <v>0.05</v>
      </c>
      <c r="D41" s="7">
        <v>0.08</v>
      </c>
      <c r="E41" s="7">
        <v>0.05</v>
      </c>
      <c r="F41" s="7">
        <v>0.04</v>
      </c>
      <c r="G41" s="7">
        <v>0.04</v>
      </c>
      <c r="H41" s="7">
        <v>0.05</v>
      </c>
      <c r="I41" s="7">
        <v>0.05</v>
      </c>
      <c r="J41" s="7">
        <v>0.04</v>
      </c>
      <c r="K41" s="7">
        <v>0.04</v>
      </c>
      <c r="L41" s="7">
        <v>0.02</v>
      </c>
      <c r="M41" s="7">
        <v>0.02</v>
      </c>
      <c r="N41" s="6" t="s">
        <v>850</v>
      </c>
      <c r="O41" s="7">
        <v>0.04</v>
      </c>
      <c r="P41" s="7">
        <v>0.03</v>
      </c>
      <c r="Q41" s="7">
        <v>0.08</v>
      </c>
      <c r="R41" s="7">
        <v>0.06</v>
      </c>
      <c r="S41" s="7">
        <v>0.15</v>
      </c>
      <c r="T41" s="7">
        <v>0.08</v>
      </c>
      <c r="U41" s="7">
        <v>0.01</v>
      </c>
      <c r="V41" s="7">
        <v>0.03</v>
      </c>
      <c r="W41" s="7">
        <v>0.01</v>
      </c>
      <c r="X41" s="7">
        <v>0.03</v>
      </c>
      <c r="Y41" s="7">
        <v>0.09</v>
      </c>
      <c r="Z41" s="7">
        <v>0</v>
      </c>
      <c r="AA41" s="7">
        <v>0.03</v>
      </c>
      <c r="AB41" s="7">
        <v>0.06</v>
      </c>
      <c r="AC41" s="7">
        <v>0.04</v>
      </c>
      <c r="AD41" s="7">
        <v>0.09</v>
      </c>
      <c r="AE41" s="7">
        <v>0.06</v>
      </c>
      <c r="AF41" s="7">
        <v>0.08</v>
      </c>
      <c r="AG41" s="7">
        <v>0.02</v>
      </c>
      <c r="AH41" s="7">
        <v>0.06</v>
      </c>
      <c r="AI41" s="7">
        <v>0.05</v>
      </c>
      <c r="AJ41" s="7">
        <v>0.05</v>
      </c>
      <c r="AK41" s="7">
        <v>0.05</v>
      </c>
      <c r="AL41" s="7">
        <v>0.02</v>
      </c>
      <c r="AM41" s="7">
        <v>0.05</v>
      </c>
      <c r="AN41" s="7">
        <v>7.0000000000000007E-2</v>
      </c>
      <c r="AO41" s="7">
        <v>0.03</v>
      </c>
      <c r="AP41" s="7">
        <v>0.05</v>
      </c>
      <c r="AQ41" s="7">
        <v>0.05</v>
      </c>
      <c r="AR41" s="7">
        <v>0.09</v>
      </c>
      <c r="AS41" s="7">
        <v>0.03</v>
      </c>
      <c r="AT41" s="7">
        <v>0.04</v>
      </c>
      <c r="AU41" s="7">
        <v>0.09</v>
      </c>
      <c r="AV41" s="7">
        <v>0.09</v>
      </c>
      <c r="AW41" s="7">
        <v>0.08</v>
      </c>
      <c r="AX41" s="7">
        <v>0.04</v>
      </c>
      <c r="AY41" s="7">
        <v>0.03</v>
      </c>
      <c r="AZ41" s="7">
        <v>0.05</v>
      </c>
      <c r="BA41" s="7">
        <v>0.05</v>
      </c>
      <c r="BB41" s="7">
        <v>0.06</v>
      </c>
      <c r="BC41" s="7">
        <v>0.04</v>
      </c>
      <c r="BD41" s="7">
        <v>0.02</v>
      </c>
      <c r="BE41" s="7">
        <v>0.05</v>
      </c>
      <c r="BF41" s="7">
        <v>0.05</v>
      </c>
      <c r="BG41" s="7">
        <v>0.06</v>
      </c>
      <c r="BH41" s="7">
        <v>0.05</v>
      </c>
      <c r="BI41" s="7">
        <v>0.05</v>
      </c>
      <c r="BJ41" s="7">
        <v>0.05</v>
      </c>
      <c r="BK41" s="7">
        <v>0.05</v>
      </c>
      <c r="BL41" s="7">
        <v>0.05</v>
      </c>
      <c r="BM41" s="7">
        <v>0.04</v>
      </c>
      <c r="BN41" s="7">
        <v>0.03</v>
      </c>
      <c r="BO41" s="7">
        <v>0.05</v>
      </c>
      <c r="BP41" s="7">
        <v>0.08</v>
      </c>
      <c r="BQ41" s="7">
        <v>0.05</v>
      </c>
      <c r="BR41" s="7">
        <v>0.01</v>
      </c>
      <c r="BS41" s="7">
        <v>0.04</v>
      </c>
      <c r="BT41" s="7">
        <v>0.04</v>
      </c>
      <c r="BU41" s="7">
        <v>0.09</v>
      </c>
      <c r="BV41" s="7">
        <v>0.06</v>
      </c>
      <c r="BW41" s="7">
        <v>0.04</v>
      </c>
    </row>
    <row r="42" spans="1:75" s="2" customFormat="1" ht="12.75" x14ac:dyDescent="0.35">
      <c r="A42" s="9"/>
      <c r="B42" s="6"/>
      <c r="C42" s="6"/>
      <c r="D42" s="6" t="s">
        <v>84</v>
      </c>
      <c r="E42" s="6"/>
      <c r="F42" s="6"/>
      <c r="G42" s="6"/>
      <c r="H42" s="6"/>
      <c r="I42" s="6"/>
      <c r="J42" s="6"/>
      <c r="K42" s="6"/>
      <c r="L42" s="6"/>
      <c r="M42" s="6"/>
      <c r="N42" s="6"/>
      <c r="O42" s="6"/>
      <c r="P42" s="6"/>
      <c r="Q42" s="6" t="s">
        <v>888</v>
      </c>
      <c r="R42" s="6" t="s">
        <v>875</v>
      </c>
      <c r="S42" s="6"/>
      <c r="T42" s="6" t="s">
        <v>888</v>
      </c>
      <c r="U42" s="6"/>
      <c r="V42" s="6"/>
      <c r="W42" s="6"/>
      <c r="X42" s="6"/>
      <c r="Y42" s="6" t="s">
        <v>925</v>
      </c>
      <c r="Z42" s="6"/>
      <c r="AA42" s="6"/>
      <c r="AB42" s="6" t="s">
        <v>875</v>
      </c>
      <c r="AC42" s="6"/>
      <c r="AD42" s="6" t="s">
        <v>84</v>
      </c>
      <c r="AE42" s="6" t="s">
        <v>84</v>
      </c>
      <c r="AF42" s="6" t="s">
        <v>84</v>
      </c>
      <c r="AG42" s="6"/>
      <c r="AH42" s="6" t="s">
        <v>84</v>
      </c>
      <c r="AI42" s="6" t="s">
        <v>84</v>
      </c>
      <c r="AJ42" s="6" t="s">
        <v>83</v>
      </c>
      <c r="AK42" s="6"/>
      <c r="AL42" s="6"/>
      <c r="AM42" s="6"/>
      <c r="AN42" s="6" t="s">
        <v>83</v>
      </c>
      <c r="AO42" s="6"/>
      <c r="AP42" s="6"/>
      <c r="AQ42" s="6"/>
      <c r="AR42" s="6" t="s">
        <v>139</v>
      </c>
      <c r="AS42" s="6"/>
      <c r="AT42" s="6"/>
      <c r="AU42" s="6" t="s">
        <v>139</v>
      </c>
      <c r="AV42" s="6" t="s">
        <v>139</v>
      </c>
      <c r="AW42" s="6"/>
      <c r="AX42" s="6"/>
      <c r="AY42" s="6"/>
      <c r="AZ42" s="6" t="s">
        <v>81</v>
      </c>
      <c r="BA42" s="6"/>
      <c r="BB42" s="6" t="s">
        <v>84</v>
      </c>
      <c r="BC42" s="6"/>
      <c r="BD42" s="6"/>
      <c r="BE42" s="6" t="s">
        <v>84</v>
      </c>
      <c r="BF42" s="6"/>
      <c r="BG42" s="6"/>
      <c r="BH42" s="6"/>
      <c r="BI42" s="6"/>
      <c r="BJ42" s="6"/>
      <c r="BK42" s="6"/>
      <c r="BL42" s="6"/>
      <c r="BM42" s="6"/>
      <c r="BN42" s="6"/>
      <c r="BO42" s="6"/>
      <c r="BP42" s="6" t="s">
        <v>81</v>
      </c>
      <c r="BQ42" s="6" t="s">
        <v>82</v>
      </c>
      <c r="BR42" s="6"/>
      <c r="BS42" s="6" t="s">
        <v>82</v>
      </c>
      <c r="BT42" s="6" t="s">
        <v>82</v>
      </c>
      <c r="BU42" s="6" t="s">
        <v>95</v>
      </c>
    </row>
    <row r="43" spans="1:75" s="2" customFormat="1" ht="12.75" x14ac:dyDescent="0.35">
      <c r="A43" s="9" t="s">
        <v>1480</v>
      </c>
      <c r="B43" s="6">
        <v>1185</v>
      </c>
      <c r="C43" s="6">
        <v>334</v>
      </c>
      <c r="D43" s="6">
        <v>71</v>
      </c>
      <c r="E43" s="6">
        <v>540</v>
      </c>
      <c r="F43" s="6">
        <v>240</v>
      </c>
      <c r="G43" s="6">
        <v>722</v>
      </c>
      <c r="H43" s="6">
        <v>463</v>
      </c>
      <c r="I43" s="6">
        <v>664</v>
      </c>
      <c r="J43" s="6">
        <v>412</v>
      </c>
      <c r="K43" s="6">
        <v>40</v>
      </c>
      <c r="L43" s="6">
        <v>40</v>
      </c>
      <c r="M43" s="6">
        <v>19</v>
      </c>
      <c r="N43" s="6" t="s">
        <v>850</v>
      </c>
      <c r="O43" s="6">
        <v>521</v>
      </c>
      <c r="P43" s="6">
        <v>28</v>
      </c>
      <c r="Q43" s="6">
        <v>121</v>
      </c>
      <c r="R43" s="6">
        <v>29</v>
      </c>
      <c r="S43" s="6">
        <v>0</v>
      </c>
      <c r="T43" s="6">
        <v>58</v>
      </c>
      <c r="U43" s="6">
        <v>234</v>
      </c>
      <c r="V43" s="6">
        <v>179</v>
      </c>
      <c r="W43" s="6">
        <v>88</v>
      </c>
      <c r="X43" s="6">
        <v>28</v>
      </c>
      <c r="Y43" s="6">
        <v>243</v>
      </c>
      <c r="Z43" s="6">
        <v>0</v>
      </c>
      <c r="AA43" s="6">
        <v>22</v>
      </c>
      <c r="AB43" s="6">
        <v>99</v>
      </c>
      <c r="AC43" s="6">
        <v>83</v>
      </c>
      <c r="AD43" s="6">
        <v>121</v>
      </c>
      <c r="AE43" s="6">
        <v>29</v>
      </c>
      <c r="AF43" s="6">
        <v>58</v>
      </c>
      <c r="AG43" s="6">
        <v>444</v>
      </c>
      <c r="AH43" s="6">
        <v>412</v>
      </c>
      <c r="AI43" s="6">
        <v>121</v>
      </c>
      <c r="AJ43" s="6">
        <v>991</v>
      </c>
      <c r="AK43" s="6">
        <v>140</v>
      </c>
      <c r="AL43" s="6">
        <v>48</v>
      </c>
      <c r="AM43" s="6">
        <v>775</v>
      </c>
      <c r="AN43" s="6">
        <v>86</v>
      </c>
      <c r="AO43" s="6">
        <v>324</v>
      </c>
      <c r="AP43" s="6">
        <v>977</v>
      </c>
      <c r="AQ43" s="6">
        <v>208</v>
      </c>
      <c r="AR43" s="6">
        <v>59</v>
      </c>
      <c r="AS43" s="6">
        <v>148</v>
      </c>
      <c r="AT43" s="6">
        <v>1126</v>
      </c>
      <c r="AU43" s="6">
        <v>52</v>
      </c>
      <c r="AV43" s="6">
        <v>27</v>
      </c>
      <c r="AW43" s="6">
        <v>7</v>
      </c>
      <c r="AX43" s="6">
        <v>1133</v>
      </c>
      <c r="AY43" s="6">
        <v>132</v>
      </c>
      <c r="AZ43" s="6">
        <v>1053</v>
      </c>
      <c r="BA43" s="6">
        <v>829</v>
      </c>
      <c r="BB43" s="6">
        <v>436</v>
      </c>
      <c r="BC43" s="6">
        <v>115</v>
      </c>
      <c r="BD43" s="6">
        <v>278</v>
      </c>
      <c r="BE43" s="6">
        <v>715</v>
      </c>
      <c r="BF43" s="6">
        <v>356</v>
      </c>
      <c r="BG43" s="6">
        <v>543</v>
      </c>
      <c r="BH43" s="6">
        <v>516</v>
      </c>
      <c r="BI43" s="6">
        <v>898</v>
      </c>
      <c r="BJ43" s="6">
        <v>1023</v>
      </c>
      <c r="BK43" s="6">
        <v>708</v>
      </c>
      <c r="BL43" s="6">
        <v>312</v>
      </c>
      <c r="BM43" s="6">
        <v>162</v>
      </c>
      <c r="BN43" s="6">
        <v>367</v>
      </c>
      <c r="BO43" s="6">
        <v>710</v>
      </c>
      <c r="BP43" s="6">
        <v>83</v>
      </c>
      <c r="BQ43" s="6">
        <v>0</v>
      </c>
      <c r="BR43" s="6">
        <v>124</v>
      </c>
      <c r="BS43" s="6">
        <v>263</v>
      </c>
      <c r="BT43" s="6">
        <v>383</v>
      </c>
      <c r="BU43" s="6">
        <v>129</v>
      </c>
      <c r="BV43" s="6">
        <v>542</v>
      </c>
      <c r="BW43" s="6">
        <v>643</v>
      </c>
    </row>
    <row r="44" spans="1:75" s="2" customFormat="1" ht="12.75" x14ac:dyDescent="0.35">
      <c r="A44" s="9"/>
      <c r="B44" s="7">
        <v>0.04</v>
      </c>
      <c r="C44" s="7">
        <v>0.05</v>
      </c>
      <c r="D44" s="7">
        <v>0.03</v>
      </c>
      <c r="E44" s="7">
        <v>0.05</v>
      </c>
      <c r="F44" s="7">
        <v>0.04</v>
      </c>
      <c r="G44" s="7">
        <v>0.04</v>
      </c>
      <c r="H44" s="7">
        <v>0.05</v>
      </c>
      <c r="I44" s="7">
        <v>0.05</v>
      </c>
      <c r="J44" s="7">
        <v>0.04</v>
      </c>
      <c r="K44" s="7">
        <v>0.03</v>
      </c>
      <c r="L44" s="7">
        <v>0.05</v>
      </c>
      <c r="M44" s="7">
        <v>0.04</v>
      </c>
      <c r="N44" s="6" t="s">
        <v>850</v>
      </c>
      <c r="O44" s="7">
        <v>0.04</v>
      </c>
      <c r="P44" s="7">
        <v>0.05</v>
      </c>
      <c r="Q44" s="7">
        <v>0.05</v>
      </c>
      <c r="R44" s="7">
        <v>0.02</v>
      </c>
      <c r="S44" s="7">
        <v>0</v>
      </c>
      <c r="T44" s="7">
        <v>0.03</v>
      </c>
      <c r="U44" s="7">
        <v>0.05</v>
      </c>
      <c r="V44" s="7">
        <v>0.05</v>
      </c>
      <c r="W44" s="7">
        <v>0.06</v>
      </c>
      <c r="X44" s="7">
        <v>7.0000000000000007E-2</v>
      </c>
      <c r="Y44" s="7">
        <v>7.0000000000000007E-2</v>
      </c>
      <c r="Z44" s="7">
        <v>0</v>
      </c>
      <c r="AA44" s="7">
        <v>0.02</v>
      </c>
      <c r="AB44" s="7">
        <v>0.04</v>
      </c>
      <c r="AC44" s="7">
        <v>0.04</v>
      </c>
      <c r="AD44" s="7">
        <v>0.04</v>
      </c>
      <c r="AE44" s="7">
        <v>0.03</v>
      </c>
      <c r="AF44" s="7">
        <v>0.03</v>
      </c>
      <c r="AG44" s="7">
        <v>0.05</v>
      </c>
      <c r="AH44" s="7">
        <v>0.06</v>
      </c>
      <c r="AI44" s="7">
        <v>0.03</v>
      </c>
      <c r="AJ44" s="7">
        <v>0.05</v>
      </c>
      <c r="AK44" s="7">
        <v>0.05</v>
      </c>
      <c r="AL44" s="7">
        <v>0.02</v>
      </c>
      <c r="AM44" s="7">
        <v>0.04</v>
      </c>
      <c r="AN44" s="7">
        <v>0.04</v>
      </c>
      <c r="AO44" s="7">
        <v>0.04</v>
      </c>
      <c r="AP44" s="7">
        <v>0.04</v>
      </c>
      <c r="AQ44" s="7">
        <v>0.04</v>
      </c>
      <c r="AR44" s="7">
        <v>0.03</v>
      </c>
      <c r="AS44" s="7">
        <v>0.05</v>
      </c>
      <c r="AT44" s="7">
        <v>0.04</v>
      </c>
      <c r="AU44" s="7">
        <v>0.03</v>
      </c>
      <c r="AV44" s="7">
        <v>0.02</v>
      </c>
      <c r="AW44" s="7">
        <v>0.02</v>
      </c>
      <c r="AX44" s="7">
        <v>0.04</v>
      </c>
      <c r="AY44" s="7">
        <v>0.03</v>
      </c>
      <c r="AZ44" s="7">
        <v>0.05</v>
      </c>
      <c r="BA44" s="7">
        <v>0.04</v>
      </c>
      <c r="BB44" s="7">
        <v>0.04</v>
      </c>
      <c r="BC44" s="7">
        <v>0.03</v>
      </c>
      <c r="BD44" s="7">
        <v>7.0000000000000007E-2</v>
      </c>
      <c r="BE44" s="7">
        <v>0.05</v>
      </c>
      <c r="BF44" s="7">
        <v>0.04</v>
      </c>
      <c r="BG44" s="7">
        <v>0.04</v>
      </c>
      <c r="BH44" s="7">
        <v>0.05</v>
      </c>
      <c r="BI44" s="7">
        <v>0.05</v>
      </c>
      <c r="BJ44" s="7">
        <v>0.05</v>
      </c>
      <c r="BK44" s="7">
        <v>0.05</v>
      </c>
      <c r="BL44" s="7">
        <v>0.04</v>
      </c>
      <c r="BM44" s="7">
        <v>0.03</v>
      </c>
      <c r="BN44" s="7">
        <v>0.04</v>
      </c>
      <c r="BO44" s="7">
        <v>0.05</v>
      </c>
      <c r="BP44" s="7">
        <v>0.02</v>
      </c>
      <c r="BQ44" s="7">
        <v>0</v>
      </c>
      <c r="BR44" s="7">
        <v>0.04</v>
      </c>
      <c r="BS44" s="7">
        <v>0.04</v>
      </c>
      <c r="BT44" s="7">
        <v>0.06</v>
      </c>
      <c r="BU44" s="7">
        <v>0.04</v>
      </c>
      <c r="BV44" s="7">
        <v>0.04</v>
      </c>
      <c r="BW44" s="7">
        <v>0.05</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t="s">
        <v>86</v>
      </c>
      <c r="AI45" s="6"/>
      <c r="AJ45" s="6"/>
      <c r="AK45" s="6"/>
      <c r="AL45" s="6"/>
      <c r="AM45" s="6"/>
      <c r="AN45" s="6"/>
      <c r="AO45" s="6"/>
      <c r="AP45" s="6"/>
      <c r="AQ45" s="6"/>
      <c r="AR45" s="6"/>
      <c r="AS45" s="6"/>
      <c r="AT45" s="6"/>
      <c r="AU45" s="6"/>
      <c r="AV45" s="6"/>
      <c r="AW45" s="6"/>
      <c r="AX45" s="6"/>
      <c r="AY45" s="6"/>
      <c r="AZ45" s="6"/>
      <c r="BA45" s="6"/>
      <c r="BB45" s="6"/>
      <c r="BC45" s="6"/>
      <c r="BD45" s="6" t="s">
        <v>122</v>
      </c>
    </row>
    <row r="46" spans="1:75" s="2" customFormat="1" ht="12.75" x14ac:dyDescent="0.35">
      <c r="A46" s="9" t="s">
        <v>1481</v>
      </c>
      <c r="B46" s="6">
        <v>347</v>
      </c>
      <c r="C46" s="6">
        <v>105</v>
      </c>
      <c r="D46" s="6">
        <v>21</v>
      </c>
      <c r="E46" s="6">
        <v>118</v>
      </c>
      <c r="F46" s="6">
        <v>103</v>
      </c>
      <c r="G46" s="6">
        <v>165</v>
      </c>
      <c r="H46" s="6">
        <v>182</v>
      </c>
      <c r="I46" s="6">
        <v>172</v>
      </c>
      <c r="J46" s="6">
        <v>155</v>
      </c>
      <c r="K46" s="6">
        <v>21</v>
      </c>
      <c r="L46" s="6">
        <v>0</v>
      </c>
      <c r="M46" s="6">
        <v>0</v>
      </c>
      <c r="N46" s="6" t="s">
        <v>850</v>
      </c>
      <c r="O46" s="6">
        <v>176</v>
      </c>
      <c r="P46" s="6">
        <v>0</v>
      </c>
      <c r="Q46" s="6">
        <v>70</v>
      </c>
      <c r="R46" s="6">
        <v>8</v>
      </c>
      <c r="S46" s="6">
        <v>0</v>
      </c>
      <c r="T46" s="6">
        <v>0</v>
      </c>
      <c r="U46" s="6">
        <v>46</v>
      </c>
      <c r="V46" s="6">
        <v>94</v>
      </c>
      <c r="W46" s="6">
        <v>27</v>
      </c>
      <c r="X46" s="6">
        <v>0</v>
      </c>
      <c r="Y46" s="6">
        <v>50</v>
      </c>
      <c r="Z46" s="6">
        <v>16</v>
      </c>
      <c r="AA46" s="6">
        <v>0</v>
      </c>
      <c r="AB46" s="6">
        <v>0</v>
      </c>
      <c r="AC46" s="6">
        <v>35</v>
      </c>
      <c r="AD46" s="6">
        <v>79</v>
      </c>
      <c r="AE46" s="6">
        <v>0</v>
      </c>
      <c r="AF46" s="6">
        <v>0</v>
      </c>
      <c r="AG46" s="6">
        <v>152</v>
      </c>
      <c r="AH46" s="6">
        <v>100</v>
      </c>
      <c r="AI46" s="6">
        <v>16</v>
      </c>
      <c r="AJ46" s="6">
        <v>319</v>
      </c>
      <c r="AK46" s="6">
        <v>23</v>
      </c>
      <c r="AL46" s="6">
        <v>6</v>
      </c>
      <c r="AM46" s="6">
        <v>246</v>
      </c>
      <c r="AN46" s="6">
        <v>0</v>
      </c>
      <c r="AO46" s="6">
        <v>102</v>
      </c>
      <c r="AP46" s="6">
        <v>269</v>
      </c>
      <c r="AQ46" s="6">
        <v>78</v>
      </c>
      <c r="AR46" s="6">
        <v>42</v>
      </c>
      <c r="AS46" s="6">
        <v>36</v>
      </c>
      <c r="AT46" s="6">
        <v>306</v>
      </c>
      <c r="AU46" s="6">
        <v>42</v>
      </c>
      <c r="AV46" s="6">
        <v>29</v>
      </c>
      <c r="AW46" s="6">
        <v>0</v>
      </c>
      <c r="AX46" s="6">
        <v>306</v>
      </c>
      <c r="AY46" s="6">
        <v>56</v>
      </c>
      <c r="AZ46" s="6">
        <v>292</v>
      </c>
      <c r="BA46" s="6">
        <v>246</v>
      </c>
      <c r="BB46" s="6">
        <v>185</v>
      </c>
      <c r="BC46" s="6">
        <v>49</v>
      </c>
      <c r="BD46" s="6">
        <v>12</v>
      </c>
      <c r="BE46" s="6">
        <v>197</v>
      </c>
      <c r="BF46" s="6">
        <v>102</v>
      </c>
      <c r="BG46" s="6">
        <v>201</v>
      </c>
      <c r="BH46" s="6">
        <v>137</v>
      </c>
      <c r="BI46" s="6">
        <v>222</v>
      </c>
      <c r="BJ46" s="6">
        <v>251</v>
      </c>
      <c r="BK46" s="6">
        <v>217</v>
      </c>
      <c r="BL46" s="6">
        <v>121</v>
      </c>
      <c r="BM46" s="6">
        <v>96</v>
      </c>
      <c r="BN46" s="6">
        <v>104</v>
      </c>
      <c r="BO46" s="6">
        <v>172</v>
      </c>
      <c r="BP46" s="6">
        <v>65</v>
      </c>
      <c r="BQ46" s="6">
        <v>8</v>
      </c>
      <c r="BR46" s="6">
        <v>25</v>
      </c>
      <c r="BS46" s="6">
        <v>165</v>
      </c>
      <c r="BT46" s="6">
        <v>78</v>
      </c>
      <c r="BU46" s="6">
        <v>7</v>
      </c>
      <c r="BV46" s="6">
        <v>145</v>
      </c>
      <c r="BW46" s="6">
        <v>202</v>
      </c>
    </row>
    <row r="47" spans="1:75" s="2" customFormat="1" ht="12.75" x14ac:dyDescent="0.35">
      <c r="A47" s="9"/>
      <c r="B47" s="7">
        <v>0.01</v>
      </c>
      <c r="C47" s="7">
        <v>0.01</v>
      </c>
      <c r="D47" s="7">
        <v>0.01</v>
      </c>
      <c r="E47" s="7">
        <v>0.01</v>
      </c>
      <c r="F47" s="7">
        <v>0.02</v>
      </c>
      <c r="G47" s="7">
        <v>0.01</v>
      </c>
      <c r="H47" s="7">
        <v>0.02</v>
      </c>
      <c r="I47" s="7">
        <v>0.01</v>
      </c>
      <c r="J47" s="7">
        <v>0.01</v>
      </c>
      <c r="K47" s="7">
        <v>0.01</v>
      </c>
      <c r="L47" s="7">
        <v>0</v>
      </c>
      <c r="M47" s="7">
        <v>0</v>
      </c>
      <c r="N47" s="6" t="s">
        <v>850</v>
      </c>
      <c r="O47" s="7">
        <v>0.01</v>
      </c>
      <c r="P47" s="7">
        <v>0</v>
      </c>
      <c r="Q47" s="7">
        <v>0.03</v>
      </c>
      <c r="R47" s="7">
        <v>0.01</v>
      </c>
      <c r="S47" s="7">
        <v>0</v>
      </c>
      <c r="T47" s="7">
        <v>0</v>
      </c>
      <c r="U47" s="7">
        <v>0.01</v>
      </c>
      <c r="V47" s="7">
        <v>0.02</v>
      </c>
      <c r="W47" s="7">
        <v>0.02</v>
      </c>
      <c r="X47" s="7">
        <v>0</v>
      </c>
      <c r="Y47" s="7">
        <v>0.01</v>
      </c>
      <c r="Z47" s="7">
        <v>0.03</v>
      </c>
      <c r="AA47" s="7">
        <v>0</v>
      </c>
      <c r="AB47" s="7">
        <v>0</v>
      </c>
      <c r="AC47" s="7">
        <v>0.01</v>
      </c>
      <c r="AD47" s="7">
        <v>0.03</v>
      </c>
      <c r="AE47" s="7">
        <v>0</v>
      </c>
      <c r="AF47" s="7">
        <v>0</v>
      </c>
      <c r="AG47" s="7">
        <v>0.02</v>
      </c>
      <c r="AH47" s="7">
        <v>0.01</v>
      </c>
      <c r="AI47" s="6" t="s">
        <v>167</v>
      </c>
      <c r="AJ47" s="7">
        <v>0.01</v>
      </c>
      <c r="AK47" s="7">
        <v>0.01</v>
      </c>
      <c r="AL47" s="6" t="s">
        <v>167</v>
      </c>
      <c r="AM47" s="7">
        <v>0.01</v>
      </c>
      <c r="AN47" s="7">
        <v>0</v>
      </c>
      <c r="AO47" s="7">
        <v>0.01</v>
      </c>
      <c r="AP47" s="7">
        <v>0.01</v>
      </c>
      <c r="AQ47" s="7">
        <v>0.02</v>
      </c>
      <c r="AR47" s="7">
        <v>0.02</v>
      </c>
      <c r="AS47" s="7">
        <v>0.01</v>
      </c>
      <c r="AT47" s="7">
        <v>0.01</v>
      </c>
      <c r="AU47" s="7">
        <v>0.02</v>
      </c>
      <c r="AV47" s="7">
        <v>0.02</v>
      </c>
      <c r="AW47" s="7">
        <v>0</v>
      </c>
      <c r="AX47" s="7">
        <v>0.01</v>
      </c>
      <c r="AY47" s="7">
        <v>0.01</v>
      </c>
      <c r="AZ47" s="7">
        <v>0.01</v>
      </c>
      <c r="BA47" s="7">
        <v>0.01</v>
      </c>
      <c r="BB47" s="7">
        <v>0.02</v>
      </c>
      <c r="BC47" s="7">
        <v>0.01</v>
      </c>
      <c r="BD47" s="6" t="s">
        <v>167</v>
      </c>
      <c r="BE47" s="7">
        <v>0.01</v>
      </c>
      <c r="BF47" s="7">
        <v>0.01</v>
      </c>
      <c r="BG47" s="7">
        <v>0.02</v>
      </c>
      <c r="BH47" s="7">
        <v>0.01</v>
      </c>
      <c r="BI47" s="7">
        <v>0.01</v>
      </c>
      <c r="BJ47" s="7">
        <v>0.01</v>
      </c>
      <c r="BK47" s="7">
        <v>0.01</v>
      </c>
      <c r="BL47" s="7">
        <v>0.02</v>
      </c>
      <c r="BM47" s="7">
        <v>0.02</v>
      </c>
      <c r="BN47" s="7">
        <v>0.01</v>
      </c>
      <c r="BO47" s="7">
        <v>0.01</v>
      </c>
      <c r="BP47" s="7">
        <v>0.02</v>
      </c>
      <c r="BQ47" s="7">
        <v>0.01</v>
      </c>
      <c r="BR47" s="7">
        <v>0.01</v>
      </c>
      <c r="BS47" s="7">
        <v>0.03</v>
      </c>
      <c r="BT47" s="7">
        <v>0.01</v>
      </c>
      <c r="BU47" s="6" t="s">
        <v>167</v>
      </c>
      <c r="BV47" s="7">
        <v>0.01</v>
      </c>
      <c r="BW47" s="7">
        <v>0.02</v>
      </c>
    </row>
    <row r="48" spans="1:75" s="2" customFormat="1" ht="12.75" x14ac:dyDescent="0.35">
      <c r="A48" s="9"/>
      <c r="B48" s="6"/>
      <c r="C48" s="6"/>
      <c r="D48" s="6"/>
      <c r="E48" s="6"/>
      <c r="F48" s="6"/>
      <c r="G48" s="6"/>
      <c r="H48" s="6"/>
      <c r="I48" s="6"/>
      <c r="J48" s="6"/>
      <c r="K48" s="6"/>
      <c r="L48" s="6"/>
      <c r="M48" s="6"/>
      <c r="N48" s="6"/>
      <c r="O48" s="6"/>
      <c r="P48" s="6"/>
      <c r="Q48" s="6" t="s">
        <v>310</v>
      </c>
      <c r="R48" s="6"/>
      <c r="S48" s="6"/>
      <c r="T48" s="6"/>
      <c r="U48" s="6"/>
      <c r="V48" s="6" t="s">
        <v>92</v>
      </c>
      <c r="W48" s="6" t="s">
        <v>92</v>
      </c>
      <c r="X48" s="6"/>
      <c r="Y48" s="6"/>
      <c r="Z48" s="6"/>
      <c r="AA48" s="6"/>
      <c r="AB48" s="6"/>
      <c r="AC48" s="6"/>
      <c r="AD48" s="6" t="s">
        <v>86</v>
      </c>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t="s">
        <v>85</v>
      </c>
    </row>
    <row r="49" spans="1:75" s="2" customFormat="1" ht="12.75" x14ac:dyDescent="0.35">
      <c r="A49" s="9" t="s">
        <v>949</v>
      </c>
      <c r="B49" s="6">
        <v>504</v>
      </c>
      <c r="C49" s="6">
        <v>118</v>
      </c>
      <c r="D49" s="6">
        <v>126</v>
      </c>
      <c r="E49" s="6">
        <v>121</v>
      </c>
      <c r="F49" s="6">
        <v>139</v>
      </c>
      <c r="G49" s="6">
        <v>332</v>
      </c>
      <c r="H49" s="6">
        <v>172</v>
      </c>
      <c r="I49" s="6">
        <v>251</v>
      </c>
      <c r="J49" s="6">
        <v>199</v>
      </c>
      <c r="K49" s="6">
        <v>11</v>
      </c>
      <c r="L49" s="6">
        <v>22</v>
      </c>
      <c r="M49" s="6">
        <v>21</v>
      </c>
      <c r="N49" s="6" t="s">
        <v>850</v>
      </c>
      <c r="O49" s="6">
        <v>253</v>
      </c>
      <c r="P49" s="6">
        <v>21</v>
      </c>
      <c r="Q49" s="6">
        <v>25</v>
      </c>
      <c r="R49" s="6">
        <v>11</v>
      </c>
      <c r="S49" s="6">
        <v>0</v>
      </c>
      <c r="T49" s="6">
        <v>33</v>
      </c>
      <c r="U49" s="6">
        <v>85</v>
      </c>
      <c r="V49" s="6">
        <v>83</v>
      </c>
      <c r="W49" s="6">
        <v>14</v>
      </c>
      <c r="X49" s="6">
        <v>0</v>
      </c>
      <c r="Y49" s="6">
        <v>113</v>
      </c>
      <c r="Z49" s="6">
        <v>24</v>
      </c>
      <c r="AA49" s="6">
        <v>4</v>
      </c>
      <c r="AB49" s="6">
        <v>71</v>
      </c>
      <c r="AC49" s="6">
        <v>43</v>
      </c>
      <c r="AD49" s="6">
        <v>25</v>
      </c>
      <c r="AE49" s="6">
        <v>11</v>
      </c>
      <c r="AF49" s="6">
        <v>33</v>
      </c>
      <c r="AG49" s="6">
        <v>182</v>
      </c>
      <c r="AH49" s="6">
        <v>155</v>
      </c>
      <c r="AI49" s="6">
        <v>99</v>
      </c>
      <c r="AJ49" s="6">
        <v>392</v>
      </c>
      <c r="AK49" s="6">
        <v>84</v>
      </c>
      <c r="AL49" s="6">
        <v>28</v>
      </c>
      <c r="AM49" s="6">
        <v>385</v>
      </c>
      <c r="AN49" s="6">
        <v>63</v>
      </c>
      <c r="AO49" s="6">
        <v>56</v>
      </c>
      <c r="AP49" s="6">
        <v>390</v>
      </c>
      <c r="AQ49" s="6">
        <v>114</v>
      </c>
      <c r="AR49" s="6">
        <v>57</v>
      </c>
      <c r="AS49" s="6">
        <v>57</v>
      </c>
      <c r="AT49" s="6">
        <v>447</v>
      </c>
      <c r="AU49" s="6">
        <v>57</v>
      </c>
      <c r="AV49" s="6">
        <v>57</v>
      </c>
      <c r="AW49" s="6">
        <v>0</v>
      </c>
      <c r="AX49" s="6">
        <v>447</v>
      </c>
      <c r="AY49" s="6">
        <v>65</v>
      </c>
      <c r="AZ49" s="6">
        <v>439</v>
      </c>
      <c r="BA49" s="6">
        <v>274</v>
      </c>
      <c r="BB49" s="6">
        <v>145</v>
      </c>
      <c r="BC49" s="6">
        <v>37</v>
      </c>
      <c r="BD49" s="6">
        <v>92</v>
      </c>
      <c r="BE49" s="6">
        <v>237</v>
      </c>
      <c r="BF49" s="6">
        <v>230</v>
      </c>
      <c r="BG49" s="6">
        <v>196</v>
      </c>
      <c r="BH49" s="6">
        <v>165</v>
      </c>
      <c r="BI49" s="6">
        <v>321</v>
      </c>
      <c r="BJ49" s="6">
        <v>333</v>
      </c>
      <c r="BK49" s="6">
        <v>235</v>
      </c>
      <c r="BL49" s="6">
        <v>113</v>
      </c>
      <c r="BM49" s="6">
        <v>171</v>
      </c>
      <c r="BN49" s="6">
        <v>154</v>
      </c>
      <c r="BO49" s="6">
        <v>236</v>
      </c>
      <c r="BP49" s="6">
        <v>114</v>
      </c>
      <c r="BQ49" s="6">
        <v>63</v>
      </c>
      <c r="BR49" s="6">
        <v>25</v>
      </c>
      <c r="BS49" s="6">
        <v>101</v>
      </c>
      <c r="BT49" s="6">
        <v>65</v>
      </c>
      <c r="BU49" s="6">
        <v>74</v>
      </c>
      <c r="BV49" s="6">
        <v>343</v>
      </c>
      <c r="BW49" s="6">
        <v>161</v>
      </c>
    </row>
    <row r="50" spans="1:75" s="2" customFormat="1" ht="12.75" x14ac:dyDescent="0.35">
      <c r="A50" s="9"/>
      <c r="B50" s="7">
        <v>0.02</v>
      </c>
      <c r="C50" s="7">
        <v>0.02</v>
      </c>
      <c r="D50" s="7">
        <v>0.04</v>
      </c>
      <c r="E50" s="7">
        <v>0.01</v>
      </c>
      <c r="F50" s="7">
        <v>0.02</v>
      </c>
      <c r="G50" s="7">
        <v>0.02</v>
      </c>
      <c r="H50" s="7">
        <v>0.02</v>
      </c>
      <c r="I50" s="7">
        <v>0.02</v>
      </c>
      <c r="J50" s="7">
        <v>0.02</v>
      </c>
      <c r="K50" s="7">
        <v>0.01</v>
      </c>
      <c r="L50" s="7">
        <v>0.03</v>
      </c>
      <c r="M50" s="7">
        <v>0.04</v>
      </c>
      <c r="N50" s="6" t="s">
        <v>850</v>
      </c>
      <c r="O50" s="7">
        <v>0.02</v>
      </c>
      <c r="P50" s="7">
        <v>0.03</v>
      </c>
      <c r="Q50" s="7">
        <v>0.01</v>
      </c>
      <c r="R50" s="7">
        <v>0.01</v>
      </c>
      <c r="S50" s="7">
        <v>0</v>
      </c>
      <c r="T50" s="7">
        <v>0.02</v>
      </c>
      <c r="U50" s="7">
        <v>0.02</v>
      </c>
      <c r="V50" s="7">
        <v>0.02</v>
      </c>
      <c r="W50" s="7">
        <v>0.01</v>
      </c>
      <c r="X50" s="7">
        <v>0</v>
      </c>
      <c r="Y50" s="7">
        <v>0.03</v>
      </c>
      <c r="Z50" s="7">
        <v>0.05</v>
      </c>
      <c r="AA50" s="6" t="s">
        <v>167</v>
      </c>
      <c r="AB50" s="7">
        <v>0.03</v>
      </c>
      <c r="AC50" s="7">
        <v>0.02</v>
      </c>
      <c r="AD50" s="7">
        <v>0.01</v>
      </c>
      <c r="AE50" s="7">
        <v>0.01</v>
      </c>
      <c r="AF50" s="7">
        <v>0.02</v>
      </c>
      <c r="AG50" s="7">
        <v>0.02</v>
      </c>
      <c r="AH50" s="7">
        <v>0.02</v>
      </c>
      <c r="AI50" s="7">
        <v>0.02</v>
      </c>
      <c r="AJ50" s="7">
        <v>0.02</v>
      </c>
      <c r="AK50" s="7">
        <v>0.03</v>
      </c>
      <c r="AL50" s="7">
        <v>0.01</v>
      </c>
      <c r="AM50" s="7">
        <v>0.02</v>
      </c>
      <c r="AN50" s="7">
        <v>0.03</v>
      </c>
      <c r="AO50" s="7">
        <v>0.01</v>
      </c>
      <c r="AP50" s="7">
        <v>0.02</v>
      </c>
      <c r="AQ50" s="7">
        <v>0.02</v>
      </c>
      <c r="AR50" s="7">
        <v>0.03</v>
      </c>
      <c r="AS50" s="7">
        <v>0.02</v>
      </c>
      <c r="AT50" s="7">
        <v>0.02</v>
      </c>
      <c r="AU50" s="7">
        <v>0.03</v>
      </c>
      <c r="AV50" s="7">
        <v>0.04</v>
      </c>
      <c r="AW50" s="7">
        <v>0</v>
      </c>
      <c r="AX50" s="7">
        <v>0.02</v>
      </c>
      <c r="AY50" s="7">
        <v>0.01</v>
      </c>
      <c r="AZ50" s="7">
        <v>0.02</v>
      </c>
      <c r="BA50" s="7">
        <v>0.01</v>
      </c>
      <c r="BB50" s="7">
        <v>0.01</v>
      </c>
      <c r="BC50" s="7">
        <v>0.01</v>
      </c>
      <c r="BD50" s="7">
        <v>0.02</v>
      </c>
      <c r="BE50" s="7">
        <v>0.02</v>
      </c>
      <c r="BF50" s="7">
        <v>0.03</v>
      </c>
      <c r="BG50" s="7">
        <v>0.01</v>
      </c>
      <c r="BH50" s="7">
        <v>0.02</v>
      </c>
      <c r="BI50" s="7">
        <v>0.02</v>
      </c>
      <c r="BJ50" s="7">
        <v>0.02</v>
      </c>
      <c r="BK50" s="7">
        <v>0.01</v>
      </c>
      <c r="BL50" s="7">
        <v>0.02</v>
      </c>
      <c r="BM50" s="7">
        <v>0.03</v>
      </c>
      <c r="BN50" s="7">
        <v>0.02</v>
      </c>
      <c r="BO50" s="7">
        <v>0.02</v>
      </c>
      <c r="BP50" s="7">
        <v>0.03</v>
      </c>
      <c r="BQ50" s="7">
        <v>7.0000000000000007E-2</v>
      </c>
      <c r="BR50" s="7">
        <v>0.01</v>
      </c>
      <c r="BS50" s="7">
        <v>0.02</v>
      </c>
      <c r="BT50" s="7">
        <v>0.01</v>
      </c>
      <c r="BU50" s="7">
        <v>0.02</v>
      </c>
      <c r="BV50" s="7">
        <v>0.02</v>
      </c>
      <c r="BW50" s="7">
        <v>0.01</v>
      </c>
    </row>
    <row r="51" spans="1:75" s="2" customFormat="1" ht="12.75" x14ac:dyDescent="0.35">
      <c r="A51" s="9"/>
      <c r="B51" s="6"/>
      <c r="C51" s="6"/>
      <c r="D51" s="6" t="s">
        <v>165</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t="s">
        <v>83</v>
      </c>
      <c r="AN51" s="6" t="s">
        <v>83</v>
      </c>
      <c r="AO51" s="6"/>
      <c r="AP51" s="6"/>
      <c r="AQ51" s="6"/>
      <c r="AR51" s="6"/>
      <c r="AS51" s="6"/>
      <c r="AT51" s="6"/>
      <c r="AU51" s="6"/>
      <c r="AV51" s="6"/>
      <c r="AW51" s="6"/>
      <c r="AX51" s="6"/>
      <c r="AY51" s="6"/>
      <c r="AZ51" s="6"/>
      <c r="BA51" s="6"/>
      <c r="BB51" s="6"/>
      <c r="BC51" s="6"/>
      <c r="BD51" s="6"/>
      <c r="BE51" s="6"/>
      <c r="BF51" s="6" t="s">
        <v>112</v>
      </c>
      <c r="BG51" s="6"/>
      <c r="BH51" s="6"/>
      <c r="BI51" s="6"/>
      <c r="BJ51" s="6"/>
      <c r="BK51" s="6"/>
      <c r="BL51" s="6"/>
      <c r="BM51" s="6"/>
      <c r="BN51" s="6"/>
      <c r="BO51" s="6"/>
      <c r="BP51" s="6"/>
      <c r="BQ51" s="6" t="s">
        <v>95</v>
      </c>
    </row>
    <row r="52" spans="1:75" s="2" customFormat="1" ht="12.75" x14ac:dyDescent="0.35">
      <c r="A52" s="9" t="s">
        <v>1482</v>
      </c>
      <c r="B52" s="6">
        <v>1664</v>
      </c>
      <c r="C52" s="6">
        <v>492</v>
      </c>
      <c r="D52" s="6">
        <v>122</v>
      </c>
      <c r="E52" s="6">
        <v>674</v>
      </c>
      <c r="F52" s="6">
        <v>376</v>
      </c>
      <c r="G52" s="6">
        <v>1161</v>
      </c>
      <c r="H52" s="6">
        <v>503</v>
      </c>
      <c r="I52" s="6">
        <v>884</v>
      </c>
      <c r="J52" s="6">
        <v>662</v>
      </c>
      <c r="K52" s="6">
        <v>88</v>
      </c>
      <c r="L52" s="6">
        <v>31</v>
      </c>
      <c r="M52" s="6">
        <v>0</v>
      </c>
      <c r="N52" s="6" t="s">
        <v>850</v>
      </c>
      <c r="O52" s="6">
        <v>781</v>
      </c>
      <c r="P52" s="6">
        <v>0</v>
      </c>
      <c r="Q52" s="6">
        <v>186</v>
      </c>
      <c r="R52" s="6">
        <v>97</v>
      </c>
      <c r="S52" s="6">
        <v>0</v>
      </c>
      <c r="T52" s="6">
        <v>140</v>
      </c>
      <c r="U52" s="6">
        <v>391</v>
      </c>
      <c r="V52" s="6">
        <v>96</v>
      </c>
      <c r="W52" s="6">
        <v>131</v>
      </c>
      <c r="X52" s="6">
        <v>28</v>
      </c>
      <c r="Y52" s="6">
        <v>188</v>
      </c>
      <c r="Z52" s="6">
        <v>44</v>
      </c>
      <c r="AA52" s="6">
        <v>71</v>
      </c>
      <c r="AB52" s="6">
        <v>171</v>
      </c>
      <c r="AC52" s="6">
        <v>121</v>
      </c>
      <c r="AD52" s="6">
        <v>195</v>
      </c>
      <c r="AE52" s="6">
        <v>88</v>
      </c>
      <c r="AF52" s="6">
        <v>140</v>
      </c>
      <c r="AG52" s="6">
        <v>582</v>
      </c>
      <c r="AH52" s="6">
        <v>374</v>
      </c>
      <c r="AI52" s="6">
        <v>286</v>
      </c>
      <c r="AJ52" s="6">
        <v>1351</v>
      </c>
      <c r="AK52" s="6">
        <v>170</v>
      </c>
      <c r="AL52" s="6">
        <v>135</v>
      </c>
      <c r="AM52" s="6">
        <v>1075</v>
      </c>
      <c r="AN52" s="6">
        <v>168</v>
      </c>
      <c r="AO52" s="6">
        <v>413</v>
      </c>
      <c r="AP52" s="6">
        <v>1387</v>
      </c>
      <c r="AQ52" s="6">
        <v>277</v>
      </c>
      <c r="AR52" s="6">
        <v>124</v>
      </c>
      <c r="AS52" s="6">
        <v>153</v>
      </c>
      <c r="AT52" s="6">
        <v>1541</v>
      </c>
      <c r="AU52" s="6">
        <v>84</v>
      </c>
      <c r="AV52" s="6">
        <v>84</v>
      </c>
      <c r="AW52" s="6">
        <v>40</v>
      </c>
      <c r="AX52" s="6">
        <v>1580</v>
      </c>
      <c r="AY52" s="6">
        <v>195</v>
      </c>
      <c r="AZ52" s="6">
        <v>1469</v>
      </c>
      <c r="BA52" s="6">
        <v>1074</v>
      </c>
      <c r="BB52" s="6">
        <v>505</v>
      </c>
      <c r="BC52" s="6">
        <v>249</v>
      </c>
      <c r="BD52" s="6">
        <v>319</v>
      </c>
      <c r="BE52" s="6">
        <v>825</v>
      </c>
      <c r="BF52" s="6">
        <v>591</v>
      </c>
      <c r="BG52" s="6">
        <v>750</v>
      </c>
      <c r="BH52" s="6">
        <v>502</v>
      </c>
      <c r="BI52" s="6">
        <v>1006</v>
      </c>
      <c r="BJ52" s="6">
        <v>1174</v>
      </c>
      <c r="BK52" s="6">
        <v>858</v>
      </c>
      <c r="BL52" s="6">
        <v>363</v>
      </c>
      <c r="BM52" s="6">
        <v>490</v>
      </c>
      <c r="BN52" s="6">
        <v>699</v>
      </c>
      <c r="BO52" s="6">
        <v>646</v>
      </c>
      <c r="BP52" s="6">
        <v>286</v>
      </c>
      <c r="BQ52" s="6">
        <v>73</v>
      </c>
      <c r="BR52" s="6">
        <v>180</v>
      </c>
      <c r="BS52" s="6">
        <v>354</v>
      </c>
      <c r="BT52" s="6">
        <v>496</v>
      </c>
      <c r="BU52" s="6">
        <v>144</v>
      </c>
      <c r="BV52" s="6">
        <v>914</v>
      </c>
      <c r="BW52" s="6">
        <v>750</v>
      </c>
    </row>
    <row r="53" spans="1:75" s="2" customFormat="1" ht="12.75" x14ac:dyDescent="0.35">
      <c r="A53" s="9"/>
      <c r="B53" s="7">
        <v>0.06</v>
      </c>
      <c r="C53" s="7">
        <v>7.0000000000000007E-2</v>
      </c>
      <c r="D53" s="7">
        <v>0.04</v>
      </c>
      <c r="E53" s="7">
        <v>0.06</v>
      </c>
      <c r="F53" s="7">
        <v>0.06</v>
      </c>
      <c r="G53" s="7">
        <v>7.0000000000000007E-2</v>
      </c>
      <c r="H53" s="7">
        <v>0.05</v>
      </c>
      <c r="I53" s="7">
        <v>0.06</v>
      </c>
      <c r="J53" s="7">
        <v>0.06</v>
      </c>
      <c r="K53" s="7">
        <v>0.06</v>
      </c>
      <c r="L53" s="7">
        <v>0.04</v>
      </c>
      <c r="M53" s="7">
        <v>0</v>
      </c>
      <c r="N53" s="6" t="s">
        <v>850</v>
      </c>
      <c r="O53" s="7">
        <v>0.06</v>
      </c>
      <c r="P53" s="7">
        <v>0</v>
      </c>
      <c r="Q53" s="7">
        <v>0.08</v>
      </c>
      <c r="R53" s="7">
        <v>0.08</v>
      </c>
      <c r="S53" s="7">
        <v>0</v>
      </c>
      <c r="T53" s="7">
        <v>7.0000000000000007E-2</v>
      </c>
      <c r="U53" s="7">
        <v>0.08</v>
      </c>
      <c r="V53" s="7">
        <v>0.03</v>
      </c>
      <c r="W53" s="7">
        <v>0.08</v>
      </c>
      <c r="X53" s="7">
        <v>7.0000000000000007E-2</v>
      </c>
      <c r="Y53" s="7">
        <v>0.05</v>
      </c>
      <c r="Z53" s="7">
        <v>0.09</v>
      </c>
      <c r="AA53" s="7">
        <v>7.0000000000000007E-2</v>
      </c>
      <c r="AB53" s="7">
        <v>7.0000000000000007E-2</v>
      </c>
      <c r="AC53" s="7">
        <v>0.05</v>
      </c>
      <c r="AD53" s="7">
        <v>7.0000000000000007E-2</v>
      </c>
      <c r="AE53" s="7">
        <v>0.08</v>
      </c>
      <c r="AF53" s="7">
        <v>7.0000000000000007E-2</v>
      </c>
      <c r="AG53" s="7">
        <v>0.06</v>
      </c>
      <c r="AH53" s="7">
        <v>0.05</v>
      </c>
      <c r="AI53" s="7">
        <v>7.0000000000000007E-2</v>
      </c>
      <c r="AJ53" s="7">
        <v>0.06</v>
      </c>
      <c r="AK53" s="7">
        <v>0.06</v>
      </c>
      <c r="AL53" s="7">
        <v>0.06</v>
      </c>
      <c r="AM53" s="7">
        <v>0.06</v>
      </c>
      <c r="AN53" s="7">
        <v>0.08</v>
      </c>
      <c r="AO53" s="7">
        <v>0.06</v>
      </c>
      <c r="AP53" s="7">
        <v>0.06</v>
      </c>
      <c r="AQ53" s="7">
        <v>0.05</v>
      </c>
      <c r="AR53" s="7">
        <v>0.06</v>
      </c>
      <c r="AS53" s="7">
        <v>0.05</v>
      </c>
      <c r="AT53" s="7">
        <v>0.06</v>
      </c>
      <c r="AU53" s="7">
        <v>0.05</v>
      </c>
      <c r="AV53" s="7">
        <v>0.05</v>
      </c>
      <c r="AW53" s="7">
        <v>0.1</v>
      </c>
      <c r="AX53" s="7">
        <v>0.06</v>
      </c>
      <c r="AY53" s="7">
        <v>0.04</v>
      </c>
      <c r="AZ53" s="7">
        <v>0.06</v>
      </c>
      <c r="BA53" s="7">
        <v>0.06</v>
      </c>
      <c r="BB53" s="7">
        <v>0.05</v>
      </c>
      <c r="BC53" s="7">
        <v>0.06</v>
      </c>
      <c r="BD53" s="7">
        <v>0.08</v>
      </c>
      <c r="BE53" s="7">
        <v>0.05</v>
      </c>
      <c r="BF53" s="7">
        <v>7.0000000000000007E-2</v>
      </c>
      <c r="BG53" s="7">
        <v>0.06</v>
      </c>
      <c r="BH53" s="7">
        <v>0.05</v>
      </c>
      <c r="BI53" s="7">
        <v>0.06</v>
      </c>
      <c r="BJ53" s="7">
        <v>0.06</v>
      </c>
      <c r="BK53" s="7">
        <v>0.05</v>
      </c>
      <c r="BL53" s="7">
        <v>0.05</v>
      </c>
      <c r="BM53" s="7">
        <v>0.08</v>
      </c>
      <c r="BN53" s="7">
        <v>0.08</v>
      </c>
      <c r="BO53" s="7">
        <v>0.05</v>
      </c>
      <c r="BP53" s="7">
        <v>0.08</v>
      </c>
      <c r="BQ53" s="7">
        <v>0.08</v>
      </c>
      <c r="BR53" s="7">
        <v>0.06</v>
      </c>
      <c r="BS53" s="7">
        <v>0.06</v>
      </c>
      <c r="BT53" s="7">
        <v>7.0000000000000007E-2</v>
      </c>
      <c r="BU53" s="7">
        <v>0.04</v>
      </c>
      <c r="BV53" s="7">
        <v>0.06</v>
      </c>
      <c r="BW53" s="7">
        <v>0.06</v>
      </c>
    </row>
    <row r="54" spans="1:75" s="2" customFormat="1" ht="12.75" x14ac:dyDescent="0.35">
      <c r="A54" s="9"/>
      <c r="B54" s="6"/>
      <c r="C54" s="6"/>
      <c r="D54" s="6"/>
      <c r="E54" s="6"/>
      <c r="F54" s="6"/>
      <c r="G54" s="6"/>
      <c r="H54" s="6"/>
      <c r="I54" s="6"/>
      <c r="J54" s="6"/>
      <c r="K54" s="6"/>
      <c r="L54" s="6"/>
      <c r="M54" s="6"/>
      <c r="N54" s="6"/>
      <c r="O54" s="6"/>
      <c r="P54" s="6"/>
      <c r="Q54" s="6" t="s">
        <v>86</v>
      </c>
      <c r="R54" s="6" t="s">
        <v>86</v>
      </c>
      <c r="S54" s="6"/>
      <c r="T54" s="6"/>
      <c r="U54" s="6" t="s">
        <v>86</v>
      </c>
      <c r="V54" s="6"/>
      <c r="W54" s="6" t="s">
        <v>86</v>
      </c>
      <c r="X54" s="6"/>
      <c r="Y54" s="6"/>
      <c r="Z54" s="6"/>
      <c r="AA54" s="6" t="s">
        <v>86</v>
      </c>
      <c r="AB54" s="6" t="s">
        <v>86</v>
      </c>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t="s">
        <v>82</v>
      </c>
      <c r="BE54" s="6"/>
      <c r="BF54" s="6" t="s">
        <v>82</v>
      </c>
      <c r="BG54" s="6"/>
      <c r="BH54" s="6"/>
      <c r="BI54" s="6"/>
      <c r="BJ54" s="6"/>
      <c r="BK54" s="6"/>
      <c r="BL54" s="6"/>
      <c r="BM54" s="6" t="s">
        <v>82</v>
      </c>
      <c r="BN54" s="6" t="s">
        <v>82</v>
      </c>
      <c r="BO54" s="6"/>
      <c r="BP54" s="6" t="s">
        <v>82</v>
      </c>
    </row>
    <row r="55" spans="1:75" s="2" customFormat="1" ht="12.75" x14ac:dyDescent="0.35">
      <c r="A55" s="9" t="s">
        <v>856</v>
      </c>
      <c r="B55" s="6">
        <v>1570</v>
      </c>
      <c r="C55" s="6">
        <v>380</v>
      </c>
      <c r="D55" s="6">
        <v>81</v>
      </c>
      <c r="E55" s="6">
        <v>827</v>
      </c>
      <c r="F55" s="6">
        <v>282</v>
      </c>
      <c r="G55" s="6">
        <v>988</v>
      </c>
      <c r="H55" s="6">
        <v>582</v>
      </c>
      <c r="I55" s="6">
        <v>658</v>
      </c>
      <c r="J55" s="6">
        <v>726</v>
      </c>
      <c r="K55" s="6">
        <v>124</v>
      </c>
      <c r="L55" s="6">
        <v>30</v>
      </c>
      <c r="M55" s="6">
        <v>11</v>
      </c>
      <c r="N55" s="6" t="s">
        <v>850</v>
      </c>
      <c r="O55" s="6">
        <v>912</v>
      </c>
      <c r="P55" s="6">
        <v>33</v>
      </c>
      <c r="Q55" s="6">
        <v>140</v>
      </c>
      <c r="R55" s="6">
        <v>77</v>
      </c>
      <c r="S55" s="6">
        <v>26</v>
      </c>
      <c r="T55" s="6">
        <v>37</v>
      </c>
      <c r="U55" s="6">
        <v>377</v>
      </c>
      <c r="V55" s="6">
        <v>112</v>
      </c>
      <c r="W55" s="6">
        <v>86</v>
      </c>
      <c r="X55" s="6">
        <v>26</v>
      </c>
      <c r="Y55" s="6">
        <v>366</v>
      </c>
      <c r="Z55" s="6">
        <v>42</v>
      </c>
      <c r="AA55" s="6">
        <v>59</v>
      </c>
      <c r="AB55" s="6">
        <v>160</v>
      </c>
      <c r="AC55" s="6">
        <v>62</v>
      </c>
      <c r="AD55" s="6">
        <v>166</v>
      </c>
      <c r="AE55" s="6">
        <v>77</v>
      </c>
      <c r="AF55" s="6">
        <v>37</v>
      </c>
      <c r="AG55" s="6">
        <v>545</v>
      </c>
      <c r="AH55" s="6">
        <v>484</v>
      </c>
      <c r="AI55" s="6">
        <v>262</v>
      </c>
      <c r="AJ55" s="6">
        <v>1211</v>
      </c>
      <c r="AK55" s="6">
        <v>152</v>
      </c>
      <c r="AL55" s="6">
        <v>207</v>
      </c>
      <c r="AM55" s="6">
        <v>894</v>
      </c>
      <c r="AN55" s="6">
        <v>113</v>
      </c>
      <c r="AO55" s="6">
        <v>563</v>
      </c>
      <c r="AP55" s="6">
        <v>1321</v>
      </c>
      <c r="AQ55" s="6">
        <v>249</v>
      </c>
      <c r="AR55" s="6">
        <v>111</v>
      </c>
      <c r="AS55" s="6">
        <v>138</v>
      </c>
      <c r="AT55" s="6">
        <v>1459</v>
      </c>
      <c r="AU55" s="6">
        <v>93</v>
      </c>
      <c r="AV55" s="6">
        <v>86</v>
      </c>
      <c r="AW55" s="6">
        <v>18</v>
      </c>
      <c r="AX55" s="6">
        <v>1477</v>
      </c>
      <c r="AY55" s="6">
        <v>180</v>
      </c>
      <c r="AZ55" s="6">
        <v>1390</v>
      </c>
      <c r="BA55" s="6">
        <v>1175</v>
      </c>
      <c r="BB55" s="6">
        <v>778</v>
      </c>
      <c r="BC55" s="6">
        <v>234</v>
      </c>
      <c r="BD55" s="6">
        <v>163</v>
      </c>
      <c r="BE55" s="6">
        <v>941</v>
      </c>
      <c r="BF55" s="6">
        <v>395</v>
      </c>
      <c r="BG55" s="6">
        <v>1010</v>
      </c>
      <c r="BH55" s="6">
        <v>725</v>
      </c>
      <c r="BI55" s="6">
        <v>1211</v>
      </c>
      <c r="BJ55" s="6">
        <v>1390</v>
      </c>
      <c r="BK55" s="6">
        <v>1135</v>
      </c>
      <c r="BL55" s="6">
        <v>534</v>
      </c>
      <c r="BM55" s="6">
        <v>180</v>
      </c>
      <c r="BN55" s="6">
        <v>515</v>
      </c>
      <c r="BO55" s="6">
        <v>731</v>
      </c>
      <c r="BP55" s="6">
        <v>267</v>
      </c>
      <c r="BQ55" s="6">
        <v>14</v>
      </c>
      <c r="BR55" s="6">
        <v>161</v>
      </c>
      <c r="BS55" s="6">
        <v>173</v>
      </c>
      <c r="BT55" s="6">
        <v>427</v>
      </c>
      <c r="BU55" s="6">
        <v>184</v>
      </c>
      <c r="BV55" s="6">
        <v>962</v>
      </c>
      <c r="BW55" s="6">
        <v>608</v>
      </c>
    </row>
    <row r="56" spans="1:75" s="2" customFormat="1" ht="12.75" x14ac:dyDescent="0.35">
      <c r="A56" s="9"/>
      <c r="B56" s="7">
        <v>0.06</v>
      </c>
      <c r="C56" s="7">
        <v>0.05</v>
      </c>
      <c r="D56" s="7">
        <v>0.03</v>
      </c>
      <c r="E56" s="7">
        <v>0.08</v>
      </c>
      <c r="F56" s="7">
        <v>0.04</v>
      </c>
      <c r="G56" s="7">
        <v>0.06</v>
      </c>
      <c r="H56" s="7">
        <v>0.06</v>
      </c>
      <c r="I56" s="7">
        <v>0.05</v>
      </c>
      <c r="J56" s="7">
        <v>7.0000000000000007E-2</v>
      </c>
      <c r="K56" s="7">
        <v>0.08</v>
      </c>
      <c r="L56" s="7">
        <v>0.04</v>
      </c>
      <c r="M56" s="7">
        <v>0.02</v>
      </c>
      <c r="N56" s="6" t="s">
        <v>850</v>
      </c>
      <c r="O56" s="7">
        <v>7.0000000000000007E-2</v>
      </c>
      <c r="P56" s="7">
        <v>0.05</v>
      </c>
      <c r="Q56" s="7">
        <v>0.06</v>
      </c>
      <c r="R56" s="7">
        <v>7.0000000000000007E-2</v>
      </c>
      <c r="S56" s="7">
        <v>0.1</v>
      </c>
      <c r="T56" s="7">
        <v>0.02</v>
      </c>
      <c r="U56" s="7">
        <v>7.0000000000000007E-2</v>
      </c>
      <c r="V56" s="7">
        <v>0.03</v>
      </c>
      <c r="W56" s="7">
        <v>0.05</v>
      </c>
      <c r="X56" s="7">
        <v>7.0000000000000007E-2</v>
      </c>
      <c r="Y56" s="7">
        <v>0.1</v>
      </c>
      <c r="Z56" s="7">
        <v>0.09</v>
      </c>
      <c r="AA56" s="7">
        <v>0.05</v>
      </c>
      <c r="AB56" s="7">
        <v>0.06</v>
      </c>
      <c r="AC56" s="7">
        <v>0.03</v>
      </c>
      <c r="AD56" s="7">
        <v>0.06</v>
      </c>
      <c r="AE56" s="7">
        <v>7.0000000000000007E-2</v>
      </c>
      <c r="AF56" s="7">
        <v>0.02</v>
      </c>
      <c r="AG56" s="7">
        <v>0.06</v>
      </c>
      <c r="AH56" s="7">
        <v>7.0000000000000007E-2</v>
      </c>
      <c r="AI56" s="7">
        <v>0.06</v>
      </c>
      <c r="AJ56" s="7">
        <v>0.06</v>
      </c>
      <c r="AK56" s="7">
        <v>0.05</v>
      </c>
      <c r="AL56" s="7">
        <v>0.1</v>
      </c>
      <c r="AM56" s="7">
        <v>0.05</v>
      </c>
      <c r="AN56" s="7">
        <v>0.05</v>
      </c>
      <c r="AO56" s="7">
        <v>0.08</v>
      </c>
      <c r="AP56" s="7">
        <v>0.06</v>
      </c>
      <c r="AQ56" s="7">
        <v>0.05</v>
      </c>
      <c r="AR56" s="7">
        <v>0.05</v>
      </c>
      <c r="AS56" s="7">
        <v>0.05</v>
      </c>
      <c r="AT56" s="7">
        <v>0.06</v>
      </c>
      <c r="AU56" s="7">
        <v>0.06</v>
      </c>
      <c r="AV56" s="7">
        <v>0.06</v>
      </c>
      <c r="AW56" s="7">
        <v>0.05</v>
      </c>
      <c r="AX56" s="7">
        <v>0.06</v>
      </c>
      <c r="AY56" s="7">
        <v>0.04</v>
      </c>
      <c r="AZ56" s="7">
        <v>0.06</v>
      </c>
      <c r="BA56" s="7">
        <v>0.06</v>
      </c>
      <c r="BB56" s="7">
        <v>7.0000000000000007E-2</v>
      </c>
      <c r="BC56" s="7">
        <v>0.06</v>
      </c>
      <c r="BD56" s="7">
        <v>0.04</v>
      </c>
      <c r="BE56" s="7">
        <v>0.06</v>
      </c>
      <c r="BF56" s="7">
        <v>0.05</v>
      </c>
      <c r="BG56" s="7">
        <v>0.08</v>
      </c>
      <c r="BH56" s="7">
        <v>7.0000000000000007E-2</v>
      </c>
      <c r="BI56" s="7">
        <v>7.0000000000000007E-2</v>
      </c>
      <c r="BJ56" s="7">
        <v>7.0000000000000007E-2</v>
      </c>
      <c r="BK56" s="7">
        <v>7.0000000000000007E-2</v>
      </c>
      <c r="BL56" s="7">
        <v>7.0000000000000007E-2</v>
      </c>
      <c r="BM56" s="7">
        <v>0.03</v>
      </c>
      <c r="BN56" s="7">
        <v>0.06</v>
      </c>
      <c r="BO56" s="7">
        <v>0.05</v>
      </c>
      <c r="BP56" s="7">
        <v>0.08</v>
      </c>
      <c r="BQ56" s="7">
        <v>0.02</v>
      </c>
      <c r="BR56" s="7">
        <v>0.06</v>
      </c>
      <c r="BS56" s="7">
        <v>0.03</v>
      </c>
      <c r="BT56" s="7">
        <v>0.06</v>
      </c>
      <c r="BU56" s="7">
        <v>0.06</v>
      </c>
      <c r="BV56" s="7">
        <v>7.0000000000000007E-2</v>
      </c>
      <c r="BW56" s="7">
        <v>0.05</v>
      </c>
    </row>
    <row r="57" spans="1:75" s="2" customFormat="1" ht="12.75" x14ac:dyDescent="0.35">
      <c r="A57" s="9"/>
      <c r="B57" s="6"/>
      <c r="C57" s="6"/>
      <c r="D57" s="6"/>
      <c r="E57" s="6" t="s">
        <v>105</v>
      </c>
      <c r="F57" s="6"/>
      <c r="G57" s="6"/>
      <c r="H57" s="6"/>
      <c r="I57" s="6"/>
      <c r="J57" s="6"/>
      <c r="K57" s="6"/>
      <c r="L57" s="6"/>
      <c r="M57" s="6"/>
      <c r="N57" s="6"/>
      <c r="O57" s="6"/>
      <c r="P57" s="6"/>
      <c r="Q57" s="6"/>
      <c r="R57" s="6"/>
      <c r="S57" s="6"/>
      <c r="T57" s="6"/>
      <c r="U57" s="6" t="s">
        <v>1483</v>
      </c>
      <c r="V57" s="6"/>
      <c r="W57" s="6"/>
      <c r="X57" s="6"/>
      <c r="Y57" s="6" t="s">
        <v>1483</v>
      </c>
      <c r="Z57" s="6"/>
      <c r="AA57" s="6"/>
      <c r="AB57" s="6"/>
      <c r="AC57" s="6"/>
      <c r="AD57" s="6"/>
      <c r="AE57" s="6"/>
      <c r="AF57" s="6"/>
      <c r="AG57" s="6"/>
      <c r="AH57" s="6" t="s">
        <v>83</v>
      </c>
      <c r="AI57" s="6"/>
      <c r="AJ57" s="6"/>
      <c r="AK57" s="6"/>
      <c r="AL57" s="6" t="s">
        <v>81</v>
      </c>
      <c r="AM57" s="6"/>
      <c r="AN57" s="6"/>
      <c r="AO57" s="6" t="s">
        <v>81</v>
      </c>
      <c r="AP57" s="6"/>
      <c r="AQ57" s="6"/>
      <c r="AR57" s="6"/>
      <c r="AS57" s="6"/>
      <c r="AT57" s="6"/>
      <c r="AU57" s="6"/>
      <c r="AV57" s="6"/>
      <c r="AW57" s="6"/>
      <c r="AX57" s="6"/>
      <c r="AY57" s="6"/>
      <c r="AZ57" s="6"/>
      <c r="BA57" s="6"/>
      <c r="BB57" s="6"/>
      <c r="BC57" s="6"/>
      <c r="BD57" s="6"/>
      <c r="BE57" s="6"/>
      <c r="BF57" s="6"/>
      <c r="BG57" s="6" t="s">
        <v>87</v>
      </c>
      <c r="BH57" s="6" t="s">
        <v>87</v>
      </c>
      <c r="BI57" s="6" t="s">
        <v>87</v>
      </c>
      <c r="BJ57" s="6" t="s">
        <v>87</v>
      </c>
      <c r="BK57" s="6" t="s">
        <v>87</v>
      </c>
      <c r="BL57" s="6" t="s">
        <v>87</v>
      </c>
      <c r="BM57" s="6"/>
      <c r="BN57" s="6"/>
      <c r="BO57" s="6"/>
      <c r="BP57" s="6"/>
      <c r="BQ57" s="6"/>
      <c r="BR57" s="6"/>
      <c r="BS57" s="6"/>
      <c r="BT57" s="6" t="s">
        <v>83</v>
      </c>
    </row>
    <row r="58" spans="1:75" s="2" customFormat="1" ht="12.75" x14ac:dyDescent="0.35">
      <c r="A58" s="9" t="s">
        <v>369</v>
      </c>
    </row>
    <row r="59" spans="1:75" s="2" customFormat="1" ht="12.75" x14ac:dyDescent="0.35">
      <c r="A5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O5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12.2656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1484</v>
      </c>
      <c r="B4" s="1" t="s">
        <v>2143</v>
      </c>
    </row>
    <row r="5" spans="1:15" s="2" customFormat="1" ht="12.75" x14ac:dyDescent="0.35">
      <c r="A5" s="9"/>
    </row>
    <row r="6" spans="1:15" s="4" customFormat="1" ht="13.15" x14ac:dyDescent="0.4">
      <c r="A6" s="11" t="s">
        <v>629</v>
      </c>
    </row>
    <row r="7" spans="1:15" s="2" customFormat="1" ht="12.75" x14ac:dyDescent="0.35">
      <c r="A7" s="9" t="s">
        <v>1457</v>
      </c>
    </row>
    <row r="8" spans="1:15" s="2" customFormat="1" ht="13.15" x14ac:dyDescent="0.4">
      <c r="A8" s="9"/>
      <c r="B8" s="59" t="s">
        <v>1485</v>
      </c>
      <c r="C8" s="60"/>
      <c r="D8" s="60"/>
      <c r="E8" s="60"/>
      <c r="F8" s="60"/>
      <c r="G8" s="60"/>
      <c r="H8" s="60"/>
      <c r="I8" s="60"/>
      <c r="J8" s="60"/>
      <c r="K8" s="60"/>
      <c r="L8" s="60"/>
      <c r="M8" s="60"/>
      <c r="N8" s="60"/>
      <c r="O8" s="61"/>
    </row>
    <row r="9" spans="1:15" s="2" customFormat="1" ht="13.15" x14ac:dyDescent="0.4">
      <c r="A9" s="9"/>
      <c r="B9" s="8" t="s">
        <v>765</v>
      </c>
      <c r="C9" s="8" t="s">
        <v>766</v>
      </c>
      <c r="D9" s="8" t="s">
        <v>767</v>
      </c>
      <c r="E9" s="8" t="s">
        <v>768</v>
      </c>
      <c r="F9" s="8" t="s">
        <v>795</v>
      </c>
      <c r="G9" s="8" t="s">
        <v>770</v>
      </c>
      <c r="H9" s="8" t="s">
        <v>805</v>
      </c>
      <c r="I9" s="8" t="s">
        <v>772</v>
      </c>
      <c r="J9" s="8" t="s">
        <v>773</v>
      </c>
      <c r="K9" s="8" t="s">
        <v>930</v>
      </c>
      <c r="L9" s="8" t="s">
        <v>774</v>
      </c>
      <c r="M9" s="8" t="s">
        <v>775</v>
      </c>
      <c r="N9" s="8" t="s">
        <v>776</v>
      </c>
      <c r="O9" s="8" t="s">
        <v>777</v>
      </c>
    </row>
    <row r="10" spans="1:15" s="2" customFormat="1" ht="12.75" x14ac:dyDescent="0.35">
      <c r="A10" s="9" t="s">
        <v>80</v>
      </c>
      <c r="B10" s="6" t="s">
        <v>81</v>
      </c>
      <c r="C10" s="6" t="s">
        <v>82</v>
      </c>
      <c r="D10" s="6" t="s">
        <v>83</v>
      </c>
      <c r="E10" s="6" t="s">
        <v>84</v>
      </c>
      <c r="F10" s="6" t="s">
        <v>85</v>
      </c>
      <c r="G10" s="6" t="s">
        <v>86</v>
      </c>
      <c r="H10" s="6" t="s">
        <v>87</v>
      </c>
      <c r="I10" s="6" t="s">
        <v>88</v>
      </c>
      <c r="J10" s="6" t="s">
        <v>89</v>
      </c>
      <c r="K10" s="6" t="s">
        <v>90</v>
      </c>
      <c r="L10" s="6" t="s">
        <v>91</v>
      </c>
      <c r="M10" s="6" t="s">
        <v>92</v>
      </c>
      <c r="N10" s="6" t="s">
        <v>93</v>
      </c>
      <c r="O10" s="6" t="s">
        <v>1486</v>
      </c>
    </row>
    <row r="11" spans="1:15" s="2" customFormat="1" ht="12.75" x14ac:dyDescent="0.35">
      <c r="A11" s="9" t="s">
        <v>94</v>
      </c>
      <c r="B11" s="6">
        <v>647</v>
      </c>
      <c r="C11" s="6">
        <v>143</v>
      </c>
      <c r="D11" s="6">
        <v>147</v>
      </c>
      <c r="E11" s="6">
        <v>307</v>
      </c>
      <c r="F11" s="6">
        <v>162</v>
      </c>
      <c r="G11" s="6">
        <v>202</v>
      </c>
      <c r="H11" s="6">
        <v>176</v>
      </c>
      <c r="I11" s="6">
        <v>49</v>
      </c>
      <c r="J11" s="6">
        <v>212</v>
      </c>
      <c r="K11" s="6">
        <v>44</v>
      </c>
      <c r="L11" s="6">
        <v>937</v>
      </c>
      <c r="M11" s="6">
        <v>469</v>
      </c>
      <c r="N11" s="6">
        <v>378</v>
      </c>
      <c r="O11" s="6">
        <v>261</v>
      </c>
    </row>
    <row r="12" spans="1:15" s="2" customFormat="1" ht="12.75" x14ac:dyDescent="0.35">
      <c r="A12" s="9" t="s">
        <v>18</v>
      </c>
      <c r="B12" s="6">
        <v>10043</v>
      </c>
      <c r="C12" s="6">
        <v>1682</v>
      </c>
      <c r="D12" s="6">
        <v>1674</v>
      </c>
      <c r="E12" s="6">
        <v>4208</v>
      </c>
      <c r="F12" s="6">
        <v>2301</v>
      </c>
      <c r="G12" s="6">
        <v>1875</v>
      </c>
      <c r="H12" s="6">
        <v>1843</v>
      </c>
      <c r="I12" s="6">
        <v>461</v>
      </c>
      <c r="J12" s="6">
        <v>2506</v>
      </c>
      <c r="K12" s="6">
        <v>609</v>
      </c>
      <c r="L12" s="6">
        <v>13400</v>
      </c>
      <c r="M12" s="6">
        <v>6509</v>
      </c>
      <c r="N12" s="6">
        <v>3718</v>
      </c>
      <c r="O12" s="6">
        <v>2967</v>
      </c>
    </row>
    <row r="13" spans="1:15" s="2" customFormat="1" ht="12.75" x14ac:dyDescent="0.35">
      <c r="A13" s="9" t="s">
        <v>1467</v>
      </c>
      <c r="B13" s="6">
        <v>2302</v>
      </c>
      <c r="C13" s="6">
        <v>456</v>
      </c>
      <c r="D13" s="6">
        <v>447</v>
      </c>
      <c r="E13" s="6">
        <v>773</v>
      </c>
      <c r="F13" s="6">
        <v>537</v>
      </c>
      <c r="G13" s="6">
        <v>518</v>
      </c>
      <c r="H13" s="6">
        <v>406</v>
      </c>
      <c r="I13" s="6">
        <v>60</v>
      </c>
      <c r="J13" s="6">
        <v>286</v>
      </c>
      <c r="K13" s="6">
        <v>130</v>
      </c>
      <c r="L13" s="6">
        <v>3205</v>
      </c>
      <c r="M13" s="6">
        <v>1310</v>
      </c>
      <c r="N13" s="6">
        <v>924</v>
      </c>
      <c r="O13" s="6">
        <v>346</v>
      </c>
    </row>
    <row r="14" spans="1:15" s="2" customFormat="1" ht="12.75" x14ac:dyDescent="0.35">
      <c r="A14" s="9"/>
      <c r="B14" s="7">
        <v>0.23</v>
      </c>
      <c r="C14" s="7">
        <v>0.27</v>
      </c>
      <c r="D14" s="7">
        <v>0.27</v>
      </c>
      <c r="E14" s="7">
        <v>0.18</v>
      </c>
      <c r="F14" s="7">
        <v>0.23</v>
      </c>
      <c r="G14" s="7">
        <v>0.28000000000000003</v>
      </c>
      <c r="H14" s="7">
        <v>0.22</v>
      </c>
      <c r="I14" s="7">
        <v>0.13</v>
      </c>
      <c r="J14" s="7">
        <v>0.11</v>
      </c>
      <c r="K14" s="7">
        <v>0.21</v>
      </c>
      <c r="L14" s="7">
        <v>0.24</v>
      </c>
      <c r="M14" s="7">
        <v>0.2</v>
      </c>
      <c r="N14" s="7">
        <v>0.25</v>
      </c>
      <c r="O14" s="7">
        <v>0.12</v>
      </c>
    </row>
    <row r="15" spans="1:15" s="2" customFormat="1" ht="12.75" x14ac:dyDescent="0.35">
      <c r="A15" s="9"/>
      <c r="B15" s="6" t="s">
        <v>1487</v>
      </c>
      <c r="C15" s="6" t="s">
        <v>1488</v>
      </c>
      <c r="D15" s="6" t="s">
        <v>1489</v>
      </c>
      <c r="E15" s="6" t="s">
        <v>1487</v>
      </c>
      <c r="F15" s="6" t="s">
        <v>1487</v>
      </c>
      <c r="G15" s="6" t="s">
        <v>1490</v>
      </c>
      <c r="H15" s="6" t="s">
        <v>1487</v>
      </c>
      <c r="I15" s="6"/>
      <c r="J15" s="6"/>
      <c r="K15" s="6"/>
      <c r="L15" s="6" t="s">
        <v>1489</v>
      </c>
      <c r="M15" s="6" t="s">
        <v>1487</v>
      </c>
      <c r="N15" s="6" t="s">
        <v>1489</v>
      </c>
    </row>
    <row r="16" spans="1:15" s="2" customFormat="1" ht="12.75" x14ac:dyDescent="0.35">
      <c r="A16" s="9" t="s">
        <v>1468</v>
      </c>
      <c r="B16" s="6">
        <v>974</v>
      </c>
      <c r="C16" s="6">
        <v>188</v>
      </c>
      <c r="D16" s="6">
        <v>287</v>
      </c>
      <c r="E16" s="6">
        <v>703</v>
      </c>
      <c r="F16" s="6">
        <v>244</v>
      </c>
      <c r="G16" s="6">
        <v>322</v>
      </c>
      <c r="H16" s="6">
        <v>378</v>
      </c>
      <c r="I16" s="6">
        <v>103</v>
      </c>
      <c r="J16" s="6">
        <v>587</v>
      </c>
      <c r="K16" s="6">
        <v>85</v>
      </c>
      <c r="L16" s="6">
        <v>1450</v>
      </c>
      <c r="M16" s="6">
        <v>947</v>
      </c>
      <c r="N16" s="6">
        <v>701</v>
      </c>
      <c r="O16" s="6">
        <v>689</v>
      </c>
    </row>
    <row r="17" spans="1:15" s="2" customFormat="1" ht="12.75" x14ac:dyDescent="0.35">
      <c r="A17" s="9"/>
      <c r="B17" s="7">
        <v>0.1</v>
      </c>
      <c r="C17" s="7">
        <v>0.11</v>
      </c>
      <c r="D17" s="7">
        <v>0.17</v>
      </c>
      <c r="E17" s="7">
        <v>0.17</v>
      </c>
      <c r="F17" s="7">
        <v>0.11</v>
      </c>
      <c r="G17" s="7">
        <v>0.17</v>
      </c>
      <c r="H17" s="7">
        <v>0.21</v>
      </c>
      <c r="I17" s="7">
        <v>0.22</v>
      </c>
      <c r="J17" s="7">
        <v>0.23</v>
      </c>
      <c r="K17" s="7">
        <v>0.14000000000000001</v>
      </c>
      <c r="L17" s="7">
        <v>0.11</v>
      </c>
      <c r="M17" s="7">
        <v>0.15</v>
      </c>
      <c r="N17" s="7">
        <v>0.19</v>
      </c>
      <c r="O17" s="7">
        <v>0.23</v>
      </c>
    </row>
    <row r="18" spans="1:15" s="2" customFormat="1" ht="12.75" x14ac:dyDescent="0.35">
      <c r="A18" s="9"/>
      <c r="B18" s="6"/>
      <c r="C18" s="6"/>
      <c r="D18" s="6" t="s">
        <v>781</v>
      </c>
      <c r="E18" s="6" t="s">
        <v>781</v>
      </c>
      <c r="F18" s="6"/>
      <c r="G18" s="6" t="s">
        <v>781</v>
      </c>
      <c r="H18" s="6" t="s">
        <v>1491</v>
      </c>
      <c r="I18" s="6" t="s">
        <v>276</v>
      </c>
      <c r="J18" s="6" t="s">
        <v>1492</v>
      </c>
      <c r="K18" s="6"/>
      <c r="L18" s="6"/>
      <c r="M18" s="6" t="s">
        <v>781</v>
      </c>
      <c r="N18" s="6" t="s">
        <v>1491</v>
      </c>
      <c r="O18" s="6" t="s">
        <v>1492</v>
      </c>
    </row>
    <row r="19" spans="1:15" s="2" customFormat="1" ht="12.75" x14ac:dyDescent="0.35">
      <c r="A19" s="9" t="s">
        <v>1470</v>
      </c>
      <c r="B19" s="6">
        <v>1252</v>
      </c>
      <c r="C19" s="6">
        <v>210</v>
      </c>
      <c r="D19" s="6">
        <v>118</v>
      </c>
      <c r="E19" s="6">
        <v>765</v>
      </c>
      <c r="F19" s="6">
        <v>213</v>
      </c>
      <c r="G19" s="6">
        <v>351</v>
      </c>
      <c r="H19" s="6">
        <v>324</v>
      </c>
      <c r="I19" s="6">
        <v>68</v>
      </c>
      <c r="J19" s="6">
        <v>412</v>
      </c>
      <c r="K19" s="6">
        <v>44</v>
      </c>
      <c r="L19" s="6">
        <v>1579</v>
      </c>
      <c r="M19" s="6">
        <v>977</v>
      </c>
      <c r="N19" s="6">
        <v>675</v>
      </c>
      <c r="O19" s="6">
        <v>480</v>
      </c>
    </row>
    <row r="20" spans="1:15" s="2" customFormat="1" ht="12.75" x14ac:dyDescent="0.35">
      <c r="A20" s="9"/>
      <c r="B20" s="7">
        <v>0.12</v>
      </c>
      <c r="C20" s="7">
        <v>0.12</v>
      </c>
      <c r="D20" s="7">
        <v>7.0000000000000007E-2</v>
      </c>
      <c r="E20" s="7">
        <v>0.18</v>
      </c>
      <c r="F20" s="7">
        <v>0.09</v>
      </c>
      <c r="G20" s="7">
        <v>0.19</v>
      </c>
      <c r="H20" s="7">
        <v>0.18</v>
      </c>
      <c r="I20" s="7">
        <v>0.15</v>
      </c>
      <c r="J20" s="7">
        <v>0.16</v>
      </c>
      <c r="K20" s="7">
        <v>7.0000000000000007E-2</v>
      </c>
      <c r="L20" s="7">
        <v>0.12</v>
      </c>
      <c r="M20" s="7">
        <v>0.15</v>
      </c>
      <c r="N20" s="7">
        <v>0.18</v>
      </c>
      <c r="O20" s="7">
        <v>0.16</v>
      </c>
    </row>
    <row r="21" spans="1:15" s="2" customFormat="1" ht="12.75" x14ac:dyDescent="0.35">
      <c r="A21" s="9"/>
      <c r="B21" s="6"/>
      <c r="C21" s="6"/>
      <c r="D21" s="6"/>
      <c r="E21" s="6" t="s">
        <v>1493</v>
      </c>
      <c r="F21" s="6"/>
      <c r="G21" s="6" t="s">
        <v>1493</v>
      </c>
      <c r="H21" s="6" t="s">
        <v>1494</v>
      </c>
      <c r="I21" s="6"/>
      <c r="J21" s="6" t="s">
        <v>125</v>
      </c>
      <c r="K21" s="6"/>
      <c r="L21" s="6"/>
      <c r="M21" s="6" t="s">
        <v>83</v>
      </c>
      <c r="N21" s="6" t="s">
        <v>1493</v>
      </c>
      <c r="O21" s="6" t="s">
        <v>125</v>
      </c>
    </row>
    <row r="22" spans="1:15" s="2" customFormat="1" ht="12.75" x14ac:dyDescent="0.35">
      <c r="A22" s="9" t="s">
        <v>1471</v>
      </c>
      <c r="B22" s="6">
        <v>690</v>
      </c>
      <c r="C22" s="6">
        <v>236</v>
      </c>
      <c r="D22" s="6">
        <v>312</v>
      </c>
      <c r="E22" s="6">
        <v>320</v>
      </c>
      <c r="F22" s="6">
        <v>188</v>
      </c>
      <c r="G22" s="6">
        <v>374</v>
      </c>
      <c r="H22" s="6">
        <v>128</v>
      </c>
      <c r="I22" s="6">
        <v>56</v>
      </c>
      <c r="J22" s="6">
        <v>139</v>
      </c>
      <c r="K22" s="6">
        <v>53</v>
      </c>
      <c r="L22" s="6">
        <v>1238</v>
      </c>
      <c r="M22" s="6">
        <v>508</v>
      </c>
      <c r="N22" s="6">
        <v>503</v>
      </c>
      <c r="O22" s="6">
        <v>195</v>
      </c>
    </row>
    <row r="23" spans="1:15" s="2" customFormat="1" ht="12.75" x14ac:dyDescent="0.35">
      <c r="A23" s="9"/>
      <c r="B23" s="7">
        <v>7.0000000000000007E-2</v>
      </c>
      <c r="C23" s="7">
        <v>0.14000000000000001</v>
      </c>
      <c r="D23" s="7">
        <v>0.19</v>
      </c>
      <c r="E23" s="7">
        <v>0.08</v>
      </c>
      <c r="F23" s="7">
        <v>0.08</v>
      </c>
      <c r="G23" s="7">
        <v>0.2</v>
      </c>
      <c r="H23" s="7">
        <v>7.0000000000000007E-2</v>
      </c>
      <c r="I23" s="7">
        <v>0.12</v>
      </c>
      <c r="J23" s="7">
        <v>0.06</v>
      </c>
      <c r="K23" s="7">
        <v>0.09</v>
      </c>
      <c r="L23" s="7">
        <v>0.09</v>
      </c>
      <c r="M23" s="7">
        <v>0.08</v>
      </c>
      <c r="N23" s="7">
        <v>0.14000000000000001</v>
      </c>
      <c r="O23" s="7">
        <v>7.0000000000000007E-2</v>
      </c>
    </row>
    <row r="24" spans="1:15" s="2" customFormat="1" ht="12.75" x14ac:dyDescent="0.35">
      <c r="A24" s="9"/>
      <c r="B24" s="6"/>
      <c r="C24" s="6" t="s">
        <v>1495</v>
      </c>
      <c r="D24" s="6" t="s">
        <v>1496</v>
      </c>
      <c r="E24" s="6"/>
      <c r="F24" s="6"/>
      <c r="G24" s="6" t="s">
        <v>1497</v>
      </c>
      <c r="H24" s="6"/>
      <c r="I24" s="6"/>
      <c r="J24" s="6"/>
      <c r="K24" s="6"/>
      <c r="L24" s="6"/>
      <c r="M24" s="6"/>
      <c r="N24" s="6" t="s">
        <v>1498</v>
      </c>
    </row>
    <row r="25" spans="1:15" s="2" customFormat="1" ht="12.75" x14ac:dyDescent="0.35">
      <c r="A25" s="9" t="s">
        <v>1472</v>
      </c>
      <c r="B25" s="6">
        <v>699</v>
      </c>
      <c r="C25" s="6">
        <v>174</v>
      </c>
      <c r="D25" s="6">
        <v>132</v>
      </c>
      <c r="E25" s="6">
        <v>434</v>
      </c>
      <c r="F25" s="6">
        <v>243</v>
      </c>
      <c r="G25" s="6">
        <v>168</v>
      </c>
      <c r="H25" s="6">
        <v>187</v>
      </c>
      <c r="I25" s="6">
        <v>48</v>
      </c>
      <c r="J25" s="6">
        <v>296</v>
      </c>
      <c r="K25" s="6">
        <v>36</v>
      </c>
      <c r="L25" s="6">
        <v>1005</v>
      </c>
      <c r="M25" s="6">
        <v>676</v>
      </c>
      <c r="N25" s="6">
        <v>355</v>
      </c>
      <c r="O25" s="6">
        <v>344</v>
      </c>
    </row>
    <row r="26" spans="1:15" s="2" customFormat="1" ht="12.75" x14ac:dyDescent="0.35">
      <c r="A26" s="9"/>
      <c r="B26" s="7">
        <v>7.0000000000000007E-2</v>
      </c>
      <c r="C26" s="7">
        <v>0.1</v>
      </c>
      <c r="D26" s="7">
        <v>0.08</v>
      </c>
      <c r="E26" s="7">
        <v>0.1</v>
      </c>
      <c r="F26" s="7">
        <v>0.11</v>
      </c>
      <c r="G26" s="7">
        <v>0.09</v>
      </c>
      <c r="H26" s="7">
        <v>0.1</v>
      </c>
      <c r="I26" s="7">
        <v>0.1</v>
      </c>
      <c r="J26" s="7">
        <v>0.12</v>
      </c>
      <c r="K26" s="7">
        <v>0.06</v>
      </c>
      <c r="L26" s="7">
        <v>0.08</v>
      </c>
      <c r="M26" s="7">
        <v>0.1</v>
      </c>
      <c r="N26" s="7">
        <v>0.1</v>
      </c>
      <c r="O26" s="7">
        <v>0.12</v>
      </c>
    </row>
    <row r="27" spans="1:15" s="2" customFormat="1" ht="12.75" x14ac:dyDescent="0.35">
      <c r="A27" s="9"/>
      <c r="B27" s="6"/>
      <c r="C27" s="6"/>
      <c r="D27" s="6"/>
      <c r="E27" s="6"/>
      <c r="F27" s="6"/>
      <c r="G27" s="6"/>
      <c r="H27" s="6"/>
      <c r="I27" s="6"/>
      <c r="J27" s="6" t="s">
        <v>781</v>
      </c>
      <c r="K27" s="6"/>
      <c r="L27" s="6"/>
      <c r="M27" s="6" t="s">
        <v>81</v>
      </c>
      <c r="N27" s="6"/>
      <c r="O27" s="6" t="s">
        <v>781</v>
      </c>
    </row>
    <row r="28" spans="1:15" s="2" customFormat="1" ht="12.75" x14ac:dyDescent="0.35">
      <c r="A28" s="9" t="s">
        <v>1474</v>
      </c>
      <c r="B28" s="6">
        <v>1664</v>
      </c>
      <c r="C28" s="6">
        <v>22</v>
      </c>
      <c r="D28" s="6">
        <v>16</v>
      </c>
      <c r="E28" s="6">
        <v>102</v>
      </c>
      <c r="F28" s="6">
        <v>151</v>
      </c>
      <c r="G28" s="6">
        <v>89</v>
      </c>
      <c r="H28" s="6">
        <v>0</v>
      </c>
      <c r="I28" s="6">
        <v>0</v>
      </c>
      <c r="J28" s="6">
        <v>31</v>
      </c>
      <c r="K28" s="6">
        <v>13</v>
      </c>
      <c r="L28" s="6">
        <v>1703</v>
      </c>
      <c r="M28" s="6">
        <v>254</v>
      </c>
      <c r="N28" s="6">
        <v>89</v>
      </c>
      <c r="O28" s="6">
        <v>31</v>
      </c>
    </row>
    <row r="29" spans="1:15" s="2" customFormat="1" ht="12.75" x14ac:dyDescent="0.35">
      <c r="A29" s="9"/>
      <c r="B29" s="7">
        <v>0.17</v>
      </c>
      <c r="C29" s="7">
        <v>0.01</v>
      </c>
      <c r="D29" s="7">
        <v>0.01</v>
      </c>
      <c r="E29" s="7">
        <v>0.02</v>
      </c>
      <c r="F29" s="7">
        <v>7.0000000000000007E-2</v>
      </c>
      <c r="G29" s="7">
        <v>0.05</v>
      </c>
      <c r="H29" s="7">
        <v>0</v>
      </c>
      <c r="I29" s="7">
        <v>0</v>
      </c>
      <c r="J29" s="7">
        <v>0.01</v>
      </c>
      <c r="K29" s="7">
        <v>0.02</v>
      </c>
      <c r="L29" s="7">
        <v>0.13</v>
      </c>
      <c r="M29" s="7">
        <v>0.04</v>
      </c>
      <c r="N29" s="7">
        <v>0.02</v>
      </c>
      <c r="O29" s="7">
        <v>0.01</v>
      </c>
    </row>
    <row r="30" spans="1:15" s="2" customFormat="1" ht="12.75" x14ac:dyDescent="0.35">
      <c r="A30" s="9"/>
      <c r="B30" s="6" t="s">
        <v>1499</v>
      </c>
      <c r="C30" s="6"/>
      <c r="D30" s="6"/>
      <c r="E30" s="6" t="s">
        <v>87</v>
      </c>
      <c r="F30" s="6" t="s">
        <v>1500</v>
      </c>
      <c r="G30" s="6" t="s">
        <v>1501</v>
      </c>
      <c r="H30" s="6"/>
      <c r="I30" s="6"/>
      <c r="J30" s="6"/>
      <c r="K30" s="6"/>
      <c r="L30" s="6" t="s">
        <v>1502</v>
      </c>
      <c r="M30" s="6" t="s">
        <v>1503</v>
      </c>
      <c r="N30" s="6" t="s">
        <v>87</v>
      </c>
    </row>
    <row r="31" spans="1:15" s="2" customFormat="1" ht="12.75" x14ac:dyDescent="0.35">
      <c r="A31" s="9" t="s">
        <v>1475</v>
      </c>
      <c r="B31" s="6">
        <v>556</v>
      </c>
      <c r="C31" s="6">
        <v>116</v>
      </c>
      <c r="D31" s="6">
        <v>114</v>
      </c>
      <c r="E31" s="6">
        <v>341</v>
      </c>
      <c r="F31" s="6">
        <v>278</v>
      </c>
      <c r="G31" s="6">
        <v>10</v>
      </c>
      <c r="H31" s="6">
        <v>13</v>
      </c>
      <c r="I31" s="6">
        <v>44</v>
      </c>
      <c r="J31" s="6">
        <v>304</v>
      </c>
      <c r="K31" s="6">
        <v>11</v>
      </c>
      <c r="L31" s="6">
        <v>786</v>
      </c>
      <c r="M31" s="6">
        <v>619</v>
      </c>
      <c r="N31" s="6">
        <v>22</v>
      </c>
      <c r="O31" s="6">
        <v>348</v>
      </c>
    </row>
    <row r="32" spans="1:15" s="2" customFormat="1" ht="12.75" x14ac:dyDescent="0.35">
      <c r="A32" s="9"/>
      <c r="B32" s="7">
        <v>0.06</v>
      </c>
      <c r="C32" s="7">
        <v>7.0000000000000007E-2</v>
      </c>
      <c r="D32" s="7">
        <v>7.0000000000000007E-2</v>
      </c>
      <c r="E32" s="7">
        <v>0.08</v>
      </c>
      <c r="F32" s="7">
        <v>0.12</v>
      </c>
      <c r="G32" s="7">
        <v>0.01</v>
      </c>
      <c r="H32" s="7">
        <v>0.01</v>
      </c>
      <c r="I32" s="7">
        <v>0.09</v>
      </c>
      <c r="J32" s="7">
        <v>0.12</v>
      </c>
      <c r="K32" s="7">
        <v>0.02</v>
      </c>
      <c r="L32" s="7">
        <v>0.06</v>
      </c>
      <c r="M32" s="7">
        <v>0.1</v>
      </c>
      <c r="N32" s="7">
        <v>0.01</v>
      </c>
      <c r="O32" s="7">
        <v>0.12</v>
      </c>
    </row>
    <row r="33" spans="1:15" s="2" customFormat="1" ht="12.75" x14ac:dyDescent="0.35">
      <c r="A33" s="9"/>
      <c r="B33" s="6" t="s">
        <v>1504</v>
      </c>
      <c r="C33" s="6" t="s">
        <v>1504</v>
      </c>
      <c r="D33" s="6" t="s">
        <v>1504</v>
      </c>
      <c r="E33" s="6" t="s">
        <v>1504</v>
      </c>
      <c r="F33" s="6" t="s">
        <v>1505</v>
      </c>
      <c r="G33" s="6"/>
      <c r="H33" s="6"/>
      <c r="I33" s="6" t="s">
        <v>1504</v>
      </c>
      <c r="J33" s="6" t="s">
        <v>1505</v>
      </c>
      <c r="K33" s="6"/>
      <c r="L33" s="6" t="s">
        <v>1504</v>
      </c>
      <c r="M33" s="6" t="s">
        <v>1506</v>
      </c>
      <c r="N33" s="6"/>
      <c r="O33" s="6" t="s">
        <v>1505</v>
      </c>
    </row>
    <row r="34" spans="1:15" s="2" customFormat="1" ht="12.75" x14ac:dyDescent="0.35">
      <c r="A34" s="9" t="s">
        <v>1477</v>
      </c>
      <c r="B34" s="6">
        <v>188</v>
      </c>
      <c r="C34" s="6">
        <v>71</v>
      </c>
      <c r="D34" s="6">
        <v>133</v>
      </c>
      <c r="E34" s="6">
        <v>159</v>
      </c>
      <c r="F34" s="6">
        <v>84</v>
      </c>
      <c r="G34" s="6">
        <v>112</v>
      </c>
      <c r="H34" s="6">
        <v>302</v>
      </c>
      <c r="I34" s="6">
        <v>8</v>
      </c>
      <c r="J34" s="6">
        <v>559</v>
      </c>
      <c r="K34" s="6">
        <v>30</v>
      </c>
      <c r="L34" s="6">
        <v>392</v>
      </c>
      <c r="M34" s="6">
        <v>243</v>
      </c>
      <c r="N34" s="6">
        <v>414</v>
      </c>
      <c r="O34" s="6">
        <v>567</v>
      </c>
    </row>
    <row r="35" spans="1:15" s="2" customFormat="1" ht="12.75" x14ac:dyDescent="0.35">
      <c r="A35" s="9"/>
      <c r="B35" s="7">
        <v>0.02</v>
      </c>
      <c r="C35" s="7">
        <v>0.04</v>
      </c>
      <c r="D35" s="7">
        <v>0.08</v>
      </c>
      <c r="E35" s="7">
        <v>0.04</v>
      </c>
      <c r="F35" s="7">
        <v>0.04</v>
      </c>
      <c r="G35" s="7">
        <v>0.06</v>
      </c>
      <c r="H35" s="7">
        <v>0.16</v>
      </c>
      <c r="I35" s="7">
        <v>0.02</v>
      </c>
      <c r="J35" s="7">
        <v>0.22</v>
      </c>
      <c r="K35" s="7">
        <v>0.05</v>
      </c>
      <c r="L35" s="7">
        <v>0.03</v>
      </c>
      <c r="M35" s="7">
        <v>0.04</v>
      </c>
      <c r="N35" s="7">
        <v>0.11</v>
      </c>
      <c r="O35" s="7">
        <v>0.19</v>
      </c>
    </row>
    <row r="36" spans="1:15" s="2" customFormat="1" ht="12.75" x14ac:dyDescent="0.35">
      <c r="A36" s="9"/>
      <c r="B36" s="6"/>
      <c r="C36" s="6"/>
      <c r="D36" s="6" t="s">
        <v>987</v>
      </c>
      <c r="E36" s="6"/>
      <c r="F36" s="6"/>
      <c r="G36" s="6" t="s">
        <v>781</v>
      </c>
      <c r="H36" s="6" t="s">
        <v>1507</v>
      </c>
      <c r="I36" s="6"/>
      <c r="J36" s="6" t="s">
        <v>1508</v>
      </c>
      <c r="K36" s="6"/>
      <c r="L36" s="6"/>
      <c r="M36" s="6"/>
      <c r="N36" s="6" t="s">
        <v>1509</v>
      </c>
      <c r="O36" s="6" t="s">
        <v>1508</v>
      </c>
    </row>
    <row r="37" spans="1:15" s="2" customFormat="1" ht="12.75" x14ac:dyDescent="0.35">
      <c r="A37" s="9" t="s">
        <v>1478</v>
      </c>
      <c r="B37" s="6">
        <v>339</v>
      </c>
      <c r="C37" s="6">
        <v>75</v>
      </c>
      <c r="D37" s="6">
        <v>93</v>
      </c>
      <c r="E37" s="6">
        <v>214</v>
      </c>
      <c r="F37" s="6">
        <v>51</v>
      </c>
      <c r="G37" s="6">
        <v>137</v>
      </c>
      <c r="H37" s="6">
        <v>230</v>
      </c>
      <c r="I37" s="6">
        <v>27</v>
      </c>
      <c r="J37" s="6">
        <v>301</v>
      </c>
      <c r="K37" s="6">
        <v>0</v>
      </c>
      <c r="L37" s="6">
        <v>507</v>
      </c>
      <c r="M37" s="6">
        <v>265</v>
      </c>
      <c r="N37" s="6">
        <v>367</v>
      </c>
      <c r="O37" s="6">
        <v>328</v>
      </c>
    </row>
    <row r="38" spans="1:15" s="2" customFormat="1" ht="12.75" x14ac:dyDescent="0.35">
      <c r="A38" s="9"/>
      <c r="B38" s="7">
        <v>0.03</v>
      </c>
      <c r="C38" s="7">
        <v>0.04</v>
      </c>
      <c r="D38" s="7">
        <v>0.06</v>
      </c>
      <c r="E38" s="7">
        <v>0.05</v>
      </c>
      <c r="F38" s="7">
        <v>0.02</v>
      </c>
      <c r="G38" s="7">
        <v>7.0000000000000007E-2</v>
      </c>
      <c r="H38" s="7">
        <v>0.12</v>
      </c>
      <c r="I38" s="7">
        <v>0.06</v>
      </c>
      <c r="J38" s="7">
        <v>0.12</v>
      </c>
      <c r="K38" s="7">
        <v>0</v>
      </c>
      <c r="L38" s="7">
        <v>0.04</v>
      </c>
      <c r="M38" s="7">
        <v>0.04</v>
      </c>
      <c r="N38" s="7">
        <v>0.1</v>
      </c>
      <c r="O38" s="7">
        <v>0.11</v>
      </c>
    </row>
    <row r="39" spans="1:15" s="2" customFormat="1" ht="12.75" x14ac:dyDescent="0.35">
      <c r="A39" s="9"/>
      <c r="B39" s="6"/>
      <c r="C39" s="6"/>
      <c r="D39" s="6"/>
      <c r="E39" s="6"/>
      <c r="F39" s="6"/>
      <c r="G39" s="6" t="s">
        <v>276</v>
      </c>
      <c r="H39" s="6" t="s">
        <v>1510</v>
      </c>
      <c r="I39" s="6"/>
      <c r="J39" s="6" t="s">
        <v>1510</v>
      </c>
      <c r="K39" s="6"/>
      <c r="L39" s="6"/>
      <c r="M39" s="6"/>
      <c r="N39" s="6" t="s">
        <v>1511</v>
      </c>
      <c r="O39" s="6" t="s">
        <v>1511</v>
      </c>
    </row>
    <row r="40" spans="1:15" s="2" customFormat="1" ht="12.75" x14ac:dyDescent="0.35">
      <c r="A40" s="9" t="s">
        <v>1479</v>
      </c>
      <c r="B40" s="6">
        <v>402</v>
      </c>
      <c r="C40" s="6">
        <v>73</v>
      </c>
      <c r="D40" s="6">
        <v>104</v>
      </c>
      <c r="E40" s="6">
        <v>147</v>
      </c>
      <c r="F40" s="6">
        <v>162</v>
      </c>
      <c r="G40" s="6">
        <v>155</v>
      </c>
      <c r="H40" s="6">
        <v>19</v>
      </c>
      <c r="I40" s="6">
        <v>29</v>
      </c>
      <c r="J40" s="6">
        <v>86</v>
      </c>
      <c r="K40" s="6">
        <v>109</v>
      </c>
      <c r="L40" s="6">
        <v>579</v>
      </c>
      <c r="M40" s="6">
        <v>309</v>
      </c>
      <c r="N40" s="6">
        <v>174</v>
      </c>
      <c r="O40" s="6">
        <v>114</v>
      </c>
    </row>
    <row r="41" spans="1:15" s="2" customFormat="1" ht="12.75" x14ac:dyDescent="0.35">
      <c r="A41" s="9"/>
      <c r="B41" s="7">
        <v>0.04</v>
      </c>
      <c r="C41" s="7">
        <v>0.04</v>
      </c>
      <c r="D41" s="7">
        <v>0.06</v>
      </c>
      <c r="E41" s="7">
        <v>0.03</v>
      </c>
      <c r="F41" s="7">
        <v>7.0000000000000007E-2</v>
      </c>
      <c r="G41" s="7">
        <v>0.08</v>
      </c>
      <c r="H41" s="7">
        <v>0.01</v>
      </c>
      <c r="I41" s="7">
        <v>0.06</v>
      </c>
      <c r="J41" s="7">
        <v>0.03</v>
      </c>
      <c r="K41" s="7">
        <v>0.18</v>
      </c>
      <c r="L41" s="7">
        <v>0.04</v>
      </c>
      <c r="M41" s="7">
        <v>0.05</v>
      </c>
      <c r="N41" s="7">
        <v>0.05</v>
      </c>
      <c r="O41" s="7">
        <v>0.04</v>
      </c>
    </row>
    <row r="42" spans="1:15" s="2" customFormat="1" ht="12.75" x14ac:dyDescent="0.35">
      <c r="A42" s="9"/>
      <c r="B42" s="6"/>
      <c r="C42" s="6"/>
      <c r="D42" s="6" t="s">
        <v>87</v>
      </c>
      <c r="E42" s="6"/>
      <c r="F42" s="6" t="s">
        <v>87</v>
      </c>
      <c r="G42" s="6" t="s">
        <v>1512</v>
      </c>
      <c r="H42" s="6"/>
      <c r="I42" s="6" t="s">
        <v>87</v>
      </c>
      <c r="J42" s="6"/>
      <c r="K42" s="6" t="s">
        <v>1513</v>
      </c>
      <c r="L42" s="6" t="s">
        <v>87</v>
      </c>
      <c r="M42" s="6" t="s">
        <v>87</v>
      </c>
      <c r="N42" s="6" t="s">
        <v>87</v>
      </c>
    </row>
    <row r="43" spans="1:15" s="2" customFormat="1" ht="12.75" x14ac:dyDescent="0.35">
      <c r="A43" s="9" t="s">
        <v>1480</v>
      </c>
      <c r="B43" s="6">
        <v>535</v>
      </c>
      <c r="C43" s="6">
        <v>107</v>
      </c>
      <c r="D43" s="6">
        <v>156</v>
      </c>
      <c r="E43" s="6">
        <v>114</v>
      </c>
      <c r="F43" s="6">
        <v>74</v>
      </c>
      <c r="G43" s="6">
        <v>55</v>
      </c>
      <c r="H43" s="6">
        <v>34</v>
      </c>
      <c r="I43" s="6">
        <v>16</v>
      </c>
      <c r="J43" s="6">
        <v>60</v>
      </c>
      <c r="K43" s="6">
        <v>34</v>
      </c>
      <c r="L43" s="6">
        <v>798</v>
      </c>
      <c r="M43" s="6">
        <v>188</v>
      </c>
      <c r="N43" s="6">
        <v>89</v>
      </c>
      <c r="O43" s="6">
        <v>76</v>
      </c>
    </row>
    <row r="44" spans="1:15" s="2" customFormat="1" ht="12.75" x14ac:dyDescent="0.35">
      <c r="A44" s="9"/>
      <c r="B44" s="7">
        <v>0.05</v>
      </c>
      <c r="C44" s="7">
        <v>0.06</v>
      </c>
      <c r="D44" s="7">
        <v>0.09</v>
      </c>
      <c r="E44" s="7">
        <v>0.03</v>
      </c>
      <c r="F44" s="7">
        <v>0.03</v>
      </c>
      <c r="G44" s="7">
        <v>0.03</v>
      </c>
      <c r="H44" s="7">
        <v>0.02</v>
      </c>
      <c r="I44" s="7">
        <v>0.03</v>
      </c>
      <c r="J44" s="7">
        <v>0.02</v>
      </c>
      <c r="K44" s="7">
        <v>0.06</v>
      </c>
      <c r="L44" s="7">
        <v>0.06</v>
      </c>
      <c r="M44" s="7">
        <v>0.03</v>
      </c>
      <c r="N44" s="7">
        <v>0.02</v>
      </c>
      <c r="O44" s="7">
        <v>0.03</v>
      </c>
    </row>
    <row r="45" spans="1:15" s="2" customFormat="1" ht="12.75" x14ac:dyDescent="0.35">
      <c r="A45" s="9"/>
      <c r="B45" s="6" t="s">
        <v>855</v>
      </c>
      <c r="C45" s="6" t="s">
        <v>1514</v>
      </c>
      <c r="D45" s="6" t="s">
        <v>1515</v>
      </c>
      <c r="E45" s="6"/>
      <c r="F45" s="6"/>
      <c r="G45" s="6"/>
      <c r="H45" s="6"/>
      <c r="I45" s="6"/>
      <c r="J45" s="6"/>
      <c r="K45" s="6"/>
      <c r="L45" s="6" t="s">
        <v>1516</v>
      </c>
    </row>
    <row r="46" spans="1:15" s="2" customFormat="1" ht="12.75" x14ac:dyDescent="0.35">
      <c r="A46" s="9" t="s">
        <v>1481</v>
      </c>
      <c r="B46" s="6">
        <v>36</v>
      </c>
      <c r="C46" s="6">
        <v>75</v>
      </c>
      <c r="D46" s="6">
        <v>16</v>
      </c>
      <c r="E46" s="6">
        <v>48</v>
      </c>
      <c r="F46" s="6">
        <v>25</v>
      </c>
      <c r="G46" s="6">
        <v>0</v>
      </c>
      <c r="H46" s="6">
        <v>36</v>
      </c>
      <c r="I46" s="6">
        <v>16</v>
      </c>
      <c r="J46" s="6">
        <v>87</v>
      </c>
      <c r="K46" s="6">
        <v>8</v>
      </c>
      <c r="L46" s="6">
        <v>127</v>
      </c>
      <c r="M46" s="6">
        <v>73</v>
      </c>
      <c r="N46" s="6">
        <v>36</v>
      </c>
      <c r="O46" s="6">
        <v>103</v>
      </c>
    </row>
    <row r="47" spans="1:15" s="2" customFormat="1" ht="12.75" x14ac:dyDescent="0.35">
      <c r="A47" s="9"/>
      <c r="B47" s="6" t="s">
        <v>167</v>
      </c>
      <c r="C47" s="7">
        <v>0.04</v>
      </c>
      <c r="D47" s="7">
        <v>0.01</v>
      </c>
      <c r="E47" s="7">
        <v>0.01</v>
      </c>
      <c r="F47" s="7">
        <v>0.01</v>
      </c>
      <c r="G47" s="7">
        <v>0</v>
      </c>
      <c r="H47" s="7">
        <v>0.02</v>
      </c>
      <c r="I47" s="7">
        <v>0.04</v>
      </c>
      <c r="J47" s="7">
        <v>0.03</v>
      </c>
      <c r="K47" s="7">
        <v>0.01</v>
      </c>
      <c r="L47" s="7">
        <v>0.01</v>
      </c>
      <c r="M47" s="7">
        <v>0.01</v>
      </c>
      <c r="N47" s="7">
        <v>0.01</v>
      </c>
      <c r="O47" s="7">
        <v>0.03</v>
      </c>
    </row>
    <row r="48" spans="1:15" s="2" customFormat="1" ht="12.75" x14ac:dyDescent="0.35">
      <c r="A48" s="9"/>
      <c r="B48" s="6"/>
      <c r="C48" s="6" t="s">
        <v>1517</v>
      </c>
      <c r="D48" s="6"/>
      <c r="E48" s="6"/>
      <c r="F48" s="6"/>
      <c r="G48" s="6"/>
      <c r="H48" s="6" t="s">
        <v>114</v>
      </c>
      <c r="I48" s="6" t="s">
        <v>114</v>
      </c>
      <c r="J48" s="6" t="s">
        <v>1518</v>
      </c>
      <c r="K48" s="6"/>
      <c r="L48" s="6"/>
      <c r="M48" s="6"/>
      <c r="N48" s="6"/>
      <c r="O48" s="6" t="s">
        <v>1518</v>
      </c>
    </row>
    <row r="49" spans="1:15" s="2" customFormat="1" ht="12.75" x14ac:dyDescent="0.35">
      <c r="A49" s="9" t="s">
        <v>949</v>
      </c>
      <c r="B49" s="6">
        <v>170</v>
      </c>
      <c r="C49" s="6">
        <v>17</v>
      </c>
      <c r="D49" s="6">
        <v>81</v>
      </c>
      <c r="E49" s="6">
        <v>113</v>
      </c>
      <c r="F49" s="6">
        <v>28</v>
      </c>
      <c r="G49" s="6">
        <v>26</v>
      </c>
      <c r="H49" s="6">
        <v>10</v>
      </c>
      <c r="I49" s="6">
        <v>27</v>
      </c>
      <c r="J49" s="6">
        <v>33</v>
      </c>
      <c r="K49" s="6">
        <v>0</v>
      </c>
      <c r="L49" s="6">
        <v>267</v>
      </c>
      <c r="M49" s="6">
        <v>141</v>
      </c>
      <c r="N49" s="6">
        <v>36</v>
      </c>
      <c r="O49" s="6">
        <v>60</v>
      </c>
    </row>
    <row r="50" spans="1:15" s="2" customFormat="1" ht="12.75" x14ac:dyDescent="0.35">
      <c r="A50" s="9"/>
      <c r="B50" s="7">
        <v>0.02</v>
      </c>
      <c r="C50" s="7">
        <v>0.01</v>
      </c>
      <c r="D50" s="7">
        <v>0.05</v>
      </c>
      <c r="E50" s="7">
        <v>0.03</v>
      </c>
      <c r="F50" s="7">
        <v>0.01</v>
      </c>
      <c r="G50" s="7">
        <v>0.01</v>
      </c>
      <c r="H50" s="7">
        <v>0.01</v>
      </c>
      <c r="I50" s="7">
        <v>0.06</v>
      </c>
      <c r="J50" s="7">
        <v>0.01</v>
      </c>
      <c r="K50" s="7">
        <v>0</v>
      </c>
      <c r="L50" s="7">
        <v>0.02</v>
      </c>
      <c r="M50" s="7">
        <v>0.02</v>
      </c>
      <c r="N50" s="7">
        <v>0.01</v>
      </c>
      <c r="O50" s="7">
        <v>0.02</v>
      </c>
    </row>
    <row r="51" spans="1:15" s="2" customFormat="1" ht="12.75" x14ac:dyDescent="0.35">
      <c r="A51" s="9"/>
      <c r="B51" s="6"/>
      <c r="C51" s="6"/>
      <c r="D51" s="6" t="s">
        <v>1519</v>
      </c>
      <c r="E51" s="6"/>
      <c r="F51" s="6"/>
      <c r="G51" s="6"/>
      <c r="H51" s="6"/>
      <c r="I51" s="6" t="s">
        <v>1520</v>
      </c>
    </row>
    <row r="52" spans="1:15" s="2" customFormat="1" ht="12.75" x14ac:dyDescent="0.35">
      <c r="A52" s="9" t="s">
        <v>1482</v>
      </c>
      <c r="B52" s="6">
        <v>830</v>
      </c>
      <c r="C52" s="6">
        <v>112</v>
      </c>
      <c r="D52" s="6">
        <v>37</v>
      </c>
      <c r="E52" s="6">
        <v>317</v>
      </c>
      <c r="F52" s="6">
        <v>159</v>
      </c>
      <c r="G52" s="6">
        <v>82</v>
      </c>
      <c r="H52" s="6">
        <v>60</v>
      </c>
      <c r="I52" s="6">
        <v>24</v>
      </c>
      <c r="J52" s="6">
        <v>25</v>
      </c>
      <c r="K52" s="6">
        <v>18</v>
      </c>
      <c r="L52" s="6">
        <v>979</v>
      </c>
      <c r="M52" s="6">
        <v>476</v>
      </c>
      <c r="N52" s="6">
        <v>142</v>
      </c>
      <c r="O52" s="6">
        <v>49</v>
      </c>
    </row>
    <row r="53" spans="1:15" s="2" customFormat="1" ht="12.75" x14ac:dyDescent="0.35">
      <c r="A53" s="9"/>
      <c r="B53" s="7">
        <v>0.08</v>
      </c>
      <c r="C53" s="7">
        <v>7.0000000000000007E-2</v>
      </c>
      <c r="D53" s="7">
        <v>0.02</v>
      </c>
      <c r="E53" s="7">
        <v>0.08</v>
      </c>
      <c r="F53" s="7">
        <v>7.0000000000000007E-2</v>
      </c>
      <c r="G53" s="7">
        <v>0.04</v>
      </c>
      <c r="H53" s="7">
        <v>0.03</v>
      </c>
      <c r="I53" s="7">
        <v>0.05</v>
      </c>
      <c r="J53" s="7">
        <v>0.01</v>
      </c>
      <c r="K53" s="7">
        <v>0.03</v>
      </c>
      <c r="L53" s="7">
        <v>7.0000000000000007E-2</v>
      </c>
      <c r="M53" s="7">
        <v>7.0000000000000007E-2</v>
      </c>
      <c r="N53" s="7">
        <v>0.04</v>
      </c>
      <c r="O53" s="7">
        <v>0.02</v>
      </c>
    </row>
    <row r="54" spans="1:15" s="2" customFormat="1" ht="12.75" x14ac:dyDescent="0.35">
      <c r="A54" s="9"/>
      <c r="B54" s="6" t="s">
        <v>1521</v>
      </c>
      <c r="C54" s="6" t="s">
        <v>1487</v>
      </c>
      <c r="D54" s="6"/>
      <c r="E54" s="6" t="s">
        <v>1522</v>
      </c>
      <c r="F54" s="6" t="s">
        <v>1487</v>
      </c>
      <c r="G54" s="6" t="s">
        <v>89</v>
      </c>
      <c r="H54" s="6"/>
      <c r="I54" s="6" t="s">
        <v>89</v>
      </c>
      <c r="J54" s="6"/>
      <c r="K54" s="6"/>
      <c r="L54" s="6" t="s">
        <v>1521</v>
      </c>
      <c r="M54" s="6" t="s">
        <v>1522</v>
      </c>
      <c r="N54" s="6" t="s">
        <v>89</v>
      </c>
    </row>
    <row r="55" spans="1:15" s="2" customFormat="1" ht="12.75" x14ac:dyDescent="0.35">
      <c r="A55" s="9" t="s">
        <v>856</v>
      </c>
      <c r="B55" s="6">
        <v>463</v>
      </c>
      <c r="C55" s="6">
        <v>128</v>
      </c>
      <c r="D55" s="6">
        <v>52</v>
      </c>
      <c r="E55" s="6">
        <v>292</v>
      </c>
      <c r="F55" s="6">
        <v>185</v>
      </c>
      <c r="G55" s="6">
        <v>76</v>
      </c>
      <c r="H55" s="6">
        <v>109</v>
      </c>
      <c r="I55" s="6">
        <v>23</v>
      </c>
      <c r="J55" s="6">
        <v>107</v>
      </c>
      <c r="K55" s="6">
        <v>134</v>
      </c>
      <c r="L55" s="6">
        <v>644</v>
      </c>
      <c r="M55" s="6">
        <v>477</v>
      </c>
      <c r="N55" s="6">
        <v>185</v>
      </c>
      <c r="O55" s="6">
        <v>131</v>
      </c>
    </row>
    <row r="56" spans="1:15" s="2" customFormat="1" ht="12.75" x14ac:dyDescent="0.35">
      <c r="A56" s="9"/>
      <c r="B56" s="7">
        <v>0.05</v>
      </c>
      <c r="C56" s="7">
        <v>0.08</v>
      </c>
      <c r="D56" s="7">
        <v>0.03</v>
      </c>
      <c r="E56" s="7">
        <v>7.0000000000000007E-2</v>
      </c>
      <c r="F56" s="7">
        <v>0.08</v>
      </c>
      <c r="G56" s="7">
        <v>0.04</v>
      </c>
      <c r="H56" s="7">
        <v>0.06</v>
      </c>
      <c r="I56" s="7">
        <v>0.05</v>
      </c>
      <c r="J56" s="7">
        <v>0.04</v>
      </c>
      <c r="K56" s="7">
        <v>0.22</v>
      </c>
      <c r="L56" s="7">
        <v>0.05</v>
      </c>
      <c r="M56" s="7">
        <v>7.0000000000000007E-2</v>
      </c>
      <c r="N56" s="7">
        <v>0.05</v>
      </c>
      <c r="O56" s="7">
        <v>0.04</v>
      </c>
    </row>
    <row r="57" spans="1:15" s="2" customFormat="1" ht="12.75" x14ac:dyDescent="0.35">
      <c r="A57" s="9"/>
      <c r="B57" s="6"/>
      <c r="C57" s="6"/>
      <c r="D57" s="6"/>
      <c r="E57" s="6"/>
      <c r="F57" s="6"/>
      <c r="G57" s="6"/>
      <c r="H57" s="6"/>
      <c r="I57" s="6"/>
      <c r="J57" s="6"/>
      <c r="K57" s="6" t="s">
        <v>1523</v>
      </c>
    </row>
    <row r="58" spans="1:15" s="2" customFormat="1" ht="12.75" x14ac:dyDescent="0.35">
      <c r="A58" s="9" t="s">
        <v>1524</v>
      </c>
    </row>
    <row r="59" spans="1:15" s="2" customFormat="1" ht="12.75" x14ac:dyDescent="0.35">
      <c r="A59" s="9" t="s">
        <v>370</v>
      </c>
    </row>
  </sheetData>
  <mergeCells count="1">
    <mergeCell ref="B8:O8"/>
  </mergeCells>
  <hyperlinks>
    <hyperlink ref="B4" location="Contents!B1" display="Back to contents"/>
  </hyperlinks>
  <pageMargins left="0.75" right="0.75" top="1" bottom="1" header="0.5" footer="0.5"/>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1525</v>
      </c>
      <c r="B4" s="1" t="s">
        <v>2143</v>
      </c>
    </row>
    <row r="5" spans="1:75" s="2" customFormat="1" ht="12.75" x14ac:dyDescent="0.35">
      <c r="A5" s="9"/>
    </row>
    <row r="6" spans="1:75" s="4" customFormat="1" ht="13.15" x14ac:dyDescent="0.4">
      <c r="A6" s="11" t="s">
        <v>631</v>
      </c>
    </row>
    <row r="7" spans="1:75" s="2" customFormat="1" ht="12.75" x14ac:dyDescent="0.35">
      <c r="A7" s="9" t="s">
        <v>1457</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2089</v>
      </c>
      <c r="C11" s="6">
        <v>532</v>
      </c>
      <c r="D11" s="6">
        <v>226</v>
      </c>
      <c r="E11" s="6">
        <v>836</v>
      </c>
      <c r="F11" s="6">
        <v>495</v>
      </c>
      <c r="G11" s="6">
        <v>1275</v>
      </c>
      <c r="H11" s="6">
        <v>814</v>
      </c>
      <c r="I11" s="6">
        <v>562</v>
      </c>
      <c r="J11" s="6">
        <v>1166</v>
      </c>
      <c r="K11" s="6">
        <v>199</v>
      </c>
      <c r="L11" s="6">
        <v>110</v>
      </c>
      <c r="M11" s="6">
        <v>39</v>
      </c>
      <c r="N11" s="6">
        <v>13</v>
      </c>
      <c r="O11" s="6">
        <v>1527</v>
      </c>
      <c r="P11" s="6">
        <v>52</v>
      </c>
      <c r="Q11" s="6">
        <v>104</v>
      </c>
      <c r="R11" s="6">
        <v>118</v>
      </c>
      <c r="S11" s="6">
        <v>26</v>
      </c>
      <c r="T11" s="6">
        <v>119</v>
      </c>
      <c r="U11" s="6">
        <v>371</v>
      </c>
      <c r="V11" s="6">
        <v>307</v>
      </c>
      <c r="W11" s="6">
        <v>185</v>
      </c>
      <c r="X11" s="6">
        <v>29</v>
      </c>
      <c r="Y11" s="6">
        <v>224</v>
      </c>
      <c r="Z11" s="6">
        <v>29</v>
      </c>
      <c r="AA11" s="6">
        <v>136</v>
      </c>
      <c r="AB11" s="6">
        <v>235</v>
      </c>
      <c r="AC11" s="6">
        <v>206</v>
      </c>
      <c r="AD11" s="6">
        <v>133</v>
      </c>
      <c r="AE11" s="6">
        <v>115</v>
      </c>
      <c r="AF11" s="6">
        <v>119</v>
      </c>
      <c r="AG11" s="6">
        <v>804</v>
      </c>
      <c r="AH11" s="6">
        <v>518</v>
      </c>
      <c r="AI11" s="6">
        <v>400</v>
      </c>
      <c r="AJ11" s="6">
        <v>1622</v>
      </c>
      <c r="AK11" s="6">
        <v>241</v>
      </c>
      <c r="AL11" s="6">
        <v>212</v>
      </c>
      <c r="AM11" s="6">
        <v>1191</v>
      </c>
      <c r="AN11" s="6">
        <v>185</v>
      </c>
      <c r="AO11" s="6">
        <v>710</v>
      </c>
      <c r="AP11" s="6">
        <v>1592</v>
      </c>
      <c r="AQ11" s="6">
        <v>497</v>
      </c>
      <c r="AR11" s="6">
        <v>202</v>
      </c>
      <c r="AS11" s="6">
        <v>295</v>
      </c>
      <c r="AT11" s="6">
        <v>1887</v>
      </c>
      <c r="AU11" s="6">
        <v>156</v>
      </c>
      <c r="AV11" s="6">
        <v>144</v>
      </c>
      <c r="AW11" s="6">
        <v>46</v>
      </c>
      <c r="AX11" s="6">
        <v>1933</v>
      </c>
      <c r="AY11" s="6">
        <v>460</v>
      </c>
      <c r="AZ11" s="6">
        <v>1629</v>
      </c>
      <c r="BA11" s="6">
        <v>1652</v>
      </c>
      <c r="BB11" s="6">
        <v>1050</v>
      </c>
      <c r="BC11" s="6">
        <v>321</v>
      </c>
      <c r="BD11" s="6">
        <v>281</v>
      </c>
      <c r="BE11" s="6">
        <v>1331</v>
      </c>
      <c r="BF11" s="6">
        <v>437</v>
      </c>
      <c r="BG11" s="6">
        <v>1215</v>
      </c>
      <c r="BH11" s="6">
        <v>935</v>
      </c>
      <c r="BI11" s="6">
        <v>1506</v>
      </c>
      <c r="BJ11" s="6">
        <v>1732</v>
      </c>
      <c r="BK11" s="6">
        <v>1398</v>
      </c>
      <c r="BL11" s="6">
        <v>680</v>
      </c>
      <c r="BM11" s="6">
        <v>357</v>
      </c>
      <c r="BN11" s="6">
        <v>789</v>
      </c>
      <c r="BO11" s="6">
        <v>1069</v>
      </c>
      <c r="BP11" s="6">
        <v>206</v>
      </c>
      <c r="BQ11" s="6">
        <v>56</v>
      </c>
      <c r="BR11" s="6">
        <v>192</v>
      </c>
      <c r="BS11" s="6">
        <v>421</v>
      </c>
      <c r="BT11" s="6">
        <v>525</v>
      </c>
      <c r="BU11" s="6">
        <v>286</v>
      </c>
      <c r="BV11" s="6">
        <v>1016</v>
      </c>
      <c r="BW11" s="6">
        <v>1073</v>
      </c>
    </row>
    <row r="12" spans="1:75" s="2" customFormat="1" ht="12.75" x14ac:dyDescent="0.35">
      <c r="A12" s="9" t="s">
        <v>18</v>
      </c>
      <c r="B12" s="6">
        <v>27203</v>
      </c>
      <c r="C12" s="6">
        <v>7114</v>
      </c>
      <c r="D12" s="6">
        <v>2823</v>
      </c>
      <c r="E12" s="6">
        <v>10728</v>
      </c>
      <c r="F12" s="6">
        <v>6537</v>
      </c>
      <c r="G12" s="6">
        <v>17235</v>
      </c>
      <c r="H12" s="6">
        <v>9967</v>
      </c>
      <c r="I12" s="6">
        <v>13621</v>
      </c>
      <c r="J12" s="6">
        <v>10631</v>
      </c>
      <c r="K12" s="6">
        <v>1562</v>
      </c>
      <c r="L12" s="6">
        <v>773</v>
      </c>
      <c r="M12" s="6">
        <v>475</v>
      </c>
      <c r="N12" s="6">
        <v>140</v>
      </c>
      <c r="O12" s="6">
        <v>13582</v>
      </c>
      <c r="P12" s="6">
        <v>615</v>
      </c>
      <c r="Q12" s="6">
        <v>2460</v>
      </c>
      <c r="R12" s="6">
        <v>1178</v>
      </c>
      <c r="S12" s="6">
        <v>271</v>
      </c>
      <c r="T12" s="6">
        <v>2139</v>
      </c>
      <c r="U12" s="6">
        <v>5139</v>
      </c>
      <c r="V12" s="6">
        <v>3762</v>
      </c>
      <c r="W12" s="6">
        <v>1578</v>
      </c>
      <c r="X12" s="6">
        <v>399</v>
      </c>
      <c r="Y12" s="6">
        <v>3741</v>
      </c>
      <c r="Z12" s="6">
        <v>478</v>
      </c>
      <c r="AA12" s="6">
        <v>1082</v>
      </c>
      <c r="AB12" s="6">
        <v>2620</v>
      </c>
      <c r="AC12" s="6">
        <v>2355</v>
      </c>
      <c r="AD12" s="6">
        <v>2757</v>
      </c>
      <c r="AE12" s="6">
        <v>1152</v>
      </c>
      <c r="AF12" s="6">
        <v>2139</v>
      </c>
      <c r="AG12" s="6">
        <v>9815</v>
      </c>
      <c r="AH12" s="6">
        <v>7160</v>
      </c>
      <c r="AI12" s="6">
        <v>4180</v>
      </c>
      <c r="AJ12" s="6">
        <v>21783</v>
      </c>
      <c r="AK12" s="6">
        <v>3058</v>
      </c>
      <c r="AL12" s="6">
        <v>2143</v>
      </c>
      <c r="AM12" s="6">
        <v>17788</v>
      </c>
      <c r="AN12" s="6">
        <v>2095</v>
      </c>
      <c r="AO12" s="6">
        <v>7272</v>
      </c>
      <c r="AP12" s="6">
        <v>22068</v>
      </c>
      <c r="AQ12" s="6">
        <v>5134</v>
      </c>
      <c r="AR12" s="6">
        <v>2082</v>
      </c>
      <c r="AS12" s="6">
        <v>3052</v>
      </c>
      <c r="AT12" s="6">
        <v>25121</v>
      </c>
      <c r="AU12" s="6">
        <v>1697</v>
      </c>
      <c r="AV12" s="6">
        <v>1531</v>
      </c>
      <c r="AW12" s="6">
        <v>385</v>
      </c>
      <c r="AX12" s="6">
        <v>25505</v>
      </c>
      <c r="AY12" s="6">
        <v>4411</v>
      </c>
      <c r="AZ12" s="6">
        <v>22792</v>
      </c>
      <c r="BA12" s="6">
        <v>19223</v>
      </c>
      <c r="BB12" s="6">
        <v>11180</v>
      </c>
      <c r="BC12" s="6">
        <v>4164</v>
      </c>
      <c r="BD12" s="6">
        <v>3879</v>
      </c>
      <c r="BE12" s="6">
        <v>15059</v>
      </c>
      <c r="BF12" s="6">
        <v>7980</v>
      </c>
      <c r="BG12" s="6">
        <v>13338</v>
      </c>
      <c r="BH12" s="6">
        <v>10410</v>
      </c>
      <c r="BI12" s="6">
        <v>18174</v>
      </c>
      <c r="BJ12" s="6">
        <v>21161</v>
      </c>
      <c r="BK12" s="6">
        <v>15685</v>
      </c>
      <c r="BL12" s="6">
        <v>7183</v>
      </c>
      <c r="BM12" s="6">
        <v>6042</v>
      </c>
      <c r="BN12" s="6">
        <v>9293</v>
      </c>
      <c r="BO12" s="6">
        <v>14199</v>
      </c>
      <c r="BP12" s="6">
        <v>3444</v>
      </c>
      <c r="BQ12" s="6">
        <v>904</v>
      </c>
      <c r="BR12" s="6">
        <v>2845</v>
      </c>
      <c r="BS12" s="6">
        <v>5851</v>
      </c>
      <c r="BT12" s="6">
        <v>6625</v>
      </c>
      <c r="BU12" s="6">
        <v>3284</v>
      </c>
      <c r="BV12" s="6">
        <v>14455</v>
      </c>
      <c r="BW12" s="6">
        <v>12748</v>
      </c>
    </row>
    <row r="13" spans="1:75" s="2" customFormat="1" ht="12.75" x14ac:dyDescent="0.35">
      <c r="A13" s="9" t="s">
        <v>1526</v>
      </c>
      <c r="B13" s="6">
        <v>24294</v>
      </c>
      <c r="C13" s="6">
        <v>6162</v>
      </c>
      <c r="D13" s="6">
        <v>2507</v>
      </c>
      <c r="E13" s="6">
        <v>9709</v>
      </c>
      <c r="F13" s="6">
        <v>5916</v>
      </c>
      <c r="G13" s="6">
        <v>15515</v>
      </c>
      <c r="H13" s="6">
        <v>8779</v>
      </c>
      <c r="I13" s="6">
        <v>12088</v>
      </c>
      <c r="J13" s="6">
        <v>9528</v>
      </c>
      <c r="K13" s="6">
        <v>1478</v>
      </c>
      <c r="L13" s="6">
        <v>666</v>
      </c>
      <c r="M13" s="6">
        <v>417</v>
      </c>
      <c r="N13" s="6" t="s">
        <v>850</v>
      </c>
      <c r="O13" s="6">
        <v>12207</v>
      </c>
      <c r="P13" s="6">
        <v>534</v>
      </c>
      <c r="Q13" s="6">
        <v>2096</v>
      </c>
      <c r="R13" s="6">
        <v>1050</v>
      </c>
      <c r="S13" s="6">
        <v>192</v>
      </c>
      <c r="T13" s="6">
        <v>1993</v>
      </c>
      <c r="U13" s="6">
        <v>4769</v>
      </c>
      <c r="V13" s="6">
        <v>3225</v>
      </c>
      <c r="W13" s="6">
        <v>1333</v>
      </c>
      <c r="X13" s="6">
        <v>373</v>
      </c>
      <c r="Y13" s="6">
        <v>3185</v>
      </c>
      <c r="Z13" s="6">
        <v>427</v>
      </c>
      <c r="AA13" s="6">
        <v>1011</v>
      </c>
      <c r="AB13" s="6">
        <v>2452</v>
      </c>
      <c r="AC13" s="6">
        <v>2189</v>
      </c>
      <c r="AD13" s="6">
        <v>2314</v>
      </c>
      <c r="AE13" s="6">
        <v>1024</v>
      </c>
      <c r="AF13" s="6">
        <v>1993</v>
      </c>
      <c r="AG13" s="6">
        <v>8731</v>
      </c>
      <c r="AH13" s="6">
        <v>6343</v>
      </c>
      <c r="AI13" s="6">
        <v>3890</v>
      </c>
      <c r="AJ13" s="6">
        <v>19359</v>
      </c>
      <c r="AK13" s="6">
        <v>2816</v>
      </c>
      <c r="AL13" s="6">
        <v>1914</v>
      </c>
      <c r="AM13" s="6">
        <v>15698</v>
      </c>
      <c r="AN13" s="6">
        <v>1940</v>
      </c>
      <c r="AO13" s="6">
        <v>6608</v>
      </c>
      <c r="AP13" s="6">
        <v>19760</v>
      </c>
      <c r="AQ13" s="6">
        <v>4534</v>
      </c>
      <c r="AR13" s="6">
        <v>1823</v>
      </c>
      <c r="AS13" s="6">
        <v>2712</v>
      </c>
      <c r="AT13" s="6">
        <v>22472</v>
      </c>
      <c r="AU13" s="6">
        <v>1486</v>
      </c>
      <c r="AV13" s="6">
        <v>1339</v>
      </c>
      <c r="AW13" s="6">
        <v>337</v>
      </c>
      <c r="AX13" s="6">
        <v>22809</v>
      </c>
      <c r="AY13" s="6">
        <v>3945</v>
      </c>
      <c r="AZ13" s="6">
        <v>20349</v>
      </c>
      <c r="BA13" s="6">
        <v>17542</v>
      </c>
      <c r="BB13" s="6">
        <v>10434</v>
      </c>
      <c r="BC13" s="6">
        <v>3700</v>
      </c>
      <c r="BD13" s="6">
        <v>3407</v>
      </c>
      <c r="BE13" s="6">
        <v>13841</v>
      </c>
      <c r="BF13" s="6">
        <v>6753</v>
      </c>
      <c r="BG13" s="6">
        <v>12205</v>
      </c>
      <c r="BH13" s="6">
        <v>9621</v>
      </c>
      <c r="BI13" s="6">
        <v>16550</v>
      </c>
      <c r="BJ13" s="6">
        <v>19168</v>
      </c>
      <c r="BK13" s="6">
        <v>14379</v>
      </c>
      <c r="BL13" s="6">
        <v>6649</v>
      </c>
      <c r="BM13" s="6">
        <v>5126</v>
      </c>
      <c r="BN13" s="6">
        <v>8395</v>
      </c>
      <c r="BO13" s="6">
        <v>12828</v>
      </c>
      <c r="BP13" s="6">
        <v>2829</v>
      </c>
      <c r="BQ13" s="6">
        <v>702</v>
      </c>
      <c r="BR13" s="6">
        <v>2355</v>
      </c>
      <c r="BS13" s="6">
        <v>5123</v>
      </c>
      <c r="BT13" s="6">
        <v>6239</v>
      </c>
      <c r="BU13" s="6">
        <v>2993</v>
      </c>
      <c r="BV13" s="6">
        <v>12667</v>
      </c>
      <c r="BW13" s="6">
        <v>11627</v>
      </c>
    </row>
    <row r="14" spans="1:75" s="2" customFormat="1" ht="12.75" x14ac:dyDescent="0.35">
      <c r="A14" s="9"/>
      <c r="B14" s="7">
        <v>0.89</v>
      </c>
      <c r="C14" s="7">
        <v>0.87</v>
      </c>
      <c r="D14" s="7">
        <v>0.89</v>
      </c>
      <c r="E14" s="7">
        <v>0.9</v>
      </c>
      <c r="F14" s="7">
        <v>0.9</v>
      </c>
      <c r="G14" s="7">
        <v>0.9</v>
      </c>
      <c r="H14" s="7">
        <v>0.88</v>
      </c>
      <c r="I14" s="7">
        <v>0.89</v>
      </c>
      <c r="J14" s="7">
        <v>0.9</v>
      </c>
      <c r="K14" s="7">
        <v>0.95</v>
      </c>
      <c r="L14" s="7">
        <v>0.86</v>
      </c>
      <c r="M14" s="7">
        <v>0.88</v>
      </c>
      <c r="N14" s="6" t="s">
        <v>850</v>
      </c>
      <c r="O14" s="7">
        <v>0.9</v>
      </c>
      <c r="P14" s="7">
        <v>0.87</v>
      </c>
      <c r="Q14" s="7">
        <v>0.85</v>
      </c>
      <c r="R14" s="7">
        <v>0.89</v>
      </c>
      <c r="S14" s="7">
        <v>0.71</v>
      </c>
      <c r="T14" s="7">
        <v>0.93</v>
      </c>
      <c r="U14" s="7">
        <v>0.93</v>
      </c>
      <c r="V14" s="7">
        <v>0.86</v>
      </c>
      <c r="W14" s="7">
        <v>0.84</v>
      </c>
      <c r="X14" s="7">
        <v>0.94</v>
      </c>
      <c r="Y14" s="7">
        <v>0.85</v>
      </c>
      <c r="Z14" s="7">
        <v>0.89</v>
      </c>
      <c r="AA14" s="7">
        <v>0.93</v>
      </c>
      <c r="AB14" s="7">
        <v>0.94</v>
      </c>
      <c r="AC14" s="7">
        <v>0.93</v>
      </c>
      <c r="AD14" s="7">
        <v>0.84</v>
      </c>
      <c r="AE14" s="7">
        <v>0.89</v>
      </c>
      <c r="AF14" s="7">
        <v>0.93</v>
      </c>
      <c r="AG14" s="7">
        <v>0.89</v>
      </c>
      <c r="AH14" s="7">
        <v>0.89</v>
      </c>
      <c r="AI14" s="7">
        <v>0.93</v>
      </c>
      <c r="AJ14" s="7">
        <v>0.89</v>
      </c>
      <c r="AK14" s="7">
        <v>0.92</v>
      </c>
      <c r="AL14" s="7">
        <v>0.89</v>
      </c>
      <c r="AM14" s="7">
        <v>0.88</v>
      </c>
      <c r="AN14" s="7">
        <v>0.93</v>
      </c>
      <c r="AO14" s="7">
        <v>0.91</v>
      </c>
      <c r="AP14" s="7">
        <v>0.9</v>
      </c>
      <c r="AQ14" s="7">
        <v>0.88</v>
      </c>
      <c r="AR14" s="7">
        <v>0.88</v>
      </c>
      <c r="AS14" s="7">
        <v>0.89</v>
      </c>
      <c r="AT14" s="7">
        <v>0.89</v>
      </c>
      <c r="AU14" s="7">
        <v>0.88</v>
      </c>
      <c r="AV14" s="7">
        <v>0.87</v>
      </c>
      <c r="AW14" s="7">
        <v>0.88</v>
      </c>
      <c r="AX14" s="7">
        <v>0.89</v>
      </c>
      <c r="AY14" s="7">
        <v>0.89</v>
      </c>
      <c r="AZ14" s="7">
        <v>0.89</v>
      </c>
      <c r="BA14" s="7">
        <v>0.91</v>
      </c>
      <c r="BB14" s="7">
        <v>0.93</v>
      </c>
      <c r="BC14" s="7">
        <v>0.89</v>
      </c>
      <c r="BD14" s="7">
        <v>0.88</v>
      </c>
      <c r="BE14" s="7">
        <v>0.92</v>
      </c>
      <c r="BF14" s="7">
        <v>0.85</v>
      </c>
      <c r="BG14" s="7">
        <v>0.92</v>
      </c>
      <c r="BH14" s="7">
        <v>0.92</v>
      </c>
      <c r="BI14" s="7">
        <v>0.91</v>
      </c>
      <c r="BJ14" s="7">
        <v>0.91</v>
      </c>
      <c r="BK14" s="7">
        <v>0.92</v>
      </c>
      <c r="BL14" s="7">
        <v>0.93</v>
      </c>
      <c r="BM14" s="7">
        <v>0.85</v>
      </c>
      <c r="BN14" s="7">
        <v>0.9</v>
      </c>
      <c r="BO14" s="7">
        <v>0.9</v>
      </c>
      <c r="BP14" s="7">
        <v>0.82</v>
      </c>
      <c r="BQ14" s="7">
        <v>0.78</v>
      </c>
      <c r="BR14" s="7">
        <v>0.83</v>
      </c>
      <c r="BS14" s="7">
        <v>0.88</v>
      </c>
      <c r="BT14" s="7">
        <v>0.94</v>
      </c>
      <c r="BU14" s="7">
        <v>0.91</v>
      </c>
      <c r="BV14" s="7">
        <v>0.88</v>
      </c>
      <c r="BW14" s="7">
        <v>0.91</v>
      </c>
    </row>
    <row r="15" spans="1:75" s="2" customFormat="1" ht="12.75" x14ac:dyDescent="0.35">
      <c r="A15" s="9"/>
      <c r="B15" s="6"/>
      <c r="C15" s="6"/>
      <c r="D15" s="6"/>
      <c r="E15" s="6" t="s">
        <v>81</v>
      </c>
      <c r="F15" s="6"/>
      <c r="G15" s="6"/>
      <c r="H15" s="6"/>
      <c r="I15" s="6"/>
      <c r="J15" s="6"/>
      <c r="K15" s="6" t="s">
        <v>266</v>
      </c>
      <c r="L15" s="6"/>
      <c r="M15" s="6"/>
      <c r="N15" s="6"/>
      <c r="O15" s="6"/>
      <c r="P15" s="6"/>
      <c r="Q15" s="6"/>
      <c r="R15" s="6"/>
      <c r="S15" s="6"/>
      <c r="T15" s="6" t="s">
        <v>1527</v>
      </c>
      <c r="U15" s="6" t="s">
        <v>1528</v>
      </c>
      <c r="V15" s="6"/>
      <c r="W15" s="6"/>
      <c r="X15" s="6"/>
      <c r="Y15" s="6"/>
      <c r="Z15" s="6"/>
      <c r="AA15" s="6" t="s">
        <v>1528</v>
      </c>
      <c r="AB15" s="6" t="s">
        <v>1528</v>
      </c>
      <c r="AC15" s="6" t="s">
        <v>1528</v>
      </c>
      <c r="AD15" s="6"/>
      <c r="AE15" s="6"/>
      <c r="AF15" s="6" t="s">
        <v>81</v>
      </c>
      <c r="AG15" s="6"/>
      <c r="AH15" s="6"/>
      <c r="AI15" s="6" t="s">
        <v>274</v>
      </c>
      <c r="AJ15" s="6"/>
      <c r="AK15" s="6"/>
      <c r="AL15" s="6"/>
      <c r="AM15" s="6"/>
      <c r="AN15" s="6"/>
      <c r="AO15" s="6"/>
      <c r="AP15" s="6"/>
      <c r="AQ15" s="6"/>
      <c r="AR15" s="6"/>
      <c r="AS15" s="6"/>
      <c r="AT15" s="6"/>
      <c r="AU15" s="6"/>
      <c r="AV15" s="6"/>
      <c r="AW15" s="6"/>
      <c r="AX15" s="6"/>
      <c r="AY15" s="6"/>
      <c r="AZ15" s="6"/>
      <c r="BA15" s="6" t="s">
        <v>86</v>
      </c>
      <c r="BB15" s="6" t="s">
        <v>177</v>
      </c>
      <c r="BC15" s="6"/>
      <c r="BD15" s="6"/>
      <c r="BE15" s="6" t="s">
        <v>120</v>
      </c>
      <c r="BF15" s="6"/>
      <c r="BG15" s="6" t="s">
        <v>87</v>
      </c>
      <c r="BH15" s="6" t="s">
        <v>87</v>
      </c>
      <c r="BI15" s="6" t="s">
        <v>87</v>
      </c>
      <c r="BJ15" s="6" t="s">
        <v>87</v>
      </c>
      <c r="BK15" s="6" t="s">
        <v>87</v>
      </c>
      <c r="BL15" s="6" t="s">
        <v>87</v>
      </c>
      <c r="BM15" s="6"/>
      <c r="BN15" s="6" t="s">
        <v>83</v>
      </c>
      <c r="BO15" s="6" t="s">
        <v>83</v>
      </c>
      <c r="BP15" s="6"/>
      <c r="BQ15" s="6"/>
      <c r="BR15" s="6"/>
      <c r="BS15" s="6" t="s">
        <v>81</v>
      </c>
      <c r="BT15" s="6" t="s">
        <v>122</v>
      </c>
      <c r="BU15" s="6" t="s">
        <v>112</v>
      </c>
      <c r="BV15" s="6"/>
      <c r="BW15" s="6" t="s">
        <v>81</v>
      </c>
    </row>
    <row r="16" spans="1:75" s="2" customFormat="1" ht="12.75" x14ac:dyDescent="0.35">
      <c r="A16" s="9" t="s">
        <v>1529</v>
      </c>
      <c r="B16" s="6">
        <v>395</v>
      </c>
      <c r="C16" s="6">
        <v>102</v>
      </c>
      <c r="D16" s="6">
        <v>19</v>
      </c>
      <c r="E16" s="6">
        <v>248</v>
      </c>
      <c r="F16" s="6">
        <v>27</v>
      </c>
      <c r="G16" s="6">
        <v>209</v>
      </c>
      <c r="H16" s="6">
        <v>186</v>
      </c>
      <c r="I16" s="6">
        <v>195</v>
      </c>
      <c r="J16" s="6">
        <v>138</v>
      </c>
      <c r="K16" s="6">
        <v>5</v>
      </c>
      <c r="L16" s="6">
        <v>44</v>
      </c>
      <c r="M16" s="6">
        <v>0</v>
      </c>
      <c r="N16" s="6" t="s">
        <v>850</v>
      </c>
      <c r="O16" s="6">
        <v>200</v>
      </c>
      <c r="P16" s="6">
        <v>13</v>
      </c>
      <c r="Q16" s="6">
        <v>25</v>
      </c>
      <c r="R16" s="6">
        <v>41</v>
      </c>
      <c r="S16" s="6">
        <v>8</v>
      </c>
      <c r="T16" s="6">
        <v>24</v>
      </c>
      <c r="U16" s="6">
        <v>68</v>
      </c>
      <c r="V16" s="6">
        <v>31</v>
      </c>
      <c r="W16" s="6">
        <v>0</v>
      </c>
      <c r="X16" s="6">
        <v>0</v>
      </c>
      <c r="Y16" s="6">
        <v>109</v>
      </c>
      <c r="Z16" s="6">
        <v>41</v>
      </c>
      <c r="AA16" s="6">
        <v>0</v>
      </c>
      <c r="AB16" s="6">
        <v>29</v>
      </c>
      <c r="AC16" s="6">
        <v>20</v>
      </c>
      <c r="AD16" s="6">
        <v>33</v>
      </c>
      <c r="AE16" s="6">
        <v>41</v>
      </c>
      <c r="AF16" s="6">
        <v>24</v>
      </c>
      <c r="AG16" s="6">
        <v>100</v>
      </c>
      <c r="AH16" s="6">
        <v>129</v>
      </c>
      <c r="AI16" s="6">
        <v>69</v>
      </c>
      <c r="AJ16" s="6">
        <v>266</v>
      </c>
      <c r="AK16" s="6">
        <v>71</v>
      </c>
      <c r="AL16" s="6">
        <v>59</v>
      </c>
      <c r="AM16" s="6">
        <v>278</v>
      </c>
      <c r="AN16" s="6">
        <v>34</v>
      </c>
      <c r="AO16" s="6">
        <v>84</v>
      </c>
      <c r="AP16" s="6">
        <v>273</v>
      </c>
      <c r="AQ16" s="6">
        <v>123</v>
      </c>
      <c r="AR16" s="6">
        <v>51</v>
      </c>
      <c r="AS16" s="6">
        <v>71</v>
      </c>
      <c r="AT16" s="6">
        <v>344</v>
      </c>
      <c r="AU16" s="6">
        <v>31</v>
      </c>
      <c r="AV16" s="6">
        <v>20</v>
      </c>
      <c r="AW16" s="6">
        <v>20</v>
      </c>
      <c r="AX16" s="6">
        <v>364</v>
      </c>
      <c r="AY16" s="6">
        <v>72</v>
      </c>
      <c r="AZ16" s="6">
        <v>323</v>
      </c>
      <c r="BA16" s="6">
        <v>312</v>
      </c>
      <c r="BB16" s="6">
        <v>167</v>
      </c>
      <c r="BC16" s="6">
        <v>50</v>
      </c>
      <c r="BD16" s="6">
        <v>95</v>
      </c>
      <c r="BE16" s="6">
        <v>262</v>
      </c>
      <c r="BF16" s="6">
        <v>84</v>
      </c>
      <c r="BG16" s="6">
        <v>200</v>
      </c>
      <c r="BH16" s="6">
        <v>140</v>
      </c>
      <c r="BI16" s="6">
        <v>191</v>
      </c>
      <c r="BJ16" s="6">
        <v>256</v>
      </c>
      <c r="BK16" s="6">
        <v>244</v>
      </c>
      <c r="BL16" s="6">
        <v>96</v>
      </c>
      <c r="BM16" s="6">
        <v>139</v>
      </c>
      <c r="BN16" s="6">
        <v>38</v>
      </c>
      <c r="BO16" s="6">
        <v>238</v>
      </c>
      <c r="BP16" s="6">
        <v>118</v>
      </c>
      <c r="BQ16" s="6">
        <v>8</v>
      </c>
      <c r="BR16" s="6">
        <v>58</v>
      </c>
      <c r="BS16" s="6">
        <v>97</v>
      </c>
      <c r="BT16" s="6">
        <v>42</v>
      </c>
      <c r="BU16" s="6">
        <v>21</v>
      </c>
      <c r="BV16" s="6">
        <v>132</v>
      </c>
      <c r="BW16" s="6">
        <v>264</v>
      </c>
    </row>
    <row r="17" spans="1:75" s="2" customFormat="1" ht="12.75" x14ac:dyDescent="0.35">
      <c r="A17" s="9"/>
      <c r="B17" s="7">
        <v>0.01</v>
      </c>
      <c r="C17" s="7">
        <v>0.01</v>
      </c>
      <c r="D17" s="7">
        <v>0.01</v>
      </c>
      <c r="E17" s="7">
        <v>0.02</v>
      </c>
      <c r="F17" s="6" t="s">
        <v>167</v>
      </c>
      <c r="G17" s="7">
        <v>0.01</v>
      </c>
      <c r="H17" s="7">
        <v>0.02</v>
      </c>
      <c r="I17" s="7">
        <v>0.01</v>
      </c>
      <c r="J17" s="7">
        <v>0.01</v>
      </c>
      <c r="K17" s="6" t="s">
        <v>167</v>
      </c>
      <c r="L17" s="7">
        <v>0.06</v>
      </c>
      <c r="M17" s="7">
        <v>0</v>
      </c>
      <c r="N17" s="6" t="s">
        <v>850</v>
      </c>
      <c r="O17" s="7">
        <v>0.01</v>
      </c>
      <c r="P17" s="7">
        <v>0.02</v>
      </c>
      <c r="Q17" s="7">
        <v>0.01</v>
      </c>
      <c r="R17" s="7">
        <v>0.03</v>
      </c>
      <c r="S17" s="7">
        <v>0.03</v>
      </c>
      <c r="T17" s="7">
        <v>0.01</v>
      </c>
      <c r="U17" s="7">
        <v>0.01</v>
      </c>
      <c r="V17" s="7">
        <v>0.01</v>
      </c>
      <c r="W17" s="7">
        <v>0</v>
      </c>
      <c r="X17" s="7">
        <v>0</v>
      </c>
      <c r="Y17" s="7">
        <v>0.03</v>
      </c>
      <c r="Z17" s="7">
        <v>0.09</v>
      </c>
      <c r="AA17" s="7">
        <v>0</v>
      </c>
      <c r="AB17" s="7">
        <v>0.01</v>
      </c>
      <c r="AC17" s="7">
        <v>0.01</v>
      </c>
      <c r="AD17" s="7">
        <v>0.01</v>
      </c>
      <c r="AE17" s="7">
        <v>0.04</v>
      </c>
      <c r="AF17" s="7">
        <v>0.01</v>
      </c>
      <c r="AG17" s="7">
        <v>0.01</v>
      </c>
      <c r="AH17" s="7">
        <v>0.02</v>
      </c>
      <c r="AI17" s="7">
        <v>0.02</v>
      </c>
      <c r="AJ17" s="7">
        <v>0.01</v>
      </c>
      <c r="AK17" s="7">
        <v>0.02</v>
      </c>
      <c r="AL17" s="7">
        <v>0.03</v>
      </c>
      <c r="AM17" s="7">
        <v>0.02</v>
      </c>
      <c r="AN17" s="7">
        <v>0.02</v>
      </c>
      <c r="AO17" s="7">
        <v>0.01</v>
      </c>
      <c r="AP17" s="7">
        <v>0.01</v>
      </c>
      <c r="AQ17" s="7">
        <v>0.02</v>
      </c>
      <c r="AR17" s="7">
        <v>0.02</v>
      </c>
      <c r="AS17" s="7">
        <v>0.02</v>
      </c>
      <c r="AT17" s="7">
        <v>0.01</v>
      </c>
      <c r="AU17" s="7">
        <v>0.02</v>
      </c>
      <c r="AV17" s="7">
        <v>0.01</v>
      </c>
      <c r="AW17" s="7">
        <v>0.05</v>
      </c>
      <c r="AX17" s="7">
        <v>0.01</v>
      </c>
      <c r="AY17" s="7">
        <v>0.02</v>
      </c>
      <c r="AZ17" s="7">
        <v>0.01</v>
      </c>
      <c r="BA17" s="7">
        <v>0.02</v>
      </c>
      <c r="BB17" s="7">
        <v>0.01</v>
      </c>
      <c r="BC17" s="7">
        <v>0.01</v>
      </c>
      <c r="BD17" s="7">
        <v>0.02</v>
      </c>
      <c r="BE17" s="7">
        <v>0.02</v>
      </c>
      <c r="BF17" s="7">
        <v>0.01</v>
      </c>
      <c r="BG17" s="7">
        <v>0.01</v>
      </c>
      <c r="BH17" s="7">
        <v>0.01</v>
      </c>
      <c r="BI17" s="7">
        <v>0.01</v>
      </c>
      <c r="BJ17" s="7">
        <v>0.01</v>
      </c>
      <c r="BK17" s="7">
        <v>0.02</v>
      </c>
      <c r="BL17" s="7">
        <v>0.01</v>
      </c>
      <c r="BM17" s="7">
        <v>0.02</v>
      </c>
      <c r="BN17" s="6" t="s">
        <v>167</v>
      </c>
      <c r="BO17" s="7">
        <v>0.02</v>
      </c>
      <c r="BP17" s="7">
        <v>0.03</v>
      </c>
      <c r="BQ17" s="7">
        <v>0.01</v>
      </c>
      <c r="BR17" s="7">
        <v>0.02</v>
      </c>
      <c r="BS17" s="7">
        <v>0.02</v>
      </c>
      <c r="BT17" s="7">
        <v>0.01</v>
      </c>
      <c r="BU17" s="7">
        <v>0.01</v>
      </c>
      <c r="BV17" s="7">
        <v>0.01</v>
      </c>
      <c r="BW17" s="7">
        <v>0.02</v>
      </c>
    </row>
    <row r="18" spans="1:75" s="2" customFormat="1" ht="12.75" x14ac:dyDescent="0.35">
      <c r="A18" s="9"/>
      <c r="B18" s="6"/>
      <c r="C18" s="6"/>
      <c r="D18" s="6"/>
      <c r="E18" s="6" t="s">
        <v>84</v>
      </c>
      <c r="F18" s="6"/>
      <c r="G18" s="6"/>
      <c r="H18" s="6"/>
      <c r="I18" s="6"/>
      <c r="J18" s="6"/>
      <c r="K18" s="6"/>
      <c r="L18" s="6" t="s">
        <v>205</v>
      </c>
      <c r="M18" s="6"/>
      <c r="N18" s="6"/>
      <c r="O18" s="6"/>
      <c r="P18" s="6"/>
      <c r="Q18" s="6"/>
      <c r="R18" s="6" t="s">
        <v>1329</v>
      </c>
      <c r="S18" s="6"/>
      <c r="T18" s="6"/>
      <c r="U18" s="6"/>
      <c r="V18" s="6"/>
      <c r="W18" s="6"/>
      <c r="X18" s="6"/>
      <c r="Y18" s="6" t="s">
        <v>1329</v>
      </c>
      <c r="Z18" s="6"/>
      <c r="AA18" s="6"/>
      <c r="AB18" s="6"/>
      <c r="AC18" s="6"/>
      <c r="AD18" s="6"/>
      <c r="AE18" s="6" t="s">
        <v>84</v>
      </c>
      <c r="AF18" s="6"/>
      <c r="AG18" s="6"/>
      <c r="AH18" s="6"/>
      <c r="AI18" s="6"/>
      <c r="AJ18" s="6"/>
      <c r="AK18" s="6"/>
      <c r="AL18" s="6"/>
      <c r="AM18" s="6"/>
      <c r="AN18" s="6"/>
      <c r="AO18" s="6"/>
      <c r="AP18" s="6"/>
      <c r="AQ18" s="6"/>
      <c r="AR18" s="6"/>
      <c r="AS18" s="6"/>
      <c r="AT18" s="6"/>
      <c r="AU18" s="6"/>
      <c r="AV18" s="6"/>
      <c r="AW18" s="6" t="s">
        <v>118</v>
      </c>
      <c r="AX18" s="6"/>
      <c r="AY18" s="6"/>
      <c r="AZ18" s="6"/>
      <c r="BA18" s="6"/>
      <c r="BB18" s="6"/>
      <c r="BC18" s="6"/>
      <c r="BD18" s="6"/>
      <c r="BE18" s="6"/>
      <c r="BF18" s="6"/>
      <c r="BG18" s="6"/>
      <c r="BH18" s="6"/>
      <c r="BI18" s="6"/>
      <c r="BJ18" s="6"/>
      <c r="BK18" s="6"/>
      <c r="BL18" s="6"/>
      <c r="BM18" s="6"/>
      <c r="BN18" s="6"/>
      <c r="BO18" s="6" t="s">
        <v>81</v>
      </c>
      <c r="BP18" s="6" t="s">
        <v>81</v>
      </c>
      <c r="BQ18" s="6"/>
      <c r="BR18" s="6"/>
      <c r="BS18" s="6"/>
      <c r="BT18" s="6"/>
      <c r="BU18" s="6"/>
      <c r="BV18" s="6"/>
      <c r="BW18" s="6" t="s">
        <v>81</v>
      </c>
    </row>
    <row r="19" spans="1:75" s="2" customFormat="1" ht="12.75" x14ac:dyDescent="0.35">
      <c r="A19" s="9" t="s">
        <v>1530</v>
      </c>
      <c r="B19" s="6">
        <v>2137</v>
      </c>
      <c r="C19" s="6">
        <v>680</v>
      </c>
      <c r="D19" s="6">
        <v>293</v>
      </c>
      <c r="E19" s="6">
        <v>633</v>
      </c>
      <c r="F19" s="6">
        <v>531</v>
      </c>
      <c r="G19" s="6">
        <v>1305</v>
      </c>
      <c r="H19" s="6">
        <v>832</v>
      </c>
      <c r="I19" s="6">
        <v>1139</v>
      </c>
      <c r="J19" s="6">
        <v>861</v>
      </c>
      <c r="K19" s="6">
        <v>67</v>
      </c>
      <c r="L19" s="6">
        <v>40</v>
      </c>
      <c r="M19" s="6">
        <v>21</v>
      </c>
      <c r="N19" s="6" t="s">
        <v>850</v>
      </c>
      <c r="O19" s="6">
        <v>999</v>
      </c>
      <c r="P19" s="6">
        <v>31</v>
      </c>
      <c r="Q19" s="6">
        <v>314</v>
      </c>
      <c r="R19" s="6">
        <v>80</v>
      </c>
      <c r="S19" s="6">
        <v>71</v>
      </c>
      <c r="T19" s="6">
        <v>85</v>
      </c>
      <c r="U19" s="6">
        <v>233</v>
      </c>
      <c r="V19" s="6">
        <v>420</v>
      </c>
      <c r="W19" s="6">
        <v>212</v>
      </c>
      <c r="X19" s="6">
        <v>26</v>
      </c>
      <c r="Y19" s="6">
        <v>397</v>
      </c>
      <c r="Z19" s="6">
        <v>10</v>
      </c>
      <c r="AA19" s="6">
        <v>48</v>
      </c>
      <c r="AB19" s="6">
        <v>125</v>
      </c>
      <c r="AC19" s="6">
        <v>116</v>
      </c>
      <c r="AD19" s="6">
        <v>385</v>
      </c>
      <c r="AE19" s="6">
        <v>80</v>
      </c>
      <c r="AF19" s="6">
        <v>85</v>
      </c>
      <c r="AG19" s="6">
        <v>796</v>
      </c>
      <c r="AH19" s="6">
        <v>608</v>
      </c>
      <c r="AI19" s="6">
        <v>184</v>
      </c>
      <c r="AJ19" s="6">
        <v>1893</v>
      </c>
      <c r="AK19" s="6">
        <v>139</v>
      </c>
      <c r="AL19" s="6">
        <v>106</v>
      </c>
      <c r="AM19" s="6">
        <v>1589</v>
      </c>
      <c r="AN19" s="6">
        <v>99</v>
      </c>
      <c r="AO19" s="6">
        <v>449</v>
      </c>
      <c r="AP19" s="6">
        <v>1680</v>
      </c>
      <c r="AQ19" s="6">
        <v>457</v>
      </c>
      <c r="AR19" s="6">
        <v>198</v>
      </c>
      <c r="AS19" s="6">
        <v>260</v>
      </c>
      <c r="AT19" s="6">
        <v>1940</v>
      </c>
      <c r="AU19" s="6">
        <v>171</v>
      </c>
      <c r="AV19" s="6">
        <v>162</v>
      </c>
      <c r="AW19" s="6">
        <v>27</v>
      </c>
      <c r="AX19" s="6">
        <v>1967</v>
      </c>
      <c r="AY19" s="6">
        <v>307</v>
      </c>
      <c r="AZ19" s="6">
        <v>1831</v>
      </c>
      <c r="BA19" s="6">
        <v>1194</v>
      </c>
      <c r="BB19" s="6">
        <v>466</v>
      </c>
      <c r="BC19" s="6">
        <v>362</v>
      </c>
      <c r="BD19" s="6">
        <v>366</v>
      </c>
      <c r="BE19" s="6">
        <v>832</v>
      </c>
      <c r="BF19" s="6">
        <v>943</v>
      </c>
      <c r="BG19" s="6">
        <v>747</v>
      </c>
      <c r="BH19" s="6">
        <v>443</v>
      </c>
      <c r="BI19" s="6">
        <v>1181</v>
      </c>
      <c r="BJ19" s="6">
        <v>1423</v>
      </c>
      <c r="BK19" s="6">
        <v>827</v>
      </c>
      <c r="BL19" s="6">
        <v>292</v>
      </c>
      <c r="BM19" s="6">
        <v>715</v>
      </c>
      <c r="BN19" s="6">
        <v>648</v>
      </c>
      <c r="BO19" s="6">
        <v>1038</v>
      </c>
      <c r="BP19" s="6">
        <v>437</v>
      </c>
      <c r="BQ19" s="6">
        <v>184</v>
      </c>
      <c r="BR19" s="6">
        <v>387</v>
      </c>
      <c r="BS19" s="6">
        <v>536</v>
      </c>
      <c r="BT19" s="6">
        <v>326</v>
      </c>
      <c r="BU19" s="6">
        <v>248</v>
      </c>
      <c r="BV19" s="6">
        <v>1457</v>
      </c>
      <c r="BW19" s="6">
        <v>680</v>
      </c>
    </row>
    <row r="20" spans="1:75" s="2" customFormat="1" ht="12.75" x14ac:dyDescent="0.35">
      <c r="A20" s="9"/>
      <c r="B20" s="7">
        <v>0.08</v>
      </c>
      <c r="C20" s="7">
        <v>0.1</v>
      </c>
      <c r="D20" s="7">
        <v>0.1</v>
      </c>
      <c r="E20" s="7">
        <v>0.06</v>
      </c>
      <c r="F20" s="7">
        <v>0.08</v>
      </c>
      <c r="G20" s="7">
        <v>0.08</v>
      </c>
      <c r="H20" s="7">
        <v>0.08</v>
      </c>
      <c r="I20" s="7">
        <v>0.08</v>
      </c>
      <c r="J20" s="7">
        <v>0.08</v>
      </c>
      <c r="K20" s="7">
        <v>0.04</v>
      </c>
      <c r="L20" s="7">
        <v>0.05</v>
      </c>
      <c r="M20" s="7">
        <v>0.04</v>
      </c>
      <c r="N20" s="6" t="s">
        <v>850</v>
      </c>
      <c r="O20" s="7">
        <v>7.0000000000000007E-2</v>
      </c>
      <c r="P20" s="7">
        <v>0.05</v>
      </c>
      <c r="Q20" s="7">
        <v>0.13</v>
      </c>
      <c r="R20" s="7">
        <v>7.0000000000000007E-2</v>
      </c>
      <c r="S20" s="7">
        <v>0.26</v>
      </c>
      <c r="T20" s="7">
        <v>0.04</v>
      </c>
      <c r="U20" s="7">
        <v>0.05</v>
      </c>
      <c r="V20" s="7">
        <v>0.11</v>
      </c>
      <c r="W20" s="7">
        <v>0.13</v>
      </c>
      <c r="X20" s="7">
        <v>0.06</v>
      </c>
      <c r="Y20" s="7">
        <v>0.11</v>
      </c>
      <c r="Z20" s="7">
        <v>0.02</v>
      </c>
      <c r="AA20" s="7">
        <v>0.04</v>
      </c>
      <c r="AB20" s="7">
        <v>0.05</v>
      </c>
      <c r="AC20" s="7">
        <v>0.05</v>
      </c>
      <c r="AD20" s="7">
        <v>0.14000000000000001</v>
      </c>
      <c r="AE20" s="7">
        <v>7.0000000000000007E-2</v>
      </c>
      <c r="AF20" s="7">
        <v>0.04</v>
      </c>
      <c r="AG20" s="7">
        <v>0.08</v>
      </c>
      <c r="AH20" s="7">
        <v>0.08</v>
      </c>
      <c r="AI20" s="7">
        <v>0.04</v>
      </c>
      <c r="AJ20" s="7">
        <v>0.09</v>
      </c>
      <c r="AK20" s="7">
        <v>0.05</v>
      </c>
      <c r="AL20" s="7">
        <v>0.05</v>
      </c>
      <c r="AM20" s="7">
        <v>0.09</v>
      </c>
      <c r="AN20" s="7">
        <v>0.05</v>
      </c>
      <c r="AO20" s="7">
        <v>0.06</v>
      </c>
      <c r="AP20" s="7">
        <v>0.08</v>
      </c>
      <c r="AQ20" s="7">
        <v>0.09</v>
      </c>
      <c r="AR20" s="7">
        <v>0.09</v>
      </c>
      <c r="AS20" s="7">
        <v>0.09</v>
      </c>
      <c r="AT20" s="7">
        <v>0.08</v>
      </c>
      <c r="AU20" s="7">
        <v>0.1</v>
      </c>
      <c r="AV20" s="7">
        <v>0.11</v>
      </c>
      <c r="AW20" s="7">
        <v>7.0000000000000007E-2</v>
      </c>
      <c r="AX20" s="7">
        <v>0.08</v>
      </c>
      <c r="AY20" s="7">
        <v>7.0000000000000007E-2</v>
      </c>
      <c r="AZ20" s="7">
        <v>0.08</v>
      </c>
      <c r="BA20" s="7">
        <v>0.06</v>
      </c>
      <c r="BB20" s="7">
        <v>0.04</v>
      </c>
      <c r="BC20" s="7">
        <v>0.09</v>
      </c>
      <c r="BD20" s="7">
        <v>0.09</v>
      </c>
      <c r="BE20" s="7">
        <v>0.06</v>
      </c>
      <c r="BF20" s="7">
        <v>0.12</v>
      </c>
      <c r="BG20" s="7">
        <v>0.06</v>
      </c>
      <c r="BH20" s="7">
        <v>0.04</v>
      </c>
      <c r="BI20" s="7">
        <v>0.06</v>
      </c>
      <c r="BJ20" s="7">
        <v>7.0000000000000007E-2</v>
      </c>
      <c r="BK20" s="7">
        <v>0.05</v>
      </c>
      <c r="BL20" s="7">
        <v>0.04</v>
      </c>
      <c r="BM20" s="7">
        <v>0.12</v>
      </c>
      <c r="BN20" s="7">
        <v>7.0000000000000007E-2</v>
      </c>
      <c r="BO20" s="7">
        <v>7.0000000000000007E-2</v>
      </c>
      <c r="BP20" s="7">
        <v>0.13</v>
      </c>
      <c r="BQ20" s="7">
        <v>0.2</v>
      </c>
      <c r="BR20" s="7">
        <v>0.14000000000000001</v>
      </c>
      <c r="BS20" s="7">
        <v>0.09</v>
      </c>
      <c r="BT20" s="7">
        <v>0.05</v>
      </c>
      <c r="BU20" s="7">
        <v>0.08</v>
      </c>
      <c r="BV20" s="7">
        <v>0.1</v>
      </c>
      <c r="BW20" s="7">
        <v>0.05</v>
      </c>
    </row>
    <row r="21" spans="1:75" s="2" customFormat="1" ht="12.75" x14ac:dyDescent="0.35">
      <c r="A21" s="9"/>
      <c r="B21" s="6"/>
      <c r="C21" s="6" t="s">
        <v>83</v>
      </c>
      <c r="D21" s="6" t="s">
        <v>83</v>
      </c>
      <c r="E21" s="6"/>
      <c r="F21" s="6"/>
      <c r="G21" s="6"/>
      <c r="H21" s="6"/>
      <c r="I21" s="6"/>
      <c r="J21" s="6"/>
      <c r="K21" s="6"/>
      <c r="L21" s="6"/>
      <c r="M21" s="6"/>
      <c r="N21" s="6"/>
      <c r="O21" s="6"/>
      <c r="P21" s="6"/>
      <c r="Q21" s="6" t="s">
        <v>1531</v>
      </c>
      <c r="R21" s="6"/>
      <c r="S21" s="6"/>
      <c r="T21" s="6"/>
      <c r="U21" s="6"/>
      <c r="V21" s="6" t="s">
        <v>1531</v>
      </c>
      <c r="W21" s="6" t="s">
        <v>1531</v>
      </c>
      <c r="X21" s="6"/>
      <c r="Y21" s="6" t="s">
        <v>1531</v>
      </c>
      <c r="Z21" s="6"/>
      <c r="AA21" s="6"/>
      <c r="AB21" s="6"/>
      <c r="AC21" s="6"/>
      <c r="AD21" s="6" t="s">
        <v>177</v>
      </c>
      <c r="AE21" s="6"/>
      <c r="AF21" s="6"/>
      <c r="AG21" s="6" t="s">
        <v>86</v>
      </c>
      <c r="AH21" s="6" t="s">
        <v>86</v>
      </c>
      <c r="AI21" s="6"/>
      <c r="AJ21" s="6" t="s">
        <v>82</v>
      </c>
      <c r="AK21" s="6"/>
      <c r="AL21" s="6"/>
      <c r="AM21" s="6" t="s">
        <v>83</v>
      </c>
      <c r="AN21" s="6"/>
      <c r="AO21" s="6"/>
      <c r="AP21" s="6"/>
      <c r="AQ21" s="6"/>
      <c r="AR21" s="6"/>
      <c r="AS21" s="6"/>
      <c r="AT21" s="6"/>
      <c r="AU21" s="6"/>
      <c r="AV21" s="6"/>
      <c r="AW21" s="6"/>
      <c r="AX21" s="6"/>
      <c r="AY21" s="6"/>
      <c r="AZ21" s="6"/>
      <c r="BA21" s="6" t="s">
        <v>82</v>
      </c>
      <c r="BB21" s="6"/>
      <c r="BC21" s="6" t="s">
        <v>106</v>
      </c>
      <c r="BD21" s="6" t="s">
        <v>152</v>
      </c>
      <c r="BE21" s="6"/>
      <c r="BF21" s="6" t="s">
        <v>152</v>
      </c>
      <c r="BG21" s="6"/>
      <c r="BH21" s="6"/>
      <c r="BI21" s="6" t="s">
        <v>156</v>
      </c>
      <c r="BJ21" s="6" t="s">
        <v>156</v>
      </c>
      <c r="BK21" s="6"/>
      <c r="BL21" s="6"/>
      <c r="BM21" s="6" t="s">
        <v>108</v>
      </c>
      <c r="BN21" s="6"/>
      <c r="BO21" s="6"/>
      <c r="BP21" s="6" t="s">
        <v>112</v>
      </c>
      <c r="BQ21" s="6" t="s">
        <v>109</v>
      </c>
      <c r="BR21" s="6" t="s">
        <v>110</v>
      </c>
      <c r="BS21" s="6" t="s">
        <v>84</v>
      </c>
      <c r="BT21" s="6"/>
      <c r="BU21" s="6"/>
      <c r="BV21" s="6" t="s">
        <v>82</v>
      </c>
    </row>
    <row r="22" spans="1:75" s="2" customFormat="1" ht="12.75" x14ac:dyDescent="0.35">
      <c r="A22" s="9" t="s">
        <v>1532</v>
      </c>
      <c r="B22" s="6">
        <v>220</v>
      </c>
      <c r="C22" s="6">
        <v>86</v>
      </c>
      <c r="D22" s="6">
        <v>4</v>
      </c>
      <c r="E22" s="6">
        <v>112</v>
      </c>
      <c r="F22" s="6">
        <v>18</v>
      </c>
      <c r="G22" s="6">
        <v>154</v>
      </c>
      <c r="H22" s="6">
        <v>67</v>
      </c>
      <c r="I22" s="6">
        <v>75</v>
      </c>
      <c r="J22" s="6">
        <v>73</v>
      </c>
      <c r="K22" s="6">
        <v>12</v>
      </c>
      <c r="L22" s="6">
        <v>23</v>
      </c>
      <c r="M22" s="6">
        <v>37</v>
      </c>
      <c r="N22" s="6" t="s">
        <v>850</v>
      </c>
      <c r="O22" s="6">
        <v>145</v>
      </c>
      <c r="P22" s="6">
        <v>37</v>
      </c>
      <c r="Q22" s="6">
        <v>25</v>
      </c>
      <c r="R22" s="6">
        <v>7</v>
      </c>
      <c r="S22" s="6">
        <v>0</v>
      </c>
      <c r="T22" s="6">
        <v>13</v>
      </c>
      <c r="U22" s="6">
        <v>28</v>
      </c>
      <c r="V22" s="6">
        <v>20</v>
      </c>
      <c r="W22" s="6">
        <v>9</v>
      </c>
      <c r="X22" s="6">
        <v>0</v>
      </c>
      <c r="Y22" s="6">
        <v>50</v>
      </c>
      <c r="Z22" s="6">
        <v>0</v>
      </c>
      <c r="AA22" s="6">
        <v>23</v>
      </c>
      <c r="AB22" s="6">
        <v>14</v>
      </c>
      <c r="AC22" s="6">
        <v>30</v>
      </c>
      <c r="AD22" s="6">
        <v>25</v>
      </c>
      <c r="AE22" s="6">
        <v>7</v>
      </c>
      <c r="AF22" s="6">
        <v>13</v>
      </c>
      <c r="AG22" s="6">
        <v>58</v>
      </c>
      <c r="AH22" s="6">
        <v>81</v>
      </c>
      <c r="AI22" s="6">
        <v>37</v>
      </c>
      <c r="AJ22" s="6">
        <v>155</v>
      </c>
      <c r="AK22" s="6">
        <v>0</v>
      </c>
      <c r="AL22" s="6">
        <v>65</v>
      </c>
      <c r="AM22" s="6">
        <v>120</v>
      </c>
      <c r="AN22" s="6">
        <v>22</v>
      </c>
      <c r="AO22" s="6">
        <v>78</v>
      </c>
      <c r="AP22" s="6">
        <v>201</v>
      </c>
      <c r="AQ22" s="6">
        <v>20</v>
      </c>
      <c r="AR22" s="6">
        <v>10</v>
      </c>
      <c r="AS22" s="6">
        <v>10</v>
      </c>
      <c r="AT22" s="6">
        <v>210</v>
      </c>
      <c r="AU22" s="6">
        <v>10</v>
      </c>
      <c r="AV22" s="6">
        <v>10</v>
      </c>
      <c r="AW22" s="6">
        <v>0</v>
      </c>
      <c r="AX22" s="6">
        <v>210</v>
      </c>
      <c r="AY22" s="6">
        <v>75</v>
      </c>
      <c r="AZ22" s="6">
        <v>146</v>
      </c>
      <c r="BA22" s="6">
        <v>125</v>
      </c>
      <c r="BB22" s="6">
        <v>103</v>
      </c>
      <c r="BC22" s="6">
        <v>12</v>
      </c>
      <c r="BD22" s="6">
        <v>11</v>
      </c>
      <c r="BE22" s="6">
        <v>113</v>
      </c>
      <c r="BF22" s="6">
        <v>95</v>
      </c>
      <c r="BG22" s="6">
        <v>135</v>
      </c>
      <c r="BH22" s="6">
        <v>155</v>
      </c>
      <c r="BI22" s="6">
        <v>135</v>
      </c>
      <c r="BJ22" s="6">
        <v>185</v>
      </c>
      <c r="BK22" s="6">
        <v>185</v>
      </c>
      <c r="BL22" s="6">
        <v>105</v>
      </c>
      <c r="BM22" s="6">
        <v>36</v>
      </c>
      <c r="BN22" s="6">
        <v>83</v>
      </c>
      <c r="BO22" s="6">
        <v>77</v>
      </c>
      <c r="BP22" s="6">
        <v>61</v>
      </c>
      <c r="BQ22" s="6">
        <v>0</v>
      </c>
      <c r="BR22" s="6">
        <v>38</v>
      </c>
      <c r="BS22" s="6">
        <v>9</v>
      </c>
      <c r="BT22" s="6">
        <v>18</v>
      </c>
      <c r="BU22" s="6">
        <v>22</v>
      </c>
      <c r="BV22" s="6">
        <v>142</v>
      </c>
      <c r="BW22" s="6">
        <v>78</v>
      </c>
    </row>
    <row r="23" spans="1:75" s="2" customFormat="1" ht="12.75" x14ac:dyDescent="0.35">
      <c r="A23" s="9"/>
      <c r="B23" s="7">
        <v>0.01</v>
      </c>
      <c r="C23" s="7">
        <v>0.01</v>
      </c>
      <c r="D23" s="6" t="s">
        <v>167</v>
      </c>
      <c r="E23" s="7">
        <v>0.01</v>
      </c>
      <c r="F23" s="6" t="s">
        <v>167</v>
      </c>
      <c r="G23" s="7">
        <v>0.01</v>
      </c>
      <c r="H23" s="7">
        <v>0.01</v>
      </c>
      <c r="I23" s="7">
        <v>0.01</v>
      </c>
      <c r="J23" s="7">
        <v>0.01</v>
      </c>
      <c r="K23" s="7">
        <v>0.01</v>
      </c>
      <c r="L23" s="7">
        <v>0.03</v>
      </c>
      <c r="M23" s="7">
        <v>0.08</v>
      </c>
      <c r="N23" s="6" t="s">
        <v>850</v>
      </c>
      <c r="O23" s="7">
        <v>0.01</v>
      </c>
      <c r="P23" s="7">
        <v>0.06</v>
      </c>
      <c r="Q23" s="7">
        <v>0.01</v>
      </c>
      <c r="R23" s="7">
        <v>0.01</v>
      </c>
      <c r="S23" s="7">
        <v>0</v>
      </c>
      <c r="T23" s="7">
        <v>0.01</v>
      </c>
      <c r="U23" s="7">
        <v>0.01</v>
      </c>
      <c r="V23" s="7">
        <v>0.01</v>
      </c>
      <c r="W23" s="7">
        <v>0.01</v>
      </c>
      <c r="X23" s="7">
        <v>0</v>
      </c>
      <c r="Y23" s="7">
        <v>0.01</v>
      </c>
      <c r="Z23" s="7">
        <v>0</v>
      </c>
      <c r="AA23" s="7">
        <v>0.02</v>
      </c>
      <c r="AB23" s="7">
        <v>0.01</v>
      </c>
      <c r="AC23" s="7">
        <v>0.01</v>
      </c>
      <c r="AD23" s="7">
        <v>0.01</v>
      </c>
      <c r="AE23" s="7">
        <v>0.01</v>
      </c>
      <c r="AF23" s="7">
        <v>0.01</v>
      </c>
      <c r="AG23" s="7">
        <v>0.01</v>
      </c>
      <c r="AH23" s="7">
        <v>0.01</v>
      </c>
      <c r="AI23" s="7">
        <v>0.01</v>
      </c>
      <c r="AJ23" s="7">
        <v>0.01</v>
      </c>
      <c r="AK23" s="7">
        <v>0</v>
      </c>
      <c r="AL23" s="7">
        <v>0.03</v>
      </c>
      <c r="AM23" s="7">
        <v>0.01</v>
      </c>
      <c r="AN23" s="7">
        <v>0.01</v>
      </c>
      <c r="AO23" s="7">
        <v>0.01</v>
      </c>
      <c r="AP23" s="7">
        <v>0.01</v>
      </c>
      <c r="AQ23" s="6" t="s">
        <v>167</v>
      </c>
      <c r="AR23" s="6" t="s">
        <v>167</v>
      </c>
      <c r="AS23" s="6" t="s">
        <v>167</v>
      </c>
      <c r="AT23" s="7">
        <v>0.01</v>
      </c>
      <c r="AU23" s="7">
        <v>0.01</v>
      </c>
      <c r="AV23" s="7">
        <v>0.01</v>
      </c>
      <c r="AW23" s="7">
        <v>0</v>
      </c>
      <c r="AX23" s="7">
        <v>0.01</v>
      </c>
      <c r="AY23" s="7">
        <v>0.02</v>
      </c>
      <c r="AZ23" s="7">
        <v>0.01</v>
      </c>
      <c r="BA23" s="7">
        <v>0.01</v>
      </c>
      <c r="BB23" s="7">
        <v>0.01</v>
      </c>
      <c r="BC23" s="6" t="s">
        <v>167</v>
      </c>
      <c r="BD23" s="6" t="s">
        <v>167</v>
      </c>
      <c r="BE23" s="7">
        <v>0.01</v>
      </c>
      <c r="BF23" s="7">
        <v>0.01</v>
      </c>
      <c r="BG23" s="7">
        <v>0.01</v>
      </c>
      <c r="BH23" s="7">
        <v>0.01</v>
      </c>
      <c r="BI23" s="7">
        <v>0.01</v>
      </c>
      <c r="BJ23" s="7">
        <v>0.01</v>
      </c>
      <c r="BK23" s="7">
        <v>0.01</v>
      </c>
      <c r="BL23" s="7">
        <v>0.01</v>
      </c>
      <c r="BM23" s="7">
        <v>0.01</v>
      </c>
      <c r="BN23" s="7">
        <v>0.01</v>
      </c>
      <c r="BO23" s="7">
        <v>0.01</v>
      </c>
      <c r="BP23" s="7">
        <v>0.02</v>
      </c>
      <c r="BQ23" s="7">
        <v>0</v>
      </c>
      <c r="BR23" s="7">
        <v>0.01</v>
      </c>
      <c r="BS23" s="6" t="s">
        <v>167</v>
      </c>
      <c r="BT23" s="6" t="s">
        <v>167</v>
      </c>
      <c r="BU23" s="7">
        <v>0.01</v>
      </c>
      <c r="BV23" s="7">
        <v>0.01</v>
      </c>
      <c r="BW23" s="7">
        <v>0.01</v>
      </c>
    </row>
    <row r="24" spans="1:75" s="2" customFormat="1" ht="12.75" x14ac:dyDescent="0.35">
      <c r="A24" s="9"/>
      <c r="B24" s="6"/>
      <c r="C24" s="6"/>
      <c r="D24" s="6"/>
      <c r="E24" s="6"/>
      <c r="F24" s="6"/>
      <c r="G24" s="6"/>
      <c r="H24" s="6"/>
      <c r="I24" s="6"/>
      <c r="J24" s="6"/>
      <c r="K24" s="6"/>
      <c r="L24" s="6" t="s">
        <v>112</v>
      </c>
      <c r="M24" s="6" t="s">
        <v>205</v>
      </c>
      <c r="N24" s="6"/>
      <c r="O24" s="6"/>
      <c r="P24" s="6" t="s">
        <v>205</v>
      </c>
      <c r="Q24" s="6"/>
      <c r="R24" s="6"/>
      <c r="S24" s="6"/>
      <c r="T24" s="6"/>
      <c r="U24" s="6"/>
      <c r="V24" s="6"/>
      <c r="W24" s="6"/>
      <c r="X24" s="6"/>
      <c r="Y24" s="6"/>
      <c r="Z24" s="6"/>
      <c r="AA24" s="6"/>
      <c r="AB24" s="6"/>
      <c r="AC24" s="6"/>
      <c r="AD24" s="6"/>
      <c r="AE24" s="6"/>
      <c r="AF24" s="6"/>
      <c r="AG24" s="6"/>
      <c r="AH24" s="6"/>
      <c r="AI24" s="6"/>
      <c r="AJ24" s="6"/>
      <c r="AK24" s="6"/>
      <c r="AL24" s="6" t="s">
        <v>112</v>
      </c>
      <c r="AM24" s="6"/>
      <c r="AN24" s="6"/>
      <c r="AO24" s="6"/>
      <c r="AP24" s="6"/>
      <c r="AQ24" s="6"/>
      <c r="AR24" s="6"/>
      <c r="AS24" s="6"/>
      <c r="AT24" s="6"/>
      <c r="AU24" s="6"/>
      <c r="AV24" s="6"/>
      <c r="AW24" s="6"/>
      <c r="AX24" s="6"/>
      <c r="AY24" s="6" t="s">
        <v>82</v>
      </c>
    </row>
    <row r="25" spans="1:75" s="2" customFormat="1" ht="12.75" x14ac:dyDescent="0.35">
      <c r="A25" s="9" t="s">
        <v>856</v>
      </c>
      <c r="B25" s="6">
        <v>155</v>
      </c>
      <c r="C25" s="6">
        <v>85</v>
      </c>
      <c r="D25" s="6">
        <v>0</v>
      </c>
      <c r="E25" s="6">
        <v>26</v>
      </c>
      <c r="F25" s="6">
        <v>45</v>
      </c>
      <c r="G25" s="6">
        <v>52</v>
      </c>
      <c r="H25" s="6">
        <v>103</v>
      </c>
      <c r="I25" s="6">
        <v>124</v>
      </c>
      <c r="J25" s="6">
        <v>31</v>
      </c>
      <c r="K25" s="6">
        <v>0</v>
      </c>
      <c r="L25" s="6">
        <v>0</v>
      </c>
      <c r="M25" s="6">
        <v>0</v>
      </c>
      <c r="N25" s="6" t="s">
        <v>850</v>
      </c>
      <c r="O25" s="6">
        <v>31</v>
      </c>
      <c r="P25" s="6">
        <v>0</v>
      </c>
      <c r="Q25" s="6">
        <v>0</v>
      </c>
      <c r="R25" s="6">
        <v>0</v>
      </c>
      <c r="S25" s="6">
        <v>0</v>
      </c>
      <c r="T25" s="6">
        <v>25</v>
      </c>
      <c r="U25" s="6">
        <v>41</v>
      </c>
      <c r="V25" s="6">
        <v>66</v>
      </c>
      <c r="W25" s="6">
        <v>24</v>
      </c>
      <c r="X25" s="6">
        <v>0</v>
      </c>
      <c r="Y25" s="6">
        <v>0</v>
      </c>
      <c r="Z25" s="6">
        <v>0</v>
      </c>
      <c r="AA25" s="6">
        <v>0</v>
      </c>
      <c r="AB25" s="6">
        <v>0</v>
      </c>
      <c r="AC25" s="6">
        <v>0</v>
      </c>
      <c r="AD25" s="6">
        <v>0</v>
      </c>
      <c r="AE25" s="6">
        <v>0</v>
      </c>
      <c r="AF25" s="6">
        <v>25</v>
      </c>
      <c r="AG25" s="6">
        <v>131</v>
      </c>
      <c r="AH25" s="6">
        <v>0</v>
      </c>
      <c r="AI25" s="6">
        <v>0</v>
      </c>
      <c r="AJ25" s="6">
        <v>110</v>
      </c>
      <c r="AK25" s="6">
        <v>32</v>
      </c>
      <c r="AL25" s="6">
        <v>0</v>
      </c>
      <c r="AM25" s="6">
        <v>102</v>
      </c>
      <c r="AN25" s="6">
        <v>0</v>
      </c>
      <c r="AO25" s="6">
        <v>53</v>
      </c>
      <c r="AP25" s="6">
        <v>155</v>
      </c>
      <c r="AQ25" s="6">
        <v>0</v>
      </c>
      <c r="AR25" s="6">
        <v>0</v>
      </c>
      <c r="AS25" s="6">
        <v>0</v>
      </c>
      <c r="AT25" s="6">
        <v>155</v>
      </c>
      <c r="AU25" s="6">
        <v>0</v>
      </c>
      <c r="AV25" s="6">
        <v>0</v>
      </c>
      <c r="AW25" s="6">
        <v>0</v>
      </c>
      <c r="AX25" s="6">
        <v>155</v>
      </c>
      <c r="AY25" s="6">
        <v>13</v>
      </c>
      <c r="AZ25" s="6">
        <v>143</v>
      </c>
      <c r="BA25" s="6">
        <v>50</v>
      </c>
      <c r="BB25" s="6">
        <v>10</v>
      </c>
      <c r="BC25" s="6">
        <v>39</v>
      </c>
      <c r="BD25" s="6">
        <v>0</v>
      </c>
      <c r="BE25" s="6">
        <v>10</v>
      </c>
      <c r="BF25" s="6">
        <v>106</v>
      </c>
      <c r="BG25" s="6">
        <v>51</v>
      </c>
      <c r="BH25" s="6">
        <v>51</v>
      </c>
      <c r="BI25" s="6">
        <v>118</v>
      </c>
      <c r="BJ25" s="6">
        <v>128</v>
      </c>
      <c r="BK25" s="6">
        <v>51</v>
      </c>
      <c r="BL25" s="6">
        <v>41</v>
      </c>
      <c r="BM25" s="6">
        <v>27</v>
      </c>
      <c r="BN25" s="6">
        <v>130</v>
      </c>
      <c r="BO25" s="6">
        <v>18</v>
      </c>
      <c r="BP25" s="6">
        <v>0</v>
      </c>
      <c r="BQ25" s="6">
        <v>10</v>
      </c>
      <c r="BR25" s="6">
        <v>7</v>
      </c>
      <c r="BS25" s="6">
        <v>86</v>
      </c>
      <c r="BT25" s="6">
        <v>0</v>
      </c>
      <c r="BU25" s="6">
        <v>0</v>
      </c>
      <c r="BV25" s="6">
        <v>57</v>
      </c>
      <c r="BW25" s="6">
        <v>98</v>
      </c>
    </row>
    <row r="26" spans="1:75" s="2" customFormat="1" ht="12.75" x14ac:dyDescent="0.35">
      <c r="A26" s="9"/>
      <c r="B26" s="7">
        <v>0.01</v>
      </c>
      <c r="C26" s="7">
        <v>0.01</v>
      </c>
      <c r="D26" s="7">
        <v>0</v>
      </c>
      <c r="E26" s="6" t="s">
        <v>167</v>
      </c>
      <c r="F26" s="7">
        <v>0.01</v>
      </c>
      <c r="G26" s="6" t="s">
        <v>167</v>
      </c>
      <c r="H26" s="7">
        <v>0.01</v>
      </c>
      <c r="I26" s="7">
        <v>0.01</v>
      </c>
      <c r="J26" s="6" t="s">
        <v>167</v>
      </c>
      <c r="K26" s="7">
        <v>0</v>
      </c>
      <c r="L26" s="7">
        <v>0</v>
      </c>
      <c r="M26" s="7">
        <v>0</v>
      </c>
      <c r="N26" s="6" t="s">
        <v>850</v>
      </c>
      <c r="O26" s="6" t="s">
        <v>167</v>
      </c>
      <c r="P26" s="7">
        <v>0</v>
      </c>
      <c r="Q26" s="7">
        <v>0</v>
      </c>
      <c r="R26" s="7">
        <v>0</v>
      </c>
      <c r="S26" s="7">
        <v>0</v>
      </c>
      <c r="T26" s="7">
        <v>0.01</v>
      </c>
      <c r="U26" s="7">
        <v>0.01</v>
      </c>
      <c r="V26" s="7">
        <v>0.02</v>
      </c>
      <c r="W26" s="7">
        <v>0.02</v>
      </c>
      <c r="X26" s="7">
        <v>0</v>
      </c>
      <c r="Y26" s="7">
        <v>0</v>
      </c>
      <c r="Z26" s="7">
        <v>0</v>
      </c>
      <c r="AA26" s="7">
        <v>0</v>
      </c>
      <c r="AB26" s="7">
        <v>0</v>
      </c>
      <c r="AC26" s="7">
        <v>0</v>
      </c>
      <c r="AD26" s="7">
        <v>0</v>
      </c>
      <c r="AE26" s="7">
        <v>0</v>
      </c>
      <c r="AF26" s="7">
        <v>0.01</v>
      </c>
      <c r="AG26" s="7">
        <v>0.01</v>
      </c>
      <c r="AH26" s="7">
        <v>0</v>
      </c>
      <c r="AI26" s="7">
        <v>0</v>
      </c>
      <c r="AJ26" s="7">
        <v>0.01</v>
      </c>
      <c r="AK26" s="7">
        <v>0.01</v>
      </c>
      <c r="AL26" s="7">
        <v>0</v>
      </c>
      <c r="AM26" s="7">
        <v>0.01</v>
      </c>
      <c r="AN26" s="7">
        <v>0</v>
      </c>
      <c r="AO26" s="7">
        <v>0.01</v>
      </c>
      <c r="AP26" s="7">
        <v>0.01</v>
      </c>
      <c r="AQ26" s="7">
        <v>0</v>
      </c>
      <c r="AR26" s="7">
        <v>0</v>
      </c>
      <c r="AS26" s="7">
        <v>0</v>
      </c>
      <c r="AT26" s="7">
        <v>0.01</v>
      </c>
      <c r="AU26" s="7">
        <v>0</v>
      </c>
      <c r="AV26" s="7">
        <v>0</v>
      </c>
      <c r="AW26" s="7">
        <v>0</v>
      </c>
      <c r="AX26" s="7">
        <v>0.01</v>
      </c>
      <c r="AY26" s="6" t="s">
        <v>167</v>
      </c>
      <c r="AZ26" s="7">
        <v>0.01</v>
      </c>
      <c r="BA26" s="6" t="s">
        <v>167</v>
      </c>
      <c r="BB26" s="6" t="s">
        <v>167</v>
      </c>
      <c r="BC26" s="7">
        <v>0.01</v>
      </c>
      <c r="BD26" s="7">
        <v>0</v>
      </c>
      <c r="BE26" s="6" t="s">
        <v>167</v>
      </c>
      <c r="BF26" s="7">
        <v>0.01</v>
      </c>
      <c r="BG26" s="6" t="s">
        <v>167</v>
      </c>
      <c r="BH26" s="6" t="s">
        <v>167</v>
      </c>
      <c r="BI26" s="7">
        <v>0.01</v>
      </c>
      <c r="BJ26" s="7">
        <v>0.01</v>
      </c>
      <c r="BK26" s="6" t="s">
        <v>167</v>
      </c>
      <c r="BL26" s="7">
        <v>0.01</v>
      </c>
      <c r="BM26" s="6" t="s">
        <v>167</v>
      </c>
      <c r="BN26" s="7">
        <v>0.01</v>
      </c>
      <c r="BO26" s="6" t="s">
        <v>167</v>
      </c>
      <c r="BP26" s="7">
        <v>0</v>
      </c>
      <c r="BQ26" s="7">
        <v>0.01</v>
      </c>
      <c r="BR26" s="6" t="s">
        <v>167</v>
      </c>
      <c r="BS26" s="7">
        <v>0.01</v>
      </c>
      <c r="BT26" s="7">
        <v>0</v>
      </c>
      <c r="BU26" s="7">
        <v>0</v>
      </c>
      <c r="BV26" s="6" t="s">
        <v>167</v>
      </c>
      <c r="BW26" s="7">
        <v>0.01</v>
      </c>
    </row>
    <row r="27" spans="1:75" s="2" customFormat="1" ht="12.75" x14ac:dyDescent="0.35">
      <c r="A27" s="9"/>
      <c r="B27" s="6"/>
      <c r="C27" s="6" t="s">
        <v>83</v>
      </c>
      <c r="D27" s="6"/>
      <c r="E27" s="6"/>
      <c r="F27" s="6"/>
      <c r="G27" s="6"/>
      <c r="H27" s="6" t="s">
        <v>81</v>
      </c>
      <c r="I27" s="6" t="s">
        <v>87</v>
      </c>
      <c r="J27" s="6"/>
      <c r="K27" s="6"/>
      <c r="L27" s="6"/>
      <c r="M27" s="6"/>
      <c r="N27" s="6"/>
      <c r="O27" s="6"/>
      <c r="P27" s="6"/>
      <c r="Q27" s="6"/>
      <c r="R27" s="6"/>
      <c r="S27" s="6"/>
      <c r="T27" s="6"/>
      <c r="U27" s="6"/>
      <c r="V27" s="6" t="s">
        <v>1245</v>
      </c>
      <c r="W27" s="6"/>
      <c r="X27" s="6"/>
      <c r="Y27" s="6"/>
      <c r="Z27" s="6"/>
      <c r="AA27" s="6"/>
      <c r="AB27" s="6"/>
      <c r="AC27" s="6"/>
      <c r="AD27" s="6"/>
      <c r="AE27" s="6"/>
      <c r="AF27" s="6" t="s">
        <v>130</v>
      </c>
      <c r="AG27" s="6" t="s">
        <v>130</v>
      </c>
      <c r="AH27" s="6"/>
      <c r="AI27" s="6"/>
      <c r="AJ27" s="6"/>
      <c r="AK27" s="6"/>
      <c r="AL27" s="6"/>
      <c r="AM27" s="6"/>
      <c r="AN27" s="6"/>
      <c r="AO27" s="6"/>
      <c r="AP27" s="6"/>
      <c r="AQ27" s="6"/>
      <c r="AR27" s="6"/>
      <c r="AS27" s="6"/>
      <c r="AT27" s="6"/>
      <c r="AU27" s="6"/>
      <c r="AV27" s="6"/>
      <c r="AW27" s="6"/>
      <c r="AX27" s="6"/>
      <c r="AY27" s="6"/>
      <c r="AZ27" s="6"/>
      <c r="BA27" s="6"/>
      <c r="BB27" s="6"/>
      <c r="BC27" s="6" t="s">
        <v>106</v>
      </c>
      <c r="BD27" s="6"/>
      <c r="BE27" s="6"/>
      <c r="BF27" s="6" t="s">
        <v>152</v>
      </c>
      <c r="BG27" s="6"/>
      <c r="BH27" s="6"/>
      <c r="BI27" s="6"/>
      <c r="BJ27" s="6"/>
      <c r="BK27" s="6"/>
      <c r="BL27" s="6"/>
      <c r="BM27" s="6"/>
      <c r="BN27" s="6" t="s">
        <v>82</v>
      </c>
      <c r="BO27" s="6"/>
      <c r="BP27" s="6"/>
      <c r="BQ27" s="6" t="s">
        <v>84</v>
      </c>
      <c r="BR27" s="6"/>
      <c r="BS27" s="6" t="s">
        <v>110</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842</v>
      </c>
      <c r="B4" s="1" t="s">
        <v>2143</v>
      </c>
    </row>
    <row r="5" spans="1:75" s="2" customFormat="1" ht="12.75" x14ac:dyDescent="0.35">
      <c r="A5" s="9"/>
    </row>
    <row r="6" spans="1:75" s="4" customFormat="1" ht="13.15" x14ac:dyDescent="0.4">
      <c r="A6" s="11" t="s">
        <v>394</v>
      </c>
    </row>
    <row r="7" spans="1:75" s="2" customFormat="1" ht="12.75" x14ac:dyDescent="0.35">
      <c r="A7" s="9" t="s">
        <v>843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847</v>
      </c>
      <c r="U10" s="6" t="s">
        <v>85</v>
      </c>
      <c r="V10" s="6" t="s">
        <v>86</v>
      </c>
      <c r="W10" s="6" t="s">
        <v>87</v>
      </c>
      <c r="X10" s="6" t="s">
        <v>88</v>
      </c>
      <c r="Y10" s="6" t="s">
        <v>89</v>
      </c>
      <c r="Z10" s="6" t="s">
        <v>90</v>
      </c>
      <c r="AA10" s="6" t="s">
        <v>91</v>
      </c>
      <c r="AB10" s="6" t="s">
        <v>92</v>
      </c>
      <c r="AC10" s="6" t="s">
        <v>93</v>
      </c>
      <c r="AD10" s="6" t="s">
        <v>81</v>
      </c>
      <c r="AE10" s="6" t="s">
        <v>82</v>
      </c>
      <c r="AF10" s="6" t="s">
        <v>846</v>
      </c>
      <c r="AG10" s="6" t="s">
        <v>84</v>
      </c>
      <c r="AH10" s="6" t="s">
        <v>85</v>
      </c>
      <c r="AI10" s="6" t="s">
        <v>86</v>
      </c>
      <c r="AJ10" s="6" t="s">
        <v>81</v>
      </c>
      <c r="AK10" s="6" t="s">
        <v>82</v>
      </c>
      <c r="AL10" s="6" t="s">
        <v>83</v>
      </c>
      <c r="AM10" s="6" t="s">
        <v>845</v>
      </c>
      <c r="AN10" s="6" t="s">
        <v>848</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1917</v>
      </c>
      <c r="C11" s="6">
        <v>467</v>
      </c>
      <c r="D11" s="6">
        <v>168</v>
      </c>
      <c r="E11" s="6">
        <v>882</v>
      </c>
      <c r="F11" s="6">
        <v>400</v>
      </c>
      <c r="G11" s="6">
        <v>1135</v>
      </c>
      <c r="H11" s="6">
        <v>782</v>
      </c>
      <c r="I11" s="6">
        <v>261</v>
      </c>
      <c r="J11" s="6">
        <v>1178</v>
      </c>
      <c r="K11" s="6">
        <v>252</v>
      </c>
      <c r="L11" s="6">
        <v>149</v>
      </c>
      <c r="M11" s="6">
        <v>58</v>
      </c>
      <c r="N11" s="6">
        <v>19</v>
      </c>
      <c r="O11" s="6">
        <v>1656</v>
      </c>
      <c r="P11" s="6">
        <v>77</v>
      </c>
      <c r="Q11" s="6">
        <v>11</v>
      </c>
      <c r="R11" s="6">
        <v>69</v>
      </c>
      <c r="S11" s="6">
        <v>19</v>
      </c>
      <c r="T11" s="6">
        <v>28</v>
      </c>
      <c r="U11" s="6">
        <v>654</v>
      </c>
      <c r="V11" s="6">
        <v>260</v>
      </c>
      <c r="W11" s="6">
        <v>83</v>
      </c>
      <c r="X11" s="6">
        <v>59</v>
      </c>
      <c r="Y11" s="6">
        <v>193</v>
      </c>
      <c r="Z11" s="6">
        <v>34</v>
      </c>
      <c r="AA11" s="6">
        <v>106</v>
      </c>
      <c r="AB11" s="6">
        <v>231</v>
      </c>
      <c r="AC11" s="6">
        <v>170</v>
      </c>
      <c r="AD11" s="6">
        <v>34</v>
      </c>
      <c r="AE11" s="6">
        <v>65</v>
      </c>
      <c r="AF11" s="6">
        <v>28</v>
      </c>
      <c r="AG11" s="6">
        <v>973</v>
      </c>
      <c r="AH11" s="6">
        <v>446</v>
      </c>
      <c r="AI11" s="6">
        <v>371</v>
      </c>
      <c r="AJ11" s="6">
        <v>1419</v>
      </c>
      <c r="AK11" s="6">
        <v>190</v>
      </c>
      <c r="AL11" s="6">
        <v>298</v>
      </c>
      <c r="AM11" s="6">
        <v>0</v>
      </c>
      <c r="AN11" s="6">
        <v>0</v>
      </c>
      <c r="AO11" s="6">
        <v>1909</v>
      </c>
      <c r="AP11" s="6">
        <v>1426</v>
      </c>
      <c r="AQ11" s="6">
        <v>491</v>
      </c>
      <c r="AR11" s="6">
        <v>157</v>
      </c>
      <c r="AS11" s="6">
        <v>334</v>
      </c>
      <c r="AT11" s="6">
        <v>1760</v>
      </c>
      <c r="AU11" s="6">
        <v>117</v>
      </c>
      <c r="AV11" s="6">
        <v>110</v>
      </c>
      <c r="AW11" s="6">
        <v>40</v>
      </c>
      <c r="AX11" s="6">
        <v>1800</v>
      </c>
      <c r="AY11" s="6">
        <v>444</v>
      </c>
      <c r="AZ11" s="6">
        <v>1473</v>
      </c>
      <c r="BA11" s="6">
        <v>1607</v>
      </c>
      <c r="BB11" s="6">
        <v>1063</v>
      </c>
      <c r="BC11" s="6">
        <v>345</v>
      </c>
      <c r="BD11" s="6">
        <v>199</v>
      </c>
      <c r="BE11" s="6">
        <v>1262</v>
      </c>
      <c r="BF11" s="6">
        <v>310</v>
      </c>
      <c r="BG11" s="6">
        <v>1411</v>
      </c>
      <c r="BH11" s="6">
        <v>984</v>
      </c>
      <c r="BI11" s="6">
        <v>1604</v>
      </c>
      <c r="BJ11" s="6">
        <v>1755</v>
      </c>
      <c r="BK11" s="6">
        <v>1538</v>
      </c>
      <c r="BL11" s="6">
        <v>810</v>
      </c>
      <c r="BM11" s="6">
        <v>162</v>
      </c>
      <c r="BN11" s="6">
        <v>938</v>
      </c>
      <c r="BO11" s="6">
        <v>788</v>
      </c>
      <c r="BP11" s="6">
        <v>110</v>
      </c>
      <c r="BQ11" s="6">
        <v>33</v>
      </c>
      <c r="BR11" s="6">
        <v>164</v>
      </c>
      <c r="BS11" s="6">
        <v>341</v>
      </c>
      <c r="BT11" s="6">
        <v>488</v>
      </c>
      <c r="BU11" s="6">
        <v>270</v>
      </c>
      <c r="BV11" s="6">
        <v>895</v>
      </c>
      <c r="BW11" s="6">
        <v>1022</v>
      </c>
    </row>
    <row r="12" spans="1:75" s="2" customFormat="1" ht="12.75" x14ac:dyDescent="0.35">
      <c r="A12" s="9" t="s">
        <v>18</v>
      </c>
      <c r="B12" s="6">
        <v>21323</v>
      </c>
      <c r="C12" s="6">
        <v>5258</v>
      </c>
      <c r="D12" s="6">
        <v>1642</v>
      </c>
      <c r="E12" s="6">
        <v>10054</v>
      </c>
      <c r="F12" s="6">
        <v>4368</v>
      </c>
      <c r="G12" s="6">
        <v>12792</v>
      </c>
      <c r="H12" s="6">
        <v>8531</v>
      </c>
      <c r="I12" s="6">
        <v>6604</v>
      </c>
      <c r="J12" s="6">
        <v>10796</v>
      </c>
      <c r="K12" s="6">
        <v>2021</v>
      </c>
      <c r="L12" s="6">
        <v>1072</v>
      </c>
      <c r="M12" s="6">
        <v>564</v>
      </c>
      <c r="N12" s="6">
        <v>266</v>
      </c>
      <c r="O12" s="6">
        <v>14719</v>
      </c>
      <c r="P12" s="6">
        <v>830</v>
      </c>
      <c r="Q12" s="6">
        <v>265</v>
      </c>
      <c r="R12" s="6">
        <v>726</v>
      </c>
      <c r="S12" s="6">
        <v>160</v>
      </c>
      <c r="T12" s="6">
        <v>378</v>
      </c>
      <c r="U12" s="6">
        <v>7832</v>
      </c>
      <c r="V12" s="6">
        <v>2047</v>
      </c>
      <c r="W12" s="6">
        <v>708</v>
      </c>
      <c r="X12" s="6">
        <v>836</v>
      </c>
      <c r="Y12" s="6">
        <v>2862</v>
      </c>
      <c r="Z12" s="6">
        <v>614</v>
      </c>
      <c r="AA12" s="6">
        <v>831</v>
      </c>
      <c r="AB12" s="6">
        <v>2510</v>
      </c>
      <c r="AC12" s="6">
        <v>1555</v>
      </c>
      <c r="AD12" s="6">
        <v>479</v>
      </c>
      <c r="AE12" s="6">
        <v>672</v>
      </c>
      <c r="AF12" s="6">
        <v>378</v>
      </c>
      <c r="AG12" s="6">
        <v>10314</v>
      </c>
      <c r="AH12" s="6">
        <v>5525</v>
      </c>
      <c r="AI12" s="6">
        <v>3955</v>
      </c>
      <c r="AJ12" s="6">
        <v>15415</v>
      </c>
      <c r="AK12" s="6">
        <v>2786</v>
      </c>
      <c r="AL12" s="6">
        <v>3028</v>
      </c>
      <c r="AM12" s="6">
        <v>0</v>
      </c>
      <c r="AN12" s="6">
        <v>0</v>
      </c>
      <c r="AO12" s="6">
        <v>21170</v>
      </c>
      <c r="AP12" s="6">
        <v>16735</v>
      </c>
      <c r="AQ12" s="6">
        <v>4588</v>
      </c>
      <c r="AR12" s="6">
        <v>1432</v>
      </c>
      <c r="AS12" s="6">
        <v>3156</v>
      </c>
      <c r="AT12" s="6">
        <v>19891</v>
      </c>
      <c r="AU12" s="6">
        <v>1107</v>
      </c>
      <c r="AV12" s="6">
        <v>1041</v>
      </c>
      <c r="AW12" s="6">
        <v>325</v>
      </c>
      <c r="AX12" s="6">
        <v>20216</v>
      </c>
      <c r="AY12" s="6">
        <v>4189</v>
      </c>
      <c r="AZ12" s="6">
        <v>17134</v>
      </c>
      <c r="BA12" s="6">
        <v>16970</v>
      </c>
      <c r="BB12" s="6">
        <v>10639</v>
      </c>
      <c r="BC12" s="6">
        <v>4006</v>
      </c>
      <c r="BD12" s="6">
        <v>2324</v>
      </c>
      <c r="BE12" s="6">
        <v>12964</v>
      </c>
      <c r="BF12" s="6">
        <v>4353</v>
      </c>
      <c r="BG12" s="6">
        <v>14735</v>
      </c>
      <c r="BH12" s="6">
        <v>10284</v>
      </c>
      <c r="BI12" s="6">
        <v>17410</v>
      </c>
      <c r="BJ12" s="6">
        <v>19165</v>
      </c>
      <c r="BK12" s="6">
        <v>16319</v>
      </c>
      <c r="BL12" s="6">
        <v>8151</v>
      </c>
      <c r="BM12" s="6">
        <v>2158</v>
      </c>
      <c r="BN12" s="6">
        <v>10142</v>
      </c>
      <c r="BO12" s="6">
        <v>8964</v>
      </c>
      <c r="BP12" s="6">
        <v>1409</v>
      </c>
      <c r="BQ12" s="6">
        <v>367</v>
      </c>
      <c r="BR12" s="6">
        <v>1805</v>
      </c>
      <c r="BS12" s="6">
        <v>3964</v>
      </c>
      <c r="BT12" s="6">
        <v>5162</v>
      </c>
      <c r="BU12" s="6">
        <v>2731</v>
      </c>
      <c r="BV12" s="6">
        <v>10244</v>
      </c>
      <c r="BW12" s="6">
        <v>11079</v>
      </c>
    </row>
    <row r="13" spans="1:75" s="2" customFormat="1" ht="12.75" x14ac:dyDescent="0.35">
      <c r="A13" s="9" t="s">
        <v>849</v>
      </c>
      <c r="B13" s="6">
        <v>20428</v>
      </c>
      <c r="C13" s="6">
        <v>5094</v>
      </c>
      <c r="D13" s="6">
        <v>1614</v>
      </c>
      <c r="E13" s="6">
        <v>9488</v>
      </c>
      <c r="F13" s="6">
        <v>4232</v>
      </c>
      <c r="G13" s="6">
        <v>12349</v>
      </c>
      <c r="H13" s="6">
        <v>8079</v>
      </c>
      <c r="I13" s="6">
        <v>6415</v>
      </c>
      <c r="J13" s="6">
        <v>10343</v>
      </c>
      <c r="K13" s="6">
        <v>1957</v>
      </c>
      <c r="L13" s="6">
        <v>1013</v>
      </c>
      <c r="M13" s="6">
        <v>480</v>
      </c>
      <c r="N13" s="6" t="s">
        <v>850</v>
      </c>
      <c r="O13" s="6">
        <v>14013</v>
      </c>
      <c r="P13" s="6">
        <v>700</v>
      </c>
      <c r="Q13" s="6" t="s">
        <v>850</v>
      </c>
      <c r="R13" s="6">
        <v>576</v>
      </c>
      <c r="S13" s="6" t="s">
        <v>850</v>
      </c>
      <c r="T13" s="6">
        <v>345</v>
      </c>
      <c r="U13" s="6">
        <v>7551</v>
      </c>
      <c r="V13" s="6">
        <v>1968</v>
      </c>
      <c r="W13" s="6">
        <v>656</v>
      </c>
      <c r="X13" s="6">
        <v>771</v>
      </c>
      <c r="Y13" s="6">
        <v>2748</v>
      </c>
      <c r="Z13" s="6">
        <v>614</v>
      </c>
      <c r="AA13" s="6">
        <v>785</v>
      </c>
      <c r="AB13" s="6">
        <v>2481</v>
      </c>
      <c r="AC13" s="6">
        <v>1530</v>
      </c>
      <c r="AD13" s="6">
        <v>448</v>
      </c>
      <c r="AE13" s="6">
        <v>531</v>
      </c>
      <c r="AF13" s="6">
        <v>345</v>
      </c>
      <c r="AG13" s="6">
        <v>9927</v>
      </c>
      <c r="AH13" s="6">
        <v>5296</v>
      </c>
      <c r="AI13" s="6">
        <v>3881</v>
      </c>
      <c r="AJ13" s="6">
        <v>14594</v>
      </c>
      <c r="AK13" s="6">
        <v>2749</v>
      </c>
      <c r="AL13" s="6">
        <v>2990</v>
      </c>
      <c r="AM13" s="6" t="s">
        <v>850</v>
      </c>
      <c r="AN13" s="6" t="s">
        <v>850</v>
      </c>
      <c r="AO13" s="6">
        <v>20275</v>
      </c>
      <c r="AP13" s="6">
        <v>16120</v>
      </c>
      <c r="AQ13" s="6">
        <v>4308</v>
      </c>
      <c r="AR13" s="6">
        <v>1351</v>
      </c>
      <c r="AS13" s="6">
        <v>2957</v>
      </c>
      <c r="AT13" s="6">
        <v>19077</v>
      </c>
      <c r="AU13" s="6">
        <v>1042</v>
      </c>
      <c r="AV13" s="6">
        <v>998</v>
      </c>
      <c r="AW13" s="6">
        <v>309</v>
      </c>
      <c r="AX13" s="6">
        <v>19386</v>
      </c>
      <c r="AY13" s="6">
        <v>3887</v>
      </c>
      <c r="AZ13" s="6">
        <v>16540</v>
      </c>
      <c r="BA13" s="6">
        <v>16187</v>
      </c>
      <c r="BB13" s="6">
        <v>10105</v>
      </c>
      <c r="BC13" s="6">
        <v>3883</v>
      </c>
      <c r="BD13" s="6">
        <v>2199</v>
      </c>
      <c r="BE13" s="6">
        <v>12304</v>
      </c>
      <c r="BF13" s="6">
        <v>4241</v>
      </c>
      <c r="BG13" s="6">
        <v>14132</v>
      </c>
      <c r="BH13" s="6">
        <v>9785</v>
      </c>
      <c r="BI13" s="6">
        <v>16623</v>
      </c>
      <c r="BJ13" s="6">
        <v>18320</v>
      </c>
      <c r="BK13" s="6">
        <v>15618</v>
      </c>
      <c r="BL13" s="6">
        <v>7750</v>
      </c>
      <c r="BM13" s="6">
        <v>2108</v>
      </c>
      <c r="BN13" s="6">
        <v>9697</v>
      </c>
      <c r="BO13" s="6">
        <v>8621</v>
      </c>
      <c r="BP13" s="6">
        <v>1329</v>
      </c>
      <c r="BQ13" s="6">
        <v>359</v>
      </c>
      <c r="BR13" s="6">
        <v>1763</v>
      </c>
      <c r="BS13" s="6">
        <v>3758</v>
      </c>
      <c r="BT13" s="6">
        <v>4823</v>
      </c>
      <c r="BU13" s="6">
        <v>2545</v>
      </c>
      <c r="BV13" s="6">
        <v>9771</v>
      </c>
      <c r="BW13" s="6">
        <v>10657</v>
      </c>
    </row>
    <row r="14" spans="1:75" s="2" customFormat="1" ht="12.75" x14ac:dyDescent="0.35">
      <c r="A14" s="9"/>
      <c r="B14" s="7">
        <v>0.96</v>
      </c>
      <c r="C14" s="7">
        <v>0.97</v>
      </c>
      <c r="D14" s="7">
        <v>0.98</v>
      </c>
      <c r="E14" s="7">
        <v>0.94</v>
      </c>
      <c r="F14" s="7">
        <v>0.97</v>
      </c>
      <c r="G14" s="7">
        <v>0.97</v>
      </c>
      <c r="H14" s="7">
        <v>0.95</v>
      </c>
      <c r="I14" s="7">
        <v>0.97</v>
      </c>
      <c r="J14" s="7">
        <v>0.96</v>
      </c>
      <c r="K14" s="7">
        <v>0.97</v>
      </c>
      <c r="L14" s="7">
        <v>0.94</v>
      </c>
      <c r="M14" s="7">
        <v>0.85</v>
      </c>
      <c r="N14" s="6" t="s">
        <v>850</v>
      </c>
      <c r="O14" s="7">
        <v>0.95</v>
      </c>
      <c r="P14" s="7">
        <v>0.84</v>
      </c>
      <c r="Q14" s="6" t="s">
        <v>850</v>
      </c>
      <c r="R14" s="7">
        <v>0.79</v>
      </c>
      <c r="S14" s="6" t="s">
        <v>850</v>
      </c>
      <c r="T14" s="7">
        <v>0.91</v>
      </c>
      <c r="U14" s="7">
        <v>0.96</v>
      </c>
      <c r="V14" s="7">
        <v>0.96</v>
      </c>
      <c r="W14" s="7">
        <v>0.93</v>
      </c>
      <c r="X14" s="7">
        <v>0.92</v>
      </c>
      <c r="Y14" s="7">
        <v>0.96</v>
      </c>
      <c r="Z14" s="7">
        <v>1</v>
      </c>
      <c r="AA14" s="7">
        <v>0.95</v>
      </c>
      <c r="AB14" s="7">
        <v>0.99</v>
      </c>
      <c r="AC14" s="7">
        <v>0.98</v>
      </c>
      <c r="AD14" s="7">
        <v>0.94</v>
      </c>
      <c r="AE14" s="7">
        <v>0.79</v>
      </c>
      <c r="AF14" s="7">
        <v>0.91</v>
      </c>
      <c r="AG14" s="7">
        <v>0.96</v>
      </c>
      <c r="AH14" s="7">
        <v>0.96</v>
      </c>
      <c r="AI14" s="7">
        <v>0.98</v>
      </c>
      <c r="AJ14" s="7">
        <v>0.95</v>
      </c>
      <c r="AK14" s="7">
        <v>0.99</v>
      </c>
      <c r="AL14" s="7">
        <v>0.99</v>
      </c>
      <c r="AM14" s="6" t="s">
        <v>850</v>
      </c>
      <c r="AN14" s="6" t="s">
        <v>850</v>
      </c>
      <c r="AO14" s="7">
        <v>0.96</v>
      </c>
      <c r="AP14" s="7">
        <v>0.96</v>
      </c>
      <c r="AQ14" s="7">
        <v>0.94</v>
      </c>
      <c r="AR14" s="7">
        <v>0.94</v>
      </c>
      <c r="AS14" s="7">
        <v>0.94</v>
      </c>
      <c r="AT14" s="7">
        <v>0.96</v>
      </c>
      <c r="AU14" s="7">
        <v>0.94</v>
      </c>
      <c r="AV14" s="7">
        <v>0.96</v>
      </c>
      <c r="AW14" s="7">
        <v>0.95</v>
      </c>
      <c r="AX14" s="7">
        <v>0.96</v>
      </c>
      <c r="AY14" s="7">
        <v>0.93</v>
      </c>
      <c r="AZ14" s="7">
        <v>0.97</v>
      </c>
      <c r="BA14" s="7">
        <v>0.95</v>
      </c>
      <c r="BB14" s="7">
        <v>0.95</v>
      </c>
      <c r="BC14" s="7">
        <v>0.97</v>
      </c>
      <c r="BD14" s="7">
        <v>0.95</v>
      </c>
      <c r="BE14" s="7">
        <v>0.95</v>
      </c>
      <c r="BF14" s="7">
        <v>0.97</v>
      </c>
      <c r="BG14" s="7">
        <v>0.96</v>
      </c>
      <c r="BH14" s="7">
        <v>0.95</v>
      </c>
      <c r="BI14" s="7">
        <v>0.95</v>
      </c>
      <c r="BJ14" s="7">
        <v>0.96</v>
      </c>
      <c r="BK14" s="7">
        <v>0.96</v>
      </c>
      <c r="BL14" s="7">
        <v>0.95</v>
      </c>
      <c r="BM14" s="7">
        <v>0.98</v>
      </c>
      <c r="BN14" s="7">
        <v>0.96</v>
      </c>
      <c r="BO14" s="7">
        <v>0.96</v>
      </c>
      <c r="BP14" s="7">
        <v>0.94</v>
      </c>
      <c r="BQ14" s="7">
        <v>0.98</v>
      </c>
      <c r="BR14" s="7">
        <v>0.98</v>
      </c>
      <c r="BS14" s="7">
        <v>0.95</v>
      </c>
      <c r="BT14" s="7">
        <v>0.93</v>
      </c>
      <c r="BU14" s="7">
        <v>0.93</v>
      </c>
      <c r="BV14" s="7">
        <v>0.95</v>
      </c>
      <c r="BW14" s="7">
        <v>0.96</v>
      </c>
    </row>
    <row r="15" spans="1:75" s="2" customFormat="1" ht="12.75" x14ac:dyDescent="0.35">
      <c r="A15" s="9"/>
      <c r="B15" s="6"/>
      <c r="C15" s="6" t="s">
        <v>83</v>
      </c>
      <c r="D15" s="6" t="s">
        <v>83</v>
      </c>
      <c r="E15" s="6"/>
      <c r="F15" s="6"/>
      <c r="G15" s="6" t="s">
        <v>82</v>
      </c>
      <c r="H15" s="6"/>
      <c r="I15" s="6" t="s">
        <v>303</v>
      </c>
      <c r="J15" s="6" t="s">
        <v>303</v>
      </c>
      <c r="K15" s="6" t="s">
        <v>303</v>
      </c>
      <c r="L15" s="6" t="s">
        <v>303</v>
      </c>
      <c r="M15" s="6"/>
      <c r="N15" s="6"/>
      <c r="O15" s="6" t="s">
        <v>303</v>
      </c>
      <c r="P15" s="6"/>
      <c r="Q15" s="6"/>
      <c r="R15" s="6"/>
      <c r="S15" s="6"/>
      <c r="T15" s="6"/>
      <c r="U15" s="6" t="s">
        <v>82</v>
      </c>
      <c r="V15" s="6" t="s">
        <v>82</v>
      </c>
      <c r="W15" s="6" t="s">
        <v>82</v>
      </c>
      <c r="X15" s="6" t="s">
        <v>82</v>
      </c>
      <c r="Y15" s="6" t="s">
        <v>82</v>
      </c>
      <c r="Z15" s="6" t="s">
        <v>82</v>
      </c>
      <c r="AA15" s="6" t="s">
        <v>82</v>
      </c>
      <c r="AB15" s="6" t="s">
        <v>851</v>
      </c>
      <c r="AC15" s="6" t="s">
        <v>852</v>
      </c>
      <c r="AD15" s="6"/>
      <c r="AE15" s="6"/>
      <c r="AF15" s="6"/>
      <c r="AG15" s="6" t="s">
        <v>82</v>
      </c>
      <c r="AH15" s="6" t="s">
        <v>82</v>
      </c>
      <c r="AI15" s="6" t="s">
        <v>82</v>
      </c>
      <c r="AJ15" s="6"/>
      <c r="AK15" s="6" t="s">
        <v>81</v>
      </c>
      <c r="AL15" s="6" t="s">
        <v>81</v>
      </c>
      <c r="AM15" s="6"/>
      <c r="AN15" s="6"/>
      <c r="AO15" s="6"/>
      <c r="AP15" s="6" t="s">
        <v>105</v>
      </c>
      <c r="AQ15" s="6"/>
      <c r="AR15" s="6"/>
      <c r="AS15" s="6"/>
      <c r="AT15" s="6"/>
      <c r="AU15" s="6"/>
      <c r="AV15" s="6"/>
      <c r="AW15" s="6"/>
      <c r="AX15" s="6"/>
      <c r="AY15" s="6"/>
      <c r="AZ15" s="6" t="s">
        <v>81</v>
      </c>
      <c r="BA15" s="6"/>
      <c r="BB15" s="6"/>
      <c r="BC15" s="6"/>
      <c r="BD15" s="6"/>
      <c r="BE15" s="6"/>
      <c r="BF15" s="6"/>
      <c r="BG15" s="6"/>
      <c r="BH15" s="6"/>
      <c r="BI15" s="6"/>
      <c r="BJ15" s="6"/>
      <c r="BK15" s="6"/>
      <c r="BL15" s="6"/>
      <c r="BM15" s="6"/>
      <c r="BN15" s="6"/>
      <c r="BO15" s="6"/>
      <c r="BP15" s="6"/>
      <c r="BQ15" s="6"/>
      <c r="BR15" s="6" t="s">
        <v>110</v>
      </c>
    </row>
    <row r="16" spans="1:75" s="2" customFormat="1" ht="12.75" x14ac:dyDescent="0.35">
      <c r="A16" s="9" t="s">
        <v>853</v>
      </c>
      <c r="B16" s="6">
        <v>820</v>
      </c>
      <c r="C16" s="6">
        <v>159</v>
      </c>
      <c r="D16" s="6">
        <v>23</v>
      </c>
      <c r="E16" s="6">
        <v>534</v>
      </c>
      <c r="F16" s="6">
        <v>105</v>
      </c>
      <c r="G16" s="6">
        <v>404</v>
      </c>
      <c r="H16" s="6">
        <v>416</v>
      </c>
      <c r="I16" s="6">
        <v>189</v>
      </c>
      <c r="J16" s="6">
        <v>398</v>
      </c>
      <c r="K16" s="6">
        <v>64</v>
      </c>
      <c r="L16" s="6">
        <v>39</v>
      </c>
      <c r="M16" s="6">
        <v>84</v>
      </c>
      <c r="N16" s="6" t="s">
        <v>850</v>
      </c>
      <c r="O16" s="6">
        <v>631</v>
      </c>
      <c r="P16" s="6">
        <v>130</v>
      </c>
      <c r="Q16" s="6" t="s">
        <v>850</v>
      </c>
      <c r="R16" s="6">
        <v>150</v>
      </c>
      <c r="S16" s="6" t="s">
        <v>850</v>
      </c>
      <c r="T16" s="6">
        <v>33</v>
      </c>
      <c r="U16" s="6">
        <v>241</v>
      </c>
      <c r="V16" s="6">
        <v>73</v>
      </c>
      <c r="W16" s="6">
        <v>52</v>
      </c>
      <c r="X16" s="6">
        <v>66</v>
      </c>
      <c r="Y16" s="6">
        <v>114</v>
      </c>
      <c r="Z16" s="6">
        <v>0</v>
      </c>
      <c r="AA16" s="6">
        <v>23</v>
      </c>
      <c r="AB16" s="6">
        <v>21</v>
      </c>
      <c r="AC16" s="6">
        <v>25</v>
      </c>
      <c r="AD16" s="6">
        <v>31</v>
      </c>
      <c r="AE16" s="6">
        <v>141</v>
      </c>
      <c r="AF16" s="6">
        <v>33</v>
      </c>
      <c r="AG16" s="6">
        <v>341</v>
      </c>
      <c r="AH16" s="6">
        <v>229</v>
      </c>
      <c r="AI16" s="6">
        <v>44</v>
      </c>
      <c r="AJ16" s="6">
        <v>767</v>
      </c>
      <c r="AK16" s="6">
        <v>32</v>
      </c>
      <c r="AL16" s="6">
        <v>20</v>
      </c>
      <c r="AM16" s="6" t="s">
        <v>850</v>
      </c>
      <c r="AN16" s="6" t="s">
        <v>850</v>
      </c>
      <c r="AO16" s="6">
        <v>820</v>
      </c>
      <c r="AP16" s="6">
        <v>556</v>
      </c>
      <c r="AQ16" s="6">
        <v>264</v>
      </c>
      <c r="AR16" s="6">
        <v>81</v>
      </c>
      <c r="AS16" s="6">
        <v>183</v>
      </c>
      <c r="AT16" s="6">
        <v>739</v>
      </c>
      <c r="AU16" s="6">
        <v>65</v>
      </c>
      <c r="AV16" s="6">
        <v>43</v>
      </c>
      <c r="AW16" s="6">
        <v>16</v>
      </c>
      <c r="AX16" s="6">
        <v>755</v>
      </c>
      <c r="AY16" s="6">
        <v>291</v>
      </c>
      <c r="AZ16" s="6">
        <v>529</v>
      </c>
      <c r="BA16" s="6">
        <v>714</v>
      </c>
      <c r="BB16" s="6">
        <v>491</v>
      </c>
      <c r="BC16" s="6">
        <v>97</v>
      </c>
      <c r="BD16" s="6">
        <v>126</v>
      </c>
      <c r="BE16" s="6">
        <v>617</v>
      </c>
      <c r="BF16" s="6">
        <v>106</v>
      </c>
      <c r="BG16" s="6">
        <v>583</v>
      </c>
      <c r="BH16" s="6">
        <v>468</v>
      </c>
      <c r="BI16" s="6">
        <v>725</v>
      </c>
      <c r="BJ16" s="6">
        <v>770</v>
      </c>
      <c r="BK16" s="6">
        <v>657</v>
      </c>
      <c r="BL16" s="6">
        <v>395</v>
      </c>
      <c r="BM16" s="6">
        <v>50</v>
      </c>
      <c r="BN16" s="6">
        <v>410</v>
      </c>
      <c r="BO16" s="6">
        <v>331</v>
      </c>
      <c r="BP16" s="6">
        <v>80</v>
      </c>
      <c r="BQ16" s="6">
        <v>8</v>
      </c>
      <c r="BR16" s="6">
        <v>41</v>
      </c>
      <c r="BS16" s="6">
        <v>196</v>
      </c>
      <c r="BT16" s="6">
        <v>321</v>
      </c>
      <c r="BU16" s="6">
        <v>186</v>
      </c>
      <c r="BV16" s="6">
        <v>445</v>
      </c>
      <c r="BW16" s="6">
        <v>375</v>
      </c>
    </row>
    <row r="17" spans="1:75" s="2" customFormat="1" ht="12.75" x14ac:dyDescent="0.35">
      <c r="A17" s="9"/>
      <c r="B17" s="7">
        <v>0.04</v>
      </c>
      <c r="C17" s="7">
        <v>0.03</v>
      </c>
      <c r="D17" s="7">
        <v>0.01</v>
      </c>
      <c r="E17" s="7">
        <v>0.05</v>
      </c>
      <c r="F17" s="7">
        <v>0.02</v>
      </c>
      <c r="G17" s="7">
        <v>0.03</v>
      </c>
      <c r="H17" s="7">
        <v>0.05</v>
      </c>
      <c r="I17" s="7">
        <v>0.03</v>
      </c>
      <c r="J17" s="7">
        <v>0.04</v>
      </c>
      <c r="K17" s="7">
        <v>0.03</v>
      </c>
      <c r="L17" s="7">
        <v>0.04</v>
      </c>
      <c r="M17" s="7">
        <v>0.15</v>
      </c>
      <c r="N17" s="6" t="s">
        <v>850</v>
      </c>
      <c r="O17" s="7">
        <v>0.04</v>
      </c>
      <c r="P17" s="7">
        <v>0.16</v>
      </c>
      <c r="Q17" s="6" t="s">
        <v>850</v>
      </c>
      <c r="R17" s="7">
        <v>0.21</v>
      </c>
      <c r="S17" s="6" t="s">
        <v>850</v>
      </c>
      <c r="T17" s="7">
        <v>0.09</v>
      </c>
      <c r="U17" s="7">
        <v>0.03</v>
      </c>
      <c r="V17" s="7">
        <v>0.04</v>
      </c>
      <c r="W17" s="7">
        <v>7.0000000000000007E-2</v>
      </c>
      <c r="X17" s="7">
        <v>0.08</v>
      </c>
      <c r="Y17" s="7">
        <v>0.04</v>
      </c>
      <c r="Z17" s="7">
        <v>0</v>
      </c>
      <c r="AA17" s="7">
        <v>0.03</v>
      </c>
      <c r="AB17" s="7">
        <v>0.01</v>
      </c>
      <c r="AC17" s="7">
        <v>0.02</v>
      </c>
      <c r="AD17" s="7">
        <v>0.06</v>
      </c>
      <c r="AE17" s="7">
        <v>0.21</v>
      </c>
      <c r="AF17" s="7">
        <v>0.09</v>
      </c>
      <c r="AG17" s="7">
        <v>0.03</v>
      </c>
      <c r="AH17" s="7">
        <v>0.04</v>
      </c>
      <c r="AI17" s="7">
        <v>0.01</v>
      </c>
      <c r="AJ17" s="7">
        <v>0.05</v>
      </c>
      <c r="AK17" s="7">
        <v>0.01</v>
      </c>
      <c r="AL17" s="7">
        <v>0.01</v>
      </c>
      <c r="AM17" s="6" t="s">
        <v>850</v>
      </c>
      <c r="AN17" s="6" t="s">
        <v>850</v>
      </c>
      <c r="AO17" s="7">
        <v>0.04</v>
      </c>
      <c r="AP17" s="7">
        <v>0.03</v>
      </c>
      <c r="AQ17" s="7">
        <v>0.06</v>
      </c>
      <c r="AR17" s="7">
        <v>0.06</v>
      </c>
      <c r="AS17" s="7">
        <v>0.06</v>
      </c>
      <c r="AT17" s="7">
        <v>0.04</v>
      </c>
      <c r="AU17" s="7">
        <v>0.06</v>
      </c>
      <c r="AV17" s="7">
        <v>0.04</v>
      </c>
      <c r="AW17" s="7">
        <v>0.05</v>
      </c>
      <c r="AX17" s="7">
        <v>0.04</v>
      </c>
      <c r="AY17" s="7">
        <v>7.0000000000000007E-2</v>
      </c>
      <c r="AZ17" s="7">
        <v>0.03</v>
      </c>
      <c r="BA17" s="7">
        <v>0.04</v>
      </c>
      <c r="BB17" s="7">
        <v>0.05</v>
      </c>
      <c r="BC17" s="7">
        <v>0.02</v>
      </c>
      <c r="BD17" s="7">
        <v>0.05</v>
      </c>
      <c r="BE17" s="7">
        <v>0.05</v>
      </c>
      <c r="BF17" s="7">
        <v>0.02</v>
      </c>
      <c r="BG17" s="7">
        <v>0.04</v>
      </c>
      <c r="BH17" s="7">
        <v>0.05</v>
      </c>
      <c r="BI17" s="7">
        <v>0.04</v>
      </c>
      <c r="BJ17" s="7">
        <v>0.04</v>
      </c>
      <c r="BK17" s="7">
        <v>0.04</v>
      </c>
      <c r="BL17" s="7">
        <v>0.05</v>
      </c>
      <c r="BM17" s="7">
        <v>0.02</v>
      </c>
      <c r="BN17" s="7">
        <v>0.04</v>
      </c>
      <c r="BO17" s="7">
        <v>0.04</v>
      </c>
      <c r="BP17" s="7">
        <v>0.06</v>
      </c>
      <c r="BQ17" s="7">
        <v>0.02</v>
      </c>
      <c r="BR17" s="7">
        <v>0.02</v>
      </c>
      <c r="BS17" s="7">
        <v>0.05</v>
      </c>
      <c r="BT17" s="7">
        <v>0.06</v>
      </c>
      <c r="BU17" s="7">
        <v>7.0000000000000007E-2</v>
      </c>
      <c r="BV17" s="7">
        <v>0.04</v>
      </c>
      <c r="BW17" s="7">
        <v>0.03</v>
      </c>
    </row>
    <row r="18" spans="1:75" s="2" customFormat="1" ht="12.75" x14ac:dyDescent="0.35">
      <c r="A18" s="9"/>
      <c r="B18" s="6"/>
      <c r="C18" s="6"/>
      <c r="D18" s="6"/>
      <c r="E18" s="6" t="s">
        <v>105</v>
      </c>
      <c r="F18" s="6"/>
      <c r="G18" s="6"/>
      <c r="H18" s="6"/>
      <c r="I18" s="6"/>
      <c r="J18" s="6"/>
      <c r="K18" s="6"/>
      <c r="L18" s="6"/>
      <c r="M18" s="6" t="s">
        <v>202</v>
      </c>
      <c r="N18" s="6"/>
      <c r="O18" s="6"/>
      <c r="P18" s="6" t="s">
        <v>202</v>
      </c>
      <c r="Q18" s="6"/>
      <c r="R18" s="6" t="s">
        <v>854</v>
      </c>
      <c r="S18" s="6"/>
      <c r="T18" s="6"/>
      <c r="U18" s="6"/>
      <c r="V18" s="6" t="s">
        <v>92</v>
      </c>
      <c r="W18" s="6" t="s">
        <v>855</v>
      </c>
      <c r="X18" s="6" t="s">
        <v>855</v>
      </c>
      <c r="Y18" s="6" t="s">
        <v>92</v>
      </c>
      <c r="Z18" s="6"/>
      <c r="AA18" s="6"/>
      <c r="AB18" s="6"/>
      <c r="AC18" s="6"/>
      <c r="AD18" s="6" t="s">
        <v>86</v>
      </c>
      <c r="AE18" s="6" t="s">
        <v>227</v>
      </c>
      <c r="AF18" s="6"/>
      <c r="AG18" s="6" t="s">
        <v>86</v>
      </c>
      <c r="AH18" s="6" t="s">
        <v>86</v>
      </c>
      <c r="AI18" s="6"/>
      <c r="AJ18" s="6" t="s">
        <v>126</v>
      </c>
      <c r="AK18" s="6"/>
      <c r="AL18" s="6"/>
      <c r="AM18" s="6"/>
      <c r="AN18" s="6"/>
      <c r="AO18" s="6"/>
      <c r="AP18" s="6"/>
      <c r="AQ18" s="6" t="s">
        <v>118</v>
      </c>
      <c r="AR18" s="6"/>
      <c r="AS18" s="6" t="s">
        <v>81</v>
      </c>
      <c r="AT18" s="6"/>
      <c r="AU18" s="6"/>
      <c r="AV18" s="6"/>
      <c r="AW18" s="6"/>
      <c r="AX18" s="6"/>
      <c r="AY18" s="6" t="s">
        <v>82</v>
      </c>
      <c r="AZ18" s="6"/>
      <c r="BA18" s="6"/>
      <c r="BB18" s="6"/>
      <c r="BC18" s="6"/>
      <c r="BD18" s="6"/>
      <c r="BE18" s="6"/>
      <c r="BF18" s="6"/>
      <c r="BG18" s="6"/>
      <c r="BH18" s="6"/>
      <c r="BI18" s="6"/>
      <c r="BJ18" s="6"/>
      <c r="BK18" s="6"/>
      <c r="BL18" s="6"/>
      <c r="BM18" s="6"/>
      <c r="BN18" s="6"/>
      <c r="BO18" s="6"/>
      <c r="BP18" s="6"/>
      <c r="BQ18" s="6"/>
      <c r="BR18" s="6"/>
      <c r="BS18" s="6"/>
      <c r="BT18" s="6"/>
      <c r="BU18" s="6" t="s">
        <v>82</v>
      </c>
    </row>
    <row r="19" spans="1:75" s="2" customFormat="1" ht="12.75" x14ac:dyDescent="0.35">
      <c r="A19" s="9" t="s">
        <v>856</v>
      </c>
      <c r="B19" s="6">
        <v>75</v>
      </c>
      <c r="C19" s="6">
        <v>5</v>
      </c>
      <c r="D19" s="6">
        <v>6</v>
      </c>
      <c r="E19" s="6">
        <v>33</v>
      </c>
      <c r="F19" s="6">
        <v>31</v>
      </c>
      <c r="G19" s="6">
        <v>39</v>
      </c>
      <c r="H19" s="6">
        <v>36</v>
      </c>
      <c r="I19" s="6">
        <v>0</v>
      </c>
      <c r="J19" s="6">
        <v>55</v>
      </c>
      <c r="K19" s="6">
        <v>0</v>
      </c>
      <c r="L19" s="6">
        <v>20</v>
      </c>
      <c r="M19" s="6">
        <v>0</v>
      </c>
      <c r="N19" s="6" t="s">
        <v>850</v>
      </c>
      <c r="O19" s="6">
        <v>75</v>
      </c>
      <c r="P19" s="6">
        <v>0</v>
      </c>
      <c r="Q19" s="6" t="s">
        <v>850</v>
      </c>
      <c r="R19" s="6">
        <v>0</v>
      </c>
      <c r="S19" s="6" t="s">
        <v>850</v>
      </c>
      <c r="T19" s="6">
        <v>0</v>
      </c>
      <c r="U19" s="6">
        <v>39</v>
      </c>
      <c r="V19" s="6">
        <v>6</v>
      </c>
      <c r="W19" s="6">
        <v>0</v>
      </c>
      <c r="X19" s="6">
        <v>0</v>
      </c>
      <c r="Y19" s="6">
        <v>0</v>
      </c>
      <c r="Z19" s="6">
        <v>0</v>
      </c>
      <c r="AA19" s="6">
        <v>22</v>
      </c>
      <c r="AB19" s="6">
        <v>8</v>
      </c>
      <c r="AC19" s="6">
        <v>0</v>
      </c>
      <c r="AD19" s="6">
        <v>0</v>
      </c>
      <c r="AE19" s="6">
        <v>0</v>
      </c>
      <c r="AF19" s="6">
        <v>0</v>
      </c>
      <c r="AG19" s="6">
        <v>45</v>
      </c>
      <c r="AH19" s="6">
        <v>0</v>
      </c>
      <c r="AI19" s="6">
        <v>30</v>
      </c>
      <c r="AJ19" s="6">
        <v>53</v>
      </c>
      <c r="AK19" s="6">
        <v>5</v>
      </c>
      <c r="AL19" s="6">
        <v>17</v>
      </c>
      <c r="AM19" s="6" t="s">
        <v>850</v>
      </c>
      <c r="AN19" s="6" t="s">
        <v>850</v>
      </c>
      <c r="AO19" s="6">
        <v>75</v>
      </c>
      <c r="AP19" s="6">
        <v>59</v>
      </c>
      <c r="AQ19" s="6">
        <v>16</v>
      </c>
      <c r="AR19" s="6">
        <v>0</v>
      </c>
      <c r="AS19" s="6">
        <v>16</v>
      </c>
      <c r="AT19" s="6">
        <v>75</v>
      </c>
      <c r="AU19" s="6">
        <v>0</v>
      </c>
      <c r="AV19" s="6">
        <v>0</v>
      </c>
      <c r="AW19" s="6">
        <v>0</v>
      </c>
      <c r="AX19" s="6">
        <v>75</v>
      </c>
      <c r="AY19" s="6">
        <v>11</v>
      </c>
      <c r="AZ19" s="6">
        <v>64</v>
      </c>
      <c r="BA19" s="6">
        <v>69</v>
      </c>
      <c r="BB19" s="6">
        <v>43</v>
      </c>
      <c r="BC19" s="6">
        <v>26</v>
      </c>
      <c r="BD19" s="6">
        <v>0</v>
      </c>
      <c r="BE19" s="6">
        <v>43</v>
      </c>
      <c r="BF19" s="6">
        <v>6</v>
      </c>
      <c r="BG19" s="6">
        <v>19</v>
      </c>
      <c r="BH19" s="6">
        <v>31</v>
      </c>
      <c r="BI19" s="6">
        <v>63</v>
      </c>
      <c r="BJ19" s="6">
        <v>75</v>
      </c>
      <c r="BK19" s="6">
        <v>44</v>
      </c>
      <c r="BL19" s="6">
        <v>6</v>
      </c>
      <c r="BM19" s="6">
        <v>0</v>
      </c>
      <c r="BN19" s="6">
        <v>35</v>
      </c>
      <c r="BO19" s="6">
        <v>13</v>
      </c>
      <c r="BP19" s="6">
        <v>0</v>
      </c>
      <c r="BQ19" s="6">
        <v>0</v>
      </c>
      <c r="BR19" s="6">
        <v>0</v>
      </c>
      <c r="BS19" s="6">
        <v>10</v>
      </c>
      <c r="BT19" s="6">
        <v>19</v>
      </c>
      <c r="BU19" s="6">
        <v>0</v>
      </c>
      <c r="BV19" s="6">
        <v>28</v>
      </c>
      <c r="BW19" s="6">
        <v>48</v>
      </c>
    </row>
    <row r="20" spans="1:75" s="2" customFormat="1" ht="12.75" x14ac:dyDescent="0.35">
      <c r="A20" s="9"/>
      <c r="B20" s="6" t="s">
        <v>167</v>
      </c>
      <c r="C20" s="6" t="s">
        <v>167</v>
      </c>
      <c r="D20" s="6" t="s">
        <v>167</v>
      </c>
      <c r="E20" s="6" t="s">
        <v>167</v>
      </c>
      <c r="F20" s="7">
        <v>0.01</v>
      </c>
      <c r="G20" s="6" t="s">
        <v>167</v>
      </c>
      <c r="H20" s="6" t="s">
        <v>167</v>
      </c>
      <c r="I20" s="7">
        <v>0</v>
      </c>
      <c r="J20" s="7">
        <v>0.01</v>
      </c>
      <c r="K20" s="7">
        <v>0</v>
      </c>
      <c r="L20" s="7">
        <v>0.02</v>
      </c>
      <c r="M20" s="7">
        <v>0</v>
      </c>
      <c r="N20" s="6" t="s">
        <v>850</v>
      </c>
      <c r="O20" s="7">
        <v>0.01</v>
      </c>
      <c r="P20" s="7">
        <v>0</v>
      </c>
      <c r="Q20" s="6" t="s">
        <v>850</v>
      </c>
      <c r="R20" s="7">
        <v>0</v>
      </c>
      <c r="S20" s="6" t="s">
        <v>850</v>
      </c>
      <c r="T20" s="7">
        <v>0</v>
      </c>
      <c r="U20" s="7">
        <v>0.01</v>
      </c>
      <c r="V20" s="6" t="s">
        <v>167</v>
      </c>
      <c r="W20" s="7">
        <v>0</v>
      </c>
      <c r="X20" s="7">
        <v>0</v>
      </c>
      <c r="Y20" s="7">
        <v>0</v>
      </c>
      <c r="Z20" s="7">
        <v>0</v>
      </c>
      <c r="AA20" s="7">
        <v>0.03</v>
      </c>
      <c r="AB20" s="6" t="s">
        <v>167</v>
      </c>
      <c r="AC20" s="7">
        <v>0</v>
      </c>
      <c r="AD20" s="7">
        <v>0</v>
      </c>
      <c r="AE20" s="7">
        <v>0</v>
      </c>
      <c r="AF20" s="7">
        <v>0</v>
      </c>
      <c r="AG20" s="6" t="s">
        <v>167</v>
      </c>
      <c r="AH20" s="7">
        <v>0</v>
      </c>
      <c r="AI20" s="7">
        <v>0.01</v>
      </c>
      <c r="AJ20" s="6" t="s">
        <v>167</v>
      </c>
      <c r="AK20" s="6" t="s">
        <v>167</v>
      </c>
      <c r="AL20" s="7">
        <v>0.01</v>
      </c>
      <c r="AM20" s="6" t="s">
        <v>850</v>
      </c>
      <c r="AN20" s="6" t="s">
        <v>850</v>
      </c>
      <c r="AO20" s="6" t="s">
        <v>167</v>
      </c>
      <c r="AP20" s="6" t="s">
        <v>167</v>
      </c>
      <c r="AQ20" s="6" t="s">
        <v>167</v>
      </c>
      <c r="AR20" s="7">
        <v>0</v>
      </c>
      <c r="AS20" s="7">
        <v>0.01</v>
      </c>
      <c r="AT20" s="6" t="s">
        <v>167</v>
      </c>
      <c r="AU20" s="7">
        <v>0</v>
      </c>
      <c r="AV20" s="7">
        <v>0</v>
      </c>
      <c r="AW20" s="7">
        <v>0</v>
      </c>
      <c r="AX20" s="6" t="s">
        <v>167</v>
      </c>
      <c r="AY20" s="6" t="s">
        <v>167</v>
      </c>
      <c r="AZ20" s="6" t="s">
        <v>167</v>
      </c>
      <c r="BA20" s="6" t="s">
        <v>167</v>
      </c>
      <c r="BB20" s="6" t="s">
        <v>167</v>
      </c>
      <c r="BC20" s="7">
        <v>0.01</v>
      </c>
      <c r="BD20" s="7">
        <v>0</v>
      </c>
      <c r="BE20" s="6" t="s">
        <v>167</v>
      </c>
      <c r="BF20" s="6" t="s">
        <v>167</v>
      </c>
      <c r="BG20" s="6" t="s">
        <v>167</v>
      </c>
      <c r="BH20" s="6" t="s">
        <v>167</v>
      </c>
      <c r="BI20" s="6" t="s">
        <v>167</v>
      </c>
      <c r="BJ20" s="6" t="s">
        <v>167</v>
      </c>
      <c r="BK20" s="6" t="s">
        <v>167</v>
      </c>
      <c r="BL20" s="6" t="s">
        <v>167</v>
      </c>
      <c r="BM20" s="7">
        <v>0</v>
      </c>
      <c r="BN20" s="6" t="s">
        <v>167</v>
      </c>
      <c r="BO20" s="6" t="s">
        <v>167</v>
      </c>
      <c r="BP20" s="7">
        <v>0</v>
      </c>
      <c r="BQ20" s="7">
        <v>0</v>
      </c>
      <c r="BR20" s="7">
        <v>0</v>
      </c>
      <c r="BS20" s="6" t="s">
        <v>167</v>
      </c>
      <c r="BT20" s="6" t="s">
        <v>167</v>
      </c>
      <c r="BU20" s="7">
        <v>0</v>
      </c>
      <c r="BV20" s="6" t="s">
        <v>167</v>
      </c>
      <c r="BW20" s="6" t="s">
        <v>167</v>
      </c>
    </row>
    <row r="21" spans="1:75" s="2" customFormat="1" ht="12.75" x14ac:dyDescent="0.35">
      <c r="A21" s="9"/>
      <c r="B21" s="6"/>
      <c r="C21" s="6"/>
      <c r="D21" s="6"/>
      <c r="E21" s="6"/>
      <c r="F21" s="6"/>
      <c r="G21" s="6"/>
      <c r="H21" s="6"/>
      <c r="I21" s="6"/>
      <c r="J21" s="6"/>
      <c r="K21" s="6"/>
      <c r="L21" s="6" t="s">
        <v>857</v>
      </c>
      <c r="M21" s="6"/>
      <c r="N21" s="6"/>
      <c r="O21" s="6"/>
      <c r="P21" s="6"/>
      <c r="Q21" s="6"/>
      <c r="R21" s="6"/>
      <c r="S21" s="6"/>
      <c r="T21" s="6"/>
      <c r="U21" s="6"/>
      <c r="V21" s="6"/>
      <c r="W21" s="6"/>
      <c r="X21" s="6"/>
      <c r="Y21" s="6"/>
      <c r="Z21" s="6"/>
      <c r="AA21" s="6" t="s">
        <v>858</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O2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1533</v>
      </c>
      <c r="B4" s="1" t="s">
        <v>2143</v>
      </c>
    </row>
    <row r="5" spans="1:15" s="2" customFormat="1" ht="12.75" x14ac:dyDescent="0.35">
      <c r="A5" s="9"/>
    </row>
    <row r="6" spans="1:15" s="4" customFormat="1" ht="13.15" x14ac:dyDescent="0.4">
      <c r="A6" s="11" t="s">
        <v>633</v>
      </c>
    </row>
    <row r="7" spans="1:15" s="2" customFormat="1" ht="12.75" x14ac:dyDescent="0.35">
      <c r="A7" s="9" t="s">
        <v>1457</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647</v>
      </c>
      <c r="C9" s="6">
        <v>143</v>
      </c>
      <c r="D9" s="6">
        <v>147</v>
      </c>
      <c r="E9" s="6">
        <v>307</v>
      </c>
      <c r="F9" s="6">
        <v>162</v>
      </c>
      <c r="G9" s="6">
        <v>202</v>
      </c>
      <c r="H9" s="6">
        <v>176</v>
      </c>
      <c r="I9" s="6">
        <v>49</v>
      </c>
      <c r="J9" s="6">
        <v>212</v>
      </c>
      <c r="K9" s="6">
        <v>44</v>
      </c>
      <c r="L9" s="6">
        <v>937</v>
      </c>
      <c r="M9" s="6">
        <v>469</v>
      </c>
      <c r="N9" s="6">
        <v>378</v>
      </c>
      <c r="O9" s="6">
        <v>261</v>
      </c>
    </row>
    <row r="10" spans="1:15" s="2" customFormat="1" ht="12.75" x14ac:dyDescent="0.35">
      <c r="A10" s="9" t="s">
        <v>18</v>
      </c>
      <c r="B10" s="6">
        <v>10043</v>
      </c>
      <c r="C10" s="6">
        <v>1682</v>
      </c>
      <c r="D10" s="6">
        <v>1674</v>
      </c>
      <c r="E10" s="6">
        <v>4208</v>
      </c>
      <c r="F10" s="6">
        <v>2301</v>
      </c>
      <c r="G10" s="6">
        <v>1875</v>
      </c>
      <c r="H10" s="6">
        <v>1843</v>
      </c>
      <c r="I10" s="6">
        <v>461</v>
      </c>
      <c r="J10" s="6">
        <v>2506</v>
      </c>
      <c r="K10" s="6">
        <v>609</v>
      </c>
      <c r="L10" s="6">
        <v>13400</v>
      </c>
      <c r="M10" s="6">
        <v>6509</v>
      </c>
      <c r="N10" s="6">
        <v>3718</v>
      </c>
      <c r="O10" s="6">
        <v>2967</v>
      </c>
    </row>
    <row r="11" spans="1:15" s="2" customFormat="1" ht="12.75" x14ac:dyDescent="0.35">
      <c r="A11" s="9" t="s">
        <v>1526</v>
      </c>
      <c r="B11" s="6">
        <v>9016</v>
      </c>
      <c r="C11" s="6">
        <v>1626</v>
      </c>
      <c r="D11" s="6">
        <v>1540</v>
      </c>
      <c r="E11" s="6">
        <v>3800</v>
      </c>
      <c r="F11" s="6">
        <v>2086</v>
      </c>
      <c r="G11" s="6">
        <v>1727</v>
      </c>
      <c r="H11" s="6">
        <v>1603</v>
      </c>
      <c r="I11" s="6">
        <v>347</v>
      </c>
      <c r="J11" s="6">
        <v>2024</v>
      </c>
      <c r="K11" s="6">
        <v>525</v>
      </c>
      <c r="L11" s="6">
        <v>12182</v>
      </c>
      <c r="M11" s="6">
        <v>5886</v>
      </c>
      <c r="N11" s="6">
        <v>3330</v>
      </c>
      <c r="O11" s="6">
        <v>2371</v>
      </c>
    </row>
    <row r="12" spans="1:15" s="2" customFormat="1" ht="12.75" x14ac:dyDescent="0.35">
      <c r="A12" s="9"/>
      <c r="B12" s="7">
        <v>0.9</v>
      </c>
      <c r="C12" s="7">
        <v>0.97</v>
      </c>
      <c r="D12" s="7">
        <v>0.92</v>
      </c>
      <c r="E12" s="7">
        <v>0.9</v>
      </c>
      <c r="F12" s="7">
        <v>0.91</v>
      </c>
      <c r="G12" s="7">
        <v>0.92</v>
      </c>
      <c r="H12" s="7">
        <v>0.87</v>
      </c>
      <c r="I12" s="7">
        <v>0.75</v>
      </c>
      <c r="J12" s="7">
        <v>0.81</v>
      </c>
      <c r="K12" s="7">
        <v>0.86</v>
      </c>
      <c r="L12" s="7">
        <v>0.91</v>
      </c>
      <c r="M12" s="7">
        <v>0.9</v>
      </c>
      <c r="N12" s="7">
        <v>0.9</v>
      </c>
      <c r="O12" s="7">
        <v>0.8</v>
      </c>
    </row>
    <row r="13" spans="1:15" s="2" customFormat="1" ht="12.75" x14ac:dyDescent="0.35">
      <c r="A13" s="9" t="s">
        <v>1529</v>
      </c>
      <c r="B13" s="6">
        <v>111</v>
      </c>
      <c r="C13" s="6">
        <v>17</v>
      </c>
      <c r="D13" s="6">
        <v>50</v>
      </c>
      <c r="E13" s="6">
        <v>103</v>
      </c>
      <c r="F13" s="6">
        <v>15</v>
      </c>
      <c r="G13" s="6">
        <v>0</v>
      </c>
      <c r="H13" s="6">
        <v>36</v>
      </c>
      <c r="I13" s="6">
        <v>21</v>
      </c>
      <c r="J13" s="6">
        <v>41</v>
      </c>
      <c r="K13" s="6">
        <v>0</v>
      </c>
      <c r="L13" s="6">
        <v>178</v>
      </c>
      <c r="M13" s="6">
        <v>118</v>
      </c>
      <c r="N13" s="6">
        <v>36</v>
      </c>
      <c r="O13" s="6">
        <v>63</v>
      </c>
    </row>
    <row r="14" spans="1:15" s="2" customFormat="1" ht="12.75" x14ac:dyDescent="0.35">
      <c r="A14" s="9"/>
      <c r="B14" s="7">
        <v>0.01</v>
      </c>
      <c r="C14" s="7">
        <v>0.01</v>
      </c>
      <c r="D14" s="7">
        <v>0.03</v>
      </c>
      <c r="E14" s="7">
        <v>0.02</v>
      </c>
      <c r="F14" s="7">
        <v>0.01</v>
      </c>
      <c r="G14" s="7">
        <v>0</v>
      </c>
      <c r="H14" s="7">
        <v>0.02</v>
      </c>
      <c r="I14" s="7">
        <v>0.05</v>
      </c>
      <c r="J14" s="7">
        <v>0.02</v>
      </c>
      <c r="K14" s="7">
        <v>0</v>
      </c>
      <c r="L14" s="7">
        <v>0.01</v>
      </c>
      <c r="M14" s="7">
        <v>0.02</v>
      </c>
      <c r="N14" s="7">
        <v>0.01</v>
      </c>
      <c r="O14" s="7">
        <v>0.02</v>
      </c>
    </row>
    <row r="15" spans="1:15" s="2" customFormat="1" ht="12.75" x14ac:dyDescent="0.35">
      <c r="A15" s="9" t="s">
        <v>1530</v>
      </c>
      <c r="B15" s="6">
        <v>744</v>
      </c>
      <c r="C15" s="6">
        <v>32</v>
      </c>
      <c r="D15" s="6">
        <v>83</v>
      </c>
      <c r="E15" s="6">
        <v>259</v>
      </c>
      <c r="F15" s="6">
        <v>195</v>
      </c>
      <c r="G15" s="6">
        <v>121</v>
      </c>
      <c r="H15" s="6">
        <v>180</v>
      </c>
      <c r="I15" s="6">
        <v>85</v>
      </c>
      <c r="J15" s="6">
        <v>363</v>
      </c>
      <c r="K15" s="6">
        <v>74</v>
      </c>
      <c r="L15" s="6">
        <v>860</v>
      </c>
      <c r="M15" s="6">
        <v>454</v>
      </c>
      <c r="N15" s="6">
        <v>302</v>
      </c>
      <c r="O15" s="6">
        <v>447</v>
      </c>
    </row>
    <row r="16" spans="1:15" s="2" customFormat="1" ht="12.75" x14ac:dyDescent="0.35">
      <c r="A16" s="9"/>
      <c r="B16" s="7">
        <v>7.0000000000000007E-2</v>
      </c>
      <c r="C16" s="7">
        <v>0.02</v>
      </c>
      <c r="D16" s="7">
        <v>0.05</v>
      </c>
      <c r="E16" s="7">
        <v>0.06</v>
      </c>
      <c r="F16" s="7">
        <v>0.08</v>
      </c>
      <c r="G16" s="7">
        <v>0.06</v>
      </c>
      <c r="H16" s="7">
        <v>0.1</v>
      </c>
      <c r="I16" s="7">
        <v>0.18</v>
      </c>
      <c r="J16" s="7">
        <v>0.14000000000000001</v>
      </c>
      <c r="K16" s="7">
        <v>0.12</v>
      </c>
      <c r="L16" s="7">
        <v>0.06</v>
      </c>
      <c r="M16" s="7">
        <v>7.0000000000000007E-2</v>
      </c>
      <c r="N16" s="7">
        <v>0.08</v>
      </c>
      <c r="O16" s="7">
        <v>0.15</v>
      </c>
    </row>
    <row r="17" spans="1:15" s="2" customFormat="1" ht="12.75" x14ac:dyDescent="0.35">
      <c r="A17" s="9" t="s">
        <v>1532</v>
      </c>
      <c r="B17" s="6">
        <v>93</v>
      </c>
      <c r="C17" s="6">
        <v>7</v>
      </c>
      <c r="D17" s="6">
        <v>0</v>
      </c>
      <c r="E17" s="6">
        <v>46</v>
      </c>
      <c r="F17" s="6">
        <v>4</v>
      </c>
      <c r="G17" s="6">
        <v>27</v>
      </c>
      <c r="H17" s="6">
        <v>23</v>
      </c>
      <c r="I17" s="6">
        <v>7</v>
      </c>
      <c r="J17" s="6">
        <v>12</v>
      </c>
      <c r="K17" s="6">
        <v>0</v>
      </c>
      <c r="L17" s="6">
        <v>101</v>
      </c>
      <c r="M17" s="6">
        <v>50</v>
      </c>
      <c r="N17" s="6">
        <v>50</v>
      </c>
      <c r="O17" s="6">
        <v>20</v>
      </c>
    </row>
    <row r="18" spans="1:15" s="2" customFormat="1" ht="12.75" x14ac:dyDescent="0.35">
      <c r="A18" s="9"/>
      <c r="B18" s="7">
        <v>0.01</v>
      </c>
      <c r="C18" s="6" t="s">
        <v>167</v>
      </c>
      <c r="D18" s="7">
        <v>0</v>
      </c>
      <c r="E18" s="7">
        <v>0.01</v>
      </c>
      <c r="F18" s="6" t="s">
        <v>167</v>
      </c>
      <c r="G18" s="7">
        <v>0.01</v>
      </c>
      <c r="H18" s="7">
        <v>0.01</v>
      </c>
      <c r="I18" s="7">
        <v>0.02</v>
      </c>
      <c r="J18" s="6" t="s">
        <v>167</v>
      </c>
      <c r="K18" s="7">
        <v>0</v>
      </c>
      <c r="L18" s="7">
        <v>0.01</v>
      </c>
      <c r="M18" s="7">
        <v>0.01</v>
      </c>
      <c r="N18" s="7">
        <v>0.01</v>
      </c>
      <c r="O18" s="7">
        <v>0.01</v>
      </c>
    </row>
    <row r="19" spans="1:15" s="2" customFormat="1" ht="12.75" x14ac:dyDescent="0.35">
      <c r="A19" s="9" t="s">
        <v>856</v>
      </c>
      <c r="B19" s="6">
        <v>79</v>
      </c>
      <c r="C19" s="6">
        <v>0</v>
      </c>
      <c r="D19" s="6">
        <v>0</v>
      </c>
      <c r="E19" s="6">
        <v>0</v>
      </c>
      <c r="F19" s="6">
        <v>0</v>
      </c>
      <c r="G19" s="6">
        <v>0</v>
      </c>
      <c r="H19" s="6">
        <v>0</v>
      </c>
      <c r="I19" s="6">
        <v>0</v>
      </c>
      <c r="J19" s="6">
        <v>66</v>
      </c>
      <c r="K19" s="6">
        <v>10</v>
      </c>
      <c r="L19" s="6">
        <v>79</v>
      </c>
      <c r="M19" s="6">
        <v>0</v>
      </c>
      <c r="N19" s="6">
        <v>0</v>
      </c>
      <c r="O19" s="6">
        <v>66</v>
      </c>
    </row>
    <row r="20" spans="1:15" s="2" customFormat="1" ht="12.75" x14ac:dyDescent="0.35">
      <c r="A20" s="9"/>
      <c r="B20" s="7">
        <v>0.01</v>
      </c>
      <c r="C20" s="7">
        <v>0</v>
      </c>
      <c r="D20" s="7">
        <v>0</v>
      </c>
      <c r="E20" s="7">
        <v>0</v>
      </c>
      <c r="F20" s="7">
        <v>0</v>
      </c>
      <c r="G20" s="7">
        <v>0</v>
      </c>
      <c r="H20" s="7">
        <v>0</v>
      </c>
      <c r="I20" s="7">
        <v>0</v>
      </c>
      <c r="J20" s="7">
        <v>0.03</v>
      </c>
      <c r="K20" s="7">
        <v>0.02</v>
      </c>
      <c r="L20" s="7">
        <v>0.01</v>
      </c>
      <c r="M20" s="7">
        <v>0</v>
      </c>
      <c r="N20" s="7">
        <v>0</v>
      </c>
      <c r="O20" s="7">
        <v>0.02</v>
      </c>
    </row>
    <row r="21" spans="1:15" s="2" customFormat="1" ht="12.75" x14ac:dyDescent="0.35">
      <c r="A21" s="9" t="s">
        <v>370</v>
      </c>
    </row>
  </sheetData>
  <hyperlinks>
    <hyperlink ref="B4" location="Contents!B1" display="Back to contents"/>
  </hyperlink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1534</v>
      </c>
      <c r="B4" s="1" t="s">
        <v>2143</v>
      </c>
    </row>
    <row r="5" spans="1:75" s="2" customFormat="1" ht="12.75" x14ac:dyDescent="0.35">
      <c r="A5" s="9"/>
    </row>
    <row r="6" spans="1:75" s="4" customFormat="1" ht="13.15" x14ac:dyDescent="0.4">
      <c r="A6" s="11" t="s">
        <v>635</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1535</v>
      </c>
      <c r="B13" s="6">
        <v>47967</v>
      </c>
      <c r="C13" s="6">
        <v>12187</v>
      </c>
      <c r="D13" s="6">
        <v>5168</v>
      </c>
      <c r="E13" s="6">
        <v>20119</v>
      </c>
      <c r="F13" s="6">
        <v>10493</v>
      </c>
      <c r="G13" s="6">
        <v>28874</v>
      </c>
      <c r="H13" s="6">
        <v>19092</v>
      </c>
      <c r="I13" s="6">
        <v>20362</v>
      </c>
      <c r="J13" s="6">
        <v>20560</v>
      </c>
      <c r="K13" s="6">
        <v>3753</v>
      </c>
      <c r="L13" s="6">
        <v>1757</v>
      </c>
      <c r="M13" s="6">
        <v>1071</v>
      </c>
      <c r="N13" s="6">
        <v>463</v>
      </c>
      <c r="O13" s="6">
        <v>27605</v>
      </c>
      <c r="P13" s="6">
        <v>1534</v>
      </c>
      <c r="Q13" s="6">
        <v>4701</v>
      </c>
      <c r="R13" s="6">
        <v>2411</v>
      </c>
      <c r="S13" s="6">
        <v>374</v>
      </c>
      <c r="T13" s="6">
        <v>2922</v>
      </c>
      <c r="U13" s="6">
        <v>9769</v>
      </c>
      <c r="V13" s="6">
        <v>4476</v>
      </c>
      <c r="W13" s="6">
        <v>2420</v>
      </c>
      <c r="X13" s="6">
        <v>1299</v>
      </c>
      <c r="Y13" s="6">
        <v>7354</v>
      </c>
      <c r="Z13" s="6">
        <v>984</v>
      </c>
      <c r="AA13" s="6">
        <v>2421</v>
      </c>
      <c r="AB13" s="6">
        <v>5581</v>
      </c>
      <c r="AC13" s="6">
        <v>3255</v>
      </c>
      <c r="AD13" s="6">
        <v>5151</v>
      </c>
      <c r="AE13" s="6">
        <v>2335</v>
      </c>
      <c r="AF13" s="6">
        <v>2922</v>
      </c>
      <c r="AG13" s="6">
        <v>15408</v>
      </c>
      <c r="AH13" s="6">
        <v>13166</v>
      </c>
      <c r="AI13" s="6">
        <v>8985</v>
      </c>
      <c r="AJ13" s="6">
        <v>37595</v>
      </c>
      <c r="AK13" s="6">
        <v>5544</v>
      </c>
      <c r="AL13" s="6">
        <v>4626</v>
      </c>
      <c r="AM13" s="6">
        <v>26291</v>
      </c>
      <c r="AN13" s="6">
        <v>4265</v>
      </c>
      <c r="AO13" s="6">
        <v>17302</v>
      </c>
      <c r="AP13" s="6">
        <v>37597</v>
      </c>
      <c r="AQ13" s="6">
        <v>10370</v>
      </c>
      <c r="AR13" s="6">
        <v>4049</v>
      </c>
      <c r="AS13" s="6">
        <v>6320</v>
      </c>
      <c r="AT13" s="6">
        <v>43917</v>
      </c>
      <c r="AU13" s="6">
        <v>3240</v>
      </c>
      <c r="AV13" s="6">
        <v>2952</v>
      </c>
      <c r="AW13" s="6">
        <v>809</v>
      </c>
      <c r="AX13" s="6">
        <v>44726</v>
      </c>
      <c r="AY13" s="6">
        <v>7734</v>
      </c>
      <c r="AZ13" s="6">
        <v>40233</v>
      </c>
      <c r="BA13" s="6">
        <v>36247</v>
      </c>
      <c r="BB13" s="6">
        <v>22554</v>
      </c>
      <c r="BC13" s="6">
        <v>7500</v>
      </c>
      <c r="BD13" s="6">
        <v>6193</v>
      </c>
      <c r="BE13" s="6">
        <v>28747</v>
      </c>
      <c r="BF13" s="6">
        <v>11720</v>
      </c>
      <c r="BG13" s="6">
        <v>27694</v>
      </c>
      <c r="BH13" s="6">
        <v>20981</v>
      </c>
      <c r="BI13" s="6">
        <v>47967</v>
      </c>
      <c r="BJ13" s="6">
        <v>47967</v>
      </c>
      <c r="BK13" s="6">
        <v>32074</v>
      </c>
      <c r="BL13" s="6">
        <v>16601</v>
      </c>
      <c r="BM13" s="6">
        <v>0</v>
      </c>
      <c r="BN13" s="6">
        <v>19509</v>
      </c>
      <c r="BO13" s="6">
        <v>22630</v>
      </c>
      <c r="BP13" s="6">
        <v>4842</v>
      </c>
      <c r="BQ13" s="6">
        <v>1119</v>
      </c>
      <c r="BR13" s="6">
        <v>4679</v>
      </c>
      <c r="BS13" s="6">
        <v>9591</v>
      </c>
      <c r="BT13" s="6">
        <v>11887</v>
      </c>
      <c r="BU13" s="6">
        <v>6198</v>
      </c>
      <c r="BV13" s="6">
        <v>23866</v>
      </c>
      <c r="BW13" s="6">
        <v>24101</v>
      </c>
    </row>
    <row r="14" spans="1:75" s="2" customFormat="1" ht="12.75" x14ac:dyDescent="0.35">
      <c r="A14" s="9"/>
      <c r="B14" s="7">
        <v>0.59</v>
      </c>
      <c r="C14" s="7">
        <v>0.6</v>
      </c>
      <c r="D14" s="7">
        <v>0.53</v>
      </c>
      <c r="E14" s="7">
        <v>0.62</v>
      </c>
      <c r="F14" s="7">
        <v>0.56000000000000005</v>
      </c>
      <c r="G14" s="7">
        <v>0.57999999999999996</v>
      </c>
      <c r="H14" s="7">
        <v>0.61</v>
      </c>
      <c r="I14" s="7">
        <v>0.48</v>
      </c>
      <c r="J14" s="7">
        <v>0.67</v>
      </c>
      <c r="K14" s="7">
        <v>0.85</v>
      </c>
      <c r="L14" s="7">
        <v>0.85</v>
      </c>
      <c r="M14" s="7">
        <v>0.94</v>
      </c>
      <c r="N14" s="7">
        <v>0.97</v>
      </c>
      <c r="O14" s="7">
        <v>0.71</v>
      </c>
      <c r="P14" s="7">
        <v>0.95</v>
      </c>
      <c r="Q14" s="7">
        <v>0.5</v>
      </c>
      <c r="R14" s="7">
        <v>0.56000000000000005</v>
      </c>
      <c r="S14" s="7">
        <v>0.59</v>
      </c>
      <c r="T14" s="7">
        <v>0.4</v>
      </c>
      <c r="U14" s="7">
        <v>0.57999999999999996</v>
      </c>
      <c r="V14" s="7">
        <v>0.53</v>
      </c>
      <c r="W14" s="7">
        <v>0.55000000000000004</v>
      </c>
      <c r="X14" s="7">
        <v>0.85</v>
      </c>
      <c r="Y14" s="7">
        <v>0.62</v>
      </c>
      <c r="Z14" s="7">
        <v>0.79</v>
      </c>
      <c r="AA14" s="7">
        <v>0.86</v>
      </c>
      <c r="AB14" s="7">
        <v>0.8</v>
      </c>
      <c r="AC14" s="7">
        <v>0.59</v>
      </c>
      <c r="AD14" s="7">
        <v>0.5</v>
      </c>
      <c r="AE14" s="7">
        <v>0.56000000000000005</v>
      </c>
      <c r="AF14" s="7">
        <v>0.4</v>
      </c>
      <c r="AG14" s="7">
        <v>0.55000000000000004</v>
      </c>
      <c r="AH14" s="7">
        <v>0.63</v>
      </c>
      <c r="AI14" s="7">
        <v>0.81</v>
      </c>
      <c r="AJ14" s="7">
        <v>0.55000000000000004</v>
      </c>
      <c r="AK14" s="7">
        <v>0.82</v>
      </c>
      <c r="AL14" s="7">
        <v>0.84</v>
      </c>
      <c r="AM14" s="7">
        <v>0.49</v>
      </c>
      <c r="AN14" s="7">
        <v>0.75</v>
      </c>
      <c r="AO14" s="7">
        <v>0.82</v>
      </c>
      <c r="AP14" s="7">
        <v>0.56000000000000005</v>
      </c>
      <c r="AQ14" s="7">
        <v>0.75</v>
      </c>
      <c r="AR14" s="7">
        <v>0.7</v>
      </c>
      <c r="AS14" s="7">
        <v>0.79</v>
      </c>
      <c r="AT14" s="7">
        <v>0.57999999999999996</v>
      </c>
      <c r="AU14" s="7">
        <v>0.7</v>
      </c>
      <c r="AV14" s="7">
        <v>0.69</v>
      </c>
      <c r="AW14" s="7">
        <v>0.69</v>
      </c>
      <c r="AX14" s="7">
        <v>0.57999999999999996</v>
      </c>
      <c r="AY14" s="7">
        <v>0.7</v>
      </c>
      <c r="AZ14" s="7">
        <v>0.56999999999999995</v>
      </c>
      <c r="BA14" s="7">
        <v>0.7</v>
      </c>
      <c r="BB14" s="7">
        <v>0.78</v>
      </c>
      <c r="BC14" s="7">
        <v>0.66</v>
      </c>
      <c r="BD14" s="7">
        <v>0.54</v>
      </c>
      <c r="BE14" s="7">
        <v>0.72</v>
      </c>
      <c r="BF14" s="7">
        <v>0.39</v>
      </c>
      <c r="BG14" s="7">
        <v>0.81</v>
      </c>
      <c r="BH14" s="7">
        <v>0.84</v>
      </c>
      <c r="BI14" s="7">
        <v>1</v>
      </c>
      <c r="BJ14" s="7">
        <v>0.85</v>
      </c>
      <c r="BK14" s="7">
        <v>0.79</v>
      </c>
      <c r="BL14" s="7">
        <v>1</v>
      </c>
      <c r="BM14" s="7">
        <v>0</v>
      </c>
      <c r="BN14" s="7">
        <v>0.52</v>
      </c>
      <c r="BO14" s="7">
        <v>0.67</v>
      </c>
      <c r="BP14" s="7">
        <v>0.62</v>
      </c>
      <c r="BQ14" s="7">
        <v>0.28000000000000003</v>
      </c>
      <c r="BR14" s="7">
        <v>0.45</v>
      </c>
      <c r="BS14" s="7">
        <v>0.54</v>
      </c>
      <c r="BT14" s="7">
        <v>0.64</v>
      </c>
      <c r="BU14" s="7">
        <v>0.69</v>
      </c>
      <c r="BV14" s="7">
        <v>0.52</v>
      </c>
      <c r="BW14" s="7">
        <v>0.68</v>
      </c>
    </row>
    <row r="15" spans="1:75" s="2" customFormat="1" ht="12.75" x14ac:dyDescent="0.35">
      <c r="A15" s="9"/>
      <c r="B15" s="6"/>
      <c r="C15" s="6" t="s">
        <v>82</v>
      </c>
      <c r="D15" s="6"/>
      <c r="E15" s="6" t="s">
        <v>105</v>
      </c>
      <c r="F15" s="6"/>
      <c r="G15" s="6"/>
      <c r="H15" s="6" t="s">
        <v>81</v>
      </c>
      <c r="I15" s="6"/>
      <c r="J15" s="6" t="s">
        <v>81</v>
      </c>
      <c r="K15" s="6" t="s">
        <v>113</v>
      </c>
      <c r="L15" s="6" t="s">
        <v>113</v>
      </c>
      <c r="M15" s="6" t="s">
        <v>202</v>
      </c>
      <c r="N15" s="6" t="s">
        <v>202</v>
      </c>
      <c r="O15" s="6" t="s">
        <v>112</v>
      </c>
      <c r="P15" s="6" t="s">
        <v>202</v>
      </c>
      <c r="Q15" s="6" t="s">
        <v>84</v>
      </c>
      <c r="R15" s="6" t="s">
        <v>84</v>
      </c>
      <c r="S15" s="6" t="s">
        <v>84</v>
      </c>
      <c r="T15" s="6"/>
      <c r="U15" s="6" t="s">
        <v>136</v>
      </c>
      <c r="V15" s="6" t="s">
        <v>84</v>
      </c>
      <c r="W15" s="6" t="s">
        <v>84</v>
      </c>
      <c r="X15" s="6" t="s">
        <v>325</v>
      </c>
      <c r="Y15" s="6" t="s">
        <v>326</v>
      </c>
      <c r="Z15" s="6" t="s">
        <v>325</v>
      </c>
      <c r="AA15" s="6" t="s">
        <v>327</v>
      </c>
      <c r="AB15" s="6" t="s">
        <v>325</v>
      </c>
      <c r="AC15" s="6" t="s">
        <v>289</v>
      </c>
      <c r="AD15" s="6" t="s">
        <v>83</v>
      </c>
      <c r="AE15" s="6" t="s">
        <v>83</v>
      </c>
      <c r="AF15" s="6"/>
      <c r="AG15" s="6" t="s">
        <v>165</v>
      </c>
      <c r="AH15" s="6" t="s">
        <v>117</v>
      </c>
      <c r="AI15" s="6" t="s">
        <v>154</v>
      </c>
      <c r="AJ15" s="6"/>
      <c r="AK15" s="6" t="s">
        <v>81</v>
      </c>
      <c r="AL15" s="6" t="s">
        <v>81</v>
      </c>
      <c r="AM15" s="6"/>
      <c r="AN15" s="6" t="s">
        <v>81</v>
      </c>
      <c r="AO15" s="6" t="s">
        <v>112</v>
      </c>
      <c r="AP15" s="6"/>
      <c r="AQ15" s="6" t="s">
        <v>200</v>
      </c>
      <c r="AR15" s="6" t="s">
        <v>118</v>
      </c>
      <c r="AS15" s="6" t="s">
        <v>279</v>
      </c>
      <c r="AT15" s="6" t="s">
        <v>81</v>
      </c>
      <c r="AU15" s="6" t="s">
        <v>118</v>
      </c>
      <c r="AV15" s="6" t="s">
        <v>118</v>
      </c>
      <c r="AW15" s="6" t="s">
        <v>118</v>
      </c>
      <c r="AX15" s="6" t="s">
        <v>81</v>
      </c>
      <c r="AY15" s="6" t="s">
        <v>82</v>
      </c>
      <c r="AZ15" s="6"/>
      <c r="BA15" s="6" t="s">
        <v>177</v>
      </c>
      <c r="BB15" s="6" t="s">
        <v>178</v>
      </c>
      <c r="BC15" s="6" t="s">
        <v>120</v>
      </c>
      <c r="BD15" s="6" t="s">
        <v>86</v>
      </c>
      <c r="BE15" s="6" t="s">
        <v>177</v>
      </c>
      <c r="BF15" s="6"/>
      <c r="BG15" s="6" t="s">
        <v>87</v>
      </c>
      <c r="BH15" s="6" t="s">
        <v>328</v>
      </c>
      <c r="BI15" s="6" t="s">
        <v>329</v>
      </c>
      <c r="BJ15" s="6" t="s">
        <v>328</v>
      </c>
      <c r="BK15" s="6" t="s">
        <v>87</v>
      </c>
      <c r="BL15" s="6" t="s">
        <v>329</v>
      </c>
      <c r="BM15" s="6"/>
      <c r="BN15" s="6"/>
      <c r="BO15" s="6" t="s">
        <v>165</v>
      </c>
      <c r="BP15" s="6" t="s">
        <v>81</v>
      </c>
      <c r="BQ15" s="6"/>
      <c r="BR15" s="6" t="s">
        <v>81</v>
      </c>
      <c r="BS15" s="6" t="s">
        <v>112</v>
      </c>
      <c r="BT15" s="6" t="s">
        <v>122</v>
      </c>
      <c r="BU15" s="6" t="s">
        <v>117</v>
      </c>
      <c r="BV15" s="6"/>
      <c r="BW15" s="6" t="s">
        <v>81</v>
      </c>
    </row>
    <row r="16" spans="1:75" s="2" customFormat="1" ht="12.75" x14ac:dyDescent="0.35">
      <c r="A16" s="9" t="s">
        <v>1536</v>
      </c>
      <c r="B16" s="6">
        <v>34355</v>
      </c>
      <c r="C16" s="6">
        <v>8618</v>
      </c>
      <c r="D16" s="6">
        <v>3337</v>
      </c>
      <c r="E16" s="6">
        <v>14941</v>
      </c>
      <c r="F16" s="6">
        <v>7459</v>
      </c>
      <c r="G16" s="6">
        <v>21047</v>
      </c>
      <c r="H16" s="6">
        <v>13309</v>
      </c>
      <c r="I16" s="6">
        <v>10890</v>
      </c>
      <c r="J16" s="6">
        <v>17004</v>
      </c>
      <c r="K16" s="6">
        <v>3516</v>
      </c>
      <c r="L16" s="6">
        <v>1639</v>
      </c>
      <c r="M16" s="6">
        <v>868</v>
      </c>
      <c r="N16" s="6">
        <v>438</v>
      </c>
      <c r="O16" s="6">
        <v>23465</v>
      </c>
      <c r="P16" s="6">
        <v>1306</v>
      </c>
      <c r="Q16" s="6">
        <v>1227</v>
      </c>
      <c r="R16" s="6">
        <v>1438</v>
      </c>
      <c r="S16" s="6">
        <v>422</v>
      </c>
      <c r="T16" s="6">
        <v>2821</v>
      </c>
      <c r="U16" s="6">
        <v>7076</v>
      </c>
      <c r="V16" s="6">
        <v>2964</v>
      </c>
      <c r="W16" s="6">
        <v>1626</v>
      </c>
      <c r="X16" s="6">
        <v>1055</v>
      </c>
      <c r="Y16" s="6">
        <v>5178</v>
      </c>
      <c r="Z16" s="6">
        <v>823</v>
      </c>
      <c r="AA16" s="6">
        <v>2065</v>
      </c>
      <c r="AB16" s="6">
        <v>5078</v>
      </c>
      <c r="AC16" s="6">
        <v>2582</v>
      </c>
      <c r="AD16" s="6">
        <v>1693</v>
      </c>
      <c r="AE16" s="6">
        <v>1393</v>
      </c>
      <c r="AF16" s="6">
        <v>2821</v>
      </c>
      <c r="AG16" s="6">
        <v>11009</v>
      </c>
      <c r="AH16" s="6">
        <v>9472</v>
      </c>
      <c r="AI16" s="6">
        <v>7966</v>
      </c>
      <c r="AJ16" s="6">
        <v>26239</v>
      </c>
      <c r="AK16" s="6">
        <v>3847</v>
      </c>
      <c r="AL16" s="6">
        <v>4158</v>
      </c>
      <c r="AM16" s="6">
        <v>16613</v>
      </c>
      <c r="AN16" s="6">
        <v>3008</v>
      </c>
      <c r="AO16" s="6">
        <v>14713</v>
      </c>
      <c r="AP16" s="6">
        <v>25827</v>
      </c>
      <c r="AQ16" s="6">
        <v>8528</v>
      </c>
      <c r="AR16" s="6">
        <v>3318</v>
      </c>
      <c r="AS16" s="6">
        <v>5210</v>
      </c>
      <c r="AT16" s="6">
        <v>31037</v>
      </c>
      <c r="AU16" s="6">
        <v>2629</v>
      </c>
      <c r="AV16" s="6">
        <v>2440</v>
      </c>
      <c r="AW16" s="6">
        <v>689</v>
      </c>
      <c r="AX16" s="6">
        <v>31726</v>
      </c>
      <c r="AY16" s="6">
        <v>6593</v>
      </c>
      <c r="AZ16" s="6">
        <v>27762</v>
      </c>
      <c r="BA16" s="6">
        <v>30097</v>
      </c>
      <c r="BB16" s="6">
        <v>20240</v>
      </c>
      <c r="BC16" s="6">
        <v>5608</v>
      </c>
      <c r="BD16" s="6">
        <v>4249</v>
      </c>
      <c r="BE16" s="6">
        <v>24489</v>
      </c>
      <c r="BF16" s="6">
        <v>4258</v>
      </c>
      <c r="BG16" s="6">
        <v>34355</v>
      </c>
      <c r="BH16" s="6">
        <v>18816</v>
      </c>
      <c r="BI16" s="6">
        <v>27694</v>
      </c>
      <c r="BJ16" s="6">
        <v>34355</v>
      </c>
      <c r="BK16" s="6">
        <v>34355</v>
      </c>
      <c r="BL16" s="6">
        <v>16601</v>
      </c>
      <c r="BM16" s="6">
        <v>0</v>
      </c>
      <c r="BN16" s="6">
        <v>14155</v>
      </c>
      <c r="BO16" s="6">
        <v>16065</v>
      </c>
      <c r="BP16" s="6">
        <v>3383</v>
      </c>
      <c r="BQ16" s="6">
        <v>714</v>
      </c>
      <c r="BR16" s="6">
        <v>2897</v>
      </c>
      <c r="BS16" s="6">
        <v>6545</v>
      </c>
      <c r="BT16" s="6">
        <v>8540</v>
      </c>
      <c r="BU16" s="6">
        <v>4724</v>
      </c>
      <c r="BV16" s="6">
        <v>16769</v>
      </c>
      <c r="BW16" s="6">
        <v>17586</v>
      </c>
    </row>
    <row r="17" spans="1:75" s="2" customFormat="1" ht="12.75" x14ac:dyDescent="0.35">
      <c r="A17" s="9"/>
      <c r="B17" s="7">
        <v>0.42</v>
      </c>
      <c r="C17" s="7">
        <v>0.42</v>
      </c>
      <c r="D17" s="7">
        <v>0.34</v>
      </c>
      <c r="E17" s="7">
        <v>0.46</v>
      </c>
      <c r="F17" s="7">
        <v>0.4</v>
      </c>
      <c r="G17" s="7">
        <v>0.42</v>
      </c>
      <c r="H17" s="7">
        <v>0.43</v>
      </c>
      <c r="I17" s="7">
        <v>0.26</v>
      </c>
      <c r="J17" s="7">
        <v>0.56000000000000005</v>
      </c>
      <c r="K17" s="7">
        <v>0.8</v>
      </c>
      <c r="L17" s="7">
        <v>0.79</v>
      </c>
      <c r="M17" s="7">
        <v>0.76</v>
      </c>
      <c r="N17" s="7">
        <v>0.92</v>
      </c>
      <c r="O17" s="7">
        <v>0.61</v>
      </c>
      <c r="P17" s="7">
        <v>0.81</v>
      </c>
      <c r="Q17" s="7">
        <v>0.13</v>
      </c>
      <c r="R17" s="7">
        <v>0.33</v>
      </c>
      <c r="S17" s="7">
        <v>0.67</v>
      </c>
      <c r="T17" s="7">
        <v>0.39</v>
      </c>
      <c r="U17" s="7">
        <v>0.42</v>
      </c>
      <c r="V17" s="7">
        <v>0.35</v>
      </c>
      <c r="W17" s="7">
        <v>0.37</v>
      </c>
      <c r="X17" s="7">
        <v>0.69</v>
      </c>
      <c r="Y17" s="7">
        <v>0.44</v>
      </c>
      <c r="Z17" s="7">
        <v>0.66</v>
      </c>
      <c r="AA17" s="7">
        <v>0.73</v>
      </c>
      <c r="AB17" s="7">
        <v>0.73</v>
      </c>
      <c r="AC17" s="7">
        <v>0.47</v>
      </c>
      <c r="AD17" s="7">
        <v>0.17</v>
      </c>
      <c r="AE17" s="7">
        <v>0.33</v>
      </c>
      <c r="AF17" s="7">
        <v>0.39</v>
      </c>
      <c r="AG17" s="7">
        <v>0.4</v>
      </c>
      <c r="AH17" s="7">
        <v>0.46</v>
      </c>
      <c r="AI17" s="7">
        <v>0.72</v>
      </c>
      <c r="AJ17" s="7">
        <v>0.38</v>
      </c>
      <c r="AK17" s="7">
        <v>0.56999999999999995</v>
      </c>
      <c r="AL17" s="7">
        <v>0.75</v>
      </c>
      <c r="AM17" s="7">
        <v>0.31</v>
      </c>
      <c r="AN17" s="7">
        <v>0.53</v>
      </c>
      <c r="AO17" s="7">
        <v>0.69</v>
      </c>
      <c r="AP17" s="7">
        <v>0.38</v>
      </c>
      <c r="AQ17" s="7">
        <v>0.62</v>
      </c>
      <c r="AR17" s="7">
        <v>0.56999999999999995</v>
      </c>
      <c r="AS17" s="7">
        <v>0.65</v>
      </c>
      <c r="AT17" s="7">
        <v>0.41</v>
      </c>
      <c r="AU17" s="7">
        <v>0.56999999999999995</v>
      </c>
      <c r="AV17" s="7">
        <v>0.56999999999999995</v>
      </c>
      <c r="AW17" s="7">
        <v>0.59</v>
      </c>
      <c r="AX17" s="7">
        <v>0.41</v>
      </c>
      <c r="AY17" s="7">
        <v>0.59</v>
      </c>
      <c r="AZ17" s="7">
        <v>0.4</v>
      </c>
      <c r="BA17" s="7">
        <v>0.57999999999999996</v>
      </c>
      <c r="BB17" s="7">
        <v>0.7</v>
      </c>
      <c r="BC17" s="7">
        <v>0.5</v>
      </c>
      <c r="BD17" s="7">
        <v>0.37</v>
      </c>
      <c r="BE17" s="7">
        <v>0.61</v>
      </c>
      <c r="BF17" s="7">
        <v>0.14000000000000001</v>
      </c>
      <c r="BG17" s="7">
        <v>1</v>
      </c>
      <c r="BH17" s="7">
        <v>0.75</v>
      </c>
      <c r="BI17" s="7">
        <v>0.57999999999999996</v>
      </c>
      <c r="BJ17" s="7">
        <v>0.61</v>
      </c>
      <c r="BK17" s="7">
        <v>0.85</v>
      </c>
      <c r="BL17" s="7">
        <v>1</v>
      </c>
      <c r="BM17" s="7">
        <v>0</v>
      </c>
      <c r="BN17" s="7">
        <v>0.38</v>
      </c>
      <c r="BO17" s="7">
        <v>0.47</v>
      </c>
      <c r="BP17" s="7">
        <v>0.43</v>
      </c>
      <c r="BQ17" s="7">
        <v>0.18</v>
      </c>
      <c r="BR17" s="7">
        <v>0.28000000000000003</v>
      </c>
      <c r="BS17" s="7">
        <v>0.37</v>
      </c>
      <c r="BT17" s="7">
        <v>0.46</v>
      </c>
      <c r="BU17" s="7">
        <v>0.53</v>
      </c>
      <c r="BV17" s="7">
        <v>0.37</v>
      </c>
      <c r="BW17" s="7">
        <v>0.49</v>
      </c>
    </row>
    <row r="18" spans="1:75" s="2" customFormat="1" ht="12.75" x14ac:dyDescent="0.35">
      <c r="A18" s="9"/>
      <c r="B18" s="6"/>
      <c r="C18" s="6" t="s">
        <v>82</v>
      </c>
      <c r="D18" s="6"/>
      <c r="E18" s="6" t="s">
        <v>111</v>
      </c>
      <c r="F18" s="6" t="s">
        <v>82</v>
      </c>
      <c r="G18" s="6"/>
      <c r="H18" s="6"/>
      <c r="I18" s="6"/>
      <c r="J18" s="6" t="s">
        <v>81</v>
      </c>
      <c r="K18" s="6" t="s">
        <v>113</v>
      </c>
      <c r="L18" s="6" t="s">
        <v>113</v>
      </c>
      <c r="M18" s="6" t="s">
        <v>113</v>
      </c>
      <c r="N18" s="6" t="s">
        <v>319</v>
      </c>
      <c r="O18" s="6" t="s">
        <v>112</v>
      </c>
      <c r="P18" s="6" t="s">
        <v>113</v>
      </c>
      <c r="Q18" s="6"/>
      <c r="R18" s="6" t="s">
        <v>81</v>
      </c>
      <c r="S18" s="6" t="s">
        <v>299</v>
      </c>
      <c r="T18" s="6" t="s">
        <v>81</v>
      </c>
      <c r="U18" s="6" t="s">
        <v>115</v>
      </c>
      <c r="V18" s="6" t="s">
        <v>81</v>
      </c>
      <c r="W18" s="6" t="s">
        <v>81</v>
      </c>
      <c r="X18" s="6" t="s">
        <v>299</v>
      </c>
      <c r="Y18" s="6" t="s">
        <v>320</v>
      </c>
      <c r="Z18" s="6" t="s">
        <v>299</v>
      </c>
      <c r="AA18" s="6" t="s">
        <v>299</v>
      </c>
      <c r="AB18" s="6" t="s">
        <v>299</v>
      </c>
      <c r="AC18" s="6" t="s">
        <v>321</v>
      </c>
      <c r="AD18" s="6"/>
      <c r="AE18" s="6" t="s">
        <v>81</v>
      </c>
      <c r="AF18" s="6" t="s">
        <v>81</v>
      </c>
      <c r="AG18" s="6" t="s">
        <v>112</v>
      </c>
      <c r="AH18" s="6" t="s">
        <v>117</v>
      </c>
      <c r="AI18" s="6" t="s">
        <v>154</v>
      </c>
      <c r="AJ18" s="6"/>
      <c r="AK18" s="6" t="s">
        <v>81</v>
      </c>
      <c r="AL18" s="6" t="s">
        <v>112</v>
      </c>
      <c r="AM18" s="6"/>
      <c r="AN18" s="6" t="s">
        <v>81</v>
      </c>
      <c r="AO18" s="6" t="s">
        <v>112</v>
      </c>
      <c r="AP18" s="6"/>
      <c r="AQ18" s="6" t="s">
        <v>118</v>
      </c>
      <c r="AR18" s="6" t="s">
        <v>118</v>
      </c>
      <c r="AS18" s="6" t="s">
        <v>200</v>
      </c>
      <c r="AT18" s="6" t="s">
        <v>81</v>
      </c>
      <c r="AU18" s="6" t="s">
        <v>118</v>
      </c>
      <c r="AV18" s="6" t="s">
        <v>118</v>
      </c>
      <c r="AW18" s="6" t="s">
        <v>118</v>
      </c>
      <c r="AX18" s="6" t="s">
        <v>81</v>
      </c>
      <c r="AY18" s="6" t="s">
        <v>82</v>
      </c>
      <c r="AZ18" s="6"/>
      <c r="BA18" s="6" t="s">
        <v>177</v>
      </c>
      <c r="BB18" s="6" t="s">
        <v>178</v>
      </c>
      <c r="BC18" s="6" t="s">
        <v>120</v>
      </c>
      <c r="BD18" s="6" t="s">
        <v>86</v>
      </c>
      <c r="BE18" s="6" t="s">
        <v>184</v>
      </c>
      <c r="BF18" s="6"/>
      <c r="BG18" s="6" t="s">
        <v>322</v>
      </c>
      <c r="BH18" s="6" t="s">
        <v>121</v>
      </c>
      <c r="BI18" s="6" t="s">
        <v>87</v>
      </c>
      <c r="BJ18" s="6" t="s">
        <v>323</v>
      </c>
      <c r="BK18" s="6" t="s">
        <v>228</v>
      </c>
      <c r="BL18" s="6" t="s">
        <v>322</v>
      </c>
      <c r="BM18" s="6"/>
      <c r="BN18" s="6"/>
      <c r="BO18" s="6" t="s">
        <v>81</v>
      </c>
      <c r="BP18" s="6" t="s">
        <v>81</v>
      </c>
      <c r="BQ18" s="6"/>
      <c r="BR18" s="6" t="s">
        <v>81</v>
      </c>
      <c r="BS18" s="6" t="s">
        <v>112</v>
      </c>
      <c r="BT18" s="6" t="s">
        <v>122</v>
      </c>
      <c r="BU18" s="6" t="s">
        <v>117</v>
      </c>
      <c r="BV18" s="6"/>
      <c r="BW18" s="6" t="s">
        <v>81</v>
      </c>
    </row>
    <row r="19" spans="1:75" s="2" customFormat="1" ht="12.75" x14ac:dyDescent="0.35">
      <c r="A19" s="9" t="s">
        <v>1537</v>
      </c>
      <c r="B19" s="6">
        <v>25018</v>
      </c>
      <c r="C19" s="6">
        <v>6042</v>
      </c>
      <c r="D19" s="6">
        <v>2352</v>
      </c>
      <c r="E19" s="6">
        <v>11521</v>
      </c>
      <c r="F19" s="6">
        <v>5103</v>
      </c>
      <c r="G19" s="6">
        <v>14994</v>
      </c>
      <c r="H19" s="6">
        <v>10024</v>
      </c>
      <c r="I19" s="6">
        <v>7769</v>
      </c>
      <c r="J19" s="6">
        <v>11850</v>
      </c>
      <c r="K19" s="6">
        <v>2756</v>
      </c>
      <c r="L19" s="6">
        <v>1364</v>
      </c>
      <c r="M19" s="6">
        <v>908</v>
      </c>
      <c r="N19" s="6">
        <v>371</v>
      </c>
      <c r="O19" s="6">
        <v>17249</v>
      </c>
      <c r="P19" s="6">
        <v>1279</v>
      </c>
      <c r="Q19" s="6">
        <v>742</v>
      </c>
      <c r="R19" s="6">
        <v>1096</v>
      </c>
      <c r="S19" s="6">
        <v>319</v>
      </c>
      <c r="T19" s="6">
        <v>1654</v>
      </c>
      <c r="U19" s="6">
        <v>4406</v>
      </c>
      <c r="V19" s="6">
        <v>2012</v>
      </c>
      <c r="W19" s="6">
        <v>1258</v>
      </c>
      <c r="X19" s="6">
        <v>564</v>
      </c>
      <c r="Y19" s="6">
        <v>4365</v>
      </c>
      <c r="Z19" s="6">
        <v>871</v>
      </c>
      <c r="AA19" s="6">
        <v>1963</v>
      </c>
      <c r="AB19" s="6">
        <v>3927</v>
      </c>
      <c r="AC19" s="6">
        <v>1840</v>
      </c>
      <c r="AD19" s="6">
        <v>1083</v>
      </c>
      <c r="AE19" s="6">
        <v>1074</v>
      </c>
      <c r="AF19" s="6">
        <v>1654</v>
      </c>
      <c r="AG19" s="6">
        <v>6999</v>
      </c>
      <c r="AH19" s="6">
        <v>7447</v>
      </c>
      <c r="AI19" s="6">
        <v>6760</v>
      </c>
      <c r="AJ19" s="6">
        <v>17192</v>
      </c>
      <c r="AK19" s="6">
        <v>3849</v>
      </c>
      <c r="AL19" s="6">
        <v>3854</v>
      </c>
      <c r="AM19" s="6">
        <v>12016</v>
      </c>
      <c r="AN19" s="6">
        <v>2718</v>
      </c>
      <c r="AO19" s="6">
        <v>10279</v>
      </c>
      <c r="AP19" s="6">
        <v>18721</v>
      </c>
      <c r="AQ19" s="6">
        <v>6296</v>
      </c>
      <c r="AR19" s="6">
        <v>2552</v>
      </c>
      <c r="AS19" s="6">
        <v>3744</v>
      </c>
      <c r="AT19" s="6">
        <v>22465</v>
      </c>
      <c r="AU19" s="6">
        <v>2092</v>
      </c>
      <c r="AV19" s="6">
        <v>1944</v>
      </c>
      <c r="AW19" s="6">
        <v>460</v>
      </c>
      <c r="AX19" s="6">
        <v>22925</v>
      </c>
      <c r="AY19" s="6">
        <v>5032</v>
      </c>
      <c r="AZ19" s="6">
        <v>19986</v>
      </c>
      <c r="BA19" s="6">
        <v>22618</v>
      </c>
      <c r="BB19" s="6">
        <v>15974</v>
      </c>
      <c r="BC19" s="6">
        <v>3315</v>
      </c>
      <c r="BD19" s="6">
        <v>3329</v>
      </c>
      <c r="BE19" s="6">
        <v>19302</v>
      </c>
      <c r="BF19" s="6">
        <v>2400</v>
      </c>
      <c r="BG19" s="6">
        <v>18816</v>
      </c>
      <c r="BH19" s="6">
        <v>25018</v>
      </c>
      <c r="BI19" s="6">
        <v>20981</v>
      </c>
      <c r="BJ19" s="6">
        <v>25018</v>
      </c>
      <c r="BK19" s="6">
        <v>25018</v>
      </c>
      <c r="BL19" s="6">
        <v>16601</v>
      </c>
      <c r="BM19" s="6">
        <v>0</v>
      </c>
      <c r="BN19" s="6">
        <v>8637</v>
      </c>
      <c r="BO19" s="6">
        <v>12766</v>
      </c>
      <c r="BP19" s="6">
        <v>3075</v>
      </c>
      <c r="BQ19" s="6">
        <v>352</v>
      </c>
      <c r="BR19" s="6">
        <v>1775</v>
      </c>
      <c r="BS19" s="6">
        <v>4368</v>
      </c>
      <c r="BT19" s="6">
        <v>5623</v>
      </c>
      <c r="BU19" s="6">
        <v>3411</v>
      </c>
      <c r="BV19" s="6">
        <v>11792</v>
      </c>
      <c r="BW19" s="6">
        <v>13226</v>
      </c>
    </row>
    <row r="20" spans="1:75" s="2" customFormat="1" ht="12.75" x14ac:dyDescent="0.35">
      <c r="A20" s="9"/>
      <c r="B20" s="7">
        <v>0.31</v>
      </c>
      <c r="C20" s="7">
        <v>0.3</v>
      </c>
      <c r="D20" s="7">
        <v>0.24</v>
      </c>
      <c r="E20" s="7">
        <v>0.35</v>
      </c>
      <c r="F20" s="7">
        <v>0.27</v>
      </c>
      <c r="G20" s="7">
        <v>0.3</v>
      </c>
      <c r="H20" s="7">
        <v>0.32</v>
      </c>
      <c r="I20" s="7">
        <v>0.18</v>
      </c>
      <c r="J20" s="7">
        <v>0.39</v>
      </c>
      <c r="K20" s="7">
        <v>0.62</v>
      </c>
      <c r="L20" s="7">
        <v>0.66</v>
      </c>
      <c r="M20" s="7">
        <v>0.8</v>
      </c>
      <c r="N20" s="7">
        <v>0.78</v>
      </c>
      <c r="O20" s="7">
        <v>0.45</v>
      </c>
      <c r="P20" s="7">
        <v>0.79</v>
      </c>
      <c r="Q20" s="7">
        <v>0.08</v>
      </c>
      <c r="R20" s="7">
        <v>0.26</v>
      </c>
      <c r="S20" s="7">
        <v>0.51</v>
      </c>
      <c r="T20" s="7">
        <v>0.23</v>
      </c>
      <c r="U20" s="7">
        <v>0.26</v>
      </c>
      <c r="V20" s="7">
        <v>0.24</v>
      </c>
      <c r="W20" s="7">
        <v>0.28999999999999998</v>
      </c>
      <c r="X20" s="7">
        <v>0.37</v>
      </c>
      <c r="Y20" s="7">
        <v>0.37</v>
      </c>
      <c r="Z20" s="7">
        <v>0.7</v>
      </c>
      <c r="AA20" s="7">
        <v>0.7</v>
      </c>
      <c r="AB20" s="7">
        <v>0.56000000000000005</v>
      </c>
      <c r="AC20" s="7">
        <v>0.34</v>
      </c>
      <c r="AD20" s="7">
        <v>0.11</v>
      </c>
      <c r="AE20" s="7">
        <v>0.26</v>
      </c>
      <c r="AF20" s="7">
        <v>0.23</v>
      </c>
      <c r="AG20" s="7">
        <v>0.25</v>
      </c>
      <c r="AH20" s="7">
        <v>0.36</v>
      </c>
      <c r="AI20" s="7">
        <v>0.61</v>
      </c>
      <c r="AJ20" s="7">
        <v>0.25</v>
      </c>
      <c r="AK20" s="7">
        <v>0.56999999999999995</v>
      </c>
      <c r="AL20" s="7">
        <v>0.7</v>
      </c>
      <c r="AM20" s="7">
        <v>0.22</v>
      </c>
      <c r="AN20" s="7">
        <v>0.48</v>
      </c>
      <c r="AO20" s="7">
        <v>0.49</v>
      </c>
      <c r="AP20" s="7">
        <v>0.28000000000000003</v>
      </c>
      <c r="AQ20" s="7">
        <v>0.46</v>
      </c>
      <c r="AR20" s="7">
        <v>0.44</v>
      </c>
      <c r="AS20" s="7">
        <v>0.47</v>
      </c>
      <c r="AT20" s="7">
        <v>0.3</v>
      </c>
      <c r="AU20" s="7">
        <v>0.45</v>
      </c>
      <c r="AV20" s="7">
        <v>0.45</v>
      </c>
      <c r="AW20" s="7">
        <v>0.39</v>
      </c>
      <c r="AX20" s="7">
        <v>0.3</v>
      </c>
      <c r="AY20" s="7">
        <v>0.45</v>
      </c>
      <c r="AZ20" s="7">
        <v>0.28999999999999998</v>
      </c>
      <c r="BA20" s="7">
        <v>0.44</v>
      </c>
      <c r="BB20" s="7">
        <v>0.56000000000000005</v>
      </c>
      <c r="BC20" s="7">
        <v>0.28999999999999998</v>
      </c>
      <c r="BD20" s="7">
        <v>0.28999999999999998</v>
      </c>
      <c r="BE20" s="7">
        <v>0.48</v>
      </c>
      <c r="BF20" s="7">
        <v>0.08</v>
      </c>
      <c r="BG20" s="7">
        <v>0.55000000000000004</v>
      </c>
      <c r="BH20" s="7">
        <v>1</v>
      </c>
      <c r="BI20" s="7">
        <v>0.44</v>
      </c>
      <c r="BJ20" s="7">
        <v>0.44</v>
      </c>
      <c r="BK20" s="7">
        <v>0.62</v>
      </c>
      <c r="BL20" s="7">
        <v>1</v>
      </c>
      <c r="BM20" s="7">
        <v>0</v>
      </c>
      <c r="BN20" s="7">
        <v>0.23</v>
      </c>
      <c r="BO20" s="7">
        <v>0.38</v>
      </c>
      <c r="BP20" s="7">
        <v>0.39</v>
      </c>
      <c r="BQ20" s="7">
        <v>0.09</v>
      </c>
      <c r="BR20" s="7">
        <v>0.17</v>
      </c>
      <c r="BS20" s="7">
        <v>0.25</v>
      </c>
      <c r="BT20" s="7">
        <v>0.3</v>
      </c>
      <c r="BU20" s="7">
        <v>0.38</v>
      </c>
      <c r="BV20" s="7">
        <v>0.26</v>
      </c>
      <c r="BW20" s="7">
        <v>0.37</v>
      </c>
    </row>
    <row r="21" spans="1:75" s="2" customFormat="1" ht="12.75" x14ac:dyDescent="0.35">
      <c r="A21" s="9"/>
      <c r="B21" s="6"/>
      <c r="C21" s="6" t="s">
        <v>82</v>
      </c>
      <c r="D21" s="6"/>
      <c r="E21" s="6" t="s">
        <v>111</v>
      </c>
      <c r="F21" s="6"/>
      <c r="G21" s="6"/>
      <c r="H21" s="6"/>
      <c r="I21" s="6"/>
      <c r="J21" s="6" t="s">
        <v>81</v>
      </c>
      <c r="K21" s="6" t="s">
        <v>113</v>
      </c>
      <c r="L21" s="6" t="s">
        <v>113</v>
      </c>
      <c r="M21" s="6" t="s">
        <v>202</v>
      </c>
      <c r="N21" s="6" t="s">
        <v>113</v>
      </c>
      <c r="O21" s="6" t="s">
        <v>112</v>
      </c>
      <c r="P21" s="6" t="s">
        <v>202</v>
      </c>
      <c r="Q21" s="6"/>
      <c r="R21" s="6" t="s">
        <v>81</v>
      </c>
      <c r="S21" s="6" t="s">
        <v>299</v>
      </c>
      <c r="T21" s="6" t="s">
        <v>81</v>
      </c>
      <c r="U21" s="6" t="s">
        <v>81</v>
      </c>
      <c r="V21" s="6" t="s">
        <v>81</v>
      </c>
      <c r="W21" s="6" t="s">
        <v>136</v>
      </c>
      <c r="X21" s="6" t="s">
        <v>212</v>
      </c>
      <c r="Y21" s="6" t="s">
        <v>324</v>
      </c>
      <c r="Z21" s="6" t="s">
        <v>174</v>
      </c>
      <c r="AA21" s="6" t="s">
        <v>174</v>
      </c>
      <c r="AB21" s="6" t="s">
        <v>199</v>
      </c>
      <c r="AC21" s="6" t="s">
        <v>212</v>
      </c>
      <c r="AD21" s="6"/>
      <c r="AE21" s="6" t="s">
        <v>81</v>
      </c>
      <c r="AF21" s="6" t="s">
        <v>81</v>
      </c>
      <c r="AG21" s="6" t="s">
        <v>81</v>
      </c>
      <c r="AH21" s="6" t="s">
        <v>117</v>
      </c>
      <c r="AI21" s="6" t="s">
        <v>154</v>
      </c>
      <c r="AJ21" s="6"/>
      <c r="AK21" s="6" t="s">
        <v>81</v>
      </c>
      <c r="AL21" s="6" t="s">
        <v>112</v>
      </c>
      <c r="AM21" s="6"/>
      <c r="AN21" s="6" t="s">
        <v>81</v>
      </c>
      <c r="AO21" s="6" t="s">
        <v>81</v>
      </c>
      <c r="AP21" s="6"/>
      <c r="AQ21" s="6" t="s">
        <v>118</v>
      </c>
      <c r="AR21" s="6" t="s">
        <v>118</v>
      </c>
      <c r="AS21" s="6" t="s">
        <v>118</v>
      </c>
      <c r="AT21" s="6" t="s">
        <v>81</v>
      </c>
      <c r="AU21" s="6" t="s">
        <v>118</v>
      </c>
      <c r="AV21" s="6" t="s">
        <v>118</v>
      </c>
      <c r="AW21" s="6" t="s">
        <v>118</v>
      </c>
      <c r="AX21" s="6" t="s">
        <v>81</v>
      </c>
      <c r="AY21" s="6" t="s">
        <v>82</v>
      </c>
      <c r="AZ21" s="6"/>
      <c r="BA21" s="6" t="s">
        <v>177</v>
      </c>
      <c r="BB21" s="6" t="s">
        <v>178</v>
      </c>
      <c r="BC21" s="6" t="s">
        <v>86</v>
      </c>
      <c r="BD21" s="6" t="s">
        <v>86</v>
      </c>
      <c r="BE21" s="6" t="s">
        <v>184</v>
      </c>
      <c r="BF21" s="6"/>
      <c r="BG21" s="6" t="s">
        <v>121</v>
      </c>
      <c r="BH21" s="6" t="s">
        <v>179</v>
      </c>
      <c r="BI21" s="6" t="s">
        <v>87</v>
      </c>
      <c r="BJ21" s="6" t="s">
        <v>87</v>
      </c>
      <c r="BK21" s="6" t="s">
        <v>231</v>
      </c>
      <c r="BL21" s="6" t="s">
        <v>179</v>
      </c>
      <c r="BM21" s="6"/>
      <c r="BN21" s="6"/>
      <c r="BO21" s="6" t="s">
        <v>81</v>
      </c>
      <c r="BP21" s="6" t="s">
        <v>81</v>
      </c>
      <c r="BQ21" s="6"/>
      <c r="BR21" s="6" t="s">
        <v>81</v>
      </c>
      <c r="BS21" s="6" t="s">
        <v>112</v>
      </c>
      <c r="BT21" s="6" t="s">
        <v>122</v>
      </c>
      <c r="BU21" s="6" t="s">
        <v>117</v>
      </c>
      <c r="BV21" s="6"/>
      <c r="BW21" s="6" t="s">
        <v>81</v>
      </c>
    </row>
    <row r="22" spans="1:75" s="2" customFormat="1" ht="12.75" x14ac:dyDescent="0.35">
      <c r="A22" s="9" t="s">
        <v>1538</v>
      </c>
      <c r="B22" s="6">
        <v>56450</v>
      </c>
      <c r="C22" s="6">
        <v>14414</v>
      </c>
      <c r="D22" s="6">
        <v>5998</v>
      </c>
      <c r="E22" s="6">
        <v>23606</v>
      </c>
      <c r="F22" s="6">
        <v>12432</v>
      </c>
      <c r="G22" s="6">
        <v>34358</v>
      </c>
      <c r="H22" s="6">
        <v>22092</v>
      </c>
      <c r="I22" s="6">
        <v>24254</v>
      </c>
      <c r="J22" s="6">
        <v>24450</v>
      </c>
      <c r="K22" s="6">
        <v>4229</v>
      </c>
      <c r="L22" s="6">
        <v>1933</v>
      </c>
      <c r="M22" s="6">
        <v>1121</v>
      </c>
      <c r="N22" s="6">
        <v>463</v>
      </c>
      <c r="O22" s="6">
        <v>32196</v>
      </c>
      <c r="P22" s="6">
        <v>1584</v>
      </c>
      <c r="Q22" s="6">
        <v>5040</v>
      </c>
      <c r="R22" s="6">
        <v>2764</v>
      </c>
      <c r="S22" s="6">
        <v>480</v>
      </c>
      <c r="T22" s="6">
        <v>4246</v>
      </c>
      <c r="U22" s="6">
        <v>11278</v>
      </c>
      <c r="V22" s="6">
        <v>5445</v>
      </c>
      <c r="W22" s="6">
        <v>2903</v>
      </c>
      <c r="X22" s="6">
        <v>1420</v>
      </c>
      <c r="Y22" s="6">
        <v>8677</v>
      </c>
      <c r="Z22" s="6">
        <v>1141</v>
      </c>
      <c r="AA22" s="6">
        <v>2692</v>
      </c>
      <c r="AB22" s="6">
        <v>6311</v>
      </c>
      <c r="AC22" s="6">
        <v>4054</v>
      </c>
      <c r="AD22" s="6">
        <v>5596</v>
      </c>
      <c r="AE22" s="6">
        <v>2688</v>
      </c>
      <c r="AF22" s="6">
        <v>4246</v>
      </c>
      <c r="AG22" s="6">
        <v>18244</v>
      </c>
      <c r="AH22" s="6">
        <v>15533</v>
      </c>
      <c r="AI22" s="6">
        <v>10143</v>
      </c>
      <c r="AJ22" s="6">
        <v>44912</v>
      </c>
      <c r="AK22" s="6">
        <v>6017</v>
      </c>
      <c r="AL22" s="6">
        <v>5279</v>
      </c>
      <c r="AM22" s="6">
        <v>32557</v>
      </c>
      <c r="AN22" s="6">
        <v>4727</v>
      </c>
      <c r="AO22" s="6">
        <v>19056</v>
      </c>
      <c r="AP22" s="6">
        <v>44731</v>
      </c>
      <c r="AQ22" s="6">
        <v>11719</v>
      </c>
      <c r="AR22" s="6">
        <v>4694</v>
      </c>
      <c r="AS22" s="6">
        <v>7024</v>
      </c>
      <c r="AT22" s="6">
        <v>51755</v>
      </c>
      <c r="AU22" s="6">
        <v>3736</v>
      </c>
      <c r="AV22" s="6">
        <v>3448</v>
      </c>
      <c r="AW22" s="6">
        <v>958</v>
      </c>
      <c r="AX22" s="6">
        <v>52714</v>
      </c>
      <c r="AY22" s="6">
        <v>8856</v>
      </c>
      <c r="AZ22" s="6">
        <v>47594</v>
      </c>
      <c r="BA22" s="6">
        <v>42828</v>
      </c>
      <c r="BB22" s="6">
        <v>26106</v>
      </c>
      <c r="BC22" s="6">
        <v>8827</v>
      </c>
      <c r="BD22" s="6">
        <v>7896</v>
      </c>
      <c r="BE22" s="6">
        <v>34001</v>
      </c>
      <c r="BF22" s="6">
        <v>13622</v>
      </c>
      <c r="BG22" s="6">
        <v>34355</v>
      </c>
      <c r="BH22" s="6">
        <v>25018</v>
      </c>
      <c r="BI22" s="6">
        <v>47967</v>
      </c>
      <c r="BJ22" s="6">
        <v>56450</v>
      </c>
      <c r="BK22" s="6">
        <v>40557</v>
      </c>
      <c r="BL22" s="6">
        <v>16601</v>
      </c>
      <c r="BM22" s="6">
        <v>0</v>
      </c>
      <c r="BN22" s="6">
        <v>23583</v>
      </c>
      <c r="BO22" s="6">
        <v>25906</v>
      </c>
      <c r="BP22" s="6">
        <v>5775</v>
      </c>
      <c r="BQ22" s="6">
        <v>1462</v>
      </c>
      <c r="BR22" s="6">
        <v>5818</v>
      </c>
      <c r="BS22" s="6">
        <v>11751</v>
      </c>
      <c r="BT22" s="6">
        <v>13691</v>
      </c>
      <c r="BU22" s="6">
        <v>7054</v>
      </c>
      <c r="BV22" s="6">
        <v>28515</v>
      </c>
      <c r="BW22" s="6">
        <v>27934</v>
      </c>
    </row>
    <row r="23" spans="1:75" s="2" customFormat="1" ht="12.75" x14ac:dyDescent="0.35">
      <c r="A23" s="9"/>
      <c r="B23" s="7">
        <v>0.7</v>
      </c>
      <c r="C23" s="7">
        <v>0.71</v>
      </c>
      <c r="D23" s="7">
        <v>0.62</v>
      </c>
      <c r="E23" s="7">
        <v>0.72</v>
      </c>
      <c r="F23" s="7">
        <v>0.67</v>
      </c>
      <c r="G23" s="7">
        <v>0.69</v>
      </c>
      <c r="H23" s="7">
        <v>0.71</v>
      </c>
      <c r="I23" s="7">
        <v>0.56999999999999995</v>
      </c>
      <c r="J23" s="7">
        <v>0.8</v>
      </c>
      <c r="K23" s="7">
        <v>0.96</v>
      </c>
      <c r="L23" s="7">
        <v>0.93</v>
      </c>
      <c r="M23" s="7">
        <v>0.99</v>
      </c>
      <c r="N23" s="7">
        <v>0.97</v>
      </c>
      <c r="O23" s="7">
        <v>0.83</v>
      </c>
      <c r="P23" s="7">
        <v>0.98</v>
      </c>
      <c r="Q23" s="7">
        <v>0.53</v>
      </c>
      <c r="R23" s="7">
        <v>0.64</v>
      </c>
      <c r="S23" s="7">
        <v>0.76</v>
      </c>
      <c r="T23" s="7">
        <v>0.59</v>
      </c>
      <c r="U23" s="7">
        <v>0.67</v>
      </c>
      <c r="V23" s="7">
        <v>0.65</v>
      </c>
      <c r="W23" s="7">
        <v>0.66</v>
      </c>
      <c r="X23" s="7">
        <v>0.93</v>
      </c>
      <c r="Y23" s="7">
        <v>0.73</v>
      </c>
      <c r="Z23" s="7">
        <v>0.91</v>
      </c>
      <c r="AA23" s="7">
        <v>0.96</v>
      </c>
      <c r="AB23" s="7">
        <v>0.9</v>
      </c>
      <c r="AC23" s="7">
        <v>0.74</v>
      </c>
      <c r="AD23" s="7">
        <v>0.55000000000000004</v>
      </c>
      <c r="AE23" s="7">
        <v>0.64</v>
      </c>
      <c r="AF23" s="7">
        <v>0.59</v>
      </c>
      <c r="AG23" s="7">
        <v>0.66</v>
      </c>
      <c r="AH23" s="7">
        <v>0.75</v>
      </c>
      <c r="AI23" s="7">
        <v>0.92</v>
      </c>
      <c r="AJ23" s="7">
        <v>0.65</v>
      </c>
      <c r="AK23" s="7">
        <v>0.89</v>
      </c>
      <c r="AL23" s="7">
        <v>0.95</v>
      </c>
      <c r="AM23" s="7">
        <v>0.6</v>
      </c>
      <c r="AN23" s="7">
        <v>0.83</v>
      </c>
      <c r="AO23" s="7">
        <v>0.9</v>
      </c>
      <c r="AP23" s="7">
        <v>0.66</v>
      </c>
      <c r="AQ23" s="7">
        <v>0.85</v>
      </c>
      <c r="AR23" s="7">
        <v>0.81</v>
      </c>
      <c r="AS23" s="7">
        <v>0.88</v>
      </c>
      <c r="AT23" s="7">
        <v>0.69</v>
      </c>
      <c r="AU23" s="7">
        <v>0.81</v>
      </c>
      <c r="AV23" s="7">
        <v>0.8</v>
      </c>
      <c r="AW23" s="7">
        <v>0.82</v>
      </c>
      <c r="AX23" s="7">
        <v>0.69</v>
      </c>
      <c r="AY23" s="7">
        <v>0.8</v>
      </c>
      <c r="AZ23" s="7">
        <v>0.68</v>
      </c>
      <c r="BA23" s="7">
        <v>0.83</v>
      </c>
      <c r="BB23" s="7">
        <v>0.91</v>
      </c>
      <c r="BC23" s="7">
        <v>0.78</v>
      </c>
      <c r="BD23" s="7">
        <v>0.69</v>
      </c>
      <c r="BE23" s="7">
        <v>0.85</v>
      </c>
      <c r="BF23" s="7">
        <v>0.46</v>
      </c>
      <c r="BG23" s="7">
        <v>1</v>
      </c>
      <c r="BH23" s="7">
        <v>1</v>
      </c>
      <c r="BI23" s="7">
        <v>1</v>
      </c>
      <c r="BJ23" s="7">
        <v>1</v>
      </c>
      <c r="BK23" s="7">
        <v>1</v>
      </c>
      <c r="BL23" s="7">
        <v>1</v>
      </c>
      <c r="BM23" s="7">
        <v>0</v>
      </c>
      <c r="BN23" s="7">
        <v>0.63</v>
      </c>
      <c r="BO23" s="7">
        <v>0.76</v>
      </c>
      <c r="BP23" s="7">
        <v>0.74</v>
      </c>
      <c r="BQ23" s="7">
        <v>0.36</v>
      </c>
      <c r="BR23" s="7">
        <v>0.56000000000000005</v>
      </c>
      <c r="BS23" s="7">
        <v>0.67</v>
      </c>
      <c r="BT23" s="7">
        <v>0.74</v>
      </c>
      <c r="BU23" s="7">
        <v>0.78</v>
      </c>
      <c r="BV23" s="7">
        <v>0.62</v>
      </c>
      <c r="BW23" s="7">
        <v>0.79</v>
      </c>
    </row>
    <row r="24" spans="1:75" s="2" customFormat="1" ht="12.75" x14ac:dyDescent="0.35">
      <c r="A24" s="9"/>
      <c r="B24" s="6"/>
      <c r="C24" s="6" t="s">
        <v>105</v>
      </c>
      <c r="D24" s="6"/>
      <c r="E24" s="6" t="s">
        <v>105</v>
      </c>
      <c r="F24" s="6" t="s">
        <v>82</v>
      </c>
      <c r="G24" s="6"/>
      <c r="H24" s="6"/>
      <c r="I24" s="6"/>
      <c r="J24" s="6" t="s">
        <v>81</v>
      </c>
      <c r="K24" s="6" t="s">
        <v>113</v>
      </c>
      <c r="L24" s="6" t="s">
        <v>113</v>
      </c>
      <c r="M24" s="6" t="s">
        <v>266</v>
      </c>
      <c r="N24" s="6" t="s">
        <v>113</v>
      </c>
      <c r="O24" s="6" t="s">
        <v>112</v>
      </c>
      <c r="P24" s="6" t="s">
        <v>266</v>
      </c>
      <c r="Q24" s="6"/>
      <c r="R24" s="6" t="s">
        <v>81</v>
      </c>
      <c r="S24" s="6" t="s">
        <v>136</v>
      </c>
      <c r="T24" s="6"/>
      <c r="U24" s="6" t="s">
        <v>136</v>
      </c>
      <c r="V24" s="6" t="s">
        <v>136</v>
      </c>
      <c r="W24" s="6" t="s">
        <v>136</v>
      </c>
      <c r="X24" s="6" t="s">
        <v>325</v>
      </c>
      <c r="Y24" s="6" t="s">
        <v>324</v>
      </c>
      <c r="Z24" s="6" t="s">
        <v>325</v>
      </c>
      <c r="AA24" s="6" t="s">
        <v>327</v>
      </c>
      <c r="AB24" s="6" t="s">
        <v>325</v>
      </c>
      <c r="AC24" s="6" t="s">
        <v>324</v>
      </c>
      <c r="AD24" s="6"/>
      <c r="AE24" s="6" t="s">
        <v>81</v>
      </c>
      <c r="AF24" s="6"/>
      <c r="AG24" s="6" t="s">
        <v>165</v>
      </c>
      <c r="AH24" s="6" t="s">
        <v>117</v>
      </c>
      <c r="AI24" s="6" t="s">
        <v>154</v>
      </c>
      <c r="AJ24" s="6"/>
      <c r="AK24" s="6" t="s">
        <v>81</v>
      </c>
      <c r="AL24" s="6" t="s">
        <v>112</v>
      </c>
      <c r="AM24" s="6"/>
      <c r="AN24" s="6" t="s">
        <v>81</v>
      </c>
      <c r="AO24" s="6" t="s">
        <v>112</v>
      </c>
      <c r="AP24" s="6"/>
      <c r="AQ24" s="6" t="s">
        <v>330</v>
      </c>
      <c r="AR24" s="6" t="s">
        <v>118</v>
      </c>
      <c r="AS24" s="6" t="s">
        <v>200</v>
      </c>
      <c r="AT24" s="6" t="s">
        <v>81</v>
      </c>
      <c r="AU24" s="6" t="s">
        <v>118</v>
      </c>
      <c r="AV24" s="6" t="s">
        <v>118</v>
      </c>
      <c r="AW24" s="6" t="s">
        <v>118</v>
      </c>
      <c r="AX24" s="6" t="s">
        <v>81</v>
      </c>
      <c r="AY24" s="6" t="s">
        <v>82</v>
      </c>
      <c r="AZ24" s="6"/>
      <c r="BA24" s="6" t="s">
        <v>177</v>
      </c>
      <c r="BB24" s="6" t="s">
        <v>178</v>
      </c>
      <c r="BC24" s="6" t="s">
        <v>120</v>
      </c>
      <c r="BD24" s="6" t="s">
        <v>86</v>
      </c>
      <c r="BE24" s="6" t="s">
        <v>177</v>
      </c>
      <c r="BF24" s="6"/>
      <c r="BG24" s="6" t="s">
        <v>87</v>
      </c>
      <c r="BH24" s="6" t="s">
        <v>87</v>
      </c>
      <c r="BI24" s="6" t="s">
        <v>87</v>
      </c>
      <c r="BJ24" s="6" t="s">
        <v>87</v>
      </c>
      <c r="BK24" s="6" t="s">
        <v>87</v>
      </c>
      <c r="BL24" s="6" t="s">
        <v>87</v>
      </c>
      <c r="BM24" s="6"/>
      <c r="BN24" s="6"/>
      <c r="BO24" s="6" t="s">
        <v>81</v>
      </c>
      <c r="BP24" s="6" t="s">
        <v>81</v>
      </c>
      <c r="BQ24" s="6"/>
      <c r="BR24" s="6" t="s">
        <v>81</v>
      </c>
      <c r="BS24" s="6" t="s">
        <v>112</v>
      </c>
      <c r="BT24" s="6" t="s">
        <v>122</v>
      </c>
      <c r="BU24" s="6" t="s">
        <v>117</v>
      </c>
      <c r="BV24" s="6"/>
      <c r="BW24" s="6" t="s">
        <v>81</v>
      </c>
    </row>
    <row r="25" spans="1:75" s="2" customFormat="1" ht="12.75" x14ac:dyDescent="0.35">
      <c r="A25" s="9" t="s">
        <v>1539</v>
      </c>
      <c r="B25" s="6">
        <v>16601</v>
      </c>
      <c r="C25" s="6">
        <v>3875</v>
      </c>
      <c r="D25" s="6">
        <v>1695</v>
      </c>
      <c r="E25" s="6">
        <v>7658</v>
      </c>
      <c r="F25" s="6">
        <v>3374</v>
      </c>
      <c r="G25" s="6">
        <v>9898</v>
      </c>
      <c r="H25" s="6">
        <v>6703</v>
      </c>
      <c r="I25" s="6">
        <v>4159</v>
      </c>
      <c r="J25" s="6">
        <v>8193</v>
      </c>
      <c r="K25" s="6">
        <v>2146</v>
      </c>
      <c r="L25" s="6">
        <v>1095</v>
      </c>
      <c r="M25" s="6">
        <v>661</v>
      </c>
      <c r="N25" s="6">
        <v>346</v>
      </c>
      <c r="O25" s="6">
        <v>12442</v>
      </c>
      <c r="P25" s="6">
        <v>1008</v>
      </c>
      <c r="Q25" s="6">
        <v>335</v>
      </c>
      <c r="R25" s="6">
        <v>611</v>
      </c>
      <c r="S25" s="6">
        <v>244</v>
      </c>
      <c r="T25" s="6">
        <v>930</v>
      </c>
      <c r="U25" s="6">
        <v>3098</v>
      </c>
      <c r="V25" s="6">
        <v>1165</v>
      </c>
      <c r="W25" s="6">
        <v>719</v>
      </c>
      <c r="X25" s="6">
        <v>492</v>
      </c>
      <c r="Y25" s="6">
        <v>2742</v>
      </c>
      <c r="Z25" s="6">
        <v>579</v>
      </c>
      <c r="AA25" s="6">
        <v>1432</v>
      </c>
      <c r="AB25" s="6">
        <v>3094</v>
      </c>
      <c r="AC25" s="6">
        <v>1162</v>
      </c>
      <c r="AD25" s="6">
        <v>601</v>
      </c>
      <c r="AE25" s="6">
        <v>589</v>
      </c>
      <c r="AF25" s="6">
        <v>930</v>
      </c>
      <c r="AG25" s="6">
        <v>4597</v>
      </c>
      <c r="AH25" s="6">
        <v>4779</v>
      </c>
      <c r="AI25" s="6">
        <v>5104</v>
      </c>
      <c r="AJ25" s="6">
        <v>11108</v>
      </c>
      <c r="AK25" s="6">
        <v>2560</v>
      </c>
      <c r="AL25" s="6">
        <v>2867</v>
      </c>
      <c r="AM25" s="6">
        <v>6584</v>
      </c>
      <c r="AN25" s="6">
        <v>1865</v>
      </c>
      <c r="AO25" s="6">
        <v>8146</v>
      </c>
      <c r="AP25" s="6">
        <v>11822</v>
      </c>
      <c r="AQ25" s="6">
        <v>4779</v>
      </c>
      <c r="AR25" s="6">
        <v>1855</v>
      </c>
      <c r="AS25" s="6">
        <v>2924</v>
      </c>
      <c r="AT25" s="6">
        <v>14746</v>
      </c>
      <c r="AU25" s="6">
        <v>1530</v>
      </c>
      <c r="AV25" s="6">
        <v>1435</v>
      </c>
      <c r="AW25" s="6">
        <v>325</v>
      </c>
      <c r="AX25" s="6">
        <v>15071</v>
      </c>
      <c r="AY25" s="6">
        <v>3691</v>
      </c>
      <c r="AZ25" s="6">
        <v>12910</v>
      </c>
      <c r="BA25" s="6">
        <v>15670</v>
      </c>
      <c r="BB25" s="6">
        <v>11764</v>
      </c>
      <c r="BC25" s="6">
        <v>2213</v>
      </c>
      <c r="BD25" s="6">
        <v>1692</v>
      </c>
      <c r="BE25" s="6">
        <v>13456</v>
      </c>
      <c r="BF25" s="6">
        <v>931</v>
      </c>
      <c r="BG25" s="6">
        <v>16601</v>
      </c>
      <c r="BH25" s="6">
        <v>16601</v>
      </c>
      <c r="BI25" s="6">
        <v>16601</v>
      </c>
      <c r="BJ25" s="6">
        <v>16601</v>
      </c>
      <c r="BK25" s="6">
        <v>16601</v>
      </c>
      <c r="BL25" s="6">
        <v>16601</v>
      </c>
      <c r="BM25" s="6">
        <v>0</v>
      </c>
      <c r="BN25" s="6">
        <v>5747</v>
      </c>
      <c r="BO25" s="6">
        <v>8672</v>
      </c>
      <c r="BP25" s="6">
        <v>1863</v>
      </c>
      <c r="BQ25" s="6">
        <v>124</v>
      </c>
      <c r="BR25" s="6">
        <v>1076</v>
      </c>
      <c r="BS25" s="6">
        <v>2525</v>
      </c>
      <c r="BT25" s="6">
        <v>3943</v>
      </c>
      <c r="BU25" s="6">
        <v>2466</v>
      </c>
      <c r="BV25" s="6">
        <v>7540</v>
      </c>
      <c r="BW25" s="6">
        <v>9061</v>
      </c>
    </row>
    <row r="26" spans="1:75" s="2" customFormat="1" ht="12.75" x14ac:dyDescent="0.35">
      <c r="A26" s="9"/>
      <c r="B26" s="7">
        <v>0.2</v>
      </c>
      <c r="C26" s="7">
        <v>0.19</v>
      </c>
      <c r="D26" s="7">
        <v>0.17</v>
      </c>
      <c r="E26" s="7">
        <v>0.24</v>
      </c>
      <c r="F26" s="7">
        <v>0.18</v>
      </c>
      <c r="G26" s="7">
        <v>0.2</v>
      </c>
      <c r="H26" s="7">
        <v>0.22</v>
      </c>
      <c r="I26" s="7">
        <v>0.1</v>
      </c>
      <c r="J26" s="7">
        <v>0.27</v>
      </c>
      <c r="K26" s="7">
        <v>0.49</v>
      </c>
      <c r="L26" s="7">
        <v>0.53</v>
      </c>
      <c r="M26" s="7">
        <v>0.57999999999999996</v>
      </c>
      <c r="N26" s="7">
        <v>0.73</v>
      </c>
      <c r="O26" s="7">
        <v>0.32</v>
      </c>
      <c r="P26" s="7">
        <v>0.63</v>
      </c>
      <c r="Q26" s="7">
        <v>0.04</v>
      </c>
      <c r="R26" s="7">
        <v>0.14000000000000001</v>
      </c>
      <c r="S26" s="7">
        <v>0.39</v>
      </c>
      <c r="T26" s="7">
        <v>0.13</v>
      </c>
      <c r="U26" s="7">
        <v>0.18</v>
      </c>
      <c r="V26" s="7">
        <v>0.14000000000000001</v>
      </c>
      <c r="W26" s="7">
        <v>0.16</v>
      </c>
      <c r="X26" s="7">
        <v>0.32</v>
      </c>
      <c r="Y26" s="7">
        <v>0.23</v>
      </c>
      <c r="Z26" s="7">
        <v>0.46</v>
      </c>
      <c r="AA26" s="7">
        <v>0.51</v>
      </c>
      <c r="AB26" s="7">
        <v>0.44</v>
      </c>
      <c r="AC26" s="7">
        <v>0.21</v>
      </c>
      <c r="AD26" s="7">
        <v>0.06</v>
      </c>
      <c r="AE26" s="7">
        <v>0.14000000000000001</v>
      </c>
      <c r="AF26" s="7">
        <v>0.13</v>
      </c>
      <c r="AG26" s="7">
        <v>0.17</v>
      </c>
      <c r="AH26" s="7">
        <v>0.23</v>
      </c>
      <c r="AI26" s="7">
        <v>0.46</v>
      </c>
      <c r="AJ26" s="7">
        <v>0.16</v>
      </c>
      <c r="AK26" s="7">
        <v>0.38</v>
      </c>
      <c r="AL26" s="7">
        <v>0.52</v>
      </c>
      <c r="AM26" s="7">
        <v>0.12</v>
      </c>
      <c r="AN26" s="7">
        <v>0.33</v>
      </c>
      <c r="AO26" s="7">
        <v>0.38</v>
      </c>
      <c r="AP26" s="7">
        <v>0.18</v>
      </c>
      <c r="AQ26" s="7">
        <v>0.35</v>
      </c>
      <c r="AR26" s="7">
        <v>0.32</v>
      </c>
      <c r="AS26" s="7">
        <v>0.37</v>
      </c>
      <c r="AT26" s="7">
        <v>0.2</v>
      </c>
      <c r="AU26" s="7">
        <v>0.33</v>
      </c>
      <c r="AV26" s="7">
        <v>0.33</v>
      </c>
      <c r="AW26" s="7">
        <v>0.28000000000000003</v>
      </c>
      <c r="AX26" s="7">
        <v>0.2</v>
      </c>
      <c r="AY26" s="7">
        <v>0.33</v>
      </c>
      <c r="AZ26" s="7">
        <v>0.18</v>
      </c>
      <c r="BA26" s="7">
        <v>0.3</v>
      </c>
      <c r="BB26" s="7">
        <v>0.41</v>
      </c>
      <c r="BC26" s="7">
        <v>0.2</v>
      </c>
      <c r="BD26" s="7">
        <v>0.15</v>
      </c>
      <c r="BE26" s="7">
        <v>0.34</v>
      </c>
      <c r="BF26" s="7">
        <v>0.03</v>
      </c>
      <c r="BG26" s="7">
        <v>0.48</v>
      </c>
      <c r="BH26" s="7">
        <v>0.66</v>
      </c>
      <c r="BI26" s="7">
        <v>0.35</v>
      </c>
      <c r="BJ26" s="7">
        <v>0.28999999999999998</v>
      </c>
      <c r="BK26" s="7">
        <v>0.41</v>
      </c>
      <c r="BL26" s="7">
        <v>1</v>
      </c>
      <c r="BM26" s="7">
        <v>0</v>
      </c>
      <c r="BN26" s="7">
        <v>0.15</v>
      </c>
      <c r="BO26" s="7">
        <v>0.26</v>
      </c>
      <c r="BP26" s="7">
        <v>0.24</v>
      </c>
      <c r="BQ26" s="7">
        <v>0.03</v>
      </c>
      <c r="BR26" s="7">
        <v>0.1</v>
      </c>
      <c r="BS26" s="7">
        <v>0.14000000000000001</v>
      </c>
      <c r="BT26" s="7">
        <v>0.21</v>
      </c>
      <c r="BU26" s="7">
        <v>0.27</v>
      </c>
      <c r="BV26" s="7">
        <v>0.17</v>
      </c>
      <c r="BW26" s="7">
        <v>0.25</v>
      </c>
    </row>
    <row r="27" spans="1:75" s="2" customFormat="1" ht="12.75" x14ac:dyDescent="0.35">
      <c r="A27" s="9"/>
      <c r="B27" s="6"/>
      <c r="C27" s="6"/>
      <c r="D27" s="6"/>
      <c r="E27" s="6" t="s">
        <v>111</v>
      </c>
      <c r="F27" s="6"/>
      <c r="G27" s="6"/>
      <c r="H27" s="6"/>
      <c r="I27" s="6"/>
      <c r="J27" s="6" t="s">
        <v>81</v>
      </c>
      <c r="K27" s="6" t="s">
        <v>113</v>
      </c>
      <c r="L27" s="6" t="s">
        <v>113</v>
      </c>
      <c r="M27" s="6" t="s">
        <v>113</v>
      </c>
      <c r="N27" s="6" t="s">
        <v>202</v>
      </c>
      <c r="O27" s="6" t="s">
        <v>112</v>
      </c>
      <c r="P27" s="6" t="s">
        <v>205</v>
      </c>
      <c r="Q27" s="6"/>
      <c r="R27" s="6" t="s">
        <v>81</v>
      </c>
      <c r="S27" s="6" t="s">
        <v>299</v>
      </c>
      <c r="T27" s="6" t="s">
        <v>81</v>
      </c>
      <c r="U27" s="6" t="s">
        <v>289</v>
      </c>
      <c r="V27" s="6" t="s">
        <v>81</v>
      </c>
      <c r="W27" s="6" t="s">
        <v>81</v>
      </c>
      <c r="X27" s="6" t="s">
        <v>299</v>
      </c>
      <c r="Y27" s="6" t="s">
        <v>324</v>
      </c>
      <c r="Z27" s="6" t="s">
        <v>299</v>
      </c>
      <c r="AA27" s="6" t="s">
        <v>183</v>
      </c>
      <c r="AB27" s="6" t="s">
        <v>199</v>
      </c>
      <c r="AC27" s="6" t="s">
        <v>332</v>
      </c>
      <c r="AD27" s="6"/>
      <c r="AE27" s="6" t="s">
        <v>81</v>
      </c>
      <c r="AF27" s="6" t="s">
        <v>81</v>
      </c>
      <c r="AG27" s="6" t="s">
        <v>81</v>
      </c>
      <c r="AH27" s="6" t="s">
        <v>117</v>
      </c>
      <c r="AI27" s="6" t="s">
        <v>154</v>
      </c>
      <c r="AJ27" s="6"/>
      <c r="AK27" s="6" t="s">
        <v>81</v>
      </c>
      <c r="AL27" s="6" t="s">
        <v>112</v>
      </c>
      <c r="AM27" s="6"/>
      <c r="AN27" s="6" t="s">
        <v>81</v>
      </c>
      <c r="AO27" s="6" t="s">
        <v>112</v>
      </c>
      <c r="AP27" s="6"/>
      <c r="AQ27" s="6" t="s">
        <v>118</v>
      </c>
      <c r="AR27" s="6" t="s">
        <v>118</v>
      </c>
      <c r="AS27" s="6" t="s">
        <v>118</v>
      </c>
      <c r="AT27" s="6" t="s">
        <v>81</v>
      </c>
      <c r="AU27" s="6" t="s">
        <v>118</v>
      </c>
      <c r="AV27" s="6" t="s">
        <v>118</v>
      </c>
      <c r="AW27" s="6" t="s">
        <v>118</v>
      </c>
      <c r="AX27" s="6" t="s">
        <v>81</v>
      </c>
      <c r="AY27" s="6" t="s">
        <v>82</v>
      </c>
      <c r="AZ27" s="6"/>
      <c r="BA27" s="6" t="s">
        <v>177</v>
      </c>
      <c r="BB27" s="6" t="s">
        <v>178</v>
      </c>
      <c r="BC27" s="6" t="s">
        <v>120</v>
      </c>
      <c r="BD27" s="6" t="s">
        <v>86</v>
      </c>
      <c r="BE27" s="6" t="s">
        <v>184</v>
      </c>
      <c r="BF27" s="6"/>
      <c r="BG27" s="6" t="s">
        <v>201</v>
      </c>
      <c r="BH27" s="6" t="s">
        <v>179</v>
      </c>
      <c r="BI27" s="6" t="s">
        <v>192</v>
      </c>
      <c r="BJ27" s="6" t="s">
        <v>87</v>
      </c>
      <c r="BK27" s="6" t="s">
        <v>121</v>
      </c>
      <c r="BL27" s="6" t="s">
        <v>194</v>
      </c>
      <c r="BM27" s="6"/>
      <c r="BN27" s="6"/>
      <c r="BO27" s="6" t="s">
        <v>81</v>
      </c>
      <c r="BP27" s="6" t="s">
        <v>81</v>
      </c>
      <c r="BQ27" s="6"/>
      <c r="BR27" s="6" t="s">
        <v>81</v>
      </c>
      <c r="BS27" s="6" t="s">
        <v>112</v>
      </c>
      <c r="BT27" s="6" t="s">
        <v>122</v>
      </c>
      <c r="BU27" s="6" t="s">
        <v>117</v>
      </c>
      <c r="BV27" s="6"/>
      <c r="BW27" s="6" t="s">
        <v>81</v>
      </c>
    </row>
    <row r="28" spans="1:75" s="2" customFormat="1" ht="12.75" x14ac:dyDescent="0.35">
      <c r="A28" s="9" t="s">
        <v>1135</v>
      </c>
      <c r="B28" s="6">
        <v>24752</v>
      </c>
      <c r="C28" s="6">
        <v>5917</v>
      </c>
      <c r="D28" s="6">
        <v>3716</v>
      </c>
      <c r="E28" s="6">
        <v>8958</v>
      </c>
      <c r="F28" s="6">
        <v>6161</v>
      </c>
      <c r="G28" s="6">
        <v>15680</v>
      </c>
      <c r="H28" s="6">
        <v>9072</v>
      </c>
      <c r="I28" s="6">
        <v>18299</v>
      </c>
      <c r="J28" s="6">
        <v>6093</v>
      </c>
      <c r="K28" s="6">
        <v>189</v>
      </c>
      <c r="L28" s="6">
        <v>144</v>
      </c>
      <c r="M28" s="6">
        <v>14</v>
      </c>
      <c r="N28" s="6">
        <v>12</v>
      </c>
      <c r="O28" s="6">
        <v>6453</v>
      </c>
      <c r="P28" s="6">
        <v>26</v>
      </c>
      <c r="Q28" s="6">
        <v>4447</v>
      </c>
      <c r="R28" s="6">
        <v>1528</v>
      </c>
      <c r="S28" s="6">
        <v>149</v>
      </c>
      <c r="T28" s="6">
        <v>2984</v>
      </c>
      <c r="U28" s="6">
        <v>5609</v>
      </c>
      <c r="V28" s="6">
        <v>2927</v>
      </c>
      <c r="W28" s="6">
        <v>1468</v>
      </c>
      <c r="X28" s="6">
        <v>114</v>
      </c>
      <c r="Y28" s="6">
        <v>3194</v>
      </c>
      <c r="Z28" s="6">
        <v>108</v>
      </c>
      <c r="AA28" s="6">
        <v>124</v>
      </c>
      <c r="AB28" s="6">
        <v>668</v>
      </c>
      <c r="AC28" s="6">
        <v>1431</v>
      </c>
      <c r="AD28" s="6">
        <v>4617</v>
      </c>
      <c r="AE28" s="6">
        <v>1507</v>
      </c>
      <c r="AF28" s="6">
        <v>2984</v>
      </c>
      <c r="AG28" s="6">
        <v>9538</v>
      </c>
      <c r="AH28" s="6">
        <v>5205</v>
      </c>
      <c r="AI28" s="6">
        <v>901</v>
      </c>
      <c r="AJ28" s="6">
        <v>23668</v>
      </c>
      <c r="AK28" s="6">
        <v>719</v>
      </c>
      <c r="AL28" s="6">
        <v>257</v>
      </c>
      <c r="AM28" s="6">
        <v>21646</v>
      </c>
      <c r="AN28" s="6">
        <v>948</v>
      </c>
      <c r="AO28" s="6">
        <v>2114</v>
      </c>
      <c r="AP28" s="6">
        <v>22696</v>
      </c>
      <c r="AQ28" s="6">
        <v>2056</v>
      </c>
      <c r="AR28" s="6">
        <v>1083</v>
      </c>
      <c r="AS28" s="6">
        <v>973</v>
      </c>
      <c r="AT28" s="6">
        <v>23670</v>
      </c>
      <c r="AU28" s="6">
        <v>876</v>
      </c>
      <c r="AV28" s="6">
        <v>851</v>
      </c>
      <c r="AW28" s="6">
        <v>207</v>
      </c>
      <c r="AX28" s="6">
        <v>23876</v>
      </c>
      <c r="AY28" s="6">
        <v>2241</v>
      </c>
      <c r="AZ28" s="6">
        <v>22512</v>
      </c>
      <c r="BA28" s="6">
        <v>8635</v>
      </c>
      <c r="BB28" s="6">
        <v>2636</v>
      </c>
      <c r="BC28" s="6">
        <v>2495</v>
      </c>
      <c r="BD28" s="6">
        <v>3504</v>
      </c>
      <c r="BE28" s="6">
        <v>6140</v>
      </c>
      <c r="BF28" s="6">
        <v>16117</v>
      </c>
      <c r="BG28" s="6">
        <v>0</v>
      </c>
      <c r="BH28" s="6">
        <v>0</v>
      </c>
      <c r="BI28" s="6">
        <v>0</v>
      </c>
      <c r="BJ28" s="6">
        <v>0</v>
      </c>
      <c r="BK28" s="6">
        <v>0</v>
      </c>
      <c r="BL28" s="6">
        <v>0</v>
      </c>
      <c r="BM28" s="6">
        <v>24752</v>
      </c>
      <c r="BN28" s="6">
        <v>14031</v>
      </c>
      <c r="BO28" s="6">
        <v>7983</v>
      </c>
      <c r="BP28" s="6">
        <v>2078</v>
      </c>
      <c r="BQ28" s="6">
        <v>2572</v>
      </c>
      <c r="BR28" s="6">
        <v>4522</v>
      </c>
      <c r="BS28" s="6">
        <v>5908</v>
      </c>
      <c r="BT28" s="6">
        <v>4895</v>
      </c>
      <c r="BU28" s="6">
        <v>1934</v>
      </c>
      <c r="BV28" s="6">
        <v>17145</v>
      </c>
      <c r="BW28" s="6">
        <v>7607</v>
      </c>
    </row>
    <row r="29" spans="1:75" s="2" customFormat="1" ht="12.75" x14ac:dyDescent="0.35">
      <c r="A29" s="9"/>
      <c r="B29" s="7">
        <v>0.3</v>
      </c>
      <c r="C29" s="7">
        <v>0.28999999999999998</v>
      </c>
      <c r="D29" s="7">
        <v>0.38</v>
      </c>
      <c r="E29" s="7">
        <v>0.28000000000000003</v>
      </c>
      <c r="F29" s="7">
        <v>0.33</v>
      </c>
      <c r="G29" s="7">
        <v>0.31</v>
      </c>
      <c r="H29" s="7">
        <v>0.28999999999999998</v>
      </c>
      <c r="I29" s="7">
        <v>0.43</v>
      </c>
      <c r="J29" s="7">
        <v>0.2</v>
      </c>
      <c r="K29" s="7">
        <v>0.04</v>
      </c>
      <c r="L29" s="7">
        <v>7.0000000000000007E-2</v>
      </c>
      <c r="M29" s="7">
        <v>0.01</v>
      </c>
      <c r="N29" s="7">
        <v>0.03</v>
      </c>
      <c r="O29" s="7">
        <v>0.17</v>
      </c>
      <c r="P29" s="7">
        <v>0.02</v>
      </c>
      <c r="Q29" s="7">
        <v>0.47</v>
      </c>
      <c r="R29" s="7">
        <v>0.36</v>
      </c>
      <c r="S29" s="7">
        <v>0.24</v>
      </c>
      <c r="T29" s="7">
        <v>0.41</v>
      </c>
      <c r="U29" s="7">
        <v>0.33</v>
      </c>
      <c r="V29" s="7">
        <v>0.35</v>
      </c>
      <c r="W29" s="7">
        <v>0.34</v>
      </c>
      <c r="X29" s="7">
        <v>7.0000000000000007E-2</v>
      </c>
      <c r="Y29" s="7">
        <v>0.27</v>
      </c>
      <c r="Z29" s="7">
        <v>0.09</v>
      </c>
      <c r="AA29" s="7">
        <v>0.04</v>
      </c>
      <c r="AB29" s="7">
        <v>0.1</v>
      </c>
      <c r="AC29" s="7">
        <v>0.26</v>
      </c>
      <c r="AD29" s="7">
        <v>0.45</v>
      </c>
      <c r="AE29" s="7">
        <v>0.36</v>
      </c>
      <c r="AF29" s="7">
        <v>0.41</v>
      </c>
      <c r="AG29" s="7">
        <v>0.34</v>
      </c>
      <c r="AH29" s="7">
        <v>0.25</v>
      </c>
      <c r="AI29" s="7">
        <v>0.08</v>
      </c>
      <c r="AJ29" s="7">
        <v>0.35</v>
      </c>
      <c r="AK29" s="7">
        <v>0.11</v>
      </c>
      <c r="AL29" s="7">
        <v>0.05</v>
      </c>
      <c r="AM29" s="7">
        <v>0.4</v>
      </c>
      <c r="AN29" s="7">
        <v>0.17</v>
      </c>
      <c r="AO29" s="7">
        <v>0.1</v>
      </c>
      <c r="AP29" s="7">
        <v>0.34</v>
      </c>
      <c r="AQ29" s="7">
        <v>0.15</v>
      </c>
      <c r="AR29" s="7">
        <v>0.19</v>
      </c>
      <c r="AS29" s="7">
        <v>0.12</v>
      </c>
      <c r="AT29" s="7">
        <v>0.31</v>
      </c>
      <c r="AU29" s="7">
        <v>0.19</v>
      </c>
      <c r="AV29" s="7">
        <v>0.2</v>
      </c>
      <c r="AW29" s="7">
        <v>0.18</v>
      </c>
      <c r="AX29" s="7">
        <v>0.31</v>
      </c>
      <c r="AY29" s="7">
        <v>0.2</v>
      </c>
      <c r="AZ29" s="7">
        <v>0.32</v>
      </c>
      <c r="BA29" s="7">
        <v>0.17</v>
      </c>
      <c r="BB29" s="7">
        <v>0.09</v>
      </c>
      <c r="BC29" s="7">
        <v>0.22</v>
      </c>
      <c r="BD29" s="7">
        <v>0.31</v>
      </c>
      <c r="BE29" s="7">
        <v>0.15</v>
      </c>
      <c r="BF29" s="7">
        <v>0.54</v>
      </c>
      <c r="BG29" s="7">
        <v>0</v>
      </c>
      <c r="BH29" s="7">
        <v>0</v>
      </c>
      <c r="BI29" s="7">
        <v>0</v>
      </c>
      <c r="BJ29" s="7">
        <v>0</v>
      </c>
      <c r="BK29" s="7">
        <v>0</v>
      </c>
      <c r="BL29" s="7">
        <v>0</v>
      </c>
      <c r="BM29" s="7">
        <v>1</v>
      </c>
      <c r="BN29" s="7">
        <v>0.37</v>
      </c>
      <c r="BO29" s="7">
        <v>0.24</v>
      </c>
      <c r="BP29" s="7">
        <v>0.26</v>
      </c>
      <c r="BQ29" s="7">
        <v>0.64</v>
      </c>
      <c r="BR29" s="7">
        <v>0.44</v>
      </c>
      <c r="BS29" s="7">
        <v>0.33</v>
      </c>
      <c r="BT29" s="7">
        <v>0.26</v>
      </c>
      <c r="BU29" s="7">
        <v>0.22</v>
      </c>
      <c r="BV29" s="7">
        <v>0.38</v>
      </c>
      <c r="BW29" s="7">
        <v>0.21</v>
      </c>
    </row>
    <row r="30" spans="1:75" s="2" customFormat="1" ht="12.75" x14ac:dyDescent="0.35">
      <c r="A30" s="9"/>
      <c r="B30" s="6"/>
      <c r="C30" s="6"/>
      <c r="D30" s="6" t="s">
        <v>100</v>
      </c>
      <c r="E30" s="6"/>
      <c r="F30" s="6" t="s">
        <v>165</v>
      </c>
      <c r="G30" s="6"/>
      <c r="H30" s="6"/>
      <c r="I30" s="6" t="s">
        <v>141</v>
      </c>
      <c r="J30" s="6" t="s">
        <v>245</v>
      </c>
      <c r="K30" s="6"/>
      <c r="L30" s="6" t="s">
        <v>303</v>
      </c>
      <c r="M30" s="6"/>
      <c r="N30" s="6"/>
      <c r="O30" s="6" t="s">
        <v>246</v>
      </c>
      <c r="P30" s="6"/>
      <c r="Q30" s="6" t="s">
        <v>143</v>
      </c>
      <c r="R30" s="6" t="s">
        <v>333</v>
      </c>
      <c r="S30" s="6" t="s">
        <v>334</v>
      </c>
      <c r="T30" s="6" t="s">
        <v>335</v>
      </c>
      <c r="U30" s="6" t="s">
        <v>333</v>
      </c>
      <c r="V30" s="6" t="s">
        <v>333</v>
      </c>
      <c r="W30" s="6" t="s">
        <v>333</v>
      </c>
      <c r="X30" s="6"/>
      <c r="Y30" s="6" t="s">
        <v>334</v>
      </c>
      <c r="Z30" s="6"/>
      <c r="AA30" s="6"/>
      <c r="AB30" s="6" t="s">
        <v>91</v>
      </c>
      <c r="AC30" s="6" t="s">
        <v>334</v>
      </c>
      <c r="AD30" s="6" t="s">
        <v>148</v>
      </c>
      <c r="AE30" s="6" t="s">
        <v>130</v>
      </c>
      <c r="AF30" s="6" t="s">
        <v>227</v>
      </c>
      <c r="AG30" s="6" t="s">
        <v>130</v>
      </c>
      <c r="AH30" s="6" t="s">
        <v>86</v>
      </c>
      <c r="AI30" s="6"/>
      <c r="AJ30" s="6" t="s">
        <v>126</v>
      </c>
      <c r="AK30" s="6" t="s">
        <v>83</v>
      </c>
      <c r="AL30" s="6"/>
      <c r="AM30" s="6" t="s">
        <v>126</v>
      </c>
      <c r="AN30" s="6" t="s">
        <v>83</v>
      </c>
      <c r="AO30" s="6"/>
      <c r="AP30" s="6" t="s">
        <v>150</v>
      </c>
      <c r="AQ30" s="6"/>
      <c r="AR30" s="6" t="s">
        <v>105</v>
      </c>
      <c r="AS30" s="6"/>
      <c r="AT30" s="6" t="s">
        <v>151</v>
      </c>
      <c r="AU30" s="6" t="s">
        <v>84</v>
      </c>
      <c r="AV30" s="6" t="s">
        <v>105</v>
      </c>
      <c r="AW30" s="6"/>
      <c r="AX30" s="6" t="s">
        <v>151</v>
      </c>
      <c r="AY30" s="6"/>
      <c r="AZ30" s="6" t="s">
        <v>81</v>
      </c>
      <c r="BA30" s="6" t="s">
        <v>82</v>
      </c>
      <c r="BB30" s="6"/>
      <c r="BC30" s="6" t="s">
        <v>152</v>
      </c>
      <c r="BD30" s="6" t="s">
        <v>153</v>
      </c>
      <c r="BE30" s="6" t="s">
        <v>82</v>
      </c>
      <c r="BF30" s="6" t="s">
        <v>154</v>
      </c>
      <c r="BG30" s="6"/>
      <c r="BH30" s="6"/>
      <c r="BI30" s="6"/>
      <c r="BJ30" s="6"/>
      <c r="BK30" s="6"/>
      <c r="BL30" s="6"/>
      <c r="BM30" s="6" t="s">
        <v>108</v>
      </c>
      <c r="BN30" s="6" t="s">
        <v>126</v>
      </c>
      <c r="BO30" s="6"/>
      <c r="BP30" s="6"/>
      <c r="BQ30" s="6" t="s">
        <v>157</v>
      </c>
      <c r="BR30" s="6" t="s">
        <v>109</v>
      </c>
      <c r="BS30" s="6" t="s">
        <v>110</v>
      </c>
      <c r="BT30" s="6" t="s">
        <v>85</v>
      </c>
      <c r="BU30" s="6"/>
      <c r="BV30" s="6" t="s">
        <v>82</v>
      </c>
    </row>
    <row r="31" spans="1:75" s="2" customFormat="1" ht="12.75" x14ac:dyDescent="0.35">
      <c r="A31" s="9" t="s">
        <v>1540</v>
      </c>
      <c r="B31" s="6">
        <v>40557</v>
      </c>
      <c r="C31" s="6">
        <v>10241</v>
      </c>
      <c r="D31" s="6">
        <v>3845</v>
      </c>
      <c r="E31" s="6">
        <v>17804</v>
      </c>
      <c r="F31" s="6">
        <v>8667</v>
      </c>
      <c r="G31" s="6">
        <v>24759</v>
      </c>
      <c r="H31" s="6">
        <v>15798</v>
      </c>
      <c r="I31" s="6">
        <v>13611</v>
      </c>
      <c r="J31" s="6">
        <v>19636</v>
      </c>
      <c r="K31" s="6">
        <v>3905</v>
      </c>
      <c r="L31" s="6">
        <v>1850</v>
      </c>
      <c r="M31" s="6">
        <v>1093</v>
      </c>
      <c r="N31" s="6">
        <v>463</v>
      </c>
      <c r="O31" s="6">
        <v>26946</v>
      </c>
      <c r="P31" s="6">
        <v>1556</v>
      </c>
      <c r="Q31" s="6">
        <v>1634</v>
      </c>
      <c r="R31" s="6">
        <v>1812</v>
      </c>
      <c r="S31" s="6">
        <v>451</v>
      </c>
      <c r="T31" s="6">
        <v>3285</v>
      </c>
      <c r="U31" s="6">
        <v>8157</v>
      </c>
      <c r="V31" s="6">
        <v>3477</v>
      </c>
      <c r="W31" s="6">
        <v>2050</v>
      </c>
      <c r="X31" s="6">
        <v>1114</v>
      </c>
      <c r="Y31" s="6">
        <v>6302</v>
      </c>
      <c r="Z31" s="6">
        <v>1071</v>
      </c>
      <c r="AA31" s="6">
        <v>2471</v>
      </c>
      <c r="AB31" s="6">
        <v>5637</v>
      </c>
      <c r="AC31" s="6">
        <v>3098</v>
      </c>
      <c r="AD31" s="6">
        <v>2129</v>
      </c>
      <c r="AE31" s="6">
        <v>1768</v>
      </c>
      <c r="AF31" s="6">
        <v>3285</v>
      </c>
      <c r="AG31" s="6">
        <v>12756</v>
      </c>
      <c r="AH31" s="6">
        <v>11441</v>
      </c>
      <c r="AI31" s="6">
        <v>9178</v>
      </c>
      <c r="AJ31" s="6">
        <v>30669</v>
      </c>
      <c r="AK31" s="6">
        <v>4834</v>
      </c>
      <c r="AL31" s="6">
        <v>4906</v>
      </c>
      <c r="AM31" s="6">
        <v>20549</v>
      </c>
      <c r="AN31" s="6">
        <v>3690</v>
      </c>
      <c r="AO31" s="6">
        <v>16297</v>
      </c>
      <c r="AP31" s="6">
        <v>30975</v>
      </c>
      <c r="AQ31" s="6">
        <v>9582</v>
      </c>
      <c r="AR31" s="6">
        <v>3775</v>
      </c>
      <c r="AS31" s="6">
        <v>5808</v>
      </c>
      <c r="AT31" s="6">
        <v>36782</v>
      </c>
      <c r="AU31" s="6">
        <v>2987</v>
      </c>
      <c r="AV31" s="6">
        <v>2744</v>
      </c>
      <c r="AW31" s="6">
        <v>788</v>
      </c>
      <c r="AX31" s="6">
        <v>37570</v>
      </c>
      <c r="AY31" s="6">
        <v>7604</v>
      </c>
      <c r="AZ31" s="6">
        <v>32953</v>
      </c>
      <c r="BA31" s="6">
        <v>35086</v>
      </c>
      <c r="BB31" s="6">
        <v>23073</v>
      </c>
      <c r="BC31" s="6">
        <v>6397</v>
      </c>
      <c r="BD31" s="6">
        <v>5616</v>
      </c>
      <c r="BE31" s="6">
        <v>28689</v>
      </c>
      <c r="BF31" s="6">
        <v>5471</v>
      </c>
      <c r="BG31" s="6">
        <v>34355</v>
      </c>
      <c r="BH31" s="6">
        <v>25018</v>
      </c>
      <c r="BI31" s="6">
        <v>32074</v>
      </c>
      <c r="BJ31" s="6">
        <v>40557</v>
      </c>
      <c r="BK31" s="6">
        <v>40557</v>
      </c>
      <c r="BL31" s="6">
        <v>16601</v>
      </c>
      <c r="BM31" s="6">
        <v>0</v>
      </c>
      <c r="BN31" s="6">
        <v>16130</v>
      </c>
      <c r="BO31" s="6">
        <v>19269</v>
      </c>
      <c r="BP31" s="6">
        <v>4238</v>
      </c>
      <c r="BQ31" s="6">
        <v>819</v>
      </c>
      <c r="BR31" s="6">
        <v>3378</v>
      </c>
      <c r="BS31" s="6">
        <v>7874</v>
      </c>
      <c r="BT31" s="6">
        <v>9859</v>
      </c>
      <c r="BU31" s="6">
        <v>5405</v>
      </c>
      <c r="BV31" s="6">
        <v>19755</v>
      </c>
      <c r="BW31" s="6">
        <v>20802</v>
      </c>
    </row>
    <row r="32" spans="1:75" s="2" customFormat="1" ht="12.75" x14ac:dyDescent="0.35">
      <c r="A32" s="9"/>
      <c r="B32" s="7">
        <v>0.5</v>
      </c>
      <c r="C32" s="7">
        <v>0.5</v>
      </c>
      <c r="D32" s="7">
        <v>0.4</v>
      </c>
      <c r="E32" s="7">
        <v>0.55000000000000004</v>
      </c>
      <c r="F32" s="7">
        <v>0.47</v>
      </c>
      <c r="G32" s="7">
        <v>0.49</v>
      </c>
      <c r="H32" s="7">
        <v>0.51</v>
      </c>
      <c r="I32" s="7">
        <v>0.32</v>
      </c>
      <c r="J32" s="7">
        <v>0.64</v>
      </c>
      <c r="K32" s="7">
        <v>0.88</v>
      </c>
      <c r="L32" s="7">
        <v>0.89</v>
      </c>
      <c r="M32" s="7">
        <v>0.96</v>
      </c>
      <c r="N32" s="7">
        <v>0.97</v>
      </c>
      <c r="O32" s="7">
        <v>0.7</v>
      </c>
      <c r="P32" s="7">
        <v>0.97</v>
      </c>
      <c r="Q32" s="7">
        <v>0.17</v>
      </c>
      <c r="R32" s="7">
        <v>0.42</v>
      </c>
      <c r="S32" s="7">
        <v>0.72</v>
      </c>
      <c r="T32" s="7">
        <v>0.45</v>
      </c>
      <c r="U32" s="7">
        <v>0.48</v>
      </c>
      <c r="V32" s="7">
        <v>0.42</v>
      </c>
      <c r="W32" s="7">
        <v>0.47</v>
      </c>
      <c r="X32" s="7">
        <v>0.73</v>
      </c>
      <c r="Y32" s="7">
        <v>0.53</v>
      </c>
      <c r="Z32" s="7">
        <v>0.86</v>
      </c>
      <c r="AA32" s="7">
        <v>0.88</v>
      </c>
      <c r="AB32" s="7">
        <v>0.81</v>
      </c>
      <c r="AC32" s="7">
        <v>0.56000000000000005</v>
      </c>
      <c r="AD32" s="7">
        <v>0.21</v>
      </c>
      <c r="AE32" s="7">
        <v>0.42</v>
      </c>
      <c r="AF32" s="7">
        <v>0.45</v>
      </c>
      <c r="AG32" s="7">
        <v>0.46</v>
      </c>
      <c r="AH32" s="7">
        <v>0.55000000000000004</v>
      </c>
      <c r="AI32" s="7">
        <v>0.83</v>
      </c>
      <c r="AJ32" s="7">
        <v>0.45</v>
      </c>
      <c r="AK32" s="7">
        <v>0.72</v>
      </c>
      <c r="AL32" s="7">
        <v>0.89</v>
      </c>
      <c r="AM32" s="7">
        <v>0.38</v>
      </c>
      <c r="AN32" s="7">
        <v>0.65</v>
      </c>
      <c r="AO32" s="7">
        <v>0.77</v>
      </c>
      <c r="AP32" s="7">
        <v>0.46</v>
      </c>
      <c r="AQ32" s="7">
        <v>0.7</v>
      </c>
      <c r="AR32" s="7">
        <v>0.65</v>
      </c>
      <c r="AS32" s="7">
        <v>0.73</v>
      </c>
      <c r="AT32" s="7">
        <v>0.49</v>
      </c>
      <c r="AU32" s="7">
        <v>0.65</v>
      </c>
      <c r="AV32" s="7">
        <v>0.64</v>
      </c>
      <c r="AW32" s="7">
        <v>0.68</v>
      </c>
      <c r="AX32" s="7">
        <v>0.49</v>
      </c>
      <c r="AY32" s="7">
        <v>0.69</v>
      </c>
      <c r="AZ32" s="7">
        <v>0.47</v>
      </c>
      <c r="BA32" s="7">
        <v>0.68</v>
      </c>
      <c r="BB32" s="7">
        <v>0.8</v>
      </c>
      <c r="BC32" s="7">
        <v>0.56999999999999995</v>
      </c>
      <c r="BD32" s="7">
        <v>0.49</v>
      </c>
      <c r="BE32" s="7">
        <v>0.71</v>
      </c>
      <c r="BF32" s="7">
        <v>0.18</v>
      </c>
      <c r="BG32" s="7">
        <v>1</v>
      </c>
      <c r="BH32" s="7">
        <v>1</v>
      </c>
      <c r="BI32" s="7">
        <v>0.67</v>
      </c>
      <c r="BJ32" s="7">
        <v>0.72</v>
      </c>
      <c r="BK32" s="7">
        <v>1</v>
      </c>
      <c r="BL32" s="7">
        <v>1</v>
      </c>
      <c r="BM32" s="7">
        <v>0</v>
      </c>
      <c r="BN32" s="7">
        <v>0.43</v>
      </c>
      <c r="BO32" s="7">
        <v>0.56999999999999995</v>
      </c>
      <c r="BP32" s="7">
        <v>0.54</v>
      </c>
      <c r="BQ32" s="7">
        <v>0.2</v>
      </c>
      <c r="BR32" s="7">
        <v>0.33</v>
      </c>
      <c r="BS32" s="7">
        <v>0.45</v>
      </c>
      <c r="BT32" s="7">
        <v>0.53</v>
      </c>
      <c r="BU32" s="7">
        <v>0.6</v>
      </c>
      <c r="BV32" s="7">
        <v>0.43</v>
      </c>
      <c r="BW32" s="7">
        <v>0.59</v>
      </c>
    </row>
    <row r="33" spans="1:75" s="2" customFormat="1" ht="12.75" x14ac:dyDescent="0.35">
      <c r="A33" s="9"/>
      <c r="B33" s="6"/>
      <c r="C33" s="6" t="s">
        <v>105</v>
      </c>
      <c r="D33" s="6"/>
      <c r="E33" s="6" t="s">
        <v>111</v>
      </c>
      <c r="F33" s="6" t="s">
        <v>82</v>
      </c>
      <c r="G33" s="6"/>
      <c r="H33" s="6"/>
      <c r="I33" s="6"/>
      <c r="J33" s="6" t="s">
        <v>81</v>
      </c>
      <c r="K33" s="6" t="s">
        <v>113</v>
      </c>
      <c r="L33" s="6" t="s">
        <v>113</v>
      </c>
      <c r="M33" s="6" t="s">
        <v>202</v>
      </c>
      <c r="N33" s="6" t="s">
        <v>113</v>
      </c>
      <c r="O33" s="6" t="s">
        <v>112</v>
      </c>
      <c r="P33" s="6" t="s">
        <v>202</v>
      </c>
      <c r="Q33" s="6"/>
      <c r="R33" s="6" t="s">
        <v>81</v>
      </c>
      <c r="S33" s="6" t="s">
        <v>299</v>
      </c>
      <c r="T33" s="6" t="s">
        <v>81</v>
      </c>
      <c r="U33" s="6" t="s">
        <v>115</v>
      </c>
      <c r="V33" s="6" t="s">
        <v>81</v>
      </c>
      <c r="W33" s="6" t="s">
        <v>81</v>
      </c>
      <c r="X33" s="6" t="s">
        <v>299</v>
      </c>
      <c r="Y33" s="6" t="s">
        <v>324</v>
      </c>
      <c r="Z33" s="6" t="s">
        <v>244</v>
      </c>
      <c r="AA33" s="6" t="s">
        <v>174</v>
      </c>
      <c r="AB33" s="6" t="s">
        <v>299</v>
      </c>
      <c r="AC33" s="6" t="s">
        <v>324</v>
      </c>
      <c r="AD33" s="6"/>
      <c r="AE33" s="6" t="s">
        <v>81</v>
      </c>
      <c r="AF33" s="6" t="s">
        <v>81</v>
      </c>
      <c r="AG33" s="6" t="s">
        <v>81</v>
      </c>
      <c r="AH33" s="6" t="s">
        <v>117</v>
      </c>
      <c r="AI33" s="6" t="s">
        <v>154</v>
      </c>
      <c r="AJ33" s="6"/>
      <c r="AK33" s="6" t="s">
        <v>81</v>
      </c>
      <c r="AL33" s="6" t="s">
        <v>112</v>
      </c>
      <c r="AM33" s="6"/>
      <c r="AN33" s="6" t="s">
        <v>81</v>
      </c>
      <c r="AO33" s="6" t="s">
        <v>112</v>
      </c>
      <c r="AP33" s="6"/>
      <c r="AQ33" s="6" t="s">
        <v>331</v>
      </c>
      <c r="AR33" s="6" t="s">
        <v>118</v>
      </c>
      <c r="AS33" s="6" t="s">
        <v>200</v>
      </c>
      <c r="AT33" s="6" t="s">
        <v>81</v>
      </c>
      <c r="AU33" s="6" t="s">
        <v>118</v>
      </c>
      <c r="AV33" s="6" t="s">
        <v>118</v>
      </c>
      <c r="AW33" s="6" t="s">
        <v>118</v>
      </c>
      <c r="AX33" s="6" t="s">
        <v>81</v>
      </c>
      <c r="AY33" s="6" t="s">
        <v>82</v>
      </c>
      <c r="AZ33" s="6"/>
      <c r="BA33" s="6" t="s">
        <v>177</v>
      </c>
      <c r="BB33" s="6" t="s">
        <v>178</v>
      </c>
      <c r="BC33" s="6" t="s">
        <v>120</v>
      </c>
      <c r="BD33" s="6" t="s">
        <v>86</v>
      </c>
      <c r="BE33" s="6" t="s">
        <v>184</v>
      </c>
      <c r="BF33" s="6"/>
      <c r="BG33" s="6" t="s">
        <v>121</v>
      </c>
      <c r="BH33" s="6" t="s">
        <v>121</v>
      </c>
      <c r="BI33" s="6" t="s">
        <v>87</v>
      </c>
      <c r="BJ33" s="6" t="s">
        <v>323</v>
      </c>
      <c r="BK33" s="6" t="s">
        <v>121</v>
      </c>
      <c r="BL33" s="6" t="s">
        <v>121</v>
      </c>
      <c r="BM33" s="6"/>
      <c r="BN33" s="6"/>
      <c r="BO33" s="6" t="s">
        <v>81</v>
      </c>
      <c r="BP33" s="6" t="s">
        <v>81</v>
      </c>
      <c r="BQ33" s="6"/>
      <c r="BR33" s="6" t="s">
        <v>81</v>
      </c>
      <c r="BS33" s="6" t="s">
        <v>112</v>
      </c>
      <c r="BT33" s="6" t="s">
        <v>122</v>
      </c>
      <c r="BU33" s="6" t="s">
        <v>117</v>
      </c>
      <c r="BV33" s="6"/>
      <c r="BW33" s="6" t="s">
        <v>81</v>
      </c>
    </row>
    <row r="34" spans="1:75" s="2" customFormat="1" ht="12.75" x14ac:dyDescent="0.35">
      <c r="A34" s="9" t="s">
        <v>369</v>
      </c>
    </row>
    <row r="35" spans="1:75"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1541</v>
      </c>
      <c r="B4" s="1" t="s">
        <v>2143</v>
      </c>
    </row>
    <row r="5" spans="1:75" s="2" customFormat="1" ht="12.75" x14ac:dyDescent="0.35">
      <c r="A5" s="9"/>
    </row>
    <row r="6" spans="1:75" s="4" customFormat="1" ht="13.15" x14ac:dyDescent="0.4">
      <c r="A6" s="11" t="s">
        <v>637</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64</v>
      </c>
      <c r="B13" s="6">
        <v>20753</v>
      </c>
      <c r="C13" s="6">
        <v>4496</v>
      </c>
      <c r="D13" s="6">
        <v>4287</v>
      </c>
      <c r="E13" s="6">
        <v>6632</v>
      </c>
      <c r="F13" s="6">
        <v>5338</v>
      </c>
      <c r="G13" s="6">
        <v>12987</v>
      </c>
      <c r="H13" s="6">
        <v>7766</v>
      </c>
      <c r="I13" s="6">
        <v>17518</v>
      </c>
      <c r="J13" s="6">
        <v>3118</v>
      </c>
      <c r="K13" s="6">
        <v>78</v>
      </c>
      <c r="L13" s="6">
        <v>39</v>
      </c>
      <c r="M13" s="6">
        <v>0</v>
      </c>
      <c r="N13" s="6" t="s">
        <v>850</v>
      </c>
      <c r="O13" s="6">
        <v>3236</v>
      </c>
      <c r="P13" s="6">
        <v>0</v>
      </c>
      <c r="Q13" s="6">
        <v>6445</v>
      </c>
      <c r="R13" s="6">
        <v>1036</v>
      </c>
      <c r="S13" s="6">
        <v>53</v>
      </c>
      <c r="T13" s="6">
        <v>2184</v>
      </c>
      <c r="U13" s="6">
        <v>3740</v>
      </c>
      <c r="V13" s="6">
        <v>2581</v>
      </c>
      <c r="W13" s="6">
        <v>1077</v>
      </c>
      <c r="X13" s="6">
        <v>86</v>
      </c>
      <c r="Y13" s="6">
        <v>2158</v>
      </c>
      <c r="Z13" s="6">
        <v>23</v>
      </c>
      <c r="AA13" s="6">
        <v>140</v>
      </c>
      <c r="AB13" s="6">
        <v>344</v>
      </c>
      <c r="AC13" s="6">
        <v>886</v>
      </c>
      <c r="AD13" s="6">
        <v>6527</v>
      </c>
      <c r="AE13" s="6">
        <v>1006</v>
      </c>
      <c r="AF13" s="6">
        <v>2184</v>
      </c>
      <c r="AG13" s="6">
        <v>6865</v>
      </c>
      <c r="AH13" s="6">
        <v>3663</v>
      </c>
      <c r="AI13" s="6">
        <v>508</v>
      </c>
      <c r="AJ13" s="6">
        <v>20288</v>
      </c>
      <c r="AK13" s="6">
        <v>149</v>
      </c>
      <c r="AL13" s="6">
        <v>187</v>
      </c>
      <c r="AM13" s="6">
        <v>18658</v>
      </c>
      <c r="AN13" s="6">
        <v>1103</v>
      </c>
      <c r="AO13" s="6">
        <v>820</v>
      </c>
      <c r="AP13" s="6">
        <v>19402</v>
      </c>
      <c r="AQ13" s="6">
        <v>1351</v>
      </c>
      <c r="AR13" s="6">
        <v>668</v>
      </c>
      <c r="AS13" s="6">
        <v>684</v>
      </c>
      <c r="AT13" s="6">
        <v>20086</v>
      </c>
      <c r="AU13" s="6">
        <v>490</v>
      </c>
      <c r="AV13" s="6">
        <v>474</v>
      </c>
      <c r="AW13" s="6">
        <v>178</v>
      </c>
      <c r="AX13" s="6">
        <v>20264</v>
      </c>
      <c r="AY13" s="6">
        <v>1085</v>
      </c>
      <c r="AZ13" s="6">
        <v>19668</v>
      </c>
      <c r="BA13" s="6">
        <v>7313</v>
      </c>
      <c r="BB13" s="6">
        <v>1979</v>
      </c>
      <c r="BC13" s="6">
        <v>2099</v>
      </c>
      <c r="BD13" s="6">
        <v>3236</v>
      </c>
      <c r="BE13" s="6">
        <v>5214</v>
      </c>
      <c r="BF13" s="6">
        <v>13440</v>
      </c>
      <c r="BG13" s="6">
        <v>2409</v>
      </c>
      <c r="BH13" s="6">
        <v>1192</v>
      </c>
      <c r="BI13" s="6">
        <v>7222</v>
      </c>
      <c r="BJ13" s="6">
        <v>8554</v>
      </c>
      <c r="BK13" s="6">
        <v>3149</v>
      </c>
      <c r="BL13" s="6">
        <v>406</v>
      </c>
      <c r="BM13" s="6">
        <v>12199</v>
      </c>
      <c r="BN13" s="6">
        <v>11554</v>
      </c>
      <c r="BO13" s="6">
        <v>6741</v>
      </c>
      <c r="BP13" s="6">
        <v>2205</v>
      </c>
      <c r="BQ13" s="6">
        <v>2608</v>
      </c>
      <c r="BR13" s="6">
        <v>3488</v>
      </c>
      <c r="BS13" s="6">
        <v>5096</v>
      </c>
      <c r="BT13" s="6">
        <v>4579</v>
      </c>
      <c r="BU13" s="6">
        <v>1569</v>
      </c>
      <c r="BV13" s="6">
        <v>14086</v>
      </c>
      <c r="BW13" s="6">
        <v>6667</v>
      </c>
    </row>
    <row r="14" spans="1:75" s="2" customFormat="1" ht="12.75" x14ac:dyDescent="0.35">
      <c r="A14" s="9"/>
      <c r="B14" s="7">
        <v>0.25</v>
      </c>
      <c r="C14" s="7">
        <v>0.21</v>
      </c>
      <c r="D14" s="7">
        <v>0.45</v>
      </c>
      <c r="E14" s="7">
        <v>0.2</v>
      </c>
      <c r="F14" s="7">
        <v>0.28000000000000003</v>
      </c>
      <c r="G14" s="7">
        <v>0.25</v>
      </c>
      <c r="H14" s="7">
        <v>0.25</v>
      </c>
      <c r="I14" s="7">
        <v>0.41</v>
      </c>
      <c r="J14" s="7">
        <v>0.1</v>
      </c>
      <c r="K14" s="7">
        <v>0.02</v>
      </c>
      <c r="L14" s="7">
        <v>0.02</v>
      </c>
      <c r="M14" s="7">
        <v>0</v>
      </c>
      <c r="N14" s="6" t="s">
        <v>850</v>
      </c>
      <c r="O14" s="7">
        <v>0.08</v>
      </c>
      <c r="P14" s="7">
        <v>0</v>
      </c>
      <c r="Q14" s="7">
        <v>0.72</v>
      </c>
      <c r="R14" s="7">
        <v>0.23</v>
      </c>
      <c r="S14" s="7">
        <v>0.09</v>
      </c>
      <c r="T14" s="7">
        <v>0.28000000000000003</v>
      </c>
      <c r="U14" s="7">
        <v>0.22</v>
      </c>
      <c r="V14" s="7">
        <v>0.28999999999999998</v>
      </c>
      <c r="W14" s="7">
        <v>0.25</v>
      </c>
      <c r="X14" s="7">
        <v>0.05</v>
      </c>
      <c r="Y14" s="7">
        <v>0.19</v>
      </c>
      <c r="Z14" s="7">
        <v>0.02</v>
      </c>
      <c r="AA14" s="7">
        <v>0.05</v>
      </c>
      <c r="AB14" s="7">
        <v>0.05</v>
      </c>
      <c r="AC14" s="7">
        <v>0.17</v>
      </c>
      <c r="AD14" s="7">
        <v>0.68</v>
      </c>
      <c r="AE14" s="7">
        <v>0.23</v>
      </c>
      <c r="AF14" s="7">
        <v>0.28000000000000003</v>
      </c>
      <c r="AG14" s="7">
        <v>0.24</v>
      </c>
      <c r="AH14" s="7">
        <v>0.18</v>
      </c>
      <c r="AI14" s="7">
        <v>0.04</v>
      </c>
      <c r="AJ14" s="7">
        <v>0.28999999999999998</v>
      </c>
      <c r="AK14" s="7">
        <v>0.02</v>
      </c>
      <c r="AL14" s="7">
        <v>0.03</v>
      </c>
      <c r="AM14" s="7">
        <v>0.34</v>
      </c>
      <c r="AN14" s="7">
        <v>0.19</v>
      </c>
      <c r="AO14" s="7">
        <v>0.04</v>
      </c>
      <c r="AP14" s="7">
        <v>0.28000000000000003</v>
      </c>
      <c r="AQ14" s="7">
        <v>0.1</v>
      </c>
      <c r="AR14" s="7">
        <v>0.12</v>
      </c>
      <c r="AS14" s="7">
        <v>0.09</v>
      </c>
      <c r="AT14" s="7">
        <v>0.26</v>
      </c>
      <c r="AU14" s="7">
        <v>0.11</v>
      </c>
      <c r="AV14" s="7">
        <v>0.11</v>
      </c>
      <c r="AW14" s="7">
        <v>0.16</v>
      </c>
      <c r="AX14" s="7">
        <v>0.26</v>
      </c>
      <c r="AY14" s="7">
        <v>0.1</v>
      </c>
      <c r="AZ14" s="7">
        <v>0.28000000000000003</v>
      </c>
      <c r="BA14" s="7">
        <v>0.14000000000000001</v>
      </c>
      <c r="BB14" s="7">
        <v>7.0000000000000007E-2</v>
      </c>
      <c r="BC14" s="7">
        <v>0.18</v>
      </c>
      <c r="BD14" s="7">
        <v>0.26</v>
      </c>
      <c r="BE14" s="7">
        <v>0.12</v>
      </c>
      <c r="BF14" s="7">
        <v>0.46</v>
      </c>
      <c r="BG14" s="7">
        <v>7.0000000000000007E-2</v>
      </c>
      <c r="BH14" s="7">
        <v>0.05</v>
      </c>
      <c r="BI14" s="7">
        <v>0.15</v>
      </c>
      <c r="BJ14" s="7">
        <v>0.15</v>
      </c>
      <c r="BK14" s="7">
        <v>0.08</v>
      </c>
      <c r="BL14" s="7">
        <v>0.02</v>
      </c>
      <c r="BM14" s="7">
        <v>0.5</v>
      </c>
      <c r="BN14" s="7">
        <v>0.31</v>
      </c>
      <c r="BO14" s="7">
        <v>0.19</v>
      </c>
      <c r="BP14" s="7">
        <v>0.27</v>
      </c>
      <c r="BQ14" s="7">
        <v>0.6</v>
      </c>
      <c r="BR14" s="7">
        <v>0.37</v>
      </c>
      <c r="BS14" s="7">
        <v>0.28000000000000003</v>
      </c>
      <c r="BT14" s="7">
        <v>0.24</v>
      </c>
      <c r="BU14" s="7">
        <v>0.17</v>
      </c>
      <c r="BV14" s="7">
        <v>0.31</v>
      </c>
      <c r="BW14" s="7">
        <v>0.18</v>
      </c>
    </row>
    <row r="15" spans="1:75" s="2" customFormat="1" ht="12.75" x14ac:dyDescent="0.35">
      <c r="A15" s="9"/>
      <c r="B15" s="6"/>
      <c r="C15" s="6"/>
      <c r="D15" s="6" t="s">
        <v>100</v>
      </c>
      <c r="E15" s="6"/>
      <c r="F15" s="6" t="s">
        <v>165</v>
      </c>
      <c r="G15" s="6"/>
      <c r="H15" s="6"/>
      <c r="I15" s="6" t="s">
        <v>101</v>
      </c>
      <c r="J15" s="6" t="s">
        <v>353</v>
      </c>
      <c r="K15" s="6"/>
      <c r="L15" s="6"/>
      <c r="M15" s="6"/>
      <c r="N15" s="6"/>
      <c r="O15" s="6" t="s">
        <v>354</v>
      </c>
      <c r="P15" s="6"/>
      <c r="Q15" s="6" t="s">
        <v>237</v>
      </c>
      <c r="R15" s="6" t="s">
        <v>334</v>
      </c>
      <c r="S15" s="6"/>
      <c r="T15" s="6" t="s">
        <v>333</v>
      </c>
      <c r="U15" s="6" t="s">
        <v>334</v>
      </c>
      <c r="V15" s="6" t="s">
        <v>1542</v>
      </c>
      <c r="W15" s="6" t="s">
        <v>333</v>
      </c>
      <c r="X15" s="6"/>
      <c r="Y15" s="6" t="s">
        <v>334</v>
      </c>
      <c r="Z15" s="6"/>
      <c r="AA15" s="6"/>
      <c r="AB15" s="6"/>
      <c r="AC15" s="6" t="s">
        <v>334</v>
      </c>
      <c r="AD15" s="6" t="s">
        <v>104</v>
      </c>
      <c r="AE15" s="6" t="s">
        <v>86</v>
      </c>
      <c r="AF15" s="6" t="s">
        <v>130</v>
      </c>
      <c r="AG15" s="6" t="s">
        <v>130</v>
      </c>
      <c r="AH15" s="6" t="s">
        <v>86</v>
      </c>
      <c r="AI15" s="6"/>
      <c r="AJ15" s="6" t="s">
        <v>126</v>
      </c>
      <c r="AK15" s="6"/>
      <c r="AL15" s="6"/>
      <c r="AM15" s="6" t="s">
        <v>126</v>
      </c>
      <c r="AN15" s="6" t="s">
        <v>83</v>
      </c>
      <c r="AO15" s="6"/>
      <c r="AP15" s="6" t="s">
        <v>151</v>
      </c>
      <c r="AQ15" s="6"/>
      <c r="AR15" s="6"/>
      <c r="AS15" s="6"/>
      <c r="AT15" s="6" t="s">
        <v>131</v>
      </c>
      <c r="AU15" s="6"/>
      <c r="AV15" s="6"/>
      <c r="AW15" s="6"/>
      <c r="AX15" s="6" t="s">
        <v>131</v>
      </c>
      <c r="AY15" s="6"/>
      <c r="AZ15" s="6" t="s">
        <v>81</v>
      </c>
      <c r="BA15" s="6" t="s">
        <v>82</v>
      </c>
      <c r="BB15" s="6"/>
      <c r="BC15" s="6" t="s">
        <v>152</v>
      </c>
      <c r="BD15" s="6" t="s">
        <v>153</v>
      </c>
      <c r="BE15" s="6" t="s">
        <v>82</v>
      </c>
      <c r="BF15" s="6" t="s">
        <v>154</v>
      </c>
      <c r="BG15" s="6" t="s">
        <v>156</v>
      </c>
      <c r="BH15" s="6" t="s">
        <v>86</v>
      </c>
      <c r="BI15" s="6" t="s">
        <v>155</v>
      </c>
      <c r="BJ15" s="6" t="s">
        <v>155</v>
      </c>
      <c r="BK15" s="6" t="s">
        <v>156</v>
      </c>
      <c r="BL15" s="6"/>
      <c r="BM15" s="6" t="s">
        <v>108</v>
      </c>
      <c r="BN15" s="6" t="s">
        <v>82</v>
      </c>
      <c r="BO15" s="6"/>
      <c r="BP15" s="6" t="s">
        <v>82</v>
      </c>
      <c r="BQ15" s="6" t="s">
        <v>157</v>
      </c>
      <c r="BR15" s="6" t="s">
        <v>109</v>
      </c>
      <c r="BS15" s="6" t="s">
        <v>85</v>
      </c>
      <c r="BT15" s="6" t="s">
        <v>85</v>
      </c>
      <c r="BU15" s="6"/>
      <c r="BV15" s="6" t="s">
        <v>82</v>
      </c>
    </row>
    <row r="16" spans="1:75" s="2" customFormat="1" ht="12.75" x14ac:dyDescent="0.35">
      <c r="A16" s="9" t="s">
        <v>1543</v>
      </c>
      <c r="B16" s="6">
        <v>3318</v>
      </c>
      <c r="C16" s="6">
        <v>673</v>
      </c>
      <c r="D16" s="6">
        <v>373</v>
      </c>
      <c r="E16" s="6">
        <v>1130</v>
      </c>
      <c r="F16" s="6">
        <v>1141</v>
      </c>
      <c r="G16" s="6">
        <v>2442</v>
      </c>
      <c r="H16" s="6">
        <v>876</v>
      </c>
      <c r="I16" s="6">
        <v>1869</v>
      </c>
      <c r="J16" s="6">
        <v>1207</v>
      </c>
      <c r="K16" s="6">
        <v>119</v>
      </c>
      <c r="L16" s="6">
        <v>33</v>
      </c>
      <c r="M16" s="6">
        <v>65</v>
      </c>
      <c r="N16" s="6" t="s">
        <v>850</v>
      </c>
      <c r="O16" s="6">
        <v>1449</v>
      </c>
      <c r="P16" s="6">
        <v>90</v>
      </c>
      <c r="Q16" s="6">
        <v>531</v>
      </c>
      <c r="R16" s="6">
        <v>272</v>
      </c>
      <c r="S16" s="6">
        <v>98</v>
      </c>
      <c r="T16" s="6">
        <v>560</v>
      </c>
      <c r="U16" s="6">
        <v>621</v>
      </c>
      <c r="V16" s="6">
        <v>561</v>
      </c>
      <c r="W16" s="6">
        <v>136</v>
      </c>
      <c r="X16" s="6">
        <v>32</v>
      </c>
      <c r="Y16" s="6">
        <v>283</v>
      </c>
      <c r="Z16" s="6">
        <v>0</v>
      </c>
      <c r="AA16" s="6">
        <v>10</v>
      </c>
      <c r="AB16" s="6">
        <v>67</v>
      </c>
      <c r="AC16" s="6">
        <v>147</v>
      </c>
      <c r="AD16" s="6">
        <v>629</v>
      </c>
      <c r="AE16" s="6">
        <v>272</v>
      </c>
      <c r="AF16" s="6">
        <v>560</v>
      </c>
      <c r="AG16" s="6">
        <v>1288</v>
      </c>
      <c r="AH16" s="6">
        <v>492</v>
      </c>
      <c r="AI16" s="6">
        <v>77</v>
      </c>
      <c r="AJ16" s="6">
        <v>3225</v>
      </c>
      <c r="AK16" s="6">
        <v>60</v>
      </c>
      <c r="AL16" s="6">
        <v>14</v>
      </c>
      <c r="AM16" s="6">
        <v>2559</v>
      </c>
      <c r="AN16" s="6">
        <v>173</v>
      </c>
      <c r="AO16" s="6">
        <v>585</v>
      </c>
      <c r="AP16" s="6">
        <v>2772</v>
      </c>
      <c r="AQ16" s="6">
        <v>546</v>
      </c>
      <c r="AR16" s="6">
        <v>240</v>
      </c>
      <c r="AS16" s="6">
        <v>306</v>
      </c>
      <c r="AT16" s="6">
        <v>3078</v>
      </c>
      <c r="AU16" s="6">
        <v>199</v>
      </c>
      <c r="AV16" s="6">
        <v>174</v>
      </c>
      <c r="AW16" s="6">
        <v>41</v>
      </c>
      <c r="AX16" s="6">
        <v>3119</v>
      </c>
      <c r="AY16" s="6">
        <v>430</v>
      </c>
      <c r="AZ16" s="6">
        <v>2888</v>
      </c>
      <c r="BA16" s="6">
        <v>2155</v>
      </c>
      <c r="BB16" s="6">
        <v>927</v>
      </c>
      <c r="BC16" s="6">
        <v>557</v>
      </c>
      <c r="BD16" s="6">
        <v>670</v>
      </c>
      <c r="BE16" s="6">
        <v>1598</v>
      </c>
      <c r="BF16" s="6">
        <v>1163</v>
      </c>
      <c r="BG16" s="6">
        <v>845</v>
      </c>
      <c r="BH16" s="6">
        <v>723</v>
      </c>
      <c r="BI16" s="6">
        <v>1476</v>
      </c>
      <c r="BJ16" s="6">
        <v>1984</v>
      </c>
      <c r="BK16" s="6">
        <v>1221</v>
      </c>
      <c r="BL16" s="6">
        <v>222</v>
      </c>
      <c r="BM16" s="6">
        <v>1334</v>
      </c>
      <c r="BN16" s="6">
        <v>1669</v>
      </c>
      <c r="BO16" s="6">
        <v>1517</v>
      </c>
      <c r="BP16" s="6">
        <v>66</v>
      </c>
      <c r="BQ16" s="6">
        <v>277</v>
      </c>
      <c r="BR16" s="6">
        <v>428</v>
      </c>
      <c r="BS16" s="6">
        <v>952</v>
      </c>
      <c r="BT16" s="6">
        <v>737</v>
      </c>
      <c r="BU16" s="6">
        <v>397</v>
      </c>
      <c r="BV16" s="6">
        <v>1773</v>
      </c>
      <c r="BW16" s="6">
        <v>1545</v>
      </c>
    </row>
    <row r="17" spans="1:75" s="2" customFormat="1" ht="12.75" x14ac:dyDescent="0.35">
      <c r="A17" s="9"/>
      <c r="B17" s="7">
        <v>0.04</v>
      </c>
      <c r="C17" s="7">
        <v>0.03</v>
      </c>
      <c r="D17" s="7">
        <v>0.04</v>
      </c>
      <c r="E17" s="7">
        <v>0.03</v>
      </c>
      <c r="F17" s="7">
        <v>0.06</v>
      </c>
      <c r="G17" s="7">
        <v>0.05</v>
      </c>
      <c r="H17" s="7">
        <v>0.03</v>
      </c>
      <c r="I17" s="7">
        <v>0.04</v>
      </c>
      <c r="J17" s="7">
        <v>0.04</v>
      </c>
      <c r="K17" s="7">
        <v>0.03</v>
      </c>
      <c r="L17" s="7">
        <v>0.02</v>
      </c>
      <c r="M17" s="7">
        <v>0.06</v>
      </c>
      <c r="N17" s="6" t="s">
        <v>850</v>
      </c>
      <c r="O17" s="7">
        <v>0.04</v>
      </c>
      <c r="P17" s="7">
        <v>0.05</v>
      </c>
      <c r="Q17" s="7">
        <v>0.06</v>
      </c>
      <c r="R17" s="7">
        <v>0.06</v>
      </c>
      <c r="S17" s="7">
        <v>0.16</v>
      </c>
      <c r="T17" s="7">
        <v>7.0000000000000007E-2</v>
      </c>
      <c r="U17" s="7">
        <v>0.04</v>
      </c>
      <c r="V17" s="7">
        <v>0.06</v>
      </c>
      <c r="W17" s="7">
        <v>0.03</v>
      </c>
      <c r="X17" s="7">
        <v>0.02</v>
      </c>
      <c r="Y17" s="7">
        <v>0.02</v>
      </c>
      <c r="Z17" s="7">
        <v>0</v>
      </c>
      <c r="AA17" s="6" t="s">
        <v>167</v>
      </c>
      <c r="AB17" s="7">
        <v>0.01</v>
      </c>
      <c r="AC17" s="7">
        <v>0.03</v>
      </c>
      <c r="AD17" s="7">
        <v>7.0000000000000007E-2</v>
      </c>
      <c r="AE17" s="7">
        <v>0.06</v>
      </c>
      <c r="AF17" s="7">
        <v>7.0000000000000007E-2</v>
      </c>
      <c r="AG17" s="7">
        <v>0.05</v>
      </c>
      <c r="AH17" s="7">
        <v>0.02</v>
      </c>
      <c r="AI17" s="7">
        <v>0.01</v>
      </c>
      <c r="AJ17" s="7">
        <v>0.05</v>
      </c>
      <c r="AK17" s="7">
        <v>0.01</v>
      </c>
      <c r="AL17" s="6" t="s">
        <v>167</v>
      </c>
      <c r="AM17" s="7">
        <v>0.05</v>
      </c>
      <c r="AN17" s="7">
        <v>0.03</v>
      </c>
      <c r="AO17" s="7">
        <v>0.03</v>
      </c>
      <c r="AP17" s="7">
        <v>0.04</v>
      </c>
      <c r="AQ17" s="7">
        <v>0.04</v>
      </c>
      <c r="AR17" s="7">
        <v>0.04</v>
      </c>
      <c r="AS17" s="7">
        <v>0.04</v>
      </c>
      <c r="AT17" s="7">
        <v>0.04</v>
      </c>
      <c r="AU17" s="7">
        <v>0.04</v>
      </c>
      <c r="AV17" s="7">
        <v>0.04</v>
      </c>
      <c r="AW17" s="7">
        <v>0.04</v>
      </c>
      <c r="AX17" s="7">
        <v>0.04</v>
      </c>
      <c r="AY17" s="7">
        <v>0.04</v>
      </c>
      <c r="AZ17" s="7">
        <v>0.04</v>
      </c>
      <c r="BA17" s="7">
        <v>0.04</v>
      </c>
      <c r="BB17" s="7">
        <v>0.03</v>
      </c>
      <c r="BC17" s="7">
        <v>0.05</v>
      </c>
      <c r="BD17" s="7">
        <v>0.05</v>
      </c>
      <c r="BE17" s="7">
        <v>0.04</v>
      </c>
      <c r="BF17" s="7">
        <v>0.04</v>
      </c>
      <c r="BG17" s="7">
        <v>0.02</v>
      </c>
      <c r="BH17" s="7">
        <v>0.03</v>
      </c>
      <c r="BI17" s="7">
        <v>0.03</v>
      </c>
      <c r="BJ17" s="7">
        <v>0.03</v>
      </c>
      <c r="BK17" s="7">
        <v>0.03</v>
      </c>
      <c r="BL17" s="7">
        <v>0.01</v>
      </c>
      <c r="BM17" s="7">
        <v>0.05</v>
      </c>
      <c r="BN17" s="7">
        <v>0.04</v>
      </c>
      <c r="BO17" s="7">
        <v>0.04</v>
      </c>
      <c r="BP17" s="7">
        <v>0.01</v>
      </c>
      <c r="BQ17" s="7">
        <v>0.06</v>
      </c>
      <c r="BR17" s="7">
        <v>0.05</v>
      </c>
      <c r="BS17" s="7">
        <v>0.05</v>
      </c>
      <c r="BT17" s="7">
        <v>0.04</v>
      </c>
      <c r="BU17" s="7">
        <v>0.04</v>
      </c>
      <c r="BV17" s="7">
        <v>0.04</v>
      </c>
      <c r="BW17" s="7">
        <v>0.04</v>
      </c>
    </row>
    <row r="18" spans="1:75" s="2" customFormat="1" ht="12.75" x14ac:dyDescent="0.35">
      <c r="A18" s="9"/>
      <c r="B18" s="6"/>
      <c r="C18" s="6"/>
      <c r="D18" s="6"/>
      <c r="E18" s="6"/>
      <c r="F18" s="6" t="s">
        <v>165</v>
      </c>
      <c r="G18" s="6" t="s">
        <v>82</v>
      </c>
      <c r="H18" s="6"/>
      <c r="I18" s="6"/>
      <c r="J18" s="6"/>
      <c r="K18" s="6"/>
      <c r="L18" s="6"/>
      <c r="M18" s="6"/>
      <c r="N18" s="6"/>
      <c r="O18" s="6"/>
      <c r="P18" s="6"/>
      <c r="Q18" s="6" t="s">
        <v>349</v>
      </c>
      <c r="R18" s="6" t="s">
        <v>349</v>
      </c>
      <c r="S18" s="6"/>
      <c r="T18" s="6" t="s">
        <v>1042</v>
      </c>
      <c r="U18" s="6" t="s">
        <v>310</v>
      </c>
      <c r="V18" s="6" t="s">
        <v>349</v>
      </c>
      <c r="W18" s="6" t="s">
        <v>310</v>
      </c>
      <c r="X18" s="6"/>
      <c r="Y18" s="6"/>
      <c r="Z18" s="6"/>
      <c r="AA18" s="6"/>
      <c r="AB18" s="6"/>
      <c r="AC18" s="6"/>
      <c r="AD18" s="6" t="s">
        <v>130</v>
      </c>
      <c r="AE18" s="6" t="s">
        <v>130</v>
      </c>
      <c r="AF18" s="6" t="s">
        <v>130</v>
      </c>
      <c r="AG18" s="6" t="s">
        <v>130</v>
      </c>
      <c r="AH18" s="6" t="s">
        <v>86</v>
      </c>
      <c r="AI18" s="6"/>
      <c r="AJ18" s="6" t="s">
        <v>126</v>
      </c>
      <c r="AK18" s="6"/>
      <c r="AL18" s="6"/>
      <c r="AM18" s="6" t="s">
        <v>83</v>
      </c>
      <c r="AN18" s="6"/>
      <c r="AO18" s="6"/>
      <c r="AP18" s="6"/>
      <c r="AQ18" s="6"/>
      <c r="AR18" s="6"/>
      <c r="AS18" s="6"/>
      <c r="AT18" s="6"/>
      <c r="AU18" s="6"/>
      <c r="AV18" s="6"/>
      <c r="AW18" s="6"/>
      <c r="AX18" s="6"/>
      <c r="AY18" s="6"/>
      <c r="AZ18" s="6"/>
      <c r="BA18" s="6"/>
      <c r="BB18" s="6"/>
      <c r="BC18" s="6"/>
      <c r="BD18" s="6" t="s">
        <v>82</v>
      </c>
      <c r="BE18" s="6"/>
      <c r="BF18" s="6"/>
      <c r="BG18" s="6"/>
      <c r="BH18" s="6" t="s">
        <v>86</v>
      </c>
      <c r="BI18" s="6" t="s">
        <v>86</v>
      </c>
      <c r="BJ18" s="6" t="s">
        <v>86</v>
      </c>
      <c r="BK18" s="6" t="s">
        <v>86</v>
      </c>
      <c r="BL18" s="6"/>
      <c r="BM18" s="6" t="s">
        <v>108</v>
      </c>
      <c r="BN18" s="6" t="s">
        <v>83</v>
      </c>
      <c r="BO18" s="6" t="s">
        <v>83</v>
      </c>
    </row>
    <row r="19" spans="1:75" s="2" customFormat="1" ht="12.75" x14ac:dyDescent="0.35">
      <c r="A19" s="9" t="s">
        <v>1544</v>
      </c>
      <c r="B19" s="6">
        <v>3607</v>
      </c>
      <c r="C19" s="6">
        <v>1238</v>
      </c>
      <c r="D19" s="6">
        <v>362</v>
      </c>
      <c r="E19" s="6">
        <v>1236</v>
      </c>
      <c r="F19" s="6">
        <v>771</v>
      </c>
      <c r="G19" s="6">
        <v>2122</v>
      </c>
      <c r="H19" s="6">
        <v>1485</v>
      </c>
      <c r="I19" s="6">
        <v>2456</v>
      </c>
      <c r="J19" s="6">
        <v>997</v>
      </c>
      <c r="K19" s="6">
        <v>66</v>
      </c>
      <c r="L19" s="6">
        <v>26</v>
      </c>
      <c r="M19" s="6">
        <v>61</v>
      </c>
      <c r="N19" s="6" t="s">
        <v>850</v>
      </c>
      <c r="O19" s="6">
        <v>1150</v>
      </c>
      <c r="P19" s="6">
        <v>61</v>
      </c>
      <c r="Q19" s="6">
        <v>543</v>
      </c>
      <c r="R19" s="6">
        <v>183</v>
      </c>
      <c r="S19" s="6">
        <v>16</v>
      </c>
      <c r="T19" s="6">
        <v>373</v>
      </c>
      <c r="U19" s="6">
        <v>620</v>
      </c>
      <c r="V19" s="6">
        <v>567</v>
      </c>
      <c r="W19" s="6">
        <v>312</v>
      </c>
      <c r="X19" s="6">
        <v>56</v>
      </c>
      <c r="Y19" s="6">
        <v>609</v>
      </c>
      <c r="Z19" s="6">
        <v>0</v>
      </c>
      <c r="AA19" s="6">
        <v>75</v>
      </c>
      <c r="AB19" s="6">
        <v>95</v>
      </c>
      <c r="AC19" s="6">
        <v>157</v>
      </c>
      <c r="AD19" s="6">
        <v>559</v>
      </c>
      <c r="AE19" s="6">
        <v>183</v>
      </c>
      <c r="AF19" s="6">
        <v>373</v>
      </c>
      <c r="AG19" s="6">
        <v>1286</v>
      </c>
      <c r="AH19" s="6">
        <v>1035</v>
      </c>
      <c r="AI19" s="6">
        <v>170</v>
      </c>
      <c r="AJ19" s="6">
        <v>3397</v>
      </c>
      <c r="AK19" s="6">
        <v>29</v>
      </c>
      <c r="AL19" s="6">
        <v>180</v>
      </c>
      <c r="AM19" s="6">
        <v>3240</v>
      </c>
      <c r="AN19" s="6">
        <v>215</v>
      </c>
      <c r="AO19" s="6">
        <v>151</v>
      </c>
      <c r="AP19" s="6">
        <v>3175</v>
      </c>
      <c r="AQ19" s="6">
        <v>432</v>
      </c>
      <c r="AR19" s="6">
        <v>189</v>
      </c>
      <c r="AS19" s="6">
        <v>243</v>
      </c>
      <c r="AT19" s="6">
        <v>3417</v>
      </c>
      <c r="AU19" s="6">
        <v>166</v>
      </c>
      <c r="AV19" s="6">
        <v>140</v>
      </c>
      <c r="AW19" s="6">
        <v>23</v>
      </c>
      <c r="AX19" s="6">
        <v>3440</v>
      </c>
      <c r="AY19" s="6">
        <v>494</v>
      </c>
      <c r="AZ19" s="6">
        <v>3112</v>
      </c>
      <c r="BA19" s="6">
        <v>2153</v>
      </c>
      <c r="BB19" s="6">
        <v>991</v>
      </c>
      <c r="BC19" s="6">
        <v>589</v>
      </c>
      <c r="BD19" s="6">
        <v>574</v>
      </c>
      <c r="BE19" s="6">
        <v>1564</v>
      </c>
      <c r="BF19" s="6">
        <v>1453</v>
      </c>
      <c r="BG19" s="6">
        <v>1137</v>
      </c>
      <c r="BH19" s="6">
        <v>743</v>
      </c>
      <c r="BI19" s="6">
        <v>1719</v>
      </c>
      <c r="BJ19" s="6">
        <v>2134</v>
      </c>
      <c r="BK19" s="6">
        <v>1362</v>
      </c>
      <c r="BL19" s="6">
        <v>459</v>
      </c>
      <c r="BM19" s="6">
        <v>1473</v>
      </c>
      <c r="BN19" s="6">
        <v>1370</v>
      </c>
      <c r="BO19" s="6">
        <v>1756</v>
      </c>
      <c r="BP19" s="6">
        <v>480</v>
      </c>
      <c r="BQ19" s="6">
        <v>121</v>
      </c>
      <c r="BR19" s="6">
        <v>789</v>
      </c>
      <c r="BS19" s="6">
        <v>824</v>
      </c>
      <c r="BT19" s="6">
        <v>808</v>
      </c>
      <c r="BU19" s="6">
        <v>285</v>
      </c>
      <c r="BV19" s="6">
        <v>2045</v>
      </c>
      <c r="BW19" s="6">
        <v>1561</v>
      </c>
    </row>
    <row r="20" spans="1:75" s="2" customFormat="1" ht="12.75" x14ac:dyDescent="0.35">
      <c r="A20" s="9"/>
      <c r="B20" s="7">
        <v>0.04</v>
      </c>
      <c r="C20" s="7">
        <v>0.06</v>
      </c>
      <c r="D20" s="7">
        <v>0.04</v>
      </c>
      <c r="E20" s="7">
        <v>0.04</v>
      </c>
      <c r="F20" s="7">
        <v>0.04</v>
      </c>
      <c r="G20" s="7">
        <v>0.04</v>
      </c>
      <c r="H20" s="7">
        <v>0.05</v>
      </c>
      <c r="I20" s="7">
        <v>0.06</v>
      </c>
      <c r="J20" s="7">
        <v>0.03</v>
      </c>
      <c r="K20" s="7">
        <v>0.01</v>
      </c>
      <c r="L20" s="7">
        <v>0.01</v>
      </c>
      <c r="M20" s="7">
        <v>0.06</v>
      </c>
      <c r="N20" s="6" t="s">
        <v>850</v>
      </c>
      <c r="O20" s="7">
        <v>0.03</v>
      </c>
      <c r="P20" s="7">
        <v>0.04</v>
      </c>
      <c r="Q20" s="7">
        <v>0.06</v>
      </c>
      <c r="R20" s="7">
        <v>0.04</v>
      </c>
      <c r="S20" s="7">
        <v>0.03</v>
      </c>
      <c r="T20" s="7">
        <v>0.05</v>
      </c>
      <c r="U20" s="7">
        <v>0.04</v>
      </c>
      <c r="V20" s="7">
        <v>0.06</v>
      </c>
      <c r="W20" s="7">
        <v>7.0000000000000007E-2</v>
      </c>
      <c r="X20" s="7">
        <v>0.03</v>
      </c>
      <c r="Y20" s="7">
        <v>0.05</v>
      </c>
      <c r="Z20" s="7">
        <v>0</v>
      </c>
      <c r="AA20" s="7">
        <v>0.03</v>
      </c>
      <c r="AB20" s="7">
        <v>0.01</v>
      </c>
      <c r="AC20" s="7">
        <v>0.03</v>
      </c>
      <c r="AD20" s="7">
        <v>0.06</v>
      </c>
      <c r="AE20" s="7">
        <v>0.04</v>
      </c>
      <c r="AF20" s="7">
        <v>0.05</v>
      </c>
      <c r="AG20" s="7">
        <v>0.05</v>
      </c>
      <c r="AH20" s="7">
        <v>0.05</v>
      </c>
      <c r="AI20" s="7">
        <v>0.01</v>
      </c>
      <c r="AJ20" s="7">
        <v>0.05</v>
      </c>
      <c r="AK20" s="6" t="s">
        <v>167</v>
      </c>
      <c r="AL20" s="7">
        <v>0.03</v>
      </c>
      <c r="AM20" s="7">
        <v>0.06</v>
      </c>
      <c r="AN20" s="7">
        <v>0.04</v>
      </c>
      <c r="AO20" s="7">
        <v>0.01</v>
      </c>
      <c r="AP20" s="7">
        <v>0.05</v>
      </c>
      <c r="AQ20" s="7">
        <v>0.03</v>
      </c>
      <c r="AR20" s="7">
        <v>0.03</v>
      </c>
      <c r="AS20" s="7">
        <v>0.03</v>
      </c>
      <c r="AT20" s="7">
        <v>0.04</v>
      </c>
      <c r="AU20" s="7">
        <v>0.04</v>
      </c>
      <c r="AV20" s="7">
        <v>0.03</v>
      </c>
      <c r="AW20" s="7">
        <v>0.02</v>
      </c>
      <c r="AX20" s="7">
        <v>0.04</v>
      </c>
      <c r="AY20" s="7">
        <v>0.04</v>
      </c>
      <c r="AZ20" s="7">
        <v>0.04</v>
      </c>
      <c r="BA20" s="7">
        <v>0.04</v>
      </c>
      <c r="BB20" s="7">
        <v>0.03</v>
      </c>
      <c r="BC20" s="7">
        <v>0.05</v>
      </c>
      <c r="BD20" s="7">
        <v>0.05</v>
      </c>
      <c r="BE20" s="7">
        <v>0.04</v>
      </c>
      <c r="BF20" s="7">
        <v>0.05</v>
      </c>
      <c r="BG20" s="7">
        <v>0.03</v>
      </c>
      <c r="BH20" s="7">
        <v>0.03</v>
      </c>
      <c r="BI20" s="7">
        <v>0.04</v>
      </c>
      <c r="BJ20" s="7">
        <v>0.04</v>
      </c>
      <c r="BK20" s="7">
        <v>0.03</v>
      </c>
      <c r="BL20" s="7">
        <v>0.03</v>
      </c>
      <c r="BM20" s="7">
        <v>0.06</v>
      </c>
      <c r="BN20" s="7">
        <v>0.04</v>
      </c>
      <c r="BO20" s="7">
        <v>0.05</v>
      </c>
      <c r="BP20" s="7">
        <v>0.06</v>
      </c>
      <c r="BQ20" s="7">
        <v>0.03</v>
      </c>
      <c r="BR20" s="7">
        <v>0.08</v>
      </c>
      <c r="BS20" s="7">
        <v>0.05</v>
      </c>
      <c r="BT20" s="7">
        <v>0.04</v>
      </c>
      <c r="BU20" s="7">
        <v>0.03</v>
      </c>
      <c r="BV20" s="7">
        <v>0.04</v>
      </c>
      <c r="BW20" s="7">
        <v>0.04</v>
      </c>
    </row>
    <row r="21" spans="1:75" s="2" customFormat="1" ht="12.75" x14ac:dyDescent="0.35">
      <c r="A21" s="9"/>
      <c r="B21" s="6"/>
      <c r="C21" s="6" t="s">
        <v>83</v>
      </c>
      <c r="D21" s="6"/>
      <c r="E21" s="6"/>
      <c r="F21" s="6"/>
      <c r="G21" s="6"/>
      <c r="H21" s="6"/>
      <c r="I21" s="6" t="s">
        <v>228</v>
      </c>
      <c r="J21" s="6"/>
      <c r="K21" s="6"/>
      <c r="L21" s="6"/>
      <c r="M21" s="6"/>
      <c r="N21" s="6"/>
      <c r="O21" s="6"/>
      <c r="P21" s="6"/>
      <c r="Q21" s="6" t="s">
        <v>92</v>
      </c>
      <c r="R21" s="6" t="s">
        <v>92</v>
      </c>
      <c r="S21" s="6"/>
      <c r="T21" s="6" t="s">
        <v>92</v>
      </c>
      <c r="U21" s="6" t="s">
        <v>92</v>
      </c>
      <c r="V21" s="6" t="s">
        <v>92</v>
      </c>
      <c r="W21" s="6" t="s">
        <v>1545</v>
      </c>
      <c r="X21" s="6"/>
      <c r="Y21" s="6" t="s">
        <v>92</v>
      </c>
      <c r="Z21" s="6"/>
      <c r="AA21" s="6"/>
      <c r="AB21" s="6"/>
      <c r="AC21" s="6"/>
      <c r="AD21" s="6" t="s">
        <v>86</v>
      </c>
      <c r="AE21" s="6" t="s">
        <v>86</v>
      </c>
      <c r="AF21" s="6" t="s">
        <v>86</v>
      </c>
      <c r="AG21" s="6" t="s">
        <v>86</v>
      </c>
      <c r="AH21" s="6" t="s">
        <v>86</v>
      </c>
      <c r="AI21" s="6"/>
      <c r="AJ21" s="6" t="s">
        <v>82</v>
      </c>
      <c r="AK21" s="6"/>
      <c r="AL21" s="6" t="s">
        <v>82</v>
      </c>
      <c r="AM21" s="6" t="s">
        <v>83</v>
      </c>
      <c r="AN21" s="6" t="s">
        <v>83</v>
      </c>
      <c r="AO21" s="6"/>
      <c r="AP21" s="6"/>
      <c r="AQ21" s="6"/>
      <c r="AR21" s="6"/>
      <c r="AS21" s="6"/>
      <c r="AT21" s="6"/>
      <c r="AU21" s="6"/>
      <c r="AV21" s="6"/>
      <c r="AW21" s="6"/>
      <c r="AX21" s="6"/>
      <c r="AY21" s="6"/>
      <c r="AZ21" s="6"/>
      <c r="BA21" s="6"/>
      <c r="BB21" s="6"/>
      <c r="BC21" s="6"/>
      <c r="BD21" s="6"/>
      <c r="BE21" s="6"/>
      <c r="BF21" s="6"/>
      <c r="BG21" s="6"/>
      <c r="BH21" s="6"/>
      <c r="BI21" s="6"/>
      <c r="BJ21" s="6"/>
      <c r="BK21" s="6"/>
      <c r="BL21" s="6"/>
      <c r="BM21" s="6" t="s">
        <v>108</v>
      </c>
      <c r="BN21" s="6"/>
      <c r="BO21" s="6"/>
      <c r="BP21" s="6"/>
      <c r="BQ21" s="6"/>
      <c r="BR21" s="6" t="s">
        <v>175</v>
      </c>
    </row>
    <row r="22" spans="1:75" s="2" customFormat="1" ht="12.75" x14ac:dyDescent="0.35">
      <c r="A22" s="9" t="s">
        <v>1546</v>
      </c>
      <c r="B22" s="6">
        <v>3240</v>
      </c>
      <c r="C22" s="6">
        <v>724</v>
      </c>
      <c r="D22" s="6">
        <v>320</v>
      </c>
      <c r="E22" s="6">
        <v>1526</v>
      </c>
      <c r="F22" s="6">
        <v>670</v>
      </c>
      <c r="G22" s="6">
        <v>2015</v>
      </c>
      <c r="H22" s="6">
        <v>1225</v>
      </c>
      <c r="I22" s="6">
        <v>1241</v>
      </c>
      <c r="J22" s="6">
        <v>1223</v>
      </c>
      <c r="K22" s="6">
        <v>366</v>
      </c>
      <c r="L22" s="6">
        <v>156</v>
      </c>
      <c r="M22" s="6">
        <v>131</v>
      </c>
      <c r="N22" s="6" t="s">
        <v>850</v>
      </c>
      <c r="O22" s="6">
        <v>1999</v>
      </c>
      <c r="P22" s="6">
        <v>253</v>
      </c>
      <c r="Q22" s="6">
        <v>50</v>
      </c>
      <c r="R22" s="6">
        <v>239</v>
      </c>
      <c r="S22" s="6">
        <v>98</v>
      </c>
      <c r="T22" s="6">
        <v>364</v>
      </c>
      <c r="U22" s="6">
        <v>640</v>
      </c>
      <c r="V22" s="6">
        <v>268</v>
      </c>
      <c r="W22" s="6">
        <v>263</v>
      </c>
      <c r="X22" s="6">
        <v>113</v>
      </c>
      <c r="Y22" s="6">
        <v>650</v>
      </c>
      <c r="Z22" s="6">
        <v>42</v>
      </c>
      <c r="AA22" s="6">
        <v>187</v>
      </c>
      <c r="AB22" s="6">
        <v>171</v>
      </c>
      <c r="AC22" s="6">
        <v>155</v>
      </c>
      <c r="AD22" s="6">
        <v>148</v>
      </c>
      <c r="AE22" s="6">
        <v>239</v>
      </c>
      <c r="AF22" s="6">
        <v>364</v>
      </c>
      <c r="AG22" s="6">
        <v>1130</v>
      </c>
      <c r="AH22" s="6">
        <v>960</v>
      </c>
      <c r="AI22" s="6">
        <v>400</v>
      </c>
      <c r="AJ22" s="6">
        <v>2865</v>
      </c>
      <c r="AK22" s="6">
        <v>161</v>
      </c>
      <c r="AL22" s="6">
        <v>200</v>
      </c>
      <c r="AM22" s="6">
        <v>2327</v>
      </c>
      <c r="AN22" s="6">
        <v>329</v>
      </c>
      <c r="AO22" s="6">
        <v>584</v>
      </c>
      <c r="AP22" s="6">
        <v>2495</v>
      </c>
      <c r="AQ22" s="6">
        <v>745</v>
      </c>
      <c r="AR22" s="6">
        <v>379</v>
      </c>
      <c r="AS22" s="6">
        <v>366</v>
      </c>
      <c r="AT22" s="6">
        <v>2861</v>
      </c>
      <c r="AU22" s="6">
        <v>379</v>
      </c>
      <c r="AV22" s="6">
        <v>358</v>
      </c>
      <c r="AW22" s="6">
        <v>0</v>
      </c>
      <c r="AX22" s="6">
        <v>2861</v>
      </c>
      <c r="AY22" s="6">
        <v>829</v>
      </c>
      <c r="AZ22" s="6">
        <v>2411</v>
      </c>
      <c r="BA22" s="6">
        <v>2346</v>
      </c>
      <c r="BB22" s="6">
        <v>1432</v>
      </c>
      <c r="BC22" s="6">
        <v>457</v>
      </c>
      <c r="BD22" s="6">
        <v>457</v>
      </c>
      <c r="BE22" s="6">
        <v>1888</v>
      </c>
      <c r="BF22" s="6">
        <v>894</v>
      </c>
      <c r="BG22" s="6">
        <v>1510</v>
      </c>
      <c r="BH22" s="6">
        <v>1056</v>
      </c>
      <c r="BI22" s="6">
        <v>2107</v>
      </c>
      <c r="BJ22" s="6">
        <v>2415</v>
      </c>
      <c r="BK22" s="6">
        <v>1613</v>
      </c>
      <c r="BL22" s="6">
        <v>904</v>
      </c>
      <c r="BM22" s="6">
        <v>825</v>
      </c>
      <c r="BN22" s="6">
        <v>1412</v>
      </c>
      <c r="BO22" s="6">
        <v>1594</v>
      </c>
      <c r="BP22" s="6">
        <v>219</v>
      </c>
      <c r="BQ22" s="6">
        <v>118</v>
      </c>
      <c r="BR22" s="6">
        <v>246</v>
      </c>
      <c r="BS22" s="6">
        <v>904</v>
      </c>
      <c r="BT22" s="6">
        <v>819</v>
      </c>
      <c r="BU22" s="6">
        <v>493</v>
      </c>
      <c r="BV22" s="6">
        <v>1482</v>
      </c>
      <c r="BW22" s="6">
        <v>1758</v>
      </c>
    </row>
    <row r="23" spans="1:75" s="2" customFormat="1" ht="12.75" x14ac:dyDescent="0.35">
      <c r="A23" s="9"/>
      <c r="B23" s="7">
        <v>0.04</v>
      </c>
      <c r="C23" s="7">
        <v>0.03</v>
      </c>
      <c r="D23" s="7">
        <v>0.03</v>
      </c>
      <c r="E23" s="7">
        <v>0.05</v>
      </c>
      <c r="F23" s="7">
        <v>0.04</v>
      </c>
      <c r="G23" s="7">
        <v>0.04</v>
      </c>
      <c r="H23" s="7">
        <v>0.04</v>
      </c>
      <c r="I23" s="7">
        <v>0.03</v>
      </c>
      <c r="J23" s="7">
        <v>0.04</v>
      </c>
      <c r="K23" s="7">
        <v>0.08</v>
      </c>
      <c r="L23" s="7">
        <v>7.0000000000000007E-2</v>
      </c>
      <c r="M23" s="7">
        <v>0.12</v>
      </c>
      <c r="N23" s="6" t="s">
        <v>850</v>
      </c>
      <c r="O23" s="7">
        <v>0.05</v>
      </c>
      <c r="P23" s="7">
        <v>0.15</v>
      </c>
      <c r="Q23" s="7">
        <v>0.01</v>
      </c>
      <c r="R23" s="7">
        <v>0.05</v>
      </c>
      <c r="S23" s="7">
        <v>0.16</v>
      </c>
      <c r="T23" s="7">
        <v>0.05</v>
      </c>
      <c r="U23" s="7">
        <v>0.04</v>
      </c>
      <c r="V23" s="7">
        <v>0.03</v>
      </c>
      <c r="W23" s="7">
        <v>0.06</v>
      </c>
      <c r="X23" s="7">
        <v>0.06</v>
      </c>
      <c r="Y23" s="7">
        <v>0.06</v>
      </c>
      <c r="Z23" s="7">
        <v>0.03</v>
      </c>
      <c r="AA23" s="7">
        <v>7.0000000000000007E-2</v>
      </c>
      <c r="AB23" s="7">
        <v>0.02</v>
      </c>
      <c r="AC23" s="7">
        <v>0.03</v>
      </c>
      <c r="AD23" s="7">
        <v>0.02</v>
      </c>
      <c r="AE23" s="7">
        <v>0.06</v>
      </c>
      <c r="AF23" s="7">
        <v>0.05</v>
      </c>
      <c r="AG23" s="7">
        <v>0.04</v>
      </c>
      <c r="AH23" s="7">
        <v>0.05</v>
      </c>
      <c r="AI23" s="7">
        <v>0.03</v>
      </c>
      <c r="AJ23" s="7">
        <v>0.04</v>
      </c>
      <c r="AK23" s="7">
        <v>0.02</v>
      </c>
      <c r="AL23" s="7">
        <v>0.03</v>
      </c>
      <c r="AM23" s="7">
        <v>0.04</v>
      </c>
      <c r="AN23" s="7">
        <v>0.06</v>
      </c>
      <c r="AO23" s="7">
        <v>0.03</v>
      </c>
      <c r="AP23" s="7">
        <v>0.04</v>
      </c>
      <c r="AQ23" s="7">
        <v>0.05</v>
      </c>
      <c r="AR23" s="7">
        <v>7.0000000000000007E-2</v>
      </c>
      <c r="AS23" s="7">
        <v>0.05</v>
      </c>
      <c r="AT23" s="7">
        <v>0.04</v>
      </c>
      <c r="AU23" s="7">
        <v>0.08</v>
      </c>
      <c r="AV23" s="7">
        <v>0.09</v>
      </c>
      <c r="AW23" s="7">
        <v>0</v>
      </c>
      <c r="AX23" s="7">
        <v>0.04</v>
      </c>
      <c r="AY23" s="7">
        <v>7.0000000000000007E-2</v>
      </c>
      <c r="AZ23" s="7">
        <v>0.03</v>
      </c>
      <c r="BA23" s="7">
        <v>0.04</v>
      </c>
      <c r="BB23" s="7">
        <v>0.05</v>
      </c>
      <c r="BC23" s="7">
        <v>0.04</v>
      </c>
      <c r="BD23" s="7">
        <v>0.04</v>
      </c>
      <c r="BE23" s="7">
        <v>0.05</v>
      </c>
      <c r="BF23" s="7">
        <v>0.03</v>
      </c>
      <c r="BG23" s="7">
        <v>0.04</v>
      </c>
      <c r="BH23" s="7">
        <v>0.04</v>
      </c>
      <c r="BI23" s="7">
        <v>0.04</v>
      </c>
      <c r="BJ23" s="7">
        <v>0.04</v>
      </c>
      <c r="BK23" s="7">
        <v>0.04</v>
      </c>
      <c r="BL23" s="7">
        <v>0.05</v>
      </c>
      <c r="BM23" s="7">
        <v>0.03</v>
      </c>
      <c r="BN23" s="7">
        <v>0.04</v>
      </c>
      <c r="BO23" s="7">
        <v>0.05</v>
      </c>
      <c r="BP23" s="7">
        <v>0.03</v>
      </c>
      <c r="BQ23" s="7">
        <v>0.03</v>
      </c>
      <c r="BR23" s="7">
        <v>0.03</v>
      </c>
      <c r="BS23" s="7">
        <v>0.05</v>
      </c>
      <c r="BT23" s="7">
        <v>0.04</v>
      </c>
      <c r="BU23" s="7">
        <v>0.05</v>
      </c>
      <c r="BV23" s="7">
        <v>0.03</v>
      </c>
      <c r="BW23" s="7">
        <v>0.05</v>
      </c>
    </row>
    <row r="24" spans="1:75" s="2" customFormat="1" ht="12.75" x14ac:dyDescent="0.35">
      <c r="A24" s="9"/>
      <c r="B24" s="6"/>
      <c r="C24" s="6"/>
      <c r="D24" s="6"/>
      <c r="E24" s="6"/>
      <c r="F24" s="6"/>
      <c r="G24" s="6"/>
      <c r="H24" s="6"/>
      <c r="I24" s="6"/>
      <c r="J24" s="6"/>
      <c r="K24" s="6" t="s">
        <v>112</v>
      </c>
      <c r="L24" s="6" t="s">
        <v>112</v>
      </c>
      <c r="M24" s="6" t="s">
        <v>113</v>
      </c>
      <c r="N24" s="6"/>
      <c r="O24" s="6" t="s">
        <v>81</v>
      </c>
      <c r="P24" s="6" t="s">
        <v>205</v>
      </c>
      <c r="Q24" s="6"/>
      <c r="R24" s="6" t="s">
        <v>81</v>
      </c>
      <c r="S24" s="6"/>
      <c r="T24" s="6" t="s">
        <v>81</v>
      </c>
      <c r="U24" s="6" t="s">
        <v>81</v>
      </c>
      <c r="V24" s="6"/>
      <c r="W24" s="6" t="s">
        <v>807</v>
      </c>
      <c r="X24" s="6" t="s">
        <v>81</v>
      </c>
      <c r="Y24" s="6" t="s">
        <v>807</v>
      </c>
      <c r="Z24" s="6"/>
      <c r="AA24" s="6" t="s">
        <v>807</v>
      </c>
      <c r="AB24" s="6"/>
      <c r="AC24" s="6"/>
      <c r="AD24" s="6"/>
      <c r="AE24" s="6" t="s">
        <v>81</v>
      </c>
      <c r="AF24" s="6"/>
      <c r="AG24" s="6"/>
      <c r="AH24" s="6" t="s">
        <v>81</v>
      </c>
      <c r="AI24" s="6"/>
      <c r="AJ24" s="6"/>
      <c r="AK24" s="6"/>
      <c r="AL24" s="6"/>
      <c r="AM24" s="6" t="s">
        <v>83</v>
      </c>
      <c r="AN24" s="6" t="s">
        <v>83</v>
      </c>
      <c r="AO24" s="6"/>
      <c r="AP24" s="6"/>
      <c r="AQ24" s="6" t="s">
        <v>118</v>
      </c>
      <c r="AR24" s="6" t="s">
        <v>208</v>
      </c>
      <c r="AS24" s="6"/>
      <c r="AT24" s="6"/>
      <c r="AU24" s="6" t="s">
        <v>208</v>
      </c>
      <c r="AV24" s="6" t="s">
        <v>208</v>
      </c>
      <c r="AW24" s="6"/>
      <c r="AX24" s="6"/>
      <c r="AY24" s="6" t="s">
        <v>82</v>
      </c>
      <c r="AZ24" s="6"/>
      <c r="BA24" s="6"/>
      <c r="BB24" s="6"/>
      <c r="BC24" s="6"/>
      <c r="BD24" s="6"/>
      <c r="BE24" s="6"/>
      <c r="BF24" s="6"/>
      <c r="BG24" s="6"/>
      <c r="BH24" s="6"/>
      <c r="BI24" s="6"/>
      <c r="BJ24" s="6"/>
      <c r="BK24" s="6"/>
      <c r="BL24" s="6" t="s">
        <v>87</v>
      </c>
      <c r="BM24" s="6"/>
      <c r="BN24" s="6"/>
      <c r="BO24" s="6"/>
      <c r="BP24" s="6"/>
      <c r="BQ24" s="6"/>
      <c r="BR24" s="6"/>
      <c r="BS24" s="6"/>
      <c r="BT24" s="6"/>
      <c r="BU24" s="6"/>
      <c r="BV24" s="6"/>
      <c r="BW24" s="6" t="s">
        <v>81</v>
      </c>
    </row>
    <row r="25" spans="1:75" s="2" customFormat="1" ht="12.75" x14ac:dyDescent="0.35">
      <c r="A25" s="9" t="s">
        <v>1547</v>
      </c>
      <c r="B25" s="6">
        <v>49932</v>
      </c>
      <c r="C25" s="6">
        <v>13433</v>
      </c>
      <c r="D25" s="6">
        <v>4089</v>
      </c>
      <c r="E25" s="6">
        <v>21858</v>
      </c>
      <c r="F25" s="6">
        <v>10552</v>
      </c>
      <c r="G25" s="6">
        <v>30707</v>
      </c>
      <c r="H25" s="6">
        <v>19225</v>
      </c>
      <c r="I25" s="6">
        <v>18515</v>
      </c>
      <c r="J25" s="6">
        <v>24264</v>
      </c>
      <c r="K25" s="6">
        <v>4073</v>
      </c>
      <c r="L25" s="6">
        <v>1837</v>
      </c>
      <c r="M25" s="6">
        <v>835</v>
      </c>
      <c r="N25" s="6" t="s">
        <v>850</v>
      </c>
      <c r="O25" s="6">
        <v>31417</v>
      </c>
      <c r="P25" s="6">
        <v>1243</v>
      </c>
      <c r="Q25" s="6">
        <v>1230</v>
      </c>
      <c r="R25" s="6">
        <v>2566</v>
      </c>
      <c r="S25" s="6">
        <v>347</v>
      </c>
      <c r="T25" s="6">
        <v>4179</v>
      </c>
      <c r="U25" s="6">
        <v>11036</v>
      </c>
      <c r="V25" s="6">
        <v>4495</v>
      </c>
      <c r="W25" s="6">
        <v>2419</v>
      </c>
      <c r="X25" s="6">
        <v>1485</v>
      </c>
      <c r="Y25" s="6">
        <v>7896</v>
      </c>
      <c r="Z25" s="6">
        <v>1357</v>
      </c>
      <c r="AA25" s="6">
        <v>2402</v>
      </c>
      <c r="AB25" s="6">
        <v>6769</v>
      </c>
      <c r="AC25" s="6">
        <v>3751</v>
      </c>
      <c r="AD25" s="6">
        <v>1618</v>
      </c>
      <c r="AE25" s="6">
        <v>2526</v>
      </c>
      <c r="AF25" s="6">
        <v>4179</v>
      </c>
      <c r="AG25" s="6">
        <v>16797</v>
      </c>
      <c r="AH25" s="6">
        <v>14285</v>
      </c>
      <c r="AI25" s="6">
        <v>10528</v>
      </c>
      <c r="AJ25" s="6">
        <v>38133</v>
      </c>
      <c r="AK25" s="6">
        <v>6499</v>
      </c>
      <c r="AL25" s="6">
        <v>5109</v>
      </c>
      <c r="AM25" s="6">
        <v>26849</v>
      </c>
      <c r="AN25" s="6">
        <v>4075</v>
      </c>
      <c r="AO25" s="6">
        <v>18891</v>
      </c>
      <c r="AP25" s="6">
        <v>39605</v>
      </c>
      <c r="AQ25" s="6">
        <v>10328</v>
      </c>
      <c r="AR25" s="6">
        <v>4274</v>
      </c>
      <c r="AS25" s="6">
        <v>6053</v>
      </c>
      <c r="AT25" s="6">
        <v>45658</v>
      </c>
      <c r="AU25" s="6">
        <v>3374</v>
      </c>
      <c r="AV25" s="6">
        <v>3009</v>
      </c>
      <c r="AW25" s="6">
        <v>901</v>
      </c>
      <c r="AX25" s="6">
        <v>46559</v>
      </c>
      <c r="AY25" s="6">
        <v>8336</v>
      </c>
      <c r="AZ25" s="6">
        <v>41596</v>
      </c>
      <c r="BA25" s="6">
        <v>38738</v>
      </c>
      <c r="BB25" s="6">
        <v>24184</v>
      </c>
      <c r="BC25" s="6">
        <v>7566</v>
      </c>
      <c r="BD25" s="6">
        <v>6988</v>
      </c>
      <c r="BE25" s="6">
        <v>31172</v>
      </c>
      <c r="BF25" s="6">
        <v>11194</v>
      </c>
      <c r="BG25" s="6">
        <v>28777</v>
      </c>
      <c r="BH25" s="6">
        <v>21401</v>
      </c>
      <c r="BI25" s="6">
        <v>35870</v>
      </c>
      <c r="BJ25" s="6">
        <v>41823</v>
      </c>
      <c r="BK25" s="6">
        <v>33781</v>
      </c>
      <c r="BL25" s="6">
        <v>14600</v>
      </c>
      <c r="BM25" s="6">
        <v>8109</v>
      </c>
      <c r="BN25" s="6">
        <v>20927</v>
      </c>
      <c r="BO25" s="6">
        <v>22639</v>
      </c>
      <c r="BP25" s="6">
        <v>5072</v>
      </c>
      <c r="BQ25" s="6">
        <v>1224</v>
      </c>
      <c r="BR25" s="6">
        <v>4239</v>
      </c>
      <c r="BS25" s="6">
        <v>9983</v>
      </c>
      <c r="BT25" s="6">
        <v>11860</v>
      </c>
      <c r="BU25" s="6">
        <v>6535</v>
      </c>
      <c r="BV25" s="6">
        <v>25441</v>
      </c>
      <c r="BW25" s="6">
        <v>24492</v>
      </c>
    </row>
    <row r="26" spans="1:75" s="2" customFormat="1" ht="12.75" x14ac:dyDescent="0.35">
      <c r="A26" s="9"/>
      <c r="B26" s="7">
        <v>0.61</v>
      </c>
      <c r="C26" s="7">
        <v>0.64</v>
      </c>
      <c r="D26" s="7">
        <v>0.43</v>
      </c>
      <c r="E26" s="7">
        <v>0.66</v>
      </c>
      <c r="F26" s="7">
        <v>0.56000000000000005</v>
      </c>
      <c r="G26" s="7">
        <v>0.6</v>
      </c>
      <c r="H26" s="7">
        <v>0.62</v>
      </c>
      <c r="I26" s="7">
        <v>0.44</v>
      </c>
      <c r="J26" s="7">
        <v>0.77</v>
      </c>
      <c r="K26" s="7">
        <v>0.86</v>
      </c>
      <c r="L26" s="7">
        <v>0.88</v>
      </c>
      <c r="M26" s="7">
        <v>0.76</v>
      </c>
      <c r="N26" s="6" t="s">
        <v>850</v>
      </c>
      <c r="O26" s="7">
        <v>0.79</v>
      </c>
      <c r="P26" s="7">
        <v>0.76</v>
      </c>
      <c r="Q26" s="7">
        <v>0.14000000000000001</v>
      </c>
      <c r="R26" s="7">
        <v>0.57999999999999996</v>
      </c>
      <c r="S26" s="7">
        <v>0.56999999999999995</v>
      </c>
      <c r="T26" s="7">
        <v>0.53</v>
      </c>
      <c r="U26" s="7">
        <v>0.65</v>
      </c>
      <c r="V26" s="7">
        <v>0.51</v>
      </c>
      <c r="W26" s="7">
        <v>0.56999999999999995</v>
      </c>
      <c r="X26" s="7">
        <v>0.84</v>
      </c>
      <c r="Y26" s="7">
        <v>0.68</v>
      </c>
      <c r="Z26" s="7">
        <v>0.93</v>
      </c>
      <c r="AA26" s="7">
        <v>0.84</v>
      </c>
      <c r="AB26" s="7">
        <v>0.91</v>
      </c>
      <c r="AC26" s="7">
        <v>0.72</v>
      </c>
      <c r="AD26" s="7">
        <v>0.17</v>
      </c>
      <c r="AE26" s="7">
        <v>0.59</v>
      </c>
      <c r="AF26" s="7">
        <v>0.53</v>
      </c>
      <c r="AG26" s="7">
        <v>0.6</v>
      </c>
      <c r="AH26" s="7">
        <v>0.7</v>
      </c>
      <c r="AI26" s="7">
        <v>0.89</v>
      </c>
      <c r="AJ26" s="7">
        <v>0.55000000000000004</v>
      </c>
      <c r="AK26" s="7">
        <v>0.92</v>
      </c>
      <c r="AL26" s="7">
        <v>0.88</v>
      </c>
      <c r="AM26" s="7">
        <v>0.49</v>
      </c>
      <c r="AN26" s="7">
        <v>0.69</v>
      </c>
      <c r="AO26" s="7">
        <v>0.89</v>
      </c>
      <c r="AP26" s="7">
        <v>0.57999999999999996</v>
      </c>
      <c r="AQ26" s="7">
        <v>0.76</v>
      </c>
      <c r="AR26" s="7">
        <v>0.74</v>
      </c>
      <c r="AS26" s="7">
        <v>0.78</v>
      </c>
      <c r="AT26" s="7">
        <v>0.6</v>
      </c>
      <c r="AU26" s="7">
        <v>0.73</v>
      </c>
      <c r="AV26" s="7">
        <v>0.72</v>
      </c>
      <c r="AW26" s="7">
        <v>0.79</v>
      </c>
      <c r="AX26" s="7">
        <v>0.6</v>
      </c>
      <c r="AY26" s="7">
        <v>0.74</v>
      </c>
      <c r="AZ26" s="7">
        <v>0.59</v>
      </c>
      <c r="BA26" s="7">
        <v>0.73</v>
      </c>
      <c r="BB26" s="7">
        <v>0.82</v>
      </c>
      <c r="BC26" s="7">
        <v>0.66</v>
      </c>
      <c r="BD26" s="7">
        <v>0.56999999999999995</v>
      </c>
      <c r="BE26" s="7">
        <v>0.74</v>
      </c>
      <c r="BF26" s="7">
        <v>0.39</v>
      </c>
      <c r="BG26" s="7">
        <v>0.82</v>
      </c>
      <c r="BH26" s="7">
        <v>0.85</v>
      </c>
      <c r="BI26" s="7">
        <v>0.73</v>
      </c>
      <c r="BJ26" s="7">
        <v>0.72</v>
      </c>
      <c r="BK26" s="7">
        <v>0.81</v>
      </c>
      <c r="BL26" s="7">
        <v>0.88</v>
      </c>
      <c r="BM26" s="7">
        <v>0.33</v>
      </c>
      <c r="BN26" s="7">
        <v>0.55000000000000004</v>
      </c>
      <c r="BO26" s="7">
        <v>0.65</v>
      </c>
      <c r="BP26" s="7">
        <v>0.63</v>
      </c>
      <c r="BQ26" s="7">
        <v>0.28000000000000003</v>
      </c>
      <c r="BR26" s="7">
        <v>0.45</v>
      </c>
      <c r="BS26" s="7">
        <v>0.55000000000000004</v>
      </c>
      <c r="BT26" s="7">
        <v>0.62</v>
      </c>
      <c r="BU26" s="7">
        <v>0.69</v>
      </c>
      <c r="BV26" s="7">
        <v>0.56000000000000005</v>
      </c>
      <c r="BW26" s="7">
        <v>0.67</v>
      </c>
    </row>
    <row r="27" spans="1:75" s="2" customFormat="1" ht="12.75" x14ac:dyDescent="0.35">
      <c r="A27" s="9"/>
      <c r="B27" s="6"/>
      <c r="C27" s="6" t="s">
        <v>105</v>
      </c>
      <c r="D27" s="6"/>
      <c r="E27" s="6" t="s">
        <v>105</v>
      </c>
      <c r="F27" s="6" t="s">
        <v>82</v>
      </c>
      <c r="G27" s="6"/>
      <c r="H27" s="6"/>
      <c r="I27" s="6"/>
      <c r="J27" s="6" t="s">
        <v>81</v>
      </c>
      <c r="K27" s="6" t="s">
        <v>1548</v>
      </c>
      <c r="L27" s="6" t="s">
        <v>1548</v>
      </c>
      <c r="M27" s="6" t="s">
        <v>81</v>
      </c>
      <c r="N27" s="6"/>
      <c r="O27" s="6" t="s">
        <v>81</v>
      </c>
      <c r="P27" s="6" t="s">
        <v>81</v>
      </c>
      <c r="Q27" s="6"/>
      <c r="R27" s="6" t="s">
        <v>81</v>
      </c>
      <c r="S27" s="6"/>
      <c r="T27" s="6" t="s">
        <v>81</v>
      </c>
      <c r="U27" s="6" t="s">
        <v>326</v>
      </c>
      <c r="V27" s="6" t="s">
        <v>81</v>
      </c>
      <c r="W27" s="6" t="s">
        <v>81</v>
      </c>
      <c r="X27" s="6" t="s">
        <v>293</v>
      </c>
      <c r="Y27" s="6" t="s">
        <v>321</v>
      </c>
      <c r="Z27" s="6" t="s">
        <v>299</v>
      </c>
      <c r="AA27" s="6" t="s">
        <v>299</v>
      </c>
      <c r="AB27" s="6" t="s">
        <v>1549</v>
      </c>
      <c r="AC27" s="6" t="s">
        <v>324</v>
      </c>
      <c r="AD27" s="6"/>
      <c r="AE27" s="6" t="s">
        <v>81</v>
      </c>
      <c r="AF27" s="6" t="s">
        <v>81</v>
      </c>
      <c r="AG27" s="6" t="s">
        <v>81</v>
      </c>
      <c r="AH27" s="6" t="s">
        <v>117</v>
      </c>
      <c r="AI27" s="6" t="s">
        <v>154</v>
      </c>
      <c r="AJ27" s="6"/>
      <c r="AK27" s="6" t="s">
        <v>81</v>
      </c>
      <c r="AL27" s="6" t="s">
        <v>81</v>
      </c>
      <c r="AM27" s="6"/>
      <c r="AN27" s="6" t="s">
        <v>81</v>
      </c>
      <c r="AO27" s="6" t="s">
        <v>112</v>
      </c>
      <c r="AP27" s="6"/>
      <c r="AQ27" s="6" t="s">
        <v>118</v>
      </c>
      <c r="AR27" s="6" t="s">
        <v>118</v>
      </c>
      <c r="AS27" s="6" t="s">
        <v>118</v>
      </c>
      <c r="AT27" s="6"/>
      <c r="AU27" s="6" t="s">
        <v>118</v>
      </c>
      <c r="AV27" s="6" t="s">
        <v>118</v>
      </c>
      <c r="AW27" s="6" t="s">
        <v>118</v>
      </c>
      <c r="AX27" s="6"/>
      <c r="AY27" s="6" t="s">
        <v>82</v>
      </c>
      <c r="AZ27" s="6"/>
      <c r="BA27" s="6" t="s">
        <v>177</v>
      </c>
      <c r="BB27" s="6" t="s">
        <v>178</v>
      </c>
      <c r="BC27" s="6" t="s">
        <v>120</v>
      </c>
      <c r="BD27" s="6" t="s">
        <v>86</v>
      </c>
      <c r="BE27" s="6" t="s">
        <v>177</v>
      </c>
      <c r="BF27" s="6"/>
      <c r="BG27" s="6" t="s">
        <v>121</v>
      </c>
      <c r="BH27" s="6" t="s">
        <v>201</v>
      </c>
      <c r="BI27" s="6" t="s">
        <v>87</v>
      </c>
      <c r="BJ27" s="6" t="s">
        <v>87</v>
      </c>
      <c r="BK27" s="6" t="s">
        <v>121</v>
      </c>
      <c r="BL27" s="6" t="s">
        <v>194</v>
      </c>
      <c r="BM27" s="6"/>
      <c r="BN27" s="6"/>
      <c r="BO27" s="6" t="s">
        <v>81</v>
      </c>
      <c r="BP27" s="6" t="s">
        <v>81</v>
      </c>
      <c r="BQ27" s="6"/>
      <c r="BR27" s="6" t="s">
        <v>81</v>
      </c>
      <c r="BS27" s="6" t="s">
        <v>112</v>
      </c>
      <c r="BT27" s="6" t="s">
        <v>122</v>
      </c>
      <c r="BU27" s="6" t="s">
        <v>117</v>
      </c>
      <c r="BV27" s="6"/>
      <c r="BW27" s="6" t="s">
        <v>81</v>
      </c>
    </row>
    <row r="28" spans="1:75" s="2" customFormat="1" ht="12.75" x14ac:dyDescent="0.35">
      <c r="A28" s="9" t="s">
        <v>856</v>
      </c>
      <c r="B28" s="6">
        <v>1515</v>
      </c>
      <c r="C28" s="6">
        <v>432</v>
      </c>
      <c r="D28" s="6">
        <v>118</v>
      </c>
      <c r="E28" s="6">
        <v>635</v>
      </c>
      <c r="F28" s="6">
        <v>330</v>
      </c>
      <c r="G28" s="6">
        <v>870</v>
      </c>
      <c r="H28" s="6">
        <v>644</v>
      </c>
      <c r="I28" s="6">
        <v>939</v>
      </c>
      <c r="J28" s="6">
        <v>542</v>
      </c>
      <c r="K28" s="6">
        <v>34</v>
      </c>
      <c r="L28" s="6">
        <v>0</v>
      </c>
      <c r="M28" s="6">
        <v>0</v>
      </c>
      <c r="N28" s="6" t="s">
        <v>850</v>
      </c>
      <c r="O28" s="6">
        <v>576</v>
      </c>
      <c r="P28" s="6">
        <v>0</v>
      </c>
      <c r="Q28" s="6">
        <v>133</v>
      </c>
      <c r="R28" s="6">
        <v>117</v>
      </c>
      <c r="S28" s="6">
        <v>0</v>
      </c>
      <c r="T28" s="6">
        <v>274</v>
      </c>
      <c r="U28" s="6">
        <v>326</v>
      </c>
      <c r="V28" s="6">
        <v>387</v>
      </c>
      <c r="W28" s="6">
        <v>60</v>
      </c>
      <c r="X28" s="6">
        <v>0</v>
      </c>
      <c r="Y28" s="6">
        <v>38</v>
      </c>
      <c r="Z28" s="6">
        <v>34</v>
      </c>
      <c r="AA28" s="6">
        <v>43</v>
      </c>
      <c r="AB28" s="6">
        <v>26</v>
      </c>
      <c r="AC28" s="6">
        <v>79</v>
      </c>
      <c r="AD28" s="6">
        <v>159</v>
      </c>
      <c r="AE28" s="6">
        <v>91</v>
      </c>
      <c r="AF28" s="6">
        <v>274</v>
      </c>
      <c r="AG28" s="6">
        <v>772</v>
      </c>
      <c r="AH28" s="6">
        <v>116</v>
      </c>
      <c r="AI28" s="6">
        <v>103</v>
      </c>
      <c r="AJ28" s="6">
        <v>1276</v>
      </c>
      <c r="AK28" s="6">
        <v>136</v>
      </c>
      <c r="AL28" s="6">
        <v>103</v>
      </c>
      <c r="AM28" s="6">
        <v>1211</v>
      </c>
      <c r="AN28" s="6">
        <v>42</v>
      </c>
      <c r="AO28" s="6">
        <v>262</v>
      </c>
      <c r="AP28" s="6">
        <v>1337</v>
      </c>
      <c r="AQ28" s="6">
        <v>177</v>
      </c>
      <c r="AR28" s="6">
        <v>36</v>
      </c>
      <c r="AS28" s="6">
        <v>141</v>
      </c>
      <c r="AT28" s="6">
        <v>1479</v>
      </c>
      <c r="AU28" s="6">
        <v>36</v>
      </c>
      <c r="AV28" s="6">
        <v>36</v>
      </c>
      <c r="AW28" s="6">
        <v>0</v>
      </c>
      <c r="AX28" s="6">
        <v>1479</v>
      </c>
      <c r="AY28" s="6">
        <v>89</v>
      </c>
      <c r="AZ28" s="6">
        <v>1425</v>
      </c>
      <c r="BA28" s="6">
        <v>684</v>
      </c>
      <c r="BB28" s="6">
        <v>144</v>
      </c>
      <c r="BC28" s="6">
        <v>203</v>
      </c>
      <c r="BD28" s="6">
        <v>336</v>
      </c>
      <c r="BE28" s="6">
        <v>480</v>
      </c>
      <c r="BF28" s="6">
        <v>831</v>
      </c>
      <c r="BG28" s="6">
        <v>366</v>
      </c>
      <c r="BH28" s="6">
        <v>170</v>
      </c>
      <c r="BI28" s="6">
        <v>610</v>
      </c>
      <c r="BJ28" s="6">
        <v>812</v>
      </c>
      <c r="BK28" s="6">
        <v>413</v>
      </c>
      <c r="BL28" s="6">
        <v>13</v>
      </c>
      <c r="BM28" s="6">
        <v>703</v>
      </c>
      <c r="BN28" s="6">
        <v>861</v>
      </c>
      <c r="BO28" s="6">
        <v>463</v>
      </c>
      <c r="BP28" s="6">
        <v>69</v>
      </c>
      <c r="BQ28" s="6">
        <v>0</v>
      </c>
      <c r="BR28" s="6">
        <v>135</v>
      </c>
      <c r="BS28" s="6">
        <v>333</v>
      </c>
      <c r="BT28" s="6">
        <v>193</v>
      </c>
      <c r="BU28" s="6">
        <v>134</v>
      </c>
      <c r="BV28" s="6">
        <v>870</v>
      </c>
      <c r="BW28" s="6">
        <v>644</v>
      </c>
    </row>
    <row r="29" spans="1:75" s="2" customFormat="1" ht="12.75" x14ac:dyDescent="0.35">
      <c r="A29" s="9"/>
      <c r="B29" s="7">
        <v>0.02</v>
      </c>
      <c r="C29" s="7">
        <v>0.02</v>
      </c>
      <c r="D29" s="7">
        <v>0.01</v>
      </c>
      <c r="E29" s="7">
        <v>0.02</v>
      </c>
      <c r="F29" s="7">
        <v>0.02</v>
      </c>
      <c r="G29" s="7">
        <v>0.02</v>
      </c>
      <c r="H29" s="7">
        <v>0.02</v>
      </c>
      <c r="I29" s="7">
        <v>0.02</v>
      </c>
      <c r="J29" s="7">
        <v>0.02</v>
      </c>
      <c r="K29" s="7">
        <v>0.01</v>
      </c>
      <c r="L29" s="7">
        <v>0</v>
      </c>
      <c r="M29" s="7">
        <v>0</v>
      </c>
      <c r="N29" s="6" t="s">
        <v>850</v>
      </c>
      <c r="O29" s="7">
        <v>0.01</v>
      </c>
      <c r="P29" s="7">
        <v>0</v>
      </c>
      <c r="Q29" s="7">
        <v>0.01</v>
      </c>
      <c r="R29" s="7">
        <v>0.03</v>
      </c>
      <c r="S29" s="7">
        <v>0</v>
      </c>
      <c r="T29" s="7">
        <v>0.03</v>
      </c>
      <c r="U29" s="7">
        <v>0.02</v>
      </c>
      <c r="V29" s="7">
        <v>0.04</v>
      </c>
      <c r="W29" s="7">
        <v>0.01</v>
      </c>
      <c r="X29" s="7">
        <v>0</v>
      </c>
      <c r="Y29" s="6" t="s">
        <v>167</v>
      </c>
      <c r="Z29" s="7">
        <v>0.02</v>
      </c>
      <c r="AA29" s="7">
        <v>0.02</v>
      </c>
      <c r="AB29" s="6" t="s">
        <v>167</v>
      </c>
      <c r="AC29" s="7">
        <v>0.02</v>
      </c>
      <c r="AD29" s="7">
        <v>0.02</v>
      </c>
      <c r="AE29" s="7">
        <v>0.02</v>
      </c>
      <c r="AF29" s="7">
        <v>0.03</v>
      </c>
      <c r="AG29" s="7">
        <v>0.03</v>
      </c>
      <c r="AH29" s="7">
        <v>0.01</v>
      </c>
      <c r="AI29" s="7">
        <v>0.01</v>
      </c>
      <c r="AJ29" s="7">
        <v>0.02</v>
      </c>
      <c r="AK29" s="7">
        <v>0.02</v>
      </c>
      <c r="AL29" s="7">
        <v>0.02</v>
      </c>
      <c r="AM29" s="7">
        <v>0.02</v>
      </c>
      <c r="AN29" s="7">
        <v>0.01</v>
      </c>
      <c r="AO29" s="7">
        <v>0.01</v>
      </c>
      <c r="AP29" s="7">
        <v>0.02</v>
      </c>
      <c r="AQ29" s="7">
        <v>0.01</v>
      </c>
      <c r="AR29" s="7">
        <v>0.01</v>
      </c>
      <c r="AS29" s="7">
        <v>0.02</v>
      </c>
      <c r="AT29" s="7">
        <v>0.02</v>
      </c>
      <c r="AU29" s="7">
        <v>0.01</v>
      </c>
      <c r="AV29" s="7">
        <v>0.01</v>
      </c>
      <c r="AW29" s="7">
        <v>0</v>
      </c>
      <c r="AX29" s="7">
        <v>0.02</v>
      </c>
      <c r="AY29" s="7">
        <v>0.01</v>
      </c>
      <c r="AZ29" s="7">
        <v>0.02</v>
      </c>
      <c r="BA29" s="7">
        <v>0.01</v>
      </c>
      <c r="BB29" s="6" t="s">
        <v>167</v>
      </c>
      <c r="BC29" s="7">
        <v>0.02</v>
      </c>
      <c r="BD29" s="7">
        <v>0.03</v>
      </c>
      <c r="BE29" s="7">
        <v>0.01</v>
      </c>
      <c r="BF29" s="7">
        <v>0.03</v>
      </c>
      <c r="BG29" s="7">
        <v>0.01</v>
      </c>
      <c r="BH29" s="7">
        <v>0.01</v>
      </c>
      <c r="BI29" s="7">
        <v>0.01</v>
      </c>
      <c r="BJ29" s="7">
        <v>0.01</v>
      </c>
      <c r="BK29" s="7">
        <v>0.01</v>
      </c>
      <c r="BL29" s="6" t="s">
        <v>167</v>
      </c>
      <c r="BM29" s="7">
        <v>0.03</v>
      </c>
      <c r="BN29" s="7">
        <v>0.02</v>
      </c>
      <c r="BO29" s="7">
        <v>0.01</v>
      </c>
      <c r="BP29" s="7">
        <v>0.01</v>
      </c>
      <c r="BQ29" s="7">
        <v>0</v>
      </c>
      <c r="BR29" s="7">
        <v>0.01</v>
      </c>
      <c r="BS29" s="7">
        <v>0.02</v>
      </c>
      <c r="BT29" s="7">
        <v>0.01</v>
      </c>
      <c r="BU29" s="7">
        <v>0.01</v>
      </c>
      <c r="BV29" s="7">
        <v>0.02</v>
      </c>
      <c r="BW29" s="7">
        <v>0.02</v>
      </c>
    </row>
    <row r="30" spans="1:75" s="2" customFormat="1" ht="12.75" x14ac:dyDescent="0.35">
      <c r="A30" s="9"/>
      <c r="B30" s="6"/>
      <c r="C30" s="6"/>
      <c r="D30" s="6"/>
      <c r="E30" s="6"/>
      <c r="F30" s="6"/>
      <c r="G30" s="6"/>
      <c r="H30" s="6"/>
      <c r="I30" s="6"/>
      <c r="J30" s="6"/>
      <c r="K30" s="6"/>
      <c r="L30" s="6"/>
      <c r="M30" s="6"/>
      <c r="N30" s="6"/>
      <c r="O30" s="6"/>
      <c r="P30" s="6"/>
      <c r="Q30" s="6"/>
      <c r="R30" s="6" t="s">
        <v>1245</v>
      </c>
      <c r="S30" s="6"/>
      <c r="T30" s="6" t="s">
        <v>1245</v>
      </c>
      <c r="U30" s="6" t="s">
        <v>1245</v>
      </c>
      <c r="V30" s="6" t="s">
        <v>1378</v>
      </c>
      <c r="W30" s="6"/>
      <c r="X30" s="6"/>
      <c r="Y30" s="6"/>
      <c r="Z30" s="6"/>
      <c r="AA30" s="6"/>
      <c r="AB30" s="6"/>
      <c r="AC30" s="6"/>
      <c r="AD30" s="6"/>
      <c r="AE30" s="6" t="s">
        <v>85</v>
      </c>
      <c r="AF30" s="6" t="s">
        <v>130</v>
      </c>
      <c r="AG30" s="6" t="s">
        <v>130</v>
      </c>
      <c r="AH30" s="6"/>
      <c r="AI30" s="6"/>
      <c r="AJ30" s="6"/>
      <c r="AK30" s="6"/>
      <c r="AL30" s="6"/>
      <c r="AM30" s="6"/>
      <c r="AN30" s="6"/>
      <c r="AO30" s="6"/>
      <c r="AP30" s="6"/>
      <c r="AQ30" s="6"/>
      <c r="AR30" s="6"/>
      <c r="AS30" s="6"/>
      <c r="AT30" s="6"/>
      <c r="AU30" s="6"/>
      <c r="AV30" s="6"/>
      <c r="AW30" s="6"/>
      <c r="AX30" s="6"/>
      <c r="AY30" s="6"/>
      <c r="AZ30" s="6"/>
      <c r="BA30" s="6" t="s">
        <v>82</v>
      </c>
      <c r="BB30" s="6"/>
      <c r="BC30" s="6" t="s">
        <v>82</v>
      </c>
      <c r="BD30" s="6" t="s">
        <v>152</v>
      </c>
      <c r="BE30" s="6" t="s">
        <v>82</v>
      </c>
      <c r="BF30" s="6" t="s">
        <v>152</v>
      </c>
      <c r="BG30" s="6" t="s">
        <v>86</v>
      </c>
      <c r="BH30" s="6"/>
      <c r="BI30" s="6" t="s">
        <v>86</v>
      </c>
      <c r="BJ30" s="6" t="s">
        <v>86</v>
      </c>
      <c r="BK30" s="6" t="s">
        <v>86</v>
      </c>
      <c r="BL30" s="6"/>
      <c r="BM30" s="6" t="s">
        <v>108</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1550</v>
      </c>
      <c r="B4" s="1" t="s">
        <v>2143</v>
      </c>
    </row>
    <row r="5" spans="1:75" s="2" customFormat="1" ht="12.75" x14ac:dyDescent="0.35">
      <c r="A5" s="9"/>
    </row>
    <row r="6" spans="1:75" s="4" customFormat="1" ht="13.15" x14ac:dyDescent="0.4">
      <c r="A6" s="11" t="s">
        <v>639</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64</v>
      </c>
      <c r="B13" s="6">
        <v>35418</v>
      </c>
      <c r="C13" s="6">
        <v>9425</v>
      </c>
      <c r="D13" s="6">
        <v>5428</v>
      </c>
      <c r="E13" s="6">
        <v>12043</v>
      </c>
      <c r="F13" s="6">
        <v>8523</v>
      </c>
      <c r="G13" s="6">
        <v>23314</v>
      </c>
      <c r="H13" s="6">
        <v>12104</v>
      </c>
      <c r="I13" s="6">
        <v>25890</v>
      </c>
      <c r="J13" s="6">
        <v>8818</v>
      </c>
      <c r="K13" s="6">
        <v>371</v>
      </c>
      <c r="L13" s="6">
        <v>267</v>
      </c>
      <c r="M13" s="6">
        <v>72</v>
      </c>
      <c r="N13" s="6" t="s">
        <v>850</v>
      </c>
      <c r="O13" s="6">
        <v>9528</v>
      </c>
      <c r="P13" s="6">
        <v>72</v>
      </c>
      <c r="Q13" s="6">
        <v>7295</v>
      </c>
      <c r="R13" s="6">
        <v>2242</v>
      </c>
      <c r="S13" s="6">
        <v>157</v>
      </c>
      <c r="T13" s="6">
        <v>4548</v>
      </c>
      <c r="U13" s="6">
        <v>6842</v>
      </c>
      <c r="V13" s="6">
        <v>4725</v>
      </c>
      <c r="W13" s="6">
        <v>2046</v>
      </c>
      <c r="X13" s="6">
        <v>335</v>
      </c>
      <c r="Y13" s="6">
        <v>4380</v>
      </c>
      <c r="Z13" s="6">
        <v>162</v>
      </c>
      <c r="AA13" s="6">
        <v>234</v>
      </c>
      <c r="AB13" s="6">
        <v>646</v>
      </c>
      <c r="AC13" s="6">
        <v>1808</v>
      </c>
      <c r="AD13" s="6">
        <v>7493</v>
      </c>
      <c r="AE13" s="6">
        <v>2200</v>
      </c>
      <c r="AF13" s="6">
        <v>4548</v>
      </c>
      <c r="AG13" s="6">
        <v>12830</v>
      </c>
      <c r="AH13" s="6">
        <v>7305</v>
      </c>
      <c r="AI13" s="6">
        <v>1042</v>
      </c>
      <c r="AJ13" s="6">
        <v>33859</v>
      </c>
      <c r="AK13" s="6">
        <v>971</v>
      </c>
      <c r="AL13" s="6">
        <v>441</v>
      </c>
      <c r="AM13" s="6">
        <v>30693</v>
      </c>
      <c r="AN13" s="6">
        <v>1758</v>
      </c>
      <c r="AO13" s="6">
        <v>2729</v>
      </c>
      <c r="AP13" s="6">
        <v>31852</v>
      </c>
      <c r="AQ13" s="6">
        <v>3566</v>
      </c>
      <c r="AR13" s="6">
        <v>1545</v>
      </c>
      <c r="AS13" s="6">
        <v>2021</v>
      </c>
      <c r="AT13" s="6">
        <v>33873</v>
      </c>
      <c r="AU13" s="6">
        <v>1258</v>
      </c>
      <c r="AV13" s="6">
        <v>1141</v>
      </c>
      <c r="AW13" s="6">
        <v>287</v>
      </c>
      <c r="AX13" s="6">
        <v>34160</v>
      </c>
      <c r="AY13" s="6">
        <v>2863</v>
      </c>
      <c r="AZ13" s="6">
        <v>32555</v>
      </c>
      <c r="BA13" s="6">
        <v>15570</v>
      </c>
      <c r="BB13" s="6">
        <v>5375</v>
      </c>
      <c r="BC13" s="6">
        <v>4474</v>
      </c>
      <c r="BD13" s="6">
        <v>5722</v>
      </c>
      <c r="BE13" s="6">
        <v>11096</v>
      </c>
      <c r="BF13" s="6">
        <v>19848</v>
      </c>
      <c r="BG13" s="6">
        <v>5903</v>
      </c>
      <c r="BH13" s="6">
        <v>3446</v>
      </c>
      <c r="BI13" s="6">
        <v>12855</v>
      </c>
      <c r="BJ13" s="6">
        <v>16311</v>
      </c>
      <c r="BK13" s="6">
        <v>7807</v>
      </c>
      <c r="BL13" s="6">
        <v>1021</v>
      </c>
      <c r="BM13" s="6">
        <v>19107</v>
      </c>
      <c r="BN13" s="6">
        <v>19630</v>
      </c>
      <c r="BO13" s="6">
        <v>12107</v>
      </c>
      <c r="BP13" s="6">
        <v>3147</v>
      </c>
      <c r="BQ13" s="6">
        <v>3597</v>
      </c>
      <c r="BR13" s="6">
        <v>5478</v>
      </c>
      <c r="BS13" s="6">
        <v>8727</v>
      </c>
      <c r="BT13" s="6">
        <v>7778</v>
      </c>
      <c r="BU13" s="6">
        <v>3321</v>
      </c>
      <c r="BV13" s="6">
        <v>22878</v>
      </c>
      <c r="BW13" s="6">
        <v>12541</v>
      </c>
    </row>
    <row r="14" spans="1:75" s="2" customFormat="1" ht="12.75" x14ac:dyDescent="0.35">
      <c r="A14" s="9"/>
      <c r="B14" s="7">
        <v>0.43</v>
      </c>
      <c r="C14" s="7">
        <v>0.45</v>
      </c>
      <c r="D14" s="7">
        <v>0.56999999999999995</v>
      </c>
      <c r="E14" s="7">
        <v>0.36</v>
      </c>
      <c r="F14" s="7">
        <v>0.45</v>
      </c>
      <c r="G14" s="7">
        <v>0.46</v>
      </c>
      <c r="H14" s="7">
        <v>0.39</v>
      </c>
      <c r="I14" s="7">
        <v>0.61</v>
      </c>
      <c r="J14" s="7">
        <v>0.28000000000000003</v>
      </c>
      <c r="K14" s="7">
        <v>0.08</v>
      </c>
      <c r="L14" s="7">
        <v>0.13</v>
      </c>
      <c r="M14" s="7">
        <v>7.0000000000000007E-2</v>
      </c>
      <c r="N14" s="6" t="s">
        <v>850</v>
      </c>
      <c r="O14" s="7">
        <v>0.24</v>
      </c>
      <c r="P14" s="7">
        <v>0.04</v>
      </c>
      <c r="Q14" s="7">
        <v>0.82</v>
      </c>
      <c r="R14" s="7">
        <v>0.51</v>
      </c>
      <c r="S14" s="7">
        <v>0.26</v>
      </c>
      <c r="T14" s="7">
        <v>0.56999999999999995</v>
      </c>
      <c r="U14" s="7">
        <v>0.4</v>
      </c>
      <c r="V14" s="7">
        <v>0.53</v>
      </c>
      <c r="W14" s="7">
        <v>0.48</v>
      </c>
      <c r="X14" s="7">
        <v>0.19</v>
      </c>
      <c r="Y14" s="7">
        <v>0.38</v>
      </c>
      <c r="Z14" s="7">
        <v>0.11</v>
      </c>
      <c r="AA14" s="7">
        <v>0.08</v>
      </c>
      <c r="AB14" s="7">
        <v>0.09</v>
      </c>
      <c r="AC14" s="7">
        <v>0.35</v>
      </c>
      <c r="AD14" s="7">
        <v>0.78</v>
      </c>
      <c r="AE14" s="7">
        <v>0.51</v>
      </c>
      <c r="AF14" s="7">
        <v>0.56999999999999995</v>
      </c>
      <c r="AG14" s="7">
        <v>0.46</v>
      </c>
      <c r="AH14" s="7">
        <v>0.36</v>
      </c>
      <c r="AI14" s="7">
        <v>0.09</v>
      </c>
      <c r="AJ14" s="7">
        <v>0.49</v>
      </c>
      <c r="AK14" s="7">
        <v>0.14000000000000001</v>
      </c>
      <c r="AL14" s="7">
        <v>0.08</v>
      </c>
      <c r="AM14" s="7">
        <v>0.56000000000000005</v>
      </c>
      <c r="AN14" s="7">
        <v>0.3</v>
      </c>
      <c r="AO14" s="7">
        <v>0.13</v>
      </c>
      <c r="AP14" s="7">
        <v>0.46</v>
      </c>
      <c r="AQ14" s="7">
        <v>0.26</v>
      </c>
      <c r="AR14" s="7">
        <v>0.27</v>
      </c>
      <c r="AS14" s="7">
        <v>0.26</v>
      </c>
      <c r="AT14" s="7">
        <v>0.44</v>
      </c>
      <c r="AU14" s="7">
        <v>0.27</v>
      </c>
      <c r="AV14" s="7">
        <v>0.27</v>
      </c>
      <c r="AW14" s="7">
        <v>0.25</v>
      </c>
      <c r="AX14" s="7">
        <v>0.44</v>
      </c>
      <c r="AY14" s="7">
        <v>0.25</v>
      </c>
      <c r="AZ14" s="7">
        <v>0.46</v>
      </c>
      <c r="BA14" s="7">
        <v>0.28999999999999998</v>
      </c>
      <c r="BB14" s="7">
        <v>0.18</v>
      </c>
      <c r="BC14" s="7">
        <v>0.39</v>
      </c>
      <c r="BD14" s="7">
        <v>0.47</v>
      </c>
      <c r="BE14" s="7">
        <v>0.26</v>
      </c>
      <c r="BF14" s="7">
        <v>0.68</v>
      </c>
      <c r="BG14" s="7">
        <v>0.17</v>
      </c>
      <c r="BH14" s="7">
        <v>0.14000000000000001</v>
      </c>
      <c r="BI14" s="7">
        <v>0.26</v>
      </c>
      <c r="BJ14" s="7">
        <v>0.28000000000000003</v>
      </c>
      <c r="BK14" s="7">
        <v>0.19</v>
      </c>
      <c r="BL14" s="7">
        <v>0.06</v>
      </c>
      <c r="BM14" s="7">
        <v>0.78</v>
      </c>
      <c r="BN14" s="7">
        <v>0.52</v>
      </c>
      <c r="BO14" s="7">
        <v>0.35</v>
      </c>
      <c r="BP14" s="7">
        <v>0.39</v>
      </c>
      <c r="BQ14" s="7">
        <v>0.83</v>
      </c>
      <c r="BR14" s="7">
        <v>0.59</v>
      </c>
      <c r="BS14" s="7">
        <v>0.48</v>
      </c>
      <c r="BT14" s="7">
        <v>0.41</v>
      </c>
      <c r="BU14" s="7">
        <v>0.35</v>
      </c>
      <c r="BV14" s="7">
        <v>0.5</v>
      </c>
      <c r="BW14" s="7">
        <v>0.34</v>
      </c>
    </row>
    <row r="15" spans="1:75" s="2" customFormat="1" ht="12.75" x14ac:dyDescent="0.35">
      <c r="A15" s="9"/>
      <c r="B15" s="6"/>
      <c r="C15" s="6" t="s">
        <v>83</v>
      </c>
      <c r="D15" s="6" t="s">
        <v>100</v>
      </c>
      <c r="E15" s="6"/>
      <c r="F15" s="6" t="s">
        <v>83</v>
      </c>
      <c r="G15" s="6" t="s">
        <v>82</v>
      </c>
      <c r="H15" s="6"/>
      <c r="I15" s="6" t="s">
        <v>101</v>
      </c>
      <c r="J15" s="6" t="s">
        <v>353</v>
      </c>
      <c r="K15" s="6"/>
      <c r="L15" s="6"/>
      <c r="M15" s="6"/>
      <c r="N15" s="6"/>
      <c r="O15" s="6" t="s">
        <v>354</v>
      </c>
      <c r="P15" s="6"/>
      <c r="Q15" s="6" t="s">
        <v>237</v>
      </c>
      <c r="R15" s="6" t="s">
        <v>1542</v>
      </c>
      <c r="S15" s="6"/>
      <c r="T15" s="6" t="s">
        <v>1551</v>
      </c>
      <c r="U15" s="6" t="s">
        <v>334</v>
      </c>
      <c r="V15" s="6" t="s">
        <v>1542</v>
      </c>
      <c r="W15" s="6" t="s">
        <v>1542</v>
      </c>
      <c r="X15" s="6" t="s">
        <v>310</v>
      </c>
      <c r="Y15" s="6" t="s">
        <v>334</v>
      </c>
      <c r="Z15" s="6"/>
      <c r="AA15" s="6"/>
      <c r="AB15" s="6"/>
      <c r="AC15" s="6" t="s">
        <v>334</v>
      </c>
      <c r="AD15" s="6" t="s">
        <v>104</v>
      </c>
      <c r="AE15" s="6" t="s">
        <v>130</v>
      </c>
      <c r="AF15" s="6" t="s">
        <v>227</v>
      </c>
      <c r="AG15" s="6" t="s">
        <v>130</v>
      </c>
      <c r="AH15" s="6" t="s">
        <v>86</v>
      </c>
      <c r="AI15" s="6"/>
      <c r="AJ15" s="6" t="s">
        <v>126</v>
      </c>
      <c r="AK15" s="6" t="s">
        <v>83</v>
      </c>
      <c r="AL15" s="6"/>
      <c r="AM15" s="6" t="s">
        <v>126</v>
      </c>
      <c r="AN15" s="6" t="s">
        <v>83</v>
      </c>
      <c r="AO15" s="6"/>
      <c r="AP15" s="6" t="s">
        <v>151</v>
      </c>
      <c r="AQ15" s="6"/>
      <c r="AR15" s="6"/>
      <c r="AS15" s="6"/>
      <c r="AT15" s="6" t="s">
        <v>151</v>
      </c>
      <c r="AU15" s="6"/>
      <c r="AV15" s="6"/>
      <c r="AW15" s="6"/>
      <c r="AX15" s="6" t="s">
        <v>151</v>
      </c>
      <c r="AY15" s="6"/>
      <c r="AZ15" s="6" t="s">
        <v>81</v>
      </c>
      <c r="BA15" s="6" t="s">
        <v>82</v>
      </c>
      <c r="BB15" s="6"/>
      <c r="BC15" s="6" t="s">
        <v>152</v>
      </c>
      <c r="BD15" s="6" t="s">
        <v>153</v>
      </c>
      <c r="BE15" s="6" t="s">
        <v>82</v>
      </c>
      <c r="BF15" s="6" t="s">
        <v>154</v>
      </c>
      <c r="BG15" s="6" t="s">
        <v>156</v>
      </c>
      <c r="BH15" s="6" t="s">
        <v>86</v>
      </c>
      <c r="BI15" s="6" t="s">
        <v>155</v>
      </c>
      <c r="BJ15" s="6" t="s">
        <v>155</v>
      </c>
      <c r="BK15" s="6" t="s">
        <v>156</v>
      </c>
      <c r="BL15" s="6"/>
      <c r="BM15" s="6" t="s">
        <v>108</v>
      </c>
      <c r="BN15" s="6" t="s">
        <v>126</v>
      </c>
      <c r="BO15" s="6"/>
      <c r="BP15" s="6"/>
      <c r="BQ15" s="6" t="s">
        <v>157</v>
      </c>
      <c r="BR15" s="6" t="s">
        <v>109</v>
      </c>
      <c r="BS15" s="6" t="s">
        <v>110</v>
      </c>
      <c r="BT15" s="6"/>
      <c r="BU15" s="6"/>
      <c r="BV15" s="6" t="s">
        <v>82</v>
      </c>
    </row>
    <row r="16" spans="1:75" s="2" customFormat="1" ht="12.75" x14ac:dyDescent="0.35">
      <c r="A16" s="9" t="s">
        <v>1543</v>
      </c>
      <c r="B16" s="6">
        <v>2781</v>
      </c>
      <c r="C16" s="6">
        <v>389</v>
      </c>
      <c r="D16" s="6">
        <v>292</v>
      </c>
      <c r="E16" s="6">
        <v>1138</v>
      </c>
      <c r="F16" s="6">
        <v>962</v>
      </c>
      <c r="G16" s="6">
        <v>1821</v>
      </c>
      <c r="H16" s="6">
        <v>960</v>
      </c>
      <c r="I16" s="6">
        <v>1225</v>
      </c>
      <c r="J16" s="6">
        <v>1181</v>
      </c>
      <c r="K16" s="6">
        <v>143</v>
      </c>
      <c r="L16" s="6">
        <v>123</v>
      </c>
      <c r="M16" s="6">
        <v>85</v>
      </c>
      <c r="N16" s="6" t="s">
        <v>850</v>
      </c>
      <c r="O16" s="6">
        <v>1556</v>
      </c>
      <c r="P16" s="6">
        <v>109</v>
      </c>
      <c r="Q16" s="6">
        <v>202</v>
      </c>
      <c r="R16" s="6">
        <v>175</v>
      </c>
      <c r="S16" s="6">
        <v>77</v>
      </c>
      <c r="T16" s="6">
        <v>382</v>
      </c>
      <c r="U16" s="6">
        <v>779</v>
      </c>
      <c r="V16" s="6">
        <v>286</v>
      </c>
      <c r="W16" s="6">
        <v>220</v>
      </c>
      <c r="X16" s="6">
        <v>0</v>
      </c>
      <c r="Y16" s="6">
        <v>201</v>
      </c>
      <c r="Z16" s="6">
        <v>0</v>
      </c>
      <c r="AA16" s="6">
        <v>82</v>
      </c>
      <c r="AB16" s="6">
        <v>100</v>
      </c>
      <c r="AC16" s="6">
        <v>275</v>
      </c>
      <c r="AD16" s="6">
        <v>280</v>
      </c>
      <c r="AE16" s="6">
        <v>175</v>
      </c>
      <c r="AF16" s="6">
        <v>382</v>
      </c>
      <c r="AG16" s="6">
        <v>1189</v>
      </c>
      <c r="AH16" s="6">
        <v>572</v>
      </c>
      <c r="AI16" s="6">
        <v>182</v>
      </c>
      <c r="AJ16" s="6">
        <v>2516</v>
      </c>
      <c r="AK16" s="6">
        <v>134</v>
      </c>
      <c r="AL16" s="6">
        <v>113</v>
      </c>
      <c r="AM16" s="6">
        <v>1686</v>
      </c>
      <c r="AN16" s="6">
        <v>145</v>
      </c>
      <c r="AO16" s="6">
        <v>950</v>
      </c>
      <c r="AP16" s="6">
        <v>2139</v>
      </c>
      <c r="AQ16" s="6">
        <v>642</v>
      </c>
      <c r="AR16" s="6">
        <v>354</v>
      </c>
      <c r="AS16" s="6">
        <v>288</v>
      </c>
      <c r="AT16" s="6">
        <v>2426</v>
      </c>
      <c r="AU16" s="6">
        <v>259</v>
      </c>
      <c r="AV16" s="6">
        <v>259</v>
      </c>
      <c r="AW16" s="6">
        <v>95</v>
      </c>
      <c r="AX16" s="6">
        <v>2521</v>
      </c>
      <c r="AY16" s="6">
        <v>708</v>
      </c>
      <c r="AZ16" s="6">
        <v>2073</v>
      </c>
      <c r="BA16" s="6">
        <v>2064</v>
      </c>
      <c r="BB16" s="6">
        <v>1138</v>
      </c>
      <c r="BC16" s="6">
        <v>481</v>
      </c>
      <c r="BD16" s="6">
        <v>445</v>
      </c>
      <c r="BE16" s="6">
        <v>1583</v>
      </c>
      <c r="BF16" s="6">
        <v>717</v>
      </c>
      <c r="BG16" s="6">
        <v>1213</v>
      </c>
      <c r="BH16" s="6">
        <v>883</v>
      </c>
      <c r="BI16" s="6">
        <v>1757</v>
      </c>
      <c r="BJ16" s="6">
        <v>2095</v>
      </c>
      <c r="BK16" s="6">
        <v>1476</v>
      </c>
      <c r="BL16" s="6">
        <v>538</v>
      </c>
      <c r="BM16" s="6">
        <v>686</v>
      </c>
      <c r="BN16" s="6">
        <v>1320</v>
      </c>
      <c r="BO16" s="6">
        <v>1246</v>
      </c>
      <c r="BP16" s="6">
        <v>175</v>
      </c>
      <c r="BQ16" s="6">
        <v>50</v>
      </c>
      <c r="BR16" s="6">
        <v>443</v>
      </c>
      <c r="BS16" s="6">
        <v>720</v>
      </c>
      <c r="BT16" s="6">
        <v>707</v>
      </c>
      <c r="BU16" s="6">
        <v>352</v>
      </c>
      <c r="BV16" s="6">
        <v>993</v>
      </c>
      <c r="BW16" s="6">
        <v>1788</v>
      </c>
    </row>
    <row r="17" spans="1:75" s="2" customFormat="1" ht="12.75" x14ac:dyDescent="0.35">
      <c r="A17" s="9"/>
      <c r="B17" s="7">
        <v>0.03</v>
      </c>
      <c r="C17" s="7">
        <v>0.02</v>
      </c>
      <c r="D17" s="7">
        <v>0.03</v>
      </c>
      <c r="E17" s="7">
        <v>0.03</v>
      </c>
      <c r="F17" s="7">
        <v>0.05</v>
      </c>
      <c r="G17" s="7">
        <v>0.04</v>
      </c>
      <c r="H17" s="7">
        <v>0.03</v>
      </c>
      <c r="I17" s="7">
        <v>0.03</v>
      </c>
      <c r="J17" s="7">
        <v>0.04</v>
      </c>
      <c r="K17" s="7">
        <v>0.03</v>
      </c>
      <c r="L17" s="7">
        <v>0.06</v>
      </c>
      <c r="M17" s="7">
        <v>0.08</v>
      </c>
      <c r="N17" s="6" t="s">
        <v>850</v>
      </c>
      <c r="O17" s="7">
        <v>0.04</v>
      </c>
      <c r="P17" s="7">
        <v>7.0000000000000007E-2</v>
      </c>
      <c r="Q17" s="7">
        <v>0.02</v>
      </c>
      <c r="R17" s="7">
        <v>0.04</v>
      </c>
      <c r="S17" s="7">
        <v>0.13</v>
      </c>
      <c r="T17" s="7">
        <v>0.05</v>
      </c>
      <c r="U17" s="7">
        <v>0.05</v>
      </c>
      <c r="V17" s="7">
        <v>0.03</v>
      </c>
      <c r="W17" s="7">
        <v>0.05</v>
      </c>
      <c r="X17" s="7">
        <v>0</v>
      </c>
      <c r="Y17" s="7">
        <v>0.02</v>
      </c>
      <c r="Z17" s="7">
        <v>0</v>
      </c>
      <c r="AA17" s="7">
        <v>0.03</v>
      </c>
      <c r="AB17" s="7">
        <v>0.01</v>
      </c>
      <c r="AC17" s="7">
        <v>0.05</v>
      </c>
      <c r="AD17" s="7">
        <v>0.03</v>
      </c>
      <c r="AE17" s="7">
        <v>0.04</v>
      </c>
      <c r="AF17" s="7">
        <v>0.05</v>
      </c>
      <c r="AG17" s="7">
        <v>0.04</v>
      </c>
      <c r="AH17" s="7">
        <v>0.03</v>
      </c>
      <c r="AI17" s="7">
        <v>0.02</v>
      </c>
      <c r="AJ17" s="7">
        <v>0.04</v>
      </c>
      <c r="AK17" s="7">
        <v>0.02</v>
      </c>
      <c r="AL17" s="7">
        <v>0.02</v>
      </c>
      <c r="AM17" s="7">
        <v>0.03</v>
      </c>
      <c r="AN17" s="7">
        <v>0.02</v>
      </c>
      <c r="AO17" s="7">
        <v>0.04</v>
      </c>
      <c r="AP17" s="7">
        <v>0.03</v>
      </c>
      <c r="AQ17" s="7">
        <v>0.05</v>
      </c>
      <c r="AR17" s="7">
        <v>0.06</v>
      </c>
      <c r="AS17" s="7">
        <v>0.04</v>
      </c>
      <c r="AT17" s="7">
        <v>0.03</v>
      </c>
      <c r="AU17" s="7">
        <v>0.06</v>
      </c>
      <c r="AV17" s="7">
        <v>0.06</v>
      </c>
      <c r="AW17" s="7">
        <v>0.08</v>
      </c>
      <c r="AX17" s="7">
        <v>0.03</v>
      </c>
      <c r="AY17" s="7">
        <v>0.06</v>
      </c>
      <c r="AZ17" s="7">
        <v>0.03</v>
      </c>
      <c r="BA17" s="7">
        <v>0.04</v>
      </c>
      <c r="BB17" s="7">
        <v>0.04</v>
      </c>
      <c r="BC17" s="7">
        <v>0.04</v>
      </c>
      <c r="BD17" s="7">
        <v>0.04</v>
      </c>
      <c r="BE17" s="7">
        <v>0.04</v>
      </c>
      <c r="BF17" s="7">
        <v>0.02</v>
      </c>
      <c r="BG17" s="7">
        <v>0.03</v>
      </c>
      <c r="BH17" s="7">
        <v>0.03</v>
      </c>
      <c r="BI17" s="7">
        <v>0.04</v>
      </c>
      <c r="BJ17" s="7">
        <v>0.04</v>
      </c>
      <c r="BK17" s="7">
        <v>0.04</v>
      </c>
      <c r="BL17" s="7">
        <v>0.03</v>
      </c>
      <c r="BM17" s="7">
        <v>0.03</v>
      </c>
      <c r="BN17" s="7">
        <v>0.03</v>
      </c>
      <c r="BO17" s="7">
        <v>0.04</v>
      </c>
      <c r="BP17" s="7">
        <v>0.02</v>
      </c>
      <c r="BQ17" s="7">
        <v>0.01</v>
      </c>
      <c r="BR17" s="7">
        <v>0.05</v>
      </c>
      <c r="BS17" s="7">
        <v>0.04</v>
      </c>
      <c r="BT17" s="7">
        <v>0.04</v>
      </c>
      <c r="BU17" s="7">
        <v>0.04</v>
      </c>
      <c r="BV17" s="7">
        <v>0.02</v>
      </c>
      <c r="BW17" s="7">
        <v>0.05</v>
      </c>
    </row>
    <row r="18" spans="1:75" s="2" customFormat="1" ht="12.75" x14ac:dyDescent="0.35">
      <c r="A18" s="9"/>
      <c r="B18" s="6"/>
      <c r="C18" s="6"/>
      <c r="D18" s="6"/>
      <c r="E18" s="6" t="s">
        <v>81</v>
      </c>
      <c r="F18" s="6" t="s">
        <v>81</v>
      </c>
      <c r="G18" s="6"/>
      <c r="H18" s="6"/>
      <c r="I18" s="6"/>
      <c r="J18" s="6"/>
      <c r="K18" s="6"/>
      <c r="L18" s="6"/>
      <c r="M18" s="6"/>
      <c r="N18" s="6"/>
      <c r="O18" s="6"/>
      <c r="P18" s="6"/>
      <c r="Q18" s="6"/>
      <c r="R18" s="6" t="s">
        <v>92</v>
      </c>
      <c r="S18" s="6"/>
      <c r="T18" s="6" t="s">
        <v>1245</v>
      </c>
      <c r="U18" s="6" t="s">
        <v>1245</v>
      </c>
      <c r="V18" s="6"/>
      <c r="W18" s="6" t="s">
        <v>1245</v>
      </c>
      <c r="X18" s="6"/>
      <c r="Y18" s="6"/>
      <c r="Z18" s="6"/>
      <c r="AA18" s="6"/>
      <c r="AB18" s="6"/>
      <c r="AC18" s="6" t="s">
        <v>1245</v>
      </c>
      <c r="AD18" s="6"/>
      <c r="AE18" s="6" t="s">
        <v>86</v>
      </c>
      <c r="AF18" s="6" t="s">
        <v>86</v>
      </c>
      <c r="AG18" s="6" t="s">
        <v>86</v>
      </c>
      <c r="AH18" s="6"/>
      <c r="AI18" s="6"/>
      <c r="AJ18" s="6"/>
      <c r="AK18" s="6"/>
      <c r="AL18" s="6"/>
      <c r="AM18" s="6"/>
      <c r="AN18" s="6"/>
      <c r="AO18" s="6"/>
      <c r="AP18" s="6"/>
      <c r="AQ18" s="6" t="s">
        <v>81</v>
      </c>
      <c r="AR18" s="6" t="s">
        <v>118</v>
      </c>
      <c r="AS18" s="6"/>
      <c r="AT18" s="6"/>
      <c r="AU18" s="6"/>
      <c r="AV18" s="6" t="s">
        <v>118</v>
      </c>
      <c r="AW18" s="6" t="s">
        <v>118</v>
      </c>
      <c r="AX18" s="6"/>
      <c r="AY18" s="6" t="s">
        <v>82</v>
      </c>
      <c r="AZ18" s="6"/>
      <c r="BA18" s="6"/>
      <c r="BB18" s="6"/>
      <c r="BC18" s="6"/>
      <c r="BD18" s="6"/>
      <c r="BE18" s="6"/>
      <c r="BF18" s="6"/>
      <c r="BG18" s="6"/>
      <c r="BH18" s="6"/>
      <c r="BI18" s="6"/>
      <c r="BJ18" s="6"/>
      <c r="BK18" s="6"/>
      <c r="BL18" s="6"/>
      <c r="BM18" s="6"/>
      <c r="BN18" s="6"/>
      <c r="BO18" s="6"/>
      <c r="BP18" s="6"/>
      <c r="BQ18" s="6"/>
      <c r="BR18" s="6"/>
      <c r="BS18" s="6"/>
      <c r="BT18" s="6"/>
      <c r="BU18" s="6"/>
      <c r="BV18" s="6"/>
      <c r="BW18" s="6" t="s">
        <v>81</v>
      </c>
    </row>
    <row r="19" spans="1:75" s="2" customFormat="1" ht="12.75" x14ac:dyDescent="0.35">
      <c r="A19" s="9" t="s">
        <v>1544</v>
      </c>
      <c r="B19" s="6">
        <v>2035</v>
      </c>
      <c r="C19" s="6">
        <v>280</v>
      </c>
      <c r="D19" s="6">
        <v>126</v>
      </c>
      <c r="E19" s="6">
        <v>1211</v>
      </c>
      <c r="F19" s="6">
        <v>418</v>
      </c>
      <c r="G19" s="6">
        <v>1014</v>
      </c>
      <c r="H19" s="6">
        <v>1021</v>
      </c>
      <c r="I19" s="6">
        <v>1259</v>
      </c>
      <c r="J19" s="6">
        <v>572</v>
      </c>
      <c r="K19" s="6">
        <v>88</v>
      </c>
      <c r="L19" s="6">
        <v>105</v>
      </c>
      <c r="M19" s="6">
        <v>0</v>
      </c>
      <c r="N19" s="6" t="s">
        <v>850</v>
      </c>
      <c r="O19" s="6">
        <v>776</v>
      </c>
      <c r="P19" s="6">
        <v>11</v>
      </c>
      <c r="Q19" s="6">
        <v>91</v>
      </c>
      <c r="R19" s="6">
        <v>150</v>
      </c>
      <c r="S19" s="6">
        <v>56</v>
      </c>
      <c r="T19" s="6">
        <v>222</v>
      </c>
      <c r="U19" s="6">
        <v>161</v>
      </c>
      <c r="V19" s="6">
        <v>90</v>
      </c>
      <c r="W19" s="6">
        <v>153</v>
      </c>
      <c r="X19" s="6">
        <v>0</v>
      </c>
      <c r="Y19" s="6">
        <v>697</v>
      </c>
      <c r="Z19" s="6">
        <v>69</v>
      </c>
      <c r="AA19" s="6">
        <v>133</v>
      </c>
      <c r="AB19" s="6">
        <v>148</v>
      </c>
      <c r="AC19" s="6">
        <v>67</v>
      </c>
      <c r="AD19" s="6">
        <v>148</v>
      </c>
      <c r="AE19" s="6">
        <v>150</v>
      </c>
      <c r="AF19" s="6">
        <v>222</v>
      </c>
      <c r="AG19" s="6">
        <v>289</v>
      </c>
      <c r="AH19" s="6">
        <v>878</v>
      </c>
      <c r="AI19" s="6">
        <v>350</v>
      </c>
      <c r="AJ19" s="6">
        <v>1740</v>
      </c>
      <c r="AK19" s="6">
        <v>124</v>
      </c>
      <c r="AL19" s="6">
        <v>171</v>
      </c>
      <c r="AM19" s="6">
        <v>1770</v>
      </c>
      <c r="AN19" s="6">
        <v>22</v>
      </c>
      <c r="AO19" s="6">
        <v>243</v>
      </c>
      <c r="AP19" s="6">
        <v>1451</v>
      </c>
      <c r="AQ19" s="6">
        <v>584</v>
      </c>
      <c r="AR19" s="6">
        <v>309</v>
      </c>
      <c r="AS19" s="6">
        <v>275</v>
      </c>
      <c r="AT19" s="6">
        <v>1726</v>
      </c>
      <c r="AU19" s="6">
        <v>195</v>
      </c>
      <c r="AV19" s="6">
        <v>170</v>
      </c>
      <c r="AW19" s="6">
        <v>113</v>
      </c>
      <c r="AX19" s="6">
        <v>1840</v>
      </c>
      <c r="AY19" s="6">
        <v>413</v>
      </c>
      <c r="AZ19" s="6">
        <v>1622</v>
      </c>
      <c r="BA19" s="6">
        <v>1498</v>
      </c>
      <c r="BB19" s="6">
        <v>857</v>
      </c>
      <c r="BC19" s="6">
        <v>226</v>
      </c>
      <c r="BD19" s="6">
        <v>415</v>
      </c>
      <c r="BE19" s="6">
        <v>1272</v>
      </c>
      <c r="BF19" s="6">
        <v>537</v>
      </c>
      <c r="BG19" s="6">
        <v>914</v>
      </c>
      <c r="BH19" s="6">
        <v>565</v>
      </c>
      <c r="BI19" s="6">
        <v>1099</v>
      </c>
      <c r="BJ19" s="6">
        <v>1406</v>
      </c>
      <c r="BK19" s="6">
        <v>1091</v>
      </c>
      <c r="BL19" s="6">
        <v>334</v>
      </c>
      <c r="BM19" s="6">
        <v>629</v>
      </c>
      <c r="BN19" s="6">
        <v>769</v>
      </c>
      <c r="BO19" s="6">
        <v>843</v>
      </c>
      <c r="BP19" s="6">
        <v>423</v>
      </c>
      <c r="BQ19" s="6">
        <v>18</v>
      </c>
      <c r="BR19" s="6">
        <v>261</v>
      </c>
      <c r="BS19" s="6">
        <v>532</v>
      </c>
      <c r="BT19" s="6">
        <v>582</v>
      </c>
      <c r="BU19" s="6">
        <v>174</v>
      </c>
      <c r="BV19" s="6">
        <v>977</v>
      </c>
      <c r="BW19" s="6">
        <v>1059</v>
      </c>
    </row>
    <row r="20" spans="1:75" s="2" customFormat="1" ht="12.75" x14ac:dyDescent="0.35">
      <c r="A20" s="9"/>
      <c r="B20" s="7">
        <v>0.02</v>
      </c>
      <c r="C20" s="7">
        <v>0.01</v>
      </c>
      <c r="D20" s="7">
        <v>0.01</v>
      </c>
      <c r="E20" s="7">
        <v>0.04</v>
      </c>
      <c r="F20" s="7">
        <v>0.02</v>
      </c>
      <c r="G20" s="7">
        <v>0.02</v>
      </c>
      <c r="H20" s="7">
        <v>0.03</v>
      </c>
      <c r="I20" s="7">
        <v>0.03</v>
      </c>
      <c r="J20" s="7">
        <v>0.02</v>
      </c>
      <c r="K20" s="7">
        <v>0.02</v>
      </c>
      <c r="L20" s="7">
        <v>0.05</v>
      </c>
      <c r="M20" s="7">
        <v>0</v>
      </c>
      <c r="N20" s="6" t="s">
        <v>850</v>
      </c>
      <c r="O20" s="7">
        <v>0.02</v>
      </c>
      <c r="P20" s="7">
        <v>0.01</v>
      </c>
      <c r="Q20" s="7">
        <v>0.01</v>
      </c>
      <c r="R20" s="7">
        <v>0.03</v>
      </c>
      <c r="S20" s="7">
        <v>0.09</v>
      </c>
      <c r="T20" s="7">
        <v>0.03</v>
      </c>
      <c r="U20" s="7">
        <v>0.01</v>
      </c>
      <c r="V20" s="7">
        <v>0.01</v>
      </c>
      <c r="W20" s="7">
        <v>0.04</v>
      </c>
      <c r="X20" s="7">
        <v>0</v>
      </c>
      <c r="Y20" s="7">
        <v>0.06</v>
      </c>
      <c r="Z20" s="7">
        <v>0.05</v>
      </c>
      <c r="AA20" s="7">
        <v>0.05</v>
      </c>
      <c r="AB20" s="7">
        <v>0.02</v>
      </c>
      <c r="AC20" s="7">
        <v>0.01</v>
      </c>
      <c r="AD20" s="7">
        <v>0.02</v>
      </c>
      <c r="AE20" s="7">
        <v>0.03</v>
      </c>
      <c r="AF20" s="7">
        <v>0.03</v>
      </c>
      <c r="AG20" s="7">
        <v>0.01</v>
      </c>
      <c r="AH20" s="7">
        <v>0.04</v>
      </c>
      <c r="AI20" s="7">
        <v>0.03</v>
      </c>
      <c r="AJ20" s="7">
        <v>0.03</v>
      </c>
      <c r="AK20" s="7">
        <v>0.02</v>
      </c>
      <c r="AL20" s="7">
        <v>0.03</v>
      </c>
      <c r="AM20" s="7">
        <v>0.03</v>
      </c>
      <c r="AN20" s="6" t="s">
        <v>167</v>
      </c>
      <c r="AO20" s="7">
        <v>0.01</v>
      </c>
      <c r="AP20" s="7">
        <v>0.02</v>
      </c>
      <c r="AQ20" s="7">
        <v>0.04</v>
      </c>
      <c r="AR20" s="7">
        <v>0.05</v>
      </c>
      <c r="AS20" s="7">
        <v>0.04</v>
      </c>
      <c r="AT20" s="7">
        <v>0.02</v>
      </c>
      <c r="AU20" s="7">
        <v>0.04</v>
      </c>
      <c r="AV20" s="7">
        <v>0.04</v>
      </c>
      <c r="AW20" s="7">
        <v>0.1</v>
      </c>
      <c r="AX20" s="7">
        <v>0.02</v>
      </c>
      <c r="AY20" s="7">
        <v>0.04</v>
      </c>
      <c r="AZ20" s="7">
        <v>0.02</v>
      </c>
      <c r="BA20" s="7">
        <v>0.03</v>
      </c>
      <c r="BB20" s="7">
        <v>0.03</v>
      </c>
      <c r="BC20" s="7">
        <v>0.02</v>
      </c>
      <c r="BD20" s="7">
        <v>0.03</v>
      </c>
      <c r="BE20" s="7">
        <v>0.03</v>
      </c>
      <c r="BF20" s="7">
        <v>0.02</v>
      </c>
      <c r="BG20" s="7">
        <v>0.03</v>
      </c>
      <c r="BH20" s="7">
        <v>0.02</v>
      </c>
      <c r="BI20" s="7">
        <v>0.02</v>
      </c>
      <c r="BJ20" s="7">
        <v>0.02</v>
      </c>
      <c r="BK20" s="7">
        <v>0.03</v>
      </c>
      <c r="BL20" s="7">
        <v>0.02</v>
      </c>
      <c r="BM20" s="7">
        <v>0.03</v>
      </c>
      <c r="BN20" s="7">
        <v>0.02</v>
      </c>
      <c r="BO20" s="7">
        <v>0.02</v>
      </c>
      <c r="BP20" s="7">
        <v>0.05</v>
      </c>
      <c r="BQ20" s="6" t="s">
        <v>167</v>
      </c>
      <c r="BR20" s="7">
        <v>0.03</v>
      </c>
      <c r="BS20" s="7">
        <v>0.03</v>
      </c>
      <c r="BT20" s="7">
        <v>0.03</v>
      </c>
      <c r="BU20" s="7">
        <v>0.02</v>
      </c>
      <c r="BV20" s="7">
        <v>0.02</v>
      </c>
      <c r="BW20" s="7">
        <v>0.03</v>
      </c>
    </row>
    <row r="21" spans="1:75" s="2" customFormat="1" ht="12.75" x14ac:dyDescent="0.35">
      <c r="A21" s="9"/>
      <c r="B21" s="6"/>
      <c r="C21" s="6"/>
      <c r="D21" s="6"/>
      <c r="E21" s="6" t="s">
        <v>112</v>
      </c>
      <c r="F21" s="6"/>
      <c r="G21" s="6"/>
      <c r="H21" s="6" t="s">
        <v>81</v>
      </c>
      <c r="I21" s="6"/>
      <c r="J21" s="6"/>
      <c r="K21" s="6"/>
      <c r="L21" s="6" t="s">
        <v>360</v>
      </c>
      <c r="M21" s="6"/>
      <c r="N21" s="6"/>
      <c r="O21" s="6"/>
      <c r="P21" s="6"/>
      <c r="Q21" s="6"/>
      <c r="R21" s="6" t="s">
        <v>85</v>
      </c>
      <c r="S21" s="6"/>
      <c r="T21" s="6"/>
      <c r="U21" s="6"/>
      <c r="V21" s="6"/>
      <c r="W21" s="6" t="s">
        <v>130</v>
      </c>
      <c r="X21" s="6"/>
      <c r="Y21" s="6" t="s">
        <v>1552</v>
      </c>
      <c r="Z21" s="6" t="s">
        <v>85</v>
      </c>
      <c r="AA21" s="6" t="s">
        <v>191</v>
      </c>
      <c r="AB21" s="6"/>
      <c r="AC21" s="6"/>
      <c r="AD21" s="6"/>
      <c r="AE21" s="6" t="s">
        <v>84</v>
      </c>
      <c r="AF21" s="6" t="s">
        <v>84</v>
      </c>
      <c r="AG21" s="6"/>
      <c r="AH21" s="6" t="s">
        <v>84</v>
      </c>
      <c r="AI21" s="6" t="s">
        <v>84</v>
      </c>
      <c r="AJ21" s="6"/>
      <c r="AK21" s="6"/>
      <c r="AL21" s="6"/>
      <c r="AM21" s="6" t="s">
        <v>126</v>
      </c>
      <c r="AN21" s="6"/>
      <c r="AO21" s="6"/>
      <c r="AP21" s="6"/>
      <c r="AQ21" s="6" t="s">
        <v>118</v>
      </c>
      <c r="AR21" s="6" t="s">
        <v>118</v>
      </c>
      <c r="AS21" s="6"/>
      <c r="AT21" s="6"/>
      <c r="AU21" s="6"/>
      <c r="AV21" s="6"/>
      <c r="AW21" s="6" t="s">
        <v>139</v>
      </c>
      <c r="AX21" s="6"/>
      <c r="AY21" s="6"/>
      <c r="AZ21" s="6"/>
      <c r="BA21" s="6"/>
      <c r="BB21" s="6"/>
      <c r="BC21" s="6"/>
      <c r="BD21" s="6"/>
      <c r="BE21" s="6"/>
      <c r="BF21" s="6"/>
      <c r="BG21" s="6"/>
      <c r="BH21" s="6"/>
      <c r="BI21" s="6"/>
      <c r="BJ21" s="6"/>
      <c r="BK21" s="6"/>
      <c r="BL21" s="6"/>
      <c r="BM21" s="6"/>
      <c r="BN21" s="6"/>
      <c r="BO21" s="6"/>
      <c r="BP21" s="6" t="s">
        <v>112</v>
      </c>
    </row>
    <row r="22" spans="1:75" s="2" customFormat="1" ht="12.75" x14ac:dyDescent="0.35">
      <c r="A22" s="9" t="s">
        <v>1546</v>
      </c>
      <c r="B22" s="6">
        <v>2487</v>
      </c>
      <c r="C22" s="6">
        <v>578</v>
      </c>
      <c r="D22" s="6">
        <v>195</v>
      </c>
      <c r="E22" s="6">
        <v>1177</v>
      </c>
      <c r="F22" s="6">
        <v>538</v>
      </c>
      <c r="G22" s="6">
        <v>1590</v>
      </c>
      <c r="H22" s="6">
        <v>897</v>
      </c>
      <c r="I22" s="6">
        <v>718</v>
      </c>
      <c r="J22" s="6">
        <v>1197</v>
      </c>
      <c r="K22" s="6">
        <v>262</v>
      </c>
      <c r="L22" s="6">
        <v>117</v>
      </c>
      <c r="M22" s="6">
        <v>66</v>
      </c>
      <c r="N22" s="6" t="s">
        <v>850</v>
      </c>
      <c r="O22" s="6">
        <v>1769</v>
      </c>
      <c r="P22" s="6">
        <v>193</v>
      </c>
      <c r="Q22" s="6">
        <v>0</v>
      </c>
      <c r="R22" s="6">
        <v>117</v>
      </c>
      <c r="S22" s="6">
        <v>0</v>
      </c>
      <c r="T22" s="6">
        <v>213</v>
      </c>
      <c r="U22" s="6">
        <v>538</v>
      </c>
      <c r="V22" s="6">
        <v>272</v>
      </c>
      <c r="W22" s="6">
        <v>128</v>
      </c>
      <c r="X22" s="6">
        <v>53</v>
      </c>
      <c r="Y22" s="6">
        <v>315</v>
      </c>
      <c r="Z22" s="6">
        <v>154</v>
      </c>
      <c r="AA22" s="6">
        <v>234</v>
      </c>
      <c r="AB22" s="6">
        <v>297</v>
      </c>
      <c r="AC22" s="6">
        <v>164</v>
      </c>
      <c r="AD22" s="6">
        <v>13</v>
      </c>
      <c r="AE22" s="6">
        <v>104</v>
      </c>
      <c r="AF22" s="6">
        <v>213</v>
      </c>
      <c r="AG22" s="6">
        <v>897</v>
      </c>
      <c r="AH22" s="6">
        <v>574</v>
      </c>
      <c r="AI22" s="6">
        <v>685</v>
      </c>
      <c r="AJ22" s="6">
        <v>1825</v>
      </c>
      <c r="AK22" s="6">
        <v>120</v>
      </c>
      <c r="AL22" s="6">
        <v>542</v>
      </c>
      <c r="AM22" s="6">
        <v>1600</v>
      </c>
      <c r="AN22" s="6">
        <v>288</v>
      </c>
      <c r="AO22" s="6">
        <v>599</v>
      </c>
      <c r="AP22" s="6">
        <v>1882</v>
      </c>
      <c r="AQ22" s="6">
        <v>606</v>
      </c>
      <c r="AR22" s="6">
        <v>285</v>
      </c>
      <c r="AS22" s="6">
        <v>321</v>
      </c>
      <c r="AT22" s="6">
        <v>2202</v>
      </c>
      <c r="AU22" s="6">
        <v>285</v>
      </c>
      <c r="AV22" s="6">
        <v>259</v>
      </c>
      <c r="AW22" s="6">
        <v>0</v>
      </c>
      <c r="AX22" s="6">
        <v>2202</v>
      </c>
      <c r="AY22" s="6">
        <v>511</v>
      </c>
      <c r="AZ22" s="6">
        <v>1977</v>
      </c>
      <c r="BA22" s="6">
        <v>2098</v>
      </c>
      <c r="BB22" s="6">
        <v>1360</v>
      </c>
      <c r="BC22" s="6">
        <v>508</v>
      </c>
      <c r="BD22" s="6">
        <v>230</v>
      </c>
      <c r="BE22" s="6">
        <v>1589</v>
      </c>
      <c r="BF22" s="6">
        <v>389</v>
      </c>
      <c r="BG22" s="6">
        <v>1289</v>
      </c>
      <c r="BH22" s="6">
        <v>982</v>
      </c>
      <c r="BI22" s="6">
        <v>1670</v>
      </c>
      <c r="BJ22" s="6">
        <v>2029</v>
      </c>
      <c r="BK22" s="6">
        <v>1468</v>
      </c>
      <c r="BL22" s="6">
        <v>741</v>
      </c>
      <c r="BM22" s="6">
        <v>458</v>
      </c>
      <c r="BN22" s="6">
        <v>757</v>
      </c>
      <c r="BO22" s="6">
        <v>1552</v>
      </c>
      <c r="BP22" s="6">
        <v>153</v>
      </c>
      <c r="BQ22" s="6">
        <v>50</v>
      </c>
      <c r="BR22" s="6">
        <v>221</v>
      </c>
      <c r="BS22" s="6">
        <v>514</v>
      </c>
      <c r="BT22" s="6">
        <v>622</v>
      </c>
      <c r="BU22" s="6">
        <v>206</v>
      </c>
      <c r="BV22" s="6">
        <v>995</v>
      </c>
      <c r="BW22" s="6">
        <v>1492</v>
      </c>
    </row>
    <row r="23" spans="1:75" s="2" customFormat="1" ht="12.75" x14ac:dyDescent="0.35">
      <c r="A23" s="9"/>
      <c r="B23" s="7">
        <v>0.03</v>
      </c>
      <c r="C23" s="7">
        <v>0.03</v>
      </c>
      <c r="D23" s="7">
        <v>0.02</v>
      </c>
      <c r="E23" s="7">
        <v>0.04</v>
      </c>
      <c r="F23" s="7">
        <v>0.03</v>
      </c>
      <c r="G23" s="7">
        <v>0.03</v>
      </c>
      <c r="H23" s="7">
        <v>0.03</v>
      </c>
      <c r="I23" s="7">
        <v>0.02</v>
      </c>
      <c r="J23" s="7">
        <v>0.04</v>
      </c>
      <c r="K23" s="7">
        <v>0.06</v>
      </c>
      <c r="L23" s="7">
        <v>0.06</v>
      </c>
      <c r="M23" s="7">
        <v>0.06</v>
      </c>
      <c r="N23" s="6" t="s">
        <v>850</v>
      </c>
      <c r="O23" s="7">
        <v>0.04</v>
      </c>
      <c r="P23" s="7">
        <v>0.12</v>
      </c>
      <c r="Q23" s="7">
        <v>0</v>
      </c>
      <c r="R23" s="7">
        <v>0.03</v>
      </c>
      <c r="S23" s="7">
        <v>0</v>
      </c>
      <c r="T23" s="7">
        <v>0.03</v>
      </c>
      <c r="U23" s="7">
        <v>0.03</v>
      </c>
      <c r="V23" s="7">
        <v>0.03</v>
      </c>
      <c r="W23" s="7">
        <v>0.03</v>
      </c>
      <c r="X23" s="7">
        <v>0.03</v>
      </c>
      <c r="Y23" s="7">
        <v>0.03</v>
      </c>
      <c r="Z23" s="7">
        <v>0.11</v>
      </c>
      <c r="AA23" s="7">
        <v>0.08</v>
      </c>
      <c r="AB23" s="7">
        <v>0.04</v>
      </c>
      <c r="AC23" s="7">
        <v>0.03</v>
      </c>
      <c r="AD23" s="6" t="s">
        <v>167</v>
      </c>
      <c r="AE23" s="7">
        <v>0.02</v>
      </c>
      <c r="AF23" s="7">
        <v>0.03</v>
      </c>
      <c r="AG23" s="7">
        <v>0.03</v>
      </c>
      <c r="AH23" s="7">
        <v>0.03</v>
      </c>
      <c r="AI23" s="7">
        <v>0.06</v>
      </c>
      <c r="AJ23" s="7">
        <v>0.03</v>
      </c>
      <c r="AK23" s="7">
        <v>0.02</v>
      </c>
      <c r="AL23" s="7">
        <v>0.09</v>
      </c>
      <c r="AM23" s="7">
        <v>0.03</v>
      </c>
      <c r="AN23" s="7">
        <v>0.05</v>
      </c>
      <c r="AO23" s="7">
        <v>0.03</v>
      </c>
      <c r="AP23" s="7">
        <v>0.03</v>
      </c>
      <c r="AQ23" s="7">
        <v>0.04</v>
      </c>
      <c r="AR23" s="7">
        <v>0.05</v>
      </c>
      <c r="AS23" s="7">
        <v>0.04</v>
      </c>
      <c r="AT23" s="7">
        <v>0.03</v>
      </c>
      <c r="AU23" s="7">
        <v>0.06</v>
      </c>
      <c r="AV23" s="7">
        <v>0.06</v>
      </c>
      <c r="AW23" s="7">
        <v>0</v>
      </c>
      <c r="AX23" s="7">
        <v>0.03</v>
      </c>
      <c r="AY23" s="7">
        <v>0.05</v>
      </c>
      <c r="AZ23" s="7">
        <v>0.03</v>
      </c>
      <c r="BA23" s="7">
        <v>0.04</v>
      </c>
      <c r="BB23" s="7">
        <v>0.05</v>
      </c>
      <c r="BC23" s="7">
        <v>0.04</v>
      </c>
      <c r="BD23" s="7">
        <v>0.02</v>
      </c>
      <c r="BE23" s="7">
        <v>0.04</v>
      </c>
      <c r="BF23" s="7">
        <v>0.01</v>
      </c>
      <c r="BG23" s="7">
        <v>0.04</v>
      </c>
      <c r="BH23" s="7">
        <v>0.04</v>
      </c>
      <c r="BI23" s="7">
        <v>0.03</v>
      </c>
      <c r="BJ23" s="7">
        <v>0.04</v>
      </c>
      <c r="BK23" s="7">
        <v>0.04</v>
      </c>
      <c r="BL23" s="7">
        <v>0.04</v>
      </c>
      <c r="BM23" s="7">
        <v>0.02</v>
      </c>
      <c r="BN23" s="7">
        <v>0.02</v>
      </c>
      <c r="BO23" s="7">
        <v>0.04</v>
      </c>
      <c r="BP23" s="7">
        <v>0.02</v>
      </c>
      <c r="BQ23" s="7">
        <v>0.01</v>
      </c>
      <c r="BR23" s="7">
        <v>0.02</v>
      </c>
      <c r="BS23" s="7">
        <v>0.03</v>
      </c>
      <c r="BT23" s="7">
        <v>0.03</v>
      </c>
      <c r="BU23" s="7">
        <v>0.02</v>
      </c>
      <c r="BV23" s="7">
        <v>0.02</v>
      </c>
      <c r="BW23" s="7">
        <v>0.04</v>
      </c>
    </row>
    <row r="24" spans="1:75" s="2" customFormat="1" ht="12.75" x14ac:dyDescent="0.35">
      <c r="A24" s="9"/>
      <c r="B24" s="6"/>
      <c r="C24" s="6"/>
      <c r="D24" s="6"/>
      <c r="E24" s="6"/>
      <c r="F24" s="6"/>
      <c r="G24" s="6"/>
      <c r="H24" s="6"/>
      <c r="I24" s="6"/>
      <c r="J24" s="6" t="s">
        <v>81</v>
      </c>
      <c r="K24" s="6" t="s">
        <v>81</v>
      </c>
      <c r="L24" s="6" t="s">
        <v>81</v>
      </c>
      <c r="M24" s="6" t="s">
        <v>81</v>
      </c>
      <c r="N24" s="6"/>
      <c r="O24" s="6" t="s">
        <v>81</v>
      </c>
      <c r="P24" s="6" t="s">
        <v>113</v>
      </c>
      <c r="Q24" s="6"/>
      <c r="R24" s="6" t="s">
        <v>81</v>
      </c>
      <c r="S24" s="6"/>
      <c r="T24" s="6" t="s">
        <v>81</v>
      </c>
      <c r="U24" s="6" t="s">
        <v>81</v>
      </c>
      <c r="V24" s="6" t="s">
        <v>81</v>
      </c>
      <c r="W24" s="6" t="s">
        <v>81</v>
      </c>
      <c r="X24" s="6" t="s">
        <v>81</v>
      </c>
      <c r="Y24" s="6" t="s">
        <v>81</v>
      </c>
      <c r="Z24" s="6" t="s">
        <v>299</v>
      </c>
      <c r="AA24" s="6" t="s">
        <v>794</v>
      </c>
      <c r="AB24" s="6" t="s">
        <v>81</v>
      </c>
      <c r="AC24" s="6" t="s">
        <v>81</v>
      </c>
      <c r="AD24" s="6"/>
      <c r="AE24" s="6" t="s">
        <v>81</v>
      </c>
      <c r="AF24" s="6" t="s">
        <v>81</v>
      </c>
      <c r="AG24" s="6" t="s">
        <v>81</v>
      </c>
      <c r="AH24" s="6" t="s">
        <v>81</v>
      </c>
      <c r="AI24" s="6" t="s">
        <v>274</v>
      </c>
      <c r="AJ24" s="6"/>
      <c r="AK24" s="6"/>
      <c r="AL24" s="6" t="s">
        <v>112</v>
      </c>
      <c r="AM24" s="6"/>
      <c r="AN24" s="6"/>
      <c r="AO24" s="6"/>
      <c r="AP24" s="6"/>
      <c r="AQ24" s="6" t="s">
        <v>118</v>
      </c>
      <c r="AR24" s="6" t="s">
        <v>81</v>
      </c>
      <c r="AS24" s="6"/>
      <c r="AT24" s="6"/>
      <c r="AU24" s="6" t="s">
        <v>118</v>
      </c>
      <c r="AV24" s="6" t="s">
        <v>118</v>
      </c>
      <c r="AW24" s="6"/>
      <c r="AX24" s="6"/>
      <c r="AY24" s="6" t="s">
        <v>82</v>
      </c>
      <c r="AZ24" s="6"/>
      <c r="BA24" s="6" t="s">
        <v>120</v>
      </c>
      <c r="BB24" s="6" t="s">
        <v>120</v>
      </c>
      <c r="BC24" s="6" t="s">
        <v>120</v>
      </c>
      <c r="BD24" s="6"/>
      <c r="BE24" s="6" t="s">
        <v>120</v>
      </c>
      <c r="BF24" s="6"/>
      <c r="BG24" s="6" t="s">
        <v>87</v>
      </c>
      <c r="BH24" s="6" t="s">
        <v>87</v>
      </c>
      <c r="BI24" s="6" t="s">
        <v>87</v>
      </c>
      <c r="BJ24" s="6" t="s">
        <v>87</v>
      </c>
      <c r="BK24" s="6" t="s">
        <v>87</v>
      </c>
      <c r="BL24" s="6" t="s">
        <v>87</v>
      </c>
      <c r="BM24" s="6"/>
      <c r="BN24" s="6"/>
      <c r="BO24" s="6" t="s">
        <v>81</v>
      </c>
      <c r="BP24" s="6"/>
      <c r="BQ24" s="6"/>
      <c r="BR24" s="6"/>
      <c r="BS24" s="6"/>
      <c r="BT24" s="6"/>
      <c r="BU24" s="6"/>
      <c r="BV24" s="6"/>
      <c r="BW24" s="6" t="s">
        <v>81</v>
      </c>
    </row>
    <row r="25" spans="1:75" s="2" customFormat="1" ht="12.75" x14ac:dyDescent="0.35">
      <c r="A25" s="9" t="s">
        <v>1547</v>
      </c>
      <c r="B25" s="6">
        <v>38565</v>
      </c>
      <c r="C25" s="6">
        <v>9798</v>
      </c>
      <c r="D25" s="6">
        <v>3431</v>
      </c>
      <c r="E25" s="6">
        <v>17119</v>
      </c>
      <c r="F25" s="6">
        <v>8218</v>
      </c>
      <c r="G25" s="6">
        <v>22746</v>
      </c>
      <c r="H25" s="6">
        <v>15820</v>
      </c>
      <c r="I25" s="6">
        <v>12789</v>
      </c>
      <c r="J25" s="6">
        <v>19237</v>
      </c>
      <c r="K25" s="6">
        <v>3808</v>
      </c>
      <c r="L25" s="6">
        <v>1480</v>
      </c>
      <c r="M25" s="6">
        <v>860</v>
      </c>
      <c r="N25" s="6" t="s">
        <v>850</v>
      </c>
      <c r="O25" s="6">
        <v>25776</v>
      </c>
      <c r="P25" s="6">
        <v>1251</v>
      </c>
      <c r="Q25" s="6">
        <v>1199</v>
      </c>
      <c r="R25" s="6">
        <v>1603</v>
      </c>
      <c r="S25" s="6">
        <v>322</v>
      </c>
      <c r="T25" s="6">
        <v>2413</v>
      </c>
      <c r="U25" s="6">
        <v>8470</v>
      </c>
      <c r="V25" s="6">
        <v>3259</v>
      </c>
      <c r="W25" s="6">
        <v>1636</v>
      </c>
      <c r="X25" s="6">
        <v>1384</v>
      </c>
      <c r="Y25" s="6">
        <v>6002</v>
      </c>
      <c r="Z25" s="6">
        <v>1038</v>
      </c>
      <c r="AA25" s="6">
        <v>2158</v>
      </c>
      <c r="AB25" s="6">
        <v>6241</v>
      </c>
      <c r="AC25" s="6">
        <v>2841</v>
      </c>
      <c r="AD25" s="6">
        <v>1561</v>
      </c>
      <c r="AE25" s="6">
        <v>1563</v>
      </c>
      <c r="AF25" s="6">
        <v>2413</v>
      </c>
      <c r="AG25" s="6">
        <v>12440</v>
      </c>
      <c r="AH25" s="6">
        <v>11152</v>
      </c>
      <c r="AI25" s="6">
        <v>9436</v>
      </c>
      <c r="AJ25" s="6">
        <v>28227</v>
      </c>
      <c r="AK25" s="6">
        <v>5668</v>
      </c>
      <c r="AL25" s="6">
        <v>4479</v>
      </c>
      <c r="AM25" s="6">
        <v>18399</v>
      </c>
      <c r="AN25" s="6">
        <v>3620</v>
      </c>
      <c r="AO25" s="6">
        <v>16495</v>
      </c>
      <c r="AP25" s="6">
        <v>30662</v>
      </c>
      <c r="AQ25" s="6">
        <v>7903</v>
      </c>
      <c r="AR25" s="6">
        <v>3278</v>
      </c>
      <c r="AS25" s="6">
        <v>4625</v>
      </c>
      <c r="AT25" s="6">
        <v>35287</v>
      </c>
      <c r="AU25" s="6">
        <v>2631</v>
      </c>
      <c r="AV25" s="6">
        <v>2347</v>
      </c>
      <c r="AW25" s="6">
        <v>647</v>
      </c>
      <c r="AX25" s="6">
        <v>35934</v>
      </c>
      <c r="AY25" s="6">
        <v>6740</v>
      </c>
      <c r="AZ25" s="6">
        <v>31826</v>
      </c>
      <c r="BA25" s="6">
        <v>31681</v>
      </c>
      <c r="BB25" s="6">
        <v>20728</v>
      </c>
      <c r="BC25" s="6">
        <v>5723</v>
      </c>
      <c r="BD25" s="6">
        <v>5229</v>
      </c>
      <c r="BE25" s="6">
        <v>25957</v>
      </c>
      <c r="BF25" s="6">
        <v>6885</v>
      </c>
      <c r="BG25" s="6">
        <v>25390</v>
      </c>
      <c r="BH25" s="6">
        <v>19178</v>
      </c>
      <c r="BI25" s="6">
        <v>30865</v>
      </c>
      <c r="BJ25" s="6">
        <v>35017</v>
      </c>
      <c r="BK25" s="6">
        <v>29196</v>
      </c>
      <c r="BL25" s="6">
        <v>13923</v>
      </c>
      <c r="BM25" s="6">
        <v>3549</v>
      </c>
      <c r="BN25" s="6">
        <v>14954</v>
      </c>
      <c r="BO25" s="6">
        <v>18421</v>
      </c>
      <c r="BP25" s="6">
        <v>4152</v>
      </c>
      <c r="BQ25" s="6">
        <v>633</v>
      </c>
      <c r="BR25" s="6">
        <v>2771</v>
      </c>
      <c r="BS25" s="6">
        <v>7175</v>
      </c>
      <c r="BT25" s="6">
        <v>9179</v>
      </c>
      <c r="BU25" s="6">
        <v>5277</v>
      </c>
      <c r="BV25" s="6">
        <v>19400</v>
      </c>
      <c r="BW25" s="6">
        <v>19165</v>
      </c>
    </row>
    <row r="26" spans="1:75" s="2" customFormat="1" ht="12.75" x14ac:dyDescent="0.35">
      <c r="A26" s="9"/>
      <c r="B26" s="7">
        <v>0.47</v>
      </c>
      <c r="C26" s="7">
        <v>0.47</v>
      </c>
      <c r="D26" s="7">
        <v>0.36</v>
      </c>
      <c r="E26" s="7">
        <v>0.52</v>
      </c>
      <c r="F26" s="7">
        <v>0.44</v>
      </c>
      <c r="G26" s="7">
        <v>0.44</v>
      </c>
      <c r="H26" s="7">
        <v>0.51</v>
      </c>
      <c r="I26" s="7">
        <v>0.3</v>
      </c>
      <c r="J26" s="7">
        <v>0.61</v>
      </c>
      <c r="K26" s="7">
        <v>0.8</v>
      </c>
      <c r="L26" s="7">
        <v>0.71</v>
      </c>
      <c r="M26" s="7">
        <v>0.79</v>
      </c>
      <c r="N26" s="6" t="s">
        <v>850</v>
      </c>
      <c r="O26" s="7">
        <v>0.65</v>
      </c>
      <c r="P26" s="7">
        <v>0.76</v>
      </c>
      <c r="Q26" s="7">
        <v>0.13</v>
      </c>
      <c r="R26" s="7">
        <v>0.36</v>
      </c>
      <c r="S26" s="7">
        <v>0.53</v>
      </c>
      <c r="T26" s="7">
        <v>0.3</v>
      </c>
      <c r="U26" s="7">
        <v>0.5</v>
      </c>
      <c r="V26" s="7">
        <v>0.37</v>
      </c>
      <c r="W26" s="7">
        <v>0.38</v>
      </c>
      <c r="X26" s="7">
        <v>0.78</v>
      </c>
      <c r="Y26" s="7">
        <v>0.52</v>
      </c>
      <c r="Z26" s="7">
        <v>0.71</v>
      </c>
      <c r="AA26" s="7">
        <v>0.76</v>
      </c>
      <c r="AB26" s="7">
        <v>0.84</v>
      </c>
      <c r="AC26" s="7">
        <v>0.55000000000000004</v>
      </c>
      <c r="AD26" s="7">
        <v>0.16</v>
      </c>
      <c r="AE26" s="7">
        <v>0.36</v>
      </c>
      <c r="AF26" s="7">
        <v>0.3</v>
      </c>
      <c r="AG26" s="7">
        <v>0.44</v>
      </c>
      <c r="AH26" s="7">
        <v>0.54</v>
      </c>
      <c r="AI26" s="7">
        <v>0.8</v>
      </c>
      <c r="AJ26" s="7">
        <v>0.41</v>
      </c>
      <c r="AK26" s="7">
        <v>0.81</v>
      </c>
      <c r="AL26" s="7">
        <v>0.77</v>
      </c>
      <c r="AM26" s="7">
        <v>0.34</v>
      </c>
      <c r="AN26" s="7">
        <v>0.61</v>
      </c>
      <c r="AO26" s="7">
        <v>0.77</v>
      </c>
      <c r="AP26" s="7">
        <v>0.45</v>
      </c>
      <c r="AQ26" s="7">
        <v>0.57999999999999996</v>
      </c>
      <c r="AR26" s="7">
        <v>0.56999999999999995</v>
      </c>
      <c r="AS26" s="7">
        <v>0.59</v>
      </c>
      <c r="AT26" s="7">
        <v>0.46</v>
      </c>
      <c r="AU26" s="7">
        <v>0.56999999999999995</v>
      </c>
      <c r="AV26" s="7">
        <v>0.56000000000000005</v>
      </c>
      <c r="AW26" s="7">
        <v>0.56999999999999995</v>
      </c>
      <c r="AX26" s="7">
        <v>0.46</v>
      </c>
      <c r="AY26" s="7">
        <v>0.6</v>
      </c>
      <c r="AZ26" s="7">
        <v>0.45</v>
      </c>
      <c r="BA26" s="7">
        <v>0.59</v>
      </c>
      <c r="BB26" s="7">
        <v>0.7</v>
      </c>
      <c r="BC26" s="7">
        <v>0.5</v>
      </c>
      <c r="BD26" s="7">
        <v>0.43</v>
      </c>
      <c r="BE26" s="7">
        <v>0.62</v>
      </c>
      <c r="BF26" s="7">
        <v>0.24</v>
      </c>
      <c r="BG26" s="7">
        <v>0.72</v>
      </c>
      <c r="BH26" s="7">
        <v>0.76</v>
      </c>
      <c r="BI26" s="7">
        <v>0.63</v>
      </c>
      <c r="BJ26" s="7">
        <v>0.61</v>
      </c>
      <c r="BK26" s="7">
        <v>0.7</v>
      </c>
      <c r="BL26" s="7">
        <v>0.84</v>
      </c>
      <c r="BM26" s="7">
        <v>0.14000000000000001</v>
      </c>
      <c r="BN26" s="7">
        <v>0.4</v>
      </c>
      <c r="BO26" s="7">
        <v>0.53</v>
      </c>
      <c r="BP26" s="7">
        <v>0.51</v>
      </c>
      <c r="BQ26" s="7">
        <v>0.15</v>
      </c>
      <c r="BR26" s="7">
        <v>0.3</v>
      </c>
      <c r="BS26" s="7">
        <v>0.4</v>
      </c>
      <c r="BT26" s="7">
        <v>0.48</v>
      </c>
      <c r="BU26" s="7">
        <v>0.56000000000000005</v>
      </c>
      <c r="BV26" s="7">
        <v>0.42</v>
      </c>
      <c r="BW26" s="7">
        <v>0.52</v>
      </c>
    </row>
    <row r="27" spans="1:75" s="2" customFormat="1" ht="12.75" x14ac:dyDescent="0.35">
      <c r="A27" s="9"/>
      <c r="B27" s="6"/>
      <c r="C27" s="6" t="s">
        <v>82</v>
      </c>
      <c r="D27" s="6"/>
      <c r="E27" s="6" t="s">
        <v>111</v>
      </c>
      <c r="F27" s="6" t="s">
        <v>82</v>
      </c>
      <c r="G27" s="6"/>
      <c r="H27" s="6" t="s">
        <v>81</v>
      </c>
      <c r="I27" s="6"/>
      <c r="J27" s="6" t="s">
        <v>81</v>
      </c>
      <c r="K27" s="6" t="s">
        <v>266</v>
      </c>
      <c r="L27" s="6" t="s">
        <v>112</v>
      </c>
      <c r="M27" s="6" t="s">
        <v>113</v>
      </c>
      <c r="N27" s="6"/>
      <c r="O27" s="6" t="s">
        <v>112</v>
      </c>
      <c r="P27" s="6" t="s">
        <v>113</v>
      </c>
      <c r="Q27" s="6"/>
      <c r="R27" s="6" t="s">
        <v>81</v>
      </c>
      <c r="S27" s="6"/>
      <c r="T27" s="6" t="s">
        <v>81</v>
      </c>
      <c r="U27" s="6" t="s">
        <v>321</v>
      </c>
      <c r="V27" s="6" t="s">
        <v>81</v>
      </c>
      <c r="W27" s="6" t="s">
        <v>81</v>
      </c>
      <c r="X27" s="6" t="s">
        <v>299</v>
      </c>
      <c r="Y27" s="6" t="s">
        <v>321</v>
      </c>
      <c r="Z27" s="6" t="s">
        <v>299</v>
      </c>
      <c r="AA27" s="6" t="s">
        <v>299</v>
      </c>
      <c r="AB27" s="6" t="s">
        <v>1553</v>
      </c>
      <c r="AC27" s="6" t="s">
        <v>321</v>
      </c>
      <c r="AD27" s="6"/>
      <c r="AE27" s="6" t="s">
        <v>81</v>
      </c>
      <c r="AF27" s="6" t="s">
        <v>81</v>
      </c>
      <c r="AG27" s="6" t="s">
        <v>122</v>
      </c>
      <c r="AH27" s="6" t="s">
        <v>117</v>
      </c>
      <c r="AI27" s="6" t="s">
        <v>154</v>
      </c>
      <c r="AJ27" s="6"/>
      <c r="AK27" s="6" t="s">
        <v>81</v>
      </c>
      <c r="AL27" s="6" t="s">
        <v>81</v>
      </c>
      <c r="AM27" s="6"/>
      <c r="AN27" s="6" t="s">
        <v>81</v>
      </c>
      <c r="AO27" s="6" t="s">
        <v>112</v>
      </c>
      <c r="AP27" s="6"/>
      <c r="AQ27" s="6" t="s">
        <v>118</v>
      </c>
      <c r="AR27" s="6" t="s">
        <v>118</v>
      </c>
      <c r="AS27" s="6" t="s">
        <v>118</v>
      </c>
      <c r="AT27" s="6"/>
      <c r="AU27" s="6" t="s">
        <v>118</v>
      </c>
      <c r="AV27" s="6" t="s">
        <v>118</v>
      </c>
      <c r="AW27" s="6"/>
      <c r="AX27" s="6"/>
      <c r="AY27" s="6" t="s">
        <v>82</v>
      </c>
      <c r="AZ27" s="6"/>
      <c r="BA27" s="6" t="s">
        <v>177</v>
      </c>
      <c r="BB27" s="6" t="s">
        <v>178</v>
      </c>
      <c r="BC27" s="6" t="s">
        <v>120</v>
      </c>
      <c r="BD27" s="6" t="s">
        <v>86</v>
      </c>
      <c r="BE27" s="6" t="s">
        <v>177</v>
      </c>
      <c r="BF27" s="6"/>
      <c r="BG27" s="6" t="s">
        <v>121</v>
      </c>
      <c r="BH27" s="6" t="s">
        <v>179</v>
      </c>
      <c r="BI27" s="6" t="s">
        <v>87</v>
      </c>
      <c r="BJ27" s="6" t="s">
        <v>87</v>
      </c>
      <c r="BK27" s="6" t="s">
        <v>121</v>
      </c>
      <c r="BL27" s="6" t="s">
        <v>194</v>
      </c>
      <c r="BM27" s="6"/>
      <c r="BN27" s="6"/>
      <c r="BO27" s="6" t="s">
        <v>81</v>
      </c>
      <c r="BP27" s="6" t="s">
        <v>81</v>
      </c>
      <c r="BQ27" s="6"/>
      <c r="BR27" s="6" t="s">
        <v>81</v>
      </c>
      <c r="BS27" s="6" t="s">
        <v>112</v>
      </c>
      <c r="BT27" s="6" t="s">
        <v>122</v>
      </c>
      <c r="BU27" s="6" t="s">
        <v>117</v>
      </c>
      <c r="BV27" s="6"/>
      <c r="BW27" s="6" t="s">
        <v>81</v>
      </c>
    </row>
    <row r="28" spans="1:75" s="2" customFormat="1" ht="12.75" x14ac:dyDescent="0.35">
      <c r="A28" s="9" t="s">
        <v>856</v>
      </c>
      <c r="B28" s="6">
        <v>1078</v>
      </c>
      <c r="C28" s="6">
        <v>527</v>
      </c>
      <c r="D28" s="6">
        <v>77</v>
      </c>
      <c r="E28" s="6">
        <v>330</v>
      </c>
      <c r="F28" s="6">
        <v>144</v>
      </c>
      <c r="G28" s="6">
        <v>658</v>
      </c>
      <c r="H28" s="6">
        <v>420</v>
      </c>
      <c r="I28" s="6">
        <v>657</v>
      </c>
      <c r="J28" s="6">
        <v>347</v>
      </c>
      <c r="K28" s="6">
        <v>66</v>
      </c>
      <c r="L28" s="6">
        <v>0</v>
      </c>
      <c r="M28" s="6">
        <v>9</v>
      </c>
      <c r="N28" s="6" t="s">
        <v>850</v>
      </c>
      <c r="O28" s="6">
        <v>421</v>
      </c>
      <c r="P28" s="6">
        <v>9</v>
      </c>
      <c r="Q28" s="6">
        <v>145</v>
      </c>
      <c r="R28" s="6">
        <v>125</v>
      </c>
      <c r="S28" s="6">
        <v>0</v>
      </c>
      <c r="T28" s="6">
        <v>156</v>
      </c>
      <c r="U28" s="6">
        <v>193</v>
      </c>
      <c r="V28" s="6">
        <v>227</v>
      </c>
      <c r="W28" s="6">
        <v>84</v>
      </c>
      <c r="X28" s="6">
        <v>0</v>
      </c>
      <c r="Y28" s="6">
        <v>38</v>
      </c>
      <c r="Z28" s="6">
        <v>34</v>
      </c>
      <c r="AA28" s="6">
        <v>16</v>
      </c>
      <c r="AB28" s="6">
        <v>40</v>
      </c>
      <c r="AC28" s="6">
        <v>20</v>
      </c>
      <c r="AD28" s="6">
        <v>145</v>
      </c>
      <c r="AE28" s="6">
        <v>125</v>
      </c>
      <c r="AF28" s="6">
        <v>156</v>
      </c>
      <c r="AG28" s="6">
        <v>492</v>
      </c>
      <c r="AH28" s="6">
        <v>70</v>
      </c>
      <c r="AI28" s="6">
        <v>89</v>
      </c>
      <c r="AJ28" s="6">
        <v>1017</v>
      </c>
      <c r="AK28" s="6">
        <v>16</v>
      </c>
      <c r="AL28" s="6">
        <v>45</v>
      </c>
      <c r="AM28" s="6">
        <v>697</v>
      </c>
      <c r="AN28" s="6">
        <v>104</v>
      </c>
      <c r="AO28" s="6">
        <v>277</v>
      </c>
      <c r="AP28" s="6">
        <v>800</v>
      </c>
      <c r="AQ28" s="6">
        <v>279</v>
      </c>
      <c r="AR28" s="6">
        <v>15</v>
      </c>
      <c r="AS28" s="6">
        <v>263</v>
      </c>
      <c r="AT28" s="6">
        <v>1063</v>
      </c>
      <c r="AU28" s="6">
        <v>15</v>
      </c>
      <c r="AV28" s="6">
        <v>15</v>
      </c>
      <c r="AW28" s="6">
        <v>0</v>
      </c>
      <c r="AX28" s="6">
        <v>1063</v>
      </c>
      <c r="AY28" s="6">
        <v>29</v>
      </c>
      <c r="AZ28" s="6">
        <v>1049</v>
      </c>
      <c r="BA28" s="6">
        <v>478</v>
      </c>
      <c r="BB28" s="6">
        <v>198</v>
      </c>
      <c r="BC28" s="6">
        <v>58</v>
      </c>
      <c r="BD28" s="6">
        <v>221</v>
      </c>
      <c r="BE28" s="6">
        <v>420</v>
      </c>
      <c r="BF28" s="6">
        <v>601</v>
      </c>
      <c r="BG28" s="6">
        <v>334</v>
      </c>
      <c r="BH28" s="6">
        <v>230</v>
      </c>
      <c r="BI28" s="6">
        <v>758</v>
      </c>
      <c r="BJ28" s="6">
        <v>865</v>
      </c>
      <c r="BK28" s="6">
        <v>501</v>
      </c>
      <c r="BL28" s="6">
        <v>47</v>
      </c>
      <c r="BM28" s="6">
        <v>213</v>
      </c>
      <c r="BN28" s="6">
        <v>363</v>
      </c>
      <c r="BO28" s="6">
        <v>541</v>
      </c>
      <c r="BP28" s="6">
        <v>62</v>
      </c>
      <c r="BQ28" s="6">
        <v>0</v>
      </c>
      <c r="BR28" s="6">
        <v>152</v>
      </c>
      <c r="BS28" s="6">
        <v>424</v>
      </c>
      <c r="BT28" s="6">
        <v>127</v>
      </c>
      <c r="BU28" s="6">
        <v>83</v>
      </c>
      <c r="BV28" s="6">
        <v>455</v>
      </c>
      <c r="BW28" s="6">
        <v>623</v>
      </c>
    </row>
    <row r="29" spans="1:75" s="2" customFormat="1" ht="12.75" x14ac:dyDescent="0.35">
      <c r="A29" s="9"/>
      <c r="B29" s="7">
        <v>0.01</v>
      </c>
      <c r="C29" s="7">
        <v>0.03</v>
      </c>
      <c r="D29" s="7">
        <v>0.01</v>
      </c>
      <c r="E29" s="7">
        <v>0.01</v>
      </c>
      <c r="F29" s="7">
        <v>0.01</v>
      </c>
      <c r="G29" s="7">
        <v>0.01</v>
      </c>
      <c r="H29" s="7">
        <v>0.01</v>
      </c>
      <c r="I29" s="7">
        <v>0.02</v>
      </c>
      <c r="J29" s="7">
        <v>0.01</v>
      </c>
      <c r="K29" s="7">
        <v>0.01</v>
      </c>
      <c r="L29" s="7">
        <v>0</v>
      </c>
      <c r="M29" s="7">
        <v>0.01</v>
      </c>
      <c r="N29" s="6" t="s">
        <v>850</v>
      </c>
      <c r="O29" s="7">
        <v>0.01</v>
      </c>
      <c r="P29" s="7">
        <v>0.01</v>
      </c>
      <c r="Q29" s="7">
        <v>0.02</v>
      </c>
      <c r="R29" s="7">
        <v>0.03</v>
      </c>
      <c r="S29" s="7">
        <v>0</v>
      </c>
      <c r="T29" s="7">
        <v>0.02</v>
      </c>
      <c r="U29" s="7">
        <v>0.01</v>
      </c>
      <c r="V29" s="7">
        <v>0.03</v>
      </c>
      <c r="W29" s="7">
        <v>0.02</v>
      </c>
      <c r="X29" s="7">
        <v>0</v>
      </c>
      <c r="Y29" s="6" t="s">
        <v>167</v>
      </c>
      <c r="Z29" s="7">
        <v>0.02</v>
      </c>
      <c r="AA29" s="7">
        <v>0.01</v>
      </c>
      <c r="AB29" s="7">
        <v>0.01</v>
      </c>
      <c r="AC29" s="6" t="s">
        <v>167</v>
      </c>
      <c r="AD29" s="7">
        <v>0.02</v>
      </c>
      <c r="AE29" s="7">
        <v>0.03</v>
      </c>
      <c r="AF29" s="7">
        <v>0.02</v>
      </c>
      <c r="AG29" s="7">
        <v>0.02</v>
      </c>
      <c r="AH29" s="6" t="s">
        <v>167</v>
      </c>
      <c r="AI29" s="7">
        <v>0.01</v>
      </c>
      <c r="AJ29" s="7">
        <v>0.01</v>
      </c>
      <c r="AK29" s="6" t="s">
        <v>167</v>
      </c>
      <c r="AL29" s="7">
        <v>0.01</v>
      </c>
      <c r="AM29" s="7">
        <v>0.01</v>
      </c>
      <c r="AN29" s="7">
        <v>0.02</v>
      </c>
      <c r="AO29" s="7">
        <v>0.01</v>
      </c>
      <c r="AP29" s="7">
        <v>0.01</v>
      </c>
      <c r="AQ29" s="7">
        <v>0.02</v>
      </c>
      <c r="AR29" s="6" t="s">
        <v>167</v>
      </c>
      <c r="AS29" s="7">
        <v>0.03</v>
      </c>
      <c r="AT29" s="7">
        <v>0.01</v>
      </c>
      <c r="AU29" s="6" t="s">
        <v>167</v>
      </c>
      <c r="AV29" s="6" t="s">
        <v>167</v>
      </c>
      <c r="AW29" s="7">
        <v>0</v>
      </c>
      <c r="AX29" s="7">
        <v>0.01</v>
      </c>
      <c r="AY29" s="6" t="s">
        <v>167</v>
      </c>
      <c r="AZ29" s="7">
        <v>0.01</v>
      </c>
      <c r="BA29" s="7">
        <v>0.01</v>
      </c>
      <c r="BB29" s="7">
        <v>0.01</v>
      </c>
      <c r="BC29" s="7">
        <v>0.01</v>
      </c>
      <c r="BD29" s="7">
        <v>0.02</v>
      </c>
      <c r="BE29" s="7">
        <v>0.01</v>
      </c>
      <c r="BF29" s="7">
        <v>0.02</v>
      </c>
      <c r="BG29" s="7">
        <v>0.01</v>
      </c>
      <c r="BH29" s="7">
        <v>0.01</v>
      </c>
      <c r="BI29" s="7">
        <v>0.02</v>
      </c>
      <c r="BJ29" s="7">
        <v>0.01</v>
      </c>
      <c r="BK29" s="7">
        <v>0.01</v>
      </c>
      <c r="BL29" s="6" t="s">
        <v>167</v>
      </c>
      <c r="BM29" s="7">
        <v>0.01</v>
      </c>
      <c r="BN29" s="7">
        <v>0.01</v>
      </c>
      <c r="BO29" s="7">
        <v>0.02</v>
      </c>
      <c r="BP29" s="7">
        <v>0.01</v>
      </c>
      <c r="BQ29" s="7">
        <v>0</v>
      </c>
      <c r="BR29" s="7">
        <v>0.02</v>
      </c>
      <c r="BS29" s="7">
        <v>0.02</v>
      </c>
      <c r="BT29" s="7">
        <v>0.01</v>
      </c>
      <c r="BU29" s="7">
        <v>0.01</v>
      </c>
      <c r="BV29" s="7">
        <v>0.01</v>
      </c>
      <c r="BW29" s="7">
        <v>0.02</v>
      </c>
    </row>
    <row r="30" spans="1:75" s="2" customFormat="1" ht="12.75" x14ac:dyDescent="0.35">
      <c r="A30" s="9"/>
      <c r="B30" s="6"/>
      <c r="C30" s="6" t="s">
        <v>204</v>
      </c>
      <c r="D30" s="6"/>
      <c r="E30" s="6"/>
      <c r="F30" s="6"/>
      <c r="G30" s="6"/>
      <c r="H30" s="6"/>
      <c r="I30" s="6"/>
      <c r="J30" s="6"/>
      <c r="K30" s="6"/>
      <c r="L30" s="6"/>
      <c r="M30" s="6"/>
      <c r="N30" s="6"/>
      <c r="O30" s="6"/>
      <c r="P30" s="6"/>
      <c r="Q30" s="6"/>
      <c r="R30" s="6" t="s">
        <v>1554</v>
      </c>
      <c r="S30" s="6"/>
      <c r="T30" s="6" t="s">
        <v>89</v>
      </c>
      <c r="U30" s="6"/>
      <c r="V30" s="6" t="s">
        <v>1554</v>
      </c>
      <c r="W30" s="6" t="s">
        <v>89</v>
      </c>
      <c r="X30" s="6"/>
      <c r="Y30" s="6"/>
      <c r="Z30" s="6"/>
      <c r="AA30" s="6"/>
      <c r="AB30" s="6"/>
      <c r="AC30" s="6"/>
      <c r="AD30" s="6" t="s">
        <v>85</v>
      </c>
      <c r="AE30" s="6" t="s">
        <v>130</v>
      </c>
      <c r="AF30" s="6" t="s">
        <v>85</v>
      </c>
      <c r="AG30" s="6" t="s">
        <v>85</v>
      </c>
      <c r="AH30" s="6"/>
      <c r="AI30" s="6"/>
      <c r="AJ30" s="6"/>
      <c r="AK30" s="6"/>
      <c r="AL30" s="6"/>
      <c r="AM30" s="6"/>
      <c r="AN30" s="6"/>
      <c r="AO30" s="6"/>
      <c r="AP30" s="6"/>
      <c r="AQ30" s="6" t="s">
        <v>83</v>
      </c>
      <c r="AR30" s="6"/>
      <c r="AS30" s="6" t="s">
        <v>200</v>
      </c>
      <c r="AT30" s="6"/>
      <c r="AU30" s="6"/>
      <c r="AV30" s="6"/>
      <c r="AW30" s="6"/>
      <c r="AX30" s="6"/>
      <c r="AY30" s="6"/>
      <c r="AZ30" s="6" t="s">
        <v>81</v>
      </c>
      <c r="BA30" s="6"/>
      <c r="BB30" s="6"/>
      <c r="BC30" s="6"/>
      <c r="BD30" s="6" t="s">
        <v>82</v>
      </c>
      <c r="BE30" s="6"/>
      <c r="BF30" s="6" t="s">
        <v>153</v>
      </c>
      <c r="BG30" s="6"/>
      <c r="BH30" s="6"/>
      <c r="BI30" s="6" t="s">
        <v>86</v>
      </c>
      <c r="BJ30" s="6" t="s">
        <v>86</v>
      </c>
      <c r="BK30" s="6" t="s">
        <v>86</v>
      </c>
      <c r="BL30" s="6"/>
      <c r="BM30" s="6"/>
      <c r="BN30" s="6"/>
      <c r="BO30" s="6"/>
      <c r="BP30" s="6"/>
      <c r="BQ30" s="6"/>
      <c r="BR30" s="6"/>
      <c r="BS30" s="6" t="s">
        <v>84</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1555</v>
      </c>
      <c r="B4" s="1" t="s">
        <v>2143</v>
      </c>
    </row>
    <row r="5" spans="1:75" s="2" customFormat="1" ht="12.75" x14ac:dyDescent="0.35">
      <c r="A5" s="9"/>
    </row>
    <row r="6" spans="1:75" s="4" customFormat="1" ht="13.15" x14ac:dyDescent="0.4">
      <c r="A6" s="11" t="s">
        <v>641</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1556</v>
      </c>
      <c r="B13" s="6">
        <v>28742</v>
      </c>
      <c r="C13" s="6">
        <v>7678</v>
      </c>
      <c r="D13" s="6">
        <v>2574</v>
      </c>
      <c r="E13" s="6">
        <v>12056</v>
      </c>
      <c r="F13" s="6">
        <v>6433</v>
      </c>
      <c r="G13" s="6">
        <v>17136</v>
      </c>
      <c r="H13" s="6">
        <v>11605</v>
      </c>
      <c r="I13" s="6">
        <v>8580</v>
      </c>
      <c r="J13" s="6">
        <v>14134</v>
      </c>
      <c r="K13" s="6">
        <v>3162</v>
      </c>
      <c r="L13" s="6">
        <v>1530</v>
      </c>
      <c r="M13" s="6">
        <v>981</v>
      </c>
      <c r="N13" s="6">
        <v>354</v>
      </c>
      <c r="O13" s="6">
        <v>20161</v>
      </c>
      <c r="P13" s="6">
        <v>1336</v>
      </c>
      <c r="Q13" s="6">
        <v>1195</v>
      </c>
      <c r="R13" s="6">
        <v>1508</v>
      </c>
      <c r="S13" s="6">
        <v>362</v>
      </c>
      <c r="T13" s="6">
        <v>2186</v>
      </c>
      <c r="U13" s="6">
        <v>4683</v>
      </c>
      <c r="V13" s="6">
        <v>2215</v>
      </c>
      <c r="W13" s="6">
        <v>1448</v>
      </c>
      <c r="X13" s="6">
        <v>658</v>
      </c>
      <c r="Y13" s="6">
        <v>5203</v>
      </c>
      <c r="Z13" s="6">
        <v>701</v>
      </c>
      <c r="AA13" s="6">
        <v>2027</v>
      </c>
      <c r="AB13" s="6">
        <v>4476</v>
      </c>
      <c r="AC13" s="6">
        <v>2078</v>
      </c>
      <c r="AD13" s="6">
        <v>1595</v>
      </c>
      <c r="AE13" s="6">
        <v>1471</v>
      </c>
      <c r="AF13" s="6">
        <v>2186</v>
      </c>
      <c r="AG13" s="6">
        <v>7716</v>
      </c>
      <c r="AH13" s="6">
        <v>8569</v>
      </c>
      <c r="AI13" s="6">
        <v>7204</v>
      </c>
      <c r="AJ13" s="6">
        <v>21447</v>
      </c>
      <c r="AK13" s="6">
        <v>3361</v>
      </c>
      <c r="AL13" s="6">
        <v>3817</v>
      </c>
      <c r="AM13" s="6">
        <v>15109</v>
      </c>
      <c r="AN13" s="6">
        <v>2994</v>
      </c>
      <c r="AO13" s="6">
        <v>10622</v>
      </c>
      <c r="AP13" s="6">
        <v>21395</v>
      </c>
      <c r="AQ13" s="6">
        <v>7346</v>
      </c>
      <c r="AR13" s="6">
        <v>3065</v>
      </c>
      <c r="AS13" s="6">
        <v>4281</v>
      </c>
      <c r="AT13" s="6">
        <v>25677</v>
      </c>
      <c r="AU13" s="6">
        <v>2419</v>
      </c>
      <c r="AV13" s="6">
        <v>2238</v>
      </c>
      <c r="AW13" s="6">
        <v>646</v>
      </c>
      <c r="AX13" s="6">
        <v>26323</v>
      </c>
      <c r="AY13" s="6">
        <v>6245</v>
      </c>
      <c r="AZ13" s="6">
        <v>22497</v>
      </c>
      <c r="BA13" s="6">
        <v>28742</v>
      </c>
      <c r="BB13" s="6">
        <v>28742</v>
      </c>
      <c r="BC13" s="6">
        <v>0</v>
      </c>
      <c r="BD13" s="6">
        <v>0</v>
      </c>
      <c r="BE13" s="6">
        <v>28742</v>
      </c>
      <c r="BF13" s="6">
        <v>0</v>
      </c>
      <c r="BG13" s="6">
        <v>20240</v>
      </c>
      <c r="BH13" s="6">
        <v>15974</v>
      </c>
      <c r="BI13" s="6">
        <v>22554</v>
      </c>
      <c r="BJ13" s="6">
        <v>26106</v>
      </c>
      <c r="BK13" s="6">
        <v>23073</v>
      </c>
      <c r="BL13" s="6">
        <v>11764</v>
      </c>
      <c r="BM13" s="6">
        <v>2636</v>
      </c>
      <c r="BN13" s="6">
        <v>10390</v>
      </c>
      <c r="BO13" s="6">
        <v>14857</v>
      </c>
      <c r="BP13" s="6">
        <v>3005</v>
      </c>
      <c r="BQ13" s="6">
        <v>477</v>
      </c>
      <c r="BR13" s="6">
        <v>2277</v>
      </c>
      <c r="BS13" s="6">
        <v>5816</v>
      </c>
      <c r="BT13" s="6">
        <v>7138</v>
      </c>
      <c r="BU13" s="6">
        <v>3719</v>
      </c>
      <c r="BV13" s="6">
        <v>13360</v>
      </c>
      <c r="BW13" s="6">
        <v>15382</v>
      </c>
    </row>
    <row r="14" spans="1:75" s="2" customFormat="1" ht="12.75" x14ac:dyDescent="0.35">
      <c r="A14" s="9"/>
      <c r="B14" s="7">
        <v>0.35</v>
      </c>
      <c r="C14" s="7">
        <v>0.38</v>
      </c>
      <c r="D14" s="7">
        <v>0.26</v>
      </c>
      <c r="E14" s="7">
        <v>0.37</v>
      </c>
      <c r="F14" s="7">
        <v>0.35</v>
      </c>
      <c r="G14" s="7">
        <v>0.34</v>
      </c>
      <c r="H14" s="7">
        <v>0.37</v>
      </c>
      <c r="I14" s="7">
        <v>0.2</v>
      </c>
      <c r="J14" s="7">
        <v>0.46</v>
      </c>
      <c r="K14" s="7">
        <v>0.72</v>
      </c>
      <c r="L14" s="7">
        <v>0.74</v>
      </c>
      <c r="M14" s="7">
        <v>0.86</v>
      </c>
      <c r="N14" s="7">
        <v>0.75</v>
      </c>
      <c r="O14" s="7">
        <v>0.52</v>
      </c>
      <c r="P14" s="7">
        <v>0.83</v>
      </c>
      <c r="Q14" s="7">
        <v>0.13</v>
      </c>
      <c r="R14" s="7">
        <v>0.35</v>
      </c>
      <c r="S14" s="7">
        <v>0.57999999999999996</v>
      </c>
      <c r="T14" s="7">
        <v>0.3</v>
      </c>
      <c r="U14" s="7">
        <v>0.28000000000000003</v>
      </c>
      <c r="V14" s="7">
        <v>0.26</v>
      </c>
      <c r="W14" s="7">
        <v>0.33</v>
      </c>
      <c r="X14" s="7">
        <v>0.43</v>
      </c>
      <c r="Y14" s="7">
        <v>0.44</v>
      </c>
      <c r="Z14" s="7">
        <v>0.56000000000000005</v>
      </c>
      <c r="AA14" s="7">
        <v>0.72</v>
      </c>
      <c r="AB14" s="7">
        <v>0.64</v>
      </c>
      <c r="AC14" s="7">
        <v>0.38</v>
      </c>
      <c r="AD14" s="7">
        <v>0.16</v>
      </c>
      <c r="AE14" s="7">
        <v>0.35</v>
      </c>
      <c r="AF14" s="7">
        <v>0.3</v>
      </c>
      <c r="AG14" s="7">
        <v>0.28000000000000003</v>
      </c>
      <c r="AH14" s="7">
        <v>0.41</v>
      </c>
      <c r="AI14" s="7">
        <v>0.65</v>
      </c>
      <c r="AJ14" s="7">
        <v>0.31</v>
      </c>
      <c r="AK14" s="7">
        <v>0.5</v>
      </c>
      <c r="AL14" s="7">
        <v>0.69</v>
      </c>
      <c r="AM14" s="7">
        <v>0.28000000000000003</v>
      </c>
      <c r="AN14" s="7">
        <v>0.53</v>
      </c>
      <c r="AO14" s="7">
        <v>0.5</v>
      </c>
      <c r="AP14" s="7">
        <v>0.32</v>
      </c>
      <c r="AQ14" s="7">
        <v>0.53</v>
      </c>
      <c r="AR14" s="7">
        <v>0.53</v>
      </c>
      <c r="AS14" s="7">
        <v>0.54</v>
      </c>
      <c r="AT14" s="7">
        <v>0.34</v>
      </c>
      <c r="AU14" s="7">
        <v>0.52</v>
      </c>
      <c r="AV14" s="7">
        <v>0.52</v>
      </c>
      <c r="AW14" s="7">
        <v>0.55000000000000004</v>
      </c>
      <c r="AX14" s="7">
        <v>0.34</v>
      </c>
      <c r="AY14" s="7">
        <v>0.56000000000000005</v>
      </c>
      <c r="AZ14" s="7">
        <v>0.32</v>
      </c>
      <c r="BA14" s="7">
        <v>0.56000000000000005</v>
      </c>
      <c r="BB14" s="7">
        <v>1</v>
      </c>
      <c r="BC14" s="7">
        <v>0</v>
      </c>
      <c r="BD14" s="7">
        <v>0</v>
      </c>
      <c r="BE14" s="7">
        <v>0.72</v>
      </c>
      <c r="BF14" s="7">
        <v>0</v>
      </c>
      <c r="BG14" s="7">
        <v>0.59</v>
      </c>
      <c r="BH14" s="7">
        <v>0.64</v>
      </c>
      <c r="BI14" s="7">
        <v>0.47</v>
      </c>
      <c r="BJ14" s="7">
        <v>0.46</v>
      </c>
      <c r="BK14" s="7">
        <v>0.56999999999999995</v>
      </c>
      <c r="BL14" s="7">
        <v>0.71</v>
      </c>
      <c r="BM14" s="7">
        <v>0.11</v>
      </c>
      <c r="BN14" s="7">
        <v>0.28000000000000003</v>
      </c>
      <c r="BO14" s="7">
        <v>0.44</v>
      </c>
      <c r="BP14" s="7">
        <v>0.38</v>
      </c>
      <c r="BQ14" s="7">
        <v>0.12</v>
      </c>
      <c r="BR14" s="7">
        <v>0.22</v>
      </c>
      <c r="BS14" s="7">
        <v>0.33</v>
      </c>
      <c r="BT14" s="7">
        <v>0.38</v>
      </c>
      <c r="BU14" s="7">
        <v>0.41</v>
      </c>
      <c r="BV14" s="7">
        <v>0.28999999999999998</v>
      </c>
      <c r="BW14" s="7">
        <v>0.43</v>
      </c>
    </row>
    <row r="15" spans="1:75" s="2" customFormat="1" ht="12.75" x14ac:dyDescent="0.35">
      <c r="A15" s="9"/>
      <c r="B15" s="6"/>
      <c r="C15" s="6" t="s">
        <v>82</v>
      </c>
      <c r="D15" s="6"/>
      <c r="E15" s="6" t="s">
        <v>82</v>
      </c>
      <c r="F15" s="6" t="s">
        <v>82</v>
      </c>
      <c r="G15" s="6"/>
      <c r="H15" s="6" t="s">
        <v>81</v>
      </c>
      <c r="I15" s="6"/>
      <c r="J15" s="6" t="s">
        <v>81</v>
      </c>
      <c r="K15" s="6" t="s">
        <v>113</v>
      </c>
      <c r="L15" s="6" t="s">
        <v>113</v>
      </c>
      <c r="M15" s="6" t="s">
        <v>202</v>
      </c>
      <c r="N15" s="6" t="s">
        <v>113</v>
      </c>
      <c r="O15" s="6" t="s">
        <v>112</v>
      </c>
      <c r="P15" s="6" t="s">
        <v>202</v>
      </c>
      <c r="Q15" s="6"/>
      <c r="R15" s="6" t="s">
        <v>301</v>
      </c>
      <c r="S15" s="6" t="s">
        <v>299</v>
      </c>
      <c r="T15" s="6" t="s">
        <v>81</v>
      </c>
      <c r="U15" s="6" t="s">
        <v>81</v>
      </c>
      <c r="V15" s="6" t="s">
        <v>81</v>
      </c>
      <c r="W15" s="6" t="s">
        <v>301</v>
      </c>
      <c r="X15" s="6" t="s">
        <v>166</v>
      </c>
      <c r="Y15" s="6" t="s">
        <v>300</v>
      </c>
      <c r="Z15" s="6" t="s">
        <v>299</v>
      </c>
      <c r="AA15" s="6" t="s">
        <v>232</v>
      </c>
      <c r="AB15" s="6" t="s">
        <v>199</v>
      </c>
      <c r="AC15" s="6" t="s">
        <v>166</v>
      </c>
      <c r="AD15" s="6"/>
      <c r="AE15" s="6" t="s">
        <v>136</v>
      </c>
      <c r="AF15" s="6" t="s">
        <v>81</v>
      </c>
      <c r="AG15" s="6" t="s">
        <v>81</v>
      </c>
      <c r="AH15" s="6" t="s">
        <v>117</v>
      </c>
      <c r="AI15" s="6" t="s">
        <v>154</v>
      </c>
      <c r="AJ15" s="6"/>
      <c r="AK15" s="6" t="s">
        <v>81</v>
      </c>
      <c r="AL15" s="6" t="s">
        <v>112</v>
      </c>
      <c r="AM15" s="6"/>
      <c r="AN15" s="6" t="s">
        <v>81</v>
      </c>
      <c r="AO15" s="6" t="s">
        <v>81</v>
      </c>
      <c r="AP15" s="6"/>
      <c r="AQ15" s="6" t="s">
        <v>118</v>
      </c>
      <c r="AR15" s="6" t="s">
        <v>118</v>
      </c>
      <c r="AS15" s="6" t="s">
        <v>118</v>
      </c>
      <c r="AT15" s="6" t="s">
        <v>81</v>
      </c>
      <c r="AU15" s="6" t="s">
        <v>118</v>
      </c>
      <c r="AV15" s="6" t="s">
        <v>118</v>
      </c>
      <c r="AW15" s="6" t="s">
        <v>118</v>
      </c>
      <c r="AX15" s="6" t="s">
        <v>81</v>
      </c>
      <c r="AY15" s="6" t="s">
        <v>82</v>
      </c>
      <c r="AZ15" s="6"/>
      <c r="BA15" s="6" t="s">
        <v>177</v>
      </c>
      <c r="BB15" s="6" t="s">
        <v>178</v>
      </c>
      <c r="BC15" s="6"/>
      <c r="BD15" s="6"/>
      <c r="BE15" s="6" t="s">
        <v>184</v>
      </c>
      <c r="BF15" s="6"/>
      <c r="BG15" s="6" t="s">
        <v>121</v>
      </c>
      <c r="BH15" s="6" t="s">
        <v>179</v>
      </c>
      <c r="BI15" s="6" t="s">
        <v>87</v>
      </c>
      <c r="BJ15" s="6" t="s">
        <v>87</v>
      </c>
      <c r="BK15" s="6" t="s">
        <v>121</v>
      </c>
      <c r="BL15" s="6" t="s">
        <v>194</v>
      </c>
      <c r="BM15" s="6"/>
      <c r="BN15" s="6"/>
      <c r="BO15" s="6" t="s">
        <v>165</v>
      </c>
      <c r="BP15" s="6" t="s">
        <v>81</v>
      </c>
      <c r="BQ15" s="6"/>
      <c r="BR15" s="6" t="s">
        <v>81</v>
      </c>
      <c r="BS15" s="6" t="s">
        <v>112</v>
      </c>
      <c r="BT15" s="6" t="s">
        <v>122</v>
      </c>
      <c r="BU15" s="6" t="s">
        <v>122</v>
      </c>
      <c r="BV15" s="6"/>
      <c r="BW15" s="6" t="s">
        <v>81</v>
      </c>
    </row>
    <row r="16" spans="1:75" s="2" customFormat="1" ht="12.75" x14ac:dyDescent="0.35">
      <c r="A16" s="9" t="s">
        <v>1557</v>
      </c>
      <c r="B16" s="6">
        <v>11400</v>
      </c>
      <c r="C16" s="6">
        <v>3174</v>
      </c>
      <c r="D16" s="6">
        <v>1323</v>
      </c>
      <c r="E16" s="6">
        <v>4395</v>
      </c>
      <c r="F16" s="6">
        <v>2508</v>
      </c>
      <c r="G16" s="6">
        <v>7242</v>
      </c>
      <c r="H16" s="6">
        <v>4158</v>
      </c>
      <c r="I16" s="6">
        <v>6523</v>
      </c>
      <c r="J16" s="6">
        <v>4128</v>
      </c>
      <c r="K16" s="6">
        <v>412</v>
      </c>
      <c r="L16" s="6">
        <v>236</v>
      </c>
      <c r="M16" s="6">
        <v>71</v>
      </c>
      <c r="N16" s="6">
        <v>30</v>
      </c>
      <c r="O16" s="6">
        <v>4877</v>
      </c>
      <c r="P16" s="6">
        <v>101</v>
      </c>
      <c r="Q16" s="6">
        <v>1486</v>
      </c>
      <c r="R16" s="6">
        <v>569</v>
      </c>
      <c r="S16" s="6">
        <v>125</v>
      </c>
      <c r="T16" s="6">
        <v>1310</v>
      </c>
      <c r="U16" s="6">
        <v>2091</v>
      </c>
      <c r="V16" s="6">
        <v>1139</v>
      </c>
      <c r="W16" s="6">
        <v>670</v>
      </c>
      <c r="X16" s="6">
        <v>139</v>
      </c>
      <c r="Y16" s="6">
        <v>2145</v>
      </c>
      <c r="Z16" s="6">
        <v>152</v>
      </c>
      <c r="AA16" s="6">
        <v>268</v>
      </c>
      <c r="AB16" s="6">
        <v>622</v>
      </c>
      <c r="AC16" s="6">
        <v>684</v>
      </c>
      <c r="AD16" s="6">
        <v>1617</v>
      </c>
      <c r="AE16" s="6">
        <v>562</v>
      </c>
      <c r="AF16" s="6">
        <v>1310</v>
      </c>
      <c r="AG16" s="6">
        <v>3616</v>
      </c>
      <c r="AH16" s="6">
        <v>3252</v>
      </c>
      <c r="AI16" s="6">
        <v>1043</v>
      </c>
      <c r="AJ16" s="6">
        <v>10014</v>
      </c>
      <c r="AK16" s="6">
        <v>904</v>
      </c>
      <c r="AL16" s="6">
        <v>482</v>
      </c>
      <c r="AM16" s="6">
        <v>8338</v>
      </c>
      <c r="AN16" s="6">
        <v>737</v>
      </c>
      <c r="AO16" s="6">
        <v>2317</v>
      </c>
      <c r="AP16" s="6">
        <v>9313</v>
      </c>
      <c r="AQ16" s="6">
        <v>2087</v>
      </c>
      <c r="AR16" s="6">
        <v>865</v>
      </c>
      <c r="AS16" s="6">
        <v>1222</v>
      </c>
      <c r="AT16" s="6">
        <v>10534</v>
      </c>
      <c r="AU16" s="6">
        <v>726</v>
      </c>
      <c r="AV16" s="6">
        <v>667</v>
      </c>
      <c r="AW16" s="6">
        <v>140</v>
      </c>
      <c r="AX16" s="6">
        <v>10674</v>
      </c>
      <c r="AY16" s="6">
        <v>1318</v>
      </c>
      <c r="AZ16" s="6">
        <v>10082</v>
      </c>
      <c r="BA16" s="6">
        <v>11400</v>
      </c>
      <c r="BB16" s="6">
        <v>0</v>
      </c>
      <c r="BC16" s="6">
        <v>0</v>
      </c>
      <c r="BD16" s="6">
        <v>11400</v>
      </c>
      <c r="BE16" s="6">
        <v>11400</v>
      </c>
      <c r="BF16" s="6">
        <v>0</v>
      </c>
      <c r="BG16" s="6">
        <v>4249</v>
      </c>
      <c r="BH16" s="6">
        <v>3329</v>
      </c>
      <c r="BI16" s="6">
        <v>6193</v>
      </c>
      <c r="BJ16" s="6">
        <v>7896</v>
      </c>
      <c r="BK16" s="6">
        <v>5616</v>
      </c>
      <c r="BL16" s="6">
        <v>1692</v>
      </c>
      <c r="BM16" s="6">
        <v>3504</v>
      </c>
      <c r="BN16" s="6">
        <v>4915</v>
      </c>
      <c r="BO16" s="6">
        <v>5197</v>
      </c>
      <c r="BP16" s="6">
        <v>1116</v>
      </c>
      <c r="BQ16" s="6">
        <v>583</v>
      </c>
      <c r="BR16" s="6">
        <v>1798</v>
      </c>
      <c r="BS16" s="6">
        <v>2885</v>
      </c>
      <c r="BT16" s="6">
        <v>2404</v>
      </c>
      <c r="BU16" s="6">
        <v>1195</v>
      </c>
      <c r="BV16" s="6">
        <v>5960</v>
      </c>
      <c r="BW16" s="6">
        <v>5440</v>
      </c>
    </row>
    <row r="17" spans="1:75" s="2" customFormat="1" ht="12.75" x14ac:dyDescent="0.35">
      <c r="A17" s="9"/>
      <c r="B17" s="7">
        <v>0.14000000000000001</v>
      </c>
      <c r="C17" s="7">
        <v>0.16</v>
      </c>
      <c r="D17" s="7">
        <v>0.14000000000000001</v>
      </c>
      <c r="E17" s="7">
        <v>0.13</v>
      </c>
      <c r="F17" s="7">
        <v>0.13</v>
      </c>
      <c r="G17" s="7">
        <v>0.14000000000000001</v>
      </c>
      <c r="H17" s="7">
        <v>0.13</v>
      </c>
      <c r="I17" s="7">
        <v>0.15</v>
      </c>
      <c r="J17" s="7">
        <v>0.14000000000000001</v>
      </c>
      <c r="K17" s="7">
        <v>0.09</v>
      </c>
      <c r="L17" s="7">
        <v>0.11</v>
      </c>
      <c r="M17" s="7">
        <v>0.06</v>
      </c>
      <c r="N17" s="7">
        <v>0.06</v>
      </c>
      <c r="O17" s="7">
        <v>0.13</v>
      </c>
      <c r="P17" s="7">
        <v>0.06</v>
      </c>
      <c r="Q17" s="7">
        <v>0.16</v>
      </c>
      <c r="R17" s="7">
        <v>0.13</v>
      </c>
      <c r="S17" s="7">
        <v>0.2</v>
      </c>
      <c r="T17" s="7">
        <v>0.18</v>
      </c>
      <c r="U17" s="7">
        <v>0.12</v>
      </c>
      <c r="V17" s="7">
        <v>0.14000000000000001</v>
      </c>
      <c r="W17" s="7">
        <v>0.15</v>
      </c>
      <c r="X17" s="7">
        <v>0.09</v>
      </c>
      <c r="Y17" s="7">
        <v>0.18</v>
      </c>
      <c r="Z17" s="7">
        <v>0.12</v>
      </c>
      <c r="AA17" s="7">
        <v>0.1</v>
      </c>
      <c r="AB17" s="7">
        <v>0.09</v>
      </c>
      <c r="AC17" s="7">
        <v>0.12</v>
      </c>
      <c r="AD17" s="7">
        <v>0.16</v>
      </c>
      <c r="AE17" s="7">
        <v>0.13</v>
      </c>
      <c r="AF17" s="7">
        <v>0.18</v>
      </c>
      <c r="AG17" s="7">
        <v>0.13</v>
      </c>
      <c r="AH17" s="7">
        <v>0.16</v>
      </c>
      <c r="AI17" s="7">
        <v>0.09</v>
      </c>
      <c r="AJ17" s="7">
        <v>0.15</v>
      </c>
      <c r="AK17" s="7">
        <v>0.13</v>
      </c>
      <c r="AL17" s="7">
        <v>0.09</v>
      </c>
      <c r="AM17" s="7">
        <v>0.15</v>
      </c>
      <c r="AN17" s="7">
        <v>0.13</v>
      </c>
      <c r="AO17" s="7">
        <v>0.11</v>
      </c>
      <c r="AP17" s="7">
        <v>0.14000000000000001</v>
      </c>
      <c r="AQ17" s="7">
        <v>0.15</v>
      </c>
      <c r="AR17" s="7">
        <v>0.15</v>
      </c>
      <c r="AS17" s="7">
        <v>0.15</v>
      </c>
      <c r="AT17" s="7">
        <v>0.14000000000000001</v>
      </c>
      <c r="AU17" s="7">
        <v>0.16</v>
      </c>
      <c r="AV17" s="7">
        <v>0.16</v>
      </c>
      <c r="AW17" s="7">
        <v>0.12</v>
      </c>
      <c r="AX17" s="7">
        <v>0.14000000000000001</v>
      </c>
      <c r="AY17" s="7">
        <v>0.12</v>
      </c>
      <c r="AZ17" s="7">
        <v>0.14000000000000001</v>
      </c>
      <c r="BA17" s="7">
        <v>0.22</v>
      </c>
      <c r="BB17" s="7">
        <v>0</v>
      </c>
      <c r="BC17" s="7">
        <v>0</v>
      </c>
      <c r="BD17" s="7">
        <v>1</v>
      </c>
      <c r="BE17" s="7">
        <v>0.28000000000000003</v>
      </c>
      <c r="BF17" s="7">
        <v>0</v>
      </c>
      <c r="BG17" s="7">
        <v>0.12</v>
      </c>
      <c r="BH17" s="7">
        <v>0.13</v>
      </c>
      <c r="BI17" s="7">
        <v>0.13</v>
      </c>
      <c r="BJ17" s="7">
        <v>0.14000000000000001</v>
      </c>
      <c r="BK17" s="7">
        <v>0.14000000000000001</v>
      </c>
      <c r="BL17" s="7">
        <v>0.1</v>
      </c>
      <c r="BM17" s="7">
        <v>0.14000000000000001</v>
      </c>
      <c r="BN17" s="7">
        <v>0.13</v>
      </c>
      <c r="BO17" s="7">
        <v>0.15</v>
      </c>
      <c r="BP17" s="7">
        <v>0.14000000000000001</v>
      </c>
      <c r="BQ17" s="7">
        <v>0.14000000000000001</v>
      </c>
      <c r="BR17" s="7">
        <v>0.17</v>
      </c>
      <c r="BS17" s="7">
        <v>0.16</v>
      </c>
      <c r="BT17" s="7">
        <v>0.13</v>
      </c>
      <c r="BU17" s="7">
        <v>0.13</v>
      </c>
      <c r="BV17" s="7">
        <v>0.13</v>
      </c>
      <c r="BW17" s="7">
        <v>0.15</v>
      </c>
    </row>
    <row r="18" spans="1:75" s="2" customFormat="1" ht="12.75" x14ac:dyDescent="0.35">
      <c r="A18" s="9"/>
      <c r="B18" s="6"/>
      <c r="C18" s="6"/>
      <c r="D18" s="6"/>
      <c r="E18" s="6"/>
      <c r="F18" s="6"/>
      <c r="G18" s="6"/>
      <c r="H18" s="6"/>
      <c r="I18" s="6" t="s">
        <v>308</v>
      </c>
      <c r="J18" s="6" t="s">
        <v>309</v>
      </c>
      <c r="K18" s="6"/>
      <c r="L18" s="6"/>
      <c r="M18" s="6"/>
      <c r="N18" s="6"/>
      <c r="O18" s="6" t="s">
        <v>235</v>
      </c>
      <c r="P18" s="6"/>
      <c r="Q18" s="6" t="s">
        <v>310</v>
      </c>
      <c r="R18" s="6" t="s">
        <v>92</v>
      </c>
      <c r="S18" s="6" t="s">
        <v>311</v>
      </c>
      <c r="T18" s="6" t="s">
        <v>312</v>
      </c>
      <c r="U18" s="6" t="s">
        <v>92</v>
      </c>
      <c r="V18" s="6" t="s">
        <v>92</v>
      </c>
      <c r="W18" s="6" t="s">
        <v>310</v>
      </c>
      <c r="X18" s="6"/>
      <c r="Y18" s="6" t="s">
        <v>313</v>
      </c>
      <c r="Z18" s="6"/>
      <c r="AA18" s="6"/>
      <c r="AB18" s="6"/>
      <c r="AC18" s="6"/>
      <c r="AD18" s="6" t="s">
        <v>86</v>
      </c>
      <c r="AE18" s="6" t="s">
        <v>86</v>
      </c>
      <c r="AF18" s="6" t="s">
        <v>120</v>
      </c>
      <c r="AG18" s="6" t="s">
        <v>86</v>
      </c>
      <c r="AH18" s="6" t="s">
        <v>120</v>
      </c>
      <c r="AI18" s="6"/>
      <c r="AJ18" s="6" t="s">
        <v>83</v>
      </c>
      <c r="AK18" s="6" t="s">
        <v>83</v>
      </c>
      <c r="AL18" s="6"/>
      <c r="AM18" s="6" t="s">
        <v>83</v>
      </c>
      <c r="AN18" s="6"/>
      <c r="AO18" s="6"/>
      <c r="AP18" s="6"/>
      <c r="AQ18" s="6"/>
      <c r="AR18" s="6"/>
      <c r="AS18" s="6"/>
      <c r="AT18" s="6"/>
      <c r="AU18" s="6"/>
      <c r="AV18" s="6"/>
      <c r="AW18" s="6"/>
      <c r="AX18" s="6"/>
      <c r="AY18" s="6"/>
      <c r="AZ18" s="6" t="s">
        <v>81</v>
      </c>
      <c r="BA18" s="6" t="s">
        <v>135</v>
      </c>
      <c r="BB18" s="6"/>
      <c r="BC18" s="6"/>
      <c r="BD18" s="6" t="s">
        <v>218</v>
      </c>
      <c r="BE18" s="6" t="s">
        <v>223</v>
      </c>
      <c r="BF18" s="6"/>
      <c r="BG18" s="6" t="s">
        <v>86</v>
      </c>
      <c r="BH18" s="6" t="s">
        <v>86</v>
      </c>
      <c r="BI18" s="6" t="s">
        <v>86</v>
      </c>
      <c r="BJ18" s="6" t="s">
        <v>114</v>
      </c>
      <c r="BK18" s="6" t="s">
        <v>86</v>
      </c>
      <c r="BL18" s="6"/>
      <c r="BM18" s="6" t="s">
        <v>86</v>
      </c>
      <c r="BN18" s="6"/>
      <c r="BO18" s="6" t="s">
        <v>81</v>
      </c>
      <c r="BP18" s="6"/>
      <c r="BQ18" s="6"/>
      <c r="BR18" s="6" t="s">
        <v>110</v>
      </c>
      <c r="BS18" s="6" t="s">
        <v>84</v>
      </c>
      <c r="BT18" s="6"/>
      <c r="BU18" s="6"/>
      <c r="BV18" s="6"/>
      <c r="BW18" s="6" t="s">
        <v>81</v>
      </c>
    </row>
    <row r="19" spans="1:75" s="2" customFormat="1" ht="12.75" x14ac:dyDescent="0.35">
      <c r="A19" s="9" t="s">
        <v>1558</v>
      </c>
      <c r="B19" s="6">
        <v>11321</v>
      </c>
      <c r="C19" s="6">
        <v>2487</v>
      </c>
      <c r="D19" s="6">
        <v>1381</v>
      </c>
      <c r="E19" s="6">
        <v>5030</v>
      </c>
      <c r="F19" s="6">
        <v>2423</v>
      </c>
      <c r="G19" s="6">
        <v>6887</v>
      </c>
      <c r="H19" s="6">
        <v>4434</v>
      </c>
      <c r="I19" s="6">
        <v>4958</v>
      </c>
      <c r="J19" s="6">
        <v>5367</v>
      </c>
      <c r="K19" s="6">
        <v>643</v>
      </c>
      <c r="L19" s="6">
        <v>229</v>
      </c>
      <c r="M19" s="6">
        <v>58</v>
      </c>
      <c r="N19" s="6">
        <v>65</v>
      </c>
      <c r="O19" s="6">
        <v>6363</v>
      </c>
      <c r="P19" s="6">
        <v>123</v>
      </c>
      <c r="Q19" s="6">
        <v>775</v>
      </c>
      <c r="R19" s="6">
        <v>595</v>
      </c>
      <c r="S19" s="6">
        <v>65</v>
      </c>
      <c r="T19" s="6">
        <v>815</v>
      </c>
      <c r="U19" s="6">
        <v>2779</v>
      </c>
      <c r="V19" s="6">
        <v>1870</v>
      </c>
      <c r="W19" s="6">
        <v>614</v>
      </c>
      <c r="X19" s="6">
        <v>387</v>
      </c>
      <c r="Y19" s="6">
        <v>1157</v>
      </c>
      <c r="Z19" s="6">
        <v>204</v>
      </c>
      <c r="AA19" s="6">
        <v>293</v>
      </c>
      <c r="AB19" s="6">
        <v>970</v>
      </c>
      <c r="AC19" s="6">
        <v>796</v>
      </c>
      <c r="AD19" s="6">
        <v>849</v>
      </c>
      <c r="AE19" s="6">
        <v>586</v>
      </c>
      <c r="AF19" s="6">
        <v>815</v>
      </c>
      <c r="AG19" s="6">
        <v>4949</v>
      </c>
      <c r="AH19" s="6">
        <v>2654</v>
      </c>
      <c r="AI19" s="6">
        <v>1468</v>
      </c>
      <c r="AJ19" s="6">
        <v>9722</v>
      </c>
      <c r="AK19" s="6">
        <v>893</v>
      </c>
      <c r="AL19" s="6">
        <v>665</v>
      </c>
      <c r="AM19" s="6">
        <v>6540</v>
      </c>
      <c r="AN19" s="6">
        <v>775</v>
      </c>
      <c r="AO19" s="6">
        <v>3922</v>
      </c>
      <c r="AP19" s="6">
        <v>9291</v>
      </c>
      <c r="AQ19" s="6">
        <v>2030</v>
      </c>
      <c r="AR19" s="6">
        <v>930</v>
      </c>
      <c r="AS19" s="6">
        <v>1100</v>
      </c>
      <c r="AT19" s="6">
        <v>10391</v>
      </c>
      <c r="AU19" s="6">
        <v>710</v>
      </c>
      <c r="AV19" s="6">
        <v>674</v>
      </c>
      <c r="AW19" s="6">
        <v>220</v>
      </c>
      <c r="AX19" s="6">
        <v>10611</v>
      </c>
      <c r="AY19" s="6">
        <v>1589</v>
      </c>
      <c r="AZ19" s="6">
        <v>9733</v>
      </c>
      <c r="BA19" s="6">
        <v>11321</v>
      </c>
      <c r="BB19" s="6">
        <v>0</v>
      </c>
      <c r="BC19" s="6">
        <v>11321</v>
      </c>
      <c r="BD19" s="6">
        <v>0</v>
      </c>
      <c r="BE19" s="6">
        <v>0</v>
      </c>
      <c r="BF19" s="6">
        <v>0</v>
      </c>
      <c r="BG19" s="6">
        <v>5608</v>
      </c>
      <c r="BH19" s="6">
        <v>3315</v>
      </c>
      <c r="BI19" s="6">
        <v>7500</v>
      </c>
      <c r="BJ19" s="6">
        <v>8827</v>
      </c>
      <c r="BK19" s="6">
        <v>6397</v>
      </c>
      <c r="BL19" s="6">
        <v>2213</v>
      </c>
      <c r="BM19" s="6">
        <v>2495</v>
      </c>
      <c r="BN19" s="6">
        <v>5205</v>
      </c>
      <c r="BO19" s="6">
        <v>5001</v>
      </c>
      <c r="BP19" s="6">
        <v>923</v>
      </c>
      <c r="BQ19" s="6">
        <v>654</v>
      </c>
      <c r="BR19" s="6">
        <v>1255</v>
      </c>
      <c r="BS19" s="6">
        <v>2392</v>
      </c>
      <c r="BT19" s="6">
        <v>2900</v>
      </c>
      <c r="BU19" s="6">
        <v>1240</v>
      </c>
      <c r="BV19" s="6">
        <v>5815</v>
      </c>
      <c r="BW19" s="6">
        <v>5506</v>
      </c>
    </row>
    <row r="20" spans="1:75" s="2" customFormat="1" ht="12.75" x14ac:dyDescent="0.35">
      <c r="A20" s="9"/>
      <c r="B20" s="7">
        <v>0.14000000000000001</v>
      </c>
      <c r="C20" s="7">
        <v>0.12</v>
      </c>
      <c r="D20" s="7">
        <v>0.14000000000000001</v>
      </c>
      <c r="E20" s="7">
        <v>0.15</v>
      </c>
      <c r="F20" s="7">
        <v>0.13</v>
      </c>
      <c r="G20" s="7">
        <v>0.14000000000000001</v>
      </c>
      <c r="H20" s="7">
        <v>0.14000000000000001</v>
      </c>
      <c r="I20" s="7">
        <v>0.12</v>
      </c>
      <c r="J20" s="7">
        <v>0.18</v>
      </c>
      <c r="K20" s="7">
        <v>0.15</v>
      </c>
      <c r="L20" s="7">
        <v>0.11</v>
      </c>
      <c r="M20" s="7">
        <v>0.05</v>
      </c>
      <c r="N20" s="7">
        <v>0.14000000000000001</v>
      </c>
      <c r="O20" s="7">
        <v>0.16</v>
      </c>
      <c r="P20" s="7">
        <v>0.08</v>
      </c>
      <c r="Q20" s="7">
        <v>0.08</v>
      </c>
      <c r="R20" s="7">
        <v>0.14000000000000001</v>
      </c>
      <c r="S20" s="7">
        <v>0.1</v>
      </c>
      <c r="T20" s="7">
        <v>0.11</v>
      </c>
      <c r="U20" s="7">
        <v>0.16</v>
      </c>
      <c r="V20" s="7">
        <v>0.22</v>
      </c>
      <c r="W20" s="7">
        <v>0.14000000000000001</v>
      </c>
      <c r="X20" s="7">
        <v>0.25</v>
      </c>
      <c r="Y20" s="7">
        <v>0.1</v>
      </c>
      <c r="Z20" s="7">
        <v>0.16</v>
      </c>
      <c r="AA20" s="7">
        <v>0.1</v>
      </c>
      <c r="AB20" s="7">
        <v>0.14000000000000001</v>
      </c>
      <c r="AC20" s="7">
        <v>0.15</v>
      </c>
      <c r="AD20" s="7">
        <v>0.08</v>
      </c>
      <c r="AE20" s="7">
        <v>0.14000000000000001</v>
      </c>
      <c r="AF20" s="7">
        <v>0.11</v>
      </c>
      <c r="AG20" s="7">
        <v>0.18</v>
      </c>
      <c r="AH20" s="7">
        <v>0.13</v>
      </c>
      <c r="AI20" s="7">
        <v>0.13</v>
      </c>
      <c r="AJ20" s="7">
        <v>0.14000000000000001</v>
      </c>
      <c r="AK20" s="7">
        <v>0.13</v>
      </c>
      <c r="AL20" s="7">
        <v>0.12</v>
      </c>
      <c r="AM20" s="7">
        <v>0.12</v>
      </c>
      <c r="AN20" s="7">
        <v>0.14000000000000001</v>
      </c>
      <c r="AO20" s="7">
        <v>0.19</v>
      </c>
      <c r="AP20" s="7">
        <v>0.14000000000000001</v>
      </c>
      <c r="AQ20" s="7">
        <v>0.15</v>
      </c>
      <c r="AR20" s="7">
        <v>0.16</v>
      </c>
      <c r="AS20" s="7">
        <v>0.14000000000000001</v>
      </c>
      <c r="AT20" s="7">
        <v>0.14000000000000001</v>
      </c>
      <c r="AU20" s="7">
        <v>0.15</v>
      </c>
      <c r="AV20" s="7">
        <v>0.16</v>
      </c>
      <c r="AW20" s="7">
        <v>0.19</v>
      </c>
      <c r="AX20" s="7">
        <v>0.14000000000000001</v>
      </c>
      <c r="AY20" s="7">
        <v>0.14000000000000001</v>
      </c>
      <c r="AZ20" s="7">
        <v>0.14000000000000001</v>
      </c>
      <c r="BA20" s="7">
        <v>0.22</v>
      </c>
      <c r="BB20" s="7">
        <v>0</v>
      </c>
      <c r="BC20" s="7">
        <v>1</v>
      </c>
      <c r="BD20" s="7">
        <v>0</v>
      </c>
      <c r="BE20" s="7">
        <v>0</v>
      </c>
      <c r="BF20" s="7">
        <v>0</v>
      </c>
      <c r="BG20" s="7">
        <v>0.16</v>
      </c>
      <c r="BH20" s="7">
        <v>0.13</v>
      </c>
      <c r="BI20" s="7">
        <v>0.16</v>
      </c>
      <c r="BJ20" s="7">
        <v>0.16</v>
      </c>
      <c r="BK20" s="7">
        <v>0.16</v>
      </c>
      <c r="BL20" s="7">
        <v>0.13</v>
      </c>
      <c r="BM20" s="7">
        <v>0.1</v>
      </c>
      <c r="BN20" s="7">
        <v>0.14000000000000001</v>
      </c>
      <c r="BO20" s="7">
        <v>0.15</v>
      </c>
      <c r="BP20" s="7">
        <v>0.12</v>
      </c>
      <c r="BQ20" s="7">
        <v>0.16</v>
      </c>
      <c r="BR20" s="7">
        <v>0.12</v>
      </c>
      <c r="BS20" s="7">
        <v>0.14000000000000001</v>
      </c>
      <c r="BT20" s="7">
        <v>0.16</v>
      </c>
      <c r="BU20" s="7">
        <v>0.14000000000000001</v>
      </c>
      <c r="BV20" s="7">
        <v>0.13</v>
      </c>
      <c r="BW20" s="7">
        <v>0.15</v>
      </c>
    </row>
    <row r="21" spans="1:75" s="2" customFormat="1" ht="12.75" x14ac:dyDescent="0.35">
      <c r="A21" s="9"/>
      <c r="B21" s="6"/>
      <c r="C21" s="6"/>
      <c r="D21" s="6"/>
      <c r="E21" s="6" t="s">
        <v>136</v>
      </c>
      <c r="F21" s="6"/>
      <c r="G21" s="6"/>
      <c r="H21" s="6"/>
      <c r="I21" s="6" t="s">
        <v>85</v>
      </c>
      <c r="J21" s="6" t="s">
        <v>302</v>
      </c>
      <c r="K21" s="6" t="s">
        <v>303</v>
      </c>
      <c r="L21" s="6"/>
      <c r="M21" s="6"/>
      <c r="N21" s="6"/>
      <c r="O21" s="6" t="s">
        <v>302</v>
      </c>
      <c r="P21" s="6"/>
      <c r="Q21" s="6"/>
      <c r="R21" s="6" t="s">
        <v>207</v>
      </c>
      <c r="S21" s="6"/>
      <c r="T21" s="6"/>
      <c r="U21" s="6" t="s">
        <v>304</v>
      </c>
      <c r="V21" s="6" t="s">
        <v>305</v>
      </c>
      <c r="W21" s="6" t="s">
        <v>207</v>
      </c>
      <c r="X21" s="6" t="s">
        <v>305</v>
      </c>
      <c r="Y21" s="6"/>
      <c r="Z21" s="6" t="s">
        <v>81</v>
      </c>
      <c r="AA21" s="6"/>
      <c r="AB21" s="6" t="s">
        <v>207</v>
      </c>
      <c r="AC21" s="6" t="s">
        <v>207</v>
      </c>
      <c r="AD21" s="6"/>
      <c r="AE21" s="6" t="s">
        <v>81</v>
      </c>
      <c r="AF21" s="6"/>
      <c r="AG21" s="6" t="s">
        <v>306</v>
      </c>
      <c r="AH21" s="6" t="s">
        <v>81</v>
      </c>
      <c r="AI21" s="6" t="s">
        <v>81</v>
      </c>
      <c r="AJ21" s="6"/>
      <c r="AK21" s="6"/>
      <c r="AL21" s="6"/>
      <c r="AM21" s="6"/>
      <c r="AN21" s="6"/>
      <c r="AO21" s="6" t="s">
        <v>112</v>
      </c>
      <c r="AP21" s="6"/>
      <c r="AQ21" s="6"/>
      <c r="AR21" s="6"/>
      <c r="AS21" s="6"/>
      <c r="AT21" s="6"/>
      <c r="AU21" s="6"/>
      <c r="AV21" s="6"/>
      <c r="AW21" s="6"/>
      <c r="AX21" s="6"/>
      <c r="AY21" s="6"/>
      <c r="AZ21" s="6"/>
      <c r="BA21" s="6" t="s">
        <v>148</v>
      </c>
      <c r="BB21" s="6"/>
      <c r="BC21" s="6" t="s">
        <v>212</v>
      </c>
      <c r="BD21" s="6"/>
      <c r="BE21" s="6"/>
      <c r="BF21" s="6"/>
      <c r="BG21" s="6" t="s">
        <v>307</v>
      </c>
      <c r="BH21" s="6" t="s">
        <v>87</v>
      </c>
      <c r="BI21" s="6" t="s">
        <v>307</v>
      </c>
      <c r="BJ21" s="6" t="s">
        <v>307</v>
      </c>
      <c r="BK21" s="6" t="s">
        <v>307</v>
      </c>
      <c r="BL21" s="6" t="s">
        <v>87</v>
      </c>
      <c r="BM21" s="6"/>
      <c r="BN21" s="6"/>
      <c r="BO21" s="6"/>
      <c r="BP21" s="6"/>
      <c r="BQ21" s="6"/>
      <c r="BR21" s="6"/>
      <c r="BS21" s="6"/>
      <c r="BT21" s="6" t="s">
        <v>82</v>
      </c>
      <c r="BU21" s="6"/>
      <c r="BV21" s="6"/>
      <c r="BW21" s="6" t="s">
        <v>81</v>
      </c>
    </row>
    <row r="22" spans="1:75" s="2" customFormat="1" ht="12.75" x14ac:dyDescent="0.35">
      <c r="A22" s="9" t="s">
        <v>1559</v>
      </c>
      <c r="B22" s="6">
        <v>29739</v>
      </c>
      <c r="C22" s="6">
        <v>6991</v>
      </c>
      <c r="D22" s="6">
        <v>4436</v>
      </c>
      <c r="E22" s="6">
        <v>11082</v>
      </c>
      <c r="F22" s="6">
        <v>7229</v>
      </c>
      <c r="G22" s="6">
        <v>18772</v>
      </c>
      <c r="H22" s="6">
        <v>10967</v>
      </c>
      <c r="I22" s="6">
        <v>22492</v>
      </c>
      <c r="J22" s="6">
        <v>6914</v>
      </c>
      <c r="K22" s="6">
        <v>201</v>
      </c>
      <c r="L22" s="6">
        <v>82</v>
      </c>
      <c r="M22" s="6">
        <v>25</v>
      </c>
      <c r="N22" s="6">
        <v>26</v>
      </c>
      <c r="O22" s="6">
        <v>7247</v>
      </c>
      <c r="P22" s="6">
        <v>50</v>
      </c>
      <c r="Q22" s="6">
        <v>6030</v>
      </c>
      <c r="R22" s="6">
        <v>1620</v>
      </c>
      <c r="S22" s="6">
        <v>77</v>
      </c>
      <c r="T22" s="6">
        <v>2919</v>
      </c>
      <c r="U22" s="6">
        <v>7334</v>
      </c>
      <c r="V22" s="6">
        <v>3147</v>
      </c>
      <c r="W22" s="6">
        <v>1639</v>
      </c>
      <c r="X22" s="6">
        <v>349</v>
      </c>
      <c r="Y22" s="6">
        <v>3366</v>
      </c>
      <c r="Z22" s="6">
        <v>191</v>
      </c>
      <c r="AA22" s="6">
        <v>227</v>
      </c>
      <c r="AB22" s="6">
        <v>911</v>
      </c>
      <c r="AC22" s="6">
        <v>1927</v>
      </c>
      <c r="AD22" s="6">
        <v>6152</v>
      </c>
      <c r="AE22" s="6">
        <v>1576</v>
      </c>
      <c r="AF22" s="6">
        <v>2919</v>
      </c>
      <c r="AG22" s="6">
        <v>11501</v>
      </c>
      <c r="AH22" s="6">
        <v>6262</v>
      </c>
      <c r="AI22" s="6">
        <v>1329</v>
      </c>
      <c r="AJ22" s="6">
        <v>27397</v>
      </c>
      <c r="AK22" s="6">
        <v>1577</v>
      </c>
      <c r="AL22" s="6">
        <v>572</v>
      </c>
      <c r="AM22" s="6">
        <v>24216</v>
      </c>
      <c r="AN22" s="6">
        <v>1170</v>
      </c>
      <c r="AO22" s="6">
        <v>4309</v>
      </c>
      <c r="AP22" s="6">
        <v>27428</v>
      </c>
      <c r="AQ22" s="6">
        <v>2311</v>
      </c>
      <c r="AR22" s="6">
        <v>916</v>
      </c>
      <c r="AS22" s="6">
        <v>1394</v>
      </c>
      <c r="AT22" s="6">
        <v>28823</v>
      </c>
      <c r="AU22" s="6">
        <v>757</v>
      </c>
      <c r="AV22" s="6">
        <v>719</v>
      </c>
      <c r="AW22" s="6">
        <v>160</v>
      </c>
      <c r="AX22" s="6">
        <v>28982</v>
      </c>
      <c r="AY22" s="6">
        <v>1946</v>
      </c>
      <c r="AZ22" s="6">
        <v>27793</v>
      </c>
      <c r="BA22" s="6">
        <v>0</v>
      </c>
      <c r="BB22" s="6">
        <v>0</v>
      </c>
      <c r="BC22" s="6">
        <v>0</v>
      </c>
      <c r="BD22" s="6">
        <v>0</v>
      </c>
      <c r="BE22" s="6">
        <v>0</v>
      </c>
      <c r="BF22" s="6">
        <v>29739</v>
      </c>
      <c r="BG22" s="6">
        <v>4258</v>
      </c>
      <c r="BH22" s="6">
        <v>2400</v>
      </c>
      <c r="BI22" s="6">
        <v>11720</v>
      </c>
      <c r="BJ22" s="6">
        <v>13622</v>
      </c>
      <c r="BK22" s="6">
        <v>5471</v>
      </c>
      <c r="BL22" s="6">
        <v>931</v>
      </c>
      <c r="BM22" s="6">
        <v>16117</v>
      </c>
      <c r="BN22" s="6">
        <v>17103</v>
      </c>
      <c r="BO22" s="6">
        <v>8834</v>
      </c>
      <c r="BP22" s="6">
        <v>2810</v>
      </c>
      <c r="BQ22" s="6">
        <v>2320</v>
      </c>
      <c r="BR22" s="6">
        <v>5010</v>
      </c>
      <c r="BS22" s="6">
        <v>6566</v>
      </c>
      <c r="BT22" s="6">
        <v>6143</v>
      </c>
      <c r="BU22" s="6">
        <v>2834</v>
      </c>
      <c r="BV22" s="6">
        <v>20525</v>
      </c>
      <c r="BW22" s="6">
        <v>9214</v>
      </c>
    </row>
    <row r="23" spans="1:75" s="2" customFormat="1" ht="12.75" x14ac:dyDescent="0.35">
      <c r="A23" s="9"/>
      <c r="B23" s="7">
        <v>0.37</v>
      </c>
      <c r="C23" s="7">
        <v>0.34</v>
      </c>
      <c r="D23" s="7">
        <v>0.46</v>
      </c>
      <c r="E23" s="7">
        <v>0.34</v>
      </c>
      <c r="F23" s="7">
        <v>0.39</v>
      </c>
      <c r="G23" s="7">
        <v>0.38</v>
      </c>
      <c r="H23" s="7">
        <v>0.35</v>
      </c>
      <c r="I23" s="7">
        <v>0.53</v>
      </c>
      <c r="J23" s="7">
        <v>0.23</v>
      </c>
      <c r="K23" s="7">
        <v>0.05</v>
      </c>
      <c r="L23" s="7">
        <v>0.04</v>
      </c>
      <c r="M23" s="7">
        <v>0.02</v>
      </c>
      <c r="N23" s="7">
        <v>0.05</v>
      </c>
      <c r="O23" s="7">
        <v>0.19</v>
      </c>
      <c r="P23" s="7">
        <v>0.03</v>
      </c>
      <c r="Q23" s="7">
        <v>0.64</v>
      </c>
      <c r="R23" s="7">
        <v>0.38</v>
      </c>
      <c r="S23" s="7">
        <v>0.12</v>
      </c>
      <c r="T23" s="7">
        <v>0.4</v>
      </c>
      <c r="U23" s="7">
        <v>0.43</v>
      </c>
      <c r="V23" s="7">
        <v>0.38</v>
      </c>
      <c r="W23" s="7">
        <v>0.37</v>
      </c>
      <c r="X23" s="7">
        <v>0.23</v>
      </c>
      <c r="Y23" s="7">
        <v>0.28000000000000003</v>
      </c>
      <c r="Z23" s="7">
        <v>0.15</v>
      </c>
      <c r="AA23" s="7">
        <v>0.08</v>
      </c>
      <c r="AB23" s="7">
        <v>0.13</v>
      </c>
      <c r="AC23" s="7">
        <v>0.35</v>
      </c>
      <c r="AD23" s="7">
        <v>0.6</v>
      </c>
      <c r="AE23" s="7">
        <v>0.38</v>
      </c>
      <c r="AF23" s="7">
        <v>0.4</v>
      </c>
      <c r="AG23" s="7">
        <v>0.41</v>
      </c>
      <c r="AH23" s="7">
        <v>0.3</v>
      </c>
      <c r="AI23" s="7">
        <v>0.12</v>
      </c>
      <c r="AJ23" s="7">
        <v>0.4</v>
      </c>
      <c r="AK23" s="7">
        <v>0.23</v>
      </c>
      <c r="AL23" s="7">
        <v>0.1</v>
      </c>
      <c r="AM23" s="7">
        <v>0.45</v>
      </c>
      <c r="AN23" s="7">
        <v>0.21</v>
      </c>
      <c r="AO23" s="7">
        <v>0.2</v>
      </c>
      <c r="AP23" s="7">
        <v>0.41</v>
      </c>
      <c r="AQ23" s="7">
        <v>0.17</v>
      </c>
      <c r="AR23" s="7">
        <v>0.16</v>
      </c>
      <c r="AS23" s="7">
        <v>0.17</v>
      </c>
      <c r="AT23" s="7">
        <v>0.38</v>
      </c>
      <c r="AU23" s="7">
        <v>0.16</v>
      </c>
      <c r="AV23" s="7">
        <v>0.17</v>
      </c>
      <c r="AW23" s="7">
        <v>0.14000000000000001</v>
      </c>
      <c r="AX23" s="7">
        <v>0.38</v>
      </c>
      <c r="AY23" s="7">
        <v>0.18</v>
      </c>
      <c r="AZ23" s="7">
        <v>0.4</v>
      </c>
      <c r="BA23" s="7">
        <v>0</v>
      </c>
      <c r="BB23" s="7">
        <v>0</v>
      </c>
      <c r="BC23" s="7">
        <v>0</v>
      </c>
      <c r="BD23" s="7">
        <v>0</v>
      </c>
      <c r="BE23" s="7">
        <v>0</v>
      </c>
      <c r="BF23" s="7">
        <v>1</v>
      </c>
      <c r="BG23" s="7">
        <v>0.12</v>
      </c>
      <c r="BH23" s="7">
        <v>0.1</v>
      </c>
      <c r="BI23" s="7">
        <v>0.24</v>
      </c>
      <c r="BJ23" s="7">
        <v>0.24</v>
      </c>
      <c r="BK23" s="7">
        <v>0.13</v>
      </c>
      <c r="BL23" s="7">
        <v>0.06</v>
      </c>
      <c r="BM23" s="7">
        <v>0.65</v>
      </c>
      <c r="BN23" s="7">
        <v>0.45</v>
      </c>
      <c r="BO23" s="7">
        <v>0.26</v>
      </c>
      <c r="BP23" s="7">
        <v>0.36</v>
      </c>
      <c r="BQ23" s="7">
        <v>0.57999999999999996</v>
      </c>
      <c r="BR23" s="7">
        <v>0.48</v>
      </c>
      <c r="BS23" s="7">
        <v>0.37</v>
      </c>
      <c r="BT23" s="7">
        <v>0.33</v>
      </c>
      <c r="BU23" s="7">
        <v>0.32</v>
      </c>
      <c r="BV23" s="7">
        <v>0.45</v>
      </c>
      <c r="BW23" s="7">
        <v>0.26</v>
      </c>
    </row>
    <row r="24" spans="1:75" s="2" customFormat="1" ht="12.75" x14ac:dyDescent="0.35">
      <c r="A24" s="9"/>
      <c r="B24" s="6"/>
      <c r="C24" s="6"/>
      <c r="D24" s="6" t="s">
        <v>100</v>
      </c>
      <c r="E24" s="6"/>
      <c r="F24" s="6" t="s">
        <v>165</v>
      </c>
      <c r="G24" s="6"/>
      <c r="H24" s="6"/>
      <c r="I24" s="6" t="s">
        <v>141</v>
      </c>
      <c r="J24" s="6" t="s">
        <v>245</v>
      </c>
      <c r="K24" s="6"/>
      <c r="L24" s="6"/>
      <c r="M24" s="6"/>
      <c r="N24" s="6"/>
      <c r="O24" s="6" t="s">
        <v>246</v>
      </c>
      <c r="P24" s="6"/>
      <c r="Q24" s="6" t="s">
        <v>102</v>
      </c>
      <c r="R24" s="6" t="s">
        <v>316</v>
      </c>
      <c r="S24" s="6"/>
      <c r="T24" s="6" t="s">
        <v>316</v>
      </c>
      <c r="U24" s="6" t="s">
        <v>317</v>
      </c>
      <c r="V24" s="6" t="s">
        <v>316</v>
      </c>
      <c r="W24" s="6" t="s">
        <v>316</v>
      </c>
      <c r="X24" s="6" t="s">
        <v>310</v>
      </c>
      <c r="Y24" s="6" t="s">
        <v>318</v>
      </c>
      <c r="Z24" s="6"/>
      <c r="AA24" s="6"/>
      <c r="AB24" s="6" t="s">
        <v>91</v>
      </c>
      <c r="AC24" s="6" t="s">
        <v>316</v>
      </c>
      <c r="AD24" s="6" t="s">
        <v>104</v>
      </c>
      <c r="AE24" s="6" t="s">
        <v>130</v>
      </c>
      <c r="AF24" s="6" t="s">
        <v>130</v>
      </c>
      <c r="AG24" s="6" t="s">
        <v>130</v>
      </c>
      <c r="AH24" s="6" t="s">
        <v>86</v>
      </c>
      <c r="AI24" s="6"/>
      <c r="AJ24" s="6" t="s">
        <v>126</v>
      </c>
      <c r="AK24" s="6" t="s">
        <v>83</v>
      </c>
      <c r="AL24" s="6"/>
      <c r="AM24" s="6" t="s">
        <v>126</v>
      </c>
      <c r="AN24" s="6"/>
      <c r="AO24" s="6"/>
      <c r="AP24" s="6" t="s">
        <v>150</v>
      </c>
      <c r="AQ24" s="6"/>
      <c r="AR24" s="6"/>
      <c r="AS24" s="6"/>
      <c r="AT24" s="6" t="s">
        <v>151</v>
      </c>
      <c r="AU24" s="6"/>
      <c r="AV24" s="6"/>
      <c r="AW24" s="6"/>
      <c r="AX24" s="6" t="s">
        <v>151</v>
      </c>
      <c r="AY24" s="6"/>
      <c r="AZ24" s="6" t="s">
        <v>81</v>
      </c>
      <c r="BA24" s="6"/>
      <c r="BB24" s="6"/>
      <c r="BC24" s="6"/>
      <c r="BD24" s="6"/>
      <c r="BE24" s="6"/>
      <c r="BF24" s="6" t="s">
        <v>154</v>
      </c>
      <c r="BG24" s="6" t="s">
        <v>156</v>
      </c>
      <c r="BH24" s="6" t="s">
        <v>86</v>
      </c>
      <c r="BI24" s="6" t="s">
        <v>155</v>
      </c>
      <c r="BJ24" s="6" t="s">
        <v>155</v>
      </c>
      <c r="BK24" s="6" t="s">
        <v>156</v>
      </c>
      <c r="BL24" s="6"/>
      <c r="BM24" s="6" t="s">
        <v>108</v>
      </c>
      <c r="BN24" s="6" t="s">
        <v>126</v>
      </c>
      <c r="BO24" s="6"/>
      <c r="BP24" s="6" t="s">
        <v>82</v>
      </c>
      <c r="BQ24" s="6" t="s">
        <v>157</v>
      </c>
      <c r="BR24" s="6" t="s">
        <v>109</v>
      </c>
      <c r="BS24" s="6" t="s">
        <v>110</v>
      </c>
      <c r="BT24" s="6"/>
      <c r="BU24" s="6"/>
      <c r="BV24" s="6" t="s">
        <v>82</v>
      </c>
    </row>
    <row r="25" spans="1:75" s="2" customFormat="1" ht="12.75" x14ac:dyDescent="0.35">
      <c r="A25" s="9" t="s">
        <v>1560</v>
      </c>
      <c r="B25" s="6">
        <v>51463</v>
      </c>
      <c r="C25" s="6">
        <v>13340</v>
      </c>
      <c r="D25" s="6">
        <v>5278</v>
      </c>
      <c r="E25" s="6">
        <v>21482</v>
      </c>
      <c r="F25" s="6">
        <v>11364</v>
      </c>
      <c r="G25" s="6">
        <v>31266</v>
      </c>
      <c r="H25" s="6">
        <v>20197</v>
      </c>
      <c r="I25" s="6">
        <v>20061</v>
      </c>
      <c r="J25" s="6">
        <v>23630</v>
      </c>
      <c r="K25" s="6">
        <v>4217</v>
      </c>
      <c r="L25" s="6">
        <v>1995</v>
      </c>
      <c r="M25" s="6">
        <v>1111</v>
      </c>
      <c r="N25" s="6">
        <v>449</v>
      </c>
      <c r="O25" s="6">
        <v>31402</v>
      </c>
      <c r="P25" s="6">
        <v>1560</v>
      </c>
      <c r="Q25" s="6">
        <v>3457</v>
      </c>
      <c r="R25" s="6">
        <v>2672</v>
      </c>
      <c r="S25" s="6">
        <v>552</v>
      </c>
      <c r="T25" s="6">
        <v>4311</v>
      </c>
      <c r="U25" s="6">
        <v>9553</v>
      </c>
      <c r="V25" s="6">
        <v>5225</v>
      </c>
      <c r="W25" s="6">
        <v>2732</v>
      </c>
      <c r="X25" s="6">
        <v>1185</v>
      </c>
      <c r="Y25" s="6">
        <v>8505</v>
      </c>
      <c r="Z25" s="6">
        <v>1058</v>
      </c>
      <c r="AA25" s="6">
        <v>2589</v>
      </c>
      <c r="AB25" s="6">
        <v>6068</v>
      </c>
      <c r="AC25" s="6">
        <v>3558</v>
      </c>
      <c r="AD25" s="6">
        <v>4061</v>
      </c>
      <c r="AE25" s="6">
        <v>2619</v>
      </c>
      <c r="AF25" s="6">
        <v>4311</v>
      </c>
      <c r="AG25" s="6">
        <v>16281</v>
      </c>
      <c r="AH25" s="6">
        <v>14476</v>
      </c>
      <c r="AI25" s="6">
        <v>9715</v>
      </c>
      <c r="AJ25" s="6">
        <v>41184</v>
      </c>
      <c r="AK25" s="6">
        <v>5158</v>
      </c>
      <c r="AL25" s="6">
        <v>4964</v>
      </c>
      <c r="AM25" s="6">
        <v>29987</v>
      </c>
      <c r="AN25" s="6">
        <v>4506</v>
      </c>
      <c r="AO25" s="6">
        <v>16861</v>
      </c>
      <c r="AP25" s="6">
        <v>39999</v>
      </c>
      <c r="AQ25" s="6">
        <v>11464</v>
      </c>
      <c r="AR25" s="6">
        <v>4861</v>
      </c>
      <c r="AS25" s="6">
        <v>6603</v>
      </c>
      <c r="AT25" s="6">
        <v>46602</v>
      </c>
      <c r="AU25" s="6">
        <v>3855</v>
      </c>
      <c r="AV25" s="6">
        <v>3579</v>
      </c>
      <c r="AW25" s="6">
        <v>1005</v>
      </c>
      <c r="AX25" s="6">
        <v>47608</v>
      </c>
      <c r="AY25" s="6">
        <v>9151</v>
      </c>
      <c r="AZ25" s="6">
        <v>42312</v>
      </c>
      <c r="BA25" s="6">
        <v>51463</v>
      </c>
      <c r="BB25" s="6">
        <v>28742</v>
      </c>
      <c r="BC25" s="6">
        <v>11321</v>
      </c>
      <c r="BD25" s="6">
        <v>11400</v>
      </c>
      <c r="BE25" s="6">
        <v>40141</v>
      </c>
      <c r="BF25" s="6">
        <v>0</v>
      </c>
      <c r="BG25" s="6">
        <v>30097</v>
      </c>
      <c r="BH25" s="6">
        <v>22618</v>
      </c>
      <c r="BI25" s="6">
        <v>36247</v>
      </c>
      <c r="BJ25" s="6">
        <v>42828</v>
      </c>
      <c r="BK25" s="6">
        <v>35086</v>
      </c>
      <c r="BL25" s="6">
        <v>15670</v>
      </c>
      <c r="BM25" s="6">
        <v>8635</v>
      </c>
      <c r="BN25" s="6">
        <v>20510</v>
      </c>
      <c r="BO25" s="6">
        <v>25055</v>
      </c>
      <c r="BP25" s="6">
        <v>5043</v>
      </c>
      <c r="BQ25" s="6">
        <v>1714</v>
      </c>
      <c r="BR25" s="6">
        <v>5330</v>
      </c>
      <c r="BS25" s="6">
        <v>11093</v>
      </c>
      <c r="BT25" s="6">
        <v>12442</v>
      </c>
      <c r="BU25" s="6">
        <v>6155</v>
      </c>
      <c r="BV25" s="6">
        <v>25135</v>
      </c>
      <c r="BW25" s="6">
        <v>26328</v>
      </c>
    </row>
    <row r="26" spans="1:75" s="2" customFormat="1" ht="12.75" x14ac:dyDescent="0.35">
      <c r="A26" s="9"/>
      <c r="B26" s="7">
        <v>0.63</v>
      </c>
      <c r="C26" s="7">
        <v>0.66</v>
      </c>
      <c r="D26" s="7">
        <v>0.54</v>
      </c>
      <c r="E26" s="7">
        <v>0.66</v>
      </c>
      <c r="F26" s="7">
        <v>0.61</v>
      </c>
      <c r="G26" s="7">
        <v>0.62</v>
      </c>
      <c r="H26" s="7">
        <v>0.65</v>
      </c>
      <c r="I26" s="7">
        <v>0.47</v>
      </c>
      <c r="J26" s="7">
        <v>0.77</v>
      </c>
      <c r="K26" s="7">
        <v>0.95</v>
      </c>
      <c r="L26" s="7">
        <v>0.96</v>
      </c>
      <c r="M26" s="7">
        <v>0.98</v>
      </c>
      <c r="N26" s="7">
        <v>0.95</v>
      </c>
      <c r="O26" s="7">
        <v>0.81</v>
      </c>
      <c r="P26" s="7">
        <v>0.97</v>
      </c>
      <c r="Q26" s="7">
        <v>0.36</v>
      </c>
      <c r="R26" s="7">
        <v>0.62</v>
      </c>
      <c r="S26" s="7">
        <v>0.88</v>
      </c>
      <c r="T26" s="7">
        <v>0.6</v>
      </c>
      <c r="U26" s="7">
        <v>0.56999999999999995</v>
      </c>
      <c r="V26" s="7">
        <v>0.62</v>
      </c>
      <c r="W26" s="7">
        <v>0.63</v>
      </c>
      <c r="X26" s="7">
        <v>0.77</v>
      </c>
      <c r="Y26" s="7">
        <v>0.72</v>
      </c>
      <c r="Z26" s="7">
        <v>0.85</v>
      </c>
      <c r="AA26" s="7">
        <v>0.92</v>
      </c>
      <c r="AB26" s="7">
        <v>0.87</v>
      </c>
      <c r="AC26" s="7">
        <v>0.65</v>
      </c>
      <c r="AD26" s="7">
        <v>0.4</v>
      </c>
      <c r="AE26" s="7">
        <v>0.62</v>
      </c>
      <c r="AF26" s="7">
        <v>0.6</v>
      </c>
      <c r="AG26" s="7">
        <v>0.59</v>
      </c>
      <c r="AH26" s="7">
        <v>0.7</v>
      </c>
      <c r="AI26" s="7">
        <v>0.88</v>
      </c>
      <c r="AJ26" s="7">
        <v>0.6</v>
      </c>
      <c r="AK26" s="7">
        <v>0.77</v>
      </c>
      <c r="AL26" s="7">
        <v>0.9</v>
      </c>
      <c r="AM26" s="7">
        <v>0.55000000000000004</v>
      </c>
      <c r="AN26" s="7">
        <v>0.79</v>
      </c>
      <c r="AO26" s="7">
        <v>0.8</v>
      </c>
      <c r="AP26" s="7">
        <v>0.59</v>
      </c>
      <c r="AQ26" s="7">
        <v>0.83</v>
      </c>
      <c r="AR26" s="7">
        <v>0.84</v>
      </c>
      <c r="AS26" s="7">
        <v>0.83</v>
      </c>
      <c r="AT26" s="7">
        <v>0.62</v>
      </c>
      <c r="AU26" s="7">
        <v>0.84</v>
      </c>
      <c r="AV26" s="7">
        <v>0.83</v>
      </c>
      <c r="AW26" s="7">
        <v>0.86</v>
      </c>
      <c r="AX26" s="7">
        <v>0.62</v>
      </c>
      <c r="AY26" s="7">
        <v>0.82</v>
      </c>
      <c r="AZ26" s="7">
        <v>0.6</v>
      </c>
      <c r="BA26" s="7">
        <v>1</v>
      </c>
      <c r="BB26" s="7">
        <v>1</v>
      </c>
      <c r="BC26" s="7">
        <v>1</v>
      </c>
      <c r="BD26" s="7">
        <v>1</v>
      </c>
      <c r="BE26" s="7">
        <v>1</v>
      </c>
      <c r="BF26" s="7">
        <v>0</v>
      </c>
      <c r="BG26" s="7">
        <v>0.88</v>
      </c>
      <c r="BH26" s="7">
        <v>0.9</v>
      </c>
      <c r="BI26" s="7">
        <v>0.76</v>
      </c>
      <c r="BJ26" s="7">
        <v>0.76</v>
      </c>
      <c r="BK26" s="7">
        <v>0.87</v>
      </c>
      <c r="BL26" s="7">
        <v>0.94</v>
      </c>
      <c r="BM26" s="7">
        <v>0.35</v>
      </c>
      <c r="BN26" s="7">
        <v>0.55000000000000004</v>
      </c>
      <c r="BO26" s="7">
        <v>0.74</v>
      </c>
      <c r="BP26" s="7">
        <v>0.64</v>
      </c>
      <c r="BQ26" s="7">
        <v>0.42</v>
      </c>
      <c r="BR26" s="7">
        <v>0.52</v>
      </c>
      <c r="BS26" s="7">
        <v>0.63</v>
      </c>
      <c r="BT26" s="7">
        <v>0.67</v>
      </c>
      <c r="BU26" s="7">
        <v>0.68</v>
      </c>
      <c r="BV26" s="7">
        <v>0.55000000000000004</v>
      </c>
      <c r="BW26" s="7">
        <v>0.74</v>
      </c>
    </row>
    <row r="27" spans="1:75" s="2" customFormat="1" ht="12.75" x14ac:dyDescent="0.35">
      <c r="A27" s="9"/>
      <c r="B27" s="6"/>
      <c r="C27" s="6" t="s">
        <v>105</v>
      </c>
      <c r="D27" s="6"/>
      <c r="E27" s="6" t="s">
        <v>105</v>
      </c>
      <c r="F27" s="6" t="s">
        <v>82</v>
      </c>
      <c r="G27" s="6"/>
      <c r="H27" s="6"/>
      <c r="I27" s="6"/>
      <c r="J27" s="6" t="s">
        <v>81</v>
      </c>
      <c r="K27" s="6" t="s">
        <v>113</v>
      </c>
      <c r="L27" s="6" t="s">
        <v>113</v>
      </c>
      <c r="M27" s="6" t="s">
        <v>113</v>
      </c>
      <c r="N27" s="6" t="s">
        <v>113</v>
      </c>
      <c r="O27" s="6" t="s">
        <v>112</v>
      </c>
      <c r="P27" s="6" t="s">
        <v>113</v>
      </c>
      <c r="Q27" s="6"/>
      <c r="R27" s="6" t="s">
        <v>98</v>
      </c>
      <c r="S27" s="6" t="s">
        <v>299</v>
      </c>
      <c r="T27" s="6" t="s">
        <v>81</v>
      </c>
      <c r="U27" s="6" t="s">
        <v>81</v>
      </c>
      <c r="V27" s="6" t="s">
        <v>98</v>
      </c>
      <c r="W27" s="6" t="s">
        <v>98</v>
      </c>
      <c r="X27" s="6" t="s">
        <v>300</v>
      </c>
      <c r="Y27" s="6" t="s">
        <v>300</v>
      </c>
      <c r="Z27" s="6" t="s">
        <v>299</v>
      </c>
      <c r="AA27" s="6" t="s">
        <v>183</v>
      </c>
      <c r="AB27" s="6" t="s">
        <v>199</v>
      </c>
      <c r="AC27" s="6" t="s">
        <v>98</v>
      </c>
      <c r="AD27" s="6"/>
      <c r="AE27" s="6" t="s">
        <v>81</v>
      </c>
      <c r="AF27" s="6" t="s">
        <v>81</v>
      </c>
      <c r="AG27" s="6" t="s">
        <v>81</v>
      </c>
      <c r="AH27" s="6" t="s">
        <v>117</v>
      </c>
      <c r="AI27" s="6" t="s">
        <v>154</v>
      </c>
      <c r="AJ27" s="6"/>
      <c r="AK27" s="6" t="s">
        <v>81</v>
      </c>
      <c r="AL27" s="6" t="s">
        <v>112</v>
      </c>
      <c r="AM27" s="6"/>
      <c r="AN27" s="6" t="s">
        <v>81</v>
      </c>
      <c r="AO27" s="6" t="s">
        <v>81</v>
      </c>
      <c r="AP27" s="6"/>
      <c r="AQ27" s="6" t="s">
        <v>118</v>
      </c>
      <c r="AR27" s="6" t="s">
        <v>118</v>
      </c>
      <c r="AS27" s="6" t="s">
        <v>118</v>
      </c>
      <c r="AT27" s="6" t="s">
        <v>81</v>
      </c>
      <c r="AU27" s="6" t="s">
        <v>118</v>
      </c>
      <c r="AV27" s="6" t="s">
        <v>118</v>
      </c>
      <c r="AW27" s="6" t="s">
        <v>118</v>
      </c>
      <c r="AX27" s="6" t="s">
        <v>81</v>
      </c>
      <c r="AY27" s="6" t="s">
        <v>82</v>
      </c>
      <c r="AZ27" s="6"/>
      <c r="BA27" s="6" t="s">
        <v>86</v>
      </c>
      <c r="BB27" s="6" t="s">
        <v>86</v>
      </c>
      <c r="BC27" s="6" t="s">
        <v>86</v>
      </c>
      <c r="BD27" s="6" t="s">
        <v>86</v>
      </c>
      <c r="BE27" s="6" t="s">
        <v>86</v>
      </c>
      <c r="BF27" s="6"/>
      <c r="BG27" s="6" t="s">
        <v>121</v>
      </c>
      <c r="BH27" s="6" t="s">
        <v>179</v>
      </c>
      <c r="BI27" s="6" t="s">
        <v>87</v>
      </c>
      <c r="BJ27" s="6" t="s">
        <v>87</v>
      </c>
      <c r="BK27" s="6" t="s">
        <v>121</v>
      </c>
      <c r="BL27" s="6" t="s">
        <v>194</v>
      </c>
      <c r="BM27" s="6"/>
      <c r="BN27" s="6"/>
      <c r="BO27" s="6" t="s">
        <v>165</v>
      </c>
      <c r="BP27" s="6" t="s">
        <v>81</v>
      </c>
      <c r="BQ27" s="6"/>
      <c r="BR27" s="6" t="s">
        <v>81</v>
      </c>
      <c r="BS27" s="6" t="s">
        <v>112</v>
      </c>
      <c r="BT27" s="6" t="s">
        <v>122</v>
      </c>
      <c r="BU27" s="6" t="s">
        <v>122</v>
      </c>
      <c r="BV27" s="6"/>
      <c r="BW27" s="6" t="s">
        <v>81</v>
      </c>
    </row>
    <row r="28" spans="1:75" s="2" customFormat="1" ht="12.75" x14ac:dyDescent="0.35">
      <c r="A28" s="9" t="s">
        <v>1561</v>
      </c>
      <c r="B28" s="6">
        <v>40141</v>
      </c>
      <c r="C28" s="6">
        <v>10853</v>
      </c>
      <c r="D28" s="6">
        <v>3897</v>
      </c>
      <c r="E28" s="6">
        <v>16451</v>
      </c>
      <c r="F28" s="6">
        <v>8941</v>
      </c>
      <c r="G28" s="6">
        <v>24379</v>
      </c>
      <c r="H28" s="6">
        <v>15763</v>
      </c>
      <c r="I28" s="6">
        <v>15103</v>
      </c>
      <c r="J28" s="6">
        <v>18262</v>
      </c>
      <c r="K28" s="6">
        <v>3573</v>
      </c>
      <c r="L28" s="6">
        <v>1766</v>
      </c>
      <c r="M28" s="6">
        <v>1053</v>
      </c>
      <c r="N28" s="6">
        <v>384</v>
      </c>
      <c r="O28" s="6">
        <v>25039</v>
      </c>
      <c r="P28" s="6">
        <v>1437</v>
      </c>
      <c r="Q28" s="6">
        <v>2681</v>
      </c>
      <c r="R28" s="6">
        <v>2077</v>
      </c>
      <c r="S28" s="6">
        <v>487</v>
      </c>
      <c r="T28" s="6">
        <v>3496</v>
      </c>
      <c r="U28" s="6">
        <v>6774</v>
      </c>
      <c r="V28" s="6">
        <v>3355</v>
      </c>
      <c r="W28" s="6">
        <v>2118</v>
      </c>
      <c r="X28" s="6">
        <v>798</v>
      </c>
      <c r="Y28" s="6">
        <v>7348</v>
      </c>
      <c r="Z28" s="6">
        <v>854</v>
      </c>
      <c r="AA28" s="6">
        <v>2295</v>
      </c>
      <c r="AB28" s="6">
        <v>5098</v>
      </c>
      <c r="AC28" s="6">
        <v>2762</v>
      </c>
      <c r="AD28" s="6">
        <v>3212</v>
      </c>
      <c r="AE28" s="6">
        <v>2033</v>
      </c>
      <c r="AF28" s="6">
        <v>3496</v>
      </c>
      <c r="AG28" s="6">
        <v>11332</v>
      </c>
      <c r="AH28" s="6">
        <v>11821</v>
      </c>
      <c r="AI28" s="6">
        <v>8247</v>
      </c>
      <c r="AJ28" s="6">
        <v>31461</v>
      </c>
      <c r="AK28" s="6">
        <v>4265</v>
      </c>
      <c r="AL28" s="6">
        <v>4299</v>
      </c>
      <c r="AM28" s="6">
        <v>23447</v>
      </c>
      <c r="AN28" s="6">
        <v>3731</v>
      </c>
      <c r="AO28" s="6">
        <v>12939</v>
      </c>
      <c r="AP28" s="6">
        <v>30708</v>
      </c>
      <c r="AQ28" s="6">
        <v>9434</v>
      </c>
      <c r="AR28" s="6">
        <v>3930</v>
      </c>
      <c r="AS28" s="6">
        <v>5503</v>
      </c>
      <c r="AT28" s="6">
        <v>36211</v>
      </c>
      <c r="AU28" s="6">
        <v>3145</v>
      </c>
      <c r="AV28" s="6">
        <v>2905</v>
      </c>
      <c r="AW28" s="6">
        <v>786</v>
      </c>
      <c r="AX28" s="6">
        <v>36997</v>
      </c>
      <c r="AY28" s="6">
        <v>7562</v>
      </c>
      <c r="AZ28" s="6">
        <v>32579</v>
      </c>
      <c r="BA28" s="6">
        <v>40141</v>
      </c>
      <c r="BB28" s="6">
        <v>28742</v>
      </c>
      <c r="BC28" s="6">
        <v>0</v>
      </c>
      <c r="BD28" s="6">
        <v>11400</v>
      </c>
      <c r="BE28" s="6">
        <v>40141</v>
      </c>
      <c r="BF28" s="6">
        <v>0</v>
      </c>
      <c r="BG28" s="6">
        <v>24489</v>
      </c>
      <c r="BH28" s="6">
        <v>19302</v>
      </c>
      <c r="BI28" s="6">
        <v>28747</v>
      </c>
      <c r="BJ28" s="6">
        <v>34001</v>
      </c>
      <c r="BK28" s="6">
        <v>28689</v>
      </c>
      <c r="BL28" s="6">
        <v>13456</v>
      </c>
      <c r="BM28" s="6">
        <v>6140</v>
      </c>
      <c r="BN28" s="6">
        <v>15305</v>
      </c>
      <c r="BO28" s="6">
        <v>20054</v>
      </c>
      <c r="BP28" s="6">
        <v>4121</v>
      </c>
      <c r="BQ28" s="6">
        <v>1060</v>
      </c>
      <c r="BR28" s="6">
        <v>4075</v>
      </c>
      <c r="BS28" s="6">
        <v>8701</v>
      </c>
      <c r="BT28" s="6">
        <v>9542</v>
      </c>
      <c r="BU28" s="6">
        <v>4915</v>
      </c>
      <c r="BV28" s="6">
        <v>19320</v>
      </c>
      <c r="BW28" s="6">
        <v>20822</v>
      </c>
    </row>
    <row r="29" spans="1:75" s="2" customFormat="1" ht="12.75" x14ac:dyDescent="0.35">
      <c r="A29" s="9"/>
      <c r="B29" s="7">
        <v>0.49</v>
      </c>
      <c r="C29" s="7">
        <v>0.53</v>
      </c>
      <c r="D29" s="7">
        <v>0.4</v>
      </c>
      <c r="E29" s="7">
        <v>0.51</v>
      </c>
      <c r="F29" s="7">
        <v>0.48</v>
      </c>
      <c r="G29" s="7">
        <v>0.49</v>
      </c>
      <c r="H29" s="7">
        <v>0.51</v>
      </c>
      <c r="I29" s="7">
        <v>0.35</v>
      </c>
      <c r="J29" s="7">
        <v>0.6</v>
      </c>
      <c r="K29" s="7">
        <v>0.81</v>
      </c>
      <c r="L29" s="7">
        <v>0.85</v>
      </c>
      <c r="M29" s="7">
        <v>0.93</v>
      </c>
      <c r="N29" s="7">
        <v>0.81</v>
      </c>
      <c r="O29" s="7">
        <v>0.65</v>
      </c>
      <c r="P29" s="7">
        <v>0.89</v>
      </c>
      <c r="Q29" s="7">
        <v>0.28000000000000003</v>
      </c>
      <c r="R29" s="7">
        <v>0.48</v>
      </c>
      <c r="S29" s="7">
        <v>0.77</v>
      </c>
      <c r="T29" s="7">
        <v>0.48</v>
      </c>
      <c r="U29" s="7">
        <v>0.4</v>
      </c>
      <c r="V29" s="7">
        <v>0.4</v>
      </c>
      <c r="W29" s="7">
        <v>0.48</v>
      </c>
      <c r="X29" s="7">
        <v>0.52</v>
      </c>
      <c r="Y29" s="7">
        <v>0.62</v>
      </c>
      <c r="Z29" s="7">
        <v>0.68</v>
      </c>
      <c r="AA29" s="7">
        <v>0.82</v>
      </c>
      <c r="AB29" s="7">
        <v>0.73</v>
      </c>
      <c r="AC29" s="7">
        <v>0.5</v>
      </c>
      <c r="AD29" s="7">
        <v>0.31</v>
      </c>
      <c r="AE29" s="7">
        <v>0.48</v>
      </c>
      <c r="AF29" s="7">
        <v>0.48</v>
      </c>
      <c r="AG29" s="7">
        <v>0.41</v>
      </c>
      <c r="AH29" s="7">
        <v>0.56999999999999995</v>
      </c>
      <c r="AI29" s="7">
        <v>0.75</v>
      </c>
      <c r="AJ29" s="7">
        <v>0.46</v>
      </c>
      <c r="AK29" s="7">
        <v>0.63</v>
      </c>
      <c r="AL29" s="7">
        <v>0.78</v>
      </c>
      <c r="AM29" s="7">
        <v>0.43</v>
      </c>
      <c r="AN29" s="7">
        <v>0.66</v>
      </c>
      <c r="AO29" s="7">
        <v>0.61</v>
      </c>
      <c r="AP29" s="7">
        <v>0.46</v>
      </c>
      <c r="AQ29" s="7">
        <v>0.68</v>
      </c>
      <c r="AR29" s="7">
        <v>0.68</v>
      </c>
      <c r="AS29" s="7">
        <v>0.69</v>
      </c>
      <c r="AT29" s="7">
        <v>0.48</v>
      </c>
      <c r="AU29" s="7">
        <v>0.68</v>
      </c>
      <c r="AV29" s="7">
        <v>0.68</v>
      </c>
      <c r="AW29" s="7">
        <v>0.67</v>
      </c>
      <c r="AX29" s="7">
        <v>0.48</v>
      </c>
      <c r="AY29" s="7">
        <v>0.68</v>
      </c>
      <c r="AZ29" s="7">
        <v>0.46</v>
      </c>
      <c r="BA29" s="7">
        <v>0.78</v>
      </c>
      <c r="BB29" s="7">
        <v>1</v>
      </c>
      <c r="BC29" s="7">
        <v>0</v>
      </c>
      <c r="BD29" s="7">
        <v>1</v>
      </c>
      <c r="BE29" s="7">
        <v>1</v>
      </c>
      <c r="BF29" s="7">
        <v>0</v>
      </c>
      <c r="BG29" s="7">
        <v>0.71</v>
      </c>
      <c r="BH29" s="7">
        <v>0.77</v>
      </c>
      <c r="BI29" s="7">
        <v>0.6</v>
      </c>
      <c r="BJ29" s="7">
        <v>0.6</v>
      </c>
      <c r="BK29" s="7">
        <v>0.71</v>
      </c>
      <c r="BL29" s="7">
        <v>0.81</v>
      </c>
      <c r="BM29" s="7">
        <v>0.25</v>
      </c>
      <c r="BN29" s="7">
        <v>0.41</v>
      </c>
      <c r="BO29" s="7">
        <v>0.59</v>
      </c>
      <c r="BP29" s="7">
        <v>0.52</v>
      </c>
      <c r="BQ29" s="7">
        <v>0.26</v>
      </c>
      <c r="BR29" s="7">
        <v>0.39</v>
      </c>
      <c r="BS29" s="7">
        <v>0.49</v>
      </c>
      <c r="BT29" s="7">
        <v>0.51</v>
      </c>
      <c r="BU29" s="7">
        <v>0.55000000000000004</v>
      </c>
      <c r="BV29" s="7">
        <v>0.42</v>
      </c>
      <c r="BW29" s="7">
        <v>0.59</v>
      </c>
    </row>
    <row r="30" spans="1:75" s="2" customFormat="1" ht="12.75" x14ac:dyDescent="0.35">
      <c r="A30" s="9"/>
      <c r="B30" s="6"/>
      <c r="C30" s="6" t="s">
        <v>105</v>
      </c>
      <c r="D30" s="6"/>
      <c r="E30" s="6" t="s">
        <v>82</v>
      </c>
      <c r="F30" s="6" t="s">
        <v>82</v>
      </c>
      <c r="G30" s="6"/>
      <c r="H30" s="6"/>
      <c r="I30" s="6"/>
      <c r="J30" s="6" t="s">
        <v>81</v>
      </c>
      <c r="K30" s="6" t="s">
        <v>113</v>
      </c>
      <c r="L30" s="6" t="s">
        <v>113</v>
      </c>
      <c r="M30" s="6" t="s">
        <v>186</v>
      </c>
      <c r="N30" s="6" t="s">
        <v>113</v>
      </c>
      <c r="O30" s="6" t="s">
        <v>112</v>
      </c>
      <c r="P30" s="6" t="s">
        <v>205</v>
      </c>
      <c r="Q30" s="6"/>
      <c r="R30" s="6" t="s">
        <v>301</v>
      </c>
      <c r="S30" s="6" t="s">
        <v>199</v>
      </c>
      <c r="T30" s="6" t="s">
        <v>301</v>
      </c>
      <c r="U30" s="6" t="s">
        <v>81</v>
      </c>
      <c r="V30" s="6" t="s">
        <v>81</v>
      </c>
      <c r="W30" s="6" t="s">
        <v>301</v>
      </c>
      <c r="X30" s="6" t="s">
        <v>301</v>
      </c>
      <c r="Y30" s="6" t="s">
        <v>300</v>
      </c>
      <c r="Z30" s="6" t="s">
        <v>314</v>
      </c>
      <c r="AA30" s="6" t="s">
        <v>315</v>
      </c>
      <c r="AB30" s="6" t="s">
        <v>199</v>
      </c>
      <c r="AC30" s="6" t="s">
        <v>301</v>
      </c>
      <c r="AD30" s="6"/>
      <c r="AE30" s="6" t="s">
        <v>136</v>
      </c>
      <c r="AF30" s="6" t="s">
        <v>136</v>
      </c>
      <c r="AG30" s="6" t="s">
        <v>81</v>
      </c>
      <c r="AH30" s="6" t="s">
        <v>117</v>
      </c>
      <c r="AI30" s="6" t="s">
        <v>154</v>
      </c>
      <c r="AJ30" s="6"/>
      <c r="AK30" s="6" t="s">
        <v>81</v>
      </c>
      <c r="AL30" s="6" t="s">
        <v>112</v>
      </c>
      <c r="AM30" s="6"/>
      <c r="AN30" s="6" t="s">
        <v>81</v>
      </c>
      <c r="AO30" s="6" t="s">
        <v>81</v>
      </c>
      <c r="AP30" s="6"/>
      <c r="AQ30" s="6" t="s">
        <v>118</v>
      </c>
      <c r="AR30" s="6" t="s">
        <v>118</v>
      </c>
      <c r="AS30" s="6" t="s">
        <v>118</v>
      </c>
      <c r="AT30" s="6" t="s">
        <v>81</v>
      </c>
      <c r="AU30" s="6" t="s">
        <v>118</v>
      </c>
      <c r="AV30" s="6" t="s">
        <v>118</v>
      </c>
      <c r="AW30" s="6" t="s">
        <v>118</v>
      </c>
      <c r="AX30" s="6" t="s">
        <v>81</v>
      </c>
      <c r="AY30" s="6" t="s">
        <v>82</v>
      </c>
      <c r="AZ30" s="6"/>
      <c r="BA30" s="6" t="s">
        <v>99</v>
      </c>
      <c r="BB30" s="6" t="s">
        <v>230</v>
      </c>
      <c r="BC30" s="6"/>
      <c r="BD30" s="6" t="s">
        <v>230</v>
      </c>
      <c r="BE30" s="6" t="s">
        <v>230</v>
      </c>
      <c r="BF30" s="6"/>
      <c r="BG30" s="6" t="s">
        <v>121</v>
      </c>
      <c r="BH30" s="6" t="s">
        <v>179</v>
      </c>
      <c r="BI30" s="6" t="s">
        <v>87</v>
      </c>
      <c r="BJ30" s="6" t="s">
        <v>87</v>
      </c>
      <c r="BK30" s="6" t="s">
        <v>121</v>
      </c>
      <c r="BL30" s="6" t="s">
        <v>194</v>
      </c>
      <c r="BM30" s="6"/>
      <c r="BN30" s="6"/>
      <c r="BO30" s="6" t="s">
        <v>165</v>
      </c>
      <c r="BP30" s="6" t="s">
        <v>81</v>
      </c>
      <c r="BQ30" s="6"/>
      <c r="BR30" s="6" t="s">
        <v>81</v>
      </c>
      <c r="BS30" s="6" t="s">
        <v>112</v>
      </c>
      <c r="BT30" s="6" t="s">
        <v>112</v>
      </c>
      <c r="BU30" s="6" t="s">
        <v>122</v>
      </c>
      <c r="BV30" s="6"/>
      <c r="BW30" s="6" t="s">
        <v>81</v>
      </c>
    </row>
    <row r="31" spans="1:75" s="2" customFormat="1" ht="12.75" x14ac:dyDescent="0.35">
      <c r="A31" s="9" t="s">
        <v>1562</v>
      </c>
      <c r="B31" s="6">
        <v>40063</v>
      </c>
      <c r="C31" s="6">
        <v>10165</v>
      </c>
      <c r="D31" s="6">
        <v>3955</v>
      </c>
      <c r="E31" s="6">
        <v>17087</v>
      </c>
      <c r="F31" s="6">
        <v>8856</v>
      </c>
      <c r="G31" s="6">
        <v>24024</v>
      </c>
      <c r="H31" s="6">
        <v>16039</v>
      </c>
      <c r="I31" s="6">
        <v>13538</v>
      </c>
      <c r="J31" s="6">
        <v>19501</v>
      </c>
      <c r="K31" s="6">
        <v>3805</v>
      </c>
      <c r="L31" s="6">
        <v>1760</v>
      </c>
      <c r="M31" s="6">
        <v>1040</v>
      </c>
      <c r="N31" s="6">
        <v>419</v>
      </c>
      <c r="O31" s="6">
        <v>26525</v>
      </c>
      <c r="P31" s="6">
        <v>1459</v>
      </c>
      <c r="Q31" s="6">
        <v>1971</v>
      </c>
      <c r="R31" s="6">
        <v>2103</v>
      </c>
      <c r="S31" s="6">
        <v>427</v>
      </c>
      <c r="T31" s="6">
        <v>3001</v>
      </c>
      <c r="U31" s="6">
        <v>7462</v>
      </c>
      <c r="V31" s="6">
        <v>4086</v>
      </c>
      <c r="W31" s="6">
        <v>2062</v>
      </c>
      <c r="X31" s="6">
        <v>1045</v>
      </c>
      <c r="Y31" s="6">
        <v>6360</v>
      </c>
      <c r="Z31" s="6">
        <v>905</v>
      </c>
      <c r="AA31" s="6">
        <v>2321</v>
      </c>
      <c r="AB31" s="6">
        <v>5446</v>
      </c>
      <c r="AC31" s="6">
        <v>2874</v>
      </c>
      <c r="AD31" s="6">
        <v>2444</v>
      </c>
      <c r="AE31" s="6">
        <v>2057</v>
      </c>
      <c r="AF31" s="6">
        <v>3001</v>
      </c>
      <c r="AG31" s="6">
        <v>12665</v>
      </c>
      <c r="AH31" s="6">
        <v>11224</v>
      </c>
      <c r="AI31" s="6">
        <v>8672</v>
      </c>
      <c r="AJ31" s="6">
        <v>31170</v>
      </c>
      <c r="AK31" s="6">
        <v>4254</v>
      </c>
      <c r="AL31" s="6">
        <v>4482</v>
      </c>
      <c r="AM31" s="6">
        <v>21649</v>
      </c>
      <c r="AN31" s="6">
        <v>3768</v>
      </c>
      <c r="AO31" s="6">
        <v>14544</v>
      </c>
      <c r="AP31" s="6">
        <v>30686</v>
      </c>
      <c r="AQ31" s="6">
        <v>9377</v>
      </c>
      <c r="AR31" s="6">
        <v>3995</v>
      </c>
      <c r="AS31" s="6">
        <v>5382</v>
      </c>
      <c r="AT31" s="6">
        <v>36068</v>
      </c>
      <c r="AU31" s="6">
        <v>3130</v>
      </c>
      <c r="AV31" s="6">
        <v>2912</v>
      </c>
      <c r="AW31" s="6">
        <v>866</v>
      </c>
      <c r="AX31" s="6">
        <v>36934</v>
      </c>
      <c r="AY31" s="6">
        <v>7833</v>
      </c>
      <c r="AZ31" s="6">
        <v>32230</v>
      </c>
      <c r="BA31" s="6">
        <v>40063</v>
      </c>
      <c r="BB31" s="6">
        <v>28742</v>
      </c>
      <c r="BC31" s="6">
        <v>11321</v>
      </c>
      <c r="BD31" s="6">
        <v>0</v>
      </c>
      <c r="BE31" s="6">
        <v>28742</v>
      </c>
      <c r="BF31" s="6">
        <v>0</v>
      </c>
      <c r="BG31" s="6">
        <v>25848</v>
      </c>
      <c r="BH31" s="6">
        <v>19289</v>
      </c>
      <c r="BI31" s="6">
        <v>30054</v>
      </c>
      <c r="BJ31" s="6">
        <v>34932</v>
      </c>
      <c r="BK31" s="6">
        <v>29470</v>
      </c>
      <c r="BL31" s="6">
        <v>13978</v>
      </c>
      <c r="BM31" s="6">
        <v>5131</v>
      </c>
      <c r="BN31" s="6">
        <v>15595</v>
      </c>
      <c r="BO31" s="6">
        <v>19858</v>
      </c>
      <c r="BP31" s="6">
        <v>3927</v>
      </c>
      <c r="BQ31" s="6">
        <v>1130</v>
      </c>
      <c r="BR31" s="6">
        <v>3532</v>
      </c>
      <c r="BS31" s="6">
        <v>8208</v>
      </c>
      <c r="BT31" s="6">
        <v>10038</v>
      </c>
      <c r="BU31" s="6">
        <v>4959</v>
      </c>
      <c r="BV31" s="6">
        <v>19175</v>
      </c>
      <c r="BW31" s="6">
        <v>20888</v>
      </c>
    </row>
    <row r="32" spans="1:75" s="2" customFormat="1" ht="12.75" x14ac:dyDescent="0.35">
      <c r="A32" s="9"/>
      <c r="B32" s="7">
        <v>0.49</v>
      </c>
      <c r="C32" s="7">
        <v>0.5</v>
      </c>
      <c r="D32" s="7">
        <v>0.41</v>
      </c>
      <c r="E32" s="7">
        <v>0.52</v>
      </c>
      <c r="F32" s="7">
        <v>0.48</v>
      </c>
      <c r="G32" s="7">
        <v>0.48</v>
      </c>
      <c r="H32" s="7">
        <v>0.51</v>
      </c>
      <c r="I32" s="7">
        <v>0.32</v>
      </c>
      <c r="J32" s="7">
        <v>0.64</v>
      </c>
      <c r="K32" s="7">
        <v>0.86</v>
      </c>
      <c r="L32" s="7">
        <v>0.85</v>
      </c>
      <c r="M32" s="7">
        <v>0.92</v>
      </c>
      <c r="N32" s="7">
        <v>0.88</v>
      </c>
      <c r="O32" s="7">
        <v>0.69</v>
      </c>
      <c r="P32" s="7">
        <v>0.91</v>
      </c>
      <c r="Q32" s="7">
        <v>0.21</v>
      </c>
      <c r="R32" s="7">
        <v>0.49</v>
      </c>
      <c r="S32" s="7">
        <v>0.68</v>
      </c>
      <c r="T32" s="7">
        <v>0.42</v>
      </c>
      <c r="U32" s="7">
        <v>0.44</v>
      </c>
      <c r="V32" s="7">
        <v>0.49</v>
      </c>
      <c r="W32" s="7">
        <v>0.47</v>
      </c>
      <c r="X32" s="7">
        <v>0.68</v>
      </c>
      <c r="Y32" s="7">
        <v>0.54</v>
      </c>
      <c r="Z32" s="7">
        <v>0.72</v>
      </c>
      <c r="AA32" s="7">
        <v>0.82</v>
      </c>
      <c r="AB32" s="7">
        <v>0.78</v>
      </c>
      <c r="AC32" s="7">
        <v>0.52</v>
      </c>
      <c r="AD32" s="7">
        <v>0.24</v>
      </c>
      <c r="AE32" s="7">
        <v>0.49</v>
      </c>
      <c r="AF32" s="7">
        <v>0.42</v>
      </c>
      <c r="AG32" s="7">
        <v>0.46</v>
      </c>
      <c r="AH32" s="7">
        <v>0.54</v>
      </c>
      <c r="AI32" s="7">
        <v>0.79</v>
      </c>
      <c r="AJ32" s="7">
        <v>0.45</v>
      </c>
      <c r="AK32" s="7">
        <v>0.63</v>
      </c>
      <c r="AL32" s="7">
        <v>0.81</v>
      </c>
      <c r="AM32" s="7">
        <v>0.4</v>
      </c>
      <c r="AN32" s="7">
        <v>0.66</v>
      </c>
      <c r="AO32" s="7">
        <v>0.69</v>
      </c>
      <c r="AP32" s="7">
        <v>0.46</v>
      </c>
      <c r="AQ32" s="7">
        <v>0.68</v>
      </c>
      <c r="AR32" s="7">
        <v>0.69</v>
      </c>
      <c r="AS32" s="7">
        <v>0.67</v>
      </c>
      <c r="AT32" s="7">
        <v>0.48</v>
      </c>
      <c r="AU32" s="7">
        <v>0.68</v>
      </c>
      <c r="AV32" s="7">
        <v>0.68</v>
      </c>
      <c r="AW32" s="7">
        <v>0.74</v>
      </c>
      <c r="AX32" s="7">
        <v>0.48</v>
      </c>
      <c r="AY32" s="7">
        <v>0.71</v>
      </c>
      <c r="AZ32" s="7">
        <v>0.46</v>
      </c>
      <c r="BA32" s="7">
        <v>0.78</v>
      </c>
      <c r="BB32" s="7">
        <v>1</v>
      </c>
      <c r="BC32" s="7">
        <v>1</v>
      </c>
      <c r="BD32" s="7">
        <v>0</v>
      </c>
      <c r="BE32" s="7">
        <v>0.72</v>
      </c>
      <c r="BF32" s="7">
        <v>0</v>
      </c>
      <c r="BG32" s="7">
        <v>0.75</v>
      </c>
      <c r="BH32" s="7">
        <v>0.77</v>
      </c>
      <c r="BI32" s="7">
        <v>0.63</v>
      </c>
      <c r="BJ32" s="7">
        <v>0.62</v>
      </c>
      <c r="BK32" s="7">
        <v>0.73</v>
      </c>
      <c r="BL32" s="7">
        <v>0.84</v>
      </c>
      <c r="BM32" s="7">
        <v>0.21</v>
      </c>
      <c r="BN32" s="7">
        <v>0.41</v>
      </c>
      <c r="BO32" s="7">
        <v>0.59</v>
      </c>
      <c r="BP32" s="7">
        <v>0.5</v>
      </c>
      <c r="BQ32" s="7">
        <v>0.28000000000000003</v>
      </c>
      <c r="BR32" s="7">
        <v>0.34</v>
      </c>
      <c r="BS32" s="7">
        <v>0.46</v>
      </c>
      <c r="BT32" s="7">
        <v>0.54</v>
      </c>
      <c r="BU32" s="7">
        <v>0.55000000000000004</v>
      </c>
      <c r="BV32" s="7">
        <v>0.42</v>
      </c>
      <c r="BW32" s="7">
        <v>0.59</v>
      </c>
    </row>
    <row r="33" spans="1:75" s="2" customFormat="1" ht="12.75" x14ac:dyDescent="0.35">
      <c r="A33" s="9"/>
      <c r="B33" s="6"/>
      <c r="C33" s="6" t="s">
        <v>82</v>
      </c>
      <c r="D33" s="6"/>
      <c r="E33" s="6" t="s">
        <v>105</v>
      </c>
      <c r="F33" s="6" t="s">
        <v>82</v>
      </c>
      <c r="G33" s="6"/>
      <c r="H33" s="6" t="s">
        <v>81</v>
      </c>
      <c r="I33" s="6"/>
      <c r="J33" s="6" t="s">
        <v>81</v>
      </c>
      <c r="K33" s="6" t="s">
        <v>113</v>
      </c>
      <c r="L33" s="6" t="s">
        <v>113</v>
      </c>
      <c r="M33" s="6" t="s">
        <v>113</v>
      </c>
      <c r="N33" s="6" t="s">
        <v>113</v>
      </c>
      <c r="O33" s="6" t="s">
        <v>112</v>
      </c>
      <c r="P33" s="6" t="s">
        <v>113</v>
      </c>
      <c r="Q33" s="6"/>
      <c r="R33" s="6" t="s">
        <v>136</v>
      </c>
      <c r="S33" s="6" t="s">
        <v>299</v>
      </c>
      <c r="T33" s="6" t="s">
        <v>81</v>
      </c>
      <c r="U33" s="6" t="s">
        <v>81</v>
      </c>
      <c r="V33" s="6" t="s">
        <v>136</v>
      </c>
      <c r="W33" s="6" t="s">
        <v>81</v>
      </c>
      <c r="X33" s="6" t="s">
        <v>299</v>
      </c>
      <c r="Y33" s="6" t="s">
        <v>1408</v>
      </c>
      <c r="Z33" s="6" t="s">
        <v>299</v>
      </c>
      <c r="AA33" s="6" t="s">
        <v>803</v>
      </c>
      <c r="AB33" s="6" t="s">
        <v>199</v>
      </c>
      <c r="AC33" s="6" t="s">
        <v>274</v>
      </c>
      <c r="AD33" s="6"/>
      <c r="AE33" s="6" t="s">
        <v>165</v>
      </c>
      <c r="AF33" s="6" t="s">
        <v>81</v>
      </c>
      <c r="AG33" s="6" t="s">
        <v>81</v>
      </c>
      <c r="AH33" s="6" t="s">
        <v>100</v>
      </c>
      <c r="AI33" s="6" t="s">
        <v>154</v>
      </c>
      <c r="AJ33" s="6"/>
      <c r="AK33" s="6" t="s">
        <v>81</v>
      </c>
      <c r="AL33" s="6" t="s">
        <v>112</v>
      </c>
      <c r="AM33" s="6"/>
      <c r="AN33" s="6" t="s">
        <v>81</v>
      </c>
      <c r="AO33" s="6" t="s">
        <v>81</v>
      </c>
      <c r="AP33" s="6"/>
      <c r="AQ33" s="6" t="s">
        <v>118</v>
      </c>
      <c r="AR33" s="6" t="s">
        <v>118</v>
      </c>
      <c r="AS33" s="6" t="s">
        <v>118</v>
      </c>
      <c r="AT33" s="6" t="s">
        <v>81</v>
      </c>
      <c r="AU33" s="6" t="s">
        <v>118</v>
      </c>
      <c r="AV33" s="6" t="s">
        <v>118</v>
      </c>
      <c r="AW33" s="6" t="s">
        <v>118</v>
      </c>
      <c r="AX33" s="6" t="s">
        <v>81</v>
      </c>
      <c r="AY33" s="6" t="s">
        <v>82</v>
      </c>
      <c r="AZ33" s="6"/>
      <c r="BA33" s="6" t="s">
        <v>227</v>
      </c>
      <c r="BB33" s="6" t="s">
        <v>166</v>
      </c>
      <c r="BC33" s="6" t="s">
        <v>166</v>
      </c>
      <c r="BD33" s="6"/>
      <c r="BE33" s="6" t="s">
        <v>120</v>
      </c>
      <c r="BF33" s="6"/>
      <c r="BG33" s="6" t="s">
        <v>201</v>
      </c>
      <c r="BH33" s="6" t="s">
        <v>201</v>
      </c>
      <c r="BI33" s="6" t="s">
        <v>87</v>
      </c>
      <c r="BJ33" s="6" t="s">
        <v>87</v>
      </c>
      <c r="BK33" s="6" t="s">
        <v>121</v>
      </c>
      <c r="BL33" s="6" t="s">
        <v>194</v>
      </c>
      <c r="BM33" s="6"/>
      <c r="BN33" s="6"/>
      <c r="BO33" s="6" t="s">
        <v>165</v>
      </c>
      <c r="BP33" s="6" t="s">
        <v>81</v>
      </c>
      <c r="BQ33" s="6"/>
      <c r="BR33" s="6"/>
      <c r="BS33" s="6" t="s">
        <v>112</v>
      </c>
      <c r="BT33" s="6" t="s">
        <v>122</v>
      </c>
      <c r="BU33" s="6" t="s">
        <v>122</v>
      </c>
      <c r="BV33" s="6"/>
      <c r="BW33" s="6" t="s">
        <v>81</v>
      </c>
    </row>
    <row r="34" spans="1:75" s="2" customFormat="1" ht="12.75" x14ac:dyDescent="0.35">
      <c r="A34" s="9" t="s">
        <v>369</v>
      </c>
    </row>
    <row r="35" spans="1:75"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1563</v>
      </c>
      <c r="B4" s="1" t="s">
        <v>2143</v>
      </c>
    </row>
    <row r="5" spans="1:75" s="2" customFormat="1" ht="12.75" x14ac:dyDescent="0.35">
      <c r="A5" s="9"/>
    </row>
    <row r="6" spans="1:75" s="4" customFormat="1" ht="13.15" x14ac:dyDescent="0.4">
      <c r="A6" s="11" t="s">
        <v>641</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1556</v>
      </c>
      <c r="B13" s="6">
        <v>28742</v>
      </c>
      <c r="C13" s="6">
        <v>7678</v>
      </c>
      <c r="D13" s="6">
        <v>2574</v>
      </c>
      <c r="E13" s="6">
        <v>12056</v>
      </c>
      <c r="F13" s="6">
        <v>6433</v>
      </c>
      <c r="G13" s="6">
        <v>17136</v>
      </c>
      <c r="H13" s="6">
        <v>11605</v>
      </c>
      <c r="I13" s="6">
        <v>8580</v>
      </c>
      <c r="J13" s="6">
        <v>14134</v>
      </c>
      <c r="K13" s="6">
        <v>3162</v>
      </c>
      <c r="L13" s="6">
        <v>1530</v>
      </c>
      <c r="M13" s="6">
        <v>981</v>
      </c>
      <c r="N13" s="6">
        <v>354</v>
      </c>
      <c r="O13" s="6">
        <v>20161</v>
      </c>
      <c r="P13" s="6">
        <v>1336</v>
      </c>
      <c r="Q13" s="6">
        <v>1195</v>
      </c>
      <c r="R13" s="6">
        <v>1508</v>
      </c>
      <c r="S13" s="6">
        <v>362</v>
      </c>
      <c r="T13" s="6">
        <v>2186</v>
      </c>
      <c r="U13" s="6">
        <v>4683</v>
      </c>
      <c r="V13" s="6">
        <v>2215</v>
      </c>
      <c r="W13" s="6">
        <v>1448</v>
      </c>
      <c r="X13" s="6">
        <v>658</v>
      </c>
      <c r="Y13" s="6">
        <v>5203</v>
      </c>
      <c r="Z13" s="6">
        <v>701</v>
      </c>
      <c r="AA13" s="6">
        <v>2027</v>
      </c>
      <c r="AB13" s="6">
        <v>4476</v>
      </c>
      <c r="AC13" s="6">
        <v>2078</v>
      </c>
      <c r="AD13" s="6">
        <v>1595</v>
      </c>
      <c r="AE13" s="6">
        <v>1471</v>
      </c>
      <c r="AF13" s="6">
        <v>2186</v>
      </c>
      <c r="AG13" s="6">
        <v>7716</v>
      </c>
      <c r="AH13" s="6">
        <v>8569</v>
      </c>
      <c r="AI13" s="6">
        <v>7204</v>
      </c>
      <c r="AJ13" s="6">
        <v>21447</v>
      </c>
      <c r="AK13" s="6">
        <v>3361</v>
      </c>
      <c r="AL13" s="6">
        <v>3817</v>
      </c>
      <c r="AM13" s="6">
        <v>15109</v>
      </c>
      <c r="AN13" s="6">
        <v>2994</v>
      </c>
      <c r="AO13" s="6">
        <v>10622</v>
      </c>
      <c r="AP13" s="6">
        <v>21395</v>
      </c>
      <c r="AQ13" s="6">
        <v>7346</v>
      </c>
      <c r="AR13" s="6">
        <v>3065</v>
      </c>
      <c r="AS13" s="6">
        <v>4281</v>
      </c>
      <c r="AT13" s="6">
        <v>25677</v>
      </c>
      <c r="AU13" s="6">
        <v>2419</v>
      </c>
      <c r="AV13" s="6">
        <v>2238</v>
      </c>
      <c r="AW13" s="6">
        <v>646</v>
      </c>
      <c r="AX13" s="6">
        <v>26323</v>
      </c>
      <c r="AY13" s="6">
        <v>6245</v>
      </c>
      <c r="AZ13" s="6">
        <v>22497</v>
      </c>
      <c r="BA13" s="6">
        <v>28742</v>
      </c>
      <c r="BB13" s="6">
        <v>28742</v>
      </c>
      <c r="BC13" s="6">
        <v>0</v>
      </c>
      <c r="BD13" s="6">
        <v>0</v>
      </c>
      <c r="BE13" s="6">
        <v>28742</v>
      </c>
      <c r="BF13" s="6" t="s">
        <v>850</v>
      </c>
      <c r="BG13" s="6">
        <v>20240</v>
      </c>
      <c r="BH13" s="6">
        <v>15974</v>
      </c>
      <c r="BI13" s="6">
        <v>22554</v>
      </c>
      <c r="BJ13" s="6">
        <v>26106</v>
      </c>
      <c r="BK13" s="6">
        <v>23073</v>
      </c>
      <c r="BL13" s="6">
        <v>11764</v>
      </c>
      <c r="BM13" s="6">
        <v>2636</v>
      </c>
      <c r="BN13" s="6">
        <v>10390</v>
      </c>
      <c r="BO13" s="6">
        <v>14857</v>
      </c>
      <c r="BP13" s="6">
        <v>3005</v>
      </c>
      <c r="BQ13" s="6">
        <v>477</v>
      </c>
      <c r="BR13" s="6">
        <v>2277</v>
      </c>
      <c r="BS13" s="6">
        <v>5816</v>
      </c>
      <c r="BT13" s="6">
        <v>7138</v>
      </c>
      <c r="BU13" s="6">
        <v>3719</v>
      </c>
      <c r="BV13" s="6">
        <v>13360</v>
      </c>
      <c r="BW13" s="6">
        <v>15382</v>
      </c>
    </row>
    <row r="14" spans="1:75" s="2" customFormat="1" ht="12.75" x14ac:dyDescent="0.35">
      <c r="A14" s="9"/>
      <c r="B14" s="7">
        <v>0.56000000000000005</v>
      </c>
      <c r="C14" s="7">
        <v>0.57999999999999996</v>
      </c>
      <c r="D14" s="7">
        <v>0.49</v>
      </c>
      <c r="E14" s="7">
        <v>0.56000000000000005</v>
      </c>
      <c r="F14" s="7">
        <v>0.56999999999999995</v>
      </c>
      <c r="G14" s="7">
        <v>0.55000000000000004</v>
      </c>
      <c r="H14" s="7">
        <v>0.56999999999999995</v>
      </c>
      <c r="I14" s="7">
        <v>0.43</v>
      </c>
      <c r="J14" s="7">
        <v>0.6</v>
      </c>
      <c r="K14" s="7">
        <v>0.75</v>
      </c>
      <c r="L14" s="7">
        <v>0.77</v>
      </c>
      <c r="M14" s="7">
        <v>0.88</v>
      </c>
      <c r="N14" s="7">
        <v>0.79</v>
      </c>
      <c r="O14" s="7">
        <v>0.64</v>
      </c>
      <c r="P14" s="7">
        <v>0.86</v>
      </c>
      <c r="Q14" s="7">
        <v>0.35</v>
      </c>
      <c r="R14" s="7">
        <v>0.56000000000000005</v>
      </c>
      <c r="S14" s="7">
        <v>0.66</v>
      </c>
      <c r="T14" s="7">
        <v>0.51</v>
      </c>
      <c r="U14" s="7">
        <v>0.49</v>
      </c>
      <c r="V14" s="7">
        <v>0.42</v>
      </c>
      <c r="W14" s="7">
        <v>0.53</v>
      </c>
      <c r="X14" s="7">
        <v>0.56000000000000005</v>
      </c>
      <c r="Y14" s="7">
        <v>0.61</v>
      </c>
      <c r="Z14" s="7">
        <v>0.66</v>
      </c>
      <c r="AA14" s="7">
        <v>0.78</v>
      </c>
      <c r="AB14" s="7">
        <v>0.74</v>
      </c>
      <c r="AC14" s="7">
        <v>0.57999999999999996</v>
      </c>
      <c r="AD14" s="7">
        <v>0.39</v>
      </c>
      <c r="AE14" s="7">
        <v>0.56000000000000005</v>
      </c>
      <c r="AF14" s="7">
        <v>0.51</v>
      </c>
      <c r="AG14" s="7">
        <v>0.47</v>
      </c>
      <c r="AH14" s="7">
        <v>0.59</v>
      </c>
      <c r="AI14" s="7">
        <v>0.74</v>
      </c>
      <c r="AJ14" s="7">
        <v>0.52</v>
      </c>
      <c r="AK14" s="7">
        <v>0.65</v>
      </c>
      <c r="AL14" s="7">
        <v>0.77</v>
      </c>
      <c r="AM14" s="7">
        <v>0.5</v>
      </c>
      <c r="AN14" s="7">
        <v>0.66</v>
      </c>
      <c r="AO14" s="7">
        <v>0.63</v>
      </c>
      <c r="AP14" s="7">
        <v>0.53</v>
      </c>
      <c r="AQ14" s="7">
        <v>0.64</v>
      </c>
      <c r="AR14" s="7">
        <v>0.63</v>
      </c>
      <c r="AS14" s="7">
        <v>0.65</v>
      </c>
      <c r="AT14" s="7">
        <v>0.55000000000000004</v>
      </c>
      <c r="AU14" s="7">
        <v>0.63</v>
      </c>
      <c r="AV14" s="7">
        <v>0.63</v>
      </c>
      <c r="AW14" s="7">
        <v>0.64</v>
      </c>
      <c r="AX14" s="7">
        <v>0.55000000000000004</v>
      </c>
      <c r="AY14" s="7">
        <v>0.68</v>
      </c>
      <c r="AZ14" s="7">
        <v>0.53</v>
      </c>
      <c r="BA14" s="7">
        <v>0.56000000000000005</v>
      </c>
      <c r="BB14" s="7">
        <v>1</v>
      </c>
      <c r="BC14" s="7">
        <v>0</v>
      </c>
      <c r="BD14" s="7">
        <v>0</v>
      </c>
      <c r="BE14" s="7">
        <v>0.72</v>
      </c>
      <c r="BF14" s="6" t="s">
        <v>850</v>
      </c>
      <c r="BG14" s="7">
        <v>0.67</v>
      </c>
      <c r="BH14" s="7">
        <v>0.71</v>
      </c>
      <c r="BI14" s="7">
        <v>0.62</v>
      </c>
      <c r="BJ14" s="7">
        <v>0.61</v>
      </c>
      <c r="BK14" s="7">
        <v>0.66</v>
      </c>
      <c r="BL14" s="7">
        <v>0.75</v>
      </c>
      <c r="BM14" s="7">
        <v>0.31</v>
      </c>
      <c r="BN14" s="7">
        <v>0.51</v>
      </c>
      <c r="BO14" s="7">
        <v>0.59</v>
      </c>
      <c r="BP14" s="7">
        <v>0.6</v>
      </c>
      <c r="BQ14" s="7">
        <v>0.28000000000000003</v>
      </c>
      <c r="BR14" s="7">
        <v>0.43</v>
      </c>
      <c r="BS14" s="7">
        <v>0.52</v>
      </c>
      <c r="BT14" s="7">
        <v>0.56999999999999995</v>
      </c>
      <c r="BU14" s="7">
        <v>0.6</v>
      </c>
      <c r="BV14" s="7">
        <v>0.53</v>
      </c>
      <c r="BW14" s="7">
        <v>0.57999999999999996</v>
      </c>
    </row>
    <row r="15" spans="1:75" s="2" customFormat="1" ht="12.75" x14ac:dyDescent="0.35">
      <c r="A15" s="9"/>
      <c r="B15" s="6"/>
      <c r="C15" s="6" t="s">
        <v>82</v>
      </c>
      <c r="D15" s="6"/>
      <c r="E15" s="6" t="s">
        <v>82</v>
      </c>
      <c r="F15" s="6" t="s">
        <v>82</v>
      </c>
      <c r="G15" s="6"/>
      <c r="H15" s="6"/>
      <c r="I15" s="6"/>
      <c r="J15" s="6" t="s">
        <v>81</v>
      </c>
      <c r="K15" s="6" t="s">
        <v>113</v>
      </c>
      <c r="L15" s="6" t="s">
        <v>113</v>
      </c>
      <c r="M15" s="6" t="s">
        <v>202</v>
      </c>
      <c r="N15" s="6" t="s">
        <v>112</v>
      </c>
      <c r="O15" s="6" t="s">
        <v>112</v>
      </c>
      <c r="P15" s="6" t="s">
        <v>202</v>
      </c>
      <c r="Q15" s="6"/>
      <c r="R15" s="6" t="s">
        <v>301</v>
      </c>
      <c r="S15" s="6" t="s">
        <v>166</v>
      </c>
      <c r="T15" s="6" t="s">
        <v>114</v>
      </c>
      <c r="U15" s="6" t="s">
        <v>114</v>
      </c>
      <c r="V15" s="6"/>
      <c r="W15" s="6" t="s">
        <v>114</v>
      </c>
      <c r="X15" s="6" t="s">
        <v>114</v>
      </c>
      <c r="Y15" s="6" t="s">
        <v>263</v>
      </c>
      <c r="Z15" s="6" t="s">
        <v>166</v>
      </c>
      <c r="AA15" s="6" t="s">
        <v>803</v>
      </c>
      <c r="AB15" s="6" t="s">
        <v>199</v>
      </c>
      <c r="AC15" s="6" t="s">
        <v>301</v>
      </c>
      <c r="AD15" s="6"/>
      <c r="AE15" s="6" t="s">
        <v>136</v>
      </c>
      <c r="AF15" s="6" t="s">
        <v>81</v>
      </c>
      <c r="AG15" s="6" t="s">
        <v>81</v>
      </c>
      <c r="AH15" s="6" t="s">
        <v>100</v>
      </c>
      <c r="AI15" s="6" t="s">
        <v>154</v>
      </c>
      <c r="AJ15" s="6"/>
      <c r="AK15" s="6" t="s">
        <v>81</v>
      </c>
      <c r="AL15" s="6" t="s">
        <v>112</v>
      </c>
      <c r="AM15" s="6"/>
      <c r="AN15" s="6" t="s">
        <v>81</v>
      </c>
      <c r="AO15" s="6" t="s">
        <v>81</v>
      </c>
      <c r="AP15" s="6"/>
      <c r="AQ15" s="6" t="s">
        <v>118</v>
      </c>
      <c r="AR15" s="6" t="s">
        <v>118</v>
      </c>
      <c r="AS15" s="6" t="s">
        <v>118</v>
      </c>
      <c r="AT15" s="6"/>
      <c r="AU15" s="6" t="s">
        <v>118</v>
      </c>
      <c r="AV15" s="6" t="s">
        <v>118</v>
      </c>
      <c r="AW15" s="6" t="s">
        <v>81</v>
      </c>
      <c r="AX15" s="6"/>
      <c r="AY15" s="6" t="s">
        <v>82</v>
      </c>
      <c r="AZ15" s="6"/>
      <c r="BA15" s="6" t="s">
        <v>204</v>
      </c>
      <c r="BB15" s="6" t="s">
        <v>175</v>
      </c>
      <c r="BC15" s="6"/>
      <c r="BD15" s="6"/>
      <c r="BE15" s="6" t="s">
        <v>100</v>
      </c>
      <c r="BF15" s="6"/>
      <c r="BG15" s="6" t="s">
        <v>121</v>
      </c>
      <c r="BH15" s="6" t="s">
        <v>179</v>
      </c>
      <c r="BI15" s="6" t="s">
        <v>87</v>
      </c>
      <c r="BJ15" s="6" t="s">
        <v>87</v>
      </c>
      <c r="BK15" s="6" t="s">
        <v>121</v>
      </c>
      <c r="BL15" s="6" t="s">
        <v>194</v>
      </c>
      <c r="BM15" s="6"/>
      <c r="BN15" s="6"/>
      <c r="BO15" s="6" t="s">
        <v>81</v>
      </c>
      <c r="BP15" s="6" t="s">
        <v>81</v>
      </c>
      <c r="BQ15" s="6"/>
      <c r="BR15" s="6" t="s">
        <v>81</v>
      </c>
      <c r="BS15" s="6" t="s">
        <v>112</v>
      </c>
      <c r="BT15" s="6" t="s">
        <v>122</v>
      </c>
      <c r="BU15" s="6" t="s">
        <v>122</v>
      </c>
      <c r="BV15" s="6"/>
      <c r="BW15" s="6" t="s">
        <v>81</v>
      </c>
    </row>
    <row r="16" spans="1:75" s="2" customFormat="1" ht="12.75" x14ac:dyDescent="0.35">
      <c r="A16" s="9" t="s">
        <v>1557</v>
      </c>
      <c r="B16" s="6">
        <v>11400</v>
      </c>
      <c r="C16" s="6">
        <v>3174</v>
      </c>
      <c r="D16" s="6">
        <v>1323</v>
      </c>
      <c r="E16" s="6">
        <v>4395</v>
      </c>
      <c r="F16" s="6">
        <v>2508</v>
      </c>
      <c r="G16" s="6">
        <v>7242</v>
      </c>
      <c r="H16" s="6">
        <v>4158</v>
      </c>
      <c r="I16" s="6">
        <v>6523</v>
      </c>
      <c r="J16" s="6">
        <v>4128</v>
      </c>
      <c r="K16" s="6">
        <v>412</v>
      </c>
      <c r="L16" s="6">
        <v>236</v>
      </c>
      <c r="M16" s="6">
        <v>71</v>
      </c>
      <c r="N16" s="6">
        <v>30</v>
      </c>
      <c r="O16" s="6">
        <v>4877</v>
      </c>
      <c r="P16" s="6">
        <v>101</v>
      </c>
      <c r="Q16" s="6">
        <v>1486</v>
      </c>
      <c r="R16" s="6">
        <v>569</v>
      </c>
      <c r="S16" s="6">
        <v>125</v>
      </c>
      <c r="T16" s="6">
        <v>1310</v>
      </c>
      <c r="U16" s="6">
        <v>2091</v>
      </c>
      <c r="V16" s="6">
        <v>1139</v>
      </c>
      <c r="W16" s="6">
        <v>670</v>
      </c>
      <c r="X16" s="6">
        <v>139</v>
      </c>
      <c r="Y16" s="6">
        <v>2145</v>
      </c>
      <c r="Z16" s="6">
        <v>152</v>
      </c>
      <c r="AA16" s="6">
        <v>268</v>
      </c>
      <c r="AB16" s="6">
        <v>622</v>
      </c>
      <c r="AC16" s="6">
        <v>684</v>
      </c>
      <c r="AD16" s="6">
        <v>1617</v>
      </c>
      <c r="AE16" s="6">
        <v>562</v>
      </c>
      <c r="AF16" s="6">
        <v>1310</v>
      </c>
      <c r="AG16" s="6">
        <v>3616</v>
      </c>
      <c r="AH16" s="6">
        <v>3252</v>
      </c>
      <c r="AI16" s="6">
        <v>1043</v>
      </c>
      <c r="AJ16" s="6">
        <v>10014</v>
      </c>
      <c r="AK16" s="6">
        <v>904</v>
      </c>
      <c r="AL16" s="6">
        <v>482</v>
      </c>
      <c r="AM16" s="6">
        <v>8338</v>
      </c>
      <c r="AN16" s="6">
        <v>737</v>
      </c>
      <c r="AO16" s="6">
        <v>2317</v>
      </c>
      <c r="AP16" s="6">
        <v>9313</v>
      </c>
      <c r="AQ16" s="6">
        <v>2087</v>
      </c>
      <c r="AR16" s="6">
        <v>865</v>
      </c>
      <c r="AS16" s="6">
        <v>1222</v>
      </c>
      <c r="AT16" s="6">
        <v>10534</v>
      </c>
      <c r="AU16" s="6">
        <v>726</v>
      </c>
      <c r="AV16" s="6">
        <v>667</v>
      </c>
      <c r="AW16" s="6">
        <v>140</v>
      </c>
      <c r="AX16" s="6">
        <v>10674</v>
      </c>
      <c r="AY16" s="6">
        <v>1318</v>
      </c>
      <c r="AZ16" s="6">
        <v>10082</v>
      </c>
      <c r="BA16" s="6">
        <v>11400</v>
      </c>
      <c r="BB16" s="6">
        <v>0</v>
      </c>
      <c r="BC16" s="6">
        <v>0</v>
      </c>
      <c r="BD16" s="6">
        <v>11400</v>
      </c>
      <c r="BE16" s="6">
        <v>11400</v>
      </c>
      <c r="BF16" s="6" t="s">
        <v>850</v>
      </c>
      <c r="BG16" s="6">
        <v>4249</v>
      </c>
      <c r="BH16" s="6">
        <v>3329</v>
      </c>
      <c r="BI16" s="6">
        <v>6193</v>
      </c>
      <c r="BJ16" s="6">
        <v>7896</v>
      </c>
      <c r="BK16" s="6">
        <v>5616</v>
      </c>
      <c r="BL16" s="6">
        <v>1692</v>
      </c>
      <c r="BM16" s="6">
        <v>3504</v>
      </c>
      <c r="BN16" s="6">
        <v>4915</v>
      </c>
      <c r="BO16" s="6">
        <v>5197</v>
      </c>
      <c r="BP16" s="6">
        <v>1116</v>
      </c>
      <c r="BQ16" s="6">
        <v>583</v>
      </c>
      <c r="BR16" s="6">
        <v>1798</v>
      </c>
      <c r="BS16" s="6">
        <v>2885</v>
      </c>
      <c r="BT16" s="6">
        <v>2404</v>
      </c>
      <c r="BU16" s="6">
        <v>1195</v>
      </c>
      <c r="BV16" s="6">
        <v>5960</v>
      </c>
      <c r="BW16" s="6">
        <v>5440</v>
      </c>
    </row>
    <row r="17" spans="1:75" s="2" customFormat="1" ht="12.75" x14ac:dyDescent="0.35">
      <c r="A17" s="9"/>
      <c r="B17" s="7">
        <v>0.22</v>
      </c>
      <c r="C17" s="7">
        <v>0.24</v>
      </c>
      <c r="D17" s="7">
        <v>0.25</v>
      </c>
      <c r="E17" s="7">
        <v>0.2</v>
      </c>
      <c r="F17" s="7">
        <v>0.22</v>
      </c>
      <c r="G17" s="7">
        <v>0.23</v>
      </c>
      <c r="H17" s="7">
        <v>0.21</v>
      </c>
      <c r="I17" s="7">
        <v>0.33</v>
      </c>
      <c r="J17" s="7">
        <v>0.17</v>
      </c>
      <c r="K17" s="7">
        <v>0.1</v>
      </c>
      <c r="L17" s="7">
        <v>0.12</v>
      </c>
      <c r="M17" s="7">
        <v>0.06</v>
      </c>
      <c r="N17" s="7">
        <v>7.0000000000000007E-2</v>
      </c>
      <c r="O17" s="7">
        <v>0.16</v>
      </c>
      <c r="P17" s="7">
        <v>0.06</v>
      </c>
      <c r="Q17" s="7">
        <v>0.43</v>
      </c>
      <c r="R17" s="7">
        <v>0.21</v>
      </c>
      <c r="S17" s="7">
        <v>0.23</v>
      </c>
      <c r="T17" s="7">
        <v>0.3</v>
      </c>
      <c r="U17" s="7">
        <v>0.22</v>
      </c>
      <c r="V17" s="7">
        <v>0.22</v>
      </c>
      <c r="W17" s="7">
        <v>0.25</v>
      </c>
      <c r="X17" s="7">
        <v>0.12</v>
      </c>
      <c r="Y17" s="7">
        <v>0.25</v>
      </c>
      <c r="Z17" s="7">
        <v>0.14000000000000001</v>
      </c>
      <c r="AA17" s="7">
        <v>0.1</v>
      </c>
      <c r="AB17" s="7">
        <v>0.1</v>
      </c>
      <c r="AC17" s="7">
        <v>0.19</v>
      </c>
      <c r="AD17" s="7">
        <v>0.4</v>
      </c>
      <c r="AE17" s="7">
        <v>0.21</v>
      </c>
      <c r="AF17" s="7">
        <v>0.3</v>
      </c>
      <c r="AG17" s="7">
        <v>0.22</v>
      </c>
      <c r="AH17" s="7">
        <v>0.22</v>
      </c>
      <c r="AI17" s="7">
        <v>0.11</v>
      </c>
      <c r="AJ17" s="7">
        <v>0.24</v>
      </c>
      <c r="AK17" s="7">
        <v>0.18</v>
      </c>
      <c r="AL17" s="7">
        <v>0.1</v>
      </c>
      <c r="AM17" s="7">
        <v>0.28000000000000003</v>
      </c>
      <c r="AN17" s="7">
        <v>0.16</v>
      </c>
      <c r="AO17" s="7">
        <v>0.14000000000000001</v>
      </c>
      <c r="AP17" s="7">
        <v>0.23</v>
      </c>
      <c r="AQ17" s="7">
        <v>0.18</v>
      </c>
      <c r="AR17" s="7">
        <v>0.18</v>
      </c>
      <c r="AS17" s="7">
        <v>0.19</v>
      </c>
      <c r="AT17" s="7">
        <v>0.23</v>
      </c>
      <c r="AU17" s="7">
        <v>0.19</v>
      </c>
      <c r="AV17" s="7">
        <v>0.19</v>
      </c>
      <c r="AW17" s="7">
        <v>0.14000000000000001</v>
      </c>
      <c r="AX17" s="7">
        <v>0.22</v>
      </c>
      <c r="AY17" s="7">
        <v>0.14000000000000001</v>
      </c>
      <c r="AZ17" s="7">
        <v>0.24</v>
      </c>
      <c r="BA17" s="7">
        <v>0.22</v>
      </c>
      <c r="BB17" s="7">
        <v>0</v>
      </c>
      <c r="BC17" s="7">
        <v>0</v>
      </c>
      <c r="BD17" s="7">
        <v>1</v>
      </c>
      <c r="BE17" s="7">
        <v>0.28000000000000003</v>
      </c>
      <c r="BF17" s="6" t="s">
        <v>850</v>
      </c>
      <c r="BG17" s="7">
        <v>0.14000000000000001</v>
      </c>
      <c r="BH17" s="7">
        <v>0.15</v>
      </c>
      <c r="BI17" s="7">
        <v>0.17</v>
      </c>
      <c r="BJ17" s="7">
        <v>0.18</v>
      </c>
      <c r="BK17" s="7">
        <v>0.16</v>
      </c>
      <c r="BL17" s="7">
        <v>0.11</v>
      </c>
      <c r="BM17" s="7">
        <v>0.41</v>
      </c>
      <c r="BN17" s="7">
        <v>0.24</v>
      </c>
      <c r="BO17" s="7">
        <v>0.21</v>
      </c>
      <c r="BP17" s="7">
        <v>0.22</v>
      </c>
      <c r="BQ17" s="7">
        <v>0.34</v>
      </c>
      <c r="BR17" s="7">
        <v>0.34</v>
      </c>
      <c r="BS17" s="7">
        <v>0.26</v>
      </c>
      <c r="BT17" s="7">
        <v>0.19</v>
      </c>
      <c r="BU17" s="7">
        <v>0.19</v>
      </c>
      <c r="BV17" s="7">
        <v>0.24</v>
      </c>
      <c r="BW17" s="7">
        <v>0.21</v>
      </c>
    </row>
    <row r="18" spans="1:75" s="2" customFormat="1" ht="12.75" x14ac:dyDescent="0.35">
      <c r="A18" s="9"/>
      <c r="B18" s="6"/>
      <c r="C18" s="6" t="s">
        <v>83</v>
      </c>
      <c r="D18" s="6" t="s">
        <v>83</v>
      </c>
      <c r="E18" s="6"/>
      <c r="F18" s="6"/>
      <c r="G18" s="6" t="s">
        <v>82</v>
      </c>
      <c r="H18" s="6"/>
      <c r="I18" s="6" t="s">
        <v>141</v>
      </c>
      <c r="J18" s="6" t="s">
        <v>353</v>
      </c>
      <c r="K18" s="6"/>
      <c r="L18" s="6"/>
      <c r="M18" s="6"/>
      <c r="N18" s="6"/>
      <c r="O18" s="6" t="s">
        <v>309</v>
      </c>
      <c r="P18" s="6"/>
      <c r="Q18" s="6" t="s">
        <v>102</v>
      </c>
      <c r="R18" s="6" t="s">
        <v>310</v>
      </c>
      <c r="S18" s="6" t="s">
        <v>310</v>
      </c>
      <c r="T18" s="6" t="s">
        <v>1565</v>
      </c>
      <c r="U18" s="6" t="s">
        <v>311</v>
      </c>
      <c r="V18" s="6" t="s">
        <v>311</v>
      </c>
      <c r="W18" s="6" t="s">
        <v>311</v>
      </c>
      <c r="X18" s="6"/>
      <c r="Y18" s="6" t="s">
        <v>1019</v>
      </c>
      <c r="Z18" s="6"/>
      <c r="AA18" s="6"/>
      <c r="AB18" s="6"/>
      <c r="AC18" s="6" t="s">
        <v>310</v>
      </c>
      <c r="AD18" s="6" t="s">
        <v>104</v>
      </c>
      <c r="AE18" s="6" t="s">
        <v>86</v>
      </c>
      <c r="AF18" s="6" t="s">
        <v>148</v>
      </c>
      <c r="AG18" s="6" t="s">
        <v>86</v>
      </c>
      <c r="AH18" s="6" t="s">
        <v>86</v>
      </c>
      <c r="AI18" s="6"/>
      <c r="AJ18" s="6" t="s">
        <v>126</v>
      </c>
      <c r="AK18" s="6" t="s">
        <v>83</v>
      </c>
      <c r="AL18" s="6"/>
      <c r="AM18" s="6" t="s">
        <v>126</v>
      </c>
      <c r="AN18" s="6"/>
      <c r="AO18" s="6"/>
      <c r="AP18" s="6" t="s">
        <v>350</v>
      </c>
      <c r="AQ18" s="6"/>
      <c r="AR18" s="6"/>
      <c r="AS18" s="6"/>
      <c r="AT18" s="6" t="s">
        <v>350</v>
      </c>
      <c r="AU18" s="6"/>
      <c r="AV18" s="6"/>
      <c r="AW18" s="6"/>
      <c r="AX18" s="6" t="s">
        <v>350</v>
      </c>
      <c r="AY18" s="6"/>
      <c r="AZ18" s="6" t="s">
        <v>81</v>
      </c>
      <c r="BA18" s="6" t="s">
        <v>126</v>
      </c>
      <c r="BB18" s="6"/>
      <c r="BC18" s="6"/>
      <c r="BD18" s="6" t="s">
        <v>153</v>
      </c>
      <c r="BE18" s="6" t="s">
        <v>122</v>
      </c>
      <c r="BF18" s="6"/>
      <c r="BG18" s="6" t="s">
        <v>86</v>
      </c>
      <c r="BH18" s="6" t="s">
        <v>86</v>
      </c>
      <c r="BI18" s="6" t="s">
        <v>115</v>
      </c>
      <c r="BJ18" s="6" t="s">
        <v>155</v>
      </c>
      <c r="BK18" s="6" t="s">
        <v>114</v>
      </c>
      <c r="BL18" s="6"/>
      <c r="BM18" s="6" t="s">
        <v>108</v>
      </c>
      <c r="BN18" s="6" t="s">
        <v>82</v>
      </c>
      <c r="BO18" s="6"/>
      <c r="BP18" s="6"/>
      <c r="BQ18" s="6" t="s">
        <v>110</v>
      </c>
      <c r="BR18" s="6" t="s">
        <v>109</v>
      </c>
      <c r="BS18" s="6" t="s">
        <v>110</v>
      </c>
      <c r="BT18" s="6"/>
      <c r="BU18" s="6"/>
      <c r="BV18" s="6" t="s">
        <v>82</v>
      </c>
    </row>
    <row r="19" spans="1:75" s="2" customFormat="1" ht="12.75" x14ac:dyDescent="0.35">
      <c r="A19" s="9" t="s">
        <v>1558</v>
      </c>
      <c r="B19" s="6">
        <v>11321</v>
      </c>
      <c r="C19" s="6">
        <v>2487</v>
      </c>
      <c r="D19" s="6">
        <v>1381</v>
      </c>
      <c r="E19" s="6">
        <v>5030</v>
      </c>
      <c r="F19" s="6">
        <v>2423</v>
      </c>
      <c r="G19" s="6">
        <v>6887</v>
      </c>
      <c r="H19" s="6">
        <v>4434</v>
      </c>
      <c r="I19" s="6">
        <v>4958</v>
      </c>
      <c r="J19" s="6">
        <v>5367</v>
      </c>
      <c r="K19" s="6">
        <v>643</v>
      </c>
      <c r="L19" s="6">
        <v>229</v>
      </c>
      <c r="M19" s="6">
        <v>58</v>
      </c>
      <c r="N19" s="6">
        <v>65</v>
      </c>
      <c r="O19" s="6">
        <v>6363</v>
      </c>
      <c r="P19" s="6">
        <v>123</v>
      </c>
      <c r="Q19" s="6">
        <v>775</v>
      </c>
      <c r="R19" s="6">
        <v>595</v>
      </c>
      <c r="S19" s="6">
        <v>65</v>
      </c>
      <c r="T19" s="6">
        <v>815</v>
      </c>
      <c r="U19" s="6">
        <v>2779</v>
      </c>
      <c r="V19" s="6">
        <v>1870</v>
      </c>
      <c r="W19" s="6">
        <v>614</v>
      </c>
      <c r="X19" s="6">
        <v>387</v>
      </c>
      <c r="Y19" s="6">
        <v>1157</v>
      </c>
      <c r="Z19" s="6">
        <v>204</v>
      </c>
      <c r="AA19" s="6">
        <v>293</v>
      </c>
      <c r="AB19" s="6">
        <v>970</v>
      </c>
      <c r="AC19" s="6">
        <v>796</v>
      </c>
      <c r="AD19" s="6">
        <v>849</v>
      </c>
      <c r="AE19" s="6">
        <v>586</v>
      </c>
      <c r="AF19" s="6">
        <v>815</v>
      </c>
      <c r="AG19" s="6">
        <v>4949</v>
      </c>
      <c r="AH19" s="6">
        <v>2654</v>
      </c>
      <c r="AI19" s="6">
        <v>1468</v>
      </c>
      <c r="AJ19" s="6">
        <v>9722</v>
      </c>
      <c r="AK19" s="6">
        <v>893</v>
      </c>
      <c r="AL19" s="6">
        <v>665</v>
      </c>
      <c r="AM19" s="6">
        <v>6540</v>
      </c>
      <c r="AN19" s="6">
        <v>775</v>
      </c>
      <c r="AO19" s="6">
        <v>3922</v>
      </c>
      <c r="AP19" s="6">
        <v>9291</v>
      </c>
      <c r="AQ19" s="6">
        <v>2030</v>
      </c>
      <c r="AR19" s="6">
        <v>930</v>
      </c>
      <c r="AS19" s="6">
        <v>1100</v>
      </c>
      <c r="AT19" s="6">
        <v>10391</v>
      </c>
      <c r="AU19" s="6">
        <v>710</v>
      </c>
      <c r="AV19" s="6">
        <v>674</v>
      </c>
      <c r="AW19" s="6">
        <v>220</v>
      </c>
      <c r="AX19" s="6">
        <v>10611</v>
      </c>
      <c r="AY19" s="6">
        <v>1589</v>
      </c>
      <c r="AZ19" s="6">
        <v>9733</v>
      </c>
      <c r="BA19" s="6">
        <v>11321</v>
      </c>
      <c r="BB19" s="6">
        <v>0</v>
      </c>
      <c r="BC19" s="6">
        <v>11321</v>
      </c>
      <c r="BD19" s="6">
        <v>0</v>
      </c>
      <c r="BE19" s="6">
        <v>0</v>
      </c>
      <c r="BF19" s="6" t="s">
        <v>850</v>
      </c>
      <c r="BG19" s="6">
        <v>5608</v>
      </c>
      <c r="BH19" s="6">
        <v>3315</v>
      </c>
      <c r="BI19" s="6">
        <v>7500</v>
      </c>
      <c r="BJ19" s="6">
        <v>8827</v>
      </c>
      <c r="BK19" s="6">
        <v>6397</v>
      </c>
      <c r="BL19" s="6">
        <v>2213</v>
      </c>
      <c r="BM19" s="6">
        <v>2495</v>
      </c>
      <c r="BN19" s="6">
        <v>5205</v>
      </c>
      <c r="BO19" s="6">
        <v>5001</v>
      </c>
      <c r="BP19" s="6">
        <v>923</v>
      </c>
      <c r="BQ19" s="6">
        <v>654</v>
      </c>
      <c r="BR19" s="6">
        <v>1255</v>
      </c>
      <c r="BS19" s="6">
        <v>2392</v>
      </c>
      <c r="BT19" s="6">
        <v>2900</v>
      </c>
      <c r="BU19" s="6">
        <v>1240</v>
      </c>
      <c r="BV19" s="6">
        <v>5815</v>
      </c>
      <c r="BW19" s="6">
        <v>5506</v>
      </c>
    </row>
    <row r="20" spans="1:75" s="2" customFormat="1" ht="12.75" x14ac:dyDescent="0.35">
      <c r="A20" s="9"/>
      <c r="B20" s="7">
        <v>0.22</v>
      </c>
      <c r="C20" s="7">
        <v>0.19</v>
      </c>
      <c r="D20" s="7">
        <v>0.26</v>
      </c>
      <c r="E20" s="7">
        <v>0.23</v>
      </c>
      <c r="F20" s="7">
        <v>0.21</v>
      </c>
      <c r="G20" s="7">
        <v>0.22</v>
      </c>
      <c r="H20" s="7">
        <v>0.22</v>
      </c>
      <c r="I20" s="7">
        <v>0.25</v>
      </c>
      <c r="J20" s="7">
        <v>0.23</v>
      </c>
      <c r="K20" s="7">
        <v>0.15</v>
      </c>
      <c r="L20" s="7">
        <v>0.11</v>
      </c>
      <c r="M20" s="7">
        <v>0.05</v>
      </c>
      <c r="N20" s="7">
        <v>0.14000000000000001</v>
      </c>
      <c r="O20" s="7">
        <v>0.2</v>
      </c>
      <c r="P20" s="7">
        <v>0.08</v>
      </c>
      <c r="Q20" s="7">
        <v>0.22</v>
      </c>
      <c r="R20" s="7">
        <v>0.22</v>
      </c>
      <c r="S20" s="7">
        <v>0.12</v>
      </c>
      <c r="T20" s="7">
        <v>0.19</v>
      </c>
      <c r="U20" s="7">
        <v>0.28999999999999998</v>
      </c>
      <c r="V20" s="7">
        <v>0.36</v>
      </c>
      <c r="W20" s="7">
        <v>0.22</v>
      </c>
      <c r="X20" s="7">
        <v>0.33</v>
      </c>
      <c r="Y20" s="7">
        <v>0.14000000000000001</v>
      </c>
      <c r="Z20" s="7">
        <v>0.19</v>
      </c>
      <c r="AA20" s="7">
        <v>0.11</v>
      </c>
      <c r="AB20" s="7">
        <v>0.16</v>
      </c>
      <c r="AC20" s="7">
        <v>0.22</v>
      </c>
      <c r="AD20" s="7">
        <v>0.21</v>
      </c>
      <c r="AE20" s="7">
        <v>0.22</v>
      </c>
      <c r="AF20" s="7">
        <v>0.19</v>
      </c>
      <c r="AG20" s="7">
        <v>0.3</v>
      </c>
      <c r="AH20" s="7">
        <v>0.18</v>
      </c>
      <c r="AI20" s="7">
        <v>0.15</v>
      </c>
      <c r="AJ20" s="7">
        <v>0.24</v>
      </c>
      <c r="AK20" s="7">
        <v>0.17</v>
      </c>
      <c r="AL20" s="7">
        <v>0.13</v>
      </c>
      <c r="AM20" s="7">
        <v>0.22</v>
      </c>
      <c r="AN20" s="7">
        <v>0.17</v>
      </c>
      <c r="AO20" s="7">
        <v>0.23</v>
      </c>
      <c r="AP20" s="7">
        <v>0.23</v>
      </c>
      <c r="AQ20" s="7">
        <v>0.18</v>
      </c>
      <c r="AR20" s="7">
        <v>0.19</v>
      </c>
      <c r="AS20" s="7">
        <v>0.17</v>
      </c>
      <c r="AT20" s="7">
        <v>0.22</v>
      </c>
      <c r="AU20" s="7">
        <v>0.18</v>
      </c>
      <c r="AV20" s="7">
        <v>0.19</v>
      </c>
      <c r="AW20" s="7">
        <v>0.22</v>
      </c>
      <c r="AX20" s="7">
        <v>0.22</v>
      </c>
      <c r="AY20" s="7">
        <v>0.17</v>
      </c>
      <c r="AZ20" s="7">
        <v>0.23</v>
      </c>
      <c r="BA20" s="7">
        <v>0.22</v>
      </c>
      <c r="BB20" s="7">
        <v>0</v>
      </c>
      <c r="BC20" s="7">
        <v>1</v>
      </c>
      <c r="BD20" s="7">
        <v>0</v>
      </c>
      <c r="BE20" s="7">
        <v>0</v>
      </c>
      <c r="BF20" s="6" t="s">
        <v>850</v>
      </c>
      <c r="BG20" s="7">
        <v>0.19</v>
      </c>
      <c r="BH20" s="7">
        <v>0.15</v>
      </c>
      <c r="BI20" s="7">
        <v>0.21</v>
      </c>
      <c r="BJ20" s="7">
        <v>0.21</v>
      </c>
      <c r="BK20" s="7">
        <v>0.18</v>
      </c>
      <c r="BL20" s="7">
        <v>0.14000000000000001</v>
      </c>
      <c r="BM20" s="7">
        <v>0.28999999999999998</v>
      </c>
      <c r="BN20" s="7">
        <v>0.25</v>
      </c>
      <c r="BO20" s="7">
        <v>0.2</v>
      </c>
      <c r="BP20" s="7">
        <v>0.18</v>
      </c>
      <c r="BQ20" s="7">
        <v>0.38</v>
      </c>
      <c r="BR20" s="7">
        <v>0.24</v>
      </c>
      <c r="BS20" s="7">
        <v>0.22</v>
      </c>
      <c r="BT20" s="7">
        <v>0.23</v>
      </c>
      <c r="BU20" s="7">
        <v>0.2</v>
      </c>
      <c r="BV20" s="7">
        <v>0.23</v>
      </c>
      <c r="BW20" s="7">
        <v>0.21</v>
      </c>
    </row>
    <row r="21" spans="1:75" s="2" customFormat="1" ht="12.75" x14ac:dyDescent="0.35">
      <c r="A21" s="9"/>
      <c r="B21" s="6"/>
      <c r="C21" s="6"/>
      <c r="D21" s="6" t="s">
        <v>136</v>
      </c>
      <c r="E21" s="6" t="s">
        <v>81</v>
      </c>
      <c r="F21" s="6"/>
      <c r="G21" s="6"/>
      <c r="H21" s="6"/>
      <c r="I21" s="6" t="s">
        <v>353</v>
      </c>
      <c r="J21" s="6" t="s">
        <v>353</v>
      </c>
      <c r="K21" s="6" t="s">
        <v>303</v>
      </c>
      <c r="L21" s="6"/>
      <c r="M21" s="6"/>
      <c r="N21" s="6"/>
      <c r="O21" s="6" t="s">
        <v>354</v>
      </c>
      <c r="P21" s="6"/>
      <c r="Q21" s="6" t="s">
        <v>1332</v>
      </c>
      <c r="R21" s="6" t="s">
        <v>349</v>
      </c>
      <c r="S21" s="6"/>
      <c r="T21" s="6" t="s">
        <v>1332</v>
      </c>
      <c r="U21" s="6" t="s">
        <v>1566</v>
      </c>
      <c r="V21" s="6" t="s">
        <v>1567</v>
      </c>
      <c r="W21" s="6" t="s">
        <v>349</v>
      </c>
      <c r="X21" s="6" t="s">
        <v>1568</v>
      </c>
      <c r="Y21" s="6"/>
      <c r="Z21" s="6"/>
      <c r="AA21" s="6"/>
      <c r="AB21" s="6"/>
      <c r="AC21" s="6" t="s">
        <v>349</v>
      </c>
      <c r="AD21" s="6" t="s">
        <v>86</v>
      </c>
      <c r="AE21" s="6" t="s">
        <v>86</v>
      </c>
      <c r="AF21" s="6"/>
      <c r="AG21" s="6" t="s">
        <v>218</v>
      </c>
      <c r="AH21" s="6" t="s">
        <v>86</v>
      </c>
      <c r="AI21" s="6"/>
      <c r="AJ21" s="6" t="s">
        <v>126</v>
      </c>
      <c r="AK21" s="6"/>
      <c r="AL21" s="6"/>
      <c r="AM21" s="6" t="s">
        <v>82</v>
      </c>
      <c r="AN21" s="6"/>
      <c r="AO21" s="6" t="s">
        <v>82</v>
      </c>
      <c r="AP21" s="6" t="s">
        <v>149</v>
      </c>
      <c r="AQ21" s="6"/>
      <c r="AR21" s="6"/>
      <c r="AS21" s="6"/>
      <c r="AT21" s="6" t="s">
        <v>105</v>
      </c>
      <c r="AU21" s="6"/>
      <c r="AV21" s="6"/>
      <c r="AW21" s="6"/>
      <c r="AX21" s="6" t="s">
        <v>105</v>
      </c>
      <c r="AY21" s="6"/>
      <c r="AZ21" s="6" t="s">
        <v>81</v>
      </c>
      <c r="BA21" s="6" t="s">
        <v>213</v>
      </c>
      <c r="BB21" s="6"/>
      <c r="BC21" s="6" t="s">
        <v>107</v>
      </c>
      <c r="BD21" s="6"/>
      <c r="BE21" s="6"/>
      <c r="BF21" s="6"/>
      <c r="BG21" s="6" t="s">
        <v>156</v>
      </c>
      <c r="BH21" s="6"/>
      <c r="BI21" s="6" t="s">
        <v>155</v>
      </c>
      <c r="BJ21" s="6" t="s">
        <v>155</v>
      </c>
      <c r="BK21" s="6" t="s">
        <v>156</v>
      </c>
      <c r="BL21" s="6"/>
      <c r="BM21" s="6" t="s">
        <v>108</v>
      </c>
      <c r="BN21" s="6" t="s">
        <v>126</v>
      </c>
      <c r="BO21" s="6"/>
      <c r="BP21" s="6"/>
      <c r="BQ21" s="6" t="s">
        <v>157</v>
      </c>
    </row>
    <row r="22" spans="1:75" s="2" customFormat="1" ht="12.75" x14ac:dyDescent="0.35">
      <c r="A22" s="9" t="s">
        <v>1561</v>
      </c>
      <c r="B22" s="6">
        <v>40141</v>
      </c>
      <c r="C22" s="6">
        <v>10853</v>
      </c>
      <c r="D22" s="6">
        <v>3897</v>
      </c>
      <c r="E22" s="6">
        <v>16451</v>
      </c>
      <c r="F22" s="6">
        <v>8941</v>
      </c>
      <c r="G22" s="6">
        <v>24379</v>
      </c>
      <c r="H22" s="6">
        <v>15763</v>
      </c>
      <c r="I22" s="6">
        <v>15103</v>
      </c>
      <c r="J22" s="6">
        <v>18262</v>
      </c>
      <c r="K22" s="6">
        <v>3573</v>
      </c>
      <c r="L22" s="6">
        <v>1766</v>
      </c>
      <c r="M22" s="6">
        <v>1053</v>
      </c>
      <c r="N22" s="6">
        <v>384</v>
      </c>
      <c r="O22" s="6">
        <v>25039</v>
      </c>
      <c r="P22" s="6">
        <v>1437</v>
      </c>
      <c r="Q22" s="6">
        <v>2681</v>
      </c>
      <c r="R22" s="6">
        <v>2077</v>
      </c>
      <c r="S22" s="6">
        <v>487</v>
      </c>
      <c r="T22" s="6">
        <v>3496</v>
      </c>
      <c r="U22" s="6">
        <v>6774</v>
      </c>
      <c r="V22" s="6">
        <v>3355</v>
      </c>
      <c r="W22" s="6">
        <v>2118</v>
      </c>
      <c r="X22" s="6">
        <v>798</v>
      </c>
      <c r="Y22" s="6">
        <v>7348</v>
      </c>
      <c r="Z22" s="6">
        <v>854</v>
      </c>
      <c r="AA22" s="6">
        <v>2295</v>
      </c>
      <c r="AB22" s="6">
        <v>5098</v>
      </c>
      <c r="AC22" s="6">
        <v>2762</v>
      </c>
      <c r="AD22" s="6">
        <v>3212</v>
      </c>
      <c r="AE22" s="6">
        <v>2033</v>
      </c>
      <c r="AF22" s="6">
        <v>3496</v>
      </c>
      <c r="AG22" s="6">
        <v>11332</v>
      </c>
      <c r="AH22" s="6">
        <v>11821</v>
      </c>
      <c r="AI22" s="6">
        <v>8247</v>
      </c>
      <c r="AJ22" s="6">
        <v>31461</v>
      </c>
      <c r="AK22" s="6">
        <v>4265</v>
      </c>
      <c r="AL22" s="6">
        <v>4299</v>
      </c>
      <c r="AM22" s="6">
        <v>23447</v>
      </c>
      <c r="AN22" s="6">
        <v>3731</v>
      </c>
      <c r="AO22" s="6">
        <v>12939</v>
      </c>
      <c r="AP22" s="6">
        <v>30708</v>
      </c>
      <c r="AQ22" s="6">
        <v>9434</v>
      </c>
      <c r="AR22" s="6">
        <v>3930</v>
      </c>
      <c r="AS22" s="6">
        <v>5503</v>
      </c>
      <c r="AT22" s="6">
        <v>36211</v>
      </c>
      <c r="AU22" s="6">
        <v>3145</v>
      </c>
      <c r="AV22" s="6">
        <v>2905</v>
      </c>
      <c r="AW22" s="6">
        <v>786</v>
      </c>
      <c r="AX22" s="6">
        <v>36997</v>
      </c>
      <c r="AY22" s="6">
        <v>7562</v>
      </c>
      <c r="AZ22" s="6">
        <v>32579</v>
      </c>
      <c r="BA22" s="6">
        <v>40141</v>
      </c>
      <c r="BB22" s="6">
        <v>28742</v>
      </c>
      <c r="BC22" s="6">
        <v>0</v>
      </c>
      <c r="BD22" s="6">
        <v>11400</v>
      </c>
      <c r="BE22" s="6">
        <v>40141</v>
      </c>
      <c r="BF22" s="6" t="s">
        <v>850</v>
      </c>
      <c r="BG22" s="6">
        <v>24489</v>
      </c>
      <c r="BH22" s="6">
        <v>19302</v>
      </c>
      <c r="BI22" s="6">
        <v>28747</v>
      </c>
      <c r="BJ22" s="6">
        <v>34001</v>
      </c>
      <c r="BK22" s="6">
        <v>28689</v>
      </c>
      <c r="BL22" s="6">
        <v>13456</v>
      </c>
      <c r="BM22" s="6">
        <v>6140</v>
      </c>
      <c r="BN22" s="6">
        <v>15305</v>
      </c>
      <c r="BO22" s="6">
        <v>20054</v>
      </c>
      <c r="BP22" s="6">
        <v>4121</v>
      </c>
      <c r="BQ22" s="6">
        <v>1060</v>
      </c>
      <c r="BR22" s="6">
        <v>4075</v>
      </c>
      <c r="BS22" s="6">
        <v>8701</v>
      </c>
      <c r="BT22" s="6">
        <v>9542</v>
      </c>
      <c r="BU22" s="6">
        <v>4915</v>
      </c>
      <c r="BV22" s="6">
        <v>19320</v>
      </c>
      <c r="BW22" s="6">
        <v>20822</v>
      </c>
    </row>
    <row r="23" spans="1:75" s="2" customFormat="1" ht="12.75" x14ac:dyDescent="0.35">
      <c r="A23" s="9"/>
      <c r="B23" s="7">
        <v>0.78</v>
      </c>
      <c r="C23" s="7">
        <v>0.81</v>
      </c>
      <c r="D23" s="7">
        <v>0.74</v>
      </c>
      <c r="E23" s="7">
        <v>0.77</v>
      </c>
      <c r="F23" s="7">
        <v>0.79</v>
      </c>
      <c r="G23" s="7">
        <v>0.78</v>
      </c>
      <c r="H23" s="7">
        <v>0.78</v>
      </c>
      <c r="I23" s="7">
        <v>0.75</v>
      </c>
      <c r="J23" s="7">
        <v>0.77</v>
      </c>
      <c r="K23" s="7">
        <v>0.85</v>
      </c>
      <c r="L23" s="7">
        <v>0.89</v>
      </c>
      <c r="M23" s="7">
        <v>0.95</v>
      </c>
      <c r="N23" s="7">
        <v>0.86</v>
      </c>
      <c r="O23" s="7">
        <v>0.8</v>
      </c>
      <c r="P23" s="7">
        <v>0.92</v>
      </c>
      <c r="Q23" s="7">
        <v>0.78</v>
      </c>
      <c r="R23" s="7">
        <v>0.78</v>
      </c>
      <c r="S23" s="7">
        <v>0.88</v>
      </c>
      <c r="T23" s="7">
        <v>0.81</v>
      </c>
      <c r="U23" s="7">
        <v>0.71</v>
      </c>
      <c r="V23" s="7">
        <v>0.64</v>
      </c>
      <c r="W23" s="7">
        <v>0.78</v>
      </c>
      <c r="X23" s="7">
        <v>0.67</v>
      </c>
      <c r="Y23" s="7">
        <v>0.86</v>
      </c>
      <c r="Z23" s="7">
        <v>0.81</v>
      </c>
      <c r="AA23" s="7">
        <v>0.89</v>
      </c>
      <c r="AB23" s="7">
        <v>0.84</v>
      </c>
      <c r="AC23" s="7">
        <v>0.78</v>
      </c>
      <c r="AD23" s="7">
        <v>0.79</v>
      </c>
      <c r="AE23" s="7">
        <v>0.78</v>
      </c>
      <c r="AF23" s="7">
        <v>0.81</v>
      </c>
      <c r="AG23" s="7">
        <v>0.7</v>
      </c>
      <c r="AH23" s="7">
        <v>0.82</v>
      </c>
      <c r="AI23" s="7">
        <v>0.85</v>
      </c>
      <c r="AJ23" s="7">
        <v>0.76</v>
      </c>
      <c r="AK23" s="7">
        <v>0.83</v>
      </c>
      <c r="AL23" s="7">
        <v>0.87</v>
      </c>
      <c r="AM23" s="7">
        <v>0.78</v>
      </c>
      <c r="AN23" s="7">
        <v>0.83</v>
      </c>
      <c r="AO23" s="7">
        <v>0.77</v>
      </c>
      <c r="AP23" s="7">
        <v>0.77</v>
      </c>
      <c r="AQ23" s="7">
        <v>0.82</v>
      </c>
      <c r="AR23" s="7">
        <v>0.81</v>
      </c>
      <c r="AS23" s="7">
        <v>0.83</v>
      </c>
      <c r="AT23" s="7">
        <v>0.78</v>
      </c>
      <c r="AU23" s="7">
        <v>0.82</v>
      </c>
      <c r="AV23" s="7">
        <v>0.81</v>
      </c>
      <c r="AW23" s="7">
        <v>0.78</v>
      </c>
      <c r="AX23" s="7">
        <v>0.78</v>
      </c>
      <c r="AY23" s="7">
        <v>0.83</v>
      </c>
      <c r="AZ23" s="7">
        <v>0.77</v>
      </c>
      <c r="BA23" s="7">
        <v>0.78</v>
      </c>
      <c r="BB23" s="7">
        <v>1</v>
      </c>
      <c r="BC23" s="7">
        <v>0</v>
      </c>
      <c r="BD23" s="7">
        <v>1</v>
      </c>
      <c r="BE23" s="7">
        <v>1</v>
      </c>
      <c r="BF23" s="6" t="s">
        <v>850</v>
      </c>
      <c r="BG23" s="7">
        <v>0.81</v>
      </c>
      <c r="BH23" s="7">
        <v>0.85</v>
      </c>
      <c r="BI23" s="7">
        <v>0.79</v>
      </c>
      <c r="BJ23" s="7">
        <v>0.79</v>
      </c>
      <c r="BK23" s="7">
        <v>0.82</v>
      </c>
      <c r="BL23" s="7">
        <v>0.86</v>
      </c>
      <c r="BM23" s="7">
        <v>0.71</v>
      </c>
      <c r="BN23" s="7">
        <v>0.75</v>
      </c>
      <c r="BO23" s="7">
        <v>0.8</v>
      </c>
      <c r="BP23" s="7">
        <v>0.82</v>
      </c>
      <c r="BQ23" s="7">
        <v>0.62</v>
      </c>
      <c r="BR23" s="7">
        <v>0.76</v>
      </c>
      <c r="BS23" s="7">
        <v>0.78</v>
      </c>
      <c r="BT23" s="7">
        <v>0.77</v>
      </c>
      <c r="BU23" s="7">
        <v>0.8</v>
      </c>
      <c r="BV23" s="7">
        <v>0.77</v>
      </c>
      <c r="BW23" s="7">
        <v>0.79</v>
      </c>
    </row>
    <row r="24" spans="1:75" s="2" customFormat="1" ht="12.75" x14ac:dyDescent="0.35">
      <c r="A24" s="9"/>
      <c r="B24" s="6"/>
      <c r="C24" s="6" t="s">
        <v>126</v>
      </c>
      <c r="D24" s="6"/>
      <c r="E24" s="6"/>
      <c r="F24" s="6" t="s">
        <v>82</v>
      </c>
      <c r="G24" s="6"/>
      <c r="H24" s="6"/>
      <c r="I24" s="6"/>
      <c r="J24" s="6"/>
      <c r="K24" s="6" t="s">
        <v>113</v>
      </c>
      <c r="L24" s="6" t="s">
        <v>113</v>
      </c>
      <c r="M24" s="6" t="s">
        <v>205</v>
      </c>
      <c r="N24" s="6"/>
      <c r="O24" s="6" t="s">
        <v>112</v>
      </c>
      <c r="P24" s="6" t="s">
        <v>205</v>
      </c>
      <c r="Q24" s="6" t="s">
        <v>86</v>
      </c>
      <c r="R24" s="6" t="s">
        <v>130</v>
      </c>
      <c r="S24" s="6" t="s">
        <v>281</v>
      </c>
      <c r="T24" s="6" t="s">
        <v>281</v>
      </c>
      <c r="U24" s="6" t="s">
        <v>86</v>
      </c>
      <c r="V24" s="6"/>
      <c r="W24" s="6" t="s">
        <v>130</v>
      </c>
      <c r="X24" s="6"/>
      <c r="Y24" s="6" t="s">
        <v>314</v>
      </c>
      <c r="Z24" s="6" t="s">
        <v>86</v>
      </c>
      <c r="AA24" s="6" t="s">
        <v>314</v>
      </c>
      <c r="AB24" s="6" t="s">
        <v>1569</v>
      </c>
      <c r="AC24" s="6" t="s">
        <v>281</v>
      </c>
      <c r="AD24" s="6" t="s">
        <v>84</v>
      </c>
      <c r="AE24" s="6" t="s">
        <v>84</v>
      </c>
      <c r="AF24" s="6" t="s">
        <v>84</v>
      </c>
      <c r="AG24" s="6"/>
      <c r="AH24" s="6" t="s">
        <v>84</v>
      </c>
      <c r="AI24" s="6" t="s">
        <v>107</v>
      </c>
      <c r="AJ24" s="6"/>
      <c r="AK24" s="6" t="s">
        <v>81</v>
      </c>
      <c r="AL24" s="6" t="s">
        <v>81</v>
      </c>
      <c r="AM24" s="6"/>
      <c r="AN24" s="6" t="s">
        <v>165</v>
      </c>
      <c r="AO24" s="6"/>
      <c r="AP24" s="6"/>
      <c r="AQ24" s="6" t="s">
        <v>118</v>
      </c>
      <c r="AR24" s="6"/>
      <c r="AS24" s="6" t="s">
        <v>118</v>
      </c>
      <c r="AT24" s="6"/>
      <c r="AU24" s="6" t="s">
        <v>81</v>
      </c>
      <c r="AV24" s="6"/>
      <c r="AW24" s="6"/>
      <c r="AX24" s="6"/>
      <c r="AY24" s="6" t="s">
        <v>82</v>
      </c>
      <c r="AZ24" s="6"/>
      <c r="BA24" s="6" t="s">
        <v>83</v>
      </c>
      <c r="BB24" s="6" t="s">
        <v>165</v>
      </c>
      <c r="BC24" s="6"/>
      <c r="BD24" s="6" t="s">
        <v>165</v>
      </c>
      <c r="BE24" s="6" t="s">
        <v>165</v>
      </c>
      <c r="BF24" s="6"/>
      <c r="BG24" s="6" t="s">
        <v>121</v>
      </c>
      <c r="BH24" s="6" t="s">
        <v>179</v>
      </c>
      <c r="BI24" s="6" t="s">
        <v>87</v>
      </c>
      <c r="BJ24" s="6" t="s">
        <v>87</v>
      </c>
      <c r="BK24" s="6" t="s">
        <v>121</v>
      </c>
      <c r="BL24" s="6" t="s">
        <v>179</v>
      </c>
      <c r="BM24" s="6"/>
      <c r="BN24" s="6"/>
      <c r="BO24" s="6" t="s">
        <v>81</v>
      </c>
      <c r="BP24" s="6" t="s">
        <v>81</v>
      </c>
      <c r="BQ24" s="6"/>
      <c r="BR24" s="6" t="s">
        <v>81</v>
      </c>
      <c r="BS24" s="6" t="s">
        <v>81</v>
      </c>
      <c r="BT24" s="6" t="s">
        <v>81</v>
      </c>
      <c r="BU24" s="6" t="s">
        <v>81</v>
      </c>
    </row>
    <row r="25" spans="1:75" s="2" customFormat="1" ht="12.75" x14ac:dyDescent="0.35">
      <c r="A25" s="9" t="s">
        <v>1562</v>
      </c>
      <c r="B25" s="6">
        <v>40063</v>
      </c>
      <c r="C25" s="6">
        <v>10165</v>
      </c>
      <c r="D25" s="6">
        <v>3955</v>
      </c>
      <c r="E25" s="6">
        <v>17087</v>
      </c>
      <c r="F25" s="6">
        <v>8856</v>
      </c>
      <c r="G25" s="6">
        <v>24024</v>
      </c>
      <c r="H25" s="6">
        <v>16039</v>
      </c>
      <c r="I25" s="6">
        <v>13538</v>
      </c>
      <c r="J25" s="6">
        <v>19501</v>
      </c>
      <c r="K25" s="6">
        <v>3805</v>
      </c>
      <c r="L25" s="6">
        <v>1760</v>
      </c>
      <c r="M25" s="6">
        <v>1040</v>
      </c>
      <c r="N25" s="6">
        <v>419</v>
      </c>
      <c r="O25" s="6">
        <v>26525</v>
      </c>
      <c r="P25" s="6">
        <v>1459</v>
      </c>
      <c r="Q25" s="6">
        <v>1971</v>
      </c>
      <c r="R25" s="6">
        <v>2103</v>
      </c>
      <c r="S25" s="6">
        <v>427</v>
      </c>
      <c r="T25" s="6">
        <v>3001</v>
      </c>
      <c r="U25" s="6">
        <v>7462</v>
      </c>
      <c r="V25" s="6">
        <v>4086</v>
      </c>
      <c r="W25" s="6">
        <v>2062</v>
      </c>
      <c r="X25" s="6">
        <v>1045</v>
      </c>
      <c r="Y25" s="6">
        <v>6360</v>
      </c>
      <c r="Z25" s="6">
        <v>905</v>
      </c>
      <c r="AA25" s="6">
        <v>2321</v>
      </c>
      <c r="AB25" s="6">
        <v>5446</v>
      </c>
      <c r="AC25" s="6">
        <v>2874</v>
      </c>
      <c r="AD25" s="6">
        <v>2444</v>
      </c>
      <c r="AE25" s="6">
        <v>2057</v>
      </c>
      <c r="AF25" s="6">
        <v>3001</v>
      </c>
      <c r="AG25" s="6">
        <v>12665</v>
      </c>
      <c r="AH25" s="6">
        <v>11224</v>
      </c>
      <c r="AI25" s="6">
        <v>8672</v>
      </c>
      <c r="AJ25" s="6">
        <v>31170</v>
      </c>
      <c r="AK25" s="6">
        <v>4254</v>
      </c>
      <c r="AL25" s="6">
        <v>4482</v>
      </c>
      <c r="AM25" s="6">
        <v>21649</v>
      </c>
      <c r="AN25" s="6">
        <v>3768</v>
      </c>
      <c r="AO25" s="6">
        <v>14544</v>
      </c>
      <c r="AP25" s="6">
        <v>30686</v>
      </c>
      <c r="AQ25" s="6">
        <v>9377</v>
      </c>
      <c r="AR25" s="6">
        <v>3995</v>
      </c>
      <c r="AS25" s="6">
        <v>5382</v>
      </c>
      <c r="AT25" s="6">
        <v>36068</v>
      </c>
      <c r="AU25" s="6">
        <v>3130</v>
      </c>
      <c r="AV25" s="6">
        <v>2912</v>
      </c>
      <c r="AW25" s="6">
        <v>866</v>
      </c>
      <c r="AX25" s="6">
        <v>36934</v>
      </c>
      <c r="AY25" s="6">
        <v>7833</v>
      </c>
      <c r="AZ25" s="6">
        <v>32230</v>
      </c>
      <c r="BA25" s="6">
        <v>40063</v>
      </c>
      <c r="BB25" s="6">
        <v>28742</v>
      </c>
      <c r="BC25" s="6">
        <v>11321</v>
      </c>
      <c r="BD25" s="6">
        <v>0</v>
      </c>
      <c r="BE25" s="6">
        <v>28742</v>
      </c>
      <c r="BF25" s="6" t="s">
        <v>850</v>
      </c>
      <c r="BG25" s="6">
        <v>25848</v>
      </c>
      <c r="BH25" s="6">
        <v>19289</v>
      </c>
      <c r="BI25" s="6">
        <v>30054</v>
      </c>
      <c r="BJ25" s="6">
        <v>34932</v>
      </c>
      <c r="BK25" s="6">
        <v>29470</v>
      </c>
      <c r="BL25" s="6">
        <v>13978</v>
      </c>
      <c r="BM25" s="6">
        <v>5131</v>
      </c>
      <c r="BN25" s="6">
        <v>15595</v>
      </c>
      <c r="BO25" s="6">
        <v>19858</v>
      </c>
      <c r="BP25" s="6">
        <v>3927</v>
      </c>
      <c r="BQ25" s="6">
        <v>1130</v>
      </c>
      <c r="BR25" s="6">
        <v>3532</v>
      </c>
      <c r="BS25" s="6">
        <v>8208</v>
      </c>
      <c r="BT25" s="6">
        <v>10038</v>
      </c>
      <c r="BU25" s="6">
        <v>4959</v>
      </c>
      <c r="BV25" s="6">
        <v>19175</v>
      </c>
      <c r="BW25" s="6">
        <v>20888</v>
      </c>
    </row>
    <row r="26" spans="1:75" s="2" customFormat="1" ht="12.75" x14ac:dyDescent="0.35">
      <c r="A26" s="9"/>
      <c r="B26" s="7">
        <v>0.78</v>
      </c>
      <c r="C26" s="7">
        <v>0.76</v>
      </c>
      <c r="D26" s="7">
        <v>0.75</v>
      </c>
      <c r="E26" s="7">
        <v>0.8</v>
      </c>
      <c r="F26" s="7">
        <v>0.78</v>
      </c>
      <c r="G26" s="7">
        <v>0.77</v>
      </c>
      <c r="H26" s="7">
        <v>0.79</v>
      </c>
      <c r="I26" s="7">
        <v>0.67</v>
      </c>
      <c r="J26" s="7">
        <v>0.83</v>
      </c>
      <c r="K26" s="7">
        <v>0.9</v>
      </c>
      <c r="L26" s="7">
        <v>0.88</v>
      </c>
      <c r="M26" s="7">
        <v>0.94</v>
      </c>
      <c r="N26" s="7">
        <v>0.93</v>
      </c>
      <c r="O26" s="7">
        <v>0.84</v>
      </c>
      <c r="P26" s="7">
        <v>0.94</v>
      </c>
      <c r="Q26" s="7">
        <v>0.56999999999999995</v>
      </c>
      <c r="R26" s="7">
        <v>0.79</v>
      </c>
      <c r="S26" s="7">
        <v>0.77</v>
      </c>
      <c r="T26" s="7">
        <v>0.7</v>
      </c>
      <c r="U26" s="7">
        <v>0.78</v>
      </c>
      <c r="V26" s="7">
        <v>0.78</v>
      </c>
      <c r="W26" s="7">
        <v>0.75</v>
      </c>
      <c r="X26" s="7">
        <v>0.88</v>
      </c>
      <c r="Y26" s="7">
        <v>0.75</v>
      </c>
      <c r="Z26" s="7">
        <v>0.86</v>
      </c>
      <c r="AA26" s="7">
        <v>0.9</v>
      </c>
      <c r="AB26" s="7">
        <v>0.9</v>
      </c>
      <c r="AC26" s="7">
        <v>0.81</v>
      </c>
      <c r="AD26" s="7">
        <v>0.6</v>
      </c>
      <c r="AE26" s="7">
        <v>0.79</v>
      </c>
      <c r="AF26" s="7">
        <v>0.7</v>
      </c>
      <c r="AG26" s="7">
        <v>0.78</v>
      </c>
      <c r="AH26" s="7">
        <v>0.78</v>
      </c>
      <c r="AI26" s="7">
        <v>0.89</v>
      </c>
      <c r="AJ26" s="7">
        <v>0.76</v>
      </c>
      <c r="AK26" s="7">
        <v>0.82</v>
      </c>
      <c r="AL26" s="7">
        <v>0.9</v>
      </c>
      <c r="AM26" s="7">
        <v>0.72</v>
      </c>
      <c r="AN26" s="7">
        <v>0.84</v>
      </c>
      <c r="AO26" s="7">
        <v>0.86</v>
      </c>
      <c r="AP26" s="7">
        <v>0.77</v>
      </c>
      <c r="AQ26" s="7">
        <v>0.82</v>
      </c>
      <c r="AR26" s="7">
        <v>0.82</v>
      </c>
      <c r="AS26" s="7">
        <v>0.81</v>
      </c>
      <c r="AT26" s="7">
        <v>0.77</v>
      </c>
      <c r="AU26" s="7">
        <v>0.81</v>
      </c>
      <c r="AV26" s="7">
        <v>0.81</v>
      </c>
      <c r="AW26" s="7">
        <v>0.86</v>
      </c>
      <c r="AX26" s="7">
        <v>0.78</v>
      </c>
      <c r="AY26" s="7">
        <v>0.86</v>
      </c>
      <c r="AZ26" s="7">
        <v>0.76</v>
      </c>
      <c r="BA26" s="7">
        <v>0.78</v>
      </c>
      <c r="BB26" s="7">
        <v>1</v>
      </c>
      <c r="BC26" s="7">
        <v>1</v>
      </c>
      <c r="BD26" s="7">
        <v>0</v>
      </c>
      <c r="BE26" s="7">
        <v>0.72</v>
      </c>
      <c r="BF26" s="6" t="s">
        <v>850</v>
      </c>
      <c r="BG26" s="7">
        <v>0.86</v>
      </c>
      <c r="BH26" s="7">
        <v>0.85</v>
      </c>
      <c r="BI26" s="7">
        <v>0.83</v>
      </c>
      <c r="BJ26" s="7">
        <v>0.82</v>
      </c>
      <c r="BK26" s="7">
        <v>0.84</v>
      </c>
      <c r="BL26" s="7">
        <v>0.89</v>
      </c>
      <c r="BM26" s="7">
        <v>0.59</v>
      </c>
      <c r="BN26" s="7">
        <v>0.76</v>
      </c>
      <c r="BO26" s="7">
        <v>0.79</v>
      </c>
      <c r="BP26" s="7">
        <v>0.78</v>
      </c>
      <c r="BQ26" s="7">
        <v>0.66</v>
      </c>
      <c r="BR26" s="7">
        <v>0.66</v>
      </c>
      <c r="BS26" s="7">
        <v>0.74</v>
      </c>
      <c r="BT26" s="7">
        <v>0.81</v>
      </c>
      <c r="BU26" s="7">
        <v>0.81</v>
      </c>
      <c r="BV26" s="7">
        <v>0.76</v>
      </c>
      <c r="BW26" s="7">
        <v>0.79</v>
      </c>
    </row>
    <row r="27" spans="1:75" s="2" customFormat="1" ht="12.75" x14ac:dyDescent="0.35">
      <c r="A27" s="9"/>
      <c r="B27" s="6"/>
      <c r="C27" s="6"/>
      <c r="D27" s="6"/>
      <c r="E27" s="6" t="s">
        <v>112</v>
      </c>
      <c r="F27" s="6"/>
      <c r="G27" s="6"/>
      <c r="H27" s="6" t="s">
        <v>81</v>
      </c>
      <c r="I27" s="6"/>
      <c r="J27" s="6" t="s">
        <v>81</v>
      </c>
      <c r="K27" s="6" t="s">
        <v>113</v>
      </c>
      <c r="L27" s="6" t="s">
        <v>112</v>
      </c>
      <c r="M27" s="6" t="s">
        <v>113</v>
      </c>
      <c r="N27" s="6" t="s">
        <v>81</v>
      </c>
      <c r="O27" s="6" t="s">
        <v>112</v>
      </c>
      <c r="P27" s="6" t="s">
        <v>113</v>
      </c>
      <c r="Q27" s="6"/>
      <c r="R27" s="6" t="s">
        <v>136</v>
      </c>
      <c r="S27" s="6" t="s">
        <v>81</v>
      </c>
      <c r="T27" s="6" t="s">
        <v>81</v>
      </c>
      <c r="U27" s="6" t="s">
        <v>136</v>
      </c>
      <c r="V27" s="6" t="s">
        <v>136</v>
      </c>
      <c r="W27" s="6" t="s">
        <v>81</v>
      </c>
      <c r="X27" s="6" t="s">
        <v>292</v>
      </c>
      <c r="Y27" s="6" t="s">
        <v>81</v>
      </c>
      <c r="Z27" s="6" t="s">
        <v>136</v>
      </c>
      <c r="AA27" s="6" t="s">
        <v>325</v>
      </c>
      <c r="AB27" s="6" t="s">
        <v>325</v>
      </c>
      <c r="AC27" s="6" t="s">
        <v>172</v>
      </c>
      <c r="AD27" s="6"/>
      <c r="AE27" s="6" t="s">
        <v>165</v>
      </c>
      <c r="AF27" s="6" t="s">
        <v>81</v>
      </c>
      <c r="AG27" s="6" t="s">
        <v>165</v>
      </c>
      <c r="AH27" s="6" t="s">
        <v>165</v>
      </c>
      <c r="AI27" s="6" t="s">
        <v>154</v>
      </c>
      <c r="AJ27" s="6"/>
      <c r="AK27" s="6" t="s">
        <v>81</v>
      </c>
      <c r="AL27" s="6" t="s">
        <v>112</v>
      </c>
      <c r="AM27" s="6"/>
      <c r="AN27" s="6" t="s">
        <v>81</v>
      </c>
      <c r="AO27" s="6" t="s">
        <v>81</v>
      </c>
      <c r="AP27" s="6"/>
      <c r="AQ27" s="6" t="s">
        <v>118</v>
      </c>
      <c r="AR27" s="6" t="s">
        <v>118</v>
      </c>
      <c r="AS27" s="6" t="s">
        <v>118</v>
      </c>
      <c r="AT27" s="6"/>
      <c r="AU27" s="6"/>
      <c r="AV27" s="6"/>
      <c r="AW27" s="6" t="s">
        <v>118</v>
      </c>
      <c r="AX27" s="6"/>
      <c r="AY27" s="6" t="s">
        <v>82</v>
      </c>
      <c r="AZ27" s="6"/>
      <c r="BA27" s="6" t="s">
        <v>110</v>
      </c>
      <c r="BB27" s="6" t="s">
        <v>274</v>
      </c>
      <c r="BC27" s="6" t="s">
        <v>274</v>
      </c>
      <c r="BD27" s="6"/>
      <c r="BE27" s="6" t="s">
        <v>84</v>
      </c>
      <c r="BF27" s="6"/>
      <c r="BG27" s="6" t="s">
        <v>201</v>
      </c>
      <c r="BH27" s="6" t="s">
        <v>121</v>
      </c>
      <c r="BI27" s="6" t="s">
        <v>87</v>
      </c>
      <c r="BJ27" s="6" t="s">
        <v>87</v>
      </c>
      <c r="BK27" s="6" t="s">
        <v>192</v>
      </c>
      <c r="BL27" s="6" t="s">
        <v>194</v>
      </c>
      <c r="BM27" s="6"/>
      <c r="BN27" s="6"/>
      <c r="BO27" s="6" t="s">
        <v>81</v>
      </c>
      <c r="BP27" s="6"/>
      <c r="BQ27" s="6"/>
      <c r="BR27" s="6"/>
      <c r="BS27" s="6" t="s">
        <v>82</v>
      </c>
      <c r="BT27" s="6" t="s">
        <v>122</v>
      </c>
      <c r="BU27" s="6" t="s">
        <v>122</v>
      </c>
      <c r="BV27" s="6"/>
      <c r="BW27" s="6" t="s">
        <v>81</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BW7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1570</v>
      </c>
      <c r="B4" s="1" t="s">
        <v>2143</v>
      </c>
    </row>
    <row r="5" spans="1:75" s="2" customFormat="1" ht="12.75" x14ac:dyDescent="0.35">
      <c r="A5" s="9"/>
    </row>
    <row r="6" spans="1:75" s="4" customFormat="1" ht="13.15" x14ac:dyDescent="0.4">
      <c r="A6" s="11" t="s">
        <v>645</v>
      </c>
    </row>
    <row r="7" spans="1:75" s="2" customFormat="1" ht="12.75" x14ac:dyDescent="0.35">
      <c r="A7" s="9" t="s">
        <v>1571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846</v>
      </c>
      <c r="L10" s="6" t="s">
        <v>847</v>
      </c>
      <c r="M10" s="6" t="s">
        <v>920</v>
      </c>
      <c r="N10" s="6" t="s">
        <v>844</v>
      </c>
      <c r="O10" s="6" t="s">
        <v>87</v>
      </c>
      <c r="P10" s="6" t="s">
        <v>921</v>
      </c>
      <c r="Q10" s="6" t="s">
        <v>81</v>
      </c>
      <c r="R10" s="6" t="s">
        <v>82</v>
      </c>
      <c r="S10" s="6" t="s">
        <v>846</v>
      </c>
      <c r="T10" s="6" t="s">
        <v>84</v>
      </c>
      <c r="U10" s="6" t="s">
        <v>85</v>
      </c>
      <c r="V10" s="6" t="s">
        <v>86</v>
      </c>
      <c r="W10" s="6" t="s">
        <v>87</v>
      </c>
      <c r="X10" s="6" t="s">
        <v>921</v>
      </c>
      <c r="Y10" s="6" t="s">
        <v>89</v>
      </c>
      <c r="Z10" s="6" t="s">
        <v>923</v>
      </c>
      <c r="AA10" s="6" t="s">
        <v>924</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82</v>
      </c>
      <c r="BA10" s="6" t="s">
        <v>845</v>
      </c>
      <c r="BB10" s="6" t="s">
        <v>848</v>
      </c>
      <c r="BC10" s="6" t="s">
        <v>846</v>
      </c>
      <c r="BD10" s="6" t="s">
        <v>847</v>
      </c>
      <c r="BE10" s="6" t="s">
        <v>920</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1631</v>
      </c>
      <c r="C11" s="6">
        <v>384</v>
      </c>
      <c r="D11" s="6">
        <v>256</v>
      </c>
      <c r="E11" s="6">
        <v>588</v>
      </c>
      <c r="F11" s="6">
        <v>403</v>
      </c>
      <c r="G11" s="6">
        <v>1025</v>
      </c>
      <c r="H11" s="6">
        <v>606</v>
      </c>
      <c r="I11" s="6">
        <v>910</v>
      </c>
      <c r="J11" s="6">
        <v>691</v>
      </c>
      <c r="K11" s="6">
        <v>19</v>
      </c>
      <c r="L11" s="6">
        <v>9</v>
      </c>
      <c r="M11" s="6">
        <v>0</v>
      </c>
      <c r="N11" s="6">
        <v>2</v>
      </c>
      <c r="O11" s="6">
        <v>721</v>
      </c>
      <c r="P11" s="6">
        <v>2</v>
      </c>
      <c r="Q11" s="6">
        <v>256</v>
      </c>
      <c r="R11" s="6">
        <v>142</v>
      </c>
      <c r="S11" s="6">
        <v>6</v>
      </c>
      <c r="T11" s="6">
        <v>133</v>
      </c>
      <c r="U11" s="6">
        <v>397</v>
      </c>
      <c r="V11" s="6">
        <v>160</v>
      </c>
      <c r="W11" s="6">
        <v>198</v>
      </c>
      <c r="X11" s="6">
        <v>24</v>
      </c>
      <c r="Y11" s="6">
        <v>119</v>
      </c>
      <c r="Z11" s="6">
        <v>9</v>
      </c>
      <c r="AA11" s="6">
        <v>29</v>
      </c>
      <c r="AB11" s="6">
        <v>54</v>
      </c>
      <c r="AC11" s="6">
        <v>104</v>
      </c>
      <c r="AD11" s="6">
        <v>265</v>
      </c>
      <c r="AE11" s="6">
        <v>139</v>
      </c>
      <c r="AF11" s="6">
        <v>133</v>
      </c>
      <c r="AG11" s="6">
        <v>709</v>
      </c>
      <c r="AH11" s="6">
        <v>293</v>
      </c>
      <c r="AI11" s="6">
        <v>92</v>
      </c>
      <c r="AJ11" s="6">
        <v>1512</v>
      </c>
      <c r="AK11" s="6">
        <v>71</v>
      </c>
      <c r="AL11" s="6">
        <v>37</v>
      </c>
      <c r="AM11" s="6">
        <v>1262</v>
      </c>
      <c r="AN11" s="6">
        <v>73</v>
      </c>
      <c r="AO11" s="6">
        <v>294</v>
      </c>
      <c r="AP11" s="6">
        <v>1468</v>
      </c>
      <c r="AQ11" s="6">
        <v>163</v>
      </c>
      <c r="AR11" s="6">
        <v>72</v>
      </c>
      <c r="AS11" s="6">
        <v>91</v>
      </c>
      <c r="AT11" s="6">
        <v>1559</v>
      </c>
      <c r="AU11" s="6">
        <v>56</v>
      </c>
      <c r="AV11" s="6">
        <v>54</v>
      </c>
      <c r="AW11" s="6">
        <v>16</v>
      </c>
      <c r="AX11" s="6">
        <v>1575</v>
      </c>
      <c r="AY11" s="6">
        <v>156</v>
      </c>
      <c r="AZ11" s="6">
        <v>1475</v>
      </c>
      <c r="BA11" s="6">
        <v>0</v>
      </c>
      <c r="BB11" s="6">
        <v>0</v>
      </c>
      <c r="BC11" s="6">
        <v>0</v>
      </c>
      <c r="BD11" s="6">
        <v>0</v>
      </c>
      <c r="BE11" s="6">
        <v>0</v>
      </c>
      <c r="BF11" s="6">
        <v>1631</v>
      </c>
      <c r="BG11" s="6">
        <v>294</v>
      </c>
      <c r="BH11" s="6">
        <v>161</v>
      </c>
      <c r="BI11" s="6">
        <v>675</v>
      </c>
      <c r="BJ11" s="6">
        <v>789</v>
      </c>
      <c r="BK11" s="6">
        <v>366</v>
      </c>
      <c r="BL11" s="6">
        <v>69</v>
      </c>
      <c r="BM11" s="6">
        <v>842</v>
      </c>
      <c r="BN11" s="6">
        <v>955</v>
      </c>
      <c r="BO11" s="6">
        <v>484</v>
      </c>
      <c r="BP11" s="6">
        <v>141</v>
      </c>
      <c r="BQ11" s="6">
        <v>122</v>
      </c>
      <c r="BR11" s="6">
        <v>279</v>
      </c>
      <c r="BS11" s="6">
        <v>367</v>
      </c>
      <c r="BT11" s="6">
        <v>357</v>
      </c>
      <c r="BU11" s="6">
        <v>155</v>
      </c>
      <c r="BV11" s="6">
        <v>1117</v>
      </c>
      <c r="BW11" s="6">
        <v>514</v>
      </c>
    </row>
    <row r="12" spans="1:75" s="2" customFormat="1" ht="12.75" x14ac:dyDescent="0.35">
      <c r="A12" s="9" t="s">
        <v>18</v>
      </c>
      <c r="B12" s="6">
        <v>29112</v>
      </c>
      <c r="C12" s="6">
        <v>6849</v>
      </c>
      <c r="D12" s="6">
        <v>4425</v>
      </c>
      <c r="E12" s="6">
        <v>10714</v>
      </c>
      <c r="F12" s="6">
        <v>7124</v>
      </c>
      <c r="G12" s="6">
        <v>18463</v>
      </c>
      <c r="H12" s="6">
        <v>10649</v>
      </c>
      <c r="I12" s="6">
        <v>22121</v>
      </c>
      <c r="J12" s="6">
        <v>6742</v>
      </c>
      <c r="K12" s="6">
        <v>148</v>
      </c>
      <c r="L12" s="6">
        <v>75</v>
      </c>
      <c r="M12" s="6">
        <v>0</v>
      </c>
      <c r="N12" s="6">
        <v>26</v>
      </c>
      <c r="O12" s="6">
        <v>6991</v>
      </c>
      <c r="P12" s="6">
        <v>26</v>
      </c>
      <c r="Q12" s="6">
        <v>6005</v>
      </c>
      <c r="R12" s="6">
        <v>1564</v>
      </c>
      <c r="S12" s="6">
        <v>77</v>
      </c>
      <c r="T12" s="6">
        <v>2794</v>
      </c>
      <c r="U12" s="6">
        <v>7204</v>
      </c>
      <c r="V12" s="6">
        <v>3080</v>
      </c>
      <c r="W12" s="6">
        <v>1619</v>
      </c>
      <c r="X12" s="6">
        <v>334</v>
      </c>
      <c r="Y12" s="6">
        <v>3285</v>
      </c>
      <c r="Z12" s="6">
        <v>141</v>
      </c>
      <c r="AA12" s="6">
        <v>209</v>
      </c>
      <c r="AB12" s="6">
        <v>873</v>
      </c>
      <c r="AC12" s="6">
        <v>1927</v>
      </c>
      <c r="AD12" s="6">
        <v>6127</v>
      </c>
      <c r="AE12" s="6">
        <v>1519</v>
      </c>
      <c r="AF12" s="6">
        <v>2794</v>
      </c>
      <c r="AG12" s="6">
        <v>11297</v>
      </c>
      <c r="AH12" s="6">
        <v>6153</v>
      </c>
      <c r="AI12" s="6">
        <v>1222</v>
      </c>
      <c r="AJ12" s="6">
        <v>26927</v>
      </c>
      <c r="AK12" s="6">
        <v>1511</v>
      </c>
      <c r="AL12" s="6">
        <v>481</v>
      </c>
      <c r="AM12" s="6">
        <v>23812</v>
      </c>
      <c r="AN12" s="6">
        <v>1121</v>
      </c>
      <c r="AO12" s="6">
        <v>4135</v>
      </c>
      <c r="AP12" s="6">
        <v>26977</v>
      </c>
      <c r="AQ12" s="6">
        <v>2134</v>
      </c>
      <c r="AR12" s="6">
        <v>892</v>
      </c>
      <c r="AS12" s="6">
        <v>1243</v>
      </c>
      <c r="AT12" s="6">
        <v>28220</v>
      </c>
      <c r="AU12" s="6">
        <v>732</v>
      </c>
      <c r="AV12" s="6">
        <v>695</v>
      </c>
      <c r="AW12" s="6">
        <v>160</v>
      </c>
      <c r="AX12" s="6">
        <v>28380</v>
      </c>
      <c r="AY12" s="6">
        <v>1894</v>
      </c>
      <c r="AZ12" s="6">
        <v>27218</v>
      </c>
      <c r="BA12" s="6">
        <v>0</v>
      </c>
      <c r="BB12" s="6">
        <v>0</v>
      </c>
      <c r="BC12" s="6">
        <v>0</v>
      </c>
      <c r="BD12" s="6">
        <v>0</v>
      </c>
      <c r="BE12" s="6">
        <v>0</v>
      </c>
      <c r="BF12" s="6">
        <v>29112</v>
      </c>
      <c r="BG12" s="6">
        <v>4057</v>
      </c>
      <c r="BH12" s="6">
        <v>2257</v>
      </c>
      <c r="BI12" s="6">
        <v>11261</v>
      </c>
      <c r="BJ12" s="6">
        <v>13117</v>
      </c>
      <c r="BK12" s="6">
        <v>5226</v>
      </c>
      <c r="BL12" s="6">
        <v>832</v>
      </c>
      <c r="BM12" s="6">
        <v>15994</v>
      </c>
      <c r="BN12" s="6">
        <v>16834</v>
      </c>
      <c r="BO12" s="6">
        <v>8639</v>
      </c>
      <c r="BP12" s="6">
        <v>2746</v>
      </c>
      <c r="BQ12" s="6">
        <v>2320</v>
      </c>
      <c r="BR12" s="6">
        <v>4998</v>
      </c>
      <c r="BS12" s="6">
        <v>6388</v>
      </c>
      <c r="BT12" s="6">
        <v>6019</v>
      </c>
      <c r="BU12" s="6">
        <v>2753</v>
      </c>
      <c r="BV12" s="6">
        <v>20525</v>
      </c>
      <c r="BW12" s="6">
        <v>8587</v>
      </c>
    </row>
    <row r="13" spans="1:75" s="2" customFormat="1" ht="12.75" x14ac:dyDescent="0.35">
      <c r="A13" s="9" t="s">
        <v>1572</v>
      </c>
      <c r="B13" s="6">
        <v>19193</v>
      </c>
      <c r="C13" s="6">
        <v>4249</v>
      </c>
      <c r="D13" s="6">
        <v>3001</v>
      </c>
      <c r="E13" s="6">
        <v>7070</v>
      </c>
      <c r="F13" s="6">
        <v>4873</v>
      </c>
      <c r="G13" s="6">
        <v>11938</v>
      </c>
      <c r="H13" s="6">
        <v>7254</v>
      </c>
      <c r="I13" s="6">
        <v>15170</v>
      </c>
      <c r="J13" s="6">
        <v>3926</v>
      </c>
      <c r="K13" s="6" t="s">
        <v>850</v>
      </c>
      <c r="L13" s="6" t="s">
        <v>850</v>
      </c>
      <c r="M13" s="6" t="s">
        <v>850</v>
      </c>
      <c r="N13" s="6" t="s">
        <v>850</v>
      </c>
      <c r="O13" s="6">
        <v>4022</v>
      </c>
      <c r="P13" s="6" t="s">
        <v>850</v>
      </c>
      <c r="Q13" s="6">
        <v>4316</v>
      </c>
      <c r="R13" s="6">
        <v>1123</v>
      </c>
      <c r="S13" s="6" t="s">
        <v>850</v>
      </c>
      <c r="T13" s="6">
        <v>1895</v>
      </c>
      <c r="U13" s="6">
        <v>4477</v>
      </c>
      <c r="V13" s="6">
        <v>1879</v>
      </c>
      <c r="W13" s="6">
        <v>1068</v>
      </c>
      <c r="X13" s="6" t="s">
        <v>850</v>
      </c>
      <c r="Y13" s="6">
        <v>2384</v>
      </c>
      <c r="Z13" s="6" t="s">
        <v>850</v>
      </c>
      <c r="AA13" s="6">
        <v>119</v>
      </c>
      <c r="AB13" s="6">
        <v>443</v>
      </c>
      <c r="AC13" s="6">
        <v>1160</v>
      </c>
      <c r="AD13" s="6">
        <v>4389</v>
      </c>
      <c r="AE13" s="6">
        <v>1079</v>
      </c>
      <c r="AF13" s="6">
        <v>1895</v>
      </c>
      <c r="AG13" s="6">
        <v>7004</v>
      </c>
      <c r="AH13" s="6">
        <v>4166</v>
      </c>
      <c r="AI13" s="6">
        <v>659</v>
      </c>
      <c r="AJ13" s="6">
        <v>18088</v>
      </c>
      <c r="AK13" s="6">
        <v>754</v>
      </c>
      <c r="AL13" s="6">
        <v>325</v>
      </c>
      <c r="AM13" s="6">
        <v>16322</v>
      </c>
      <c r="AN13" s="6">
        <v>720</v>
      </c>
      <c r="AO13" s="6">
        <v>2107</v>
      </c>
      <c r="AP13" s="6">
        <v>18183</v>
      </c>
      <c r="AQ13" s="6">
        <v>1010</v>
      </c>
      <c r="AR13" s="6">
        <v>382</v>
      </c>
      <c r="AS13" s="6">
        <v>628</v>
      </c>
      <c r="AT13" s="6">
        <v>18810</v>
      </c>
      <c r="AU13" s="6">
        <v>326</v>
      </c>
      <c r="AV13" s="6">
        <v>326</v>
      </c>
      <c r="AW13" s="6" t="s">
        <v>850</v>
      </c>
      <c r="AX13" s="6">
        <v>18867</v>
      </c>
      <c r="AY13" s="6">
        <v>566</v>
      </c>
      <c r="AZ13" s="6">
        <v>18627</v>
      </c>
      <c r="BA13" s="6" t="s">
        <v>850</v>
      </c>
      <c r="BB13" s="6" t="s">
        <v>850</v>
      </c>
      <c r="BC13" s="6" t="s">
        <v>850</v>
      </c>
      <c r="BD13" s="6" t="s">
        <v>850</v>
      </c>
      <c r="BE13" s="6" t="s">
        <v>850</v>
      </c>
      <c r="BF13" s="6">
        <v>19193</v>
      </c>
      <c r="BG13" s="6">
        <v>2050</v>
      </c>
      <c r="BH13" s="6">
        <v>1197</v>
      </c>
      <c r="BI13" s="6">
        <v>6728</v>
      </c>
      <c r="BJ13" s="6">
        <v>7744</v>
      </c>
      <c r="BK13" s="6">
        <v>2705</v>
      </c>
      <c r="BL13" s="6">
        <v>397</v>
      </c>
      <c r="BM13" s="6">
        <v>11449</v>
      </c>
      <c r="BN13" s="6">
        <v>11044</v>
      </c>
      <c r="BO13" s="6">
        <v>5598</v>
      </c>
      <c r="BP13" s="6">
        <v>1939</v>
      </c>
      <c r="BQ13" s="6">
        <v>1638</v>
      </c>
      <c r="BR13" s="6">
        <v>3517</v>
      </c>
      <c r="BS13" s="6">
        <v>4191</v>
      </c>
      <c r="BT13" s="6">
        <v>3764</v>
      </c>
      <c r="BU13" s="6">
        <v>1854</v>
      </c>
      <c r="BV13" s="6">
        <v>19193</v>
      </c>
      <c r="BW13" s="6">
        <v>0</v>
      </c>
    </row>
    <row r="14" spans="1:75" s="2" customFormat="1" ht="12.75" x14ac:dyDescent="0.35">
      <c r="A14" s="9"/>
      <c r="B14" s="7">
        <v>0.66</v>
      </c>
      <c r="C14" s="7">
        <v>0.62</v>
      </c>
      <c r="D14" s="7">
        <v>0.68</v>
      </c>
      <c r="E14" s="7">
        <v>0.66</v>
      </c>
      <c r="F14" s="7">
        <v>0.68</v>
      </c>
      <c r="G14" s="7">
        <v>0.65</v>
      </c>
      <c r="H14" s="7">
        <v>0.68</v>
      </c>
      <c r="I14" s="7">
        <v>0.69</v>
      </c>
      <c r="J14" s="7">
        <v>0.57999999999999996</v>
      </c>
      <c r="K14" s="6" t="s">
        <v>850</v>
      </c>
      <c r="L14" s="6" t="s">
        <v>850</v>
      </c>
      <c r="M14" s="6" t="s">
        <v>850</v>
      </c>
      <c r="N14" s="6" t="s">
        <v>850</v>
      </c>
      <c r="O14" s="7">
        <v>0.57999999999999996</v>
      </c>
      <c r="P14" s="6" t="s">
        <v>850</v>
      </c>
      <c r="Q14" s="7">
        <v>0.72</v>
      </c>
      <c r="R14" s="7">
        <v>0.72</v>
      </c>
      <c r="S14" s="6" t="s">
        <v>850</v>
      </c>
      <c r="T14" s="7">
        <v>0.68</v>
      </c>
      <c r="U14" s="7">
        <v>0.62</v>
      </c>
      <c r="V14" s="7">
        <v>0.61</v>
      </c>
      <c r="W14" s="7">
        <v>0.66</v>
      </c>
      <c r="X14" s="6" t="s">
        <v>850</v>
      </c>
      <c r="Y14" s="7">
        <v>0.73</v>
      </c>
      <c r="Z14" s="6" t="s">
        <v>850</v>
      </c>
      <c r="AA14" s="7">
        <v>0.56999999999999995</v>
      </c>
      <c r="AB14" s="7">
        <v>0.51</v>
      </c>
      <c r="AC14" s="7">
        <v>0.6</v>
      </c>
      <c r="AD14" s="7">
        <v>0.72</v>
      </c>
      <c r="AE14" s="7">
        <v>0.71</v>
      </c>
      <c r="AF14" s="7">
        <v>0.68</v>
      </c>
      <c r="AG14" s="7">
        <v>0.62</v>
      </c>
      <c r="AH14" s="7">
        <v>0.68</v>
      </c>
      <c r="AI14" s="7">
        <v>0.54</v>
      </c>
      <c r="AJ14" s="7">
        <v>0.67</v>
      </c>
      <c r="AK14" s="7">
        <v>0.5</v>
      </c>
      <c r="AL14" s="7">
        <v>0.67</v>
      </c>
      <c r="AM14" s="7">
        <v>0.69</v>
      </c>
      <c r="AN14" s="7">
        <v>0.64</v>
      </c>
      <c r="AO14" s="7">
        <v>0.51</v>
      </c>
      <c r="AP14" s="7">
        <v>0.67</v>
      </c>
      <c r="AQ14" s="7">
        <v>0.47</v>
      </c>
      <c r="AR14" s="7">
        <v>0.43</v>
      </c>
      <c r="AS14" s="7">
        <v>0.51</v>
      </c>
      <c r="AT14" s="7">
        <v>0.67</v>
      </c>
      <c r="AU14" s="7">
        <v>0.44</v>
      </c>
      <c r="AV14" s="7">
        <v>0.47</v>
      </c>
      <c r="AW14" s="6" t="s">
        <v>850</v>
      </c>
      <c r="AX14" s="7">
        <v>0.66</v>
      </c>
      <c r="AY14" s="7">
        <v>0.3</v>
      </c>
      <c r="AZ14" s="7">
        <v>0.68</v>
      </c>
      <c r="BA14" s="6" t="s">
        <v>850</v>
      </c>
      <c r="BB14" s="6" t="s">
        <v>850</v>
      </c>
      <c r="BC14" s="6" t="s">
        <v>850</v>
      </c>
      <c r="BD14" s="6" t="s">
        <v>850</v>
      </c>
      <c r="BE14" s="6" t="s">
        <v>850</v>
      </c>
      <c r="BF14" s="7">
        <v>0.66</v>
      </c>
      <c r="BG14" s="7">
        <v>0.51</v>
      </c>
      <c r="BH14" s="7">
        <v>0.53</v>
      </c>
      <c r="BI14" s="7">
        <v>0.6</v>
      </c>
      <c r="BJ14" s="7">
        <v>0.59</v>
      </c>
      <c r="BK14" s="7">
        <v>0.52</v>
      </c>
      <c r="BL14" s="7">
        <v>0.48</v>
      </c>
      <c r="BM14" s="7">
        <v>0.72</v>
      </c>
      <c r="BN14" s="7">
        <v>0.66</v>
      </c>
      <c r="BO14" s="7">
        <v>0.65</v>
      </c>
      <c r="BP14" s="7">
        <v>0.71</v>
      </c>
      <c r="BQ14" s="7">
        <v>0.71</v>
      </c>
      <c r="BR14" s="7">
        <v>0.7</v>
      </c>
      <c r="BS14" s="7">
        <v>0.66</v>
      </c>
      <c r="BT14" s="7">
        <v>0.63</v>
      </c>
      <c r="BU14" s="7">
        <v>0.67</v>
      </c>
      <c r="BV14" s="7">
        <v>0.94</v>
      </c>
      <c r="BW14" s="7">
        <v>0</v>
      </c>
    </row>
    <row r="15" spans="1:75" s="2" customFormat="1" ht="12.75" x14ac:dyDescent="0.35">
      <c r="A15" s="9"/>
      <c r="B15" s="6"/>
      <c r="C15" s="6"/>
      <c r="D15" s="6"/>
      <c r="E15" s="6"/>
      <c r="F15" s="6"/>
      <c r="G15" s="6"/>
      <c r="H15" s="6"/>
      <c r="I15" s="6" t="s">
        <v>360</v>
      </c>
      <c r="J15" s="6"/>
      <c r="K15" s="6"/>
      <c r="L15" s="6"/>
      <c r="M15" s="6"/>
      <c r="N15" s="6"/>
      <c r="O15" s="6"/>
      <c r="P15" s="6"/>
      <c r="Q15" s="6" t="s">
        <v>929</v>
      </c>
      <c r="R15" s="6" t="s">
        <v>1375</v>
      </c>
      <c r="S15" s="6"/>
      <c r="T15" s="6" t="s">
        <v>92</v>
      </c>
      <c r="U15" s="6"/>
      <c r="V15" s="6"/>
      <c r="W15" s="6" t="s">
        <v>92</v>
      </c>
      <c r="X15" s="6"/>
      <c r="Y15" s="6" t="s">
        <v>1375</v>
      </c>
      <c r="Z15" s="6"/>
      <c r="AA15" s="6"/>
      <c r="AB15" s="6"/>
      <c r="AC15" s="6"/>
      <c r="AD15" s="6" t="s">
        <v>120</v>
      </c>
      <c r="AE15" s="6" t="s">
        <v>120</v>
      </c>
      <c r="AF15" s="6" t="s">
        <v>86</v>
      </c>
      <c r="AG15" s="6"/>
      <c r="AH15" s="6" t="s">
        <v>86</v>
      </c>
      <c r="AI15" s="6"/>
      <c r="AJ15" s="6" t="s">
        <v>82</v>
      </c>
      <c r="AK15" s="6"/>
      <c r="AL15" s="6"/>
      <c r="AM15" s="6" t="s">
        <v>83</v>
      </c>
      <c r="AN15" s="6" t="s">
        <v>83</v>
      </c>
      <c r="AO15" s="6"/>
      <c r="AP15" s="6" t="s">
        <v>131</v>
      </c>
      <c r="AQ15" s="6"/>
      <c r="AR15" s="6"/>
      <c r="AS15" s="6"/>
      <c r="AT15" s="6" t="s">
        <v>131</v>
      </c>
      <c r="AU15" s="6"/>
      <c r="AV15" s="6"/>
      <c r="AW15" s="6"/>
      <c r="AX15" s="6" t="s">
        <v>131</v>
      </c>
      <c r="AY15" s="6"/>
      <c r="AZ15" s="6" t="s">
        <v>81</v>
      </c>
      <c r="BA15" s="6"/>
      <c r="BB15" s="6"/>
      <c r="BC15" s="6"/>
      <c r="BD15" s="6"/>
      <c r="BE15" s="6"/>
      <c r="BF15" s="6"/>
      <c r="BG15" s="6"/>
      <c r="BH15" s="6"/>
      <c r="BI15" s="6" t="s">
        <v>98</v>
      </c>
      <c r="BJ15" s="6" t="s">
        <v>98</v>
      </c>
      <c r="BK15" s="6"/>
      <c r="BL15" s="6"/>
      <c r="BM15" s="6" t="s">
        <v>108</v>
      </c>
      <c r="BN15" s="6"/>
      <c r="BO15" s="6"/>
      <c r="BP15" s="6"/>
      <c r="BQ15" s="6"/>
      <c r="BR15" s="6" t="s">
        <v>84</v>
      </c>
      <c r="BS15" s="6"/>
      <c r="BT15" s="6"/>
      <c r="BU15" s="6"/>
      <c r="BV15" s="6" t="s">
        <v>82</v>
      </c>
    </row>
    <row r="16" spans="1:75" s="2" customFormat="1" ht="12.75" x14ac:dyDescent="0.35">
      <c r="A16" s="9" t="s">
        <v>1573</v>
      </c>
      <c r="B16" s="6">
        <v>2522</v>
      </c>
      <c r="C16" s="6">
        <v>703</v>
      </c>
      <c r="D16" s="6">
        <v>421</v>
      </c>
      <c r="E16" s="6">
        <v>772</v>
      </c>
      <c r="F16" s="6">
        <v>625</v>
      </c>
      <c r="G16" s="6">
        <v>1592</v>
      </c>
      <c r="H16" s="6">
        <v>930</v>
      </c>
      <c r="I16" s="6">
        <v>1837</v>
      </c>
      <c r="J16" s="6">
        <v>630</v>
      </c>
      <c r="K16" s="6" t="s">
        <v>850</v>
      </c>
      <c r="L16" s="6" t="s">
        <v>850</v>
      </c>
      <c r="M16" s="6" t="s">
        <v>850</v>
      </c>
      <c r="N16" s="6" t="s">
        <v>850</v>
      </c>
      <c r="O16" s="6">
        <v>685</v>
      </c>
      <c r="P16" s="6" t="s">
        <v>850</v>
      </c>
      <c r="Q16" s="6">
        <v>466</v>
      </c>
      <c r="R16" s="6">
        <v>164</v>
      </c>
      <c r="S16" s="6" t="s">
        <v>850</v>
      </c>
      <c r="T16" s="6">
        <v>279</v>
      </c>
      <c r="U16" s="6">
        <v>530</v>
      </c>
      <c r="V16" s="6">
        <v>269</v>
      </c>
      <c r="W16" s="6">
        <v>126</v>
      </c>
      <c r="X16" s="6" t="s">
        <v>850</v>
      </c>
      <c r="Y16" s="6">
        <v>340</v>
      </c>
      <c r="Z16" s="6" t="s">
        <v>850</v>
      </c>
      <c r="AA16" s="6">
        <v>26</v>
      </c>
      <c r="AB16" s="6">
        <v>117</v>
      </c>
      <c r="AC16" s="6">
        <v>181</v>
      </c>
      <c r="AD16" s="6">
        <v>466</v>
      </c>
      <c r="AE16" s="6">
        <v>164</v>
      </c>
      <c r="AF16" s="6">
        <v>279</v>
      </c>
      <c r="AG16" s="6">
        <v>902</v>
      </c>
      <c r="AH16" s="6">
        <v>545</v>
      </c>
      <c r="AI16" s="6">
        <v>166</v>
      </c>
      <c r="AJ16" s="6">
        <v>2084</v>
      </c>
      <c r="AK16" s="6">
        <v>312</v>
      </c>
      <c r="AL16" s="6">
        <v>72</v>
      </c>
      <c r="AM16" s="6">
        <v>1961</v>
      </c>
      <c r="AN16" s="6">
        <v>124</v>
      </c>
      <c r="AO16" s="6">
        <v>437</v>
      </c>
      <c r="AP16" s="6">
        <v>2157</v>
      </c>
      <c r="AQ16" s="6">
        <v>365</v>
      </c>
      <c r="AR16" s="6">
        <v>182</v>
      </c>
      <c r="AS16" s="6">
        <v>183</v>
      </c>
      <c r="AT16" s="6">
        <v>2340</v>
      </c>
      <c r="AU16" s="6">
        <v>155</v>
      </c>
      <c r="AV16" s="6">
        <v>155</v>
      </c>
      <c r="AW16" s="6" t="s">
        <v>850</v>
      </c>
      <c r="AX16" s="6">
        <v>2367</v>
      </c>
      <c r="AY16" s="6">
        <v>348</v>
      </c>
      <c r="AZ16" s="6">
        <v>2174</v>
      </c>
      <c r="BA16" s="6" t="s">
        <v>850</v>
      </c>
      <c r="BB16" s="6" t="s">
        <v>850</v>
      </c>
      <c r="BC16" s="6" t="s">
        <v>850</v>
      </c>
      <c r="BD16" s="6" t="s">
        <v>850</v>
      </c>
      <c r="BE16" s="6" t="s">
        <v>850</v>
      </c>
      <c r="BF16" s="6">
        <v>2522</v>
      </c>
      <c r="BG16" s="6">
        <v>431</v>
      </c>
      <c r="BH16" s="6">
        <v>169</v>
      </c>
      <c r="BI16" s="6">
        <v>1228</v>
      </c>
      <c r="BJ16" s="6">
        <v>1411</v>
      </c>
      <c r="BK16" s="6">
        <v>549</v>
      </c>
      <c r="BL16" s="6">
        <v>44</v>
      </c>
      <c r="BM16" s="6">
        <v>1111</v>
      </c>
      <c r="BN16" s="6">
        <v>1452</v>
      </c>
      <c r="BO16" s="6">
        <v>864</v>
      </c>
      <c r="BP16" s="6">
        <v>136</v>
      </c>
      <c r="BQ16" s="6">
        <v>241</v>
      </c>
      <c r="BR16" s="6">
        <v>309</v>
      </c>
      <c r="BS16" s="6">
        <v>645</v>
      </c>
      <c r="BT16" s="6">
        <v>531</v>
      </c>
      <c r="BU16" s="6">
        <v>157</v>
      </c>
      <c r="BV16" s="6">
        <v>687</v>
      </c>
      <c r="BW16" s="6">
        <v>1835</v>
      </c>
    </row>
    <row r="17" spans="1:75" s="2" customFormat="1" ht="12.75" x14ac:dyDescent="0.35">
      <c r="A17" s="9"/>
      <c r="B17" s="7">
        <v>0.09</v>
      </c>
      <c r="C17" s="7">
        <v>0.1</v>
      </c>
      <c r="D17" s="7">
        <v>0.1</v>
      </c>
      <c r="E17" s="7">
        <v>7.0000000000000007E-2</v>
      </c>
      <c r="F17" s="7">
        <v>0.09</v>
      </c>
      <c r="G17" s="7">
        <v>0.09</v>
      </c>
      <c r="H17" s="7">
        <v>0.09</v>
      </c>
      <c r="I17" s="7">
        <v>0.08</v>
      </c>
      <c r="J17" s="7">
        <v>0.09</v>
      </c>
      <c r="K17" s="6" t="s">
        <v>850</v>
      </c>
      <c r="L17" s="6" t="s">
        <v>850</v>
      </c>
      <c r="M17" s="6" t="s">
        <v>850</v>
      </c>
      <c r="N17" s="6" t="s">
        <v>850</v>
      </c>
      <c r="O17" s="7">
        <v>0.1</v>
      </c>
      <c r="P17" s="6" t="s">
        <v>850</v>
      </c>
      <c r="Q17" s="7">
        <v>0.08</v>
      </c>
      <c r="R17" s="7">
        <v>0.1</v>
      </c>
      <c r="S17" s="6" t="s">
        <v>850</v>
      </c>
      <c r="T17" s="7">
        <v>0.1</v>
      </c>
      <c r="U17" s="7">
        <v>7.0000000000000007E-2</v>
      </c>
      <c r="V17" s="7">
        <v>0.09</v>
      </c>
      <c r="W17" s="7">
        <v>0.08</v>
      </c>
      <c r="X17" s="6" t="s">
        <v>850</v>
      </c>
      <c r="Y17" s="7">
        <v>0.1</v>
      </c>
      <c r="Z17" s="6" t="s">
        <v>850</v>
      </c>
      <c r="AA17" s="7">
        <v>0.12</v>
      </c>
      <c r="AB17" s="7">
        <v>0.13</v>
      </c>
      <c r="AC17" s="7">
        <v>0.09</v>
      </c>
      <c r="AD17" s="7">
        <v>0.08</v>
      </c>
      <c r="AE17" s="7">
        <v>0.11</v>
      </c>
      <c r="AF17" s="7">
        <v>0.1</v>
      </c>
      <c r="AG17" s="7">
        <v>0.08</v>
      </c>
      <c r="AH17" s="7">
        <v>0.09</v>
      </c>
      <c r="AI17" s="7">
        <v>0.14000000000000001</v>
      </c>
      <c r="AJ17" s="7">
        <v>0.08</v>
      </c>
      <c r="AK17" s="7">
        <v>0.21</v>
      </c>
      <c r="AL17" s="7">
        <v>0.15</v>
      </c>
      <c r="AM17" s="7">
        <v>0.08</v>
      </c>
      <c r="AN17" s="7">
        <v>0.11</v>
      </c>
      <c r="AO17" s="7">
        <v>0.11</v>
      </c>
      <c r="AP17" s="7">
        <v>0.08</v>
      </c>
      <c r="AQ17" s="7">
        <v>0.17</v>
      </c>
      <c r="AR17" s="7">
        <v>0.2</v>
      </c>
      <c r="AS17" s="7">
        <v>0.15</v>
      </c>
      <c r="AT17" s="7">
        <v>0.08</v>
      </c>
      <c r="AU17" s="7">
        <v>0.21</v>
      </c>
      <c r="AV17" s="7">
        <v>0.22</v>
      </c>
      <c r="AW17" s="6" t="s">
        <v>850</v>
      </c>
      <c r="AX17" s="7">
        <v>0.08</v>
      </c>
      <c r="AY17" s="7">
        <v>0.18</v>
      </c>
      <c r="AZ17" s="7">
        <v>0.08</v>
      </c>
      <c r="BA17" s="6" t="s">
        <v>850</v>
      </c>
      <c r="BB17" s="6" t="s">
        <v>850</v>
      </c>
      <c r="BC17" s="6" t="s">
        <v>850</v>
      </c>
      <c r="BD17" s="6" t="s">
        <v>850</v>
      </c>
      <c r="BE17" s="6" t="s">
        <v>850</v>
      </c>
      <c r="BF17" s="7">
        <v>0.09</v>
      </c>
      <c r="BG17" s="7">
        <v>0.11</v>
      </c>
      <c r="BH17" s="7">
        <v>7.0000000000000007E-2</v>
      </c>
      <c r="BI17" s="7">
        <v>0.11</v>
      </c>
      <c r="BJ17" s="7">
        <v>0.11</v>
      </c>
      <c r="BK17" s="7">
        <v>0.11</v>
      </c>
      <c r="BL17" s="7">
        <v>0.05</v>
      </c>
      <c r="BM17" s="7">
        <v>7.0000000000000007E-2</v>
      </c>
      <c r="BN17" s="7">
        <v>0.09</v>
      </c>
      <c r="BO17" s="7">
        <v>0.1</v>
      </c>
      <c r="BP17" s="7">
        <v>0.05</v>
      </c>
      <c r="BQ17" s="7">
        <v>0.1</v>
      </c>
      <c r="BR17" s="7">
        <v>0.06</v>
      </c>
      <c r="BS17" s="7">
        <v>0.1</v>
      </c>
      <c r="BT17" s="7">
        <v>0.09</v>
      </c>
      <c r="BU17" s="7">
        <v>0.06</v>
      </c>
      <c r="BV17" s="7">
        <v>0.03</v>
      </c>
      <c r="BW17" s="7">
        <v>0.21</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t="s">
        <v>81</v>
      </c>
      <c r="AL18" s="6"/>
      <c r="AM18" s="6"/>
      <c r="AN18" s="6"/>
      <c r="AO18" s="6"/>
      <c r="AP18" s="6"/>
      <c r="AQ18" s="6" t="s">
        <v>118</v>
      </c>
      <c r="AR18" s="6" t="s">
        <v>118</v>
      </c>
      <c r="AS18" s="6" t="s">
        <v>118</v>
      </c>
      <c r="AT18" s="6"/>
      <c r="AU18" s="6" t="s">
        <v>118</v>
      </c>
      <c r="AV18" s="6" t="s">
        <v>118</v>
      </c>
      <c r="AW18" s="6"/>
      <c r="AX18" s="6"/>
      <c r="AY18" s="6" t="s">
        <v>82</v>
      </c>
      <c r="AZ18" s="6"/>
      <c r="BA18" s="6"/>
      <c r="BB18" s="6"/>
      <c r="BC18" s="6"/>
      <c r="BD18" s="6"/>
      <c r="BE18" s="6"/>
      <c r="BF18" s="6"/>
      <c r="BG18" s="6" t="s">
        <v>87</v>
      </c>
      <c r="BH18" s="6"/>
      <c r="BI18" s="6" t="s">
        <v>87</v>
      </c>
      <c r="BJ18" s="6" t="s">
        <v>87</v>
      </c>
      <c r="BK18" s="6" t="s">
        <v>87</v>
      </c>
      <c r="BL18" s="6"/>
      <c r="BM18" s="6"/>
      <c r="BN18" s="6"/>
      <c r="BO18" s="6"/>
      <c r="BP18" s="6"/>
      <c r="BQ18" s="6"/>
      <c r="BR18" s="6"/>
      <c r="BS18" s="6"/>
      <c r="BT18" s="6"/>
      <c r="BU18" s="6"/>
      <c r="BV18" s="6"/>
      <c r="BW18" s="6" t="s">
        <v>81</v>
      </c>
    </row>
    <row r="19" spans="1:75" s="2" customFormat="1" ht="12.75" x14ac:dyDescent="0.35">
      <c r="A19" s="9" t="s">
        <v>1574</v>
      </c>
      <c r="B19" s="6">
        <v>2509</v>
      </c>
      <c r="C19" s="6">
        <v>531</v>
      </c>
      <c r="D19" s="6">
        <v>382</v>
      </c>
      <c r="E19" s="6">
        <v>998</v>
      </c>
      <c r="F19" s="6">
        <v>598</v>
      </c>
      <c r="G19" s="6">
        <v>1598</v>
      </c>
      <c r="H19" s="6">
        <v>911</v>
      </c>
      <c r="I19" s="6">
        <v>1822</v>
      </c>
      <c r="J19" s="6">
        <v>649</v>
      </c>
      <c r="K19" s="6" t="s">
        <v>850</v>
      </c>
      <c r="L19" s="6" t="s">
        <v>850</v>
      </c>
      <c r="M19" s="6" t="s">
        <v>850</v>
      </c>
      <c r="N19" s="6" t="s">
        <v>850</v>
      </c>
      <c r="O19" s="6">
        <v>687</v>
      </c>
      <c r="P19" s="6" t="s">
        <v>850</v>
      </c>
      <c r="Q19" s="6">
        <v>508</v>
      </c>
      <c r="R19" s="6">
        <v>168</v>
      </c>
      <c r="S19" s="6" t="s">
        <v>850</v>
      </c>
      <c r="T19" s="6">
        <v>175</v>
      </c>
      <c r="U19" s="6">
        <v>714</v>
      </c>
      <c r="V19" s="6">
        <v>412</v>
      </c>
      <c r="W19" s="6">
        <v>148</v>
      </c>
      <c r="X19" s="6" t="s">
        <v>850</v>
      </c>
      <c r="Y19" s="6">
        <v>145</v>
      </c>
      <c r="Z19" s="6" t="s">
        <v>850</v>
      </c>
      <c r="AA19" s="6">
        <v>27</v>
      </c>
      <c r="AB19" s="6">
        <v>61</v>
      </c>
      <c r="AC19" s="6">
        <v>98</v>
      </c>
      <c r="AD19" s="6">
        <v>538</v>
      </c>
      <c r="AE19" s="6">
        <v>168</v>
      </c>
      <c r="AF19" s="6">
        <v>175</v>
      </c>
      <c r="AG19" s="6">
        <v>1245</v>
      </c>
      <c r="AH19" s="6">
        <v>273</v>
      </c>
      <c r="AI19" s="6">
        <v>110</v>
      </c>
      <c r="AJ19" s="6">
        <v>2391</v>
      </c>
      <c r="AK19" s="6">
        <v>79</v>
      </c>
      <c r="AL19" s="6">
        <v>27</v>
      </c>
      <c r="AM19" s="6">
        <v>2147</v>
      </c>
      <c r="AN19" s="6">
        <v>58</v>
      </c>
      <c r="AO19" s="6">
        <v>304</v>
      </c>
      <c r="AP19" s="6">
        <v>2236</v>
      </c>
      <c r="AQ19" s="6">
        <v>274</v>
      </c>
      <c r="AR19" s="6">
        <v>120</v>
      </c>
      <c r="AS19" s="6">
        <v>153</v>
      </c>
      <c r="AT19" s="6">
        <v>2389</v>
      </c>
      <c r="AU19" s="6">
        <v>120</v>
      </c>
      <c r="AV19" s="6">
        <v>120</v>
      </c>
      <c r="AW19" s="6" t="s">
        <v>850</v>
      </c>
      <c r="AX19" s="6">
        <v>2389</v>
      </c>
      <c r="AY19" s="6">
        <v>164</v>
      </c>
      <c r="AZ19" s="6">
        <v>2345</v>
      </c>
      <c r="BA19" s="6" t="s">
        <v>850</v>
      </c>
      <c r="BB19" s="6" t="s">
        <v>850</v>
      </c>
      <c r="BC19" s="6" t="s">
        <v>850</v>
      </c>
      <c r="BD19" s="6" t="s">
        <v>850</v>
      </c>
      <c r="BE19" s="6" t="s">
        <v>850</v>
      </c>
      <c r="BF19" s="6">
        <v>2509</v>
      </c>
      <c r="BG19" s="6">
        <v>196</v>
      </c>
      <c r="BH19" s="6">
        <v>107</v>
      </c>
      <c r="BI19" s="6">
        <v>817</v>
      </c>
      <c r="BJ19" s="6">
        <v>938</v>
      </c>
      <c r="BK19" s="6">
        <v>246</v>
      </c>
      <c r="BL19" s="6">
        <v>16</v>
      </c>
      <c r="BM19" s="6">
        <v>1571</v>
      </c>
      <c r="BN19" s="6">
        <v>1630</v>
      </c>
      <c r="BO19" s="6">
        <v>645</v>
      </c>
      <c r="BP19" s="6">
        <v>130</v>
      </c>
      <c r="BQ19" s="6">
        <v>200</v>
      </c>
      <c r="BR19" s="6">
        <v>530</v>
      </c>
      <c r="BS19" s="6">
        <v>586</v>
      </c>
      <c r="BT19" s="6">
        <v>749</v>
      </c>
      <c r="BU19" s="6">
        <v>80</v>
      </c>
      <c r="BV19" s="6">
        <v>2509</v>
      </c>
      <c r="BW19" s="6">
        <v>0</v>
      </c>
    </row>
    <row r="20" spans="1:75" s="2" customFormat="1" ht="12.75" x14ac:dyDescent="0.35">
      <c r="A20" s="9"/>
      <c r="B20" s="7">
        <v>0.09</v>
      </c>
      <c r="C20" s="7">
        <v>0.08</v>
      </c>
      <c r="D20" s="7">
        <v>0.09</v>
      </c>
      <c r="E20" s="7">
        <v>0.09</v>
      </c>
      <c r="F20" s="7">
        <v>0.08</v>
      </c>
      <c r="G20" s="7">
        <v>0.09</v>
      </c>
      <c r="H20" s="7">
        <v>0.09</v>
      </c>
      <c r="I20" s="7">
        <v>0.08</v>
      </c>
      <c r="J20" s="7">
        <v>0.1</v>
      </c>
      <c r="K20" s="6" t="s">
        <v>850</v>
      </c>
      <c r="L20" s="6" t="s">
        <v>850</v>
      </c>
      <c r="M20" s="6" t="s">
        <v>850</v>
      </c>
      <c r="N20" s="6" t="s">
        <v>850</v>
      </c>
      <c r="O20" s="7">
        <v>0.1</v>
      </c>
      <c r="P20" s="6" t="s">
        <v>850</v>
      </c>
      <c r="Q20" s="7">
        <v>0.08</v>
      </c>
      <c r="R20" s="7">
        <v>0.11</v>
      </c>
      <c r="S20" s="6" t="s">
        <v>850</v>
      </c>
      <c r="T20" s="7">
        <v>0.06</v>
      </c>
      <c r="U20" s="7">
        <v>0.1</v>
      </c>
      <c r="V20" s="7">
        <v>0.13</v>
      </c>
      <c r="W20" s="7">
        <v>0.09</v>
      </c>
      <c r="X20" s="6" t="s">
        <v>850</v>
      </c>
      <c r="Y20" s="7">
        <v>0.04</v>
      </c>
      <c r="Z20" s="6" t="s">
        <v>850</v>
      </c>
      <c r="AA20" s="7">
        <v>0.13</v>
      </c>
      <c r="AB20" s="7">
        <v>7.0000000000000007E-2</v>
      </c>
      <c r="AC20" s="7">
        <v>0.05</v>
      </c>
      <c r="AD20" s="7">
        <v>0.09</v>
      </c>
      <c r="AE20" s="7">
        <v>0.11</v>
      </c>
      <c r="AF20" s="7">
        <v>0.06</v>
      </c>
      <c r="AG20" s="7">
        <v>0.11</v>
      </c>
      <c r="AH20" s="7">
        <v>0.04</v>
      </c>
      <c r="AI20" s="7">
        <v>0.09</v>
      </c>
      <c r="AJ20" s="7">
        <v>0.09</v>
      </c>
      <c r="AK20" s="7">
        <v>0.05</v>
      </c>
      <c r="AL20" s="7">
        <v>0.06</v>
      </c>
      <c r="AM20" s="7">
        <v>0.09</v>
      </c>
      <c r="AN20" s="7">
        <v>0.05</v>
      </c>
      <c r="AO20" s="7">
        <v>7.0000000000000007E-2</v>
      </c>
      <c r="AP20" s="7">
        <v>0.08</v>
      </c>
      <c r="AQ20" s="7">
        <v>0.13</v>
      </c>
      <c r="AR20" s="7">
        <v>0.13</v>
      </c>
      <c r="AS20" s="7">
        <v>0.12</v>
      </c>
      <c r="AT20" s="7">
        <v>0.08</v>
      </c>
      <c r="AU20" s="7">
        <v>0.16</v>
      </c>
      <c r="AV20" s="7">
        <v>0.17</v>
      </c>
      <c r="AW20" s="6" t="s">
        <v>850</v>
      </c>
      <c r="AX20" s="7">
        <v>0.08</v>
      </c>
      <c r="AY20" s="7">
        <v>0.09</v>
      </c>
      <c r="AZ20" s="7">
        <v>0.09</v>
      </c>
      <c r="BA20" s="6" t="s">
        <v>850</v>
      </c>
      <c r="BB20" s="6" t="s">
        <v>850</v>
      </c>
      <c r="BC20" s="6" t="s">
        <v>850</v>
      </c>
      <c r="BD20" s="6" t="s">
        <v>850</v>
      </c>
      <c r="BE20" s="6" t="s">
        <v>850</v>
      </c>
      <c r="BF20" s="7">
        <v>0.09</v>
      </c>
      <c r="BG20" s="7">
        <v>0.05</v>
      </c>
      <c r="BH20" s="7">
        <v>0.05</v>
      </c>
      <c r="BI20" s="7">
        <v>7.0000000000000007E-2</v>
      </c>
      <c r="BJ20" s="7">
        <v>7.0000000000000007E-2</v>
      </c>
      <c r="BK20" s="7">
        <v>0.05</v>
      </c>
      <c r="BL20" s="7">
        <v>0.02</v>
      </c>
      <c r="BM20" s="7">
        <v>0.1</v>
      </c>
      <c r="BN20" s="7">
        <v>0.1</v>
      </c>
      <c r="BO20" s="7">
        <v>7.0000000000000007E-2</v>
      </c>
      <c r="BP20" s="7">
        <v>0.05</v>
      </c>
      <c r="BQ20" s="7">
        <v>0.09</v>
      </c>
      <c r="BR20" s="7">
        <v>0.11</v>
      </c>
      <c r="BS20" s="7">
        <v>0.09</v>
      </c>
      <c r="BT20" s="7">
        <v>0.12</v>
      </c>
      <c r="BU20" s="7">
        <v>0.03</v>
      </c>
      <c r="BV20" s="7">
        <v>0.12</v>
      </c>
      <c r="BW20" s="7">
        <v>0</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1575</v>
      </c>
      <c r="W21" s="6"/>
      <c r="X21" s="6"/>
      <c r="Y21" s="6"/>
      <c r="Z21" s="6"/>
      <c r="AA21" s="6"/>
      <c r="AB21" s="6"/>
      <c r="AC21" s="6"/>
      <c r="AD21" s="6" t="s">
        <v>85</v>
      </c>
      <c r="AE21" s="6" t="s">
        <v>85</v>
      </c>
      <c r="AF21" s="6"/>
      <c r="AG21" s="6" t="s">
        <v>85</v>
      </c>
      <c r="AH21" s="6"/>
      <c r="AI21" s="6"/>
      <c r="AJ21" s="6"/>
      <c r="AK21" s="6"/>
      <c r="AL21" s="6"/>
      <c r="AM21" s="6"/>
      <c r="AN21" s="6"/>
      <c r="AO21" s="6"/>
      <c r="AP21" s="6"/>
      <c r="AQ21" s="6"/>
      <c r="AR21" s="6"/>
      <c r="AS21" s="6"/>
      <c r="AT21" s="6"/>
      <c r="AU21" s="6" t="s">
        <v>118</v>
      </c>
      <c r="AV21" s="6" t="s">
        <v>118</v>
      </c>
      <c r="AW21" s="6"/>
      <c r="AX21" s="6"/>
      <c r="AY21" s="6"/>
      <c r="AZ21" s="6"/>
      <c r="BA21" s="6"/>
      <c r="BB21" s="6"/>
      <c r="BC21" s="6"/>
      <c r="BD21" s="6"/>
      <c r="BE21" s="6"/>
      <c r="BF21" s="6"/>
      <c r="BG21" s="6"/>
      <c r="BH21" s="6"/>
      <c r="BI21" s="6"/>
      <c r="BJ21" s="6"/>
      <c r="BK21" s="6"/>
      <c r="BL21" s="6"/>
      <c r="BM21" s="6" t="s">
        <v>155</v>
      </c>
      <c r="BN21" s="6"/>
      <c r="BO21" s="6"/>
      <c r="BP21" s="6"/>
      <c r="BQ21" s="6" t="s">
        <v>85</v>
      </c>
      <c r="BR21" s="6" t="s">
        <v>85</v>
      </c>
      <c r="BS21" s="6" t="s">
        <v>85</v>
      </c>
      <c r="BT21" s="6" t="s">
        <v>85</v>
      </c>
      <c r="BU21" s="6"/>
      <c r="BV21" s="6" t="s">
        <v>82</v>
      </c>
    </row>
    <row r="22" spans="1:75" s="2" customFormat="1" ht="12.75" x14ac:dyDescent="0.35">
      <c r="A22" s="9" t="s">
        <v>1576</v>
      </c>
      <c r="B22" s="6">
        <v>1945</v>
      </c>
      <c r="C22" s="6">
        <v>698</v>
      </c>
      <c r="D22" s="6">
        <v>246</v>
      </c>
      <c r="E22" s="6">
        <v>796</v>
      </c>
      <c r="F22" s="6">
        <v>204</v>
      </c>
      <c r="G22" s="6">
        <v>1186</v>
      </c>
      <c r="H22" s="6">
        <v>759</v>
      </c>
      <c r="I22" s="6">
        <v>1297</v>
      </c>
      <c r="J22" s="6">
        <v>614</v>
      </c>
      <c r="K22" s="6" t="s">
        <v>850</v>
      </c>
      <c r="L22" s="6" t="s">
        <v>850</v>
      </c>
      <c r="M22" s="6" t="s">
        <v>850</v>
      </c>
      <c r="N22" s="6" t="s">
        <v>850</v>
      </c>
      <c r="O22" s="6">
        <v>648</v>
      </c>
      <c r="P22" s="6" t="s">
        <v>850</v>
      </c>
      <c r="Q22" s="6">
        <v>162</v>
      </c>
      <c r="R22" s="6">
        <v>32</v>
      </c>
      <c r="S22" s="6" t="s">
        <v>850</v>
      </c>
      <c r="T22" s="6">
        <v>109</v>
      </c>
      <c r="U22" s="6">
        <v>700</v>
      </c>
      <c r="V22" s="6">
        <v>277</v>
      </c>
      <c r="W22" s="6">
        <v>44</v>
      </c>
      <c r="X22" s="6" t="s">
        <v>850</v>
      </c>
      <c r="Y22" s="6">
        <v>141</v>
      </c>
      <c r="Z22" s="6" t="s">
        <v>850</v>
      </c>
      <c r="AA22" s="6">
        <v>20</v>
      </c>
      <c r="AB22" s="6">
        <v>196</v>
      </c>
      <c r="AC22" s="6">
        <v>165</v>
      </c>
      <c r="AD22" s="6">
        <v>162</v>
      </c>
      <c r="AE22" s="6">
        <v>32</v>
      </c>
      <c r="AF22" s="6">
        <v>109</v>
      </c>
      <c r="AG22" s="6">
        <v>1021</v>
      </c>
      <c r="AH22" s="6">
        <v>406</v>
      </c>
      <c r="AI22" s="6">
        <v>216</v>
      </c>
      <c r="AJ22" s="6">
        <v>1546</v>
      </c>
      <c r="AK22" s="6">
        <v>266</v>
      </c>
      <c r="AL22" s="6">
        <v>70</v>
      </c>
      <c r="AM22" s="6">
        <v>984</v>
      </c>
      <c r="AN22" s="6">
        <v>34</v>
      </c>
      <c r="AO22" s="6">
        <v>926</v>
      </c>
      <c r="AP22" s="6">
        <v>1796</v>
      </c>
      <c r="AQ22" s="6">
        <v>148</v>
      </c>
      <c r="AR22" s="6">
        <v>30</v>
      </c>
      <c r="AS22" s="6">
        <v>118</v>
      </c>
      <c r="AT22" s="6">
        <v>1915</v>
      </c>
      <c r="AU22" s="6">
        <v>30</v>
      </c>
      <c r="AV22" s="6">
        <v>23</v>
      </c>
      <c r="AW22" s="6" t="s">
        <v>850</v>
      </c>
      <c r="AX22" s="6">
        <v>1915</v>
      </c>
      <c r="AY22" s="6">
        <v>275</v>
      </c>
      <c r="AZ22" s="6">
        <v>1670</v>
      </c>
      <c r="BA22" s="6" t="s">
        <v>850</v>
      </c>
      <c r="BB22" s="6" t="s">
        <v>850</v>
      </c>
      <c r="BC22" s="6" t="s">
        <v>850</v>
      </c>
      <c r="BD22" s="6" t="s">
        <v>850</v>
      </c>
      <c r="BE22" s="6" t="s">
        <v>850</v>
      </c>
      <c r="BF22" s="6">
        <v>1945</v>
      </c>
      <c r="BG22" s="6">
        <v>631</v>
      </c>
      <c r="BH22" s="6">
        <v>411</v>
      </c>
      <c r="BI22" s="6">
        <v>1216</v>
      </c>
      <c r="BJ22" s="6">
        <v>1331</v>
      </c>
      <c r="BK22" s="6">
        <v>808</v>
      </c>
      <c r="BL22" s="6">
        <v>218</v>
      </c>
      <c r="BM22" s="6">
        <v>614</v>
      </c>
      <c r="BN22" s="6">
        <v>1150</v>
      </c>
      <c r="BO22" s="6">
        <v>689</v>
      </c>
      <c r="BP22" s="6">
        <v>64</v>
      </c>
      <c r="BQ22" s="6">
        <v>26</v>
      </c>
      <c r="BR22" s="6">
        <v>168</v>
      </c>
      <c r="BS22" s="6">
        <v>299</v>
      </c>
      <c r="BT22" s="6">
        <v>491</v>
      </c>
      <c r="BU22" s="6">
        <v>270</v>
      </c>
      <c r="BV22" s="6">
        <v>0</v>
      </c>
      <c r="BW22" s="6">
        <v>1945</v>
      </c>
    </row>
    <row r="23" spans="1:75" s="2" customFormat="1" ht="12.75" x14ac:dyDescent="0.35">
      <c r="A23" s="9"/>
      <c r="B23" s="7">
        <v>7.0000000000000007E-2</v>
      </c>
      <c r="C23" s="7">
        <v>0.1</v>
      </c>
      <c r="D23" s="7">
        <v>0.06</v>
      </c>
      <c r="E23" s="7">
        <v>7.0000000000000007E-2</v>
      </c>
      <c r="F23" s="7">
        <v>0.03</v>
      </c>
      <c r="G23" s="7">
        <v>0.06</v>
      </c>
      <c r="H23" s="7">
        <v>7.0000000000000007E-2</v>
      </c>
      <c r="I23" s="7">
        <v>0.06</v>
      </c>
      <c r="J23" s="7">
        <v>0.09</v>
      </c>
      <c r="K23" s="6" t="s">
        <v>850</v>
      </c>
      <c r="L23" s="6" t="s">
        <v>850</v>
      </c>
      <c r="M23" s="6" t="s">
        <v>850</v>
      </c>
      <c r="N23" s="6" t="s">
        <v>850</v>
      </c>
      <c r="O23" s="7">
        <v>0.09</v>
      </c>
      <c r="P23" s="6" t="s">
        <v>850</v>
      </c>
      <c r="Q23" s="7">
        <v>0.03</v>
      </c>
      <c r="R23" s="7">
        <v>0.02</v>
      </c>
      <c r="S23" s="6" t="s">
        <v>850</v>
      </c>
      <c r="T23" s="7">
        <v>0.04</v>
      </c>
      <c r="U23" s="7">
        <v>0.1</v>
      </c>
      <c r="V23" s="7">
        <v>0.09</v>
      </c>
      <c r="W23" s="7">
        <v>0.03</v>
      </c>
      <c r="X23" s="6" t="s">
        <v>850</v>
      </c>
      <c r="Y23" s="7">
        <v>0.04</v>
      </c>
      <c r="Z23" s="6" t="s">
        <v>850</v>
      </c>
      <c r="AA23" s="7">
        <v>0.1</v>
      </c>
      <c r="AB23" s="7">
        <v>0.22</v>
      </c>
      <c r="AC23" s="7">
        <v>0.09</v>
      </c>
      <c r="AD23" s="7">
        <v>0.03</v>
      </c>
      <c r="AE23" s="7">
        <v>0.02</v>
      </c>
      <c r="AF23" s="7">
        <v>0.04</v>
      </c>
      <c r="AG23" s="7">
        <v>0.09</v>
      </c>
      <c r="AH23" s="7">
        <v>7.0000000000000007E-2</v>
      </c>
      <c r="AI23" s="7">
        <v>0.18</v>
      </c>
      <c r="AJ23" s="7">
        <v>0.06</v>
      </c>
      <c r="AK23" s="7">
        <v>0.18</v>
      </c>
      <c r="AL23" s="7">
        <v>0.15</v>
      </c>
      <c r="AM23" s="7">
        <v>0.04</v>
      </c>
      <c r="AN23" s="7">
        <v>0.03</v>
      </c>
      <c r="AO23" s="7">
        <v>0.22</v>
      </c>
      <c r="AP23" s="7">
        <v>7.0000000000000007E-2</v>
      </c>
      <c r="AQ23" s="7">
        <v>7.0000000000000007E-2</v>
      </c>
      <c r="AR23" s="7">
        <v>0.03</v>
      </c>
      <c r="AS23" s="7">
        <v>0.1</v>
      </c>
      <c r="AT23" s="7">
        <v>7.0000000000000007E-2</v>
      </c>
      <c r="AU23" s="7">
        <v>0.04</v>
      </c>
      <c r="AV23" s="7">
        <v>0.03</v>
      </c>
      <c r="AW23" s="6" t="s">
        <v>850</v>
      </c>
      <c r="AX23" s="7">
        <v>7.0000000000000007E-2</v>
      </c>
      <c r="AY23" s="7">
        <v>0.15</v>
      </c>
      <c r="AZ23" s="7">
        <v>0.06</v>
      </c>
      <c r="BA23" s="6" t="s">
        <v>850</v>
      </c>
      <c r="BB23" s="6" t="s">
        <v>850</v>
      </c>
      <c r="BC23" s="6" t="s">
        <v>850</v>
      </c>
      <c r="BD23" s="6" t="s">
        <v>850</v>
      </c>
      <c r="BE23" s="6" t="s">
        <v>850</v>
      </c>
      <c r="BF23" s="7">
        <v>7.0000000000000007E-2</v>
      </c>
      <c r="BG23" s="7">
        <v>0.16</v>
      </c>
      <c r="BH23" s="7">
        <v>0.18</v>
      </c>
      <c r="BI23" s="7">
        <v>0.11</v>
      </c>
      <c r="BJ23" s="7">
        <v>0.1</v>
      </c>
      <c r="BK23" s="7">
        <v>0.15</v>
      </c>
      <c r="BL23" s="7">
        <v>0.26</v>
      </c>
      <c r="BM23" s="7">
        <v>0.04</v>
      </c>
      <c r="BN23" s="7">
        <v>7.0000000000000007E-2</v>
      </c>
      <c r="BO23" s="7">
        <v>0.08</v>
      </c>
      <c r="BP23" s="7">
        <v>0.02</v>
      </c>
      <c r="BQ23" s="7">
        <v>0.01</v>
      </c>
      <c r="BR23" s="7">
        <v>0.03</v>
      </c>
      <c r="BS23" s="7">
        <v>0.05</v>
      </c>
      <c r="BT23" s="7">
        <v>0.08</v>
      </c>
      <c r="BU23" s="7">
        <v>0.1</v>
      </c>
      <c r="BV23" s="7">
        <v>0</v>
      </c>
      <c r="BW23" s="7">
        <v>0.23</v>
      </c>
    </row>
    <row r="24" spans="1:75" s="2" customFormat="1" ht="12.75" x14ac:dyDescent="0.35">
      <c r="A24" s="9"/>
      <c r="B24" s="6"/>
      <c r="C24" s="6" t="s">
        <v>105</v>
      </c>
      <c r="D24" s="6"/>
      <c r="E24" s="6" t="s">
        <v>84</v>
      </c>
      <c r="F24" s="6"/>
      <c r="G24" s="6"/>
      <c r="H24" s="6"/>
      <c r="I24" s="6"/>
      <c r="J24" s="6" t="s">
        <v>81</v>
      </c>
      <c r="K24" s="6"/>
      <c r="L24" s="6"/>
      <c r="M24" s="6"/>
      <c r="N24" s="6"/>
      <c r="O24" s="6" t="s">
        <v>81</v>
      </c>
      <c r="P24" s="6"/>
      <c r="Q24" s="6"/>
      <c r="R24" s="6"/>
      <c r="S24" s="6"/>
      <c r="T24" s="6"/>
      <c r="U24" s="6" t="s">
        <v>266</v>
      </c>
      <c r="V24" s="6" t="s">
        <v>113</v>
      </c>
      <c r="W24" s="6"/>
      <c r="X24" s="6"/>
      <c r="Y24" s="6"/>
      <c r="Z24" s="6"/>
      <c r="AA24" s="6"/>
      <c r="AB24" s="6" t="s">
        <v>299</v>
      </c>
      <c r="AC24" s="6" t="s">
        <v>113</v>
      </c>
      <c r="AD24" s="6"/>
      <c r="AE24" s="6"/>
      <c r="AF24" s="6"/>
      <c r="AG24" s="6" t="s">
        <v>122</v>
      </c>
      <c r="AH24" s="6" t="s">
        <v>112</v>
      </c>
      <c r="AI24" s="6" t="s">
        <v>154</v>
      </c>
      <c r="AJ24" s="6"/>
      <c r="AK24" s="6" t="s">
        <v>81</v>
      </c>
      <c r="AL24" s="6" t="s">
        <v>81</v>
      </c>
      <c r="AM24" s="6"/>
      <c r="AN24" s="6"/>
      <c r="AO24" s="6" t="s">
        <v>112</v>
      </c>
      <c r="AP24" s="6"/>
      <c r="AQ24" s="6"/>
      <c r="AR24" s="6"/>
      <c r="AS24" s="6"/>
      <c r="AT24" s="6"/>
      <c r="AU24" s="6"/>
      <c r="AV24" s="6"/>
      <c r="AW24" s="6"/>
      <c r="AX24" s="6"/>
      <c r="AY24" s="6" t="s">
        <v>82</v>
      </c>
      <c r="AZ24" s="6"/>
      <c r="BA24" s="6"/>
      <c r="BB24" s="6"/>
      <c r="BC24" s="6"/>
      <c r="BD24" s="6"/>
      <c r="BE24" s="6"/>
      <c r="BF24" s="6"/>
      <c r="BG24" s="6" t="s">
        <v>121</v>
      </c>
      <c r="BH24" s="6" t="s">
        <v>121</v>
      </c>
      <c r="BI24" s="6" t="s">
        <v>87</v>
      </c>
      <c r="BJ24" s="6" t="s">
        <v>87</v>
      </c>
      <c r="BK24" s="6" t="s">
        <v>121</v>
      </c>
      <c r="BL24" s="6" t="s">
        <v>179</v>
      </c>
      <c r="BM24" s="6"/>
      <c r="BN24" s="6" t="s">
        <v>83</v>
      </c>
      <c r="BO24" s="6" t="s">
        <v>83</v>
      </c>
      <c r="BP24" s="6"/>
      <c r="BQ24" s="6"/>
      <c r="BR24" s="6"/>
      <c r="BS24" s="6"/>
      <c r="BT24" s="6" t="s">
        <v>112</v>
      </c>
      <c r="BU24" s="6" t="s">
        <v>122</v>
      </c>
      <c r="BV24" s="6"/>
      <c r="BW24" s="6" t="s">
        <v>81</v>
      </c>
    </row>
    <row r="25" spans="1:75" s="2" customFormat="1" ht="12.75" x14ac:dyDescent="0.35">
      <c r="A25" s="9" t="s">
        <v>1577</v>
      </c>
      <c r="B25" s="6">
        <v>1643</v>
      </c>
      <c r="C25" s="6">
        <v>422</v>
      </c>
      <c r="D25" s="6">
        <v>325</v>
      </c>
      <c r="E25" s="6">
        <v>581</v>
      </c>
      <c r="F25" s="6">
        <v>315</v>
      </c>
      <c r="G25" s="6">
        <v>949</v>
      </c>
      <c r="H25" s="6">
        <v>694</v>
      </c>
      <c r="I25" s="6">
        <v>1286</v>
      </c>
      <c r="J25" s="6">
        <v>357</v>
      </c>
      <c r="K25" s="6" t="s">
        <v>850</v>
      </c>
      <c r="L25" s="6" t="s">
        <v>850</v>
      </c>
      <c r="M25" s="6" t="s">
        <v>850</v>
      </c>
      <c r="N25" s="6" t="s">
        <v>850</v>
      </c>
      <c r="O25" s="6">
        <v>357</v>
      </c>
      <c r="P25" s="6" t="s">
        <v>850</v>
      </c>
      <c r="Q25" s="6">
        <v>366</v>
      </c>
      <c r="R25" s="6">
        <v>106</v>
      </c>
      <c r="S25" s="6" t="s">
        <v>850</v>
      </c>
      <c r="T25" s="6">
        <v>124</v>
      </c>
      <c r="U25" s="6">
        <v>330</v>
      </c>
      <c r="V25" s="6">
        <v>151</v>
      </c>
      <c r="W25" s="6">
        <v>137</v>
      </c>
      <c r="X25" s="6" t="s">
        <v>850</v>
      </c>
      <c r="Y25" s="6">
        <v>242</v>
      </c>
      <c r="Z25" s="6" t="s">
        <v>850</v>
      </c>
      <c r="AA25" s="6">
        <v>5</v>
      </c>
      <c r="AB25" s="6">
        <v>58</v>
      </c>
      <c r="AC25" s="6">
        <v>109</v>
      </c>
      <c r="AD25" s="6">
        <v>366</v>
      </c>
      <c r="AE25" s="6">
        <v>106</v>
      </c>
      <c r="AF25" s="6">
        <v>124</v>
      </c>
      <c r="AG25" s="6">
        <v>563</v>
      </c>
      <c r="AH25" s="6">
        <v>421</v>
      </c>
      <c r="AI25" s="6">
        <v>63</v>
      </c>
      <c r="AJ25" s="6">
        <v>1534</v>
      </c>
      <c r="AK25" s="6">
        <v>99</v>
      </c>
      <c r="AL25" s="6">
        <v>0</v>
      </c>
      <c r="AM25" s="6">
        <v>1468</v>
      </c>
      <c r="AN25" s="6">
        <v>9</v>
      </c>
      <c r="AO25" s="6">
        <v>166</v>
      </c>
      <c r="AP25" s="6">
        <v>1489</v>
      </c>
      <c r="AQ25" s="6">
        <v>154</v>
      </c>
      <c r="AR25" s="6">
        <v>115</v>
      </c>
      <c r="AS25" s="6">
        <v>38</v>
      </c>
      <c r="AT25" s="6">
        <v>1528</v>
      </c>
      <c r="AU25" s="6">
        <v>81</v>
      </c>
      <c r="AV25" s="6">
        <v>50</v>
      </c>
      <c r="AW25" s="6" t="s">
        <v>850</v>
      </c>
      <c r="AX25" s="6">
        <v>1563</v>
      </c>
      <c r="AY25" s="6">
        <v>112</v>
      </c>
      <c r="AZ25" s="6">
        <v>1531</v>
      </c>
      <c r="BA25" s="6" t="s">
        <v>850</v>
      </c>
      <c r="BB25" s="6" t="s">
        <v>850</v>
      </c>
      <c r="BC25" s="6" t="s">
        <v>850</v>
      </c>
      <c r="BD25" s="6" t="s">
        <v>850</v>
      </c>
      <c r="BE25" s="6" t="s">
        <v>850</v>
      </c>
      <c r="BF25" s="6">
        <v>1643</v>
      </c>
      <c r="BG25" s="6">
        <v>180</v>
      </c>
      <c r="BH25" s="6">
        <v>53</v>
      </c>
      <c r="BI25" s="6">
        <v>638</v>
      </c>
      <c r="BJ25" s="6">
        <v>663</v>
      </c>
      <c r="BK25" s="6">
        <v>219</v>
      </c>
      <c r="BL25" s="6">
        <v>14</v>
      </c>
      <c r="BM25" s="6">
        <v>980</v>
      </c>
      <c r="BN25" s="6">
        <v>943</v>
      </c>
      <c r="BO25" s="6">
        <v>415</v>
      </c>
      <c r="BP25" s="6">
        <v>276</v>
      </c>
      <c r="BQ25" s="6">
        <v>100</v>
      </c>
      <c r="BR25" s="6">
        <v>250</v>
      </c>
      <c r="BS25" s="6">
        <v>206</v>
      </c>
      <c r="BT25" s="6">
        <v>424</v>
      </c>
      <c r="BU25" s="6">
        <v>305</v>
      </c>
      <c r="BV25" s="6">
        <v>548</v>
      </c>
      <c r="BW25" s="6">
        <v>1095</v>
      </c>
    </row>
    <row r="26" spans="1:75" s="2" customFormat="1" ht="12.75" x14ac:dyDescent="0.35">
      <c r="A26" s="9"/>
      <c r="B26" s="7">
        <v>0.06</v>
      </c>
      <c r="C26" s="7">
        <v>0.06</v>
      </c>
      <c r="D26" s="7">
        <v>7.0000000000000007E-2</v>
      </c>
      <c r="E26" s="7">
        <v>0.05</v>
      </c>
      <c r="F26" s="7">
        <v>0.04</v>
      </c>
      <c r="G26" s="7">
        <v>0.05</v>
      </c>
      <c r="H26" s="7">
        <v>7.0000000000000007E-2</v>
      </c>
      <c r="I26" s="7">
        <v>0.06</v>
      </c>
      <c r="J26" s="7">
        <v>0.05</v>
      </c>
      <c r="K26" s="6" t="s">
        <v>850</v>
      </c>
      <c r="L26" s="6" t="s">
        <v>850</v>
      </c>
      <c r="M26" s="6" t="s">
        <v>850</v>
      </c>
      <c r="N26" s="6" t="s">
        <v>850</v>
      </c>
      <c r="O26" s="7">
        <v>0.05</v>
      </c>
      <c r="P26" s="6" t="s">
        <v>850</v>
      </c>
      <c r="Q26" s="7">
        <v>0.06</v>
      </c>
      <c r="R26" s="7">
        <v>7.0000000000000007E-2</v>
      </c>
      <c r="S26" s="6" t="s">
        <v>850</v>
      </c>
      <c r="T26" s="7">
        <v>0.04</v>
      </c>
      <c r="U26" s="7">
        <v>0.05</v>
      </c>
      <c r="V26" s="7">
        <v>0.05</v>
      </c>
      <c r="W26" s="7">
        <v>0.08</v>
      </c>
      <c r="X26" s="6" t="s">
        <v>850</v>
      </c>
      <c r="Y26" s="7">
        <v>7.0000000000000007E-2</v>
      </c>
      <c r="Z26" s="6" t="s">
        <v>850</v>
      </c>
      <c r="AA26" s="7">
        <v>0.02</v>
      </c>
      <c r="AB26" s="7">
        <v>7.0000000000000007E-2</v>
      </c>
      <c r="AC26" s="7">
        <v>0.06</v>
      </c>
      <c r="AD26" s="7">
        <v>0.06</v>
      </c>
      <c r="AE26" s="7">
        <v>7.0000000000000007E-2</v>
      </c>
      <c r="AF26" s="7">
        <v>0.04</v>
      </c>
      <c r="AG26" s="7">
        <v>0.05</v>
      </c>
      <c r="AH26" s="7">
        <v>7.0000000000000007E-2</v>
      </c>
      <c r="AI26" s="7">
        <v>0.05</v>
      </c>
      <c r="AJ26" s="7">
        <v>0.06</v>
      </c>
      <c r="AK26" s="7">
        <v>7.0000000000000007E-2</v>
      </c>
      <c r="AL26" s="7">
        <v>0</v>
      </c>
      <c r="AM26" s="7">
        <v>0.06</v>
      </c>
      <c r="AN26" s="7">
        <v>0.01</v>
      </c>
      <c r="AO26" s="7">
        <v>0.04</v>
      </c>
      <c r="AP26" s="7">
        <v>0.06</v>
      </c>
      <c r="AQ26" s="7">
        <v>7.0000000000000007E-2</v>
      </c>
      <c r="AR26" s="7">
        <v>0.13</v>
      </c>
      <c r="AS26" s="7">
        <v>0.03</v>
      </c>
      <c r="AT26" s="7">
        <v>0.05</v>
      </c>
      <c r="AU26" s="7">
        <v>0.11</v>
      </c>
      <c r="AV26" s="7">
        <v>7.0000000000000007E-2</v>
      </c>
      <c r="AW26" s="6" t="s">
        <v>850</v>
      </c>
      <c r="AX26" s="7">
        <v>0.06</v>
      </c>
      <c r="AY26" s="7">
        <v>0.06</v>
      </c>
      <c r="AZ26" s="7">
        <v>0.06</v>
      </c>
      <c r="BA26" s="6" t="s">
        <v>850</v>
      </c>
      <c r="BB26" s="6" t="s">
        <v>850</v>
      </c>
      <c r="BC26" s="6" t="s">
        <v>850</v>
      </c>
      <c r="BD26" s="6" t="s">
        <v>850</v>
      </c>
      <c r="BE26" s="6" t="s">
        <v>850</v>
      </c>
      <c r="BF26" s="7">
        <v>0.06</v>
      </c>
      <c r="BG26" s="7">
        <v>0.04</v>
      </c>
      <c r="BH26" s="7">
        <v>0.02</v>
      </c>
      <c r="BI26" s="7">
        <v>0.06</v>
      </c>
      <c r="BJ26" s="7">
        <v>0.05</v>
      </c>
      <c r="BK26" s="7">
        <v>0.04</v>
      </c>
      <c r="BL26" s="7">
        <v>0.02</v>
      </c>
      <c r="BM26" s="7">
        <v>0.06</v>
      </c>
      <c r="BN26" s="7">
        <v>0.06</v>
      </c>
      <c r="BO26" s="7">
        <v>0.05</v>
      </c>
      <c r="BP26" s="7">
        <v>0.1</v>
      </c>
      <c r="BQ26" s="7">
        <v>0.04</v>
      </c>
      <c r="BR26" s="7">
        <v>0.05</v>
      </c>
      <c r="BS26" s="7">
        <v>0.03</v>
      </c>
      <c r="BT26" s="7">
        <v>7.0000000000000007E-2</v>
      </c>
      <c r="BU26" s="7">
        <v>0.11</v>
      </c>
      <c r="BV26" s="7">
        <v>0.03</v>
      </c>
      <c r="BW26" s="7">
        <v>0.13</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t="s">
        <v>139</v>
      </c>
      <c r="AS27" s="6"/>
      <c r="AT27" s="6"/>
      <c r="AU27" s="6"/>
      <c r="AV27" s="6"/>
      <c r="AW27" s="6"/>
      <c r="AX27" s="6"/>
      <c r="AY27" s="6"/>
      <c r="AZ27" s="6"/>
      <c r="BA27" s="6"/>
      <c r="BB27" s="6"/>
      <c r="BC27" s="6"/>
      <c r="BD27" s="6"/>
      <c r="BE27" s="6"/>
      <c r="BF27" s="6"/>
      <c r="BG27" s="6"/>
      <c r="BH27" s="6"/>
      <c r="BI27" s="6"/>
      <c r="BJ27" s="6"/>
      <c r="BK27" s="6"/>
      <c r="BL27" s="6"/>
      <c r="BM27" s="6"/>
      <c r="BN27" s="6"/>
      <c r="BO27" s="6"/>
      <c r="BP27" s="6" t="s">
        <v>112</v>
      </c>
      <c r="BQ27" s="6"/>
      <c r="BR27" s="6"/>
      <c r="BS27" s="6"/>
      <c r="BT27" s="6" t="s">
        <v>83</v>
      </c>
      <c r="BU27" s="6" t="s">
        <v>122</v>
      </c>
      <c r="BV27" s="6"/>
      <c r="BW27" s="6" t="s">
        <v>81</v>
      </c>
    </row>
    <row r="28" spans="1:75" s="2" customFormat="1" ht="12.75" x14ac:dyDescent="0.35">
      <c r="A28" s="9" t="s">
        <v>1578</v>
      </c>
      <c r="B28" s="6">
        <v>974</v>
      </c>
      <c r="C28" s="6">
        <v>319</v>
      </c>
      <c r="D28" s="6">
        <v>242</v>
      </c>
      <c r="E28" s="6">
        <v>189</v>
      </c>
      <c r="F28" s="6">
        <v>225</v>
      </c>
      <c r="G28" s="6">
        <v>647</v>
      </c>
      <c r="H28" s="6">
        <v>327</v>
      </c>
      <c r="I28" s="6">
        <v>578</v>
      </c>
      <c r="J28" s="6">
        <v>378</v>
      </c>
      <c r="K28" s="6" t="s">
        <v>850</v>
      </c>
      <c r="L28" s="6" t="s">
        <v>850</v>
      </c>
      <c r="M28" s="6" t="s">
        <v>850</v>
      </c>
      <c r="N28" s="6" t="s">
        <v>850</v>
      </c>
      <c r="O28" s="6">
        <v>396</v>
      </c>
      <c r="P28" s="6" t="s">
        <v>850</v>
      </c>
      <c r="Q28" s="6">
        <v>319</v>
      </c>
      <c r="R28" s="6">
        <v>98</v>
      </c>
      <c r="S28" s="6" t="s">
        <v>850</v>
      </c>
      <c r="T28" s="6">
        <v>70</v>
      </c>
      <c r="U28" s="6">
        <v>229</v>
      </c>
      <c r="V28" s="6">
        <v>71</v>
      </c>
      <c r="W28" s="6">
        <v>33</v>
      </c>
      <c r="X28" s="6" t="s">
        <v>850</v>
      </c>
      <c r="Y28" s="6">
        <v>67</v>
      </c>
      <c r="Z28" s="6" t="s">
        <v>850</v>
      </c>
      <c r="AA28" s="6">
        <v>15</v>
      </c>
      <c r="AB28" s="6">
        <v>13</v>
      </c>
      <c r="AC28" s="6">
        <v>48</v>
      </c>
      <c r="AD28" s="6">
        <v>330</v>
      </c>
      <c r="AE28" s="6">
        <v>98</v>
      </c>
      <c r="AF28" s="6">
        <v>70</v>
      </c>
      <c r="AG28" s="6">
        <v>319</v>
      </c>
      <c r="AH28" s="6">
        <v>128</v>
      </c>
      <c r="AI28" s="6">
        <v>28</v>
      </c>
      <c r="AJ28" s="6">
        <v>959</v>
      </c>
      <c r="AK28" s="6">
        <v>15</v>
      </c>
      <c r="AL28" s="6">
        <v>0</v>
      </c>
      <c r="AM28" s="6">
        <v>798</v>
      </c>
      <c r="AN28" s="6">
        <v>51</v>
      </c>
      <c r="AO28" s="6">
        <v>124</v>
      </c>
      <c r="AP28" s="6">
        <v>845</v>
      </c>
      <c r="AQ28" s="6">
        <v>129</v>
      </c>
      <c r="AR28" s="6">
        <v>60</v>
      </c>
      <c r="AS28" s="6">
        <v>69</v>
      </c>
      <c r="AT28" s="6">
        <v>913</v>
      </c>
      <c r="AU28" s="6">
        <v>54</v>
      </c>
      <c r="AV28" s="6">
        <v>54</v>
      </c>
      <c r="AW28" s="6" t="s">
        <v>850</v>
      </c>
      <c r="AX28" s="6">
        <v>920</v>
      </c>
      <c r="AY28" s="6">
        <v>139</v>
      </c>
      <c r="AZ28" s="6">
        <v>835</v>
      </c>
      <c r="BA28" s="6" t="s">
        <v>850</v>
      </c>
      <c r="BB28" s="6" t="s">
        <v>850</v>
      </c>
      <c r="BC28" s="6" t="s">
        <v>850</v>
      </c>
      <c r="BD28" s="6" t="s">
        <v>850</v>
      </c>
      <c r="BE28" s="6" t="s">
        <v>850</v>
      </c>
      <c r="BF28" s="6">
        <v>974</v>
      </c>
      <c r="BG28" s="6">
        <v>135</v>
      </c>
      <c r="BH28" s="6">
        <v>75</v>
      </c>
      <c r="BI28" s="6">
        <v>512</v>
      </c>
      <c r="BJ28" s="6">
        <v>583</v>
      </c>
      <c r="BK28" s="6">
        <v>165</v>
      </c>
      <c r="BL28" s="6">
        <v>38</v>
      </c>
      <c r="BM28" s="6">
        <v>391</v>
      </c>
      <c r="BN28" s="6">
        <v>588</v>
      </c>
      <c r="BO28" s="6">
        <v>263</v>
      </c>
      <c r="BP28" s="6">
        <v>115</v>
      </c>
      <c r="BQ28" s="6">
        <v>104</v>
      </c>
      <c r="BR28" s="6">
        <v>209</v>
      </c>
      <c r="BS28" s="6">
        <v>390</v>
      </c>
      <c r="BT28" s="6">
        <v>129</v>
      </c>
      <c r="BU28" s="6">
        <v>76</v>
      </c>
      <c r="BV28" s="6">
        <v>229</v>
      </c>
      <c r="BW28" s="6">
        <v>745</v>
      </c>
    </row>
    <row r="29" spans="1:75" s="2" customFormat="1" ht="12.75" x14ac:dyDescent="0.35">
      <c r="A29" s="9"/>
      <c r="B29" s="7">
        <v>0.03</v>
      </c>
      <c r="C29" s="7">
        <v>0.05</v>
      </c>
      <c r="D29" s="7">
        <v>0.05</v>
      </c>
      <c r="E29" s="7">
        <v>0.02</v>
      </c>
      <c r="F29" s="7">
        <v>0.03</v>
      </c>
      <c r="G29" s="7">
        <v>0.04</v>
      </c>
      <c r="H29" s="7">
        <v>0.03</v>
      </c>
      <c r="I29" s="7">
        <v>0.03</v>
      </c>
      <c r="J29" s="7">
        <v>0.06</v>
      </c>
      <c r="K29" s="6" t="s">
        <v>850</v>
      </c>
      <c r="L29" s="6" t="s">
        <v>850</v>
      </c>
      <c r="M29" s="6" t="s">
        <v>850</v>
      </c>
      <c r="N29" s="6" t="s">
        <v>850</v>
      </c>
      <c r="O29" s="7">
        <v>0.06</v>
      </c>
      <c r="P29" s="6" t="s">
        <v>850</v>
      </c>
      <c r="Q29" s="7">
        <v>0.05</v>
      </c>
      <c r="R29" s="7">
        <v>0.06</v>
      </c>
      <c r="S29" s="6" t="s">
        <v>850</v>
      </c>
      <c r="T29" s="7">
        <v>0.03</v>
      </c>
      <c r="U29" s="7">
        <v>0.03</v>
      </c>
      <c r="V29" s="7">
        <v>0.02</v>
      </c>
      <c r="W29" s="7">
        <v>0.02</v>
      </c>
      <c r="X29" s="6" t="s">
        <v>850</v>
      </c>
      <c r="Y29" s="7">
        <v>0.02</v>
      </c>
      <c r="Z29" s="6" t="s">
        <v>850</v>
      </c>
      <c r="AA29" s="7">
        <v>7.0000000000000007E-2</v>
      </c>
      <c r="AB29" s="7">
        <v>0.01</v>
      </c>
      <c r="AC29" s="7">
        <v>0.02</v>
      </c>
      <c r="AD29" s="7">
        <v>0.05</v>
      </c>
      <c r="AE29" s="7">
        <v>0.06</v>
      </c>
      <c r="AF29" s="7">
        <v>0.03</v>
      </c>
      <c r="AG29" s="7">
        <v>0.03</v>
      </c>
      <c r="AH29" s="7">
        <v>0.02</v>
      </c>
      <c r="AI29" s="7">
        <v>0.02</v>
      </c>
      <c r="AJ29" s="7">
        <v>0.04</v>
      </c>
      <c r="AK29" s="7">
        <v>0.01</v>
      </c>
      <c r="AL29" s="7">
        <v>0</v>
      </c>
      <c r="AM29" s="7">
        <v>0.03</v>
      </c>
      <c r="AN29" s="7">
        <v>0.05</v>
      </c>
      <c r="AO29" s="7">
        <v>0.03</v>
      </c>
      <c r="AP29" s="7">
        <v>0.03</v>
      </c>
      <c r="AQ29" s="7">
        <v>0.06</v>
      </c>
      <c r="AR29" s="7">
        <v>7.0000000000000007E-2</v>
      </c>
      <c r="AS29" s="7">
        <v>0.06</v>
      </c>
      <c r="AT29" s="7">
        <v>0.03</v>
      </c>
      <c r="AU29" s="7">
        <v>7.0000000000000007E-2</v>
      </c>
      <c r="AV29" s="7">
        <v>0.08</v>
      </c>
      <c r="AW29" s="6" t="s">
        <v>850</v>
      </c>
      <c r="AX29" s="7">
        <v>0.03</v>
      </c>
      <c r="AY29" s="7">
        <v>7.0000000000000007E-2</v>
      </c>
      <c r="AZ29" s="7">
        <v>0.03</v>
      </c>
      <c r="BA29" s="6" t="s">
        <v>850</v>
      </c>
      <c r="BB29" s="6" t="s">
        <v>850</v>
      </c>
      <c r="BC29" s="6" t="s">
        <v>850</v>
      </c>
      <c r="BD29" s="6" t="s">
        <v>850</v>
      </c>
      <c r="BE29" s="6" t="s">
        <v>850</v>
      </c>
      <c r="BF29" s="7">
        <v>0.03</v>
      </c>
      <c r="BG29" s="7">
        <v>0.03</v>
      </c>
      <c r="BH29" s="7">
        <v>0.03</v>
      </c>
      <c r="BI29" s="7">
        <v>0.05</v>
      </c>
      <c r="BJ29" s="7">
        <v>0.04</v>
      </c>
      <c r="BK29" s="7">
        <v>0.03</v>
      </c>
      <c r="BL29" s="7">
        <v>0.05</v>
      </c>
      <c r="BM29" s="7">
        <v>0.02</v>
      </c>
      <c r="BN29" s="7">
        <v>0.03</v>
      </c>
      <c r="BO29" s="7">
        <v>0.03</v>
      </c>
      <c r="BP29" s="7">
        <v>0.04</v>
      </c>
      <c r="BQ29" s="7">
        <v>0.04</v>
      </c>
      <c r="BR29" s="7">
        <v>0.04</v>
      </c>
      <c r="BS29" s="7">
        <v>0.06</v>
      </c>
      <c r="BT29" s="7">
        <v>0.02</v>
      </c>
      <c r="BU29" s="7">
        <v>0.03</v>
      </c>
      <c r="BV29" s="7">
        <v>0.01</v>
      </c>
      <c r="BW29" s="7">
        <v>0.09</v>
      </c>
    </row>
    <row r="30" spans="1:75" s="2" customFormat="1" ht="12.75" x14ac:dyDescent="0.35">
      <c r="A30" s="9"/>
      <c r="B30" s="6"/>
      <c r="C30" s="6" t="s">
        <v>83</v>
      </c>
      <c r="D30" s="6" t="s">
        <v>83</v>
      </c>
      <c r="E30" s="6"/>
      <c r="F30" s="6"/>
      <c r="G30" s="6"/>
      <c r="H30" s="6"/>
      <c r="I30" s="6"/>
      <c r="J30" s="6" t="s">
        <v>81</v>
      </c>
      <c r="K30" s="6"/>
      <c r="L30" s="6"/>
      <c r="M30" s="6"/>
      <c r="N30" s="6"/>
      <c r="O30" s="6" t="s">
        <v>81</v>
      </c>
      <c r="P30" s="6"/>
      <c r="Q30" s="6"/>
      <c r="R30" s="6" t="s">
        <v>87</v>
      </c>
      <c r="S30" s="6"/>
      <c r="T30" s="6"/>
      <c r="U30" s="6"/>
      <c r="V30" s="6"/>
      <c r="W30" s="6"/>
      <c r="X30" s="6"/>
      <c r="Y30" s="6"/>
      <c r="Z30" s="6"/>
      <c r="AA30" s="6"/>
      <c r="AB30" s="6"/>
      <c r="AC30" s="6"/>
      <c r="AD30" s="6" t="s">
        <v>85</v>
      </c>
      <c r="AE30" s="6" t="s">
        <v>110</v>
      </c>
      <c r="AF30" s="6"/>
      <c r="AG30" s="6"/>
      <c r="AH30" s="6"/>
      <c r="AI30" s="6"/>
      <c r="AJ30" s="6"/>
      <c r="AK30" s="6"/>
      <c r="AL30" s="6"/>
      <c r="AM30" s="6"/>
      <c r="AN30" s="6"/>
      <c r="AO30" s="6"/>
      <c r="AP30" s="6"/>
      <c r="AQ30" s="6"/>
      <c r="AR30" s="6"/>
      <c r="AS30" s="6"/>
      <c r="AT30" s="6"/>
      <c r="AU30" s="6"/>
      <c r="AV30" s="6"/>
      <c r="AW30" s="6"/>
      <c r="AX30" s="6"/>
      <c r="AY30" s="6" t="s">
        <v>82</v>
      </c>
      <c r="AZ30" s="6"/>
      <c r="BA30" s="6"/>
      <c r="BB30" s="6"/>
      <c r="BC30" s="6"/>
      <c r="BD30" s="6"/>
      <c r="BE30" s="6"/>
      <c r="BF30" s="6"/>
      <c r="BG30" s="6"/>
      <c r="BH30" s="6"/>
      <c r="BI30" s="6" t="s">
        <v>87</v>
      </c>
      <c r="BJ30" s="6" t="s">
        <v>87</v>
      </c>
      <c r="BK30" s="6"/>
      <c r="BL30" s="6"/>
      <c r="BM30" s="6"/>
      <c r="BN30" s="6"/>
      <c r="BO30" s="6"/>
      <c r="BP30" s="6"/>
      <c r="BQ30" s="6"/>
      <c r="BR30" s="6"/>
      <c r="BS30" s="6" t="s">
        <v>84</v>
      </c>
      <c r="BT30" s="6"/>
      <c r="BU30" s="6"/>
      <c r="BV30" s="6"/>
      <c r="BW30" s="6" t="s">
        <v>81</v>
      </c>
    </row>
    <row r="31" spans="1:75" s="2" customFormat="1" ht="12.75" x14ac:dyDescent="0.35">
      <c r="A31" s="9" t="s">
        <v>1579</v>
      </c>
      <c r="B31" s="6">
        <v>926</v>
      </c>
      <c r="C31" s="6">
        <v>135</v>
      </c>
      <c r="D31" s="6">
        <v>70</v>
      </c>
      <c r="E31" s="6">
        <v>418</v>
      </c>
      <c r="F31" s="6">
        <v>303</v>
      </c>
      <c r="G31" s="6">
        <v>473</v>
      </c>
      <c r="H31" s="6">
        <v>453</v>
      </c>
      <c r="I31" s="6">
        <v>716</v>
      </c>
      <c r="J31" s="6">
        <v>211</v>
      </c>
      <c r="K31" s="6" t="s">
        <v>850</v>
      </c>
      <c r="L31" s="6" t="s">
        <v>850</v>
      </c>
      <c r="M31" s="6" t="s">
        <v>850</v>
      </c>
      <c r="N31" s="6" t="s">
        <v>850</v>
      </c>
      <c r="O31" s="6">
        <v>211</v>
      </c>
      <c r="P31" s="6" t="s">
        <v>850</v>
      </c>
      <c r="Q31" s="6">
        <v>46</v>
      </c>
      <c r="R31" s="6">
        <v>59</v>
      </c>
      <c r="S31" s="6" t="s">
        <v>850</v>
      </c>
      <c r="T31" s="6">
        <v>113</v>
      </c>
      <c r="U31" s="6">
        <v>164</v>
      </c>
      <c r="V31" s="6">
        <v>68</v>
      </c>
      <c r="W31" s="6">
        <v>130</v>
      </c>
      <c r="X31" s="6" t="s">
        <v>850</v>
      </c>
      <c r="Y31" s="6">
        <v>214</v>
      </c>
      <c r="Z31" s="6" t="s">
        <v>850</v>
      </c>
      <c r="AA31" s="6">
        <v>16</v>
      </c>
      <c r="AB31" s="6">
        <v>0</v>
      </c>
      <c r="AC31" s="6">
        <v>117</v>
      </c>
      <c r="AD31" s="6">
        <v>46</v>
      </c>
      <c r="AE31" s="6">
        <v>59</v>
      </c>
      <c r="AF31" s="6">
        <v>113</v>
      </c>
      <c r="AG31" s="6">
        <v>259</v>
      </c>
      <c r="AH31" s="6">
        <v>435</v>
      </c>
      <c r="AI31" s="6">
        <v>16</v>
      </c>
      <c r="AJ31" s="6">
        <v>926</v>
      </c>
      <c r="AK31" s="6">
        <v>0</v>
      </c>
      <c r="AL31" s="6">
        <v>0</v>
      </c>
      <c r="AM31" s="6">
        <v>743</v>
      </c>
      <c r="AN31" s="6">
        <v>0</v>
      </c>
      <c r="AO31" s="6">
        <v>183</v>
      </c>
      <c r="AP31" s="6">
        <v>881</v>
      </c>
      <c r="AQ31" s="6">
        <v>45</v>
      </c>
      <c r="AR31" s="6">
        <v>0</v>
      </c>
      <c r="AS31" s="6">
        <v>45</v>
      </c>
      <c r="AT31" s="6">
        <v>926</v>
      </c>
      <c r="AU31" s="6">
        <v>0</v>
      </c>
      <c r="AV31" s="6">
        <v>0</v>
      </c>
      <c r="AW31" s="6" t="s">
        <v>850</v>
      </c>
      <c r="AX31" s="6">
        <v>926</v>
      </c>
      <c r="AY31" s="6">
        <v>101</v>
      </c>
      <c r="AZ31" s="6">
        <v>825</v>
      </c>
      <c r="BA31" s="6" t="s">
        <v>850</v>
      </c>
      <c r="BB31" s="6" t="s">
        <v>850</v>
      </c>
      <c r="BC31" s="6" t="s">
        <v>850</v>
      </c>
      <c r="BD31" s="6" t="s">
        <v>850</v>
      </c>
      <c r="BE31" s="6" t="s">
        <v>850</v>
      </c>
      <c r="BF31" s="6">
        <v>926</v>
      </c>
      <c r="BG31" s="6">
        <v>184</v>
      </c>
      <c r="BH31" s="6">
        <v>61</v>
      </c>
      <c r="BI31" s="6">
        <v>405</v>
      </c>
      <c r="BJ31" s="6">
        <v>576</v>
      </c>
      <c r="BK31" s="6">
        <v>224</v>
      </c>
      <c r="BL31" s="6">
        <v>7</v>
      </c>
      <c r="BM31" s="6">
        <v>351</v>
      </c>
      <c r="BN31" s="6">
        <v>432</v>
      </c>
      <c r="BO31" s="6">
        <v>432</v>
      </c>
      <c r="BP31" s="6">
        <v>52</v>
      </c>
      <c r="BQ31" s="6">
        <v>40</v>
      </c>
      <c r="BR31" s="6">
        <v>138</v>
      </c>
      <c r="BS31" s="6">
        <v>149</v>
      </c>
      <c r="BT31" s="6">
        <v>300</v>
      </c>
      <c r="BU31" s="6">
        <v>183</v>
      </c>
      <c r="BV31" s="6">
        <v>243</v>
      </c>
      <c r="BW31" s="6">
        <v>683</v>
      </c>
    </row>
    <row r="32" spans="1:75" s="2" customFormat="1" ht="12.75" x14ac:dyDescent="0.35">
      <c r="A32" s="9"/>
      <c r="B32" s="7">
        <v>0.03</v>
      </c>
      <c r="C32" s="7">
        <v>0.02</v>
      </c>
      <c r="D32" s="7">
        <v>0.02</v>
      </c>
      <c r="E32" s="7">
        <v>0.04</v>
      </c>
      <c r="F32" s="7">
        <v>0.04</v>
      </c>
      <c r="G32" s="7">
        <v>0.03</v>
      </c>
      <c r="H32" s="7">
        <v>0.04</v>
      </c>
      <c r="I32" s="7">
        <v>0.03</v>
      </c>
      <c r="J32" s="7">
        <v>0.03</v>
      </c>
      <c r="K32" s="6" t="s">
        <v>850</v>
      </c>
      <c r="L32" s="6" t="s">
        <v>850</v>
      </c>
      <c r="M32" s="6" t="s">
        <v>850</v>
      </c>
      <c r="N32" s="6" t="s">
        <v>850</v>
      </c>
      <c r="O32" s="7">
        <v>0.03</v>
      </c>
      <c r="P32" s="6" t="s">
        <v>850</v>
      </c>
      <c r="Q32" s="7">
        <v>0.01</v>
      </c>
      <c r="R32" s="7">
        <v>0.04</v>
      </c>
      <c r="S32" s="6" t="s">
        <v>850</v>
      </c>
      <c r="T32" s="7">
        <v>0.04</v>
      </c>
      <c r="U32" s="7">
        <v>0.02</v>
      </c>
      <c r="V32" s="7">
        <v>0.02</v>
      </c>
      <c r="W32" s="7">
        <v>0.08</v>
      </c>
      <c r="X32" s="6" t="s">
        <v>850</v>
      </c>
      <c r="Y32" s="7">
        <v>7.0000000000000007E-2</v>
      </c>
      <c r="Z32" s="6" t="s">
        <v>850</v>
      </c>
      <c r="AA32" s="7">
        <v>0.08</v>
      </c>
      <c r="AB32" s="7">
        <v>0</v>
      </c>
      <c r="AC32" s="7">
        <v>0.06</v>
      </c>
      <c r="AD32" s="7">
        <v>0.01</v>
      </c>
      <c r="AE32" s="7">
        <v>0.04</v>
      </c>
      <c r="AF32" s="7">
        <v>0.04</v>
      </c>
      <c r="AG32" s="7">
        <v>0.02</v>
      </c>
      <c r="AH32" s="7">
        <v>7.0000000000000007E-2</v>
      </c>
      <c r="AI32" s="7">
        <v>0.01</v>
      </c>
      <c r="AJ32" s="7">
        <v>0.03</v>
      </c>
      <c r="AK32" s="7">
        <v>0</v>
      </c>
      <c r="AL32" s="7">
        <v>0</v>
      </c>
      <c r="AM32" s="7">
        <v>0.03</v>
      </c>
      <c r="AN32" s="7">
        <v>0</v>
      </c>
      <c r="AO32" s="7">
        <v>0.04</v>
      </c>
      <c r="AP32" s="7">
        <v>0.03</v>
      </c>
      <c r="AQ32" s="7">
        <v>0.02</v>
      </c>
      <c r="AR32" s="7">
        <v>0</v>
      </c>
      <c r="AS32" s="7">
        <v>0.04</v>
      </c>
      <c r="AT32" s="7">
        <v>0.03</v>
      </c>
      <c r="AU32" s="7">
        <v>0</v>
      </c>
      <c r="AV32" s="7">
        <v>0</v>
      </c>
      <c r="AW32" s="6" t="s">
        <v>850</v>
      </c>
      <c r="AX32" s="7">
        <v>0.03</v>
      </c>
      <c r="AY32" s="7">
        <v>0.05</v>
      </c>
      <c r="AZ32" s="7">
        <v>0.03</v>
      </c>
      <c r="BA32" s="6" t="s">
        <v>850</v>
      </c>
      <c r="BB32" s="6" t="s">
        <v>850</v>
      </c>
      <c r="BC32" s="6" t="s">
        <v>850</v>
      </c>
      <c r="BD32" s="6" t="s">
        <v>850</v>
      </c>
      <c r="BE32" s="6" t="s">
        <v>850</v>
      </c>
      <c r="BF32" s="7">
        <v>0.03</v>
      </c>
      <c r="BG32" s="7">
        <v>0.05</v>
      </c>
      <c r="BH32" s="7">
        <v>0.03</v>
      </c>
      <c r="BI32" s="7">
        <v>0.04</v>
      </c>
      <c r="BJ32" s="7">
        <v>0.04</v>
      </c>
      <c r="BK32" s="7">
        <v>0.04</v>
      </c>
      <c r="BL32" s="7">
        <v>0.01</v>
      </c>
      <c r="BM32" s="7">
        <v>0.02</v>
      </c>
      <c r="BN32" s="7">
        <v>0.03</v>
      </c>
      <c r="BO32" s="7">
        <v>0.05</v>
      </c>
      <c r="BP32" s="7">
        <v>0.02</v>
      </c>
      <c r="BQ32" s="7">
        <v>0.02</v>
      </c>
      <c r="BR32" s="7">
        <v>0.03</v>
      </c>
      <c r="BS32" s="7">
        <v>0.02</v>
      </c>
      <c r="BT32" s="7">
        <v>0.05</v>
      </c>
      <c r="BU32" s="7">
        <v>7.0000000000000007E-2</v>
      </c>
      <c r="BV32" s="7">
        <v>0.01</v>
      </c>
      <c r="BW32" s="7">
        <v>0.08</v>
      </c>
    </row>
    <row r="33" spans="1:75" s="2" customFormat="1" ht="12.75" x14ac:dyDescent="0.35">
      <c r="A33" s="9"/>
      <c r="B33" s="6"/>
      <c r="C33" s="6"/>
      <c r="D33" s="6"/>
      <c r="E33" s="6"/>
      <c r="F33" s="6"/>
      <c r="G33" s="6"/>
      <c r="H33" s="6"/>
      <c r="I33" s="6"/>
      <c r="J33" s="6"/>
      <c r="K33" s="6"/>
      <c r="L33" s="6"/>
      <c r="M33" s="6"/>
      <c r="N33" s="6"/>
      <c r="O33" s="6"/>
      <c r="P33" s="6"/>
      <c r="Q33" s="6"/>
      <c r="R33" s="6" t="s">
        <v>81</v>
      </c>
      <c r="S33" s="6"/>
      <c r="T33" s="6" t="s">
        <v>81</v>
      </c>
      <c r="U33" s="6"/>
      <c r="V33" s="6"/>
      <c r="W33" s="6" t="s">
        <v>1580</v>
      </c>
      <c r="X33" s="6"/>
      <c r="Y33" s="6" t="s">
        <v>98</v>
      </c>
      <c r="Z33" s="6"/>
      <c r="AA33" s="6"/>
      <c r="AB33" s="6"/>
      <c r="AC33" s="6" t="s">
        <v>98</v>
      </c>
      <c r="AD33" s="6"/>
      <c r="AE33" s="6" t="s">
        <v>81</v>
      </c>
      <c r="AF33" s="6" t="s">
        <v>81</v>
      </c>
      <c r="AG33" s="6"/>
      <c r="AH33" s="6" t="s">
        <v>289</v>
      </c>
      <c r="AI33" s="6"/>
      <c r="AJ33" s="6"/>
      <c r="AK33" s="6"/>
      <c r="AL33" s="6"/>
      <c r="AM33" s="6"/>
      <c r="AN33" s="6"/>
      <c r="AO33" s="6"/>
      <c r="AP33" s="6"/>
      <c r="AQ33" s="6"/>
      <c r="AR33" s="6"/>
      <c r="AS33" s="6"/>
      <c r="AT33" s="6"/>
      <c r="AU33" s="6"/>
      <c r="AV33" s="6"/>
      <c r="AW33" s="6"/>
      <c r="AX33" s="6"/>
      <c r="AY33" s="6"/>
      <c r="AZ33" s="6"/>
      <c r="BA33" s="6"/>
      <c r="BB33" s="6"/>
      <c r="BC33" s="6"/>
      <c r="BD33" s="6"/>
      <c r="BE33" s="6"/>
      <c r="BF33" s="6"/>
      <c r="BG33" s="6" t="s">
        <v>87</v>
      </c>
      <c r="BH33" s="6"/>
      <c r="BI33" s="6"/>
      <c r="BJ33" s="6" t="s">
        <v>87</v>
      </c>
      <c r="BK33" s="6" t="s">
        <v>87</v>
      </c>
      <c r="BL33" s="6"/>
      <c r="BM33" s="6"/>
      <c r="BN33" s="6"/>
      <c r="BO33" s="6" t="s">
        <v>81</v>
      </c>
      <c r="BP33" s="6"/>
      <c r="BQ33" s="6"/>
      <c r="BR33" s="6"/>
      <c r="BS33" s="6"/>
      <c r="BT33" s="6"/>
      <c r="BU33" s="6" t="s">
        <v>83</v>
      </c>
      <c r="BV33" s="6"/>
      <c r="BW33" s="6" t="s">
        <v>81</v>
      </c>
    </row>
    <row r="34" spans="1:75" s="2" customFormat="1" ht="12.75" x14ac:dyDescent="0.35">
      <c r="A34" s="9" t="s">
        <v>1581</v>
      </c>
      <c r="B34" s="6">
        <v>834</v>
      </c>
      <c r="C34" s="6">
        <v>251</v>
      </c>
      <c r="D34" s="6">
        <v>107</v>
      </c>
      <c r="E34" s="6">
        <v>276</v>
      </c>
      <c r="F34" s="6">
        <v>200</v>
      </c>
      <c r="G34" s="6">
        <v>565</v>
      </c>
      <c r="H34" s="6">
        <v>269</v>
      </c>
      <c r="I34" s="6">
        <v>636</v>
      </c>
      <c r="J34" s="6">
        <v>183</v>
      </c>
      <c r="K34" s="6" t="s">
        <v>850</v>
      </c>
      <c r="L34" s="6" t="s">
        <v>850</v>
      </c>
      <c r="M34" s="6" t="s">
        <v>850</v>
      </c>
      <c r="N34" s="6" t="s">
        <v>850</v>
      </c>
      <c r="O34" s="6">
        <v>198</v>
      </c>
      <c r="P34" s="6" t="s">
        <v>850</v>
      </c>
      <c r="Q34" s="6">
        <v>170</v>
      </c>
      <c r="R34" s="6">
        <v>60</v>
      </c>
      <c r="S34" s="6" t="s">
        <v>850</v>
      </c>
      <c r="T34" s="6">
        <v>133</v>
      </c>
      <c r="U34" s="6">
        <v>249</v>
      </c>
      <c r="V34" s="6">
        <v>40</v>
      </c>
      <c r="W34" s="6">
        <v>78</v>
      </c>
      <c r="X34" s="6" t="s">
        <v>850</v>
      </c>
      <c r="Y34" s="6">
        <v>37</v>
      </c>
      <c r="Z34" s="6" t="s">
        <v>850</v>
      </c>
      <c r="AA34" s="6">
        <v>7</v>
      </c>
      <c r="AB34" s="6">
        <v>19</v>
      </c>
      <c r="AC34" s="6">
        <v>35</v>
      </c>
      <c r="AD34" s="6">
        <v>177</v>
      </c>
      <c r="AE34" s="6">
        <v>60</v>
      </c>
      <c r="AF34" s="6">
        <v>133</v>
      </c>
      <c r="AG34" s="6">
        <v>303</v>
      </c>
      <c r="AH34" s="6">
        <v>135</v>
      </c>
      <c r="AI34" s="6">
        <v>26</v>
      </c>
      <c r="AJ34" s="6">
        <v>809</v>
      </c>
      <c r="AK34" s="6">
        <v>25</v>
      </c>
      <c r="AL34" s="6">
        <v>0</v>
      </c>
      <c r="AM34" s="6">
        <v>657</v>
      </c>
      <c r="AN34" s="6">
        <v>44</v>
      </c>
      <c r="AO34" s="6">
        <v>133</v>
      </c>
      <c r="AP34" s="6">
        <v>702</v>
      </c>
      <c r="AQ34" s="6">
        <v>132</v>
      </c>
      <c r="AR34" s="6">
        <v>108</v>
      </c>
      <c r="AS34" s="6">
        <v>25</v>
      </c>
      <c r="AT34" s="6">
        <v>726</v>
      </c>
      <c r="AU34" s="6">
        <v>101</v>
      </c>
      <c r="AV34" s="6">
        <v>101</v>
      </c>
      <c r="AW34" s="6" t="s">
        <v>850</v>
      </c>
      <c r="AX34" s="6">
        <v>733</v>
      </c>
      <c r="AY34" s="6">
        <v>162</v>
      </c>
      <c r="AZ34" s="6">
        <v>672</v>
      </c>
      <c r="BA34" s="6" t="s">
        <v>850</v>
      </c>
      <c r="BB34" s="6" t="s">
        <v>850</v>
      </c>
      <c r="BC34" s="6" t="s">
        <v>850</v>
      </c>
      <c r="BD34" s="6" t="s">
        <v>850</v>
      </c>
      <c r="BE34" s="6" t="s">
        <v>850</v>
      </c>
      <c r="BF34" s="6">
        <v>834</v>
      </c>
      <c r="BG34" s="6">
        <v>128</v>
      </c>
      <c r="BH34" s="6">
        <v>72</v>
      </c>
      <c r="BI34" s="6">
        <v>400</v>
      </c>
      <c r="BJ34" s="6">
        <v>437</v>
      </c>
      <c r="BK34" s="6">
        <v>182</v>
      </c>
      <c r="BL34" s="6">
        <v>11</v>
      </c>
      <c r="BM34" s="6">
        <v>397</v>
      </c>
      <c r="BN34" s="6">
        <v>440</v>
      </c>
      <c r="BO34" s="6">
        <v>240</v>
      </c>
      <c r="BP34" s="6">
        <v>117</v>
      </c>
      <c r="BQ34" s="6">
        <v>12</v>
      </c>
      <c r="BR34" s="6">
        <v>147</v>
      </c>
      <c r="BS34" s="6">
        <v>255</v>
      </c>
      <c r="BT34" s="6">
        <v>192</v>
      </c>
      <c r="BU34" s="6">
        <v>107</v>
      </c>
      <c r="BV34" s="6">
        <v>287</v>
      </c>
      <c r="BW34" s="6">
        <v>547</v>
      </c>
    </row>
    <row r="35" spans="1:75" s="2" customFormat="1" ht="12.75" x14ac:dyDescent="0.35">
      <c r="A35" s="9"/>
      <c r="B35" s="7">
        <v>0.03</v>
      </c>
      <c r="C35" s="7">
        <v>0.04</v>
      </c>
      <c r="D35" s="7">
        <v>0.02</v>
      </c>
      <c r="E35" s="7">
        <v>0.03</v>
      </c>
      <c r="F35" s="7">
        <v>0.03</v>
      </c>
      <c r="G35" s="7">
        <v>0.03</v>
      </c>
      <c r="H35" s="7">
        <v>0.03</v>
      </c>
      <c r="I35" s="7">
        <v>0.03</v>
      </c>
      <c r="J35" s="7">
        <v>0.03</v>
      </c>
      <c r="K35" s="6" t="s">
        <v>850</v>
      </c>
      <c r="L35" s="6" t="s">
        <v>850</v>
      </c>
      <c r="M35" s="6" t="s">
        <v>850</v>
      </c>
      <c r="N35" s="6" t="s">
        <v>850</v>
      </c>
      <c r="O35" s="7">
        <v>0.03</v>
      </c>
      <c r="P35" s="6" t="s">
        <v>850</v>
      </c>
      <c r="Q35" s="7">
        <v>0.03</v>
      </c>
      <c r="R35" s="7">
        <v>0.04</v>
      </c>
      <c r="S35" s="6" t="s">
        <v>850</v>
      </c>
      <c r="T35" s="7">
        <v>0.05</v>
      </c>
      <c r="U35" s="7">
        <v>0.03</v>
      </c>
      <c r="V35" s="7">
        <v>0.01</v>
      </c>
      <c r="W35" s="7">
        <v>0.05</v>
      </c>
      <c r="X35" s="6" t="s">
        <v>850</v>
      </c>
      <c r="Y35" s="7">
        <v>0.01</v>
      </c>
      <c r="Z35" s="6" t="s">
        <v>850</v>
      </c>
      <c r="AA35" s="7">
        <v>0.03</v>
      </c>
      <c r="AB35" s="7">
        <v>0.02</v>
      </c>
      <c r="AC35" s="7">
        <v>0.02</v>
      </c>
      <c r="AD35" s="7">
        <v>0.03</v>
      </c>
      <c r="AE35" s="7">
        <v>0.04</v>
      </c>
      <c r="AF35" s="7">
        <v>0.05</v>
      </c>
      <c r="AG35" s="7">
        <v>0.03</v>
      </c>
      <c r="AH35" s="7">
        <v>0.02</v>
      </c>
      <c r="AI35" s="7">
        <v>0.02</v>
      </c>
      <c r="AJ35" s="7">
        <v>0.03</v>
      </c>
      <c r="AK35" s="7">
        <v>0.02</v>
      </c>
      <c r="AL35" s="7">
        <v>0</v>
      </c>
      <c r="AM35" s="7">
        <v>0.03</v>
      </c>
      <c r="AN35" s="7">
        <v>0.04</v>
      </c>
      <c r="AO35" s="7">
        <v>0.03</v>
      </c>
      <c r="AP35" s="7">
        <v>0.03</v>
      </c>
      <c r="AQ35" s="7">
        <v>0.06</v>
      </c>
      <c r="AR35" s="7">
        <v>0.12</v>
      </c>
      <c r="AS35" s="7">
        <v>0.02</v>
      </c>
      <c r="AT35" s="7">
        <v>0.03</v>
      </c>
      <c r="AU35" s="7">
        <v>0.14000000000000001</v>
      </c>
      <c r="AV35" s="7">
        <v>0.15</v>
      </c>
      <c r="AW35" s="6" t="s">
        <v>850</v>
      </c>
      <c r="AX35" s="7">
        <v>0.03</v>
      </c>
      <c r="AY35" s="7">
        <v>0.09</v>
      </c>
      <c r="AZ35" s="7">
        <v>0.02</v>
      </c>
      <c r="BA35" s="6" t="s">
        <v>850</v>
      </c>
      <c r="BB35" s="6" t="s">
        <v>850</v>
      </c>
      <c r="BC35" s="6" t="s">
        <v>850</v>
      </c>
      <c r="BD35" s="6" t="s">
        <v>850</v>
      </c>
      <c r="BE35" s="6" t="s">
        <v>850</v>
      </c>
      <c r="BF35" s="7">
        <v>0.03</v>
      </c>
      <c r="BG35" s="7">
        <v>0.03</v>
      </c>
      <c r="BH35" s="7">
        <v>0.03</v>
      </c>
      <c r="BI35" s="7">
        <v>0.04</v>
      </c>
      <c r="BJ35" s="7">
        <v>0.03</v>
      </c>
      <c r="BK35" s="7">
        <v>0.03</v>
      </c>
      <c r="BL35" s="7">
        <v>0.01</v>
      </c>
      <c r="BM35" s="7">
        <v>0.02</v>
      </c>
      <c r="BN35" s="7">
        <v>0.03</v>
      </c>
      <c r="BO35" s="7">
        <v>0.03</v>
      </c>
      <c r="BP35" s="7">
        <v>0.04</v>
      </c>
      <c r="BQ35" s="7">
        <v>0.01</v>
      </c>
      <c r="BR35" s="7">
        <v>0.03</v>
      </c>
      <c r="BS35" s="7">
        <v>0.04</v>
      </c>
      <c r="BT35" s="7">
        <v>0.03</v>
      </c>
      <c r="BU35" s="7">
        <v>0.04</v>
      </c>
      <c r="BV35" s="7">
        <v>0.01</v>
      </c>
      <c r="BW35" s="7">
        <v>0.06</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t="s">
        <v>118</v>
      </c>
      <c r="AR36" s="6" t="s">
        <v>139</v>
      </c>
      <c r="AS36" s="6"/>
      <c r="AT36" s="6"/>
      <c r="AU36" s="6" t="s">
        <v>139</v>
      </c>
      <c r="AV36" s="6" t="s">
        <v>139</v>
      </c>
      <c r="AW36" s="6"/>
      <c r="AX36" s="6"/>
      <c r="AY36" s="6" t="s">
        <v>82</v>
      </c>
      <c r="AZ36" s="6"/>
      <c r="BA36" s="6"/>
      <c r="BB36" s="6"/>
      <c r="BC36" s="6"/>
      <c r="BD36" s="6"/>
      <c r="BE36" s="6"/>
      <c r="BF36" s="6"/>
      <c r="BG36" s="6"/>
      <c r="BH36" s="6"/>
      <c r="BI36" s="6"/>
      <c r="BJ36" s="6"/>
      <c r="BK36" s="6"/>
      <c r="BL36" s="6"/>
      <c r="BM36" s="6"/>
      <c r="BN36" s="6"/>
      <c r="BO36" s="6"/>
      <c r="BP36" s="6"/>
      <c r="BQ36" s="6"/>
      <c r="BR36" s="6"/>
      <c r="BS36" s="6"/>
      <c r="BT36" s="6"/>
      <c r="BU36" s="6"/>
      <c r="BV36" s="6"/>
      <c r="BW36" s="6" t="s">
        <v>81</v>
      </c>
    </row>
    <row r="37" spans="1:75" s="2" customFormat="1" ht="12.75" x14ac:dyDescent="0.35">
      <c r="A37" s="9" t="s">
        <v>1582</v>
      </c>
      <c r="B37" s="6">
        <v>689</v>
      </c>
      <c r="C37" s="6">
        <v>149</v>
      </c>
      <c r="D37" s="6">
        <v>203</v>
      </c>
      <c r="E37" s="6">
        <v>204</v>
      </c>
      <c r="F37" s="6">
        <v>133</v>
      </c>
      <c r="G37" s="6">
        <v>408</v>
      </c>
      <c r="H37" s="6">
        <v>281</v>
      </c>
      <c r="I37" s="6">
        <v>536</v>
      </c>
      <c r="J37" s="6">
        <v>153</v>
      </c>
      <c r="K37" s="6" t="s">
        <v>850</v>
      </c>
      <c r="L37" s="6" t="s">
        <v>850</v>
      </c>
      <c r="M37" s="6" t="s">
        <v>850</v>
      </c>
      <c r="N37" s="6" t="s">
        <v>850</v>
      </c>
      <c r="O37" s="6">
        <v>153</v>
      </c>
      <c r="P37" s="6" t="s">
        <v>850</v>
      </c>
      <c r="Q37" s="6">
        <v>208</v>
      </c>
      <c r="R37" s="6">
        <v>90</v>
      </c>
      <c r="S37" s="6" t="s">
        <v>850</v>
      </c>
      <c r="T37" s="6">
        <v>56</v>
      </c>
      <c r="U37" s="6">
        <v>70</v>
      </c>
      <c r="V37" s="6">
        <v>81</v>
      </c>
      <c r="W37" s="6">
        <v>31</v>
      </c>
      <c r="X37" s="6" t="s">
        <v>850</v>
      </c>
      <c r="Y37" s="6">
        <v>94</v>
      </c>
      <c r="Z37" s="6" t="s">
        <v>850</v>
      </c>
      <c r="AA37" s="6">
        <v>0</v>
      </c>
      <c r="AB37" s="6">
        <v>21</v>
      </c>
      <c r="AC37" s="6">
        <v>38</v>
      </c>
      <c r="AD37" s="6">
        <v>208</v>
      </c>
      <c r="AE37" s="6">
        <v>90</v>
      </c>
      <c r="AF37" s="6">
        <v>56</v>
      </c>
      <c r="AG37" s="6">
        <v>165</v>
      </c>
      <c r="AH37" s="6">
        <v>149</v>
      </c>
      <c r="AI37" s="6">
        <v>21</v>
      </c>
      <c r="AJ37" s="6">
        <v>651</v>
      </c>
      <c r="AK37" s="6">
        <v>38</v>
      </c>
      <c r="AL37" s="6">
        <v>0</v>
      </c>
      <c r="AM37" s="6">
        <v>632</v>
      </c>
      <c r="AN37" s="6">
        <v>10</v>
      </c>
      <c r="AO37" s="6">
        <v>47</v>
      </c>
      <c r="AP37" s="6">
        <v>626</v>
      </c>
      <c r="AQ37" s="6">
        <v>63</v>
      </c>
      <c r="AR37" s="6">
        <v>51</v>
      </c>
      <c r="AS37" s="6">
        <v>12</v>
      </c>
      <c r="AT37" s="6">
        <v>638</v>
      </c>
      <c r="AU37" s="6">
        <v>37</v>
      </c>
      <c r="AV37" s="6">
        <v>37</v>
      </c>
      <c r="AW37" s="6" t="s">
        <v>850</v>
      </c>
      <c r="AX37" s="6">
        <v>652</v>
      </c>
      <c r="AY37" s="6">
        <v>49</v>
      </c>
      <c r="AZ37" s="6">
        <v>640</v>
      </c>
      <c r="BA37" s="6" t="s">
        <v>850</v>
      </c>
      <c r="BB37" s="6" t="s">
        <v>850</v>
      </c>
      <c r="BC37" s="6" t="s">
        <v>850</v>
      </c>
      <c r="BD37" s="6" t="s">
        <v>850</v>
      </c>
      <c r="BE37" s="6" t="s">
        <v>850</v>
      </c>
      <c r="BF37" s="6">
        <v>689</v>
      </c>
      <c r="BG37" s="6">
        <v>109</v>
      </c>
      <c r="BH37" s="6">
        <v>66</v>
      </c>
      <c r="BI37" s="6">
        <v>260</v>
      </c>
      <c r="BJ37" s="6">
        <v>317</v>
      </c>
      <c r="BK37" s="6">
        <v>151</v>
      </c>
      <c r="BL37" s="6">
        <v>17</v>
      </c>
      <c r="BM37" s="6">
        <v>373</v>
      </c>
      <c r="BN37" s="6">
        <v>323</v>
      </c>
      <c r="BO37" s="6">
        <v>262</v>
      </c>
      <c r="BP37" s="6">
        <v>27</v>
      </c>
      <c r="BQ37" s="6">
        <v>36</v>
      </c>
      <c r="BR37" s="6">
        <v>136</v>
      </c>
      <c r="BS37" s="6">
        <v>202</v>
      </c>
      <c r="BT37" s="6">
        <v>129</v>
      </c>
      <c r="BU37" s="6">
        <v>86</v>
      </c>
      <c r="BV37" s="6">
        <v>274</v>
      </c>
      <c r="BW37" s="6">
        <v>415</v>
      </c>
    </row>
    <row r="38" spans="1:75" s="2" customFormat="1" ht="12.75" x14ac:dyDescent="0.35">
      <c r="A38" s="9"/>
      <c r="B38" s="7">
        <v>0.02</v>
      </c>
      <c r="C38" s="7">
        <v>0.02</v>
      </c>
      <c r="D38" s="7">
        <v>0.05</v>
      </c>
      <c r="E38" s="7">
        <v>0.02</v>
      </c>
      <c r="F38" s="7">
        <v>0.02</v>
      </c>
      <c r="G38" s="7">
        <v>0.02</v>
      </c>
      <c r="H38" s="7">
        <v>0.03</v>
      </c>
      <c r="I38" s="7">
        <v>0.02</v>
      </c>
      <c r="J38" s="7">
        <v>0.02</v>
      </c>
      <c r="K38" s="6" t="s">
        <v>850</v>
      </c>
      <c r="L38" s="6" t="s">
        <v>850</v>
      </c>
      <c r="M38" s="6" t="s">
        <v>850</v>
      </c>
      <c r="N38" s="6" t="s">
        <v>850</v>
      </c>
      <c r="O38" s="7">
        <v>0.02</v>
      </c>
      <c r="P38" s="6" t="s">
        <v>850</v>
      </c>
      <c r="Q38" s="7">
        <v>0.03</v>
      </c>
      <c r="R38" s="7">
        <v>0.06</v>
      </c>
      <c r="S38" s="6" t="s">
        <v>850</v>
      </c>
      <c r="T38" s="7">
        <v>0.02</v>
      </c>
      <c r="U38" s="7">
        <v>0.01</v>
      </c>
      <c r="V38" s="7">
        <v>0.03</v>
      </c>
      <c r="W38" s="7">
        <v>0.02</v>
      </c>
      <c r="X38" s="6" t="s">
        <v>850</v>
      </c>
      <c r="Y38" s="7">
        <v>0.03</v>
      </c>
      <c r="Z38" s="6" t="s">
        <v>850</v>
      </c>
      <c r="AA38" s="7">
        <v>0</v>
      </c>
      <c r="AB38" s="7">
        <v>0.02</v>
      </c>
      <c r="AC38" s="7">
        <v>0.02</v>
      </c>
      <c r="AD38" s="7">
        <v>0.03</v>
      </c>
      <c r="AE38" s="7">
        <v>0.06</v>
      </c>
      <c r="AF38" s="7">
        <v>0.02</v>
      </c>
      <c r="AG38" s="7">
        <v>0.01</v>
      </c>
      <c r="AH38" s="7">
        <v>0.02</v>
      </c>
      <c r="AI38" s="7">
        <v>0.02</v>
      </c>
      <c r="AJ38" s="7">
        <v>0.02</v>
      </c>
      <c r="AK38" s="7">
        <v>0.03</v>
      </c>
      <c r="AL38" s="7">
        <v>0</v>
      </c>
      <c r="AM38" s="7">
        <v>0.03</v>
      </c>
      <c r="AN38" s="7">
        <v>0.01</v>
      </c>
      <c r="AO38" s="7">
        <v>0.01</v>
      </c>
      <c r="AP38" s="7">
        <v>0.02</v>
      </c>
      <c r="AQ38" s="7">
        <v>0.03</v>
      </c>
      <c r="AR38" s="7">
        <v>0.06</v>
      </c>
      <c r="AS38" s="7">
        <v>0.01</v>
      </c>
      <c r="AT38" s="7">
        <v>0.02</v>
      </c>
      <c r="AU38" s="7">
        <v>0.05</v>
      </c>
      <c r="AV38" s="7">
        <v>0.05</v>
      </c>
      <c r="AW38" s="6" t="s">
        <v>850</v>
      </c>
      <c r="AX38" s="7">
        <v>0.02</v>
      </c>
      <c r="AY38" s="7">
        <v>0.03</v>
      </c>
      <c r="AZ38" s="7">
        <v>0.02</v>
      </c>
      <c r="BA38" s="6" t="s">
        <v>850</v>
      </c>
      <c r="BB38" s="6" t="s">
        <v>850</v>
      </c>
      <c r="BC38" s="6" t="s">
        <v>850</v>
      </c>
      <c r="BD38" s="6" t="s">
        <v>850</v>
      </c>
      <c r="BE38" s="6" t="s">
        <v>850</v>
      </c>
      <c r="BF38" s="7">
        <v>0.02</v>
      </c>
      <c r="BG38" s="7">
        <v>0.03</v>
      </c>
      <c r="BH38" s="7">
        <v>0.03</v>
      </c>
      <c r="BI38" s="7">
        <v>0.02</v>
      </c>
      <c r="BJ38" s="7">
        <v>0.02</v>
      </c>
      <c r="BK38" s="7">
        <v>0.03</v>
      </c>
      <c r="BL38" s="7">
        <v>0.02</v>
      </c>
      <c r="BM38" s="7">
        <v>0.02</v>
      </c>
      <c r="BN38" s="7">
        <v>0.02</v>
      </c>
      <c r="BO38" s="7">
        <v>0.03</v>
      </c>
      <c r="BP38" s="7">
        <v>0.01</v>
      </c>
      <c r="BQ38" s="7">
        <v>0.02</v>
      </c>
      <c r="BR38" s="7">
        <v>0.03</v>
      </c>
      <c r="BS38" s="7">
        <v>0.03</v>
      </c>
      <c r="BT38" s="7">
        <v>0.02</v>
      </c>
      <c r="BU38" s="7">
        <v>0.03</v>
      </c>
      <c r="BV38" s="7">
        <v>0.01</v>
      </c>
      <c r="BW38" s="7">
        <v>0.05</v>
      </c>
    </row>
    <row r="39" spans="1:75" s="2" customFormat="1" ht="12.75" x14ac:dyDescent="0.35">
      <c r="A39" s="9"/>
      <c r="B39" s="6"/>
      <c r="C39" s="6"/>
      <c r="D39" s="6" t="s">
        <v>204</v>
      </c>
      <c r="E39" s="6"/>
      <c r="F39" s="6"/>
      <c r="G39" s="6"/>
      <c r="H39" s="6"/>
      <c r="I39" s="6"/>
      <c r="J39" s="6"/>
      <c r="K39" s="6"/>
      <c r="L39" s="6"/>
      <c r="M39" s="6"/>
      <c r="N39" s="6"/>
      <c r="O39" s="6"/>
      <c r="P39" s="6"/>
      <c r="Q39" s="6" t="s">
        <v>85</v>
      </c>
      <c r="R39" s="6" t="s">
        <v>85</v>
      </c>
      <c r="S39" s="6"/>
      <c r="T39" s="6"/>
      <c r="U39" s="6"/>
      <c r="V39" s="6"/>
      <c r="W39" s="6"/>
      <c r="X39" s="6"/>
      <c r="Y39" s="6"/>
      <c r="Z39" s="6"/>
      <c r="AA39" s="6"/>
      <c r="AB39" s="6"/>
      <c r="AC39" s="6"/>
      <c r="AD39" s="6"/>
      <c r="AE39" s="6" t="s">
        <v>84</v>
      </c>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t="s">
        <v>81</v>
      </c>
    </row>
    <row r="40" spans="1:75" s="2" customFormat="1" ht="12.75" x14ac:dyDescent="0.35">
      <c r="A40" s="9" t="s">
        <v>1583</v>
      </c>
      <c r="B40" s="6">
        <v>545</v>
      </c>
      <c r="C40" s="6">
        <v>127</v>
      </c>
      <c r="D40" s="6">
        <v>50</v>
      </c>
      <c r="E40" s="6">
        <v>197</v>
      </c>
      <c r="F40" s="6">
        <v>171</v>
      </c>
      <c r="G40" s="6">
        <v>426</v>
      </c>
      <c r="H40" s="6">
        <v>120</v>
      </c>
      <c r="I40" s="6">
        <v>521</v>
      </c>
      <c r="J40" s="6">
        <v>24</v>
      </c>
      <c r="K40" s="6" t="s">
        <v>850</v>
      </c>
      <c r="L40" s="6" t="s">
        <v>850</v>
      </c>
      <c r="M40" s="6" t="s">
        <v>850</v>
      </c>
      <c r="N40" s="6" t="s">
        <v>850</v>
      </c>
      <c r="O40" s="6">
        <v>24</v>
      </c>
      <c r="P40" s="6" t="s">
        <v>850</v>
      </c>
      <c r="Q40" s="6">
        <v>166</v>
      </c>
      <c r="R40" s="6">
        <v>13</v>
      </c>
      <c r="S40" s="6" t="s">
        <v>850</v>
      </c>
      <c r="T40" s="6">
        <v>50</v>
      </c>
      <c r="U40" s="6">
        <v>78</v>
      </c>
      <c r="V40" s="6">
        <v>53</v>
      </c>
      <c r="W40" s="6">
        <v>29</v>
      </c>
      <c r="X40" s="6" t="s">
        <v>850</v>
      </c>
      <c r="Y40" s="6">
        <v>157</v>
      </c>
      <c r="Z40" s="6" t="s">
        <v>850</v>
      </c>
      <c r="AA40" s="6">
        <v>0</v>
      </c>
      <c r="AB40" s="6">
        <v>0</v>
      </c>
      <c r="AC40" s="6">
        <v>0</v>
      </c>
      <c r="AD40" s="6">
        <v>166</v>
      </c>
      <c r="AE40" s="6">
        <v>13</v>
      </c>
      <c r="AF40" s="6">
        <v>50</v>
      </c>
      <c r="AG40" s="6">
        <v>143</v>
      </c>
      <c r="AH40" s="6">
        <v>174</v>
      </c>
      <c r="AI40" s="6">
        <v>0</v>
      </c>
      <c r="AJ40" s="6">
        <v>520</v>
      </c>
      <c r="AK40" s="6">
        <v>25</v>
      </c>
      <c r="AL40" s="6">
        <v>0</v>
      </c>
      <c r="AM40" s="6">
        <v>523</v>
      </c>
      <c r="AN40" s="6">
        <v>0</v>
      </c>
      <c r="AO40" s="6">
        <v>22</v>
      </c>
      <c r="AP40" s="6">
        <v>458</v>
      </c>
      <c r="AQ40" s="6">
        <v>87</v>
      </c>
      <c r="AR40" s="6">
        <v>9</v>
      </c>
      <c r="AS40" s="6">
        <v>78</v>
      </c>
      <c r="AT40" s="6">
        <v>536</v>
      </c>
      <c r="AU40" s="6">
        <v>9</v>
      </c>
      <c r="AV40" s="6">
        <v>9</v>
      </c>
      <c r="AW40" s="6" t="s">
        <v>850</v>
      </c>
      <c r="AX40" s="6">
        <v>536</v>
      </c>
      <c r="AY40" s="6">
        <v>9</v>
      </c>
      <c r="AZ40" s="6">
        <v>536</v>
      </c>
      <c r="BA40" s="6" t="s">
        <v>850</v>
      </c>
      <c r="BB40" s="6" t="s">
        <v>850</v>
      </c>
      <c r="BC40" s="6" t="s">
        <v>850</v>
      </c>
      <c r="BD40" s="6" t="s">
        <v>850</v>
      </c>
      <c r="BE40" s="6" t="s">
        <v>850</v>
      </c>
      <c r="BF40" s="6">
        <v>545</v>
      </c>
      <c r="BG40" s="6">
        <v>0</v>
      </c>
      <c r="BH40" s="6">
        <v>48</v>
      </c>
      <c r="BI40" s="6">
        <v>198</v>
      </c>
      <c r="BJ40" s="6">
        <v>198</v>
      </c>
      <c r="BK40" s="6">
        <v>48</v>
      </c>
      <c r="BL40" s="6">
        <v>0</v>
      </c>
      <c r="BM40" s="6">
        <v>347</v>
      </c>
      <c r="BN40" s="6">
        <v>358</v>
      </c>
      <c r="BO40" s="6">
        <v>123</v>
      </c>
      <c r="BP40" s="6">
        <v>65</v>
      </c>
      <c r="BQ40" s="6">
        <v>91</v>
      </c>
      <c r="BR40" s="6">
        <v>0</v>
      </c>
      <c r="BS40" s="6">
        <v>122</v>
      </c>
      <c r="BT40" s="6">
        <v>120</v>
      </c>
      <c r="BU40" s="6">
        <v>62</v>
      </c>
      <c r="BV40" s="6">
        <v>162</v>
      </c>
      <c r="BW40" s="6">
        <v>384</v>
      </c>
    </row>
    <row r="41" spans="1:75" s="2" customFormat="1" ht="12.75" x14ac:dyDescent="0.35">
      <c r="A41" s="9"/>
      <c r="B41" s="7">
        <v>0.02</v>
      </c>
      <c r="C41" s="7">
        <v>0.02</v>
      </c>
      <c r="D41" s="7">
        <v>0.01</v>
      </c>
      <c r="E41" s="7">
        <v>0.02</v>
      </c>
      <c r="F41" s="7">
        <v>0.02</v>
      </c>
      <c r="G41" s="7">
        <v>0.02</v>
      </c>
      <c r="H41" s="7">
        <v>0.01</v>
      </c>
      <c r="I41" s="7">
        <v>0.02</v>
      </c>
      <c r="J41" s="6" t="s">
        <v>167</v>
      </c>
      <c r="K41" s="6" t="s">
        <v>850</v>
      </c>
      <c r="L41" s="6" t="s">
        <v>850</v>
      </c>
      <c r="M41" s="6" t="s">
        <v>850</v>
      </c>
      <c r="N41" s="6" t="s">
        <v>850</v>
      </c>
      <c r="O41" s="6" t="s">
        <v>167</v>
      </c>
      <c r="P41" s="6" t="s">
        <v>850</v>
      </c>
      <c r="Q41" s="7">
        <v>0.03</v>
      </c>
      <c r="R41" s="7">
        <v>0.01</v>
      </c>
      <c r="S41" s="6" t="s">
        <v>850</v>
      </c>
      <c r="T41" s="7">
        <v>0.02</v>
      </c>
      <c r="U41" s="7">
        <v>0.01</v>
      </c>
      <c r="V41" s="7">
        <v>0.02</v>
      </c>
      <c r="W41" s="7">
        <v>0.02</v>
      </c>
      <c r="X41" s="6" t="s">
        <v>850</v>
      </c>
      <c r="Y41" s="7">
        <v>0.05</v>
      </c>
      <c r="Z41" s="6" t="s">
        <v>850</v>
      </c>
      <c r="AA41" s="7">
        <v>0</v>
      </c>
      <c r="AB41" s="7">
        <v>0</v>
      </c>
      <c r="AC41" s="7">
        <v>0</v>
      </c>
      <c r="AD41" s="7">
        <v>0.03</v>
      </c>
      <c r="AE41" s="7">
        <v>0.01</v>
      </c>
      <c r="AF41" s="7">
        <v>0.02</v>
      </c>
      <c r="AG41" s="7">
        <v>0.01</v>
      </c>
      <c r="AH41" s="7">
        <v>0.03</v>
      </c>
      <c r="AI41" s="7">
        <v>0</v>
      </c>
      <c r="AJ41" s="7">
        <v>0.02</v>
      </c>
      <c r="AK41" s="7">
        <v>0.02</v>
      </c>
      <c r="AL41" s="7">
        <v>0</v>
      </c>
      <c r="AM41" s="7">
        <v>0.02</v>
      </c>
      <c r="AN41" s="7">
        <v>0</v>
      </c>
      <c r="AO41" s="7">
        <v>0.01</v>
      </c>
      <c r="AP41" s="7">
        <v>0.02</v>
      </c>
      <c r="AQ41" s="7">
        <v>0.04</v>
      </c>
      <c r="AR41" s="7">
        <v>0.01</v>
      </c>
      <c r="AS41" s="7">
        <v>0.06</v>
      </c>
      <c r="AT41" s="7">
        <v>0.02</v>
      </c>
      <c r="AU41" s="7">
        <v>0.01</v>
      </c>
      <c r="AV41" s="7">
        <v>0.01</v>
      </c>
      <c r="AW41" s="6" t="s">
        <v>850</v>
      </c>
      <c r="AX41" s="7">
        <v>0.02</v>
      </c>
      <c r="AY41" s="6" t="s">
        <v>167</v>
      </c>
      <c r="AZ41" s="7">
        <v>0.02</v>
      </c>
      <c r="BA41" s="6" t="s">
        <v>850</v>
      </c>
      <c r="BB41" s="6" t="s">
        <v>850</v>
      </c>
      <c r="BC41" s="6" t="s">
        <v>850</v>
      </c>
      <c r="BD41" s="6" t="s">
        <v>850</v>
      </c>
      <c r="BE41" s="6" t="s">
        <v>850</v>
      </c>
      <c r="BF41" s="7">
        <v>0.02</v>
      </c>
      <c r="BG41" s="7">
        <v>0</v>
      </c>
      <c r="BH41" s="7">
        <v>0.02</v>
      </c>
      <c r="BI41" s="7">
        <v>0.02</v>
      </c>
      <c r="BJ41" s="7">
        <v>0.02</v>
      </c>
      <c r="BK41" s="7">
        <v>0.01</v>
      </c>
      <c r="BL41" s="7">
        <v>0</v>
      </c>
      <c r="BM41" s="7">
        <v>0.02</v>
      </c>
      <c r="BN41" s="7">
        <v>0.02</v>
      </c>
      <c r="BO41" s="7">
        <v>0.01</v>
      </c>
      <c r="BP41" s="7">
        <v>0.02</v>
      </c>
      <c r="BQ41" s="7">
        <v>0.04</v>
      </c>
      <c r="BR41" s="7">
        <v>0</v>
      </c>
      <c r="BS41" s="7">
        <v>0.02</v>
      </c>
      <c r="BT41" s="7">
        <v>0.02</v>
      </c>
      <c r="BU41" s="7">
        <v>0.02</v>
      </c>
      <c r="BV41" s="7">
        <v>0.01</v>
      </c>
      <c r="BW41" s="7">
        <v>0.04</v>
      </c>
    </row>
    <row r="42" spans="1:75" s="2" customFormat="1" ht="12.75" x14ac:dyDescent="0.35">
      <c r="A42" s="9"/>
      <c r="B42" s="6"/>
      <c r="C42" s="6"/>
      <c r="D42" s="6"/>
      <c r="E42" s="6"/>
      <c r="F42" s="6"/>
      <c r="G42" s="6"/>
      <c r="H42" s="6"/>
      <c r="I42" s="6" t="s">
        <v>360</v>
      </c>
      <c r="J42" s="6"/>
      <c r="K42" s="6"/>
      <c r="L42" s="6"/>
      <c r="M42" s="6"/>
      <c r="N42" s="6"/>
      <c r="O42" s="6"/>
      <c r="P42" s="6"/>
      <c r="Q42" s="6"/>
      <c r="R42" s="6"/>
      <c r="S42" s="6"/>
      <c r="T42" s="6"/>
      <c r="U42" s="6"/>
      <c r="V42" s="6"/>
      <c r="W42" s="6"/>
      <c r="X42" s="6"/>
      <c r="Y42" s="6" t="s">
        <v>1584</v>
      </c>
      <c r="Z42" s="6"/>
      <c r="AA42" s="6"/>
      <c r="AB42" s="6"/>
      <c r="AC42" s="6"/>
      <c r="AD42" s="6"/>
      <c r="AE42" s="6"/>
      <c r="AF42" s="6"/>
      <c r="AG42" s="6"/>
      <c r="AH42" s="6"/>
      <c r="AI42" s="6"/>
      <c r="AJ42" s="6"/>
      <c r="AK42" s="6"/>
      <c r="AL42" s="6"/>
      <c r="AM42" s="6"/>
      <c r="AN42" s="6"/>
      <c r="AO42" s="6"/>
      <c r="AP42" s="6"/>
      <c r="AQ42" s="6" t="s">
        <v>81</v>
      </c>
      <c r="AR42" s="6"/>
      <c r="AS42" s="6" t="s">
        <v>118</v>
      </c>
      <c r="AT42" s="6"/>
      <c r="AU42" s="6"/>
      <c r="AV42" s="6"/>
      <c r="AW42" s="6"/>
      <c r="AX42" s="6"/>
      <c r="AY42" s="6"/>
      <c r="AZ42" s="6"/>
      <c r="BA42" s="6"/>
      <c r="BB42" s="6"/>
      <c r="BC42" s="6"/>
      <c r="BD42" s="6"/>
      <c r="BE42" s="6"/>
      <c r="BF42" s="6"/>
      <c r="BG42" s="6"/>
      <c r="BH42" s="6" t="s">
        <v>81</v>
      </c>
      <c r="BI42" s="6" t="s">
        <v>81</v>
      </c>
      <c r="BJ42" s="6" t="s">
        <v>81</v>
      </c>
      <c r="BK42" s="6"/>
      <c r="BL42" s="6"/>
      <c r="BM42" s="6" t="s">
        <v>81</v>
      </c>
      <c r="BN42" s="6"/>
      <c r="BO42" s="6"/>
      <c r="BP42" s="6"/>
      <c r="BQ42" s="6" t="s">
        <v>82</v>
      </c>
      <c r="BR42" s="6"/>
      <c r="BS42" s="6" t="s">
        <v>82</v>
      </c>
      <c r="BT42" s="6" t="s">
        <v>82</v>
      </c>
      <c r="BU42" s="6" t="s">
        <v>82</v>
      </c>
      <c r="BV42" s="6"/>
      <c r="BW42" s="6" t="s">
        <v>81</v>
      </c>
    </row>
    <row r="43" spans="1:75" s="2" customFormat="1" ht="12.75" x14ac:dyDescent="0.35">
      <c r="A43" s="9" t="s">
        <v>1585</v>
      </c>
      <c r="B43" s="6">
        <v>423</v>
      </c>
      <c r="C43" s="6">
        <v>95</v>
      </c>
      <c r="D43" s="6">
        <v>125</v>
      </c>
      <c r="E43" s="6">
        <v>116</v>
      </c>
      <c r="F43" s="6">
        <v>87</v>
      </c>
      <c r="G43" s="6">
        <v>267</v>
      </c>
      <c r="H43" s="6">
        <v>156</v>
      </c>
      <c r="I43" s="6">
        <v>320</v>
      </c>
      <c r="J43" s="6">
        <v>103</v>
      </c>
      <c r="K43" s="6" t="s">
        <v>850</v>
      </c>
      <c r="L43" s="6" t="s">
        <v>850</v>
      </c>
      <c r="M43" s="6" t="s">
        <v>850</v>
      </c>
      <c r="N43" s="6" t="s">
        <v>850</v>
      </c>
      <c r="O43" s="6">
        <v>103</v>
      </c>
      <c r="P43" s="6" t="s">
        <v>850</v>
      </c>
      <c r="Q43" s="6">
        <v>116</v>
      </c>
      <c r="R43" s="6">
        <v>47</v>
      </c>
      <c r="S43" s="6" t="s">
        <v>850</v>
      </c>
      <c r="T43" s="6">
        <v>51</v>
      </c>
      <c r="U43" s="6">
        <v>66</v>
      </c>
      <c r="V43" s="6">
        <v>13</v>
      </c>
      <c r="W43" s="6">
        <v>17</v>
      </c>
      <c r="X43" s="6" t="s">
        <v>850</v>
      </c>
      <c r="Y43" s="6">
        <v>49</v>
      </c>
      <c r="Z43" s="6" t="s">
        <v>850</v>
      </c>
      <c r="AA43" s="6">
        <v>0</v>
      </c>
      <c r="AB43" s="6">
        <v>56</v>
      </c>
      <c r="AC43" s="6">
        <v>8</v>
      </c>
      <c r="AD43" s="6">
        <v>116</v>
      </c>
      <c r="AE43" s="6">
        <v>47</v>
      </c>
      <c r="AF43" s="6">
        <v>51</v>
      </c>
      <c r="AG43" s="6">
        <v>96</v>
      </c>
      <c r="AH43" s="6">
        <v>57</v>
      </c>
      <c r="AI43" s="6">
        <v>56</v>
      </c>
      <c r="AJ43" s="6">
        <v>367</v>
      </c>
      <c r="AK43" s="6">
        <v>46</v>
      </c>
      <c r="AL43" s="6">
        <v>10</v>
      </c>
      <c r="AM43" s="6">
        <v>387</v>
      </c>
      <c r="AN43" s="6">
        <v>8</v>
      </c>
      <c r="AO43" s="6">
        <v>29</v>
      </c>
      <c r="AP43" s="6">
        <v>400</v>
      </c>
      <c r="AQ43" s="6">
        <v>23</v>
      </c>
      <c r="AR43" s="6">
        <v>13</v>
      </c>
      <c r="AS43" s="6">
        <v>11</v>
      </c>
      <c r="AT43" s="6">
        <v>410</v>
      </c>
      <c r="AU43" s="6">
        <v>13</v>
      </c>
      <c r="AV43" s="6">
        <v>13</v>
      </c>
      <c r="AW43" s="6" t="s">
        <v>850</v>
      </c>
      <c r="AX43" s="6">
        <v>410</v>
      </c>
      <c r="AY43" s="6">
        <v>18</v>
      </c>
      <c r="AZ43" s="6">
        <v>406</v>
      </c>
      <c r="BA43" s="6" t="s">
        <v>850</v>
      </c>
      <c r="BB43" s="6" t="s">
        <v>850</v>
      </c>
      <c r="BC43" s="6" t="s">
        <v>850</v>
      </c>
      <c r="BD43" s="6" t="s">
        <v>850</v>
      </c>
      <c r="BE43" s="6" t="s">
        <v>850</v>
      </c>
      <c r="BF43" s="6">
        <v>423</v>
      </c>
      <c r="BG43" s="6">
        <v>53</v>
      </c>
      <c r="BH43" s="6">
        <v>30</v>
      </c>
      <c r="BI43" s="6">
        <v>195</v>
      </c>
      <c r="BJ43" s="6">
        <v>219</v>
      </c>
      <c r="BK43" s="6">
        <v>83</v>
      </c>
      <c r="BL43" s="6">
        <v>0</v>
      </c>
      <c r="BM43" s="6">
        <v>204</v>
      </c>
      <c r="BN43" s="6">
        <v>192</v>
      </c>
      <c r="BO43" s="6">
        <v>168</v>
      </c>
      <c r="BP43" s="6">
        <v>37</v>
      </c>
      <c r="BQ43" s="6">
        <v>41</v>
      </c>
      <c r="BR43" s="6">
        <v>74</v>
      </c>
      <c r="BS43" s="6">
        <v>102</v>
      </c>
      <c r="BT43" s="6">
        <v>72</v>
      </c>
      <c r="BU43" s="6">
        <v>28</v>
      </c>
      <c r="BV43" s="6">
        <v>220</v>
      </c>
      <c r="BW43" s="6">
        <v>204</v>
      </c>
    </row>
    <row r="44" spans="1:75" s="2" customFormat="1" ht="12.75" x14ac:dyDescent="0.35">
      <c r="A44" s="9"/>
      <c r="B44" s="7">
        <v>0.01</v>
      </c>
      <c r="C44" s="7">
        <v>0.01</v>
      </c>
      <c r="D44" s="7">
        <v>0.03</v>
      </c>
      <c r="E44" s="7">
        <v>0.01</v>
      </c>
      <c r="F44" s="7">
        <v>0.01</v>
      </c>
      <c r="G44" s="7">
        <v>0.01</v>
      </c>
      <c r="H44" s="7">
        <v>0.01</v>
      </c>
      <c r="I44" s="7">
        <v>0.01</v>
      </c>
      <c r="J44" s="7">
        <v>0.02</v>
      </c>
      <c r="K44" s="6" t="s">
        <v>850</v>
      </c>
      <c r="L44" s="6" t="s">
        <v>850</v>
      </c>
      <c r="M44" s="6" t="s">
        <v>850</v>
      </c>
      <c r="N44" s="6" t="s">
        <v>850</v>
      </c>
      <c r="O44" s="7">
        <v>0.01</v>
      </c>
      <c r="P44" s="6" t="s">
        <v>850</v>
      </c>
      <c r="Q44" s="7">
        <v>0.02</v>
      </c>
      <c r="R44" s="7">
        <v>0.03</v>
      </c>
      <c r="S44" s="6" t="s">
        <v>850</v>
      </c>
      <c r="T44" s="7">
        <v>0.02</v>
      </c>
      <c r="U44" s="7">
        <v>0.01</v>
      </c>
      <c r="V44" s="6" t="s">
        <v>167</v>
      </c>
      <c r="W44" s="7">
        <v>0.01</v>
      </c>
      <c r="X44" s="6" t="s">
        <v>850</v>
      </c>
      <c r="Y44" s="7">
        <v>0.01</v>
      </c>
      <c r="Z44" s="6" t="s">
        <v>850</v>
      </c>
      <c r="AA44" s="7">
        <v>0</v>
      </c>
      <c r="AB44" s="7">
        <v>0.06</v>
      </c>
      <c r="AC44" s="6" t="s">
        <v>167</v>
      </c>
      <c r="AD44" s="7">
        <v>0.02</v>
      </c>
      <c r="AE44" s="7">
        <v>0.03</v>
      </c>
      <c r="AF44" s="7">
        <v>0.02</v>
      </c>
      <c r="AG44" s="7">
        <v>0.01</v>
      </c>
      <c r="AH44" s="7">
        <v>0.01</v>
      </c>
      <c r="AI44" s="7">
        <v>0.05</v>
      </c>
      <c r="AJ44" s="7">
        <v>0.01</v>
      </c>
      <c r="AK44" s="7">
        <v>0.03</v>
      </c>
      <c r="AL44" s="7">
        <v>0.02</v>
      </c>
      <c r="AM44" s="7">
        <v>0.02</v>
      </c>
      <c r="AN44" s="7">
        <v>0.01</v>
      </c>
      <c r="AO44" s="7">
        <v>0.01</v>
      </c>
      <c r="AP44" s="7">
        <v>0.01</v>
      </c>
      <c r="AQ44" s="7">
        <v>0.01</v>
      </c>
      <c r="AR44" s="7">
        <v>0.01</v>
      </c>
      <c r="AS44" s="7">
        <v>0.01</v>
      </c>
      <c r="AT44" s="7">
        <v>0.01</v>
      </c>
      <c r="AU44" s="7">
        <v>0.02</v>
      </c>
      <c r="AV44" s="7">
        <v>0.02</v>
      </c>
      <c r="AW44" s="6" t="s">
        <v>850</v>
      </c>
      <c r="AX44" s="7">
        <v>0.01</v>
      </c>
      <c r="AY44" s="7">
        <v>0.01</v>
      </c>
      <c r="AZ44" s="7">
        <v>0.01</v>
      </c>
      <c r="BA44" s="6" t="s">
        <v>850</v>
      </c>
      <c r="BB44" s="6" t="s">
        <v>850</v>
      </c>
      <c r="BC44" s="6" t="s">
        <v>850</v>
      </c>
      <c r="BD44" s="6" t="s">
        <v>850</v>
      </c>
      <c r="BE44" s="6" t="s">
        <v>850</v>
      </c>
      <c r="BF44" s="7">
        <v>0.01</v>
      </c>
      <c r="BG44" s="7">
        <v>0.01</v>
      </c>
      <c r="BH44" s="7">
        <v>0.01</v>
      </c>
      <c r="BI44" s="7">
        <v>0.02</v>
      </c>
      <c r="BJ44" s="7">
        <v>0.02</v>
      </c>
      <c r="BK44" s="7">
        <v>0.02</v>
      </c>
      <c r="BL44" s="7">
        <v>0</v>
      </c>
      <c r="BM44" s="7">
        <v>0.01</v>
      </c>
      <c r="BN44" s="7">
        <v>0.01</v>
      </c>
      <c r="BO44" s="7">
        <v>0.02</v>
      </c>
      <c r="BP44" s="7">
        <v>0.01</v>
      </c>
      <c r="BQ44" s="7">
        <v>0.02</v>
      </c>
      <c r="BR44" s="7">
        <v>0.01</v>
      </c>
      <c r="BS44" s="7">
        <v>0.02</v>
      </c>
      <c r="BT44" s="7">
        <v>0.01</v>
      </c>
      <c r="BU44" s="7">
        <v>0.01</v>
      </c>
      <c r="BV44" s="7">
        <v>0.01</v>
      </c>
      <c r="BW44" s="7">
        <v>0.02</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t="s">
        <v>925</v>
      </c>
      <c r="AC45" s="6"/>
      <c r="AD45" s="6"/>
      <c r="AE45" s="6" t="s">
        <v>84</v>
      </c>
      <c r="AF45" s="6"/>
      <c r="AG45" s="6"/>
      <c r="AH45" s="6"/>
      <c r="AI45" s="6" t="s">
        <v>110</v>
      </c>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t="s">
        <v>81</v>
      </c>
    </row>
    <row r="46" spans="1:75" s="2" customFormat="1" ht="12.75" x14ac:dyDescent="0.35">
      <c r="A46" s="9" t="s">
        <v>1586</v>
      </c>
      <c r="B46" s="6">
        <v>308</v>
      </c>
      <c r="C46" s="6">
        <v>133</v>
      </c>
      <c r="D46" s="6">
        <v>18</v>
      </c>
      <c r="E46" s="6">
        <v>90</v>
      </c>
      <c r="F46" s="6">
        <v>67</v>
      </c>
      <c r="G46" s="6">
        <v>263</v>
      </c>
      <c r="H46" s="6">
        <v>45</v>
      </c>
      <c r="I46" s="6">
        <v>263</v>
      </c>
      <c r="J46" s="6">
        <v>46</v>
      </c>
      <c r="K46" s="6" t="s">
        <v>850</v>
      </c>
      <c r="L46" s="6" t="s">
        <v>850</v>
      </c>
      <c r="M46" s="6" t="s">
        <v>850</v>
      </c>
      <c r="N46" s="6" t="s">
        <v>850</v>
      </c>
      <c r="O46" s="6">
        <v>46</v>
      </c>
      <c r="P46" s="6" t="s">
        <v>850</v>
      </c>
      <c r="Q46" s="6">
        <v>25</v>
      </c>
      <c r="R46" s="6">
        <v>33</v>
      </c>
      <c r="S46" s="6" t="s">
        <v>850</v>
      </c>
      <c r="T46" s="6">
        <v>48</v>
      </c>
      <c r="U46" s="6">
        <v>44</v>
      </c>
      <c r="V46" s="6">
        <v>13</v>
      </c>
      <c r="W46" s="6">
        <v>28</v>
      </c>
      <c r="X46" s="6" t="s">
        <v>850</v>
      </c>
      <c r="Y46" s="6">
        <v>57</v>
      </c>
      <c r="Z46" s="6" t="s">
        <v>850</v>
      </c>
      <c r="AA46" s="6">
        <v>0</v>
      </c>
      <c r="AB46" s="6">
        <v>0</v>
      </c>
      <c r="AC46" s="6">
        <v>60</v>
      </c>
      <c r="AD46" s="6">
        <v>25</v>
      </c>
      <c r="AE46" s="6">
        <v>33</v>
      </c>
      <c r="AF46" s="6">
        <v>48</v>
      </c>
      <c r="AG46" s="6">
        <v>78</v>
      </c>
      <c r="AH46" s="6">
        <v>124</v>
      </c>
      <c r="AI46" s="6">
        <v>0</v>
      </c>
      <c r="AJ46" s="6">
        <v>229</v>
      </c>
      <c r="AK46" s="6">
        <v>79</v>
      </c>
      <c r="AL46" s="6">
        <v>0</v>
      </c>
      <c r="AM46" s="6">
        <v>291</v>
      </c>
      <c r="AN46" s="6">
        <v>0</v>
      </c>
      <c r="AO46" s="6">
        <v>17</v>
      </c>
      <c r="AP46" s="6">
        <v>270</v>
      </c>
      <c r="AQ46" s="6">
        <v>38</v>
      </c>
      <c r="AR46" s="6">
        <v>8</v>
      </c>
      <c r="AS46" s="6">
        <v>30</v>
      </c>
      <c r="AT46" s="6">
        <v>300</v>
      </c>
      <c r="AU46" s="6">
        <v>8</v>
      </c>
      <c r="AV46" s="6">
        <v>8</v>
      </c>
      <c r="AW46" s="6" t="s">
        <v>850</v>
      </c>
      <c r="AX46" s="6">
        <v>300</v>
      </c>
      <c r="AY46" s="6">
        <v>30</v>
      </c>
      <c r="AZ46" s="6">
        <v>278</v>
      </c>
      <c r="BA46" s="6" t="s">
        <v>850</v>
      </c>
      <c r="BB46" s="6" t="s">
        <v>850</v>
      </c>
      <c r="BC46" s="6" t="s">
        <v>850</v>
      </c>
      <c r="BD46" s="6" t="s">
        <v>850</v>
      </c>
      <c r="BE46" s="6" t="s">
        <v>850</v>
      </c>
      <c r="BF46" s="6">
        <v>308</v>
      </c>
      <c r="BG46" s="6">
        <v>24</v>
      </c>
      <c r="BH46" s="6">
        <v>0</v>
      </c>
      <c r="BI46" s="6">
        <v>96</v>
      </c>
      <c r="BJ46" s="6">
        <v>96</v>
      </c>
      <c r="BK46" s="6">
        <v>24</v>
      </c>
      <c r="BL46" s="6">
        <v>0</v>
      </c>
      <c r="BM46" s="6">
        <v>212</v>
      </c>
      <c r="BN46" s="6">
        <v>162</v>
      </c>
      <c r="BO46" s="6">
        <v>83</v>
      </c>
      <c r="BP46" s="6">
        <v>63</v>
      </c>
      <c r="BQ46" s="6">
        <v>30</v>
      </c>
      <c r="BR46" s="6">
        <v>7</v>
      </c>
      <c r="BS46" s="6">
        <v>48</v>
      </c>
      <c r="BT46" s="6">
        <v>70</v>
      </c>
      <c r="BU46" s="6">
        <v>41</v>
      </c>
      <c r="BV46" s="6">
        <v>55</v>
      </c>
      <c r="BW46" s="6">
        <v>253</v>
      </c>
    </row>
    <row r="47" spans="1:75" s="2" customFormat="1" ht="12.75" x14ac:dyDescent="0.35">
      <c r="A47" s="9"/>
      <c r="B47" s="7">
        <v>0.01</v>
      </c>
      <c r="C47" s="7">
        <v>0.02</v>
      </c>
      <c r="D47" s="6" t="s">
        <v>167</v>
      </c>
      <c r="E47" s="7">
        <v>0.01</v>
      </c>
      <c r="F47" s="7">
        <v>0.01</v>
      </c>
      <c r="G47" s="7">
        <v>0.01</v>
      </c>
      <c r="H47" s="6" t="s">
        <v>167</v>
      </c>
      <c r="I47" s="7">
        <v>0.01</v>
      </c>
      <c r="J47" s="7">
        <v>0.01</v>
      </c>
      <c r="K47" s="6" t="s">
        <v>850</v>
      </c>
      <c r="L47" s="6" t="s">
        <v>850</v>
      </c>
      <c r="M47" s="6" t="s">
        <v>850</v>
      </c>
      <c r="N47" s="6" t="s">
        <v>850</v>
      </c>
      <c r="O47" s="7">
        <v>0.01</v>
      </c>
      <c r="P47" s="6" t="s">
        <v>850</v>
      </c>
      <c r="Q47" s="6" t="s">
        <v>167</v>
      </c>
      <c r="R47" s="7">
        <v>0.02</v>
      </c>
      <c r="S47" s="6" t="s">
        <v>850</v>
      </c>
      <c r="T47" s="7">
        <v>0.02</v>
      </c>
      <c r="U47" s="7">
        <v>0.01</v>
      </c>
      <c r="V47" s="6" t="s">
        <v>167</v>
      </c>
      <c r="W47" s="7">
        <v>0.02</v>
      </c>
      <c r="X47" s="6" t="s">
        <v>850</v>
      </c>
      <c r="Y47" s="7">
        <v>0.02</v>
      </c>
      <c r="Z47" s="6" t="s">
        <v>850</v>
      </c>
      <c r="AA47" s="7">
        <v>0</v>
      </c>
      <c r="AB47" s="7">
        <v>0</v>
      </c>
      <c r="AC47" s="7">
        <v>0.03</v>
      </c>
      <c r="AD47" s="6" t="s">
        <v>167</v>
      </c>
      <c r="AE47" s="7">
        <v>0.02</v>
      </c>
      <c r="AF47" s="7">
        <v>0.02</v>
      </c>
      <c r="AG47" s="7">
        <v>0.01</v>
      </c>
      <c r="AH47" s="7">
        <v>0.02</v>
      </c>
      <c r="AI47" s="7">
        <v>0</v>
      </c>
      <c r="AJ47" s="7">
        <v>0.01</v>
      </c>
      <c r="AK47" s="7">
        <v>0.05</v>
      </c>
      <c r="AL47" s="7">
        <v>0</v>
      </c>
      <c r="AM47" s="7">
        <v>0.01</v>
      </c>
      <c r="AN47" s="7">
        <v>0</v>
      </c>
      <c r="AO47" s="6" t="s">
        <v>167</v>
      </c>
      <c r="AP47" s="7">
        <v>0.01</v>
      </c>
      <c r="AQ47" s="7">
        <v>0.02</v>
      </c>
      <c r="AR47" s="7">
        <v>0.01</v>
      </c>
      <c r="AS47" s="7">
        <v>0.02</v>
      </c>
      <c r="AT47" s="7">
        <v>0.01</v>
      </c>
      <c r="AU47" s="7">
        <v>0.01</v>
      </c>
      <c r="AV47" s="7">
        <v>0.01</v>
      </c>
      <c r="AW47" s="6" t="s">
        <v>850</v>
      </c>
      <c r="AX47" s="7">
        <v>0.01</v>
      </c>
      <c r="AY47" s="7">
        <v>0.02</v>
      </c>
      <c r="AZ47" s="7">
        <v>0.01</v>
      </c>
      <c r="BA47" s="6" t="s">
        <v>850</v>
      </c>
      <c r="BB47" s="6" t="s">
        <v>850</v>
      </c>
      <c r="BC47" s="6" t="s">
        <v>850</v>
      </c>
      <c r="BD47" s="6" t="s">
        <v>850</v>
      </c>
      <c r="BE47" s="6" t="s">
        <v>850</v>
      </c>
      <c r="BF47" s="7">
        <v>0.01</v>
      </c>
      <c r="BG47" s="7">
        <v>0.01</v>
      </c>
      <c r="BH47" s="7">
        <v>0</v>
      </c>
      <c r="BI47" s="7">
        <v>0.01</v>
      </c>
      <c r="BJ47" s="7">
        <v>0.01</v>
      </c>
      <c r="BK47" s="6" t="s">
        <v>167</v>
      </c>
      <c r="BL47" s="7">
        <v>0</v>
      </c>
      <c r="BM47" s="7">
        <v>0.01</v>
      </c>
      <c r="BN47" s="7">
        <v>0.01</v>
      </c>
      <c r="BO47" s="7">
        <v>0.01</v>
      </c>
      <c r="BP47" s="7">
        <v>0.02</v>
      </c>
      <c r="BQ47" s="7">
        <v>0.01</v>
      </c>
      <c r="BR47" s="6" t="s">
        <v>167</v>
      </c>
      <c r="BS47" s="7">
        <v>0.01</v>
      </c>
      <c r="BT47" s="7">
        <v>0.01</v>
      </c>
      <c r="BU47" s="7">
        <v>0.01</v>
      </c>
      <c r="BV47" s="6" t="s">
        <v>167</v>
      </c>
      <c r="BW47" s="7">
        <v>0.03</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t="s">
        <v>98</v>
      </c>
      <c r="AD48" s="6"/>
      <c r="AE48" s="6"/>
      <c r="AF48" s="6"/>
      <c r="AG48" s="6"/>
      <c r="AH48" s="6"/>
      <c r="AI48" s="6"/>
      <c r="AJ48" s="6"/>
      <c r="AK48" s="6" t="s">
        <v>81</v>
      </c>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t="s">
        <v>81</v>
      </c>
    </row>
    <row r="49" spans="1:75" s="2" customFormat="1" ht="12.75" x14ac:dyDescent="0.35">
      <c r="A49" s="9" t="s">
        <v>1587</v>
      </c>
      <c r="B49" s="6">
        <v>220</v>
      </c>
      <c r="C49" s="6">
        <v>48</v>
      </c>
      <c r="D49" s="6">
        <v>33</v>
      </c>
      <c r="E49" s="6">
        <v>97</v>
      </c>
      <c r="F49" s="6">
        <v>42</v>
      </c>
      <c r="G49" s="6">
        <v>166</v>
      </c>
      <c r="H49" s="6">
        <v>55</v>
      </c>
      <c r="I49" s="6">
        <v>159</v>
      </c>
      <c r="J49" s="6">
        <v>61</v>
      </c>
      <c r="K49" s="6" t="s">
        <v>850</v>
      </c>
      <c r="L49" s="6" t="s">
        <v>850</v>
      </c>
      <c r="M49" s="6" t="s">
        <v>850</v>
      </c>
      <c r="N49" s="6" t="s">
        <v>850</v>
      </c>
      <c r="O49" s="6">
        <v>61</v>
      </c>
      <c r="P49" s="6" t="s">
        <v>850</v>
      </c>
      <c r="Q49" s="6">
        <v>0</v>
      </c>
      <c r="R49" s="6">
        <v>7</v>
      </c>
      <c r="S49" s="6" t="s">
        <v>850</v>
      </c>
      <c r="T49" s="6">
        <v>37</v>
      </c>
      <c r="U49" s="6">
        <v>136</v>
      </c>
      <c r="V49" s="6">
        <v>7</v>
      </c>
      <c r="W49" s="6">
        <v>7</v>
      </c>
      <c r="X49" s="6" t="s">
        <v>850</v>
      </c>
      <c r="Y49" s="6">
        <v>0</v>
      </c>
      <c r="Z49" s="6" t="s">
        <v>850</v>
      </c>
      <c r="AA49" s="6">
        <v>12</v>
      </c>
      <c r="AB49" s="6">
        <v>14</v>
      </c>
      <c r="AC49" s="6">
        <v>0</v>
      </c>
      <c r="AD49" s="6">
        <v>0</v>
      </c>
      <c r="AE49" s="6">
        <v>7</v>
      </c>
      <c r="AF49" s="6">
        <v>37</v>
      </c>
      <c r="AG49" s="6">
        <v>150</v>
      </c>
      <c r="AH49" s="6">
        <v>0</v>
      </c>
      <c r="AI49" s="6">
        <v>26</v>
      </c>
      <c r="AJ49" s="6">
        <v>214</v>
      </c>
      <c r="AK49" s="6">
        <v>6</v>
      </c>
      <c r="AL49" s="6">
        <v>0</v>
      </c>
      <c r="AM49" s="6">
        <v>156</v>
      </c>
      <c r="AN49" s="6">
        <v>34</v>
      </c>
      <c r="AO49" s="6">
        <v>30</v>
      </c>
      <c r="AP49" s="6">
        <v>201</v>
      </c>
      <c r="AQ49" s="6">
        <v>19</v>
      </c>
      <c r="AR49" s="6">
        <v>7</v>
      </c>
      <c r="AS49" s="6">
        <v>12</v>
      </c>
      <c r="AT49" s="6">
        <v>213</v>
      </c>
      <c r="AU49" s="6">
        <v>7</v>
      </c>
      <c r="AV49" s="6">
        <v>7</v>
      </c>
      <c r="AW49" s="6" t="s">
        <v>850</v>
      </c>
      <c r="AX49" s="6">
        <v>213</v>
      </c>
      <c r="AY49" s="6">
        <v>74</v>
      </c>
      <c r="AZ49" s="6">
        <v>146</v>
      </c>
      <c r="BA49" s="6" t="s">
        <v>850</v>
      </c>
      <c r="BB49" s="6" t="s">
        <v>850</v>
      </c>
      <c r="BC49" s="6" t="s">
        <v>850</v>
      </c>
      <c r="BD49" s="6" t="s">
        <v>850</v>
      </c>
      <c r="BE49" s="6" t="s">
        <v>850</v>
      </c>
      <c r="BF49" s="6">
        <v>220</v>
      </c>
      <c r="BG49" s="6">
        <v>34</v>
      </c>
      <c r="BH49" s="6">
        <v>6</v>
      </c>
      <c r="BI49" s="6">
        <v>67</v>
      </c>
      <c r="BJ49" s="6">
        <v>75</v>
      </c>
      <c r="BK49" s="6">
        <v>34</v>
      </c>
      <c r="BL49" s="6">
        <v>6</v>
      </c>
      <c r="BM49" s="6">
        <v>145</v>
      </c>
      <c r="BN49" s="6">
        <v>176</v>
      </c>
      <c r="BO49" s="6">
        <v>37</v>
      </c>
      <c r="BP49" s="6">
        <v>7</v>
      </c>
      <c r="BQ49" s="6">
        <v>65</v>
      </c>
      <c r="BR49" s="6">
        <v>29</v>
      </c>
      <c r="BS49" s="6">
        <v>67</v>
      </c>
      <c r="BT49" s="6">
        <v>7</v>
      </c>
      <c r="BU49" s="6">
        <v>33</v>
      </c>
      <c r="BV49" s="6">
        <v>24</v>
      </c>
      <c r="BW49" s="6">
        <v>196</v>
      </c>
    </row>
    <row r="50" spans="1:75" s="2" customFormat="1" ht="12.75" x14ac:dyDescent="0.35">
      <c r="A50" s="9"/>
      <c r="B50" s="7">
        <v>0.01</v>
      </c>
      <c r="C50" s="7">
        <v>0.01</v>
      </c>
      <c r="D50" s="7">
        <v>0.01</v>
      </c>
      <c r="E50" s="7">
        <v>0.01</v>
      </c>
      <c r="F50" s="7">
        <v>0.01</v>
      </c>
      <c r="G50" s="7">
        <v>0.01</v>
      </c>
      <c r="H50" s="7">
        <v>0.01</v>
      </c>
      <c r="I50" s="7">
        <v>0.01</v>
      </c>
      <c r="J50" s="7">
        <v>0.01</v>
      </c>
      <c r="K50" s="6" t="s">
        <v>850</v>
      </c>
      <c r="L50" s="6" t="s">
        <v>850</v>
      </c>
      <c r="M50" s="6" t="s">
        <v>850</v>
      </c>
      <c r="N50" s="6" t="s">
        <v>850</v>
      </c>
      <c r="O50" s="7">
        <v>0.01</v>
      </c>
      <c r="P50" s="6" t="s">
        <v>850</v>
      </c>
      <c r="Q50" s="7">
        <v>0</v>
      </c>
      <c r="R50" s="6" t="s">
        <v>167</v>
      </c>
      <c r="S50" s="6" t="s">
        <v>850</v>
      </c>
      <c r="T50" s="7">
        <v>0.01</v>
      </c>
      <c r="U50" s="7">
        <v>0.02</v>
      </c>
      <c r="V50" s="6" t="s">
        <v>167</v>
      </c>
      <c r="W50" s="6" t="s">
        <v>167</v>
      </c>
      <c r="X50" s="6" t="s">
        <v>850</v>
      </c>
      <c r="Y50" s="7">
        <v>0</v>
      </c>
      <c r="Z50" s="6" t="s">
        <v>850</v>
      </c>
      <c r="AA50" s="7">
        <v>0.06</v>
      </c>
      <c r="AB50" s="7">
        <v>0.02</v>
      </c>
      <c r="AC50" s="7">
        <v>0</v>
      </c>
      <c r="AD50" s="7">
        <v>0</v>
      </c>
      <c r="AE50" s="6" t="s">
        <v>167</v>
      </c>
      <c r="AF50" s="7">
        <v>0.01</v>
      </c>
      <c r="AG50" s="7">
        <v>0.01</v>
      </c>
      <c r="AH50" s="7">
        <v>0</v>
      </c>
      <c r="AI50" s="7">
        <v>0.02</v>
      </c>
      <c r="AJ50" s="7">
        <v>0.01</v>
      </c>
      <c r="AK50" s="6" t="s">
        <v>167</v>
      </c>
      <c r="AL50" s="7">
        <v>0</v>
      </c>
      <c r="AM50" s="7">
        <v>0.01</v>
      </c>
      <c r="AN50" s="7">
        <v>0.03</v>
      </c>
      <c r="AO50" s="7">
        <v>0.01</v>
      </c>
      <c r="AP50" s="7">
        <v>0.01</v>
      </c>
      <c r="AQ50" s="7">
        <v>0.01</v>
      </c>
      <c r="AR50" s="7">
        <v>0.01</v>
      </c>
      <c r="AS50" s="7">
        <v>0.01</v>
      </c>
      <c r="AT50" s="7">
        <v>0.01</v>
      </c>
      <c r="AU50" s="7">
        <v>0.01</v>
      </c>
      <c r="AV50" s="7">
        <v>0.01</v>
      </c>
      <c r="AW50" s="6" t="s">
        <v>850</v>
      </c>
      <c r="AX50" s="7">
        <v>0.01</v>
      </c>
      <c r="AY50" s="7">
        <v>0.04</v>
      </c>
      <c r="AZ50" s="7">
        <v>0.01</v>
      </c>
      <c r="BA50" s="6" t="s">
        <v>850</v>
      </c>
      <c r="BB50" s="6" t="s">
        <v>850</v>
      </c>
      <c r="BC50" s="6" t="s">
        <v>850</v>
      </c>
      <c r="BD50" s="6" t="s">
        <v>850</v>
      </c>
      <c r="BE50" s="6" t="s">
        <v>850</v>
      </c>
      <c r="BF50" s="7">
        <v>0.01</v>
      </c>
      <c r="BG50" s="7">
        <v>0.01</v>
      </c>
      <c r="BH50" s="6" t="s">
        <v>167</v>
      </c>
      <c r="BI50" s="7">
        <v>0.01</v>
      </c>
      <c r="BJ50" s="7">
        <v>0.01</v>
      </c>
      <c r="BK50" s="7">
        <v>0.01</v>
      </c>
      <c r="BL50" s="7">
        <v>0.01</v>
      </c>
      <c r="BM50" s="7">
        <v>0.01</v>
      </c>
      <c r="BN50" s="7">
        <v>0.01</v>
      </c>
      <c r="BO50" s="6" t="s">
        <v>167</v>
      </c>
      <c r="BP50" s="6" t="s">
        <v>167</v>
      </c>
      <c r="BQ50" s="7">
        <v>0.03</v>
      </c>
      <c r="BR50" s="7">
        <v>0.01</v>
      </c>
      <c r="BS50" s="7">
        <v>0.01</v>
      </c>
      <c r="BT50" s="6" t="s">
        <v>167</v>
      </c>
      <c r="BU50" s="7">
        <v>0.01</v>
      </c>
      <c r="BV50" s="6" t="s">
        <v>167</v>
      </c>
      <c r="BW50" s="7">
        <v>0.02</v>
      </c>
    </row>
    <row r="51" spans="1:75" s="2" customFormat="1" ht="12.75" x14ac:dyDescent="0.35">
      <c r="A51" s="9"/>
      <c r="B51" s="6"/>
      <c r="C51" s="6"/>
      <c r="D51" s="6"/>
      <c r="E51" s="6"/>
      <c r="F51" s="6"/>
      <c r="G51" s="6"/>
      <c r="H51" s="6"/>
      <c r="I51" s="6"/>
      <c r="J51" s="6"/>
      <c r="K51" s="6"/>
      <c r="L51" s="6"/>
      <c r="M51" s="6"/>
      <c r="N51" s="6"/>
      <c r="O51" s="6"/>
      <c r="P51" s="6"/>
      <c r="Q51" s="6"/>
      <c r="R51" s="6"/>
      <c r="S51" s="6"/>
      <c r="T51" s="6"/>
      <c r="U51" s="6" t="s">
        <v>81</v>
      </c>
      <c r="V51" s="6"/>
      <c r="W51" s="6"/>
      <c r="X51" s="6"/>
      <c r="Y51" s="6"/>
      <c r="Z51" s="6"/>
      <c r="AA51" s="6"/>
      <c r="AB51" s="6" t="s">
        <v>81</v>
      </c>
      <c r="AC51" s="6"/>
      <c r="AD51" s="6"/>
      <c r="AE51" s="6"/>
      <c r="AF51" s="6"/>
      <c r="AG51" s="6" t="s">
        <v>85</v>
      </c>
      <c r="AH51" s="6"/>
      <c r="AI51" s="6" t="s">
        <v>98</v>
      </c>
      <c r="AJ51" s="6"/>
      <c r="AK51" s="6"/>
      <c r="AL51" s="6"/>
      <c r="AM51" s="6"/>
      <c r="AN51" s="6" t="s">
        <v>81</v>
      </c>
      <c r="AO51" s="6"/>
      <c r="AP51" s="6"/>
      <c r="AQ51" s="6"/>
      <c r="AR51" s="6"/>
      <c r="AS51" s="6"/>
      <c r="AT51" s="6"/>
      <c r="AU51" s="6"/>
      <c r="AV51" s="6"/>
      <c r="AW51" s="6"/>
      <c r="AX51" s="6"/>
      <c r="AY51" s="6" t="s">
        <v>82</v>
      </c>
      <c r="AZ51" s="6"/>
      <c r="BA51" s="6"/>
      <c r="BB51" s="6"/>
      <c r="BC51" s="6"/>
      <c r="BD51" s="6"/>
      <c r="BE51" s="6"/>
      <c r="BF51" s="6"/>
      <c r="BG51" s="6"/>
      <c r="BH51" s="6"/>
      <c r="BI51" s="6"/>
      <c r="BJ51" s="6"/>
      <c r="BK51" s="6"/>
      <c r="BL51" s="6"/>
      <c r="BM51" s="6"/>
      <c r="BN51" s="6"/>
      <c r="BO51" s="6"/>
      <c r="BP51" s="6"/>
      <c r="BQ51" s="6" t="s">
        <v>84</v>
      </c>
      <c r="BR51" s="6"/>
      <c r="BS51" s="6"/>
      <c r="BT51" s="6"/>
      <c r="BU51" s="6"/>
      <c r="BV51" s="6"/>
      <c r="BW51" s="6" t="s">
        <v>81</v>
      </c>
    </row>
    <row r="52" spans="1:75" s="2" customFormat="1" ht="12.75" x14ac:dyDescent="0.35">
      <c r="A52" s="9" t="s">
        <v>1588</v>
      </c>
      <c r="B52" s="6">
        <v>211</v>
      </c>
      <c r="C52" s="6">
        <v>45</v>
      </c>
      <c r="D52" s="6">
        <v>34</v>
      </c>
      <c r="E52" s="6">
        <v>62</v>
      </c>
      <c r="F52" s="6">
        <v>70</v>
      </c>
      <c r="G52" s="6">
        <v>131</v>
      </c>
      <c r="H52" s="6">
        <v>80</v>
      </c>
      <c r="I52" s="6">
        <v>142</v>
      </c>
      <c r="J52" s="6">
        <v>59</v>
      </c>
      <c r="K52" s="6" t="s">
        <v>850</v>
      </c>
      <c r="L52" s="6" t="s">
        <v>850</v>
      </c>
      <c r="M52" s="6" t="s">
        <v>850</v>
      </c>
      <c r="N52" s="6" t="s">
        <v>850</v>
      </c>
      <c r="O52" s="6">
        <v>70</v>
      </c>
      <c r="P52" s="6" t="s">
        <v>850</v>
      </c>
      <c r="Q52" s="6">
        <v>50</v>
      </c>
      <c r="R52" s="6">
        <v>11</v>
      </c>
      <c r="S52" s="6" t="s">
        <v>850</v>
      </c>
      <c r="T52" s="6">
        <v>50</v>
      </c>
      <c r="U52" s="6">
        <v>15</v>
      </c>
      <c r="V52" s="6">
        <v>34</v>
      </c>
      <c r="W52" s="6">
        <v>5</v>
      </c>
      <c r="X52" s="6" t="s">
        <v>850</v>
      </c>
      <c r="Y52" s="6">
        <v>0</v>
      </c>
      <c r="Z52" s="6" t="s">
        <v>850</v>
      </c>
      <c r="AA52" s="6">
        <v>8</v>
      </c>
      <c r="AB52" s="6">
        <v>0</v>
      </c>
      <c r="AC52" s="6">
        <v>38</v>
      </c>
      <c r="AD52" s="6">
        <v>50</v>
      </c>
      <c r="AE52" s="6">
        <v>11</v>
      </c>
      <c r="AF52" s="6">
        <v>50</v>
      </c>
      <c r="AG52" s="6">
        <v>55</v>
      </c>
      <c r="AH52" s="6">
        <v>38</v>
      </c>
      <c r="AI52" s="6">
        <v>8</v>
      </c>
      <c r="AJ52" s="6">
        <v>175</v>
      </c>
      <c r="AK52" s="6">
        <v>29</v>
      </c>
      <c r="AL52" s="6">
        <v>8</v>
      </c>
      <c r="AM52" s="6">
        <v>204</v>
      </c>
      <c r="AN52" s="6">
        <v>0</v>
      </c>
      <c r="AO52" s="6">
        <v>8</v>
      </c>
      <c r="AP52" s="6">
        <v>199</v>
      </c>
      <c r="AQ52" s="6">
        <v>12</v>
      </c>
      <c r="AR52" s="6">
        <v>7</v>
      </c>
      <c r="AS52" s="6">
        <v>5</v>
      </c>
      <c r="AT52" s="6">
        <v>204</v>
      </c>
      <c r="AU52" s="6">
        <v>0</v>
      </c>
      <c r="AV52" s="6">
        <v>0</v>
      </c>
      <c r="AW52" s="6" t="s">
        <v>850</v>
      </c>
      <c r="AX52" s="6">
        <v>211</v>
      </c>
      <c r="AY52" s="6">
        <v>29</v>
      </c>
      <c r="AZ52" s="6">
        <v>182</v>
      </c>
      <c r="BA52" s="6" t="s">
        <v>850</v>
      </c>
      <c r="BB52" s="6" t="s">
        <v>850</v>
      </c>
      <c r="BC52" s="6" t="s">
        <v>850</v>
      </c>
      <c r="BD52" s="6" t="s">
        <v>850</v>
      </c>
      <c r="BE52" s="6" t="s">
        <v>850</v>
      </c>
      <c r="BF52" s="6">
        <v>211</v>
      </c>
      <c r="BG52" s="6">
        <v>12</v>
      </c>
      <c r="BH52" s="6">
        <v>7</v>
      </c>
      <c r="BI52" s="6">
        <v>67</v>
      </c>
      <c r="BJ52" s="6">
        <v>67</v>
      </c>
      <c r="BK52" s="6">
        <v>20</v>
      </c>
      <c r="BL52" s="6">
        <v>0</v>
      </c>
      <c r="BM52" s="6">
        <v>144</v>
      </c>
      <c r="BN52" s="6">
        <v>112</v>
      </c>
      <c r="BO52" s="6">
        <v>74</v>
      </c>
      <c r="BP52" s="6">
        <v>26</v>
      </c>
      <c r="BQ52" s="6">
        <v>5</v>
      </c>
      <c r="BR52" s="6">
        <v>0</v>
      </c>
      <c r="BS52" s="6">
        <v>95</v>
      </c>
      <c r="BT52" s="6">
        <v>64</v>
      </c>
      <c r="BU52" s="6">
        <v>5</v>
      </c>
      <c r="BV52" s="6">
        <v>41</v>
      </c>
      <c r="BW52" s="6">
        <v>171</v>
      </c>
    </row>
    <row r="53" spans="1:75" s="2" customFormat="1" ht="12.75" x14ac:dyDescent="0.35">
      <c r="A53" s="9"/>
      <c r="B53" s="7">
        <v>0.01</v>
      </c>
      <c r="C53" s="7">
        <v>0.01</v>
      </c>
      <c r="D53" s="7">
        <v>0.01</v>
      </c>
      <c r="E53" s="7">
        <v>0.01</v>
      </c>
      <c r="F53" s="7">
        <v>0.01</v>
      </c>
      <c r="G53" s="7">
        <v>0.01</v>
      </c>
      <c r="H53" s="7">
        <v>0.01</v>
      </c>
      <c r="I53" s="7">
        <v>0.01</v>
      </c>
      <c r="J53" s="7">
        <v>0.01</v>
      </c>
      <c r="K53" s="6" t="s">
        <v>850</v>
      </c>
      <c r="L53" s="6" t="s">
        <v>850</v>
      </c>
      <c r="M53" s="6" t="s">
        <v>850</v>
      </c>
      <c r="N53" s="6" t="s">
        <v>850</v>
      </c>
      <c r="O53" s="7">
        <v>0.01</v>
      </c>
      <c r="P53" s="6" t="s">
        <v>850</v>
      </c>
      <c r="Q53" s="7">
        <v>0.01</v>
      </c>
      <c r="R53" s="7">
        <v>0.01</v>
      </c>
      <c r="S53" s="6" t="s">
        <v>850</v>
      </c>
      <c r="T53" s="7">
        <v>0.02</v>
      </c>
      <c r="U53" s="6" t="s">
        <v>167</v>
      </c>
      <c r="V53" s="7">
        <v>0.01</v>
      </c>
      <c r="W53" s="6" t="s">
        <v>167</v>
      </c>
      <c r="X53" s="6" t="s">
        <v>850</v>
      </c>
      <c r="Y53" s="7">
        <v>0</v>
      </c>
      <c r="Z53" s="6" t="s">
        <v>850</v>
      </c>
      <c r="AA53" s="7">
        <v>0.04</v>
      </c>
      <c r="AB53" s="7">
        <v>0</v>
      </c>
      <c r="AC53" s="7">
        <v>0.02</v>
      </c>
      <c r="AD53" s="7">
        <v>0.01</v>
      </c>
      <c r="AE53" s="7">
        <v>0.01</v>
      </c>
      <c r="AF53" s="7">
        <v>0.02</v>
      </c>
      <c r="AG53" s="6" t="s">
        <v>167</v>
      </c>
      <c r="AH53" s="7">
        <v>0.01</v>
      </c>
      <c r="AI53" s="7">
        <v>0.01</v>
      </c>
      <c r="AJ53" s="7">
        <v>0.01</v>
      </c>
      <c r="AK53" s="7">
        <v>0.02</v>
      </c>
      <c r="AL53" s="7">
        <v>0.02</v>
      </c>
      <c r="AM53" s="7">
        <v>0.01</v>
      </c>
      <c r="AN53" s="7">
        <v>0</v>
      </c>
      <c r="AO53" s="6" t="s">
        <v>167</v>
      </c>
      <c r="AP53" s="7">
        <v>0.01</v>
      </c>
      <c r="AQ53" s="7">
        <v>0.01</v>
      </c>
      <c r="AR53" s="7">
        <v>0.01</v>
      </c>
      <c r="AS53" s="6" t="s">
        <v>167</v>
      </c>
      <c r="AT53" s="7">
        <v>0.01</v>
      </c>
      <c r="AU53" s="7">
        <v>0</v>
      </c>
      <c r="AV53" s="7">
        <v>0</v>
      </c>
      <c r="AW53" s="6" t="s">
        <v>850</v>
      </c>
      <c r="AX53" s="7">
        <v>0.01</v>
      </c>
      <c r="AY53" s="7">
        <v>0.02</v>
      </c>
      <c r="AZ53" s="7">
        <v>0.01</v>
      </c>
      <c r="BA53" s="6" t="s">
        <v>850</v>
      </c>
      <c r="BB53" s="6" t="s">
        <v>850</v>
      </c>
      <c r="BC53" s="6" t="s">
        <v>850</v>
      </c>
      <c r="BD53" s="6" t="s">
        <v>850</v>
      </c>
      <c r="BE53" s="6" t="s">
        <v>850</v>
      </c>
      <c r="BF53" s="7">
        <v>0.01</v>
      </c>
      <c r="BG53" s="6" t="s">
        <v>167</v>
      </c>
      <c r="BH53" s="6" t="s">
        <v>167</v>
      </c>
      <c r="BI53" s="7">
        <v>0.01</v>
      </c>
      <c r="BJ53" s="7">
        <v>0.01</v>
      </c>
      <c r="BK53" s="6" t="s">
        <v>167</v>
      </c>
      <c r="BL53" s="7">
        <v>0</v>
      </c>
      <c r="BM53" s="7">
        <v>0.01</v>
      </c>
      <c r="BN53" s="7">
        <v>0.01</v>
      </c>
      <c r="BO53" s="7">
        <v>0.01</v>
      </c>
      <c r="BP53" s="7">
        <v>0.01</v>
      </c>
      <c r="BQ53" s="6" t="s">
        <v>167</v>
      </c>
      <c r="BR53" s="7">
        <v>0</v>
      </c>
      <c r="BS53" s="7">
        <v>0.01</v>
      </c>
      <c r="BT53" s="7">
        <v>0.01</v>
      </c>
      <c r="BU53" s="6" t="s">
        <v>167</v>
      </c>
      <c r="BV53" s="6" t="s">
        <v>167</v>
      </c>
      <c r="BW53" s="7">
        <v>0.02</v>
      </c>
    </row>
    <row r="54" spans="1:75" s="2" customFormat="1" ht="12.75" x14ac:dyDescent="0.35">
      <c r="A54" s="9"/>
      <c r="B54" s="6"/>
      <c r="C54" s="6"/>
      <c r="D54" s="6"/>
      <c r="E54" s="6"/>
      <c r="F54" s="6"/>
      <c r="G54" s="6"/>
      <c r="H54" s="6"/>
      <c r="I54" s="6"/>
      <c r="J54" s="6"/>
      <c r="K54" s="6"/>
      <c r="L54" s="6"/>
      <c r="M54" s="6"/>
      <c r="N54" s="6"/>
      <c r="O54" s="6"/>
      <c r="P54" s="6"/>
      <c r="Q54" s="6"/>
      <c r="R54" s="6"/>
      <c r="S54" s="6"/>
      <c r="T54" s="6" t="s">
        <v>85</v>
      </c>
      <c r="U54" s="6"/>
      <c r="V54" s="6"/>
      <c r="W54" s="6"/>
      <c r="X54" s="6"/>
      <c r="Y54" s="6"/>
      <c r="Z54" s="6"/>
      <c r="AA54" s="6"/>
      <c r="AB54" s="6"/>
      <c r="AC54" s="6" t="s">
        <v>85</v>
      </c>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t="s">
        <v>82</v>
      </c>
      <c r="BT54" s="6"/>
      <c r="BU54" s="6"/>
      <c r="BV54" s="6"/>
      <c r="BW54" s="6" t="s">
        <v>81</v>
      </c>
    </row>
    <row r="55" spans="1:75" s="2" customFormat="1" ht="12.75" x14ac:dyDescent="0.35">
      <c r="A55" s="9" t="s">
        <v>1589</v>
      </c>
      <c r="B55" s="6">
        <v>185</v>
      </c>
      <c r="C55" s="6">
        <v>41</v>
      </c>
      <c r="D55" s="6">
        <v>9</v>
      </c>
      <c r="E55" s="6">
        <v>40</v>
      </c>
      <c r="F55" s="6">
        <v>96</v>
      </c>
      <c r="G55" s="6">
        <v>145</v>
      </c>
      <c r="H55" s="6">
        <v>40</v>
      </c>
      <c r="I55" s="6">
        <v>144</v>
      </c>
      <c r="J55" s="6">
        <v>42</v>
      </c>
      <c r="K55" s="6" t="s">
        <v>850</v>
      </c>
      <c r="L55" s="6" t="s">
        <v>850</v>
      </c>
      <c r="M55" s="6" t="s">
        <v>850</v>
      </c>
      <c r="N55" s="6" t="s">
        <v>850</v>
      </c>
      <c r="O55" s="6">
        <v>42</v>
      </c>
      <c r="P55" s="6" t="s">
        <v>850</v>
      </c>
      <c r="Q55" s="6">
        <v>0</v>
      </c>
      <c r="R55" s="6">
        <v>7</v>
      </c>
      <c r="S55" s="6" t="s">
        <v>850</v>
      </c>
      <c r="T55" s="6">
        <v>0</v>
      </c>
      <c r="U55" s="6">
        <v>54</v>
      </c>
      <c r="V55" s="6">
        <v>7</v>
      </c>
      <c r="W55" s="6">
        <v>0</v>
      </c>
      <c r="X55" s="6" t="s">
        <v>850</v>
      </c>
      <c r="Y55" s="6">
        <v>96</v>
      </c>
      <c r="Z55" s="6" t="s">
        <v>850</v>
      </c>
      <c r="AA55" s="6">
        <v>0</v>
      </c>
      <c r="AB55" s="6">
        <v>0</v>
      </c>
      <c r="AC55" s="6">
        <v>6</v>
      </c>
      <c r="AD55" s="6">
        <v>0</v>
      </c>
      <c r="AE55" s="6">
        <v>7</v>
      </c>
      <c r="AF55" s="6">
        <v>0</v>
      </c>
      <c r="AG55" s="6">
        <v>62</v>
      </c>
      <c r="AH55" s="6">
        <v>116</v>
      </c>
      <c r="AI55" s="6">
        <v>0</v>
      </c>
      <c r="AJ55" s="6">
        <v>180</v>
      </c>
      <c r="AK55" s="6">
        <v>6</v>
      </c>
      <c r="AL55" s="6">
        <v>0</v>
      </c>
      <c r="AM55" s="6">
        <v>176</v>
      </c>
      <c r="AN55" s="6">
        <v>0</v>
      </c>
      <c r="AO55" s="6">
        <v>9</v>
      </c>
      <c r="AP55" s="6">
        <v>143</v>
      </c>
      <c r="AQ55" s="6">
        <v>42</v>
      </c>
      <c r="AR55" s="6">
        <v>9</v>
      </c>
      <c r="AS55" s="6">
        <v>33</v>
      </c>
      <c r="AT55" s="6">
        <v>176</v>
      </c>
      <c r="AU55" s="6">
        <v>0</v>
      </c>
      <c r="AV55" s="6">
        <v>0</v>
      </c>
      <c r="AW55" s="6" t="s">
        <v>850</v>
      </c>
      <c r="AX55" s="6">
        <v>185</v>
      </c>
      <c r="AY55" s="6">
        <v>55</v>
      </c>
      <c r="AZ55" s="6">
        <v>130</v>
      </c>
      <c r="BA55" s="6" t="s">
        <v>850</v>
      </c>
      <c r="BB55" s="6" t="s">
        <v>850</v>
      </c>
      <c r="BC55" s="6" t="s">
        <v>850</v>
      </c>
      <c r="BD55" s="6" t="s">
        <v>850</v>
      </c>
      <c r="BE55" s="6" t="s">
        <v>850</v>
      </c>
      <c r="BF55" s="6">
        <v>185</v>
      </c>
      <c r="BG55" s="6">
        <v>42</v>
      </c>
      <c r="BH55" s="6">
        <v>42</v>
      </c>
      <c r="BI55" s="6">
        <v>82</v>
      </c>
      <c r="BJ55" s="6">
        <v>82</v>
      </c>
      <c r="BK55" s="6">
        <v>42</v>
      </c>
      <c r="BL55" s="6">
        <v>42</v>
      </c>
      <c r="BM55" s="6">
        <v>103</v>
      </c>
      <c r="BN55" s="6">
        <v>97</v>
      </c>
      <c r="BO55" s="6">
        <v>55</v>
      </c>
      <c r="BP55" s="6">
        <v>33</v>
      </c>
      <c r="BQ55" s="6">
        <v>0</v>
      </c>
      <c r="BR55" s="6">
        <v>12</v>
      </c>
      <c r="BS55" s="6">
        <v>64</v>
      </c>
      <c r="BT55" s="6">
        <v>33</v>
      </c>
      <c r="BU55" s="6">
        <v>55</v>
      </c>
      <c r="BV55" s="6">
        <v>185</v>
      </c>
      <c r="BW55" s="6">
        <v>0</v>
      </c>
    </row>
    <row r="56" spans="1:75" s="2" customFormat="1" ht="12.75" x14ac:dyDescent="0.35">
      <c r="A56" s="9"/>
      <c r="B56" s="7">
        <v>0.01</v>
      </c>
      <c r="C56" s="7">
        <v>0.01</v>
      </c>
      <c r="D56" s="6" t="s">
        <v>167</v>
      </c>
      <c r="E56" s="6" t="s">
        <v>167</v>
      </c>
      <c r="F56" s="7">
        <v>0.01</v>
      </c>
      <c r="G56" s="7">
        <v>0.01</v>
      </c>
      <c r="H56" s="6" t="s">
        <v>167</v>
      </c>
      <c r="I56" s="7">
        <v>0.01</v>
      </c>
      <c r="J56" s="7">
        <v>0.01</v>
      </c>
      <c r="K56" s="6" t="s">
        <v>850</v>
      </c>
      <c r="L56" s="6" t="s">
        <v>850</v>
      </c>
      <c r="M56" s="6" t="s">
        <v>850</v>
      </c>
      <c r="N56" s="6" t="s">
        <v>850</v>
      </c>
      <c r="O56" s="7">
        <v>0.01</v>
      </c>
      <c r="P56" s="6" t="s">
        <v>850</v>
      </c>
      <c r="Q56" s="7">
        <v>0</v>
      </c>
      <c r="R56" s="6" t="s">
        <v>167</v>
      </c>
      <c r="S56" s="6" t="s">
        <v>850</v>
      </c>
      <c r="T56" s="7">
        <v>0</v>
      </c>
      <c r="U56" s="7">
        <v>0.01</v>
      </c>
      <c r="V56" s="6" t="s">
        <v>167</v>
      </c>
      <c r="W56" s="7">
        <v>0</v>
      </c>
      <c r="X56" s="6" t="s">
        <v>850</v>
      </c>
      <c r="Y56" s="7">
        <v>0.03</v>
      </c>
      <c r="Z56" s="6" t="s">
        <v>850</v>
      </c>
      <c r="AA56" s="7">
        <v>0</v>
      </c>
      <c r="AB56" s="7">
        <v>0</v>
      </c>
      <c r="AC56" s="6" t="s">
        <v>167</v>
      </c>
      <c r="AD56" s="7">
        <v>0</v>
      </c>
      <c r="AE56" s="6" t="s">
        <v>167</v>
      </c>
      <c r="AF56" s="7">
        <v>0</v>
      </c>
      <c r="AG56" s="7">
        <v>0.01</v>
      </c>
      <c r="AH56" s="7">
        <v>0.02</v>
      </c>
      <c r="AI56" s="7">
        <v>0</v>
      </c>
      <c r="AJ56" s="7">
        <v>0.01</v>
      </c>
      <c r="AK56" s="6" t="s">
        <v>167</v>
      </c>
      <c r="AL56" s="7">
        <v>0</v>
      </c>
      <c r="AM56" s="7">
        <v>0.01</v>
      </c>
      <c r="AN56" s="7">
        <v>0</v>
      </c>
      <c r="AO56" s="6" t="s">
        <v>167</v>
      </c>
      <c r="AP56" s="7">
        <v>0.01</v>
      </c>
      <c r="AQ56" s="7">
        <v>0.02</v>
      </c>
      <c r="AR56" s="7">
        <v>0.01</v>
      </c>
      <c r="AS56" s="7">
        <v>0.03</v>
      </c>
      <c r="AT56" s="7">
        <v>0.01</v>
      </c>
      <c r="AU56" s="7">
        <v>0</v>
      </c>
      <c r="AV56" s="7">
        <v>0</v>
      </c>
      <c r="AW56" s="6" t="s">
        <v>850</v>
      </c>
      <c r="AX56" s="7">
        <v>0.01</v>
      </c>
      <c r="AY56" s="7">
        <v>0.03</v>
      </c>
      <c r="AZ56" s="6" t="s">
        <v>167</v>
      </c>
      <c r="BA56" s="6" t="s">
        <v>850</v>
      </c>
      <c r="BB56" s="6" t="s">
        <v>850</v>
      </c>
      <c r="BC56" s="6" t="s">
        <v>850</v>
      </c>
      <c r="BD56" s="6" t="s">
        <v>850</v>
      </c>
      <c r="BE56" s="6" t="s">
        <v>850</v>
      </c>
      <c r="BF56" s="7">
        <v>0.01</v>
      </c>
      <c r="BG56" s="7">
        <v>0.01</v>
      </c>
      <c r="BH56" s="7">
        <v>0.02</v>
      </c>
      <c r="BI56" s="7">
        <v>0.01</v>
      </c>
      <c r="BJ56" s="7">
        <v>0.01</v>
      </c>
      <c r="BK56" s="7">
        <v>0.01</v>
      </c>
      <c r="BL56" s="7">
        <v>0.05</v>
      </c>
      <c r="BM56" s="7">
        <v>0.01</v>
      </c>
      <c r="BN56" s="7">
        <v>0.01</v>
      </c>
      <c r="BO56" s="7">
        <v>0.01</v>
      </c>
      <c r="BP56" s="7">
        <v>0.01</v>
      </c>
      <c r="BQ56" s="7">
        <v>0</v>
      </c>
      <c r="BR56" s="6" t="s">
        <v>167</v>
      </c>
      <c r="BS56" s="7">
        <v>0.01</v>
      </c>
      <c r="BT56" s="7">
        <v>0.01</v>
      </c>
      <c r="BU56" s="7">
        <v>0.02</v>
      </c>
      <c r="BV56" s="7">
        <v>0.01</v>
      </c>
      <c r="BW56" s="7">
        <v>0</v>
      </c>
    </row>
    <row r="57" spans="1:75"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t="s">
        <v>277</v>
      </c>
      <c r="Z57" s="6"/>
      <c r="AA57" s="6"/>
      <c r="AB57" s="6"/>
      <c r="AC57" s="6"/>
      <c r="AD57" s="6"/>
      <c r="AE57" s="6"/>
      <c r="AF57" s="6"/>
      <c r="AG57" s="6"/>
      <c r="AH57" s="6" t="s">
        <v>136</v>
      </c>
      <c r="AI57" s="6"/>
      <c r="AJ57" s="6"/>
      <c r="AK57" s="6"/>
      <c r="AL57" s="6"/>
      <c r="AM57" s="6"/>
      <c r="AN57" s="6"/>
      <c r="AO57" s="6"/>
      <c r="AP57" s="6"/>
      <c r="AQ57" s="6" t="s">
        <v>81</v>
      </c>
      <c r="AR57" s="6"/>
      <c r="AS57" s="6" t="s">
        <v>118</v>
      </c>
      <c r="AT57" s="6"/>
      <c r="AU57" s="6"/>
      <c r="AV57" s="6"/>
      <c r="AW57" s="6"/>
      <c r="AX57" s="6"/>
      <c r="AY57" s="6" t="s">
        <v>82</v>
      </c>
      <c r="AZ57" s="6"/>
      <c r="BA57" s="6"/>
      <c r="BB57" s="6"/>
      <c r="BC57" s="6"/>
      <c r="BD57" s="6"/>
      <c r="BE57" s="6"/>
      <c r="BF57" s="6"/>
      <c r="BG57" s="6"/>
      <c r="BH57" s="6"/>
      <c r="BI57" s="6"/>
      <c r="BJ57" s="6"/>
      <c r="BK57" s="6"/>
      <c r="BL57" s="6" t="s">
        <v>179</v>
      </c>
      <c r="BM57" s="6"/>
      <c r="BN57" s="6"/>
      <c r="BO57" s="6"/>
      <c r="BP57" s="6"/>
      <c r="BQ57" s="6"/>
      <c r="BR57" s="6"/>
      <c r="BS57" s="6"/>
      <c r="BT57" s="6"/>
      <c r="BU57" s="6"/>
      <c r="BV57" s="6" t="s">
        <v>82</v>
      </c>
    </row>
    <row r="58" spans="1:75" s="2" customFormat="1" ht="12.75" x14ac:dyDescent="0.35">
      <c r="A58" s="9" t="s">
        <v>1590</v>
      </c>
      <c r="B58" s="6">
        <v>137</v>
      </c>
      <c r="C58" s="6">
        <v>72</v>
      </c>
      <c r="D58" s="6">
        <v>7</v>
      </c>
      <c r="E58" s="6">
        <v>8</v>
      </c>
      <c r="F58" s="6">
        <v>50</v>
      </c>
      <c r="G58" s="6">
        <v>122</v>
      </c>
      <c r="H58" s="6">
        <v>15</v>
      </c>
      <c r="I58" s="6">
        <v>99</v>
      </c>
      <c r="J58" s="6">
        <v>38</v>
      </c>
      <c r="K58" s="6" t="s">
        <v>850</v>
      </c>
      <c r="L58" s="6" t="s">
        <v>850</v>
      </c>
      <c r="M58" s="6" t="s">
        <v>850</v>
      </c>
      <c r="N58" s="6" t="s">
        <v>850</v>
      </c>
      <c r="O58" s="6">
        <v>38</v>
      </c>
      <c r="P58" s="6" t="s">
        <v>850</v>
      </c>
      <c r="Q58" s="6">
        <v>50</v>
      </c>
      <c r="R58" s="6">
        <v>8</v>
      </c>
      <c r="S58" s="6" t="s">
        <v>850</v>
      </c>
      <c r="T58" s="6">
        <v>13</v>
      </c>
      <c r="U58" s="6">
        <v>17</v>
      </c>
      <c r="V58" s="6">
        <v>0</v>
      </c>
      <c r="W58" s="6">
        <v>0</v>
      </c>
      <c r="X58" s="6" t="s">
        <v>850</v>
      </c>
      <c r="Y58" s="6">
        <v>49</v>
      </c>
      <c r="Z58" s="6" t="s">
        <v>850</v>
      </c>
      <c r="AA58" s="6">
        <v>0</v>
      </c>
      <c r="AB58" s="6">
        <v>0</v>
      </c>
      <c r="AC58" s="6">
        <v>0</v>
      </c>
      <c r="AD58" s="6">
        <v>50</v>
      </c>
      <c r="AE58" s="6">
        <v>8</v>
      </c>
      <c r="AF58" s="6">
        <v>13</v>
      </c>
      <c r="AG58" s="6">
        <v>17</v>
      </c>
      <c r="AH58" s="6">
        <v>49</v>
      </c>
      <c r="AI58" s="6">
        <v>0</v>
      </c>
      <c r="AJ58" s="6">
        <v>88</v>
      </c>
      <c r="AK58" s="6">
        <v>49</v>
      </c>
      <c r="AL58" s="6">
        <v>0</v>
      </c>
      <c r="AM58" s="6">
        <v>129</v>
      </c>
      <c r="AN58" s="6">
        <v>0</v>
      </c>
      <c r="AO58" s="6">
        <v>8</v>
      </c>
      <c r="AP58" s="6">
        <v>137</v>
      </c>
      <c r="AQ58" s="6">
        <v>0</v>
      </c>
      <c r="AR58" s="6">
        <v>0</v>
      </c>
      <c r="AS58" s="6">
        <v>0</v>
      </c>
      <c r="AT58" s="6">
        <v>137</v>
      </c>
      <c r="AU58" s="6">
        <v>0</v>
      </c>
      <c r="AV58" s="6">
        <v>0</v>
      </c>
      <c r="AW58" s="6" t="s">
        <v>850</v>
      </c>
      <c r="AX58" s="6">
        <v>137</v>
      </c>
      <c r="AY58" s="6">
        <v>11</v>
      </c>
      <c r="AZ58" s="6">
        <v>126</v>
      </c>
      <c r="BA58" s="6" t="s">
        <v>850</v>
      </c>
      <c r="BB58" s="6" t="s">
        <v>850</v>
      </c>
      <c r="BC58" s="6" t="s">
        <v>850</v>
      </c>
      <c r="BD58" s="6" t="s">
        <v>850</v>
      </c>
      <c r="BE58" s="6" t="s">
        <v>850</v>
      </c>
      <c r="BF58" s="6">
        <v>137</v>
      </c>
      <c r="BG58" s="6">
        <v>7</v>
      </c>
      <c r="BH58" s="6">
        <v>0</v>
      </c>
      <c r="BI58" s="6">
        <v>102</v>
      </c>
      <c r="BJ58" s="6">
        <v>102</v>
      </c>
      <c r="BK58" s="6">
        <v>7</v>
      </c>
      <c r="BL58" s="6">
        <v>0</v>
      </c>
      <c r="BM58" s="6">
        <v>35</v>
      </c>
      <c r="BN58" s="6">
        <v>80</v>
      </c>
      <c r="BO58" s="6">
        <v>8</v>
      </c>
      <c r="BP58" s="6">
        <v>49</v>
      </c>
      <c r="BQ58" s="6">
        <v>0</v>
      </c>
      <c r="BR58" s="6">
        <v>35</v>
      </c>
      <c r="BS58" s="6">
        <v>25</v>
      </c>
      <c r="BT58" s="6">
        <v>0</v>
      </c>
      <c r="BU58" s="6">
        <v>15</v>
      </c>
      <c r="BV58" s="6">
        <v>65</v>
      </c>
      <c r="BW58" s="6">
        <v>72</v>
      </c>
    </row>
    <row r="59" spans="1:75" s="2" customFormat="1" ht="12.75" x14ac:dyDescent="0.35">
      <c r="A59" s="9"/>
      <c r="B59" s="6" t="s">
        <v>167</v>
      </c>
      <c r="C59" s="7">
        <v>0.01</v>
      </c>
      <c r="D59" s="6" t="s">
        <v>167</v>
      </c>
      <c r="E59" s="6" t="s">
        <v>167</v>
      </c>
      <c r="F59" s="7">
        <v>0.01</v>
      </c>
      <c r="G59" s="7">
        <v>0.01</v>
      </c>
      <c r="H59" s="6" t="s">
        <v>167</v>
      </c>
      <c r="I59" s="6" t="s">
        <v>167</v>
      </c>
      <c r="J59" s="7">
        <v>0.01</v>
      </c>
      <c r="K59" s="6" t="s">
        <v>850</v>
      </c>
      <c r="L59" s="6" t="s">
        <v>850</v>
      </c>
      <c r="M59" s="6" t="s">
        <v>850</v>
      </c>
      <c r="N59" s="6" t="s">
        <v>850</v>
      </c>
      <c r="O59" s="7">
        <v>0.01</v>
      </c>
      <c r="P59" s="6" t="s">
        <v>850</v>
      </c>
      <c r="Q59" s="7">
        <v>0.01</v>
      </c>
      <c r="R59" s="7">
        <v>0.01</v>
      </c>
      <c r="S59" s="6" t="s">
        <v>850</v>
      </c>
      <c r="T59" s="6" t="s">
        <v>167</v>
      </c>
      <c r="U59" s="6" t="s">
        <v>167</v>
      </c>
      <c r="V59" s="7">
        <v>0</v>
      </c>
      <c r="W59" s="7">
        <v>0</v>
      </c>
      <c r="X59" s="6" t="s">
        <v>850</v>
      </c>
      <c r="Y59" s="7">
        <v>0.01</v>
      </c>
      <c r="Z59" s="6" t="s">
        <v>850</v>
      </c>
      <c r="AA59" s="7">
        <v>0</v>
      </c>
      <c r="AB59" s="7">
        <v>0</v>
      </c>
      <c r="AC59" s="7">
        <v>0</v>
      </c>
      <c r="AD59" s="7">
        <v>0.01</v>
      </c>
      <c r="AE59" s="7">
        <v>0.01</v>
      </c>
      <c r="AF59" s="6" t="s">
        <v>167</v>
      </c>
      <c r="AG59" s="6" t="s">
        <v>167</v>
      </c>
      <c r="AH59" s="7">
        <v>0.01</v>
      </c>
      <c r="AI59" s="7">
        <v>0</v>
      </c>
      <c r="AJ59" s="6" t="s">
        <v>167</v>
      </c>
      <c r="AK59" s="7">
        <v>0.03</v>
      </c>
      <c r="AL59" s="7">
        <v>0</v>
      </c>
      <c r="AM59" s="7">
        <v>0.01</v>
      </c>
      <c r="AN59" s="7">
        <v>0</v>
      </c>
      <c r="AO59" s="6" t="s">
        <v>167</v>
      </c>
      <c r="AP59" s="7">
        <v>0.01</v>
      </c>
      <c r="AQ59" s="7">
        <v>0</v>
      </c>
      <c r="AR59" s="7">
        <v>0</v>
      </c>
      <c r="AS59" s="7">
        <v>0</v>
      </c>
      <c r="AT59" s="6" t="s">
        <v>167</v>
      </c>
      <c r="AU59" s="7">
        <v>0</v>
      </c>
      <c r="AV59" s="7">
        <v>0</v>
      </c>
      <c r="AW59" s="6" t="s">
        <v>850</v>
      </c>
      <c r="AX59" s="6" t="s">
        <v>167</v>
      </c>
      <c r="AY59" s="7">
        <v>0.01</v>
      </c>
      <c r="AZ59" s="6" t="s">
        <v>167</v>
      </c>
      <c r="BA59" s="6" t="s">
        <v>850</v>
      </c>
      <c r="BB59" s="6" t="s">
        <v>850</v>
      </c>
      <c r="BC59" s="6" t="s">
        <v>850</v>
      </c>
      <c r="BD59" s="6" t="s">
        <v>850</v>
      </c>
      <c r="BE59" s="6" t="s">
        <v>850</v>
      </c>
      <c r="BF59" s="6" t="s">
        <v>167</v>
      </c>
      <c r="BG59" s="6" t="s">
        <v>167</v>
      </c>
      <c r="BH59" s="7">
        <v>0</v>
      </c>
      <c r="BI59" s="7">
        <v>0.01</v>
      </c>
      <c r="BJ59" s="7">
        <v>0.01</v>
      </c>
      <c r="BK59" s="6" t="s">
        <v>167</v>
      </c>
      <c r="BL59" s="7">
        <v>0</v>
      </c>
      <c r="BM59" s="6" t="s">
        <v>167</v>
      </c>
      <c r="BN59" s="6" t="s">
        <v>167</v>
      </c>
      <c r="BO59" s="6" t="s">
        <v>167</v>
      </c>
      <c r="BP59" s="7">
        <v>0.02</v>
      </c>
      <c r="BQ59" s="7">
        <v>0</v>
      </c>
      <c r="BR59" s="7">
        <v>0.01</v>
      </c>
      <c r="BS59" s="6" t="s">
        <v>167</v>
      </c>
      <c r="BT59" s="7">
        <v>0</v>
      </c>
      <c r="BU59" s="7">
        <v>0.01</v>
      </c>
      <c r="BV59" s="6" t="s">
        <v>167</v>
      </c>
      <c r="BW59" s="7">
        <v>0.01</v>
      </c>
    </row>
    <row r="60" spans="1:75" s="2" customFormat="1" ht="12.75" x14ac:dyDescent="0.35">
      <c r="A60" s="9"/>
      <c r="B60" s="6"/>
      <c r="C60" s="6" t="s">
        <v>83</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t="s">
        <v>81</v>
      </c>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t="s">
        <v>82</v>
      </c>
    </row>
    <row r="61" spans="1:75" s="2" customFormat="1" ht="12.75" x14ac:dyDescent="0.35">
      <c r="A61" s="9" t="s">
        <v>1591</v>
      </c>
      <c r="B61" s="6">
        <v>115</v>
      </c>
      <c r="C61" s="6">
        <v>25</v>
      </c>
      <c r="D61" s="6">
        <v>21</v>
      </c>
      <c r="E61" s="6">
        <v>19</v>
      </c>
      <c r="F61" s="6">
        <v>50</v>
      </c>
      <c r="G61" s="6">
        <v>82</v>
      </c>
      <c r="H61" s="6">
        <v>33</v>
      </c>
      <c r="I61" s="6">
        <v>83</v>
      </c>
      <c r="J61" s="6">
        <v>32</v>
      </c>
      <c r="K61" s="6" t="s">
        <v>850</v>
      </c>
      <c r="L61" s="6" t="s">
        <v>850</v>
      </c>
      <c r="M61" s="6" t="s">
        <v>850</v>
      </c>
      <c r="N61" s="6" t="s">
        <v>850</v>
      </c>
      <c r="O61" s="6">
        <v>32</v>
      </c>
      <c r="P61" s="6" t="s">
        <v>850</v>
      </c>
      <c r="Q61" s="6">
        <v>45</v>
      </c>
      <c r="R61" s="6">
        <v>13</v>
      </c>
      <c r="S61" s="6" t="s">
        <v>850</v>
      </c>
      <c r="T61" s="6">
        <v>25</v>
      </c>
      <c r="U61" s="6">
        <v>19</v>
      </c>
      <c r="V61" s="6">
        <v>7</v>
      </c>
      <c r="W61" s="6">
        <v>5</v>
      </c>
      <c r="X61" s="6" t="s">
        <v>850</v>
      </c>
      <c r="Y61" s="6">
        <v>0</v>
      </c>
      <c r="Z61" s="6" t="s">
        <v>850</v>
      </c>
      <c r="AA61" s="6">
        <v>0</v>
      </c>
      <c r="AB61" s="6">
        <v>0</v>
      </c>
      <c r="AC61" s="6">
        <v>0</v>
      </c>
      <c r="AD61" s="6">
        <v>45</v>
      </c>
      <c r="AE61" s="6">
        <v>13</v>
      </c>
      <c r="AF61" s="6">
        <v>25</v>
      </c>
      <c r="AG61" s="6">
        <v>32</v>
      </c>
      <c r="AH61" s="6">
        <v>0</v>
      </c>
      <c r="AI61" s="6">
        <v>0</v>
      </c>
      <c r="AJ61" s="6">
        <v>115</v>
      </c>
      <c r="AK61" s="6">
        <v>0</v>
      </c>
      <c r="AL61" s="6">
        <v>0</v>
      </c>
      <c r="AM61" s="6">
        <v>115</v>
      </c>
      <c r="AN61" s="6">
        <v>0</v>
      </c>
      <c r="AO61" s="6">
        <v>0</v>
      </c>
      <c r="AP61" s="6">
        <v>103</v>
      </c>
      <c r="AQ61" s="6">
        <v>12</v>
      </c>
      <c r="AR61" s="6">
        <v>12</v>
      </c>
      <c r="AS61" s="6">
        <v>0</v>
      </c>
      <c r="AT61" s="6">
        <v>103</v>
      </c>
      <c r="AU61" s="6">
        <v>12</v>
      </c>
      <c r="AV61" s="6">
        <v>12</v>
      </c>
      <c r="AW61" s="6" t="s">
        <v>850</v>
      </c>
      <c r="AX61" s="6">
        <v>103</v>
      </c>
      <c r="AY61" s="6">
        <v>20</v>
      </c>
      <c r="AZ61" s="6">
        <v>95</v>
      </c>
      <c r="BA61" s="6" t="s">
        <v>850</v>
      </c>
      <c r="BB61" s="6" t="s">
        <v>850</v>
      </c>
      <c r="BC61" s="6" t="s">
        <v>850</v>
      </c>
      <c r="BD61" s="6" t="s">
        <v>850</v>
      </c>
      <c r="BE61" s="6" t="s">
        <v>850</v>
      </c>
      <c r="BF61" s="6">
        <v>115</v>
      </c>
      <c r="BG61" s="6">
        <v>8</v>
      </c>
      <c r="BH61" s="6">
        <v>8</v>
      </c>
      <c r="BI61" s="6">
        <v>25</v>
      </c>
      <c r="BJ61" s="6">
        <v>32</v>
      </c>
      <c r="BK61" s="6">
        <v>8</v>
      </c>
      <c r="BL61" s="6">
        <v>0</v>
      </c>
      <c r="BM61" s="6">
        <v>83</v>
      </c>
      <c r="BN61" s="6">
        <v>62</v>
      </c>
      <c r="BO61" s="6">
        <v>53</v>
      </c>
      <c r="BP61" s="6">
        <v>0</v>
      </c>
      <c r="BQ61" s="6">
        <v>13</v>
      </c>
      <c r="BR61" s="6">
        <v>8</v>
      </c>
      <c r="BS61" s="6">
        <v>44</v>
      </c>
      <c r="BT61" s="6">
        <v>25</v>
      </c>
      <c r="BU61" s="6">
        <v>0</v>
      </c>
      <c r="BV61" s="6">
        <v>60</v>
      </c>
      <c r="BW61" s="6">
        <v>55</v>
      </c>
    </row>
    <row r="62" spans="1:75" s="2" customFormat="1" ht="12.75" x14ac:dyDescent="0.35">
      <c r="A62" s="9"/>
      <c r="B62" s="6" t="s">
        <v>167</v>
      </c>
      <c r="C62" s="6" t="s">
        <v>167</v>
      </c>
      <c r="D62" s="6" t="s">
        <v>167</v>
      </c>
      <c r="E62" s="6" t="s">
        <v>167</v>
      </c>
      <c r="F62" s="7">
        <v>0.01</v>
      </c>
      <c r="G62" s="6" t="s">
        <v>167</v>
      </c>
      <c r="H62" s="6" t="s">
        <v>167</v>
      </c>
      <c r="I62" s="6" t="s">
        <v>167</v>
      </c>
      <c r="J62" s="6" t="s">
        <v>167</v>
      </c>
      <c r="K62" s="6" t="s">
        <v>850</v>
      </c>
      <c r="L62" s="6" t="s">
        <v>850</v>
      </c>
      <c r="M62" s="6" t="s">
        <v>850</v>
      </c>
      <c r="N62" s="6" t="s">
        <v>850</v>
      </c>
      <c r="O62" s="6" t="s">
        <v>167</v>
      </c>
      <c r="P62" s="6" t="s">
        <v>850</v>
      </c>
      <c r="Q62" s="7">
        <v>0.01</v>
      </c>
      <c r="R62" s="7">
        <v>0.01</v>
      </c>
      <c r="S62" s="6" t="s">
        <v>850</v>
      </c>
      <c r="T62" s="7">
        <v>0.01</v>
      </c>
      <c r="U62" s="6" t="s">
        <v>167</v>
      </c>
      <c r="V62" s="6" t="s">
        <v>167</v>
      </c>
      <c r="W62" s="6" t="s">
        <v>167</v>
      </c>
      <c r="X62" s="6" t="s">
        <v>850</v>
      </c>
      <c r="Y62" s="7">
        <v>0</v>
      </c>
      <c r="Z62" s="6" t="s">
        <v>850</v>
      </c>
      <c r="AA62" s="7">
        <v>0</v>
      </c>
      <c r="AB62" s="7">
        <v>0</v>
      </c>
      <c r="AC62" s="7">
        <v>0</v>
      </c>
      <c r="AD62" s="7">
        <v>0.01</v>
      </c>
      <c r="AE62" s="7">
        <v>0.01</v>
      </c>
      <c r="AF62" s="7">
        <v>0.01</v>
      </c>
      <c r="AG62" s="6" t="s">
        <v>167</v>
      </c>
      <c r="AH62" s="7">
        <v>0</v>
      </c>
      <c r="AI62" s="7">
        <v>0</v>
      </c>
      <c r="AJ62" s="6" t="s">
        <v>167</v>
      </c>
      <c r="AK62" s="7">
        <v>0</v>
      </c>
      <c r="AL62" s="7">
        <v>0</v>
      </c>
      <c r="AM62" s="6" t="s">
        <v>167</v>
      </c>
      <c r="AN62" s="7">
        <v>0</v>
      </c>
      <c r="AO62" s="7">
        <v>0</v>
      </c>
      <c r="AP62" s="6" t="s">
        <v>167</v>
      </c>
      <c r="AQ62" s="7">
        <v>0.01</v>
      </c>
      <c r="AR62" s="7">
        <v>0.01</v>
      </c>
      <c r="AS62" s="7">
        <v>0</v>
      </c>
      <c r="AT62" s="6" t="s">
        <v>167</v>
      </c>
      <c r="AU62" s="7">
        <v>0.02</v>
      </c>
      <c r="AV62" s="7">
        <v>0.02</v>
      </c>
      <c r="AW62" s="6" t="s">
        <v>850</v>
      </c>
      <c r="AX62" s="6" t="s">
        <v>167</v>
      </c>
      <c r="AY62" s="7">
        <v>0.01</v>
      </c>
      <c r="AZ62" s="6" t="s">
        <v>167</v>
      </c>
      <c r="BA62" s="6" t="s">
        <v>850</v>
      </c>
      <c r="BB62" s="6" t="s">
        <v>850</v>
      </c>
      <c r="BC62" s="6" t="s">
        <v>850</v>
      </c>
      <c r="BD62" s="6" t="s">
        <v>850</v>
      </c>
      <c r="BE62" s="6" t="s">
        <v>850</v>
      </c>
      <c r="BF62" s="6" t="s">
        <v>167</v>
      </c>
      <c r="BG62" s="6" t="s">
        <v>167</v>
      </c>
      <c r="BH62" s="6" t="s">
        <v>167</v>
      </c>
      <c r="BI62" s="6" t="s">
        <v>167</v>
      </c>
      <c r="BJ62" s="6" t="s">
        <v>167</v>
      </c>
      <c r="BK62" s="6" t="s">
        <v>167</v>
      </c>
      <c r="BL62" s="7">
        <v>0</v>
      </c>
      <c r="BM62" s="7">
        <v>0.01</v>
      </c>
      <c r="BN62" s="6" t="s">
        <v>167</v>
      </c>
      <c r="BO62" s="7">
        <v>0.01</v>
      </c>
      <c r="BP62" s="7">
        <v>0</v>
      </c>
      <c r="BQ62" s="7">
        <v>0.01</v>
      </c>
      <c r="BR62" s="6" t="s">
        <v>167</v>
      </c>
      <c r="BS62" s="7">
        <v>0.01</v>
      </c>
      <c r="BT62" s="6" t="s">
        <v>167</v>
      </c>
      <c r="BU62" s="7">
        <v>0</v>
      </c>
      <c r="BV62" s="6" t="s">
        <v>167</v>
      </c>
      <c r="BW62" s="7">
        <v>0.01</v>
      </c>
    </row>
    <row r="63" spans="1:75" s="2" customFormat="1" ht="12.75" x14ac:dyDescent="0.35">
      <c r="A63" s="9" t="s">
        <v>1592</v>
      </c>
      <c r="B63" s="6">
        <v>88</v>
      </c>
      <c r="C63" s="6">
        <v>0</v>
      </c>
      <c r="D63" s="6">
        <v>64</v>
      </c>
      <c r="E63" s="6">
        <v>0</v>
      </c>
      <c r="F63" s="6">
        <v>25</v>
      </c>
      <c r="G63" s="6">
        <v>41</v>
      </c>
      <c r="H63" s="6">
        <v>47</v>
      </c>
      <c r="I63" s="6">
        <v>71</v>
      </c>
      <c r="J63" s="6">
        <v>17</v>
      </c>
      <c r="K63" s="6" t="s">
        <v>850</v>
      </c>
      <c r="L63" s="6" t="s">
        <v>850</v>
      </c>
      <c r="M63" s="6" t="s">
        <v>850</v>
      </c>
      <c r="N63" s="6" t="s">
        <v>850</v>
      </c>
      <c r="O63" s="6">
        <v>17</v>
      </c>
      <c r="P63" s="6" t="s">
        <v>850</v>
      </c>
      <c r="Q63" s="6">
        <v>45</v>
      </c>
      <c r="R63" s="6">
        <v>0</v>
      </c>
      <c r="S63" s="6" t="s">
        <v>850</v>
      </c>
      <c r="T63" s="6">
        <v>20</v>
      </c>
      <c r="U63" s="6">
        <v>7</v>
      </c>
      <c r="V63" s="6">
        <v>10</v>
      </c>
      <c r="W63" s="6">
        <v>6</v>
      </c>
      <c r="X63" s="6" t="s">
        <v>850</v>
      </c>
      <c r="Y63" s="6">
        <v>0</v>
      </c>
      <c r="Z63" s="6" t="s">
        <v>850</v>
      </c>
      <c r="AA63" s="6">
        <v>0</v>
      </c>
      <c r="AB63" s="6">
        <v>0</v>
      </c>
      <c r="AC63" s="6">
        <v>0</v>
      </c>
      <c r="AD63" s="6">
        <v>45</v>
      </c>
      <c r="AE63" s="6">
        <v>0</v>
      </c>
      <c r="AF63" s="6">
        <v>20</v>
      </c>
      <c r="AG63" s="6">
        <v>23</v>
      </c>
      <c r="AH63" s="6">
        <v>0</v>
      </c>
      <c r="AI63" s="6">
        <v>0</v>
      </c>
      <c r="AJ63" s="6">
        <v>88</v>
      </c>
      <c r="AK63" s="6">
        <v>0</v>
      </c>
      <c r="AL63" s="6">
        <v>0</v>
      </c>
      <c r="AM63" s="6">
        <v>68</v>
      </c>
      <c r="AN63" s="6">
        <v>21</v>
      </c>
      <c r="AO63" s="6">
        <v>0</v>
      </c>
      <c r="AP63" s="6">
        <v>78</v>
      </c>
      <c r="AQ63" s="6">
        <v>10</v>
      </c>
      <c r="AR63" s="6">
        <v>0</v>
      </c>
      <c r="AS63" s="6">
        <v>10</v>
      </c>
      <c r="AT63" s="6">
        <v>88</v>
      </c>
      <c r="AU63" s="6">
        <v>0</v>
      </c>
      <c r="AV63" s="6">
        <v>0</v>
      </c>
      <c r="AW63" s="6" t="s">
        <v>850</v>
      </c>
      <c r="AX63" s="6">
        <v>88</v>
      </c>
      <c r="AY63" s="6">
        <v>0</v>
      </c>
      <c r="AZ63" s="6">
        <v>88</v>
      </c>
      <c r="BA63" s="6" t="s">
        <v>850</v>
      </c>
      <c r="BB63" s="6" t="s">
        <v>850</v>
      </c>
      <c r="BC63" s="6" t="s">
        <v>850</v>
      </c>
      <c r="BD63" s="6" t="s">
        <v>850</v>
      </c>
      <c r="BE63" s="6" t="s">
        <v>850</v>
      </c>
      <c r="BF63" s="6">
        <v>88</v>
      </c>
      <c r="BG63" s="6">
        <v>10</v>
      </c>
      <c r="BH63" s="6">
        <v>7</v>
      </c>
      <c r="BI63" s="6">
        <v>31</v>
      </c>
      <c r="BJ63" s="6">
        <v>38</v>
      </c>
      <c r="BK63" s="6">
        <v>17</v>
      </c>
      <c r="BL63" s="6">
        <v>0</v>
      </c>
      <c r="BM63" s="6">
        <v>51</v>
      </c>
      <c r="BN63" s="6">
        <v>58</v>
      </c>
      <c r="BO63" s="6">
        <v>30</v>
      </c>
      <c r="BP63" s="6">
        <v>0</v>
      </c>
      <c r="BQ63" s="6">
        <v>20</v>
      </c>
      <c r="BR63" s="6">
        <v>31</v>
      </c>
      <c r="BS63" s="6">
        <v>0</v>
      </c>
      <c r="BT63" s="6">
        <v>6</v>
      </c>
      <c r="BU63" s="6">
        <v>0</v>
      </c>
      <c r="BV63" s="6">
        <v>82</v>
      </c>
      <c r="BW63" s="6">
        <v>6</v>
      </c>
    </row>
    <row r="64" spans="1:75" s="2" customFormat="1" ht="12.75" x14ac:dyDescent="0.35">
      <c r="A64" s="9"/>
      <c r="B64" s="6" t="s">
        <v>167</v>
      </c>
      <c r="C64" s="7">
        <v>0</v>
      </c>
      <c r="D64" s="7">
        <v>0.01</v>
      </c>
      <c r="E64" s="7">
        <v>0</v>
      </c>
      <c r="F64" s="6" t="s">
        <v>167</v>
      </c>
      <c r="G64" s="6" t="s">
        <v>167</v>
      </c>
      <c r="H64" s="6" t="s">
        <v>167</v>
      </c>
      <c r="I64" s="6" t="s">
        <v>167</v>
      </c>
      <c r="J64" s="6" t="s">
        <v>167</v>
      </c>
      <c r="K64" s="6" t="s">
        <v>850</v>
      </c>
      <c r="L64" s="6" t="s">
        <v>850</v>
      </c>
      <c r="M64" s="6" t="s">
        <v>850</v>
      </c>
      <c r="N64" s="6" t="s">
        <v>850</v>
      </c>
      <c r="O64" s="6" t="s">
        <v>167</v>
      </c>
      <c r="P64" s="6" t="s">
        <v>850</v>
      </c>
      <c r="Q64" s="7">
        <v>0.01</v>
      </c>
      <c r="R64" s="7">
        <v>0</v>
      </c>
      <c r="S64" s="6" t="s">
        <v>850</v>
      </c>
      <c r="T64" s="7">
        <v>0.01</v>
      </c>
      <c r="U64" s="6" t="s">
        <v>167</v>
      </c>
      <c r="V64" s="6" t="s">
        <v>167</v>
      </c>
      <c r="W64" s="6" t="s">
        <v>167</v>
      </c>
      <c r="X64" s="6" t="s">
        <v>850</v>
      </c>
      <c r="Y64" s="7">
        <v>0</v>
      </c>
      <c r="Z64" s="6" t="s">
        <v>850</v>
      </c>
      <c r="AA64" s="7">
        <v>0</v>
      </c>
      <c r="AB64" s="7">
        <v>0</v>
      </c>
      <c r="AC64" s="7">
        <v>0</v>
      </c>
      <c r="AD64" s="7">
        <v>0.01</v>
      </c>
      <c r="AE64" s="7">
        <v>0</v>
      </c>
      <c r="AF64" s="7">
        <v>0.01</v>
      </c>
      <c r="AG64" s="6" t="s">
        <v>167</v>
      </c>
      <c r="AH64" s="7">
        <v>0</v>
      </c>
      <c r="AI64" s="7">
        <v>0</v>
      </c>
      <c r="AJ64" s="6" t="s">
        <v>167</v>
      </c>
      <c r="AK64" s="7">
        <v>0</v>
      </c>
      <c r="AL64" s="7">
        <v>0</v>
      </c>
      <c r="AM64" s="6" t="s">
        <v>167</v>
      </c>
      <c r="AN64" s="7">
        <v>0.02</v>
      </c>
      <c r="AO64" s="7">
        <v>0</v>
      </c>
      <c r="AP64" s="6" t="s">
        <v>167</v>
      </c>
      <c r="AQ64" s="6" t="s">
        <v>167</v>
      </c>
      <c r="AR64" s="7">
        <v>0</v>
      </c>
      <c r="AS64" s="7">
        <v>0.01</v>
      </c>
      <c r="AT64" s="6" t="s">
        <v>167</v>
      </c>
      <c r="AU64" s="7">
        <v>0</v>
      </c>
      <c r="AV64" s="7">
        <v>0</v>
      </c>
      <c r="AW64" s="6" t="s">
        <v>850</v>
      </c>
      <c r="AX64" s="6" t="s">
        <v>167</v>
      </c>
      <c r="AY64" s="7">
        <v>0</v>
      </c>
      <c r="AZ64" s="6" t="s">
        <v>167</v>
      </c>
      <c r="BA64" s="6" t="s">
        <v>850</v>
      </c>
      <c r="BB64" s="6" t="s">
        <v>850</v>
      </c>
      <c r="BC64" s="6" t="s">
        <v>850</v>
      </c>
      <c r="BD64" s="6" t="s">
        <v>850</v>
      </c>
      <c r="BE64" s="6" t="s">
        <v>850</v>
      </c>
      <c r="BF64" s="6" t="s">
        <v>167</v>
      </c>
      <c r="BG64" s="6" t="s">
        <v>167</v>
      </c>
      <c r="BH64" s="6" t="s">
        <v>167</v>
      </c>
      <c r="BI64" s="6" t="s">
        <v>167</v>
      </c>
      <c r="BJ64" s="6" t="s">
        <v>167</v>
      </c>
      <c r="BK64" s="6" t="s">
        <v>167</v>
      </c>
      <c r="BL64" s="7">
        <v>0</v>
      </c>
      <c r="BM64" s="6" t="s">
        <v>167</v>
      </c>
      <c r="BN64" s="6" t="s">
        <v>167</v>
      </c>
      <c r="BO64" s="6" t="s">
        <v>167</v>
      </c>
      <c r="BP64" s="7">
        <v>0</v>
      </c>
      <c r="BQ64" s="7">
        <v>0.01</v>
      </c>
      <c r="BR64" s="7">
        <v>0.01</v>
      </c>
      <c r="BS64" s="7">
        <v>0</v>
      </c>
      <c r="BT64" s="6" t="s">
        <v>167</v>
      </c>
      <c r="BU64" s="7">
        <v>0</v>
      </c>
      <c r="BV64" s="6" t="s">
        <v>167</v>
      </c>
      <c r="BW64" s="6" t="s">
        <v>167</v>
      </c>
    </row>
    <row r="65" spans="1:75" s="2" customFormat="1" ht="12.75" x14ac:dyDescent="0.35">
      <c r="A65" s="9"/>
      <c r="B65" s="6"/>
      <c r="C65" s="6"/>
      <c r="D65" s="6" t="s">
        <v>165</v>
      </c>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t="s">
        <v>165</v>
      </c>
    </row>
    <row r="66" spans="1:75" s="2" customFormat="1" ht="12.75" x14ac:dyDescent="0.35">
      <c r="A66" s="9" t="s">
        <v>1593</v>
      </c>
      <c r="B66" s="6">
        <v>40</v>
      </c>
      <c r="C66" s="6">
        <v>0</v>
      </c>
      <c r="D66" s="6">
        <v>0</v>
      </c>
      <c r="E66" s="6">
        <v>15</v>
      </c>
      <c r="F66" s="6">
        <v>25</v>
      </c>
      <c r="G66" s="6">
        <v>40</v>
      </c>
      <c r="H66" s="6">
        <v>0</v>
      </c>
      <c r="I66" s="6">
        <v>40</v>
      </c>
      <c r="J66" s="6">
        <v>0</v>
      </c>
      <c r="K66" s="6" t="s">
        <v>850</v>
      </c>
      <c r="L66" s="6" t="s">
        <v>850</v>
      </c>
      <c r="M66" s="6" t="s">
        <v>850</v>
      </c>
      <c r="N66" s="6" t="s">
        <v>850</v>
      </c>
      <c r="O66" s="6">
        <v>0</v>
      </c>
      <c r="P66" s="6" t="s">
        <v>850</v>
      </c>
      <c r="Q66" s="6">
        <v>25</v>
      </c>
      <c r="R66" s="6">
        <v>15</v>
      </c>
      <c r="S66" s="6" t="s">
        <v>850</v>
      </c>
      <c r="T66" s="6">
        <v>0</v>
      </c>
      <c r="U66" s="6">
        <v>0</v>
      </c>
      <c r="V66" s="6">
        <v>0</v>
      </c>
      <c r="W66" s="6">
        <v>0</v>
      </c>
      <c r="X66" s="6" t="s">
        <v>850</v>
      </c>
      <c r="Y66" s="6">
        <v>0</v>
      </c>
      <c r="Z66" s="6" t="s">
        <v>850</v>
      </c>
      <c r="AA66" s="6">
        <v>0</v>
      </c>
      <c r="AB66" s="6">
        <v>0</v>
      </c>
      <c r="AC66" s="6">
        <v>0</v>
      </c>
      <c r="AD66" s="6">
        <v>25</v>
      </c>
      <c r="AE66" s="6">
        <v>15</v>
      </c>
      <c r="AF66" s="6">
        <v>0</v>
      </c>
      <c r="AG66" s="6">
        <v>0</v>
      </c>
      <c r="AH66" s="6">
        <v>0</v>
      </c>
      <c r="AI66" s="6">
        <v>0</v>
      </c>
      <c r="AJ66" s="6">
        <v>40</v>
      </c>
      <c r="AK66" s="6">
        <v>0</v>
      </c>
      <c r="AL66" s="6">
        <v>0</v>
      </c>
      <c r="AM66" s="6">
        <v>40</v>
      </c>
      <c r="AN66" s="6">
        <v>0</v>
      </c>
      <c r="AO66" s="6">
        <v>0</v>
      </c>
      <c r="AP66" s="6">
        <v>40</v>
      </c>
      <c r="AQ66" s="6">
        <v>0</v>
      </c>
      <c r="AR66" s="6">
        <v>0</v>
      </c>
      <c r="AS66" s="6">
        <v>0</v>
      </c>
      <c r="AT66" s="6">
        <v>40</v>
      </c>
      <c r="AU66" s="6">
        <v>0</v>
      </c>
      <c r="AV66" s="6">
        <v>0</v>
      </c>
      <c r="AW66" s="6" t="s">
        <v>850</v>
      </c>
      <c r="AX66" s="6">
        <v>40</v>
      </c>
      <c r="AY66" s="6">
        <v>0</v>
      </c>
      <c r="AZ66" s="6">
        <v>40</v>
      </c>
      <c r="BA66" s="6" t="s">
        <v>850</v>
      </c>
      <c r="BB66" s="6" t="s">
        <v>850</v>
      </c>
      <c r="BC66" s="6" t="s">
        <v>850</v>
      </c>
      <c r="BD66" s="6" t="s">
        <v>850</v>
      </c>
      <c r="BE66" s="6" t="s">
        <v>850</v>
      </c>
      <c r="BF66" s="6">
        <v>40</v>
      </c>
      <c r="BG66" s="6">
        <v>0</v>
      </c>
      <c r="BH66" s="6">
        <v>0</v>
      </c>
      <c r="BI66" s="6">
        <v>25</v>
      </c>
      <c r="BJ66" s="6">
        <v>25</v>
      </c>
      <c r="BK66" s="6">
        <v>0</v>
      </c>
      <c r="BL66" s="6">
        <v>0</v>
      </c>
      <c r="BM66" s="6">
        <v>15</v>
      </c>
      <c r="BN66" s="6">
        <v>25</v>
      </c>
      <c r="BO66" s="6">
        <v>0</v>
      </c>
      <c r="BP66" s="6">
        <v>0</v>
      </c>
      <c r="BQ66" s="6">
        <v>0</v>
      </c>
      <c r="BR66" s="6">
        <v>0</v>
      </c>
      <c r="BS66" s="6">
        <v>25</v>
      </c>
      <c r="BT66" s="6">
        <v>15</v>
      </c>
      <c r="BU66" s="6">
        <v>0</v>
      </c>
      <c r="BV66" s="6">
        <v>25</v>
      </c>
      <c r="BW66" s="6">
        <v>15</v>
      </c>
    </row>
    <row r="67" spans="1:75" s="2" customFormat="1" ht="12.75" x14ac:dyDescent="0.35">
      <c r="A67" s="9"/>
      <c r="B67" s="6" t="s">
        <v>167</v>
      </c>
      <c r="C67" s="7">
        <v>0</v>
      </c>
      <c r="D67" s="7">
        <v>0</v>
      </c>
      <c r="E67" s="6" t="s">
        <v>167</v>
      </c>
      <c r="F67" s="6" t="s">
        <v>167</v>
      </c>
      <c r="G67" s="6" t="s">
        <v>167</v>
      </c>
      <c r="H67" s="7">
        <v>0</v>
      </c>
      <c r="I67" s="6" t="s">
        <v>167</v>
      </c>
      <c r="J67" s="7">
        <v>0</v>
      </c>
      <c r="K67" s="6" t="s">
        <v>850</v>
      </c>
      <c r="L67" s="6" t="s">
        <v>850</v>
      </c>
      <c r="M67" s="6" t="s">
        <v>850</v>
      </c>
      <c r="N67" s="6" t="s">
        <v>850</v>
      </c>
      <c r="O67" s="7">
        <v>0</v>
      </c>
      <c r="P67" s="6" t="s">
        <v>850</v>
      </c>
      <c r="Q67" s="6" t="s">
        <v>167</v>
      </c>
      <c r="R67" s="7">
        <v>0.01</v>
      </c>
      <c r="S67" s="6" t="s">
        <v>850</v>
      </c>
      <c r="T67" s="7">
        <v>0</v>
      </c>
      <c r="U67" s="7">
        <v>0</v>
      </c>
      <c r="V67" s="7">
        <v>0</v>
      </c>
      <c r="W67" s="7">
        <v>0</v>
      </c>
      <c r="X67" s="6" t="s">
        <v>850</v>
      </c>
      <c r="Y67" s="7">
        <v>0</v>
      </c>
      <c r="Z67" s="6" t="s">
        <v>850</v>
      </c>
      <c r="AA67" s="7">
        <v>0</v>
      </c>
      <c r="AB67" s="7">
        <v>0</v>
      </c>
      <c r="AC67" s="7">
        <v>0</v>
      </c>
      <c r="AD67" s="6" t="s">
        <v>167</v>
      </c>
      <c r="AE67" s="7">
        <v>0.01</v>
      </c>
      <c r="AF67" s="7">
        <v>0</v>
      </c>
      <c r="AG67" s="7">
        <v>0</v>
      </c>
      <c r="AH67" s="7">
        <v>0</v>
      </c>
      <c r="AI67" s="7">
        <v>0</v>
      </c>
      <c r="AJ67" s="6" t="s">
        <v>167</v>
      </c>
      <c r="AK67" s="7">
        <v>0</v>
      </c>
      <c r="AL67" s="7">
        <v>0</v>
      </c>
      <c r="AM67" s="6" t="s">
        <v>167</v>
      </c>
      <c r="AN67" s="7">
        <v>0</v>
      </c>
      <c r="AO67" s="7">
        <v>0</v>
      </c>
      <c r="AP67" s="6" t="s">
        <v>167</v>
      </c>
      <c r="AQ67" s="7">
        <v>0</v>
      </c>
      <c r="AR67" s="7">
        <v>0</v>
      </c>
      <c r="AS67" s="7">
        <v>0</v>
      </c>
      <c r="AT67" s="6" t="s">
        <v>167</v>
      </c>
      <c r="AU67" s="7">
        <v>0</v>
      </c>
      <c r="AV67" s="7">
        <v>0</v>
      </c>
      <c r="AW67" s="6" t="s">
        <v>850</v>
      </c>
      <c r="AX67" s="6" t="s">
        <v>167</v>
      </c>
      <c r="AY67" s="7">
        <v>0</v>
      </c>
      <c r="AZ67" s="6" t="s">
        <v>167</v>
      </c>
      <c r="BA67" s="6" t="s">
        <v>850</v>
      </c>
      <c r="BB67" s="6" t="s">
        <v>850</v>
      </c>
      <c r="BC67" s="6" t="s">
        <v>850</v>
      </c>
      <c r="BD67" s="6" t="s">
        <v>850</v>
      </c>
      <c r="BE67" s="6" t="s">
        <v>850</v>
      </c>
      <c r="BF67" s="6" t="s">
        <v>167</v>
      </c>
      <c r="BG67" s="7">
        <v>0</v>
      </c>
      <c r="BH67" s="7">
        <v>0</v>
      </c>
      <c r="BI67" s="6" t="s">
        <v>167</v>
      </c>
      <c r="BJ67" s="6" t="s">
        <v>167</v>
      </c>
      <c r="BK67" s="7">
        <v>0</v>
      </c>
      <c r="BL67" s="7">
        <v>0</v>
      </c>
      <c r="BM67" s="6" t="s">
        <v>167</v>
      </c>
      <c r="BN67" s="6" t="s">
        <v>167</v>
      </c>
      <c r="BO67" s="7">
        <v>0</v>
      </c>
      <c r="BP67" s="7">
        <v>0</v>
      </c>
      <c r="BQ67" s="7">
        <v>0</v>
      </c>
      <c r="BR67" s="7">
        <v>0</v>
      </c>
      <c r="BS67" s="6" t="s">
        <v>167</v>
      </c>
      <c r="BT67" s="6" t="s">
        <v>167</v>
      </c>
      <c r="BU67" s="7">
        <v>0</v>
      </c>
      <c r="BV67" s="6" t="s">
        <v>167</v>
      </c>
      <c r="BW67" s="6" t="s">
        <v>167</v>
      </c>
    </row>
    <row r="68" spans="1:75" s="2" customFormat="1" ht="12.75" x14ac:dyDescent="0.35">
      <c r="A68" s="9"/>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t="s">
        <v>84</v>
      </c>
    </row>
    <row r="69" spans="1:75" s="2" customFormat="1" ht="12.75" x14ac:dyDescent="0.35">
      <c r="A69" s="9" t="s">
        <v>949</v>
      </c>
      <c r="B69" s="6">
        <v>273</v>
      </c>
      <c r="C69" s="6">
        <v>27</v>
      </c>
      <c r="D69" s="6">
        <v>37</v>
      </c>
      <c r="E69" s="6">
        <v>109</v>
      </c>
      <c r="F69" s="6">
        <v>99</v>
      </c>
      <c r="G69" s="6">
        <v>218</v>
      </c>
      <c r="H69" s="6">
        <v>55</v>
      </c>
      <c r="I69" s="6">
        <v>143</v>
      </c>
      <c r="J69" s="6">
        <v>122</v>
      </c>
      <c r="K69" s="6" t="s">
        <v>850</v>
      </c>
      <c r="L69" s="6" t="s">
        <v>850</v>
      </c>
      <c r="M69" s="6" t="s">
        <v>850</v>
      </c>
      <c r="N69" s="6" t="s">
        <v>850</v>
      </c>
      <c r="O69" s="6">
        <v>130</v>
      </c>
      <c r="P69" s="6" t="s">
        <v>850</v>
      </c>
      <c r="Q69" s="6">
        <v>25</v>
      </c>
      <c r="R69" s="6">
        <v>8</v>
      </c>
      <c r="S69" s="6" t="s">
        <v>850</v>
      </c>
      <c r="T69" s="6">
        <v>10</v>
      </c>
      <c r="U69" s="6">
        <v>90</v>
      </c>
      <c r="V69" s="6">
        <v>43</v>
      </c>
      <c r="W69" s="6">
        <v>5</v>
      </c>
      <c r="X69" s="6" t="s">
        <v>850</v>
      </c>
      <c r="Y69" s="6">
        <v>10</v>
      </c>
      <c r="Z69" s="6" t="s">
        <v>850</v>
      </c>
      <c r="AA69" s="6">
        <v>0</v>
      </c>
      <c r="AB69" s="6">
        <v>7</v>
      </c>
      <c r="AC69" s="6">
        <v>57</v>
      </c>
      <c r="AD69" s="6">
        <v>25</v>
      </c>
      <c r="AE69" s="6">
        <v>8</v>
      </c>
      <c r="AF69" s="6">
        <v>10</v>
      </c>
      <c r="AG69" s="6">
        <v>138</v>
      </c>
      <c r="AH69" s="6">
        <v>67</v>
      </c>
      <c r="AI69" s="6">
        <v>24</v>
      </c>
      <c r="AJ69" s="6">
        <v>265</v>
      </c>
      <c r="AK69" s="6">
        <v>0</v>
      </c>
      <c r="AL69" s="6">
        <v>7</v>
      </c>
      <c r="AM69" s="6">
        <v>220</v>
      </c>
      <c r="AN69" s="6">
        <v>20</v>
      </c>
      <c r="AO69" s="6">
        <v>32</v>
      </c>
      <c r="AP69" s="6">
        <v>258</v>
      </c>
      <c r="AQ69" s="6">
        <v>15</v>
      </c>
      <c r="AR69" s="6">
        <v>7</v>
      </c>
      <c r="AS69" s="6">
        <v>8</v>
      </c>
      <c r="AT69" s="6">
        <v>266</v>
      </c>
      <c r="AU69" s="6">
        <v>7</v>
      </c>
      <c r="AV69" s="6">
        <v>7</v>
      </c>
      <c r="AW69" s="6" t="s">
        <v>850</v>
      </c>
      <c r="AX69" s="6">
        <v>266</v>
      </c>
      <c r="AY69" s="6">
        <v>47</v>
      </c>
      <c r="AZ69" s="6">
        <v>226</v>
      </c>
      <c r="BA69" s="6" t="s">
        <v>850</v>
      </c>
      <c r="BB69" s="6" t="s">
        <v>850</v>
      </c>
      <c r="BC69" s="6" t="s">
        <v>850</v>
      </c>
      <c r="BD69" s="6" t="s">
        <v>850</v>
      </c>
      <c r="BE69" s="6" t="s">
        <v>850</v>
      </c>
      <c r="BF69" s="6">
        <v>273</v>
      </c>
      <c r="BG69" s="6">
        <v>94</v>
      </c>
      <c r="BH69" s="6">
        <v>26</v>
      </c>
      <c r="BI69" s="6">
        <v>113</v>
      </c>
      <c r="BJ69" s="6">
        <v>157</v>
      </c>
      <c r="BK69" s="6">
        <v>94</v>
      </c>
      <c r="BL69" s="6">
        <v>17</v>
      </c>
      <c r="BM69" s="6">
        <v>116</v>
      </c>
      <c r="BN69" s="6">
        <v>198</v>
      </c>
      <c r="BO69" s="6">
        <v>68</v>
      </c>
      <c r="BP69" s="6">
        <v>7</v>
      </c>
      <c r="BQ69" s="6">
        <v>0</v>
      </c>
      <c r="BR69" s="6">
        <v>7</v>
      </c>
      <c r="BS69" s="6">
        <v>69</v>
      </c>
      <c r="BT69" s="6">
        <v>54</v>
      </c>
      <c r="BU69" s="6">
        <v>29</v>
      </c>
      <c r="BV69" s="6">
        <v>0</v>
      </c>
      <c r="BW69" s="6">
        <v>273</v>
      </c>
    </row>
    <row r="70" spans="1:75" s="2" customFormat="1" ht="12.75" x14ac:dyDescent="0.35">
      <c r="A70" s="9"/>
      <c r="B70" s="7">
        <v>0.01</v>
      </c>
      <c r="C70" s="6" t="s">
        <v>167</v>
      </c>
      <c r="D70" s="7">
        <v>0.01</v>
      </c>
      <c r="E70" s="7">
        <v>0.01</v>
      </c>
      <c r="F70" s="7">
        <v>0.01</v>
      </c>
      <c r="G70" s="7">
        <v>0.01</v>
      </c>
      <c r="H70" s="7">
        <v>0.01</v>
      </c>
      <c r="I70" s="7">
        <v>0.01</v>
      </c>
      <c r="J70" s="7">
        <v>0.02</v>
      </c>
      <c r="K70" s="6" t="s">
        <v>850</v>
      </c>
      <c r="L70" s="6" t="s">
        <v>850</v>
      </c>
      <c r="M70" s="6" t="s">
        <v>850</v>
      </c>
      <c r="N70" s="6" t="s">
        <v>850</v>
      </c>
      <c r="O70" s="7">
        <v>0.02</v>
      </c>
      <c r="P70" s="6" t="s">
        <v>850</v>
      </c>
      <c r="Q70" s="6" t="s">
        <v>167</v>
      </c>
      <c r="R70" s="7">
        <v>0.01</v>
      </c>
      <c r="S70" s="6" t="s">
        <v>850</v>
      </c>
      <c r="T70" s="6" t="s">
        <v>167</v>
      </c>
      <c r="U70" s="7">
        <v>0.01</v>
      </c>
      <c r="V70" s="7">
        <v>0.01</v>
      </c>
      <c r="W70" s="6" t="s">
        <v>167</v>
      </c>
      <c r="X70" s="6" t="s">
        <v>850</v>
      </c>
      <c r="Y70" s="6" t="s">
        <v>167</v>
      </c>
      <c r="Z70" s="6" t="s">
        <v>850</v>
      </c>
      <c r="AA70" s="7">
        <v>0</v>
      </c>
      <c r="AB70" s="7">
        <v>0.01</v>
      </c>
      <c r="AC70" s="7">
        <v>0.03</v>
      </c>
      <c r="AD70" s="6" t="s">
        <v>167</v>
      </c>
      <c r="AE70" s="7">
        <v>0.01</v>
      </c>
      <c r="AF70" s="6" t="s">
        <v>167</v>
      </c>
      <c r="AG70" s="7">
        <v>0.01</v>
      </c>
      <c r="AH70" s="7">
        <v>0.01</v>
      </c>
      <c r="AI70" s="7">
        <v>0.02</v>
      </c>
      <c r="AJ70" s="7">
        <v>0.01</v>
      </c>
      <c r="AK70" s="7">
        <v>0</v>
      </c>
      <c r="AL70" s="7">
        <v>0.02</v>
      </c>
      <c r="AM70" s="7">
        <v>0.01</v>
      </c>
      <c r="AN70" s="7">
        <v>0.02</v>
      </c>
      <c r="AO70" s="7">
        <v>0.01</v>
      </c>
      <c r="AP70" s="7">
        <v>0.01</v>
      </c>
      <c r="AQ70" s="7">
        <v>0.01</v>
      </c>
      <c r="AR70" s="7">
        <v>0.01</v>
      </c>
      <c r="AS70" s="7">
        <v>0.01</v>
      </c>
      <c r="AT70" s="7">
        <v>0.01</v>
      </c>
      <c r="AU70" s="7">
        <v>0.01</v>
      </c>
      <c r="AV70" s="7">
        <v>0.01</v>
      </c>
      <c r="AW70" s="6" t="s">
        <v>850</v>
      </c>
      <c r="AX70" s="7">
        <v>0.01</v>
      </c>
      <c r="AY70" s="7">
        <v>0.02</v>
      </c>
      <c r="AZ70" s="7">
        <v>0.01</v>
      </c>
      <c r="BA70" s="6" t="s">
        <v>850</v>
      </c>
      <c r="BB70" s="6" t="s">
        <v>850</v>
      </c>
      <c r="BC70" s="6" t="s">
        <v>850</v>
      </c>
      <c r="BD70" s="6" t="s">
        <v>850</v>
      </c>
      <c r="BE70" s="6" t="s">
        <v>850</v>
      </c>
      <c r="BF70" s="7">
        <v>0.01</v>
      </c>
      <c r="BG70" s="7">
        <v>0.02</v>
      </c>
      <c r="BH70" s="7">
        <v>0.01</v>
      </c>
      <c r="BI70" s="7">
        <v>0.01</v>
      </c>
      <c r="BJ70" s="7">
        <v>0.01</v>
      </c>
      <c r="BK70" s="7">
        <v>0.02</v>
      </c>
      <c r="BL70" s="7">
        <v>0.02</v>
      </c>
      <c r="BM70" s="7">
        <v>0.01</v>
      </c>
      <c r="BN70" s="7">
        <v>0.01</v>
      </c>
      <c r="BO70" s="7">
        <v>0.01</v>
      </c>
      <c r="BP70" s="6" t="s">
        <v>167</v>
      </c>
      <c r="BQ70" s="7">
        <v>0</v>
      </c>
      <c r="BR70" s="6" t="s">
        <v>167</v>
      </c>
      <c r="BS70" s="7">
        <v>0.01</v>
      </c>
      <c r="BT70" s="7">
        <v>0.01</v>
      </c>
      <c r="BU70" s="7">
        <v>0.01</v>
      </c>
      <c r="BV70" s="7">
        <v>0</v>
      </c>
      <c r="BW70" s="7">
        <v>0.03</v>
      </c>
    </row>
    <row r="71" spans="1:75" s="2" customFormat="1" ht="12.75" x14ac:dyDescent="0.35">
      <c r="A71" s="9"/>
      <c r="B71" s="6"/>
      <c r="C71" s="6"/>
      <c r="D71" s="6"/>
      <c r="E71" s="6"/>
      <c r="F71" s="6"/>
      <c r="G71" s="6"/>
      <c r="H71" s="6"/>
      <c r="I71" s="6"/>
      <c r="J71" s="6" t="s">
        <v>81</v>
      </c>
      <c r="K71" s="6"/>
      <c r="L71" s="6"/>
      <c r="M71" s="6"/>
      <c r="N71" s="6"/>
      <c r="O71" s="6" t="s">
        <v>81</v>
      </c>
      <c r="P71" s="6"/>
      <c r="Q71" s="6"/>
      <c r="R71" s="6"/>
      <c r="S71" s="6"/>
      <c r="T71" s="6"/>
      <c r="U71" s="6"/>
      <c r="V71" s="6"/>
      <c r="W71" s="6"/>
      <c r="X71" s="6"/>
      <c r="Y71" s="6"/>
      <c r="Z71" s="6"/>
      <c r="AA71" s="6"/>
      <c r="AB71" s="6"/>
      <c r="AC71" s="6" t="s">
        <v>1234</v>
      </c>
      <c r="AD71" s="6"/>
      <c r="AE71" s="6"/>
      <c r="AF71" s="6"/>
      <c r="AG71" s="6"/>
      <c r="AH71" s="6"/>
      <c r="AI71" s="6"/>
      <c r="AJ71" s="6"/>
      <c r="AK71" s="6"/>
      <c r="AL71" s="6"/>
      <c r="AM71" s="6"/>
      <c r="AN71" s="6"/>
      <c r="AO71" s="6"/>
      <c r="AP71" s="6"/>
      <c r="AQ71" s="6"/>
      <c r="AR71" s="6"/>
      <c r="AS71" s="6"/>
      <c r="AT71" s="6"/>
      <c r="AU71" s="6"/>
      <c r="AV71" s="6"/>
      <c r="AW71" s="6"/>
      <c r="AX71" s="6"/>
      <c r="AY71" s="6" t="s">
        <v>82</v>
      </c>
      <c r="AZ71" s="6"/>
      <c r="BA71" s="6"/>
      <c r="BB71" s="6"/>
      <c r="BC71" s="6"/>
      <c r="BD71" s="6"/>
      <c r="BE71" s="6"/>
      <c r="BF71" s="6"/>
      <c r="BG71" s="6" t="s">
        <v>87</v>
      </c>
      <c r="BH71" s="6"/>
      <c r="BI71" s="6"/>
      <c r="BJ71" s="6"/>
      <c r="BK71" s="6"/>
      <c r="BL71" s="6"/>
      <c r="BM71" s="6"/>
      <c r="BN71" s="6"/>
      <c r="BO71" s="6"/>
      <c r="BP71" s="6"/>
      <c r="BQ71" s="6"/>
      <c r="BR71" s="6"/>
      <c r="BS71" s="6"/>
      <c r="BT71" s="6"/>
      <c r="BU71" s="6"/>
      <c r="BV71" s="6"/>
      <c r="BW71" s="6" t="s">
        <v>81</v>
      </c>
    </row>
    <row r="72" spans="1:75" s="2" customFormat="1" ht="12.75" x14ac:dyDescent="0.35">
      <c r="A72" s="9" t="s">
        <v>1091</v>
      </c>
      <c r="B72" s="6">
        <v>983</v>
      </c>
      <c r="C72" s="6">
        <v>202</v>
      </c>
      <c r="D72" s="6">
        <v>152</v>
      </c>
      <c r="E72" s="6">
        <v>297</v>
      </c>
      <c r="F72" s="6">
        <v>333</v>
      </c>
      <c r="G72" s="6">
        <v>622</v>
      </c>
      <c r="H72" s="6">
        <v>362</v>
      </c>
      <c r="I72" s="6">
        <v>697</v>
      </c>
      <c r="J72" s="6">
        <v>281</v>
      </c>
      <c r="K72" s="6" t="s">
        <v>850</v>
      </c>
      <c r="L72" s="6" t="s">
        <v>850</v>
      </c>
      <c r="M72" s="6" t="s">
        <v>850</v>
      </c>
      <c r="N72" s="6" t="s">
        <v>850</v>
      </c>
      <c r="O72" s="6">
        <v>286</v>
      </c>
      <c r="P72" s="6" t="s">
        <v>850</v>
      </c>
      <c r="Q72" s="6">
        <v>257</v>
      </c>
      <c r="R72" s="6">
        <v>51</v>
      </c>
      <c r="S72" s="6" t="s">
        <v>850</v>
      </c>
      <c r="T72" s="6">
        <v>120</v>
      </c>
      <c r="U72" s="6">
        <v>188</v>
      </c>
      <c r="V72" s="6">
        <v>176</v>
      </c>
      <c r="W72" s="6">
        <v>68</v>
      </c>
      <c r="X72" s="6" t="s">
        <v>850</v>
      </c>
      <c r="Y72" s="6">
        <v>9</v>
      </c>
      <c r="Z72" s="6" t="s">
        <v>850</v>
      </c>
      <c r="AA72" s="6">
        <v>0</v>
      </c>
      <c r="AB72" s="6">
        <v>29</v>
      </c>
      <c r="AC72" s="6">
        <v>52</v>
      </c>
      <c r="AD72" s="6">
        <v>257</v>
      </c>
      <c r="AE72" s="6">
        <v>51</v>
      </c>
      <c r="AF72" s="6">
        <v>120</v>
      </c>
      <c r="AG72" s="6">
        <v>417</v>
      </c>
      <c r="AH72" s="6">
        <v>92</v>
      </c>
      <c r="AI72" s="6">
        <v>46</v>
      </c>
      <c r="AJ72" s="6">
        <v>917</v>
      </c>
      <c r="AK72" s="6">
        <v>0</v>
      </c>
      <c r="AL72" s="6">
        <v>25</v>
      </c>
      <c r="AM72" s="6">
        <v>656</v>
      </c>
      <c r="AN72" s="6">
        <v>153</v>
      </c>
      <c r="AO72" s="6">
        <v>173</v>
      </c>
      <c r="AP72" s="6">
        <v>887</v>
      </c>
      <c r="AQ72" s="6">
        <v>96</v>
      </c>
      <c r="AR72" s="6">
        <v>56</v>
      </c>
      <c r="AS72" s="6">
        <v>40</v>
      </c>
      <c r="AT72" s="6">
        <v>927</v>
      </c>
      <c r="AU72" s="6">
        <v>31</v>
      </c>
      <c r="AV72" s="6">
        <v>31</v>
      </c>
      <c r="AW72" s="6" t="s">
        <v>850</v>
      </c>
      <c r="AX72" s="6">
        <v>952</v>
      </c>
      <c r="AY72" s="6">
        <v>61</v>
      </c>
      <c r="AZ72" s="6">
        <v>922</v>
      </c>
      <c r="BA72" s="6" t="s">
        <v>850</v>
      </c>
      <c r="BB72" s="6" t="s">
        <v>850</v>
      </c>
      <c r="BC72" s="6" t="s">
        <v>850</v>
      </c>
      <c r="BD72" s="6" t="s">
        <v>850</v>
      </c>
      <c r="BE72" s="6" t="s">
        <v>850</v>
      </c>
      <c r="BF72" s="6">
        <v>983</v>
      </c>
      <c r="BG72" s="6">
        <v>158</v>
      </c>
      <c r="BH72" s="6">
        <v>76</v>
      </c>
      <c r="BI72" s="6">
        <v>358</v>
      </c>
      <c r="BJ72" s="6">
        <v>451</v>
      </c>
      <c r="BK72" s="6">
        <v>158</v>
      </c>
      <c r="BL72" s="6">
        <v>59</v>
      </c>
      <c r="BM72" s="6">
        <v>532</v>
      </c>
      <c r="BN72" s="6">
        <v>521</v>
      </c>
      <c r="BO72" s="6">
        <v>327</v>
      </c>
      <c r="BP72" s="6">
        <v>99</v>
      </c>
      <c r="BQ72" s="6">
        <v>28</v>
      </c>
      <c r="BR72" s="6">
        <v>260</v>
      </c>
      <c r="BS72" s="6">
        <v>214</v>
      </c>
      <c r="BT72" s="6">
        <v>123</v>
      </c>
      <c r="BU72" s="6">
        <v>25</v>
      </c>
      <c r="BV72" s="6">
        <v>0</v>
      </c>
      <c r="BW72" s="6">
        <v>983</v>
      </c>
    </row>
    <row r="73" spans="1:75" s="2" customFormat="1" ht="12.75" x14ac:dyDescent="0.35">
      <c r="A73" s="9"/>
      <c r="B73" s="7">
        <v>0.03</v>
      </c>
      <c r="C73" s="7">
        <v>0.03</v>
      </c>
      <c r="D73" s="7">
        <v>0.03</v>
      </c>
      <c r="E73" s="7">
        <v>0.03</v>
      </c>
      <c r="F73" s="7">
        <v>0.05</v>
      </c>
      <c r="G73" s="7">
        <v>0.03</v>
      </c>
      <c r="H73" s="7">
        <v>0.03</v>
      </c>
      <c r="I73" s="7">
        <v>0.03</v>
      </c>
      <c r="J73" s="7">
        <v>0.04</v>
      </c>
      <c r="K73" s="6" t="s">
        <v>850</v>
      </c>
      <c r="L73" s="6" t="s">
        <v>850</v>
      </c>
      <c r="M73" s="6" t="s">
        <v>850</v>
      </c>
      <c r="N73" s="6" t="s">
        <v>850</v>
      </c>
      <c r="O73" s="7">
        <v>0.04</v>
      </c>
      <c r="P73" s="6" t="s">
        <v>850</v>
      </c>
      <c r="Q73" s="7">
        <v>0.04</v>
      </c>
      <c r="R73" s="7">
        <v>0.03</v>
      </c>
      <c r="S73" s="6" t="s">
        <v>850</v>
      </c>
      <c r="T73" s="7">
        <v>0.04</v>
      </c>
      <c r="U73" s="7">
        <v>0.03</v>
      </c>
      <c r="V73" s="7">
        <v>0.06</v>
      </c>
      <c r="W73" s="7">
        <v>0.04</v>
      </c>
      <c r="X73" s="6" t="s">
        <v>850</v>
      </c>
      <c r="Y73" s="6" t="s">
        <v>167</v>
      </c>
      <c r="Z73" s="6" t="s">
        <v>850</v>
      </c>
      <c r="AA73" s="7">
        <v>0</v>
      </c>
      <c r="AB73" s="7">
        <v>0.03</v>
      </c>
      <c r="AC73" s="7">
        <v>0.03</v>
      </c>
      <c r="AD73" s="7">
        <v>0.04</v>
      </c>
      <c r="AE73" s="7">
        <v>0.03</v>
      </c>
      <c r="AF73" s="7">
        <v>0.04</v>
      </c>
      <c r="AG73" s="7">
        <v>0.04</v>
      </c>
      <c r="AH73" s="7">
        <v>0.02</v>
      </c>
      <c r="AI73" s="7">
        <v>0.04</v>
      </c>
      <c r="AJ73" s="7">
        <v>0.03</v>
      </c>
      <c r="AK73" s="7">
        <v>0</v>
      </c>
      <c r="AL73" s="7">
        <v>0.05</v>
      </c>
      <c r="AM73" s="7">
        <v>0.03</v>
      </c>
      <c r="AN73" s="7">
        <v>0.14000000000000001</v>
      </c>
      <c r="AO73" s="7">
        <v>0.04</v>
      </c>
      <c r="AP73" s="7">
        <v>0.03</v>
      </c>
      <c r="AQ73" s="7">
        <v>0.05</v>
      </c>
      <c r="AR73" s="7">
        <v>0.06</v>
      </c>
      <c r="AS73" s="7">
        <v>0.03</v>
      </c>
      <c r="AT73" s="7">
        <v>0.03</v>
      </c>
      <c r="AU73" s="7">
        <v>0.04</v>
      </c>
      <c r="AV73" s="7">
        <v>0.04</v>
      </c>
      <c r="AW73" s="6" t="s">
        <v>850</v>
      </c>
      <c r="AX73" s="7">
        <v>0.03</v>
      </c>
      <c r="AY73" s="7">
        <v>0.03</v>
      </c>
      <c r="AZ73" s="7">
        <v>0.03</v>
      </c>
      <c r="BA73" s="6" t="s">
        <v>850</v>
      </c>
      <c r="BB73" s="6" t="s">
        <v>850</v>
      </c>
      <c r="BC73" s="6" t="s">
        <v>850</v>
      </c>
      <c r="BD73" s="6" t="s">
        <v>850</v>
      </c>
      <c r="BE73" s="6" t="s">
        <v>850</v>
      </c>
      <c r="BF73" s="7">
        <v>0.03</v>
      </c>
      <c r="BG73" s="7">
        <v>0.04</v>
      </c>
      <c r="BH73" s="7">
        <v>0.03</v>
      </c>
      <c r="BI73" s="7">
        <v>0.03</v>
      </c>
      <c r="BJ73" s="7">
        <v>0.03</v>
      </c>
      <c r="BK73" s="7">
        <v>0.03</v>
      </c>
      <c r="BL73" s="7">
        <v>7.0000000000000007E-2</v>
      </c>
      <c r="BM73" s="7">
        <v>0.03</v>
      </c>
      <c r="BN73" s="7">
        <v>0.03</v>
      </c>
      <c r="BO73" s="7">
        <v>0.04</v>
      </c>
      <c r="BP73" s="7">
        <v>0.04</v>
      </c>
      <c r="BQ73" s="7">
        <v>0.01</v>
      </c>
      <c r="BR73" s="7">
        <v>0.05</v>
      </c>
      <c r="BS73" s="7">
        <v>0.03</v>
      </c>
      <c r="BT73" s="7">
        <v>0.02</v>
      </c>
      <c r="BU73" s="7">
        <v>0.01</v>
      </c>
      <c r="BV73" s="7">
        <v>0</v>
      </c>
      <c r="BW73" s="7">
        <v>0.11</v>
      </c>
    </row>
    <row r="74" spans="1:75" s="2" customFormat="1" ht="12.75" x14ac:dyDescent="0.35">
      <c r="A74" s="9"/>
      <c r="B74" s="6"/>
      <c r="C74" s="6"/>
      <c r="D74" s="6"/>
      <c r="E74" s="6"/>
      <c r="F74" s="6"/>
      <c r="G74" s="6"/>
      <c r="H74" s="6"/>
      <c r="I74" s="6"/>
      <c r="J74" s="6"/>
      <c r="K74" s="6"/>
      <c r="L74" s="6"/>
      <c r="M74" s="6"/>
      <c r="N74" s="6"/>
      <c r="O74" s="6"/>
      <c r="P74" s="6"/>
      <c r="Q74" s="6" t="s">
        <v>89</v>
      </c>
      <c r="R74" s="6"/>
      <c r="S74" s="6"/>
      <c r="T74" s="6" t="s">
        <v>89</v>
      </c>
      <c r="U74" s="6"/>
      <c r="V74" s="6" t="s">
        <v>89</v>
      </c>
      <c r="W74" s="6" t="s">
        <v>89</v>
      </c>
      <c r="X74" s="6"/>
      <c r="Y74" s="6"/>
      <c r="Z74" s="6"/>
      <c r="AA74" s="6"/>
      <c r="AB74" s="6"/>
      <c r="AC74" s="6"/>
      <c r="AD74" s="6"/>
      <c r="AE74" s="6"/>
      <c r="AF74" s="6"/>
      <c r="AG74" s="6"/>
      <c r="AH74" s="6"/>
      <c r="AI74" s="6"/>
      <c r="AJ74" s="6"/>
      <c r="AK74" s="6"/>
      <c r="AL74" s="6"/>
      <c r="AM74" s="6"/>
      <c r="AN74" s="6" t="s">
        <v>165</v>
      </c>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t="s">
        <v>110</v>
      </c>
      <c r="BS74" s="6"/>
      <c r="BT74" s="6"/>
      <c r="BU74" s="6"/>
      <c r="BV74" s="6"/>
      <c r="BW74" s="6" t="s">
        <v>81</v>
      </c>
    </row>
    <row r="75" spans="1:75" s="2" customFormat="1" ht="12.75" x14ac:dyDescent="0.35">
      <c r="A75" s="9" t="s">
        <v>369</v>
      </c>
    </row>
    <row r="76" spans="1:75" s="2" customFormat="1" ht="12.75" x14ac:dyDescent="0.35">
      <c r="A7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1594</v>
      </c>
      <c r="B4" s="1" t="s">
        <v>2143</v>
      </c>
    </row>
    <row r="5" spans="1:75" s="2" customFormat="1" ht="12.75" x14ac:dyDescent="0.35">
      <c r="A5" s="9"/>
    </row>
    <row r="6" spans="1:75" s="4" customFormat="1" ht="13.15" x14ac:dyDescent="0.4">
      <c r="A6" s="11" t="s">
        <v>648</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1595</v>
      </c>
      <c r="B13" s="6">
        <v>44144</v>
      </c>
      <c r="C13" s="6">
        <v>11466</v>
      </c>
      <c r="D13" s="6">
        <v>4345</v>
      </c>
      <c r="E13" s="6">
        <v>18626</v>
      </c>
      <c r="F13" s="6">
        <v>9707</v>
      </c>
      <c r="G13" s="6">
        <v>26556</v>
      </c>
      <c r="H13" s="6">
        <v>17588</v>
      </c>
      <c r="I13" s="6">
        <v>16169</v>
      </c>
      <c r="J13" s="6">
        <v>20669</v>
      </c>
      <c r="K13" s="6">
        <v>3924</v>
      </c>
      <c r="L13" s="6">
        <v>1878</v>
      </c>
      <c r="M13" s="6">
        <v>1083</v>
      </c>
      <c r="N13" s="6">
        <v>420</v>
      </c>
      <c r="O13" s="6">
        <v>27975</v>
      </c>
      <c r="P13" s="6">
        <v>1503</v>
      </c>
      <c r="Q13" s="6">
        <v>2655</v>
      </c>
      <c r="R13" s="6">
        <v>2289</v>
      </c>
      <c r="S13" s="6">
        <v>489</v>
      </c>
      <c r="T13" s="6">
        <v>3489</v>
      </c>
      <c r="U13" s="6">
        <v>8102</v>
      </c>
      <c r="V13" s="6">
        <v>4413</v>
      </c>
      <c r="W13" s="6">
        <v>2485</v>
      </c>
      <c r="X13" s="6">
        <v>1079</v>
      </c>
      <c r="Y13" s="6">
        <v>7432</v>
      </c>
      <c r="Z13" s="6">
        <v>961</v>
      </c>
      <c r="AA13" s="6">
        <v>2389</v>
      </c>
      <c r="AB13" s="6">
        <v>5370</v>
      </c>
      <c r="AC13" s="6">
        <v>2991</v>
      </c>
      <c r="AD13" s="6">
        <v>3197</v>
      </c>
      <c r="AE13" s="6">
        <v>2236</v>
      </c>
      <c r="AF13" s="6">
        <v>3489</v>
      </c>
      <c r="AG13" s="6">
        <v>13839</v>
      </c>
      <c r="AH13" s="6">
        <v>12663</v>
      </c>
      <c r="AI13" s="6">
        <v>8720</v>
      </c>
      <c r="AJ13" s="6">
        <v>34927</v>
      </c>
      <c r="AK13" s="6">
        <v>4460</v>
      </c>
      <c r="AL13" s="6">
        <v>4651</v>
      </c>
      <c r="AM13" s="6">
        <v>25023</v>
      </c>
      <c r="AN13" s="6">
        <v>4018</v>
      </c>
      <c r="AO13" s="6">
        <v>15027</v>
      </c>
      <c r="AP13" s="6">
        <v>33838</v>
      </c>
      <c r="AQ13" s="6">
        <v>10306</v>
      </c>
      <c r="AR13" s="6">
        <v>4408</v>
      </c>
      <c r="AS13" s="6">
        <v>5897</v>
      </c>
      <c r="AT13" s="6">
        <v>39735</v>
      </c>
      <c r="AU13" s="6">
        <v>3475</v>
      </c>
      <c r="AV13" s="6">
        <v>3241</v>
      </c>
      <c r="AW13" s="6">
        <v>933</v>
      </c>
      <c r="AX13" s="6">
        <v>40669</v>
      </c>
      <c r="AY13" s="6">
        <v>8323</v>
      </c>
      <c r="AZ13" s="6">
        <v>35821</v>
      </c>
      <c r="BA13" s="6">
        <v>44144</v>
      </c>
      <c r="BB13" s="6">
        <v>26479</v>
      </c>
      <c r="BC13" s="6">
        <v>9342</v>
      </c>
      <c r="BD13" s="6">
        <v>8323</v>
      </c>
      <c r="BE13" s="6">
        <v>34802</v>
      </c>
      <c r="BF13" s="6" t="s">
        <v>850</v>
      </c>
      <c r="BG13" s="6">
        <v>27482</v>
      </c>
      <c r="BH13" s="6">
        <v>20692</v>
      </c>
      <c r="BI13" s="6">
        <v>31988</v>
      </c>
      <c r="BJ13" s="6">
        <v>37752</v>
      </c>
      <c r="BK13" s="6">
        <v>31798</v>
      </c>
      <c r="BL13" s="6">
        <v>14518</v>
      </c>
      <c r="BM13" s="6">
        <v>6392</v>
      </c>
      <c r="BN13" s="6">
        <v>17412</v>
      </c>
      <c r="BO13" s="6">
        <v>21487</v>
      </c>
      <c r="BP13" s="6">
        <v>4506</v>
      </c>
      <c r="BQ13" s="6">
        <v>1356</v>
      </c>
      <c r="BR13" s="6">
        <v>4164</v>
      </c>
      <c r="BS13" s="6">
        <v>9420</v>
      </c>
      <c r="BT13" s="6">
        <v>11000</v>
      </c>
      <c r="BU13" s="6">
        <v>5259</v>
      </c>
      <c r="BV13" s="6">
        <v>21395</v>
      </c>
      <c r="BW13" s="6">
        <v>22748</v>
      </c>
    </row>
    <row r="14" spans="1:75" s="2" customFormat="1" ht="12.75" x14ac:dyDescent="0.35">
      <c r="A14" s="9"/>
      <c r="B14" s="7">
        <v>0.86</v>
      </c>
      <c r="C14" s="7">
        <v>0.86</v>
      </c>
      <c r="D14" s="7">
        <v>0.82</v>
      </c>
      <c r="E14" s="7">
        <v>0.87</v>
      </c>
      <c r="F14" s="7">
        <v>0.85</v>
      </c>
      <c r="G14" s="7">
        <v>0.85</v>
      </c>
      <c r="H14" s="7">
        <v>0.87</v>
      </c>
      <c r="I14" s="7">
        <v>0.81</v>
      </c>
      <c r="J14" s="7">
        <v>0.87</v>
      </c>
      <c r="K14" s="7">
        <v>0.93</v>
      </c>
      <c r="L14" s="7">
        <v>0.94</v>
      </c>
      <c r="M14" s="7">
        <v>0.98</v>
      </c>
      <c r="N14" s="7">
        <v>0.94</v>
      </c>
      <c r="O14" s="7">
        <v>0.89</v>
      </c>
      <c r="P14" s="7">
        <v>0.96</v>
      </c>
      <c r="Q14" s="7">
        <v>0.77</v>
      </c>
      <c r="R14" s="7">
        <v>0.86</v>
      </c>
      <c r="S14" s="7">
        <v>0.89</v>
      </c>
      <c r="T14" s="7">
        <v>0.81</v>
      </c>
      <c r="U14" s="7">
        <v>0.85</v>
      </c>
      <c r="V14" s="7">
        <v>0.84</v>
      </c>
      <c r="W14" s="7">
        <v>0.91</v>
      </c>
      <c r="X14" s="7">
        <v>0.91</v>
      </c>
      <c r="Y14" s="7">
        <v>0.87</v>
      </c>
      <c r="Z14" s="7">
        <v>0.91</v>
      </c>
      <c r="AA14" s="7">
        <v>0.92</v>
      </c>
      <c r="AB14" s="7">
        <v>0.89</v>
      </c>
      <c r="AC14" s="7">
        <v>0.84</v>
      </c>
      <c r="AD14" s="7">
        <v>0.79</v>
      </c>
      <c r="AE14" s="7">
        <v>0.85</v>
      </c>
      <c r="AF14" s="7">
        <v>0.81</v>
      </c>
      <c r="AG14" s="7">
        <v>0.85</v>
      </c>
      <c r="AH14" s="7">
        <v>0.87</v>
      </c>
      <c r="AI14" s="7">
        <v>0.9</v>
      </c>
      <c r="AJ14" s="7">
        <v>0.85</v>
      </c>
      <c r="AK14" s="7">
        <v>0.86</v>
      </c>
      <c r="AL14" s="7">
        <v>0.94</v>
      </c>
      <c r="AM14" s="7">
        <v>0.83</v>
      </c>
      <c r="AN14" s="7">
        <v>0.89</v>
      </c>
      <c r="AO14" s="7">
        <v>0.89</v>
      </c>
      <c r="AP14" s="7">
        <v>0.85</v>
      </c>
      <c r="AQ14" s="7">
        <v>0.9</v>
      </c>
      <c r="AR14" s="7">
        <v>0.91</v>
      </c>
      <c r="AS14" s="7">
        <v>0.89</v>
      </c>
      <c r="AT14" s="7">
        <v>0.85</v>
      </c>
      <c r="AU14" s="7">
        <v>0.9</v>
      </c>
      <c r="AV14" s="7">
        <v>0.91</v>
      </c>
      <c r="AW14" s="7">
        <v>0.93</v>
      </c>
      <c r="AX14" s="7">
        <v>0.85</v>
      </c>
      <c r="AY14" s="7">
        <v>0.91</v>
      </c>
      <c r="AZ14" s="7">
        <v>0.85</v>
      </c>
      <c r="BA14" s="7">
        <v>0.86</v>
      </c>
      <c r="BB14" s="7">
        <v>0.92</v>
      </c>
      <c r="BC14" s="7">
        <v>0.83</v>
      </c>
      <c r="BD14" s="7">
        <v>0.73</v>
      </c>
      <c r="BE14" s="7">
        <v>0.87</v>
      </c>
      <c r="BF14" s="6" t="s">
        <v>850</v>
      </c>
      <c r="BG14" s="7">
        <v>0.91</v>
      </c>
      <c r="BH14" s="7">
        <v>0.91</v>
      </c>
      <c r="BI14" s="7">
        <v>0.88</v>
      </c>
      <c r="BJ14" s="7">
        <v>0.88</v>
      </c>
      <c r="BK14" s="7">
        <v>0.91</v>
      </c>
      <c r="BL14" s="7">
        <v>0.93</v>
      </c>
      <c r="BM14" s="7">
        <v>0.74</v>
      </c>
      <c r="BN14" s="7">
        <v>0.85</v>
      </c>
      <c r="BO14" s="7">
        <v>0.86</v>
      </c>
      <c r="BP14" s="7">
        <v>0.89</v>
      </c>
      <c r="BQ14" s="7">
        <v>0.79</v>
      </c>
      <c r="BR14" s="7">
        <v>0.78</v>
      </c>
      <c r="BS14" s="7">
        <v>0.85</v>
      </c>
      <c r="BT14" s="7">
        <v>0.88</v>
      </c>
      <c r="BU14" s="7">
        <v>0.85</v>
      </c>
      <c r="BV14" s="7">
        <v>0.85</v>
      </c>
      <c r="BW14" s="7">
        <v>0.86</v>
      </c>
    </row>
    <row r="15" spans="1:75" s="2" customFormat="1" ht="12.75" x14ac:dyDescent="0.35">
      <c r="A15" s="9"/>
      <c r="B15" s="6"/>
      <c r="C15" s="6"/>
      <c r="D15" s="6"/>
      <c r="E15" s="6" t="s">
        <v>82</v>
      </c>
      <c r="F15" s="6"/>
      <c r="G15" s="6"/>
      <c r="H15" s="6" t="s">
        <v>81</v>
      </c>
      <c r="I15" s="6"/>
      <c r="J15" s="6" t="s">
        <v>81</v>
      </c>
      <c r="K15" s="6" t="s">
        <v>113</v>
      </c>
      <c r="L15" s="6" t="s">
        <v>113</v>
      </c>
      <c r="M15" s="6" t="s">
        <v>113</v>
      </c>
      <c r="N15" s="6"/>
      <c r="O15" s="6" t="s">
        <v>81</v>
      </c>
      <c r="P15" s="6" t="s">
        <v>113</v>
      </c>
      <c r="Q15" s="6"/>
      <c r="R15" s="6" t="s">
        <v>81</v>
      </c>
      <c r="S15" s="6"/>
      <c r="T15" s="6"/>
      <c r="U15" s="6" t="s">
        <v>81</v>
      </c>
      <c r="V15" s="6" t="s">
        <v>81</v>
      </c>
      <c r="W15" s="6" t="s">
        <v>116</v>
      </c>
      <c r="X15" s="6" t="s">
        <v>136</v>
      </c>
      <c r="Y15" s="6" t="s">
        <v>136</v>
      </c>
      <c r="Z15" s="6" t="s">
        <v>81</v>
      </c>
      <c r="AA15" s="6" t="s">
        <v>1437</v>
      </c>
      <c r="AB15" s="6" t="s">
        <v>136</v>
      </c>
      <c r="AC15" s="6"/>
      <c r="AD15" s="6"/>
      <c r="AE15" s="6"/>
      <c r="AF15" s="6"/>
      <c r="AG15" s="6" t="s">
        <v>81</v>
      </c>
      <c r="AH15" s="6" t="s">
        <v>165</v>
      </c>
      <c r="AI15" s="6" t="s">
        <v>117</v>
      </c>
      <c r="AJ15" s="6"/>
      <c r="AK15" s="6"/>
      <c r="AL15" s="6" t="s">
        <v>112</v>
      </c>
      <c r="AM15" s="6"/>
      <c r="AN15" s="6" t="s">
        <v>81</v>
      </c>
      <c r="AO15" s="6" t="s">
        <v>81</v>
      </c>
      <c r="AP15" s="6"/>
      <c r="AQ15" s="6" t="s">
        <v>118</v>
      </c>
      <c r="AR15" s="6" t="s">
        <v>118</v>
      </c>
      <c r="AS15" s="6" t="s">
        <v>118</v>
      </c>
      <c r="AT15" s="6"/>
      <c r="AU15" s="6" t="s">
        <v>118</v>
      </c>
      <c r="AV15" s="6" t="s">
        <v>118</v>
      </c>
      <c r="AW15" s="6" t="s">
        <v>118</v>
      </c>
      <c r="AX15" s="6"/>
      <c r="AY15" s="6" t="s">
        <v>82</v>
      </c>
      <c r="AZ15" s="6"/>
      <c r="BA15" s="6" t="s">
        <v>204</v>
      </c>
      <c r="BB15" s="6" t="s">
        <v>175</v>
      </c>
      <c r="BC15" s="6" t="s">
        <v>84</v>
      </c>
      <c r="BD15" s="6"/>
      <c r="BE15" s="6" t="s">
        <v>204</v>
      </c>
      <c r="BF15" s="6"/>
      <c r="BG15" s="6" t="s">
        <v>121</v>
      </c>
      <c r="BH15" s="6" t="s">
        <v>121</v>
      </c>
      <c r="BI15" s="6" t="s">
        <v>87</v>
      </c>
      <c r="BJ15" s="6" t="s">
        <v>87</v>
      </c>
      <c r="BK15" s="6" t="s">
        <v>121</v>
      </c>
      <c r="BL15" s="6" t="s">
        <v>201</v>
      </c>
      <c r="BM15" s="6"/>
      <c r="BN15" s="6"/>
      <c r="BO15" s="6"/>
      <c r="BP15" s="6" t="s">
        <v>81</v>
      </c>
      <c r="BQ15" s="6"/>
      <c r="BR15" s="6"/>
      <c r="BS15" s="6" t="s">
        <v>82</v>
      </c>
      <c r="BT15" s="6" t="s">
        <v>122</v>
      </c>
      <c r="BU15" s="6" t="s">
        <v>82</v>
      </c>
    </row>
    <row r="16" spans="1:75" s="2" customFormat="1" ht="12.75" x14ac:dyDescent="0.35">
      <c r="A16" s="9" t="s">
        <v>1596</v>
      </c>
      <c r="B16" s="6">
        <v>39529</v>
      </c>
      <c r="C16" s="6">
        <v>10442</v>
      </c>
      <c r="D16" s="6">
        <v>3865</v>
      </c>
      <c r="E16" s="6">
        <v>16528</v>
      </c>
      <c r="F16" s="6">
        <v>8694</v>
      </c>
      <c r="G16" s="6">
        <v>24110</v>
      </c>
      <c r="H16" s="6">
        <v>15418</v>
      </c>
      <c r="I16" s="6">
        <v>12617</v>
      </c>
      <c r="J16" s="6">
        <v>19525</v>
      </c>
      <c r="K16" s="6">
        <v>3988</v>
      </c>
      <c r="L16" s="6">
        <v>1888</v>
      </c>
      <c r="M16" s="6">
        <v>1100</v>
      </c>
      <c r="N16" s="6">
        <v>411</v>
      </c>
      <c r="O16" s="6">
        <v>26912</v>
      </c>
      <c r="P16" s="6">
        <v>1511</v>
      </c>
      <c r="Q16" s="6">
        <v>2079</v>
      </c>
      <c r="R16" s="6">
        <v>2191</v>
      </c>
      <c r="S16" s="6">
        <v>506</v>
      </c>
      <c r="T16" s="6">
        <v>3543</v>
      </c>
      <c r="U16" s="6">
        <v>7093</v>
      </c>
      <c r="V16" s="6">
        <v>4328</v>
      </c>
      <c r="W16" s="6">
        <v>1813</v>
      </c>
      <c r="X16" s="6">
        <v>677</v>
      </c>
      <c r="Y16" s="6">
        <v>5943</v>
      </c>
      <c r="Z16" s="6">
        <v>849</v>
      </c>
      <c r="AA16" s="6">
        <v>2398</v>
      </c>
      <c r="AB16" s="6">
        <v>5431</v>
      </c>
      <c r="AC16" s="6">
        <v>2677</v>
      </c>
      <c r="AD16" s="6">
        <v>2638</v>
      </c>
      <c r="AE16" s="6">
        <v>2139</v>
      </c>
      <c r="AF16" s="6">
        <v>3543</v>
      </c>
      <c r="AG16" s="6">
        <v>12599</v>
      </c>
      <c r="AH16" s="6">
        <v>9933</v>
      </c>
      <c r="AI16" s="6">
        <v>8678</v>
      </c>
      <c r="AJ16" s="6">
        <v>30823</v>
      </c>
      <c r="AK16" s="6">
        <v>4212</v>
      </c>
      <c r="AL16" s="6">
        <v>4352</v>
      </c>
      <c r="AM16" s="6">
        <v>21661</v>
      </c>
      <c r="AN16" s="6">
        <v>3560</v>
      </c>
      <c r="AO16" s="6">
        <v>14248</v>
      </c>
      <c r="AP16" s="6">
        <v>29964</v>
      </c>
      <c r="AQ16" s="6">
        <v>9565</v>
      </c>
      <c r="AR16" s="6">
        <v>3940</v>
      </c>
      <c r="AS16" s="6">
        <v>5625</v>
      </c>
      <c r="AT16" s="6">
        <v>35589</v>
      </c>
      <c r="AU16" s="6">
        <v>3192</v>
      </c>
      <c r="AV16" s="6">
        <v>2923</v>
      </c>
      <c r="AW16" s="6">
        <v>748</v>
      </c>
      <c r="AX16" s="6">
        <v>36337</v>
      </c>
      <c r="AY16" s="6">
        <v>7552</v>
      </c>
      <c r="AZ16" s="6">
        <v>31977</v>
      </c>
      <c r="BA16" s="6">
        <v>39529</v>
      </c>
      <c r="BB16" s="6">
        <v>24346</v>
      </c>
      <c r="BC16" s="6">
        <v>7986</v>
      </c>
      <c r="BD16" s="6">
        <v>7198</v>
      </c>
      <c r="BE16" s="6">
        <v>31543</v>
      </c>
      <c r="BF16" s="6" t="s">
        <v>850</v>
      </c>
      <c r="BG16" s="6">
        <v>25654</v>
      </c>
      <c r="BH16" s="6">
        <v>19080</v>
      </c>
      <c r="BI16" s="6">
        <v>29606</v>
      </c>
      <c r="BJ16" s="6">
        <v>34599</v>
      </c>
      <c r="BK16" s="6">
        <v>29301</v>
      </c>
      <c r="BL16" s="6">
        <v>13922</v>
      </c>
      <c r="BM16" s="6">
        <v>4930</v>
      </c>
      <c r="BN16" s="6">
        <v>16226</v>
      </c>
      <c r="BO16" s="6">
        <v>19301</v>
      </c>
      <c r="BP16" s="6">
        <v>3294</v>
      </c>
      <c r="BQ16" s="6">
        <v>1087</v>
      </c>
      <c r="BR16" s="6">
        <v>3903</v>
      </c>
      <c r="BS16" s="6">
        <v>8391</v>
      </c>
      <c r="BT16" s="6">
        <v>9407</v>
      </c>
      <c r="BU16" s="6">
        <v>4915</v>
      </c>
      <c r="BV16" s="6">
        <v>18954</v>
      </c>
      <c r="BW16" s="6">
        <v>20575</v>
      </c>
    </row>
    <row r="17" spans="1:75" s="2" customFormat="1" ht="12.75" x14ac:dyDescent="0.35">
      <c r="A17" s="9"/>
      <c r="B17" s="7">
        <v>0.77</v>
      </c>
      <c r="C17" s="7">
        <v>0.78</v>
      </c>
      <c r="D17" s="7">
        <v>0.73</v>
      </c>
      <c r="E17" s="7">
        <v>0.77</v>
      </c>
      <c r="F17" s="7">
        <v>0.77</v>
      </c>
      <c r="G17" s="7">
        <v>0.77</v>
      </c>
      <c r="H17" s="7">
        <v>0.76</v>
      </c>
      <c r="I17" s="7">
        <v>0.63</v>
      </c>
      <c r="J17" s="7">
        <v>0.83</v>
      </c>
      <c r="K17" s="7">
        <v>0.95</v>
      </c>
      <c r="L17" s="7">
        <v>0.95</v>
      </c>
      <c r="M17" s="7">
        <v>0.99</v>
      </c>
      <c r="N17" s="7">
        <v>0.92</v>
      </c>
      <c r="O17" s="7">
        <v>0.86</v>
      </c>
      <c r="P17" s="7">
        <v>0.97</v>
      </c>
      <c r="Q17" s="7">
        <v>0.6</v>
      </c>
      <c r="R17" s="7">
        <v>0.82</v>
      </c>
      <c r="S17" s="7">
        <v>0.92</v>
      </c>
      <c r="T17" s="7">
        <v>0.82</v>
      </c>
      <c r="U17" s="7">
        <v>0.74</v>
      </c>
      <c r="V17" s="7">
        <v>0.83</v>
      </c>
      <c r="W17" s="7">
        <v>0.66</v>
      </c>
      <c r="X17" s="7">
        <v>0.56999999999999995</v>
      </c>
      <c r="Y17" s="7">
        <v>0.7</v>
      </c>
      <c r="Z17" s="7">
        <v>0.8</v>
      </c>
      <c r="AA17" s="7">
        <v>0.93</v>
      </c>
      <c r="AB17" s="7">
        <v>0.9</v>
      </c>
      <c r="AC17" s="7">
        <v>0.75</v>
      </c>
      <c r="AD17" s="7">
        <v>0.65</v>
      </c>
      <c r="AE17" s="7">
        <v>0.82</v>
      </c>
      <c r="AF17" s="7">
        <v>0.82</v>
      </c>
      <c r="AG17" s="7">
        <v>0.77</v>
      </c>
      <c r="AH17" s="7">
        <v>0.69</v>
      </c>
      <c r="AI17" s="7">
        <v>0.89</v>
      </c>
      <c r="AJ17" s="7">
        <v>0.75</v>
      </c>
      <c r="AK17" s="7">
        <v>0.82</v>
      </c>
      <c r="AL17" s="7">
        <v>0.88</v>
      </c>
      <c r="AM17" s="7">
        <v>0.72</v>
      </c>
      <c r="AN17" s="7">
        <v>0.79</v>
      </c>
      <c r="AO17" s="7">
        <v>0.85</v>
      </c>
      <c r="AP17" s="7">
        <v>0.75</v>
      </c>
      <c r="AQ17" s="7">
        <v>0.83</v>
      </c>
      <c r="AR17" s="7">
        <v>0.81</v>
      </c>
      <c r="AS17" s="7">
        <v>0.85</v>
      </c>
      <c r="AT17" s="7">
        <v>0.76</v>
      </c>
      <c r="AU17" s="7">
        <v>0.83</v>
      </c>
      <c r="AV17" s="7">
        <v>0.82</v>
      </c>
      <c r="AW17" s="7">
        <v>0.74</v>
      </c>
      <c r="AX17" s="7">
        <v>0.76</v>
      </c>
      <c r="AY17" s="7">
        <v>0.83</v>
      </c>
      <c r="AZ17" s="7">
        <v>0.76</v>
      </c>
      <c r="BA17" s="7">
        <v>0.77</v>
      </c>
      <c r="BB17" s="7">
        <v>0.85</v>
      </c>
      <c r="BC17" s="7">
        <v>0.71</v>
      </c>
      <c r="BD17" s="7">
        <v>0.63</v>
      </c>
      <c r="BE17" s="7">
        <v>0.79</v>
      </c>
      <c r="BF17" s="6" t="s">
        <v>850</v>
      </c>
      <c r="BG17" s="7">
        <v>0.85</v>
      </c>
      <c r="BH17" s="7">
        <v>0.84</v>
      </c>
      <c r="BI17" s="7">
        <v>0.82</v>
      </c>
      <c r="BJ17" s="7">
        <v>0.81</v>
      </c>
      <c r="BK17" s="7">
        <v>0.84</v>
      </c>
      <c r="BL17" s="7">
        <v>0.89</v>
      </c>
      <c r="BM17" s="7">
        <v>0.56999999999999995</v>
      </c>
      <c r="BN17" s="7">
        <v>0.79</v>
      </c>
      <c r="BO17" s="7">
        <v>0.77</v>
      </c>
      <c r="BP17" s="7">
        <v>0.65</v>
      </c>
      <c r="BQ17" s="7">
        <v>0.63</v>
      </c>
      <c r="BR17" s="7">
        <v>0.73</v>
      </c>
      <c r="BS17" s="7">
        <v>0.76</v>
      </c>
      <c r="BT17" s="7">
        <v>0.76</v>
      </c>
      <c r="BU17" s="7">
        <v>0.8</v>
      </c>
      <c r="BV17" s="7">
        <v>0.75</v>
      </c>
      <c r="BW17" s="7">
        <v>0.78</v>
      </c>
    </row>
    <row r="18" spans="1:75" s="2" customFormat="1" ht="12.75" x14ac:dyDescent="0.35">
      <c r="A18" s="9"/>
      <c r="B18" s="6"/>
      <c r="C18" s="6" t="s">
        <v>82</v>
      </c>
      <c r="D18" s="6"/>
      <c r="E18" s="6"/>
      <c r="F18" s="6"/>
      <c r="G18" s="6"/>
      <c r="H18" s="6"/>
      <c r="I18" s="6"/>
      <c r="J18" s="6" t="s">
        <v>81</v>
      </c>
      <c r="K18" s="6" t="s">
        <v>113</v>
      </c>
      <c r="L18" s="6" t="s">
        <v>113</v>
      </c>
      <c r="M18" s="6" t="s">
        <v>320</v>
      </c>
      <c r="N18" s="6" t="s">
        <v>81</v>
      </c>
      <c r="O18" s="6" t="s">
        <v>112</v>
      </c>
      <c r="P18" s="6" t="s">
        <v>113</v>
      </c>
      <c r="Q18" s="6"/>
      <c r="R18" s="6" t="s">
        <v>1597</v>
      </c>
      <c r="S18" s="6" t="s">
        <v>1597</v>
      </c>
      <c r="T18" s="6" t="s">
        <v>1597</v>
      </c>
      <c r="U18" s="6" t="s">
        <v>1598</v>
      </c>
      <c r="V18" s="6" t="s">
        <v>1597</v>
      </c>
      <c r="W18" s="6"/>
      <c r="X18" s="6"/>
      <c r="Y18" s="6" t="s">
        <v>984</v>
      </c>
      <c r="Z18" s="6" t="s">
        <v>1598</v>
      </c>
      <c r="AA18" s="6" t="s">
        <v>1599</v>
      </c>
      <c r="AB18" s="6" t="s">
        <v>1599</v>
      </c>
      <c r="AC18" s="6" t="s">
        <v>1598</v>
      </c>
      <c r="AD18" s="6"/>
      <c r="AE18" s="6" t="s">
        <v>98</v>
      </c>
      <c r="AF18" s="6" t="s">
        <v>98</v>
      </c>
      <c r="AG18" s="6" t="s">
        <v>98</v>
      </c>
      <c r="AH18" s="6"/>
      <c r="AI18" s="6" t="s">
        <v>154</v>
      </c>
      <c r="AJ18" s="6"/>
      <c r="AK18" s="6" t="s">
        <v>81</v>
      </c>
      <c r="AL18" s="6" t="s">
        <v>112</v>
      </c>
      <c r="AM18" s="6"/>
      <c r="AN18" s="6" t="s">
        <v>81</v>
      </c>
      <c r="AO18" s="6" t="s">
        <v>112</v>
      </c>
      <c r="AP18" s="6"/>
      <c r="AQ18" s="6" t="s">
        <v>208</v>
      </c>
      <c r="AR18" s="6" t="s">
        <v>118</v>
      </c>
      <c r="AS18" s="6" t="s">
        <v>208</v>
      </c>
      <c r="AT18" s="6"/>
      <c r="AU18" s="6" t="s">
        <v>118</v>
      </c>
      <c r="AV18" s="6" t="s">
        <v>118</v>
      </c>
      <c r="AW18" s="6"/>
      <c r="AX18" s="6"/>
      <c r="AY18" s="6" t="s">
        <v>82</v>
      </c>
      <c r="AZ18" s="6"/>
      <c r="BA18" s="6" t="s">
        <v>204</v>
      </c>
      <c r="BB18" s="6" t="s">
        <v>175</v>
      </c>
      <c r="BC18" s="6" t="s">
        <v>84</v>
      </c>
      <c r="BD18" s="6"/>
      <c r="BE18" s="6" t="s">
        <v>204</v>
      </c>
      <c r="BF18" s="6"/>
      <c r="BG18" s="6" t="s">
        <v>121</v>
      </c>
      <c r="BH18" s="6" t="s">
        <v>121</v>
      </c>
      <c r="BI18" s="6" t="s">
        <v>87</v>
      </c>
      <c r="BJ18" s="6" t="s">
        <v>87</v>
      </c>
      <c r="BK18" s="6" t="s">
        <v>192</v>
      </c>
      <c r="BL18" s="6" t="s">
        <v>194</v>
      </c>
      <c r="BM18" s="6"/>
      <c r="BN18" s="6" t="s">
        <v>83</v>
      </c>
      <c r="BO18" s="6" t="s">
        <v>83</v>
      </c>
      <c r="BP18" s="6"/>
      <c r="BQ18" s="6"/>
      <c r="BR18" s="6" t="s">
        <v>81</v>
      </c>
      <c r="BS18" s="6" t="s">
        <v>81</v>
      </c>
      <c r="BT18" s="6" t="s">
        <v>81</v>
      </c>
      <c r="BU18" s="6" t="s">
        <v>111</v>
      </c>
      <c r="BV18" s="6"/>
      <c r="BW18" s="6" t="s">
        <v>81</v>
      </c>
    </row>
    <row r="19" spans="1:75" s="2" customFormat="1" ht="12.75" x14ac:dyDescent="0.35">
      <c r="A19" s="9" t="s">
        <v>1600</v>
      </c>
      <c r="B19" s="6">
        <v>34148</v>
      </c>
      <c r="C19" s="6">
        <v>9017</v>
      </c>
      <c r="D19" s="6">
        <v>2970</v>
      </c>
      <c r="E19" s="6">
        <v>14716</v>
      </c>
      <c r="F19" s="6">
        <v>7445</v>
      </c>
      <c r="G19" s="6">
        <v>20542</v>
      </c>
      <c r="H19" s="6">
        <v>13606</v>
      </c>
      <c r="I19" s="6">
        <v>8970</v>
      </c>
      <c r="J19" s="6">
        <v>18041</v>
      </c>
      <c r="K19" s="6">
        <v>3802</v>
      </c>
      <c r="L19" s="6">
        <v>1821</v>
      </c>
      <c r="M19" s="6">
        <v>1104</v>
      </c>
      <c r="N19" s="6">
        <v>410</v>
      </c>
      <c r="O19" s="6">
        <v>25178</v>
      </c>
      <c r="P19" s="6">
        <v>1514</v>
      </c>
      <c r="Q19" s="6">
        <v>898</v>
      </c>
      <c r="R19" s="6">
        <v>1952</v>
      </c>
      <c r="S19" s="6">
        <v>426</v>
      </c>
      <c r="T19" s="6">
        <v>2508</v>
      </c>
      <c r="U19" s="6">
        <v>7126</v>
      </c>
      <c r="V19" s="6">
        <v>4036</v>
      </c>
      <c r="W19" s="6">
        <v>1634</v>
      </c>
      <c r="X19" s="6">
        <v>674</v>
      </c>
      <c r="Y19" s="6">
        <v>4926</v>
      </c>
      <c r="Z19" s="6">
        <v>815</v>
      </c>
      <c r="AA19" s="6">
        <v>2002</v>
      </c>
      <c r="AB19" s="6">
        <v>4702</v>
      </c>
      <c r="AC19" s="6">
        <v>2449</v>
      </c>
      <c r="AD19" s="6">
        <v>1368</v>
      </c>
      <c r="AE19" s="6">
        <v>1908</v>
      </c>
      <c r="AF19" s="6">
        <v>2508</v>
      </c>
      <c r="AG19" s="6">
        <v>12136</v>
      </c>
      <c r="AH19" s="6">
        <v>8709</v>
      </c>
      <c r="AI19" s="6">
        <v>7519</v>
      </c>
      <c r="AJ19" s="6">
        <v>26474</v>
      </c>
      <c r="AK19" s="6">
        <v>3918</v>
      </c>
      <c r="AL19" s="6">
        <v>3659</v>
      </c>
      <c r="AM19" s="6">
        <v>17571</v>
      </c>
      <c r="AN19" s="6">
        <v>3319</v>
      </c>
      <c r="AO19" s="6">
        <v>13198</v>
      </c>
      <c r="AP19" s="6">
        <v>24791</v>
      </c>
      <c r="AQ19" s="6">
        <v>9357</v>
      </c>
      <c r="AR19" s="6">
        <v>3966</v>
      </c>
      <c r="AS19" s="6">
        <v>5391</v>
      </c>
      <c r="AT19" s="6">
        <v>30182</v>
      </c>
      <c r="AU19" s="6">
        <v>3119</v>
      </c>
      <c r="AV19" s="6">
        <v>2884</v>
      </c>
      <c r="AW19" s="6">
        <v>847</v>
      </c>
      <c r="AX19" s="6">
        <v>31029</v>
      </c>
      <c r="AY19" s="6">
        <v>7614</v>
      </c>
      <c r="AZ19" s="6">
        <v>26534</v>
      </c>
      <c r="BA19" s="6">
        <v>34148</v>
      </c>
      <c r="BB19" s="6">
        <v>21599</v>
      </c>
      <c r="BC19" s="6">
        <v>7848</v>
      </c>
      <c r="BD19" s="6">
        <v>4700</v>
      </c>
      <c r="BE19" s="6">
        <v>26300</v>
      </c>
      <c r="BF19" s="6" t="s">
        <v>850</v>
      </c>
      <c r="BG19" s="6">
        <v>23066</v>
      </c>
      <c r="BH19" s="6">
        <v>17311</v>
      </c>
      <c r="BI19" s="6">
        <v>26176</v>
      </c>
      <c r="BJ19" s="6">
        <v>30430</v>
      </c>
      <c r="BK19" s="6">
        <v>26340</v>
      </c>
      <c r="BL19" s="6">
        <v>12713</v>
      </c>
      <c r="BM19" s="6">
        <v>3718</v>
      </c>
      <c r="BN19" s="6">
        <v>14398</v>
      </c>
      <c r="BO19" s="6">
        <v>16422</v>
      </c>
      <c r="BP19" s="6">
        <v>2710</v>
      </c>
      <c r="BQ19" s="6">
        <v>852</v>
      </c>
      <c r="BR19" s="6">
        <v>2918</v>
      </c>
      <c r="BS19" s="6">
        <v>7029</v>
      </c>
      <c r="BT19" s="6">
        <v>8474</v>
      </c>
      <c r="BU19" s="6">
        <v>4481</v>
      </c>
      <c r="BV19" s="6">
        <v>15699</v>
      </c>
      <c r="BW19" s="6">
        <v>18449</v>
      </c>
    </row>
    <row r="20" spans="1:75" s="2" customFormat="1" ht="12.75" x14ac:dyDescent="0.35">
      <c r="A20" s="9"/>
      <c r="B20" s="7">
        <v>0.66</v>
      </c>
      <c r="C20" s="7">
        <v>0.68</v>
      </c>
      <c r="D20" s="7">
        <v>0.56000000000000005</v>
      </c>
      <c r="E20" s="7">
        <v>0.69</v>
      </c>
      <c r="F20" s="7">
        <v>0.66</v>
      </c>
      <c r="G20" s="7">
        <v>0.66</v>
      </c>
      <c r="H20" s="7">
        <v>0.67</v>
      </c>
      <c r="I20" s="7">
        <v>0.45</v>
      </c>
      <c r="J20" s="7">
        <v>0.76</v>
      </c>
      <c r="K20" s="7">
        <v>0.9</v>
      </c>
      <c r="L20" s="7">
        <v>0.91</v>
      </c>
      <c r="M20" s="7">
        <v>0.99</v>
      </c>
      <c r="N20" s="7">
        <v>0.91</v>
      </c>
      <c r="O20" s="7">
        <v>0.8</v>
      </c>
      <c r="P20" s="7">
        <v>0.97</v>
      </c>
      <c r="Q20" s="7">
        <v>0.26</v>
      </c>
      <c r="R20" s="7">
        <v>0.73</v>
      </c>
      <c r="S20" s="7">
        <v>0.77</v>
      </c>
      <c r="T20" s="7">
        <v>0.57999999999999996</v>
      </c>
      <c r="U20" s="7">
        <v>0.75</v>
      </c>
      <c r="V20" s="7">
        <v>0.77</v>
      </c>
      <c r="W20" s="7">
        <v>0.6</v>
      </c>
      <c r="X20" s="7">
        <v>0.56999999999999995</v>
      </c>
      <c r="Y20" s="7">
        <v>0.57999999999999996</v>
      </c>
      <c r="Z20" s="7">
        <v>0.77</v>
      </c>
      <c r="AA20" s="7">
        <v>0.77</v>
      </c>
      <c r="AB20" s="7">
        <v>0.77</v>
      </c>
      <c r="AC20" s="7">
        <v>0.69</v>
      </c>
      <c r="AD20" s="7">
        <v>0.34</v>
      </c>
      <c r="AE20" s="7">
        <v>0.73</v>
      </c>
      <c r="AF20" s="7">
        <v>0.57999999999999996</v>
      </c>
      <c r="AG20" s="7">
        <v>0.75</v>
      </c>
      <c r="AH20" s="7">
        <v>0.6</v>
      </c>
      <c r="AI20" s="7">
        <v>0.77</v>
      </c>
      <c r="AJ20" s="7">
        <v>0.64</v>
      </c>
      <c r="AK20" s="7">
        <v>0.76</v>
      </c>
      <c r="AL20" s="7">
        <v>0.74</v>
      </c>
      <c r="AM20" s="7">
        <v>0.59</v>
      </c>
      <c r="AN20" s="7">
        <v>0.74</v>
      </c>
      <c r="AO20" s="7">
        <v>0.78</v>
      </c>
      <c r="AP20" s="7">
        <v>0.62</v>
      </c>
      <c r="AQ20" s="7">
        <v>0.82</v>
      </c>
      <c r="AR20" s="7">
        <v>0.82</v>
      </c>
      <c r="AS20" s="7">
        <v>0.82</v>
      </c>
      <c r="AT20" s="7">
        <v>0.65</v>
      </c>
      <c r="AU20" s="7">
        <v>0.81</v>
      </c>
      <c r="AV20" s="7">
        <v>0.81</v>
      </c>
      <c r="AW20" s="7">
        <v>0.84</v>
      </c>
      <c r="AX20" s="7">
        <v>0.65</v>
      </c>
      <c r="AY20" s="7">
        <v>0.83</v>
      </c>
      <c r="AZ20" s="7">
        <v>0.63</v>
      </c>
      <c r="BA20" s="7">
        <v>0.66</v>
      </c>
      <c r="BB20" s="7">
        <v>0.75</v>
      </c>
      <c r="BC20" s="7">
        <v>0.69</v>
      </c>
      <c r="BD20" s="7">
        <v>0.41</v>
      </c>
      <c r="BE20" s="7">
        <v>0.66</v>
      </c>
      <c r="BF20" s="6" t="s">
        <v>850</v>
      </c>
      <c r="BG20" s="7">
        <v>0.77</v>
      </c>
      <c r="BH20" s="7">
        <v>0.77</v>
      </c>
      <c r="BI20" s="7">
        <v>0.72</v>
      </c>
      <c r="BJ20" s="7">
        <v>0.71</v>
      </c>
      <c r="BK20" s="7">
        <v>0.75</v>
      </c>
      <c r="BL20" s="7">
        <v>0.81</v>
      </c>
      <c r="BM20" s="7">
        <v>0.43</v>
      </c>
      <c r="BN20" s="7">
        <v>0.7</v>
      </c>
      <c r="BO20" s="7">
        <v>0.66</v>
      </c>
      <c r="BP20" s="7">
        <v>0.54</v>
      </c>
      <c r="BQ20" s="7">
        <v>0.5</v>
      </c>
      <c r="BR20" s="7">
        <v>0.55000000000000004</v>
      </c>
      <c r="BS20" s="7">
        <v>0.63</v>
      </c>
      <c r="BT20" s="7">
        <v>0.68</v>
      </c>
      <c r="BU20" s="7">
        <v>0.73</v>
      </c>
      <c r="BV20" s="7">
        <v>0.62</v>
      </c>
      <c r="BW20" s="7">
        <v>0.7</v>
      </c>
    </row>
    <row r="21" spans="1:75" s="2" customFormat="1" ht="12.75" x14ac:dyDescent="0.35">
      <c r="A21" s="9"/>
      <c r="B21" s="6"/>
      <c r="C21" s="6" t="s">
        <v>82</v>
      </c>
      <c r="D21" s="6"/>
      <c r="E21" s="6" t="s">
        <v>82</v>
      </c>
      <c r="F21" s="6" t="s">
        <v>82</v>
      </c>
      <c r="G21" s="6"/>
      <c r="H21" s="6"/>
      <c r="I21" s="6"/>
      <c r="J21" s="6" t="s">
        <v>81</v>
      </c>
      <c r="K21" s="6" t="s">
        <v>113</v>
      </c>
      <c r="L21" s="6" t="s">
        <v>113</v>
      </c>
      <c r="M21" s="6" t="s">
        <v>186</v>
      </c>
      <c r="N21" s="6" t="s">
        <v>112</v>
      </c>
      <c r="O21" s="6" t="s">
        <v>112</v>
      </c>
      <c r="P21" s="6" t="s">
        <v>202</v>
      </c>
      <c r="Q21" s="6"/>
      <c r="R21" s="6" t="s">
        <v>986</v>
      </c>
      <c r="S21" s="6" t="s">
        <v>986</v>
      </c>
      <c r="T21" s="6" t="s">
        <v>81</v>
      </c>
      <c r="U21" s="6" t="s">
        <v>1601</v>
      </c>
      <c r="V21" s="6" t="s">
        <v>1601</v>
      </c>
      <c r="W21" s="6" t="s">
        <v>81</v>
      </c>
      <c r="X21" s="6" t="s">
        <v>81</v>
      </c>
      <c r="Y21" s="6" t="s">
        <v>81</v>
      </c>
      <c r="Z21" s="6" t="s">
        <v>986</v>
      </c>
      <c r="AA21" s="6" t="s">
        <v>1601</v>
      </c>
      <c r="AB21" s="6" t="s">
        <v>1601</v>
      </c>
      <c r="AC21" s="6" t="s">
        <v>986</v>
      </c>
      <c r="AD21" s="6"/>
      <c r="AE21" s="6" t="s">
        <v>176</v>
      </c>
      <c r="AF21" s="6" t="s">
        <v>81</v>
      </c>
      <c r="AG21" s="6" t="s">
        <v>176</v>
      </c>
      <c r="AH21" s="6" t="s">
        <v>81</v>
      </c>
      <c r="AI21" s="6" t="s">
        <v>176</v>
      </c>
      <c r="AJ21" s="6"/>
      <c r="AK21" s="6" t="s">
        <v>81</v>
      </c>
      <c r="AL21" s="6" t="s">
        <v>81</v>
      </c>
      <c r="AM21" s="6"/>
      <c r="AN21" s="6" t="s">
        <v>81</v>
      </c>
      <c r="AO21" s="6" t="s">
        <v>112</v>
      </c>
      <c r="AP21" s="6"/>
      <c r="AQ21" s="6" t="s">
        <v>118</v>
      </c>
      <c r="AR21" s="6" t="s">
        <v>118</v>
      </c>
      <c r="AS21" s="6" t="s">
        <v>118</v>
      </c>
      <c r="AT21" s="6" t="s">
        <v>81</v>
      </c>
      <c r="AU21" s="6" t="s">
        <v>118</v>
      </c>
      <c r="AV21" s="6" t="s">
        <v>118</v>
      </c>
      <c r="AW21" s="6" t="s">
        <v>118</v>
      </c>
      <c r="AX21" s="6" t="s">
        <v>81</v>
      </c>
      <c r="AY21" s="6" t="s">
        <v>82</v>
      </c>
      <c r="AZ21" s="6"/>
      <c r="BA21" s="6" t="s">
        <v>84</v>
      </c>
      <c r="BB21" s="6" t="s">
        <v>175</v>
      </c>
      <c r="BC21" s="6" t="s">
        <v>110</v>
      </c>
      <c r="BD21" s="6"/>
      <c r="BE21" s="6" t="s">
        <v>84</v>
      </c>
      <c r="BF21" s="6"/>
      <c r="BG21" s="6" t="s">
        <v>121</v>
      </c>
      <c r="BH21" s="6" t="s">
        <v>121</v>
      </c>
      <c r="BI21" s="6" t="s">
        <v>87</v>
      </c>
      <c r="BJ21" s="6" t="s">
        <v>87</v>
      </c>
      <c r="BK21" s="6" t="s">
        <v>121</v>
      </c>
      <c r="BL21" s="6" t="s">
        <v>194</v>
      </c>
      <c r="BM21" s="6"/>
      <c r="BN21" s="6" t="s">
        <v>126</v>
      </c>
      <c r="BO21" s="6" t="s">
        <v>83</v>
      </c>
      <c r="BP21" s="6"/>
      <c r="BQ21" s="6"/>
      <c r="BR21" s="6"/>
      <c r="BS21" s="6" t="s">
        <v>112</v>
      </c>
      <c r="BT21" s="6" t="s">
        <v>122</v>
      </c>
      <c r="BU21" s="6" t="s">
        <v>117</v>
      </c>
      <c r="BV21" s="6"/>
      <c r="BW21" s="6" t="s">
        <v>81</v>
      </c>
    </row>
    <row r="22" spans="1:75" s="2" customFormat="1" ht="12.75" x14ac:dyDescent="0.35">
      <c r="A22" s="9" t="s">
        <v>1602</v>
      </c>
      <c r="B22" s="6">
        <v>26071</v>
      </c>
      <c r="C22" s="6">
        <v>6738</v>
      </c>
      <c r="D22" s="6">
        <v>2554</v>
      </c>
      <c r="E22" s="6">
        <v>11105</v>
      </c>
      <c r="F22" s="6">
        <v>5674</v>
      </c>
      <c r="G22" s="6">
        <v>15220</v>
      </c>
      <c r="H22" s="6">
        <v>10851</v>
      </c>
      <c r="I22" s="6">
        <v>10106</v>
      </c>
      <c r="J22" s="6">
        <v>11231</v>
      </c>
      <c r="K22" s="6">
        <v>2608</v>
      </c>
      <c r="L22" s="6">
        <v>1030</v>
      </c>
      <c r="M22" s="6">
        <v>755</v>
      </c>
      <c r="N22" s="6">
        <v>341</v>
      </c>
      <c r="O22" s="6">
        <v>15965</v>
      </c>
      <c r="P22" s="6">
        <v>1096</v>
      </c>
      <c r="Q22" s="6">
        <v>1604</v>
      </c>
      <c r="R22" s="6">
        <v>1389</v>
      </c>
      <c r="S22" s="6">
        <v>272</v>
      </c>
      <c r="T22" s="6">
        <v>1634</v>
      </c>
      <c r="U22" s="6">
        <v>5110</v>
      </c>
      <c r="V22" s="6">
        <v>1761</v>
      </c>
      <c r="W22" s="6">
        <v>1770</v>
      </c>
      <c r="X22" s="6">
        <v>740</v>
      </c>
      <c r="Y22" s="6">
        <v>4869</v>
      </c>
      <c r="Z22" s="6">
        <v>627</v>
      </c>
      <c r="AA22" s="6">
        <v>1694</v>
      </c>
      <c r="AB22" s="6">
        <v>2726</v>
      </c>
      <c r="AC22" s="6">
        <v>1875</v>
      </c>
      <c r="AD22" s="6">
        <v>1892</v>
      </c>
      <c r="AE22" s="6">
        <v>1373</v>
      </c>
      <c r="AF22" s="6">
        <v>1634</v>
      </c>
      <c r="AG22" s="6">
        <v>7681</v>
      </c>
      <c r="AH22" s="6">
        <v>8444</v>
      </c>
      <c r="AI22" s="6">
        <v>5047</v>
      </c>
      <c r="AJ22" s="6">
        <v>19890</v>
      </c>
      <c r="AK22" s="6">
        <v>2722</v>
      </c>
      <c r="AL22" s="6">
        <v>3365</v>
      </c>
      <c r="AM22" s="6">
        <v>13986</v>
      </c>
      <c r="AN22" s="6">
        <v>2517</v>
      </c>
      <c r="AO22" s="6">
        <v>9493</v>
      </c>
      <c r="AP22" s="6">
        <v>19737</v>
      </c>
      <c r="AQ22" s="6">
        <v>6334</v>
      </c>
      <c r="AR22" s="6">
        <v>2757</v>
      </c>
      <c r="AS22" s="6">
        <v>3578</v>
      </c>
      <c r="AT22" s="6">
        <v>23315</v>
      </c>
      <c r="AU22" s="6">
        <v>2234</v>
      </c>
      <c r="AV22" s="6">
        <v>2119</v>
      </c>
      <c r="AW22" s="6">
        <v>522</v>
      </c>
      <c r="AX22" s="6">
        <v>23837</v>
      </c>
      <c r="AY22" s="6">
        <v>4831</v>
      </c>
      <c r="AZ22" s="6">
        <v>21241</v>
      </c>
      <c r="BA22" s="6">
        <v>26071</v>
      </c>
      <c r="BB22" s="6">
        <v>17043</v>
      </c>
      <c r="BC22" s="6">
        <v>5142</v>
      </c>
      <c r="BD22" s="6">
        <v>3887</v>
      </c>
      <c r="BE22" s="6">
        <v>20929</v>
      </c>
      <c r="BF22" s="6" t="s">
        <v>850</v>
      </c>
      <c r="BG22" s="6">
        <v>16683</v>
      </c>
      <c r="BH22" s="6">
        <v>13216</v>
      </c>
      <c r="BI22" s="6">
        <v>20258</v>
      </c>
      <c r="BJ22" s="6">
        <v>23009</v>
      </c>
      <c r="BK22" s="6">
        <v>19184</v>
      </c>
      <c r="BL22" s="6">
        <v>9791</v>
      </c>
      <c r="BM22" s="6">
        <v>3062</v>
      </c>
      <c r="BN22" s="6">
        <v>8844</v>
      </c>
      <c r="BO22" s="6">
        <v>13467</v>
      </c>
      <c r="BP22" s="6">
        <v>3239</v>
      </c>
      <c r="BQ22" s="6">
        <v>607</v>
      </c>
      <c r="BR22" s="6">
        <v>2196</v>
      </c>
      <c r="BS22" s="6">
        <v>5547</v>
      </c>
      <c r="BT22" s="6">
        <v>5992</v>
      </c>
      <c r="BU22" s="6">
        <v>3641</v>
      </c>
      <c r="BV22" s="6">
        <v>11927</v>
      </c>
      <c r="BW22" s="6">
        <v>14144</v>
      </c>
    </row>
    <row r="23" spans="1:75" s="2" customFormat="1" ht="12.75" x14ac:dyDescent="0.35">
      <c r="A23" s="9"/>
      <c r="B23" s="7">
        <v>0.51</v>
      </c>
      <c r="C23" s="7">
        <v>0.51</v>
      </c>
      <c r="D23" s="7">
        <v>0.48</v>
      </c>
      <c r="E23" s="7">
        <v>0.52</v>
      </c>
      <c r="F23" s="7">
        <v>0.5</v>
      </c>
      <c r="G23" s="7">
        <v>0.49</v>
      </c>
      <c r="H23" s="7">
        <v>0.54</v>
      </c>
      <c r="I23" s="7">
        <v>0.5</v>
      </c>
      <c r="J23" s="7">
        <v>0.48</v>
      </c>
      <c r="K23" s="7">
        <v>0.62</v>
      </c>
      <c r="L23" s="7">
        <v>0.52</v>
      </c>
      <c r="M23" s="7">
        <v>0.68</v>
      </c>
      <c r="N23" s="7">
        <v>0.76</v>
      </c>
      <c r="O23" s="7">
        <v>0.51</v>
      </c>
      <c r="P23" s="7">
        <v>0.7</v>
      </c>
      <c r="Q23" s="7">
        <v>0.46</v>
      </c>
      <c r="R23" s="7">
        <v>0.52</v>
      </c>
      <c r="S23" s="7">
        <v>0.49</v>
      </c>
      <c r="T23" s="7">
        <v>0.38</v>
      </c>
      <c r="U23" s="7">
        <v>0.53</v>
      </c>
      <c r="V23" s="7">
        <v>0.34</v>
      </c>
      <c r="W23" s="7">
        <v>0.65</v>
      </c>
      <c r="X23" s="7">
        <v>0.62</v>
      </c>
      <c r="Y23" s="7">
        <v>0.56999999999999995</v>
      </c>
      <c r="Z23" s="7">
        <v>0.59</v>
      </c>
      <c r="AA23" s="7">
        <v>0.65</v>
      </c>
      <c r="AB23" s="7">
        <v>0.45</v>
      </c>
      <c r="AC23" s="7">
        <v>0.53</v>
      </c>
      <c r="AD23" s="7">
        <v>0.47</v>
      </c>
      <c r="AE23" s="7">
        <v>0.52</v>
      </c>
      <c r="AF23" s="7">
        <v>0.38</v>
      </c>
      <c r="AG23" s="7">
        <v>0.47</v>
      </c>
      <c r="AH23" s="7">
        <v>0.57999999999999996</v>
      </c>
      <c r="AI23" s="7">
        <v>0.52</v>
      </c>
      <c r="AJ23" s="7">
        <v>0.48</v>
      </c>
      <c r="AK23" s="7">
        <v>0.53</v>
      </c>
      <c r="AL23" s="7">
        <v>0.68</v>
      </c>
      <c r="AM23" s="7">
        <v>0.47</v>
      </c>
      <c r="AN23" s="7">
        <v>0.56000000000000005</v>
      </c>
      <c r="AO23" s="7">
        <v>0.56000000000000005</v>
      </c>
      <c r="AP23" s="7">
        <v>0.49</v>
      </c>
      <c r="AQ23" s="7">
        <v>0.55000000000000004</v>
      </c>
      <c r="AR23" s="7">
        <v>0.56999999999999995</v>
      </c>
      <c r="AS23" s="7">
        <v>0.54</v>
      </c>
      <c r="AT23" s="7">
        <v>0.5</v>
      </c>
      <c r="AU23" s="7">
        <v>0.57999999999999996</v>
      </c>
      <c r="AV23" s="7">
        <v>0.59</v>
      </c>
      <c r="AW23" s="7">
        <v>0.52</v>
      </c>
      <c r="AX23" s="7">
        <v>0.5</v>
      </c>
      <c r="AY23" s="7">
        <v>0.53</v>
      </c>
      <c r="AZ23" s="7">
        <v>0.5</v>
      </c>
      <c r="BA23" s="7">
        <v>0.51</v>
      </c>
      <c r="BB23" s="7">
        <v>0.59</v>
      </c>
      <c r="BC23" s="7">
        <v>0.45</v>
      </c>
      <c r="BD23" s="7">
        <v>0.34</v>
      </c>
      <c r="BE23" s="7">
        <v>0.52</v>
      </c>
      <c r="BF23" s="6" t="s">
        <v>850</v>
      </c>
      <c r="BG23" s="7">
        <v>0.55000000000000004</v>
      </c>
      <c r="BH23" s="7">
        <v>0.57999999999999996</v>
      </c>
      <c r="BI23" s="7">
        <v>0.56000000000000005</v>
      </c>
      <c r="BJ23" s="7">
        <v>0.54</v>
      </c>
      <c r="BK23" s="7">
        <v>0.55000000000000004</v>
      </c>
      <c r="BL23" s="7">
        <v>0.62</v>
      </c>
      <c r="BM23" s="7">
        <v>0.35</v>
      </c>
      <c r="BN23" s="7">
        <v>0.43</v>
      </c>
      <c r="BO23" s="7">
        <v>0.54</v>
      </c>
      <c r="BP23" s="7">
        <v>0.64</v>
      </c>
      <c r="BQ23" s="7">
        <v>0.35</v>
      </c>
      <c r="BR23" s="7">
        <v>0.41</v>
      </c>
      <c r="BS23" s="7">
        <v>0.5</v>
      </c>
      <c r="BT23" s="7">
        <v>0.48</v>
      </c>
      <c r="BU23" s="7">
        <v>0.59</v>
      </c>
      <c r="BV23" s="7">
        <v>0.47</v>
      </c>
      <c r="BW23" s="7">
        <v>0.54</v>
      </c>
    </row>
    <row r="24" spans="1:75" s="2" customFormat="1" ht="12.75" x14ac:dyDescent="0.35">
      <c r="A24" s="9"/>
      <c r="B24" s="6"/>
      <c r="C24" s="6"/>
      <c r="D24" s="6"/>
      <c r="E24" s="6"/>
      <c r="F24" s="6"/>
      <c r="G24" s="6"/>
      <c r="H24" s="6" t="s">
        <v>81</v>
      </c>
      <c r="I24" s="6"/>
      <c r="J24" s="6"/>
      <c r="K24" s="6" t="s">
        <v>266</v>
      </c>
      <c r="L24" s="6"/>
      <c r="M24" s="6" t="s">
        <v>266</v>
      </c>
      <c r="N24" s="6" t="s">
        <v>266</v>
      </c>
      <c r="O24" s="6" t="s">
        <v>82</v>
      </c>
      <c r="P24" s="6" t="s">
        <v>266</v>
      </c>
      <c r="Q24" s="6" t="s">
        <v>86</v>
      </c>
      <c r="R24" s="6" t="s">
        <v>120</v>
      </c>
      <c r="S24" s="6" t="s">
        <v>86</v>
      </c>
      <c r="T24" s="6"/>
      <c r="U24" s="6" t="s">
        <v>1603</v>
      </c>
      <c r="V24" s="6"/>
      <c r="W24" s="6" t="s">
        <v>1604</v>
      </c>
      <c r="X24" s="6" t="s">
        <v>1605</v>
      </c>
      <c r="Y24" s="6" t="s">
        <v>1605</v>
      </c>
      <c r="Z24" s="6" t="s">
        <v>1603</v>
      </c>
      <c r="AA24" s="6" t="s">
        <v>1604</v>
      </c>
      <c r="AB24" s="6" t="s">
        <v>86</v>
      </c>
      <c r="AC24" s="6" t="s">
        <v>1603</v>
      </c>
      <c r="AD24" s="6"/>
      <c r="AE24" s="6" t="s">
        <v>83</v>
      </c>
      <c r="AF24" s="6"/>
      <c r="AG24" s="6" t="s">
        <v>83</v>
      </c>
      <c r="AH24" s="6" t="s">
        <v>184</v>
      </c>
      <c r="AI24" s="6" t="s">
        <v>204</v>
      </c>
      <c r="AJ24" s="6"/>
      <c r="AK24" s="6"/>
      <c r="AL24" s="6" t="s">
        <v>112</v>
      </c>
      <c r="AM24" s="6"/>
      <c r="AN24" s="6" t="s">
        <v>81</v>
      </c>
      <c r="AO24" s="6" t="s">
        <v>81</v>
      </c>
      <c r="AP24" s="6"/>
      <c r="AQ24" s="6" t="s">
        <v>118</v>
      </c>
      <c r="AR24" s="6" t="s">
        <v>118</v>
      </c>
      <c r="AS24" s="6" t="s">
        <v>98</v>
      </c>
      <c r="AT24" s="6"/>
      <c r="AU24" s="6" t="s">
        <v>118</v>
      </c>
      <c r="AV24" s="6" t="s">
        <v>118</v>
      </c>
      <c r="AW24" s="6"/>
      <c r="AX24" s="6"/>
      <c r="AY24" s="6"/>
      <c r="AZ24" s="6"/>
      <c r="BA24" s="6" t="s">
        <v>204</v>
      </c>
      <c r="BB24" s="6" t="s">
        <v>175</v>
      </c>
      <c r="BC24" s="6" t="s">
        <v>84</v>
      </c>
      <c r="BD24" s="6"/>
      <c r="BE24" s="6" t="s">
        <v>204</v>
      </c>
      <c r="BF24" s="6"/>
      <c r="BG24" s="6" t="s">
        <v>87</v>
      </c>
      <c r="BH24" s="6" t="s">
        <v>1408</v>
      </c>
      <c r="BI24" s="6" t="s">
        <v>87</v>
      </c>
      <c r="BJ24" s="6" t="s">
        <v>87</v>
      </c>
      <c r="BK24" s="6" t="s">
        <v>87</v>
      </c>
      <c r="BL24" s="6" t="s">
        <v>194</v>
      </c>
      <c r="BM24" s="6"/>
      <c r="BN24" s="6"/>
      <c r="BO24" s="6" t="s">
        <v>81</v>
      </c>
      <c r="BP24" s="6" t="s">
        <v>112</v>
      </c>
      <c r="BQ24" s="6"/>
      <c r="BR24" s="6"/>
      <c r="BS24" s="6" t="s">
        <v>112</v>
      </c>
      <c r="BT24" s="6" t="s">
        <v>112</v>
      </c>
      <c r="BU24" s="6" t="s">
        <v>117</v>
      </c>
      <c r="BV24" s="6"/>
      <c r="BW24" s="6" t="s">
        <v>81</v>
      </c>
    </row>
    <row r="25" spans="1:75" s="2" customFormat="1" ht="12.75" x14ac:dyDescent="0.35">
      <c r="A25" s="9" t="s">
        <v>1606</v>
      </c>
      <c r="B25" s="6">
        <v>19306</v>
      </c>
      <c r="C25" s="6">
        <v>4613</v>
      </c>
      <c r="D25" s="6">
        <v>1684</v>
      </c>
      <c r="E25" s="6">
        <v>8758</v>
      </c>
      <c r="F25" s="6">
        <v>4250</v>
      </c>
      <c r="G25" s="6">
        <v>11601</v>
      </c>
      <c r="H25" s="6">
        <v>7705</v>
      </c>
      <c r="I25" s="6">
        <v>4616</v>
      </c>
      <c r="J25" s="6">
        <v>9711</v>
      </c>
      <c r="K25" s="6">
        <v>2572</v>
      </c>
      <c r="L25" s="6">
        <v>1185</v>
      </c>
      <c r="M25" s="6">
        <v>819</v>
      </c>
      <c r="N25" s="6">
        <v>403</v>
      </c>
      <c r="O25" s="6">
        <v>14690</v>
      </c>
      <c r="P25" s="6">
        <v>1221</v>
      </c>
      <c r="Q25" s="6">
        <v>620</v>
      </c>
      <c r="R25" s="6">
        <v>935</v>
      </c>
      <c r="S25" s="6">
        <v>232</v>
      </c>
      <c r="T25" s="6">
        <v>1666</v>
      </c>
      <c r="U25" s="6">
        <v>4239</v>
      </c>
      <c r="V25" s="6">
        <v>2102</v>
      </c>
      <c r="W25" s="6">
        <v>791</v>
      </c>
      <c r="X25" s="6">
        <v>488</v>
      </c>
      <c r="Y25" s="6">
        <v>2532</v>
      </c>
      <c r="Z25" s="6">
        <v>453</v>
      </c>
      <c r="AA25" s="6">
        <v>1220</v>
      </c>
      <c r="AB25" s="6">
        <v>2799</v>
      </c>
      <c r="AC25" s="6">
        <v>1230</v>
      </c>
      <c r="AD25" s="6">
        <v>881</v>
      </c>
      <c r="AE25" s="6">
        <v>906</v>
      </c>
      <c r="AF25" s="6">
        <v>1666</v>
      </c>
      <c r="AG25" s="6">
        <v>6837</v>
      </c>
      <c r="AH25" s="6">
        <v>4545</v>
      </c>
      <c r="AI25" s="6">
        <v>4471</v>
      </c>
      <c r="AJ25" s="6">
        <v>14946</v>
      </c>
      <c r="AK25" s="6">
        <v>2031</v>
      </c>
      <c r="AL25" s="6">
        <v>2287</v>
      </c>
      <c r="AM25" s="6">
        <v>8499</v>
      </c>
      <c r="AN25" s="6">
        <v>1948</v>
      </c>
      <c r="AO25" s="6">
        <v>8820</v>
      </c>
      <c r="AP25" s="6">
        <v>13980</v>
      </c>
      <c r="AQ25" s="6">
        <v>5326</v>
      </c>
      <c r="AR25" s="6">
        <v>2130</v>
      </c>
      <c r="AS25" s="6">
        <v>3196</v>
      </c>
      <c r="AT25" s="6">
        <v>17176</v>
      </c>
      <c r="AU25" s="6">
        <v>1643</v>
      </c>
      <c r="AV25" s="6">
        <v>1528</v>
      </c>
      <c r="AW25" s="6">
        <v>487</v>
      </c>
      <c r="AX25" s="6">
        <v>17663</v>
      </c>
      <c r="AY25" s="6">
        <v>4523</v>
      </c>
      <c r="AZ25" s="6">
        <v>14783</v>
      </c>
      <c r="BA25" s="6">
        <v>19306</v>
      </c>
      <c r="BB25" s="6">
        <v>13050</v>
      </c>
      <c r="BC25" s="6">
        <v>3840</v>
      </c>
      <c r="BD25" s="6">
        <v>2416</v>
      </c>
      <c r="BE25" s="6">
        <v>15466</v>
      </c>
      <c r="BF25" s="6" t="s">
        <v>850</v>
      </c>
      <c r="BG25" s="6">
        <v>14758</v>
      </c>
      <c r="BH25" s="6">
        <v>10892</v>
      </c>
      <c r="BI25" s="6">
        <v>15779</v>
      </c>
      <c r="BJ25" s="6">
        <v>17869</v>
      </c>
      <c r="BK25" s="6">
        <v>16158</v>
      </c>
      <c r="BL25" s="6">
        <v>8813</v>
      </c>
      <c r="BM25" s="6">
        <v>1437</v>
      </c>
      <c r="BN25" s="6">
        <v>8452</v>
      </c>
      <c r="BO25" s="6">
        <v>8814</v>
      </c>
      <c r="BP25" s="6">
        <v>1657</v>
      </c>
      <c r="BQ25" s="6">
        <v>391</v>
      </c>
      <c r="BR25" s="6">
        <v>1576</v>
      </c>
      <c r="BS25" s="6">
        <v>3643</v>
      </c>
      <c r="BT25" s="6">
        <v>4953</v>
      </c>
      <c r="BU25" s="6">
        <v>2799</v>
      </c>
      <c r="BV25" s="6">
        <v>9277</v>
      </c>
      <c r="BW25" s="6">
        <v>10029</v>
      </c>
    </row>
    <row r="26" spans="1:75" s="2" customFormat="1" ht="12.75" x14ac:dyDescent="0.35">
      <c r="A26" s="9"/>
      <c r="B26" s="7">
        <v>0.38</v>
      </c>
      <c r="C26" s="7">
        <v>0.35</v>
      </c>
      <c r="D26" s="7">
        <v>0.32</v>
      </c>
      <c r="E26" s="7">
        <v>0.41</v>
      </c>
      <c r="F26" s="7">
        <v>0.37</v>
      </c>
      <c r="G26" s="7">
        <v>0.37</v>
      </c>
      <c r="H26" s="7">
        <v>0.38</v>
      </c>
      <c r="I26" s="7">
        <v>0.23</v>
      </c>
      <c r="J26" s="7">
        <v>0.41</v>
      </c>
      <c r="K26" s="7">
        <v>0.61</v>
      </c>
      <c r="L26" s="7">
        <v>0.59</v>
      </c>
      <c r="M26" s="7">
        <v>0.74</v>
      </c>
      <c r="N26" s="7">
        <v>0.9</v>
      </c>
      <c r="O26" s="7">
        <v>0.47</v>
      </c>
      <c r="P26" s="7">
        <v>0.78</v>
      </c>
      <c r="Q26" s="7">
        <v>0.18</v>
      </c>
      <c r="R26" s="7">
        <v>0.35</v>
      </c>
      <c r="S26" s="7">
        <v>0.42</v>
      </c>
      <c r="T26" s="7">
        <v>0.39</v>
      </c>
      <c r="U26" s="7">
        <v>0.44</v>
      </c>
      <c r="V26" s="7">
        <v>0.4</v>
      </c>
      <c r="W26" s="7">
        <v>0.28999999999999998</v>
      </c>
      <c r="X26" s="7">
        <v>0.41</v>
      </c>
      <c r="Y26" s="7">
        <v>0.3</v>
      </c>
      <c r="Z26" s="7">
        <v>0.43</v>
      </c>
      <c r="AA26" s="7">
        <v>0.47</v>
      </c>
      <c r="AB26" s="7">
        <v>0.46</v>
      </c>
      <c r="AC26" s="7">
        <v>0.35</v>
      </c>
      <c r="AD26" s="7">
        <v>0.22</v>
      </c>
      <c r="AE26" s="7">
        <v>0.35</v>
      </c>
      <c r="AF26" s="7">
        <v>0.39</v>
      </c>
      <c r="AG26" s="7">
        <v>0.42</v>
      </c>
      <c r="AH26" s="7">
        <v>0.31</v>
      </c>
      <c r="AI26" s="7">
        <v>0.46</v>
      </c>
      <c r="AJ26" s="7">
        <v>0.36</v>
      </c>
      <c r="AK26" s="7">
        <v>0.39</v>
      </c>
      <c r="AL26" s="7">
        <v>0.46</v>
      </c>
      <c r="AM26" s="7">
        <v>0.28000000000000003</v>
      </c>
      <c r="AN26" s="7">
        <v>0.43</v>
      </c>
      <c r="AO26" s="7">
        <v>0.52</v>
      </c>
      <c r="AP26" s="7">
        <v>0.35</v>
      </c>
      <c r="AQ26" s="7">
        <v>0.46</v>
      </c>
      <c r="AR26" s="7">
        <v>0.44</v>
      </c>
      <c r="AS26" s="7">
        <v>0.48</v>
      </c>
      <c r="AT26" s="7">
        <v>0.37</v>
      </c>
      <c r="AU26" s="7">
        <v>0.43</v>
      </c>
      <c r="AV26" s="7">
        <v>0.43</v>
      </c>
      <c r="AW26" s="7">
        <v>0.48</v>
      </c>
      <c r="AX26" s="7">
        <v>0.37</v>
      </c>
      <c r="AY26" s="7">
        <v>0.49</v>
      </c>
      <c r="AZ26" s="7">
        <v>0.35</v>
      </c>
      <c r="BA26" s="7">
        <v>0.38</v>
      </c>
      <c r="BB26" s="7">
        <v>0.45</v>
      </c>
      <c r="BC26" s="7">
        <v>0.34</v>
      </c>
      <c r="BD26" s="7">
        <v>0.21</v>
      </c>
      <c r="BE26" s="7">
        <v>0.39</v>
      </c>
      <c r="BF26" s="6" t="s">
        <v>850</v>
      </c>
      <c r="BG26" s="7">
        <v>0.49</v>
      </c>
      <c r="BH26" s="7">
        <v>0.48</v>
      </c>
      <c r="BI26" s="7">
        <v>0.44</v>
      </c>
      <c r="BJ26" s="7">
        <v>0.42</v>
      </c>
      <c r="BK26" s="7">
        <v>0.46</v>
      </c>
      <c r="BL26" s="7">
        <v>0.56000000000000005</v>
      </c>
      <c r="BM26" s="7">
        <v>0.17</v>
      </c>
      <c r="BN26" s="7">
        <v>0.41</v>
      </c>
      <c r="BO26" s="7">
        <v>0.35</v>
      </c>
      <c r="BP26" s="7">
        <v>0.33</v>
      </c>
      <c r="BQ26" s="7">
        <v>0.23</v>
      </c>
      <c r="BR26" s="7">
        <v>0.3</v>
      </c>
      <c r="BS26" s="7">
        <v>0.33</v>
      </c>
      <c r="BT26" s="7">
        <v>0.4</v>
      </c>
      <c r="BU26" s="7">
        <v>0.45</v>
      </c>
      <c r="BV26" s="7">
        <v>0.37</v>
      </c>
      <c r="BW26" s="7">
        <v>0.38</v>
      </c>
    </row>
    <row r="27" spans="1:75" s="2" customFormat="1" ht="12.75" x14ac:dyDescent="0.35">
      <c r="A27" s="9"/>
      <c r="B27" s="6"/>
      <c r="C27" s="6"/>
      <c r="D27" s="6"/>
      <c r="E27" s="6" t="s">
        <v>112</v>
      </c>
      <c r="F27" s="6" t="s">
        <v>82</v>
      </c>
      <c r="G27" s="6"/>
      <c r="H27" s="6"/>
      <c r="I27" s="6"/>
      <c r="J27" s="6" t="s">
        <v>81</v>
      </c>
      <c r="K27" s="6" t="s">
        <v>113</v>
      </c>
      <c r="L27" s="6" t="s">
        <v>113</v>
      </c>
      <c r="M27" s="6" t="s">
        <v>202</v>
      </c>
      <c r="N27" s="6" t="s">
        <v>202</v>
      </c>
      <c r="O27" s="6" t="s">
        <v>112</v>
      </c>
      <c r="P27" s="6" t="s">
        <v>202</v>
      </c>
      <c r="Q27" s="6"/>
      <c r="R27" s="6" t="s">
        <v>81</v>
      </c>
      <c r="S27" s="6" t="s">
        <v>81</v>
      </c>
      <c r="T27" s="6" t="s">
        <v>1607</v>
      </c>
      <c r="U27" s="6" t="s">
        <v>1608</v>
      </c>
      <c r="V27" s="6" t="s">
        <v>1607</v>
      </c>
      <c r="W27" s="6" t="s">
        <v>81</v>
      </c>
      <c r="X27" s="6" t="s">
        <v>1607</v>
      </c>
      <c r="Y27" s="6" t="s">
        <v>81</v>
      </c>
      <c r="Z27" s="6" t="s">
        <v>1607</v>
      </c>
      <c r="AA27" s="6" t="s">
        <v>1609</v>
      </c>
      <c r="AB27" s="6" t="s">
        <v>1609</v>
      </c>
      <c r="AC27" s="6" t="s">
        <v>81</v>
      </c>
      <c r="AD27" s="6"/>
      <c r="AE27" s="6" t="s">
        <v>81</v>
      </c>
      <c r="AF27" s="6" t="s">
        <v>98</v>
      </c>
      <c r="AG27" s="6" t="s">
        <v>152</v>
      </c>
      <c r="AH27" s="6" t="s">
        <v>81</v>
      </c>
      <c r="AI27" s="6" t="s">
        <v>154</v>
      </c>
      <c r="AJ27" s="6"/>
      <c r="AK27" s="6"/>
      <c r="AL27" s="6" t="s">
        <v>112</v>
      </c>
      <c r="AM27" s="6"/>
      <c r="AN27" s="6" t="s">
        <v>81</v>
      </c>
      <c r="AO27" s="6" t="s">
        <v>112</v>
      </c>
      <c r="AP27" s="6"/>
      <c r="AQ27" s="6" t="s">
        <v>118</v>
      </c>
      <c r="AR27" s="6" t="s">
        <v>118</v>
      </c>
      <c r="AS27" s="6" t="s">
        <v>118</v>
      </c>
      <c r="AT27" s="6"/>
      <c r="AU27" s="6" t="s">
        <v>118</v>
      </c>
      <c r="AV27" s="6" t="s">
        <v>118</v>
      </c>
      <c r="AW27" s="6" t="s">
        <v>118</v>
      </c>
      <c r="AX27" s="6"/>
      <c r="AY27" s="6" t="s">
        <v>82</v>
      </c>
      <c r="AZ27" s="6"/>
      <c r="BA27" s="6" t="s">
        <v>204</v>
      </c>
      <c r="BB27" s="6" t="s">
        <v>175</v>
      </c>
      <c r="BC27" s="6" t="s">
        <v>84</v>
      </c>
      <c r="BD27" s="6"/>
      <c r="BE27" s="6" t="s">
        <v>204</v>
      </c>
      <c r="BF27" s="6"/>
      <c r="BG27" s="6" t="s">
        <v>201</v>
      </c>
      <c r="BH27" s="6" t="s">
        <v>121</v>
      </c>
      <c r="BI27" s="6" t="s">
        <v>87</v>
      </c>
      <c r="BJ27" s="6" t="s">
        <v>87</v>
      </c>
      <c r="BK27" s="6" t="s">
        <v>121</v>
      </c>
      <c r="BL27" s="6" t="s">
        <v>194</v>
      </c>
      <c r="BM27" s="6"/>
      <c r="BN27" s="6" t="s">
        <v>126</v>
      </c>
      <c r="BO27" s="6"/>
      <c r="BP27" s="6"/>
      <c r="BQ27" s="6"/>
      <c r="BR27" s="6"/>
      <c r="BS27" s="6" t="s">
        <v>81</v>
      </c>
      <c r="BT27" s="6" t="s">
        <v>122</v>
      </c>
      <c r="BU27" s="6" t="s">
        <v>117</v>
      </c>
    </row>
    <row r="28" spans="1:75" s="2" customFormat="1" ht="12.75" x14ac:dyDescent="0.35">
      <c r="A28" s="9" t="s">
        <v>1610</v>
      </c>
      <c r="B28" s="6">
        <v>19066</v>
      </c>
      <c r="C28" s="6">
        <v>4620</v>
      </c>
      <c r="D28" s="6">
        <v>1535</v>
      </c>
      <c r="E28" s="6">
        <v>8604</v>
      </c>
      <c r="F28" s="6">
        <v>4308</v>
      </c>
      <c r="G28" s="6">
        <v>11524</v>
      </c>
      <c r="H28" s="6">
        <v>7543</v>
      </c>
      <c r="I28" s="6">
        <v>4259</v>
      </c>
      <c r="J28" s="6">
        <v>10243</v>
      </c>
      <c r="K28" s="6">
        <v>2413</v>
      </c>
      <c r="L28" s="6">
        <v>1135</v>
      </c>
      <c r="M28" s="6">
        <v>665</v>
      </c>
      <c r="N28" s="6">
        <v>351</v>
      </c>
      <c r="O28" s="6">
        <v>14808</v>
      </c>
      <c r="P28" s="6">
        <v>1016</v>
      </c>
      <c r="Q28" s="6">
        <v>511</v>
      </c>
      <c r="R28" s="6">
        <v>1080</v>
      </c>
      <c r="S28" s="6">
        <v>277</v>
      </c>
      <c r="T28" s="6">
        <v>1170</v>
      </c>
      <c r="U28" s="6">
        <v>3990</v>
      </c>
      <c r="V28" s="6">
        <v>1894</v>
      </c>
      <c r="W28" s="6">
        <v>838</v>
      </c>
      <c r="X28" s="6">
        <v>507</v>
      </c>
      <c r="Y28" s="6">
        <v>2772</v>
      </c>
      <c r="Z28" s="6">
        <v>423</v>
      </c>
      <c r="AA28" s="6">
        <v>1204</v>
      </c>
      <c r="AB28" s="6">
        <v>2964</v>
      </c>
      <c r="AC28" s="6">
        <v>1437</v>
      </c>
      <c r="AD28" s="6">
        <v>824</v>
      </c>
      <c r="AE28" s="6">
        <v>1044</v>
      </c>
      <c r="AF28" s="6">
        <v>1170</v>
      </c>
      <c r="AG28" s="6">
        <v>6384</v>
      </c>
      <c r="AH28" s="6">
        <v>5054</v>
      </c>
      <c r="AI28" s="6">
        <v>4590</v>
      </c>
      <c r="AJ28" s="6">
        <v>14705</v>
      </c>
      <c r="AK28" s="6">
        <v>2106</v>
      </c>
      <c r="AL28" s="6">
        <v>2202</v>
      </c>
      <c r="AM28" s="6">
        <v>8856</v>
      </c>
      <c r="AN28" s="6">
        <v>1935</v>
      </c>
      <c r="AO28" s="6">
        <v>8263</v>
      </c>
      <c r="AP28" s="6">
        <v>13672</v>
      </c>
      <c r="AQ28" s="6">
        <v>5394</v>
      </c>
      <c r="AR28" s="6">
        <v>2346</v>
      </c>
      <c r="AS28" s="6">
        <v>3048</v>
      </c>
      <c r="AT28" s="6">
        <v>16721</v>
      </c>
      <c r="AU28" s="6">
        <v>1888</v>
      </c>
      <c r="AV28" s="6">
        <v>1738</v>
      </c>
      <c r="AW28" s="6">
        <v>458</v>
      </c>
      <c r="AX28" s="6">
        <v>17179</v>
      </c>
      <c r="AY28" s="6">
        <v>4694</v>
      </c>
      <c r="AZ28" s="6">
        <v>14373</v>
      </c>
      <c r="BA28" s="6">
        <v>19066</v>
      </c>
      <c r="BB28" s="6">
        <v>13223</v>
      </c>
      <c r="BC28" s="6">
        <v>3901</v>
      </c>
      <c r="BD28" s="6">
        <v>1943</v>
      </c>
      <c r="BE28" s="6">
        <v>15165</v>
      </c>
      <c r="BF28" s="6" t="s">
        <v>850</v>
      </c>
      <c r="BG28" s="6">
        <v>14312</v>
      </c>
      <c r="BH28" s="6">
        <v>10574</v>
      </c>
      <c r="BI28" s="6">
        <v>15649</v>
      </c>
      <c r="BJ28" s="6">
        <v>17716</v>
      </c>
      <c r="BK28" s="6">
        <v>15981</v>
      </c>
      <c r="BL28" s="6">
        <v>8224</v>
      </c>
      <c r="BM28" s="6">
        <v>1350</v>
      </c>
      <c r="BN28" s="6">
        <v>7865</v>
      </c>
      <c r="BO28" s="6">
        <v>9440</v>
      </c>
      <c r="BP28" s="6">
        <v>1400</v>
      </c>
      <c r="BQ28" s="6">
        <v>417</v>
      </c>
      <c r="BR28" s="6">
        <v>1282</v>
      </c>
      <c r="BS28" s="6">
        <v>3711</v>
      </c>
      <c r="BT28" s="6">
        <v>4713</v>
      </c>
      <c r="BU28" s="6">
        <v>3156</v>
      </c>
      <c r="BV28" s="6">
        <v>8898</v>
      </c>
      <c r="BW28" s="6">
        <v>10168</v>
      </c>
    </row>
    <row r="29" spans="1:75" s="2" customFormat="1" ht="12.75" x14ac:dyDescent="0.35">
      <c r="A29" s="9"/>
      <c r="B29" s="7">
        <v>0.37</v>
      </c>
      <c r="C29" s="7">
        <v>0.35</v>
      </c>
      <c r="D29" s="7">
        <v>0.28999999999999998</v>
      </c>
      <c r="E29" s="7">
        <v>0.4</v>
      </c>
      <c r="F29" s="7">
        <v>0.38</v>
      </c>
      <c r="G29" s="7">
        <v>0.37</v>
      </c>
      <c r="H29" s="7">
        <v>0.37</v>
      </c>
      <c r="I29" s="7">
        <v>0.21</v>
      </c>
      <c r="J29" s="7">
        <v>0.43</v>
      </c>
      <c r="K29" s="7">
        <v>0.56999999999999995</v>
      </c>
      <c r="L29" s="7">
        <v>0.56999999999999995</v>
      </c>
      <c r="M29" s="7">
        <v>0.6</v>
      </c>
      <c r="N29" s="7">
        <v>0.78</v>
      </c>
      <c r="O29" s="7">
        <v>0.47</v>
      </c>
      <c r="P29" s="7">
        <v>0.65</v>
      </c>
      <c r="Q29" s="7">
        <v>0.15</v>
      </c>
      <c r="R29" s="7">
        <v>0.4</v>
      </c>
      <c r="S29" s="7">
        <v>0.5</v>
      </c>
      <c r="T29" s="7">
        <v>0.27</v>
      </c>
      <c r="U29" s="7">
        <v>0.42</v>
      </c>
      <c r="V29" s="7">
        <v>0.36</v>
      </c>
      <c r="W29" s="7">
        <v>0.31</v>
      </c>
      <c r="X29" s="7">
        <v>0.43</v>
      </c>
      <c r="Y29" s="7">
        <v>0.33</v>
      </c>
      <c r="Z29" s="7">
        <v>0.4</v>
      </c>
      <c r="AA29" s="7">
        <v>0.47</v>
      </c>
      <c r="AB29" s="7">
        <v>0.49</v>
      </c>
      <c r="AC29" s="7">
        <v>0.4</v>
      </c>
      <c r="AD29" s="7">
        <v>0.2</v>
      </c>
      <c r="AE29" s="7">
        <v>0.4</v>
      </c>
      <c r="AF29" s="7">
        <v>0.27</v>
      </c>
      <c r="AG29" s="7">
        <v>0.39</v>
      </c>
      <c r="AH29" s="7">
        <v>0.35</v>
      </c>
      <c r="AI29" s="7">
        <v>0.47</v>
      </c>
      <c r="AJ29" s="7">
        <v>0.36</v>
      </c>
      <c r="AK29" s="7">
        <v>0.41</v>
      </c>
      <c r="AL29" s="7">
        <v>0.44</v>
      </c>
      <c r="AM29" s="7">
        <v>0.3</v>
      </c>
      <c r="AN29" s="7">
        <v>0.43</v>
      </c>
      <c r="AO29" s="7">
        <v>0.49</v>
      </c>
      <c r="AP29" s="7">
        <v>0.34</v>
      </c>
      <c r="AQ29" s="7">
        <v>0.47</v>
      </c>
      <c r="AR29" s="7">
        <v>0.48</v>
      </c>
      <c r="AS29" s="7">
        <v>0.46</v>
      </c>
      <c r="AT29" s="7">
        <v>0.36</v>
      </c>
      <c r="AU29" s="7">
        <v>0.49</v>
      </c>
      <c r="AV29" s="7">
        <v>0.49</v>
      </c>
      <c r="AW29" s="7">
        <v>0.46</v>
      </c>
      <c r="AX29" s="7">
        <v>0.36</v>
      </c>
      <c r="AY29" s="7">
        <v>0.51</v>
      </c>
      <c r="AZ29" s="7">
        <v>0.34</v>
      </c>
      <c r="BA29" s="7">
        <v>0.37</v>
      </c>
      <c r="BB29" s="7">
        <v>0.46</v>
      </c>
      <c r="BC29" s="7">
        <v>0.34</v>
      </c>
      <c r="BD29" s="7">
        <v>0.17</v>
      </c>
      <c r="BE29" s="7">
        <v>0.38</v>
      </c>
      <c r="BF29" s="6" t="s">
        <v>850</v>
      </c>
      <c r="BG29" s="7">
        <v>0.48</v>
      </c>
      <c r="BH29" s="7">
        <v>0.47</v>
      </c>
      <c r="BI29" s="7">
        <v>0.43</v>
      </c>
      <c r="BJ29" s="7">
        <v>0.41</v>
      </c>
      <c r="BK29" s="7">
        <v>0.46</v>
      </c>
      <c r="BL29" s="7">
        <v>0.52</v>
      </c>
      <c r="BM29" s="7">
        <v>0.16</v>
      </c>
      <c r="BN29" s="7">
        <v>0.38</v>
      </c>
      <c r="BO29" s="7">
        <v>0.38</v>
      </c>
      <c r="BP29" s="7">
        <v>0.28000000000000003</v>
      </c>
      <c r="BQ29" s="7">
        <v>0.24</v>
      </c>
      <c r="BR29" s="7">
        <v>0.24</v>
      </c>
      <c r="BS29" s="7">
        <v>0.33</v>
      </c>
      <c r="BT29" s="7">
        <v>0.38</v>
      </c>
      <c r="BU29" s="7">
        <v>0.51</v>
      </c>
      <c r="BV29" s="7">
        <v>0.35</v>
      </c>
      <c r="BW29" s="7">
        <v>0.39</v>
      </c>
    </row>
    <row r="30" spans="1:75" s="2" customFormat="1" ht="12.75" x14ac:dyDescent="0.35">
      <c r="A30" s="9"/>
      <c r="B30" s="6"/>
      <c r="C30" s="6" t="s">
        <v>82</v>
      </c>
      <c r="D30" s="6"/>
      <c r="E30" s="6" t="s">
        <v>112</v>
      </c>
      <c r="F30" s="6" t="s">
        <v>82</v>
      </c>
      <c r="G30" s="6"/>
      <c r="H30" s="6"/>
      <c r="I30" s="6"/>
      <c r="J30" s="6" t="s">
        <v>81</v>
      </c>
      <c r="K30" s="6" t="s">
        <v>113</v>
      </c>
      <c r="L30" s="6" t="s">
        <v>113</v>
      </c>
      <c r="M30" s="6" t="s">
        <v>113</v>
      </c>
      <c r="N30" s="6" t="s">
        <v>202</v>
      </c>
      <c r="O30" s="6" t="s">
        <v>112</v>
      </c>
      <c r="P30" s="6" t="s">
        <v>113</v>
      </c>
      <c r="Q30" s="6"/>
      <c r="R30" s="6" t="s">
        <v>160</v>
      </c>
      <c r="S30" s="6" t="s">
        <v>1611</v>
      </c>
      <c r="T30" s="6" t="s">
        <v>81</v>
      </c>
      <c r="U30" s="6" t="s">
        <v>160</v>
      </c>
      <c r="V30" s="6" t="s">
        <v>136</v>
      </c>
      <c r="W30" s="6" t="s">
        <v>81</v>
      </c>
      <c r="X30" s="6" t="s">
        <v>277</v>
      </c>
      <c r="Y30" s="6" t="s">
        <v>81</v>
      </c>
      <c r="Z30" s="6" t="s">
        <v>136</v>
      </c>
      <c r="AA30" s="6" t="s">
        <v>1611</v>
      </c>
      <c r="AB30" s="6" t="s">
        <v>299</v>
      </c>
      <c r="AC30" s="6" t="s">
        <v>160</v>
      </c>
      <c r="AD30" s="6"/>
      <c r="AE30" s="6" t="s">
        <v>165</v>
      </c>
      <c r="AF30" s="6"/>
      <c r="AG30" s="6" t="s">
        <v>176</v>
      </c>
      <c r="AH30" s="6" t="s">
        <v>165</v>
      </c>
      <c r="AI30" s="6" t="s">
        <v>154</v>
      </c>
      <c r="AJ30" s="6"/>
      <c r="AK30" s="6" t="s">
        <v>81</v>
      </c>
      <c r="AL30" s="6" t="s">
        <v>81</v>
      </c>
      <c r="AM30" s="6"/>
      <c r="AN30" s="6" t="s">
        <v>81</v>
      </c>
      <c r="AO30" s="6" t="s">
        <v>112</v>
      </c>
      <c r="AP30" s="6"/>
      <c r="AQ30" s="6" t="s">
        <v>118</v>
      </c>
      <c r="AR30" s="6" t="s">
        <v>118</v>
      </c>
      <c r="AS30" s="6" t="s">
        <v>118</v>
      </c>
      <c r="AT30" s="6"/>
      <c r="AU30" s="6" t="s">
        <v>118</v>
      </c>
      <c r="AV30" s="6" t="s">
        <v>118</v>
      </c>
      <c r="AW30" s="6" t="s">
        <v>118</v>
      </c>
      <c r="AX30" s="6"/>
      <c r="AY30" s="6" t="s">
        <v>82</v>
      </c>
      <c r="AZ30" s="6"/>
      <c r="BA30" s="6" t="s">
        <v>84</v>
      </c>
      <c r="BB30" s="6" t="s">
        <v>175</v>
      </c>
      <c r="BC30" s="6" t="s">
        <v>84</v>
      </c>
      <c r="BD30" s="6"/>
      <c r="BE30" s="6" t="s">
        <v>84</v>
      </c>
      <c r="BF30" s="6"/>
      <c r="BG30" s="6" t="s">
        <v>121</v>
      </c>
      <c r="BH30" s="6" t="s">
        <v>121</v>
      </c>
      <c r="BI30" s="6" t="s">
        <v>87</v>
      </c>
      <c r="BJ30" s="6" t="s">
        <v>87</v>
      </c>
      <c r="BK30" s="6" t="s">
        <v>192</v>
      </c>
      <c r="BL30" s="6" t="s">
        <v>194</v>
      </c>
      <c r="BM30" s="6"/>
      <c r="BN30" s="6" t="s">
        <v>83</v>
      </c>
      <c r="BO30" s="6" t="s">
        <v>83</v>
      </c>
      <c r="BP30" s="6"/>
      <c r="BQ30" s="6"/>
      <c r="BR30" s="6"/>
      <c r="BS30" s="6" t="s">
        <v>112</v>
      </c>
      <c r="BT30" s="6" t="s">
        <v>122</v>
      </c>
      <c r="BU30" s="6" t="s">
        <v>117</v>
      </c>
      <c r="BV30" s="6"/>
      <c r="BW30" s="6" t="s">
        <v>81</v>
      </c>
    </row>
    <row r="31" spans="1:75" s="2" customFormat="1" ht="12.75" x14ac:dyDescent="0.35">
      <c r="A31" s="9" t="s">
        <v>1612</v>
      </c>
      <c r="B31" s="6">
        <v>19053</v>
      </c>
      <c r="C31" s="6">
        <v>4620</v>
      </c>
      <c r="D31" s="6">
        <v>1607</v>
      </c>
      <c r="E31" s="6">
        <v>8570</v>
      </c>
      <c r="F31" s="6">
        <v>4257</v>
      </c>
      <c r="G31" s="6">
        <v>11508</v>
      </c>
      <c r="H31" s="6">
        <v>7545</v>
      </c>
      <c r="I31" s="6">
        <v>4259</v>
      </c>
      <c r="J31" s="6">
        <v>9612</v>
      </c>
      <c r="K31" s="6">
        <v>2710</v>
      </c>
      <c r="L31" s="6">
        <v>1249</v>
      </c>
      <c r="M31" s="6">
        <v>840</v>
      </c>
      <c r="N31" s="6">
        <v>383</v>
      </c>
      <c r="O31" s="6">
        <v>14795</v>
      </c>
      <c r="P31" s="6">
        <v>1224</v>
      </c>
      <c r="Q31" s="6">
        <v>413</v>
      </c>
      <c r="R31" s="6">
        <v>906</v>
      </c>
      <c r="S31" s="6">
        <v>204</v>
      </c>
      <c r="T31" s="6">
        <v>1144</v>
      </c>
      <c r="U31" s="6">
        <v>3936</v>
      </c>
      <c r="V31" s="6">
        <v>1948</v>
      </c>
      <c r="W31" s="6">
        <v>735</v>
      </c>
      <c r="X31" s="6">
        <v>481</v>
      </c>
      <c r="Y31" s="6">
        <v>2774</v>
      </c>
      <c r="Z31" s="6">
        <v>581</v>
      </c>
      <c r="AA31" s="6">
        <v>1607</v>
      </c>
      <c r="AB31" s="6">
        <v>2969</v>
      </c>
      <c r="AC31" s="6">
        <v>1357</v>
      </c>
      <c r="AD31" s="6">
        <v>633</v>
      </c>
      <c r="AE31" s="6">
        <v>890</v>
      </c>
      <c r="AF31" s="6">
        <v>1144</v>
      </c>
      <c r="AG31" s="6">
        <v>6285</v>
      </c>
      <c r="AH31" s="6">
        <v>4945</v>
      </c>
      <c r="AI31" s="6">
        <v>5157</v>
      </c>
      <c r="AJ31" s="6">
        <v>13803</v>
      </c>
      <c r="AK31" s="6">
        <v>2284</v>
      </c>
      <c r="AL31" s="6">
        <v>2922</v>
      </c>
      <c r="AM31" s="6">
        <v>7981</v>
      </c>
      <c r="AN31" s="6">
        <v>1992</v>
      </c>
      <c r="AO31" s="6">
        <v>9047</v>
      </c>
      <c r="AP31" s="6">
        <v>13746</v>
      </c>
      <c r="AQ31" s="6">
        <v>5308</v>
      </c>
      <c r="AR31" s="6">
        <v>2006</v>
      </c>
      <c r="AS31" s="6">
        <v>3301</v>
      </c>
      <c r="AT31" s="6">
        <v>17047</v>
      </c>
      <c r="AU31" s="6">
        <v>1578</v>
      </c>
      <c r="AV31" s="6">
        <v>1422</v>
      </c>
      <c r="AW31" s="6">
        <v>428</v>
      </c>
      <c r="AX31" s="6">
        <v>17475</v>
      </c>
      <c r="AY31" s="6">
        <v>4340</v>
      </c>
      <c r="AZ31" s="6">
        <v>14714</v>
      </c>
      <c r="BA31" s="6">
        <v>19053</v>
      </c>
      <c r="BB31" s="6">
        <v>13462</v>
      </c>
      <c r="BC31" s="6">
        <v>3325</v>
      </c>
      <c r="BD31" s="6">
        <v>2266</v>
      </c>
      <c r="BE31" s="6">
        <v>15728</v>
      </c>
      <c r="BF31" s="6" t="s">
        <v>850</v>
      </c>
      <c r="BG31" s="6">
        <v>15011</v>
      </c>
      <c r="BH31" s="6">
        <v>11869</v>
      </c>
      <c r="BI31" s="6">
        <v>16423</v>
      </c>
      <c r="BJ31" s="6">
        <v>18343</v>
      </c>
      <c r="BK31" s="6">
        <v>16760</v>
      </c>
      <c r="BL31" s="6">
        <v>9381</v>
      </c>
      <c r="BM31" s="6">
        <v>710</v>
      </c>
      <c r="BN31" s="6">
        <v>7069</v>
      </c>
      <c r="BO31" s="6">
        <v>9649</v>
      </c>
      <c r="BP31" s="6">
        <v>1949</v>
      </c>
      <c r="BQ31" s="6">
        <v>274</v>
      </c>
      <c r="BR31" s="6">
        <v>1404</v>
      </c>
      <c r="BS31" s="6">
        <v>3487</v>
      </c>
      <c r="BT31" s="6">
        <v>4640</v>
      </c>
      <c r="BU31" s="6">
        <v>2732</v>
      </c>
      <c r="BV31" s="6">
        <v>8891</v>
      </c>
      <c r="BW31" s="6">
        <v>10162</v>
      </c>
    </row>
    <row r="32" spans="1:75" s="2" customFormat="1" ht="12.75" x14ac:dyDescent="0.35">
      <c r="A32" s="9"/>
      <c r="B32" s="7">
        <v>0.37</v>
      </c>
      <c r="C32" s="7">
        <v>0.35</v>
      </c>
      <c r="D32" s="7">
        <v>0.3</v>
      </c>
      <c r="E32" s="7">
        <v>0.4</v>
      </c>
      <c r="F32" s="7">
        <v>0.37</v>
      </c>
      <c r="G32" s="7">
        <v>0.37</v>
      </c>
      <c r="H32" s="7">
        <v>0.37</v>
      </c>
      <c r="I32" s="7">
        <v>0.21</v>
      </c>
      <c r="J32" s="7">
        <v>0.41</v>
      </c>
      <c r="K32" s="7">
        <v>0.64</v>
      </c>
      <c r="L32" s="7">
        <v>0.63</v>
      </c>
      <c r="M32" s="7">
        <v>0.76</v>
      </c>
      <c r="N32" s="7">
        <v>0.85</v>
      </c>
      <c r="O32" s="7">
        <v>0.47</v>
      </c>
      <c r="P32" s="7">
        <v>0.78</v>
      </c>
      <c r="Q32" s="7">
        <v>0.12</v>
      </c>
      <c r="R32" s="7">
        <v>0.34</v>
      </c>
      <c r="S32" s="7">
        <v>0.37</v>
      </c>
      <c r="T32" s="7">
        <v>0.27</v>
      </c>
      <c r="U32" s="7">
        <v>0.41</v>
      </c>
      <c r="V32" s="7">
        <v>0.37</v>
      </c>
      <c r="W32" s="7">
        <v>0.27</v>
      </c>
      <c r="X32" s="7">
        <v>0.41</v>
      </c>
      <c r="Y32" s="7">
        <v>0.33</v>
      </c>
      <c r="Z32" s="7">
        <v>0.55000000000000004</v>
      </c>
      <c r="AA32" s="7">
        <v>0.62</v>
      </c>
      <c r="AB32" s="7">
        <v>0.49</v>
      </c>
      <c r="AC32" s="7">
        <v>0.38</v>
      </c>
      <c r="AD32" s="7">
        <v>0.16</v>
      </c>
      <c r="AE32" s="7">
        <v>0.34</v>
      </c>
      <c r="AF32" s="7">
        <v>0.27</v>
      </c>
      <c r="AG32" s="7">
        <v>0.39</v>
      </c>
      <c r="AH32" s="7">
        <v>0.34</v>
      </c>
      <c r="AI32" s="7">
        <v>0.53</v>
      </c>
      <c r="AJ32" s="7">
        <v>0.34</v>
      </c>
      <c r="AK32" s="7">
        <v>0.44</v>
      </c>
      <c r="AL32" s="7">
        <v>0.59</v>
      </c>
      <c r="AM32" s="7">
        <v>0.27</v>
      </c>
      <c r="AN32" s="7">
        <v>0.44</v>
      </c>
      <c r="AO32" s="7">
        <v>0.54</v>
      </c>
      <c r="AP32" s="7">
        <v>0.34</v>
      </c>
      <c r="AQ32" s="7">
        <v>0.46</v>
      </c>
      <c r="AR32" s="7">
        <v>0.41</v>
      </c>
      <c r="AS32" s="7">
        <v>0.5</v>
      </c>
      <c r="AT32" s="7">
        <v>0.37</v>
      </c>
      <c r="AU32" s="7">
        <v>0.41</v>
      </c>
      <c r="AV32" s="7">
        <v>0.4</v>
      </c>
      <c r="AW32" s="7">
        <v>0.43</v>
      </c>
      <c r="AX32" s="7">
        <v>0.37</v>
      </c>
      <c r="AY32" s="7">
        <v>0.47</v>
      </c>
      <c r="AZ32" s="7">
        <v>0.35</v>
      </c>
      <c r="BA32" s="7">
        <v>0.37</v>
      </c>
      <c r="BB32" s="7">
        <v>0.47</v>
      </c>
      <c r="BC32" s="7">
        <v>0.28999999999999998</v>
      </c>
      <c r="BD32" s="7">
        <v>0.2</v>
      </c>
      <c r="BE32" s="7">
        <v>0.39</v>
      </c>
      <c r="BF32" s="6" t="s">
        <v>850</v>
      </c>
      <c r="BG32" s="7">
        <v>0.5</v>
      </c>
      <c r="BH32" s="7">
        <v>0.52</v>
      </c>
      <c r="BI32" s="7">
        <v>0.45</v>
      </c>
      <c r="BJ32" s="7">
        <v>0.43</v>
      </c>
      <c r="BK32" s="7">
        <v>0.48</v>
      </c>
      <c r="BL32" s="7">
        <v>0.6</v>
      </c>
      <c r="BM32" s="7">
        <v>0.08</v>
      </c>
      <c r="BN32" s="7">
        <v>0.34</v>
      </c>
      <c r="BO32" s="7">
        <v>0.39</v>
      </c>
      <c r="BP32" s="7">
        <v>0.39</v>
      </c>
      <c r="BQ32" s="7">
        <v>0.16</v>
      </c>
      <c r="BR32" s="7">
        <v>0.26</v>
      </c>
      <c r="BS32" s="7">
        <v>0.31</v>
      </c>
      <c r="BT32" s="7">
        <v>0.37</v>
      </c>
      <c r="BU32" s="7">
        <v>0.44</v>
      </c>
      <c r="BV32" s="7">
        <v>0.35</v>
      </c>
      <c r="BW32" s="7">
        <v>0.39</v>
      </c>
    </row>
    <row r="33" spans="1:75" s="2" customFormat="1" ht="12.75" x14ac:dyDescent="0.35">
      <c r="A33" s="9"/>
      <c r="B33" s="6"/>
      <c r="C33" s="6"/>
      <c r="D33" s="6"/>
      <c r="E33" s="6" t="s">
        <v>112</v>
      </c>
      <c r="F33" s="6" t="s">
        <v>82</v>
      </c>
      <c r="G33" s="6"/>
      <c r="H33" s="6"/>
      <c r="I33" s="6"/>
      <c r="J33" s="6" t="s">
        <v>81</v>
      </c>
      <c r="K33" s="6" t="s">
        <v>113</v>
      </c>
      <c r="L33" s="6" t="s">
        <v>113</v>
      </c>
      <c r="M33" s="6" t="s">
        <v>202</v>
      </c>
      <c r="N33" s="6" t="s">
        <v>202</v>
      </c>
      <c r="O33" s="6" t="s">
        <v>112</v>
      </c>
      <c r="P33" s="6" t="s">
        <v>202</v>
      </c>
      <c r="Q33" s="6"/>
      <c r="R33" s="6" t="s">
        <v>81</v>
      </c>
      <c r="S33" s="6" t="s">
        <v>81</v>
      </c>
      <c r="T33" s="6" t="s">
        <v>81</v>
      </c>
      <c r="U33" s="6" t="s">
        <v>1257</v>
      </c>
      <c r="V33" s="6" t="s">
        <v>277</v>
      </c>
      <c r="W33" s="6" t="s">
        <v>81</v>
      </c>
      <c r="X33" s="6" t="s">
        <v>277</v>
      </c>
      <c r="Y33" s="6" t="s">
        <v>81</v>
      </c>
      <c r="Z33" s="6" t="s">
        <v>299</v>
      </c>
      <c r="AA33" s="6" t="s">
        <v>174</v>
      </c>
      <c r="AB33" s="6" t="s">
        <v>299</v>
      </c>
      <c r="AC33" s="6" t="s">
        <v>277</v>
      </c>
      <c r="AD33" s="6"/>
      <c r="AE33" s="6" t="s">
        <v>81</v>
      </c>
      <c r="AF33" s="6" t="s">
        <v>81</v>
      </c>
      <c r="AG33" s="6" t="s">
        <v>176</v>
      </c>
      <c r="AH33" s="6" t="s">
        <v>165</v>
      </c>
      <c r="AI33" s="6" t="s">
        <v>154</v>
      </c>
      <c r="AJ33" s="6"/>
      <c r="AK33" s="6" t="s">
        <v>81</v>
      </c>
      <c r="AL33" s="6" t="s">
        <v>112</v>
      </c>
      <c r="AM33" s="6"/>
      <c r="AN33" s="6" t="s">
        <v>81</v>
      </c>
      <c r="AO33" s="6" t="s">
        <v>112</v>
      </c>
      <c r="AP33" s="6"/>
      <c r="AQ33" s="6" t="s">
        <v>331</v>
      </c>
      <c r="AR33" s="6" t="s">
        <v>81</v>
      </c>
      <c r="AS33" s="6" t="s">
        <v>200</v>
      </c>
      <c r="AT33" s="6"/>
      <c r="AU33" s="6" t="s">
        <v>81</v>
      </c>
      <c r="AV33" s="6"/>
      <c r="AW33" s="6"/>
      <c r="AX33" s="6" t="s">
        <v>81</v>
      </c>
      <c r="AY33" s="6" t="s">
        <v>82</v>
      </c>
      <c r="AZ33" s="6"/>
      <c r="BA33" s="6" t="s">
        <v>204</v>
      </c>
      <c r="BB33" s="6" t="s">
        <v>175</v>
      </c>
      <c r="BC33" s="6" t="s">
        <v>84</v>
      </c>
      <c r="BD33" s="6"/>
      <c r="BE33" s="6" t="s">
        <v>204</v>
      </c>
      <c r="BF33" s="6"/>
      <c r="BG33" s="6" t="s">
        <v>121</v>
      </c>
      <c r="BH33" s="6" t="s">
        <v>201</v>
      </c>
      <c r="BI33" s="6" t="s">
        <v>192</v>
      </c>
      <c r="BJ33" s="6" t="s">
        <v>87</v>
      </c>
      <c r="BK33" s="6" t="s">
        <v>121</v>
      </c>
      <c r="BL33" s="6" t="s">
        <v>194</v>
      </c>
      <c r="BM33" s="6"/>
      <c r="BN33" s="6"/>
      <c r="BO33" s="6" t="s">
        <v>81</v>
      </c>
      <c r="BP33" s="6"/>
      <c r="BQ33" s="6"/>
      <c r="BR33" s="6" t="s">
        <v>81</v>
      </c>
      <c r="BS33" s="6" t="s">
        <v>81</v>
      </c>
      <c r="BT33" s="6" t="s">
        <v>122</v>
      </c>
      <c r="BU33" s="6" t="s">
        <v>117</v>
      </c>
      <c r="BV33" s="6"/>
      <c r="BW33" s="6" t="s">
        <v>81</v>
      </c>
    </row>
    <row r="34" spans="1:75" s="2" customFormat="1" ht="12.75" x14ac:dyDescent="0.35">
      <c r="A34" s="9" t="s">
        <v>1613</v>
      </c>
      <c r="B34" s="6">
        <v>871</v>
      </c>
      <c r="C34" s="6">
        <v>278</v>
      </c>
      <c r="D34" s="6">
        <v>39</v>
      </c>
      <c r="E34" s="6">
        <v>372</v>
      </c>
      <c r="F34" s="6">
        <v>182</v>
      </c>
      <c r="G34" s="6">
        <v>487</v>
      </c>
      <c r="H34" s="6">
        <v>385</v>
      </c>
      <c r="I34" s="6">
        <v>178</v>
      </c>
      <c r="J34" s="6">
        <v>406</v>
      </c>
      <c r="K34" s="6">
        <v>91</v>
      </c>
      <c r="L34" s="6">
        <v>72</v>
      </c>
      <c r="M34" s="6">
        <v>93</v>
      </c>
      <c r="N34" s="6">
        <v>31</v>
      </c>
      <c r="O34" s="6">
        <v>693</v>
      </c>
      <c r="P34" s="6">
        <v>124</v>
      </c>
      <c r="Q34" s="6">
        <v>0</v>
      </c>
      <c r="R34" s="6">
        <v>50</v>
      </c>
      <c r="S34" s="6">
        <v>0</v>
      </c>
      <c r="T34" s="6">
        <v>10</v>
      </c>
      <c r="U34" s="6">
        <v>122</v>
      </c>
      <c r="V34" s="6">
        <v>66</v>
      </c>
      <c r="W34" s="6">
        <v>44</v>
      </c>
      <c r="X34" s="6">
        <v>13</v>
      </c>
      <c r="Y34" s="6">
        <v>116</v>
      </c>
      <c r="Z34" s="6">
        <v>85</v>
      </c>
      <c r="AA34" s="6">
        <v>111</v>
      </c>
      <c r="AB34" s="6">
        <v>214</v>
      </c>
      <c r="AC34" s="6">
        <v>40</v>
      </c>
      <c r="AD34" s="6">
        <v>0</v>
      </c>
      <c r="AE34" s="6">
        <v>50</v>
      </c>
      <c r="AF34" s="6">
        <v>10</v>
      </c>
      <c r="AG34" s="6">
        <v>196</v>
      </c>
      <c r="AH34" s="6">
        <v>206</v>
      </c>
      <c r="AI34" s="6">
        <v>410</v>
      </c>
      <c r="AJ34" s="6">
        <v>405</v>
      </c>
      <c r="AK34" s="6">
        <v>197</v>
      </c>
      <c r="AL34" s="6">
        <v>270</v>
      </c>
      <c r="AM34" s="6">
        <v>345</v>
      </c>
      <c r="AN34" s="6">
        <v>108</v>
      </c>
      <c r="AO34" s="6">
        <v>418</v>
      </c>
      <c r="AP34" s="6">
        <v>601</v>
      </c>
      <c r="AQ34" s="6">
        <v>270</v>
      </c>
      <c r="AR34" s="6">
        <v>64</v>
      </c>
      <c r="AS34" s="6">
        <v>206</v>
      </c>
      <c r="AT34" s="6">
        <v>807</v>
      </c>
      <c r="AU34" s="6">
        <v>46</v>
      </c>
      <c r="AV34" s="6">
        <v>32</v>
      </c>
      <c r="AW34" s="6">
        <v>18</v>
      </c>
      <c r="AX34" s="6">
        <v>825</v>
      </c>
      <c r="AY34" s="6">
        <v>176</v>
      </c>
      <c r="AZ34" s="6">
        <v>695</v>
      </c>
      <c r="BA34" s="6">
        <v>871</v>
      </c>
      <c r="BB34" s="6">
        <v>710</v>
      </c>
      <c r="BC34" s="6">
        <v>113</v>
      </c>
      <c r="BD34" s="6">
        <v>49</v>
      </c>
      <c r="BE34" s="6">
        <v>759</v>
      </c>
      <c r="BF34" s="6" t="s">
        <v>850</v>
      </c>
      <c r="BG34" s="6">
        <v>586</v>
      </c>
      <c r="BH34" s="6">
        <v>641</v>
      </c>
      <c r="BI34" s="6">
        <v>773</v>
      </c>
      <c r="BJ34" s="6">
        <v>831</v>
      </c>
      <c r="BK34" s="6">
        <v>737</v>
      </c>
      <c r="BL34" s="6">
        <v>454</v>
      </c>
      <c r="BM34" s="6">
        <v>41</v>
      </c>
      <c r="BN34" s="6">
        <v>235</v>
      </c>
      <c r="BO34" s="6">
        <v>459</v>
      </c>
      <c r="BP34" s="6">
        <v>171</v>
      </c>
      <c r="BQ34" s="6">
        <v>5</v>
      </c>
      <c r="BR34" s="6">
        <v>15</v>
      </c>
      <c r="BS34" s="6">
        <v>168</v>
      </c>
      <c r="BT34" s="6">
        <v>80</v>
      </c>
      <c r="BU34" s="6">
        <v>98</v>
      </c>
      <c r="BV34" s="6">
        <v>401</v>
      </c>
      <c r="BW34" s="6">
        <v>470</v>
      </c>
    </row>
    <row r="35" spans="1:75" s="2" customFormat="1" ht="12.75" x14ac:dyDescent="0.35">
      <c r="A35" s="9"/>
      <c r="B35" s="7">
        <v>0.02</v>
      </c>
      <c r="C35" s="7">
        <v>0.02</v>
      </c>
      <c r="D35" s="7">
        <v>0.01</v>
      </c>
      <c r="E35" s="7">
        <v>0.02</v>
      </c>
      <c r="F35" s="7">
        <v>0.02</v>
      </c>
      <c r="G35" s="7">
        <v>0.02</v>
      </c>
      <c r="H35" s="7">
        <v>0.02</v>
      </c>
      <c r="I35" s="7">
        <v>0.01</v>
      </c>
      <c r="J35" s="7">
        <v>0.02</v>
      </c>
      <c r="K35" s="7">
        <v>0.02</v>
      </c>
      <c r="L35" s="7">
        <v>0.04</v>
      </c>
      <c r="M35" s="7">
        <v>0.08</v>
      </c>
      <c r="N35" s="7">
        <v>7.0000000000000007E-2</v>
      </c>
      <c r="O35" s="7">
        <v>0.02</v>
      </c>
      <c r="P35" s="7">
        <v>0.08</v>
      </c>
      <c r="Q35" s="7">
        <v>0</v>
      </c>
      <c r="R35" s="7">
        <v>0.02</v>
      </c>
      <c r="S35" s="7">
        <v>0</v>
      </c>
      <c r="T35" s="6" t="s">
        <v>167</v>
      </c>
      <c r="U35" s="7">
        <v>0.01</v>
      </c>
      <c r="V35" s="7">
        <v>0.01</v>
      </c>
      <c r="W35" s="7">
        <v>0.02</v>
      </c>
      <c r="X35" s="7">
        <v>0.01</v>
      </c>
      <c r="Y35" s="7">
        <v>0.01</v>
      </c>
      <c r="Z35" s="7">
        <v>0.08</v>
      </c>
      <c r="AA35" s="7">
        <v>0.04</v>
      </c>
      <c r="AB35" s="7">
        <v>0.04</v>
      </c>
      <c r="AC35" s="7">
        <v>0.01</v>
      </c>
      <c r="AD35" s="7">
        <v>0</v>
      </c>
      <c r="AE35" s="7">
        <v>0.02</v>
      </c>
      <c r="AF35" s="6" t="s">
        <v>167</v>
      </c>
      <c r="AG35" s="7">
        <v>0.01</v>
      </c>
      <c r="AH35" s="7">
        <v>0.01</v>
      </c>
      <c r="AI35" s="7">
        <v>0.04</v>
      </c>
      <c r="AJ35" s="7">
        <v>0.01</v>
      </c>
      <c r="AK35" s="7">
        <v>0.04</v>
      </c>
      <c r="AL35" s="7">
        <v>0.05</v>
      </c>
      <c r="AM35" s="7">
        <v>0.01</v>
      </c>
      <c r="AN35" s="7">
        <v>0.02</v>
      </c>
      <c r="AO35" s="7">
        <v>0.02</v>
      </c>
      <c r="AP35" s="7">
        <v>0.02</v>
      </c>
      <c r="AQ35" s="7">
        <v>0.02</v>
      </c>
      <c r="AR35" s="7">
        <v>0.01</v>
      </c>
      <c r="AS35" s="7">
        <v>0.03</v>
      </c>
      <c r="AT35" s="7">
        <v>0.02</v>
      </c>
      <c r="AU35" s="7">
        <v>0.01</v>
      </c>
      <c r="AV35" s="7">
        <v>0.01</v>
      </c>
      <c r="AW35" s="7">
        <v>0.02</v>
      </c>
      <c r="AX35" s="7">
        <v>0.02</v>
      </c>
      <c r="AY35" s="7">
        <v>0.02</v>
      </c>
      <c r="AZ35" s="7">
        <v>0.02</v>
      </c>
      <c r="BA35" s="7">
        <v>0.02</v>
      </c>
      <c r="BB35" s="7">
        <v>0.02</v>
      </c>
      <c r="BC35" s="7">
        <v>0.01</v>
      </c>
      <c r="BD35" s="6" t="s">
        <v>167</v>
      </c>
      <c r="BE35" s="7">
        <v>0.02</v>
      </c>
      <c r="BF35" s="6" t="s">
        <v>850</v>
      </c>
      <c r="BG35" s="7">
        <v>0.02</v>
      </c>
      <c r="BH35" s="7">
        <v>0.03</v>
      </c>
      <c r="BI35" s="7">
        <v>0.02</v>
      </c>
      <c r="BJ35" s="7">
        <v>0.02</v>
      </c>
      <c r="BK35" s="7">
        <v>0.02</v>
      </c>
      <c r="BL35" s="7">
        <v>0.03</v>
      </c>
      <c r="BM35" s="6" t="s">
        <v>167</v>
      </c>
      <c r="BN35" s="7">
        <v>0.01</v>
      </c>
      <c r="BO35" s="7">
        <v>0.02</v>
      </c>
      <c r="BP35" s="7">
        <v>0.03</v>
      </c>
      <c r="BQ35" s="6" t="s">
        <v>167</v>
      </c>
      <c r="BR35" s="6" t="s">
        <v>167</v>
      </c>
      <c r="BS35" s="7">
        <v>0.02</v>
      </c>
      <c r="BT35" s="7">
        <v>0.01</v>
      </c>
      <c r="BU35" s="7">
        <v>0.02</v>
      </c>
      <c r="BV35" s="7">
        <v>0.02</v>
      </c>
      <c r="BW35" s="7">
        <v>0.02</v>
      </c>
    </row>
    <row r="36" spans="1:75" s="2" customFormat="1" ht="12.75" x14ac:dyDescent="0.35">
      <c r="A36" s="9"/>
      <c r="B36" s="6"/>
      <c r="C36" s="6"/>
      <c r="D36" s="6"/>
      <c r="E36" s="6"/>
      <c r="F36" s="6"/>
      <c r="G36" s="6"/>
      <c r="H36" s="6"/>
      <c r="I36" s="6"/>
      <c r="J36" s="6"/>
      <c r="K36" s="6"/>
      <c r="L36" s="6" t="s">
        <v>112</v>
      </c>
      <c r="M36" s="6" t="s">
        <v>205</v>
      </c>
      <c r="N36" s="6" t="s">
        <v>112</v>
      </c>
      <c r="O36" s="6" t="s">
        <v>81</v>
      </c>
      <c r="P36" s="6" t="s">
        <v>205</v>
      </c>
      <c r="Q36" s="6"/>
      <c r="R36" s="6"/>
      <c r="S36" s="6"/>
      <c r="T36" s="6"/>
      <c r="U36" s="6"/>
      <c r="V36" s="6"/>
      <c r="W36" s="6"/>
      <c r="X36" s="6"/>
      <c r="Y36" s="6"/>
      <c r="Z36" s="6" t="s">
        <v>244</v>
      </c>
      <c r="AA36" s="6" t="s">
        <v>189</v>
      </c>
      <c r="AB36" s="6" t="s">
        <v>182</v>
      </c>
      <c r="AC36" s="6"/>
      <c r="AD36" s="6"/>
      <c r="AE36" s="6" t="s">
        <v>81</v>
      </c>
      <c r="AF36" s="6"/>
      <c r="AG36" s="6"/>
      <c r="AH36" s="6"/>
      <c r="AI36" s="6" t="s">
        <v>175</v>
      </c>
      <c r="AJ36" s="6"/>
      <c r="AK36" s="6" t="s">
        <v>81</v>
      </c>
      <c r="AL36" s="6" t="s">
        <v>81</v>
      </c>
      <c r="AM36" s="6"/>
      <c r="AN36" s="6" t="s">
        <v>81</v>
      </c>
      <c r="AO36" s="6" t="s">
        <v>81</v>
      </c>
      <c r="AP36" s="6"/>
      <c r="AQ36" s="6"/>
      <c r="AR36" s="6"/>
      <c r="AS36" s="6" t="s">
        <v>331</v>
      </c>
      <c r="AT36" s="6"/>
      <c r="AU36" s="6"/>
      <c r="AV36" s="6"/>
      <c r="AW36" s="6"/>
      <c r="AX36" s="6"/>
      <c r="AY36" s="6"/>
      <c r="AZ36" s="6"/>
      <c r="BA36" s="6" t="s">
        <v>84</v>
      </c>
      <c r="BB36" s="6" t="s">
        <v>100</v>
      </c>
      <c r="BC36" s="6"/>
      <c r="BD36" s="6"/>
      <c r="BE36" s="6" t="s">
        <v>84</v>
      </c>
      <c r="BF36" s="6"/>
      <c r="BG36" s="6" t="s">
        <v>87</v>
      </c>
      <c r="BH36" s="6" t="s">
        <v>277</v>
      </c>
      <c r="BI36" s="6" t="s">
        <v>87</v>
      </c>
      <c r="BJ36" s="6" t="s">
        <v>87</v>
      </c>
      <c r="BK36" s="6" t="s">
        <v>87</v>
      </c>
      <c r="BL36" s="6" t="s">
        <v>277</v>
      </c>
      <c r="BM36" s="6"/>
      <c r="BN36" s="6"/>
      <c r="BO36" s="6"/>
      <c r="BP36" s="6" t="s">
        <v>81</v>
      </c>
      <c r="BQ36" s="6"/>
      <c r="BR36" s="6"/>
      <c r="BS36" s="6"/>
      <c r="BT36" s="6"/>
      <c r="BU36" s="6" t="s">
        <v>82</v>
      </c>
    </row>
    <row r="37" spans="1:75" s="2" customFormat="1" ht="12.75" x14ac:dyDescent="0.35">
      <c r="A37" s="9" t="s">
        <v>1614</v>
      </c>
      <c r="B37" s="6">
        <v>540</v>
      </c>
      <c r="C37" s="6">
        <v>141</v>
      </c>
      <c r="D37" s="6">
        <v>66</v>
      </c>
      <c r="E37" s="6">
        <v>198</v>
      </c>
      <c r="F37" s="6">
        <v>135</v>
      </c>
      <c r="G37" s="6">
        <v>332</v>
      </c>
      <c r="H37" s="6">
        <v>207</v>
      </c>
      <c r="I37" s="6">
        <v>124</v>
      </c>
      <c r="J37" s="6">
        <v>301</v>
      </c>
      <c r="K37" s="6">
        <v>44</v>
      </c>
      <c r="L37" s="6">
        <v>38</v>
      </c>
      <c r="M37" s="6">
        <v>18</v>
      </c>
      <c r="N37" s="6">
        <v>15</v>
      </c>
      <c r="O37" s="6">
        <v>416</v>
      </c>
      <c r="P37" s="6">
        <v>33</v>
      </c>
      <c r="Q37" s="6">
        <v>21</v>
      </c>
      <c r="R37" s="6">
        <v>32</v>
      </c>
      <c r="S37" s="6">
        <v>18</v>
      </c>
      <c r="T37" s="6">
        <v>42</v>
      </c>
      <c r="U37" s="6">
        <v>139</v>
      </c>
      <c r="V37" s="6">
        <v>17</v>
      </c>
      <c r="W37" s="6">
        <v>38</v>
      </c>
      <c r="X37" s="6">
        <v>0</v>
      </c>
      <c r="Y37" s="6">
        <v>41</v>
      </c>
      <c r="Z37" s="6">
        <v>0</v>
      </c>
      <c r="AA37" s="6">
        <v>14</v>
      </c>
      <c r="AB37" s="6">
        <v>115</v>
      </c>
      <c r="AC37" s="6">
        <v>63</v>
      </c>
      <c r="AD37" s="6">
        <v>39</v>
      </c>
      <c r="AE37" s="6">
        <v>32</v>
      </c>
      <c r="AF37" s="6">
        <v>42</v>
      </c>
      <c r="AG37" s="6">
        <v>166</v>
      </c>
      <c r="AH37" s="6">
        <v>132</v>
      </c>
      <c r="AI37" s="6">
        <v>129</v>
      </c>
      <c r="AJ37" s="6">
        <v>402</v>
      </c>
      <c r="AK37" s="6">
        <v>68</v>
      </c>
      <c r="AL37" s="6">
        <v>59</v>
      </c>
      <c r="AM37" s="6">
        <v>282</v>
      </c>
      <c r="AN37" s="6">
        <v>43</v>
      </c>
      <c r="AO37" s="6">
        <v>215</v>
      </c>
      <c r="AP37" s="6">
        <v>438</v>
      </c>
      <c r="AQ37" s="6">
        <v>102</v>
      </c>
      <c r="AR37" s="6">
        <v>39</v>
      </c>
      <c r="AS37" s="6">
        <v>63</v>
      </c>
      <c r="AT37" s="6">
        <v>501</v>
      </c>
      <c r="AU37" s="6">
        <v>27</v>
      </c>
      <c r="AV37" s="6">
        <v>20</v>
      </c>
      <c r="AW37" s="6">
        <v>12</v>
      </c>
      <c r="AX37" s="6">
        <v>513</v>
      </c>
      <c r="AY37" s="6">
        <v>214</v>
      </c>
      <c r="AZ37" s="6">
        <v>326</v>
      </c>
      <c r="BA37" s="6">
        <v>540</v>
      </c>
      <c r="BB37" s="6">
        <v>455</v>
      </c>
      <c r="BC37" s="6">
        <v>44</v>
      </c>
      <c r="BD37" s="6">
        <v>41</v>
      </c>
      <c r="BE37" s="6">
        <v>496</v>
      </c>
      <c r="BF37" s="6" t="s">
        <v>850</v>
      </c>
      <c r="BG37" s="6">
        <v>406</v>
      </c>
      <c r="BH37" s="6">
        <v>349</v>
      </c>
      <c r="BI37" s="6">
        <v>477</v>
      </c>
      <c r="BJ37" s="6">
        <v>490</v>
      </c>
      <c r="BK37" s="6">
        <v>446</v>
      </c>
      <c r="BL37" s="6">
        <v>301</v>
      </c>
      <c r="BM37" s="6">
        <v>50</v>
      </c>
      <c r="BN37" s="6">
        <v>254</v>
      </c>
      <c r="BO37" s="6">
        <v>247</v>
      </c>
      <c r="BP37" s="6">
        <v>39</v>
      </c>
      <c r="BQ37" s="6">
        <v>0</v>
      </c>
      <c r="BR37" s="6">
        <v>12</v>
      </c>
      <c r="BS37" s="6">
        <v>109</v>
      </c>
      <c r="BT37" s="6">
        <v>117</v>
      </c>
      <c r="BU37" s="6">
        <v>125</v>
      </c>
      <c r="BV37" s="6">
        <v>220</v>
      </c>
      <c r="BW37" s="6">
        <v>319</v>
      </c>
    </row>
    <row r="38" spans="1:75" s="2" customFormat="1" ht="12.75" x14ac:dyDescent="0.35">
      <c r="A38" s="9"/>
      <c r="B38" s="7">
        <v>0.01</v>
      </c>
      <c r="C38" s="7">
        <v>0.01</v>
      </c>
      <c r="D38" s="7">
        <v>0.01</v>
      </c>
      <c r="E38" s="7">
        <v>0.01</v>
      </c>
      <c r="F38" s="7">
        <v>0.01</v>
      </c>
      <c r="G38" s="7">
        <v>0.01</v>
      </c>
      <c r="H38" s="7">
        <v>0.01</v>
      </c>
      <c r="I38" s="7">
        <v>0.01</v>
      </c>
      <c r="J38" s="7">
        <v>0.01</v>
      </c>
      <c r="K38" s="7">
        <v>0.01</v>
      </c>
      <c r="L38" s="7">
        <v>0.02</v>
      </c>
      <c r="M38" s="7">
        <v>0.02</v>
      </c>
      <c r="N38" s="7">
        <v>0.03</v>
      </c>
      <c r="O38" s="7">
        <v>0.01</v>
      </c>
      <c r="P38" s="7">
        <v>0.02</v>
      </c>
      <c r="Q38" s="7">
        <v>0.01</v>
      </c>
      <c r="R38" s="7">
        <v>0.01</v>
      </c>
      <c r="S38" s="7">
        <v>0.03</v>
      </c>
      <c r="T38" s="7">
        <v>0.01</v>
      </c>
      <c r="U38" s="7">
        <v>0.01</v>
      </c>
      <c r="V38" s="6" t="s">
        <v>167</v>
      </c>
      <c r="W38" s="7">
        <v>0.01</v>
      </c>
      <c r="X38" s="7">
        <v>0</v>
      </c>
      <c r="Y38" s="6" t="s">
        <v>167</v>
      </c>
      <c r="Z38" s="7">
        <v>0</v>
      </c>
      <c r="AA38" s="7">
        <v>0.01</v>
      </c>
      <c r="AB38" s="7">
        <v>0.02</v>
      </c>
      <c r="AC38" s="7">
        <v>0.02</v>
      </c>
      <c r="AD38" s="7">
        <v>0.01</v>
      </c>
      <c r="AE38" s="7">
        <v>0.01</v>
      </c>
      <c r="AF38" s="7">
        <v>0.01</v>
      </c>
      <c r="AG38" s="7">
        <v>0.01</v>
      </c>
      <c r="AH38" s="7">
        <v>0.01</v>
      </c>
      <c r="AI38" s="7">
        <v>0.01</v>
      </c>
      <c r="AJ38" s="7">
        <v>0.01</v>
      </c>
      <c r="AK38" s="7">
        <v>0.01</v>
      </c>
      <c r="AL38" s="7">
        <v>0.01</v>
      </c>
      <c r="AM38" s="7">
        <v>0.01</v>
      </c>
      <c r="AN38" s="7">
        <v>0.01</v>
      </c>
      <c r="AO38" s="7">
        <v>0.01</v>
      </c>
      <c r="AP38" s="7">
        <v>0.01</v>
      </c>
      <c r="AQ38" s="7">
        <v>0.01</v>
      </c>
      <c r="AR38" s="7">
        <v>0.01</v>
      </c>
      <c r="AS38" s="7">
        <v>0.01</v>
      </c>
      <c r="AT38" s="7">
        <v>0.01</v>
      </c>
      <c r="AU38" s="7">
        <v>0.01</v>
      </c>
      <c r="AV38" s="7">
        <v>0.01</v>
      </c>
      <c r="AW38" s="7">
        <v>0.01</v>
      </c>
      <c r="AX38" s="7">
        <v>0.01</v>
      </c>
      <c r="AY38" s="7">
        <v>0.02</v>
      </c>
      <c r="AZ38" s="7">
        <v>0.01</v>
      </c>
      <c r="BA38" s="7">
        <v>0.01</v>
      </c>
      <c r="BB38" s="7">
        <v>0.02</v>
      </c>
      <c r="BC38" s="6" t="s">
        <v>167</v>
      </c>
      <c r="BD38" s="6" t="s">
        <v>167</v>
      </c>
      <c r="BE38" s="7">
        <v>0.01</v>
      </c>
      <c r="BF38" s="6" t="s">
        <v>850</v>
      </c>
      <c r="BG38" s="7">
        <v>0.01</v>
      </c>
      <c r="BH38" s="7">
        <v>0.02</v>
      </c>
      <c r="BI38" s="7">
        <v>0.01</v>
      </c>
      <c r="BJ38" s="7">
        <v>0.01</v>
      </c>
      <c r="BK38" s="7">
        <v>0.01</v>
      </c>
      <c r="BL38" s="7">
        <v>0.02</v>
      </c>
      <c r="BM38" s="7">
        <v>0.01</v>
      </c>
      <c r="BN38" s="7">
        <v>0.01</v>
      </c>
      <c r="BO38" s="7">
        <v>0.01</v>
      </c>
      <c r="BP38" s="7">
        <v>0.01</v>
      </c>
      <c r="BQ38" s="7">
        <v>0</v>
      </c>
      <c r="BR38" s="6" t="s">
        <v>167</v>
      </c>
      <c r="BS38" s="7">
        <v>0.01</v>
      </c>
      <c r="BT38" s="7">
        <v>0.01</v>
      </c>
      <c r="BU38" s="7">
        <v>0.02</v>
      </c>
      <c r="BV38" s="7">
        <v>0.01</v>
      </c>
      <c r="BW38" s="7">
        <v>0.01</v>
      </c>
    </row>
    <row r="39" spans="1:75" s="2" customFormat="1" ht="12.75" x14ac:dyDescent="0.35">
      <c r="A39" s="9"/>
      <c r="B39" s="6"/>
      <c r="C39" s="6"/>
      <c r="D39" s="6"/>
      <c r="E39" s="6"/>
      <c r="F39" s="6"/>
      <c r="G39" s="6"/>
      <c r="H39" s="6"/>
      <c r="I39" s="6"/>
      <c r="J39" s="6"/>
      <c r="K39" s="6"/>
      <c r="L39" s="6"/>
      <c r="M39" s="6"/>
      <c r="N39" s="6"/>
      <c r="O39" s="6"/>
      <c r="P39" s="6"/>
      <c r="Q39" s="6"/>
      <c r="R39" s="6"/>
      <c r="S39" s="6" t="s">
        <v>1615</v>
      </c>
      <c r="T39" s="6"/>
      <c r="U39" s="6"/>
      <c r="V39" s="6"/>
      <c r="W39" s="6"/>
      <c r="X39" s="6"/>
      <c r="Y39" s="6"/>
      <c r="Z39" s="6"/>
      <c r="AA39" s="6"/>
      <c r="AB39" s="6" t="s">
        <v>917</v>
      </c>
      <c r="AC39" s="6" t="s">
        <v>86</v>
      </c>
      <c r="AD39" s="6"/>
      <c r="AE39" s="6"/>
      <c r="AF39" s="6"/>
      <c r="AG39" s="6"/>
      <c r="AH39" s="6"/>
      <c r="AI39" s="6"/>
      <c r="AJ39" s="6"/>
      <c r="AK39" s="6"/>
      <c r="AL39" s="6"/>
      <c r="AM39" s="6"/>
      <c r="AN39" s="6"/>
      <c r="AO39" s="6"/>
      <c r="AP39" s="6"/>
      <c r="AQ39" s="6"/>
      <c r="AR39" s="6"/>
      <c r="AS39" s="6"/>
      <c r="AT39" s="6"/>
      <c r="AU39" s="6"/>
      <c r="AV39" s="6"/>
      <c r="AW39" s="6"/>
      <c r="AX39" s="6"/>
      <c r="AY39" s="6" t="s">
        <v>82</v>
      </c>
      <c r="AZ39" s="6"/>
      <c r="BA39" s="6"/>
      <c r="BB39" s="6" t="s">
        <v>204</v>
      </c>
      <c r="BC39" s="6"/>
      <c r="BD39" s="6"/>
      <c r="BE39" s="6" t="s">
        <v>204</v>
      </c>
      <c r="BF39" s="6"/>
      <c r="BG39" s="6"/>
      <c r="BH39" s="6"/>
      <c r="BI39" s="6"/>
      <c r="BJ39" s="6"/>
      <c r="BK39" s="6"/>
      <c r="BL39" s="6" t="s">
        <v>192</v>
      </c>
      <c r="BM39" s="6"/>
      <c r="BN39" s="6"/>
      <c r="BO39" s="6"/>
      <c r="BP39" s="6"/>
      <c r="BQ39" s="6"/>
      <c r="BR39" s="6"/>
      <c r="BS39" s="6"/>
      <c r="BT39" s="6"/>
      <c r="BU39" s="6" t="s">
        <v>82</v>
      </c>
    </row>
    <row r="40" spans="1:75" s="2" customFormat="1" ht="12.75" x14ac:dyDescent="0.35">
      <c r="A40" s="9" t="s">
        <v>1616</v>
      </c>
      <c r="B40" s="6">
        <v>476</v>
      </c>
      <c r="C40" s="6">
        <v>124</v>
      </c>
      <c r="D40" s="6">
        <v>68</v>
      </c>
      <c r="E40" s="6">
        <v>195</v>
      </c>
      <c r="F40" s="6">
        <v>89</v>
      </c>
      <c r="G40" s="6">
        <v>275</v>
      </c>
      <c r="H40" s="6">
        <v>200</v>
      </c>
      <c r="I40" s="6">
        <v>390</v>
      </c>
      <c r="J40" s="6">
        <v>77</v>
      </c>
      <c r="K40" s="6">
        <v>9</v>
      </c>
      <c r="L40" s="6">
        <v>0</v>
      </c>
      <c r="M40" s="6">
        <v>0</v>
      </c>
      <c r="N40" s="6">
        <v>0</v>
      </c>
      <c r="O40" s="6">
        <v>86</v>
      </c>
      <c r="P40" s="6">
        <v>0</v>
      </c>
      <c r="Q40" s="6">
        <v>66</v>
      </c>
      <c r="R40" s="6">
        <v>9</v>
      </c>
      <c r="S40" s="6">
        <v>0</v>
      </c>
      <c r="T40" s="6">
        <v>147</v>
      </c>
      <c r="U40" s="6">
        <v>79</v>
      </c>
      <c r="V40" s="6">
        <v>0</v>
      </c>
      <c r="W40" s="6">
        <v>17</v>
      </c>
      <c r="X40" s="6">
        <v>0</v>
      </c>
      <c r="Y40" s="6">
        <v>101</v>
      </c>
      <c r="Z40" s="6">
        <v>17</v>
      </c>
      <c r="AA40" s="6">
        <v>13</v>
      </c>
      <c r="AB40" s="6">
        <v>0</v>
      </c>
      <c r="AC40" s="6">
        <v>28</v>
      </c>
      <c r="AD40" s="6">
        <v>66</v>
      </c>
      <c r="AE40" s="6">
        <v>9</v>
      </c>
      <c r="AF40" s="6">
        <v>147</v>
      </c>
      <c r="AG40" s="6">
        <v>96</v>
      </c>
      <c r="AH40" s="6">
        <v>128</v>
      </c>
      <c r="AI40" s="6">
        <v>30</v>
      </c>
      <c r="AJ40" s="6">
        <v>454</v>
      </c>
      <c r="AK40" s="6">
        <v>5</v>
      </c>
      <c r="AL40" s="6">
        <v>17</v>
      </c>
      <c r="AM40" s="6">
        <v>424</v>
      </c>
      <c r="AN40" s="6">
        <v>35</v>
      </c>
      <c r="AO40" s="6">
        <v>17</v>
      </c>
      <c r="AP40" s="6">
        <v>378</v>
      </c>
      <c r="AQ40" s="6">
        <v>98</v>
      </c>
      <c r="AR40" s="6">
        <v>24</v>
      </c>
      <c r="AS40" s="6">
        <v>74</v>
      </c>
      <c r="AT40" s="6">
        <v>452</v>
      </c>
      <c r="AU40" s="6">
        <v>0</v>
      </c>
      <c r="AV40" s="6">
        <v>0</v>
      </c>
      <c r="AW40" s="6">
        <v>24</v>
      </c>
      <c r="AX40" s="6">
        <v>476</v>
      </c>
      <c r="AY40" s="6">
        <v>39</v>
      </c>
      <c r="AZ40" s="6">
        <v>437</v>
      </c>
      <c r="BA40" s="6">
        <v>476</v>
      </c>
      <c r="BB40" s="6">
        <v>72</v>
      </c>
      <c r="BC40" s="6">
        <v>21</v>
      </c>
      <c r="BD40" s="6">
        <v>383</v>
      </c>
      <c r="BE40" s="6">
        <v>455</v>
      </c>
      <c r="BF40" s="6" t="s">
        <v>850</v>
      </c>
      <c r="BG40" s="6">
        <v>38</v>
      </c>
      <c r="BH40" s="6">
        <v>31</v>
      </c>
      <c r="BI40" s="6">
        <v>135</v>
      </c>
      <c r="BJ40" s="6">
        <v>157</v>
      </c>
      <c r="BK40" s="6">
        <v>47</v>
      </c>
      <c r="BL40" s="6">
        <v>17</v>
      </c>
      <c r="BM40" s="6">
        <v>319</v>
      </c>
      <c r="BN40" s="6">
        <v>153</v>
      </c>
      <c r="BO40" s="6">
        <v>318</v>
      </c>
      <c r="BP40" s="6">
        <v>5</v>
      </c>
      <c r="BQ40" s="6">
        <v>64</v>
      </c>
      <c r="BR40" s="6">
        <v>98</v>
      </c>
      <c r="BS40" s="6">
        <v>145</v>
      </c>
      <c r="BT40" s="6">
        <v>61</v>
      </c>
      <c r="BU40" s="6">
        <v>58</v>
      </c>
      <c r="BV40" s="6">
        <v>332</v>
      </c>
      <c r="BW40" s="6">
        <v>143</v>
      </c>
    </row>
    <row r="41" spans="1:75" s="2" customFormat="1" ht="12.75" x14ac:dyDescent="0.35">
      <c r="A41" s="9"/>
      <c r="B41" s="7">
        <v>0.01</v>
      </c>
      <c r="C41" s="7">
        <v>0.01</v>
      </c>
      <c r="D41" s="7">
        <v>0.01</v>
      </c>
      <c r="E41" s="7">
        <v>0.01</v>
      </c>
      <c r="F41" s="7">
        <v>0.01</v>
      </c>
      <c r="G41" s="7">
        <v>0.01</v>
      </c>
      <c r="H41" s="7">
        <v>0.01</v>
      </c>
      <c r="I41" s="7">
        <v>0.02</v>
      </c>
      <c r="J41" s="6" t="s">
        <v>167</v>
      </c>
      <c r="K41" s="6" t="s">
        <v>167</v>
      </c>
      <c r="L41" s="7">
        <v>0</v>
      </c>
      <c r="M41" s="7">
        <v>0</v>
      </c>
      <c r="N41" s="7">
        <v>0</v>
      </c>
      <c r="O41" s="6" t="s">
        <v>167</v>
      </c>
      <c r="P41" s="7">
        <v>0</v>
      </c>
      <c r="Q41" s="7">
        <v>0.02</v>
      </c>
      <c r="R41" s="6" t="s">
        <v>167</v>
      </c>
      <c r="S41" s="7">
        <v>0</v>
      </c>
      <c r="T41" s="7">
        <v>0.03</v>
      </c>
      <c r="U41" s="7">
        <v>0.01</v>
      </c>
      <c r="V41" s="7">
        <v>0</v>
      </c>
      <c r="W41" s="7">
        <v>0.01</v>
      </c>
      <c r="X41" s="7">
        <v>0</v>
      </c>
      <c r="Y41" s="7">
        <v>0.01</v>
      </c>
      <c r="Z41" s="7">
        <v>0.02</v>
      </c>
      <c r="AA41" s="7">
        <v>0.01</v>
      </c>
      <c r="AB41" s="7">
        <v>0</v>
      </c>
      <c r="AC41" s="7">
        <v>0.01</v>
      </c>
      <c r="AD41" s="7">
        <v>0.02</v>
      </c>
      <c r="AE41" s="6" t="s">
        <v>167</v>
      </c>
      <c r="AF41" s="7">
        <v>0.03</v>
      </c>
      <c r="AG41" s="7">
        <v>0.01</v>
      </c>
      <c r="AH41" s="7">
        <v>0.01</v>
      </c>
      <c r="AI41" s="6" t="s">
        <v>167</v>
      </c>
      <c r="AJ41" s="7">
        <v>0.01</v>
      </c>
      <c r="AK41" s="6" t="s">
        <v>167</v>
      </c>
      <c r="AL41" s="6" t="s">
        <v>167</v>
      </c>
      <c r="AM41" s="7">
        <v>0.01</v>
      </c>
      <c r="AN41" s="7">
        <v>0.01</v>
      </c>
      <c r="AO41" s="6" t="s">
        <v>167</v>
      </c>
      <c r="AP41" s="7">
        <v>0.01</v>
      </c>
      <c r="AQ41" s="7">
        <v>0.01</v>
      </c>
      <c r="AR41" s="6" t="s">
        <v>167</v>
      </c>
      <c r="AS41" s="7">
        <v>0.01</v>
      </c>
      <c r="AT41" s="7">
        <v>0.01</v>
      </c>
      <c r="AU41" s="7">
        <v>0</v>
      </c>
      <c r="AV41" s="7">
        <v>0</v>
      </c>
      <c r="AW41" s="7">
        <v>0.02</v>
      </c>
      <c r="AX41" s="7">
        <v>0.01</v>
      </c>
      <c r="AY41" s="6" t="s">
        <v>167</v>
      </c>
      <c r="AZ41" s="7">
        <v>0.01</v>
      </c>
      <c r="BA41" s="7">
        <v>0.01</v>
      </c>
      <c r="BB41" s="6" t="s">
        <v>167</v>
      </c>
      <c r="BC41" s="6" t="s">
        <v>167</v>
      </c>
      <c r="BD41" s="7">
        <v>0.03</v>
      </c>
      <c r="BE41" s="7">
        <v>0.01</v>
      </c>
      <c r="BF41" s="6" t="s">
        <v>850</v>
      </c>
      <c r="BG41" s="6" t="s">
        <v>167</v>
      </c>
      <c r="BH41" s="6" t="s">
        <v>167</v>
      </c>
      <c r="BI41" s="6" t="s">
        <v>167</v>
      </c>
      <c r="BJ41" s="6" t="s">
        <v>167</v>
      </c>
      <c r="BK41" s="6" t="s">
        <v>167</v>
      </c>
      <c r="BL41" s="6" t="s">
        <v>167</v>
      </c>
      <c r="BM41" s="7">
        <v>0.04</v>
      </c>
      <c r="BN41" s="7">
        <v>0.01</v>
      </c>
      <c r="BO41" s="7">
        <v>0.01</v>
      </c>
      <c r="BP41" s="6" t="s">
        <v>167</v>
      </c>
      <c r="BQ41" s="7">
        <v>0.04</v>
      </c>
      <c r="BR41" s="7">
        <v>0.02</v>
      </c>
      <c r="BS41" s="7">
        <v>0.01</v>
      </c>
      <c r="BT41" s="6" t="s">
        <v>167</v>
      </c>
      <c r="BU41" s="7">
        <v>0.01</v>
      </c>
      <c r="BV41" s="7">
        <v>0.01</v>
      </c>
      <c r="BW41" s="7">
        <v>0.01</v>
      </c>
    </row>
    <row r="42" spans="1:75" s="2" customFormat="1" ht="12.75" x14ac:dyDescent="0.35">
      <c r="A42" s="9"/>
      <c r="B42" s="6"/>
      <c r="C42" s="6"/>
      <c r="D42" s="6"/>
      <c r="E42" s="6"/>
      <c r="F42" s="6"/>
      <c r="G42" s="6"/>
      <c r="H42" s="6"/>
      <c r="I42" s="6" t="s">
        <v>228</v>
      </c>
      <c r="J42" s="6"/>
      <c r="K42" s="6"/>
      <c r="L42" s="6"/>
      <c r="M42" s="6"/>
      <c r="N42" s="6"/>
      <c r="O42" s="6"/>
      <c r="P42" s="6"/>
      <c r="Q42" s="6" t="s">
        <v>928</v>
      </c>
      <c r="R42" s="6"/>
      <c r="S42" s="6"/>
      <c r="T42" s="6" t="s">
        <v>1039</v>
      </c>
      <c r="U42" s="6" t="s">
        <v>928</v>
      </c>
      <c r="V42" s="6"/>
      <c r="W42" s="6"/>
      <c r="X42" s="6"/>
      <c r="Y42" s="6" t="s">
        <v>928</v>
      </c>
      <c r="Z42" s="6" t="s">
        <v>928</v>
      </c>
      <c r="AA42" s="6"/>
      <c r="AB42" s="6"/>
      <c r="AC42" s="6" t="s">
        <v>92</v>
      </c>
      <c r="AD42" s="6" t="s">
        <v>86</v>
      </c>
      <c r="AE42" s="6"/>
      <c r="AF42" s="6" t="s">
        <v>148</v>
      </c>
      <c r="AG42" s="6"/>
      <c r="AH42" s="6"/>
      <c r="AI42" s="6"/>
      <c r="AJ42" s="6" t="s">
        <v>82</v>
      </c>
      <c r="AK42" s="6"/>
      <c r="AL42" s="6"/>
      <c r="AM42" s="6" t="s">
        <v>83</v>
      </c>
      <c r="AN42" s="6" t="s">
        <v>83</v>
      </c>
      <c r="AO42" s="6"/>
      <c r="AP42" s="6"/>
      <c r="AQ42" s="6"/>
      <c r="AR42" s="6"/>
      <c r="AS42" s="6" t="s">
        <v>86</v>
      </c>
      <c r="AT42" s="6"/>
      <c r="AU42" s="6"/>
      <c r="AV42" s="6"/>
      <c r="AW42" s="6" t="s">
        <v>132</v>
      </c>
      <c r="AX42" s="6"/>
      <c r="AY42" s="6"/>
      <c r="AZ42" s="6"/>
      <c r="BA42" s="6" t="s">
        <v>126</v>
      </c>
      <c r="BB42" s="6"/>
      <c r="BC42" s="6"/>
      <c r="BD42" s="6" t="s">
        <v>153</v>
      </c>
      <c r="BE42" s="6" t="s">
        <v>126</v>
      </c>
      <c r="BF42" s="6"/>
      <c r="BG42" s="6"/>
      <c r="BH42" s="6"/>
      <c r="BI42" s="6"/>
      <c r="BJ42" s="6"/>
      <c r="BK42" s="6"/>
      <c r="BL42" s="6"/>
      <c r="BM42" s="6" t="s">
        <v>108</v>
      </c>
      <c r="BN42" s="6"/>
      <c r="BO42" s="6"/>
      <c r="BP42" s="6"/>
      <c r="BQ42" s="6" t="s">
        <v>109</v>
      </c>
      <c r="BR42" s="6" t="s">
        <v>84</v>
      </c>
      <c r="BS42" s="6"/>
      <c r="BT42" s="6"/>
      <c r="BU42" s="6"/>
      <c r="BV42" s="6" t="s">
        <v>82</v>
      </c>
    </row>
    <row r="43" spans="1:75" s="2" customFormat="1" ht="12.75" x14ac:dyDescent="0.35">
      <c r="A43" s="9" t="s">
        <v>856</v>
      </c>
      <c r="B43" s="6">
        <v>76</v>
      </c>
      <c r="C43" s="6">
        <v>8</v>
      </c>
      <c r="D43" s="6">
        <v>29</v>
      </c>
      <c r="E43" s="6">
        <v>28</v>
      </c>
      <c r="F43" s="6">
        <v>11</v>
      </c>
      <c r="G43" s="6">
        <v>19</v>
      </c>
      <c r="H43" s="6">
        <v>57</v>
      </c>
      <c r="I43" s="6">
        <v>0</v>
      </c>
      <c r="J43" s="6">
        <v>20</v>
      </c>
      <c r="K43" s="6">
        <v>8</v>
      </c>
      <c r="L43" s="6">
        <v>19</v>
      </c>
      <c r="M43" s="6">
        <v>0</v>
      </c>
      <c r="N43" s="6">
        <v>29</v>
      </c>
      <c r="O43" s="6">
        <v>76</v>
      </c>
      <c r="P43" s="6">
        <v>29</v>
      </c>
      <c r="Q43" s="6">
        <v>0</v>
      </c>
      <c r="R43" s="6">
        <v>0</v>
      </c>
      <c r="S43" s="6">
        <v>0</v>
      </c>
      <c r="T43" s="6">
        <v>8</v>
      </c>
      <c r="U43" s="6">
        <v>20</v>
      </c>
      <c r="V43" s="6">
        <v>0</v>
      </c>
      <c r="W43" s="6">
        <v>0</v>
      </c>
      <c r="X43" s="6">
        <v>0</v>
      </c>
      <c r="Y43" s="6">
        <v>0</v>
      </c>
      <c r="Z43" s="6">
        <v>0</v>
      </c>
      <c r="AA43" s="6">
        <v>11</v>
      </c>
      <c r="AB43" s="6">
        <v>37</v>
      </c>
      <c r="AC43" s="6">
        <v>0</v>
      </c>
      <c r="AD43" s="6">
        <v>0</v>
      </c>
      <c r="AE43" s="6">
        <v>0</v>
      </c>
      <c r="AF43" s="6">
        <v>8</v>
      </c>
      <c r="AG43" s="6">
        <v>20</v>
      </c>
      <c r="AH43" s="6">
        <v>0</v>
      </c>
      <c r="AI43" s="6">
        <v>48</v>
      </c>
      <c r="AJ43" s="6">
        <v>36</v>
      </c>
      <c r="AK43" s="6">
        <v>0</v>
      </c>
      <c r="AL43" s="6">
        <v>40</v>
      </c>
      <c r="AM43" s="6">
        <v>11</v>
      </c>
      <c r="AN43" s="6">
        <v>8</v>
      </c>
      <c r="AO43" s="6">
        <v>57</v>
      </c>
      <c r="AP43" s="6">
        <v>35</v>
      </c>
      <c r="AQ43" s="6">
        <v>41</v>
      </c>
      <c r="AR43" s="6">
        <v>29</v>
      </c>
      <c r="AS43" s="6">
        <v>12</v>
      </c>
      <c r="AT43" s="6">
        <v>47</v>
      </c>
      <c r="AU43" s="6">
        <v>29</v>
      </c>
      <c r="AV43" s="6">
        <v>29</v>
      </c>
      <c r="AW43" s="6">
        <v>0</v>
      </c>
      <c r="AX43" s="6">
        <v>47</v>
      </c>
      <c r="AY43" s="6">
        <v>8</v>
      </c>
      <c r="AZ43" s="6">
        <v>68</v>
      </c>
      <c r="BA43" s="6">
        <v>76</v>
      </c>
      <c r="BB43" s="6">
        <v>39</v>
      </c>
      <c r="BC43" s="6">
        <v>37</v>
      </c>
      <c r="BD43" s="6">
        <v>0</v>
      </c>
      <c r="BE43" s="6">
        <v>39</v>
      </c>
      <c r="BF43" s="6" t="s">
        <v>850</v>
      </c>
      <c r="BG43" s="6">
        <v>56</v>
      </c>
      <c r="BH43" s="6">
        <v>48</v>
      </c>
      <c r="BI43" s="6">
        <v>64</v>
      </c>
      <c r="BJ43" s="6">
        <v>64</v>
      </c>
      <c r="BK43" s="6">
        <v>64</v>
      </c>
      <c r="BL43" s="6">
        <v>40</v>
      </c>
      <c r="BM43" s="6">
        <v>12</v>
      </c>
      <c r="BN43" s="6">
        <v>8</v>
      </c>
      <c r="BO43" s="6">
        <v>48</v>
      </c>
      <c r="BP43" s="6">
        <v>0</v>
      </c>
      <c r="BQ43" s="6">
        <v>0</v>
      </c>
      <c r="BR43" s="6">
        <v>0</v>
      </c>
      <c r="BS43" s="6">
        <v>12</v>
      </c>
      <c r="BT43" s="6">
        <v>0</v>
      </c>
      <c r="BU43" s="6">
        <v>0</v>
      </c>
      <c r="BV43" s="6">
        <v>28</v>
      </c>
      <c r="BW43" s="6">
        <v>48</v>
      </c>
    </row>
    <row r="44" spans="1:75" s="2" customFormat="1" ht="12.75" x14ac:dyDescent="0.35">
      <c r="A44" s="9"/>
      <c r="B44" s="6" t="s">
        <v>167</v>
      </c>
      <c r="C44" s="6" t="s">
        <v>167</v>
      </c>
      <c r="D44" s="7">
        <v>0.01</v>
      </c>
      <c r="E44" s="6" t="s">
        <v>167</v>
      </c>
      <c r="F44" s="6" t="s">
        <v>167</v>
      </c>
      <c r="G44" s="6" t="s">
        <v>167</v>
      </c>
      <c r="H44" s="6" t="s">
        <v>167</v>
      </c>
      <c r="I44" s="7">
        <v>0</v>
      </c>
      <c r="J44" s="6" t="s">
        <v>167</v>
      </c>
      <c r="K44" s="6" t="s">
        <v>167</v>
      </c>
      <c r="L44" s="7">
        <v>0.01</v>
      </c>
      <c r="M44" s="7">
        <v>0</v>
      </c>
      <c r="N44" s="7">
        <v>0.06</v>
      </c>
      <c r="O44" s="6" t="s">
        <v>167</v>
      </c>
      <c r="P44" s="7">
        <v>0.02</v>
      </c>
      <c r="Q44" s="7">
        <v>0</v>
      </c>
      <c r="R44" s="7">
        <v>0</v>
      </c>
      <c r="S44" s="7">
        <v>0</v>
      </c>
      <c r="T44" s="6" t="s">
        <v>167</v>
      </c>
      <c r="U44" s="6" t="s">
        <v>167</v>
      </c>
      <c r="V44" s="7">
        <v>0</v>
      </c>
      <c r="W44" s="7">
        <v>0</v>
      </c>
      <c r="X44" s="7">
        <v>0</v>
      </c>
      <c r="Y44" s="7">
        <v>0</v>
      </c>
      <c r="Z44" s="7">
        <v>0</v>
      </c>
      <c r="AA44" s="6" t="s">
        <v>167</v>
      </c>
      <c r="AB44" s="7">
        <v>0.01</v>
      </c>
      <c r="AC44" s="7">
        <v>0</v>
      </c>
      <c r="AD44" s="7">
        <v>0</v>
      </c>
      <c r="AE44" s="7">
        <v>0</v>
      </c>
      <c r="AF44" s="6" t="s">
        <v>167</v>
      </c>
      <c r="AG44" s="6" t="s">
        <v>167</v>
      </c>
      <c r="AH44" s="7">
        <v>0</v>
      </c>
      <c r="AI44" s="6" t="s">
        <v>167</v>
      </c>
      <c r="AJ44" s="6" t="s">
        <v>167</v>
      </c>
      <c r="AK44" s="7">
        <v>0</v>
      </c>
      <c r="AL44" s="7">
        <v>0.01</v>
      </c>
      <c r="AM44" s="6" t="s">
        <v>167</v>
      </c>
      <c r="AN44" s="6" t="s">
        <v>167</v>
      </c>
      <c r="AO44" s="6" t="s">
        <v>167</v>
      </c>
      <c r="AP44" s="6" t="s">
        <v>167</v>
      </c>
      <c r="AQ44" s="6" t="s">
        <v>167</v>
      </c>
      <c r="AR44" s="7">
        <v>0.01</v>
      </c>
      <c r="AS44" s="6" t="s">
        <v>167</v>
      </c>
      <c r="AT44" s="6" t="s">
        <v>167</v>
      </c>
      <c r="AU44" s="7">
        <v>0.01</v>
      </c>
      <c r="AV44" s="7">
        <v>0.01</v>
      </c>
      <c r="AW44" s="7">
        <v>0</v>
      </c>
      <c r="AX44" s="6" t="s">
        <v>167</v>
      </c>
      <c r="AY44" s="6" t="s">
        <v>167</v>
      </c>
      <c r="AZ44" s="6" t="s">
        <v>167</v>
      </c>
      <c r="BA44" s="6" t="s">
        <v>167</v>
      </c>
      <c r="BB44" s="6" t="s">
        <v>167</v>
      </c>
      <c r="BC44" s="6" t="s">
        <v>167</v>
      </c>
      <c r="BD44" s="7">
        <v>0</v>
      </c>
      <c r="BE44" s="6" t="s">
        <v>167</v>
      </c>
      <c r="BF44" s="6" t="s">
        <v>850</v>
      </c>
      <c r="BG44" s="6" t="s">
        <v>167</v>
      </c>
      <c r="BH44" s="6" t="s">
        <v>167</v>
      </c>
      <c r="BI44" s="6" t="s">
        <v>167</v>
      </c>
      <c r="BJ44" s="6" t="s">
        <v>167</v>
      </c>
      <c r="BK44" s="6" t="s">
        <v>167</v>
      </c>
      <c r="BL44" s="6" t="s">
        <v>167</v>
      </c>
      <c r="BM44" s="6" t="s">
        <v>167</v>
      </c>
      <c r="BN44" s="6" t="s">
        <v>167</v>
      </c>
      <c r="BO44" s="6" t="s">
        <v>167</v>
      </c>
      <c r="BP44" s="7">
        <v>0</v>
      </c>
      <c r="BQ44" s="7">
        <v>0</v>
      </c>
      <c r="BR44" s="7">
        <v>0</v>
      </c>
      <c r="BS44" s="6" t="s">
        <v>167</v>
      </c>
      <c r="BT44" s="7">
        <v>0</v>
      </c>
      <c r="BU44" s="7">
        <v>0</v>
      </c>
      <c r="BV44" s="6" t="s">
        <v>167</v>
      </c>
      <c r="BW44" s="6" t="s">
        <v>167</v>
      </c>
    </row>
    <row r="45" spans="1:75" s="2" customFormat="1" ht="12.75" x14ac:dyDescent="0.35">
      <c r="A45" s="9"/>
      <c r="B45" s="6"/>
      <c r="C45" s="6"/>
      <c r="D45" s="6" t="s">
        <v>81</v>
      </c>
      <c r="E45" s="6"/>
      <c r="F45" s="6"/>
      <c r="G45" s="6"/>
      <c r="H45" s="6"/>
      <c r="I45" s="6"/>
      <c r="J45" s="6"/>
      <c r="K45" s="6"/>
      <c r="L45" s="6" t="s">
        <v>113</v>
      </c>
      <c r="M45" s="6"/>
      <c r="N45" s="6" t="s">
        <v>194</v>
      </c>
      <c r="O45" s="6"/>
      <c r="P45" s="6" t="s">
        <v>205</v>
      </c>
      <c r="Q45" s="6"/>
      <c r="R45" s="6"/>
      <c r="S45" s="6"/>
      <c r="T45" s="6"/>
      <c r="U45" s="6"/>
      <c r="V45" s="6"/>
      <c r="W45" s="6"/>
      <c r="X45" s="6"/>
      <c r="Y45" s="6"/>
      <c r="Z45" s="6"/>
      <c r="AA45" s="6"/>
      <c r="AB45" s="6"/>
      <c r="AC45" s="6"/>
      <c r="AD45" s="6"/>
      <c r="AE45" s="6"/>
      <c r="AF45" s="6"/>
      <c r="AG45" s="6"/>
      <c r="AH45" s="6"/>
      <c r="AI45" s="6" t="s">
        <v>85</v>
      </c>
      <c r="AJ45" s="6"/>
      <c r="AK45" s="6"/>
      <c r="AL45" s="6" t="s">
        <v>81</v>
      </c>
      <c r="AM45" s="6"/>
      <c r="AN45" s="6"/>
      <c r="AO45" s="6" t="s">
        <v>81</v>
      </c>
      <c r="AP45" s="6"/>
      <c r="AQ45" s="6" t="s">
        <v>81</v>
      </c>
      <c r="AR45" s="6" t="s">
        <v>118</v>
      </c>
      <c r="AS45" s="6"/>
      <c r="AT45" s="6"/>
      <c r="AU45" s="6" t="s">
        <v>118</v>
      </c>
      <c r="AV45" s="6" t="s">
        <v>118</v>
      </c>
    </row>
    <row r="46" spans="1:75" s="2" customFormat="1" ht="12.75" x14ac:dyDescent="0.35">
      <c r="A46" s="9" t="s">
        <v>1617</v>
      </c>
      <c r="B46" s="6">
        <v>35251</v>
      </c>
      <c r="C46" s="6">
        <v>9177</v>
      </c>
      <c r="D46" s="6">
        <v>3070</v>
      </c>
      <c r="E46" s="6">
        <v>15258</v>
      </c>
      <c r="F46" s="6">
        <v>7747</v>
      </c>
      <c r="G46" s="6">
        <v>21314</v>
      </c>
      <c r="H46" s="6">
        <v>13937</v>
      </c>
      <c r="I46" s="6">
        <v>9477</v>
      </c>
      <c r="J46" s="6">
        <v>18573</v>
      </c>
      <c r="K46" s="6">
        <v>3849</v>
      </c>
      <c r="L46" s="6">
        <v>1838</v>
      </c>
      <c r="M46" s="6">
        <v>1104</v>
      </c>
      <c r="N46" s="6">
        <v>410</v>
      </c>
      <c r="O46" s="6">
        <v>25774</v>
      </c>
      <c r="P46" s="6">
        <v>1514</v>
      </c>
      <c r="Q46" s="6">
        <v>943</v>
      </c>
      <c r="R46" s="6">
        <v>1974</v>
      </c>
      <c r="S46" s="6">
        <v>426</v>
      </c>
      <c r="T46" s="6">
        <v>2566</v>
      </c>
      <c r="U46" s="6">
        <v>7378</v>
      </c>
      <c r="V46" s="6">
        <v>4090</v>
      </c>
      <c r="W46" s="6">
        <v>1674</v>
      </c>
      <c r="X46" s="6">
        <v>690</v>
      </c>
      <c r="Y46" s="6">
        <v>5210</v>
      </c>
      <c r="Z46" s="6">
        <v>855</v>
      </c>
      <c r="AA46" s="6">
        <v>2034</v>
      </c>
      <c r="AB46" s="6">
        <v>4818</v>
      </c>
      <c r="AC46" s="6">
        <v>2594</v>
      </c>
      <c r="AD46" s="6">
        <v>1413</v>
      </c>
      <c r="AE46" s="6">
        <v>1930</v>
      </c>
      <c r="AF46" s="6">
        <v>2566</v>
      </c>
      <c r="AG46" s="6">
        <v>12475</v>
      </c>
      <c r="AH46" s="6">
        <v>9160</v>
      </c>
      <c r="AI46" s="6">
        <v>7707</v>
      </c>
      <c r="AJ46" s="6">
        <v>27330</v>
      </c>
      <c r="AK46" s="6">
        <v>4019</v>
      </c>
      <c r="AL46" s="6">
        <v>3805</v>
      </c>
      <c r="AM46" s="6">
        <v>18271</v>
      </c>
      <c r="AN46" s="6">
        <v>3369</v>
      </c>
      <c r="AO46" s="6">
        <v>13551</v>
      </c>
      <c r="AP46" s="6">
        <v>25766</v>
      </c>
      <c r="AQ46" s="6">
        <v>9485</v>
      </c>
      <c r="AR46" s="6">
        <v>4050</v>
      </c>
      <c r="AS46" s="6">
        <v>5435</v>
      </c>
      <c r="AT46" s="6">
        <v>31201</v>
      </c>
      <c r="AU46" s="6">
        <v>3193</v>
      </c>
      <c r="AV46" s="6">
        <v>2959</v>
      </c>
      <c r="AW46" s="6">
        <v>856</v>
      </c>
      <c r="AX46" s="6">
        <v>32057</v>
      </c>
      <c r="AY46" s="6">
        <v>7812</v>
      </c>
      <c r="AZ46" s="6">
        <v>27439</v>
      </c>
      <c r="BA46" s="6">
        <v>35251</v>
      </c>
      <c r="BB46" s="6">
        <v>22221</v>
      </c>
      <c r="BC46" s="6">
        <v>8072</v>
      </c>
      <c r="BD46" s="6">
        <v>4958</v>
      </c>
      <c r="BE46" s="6">
        <v>27179</v>
      </c>
      <c r="BF46" s="6" t="s">
        <v>850</v>
      </c>
      <c r="BG46" s="6">
        <v>23691</v>
      </c>
      <c r="BH46" s="6">
        <v>17814</v>
      </c>
      <c r="BI46" s="6">
        <v>27028</v>
      </c>
      <c r="BJ46" s="6">
        <v>31329</v>
      </c>
      <c r="BK46" s="6">
        <v>27065</v>
      </c>
      <c r="BL46" s="6">
        <v>13106</v>
      </c>
      <c r="BM46" s="6">
        <v>3922</v>
      </c>
      <c r="BN46" s="6">
        <v>14676</v>
      </c>
      <c r="BO46" s="6">
        <v>17192</v>
      </c>
      <c r="BP46" s="6">
        <v>2751</v>
      </c>
      <c r="BQ46" s="6">
        <v>894</v>
      </c>
      <c r="BR46" s="6">
        <v>3095</v>
      </c>
      <c r="BS46" s="6">
        <v>7277</v>
      </c>
      <c r="BT46" s="6">
        <v>8651</v>
      </c>
      <c r="BU46" s="6">
        <v>4641</v>
      </c>
      <c r="BV46" s="6">
        <v>16221</v>
      </c>
      <c r="BW46" s="6">
        <v>19030</v>
      </c>
    </row>
    <row r="47" spans="1:75" s="2" customFormat="1" ht="12.75" x14ac:dyDescent="0.35">
      <c r="A47" s="9"/>
      <c r="B47" s="7">
        <v>0.68</v>
      </c>
      <c r="C47" s="7">
        <v>0.69</v>
      </c>
      <c r="D47" s="7">
        <v>0.57999999999999996</v>
      </c>
      <c r="E47" s="7">
        <v>0.71</v>
      </c>
      <c r="F47" s="7">
        <v>0.68</v>
      </c>
      <c r="G47" s="7">
        <v>0.68</v>
      </c>
      <c r="H47" s="7">
        <v>0.69</v>
      </c>
      <c r="I47" s="7">
        <v>0.47</v>
      </c>
      <c r="J47" s="7">
        <v>0.79</v>
      </c>
      <c r="K47" s="7">
        <v>0.91</v>
      </c>
      <c r="L47" s="7">
        <v>0.92</v>
      </c>
      <c r="M47" s="7">
        <v>0.99</v>
      </c>
      <c r="N47" s="7">
        <v>0.91</v>
      </c>
      <c r="O47" s="7">
        <v>0.82</v>
      </c>
      <c r="P47" s="7">
        <v>0.97</v>
      </c>
      <c r="Q47" s="7">
        <v>0.27</v>
      </c>
      <c r="R47" s="7">
        <v>0.74</v>
      </c>
      <c r="S47" s="7">
        <v>0.77</v>
      </c>
      <c r="T47" s="7">
        <v>0.6</v>
      </c>
      <c r="U47" s="7">
        <v>0.77</v>
      </c>
      <c r="V47" s="7">
        <v>0.78</v>
      </c>
      <c r="W47" s="7">
        <v>0.61</v>
      </c>
      <c r="X47" s="7">
        <v>0.57999999999999996</v>
      </c>
      <c r="Y47" s="7">
        <v>0.61</v>
      </c>
      <c r="Z47" s="7">
        <v>0.81</v>
      </c>
      <c r="AA47" s="7">
        <v>0.79</v>
      </c>
      <c r="AB47" s="7">
        <v>0.79</v>
      </c>
      <c r="AC47" s="7">
        <v>0.73</v>
      </c>
      <c r="AD47" s="7">
        <v>0.35</v>
      </c>
      <c r="AE47" s="7">
        <v>0.74</v>
      </c>
      <c r="AF47" s="7">
        <v>0.6</v>
      </c>
      <c r="AG47" s="7">
        <v>0.77</v>
      </c>
      <c r="AH47" s="7">
        <v>0.63</v>
      </c>
      <c r="AI47" s="7">
        <v>0.79</v>
      </c>
      <c r="AJ47" s="7">
        <v>0.66</v>
      </c>
      <c r="AK47" s="7">
        <v>0.78</v>
      </c>
      <c r="AL47" s="7">
        <v>0.77</v>
      </c>
      <c r="AM47" s="7">
        <v>0.61</v>
      </c>
      <c r="AN47" s="7">
        <v>0.75</v>
      </c>
      <c r="AO47" s="7">
        <v>0.8</v>
      </c>
      <c r="AP47" s="7">
        <v>0.64</v>
      </c>
      <c r="AQ47" s="7">
        <v>0.83</v>
      </c>
      <c r="AR47" s="7">
        <v>0.83</v>
      </c>
      <c r="AS47" s="7">
        <v>0.82</v>
      </c>
      <c r="AT47" s="7">
        <v>0.67</v>
      </c>
      <c r="AU47" s="7">
        <v>0.83</v>
      </c>
      <c r="AV47" s="7">
        <v>0.83</v>
      </c>
      <c r="AW47" s="7">
        <v>0.85</v>
      </c>
      <c r="AX47" s="7">
        <v>0.67</v>
      </c>
      <c r="AY47" s="7">
        <v>0.85</v>
      </c>
      <c r="AZ47" s="7">
        <v>0.65</v>
      </c>
      <c r="BA47" s="7">
        <v>0.68</v>
      </c>
      <c r="BB47" s="7">
        <v>0.77</v>
      </c>
      <c r="BC47" s="7">
        <v>0.71</v>
      </c>
      <c r="BD47" s="7">
        <v>0.43</v>
      </c>
      <c r="BE47" s="7">
        <v>0.68</v>
      </c>
      <c r="BF47" s="6" t="s">
        <v>850</v>
      </c>
      <c r="BG47" s="7">
        <v>0.79</v>
      </c>
      <c r="BH47" s="7">
        <v>0.79</v>
      </c>
      <c r="BI47" s="7">
        <v>0.75</v>
      </c>
      <c r="BJ47" s="7">
        <v>0.73</v>
      </c>
      <c r="BK47" s="7">
        <v>0.77</v>
      </c>
      <c r="BL47" s="7">
        <v>0.84</v>
      </c>
      <c r="BM47" s="7">
        <v>0.45</v>
      </c>
      <c r="BN47" s="7">
        <v>0.72</v>
      </c>
      <c r="BO47" s="7">
        <v>0.69</v>
      </c>
      <c r="BP47" s="7">
        <v>0.55000000000000004</v>
      </c>
      <c r="BQ47" s="7">
        <v>0.52</v>
      </c>
      <c r="BR47" s="7">
        <v>0.57999999999999996</v>
      </c>
      <c r="BS47" s="7">
        <v>0.66</v>
      </c>
      <c r="BT47" s="7">
        <v>0.7</v>
      </c>
      <c r="BU47" s="7">
        <v>0.75</v>
      </c>
      <c r="BV47" s="7">
        <v>0.65</v>
      </c>
      <c r="BW47" s="7">
        <v>0.72</v>
      </c>
    </row>
    <row r="48" spans="1:75" s="2" customFormat="1" ht="12.75" x14ac:dyDescent="0.35">
      <c r="A48" s="9"/>
      <c r="B48" s="6"/>
      <c r="C48" s="6" t="s">
        <v>82</v>
      </c>
      <c r="D48" s="6"/>
      <c r="E48" s="6" t="s">
        <v>82</v>
      </c>
      <c r="F48" s="6" t="s">
        <v>82</v>
      </c>
      <c r="G48" s="6"/>
      <c r="H48" s="6"/>
      <c r="I48" s="6"/>
      <c r="J48" s="6" t="s">
        <v>81</v>
      </c>
      <c r="K48" s="6" t="s">
        <v>113</v>
      </c>
      <c r="L48" s="6" t="s">
        <v>113</v>
      </c>
      <c r="M48" s="6" t="s">
        <v>186</v>
      </c>
      <c r="N48" s="6" t="s">
        <v>81</v>
      </c>
      <c r="O48" s="6" t="s">
        <v>112</v>
      </c>
      <c r="P48" s="6" t="s">
        <v>205</v>
      </c>
      <c r="Q48" s="6"/>
      <c r="R48" s="6" t="s">
        <v>986</v>
      </c>
      <c r="S48" s="6" t="s">
        <v>986</v>
      </c>
      <c r="T48" s="6" t="s">
        <v>81</v>
      </c>
      <c r="U48" s="6" t="s">
        <v>986</v>
      </c>
      <c r="V48" s="6" t="s">
        <v>986</v>
      </c>
      <c r="W48" s="6" t="s">
        <v>81</v>
      </c>
      <c r="X48" s="6" t="s">
        <v>81</v>
      </c>
      <c r="Y48" s="6" t="s">
        <v>81</v>
      </c>
      <c r="Z48" s="6" t="s">
        <v>986</v>
      </c>
      <c r="AA48" s="6" t="s">
        <v>986</v>
      </c>
      <c r="AB48" s="6" t="s">
        <v>1601</v>
      </c>
      <c r="AC48" s="6" t="s">
        <v>986</v>
      </c>
      <c r="AD48" s="6"/>
      <c r="AE48" s="6" t="s">
        <v>176</v>
      </c>
      <c r="AF48" s="6" t="s">
        <v>81</v>
      </c>
      <c r="AG48" s="6" t="s">
        <v>176</v>
      </c>
      <c r="AH48" s="6" t="s">
        <v>81</v>
      </c>
      <c r="AI48" s="6" t="s">
        <v>153</v>
      </c>
      <c r="AJ48" s="6"/>
      <c r="AK48" s="6" t="s">
        <v>81</v>
      </c>
      <c r="AL48" s="6" t="s">
        <v>81</v>
      </c>
      <c r="AM48" s="6"/>
      <c r="AN48" s="6" t="s">
        <v>81</v>
      </c>
      <c r="AO48" s="6" t="s">
        <v>112</v>
      </c>
      <c r="AP48" s="6"/>
      <c r="AQ48" s="6" t="s">
        <v>118</v>
      </c>
      <c r="AR48" s="6" t="s">
        <v>118</v>
      </c>
      <c r="AS48" s="6" t="s">
        <v>118</v>
      </c>
      <c r="AT48" s="6" t="s">
        <v>81</v>
      </c>
      <c r="AU48" s="6" t="s">
        <v>118</v>
      </c>
      <c r="AV48" s="6" t="s">
        <v>118</v>
      </c>
      <c r="AW48" s="6" t="s">
        <v>118</v>
      </c>
      <c r="AX48" s="6" t="s">
        <v>81</v>
      </c>
      <c r="AY48" s="6" t="s">
        <v>82</v>
      </c>
      <c r="AZ48" s="6"/>
      <c r="BA48" s="6" t="s">
        <v>84</v>
      </c>
      <c r="BB48" s="6" t="s">
        <v>175</v>
      </c>
      <c r="BC48" s="6" t="s">
        <v>110</v>
      </c>
      <c r="BD48" s="6"/>
      <c r="BE48" s="6" t="s">
        <v>84</v>
      </c>
      <c r="BF48" s="6"/>
      <c r="BG48" s="6" t="s">
        <v>121</v>
      </c>
      <c r="BH48" s="6" t="s">
        <v>121</v>
      </c>
      <c r="BI48" s="6" t="s">
        <v>87</v>
      </c>
      <c r="BJ48" s="6" t="s">
        <v>87</v>
      </c>
      <c r="BK48" s="6" t="s">
        <v>121</v>
      </c>
      <c r="BL48" s="6" t="s">
        <v>194</v>
      </c>
      <c r="BM48" s="6"/>
      <c r="BN48" s="6" t="s">
        <v>126</v>
      </c>
      <c r="BO48" s="6" t="s">
        <v>83</v>
      </c>
      <c r="BP48" s="6"/>
      <c r="BQ48" s="6"/>
      <c r="BR48" s="6"/>
      <c r="BS48" s="6" t="s">
        <v>112</v>
      </c>
      <c r="BT48" s="6" t="s">
        <v>112</v>
      </c>
      <c r="BU48" s="6" t="s">
        <v>117</v>
      </c>
      <c r="BV48" s="6"/>
      <c r="BW48" s="6" t="s">
        <v>81</v>
      </c>
    </row>
    <row r="49" spans="1:1" s="2" customFormat="1" ht="12.75" x14ac:dyDescent="0.35">
      <c r="A49" s="9" t="s">
        <v>369</v>
      </c>
    </row>
    <row r="50" spans="1:1" s="2" customFormat="1" ht="12.75" x14ac:dyDescent="0.35">
      <c r="A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1618</v>
      </c>
      <c r="B4" s="1" t="s">
        <v>2143</v>
      </c>
    </row>
    <row r="5" spans="1:75" s="2" customFormat="1" ht="12.75" x14ac:dyDescent="0.35">
      <c r="A5" s="9"/>
    </row>
    <row r="6" spans="1:75" s="4" customFormat="1" ht="13.15" x14ac:dyDescent="0.4">
      <c r="A6" s="11" t="s">
        <v>650</v>
      </c>
    </row>
    <row r="7" spans="1:75" s="2" customFormat="1" ht="12.75" x14ac:dyDescent="0.35">
      <c r="A7" s="9" t="s">
        <v>1619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3915</v>
      </c>
      <c r="C11" s="6">
        <v>1024</v>
      </c>
      <c r="D11" s="6">
        <v>421</v>
      </c>
      <c r="E11" s="6">
        <v>1622</v>
      </c>
      <c r="F11" s="6">
        <v>848</v>
      </c>
      <c r="G11" s="6">
        <v>2325</v>
      </c>
      <c r="H11" s="6">
        <v>1590</v>
      </c>
      <c r="I11" s="6">
        <v>589</v>
      </c>
      <c r="J11" s="6">
        <v>2413</v>
      </c>
      <c r="K11" s="6">
        <v>518</v>
      </c>
      <c r="L11" s="6">
        <v>259</v>
      </c>
      <c r="M11" s="6">
        <v>102</v>
      </c>
      <c r="N11" s="6">
        <v>34</v>
      </c>
      <c r="O11" s="6">
        <v>3326</v>
      </c>
      <c r="P11" s="6">
        <v>136</v>
      </c>
      <c r="Q11" s="6">
        <v>95</v>
      </c>
      <c r="R11" s="6">
        <v>252</v>
      </c>
      <c r="S11" s="6">
        <v>54</v>
      </c>
      <c r="T11" s="6">
        <v>240</v>
      </c>
      <c r="U11" s="6">
        <v>723</v>
      </c>
      <c r="V11" s="6">
        <v>467</v>
      </c>
      <c r="W11" s="6">
        <v>250</v>
      </c>
      <c r="X11" s="6">
        <v>63</v>
      </c>
      <c r="Y11" s="6">
        <v>523</v>
      </c>
      <c r="Z11" s="6">
        <v>55</v>
      </c>
      <c r="AA11" s="6">
        <v>311</v>
      </c>
      <c r="AB11" s="6">
        <v>542</v>
      </c>
      <c r="AC11" s="6">
        <v>340</v>
      </c>
      <c r="AD11" s="6">
        <v>156</v>
      </c>
      <c r="AE11" s="6">
        <v>245</v>
      </c>
      <c r="AF11" s="6">
        <v>240</v>
      </c>
      <c r="AG11" s="6">
        <v>1357</v>
      </c>
      <c r="AH11" s="6">
        <v>1009</v>
      </c>
      <c r="AI11" s="6">
        <v>908</v>
      </c>
      <c r="AJ11" s="6">
        <v>3013</v>
      </c>
      <c r="AK11" s="6">
        <v>414</v>
      </c>
      <c r="AL11" s="6">
        <v>469</v>
      </c>
      <c r="AM11" s="6">
        <v>2017</v>
      </c>
      <c r="AN11" s="6">
        <v>373</v>
      </c>
      <c r="AO11" s="6">
        <v>1520</v>
      </c>
      <c r="AP11" s="6">
        <v>2862</v>
      </c>
      <c r="AQ11" s="6">
        <v>1053</v>
      </c>
      <c r="AR11" s="6">
        <v>431</v>
      </c>
      <c r="AS11" s="6">
        <v>622</v>
      </c>
      <c r="AT11" s="6">
        <v>3484</v>
      </c>
      <c r="AU11" s="6">
        <v>331</v>
      </c>
      <c r="AV11" s="6">
        <v>308</v>
      </c>
      <c r="AW11" s="6">
        <v>100</v>
      </c>
      <c r="AX11" s="6">
        <v>3584</v>
      </c>
      <c r="AY11" s="6">
        <v>887</v>
      </c>
      <c r="AZ11" s="6">
        <v>3028</v>
      </c>
      <c r="BA11" s="6">
        <v>3915</v>
      </c>
      <c r="BB11" s="6">
        <v>2511</v>
      </c>
      <c r="BC11" s="6">
        <v>782</v>
      </c>
      <c r="BD11" s="6">
        <v>622</v>
      </c>
      <c r="BE11" s="6">
        <v>3133</v>
      </c>
      <c r="BF11" s="6">
        <v>0</v>
      </c>
      <c r="BG11" s="6">
        <v>2654</v>
      </c>
      <c r="BH11" s="6">
        <v>1966</v>
      </c>
      <c r="BI11" s="6">
        <v>2992</v>
      </c>
      <c r="BJ11" s="6">
        <v>3477</v>
      </c>
      <c r="BK11" s="6">
        <v>3016</v>
      </c>
      <c r="BL11" s="6">
        <v>1455</v>
      </c>
      <c r="BM11" s="6">
        <v>438</v>
      </c>
      <c r="BN11" s="6">
        <v>1717</v>
      </c>
      <c r="BO11" s="6">
        <v>1835</v>
      </c>
      <c r="BP11" s="6">
        <v>277</v>
      </c>
      <c r="BQ11" s="6">
        <v>92</v>
      </c>
      <c r="BR11" s="6">
        <v>350</v>
      </c>
      <c r="BS11" s="6">
        <v>775</v>
      </c>
      <c r="BT11" s="6">
        <v>968</v>
      </c>
      <c r="BU11" s="6">
        <v>535</v>
      </c>
      <c r="BV11" s="6">
        <v>1818</v>
      </c>
      <c r="BW11" s="6">
        <v>2097</v>
      </c>
    </row>
    <row r="12" spans="1:75" s="2" customFormat="1" ht="12.75" x14ac:dyDescent="0.35">
      <c r="A12" s="9" t="s">
        <v>18</v>
      </c>
      <c r="B12" s="6">
        <v>44051</v>
      </c>
      <c r="C12" s="6">
        <v>11565</v>
      </c>
      <c r="D12" s="6">
        <v>4265</v>
      </c>
      <c r="E12" s="6">
        <v>18617</v>
      </c>
      <c r="F12" s="6">
        <v>9603</v>
      </c>
      <c r="G12" s="6">
        <v>26574</v>
      </c>
      <c r="H12" s="6">
        <v>17477</v>
      </c>
      <c r="I12" s="6">
        <v>14546</v>
      </c>
      <c r="J12" s="6">
        <v>21849</v>
      </c>
      <c r="K12" s="6">
        <v>4175</v>
      </c>
      <c r="L12" s="6">
        <v>1957</v>
      </c>
      <c r="M12" s="6">
        <v>1104</v>
      </c>
      <c r="N12" s="6">
        <v>420</v>
      </c>
      <c r="O12" s="6">
        <v>29505</v>
      </c>
      <c r="P12" s="6">
        <v>1524</v>
      </c>
      <c r="Q12" s="6">
        <v>2234</v>
      </c>
      <c r="R12" s="6">
        <v>2387</v>
      </c>
      <c r="S12" s="6">
        <v>514</v>
      </c>
      <c r="T12" s="6">
        <v>3717</v>
      </c>
      <c r="U12" s="6">
        <v>8240</v>
      </c>
      <c r="V12" s="6">
        <v>4855</v>
      </c>
      <c r="W12" s="6">
        <v>2052</v>
      </c>
      <c r="X12" s="6">
        <v>906</v>
      </c>
      <c r="Y12" s="6">
        <v>6871</v>
      </c>
      <c r="Z12" s="6">
        <v>948</v>
      </c>
      <c r="AA12" s="6">
        <v>2445</v>
      </c>
      <c r="AB12" s="6">
        <v>5784</v>
      </c>
      <c r="AC12" s="6">
        <v>3097</v>
      </c>
      <c r="AD12" s="6">
        <v>2800</v>
      </c>
      <c r="AE12" s="6">
        <v>2334</v>
      </c>
      <c r="AF12" s="6">
        <v>3717</v>
      </c>
      <c r="AG12" s="6">
        <v>14356</v>
      </c>
      <c r="AH12" s="6">
        <v>11665</v>
      </c>
      <c r="AI12" s="6">
        <v>9177</v>
      </c>
      <c r="AJ12" s="6">
        <v>34542</v>
      </c>
      <c r="AK12" s="6">
        <v>4735</v>
      </c>
      <c r="AL12" s="6">
        <v>4616</v>
      </c>
      <c r="AM12" s="6">
        <v>24365</v>
      </c>
      <c r="AN12" s="6">
        <v>3999</v>
      </c>
      <c r="AO12" s="6">
        <v>15627</v>
      </c>
      <c r="AP12" s="6">
        <v>33376</v>
      </c>
      <c r="AQ12" s="6">
        <v>10675</v>
      </c>
      <c r="AR12" s="6">
        <v>4552</v>
      </c>
      <c r="AS12" s="6">
        <v>6123</v>
      </c>
      <c r="AT12" s="6">
        <v>39499</v>
      </c>
      <c r="AU12" s="6">
        <v>3623</v>
      </c>
      <c r="AV12" s="6">
        <v>3348</v>
      </c>
      <c r="AW12" s="6">
        <v>929</v>
      </c>
      <c r="AX12" s="6">
        <v>40427</v>
      </c>
      <c r="AY12" s="6">
        <v>8468</v>
      </c>
      <c r="AZ12" s="6">
        <v>35583</v>
      </c>
      <c r="BA12" s="6">
        <v>44051</v>
      </c>
      <c r="BB12" s="6">
        <v>26520</v>
      </c>
      <c r="BC12" s="6">
        <v>9559</v>
      </c>
      <c r="BD12" s="6">
        <v>7972</v>
      </c>
      <c r="BE12" s="6">
        <v>34492</v>
      </c>
      <c r="BF12" s="6">
        <v>0</v>
      </c>
      <c r="BG12" s="6">
        <v>27821</v>
      </c>
      <c r="BH12" s="6">
        <v>20702</v>
      </c>
      <c r="BI12" s="6">
        <v>32452</v>
      </c>
      <c r="BJ12" s="6">
        <v>38116</v>
      </c>
      <c r="BK12" s="6">
        <v>32045</v>
      </c>
      <c r="BL12" s="6">
        <v>14793</v>
      </c>
      <c r="BM12" s="6">
        <v>5935</v>
      </c>
      <c r="BN12" s="6">
        <v>18062</v>
      </c>
      <c r="BO12" s="6">
        <v>21479</v>
      </c>
      <c r="BP12" s="6">
        <v>3767</v>
      </c>
      <c r="BQ12" s="6">
        <v>1226</v>
      </c>
      <c r="BR12" s="6">
        <v>4326</v>
      </c>
      <c r="BS12" s="6">
        <v>9358</v>
      </c>
      <c r="BT12" s="6">
        <v>10576</v>
      </c>
      <c r="BU12" s="6">
        <v>5331</v>
      </c>
      <c r="BV12" s="6">
        <v>20908</v>
      </c>
      <c r="BW12" s="6">
        <v>23143</v>
      </c>
    </row>
    <row r="13" spans="1:75" s="2" customFormat="1" ht="12.75" x14ac:dyDescent="0.35">
      <c r="A13" s="9" t="s">
        <v>1620</v>
      </c>
      <c r="B13" s="6">
        <v>12913</v>
      </c>
      <c r="C13" s="6">
        <v>3424</v>
      </c>
      <c r="D13" s="6">
        <v>1396</v>
      </c>
      <c r="E13" s="6">
        <v>5513</v>
      </c>
      <c r="F13" s="6">
        <v>2580</v>
      </c>
      <c r="G13" s="6">
        <v>7712</v>
      </c>
      <c r="H13" s="6">
        <v>5201</v>
      </c>
      <c r="I13" s="6">
        <v>4300</v>
      </c>
      <c r="J13" s="6">
        <v>6448</v>
      </c>
      <c r="K13" s="6">
        <v>1103</v>
      </c>
      <c r="L13" s="6">
        <v>609</v>
      </c>
      <c r="M13" s="6">
        <v>360</v>
      </c>
      <c r="N13" s="6">
        <v>93</v>
      </c>
      <c r="O13" s="6">
        <v>8613</v>
      </c>
      <c r="P13" s="6">
        <v>453</v>
      </c>
      <c r="Q13" s="6">
        <v>690</v>
      </c>
      <c r="R13" s="6">
        <v>666</v>
      </c>
      <c r="S13" s="6">
        <v>68</v>
      </c>
      <c r="T13" s="6">
        <v>762</v>
      </c>
      <c r="U13" s="6">
        <v>2200</v>
      </c>
      <c r="V13" s="6">
        <v>703</v>
      </c>
      <c r="W13" s="6">
        <v>730</v>
      </c>
      <c r="X13" s="6">
        <v>469</v>
      </c>
      <c r="Y13" s="6">
        <v>2608</v>
      </c>
      <c r="Z13" s="6">
        <v>479</v>
      </c>
      <c r="AA13" s="6">
        <v>1047</v>
      </c>
      <c r="AB13" s="6">
        <v>1635</v>
      </c>
      <c r="AC13" s="6">
        <v>856</v>
      </c>
      <c r="AD13" s="6">
        <v>773</v>
      </c>
      <c r="AE13" s="6">
        <v>651</v>
      </c>
      <c r="AF13" s="6">
        <v>762</v>
      </c>
      <c r="AG13" s="6">
        <v>3282</v>
      </c>
      <c r="AH13" s="6">
        <v>4284</v>
      </c>
      <c r="AI13" s="6">
        <v>3161</v>
      </c>
      <c r="AJ13" s="6">
        <v>9552</v>
      </c>
      <c r="AK13" s="6">
        <v>1477</v>
      </c>
      <c r="AL13" s="6">
        <v>1874</v>
      </c>
      <c r="AM13" s="6">
        <v>7453</v>
      </c>
      <c r="AN13" s="6">
        <v>1355</v>
      </c>
      <c r="AO13" s="6">
        <v>4084</v>
      </c>
      <c r="AP13" s="6">
        <v>9863</v>
      </c>
      <c r="AQ13" s="6">
        <v>3050</v>
      </c>
      <c r="AR13" s="6">
        <v>1279</v>
      </c>
      <c r="AS13" s="6">
        <v>1771</v>
      </c>
      <c r="AT13" s="6">
        <v>11634</v>
      </c>
      <c r="AU13" s="6">
        <v>979</v>
      </c>
      <c r="AV13" s="6">
        <v>908</v>
      </c>
      <c r="AW13" s="6">
        <v>300</v>
      </c>
      <c r="AX13" s="6">
        <v>11933</v>
      </c>
      <c r="AY13" s="6">
        <v>2388</v>
      </c>
      <c r="AZ13" s="6">
        <v>10525</v>
      </c>
      <c r="BA13" s="6">
        <v>12913</v>
      </c>
      <c r="BB13" s="6">
        <v>8245</v>
      </c>
      <c r="BC13" s="6">
        <v>2639</v>
      </c>
      <c r="BD13" s="6">
        <v>2029</v>
      </c>
      <c r="BE13" s="6">
        <v>10274</v>
      </c>
      <c r="BF13" s="6" t="s">
        <v>850</v>
      </c>
      <c r="BG13" s="6">
        <v>8041</v>
      </c>
      <c r="BH13" s="6">
        <v>6250</v>
      </c>
      <c r="BI13" s="6">
        <v>9897</v>
      </c>
      <c r="BJ13" s="6">
        <v>11252</v>
      </c>
      <c r="BK13" s="6">
        <v>9462</v>
      </c>
      <c r="BL13" s="6">
        <v>4416</v>
      </c>
      <c r="BM13" s="6">
        <v>1661</v>
      </c>
      <c r="BN13" s="6">
        <v>4039</v>
      </c>
      <c r="BO13" s="6">
        <v>7208</v>
      </c>
      <c r="BP13" s="6">
        <v>1477</v>
      </c>
      <c r="BQ13" s="6">
        <v>402</v>
      </c>
      <c r="BR13" s="6">
        <v>1314</v>
      </c>
      <c r="BS13" s="6">
        <v>2711</v>
      </c>
      <c r="BT13" s="6">
        <v>3099</v>
      </c>
      <c r="BU13" s="6">
        <v>1257</v>
      </c>
      <c r="BV13" s="6">
        <v>6062</v>
      </c>
      <c r="BW13" s="6">
        <v>6850</v>
      </c>
    </row>
    <row r="14" spans="1:75" s="2" customFormat="1" ht="12.75" x14ac:dyDescent="0.35">
      <c r="A14" s="9"/>
      <c r="B14" s="7">
        <v>0.28999999999999998</v>
      </c>
      <c r="C14" s="7">
        <v>0.3</v>
      </c>
      <c r="D14" s="7">
        <v>0.33</v>
      </c>
      <c r="E14" s="7">
        <v>0.3</v>
      </c>
      <c r="F14" s="7">
        <v>0.27</v>
      </c>
      <c r="G14" s="7">
        <v>0.28999999999999998</v>
      </c>
      <c r="H14" s="7">
        <v>0.3</v>
      </c>
      <c r="I14" s="7">
        <v>0.3</v>
      </c>
      <c r="J14" s="7">
        <v>0.3</v>
      </c>
      <c r="K14" s="7">
        <v>0.26</v>
      </c>
      <c r="L14" s="7">
        <v>0.31</v>
      </c>
      <c r="M14" s="7">
        <v>0.33</v>
      </c>
      <c r="N14" s="7">
        <v>0.22</v>
      </c>
      <c r="O14" s="7">
        <v>0.28999999999999998</v>
      </c>
      <c r="P14" s="7">
        <v>0.3</v>
      </c>
      <c r="Q14" s="7">
        <v>0.31</v>
      </c>
      <c r="R14" s="7">
        <v>0.28000000000000003</v>
      </c>
      <c r="S14" s="7">
        <v>0.13</v>
      </c>
      <c r="T14" s="7">
        <v>0.2</v>
      </c>
      <c r="U14" s="7">
        <v>0.27</v>
      </c>
      <c r="V14" s="7">
        <v>0.14000000000000001</v>
      </c>
      <c r="W14" s="7">
        <v>0.36</v>
      </c>
      <c r="X14" s="7">
        <v>0.52</v>
      </c>
      <c r="Y14" s="7">
        <v>0.38</v>
      </c>
      <c r="Z14" s="7">
        <v>0.51</v>
      </c>
      <c r="AA14" s="7">
        <v>0.43</v>
      </c>
      <c r="AB14" s="7">
        <v>0.28000000000000003</v>
      </c>
      <c r="AC14" s="7">
        <v>0.28000000000000003</v>
      </c>
      <c r="AD14" s="7">
        <v>0.28000000000000003</v>
      </c>
      <c r="AE14" s="7">
        <v>0.28000000000000003</v>
      </c>
      <c r="AF14" s="7">
        <v>0.2</v>
      </c>
      <c r="AG14" s="7">
        <v>0.23</v>
      </c>
      <c r="AH14" s="7">
        <v>0.37</v>
      </c>
      <c r="AI14" s="7">
        <v>0.34</v>
      </c>
      <c r="AJ14" s="7">
        <v>0.28000000000000003</v>
      </c>
      <c r="AK14" s="7">
        <v>0.31</v>
      </c>
      <c r="AL14" s="7">
        <v>0.41</v>
      </c>
      <c r="AM14" s="7">
        <v>0.31</v>
      </c>
      <c r="AN14" s="7">
        <v>0.34</v>
      </c>
      <c r="AO14" s="7">
        <v>0.26</v>
      </c>
      <c r="AP14" s="7">
        <v>0.3</v>
      </c>
      <c r="AQ14" s="7">
        <v>0.28999999999999998</v>
      </c>
      <c r="AR14" s="7">
        <v>0.28000000000000003</v>
      </c>
      <c r="AS14" s="7">
        <v>0.28999999999999998</v>
      </c>
      <c r="AT14" s="7">
        <v>0.28999999999999998</v>
      </c>
      <c r="AU14" s="7">
        <v>0.27</v>
      </c>
      <c r="AV14" s="7">
        <v>0.27</v>
      </c>
      <c r="AW14" s="7">
        <v>0.32</v>
      </c>
      <c r="AX14" s="7">
        <v>0.3</v>
      </c>
      <c r="AY14" s="7">
        <v>0.28000000000000003</v>
      </c>
      <c r="AZ14" s="7">
        <v>0.3</v>
      </c>
      <c r="BA14" s="7">
        <v>0.28999999999999998</v>
      </c>
      <c r="BB14" s="7">
        <v>0.31</v>
      </c>
      <c r="BC14" s="7">
        <v>0.28000000000000003</v>
      </c>
      <c r="BD14" s="7">
        <v>0.25</v>
      </c>
      <c r="BE14" s="7">
        <v>0.3</v>
      </c>
      <c r="BF14" s="6" t="s">
        <v>850</v>
      </c>
      <c r="BG14" s="7">
        <v>0.28999999999999998</v>
      </c>
      <c r="BH14" s="7">
        <v>0.3</v>
      </c>
      <c r="BI14" s="7">
        <v>0.3</v>
      </c>
      <c r="BJ14" s="7">
        <v>0.3</v>
      </c>
      <c r="BK14" s="7">
        <v>0.3</v>
      </c>
      <c r="BL14" s="7">
        <v>0.3</v>
      </c>
      <c r="BM14" s="7">
        <v>0.28000000000000003</v>
      </c>
      <c r="BN14" s="7">
        <v>0.22</v>
      </c>
      <c r="BO14" s="7">
        <v>0.34</v>
      </c>
      <c r="BP14" s="7">
        <v>0.39</v>
      </c>
      <c r="BQ14" s="7">
        <v>0.33</v>
      </c>
      <c r="BR14" s="7">
        <v>0.3</v>
      </c>
      <c r="BS14" s="7">
        <v>0.28999999999999998</v>
      </c>
      <c r="BT14" s="7">
        <v>0.28999999999999998</v>
      </c>
      <c r="BU14" s="7">
        <v>0.24</v>
      </c>
      <c r="BV14" s="7">
        <v>0.28999999999999998</v>
      </c>
      <c r="BW14" s="7">
        <v>0.3</v>
      </c>
    </row>
    <row r="15" spans="1:75" s="2" customFormat="1" ht="12.75" x14ac:dyDescent="0.35">
      <c r="A15" s="9"/>
      <c r="B15" s="6"/>
      <c r="C15" s="6"/>
      <c r="D15" s="6" t="s">
        <v>84</v>
      </c>
      <c r="E15" s="6"/>
      <c r="F15" s="6"/>
      <c r="G15" s="6"/>
      <c r="H15" s="6"/>
      <c r="I15" s="6"/>
      <c r="J15" s="6"/>
      <c r="K15" s="6"/>
      <c r="L15" s="6"/>
      <c r="M15" s="6"/>
      <c r="N15" s="6"/>
      <c r="O15" s="6"/>
      <c r="P15" s="6"/>
      <c r="Q15" s="6" t="s">
        <v>177</v>
      </c>
      <c r="R15" s="6" t="s">
        <v>99</v>
      </c>
      <c r="S15" s="6"/>
      <c r="T15" s="6" t="s">
        <v>86</v>
      </c>
      <c r="U15" s="6" t="s">
        <v>99</v>
      </c>
      <c r="V15" s="6"/>
      <c r="W15" s="6" t="s">
        <v>1621</v>
      </c>
      <c r="X15" s="6" t="s">
        <v>327</v>
      </c>
      <c r="Y15" s="6" t="s">
        <v>1622</v>
      </c>
      <c r="Z15" s="6" t="s">
        <v>1623</v>
      </c>
      <c r="AA15" s="6" t="s">
        <v>345</v>
      </c>
      <c r="AB15" s="6" t="s">
        <v>177</v>
      </c>
      <c r="AC15" s="6" t="s">
        <v>99</v>
      </c>
      <c r="AD15" s="6"/>
      <c r="AE15" s="6"/>
      <c r="AF15" s="6"/>
      <c r="AG15" s="6"/>
      <c r="AH15" s="6" t="s">
        <v>117</v>
      </c>
      <c r="AI15" s="6" t="s">
        <v>204</v>
      </c>
      <c r="AJ15" s="6"/>
      <c r="AK15" s="6"/>
      <c r="AL15" s="6" t="s">
        <v>112</v>
      </c>
      <c r="AM15" s="6" t="s">
        <v>83</v>
      </c>
      <c r="AN15" s="6" t="s">
        <v>83</v>
      </c>
      <c r="AO15" s="6"/>
      <c r="AP15" s="6"/>
      <c r="AQ15" s="6"/>
      <c r="AR15" s="6"/>
      <c r="AS15" s="6"/>
      <c r="AT15" s="6"/>
      <c r="AU15" s="6"/>
      <c r="AV15" s="6"/>
      <c r="AW15" s="6"/>
      <c r="AX15" s="6"/>
      <c r="AY15" s="6"/>
      <c r="AZ15" s="6"/>
      <c r="BA15" s="6" t="s">
        <v>84</v>
      </c>
      <c r="BB15" s="6" t="s">
        <v>84</v>
      </c>
      <c r="BC15" s="6"/>
      <c r="BD15" s="6"/>
      <c r="BE15" s="6" t="s">
        <v>84</v>
      </c>
      <c r="BF15" s="6"/>
      <c r="BG15" s="6"/>
      <c r="BH15" s="6"/>
      <c r="BI15" s="6"/>
      <c r="BJ15" s="6"/>
      <c r="BK15" s="6"/>
      <c r="BL15" s="6"/>
      <c r="BM15" s="6"/>
      <c r="BN15" s="6"/>
      <c r="BO15" s="6" t="s">
        <v>81</v>
      </c>
      <c r="BP15" s="6" t="s">
        <v>81</v>
      </c>
      <c r="BQ15" s="6"/>
      <c r="BR15" s="6" t="s">
        <v>85</v>
      </c>
      <c r="BS15" s="6" t="s">
        <v>85</v>
      </c>
      <c r="BT15" s="6" t="s">
        <v>85</v>
      </c>
    </row>
    <row r="16" spans="1:75" s="2" customFormat="1" ht="12.75" x14ac:dyDescent="0.35">
      <c r="A16" s="13" t="s">
        <v>2091</v>
      </c>
      <c r="B16" s="6">
        <v>12238</v>
      </c>
      <c r="C16" s="6">
        <v>3239</v>
      </c>
      <c r="D16" s="6">
        <v>1176</v>
      </c>
      <c r="E16" s="6">
        <v>5040</v>
      </c>
      <c r="F16" s="6">
        <v>2783</v>
      </c>
      <c r="G16" s="6">
        <v>7455</v>
      </c>
      <c r="H16" s="6">
        <v>4783</v>
      </c>
      <c r="I16" s="6">
        <v>4059</v>
      </c>
      <c r="J16" s="6">
        <v>5931</v>
      </c>
      <c r="K16" s="6">
        <v>1243</v>
      </c>
      <c r="L16" s="6">
        <v>528</v>
      </c>
      <c r="M16" s="6">
        <v>372</v>
      </c>
      <c r="N16" s="6">
        <v>105</v>
      </c>
      <c r="O16" s="6">
        <v>8179</v>
      </c>
      <c r="P16" s="6">
        <v>478</v>
      </c>
      <c r="Q16" s="6">
        <v>498</v>
      </c>
      <c r="R16" s="6">
        <v>613</v>
      </c>
      <c r="S16" s="6">
        <v>150</v>
      </c>
      <c r="T16" s="6">
        <v>868</v>
      </c>
      <c r="U16" s="6">
        <v>2559</v>
      </c>
      <c r="V16" s="6">
        <v>1317</v>
      </c>
      <c r="W16" s="6">
        <v>585</v>
      </c>
      <c r="X16" s="6">
        <v>213</v>
      </c>
      <c r="Y16" s="6">
        <v>1974</v>
      </c>
      <c r="Z16" s="6">
        <v>236</v>
      </c>
      <c r="AA16" s="6">
        <v>712</v>
      </c>
      <c r="AB16" s="6">
        <v>1631</v>
      </c>
      <c r="AC16" s="6">
        <v>882</v>
      </c>
      <c r="AD16" s="6">
        <v>655</v>
      </c>
      <c r="AE16" s="6">
        <v>606</v>
      </c>
      <c r="AF16" s="6">
        <v>868</v>
      </c>
      <c r="AG16" s="6">
        <v>4234</v>
      </c>
      <c r="AH16" s="6">
        <v>3295</v>
      </c>
      <c r="AI16" s="6">
        <v>2579</v>
      </c>
      <c r="AJ16" s="6">
        <v>9588</v>
      </c>
      <c r="AK16" s="6">
        <v>1316</v>
      </c>
      <c r="AL16" s="6">
        <v>1318</v>
      </c>
      <c r="AM16" s="6">
        <v>6517</v>
      </c>
      <c r="AN16" s="6">
        <v>1138</v>
      </c>
      <c r="AO16" s="6">
        <v>4575</v>
      </c>
      <c r="AP16" s="6">
        <v>8704</v>
      </c>
      <c r="AQ16" s="6">
        <v>3534</v>
      </c>
      <c r="AR16" s="6">
        <v>1469</v>
      </c>
      <c r="AS16" s="6">
        <v>2065</v>
      </c>
      <c r="AT16" s="6">
        <v>10769</v>
      </c>
      <c r="AU16" s="6">
        <v>1263</v>
      </c>
      <c r="AV16" s="6">
        <v>1176</v>
      </c>
      <c r="AW16" s="6">
        <v>206</v>
      </c>
      <c r="AX16" s="6">
        <v>10975</v>
      </c>
      <c r="AY16" s="6">
        <v>2608</v>
      </c>
      <c r="AZ16" s="6">
        <v>9630</v>
      </c>
      <c r="BA16" s="6">
        <v>12238</v>
      </c>
      <c r="BB16" s="6">
        <v>7729</v>
      </c>
      <c r="BC16" s="6">
        <v>2543</v>
      </c>
      <c r="BD16" s="6">
        <v>1967</v>
      </c>
      <c r="BE16" s="6">
        <v>9695</v>
      </c>
      <c r="BF16" s="6" t="s">
        <v>850</v>
      </c>
      <c r="BG16" s="6">
        <v>8048</v>
      </c>
      <c r="BH16" s="6">
        <v>6389</v>
      </c>
      <c r="BI16" s="6">
        <v>9391</v>
      </c>
      <c r="BJ16" s="6">
        <v>10857</v>
      </c>
      <c r="BK16" s="6">
        <v>9263</v>
      </c>
      <c r="BL16" s="6">
        <v>4713</v>
      </c>
      <c r="BM16" s="6">
        <v>1381</v>
      </c>
      <c r="BN16" s="6">
        <v>4869</v>
      </c>
      <c r="BO16" s="6">
        <v>6078</v>
      </c>
      <c r="BP16" s="6">
        <v>1143</v>
      </c>
      <c r="BQ16" s="6">
        <v>231</v>
      </c>
      <c r="BR16" s="6">
        <v>1039</v>
      </c>
      <c r="BS16" s="6">
        <v>2514</v>
      </c>
      <c r="BT16" s="6">
        <v>3105</v>
      </c>
      <c r="BU16" s="6">
        <v>1712</v>
      </c>
      <c r="BV16" s="6">
        <v>5857</v>
      </c>
      <c r="BW16" s="6">
        <v>6381</v>
      </c>
    </row>
    <row r="17" spans="1:75" s="2" customFormat="1" ht="12.75" x14ac:dyDescent="0.35">
      <c r="A17" s="9"/>
      <c r="B17" s="7">
        <v>0.28000000000000003</v>
      </c>
      <c r="C17" s="7">
        <v>0.28000000000000003</v>
      </c>
      <c r="D17" s="7">
        <v>0.28000000000000003</v>
      </c>
      <c r="E17" s="7">
        <v>0.27</v>
      </c>
      <c r="F17" s="7">
        <v>0.28999999999999998</v>
      </c>
      <c r="G17" s="7">
        <v>0.28000000000000003</v>
      </c>
      <c r="H17" s="7">
        <v>0.27</v>
      </c>
      <c r="I17" s="7">
        <v>0.28000000000000003</v>
      </c>
      <c r="J17" s="7">
        <v>0.27</v>
      </c>
      <c r="K17" s="7">
        <v>0.3</v>
      </c>
      <c r="L17" s="7">
        <v>0.27</v>
      </c>
      <c r="M17" s="7">
        <v>0.34</v>
      </c>
      <c r="N17" s="7">
        <v>0.25</v>
      </c>
      <c r="O17" s="7">
        <v>0.28000000000000003</v>
      </c>
      <c r="P17" s="7">
        <v>0.31</v>
      </c>
      <c r="Q17" s="7">
        <v>0.22</v>
      </c>
      <c r="R17" s="7">
        <v>0.26</v>
      </c>
      <c r="S17" s="7">
        <v>0.28999999999999998</v>
      </c>
      <c r="T17" s="7">
        <v>0.23</v>
      </c>
      <c r="U17" s="7">
        <v>0.31</v>
      </c>
      <c r="V17" s="7">
        <v>0.27</v>
      </c>
      <c r="W17" s="7">
        <v>0.28999999999999998</v>
      </c>
      <c r="X17" s="7">
        <v>0.23</v>
      </c>
      <c r="Y17" s="7">
        <v>0.28999999999999998</v>
      </c>
      <c r="Z17" s="7">
        <v>0.25</v>
      </c>
      <c r="AA17" s="7">
        <v>0.28999999999999998</v>
      </c>
      <c r="AB17" s="7">
        <v>0.28000000000000003</v>
      </c>
      <c r="AC17" s="7">
        <v>0.28000000000000003</v>
      </c>
      <c r="AD17" s="7">
        <v>0.23</v>
      </c>
      <c r="AE17" s="7">
        <v>0.26</v>
      </c>
      <c r="AF17" s="7">
        <v>0.23</v>
      </c>
      <c r="AG17" s="7">
        <v>0.28999999999999998</v>
      </c>
      <c r="AH17" s="7">
        <v>0.28000000000000003</v>
      </c>
      <c r="AI17" s="7">
        <v>0.28000000000000003</v>
      </c>
      <c r="AJ17" s="7">
        <v>0.28000000000000003</v>
      </c>
      <c r="AK17" s="7">
        <v>0.28000000000000003</v>
      </c>
      <c r="AL17" s="7">
        <v>0.28999999999999998</v>
      </c>
      <c r="AM17" s="7">
        <v>0.27</v>
      </c>
      <c r="AN17" s="7">
        <v>0.28000000000000003</v>
      </c>
      <c r="AO17" s="7">
        <v>0.28999999999999998</v>
      </c>
      <c r="AP17" s="7">
        <v>0.26</v>
      </c>
      <c r="AQ17" s="7">
        <v>0.33</v>
      </c>
      <c r="AR17" s="7">
        <v>0.32</v>
      </c>
      <c r="AS17" s="7">
        <v>0.34</v>
      </c>
      <c r="AT17" s="7">
        <v>0.27</v>
      </c>
      <c r="AU17" s="7">
        <v>0.35</v>
      </c>
      <c r="AV17" s="7">
        <v>0.35</v>
      </c>
      <c r="AW17" s="7">
        <v>0.22</v>
      </c>
      <c r="AX17" s="7">
        <v>0.27</v>
      </c>
      <c r="AY17" s="7">
        <v>0.31</v>
      </c>
      <c r="AZ17" s="7">
        <v>0.27</v>
      </c>
      <c r="BA17" s="7">
        <v>0.28000000000000003</v>
      </c>
      <c r="BB17" s="7">
        <v>0.28999999999999998</v>
      </c>
      <c r="BC17" s="7">
        <v>0.27</v>
      </c>
      <c r="BD17" s="7">
        <v>0.25</v>
      </c>
      <c r="BE17" s="7">
        <v>0.28000000000000003</v>
      </c>
      <c r="BF17" s="6" t="s">
        <v>850</v>
      </c>
      <c r="BG17" s="7">
        <v>0.28999999999999998</v>
      </c>
      <c r="BH17" s="7">
        <v>0.31</v>
      </c>
      <c r="BI17" s="7">
        <v>0.28999999999999998</v>
      </c>
      <c r="BJ17" s="7">
        <v>0.28000000000000003</v>
      </c>
      <c r="BK17" s="7">
        <v>0.28999999999999998</v>
      </c>
      <c r="BL17" s="7">
        <v>0.32</v>
      </c>
      <c r="BM17" s="7">
        <v>0.23</v>
      </c>
      <c r="BN17" s="7">
        <v>0.27</v>
      </c>
      <c r="BO17" s="7">
        <v>0.28000000000000003</v>
      </c>
      <c r="BP17" s="7">
        <v>0.3</v>
      </c>
      <c r="BQ17" s="7">
        <v>0.19</v>
      </c>
      <c r="BR17" s="7">
        <v>0.24</v>
      </c>
      <c r="BS17" s="7">
        <v>0.27</v>
      </c>
      <c r="BT17" s="7">
        <v>0.28999999999999998</v>
      </c>
      <c r="BU17" s="7">
        <v>0.32</v>
      </c>
      <c r="BV17" s="7">
        <v>0.28000000000000003</v>
      </c>
      <c r="BW17" s="7">
        <v>0.28000000000000003</v>
      </c>
    </row>
    <row r="18" spans="1:75" s="2" customFormat="1" ht="12.75" x14ac:dyDescent="0.35">
      <c r="A18" s="9"/>
      <c r="B18" s="6"/>
      <c r="C18" s="6"/>
      <c r="D18" s="6"/>
      <c r="E18" s="6"/>
      <c r="F18" s="6"/>
      <c r="G18" s="6"/>
      <c r="H18" s="6"/>
      <c r="I18" s="6"/>
      <c r="J18" s="6"/>
      <c r="K18" s="6"/>
      <c r="L18" s="6"/>
      <c r="M18" s="6"/>
      <c r="N18" s="6"/>
      <c r="O18" s="6"/>
      <c r="P18" s="6"/>
      <c r="Q18" s="6"/>
      <c r="R18" s="6"/>
      <c r="S18" s="6"/>
      <c r="T18" s="6"/>
      <c r="U18" s="6" t="s">
        <v>84</v>
      </c>
      <c r="V18" s="6"/>
      <c r="W18" s="6"/>
      <c r="X18" s="6"/>
      <c r="Y18" s="6"/>
      <c r="Z18" s="6"/>
      <c r="AA18" s="6"/>
      <c r="AB18" s="6"/>
      <c r="AC18" s="6"/>
      <c r="AD18" s="6"/>
      <c r="AE18" s="6"/>
      <c r="AF18" s="6"/>
      <c r="AG18" s="6"/>
      <c r="AH18" s="6"/>
      <c r="AI18" s="6"/>
      <c r="AJ18" s="6"/>
      <c r="AK18" s="6"/>
      <c r="AL18" s="6"/>
      <c r="AM18" s="6"/>
      <c r="AN18" s="6"/>
      <c r="AO18" s="6"/>
      <c r="AP18" s="6"/>
      <c r="AQ18" s="6" t="s">
        <v>208</v>
      </c>
      <c r="AR18" s="6" t="s">
        <v>208</v>
      </c>
      <c r="AS18" s="6" t="s">
        <v>208</v>
      </c>
      <c r="AT18" s="6"/>
      <c r="AU18" s="6" t="s">
        <v>208</v>
      </c>
      <c r="AV18" s="6" t="s">
        <v>208</v>
      </c>
      <c r="AW18" s="6"/>
      <c r="AX18" s="6"/>
      <c r="AY18" s="6" t="s">
        <v>82</v>
      </c>
      <c r="AZ18" s="6"/>
      <c r="BA18" s="6"/>
      <c r="BB18" s="6" t="s">
        <v>84</v>
      </c>
      <c r="BC18" s="6"/>
      <c r="BD18" s="6"/>
      <c r="BE18" s="6"/>
      <c r="BF18" s="6"/>
      <c r="BG18" s="6" t="s">
        <v>87</v>
      </c>
      <c r="BH18" s="6" t="s">
        <v>87</v>
      </c>
      <c r="BI18" s="6" t="s">
        <v>87</v>
      </c>
      <c r="BJ18" s="6" t="s">
        <v>87</v>
      </c>
      <c r="BK18" s="6" t="s">
        <v>87</v>
      </c>
      <c r="BL18" s="6" t="s">
        <v>179</v>
      </c>
      <c r="BM18" s="6"/>
      <c r="BN18" s="6"/>
      <c r="BO18" s="6"/>
      <c r="BP18" s="6"/>
      <c r="BQ18" s="6"/>
      <c r="BR18" s="6"/>
      <c r="BS18" s="6"/>
      <c r="BT18" s="6" t="s">
        <v>81</v>
      </c>
      <c r="BU18" s="6" t="s">
        <v>122</v>
      </c>
    </row>
    <row r="19" spans="1:75" s="2" customFormat="1" ht="12.75" x14ac:dyDescent="0.35">
      <c r="A19" s="13" t="s">
        <v>2092</v>
      </c>
      <c r="B19" s="6">
        <v>9341</v>
      </c>
      <c r="C19" s="6">
        <v>2276</v>
      </c>
      <c r="D19" s="6">
        <v>825</v>
      </c>
      <c r="E19" s="6">
        <v>4169</v>
      </c>
      <c r="F19" s="6">
        <v>2071</v>
      </c>
      <c r="G19" s="6">
        <v>5764</v>
      </c>
      <c r="H19" s="6">
        <v>3576</v>
      </c>
      <c r="I19" s="6">
        <v>2835</v>
      </c>
      <c r="J19" s="6">
        <v>4822</v>
      </c>
      <c r="K19" s="6">
        <v>903</v>
      </c>
      <c r="L19" s="6">
        <v>389</v>
      </c>
      <c r="M19" s="6">
        <v>257</v>
      </c>
      <c r="N19" s="6">
        <v>135</v>
      </c>
      <c r="O19" s="6">
        <v>6506</v>
      </c>
      <c r="P19" s="6">
        <v>393</v>
      </c>
      <c r="Q19" s="6">
        <v>619</v>
      </c>
      <c r="R19" s="6">
        <v>600</v>
      </c>
      <c r="S19" s="6">
        <v>106</v>
      </c>
      <c r="T19" s="6">
        <v>1072</v>
      </c>
      <c r="U19" s="6">
        <v>1634</v>
      </c>
      <c r="V19" s="6">
        <v>1104</v>
      </c>
      <c r="W19" s="6">
        <v>408</v>
      </c>
      <c r="X19" s="6">
        <v>108</v>
      </c>
      <c r="Y19" s="6">
        <v>1182</v>
      </c>
      <c r="Z19" s="6">
        <v>70</v>
      </c>
      <c r="AA19" s="6">
        <v>371</v>
      </c>
      <c r="AB19" s="6">
        <v>1251</v>
      </c>
      <c r="AC19" s="6">
        <v>815</v>
      </c>
      <c r="AD19" s="6">
        <v>741</v>
      </c>
      <c r="AE19" s="6">
        <v>584</v>
      </c>
      <c r="AF19" s="6">
        <v>1072</v>
      </c>
      <c r="AG19" s="6">
        <v>3012</v>
      </c>
      <c r="AH19" s="6">
        <v>2239</v>
      </c>
      <c r="AI19" s="6">
        <v>1693</v>
      </c>
      <c r="AJ19" s="6">
        <v>7704</v>
      </c>
      <c r="AK19" s="6">
        <v>955</v>
      </c>
      <c r="AL19" s="6">
        <v>643</v>
      </c>
      <c r="AM19" s="6">
        <v>5227</v>
      </c>
      <c r="AN19" s="6">
        <v>741</v>
      </c>
      <c r="AO19" s="6">
        <v>3367</v>
      </c>
      <c r="AP19" s="6">
        <v>7311</v>
      </c>
      <c r="AQ19" s="6">
        <v>2030</v>
      </c>
      <c r="AR19" s="6">
        <v>952</v>
      </c>
      <c r="AS19" s="6">
        <v>1078</v>
      </c>
      <c r="AT19" s="6">
        <v>8388</v>
      </c>
      <c r="AU19" s="6">
        <v>697</v>
      </c>
      <c r="AV19" s="6">
        <v>656</v>
      </c>
      <c r="AW19" s="6">
        <v>256</v>
      </c>
      <c r="AX19" s="6">
        <v>8644</v>
      </c>
      <c r="AY19" s="6">
        <v>2015</v>
      </c>
      <c r="AZ19" s="6">
        <v>7325</v>
      </c>
      <c r="BA19" s="6">
        <v>9341</v>
      </c>
      <c r="BB19" s="6">
        <v>5859</v>
      </c>
      <c r="BC19" s="6">
        <v>1826</v>
      </c>
      <c r="BD19" s="6">
        <v>1655</v>
      </c>
      <c r="BE19" s="6">
        <v>7514</v>
      </c>
      <c r="BF19" s="6" t="s">
        <v>850</v>
      </c>
      <c r="BG19" s="6">
        <v>6224</v>
      </c>
      <c r="BH19" s="6">
        <v>4381</v>
      </c>
      <c r="BI19" s="6">
        <v>6766</v>
      </c>
      <c r="BJ19" s="6">
        <v>8208</v>
      </c>
      <c r="BK19" s="6">
        <v>7048</v>
      </c>
      <c r="BL19" s="6">
        <v>3196</v>
      </c>
      <c r="BM19" s="6">
        <v>1132</v>
      </c>
      <c r="BN19" s="6">
        <v>4356</v>
      </c>
      <c r="BO19" s="6">
        <v>4293</v>
      </c>
      <c r="BP19" s="6">
        <v>529</v>
      </c>
      <c r="BQ19" s="6">
        <v>174</v>
      </c>
      <c r="BR19" s="6">
        <v>932</v>
      </c>
      <c r="BS19" s="6">
        <v>2387</v>
      </c>
      <c r="BT19" s="6">
        <v>2204</v>
      </c>
      <c r="BU19" s="6">
        <v>1311</v>
      </c>
      <c r="BV19" s="6">
        <v>4096</v>
      </c>
      <c r="BW19" s="6">
        <v>5245</v>
      </c>
    </row>
    <row r="20" spans="1:75" s="2" customFormat="1" ht="12.75" x14ac:dyDescent="0.35">
      <c r="A20" s="9"/>
      <c r="B20" s="7">
        <v>0.21</v>
      </c>
      <c r="C20" s="7">
        <v>0.2</v>
      </c>
      <c r="D20" s="7">
        <v>0.19</v>
      </c>
      <c r="E20" s="7">
        <v>0.22</v>
      </c>
      <c r="F20" s="7">
        <v>0.22</v>
      </c>
      <c r="G20" s="7">
        <v>0.22</v>
      </c>
      <c r="H20" s="7">
        <v>0.2</v>
      </c>
      <c r="I20" s="7">
        <v>0.19</v>
      </c>
      <c r="J20" s="7">
        <v>0.22</v>
      </c>
      <c r="K20" s="7">
        <v>0.22</v>
      </c>
      <c r="L20" s="7">
        <v>0.2</v>
      </c>
      <c r="M20" s="7">
        <v>0.23</v>
      </c>
      <c r="N20" s="7">
        <v>0.32</v>
      </c>
      <c r="O20" s="7">
        <v>0.22</v>
      </c>
      <c r="P20" s="7">
        <v>0.26</v>
      </c>
      <c r="Q20" s="7">
        <v>0.28000000000000003</v>
      </c>
      <c r="R20" s="7">
        <v>0.25</v>
      </c>
      <c r="S20" s="7">
        <v>0.21</v>
      </c>
      <c r="T20" s="7">
        <v>0.28999999999999998</v>
      </c>
      <c r="U20" s="7">
        <v>0.2</v>
      </c>
      <c r="V20" s="7">
        <v>0.23</v>
      </c>
      <c r="W20" s="7">
        <v>0.2</v>
      </c>
      <c r="X20" s="7">
        <v>0.12</v>
      </c>
      <c r="Y20" s="7">
        <v>0.17</v>
      </c>
      <c r="Z20" s="7">
        <v>7.0000000000000007E-2</v>
      </c>
      <c r="AA20" s="7">
        <v>0.15</v>
      </c>
      <c r="AB20" s="7">
        <v>0.22</v>
      </c>
      <c r="AC20" s="7">
        <v>0.26</v>
      </c>
      <c r="AD20" s="7">
        <v>0.26</v>
      </c>
      <c r="AE20" s="7">
        <v>0.25</v>
      </c>
      <c r="AF20" s="7">
        <v>0.28999999999999998</v>
      </c>
      <c r="AG20" s="7">
        <v>0.21</v>
      </c>
      <c r="AH20" s="7">
        <v>0.19</v>
      </c>
      <c r="AI20" s="7">
        <v>0.18</v>
      </c>
      <c r="AJ20" s="7">
        <v>0.22</v>
      </c>
      <c r="AK20" s="7">
        <v>0.2</v>
      </c>
      <c r="AL20" s="7">
        <v>0.14000000000000001</v>
      </c>
      <c r="AM20" s="7">
        <v>0.21</v>
      </c>
      <c r="AN20" s="7">
        <v>0.19</v>
      </c>
      <c r="AO20" s="7">
        <v>0.22</v>
      </c>
      <c r="AP20" s="7">
        <v>0.22</v>
      </c>
      <c r="AQ20" s="7">
        <v>0.19</v>
      </c>
      <c r="AR20" s="7">
        <v>0.21</v>
      </c>
      <c r="AS20" s="7">
        <v>0.18</v>
      </c>
      <c r="AT20" s="7">
        <v>0.21</v>
      </c>
      <c r="AU20" s="7">
        <v>0.19</v>
      </c>
      <c r="AV20" s="7">
        <v>0.2</v>
      </c>
      <c r="AW20" s="7">
        <v>0.28000000000000003</v>
      </c>
      <c r="AX20" s="7">
        <v>0.21</v>
      </c>
      <c r="AY20" s="7">
        <v>0.24</v>
      </c>
      <c r="AZ20" s="7">
        <v>0.21</v>
      </c>
      <c r="BA20" s="7">
        <v>0.21</v>
      </c>
      <c r="BB20" s="7">
        <v>0.22</v>
      </c>
      <c r="BC20" s="7">
        <v>0.19</v>
      </c>
      <c r="BD20" s="7">
        <v>0.21</v>
      </c>
      <c r="BE20" s="7">
        <v>0.22</v>
      </c>
      <c r="BF20" s="6" t="s">
        <v>850</v>
      </c>
      <c r="BG20" s="7">
        <v>0.22</v>
      </c>
      <c r="BH20" s="7">
        <v>0.21</v>
      </c>
      <c r="BI20" s="7">
        <v>0.21</v>
      </c>
      <c r="BJ20" s="7">
        <v>0.22</v>
      </c>
      <c r="BK20" s="7">
        <v>0.22</v>
      </c>
      <c r="BL20" s="7">
        <v>0.22</v>
      </c>
      <c r="BM20" s="7">
        <v>0.19</v>
      </c>
      <c r="BN20" s="7">
        <v>0.24</v>
      </c>
      <c r="BO20" s="7">
        <v>0.2</v>
      </c>
      <c r="BP20" s="7">
        <v>0.14000000000000001</v>
      </c>
      <c r="BQ20" s="7">
        <v>0.14000000000000001</v>
      </c>
      <c r="BR20" s="7">
        <v>0.22</v>
      </c>
      <c r="BS20" s="7">
        <v>0.26</v>
      </c>
      <c r="BT20" s="7">
        <v>0.21</v>
      </c>
      <c r="BU20" s="7">
        <v>0.25</v>
      </c>
      <c r="BV20" s="7">
        <v>0.2</v>
      </c>
      <c r="BW20" s="7">
        <v>0.23</v>
      </c>
    </row>
    <row r="21" spans="1:75" s="2" customFormat="1" ht="12.75" x14ac:dyDescent="0.35">
      <c r="A21" s="9"/>
      <c r="B21" s="6"/>
      <c r="C21" s="6"/>
      <c r="D21" s="6"/>
      <c r="E21" s="6"/>
      <c r="F21" s="6"/>
      <c r="G21" s="6"/>
      <c r="H21" s="6"/>
      <c r="I21" s="6"/>
      <c r="J21" s="6"/>
      <c r="K21" s="6"/>
      <c r="L21" s="6"/>
      <c r="M21" s="6"/>
      <c r="N21" s="6"/>
      <c r="O21" s="6"/>
      <c r="P21" s="6"/>
      <c r="Q21" s="6" t="s">
        <v>1624</v>
      </c>
      <c r="R21" s="6" t="s">
        <v>1624</v>
      </c>
      <c r="S21" s="6" t="s">
        <v>90</v>
      </c>
      <c r="T21" s="6" t="s">
        <v>1625</v>
      </c>
      <c r="U21" s="6" t="s">
        <v>90</v>
      </c>
      <c r="V21" s="6" t="s">
        <v>1626</v>
      </c>
      <c r="W21" s="6" t="s">
        <v>90</v>
      </c>
      <c r="X21" s="6"/>
      <c r="Y21" s="6"/>
      <c r="Z21" s="6"/>
      <c r="AA21" s="6"/>
      <c r="AB21" s="6" t="s">
        <v>252</v>
      </c>
      <c r="AC21" s="6" t="s">
        <v>1627</v>
      </c>
      <c r="AD21" s="6" t="s">
        <v>130</v>
      </c>
      <c r="AE21" s="6" t="s">
        <v>130</v>
      </c>
      <c r="AF21" s="6" t="s">
        <v>227</v>
      </c>
      <c r="AG21" s="6"/>
      <c r="AH21" s="6"/>
      <c r="AI21" s="6"/>
      <c r="AJ21" s="6" t="s">
        <v>83</v>
      </c>
      <c r="AK21" s="6" t="s">
        <v>83</v>
      </c>
      <c r="AL21" s="6"/>
      <c r="AM21" s="6"/>
      <c r="AN21" s="6"/>
      <c r="AO21" s="6"/>
      <c r="AP21" s="6" t="s">
        <v>105</v>
      </c>
      <c r="AQ21" s="6"/>
      <c r="AR21" s="6"/>
      <c r="AS21" s="6"/>
      <c r="AT21" s="6" t="s">
        <v>84</v>
      </c>
      <c r="AU21" s="6"/>
      <c r="AV21" s="6"/>
      <c r="AW21" s="6" t="s">
        <v>105</v>
      </c>
      <c r="AX21" s="6" t="s">
        <v>84</v>
      </c>
      <c r="AY21" s="6" t="s">
        <v>82</v>
      </c>
      <c r="AZ21" s="6"/>
      <c r="BA21" s="6"/>
      <c r="BB21" s="6"/>
      <c r="BC21" s="6"/>
      <c r="BD21" s="6"/>
      <c r="BE21" s="6"/>
      <c r="BF21" s="6"/>
      <c r="BG21" s="6"/>
      <c r="BH21" s="6"/>
      <c r="BI21" s="6"/>
      <c r="BJ21" s="6"/>
      <c r="BK21" s="6"/>
      <c r="BL21" s="6"/>
      <c r="BM21" s="6"/>
      <c r="BN21" s="6" t="s">
        <v>126</v>
      </c>
      <c r="BO21" s="6" t="s">
        <v>83</v>
      </c>
      <c r="BP21" s="6"/>
      <c r="BQ21" s="6"/>
      <c r="BR21" s="6"/>
      <c r="BS21" s="6" t="s">
        <v>136</v>
      </c>
      <c r="BT21" s="6"/>
      <c r="BU21" s="6" t="s">
        <v>81</v>
      </c>
      <c r="BV21" s="6"/>
      <c r="BW21" s="6" t="s">
        <v>81</v>
      </c>
    </row>
    <row r="22" spans="1:75" s="2" customFormat="1" ht="12.75" x14ac:dyDescent="0.35">
      <c r="A22" s="9" t="s">
        <v>1628</v>
      </c>
      <c r="B22" s="6">
        <v>2000</v>
      </c>
      <c r="C22" s="6">
        <v>453</v>
      </c>
      <c r="D22" s="6">
        <v>98</v>
      </c>
      <c r="E22" s="6">
        <v>851</v>
      </c>
      <c r="F22" s="6">
        <v>598</v>
      </c>
      <c r="G22" s="6">
        <v>1281</v>
      </c>
      <c r="H22" s="6">
        <v>720</v>
      </c>
      <c r="I22" s="6">
        <v>529</v>
      </c>
      <c r="J22" s="6">
        <v>1078</v>
      </c>
      <c r="K22" s="6">
        <v>198</v>
      </c>
      <c r="L22" s="6">
        <v>180</v>
      </c>
      <c r="M22" s="6">
        <v>15</v>
      </c>
      <c r="N22" s="6">
        <v>0</v>
      </c>
      <c r="O22" s="6">
        <v>1471</v>
      </c>
      <c r="P22" s="6">
        <v>15</v>
      </c>
      <c r="Q22" s="6">
        <v>25</v>
      </c>
      <c r="R22" s="6">
        <v>145</v>
      </c>
      <c r="S22" s="6">
        <v>31</v>
      </c>
      <c r="T22" s="6">
        <v>235</v>
      </c>
      <c r="U22" s="6">
        <v>377</v>
      </c>
      <c r="V22" s="6">
        <v>428</v>
      </c>
      <c r="W22" s="6">
        <v>89</v>
      </c>
      <c r="X22" s="6">
        <v>13</v>
      </c>
      <c r="Y22" s="6">
        <v>255</v>
      </c>
      <c r="Z22" s="6">
        <v>23</v>
      </c>
      <c r="AA22" s="6">
        <v>82</v>
      </c>
      <c r="AB22" s="6">
        <v>208</v>
      </c>
      <c r="AC22" s="6">
        <v>91</v>
      </c>
      <c r="AD22" s="6">
        <v>65</v>
      </c>
      <c r="AE22" s="6">
        <v>137</v>
      </c>
      <c r="AF22" s="6">
        <v>235</v>
      </c>
      <c r="AG22" s="6">
        <v>880</v>
      </c>
      <c r="AH22" s="6">
        <v>372</v>
      </c>
      <c r="AI22" s="6">
        <v>313</v>
      </c>
      <c r="AJ22" s="6">
        <v>1609</v>
      </c>
      <c r="AK22" s="6">
        <v>215</v>
      </c>
      <c r="AL22" s="6">
        <v>162</v>
      </c>
      <c r="AM22" s="6">
        <v>985</v>
      </c>
      <c r="AN22" s="6">
        <v>206</v>
      </c>
      <c r="AO22" s="6">
        <v>809</v>
      </c>
      <c r="AP22" s="6">
        <v>1565</v>
      </c>
      <c r="AQ22" s="6">
        <v>435</v>
      </c>
      <c r="AR22" s="6">
        <v>204</v>
      </c>
      <c r="AS22" s="6">
        <v>231</v>
      </c>
      <c r="AT22" s="6">
        <v>1796</v>
      </c>
      <c r="AU22" s="6">
        <v>164</v>
      </c>
      <c r="AV22" s="6">
        <v>151</v>
      </c>
      <c r="AW22" s="6">
        <v>40</v>
      </c>
      <c r="AX22" s="6">
        <v>1836</v>
      </c>
      <c r="AY22" s="6">
        <v>400</v>
      </c>
      <c r="AZ22" s="6">
        <v>1600</v>
      </c>
      <c r="BA22" s="6">
        <v>2000</v>
      </c>
      <c r="BB22" s="6">
        <v>1109</v>
      </c>
      <c r="BC22" s="6">
        <v>678</v>
      </c>
      <c r="BD22" s="6">
        <v>213</v>
      </c>
      <c r="BE22" s="6">
        <v>1322</v>
      </c>
      <c r="BF22" s="6" t="s">
        <v>850</v>
      </c>
      <c r="BG22" s="6">
        <v>1312</v>
      </c>
      <c r="BH22" s="6">
        <v>751</v>
      </c>
      <c r="BI22" s="6">
        <v>1449</v>
      </c>
      <c r="BJ22" s="6">
        <v>1724</v>
      </c>
      <c r="BK22" s="6">
        <v>1456</v>
      </c>
      <c r="BL22" s="6">
        <v>510</v>
      </c>
      <c r="BM22" s="6">
        <v>276</v>
      </c>
      <c r="BN22" s="6">
        <v>1164</v>
      </c>
      <c r="BO22" s="6">
        <v>703</v>
      </c>
      <c r="BP22" s="6">
        <v>118</v>
      </c>
      <c r="BQ22" s="6">
        <v>64</v>
      </c>
      <c r="BR22" s="6">
        <v>252</v>
      </c>
      <c r="BS22" s="6">
        <v>388</v>
      </c>
      <c r="BT22" s="6">
        <v>477</v>
      </c>
      <c r="BU22" s="6">
        <v>182</v>
      </c>
      <c r="BV22" s="6">
        <v>875</v>
      </c>
      <c r="BW22" s="6">
        <v>1125</v>
      </c>
    </row>
    <row r="23" spans="1:75" s="2" customFormat="1" ht="12.75" x14ac:dyDescent="0.35">
      <c r="A23" s="9"/>
      <c r="B23" s="7">
        <v>0.05</v>
      </c>
      <c r="C23" s="7">
        <v>0.04</v>
      </c>
      <c r="D23" s="7">
        <v>0.02</v>
      </c>
      <c r="E23" s="7">
        <v>0.05</v>
      </c>
      <c r="F23" s="7">
        <v>0.06</v>
      </c>
      <c r="G23" s="7">
        <v>0.05</v>
      </c>
      <c r="H23" s="7">
        <v>0.04</v>
      </c>
      <c r="I23" s="7">
        <v>0.04</v>
      </c>
      <c r="J23" s="7">
        <v>0.05</v>
      </c>
      <c r="K23" s="7">
        <v>0.05</v>
      </c>
      <c r="L23" s="7">
        <v>0.09</v>
      </c>
      <c r="M23" s="7">
        <v>0.01</v>
      </c>
      <c r="N23" s="7">
        <v>0</v>
      </c>
      <c r="O23" s="7">
        <v>0.05</v>
      </c>
      <c r="P23" s="7">
        <v>0.01</v>
      </c>
      <c r="Q23" s="7">
        <v>0.01</v>
      </c>
      <c r="R23" s="7">
        <v>0.06</v>
      </c>
      <c r="S23" s="7">
        <v>0.06</v>
      </c>
      <c r="T23" s="7">
        <v>0.06</v>
      </c>
      <c r="U23" s="7">
        <v>0.05</v>
      </c>
      <c r="V23" s="7">
        <v>0.09</v>
      </c>
      <c r="W23" s="7">
        <v>0.04</v>
      </c>
      <c r="X23" s="7">
        <v>0.01</v>
      </c>
      <c r="Y23" s="7">
        <v>0.04</v>
      </c>
      <c r="Z23" s="7">
        <v>0.02</v>
      </c>
      <c r="AA23" s="7">
        <v>0.03</v>
      </c>
      <c r="AB23" s="7">
        <v>0.04</v>
      </c>
      <c r="AC23" s="7">
        <v>0.03</v>
      </c>
      <c r="AD23" s="7">
        <v>0.02</v>
      </c>
      <c r="AE23" s="7">
        <v>0.06</v>
      </c>
      <c r="AF23" s="7">
        <v>0.06</v>
      </c>
      <c r="AG23" s="7">
        <v>0.06</v>
      </c>
      <c r="AH23" s="7">
        <v>0.03</v>
      </c>
      <c r="AI23" s="7">
        <v>0.03</v>
      </c>
      <c r="AJ23" s="7">
        <v>0.05</v>
      </c>
      <c r="AK23" s="7">
        <v>0.05</v>
      </c>
      <c r="AL23" s="7">
        <v>0.03</v>
      </c>
      <c r="AM23" s="7">
        <v>0.04</v>
      </c>
      <c r="AN23" s="7">
        <v>0.05</v>
      </c>
      <c r="AO23" s="7">
        <v>0.05</v>
      </c>
      <c r="AP23" s="7">
        <v>0.05</v>
      </c>
      <c r="AQ23" s="7">
        <v>0.04</v>
      </c>
      <c r="AR23" s="7">
        <v>0.04</v>
      </c>
      <c r="AS23" s="7">
        <v>0.04</v>
      </c>
      <c r="AT23" s="7">
        <v>0.05</v>
      </c>
      <c r="AU23" s="7">
        <v>0.05</v>
      </c>
      <c r="AV23" s="7">
        <v>0.05</v>
      </c>
      <c r="AW23" s="7">
        <v>0.04</v>
      </c>
      <c r="AX23" s="7">
        <v>0.05</v>
      </c>
      <c r="AY23" s="7">
        <v>0.05</v>
      </c>
      <c r="AZ23" s="7">
        <v>0.04</v>
      </c>
      <c r="BA23" s="7">
        <v>0.05</v>
      </c>
      <c r="BB23" s="7">
        <v>0.04</v>
      </c>
      <c r="BC23" s="7">
        <v>7.0000000000000007E-2</v>
      </c>
      <c r="BD23" s="7">
        <v>0.03</v>
      </c>
      <c r="BE23" s="7">
        <v>0.04</v>
      </c>
      <c r="BF23" s="6" t="s">
        <v>850</v>
      </c>
      <c r="BG23" s="7">
        <v>0.05</v>
      </c>
      <c r="BH23" s="7">
        <v>0.04</v>
      </c>
      <c r="BI23" s="7">
        <v>0.04</v>
      </c>
      <c r="BJ23" s="7">
        <v>0.05</v>
      </c>
      <c r="BK23" s="7">
        <v>0.05</v>
      </c>
      <c r="BL23" s="7">
        <v>0.03</v>
      </c>
      <c r="BM23" s="7">
        <v>0.05</v>
      </c>
      <c r="BN23" s="7">
        <v>0.06</v>
      </c>
      <c r="BO23" s="7">
        <v>0.03</v>
      </c>
      <c r="BP23" s="7">
        <v>0.03</v>
      </c>
      <c r="BQ23" s="7">
        <v>0.05</v>
      </c>
      <c r="BR23" s="7">
        <v>0.06</v>
      </c>
      <c r="BS23" s="7">
        <v>0.04</v>
      </c>
      <c r="BT23" s="7">
        <v>0.05</v>
      </c>
      <c r="BU23" s="7">
        <v>0.03</v>
      </c>
      <c r="BV23" s="7">
        <v>0.04</v>
      </c>
      <c r="BW23" s="7">
        <v>0.05</v>
      </c>
    </row>
    <row r="24" spans="1:75" s="2" customFormat="1" ht="12.75" x14ac:dyDescent="0.35">
      <c r="A24" s="9"/>
      <c r="B24" s="6"/>
      <c r="C24" s="6"/>
      <c r="D24" s="6"/>
      <c r="E24" s="6" t="s">
        <v>82</v>
      </c>
      <c r="F24" s="6" t="s">
        <v>112</v>
      </c>
      <c r="G24" s="6"/>
      <c r="H24" s="6"/>
      <c r="I24" s="6"/>
      <c r="J24" s="6" t="s">
        <v>88</v>
      </c>
      <c r="K24" s="6" t="s">
        <v>88</v>
      </c>
      <c r="L24" s="6" t="s">
        <v>1629</v>
      </c>
      <c r="M24" s="6"/>
      <c r="N24" s="6"/>
      <c r="O24" s="6" t="s">
        <v>88</v>
      </c>
      <c r="P24" s="6"/>
      <c r="Q24" s="6"/>
      <c r="R24" s="6"/>
      <c r="S24" s="6"/>
      <c r="T24" s="6" t="s">
        <v>982</v>
      </c>
      <c r="U24" s="6"/>
      <c r="V24" s="6" t="s">
        <v>97</v>
      </c>
      <c r="W24" s="6"/>
      <c r="X24" s="6"/>
      <c r="Y24" s="6"/>
      <c r="Z24" s="6"/>
      <c r="AA24" s="6"/>
      <c r="AB24" s="6"/>
      <c r="AC24" s="6"/>
      <c r="AD24" s="6"/>
      <c r="AE24" s="6" t="s">
        <v>85</v>
      </c>
      <c r="AF24" s="6" t="s">
        <v>130</v>
      </c>
      <c r="AG24" s="6" t="s">
        <v>130</v>
      </c>
      <c r="AH24" s="6"/>
      <c r="AI24" s="6"/>
      <c r="AJ24" s="6"/>
      <c r="AK24" s="6"/>
      <c r="AL24" s="6"/>
      <c r="AM24" s="6"/>
      <c r="AN24" s="6"/>
      <c r="AO24" s="6"/>
      <c r="AP24" s="6"/>
      <c r="AQ24" s="6"/>
      <c r="AR24" s="6"/>
      <c r="AS24" s="6"/>
      <c r="AT24" s="6"/>
      <c r="AU24" s="6"/>
      <c r="AV24" s="6"/>
      <c r="AW24" s="6"/>
      <c r="AX24" s="6"/>
      <c r="AY24" s="6"/>
      <c r="AZ24" s="6"/>
      <c r="BA24" s="6" t="s">
        <v>84</v>
      </c>
      <c r="BB24" s="6"/>
      <c r="BC24" s="6" t="s">
        <v>107</v>
      </c>
      <c r="BD24" s="6"/>
      <c r="BE24" s="6"/>
      <c r="BF24" s="6"/>
      <c r="BG24" s="6"/>
      <c r="BH24" s="6"/>
      <c r="BI24" s="6"/>
      <c r="BJ24" s="6"/>
      <c r="BK24" s="6"/>
      <c r="BL24" s="6"/>
      <c r="BM24" s="6"/>
      <c r="BN24" s="6" t="s">
        <v>126</v>
      </c>
    </row>
    <row r="25" spans="1:75" s="2" customFormat="1" ht="12.75" x14ac:dyDescent="0.35">
      <c r="A25" s="9" t="s">
        <v>1630</v>
      </c>
      <c r="B25" s="6">
        <v>5155</v>
      </c>
      <c r="C25" s="6">
        <v>1429</v>
      </c>
      <c r="D25" s="6">
        <v>575</v>
      </c>
      <c r="E25" s="6">
        <v>2066</v>
      </c>
      <c r="F25" s="6">
        <v>1085</v>
      </c>
      <c r="G25" s="6">
        <v>3011</v>
      </c>
      <c r="H25" s="6">
        <v>2143</v>
      </c>
      <c r="I25" s="6">
        <v>1997</v>
      </c>
      <c r="J25" s="6">
        <v>2422</v>
      </c>
      <c r="K25" s="6">
        <v>487</v>
      </c>
      <c r="L25" s="6">
        <v>172</v>
      </c>
      <c r="M25" s="6">
        <v>52</v>
      </c>
      <c r="N25" s="6">
        <v>25</v>
      </c>
      <c r="O25" s="6">
        <v>3158</v>
      </c>
      <c r="P25" s="6">
        <v>77</v>
      </c>
      <c r="Q25" s="6">
        <v>332</v>
      </c>
      <c r="R25" s="6">
        <v>273</v>
      </c>
      <c r="S25" s="6">
        <v>150</v>
      </c>
      <c r="T25" s="6">
        <v>590</v>
      </c>
      <c r="U25" s="6">
        <v>886</v>
      </c>
      <c r="V25" s="6">
        <v>989</v>
      </c>
      <c r="W25" s="6">
        <v>126</v>
      </c>
      <c r="X25" s="6">
        <v>77</v>
      </c>
      <c r="Y25" s="6">
        <v>577</v>
      </c>
      <c r="Z25" s="6">
        <v>74</v>
      </c>
      <c r="AA25" s="6">
        <v>88</v>
      </c>
      <c r="AB25" s="6">
        <v>691</v>
      </c>
      <c r="AC25" s="6">
        <v>301</v>
      </c>
      <c r="AD25" s="6">
        <v>482</v>
      </c>
      <c r="AE25" s="6">
        <v>273</v>
      </c>
      <c r="AF25" s="6">
        <v>590</v>
      </c>
      <c r="AG25" s="6">
        <v>1968</v>
      </c>
      <c r="AH25" s="6">
        <v>988</v>
      </c>
      <c r="AI25" s="6">
        <v>853</v>
      </c>
      <c r="AJ25" s="6">
        <v>4394</v>
      </c>
      <c r="AK25" s="6">
        <v>409</v>
      </c>
      <c r="AL25" s="6">
        <v>308</v>
      </c>
      <c r="AM25" s="6">
        <v>3139</v>
      </c>
      <c r="AN25" s="6">
        <v>409</v>
      </c>
      <c r="AO25" s="6">
        <v>1606</v>
      </c>
      <c r="AP25" s="6">
        <v>4111</v>
      </c>
      <c r="AQ25" s="6">
        <v>1043</v>
      </c>
      <c r="AR25" s="6">
        <v>419</v>
      </c>
      <c r="AS25" s="6">
        <v>624</v>
      </c>
      <c r="AT25" s="6">
        <v>4736</v>
      </c>
      <c r="AU25" s="6">
        <v>353</v>
      </c>
      <c r="AV25" s="6">
        <v>289</v>
      </c>
      <c r="AW25" s="6">
        <v>66</v>
      </c>
      <c r="AX25" s="6">
        <v>4802</v>
      </c>
      <c r="AY25" s="6">
        <v>709</v>
      </c>
      <c r="AZ25" s="6">
        <v>4445</v>
      </c>
      <c r="BA25" s="6">
        <v>5155</v>
      </c>
      <c r="BB25" s="6">
        <v>2254</v>
      </c>
      <c r="BC25" s="6">
        <v>1245</v>
      </c>
      <c r="BD25" s="6">
        <v>1656</v>
      </c>
      <c r="BE25" s="6">
        <v>3910</v>
      </c>
      <c r="BF25" s="6" t="s">
        <v>850</v>
      </c>
      <c r="BG25" s="6">
        <v>2661</v>
      </c>
      <c r="BH25" s="6">
        <v>1956</v>
      </c>
      <c r="BI25" s="6">
        <v>3220</v>
      </c>
      <c r="BJ25" s="6">
        <v>4021</v>
      </c>
      <c r="BK25" s="6">
        <v>3086</v>
      </c>
      <c r="BL25" s="6">
        <v>1283</v>
      </c>
      <c r="BM25" s="6">
        <v>1134</v>
      </c>
      <c r="BN25" s="6">
        <v>2520</v>
      </c>
      <c r="BO25" s="6">
        <v>2238</v>
      </c>
      <c r="BP25" s="6">
        <v>270</v>
      </c>
      <c r="BQ25" s="6">
        <v>280</v>
      </c>
      <c r="BR25" s="6">
        <v>638</v>
      </c>
      <c r="BS25" s="6">
        <v>1031</v>
      </c>
      <c r="BT25" s="6">
        <v>1176</v>
      </c>
      <c r="BU25" s="6">
        <v>611</v>
      </c>
      <c r="BV25" s="6">
        <v>2614</v>
      </c>
      <c r="BW25" s="6">
        <v>2540</v>
      </c>
    </row>
    <row r="26" spans="1:75" s="2" customFormat="1" ht="12.75" x14ac:dyDescent="0.35">
      <c r="A26" s="9"/>
      <c r="B26" s="7">
        <v>0.12</v>
      </c>
      <c r="C26" s="7">
        <v>0.12</v>
      </c>
      <c r="D26" s="7">
        <v>0.13</v>
      </c>
      <c r="E26" s="7">
        <v>0.11</v>
      </c>
      <c r="F26" s="7">
        <v>0.11</v>
      </c>
      <c r="G26" s="7">
        <v>0.11</v>
      </c>
      <c r="H26" s="7">
        <v>0.12</v>
      </c>
      <c r="I26" s="7">
        <v>0.14000000000000001</v>
      </c>
      <c r="J26" s="7">
        <v>0.11</v>
      </c>
      <c r="K26" s="7">
        <v>0.12</v>
      </c>
      <c r="L26" s="7">
        <v>0.09</v>
      </c>
      <c r="M26" s="7">
        <v>0.05</v>
      </c>
      <c r="N26" s="7">
        <v>0.06</v>
      </c>
      <c r="O26" s="7">
        <v>0.11</v>
      </c>
      <c r="P26" s="7">
        <v>0.05</v>
      </c>
      <c r="Q26" s="7">
        <v>0.15</v>
      </c>
      <c r="R26" s="7">
        <v>0.11</v>
      </c>
      <c r="S26" s="7">
        <v>0.28999999999999998</v>
      </c>
      <c r="T26" s="7">
        <v>0.16</v>
      </c>
      <c r="U26" s="7">
        <v>0.11</v>
      </c>
      <c r="V26" s="7">
        <v>0.2</v>
      </c>
      <c r="W26" s="7">
        <v>0.06</v>
      </c>
      <c r="X26" s="7">
        <v>0.09</v>
      </c>
      <c r="Y26" s="7">
        <v>0.08</v>
      </c>
      <c r="Z26" s="7">
        <v>0.08</v>
      </c>
      <c r="AA26" s="7">
        <v>0.04</v>
      </c>
      <c r="AB26" s="7">
        <v>0.12</v>
      </c>
      <c r="AC26" s="7">
        <v>0.1</v>
      </c>
      <c r="AD26" s="7">
        <v>0.17</v>
      </c>
      <c r="AE26" s="7">
        <v>0.12</v>
      </c>
      <c r="AF26" s="7">
        <v>0.16</v>
      </c>
      <c r="AG26" s="7">
        <v>0.14000000000000001</v>
      </c>
      <c r="AH26" s="7">
        <v>0.08</v>
      </c>
      <c r="AI26" s="7">
        <v>0.09</v>
      </c>
      <c r="AJ26" s="7">
        <v>0.13</v>
      </c>
      <c r="AK26" s="7">
        <v>0.09</v>
      </c>
      <c r="AL26" s="7">
        <v>7.0000000000000007E-2</v>
      </c>
      <c r="AM26" s="7">
        <v>0.13</v>
      </c>
      <c r="AN26" s="7">
        <v>0.1</v>
      </c>
      <c r="AO26" s="7">
        <v>0.1</v>
      </c>
      <c r="AP26" s="7">
        <v>0.12</v>
      </c>
      <c r="AQ26" s="7">
        <v>0.1</v>
      </c>
      <c r="AR26" s="7">
        <v>0.09</v>
      </c>
      <c r="AS26" s="7">
        <v>0.1</v>
      </c>
      <c r="AT26" s="7">
        <v>0.12</v>
      </c>
      <c r="AU26" s="7">
        <v>0.1</v>
      </c>
      <c r="AV26" s="7">
        <v>0.09</v>
      </c>
      <c r="AW26" s="7">
        <v>7.0000000000000007E-2</v>
      </c>
      <c r="AX26" s="7">
        <v>0.12</v>
      </c>
      <c r="AY26" s="7">
        <v>0.08</v>
      </c>
      <c r="AZ26" s="7">
        <v>0.12</v>
      </c>
      <c r="BA26" s="7">
        <v>0.12</v>
      </c>
      <c r="BB26" s="7">
        <v>0.08</v>
      </c>
      <c r="BC26" s="7">
        <v>0.13</v>
      </c>
      <c r="BD26" s="7">
        <v>0.21</v>
      </c>
      <c r="BE26" s="7">
        <v>0.11</v>
      </c>
      <c r="BF26" s="6" t="s">
        <v>850</v>
      </c>
      <c r="BG26" s="7">
        <v>0.1</v>
      </c>
      <c r="BH26" s="7">
        <v>0.09</v>
      </c>
      <c r="BI26" s="7">
        <v>0.1</v>
      </c>
      <c r="BJ26" s="7">
        <v>0.11</v>
      </c>
      <c r="BK26" s="7">
        <v>0.1</v>
      </c>
      <c r="BL26" s="7">
        <v>0.09</v>
      </c>
      <c r="BM26" s="7">
        <v>0.19</v>
      </c>
      <c r="BN26" s="7">
        <v>0.14000000000000001</v>
      </c>
      <c r="BO26" s="7">
        <v>0.1</v>
      </c>
      <c r="BP26" s="7">
        <v>7.0000000000000007E-2</v>
      </c>
      <c r="BQ26" s="7">
        <v>0.23</v>
      </c>
      <c r="BR26" s="7">
        <v>0.15</v>
      </c>
      <c r="BS26" s="7">
        <v>0.11</v>
      </c>
      <c r="BT26" s="7">
        <v>0.11</v>
      </c>
      <c r="BU26" s="7">
        <v>0.11</v>
      </c>
      <c r="BV26" s="7">
        <v>0.13</v>
      </c>
      <c r="BW26" s="7">
        <v>0.11</v>
      </c>
    </row>
    <row r="27" spans="1:75" s="2" customFormat="1" ht="12.75" x14ac:dyDescent="0.35">
      <c r="A27" s="9"/>
      <c r="B27" s="6"/>
      <c r="C27" s="6"/>
      <c r="D27" s="6"/>
      <c r="E27" s="6"/>
      <c r="F27" s="6"/>
      <c r="G27" s="6"/>
      <c r="H27" s="6"/>
      <c r="I27" s="6" t="s">
        <v>1631</v>
      </c>
      <c r="J27" s="6" t="s">
        <v>303</v>
      </c>
      <c r="K27" s="6" t="s">
        <v>303</v>
      </c>
      <c r="L27" s="6"/>
      <c r="M27" s="6"/>
      <c r="N27" s="6"/>
      <c r="O27" s="6" t="s">
        <v>88</v>
      </c>
      <c r="P27" s="6"/>
      <c r="Q27" s="6" t="s">
        <v>1632</v>
      </c>
      <c r="R27" s="6" t="s">
        <v>1329</v>
      </c>
      <c r="S27" s="6" t="s">
        <v>1254</v>
      </c>
      <c r="T27" s="6" t="s">
        <v>1633</v>
      </c>
      <c r="U27" s="6" t="s">
        <v>1329</v>
      </c>
      <c r="V27" s="6" t="s">
        <v>1634</v>
      </c>
      <c r="W27" s="6"/>
      <c r="X27" s="6"/>
      <c r="Y27" s="6" t="s">
        <v>91</v>
      </c>
      <c r="Z27" s="6"/>
      <c r="AA27" s="6"/>
      <c r="AB27" s="6" t="s">
        <v>1329</v>
      </c>
      <c r="AC27" s="6" t="s">
        <v>91</v>
      </c>
      <c r="AD27" s="6" t="s">
        <v>130</v>
      </c>
      <c r="AE27" s="6"/>
      <c r="AF27" s="6" t="s">
        <v>130</v>
      </c>
      <c r="AG27" s="6" t="s">
        <v>130</v>
      </c>
      <c r="AH27" s="6"/>
      <c r="AI27" s="6"/>
      <c r="AJ27" s="6" t="s">
        <v>126</v>
      </c>
      <c r="AK27" s="6"/>
      <c r="AL27" s="6"/>
      <c r="AM27" s="6" t="s">
        <v>83</v>
      </c>
      <c r="AN27" s="6"/>
      <c r="AO27" s="6"/>
      <c r="AP27" s="6" t="s">
        <v>82</v>
      </c>
      <c r="AQ27" s="6"/>
      <c r="AR27" s="6"/>
      <c r="AS27" s="6"/>
      <c r="AT27" s="6" t="s">
        <v>82</v>
      </c>
      <c r="AU27" s="6"/>
      <c r="AV27" s="6"/>
      <c r="AW27" s="6"/>
      <c r="AX27" s="6"/>
      <c r="AY27" s="6"/>
      <c r="AZ27" s="6" t="s">
        <v>81</v>
      </c>
      <c r="BA27" s="6" t="s">
        <v>82</v>
      </c>
      <c r="BB27" s="6"/>
      <c r="BC27" s="6" t="s">
        <v>82</v>
      </c>
      <c r="BD27" s="6" t="s">
        <v>153</v>
      </c>
      <c r="BE27" s="6" t="s">
        <v>82</v>
      </c>
      <c r="BF27" s="6"/>
      <c r="BG27" s="6"/>
      <c r="BH27" s="6"/>
      <c r="BI27" s="6"/>
      <c r="BJ27" s="6" t="s">
        <v>86</v>
      </c>
      <c r="BK27" s="6"/>
      <c r="BL27" s="6"/>
      <c r="BM27" s="6" t="s">
        <v>108</v>
      </c>
      <c r="BN27" s="6" t="s">
        <v>126</v>
      </c>
      <c r="BO27" s="6"/>
      <c r="BP27" s="6"/>
      <c r="BQ27" s="6" t="s">
        <v>109</v>
      </c>
    </row>
    <row r="28" spans="1:75" s="2" customFormat="1" ht="12.75" x14ac:dyDescent="0.35">
      <c r="A28" s="9" t="s">
        <v>856</v>
      </c>
      <c r="B28" s="6">
        <v>2405</v>
      </c>
      <c r="C28" s="6">
        <v>745</v>
      </c>
      <c r="D28" s="6">
        <v>195</v>
      </c>
      <c r="E28" s="6">
        <v>977</v>
      </c>
      <c r="F28" s="6">
        <v>487</v>
      </c>
      <c r="G28" s="6">
        <v>1351</v>
      </c>
      <c r="H28" s="6">
        <v>1053</v>
      </c>
      <c r="I28" s="6">
        <v>827</v>
      </c>
      <c r="J28" s="6">
        <v>1148</v>
      </c>
      <c r="K28" s="6">
        <v>241</v>
      </c>
      <c r="L28" s="6">
        <v>79</v>
      </c>
      <c r="M28" s="6">
        <v>48</v>
      </c>
      <c r="N28" s="6">
        <v>61</v>
      </c>
      <c r="O28" s="6">
        <v>1578</v>
      </c>
      <c r="P28" s="6">
        <v>110</v>
      </c>
      <c r="Q28" s="6">
        <v>69</v>
      </c>
      <c r="R28" s="6">
        <v>90</v>
      </c>
      <c r="S28" s="6">
        <v>9</v>
      </c>
      <c r="T28" s="6">
        <v>191</v>
      </c>
      <c r="U28" s="6">
        <v>585</v>
      </c>
      <c r="V28" s="6">
        <v>313</v>
      </c>
      <c r="W28" s="6">
        <v>115</v>
      </c>
      <c r="X28" s="6">
        <v>26</v>
      </c>
      <c r="Y28" s="6">
        <v>275</v>
      </c>
      <c r="Z28" s="6">
        <v>66</v>
      </c>
      <c r="AA28" s="6">
        <v>145</v>
      </c>
      <c r="AB28" s="6">
        <v>368</v>
      </c>
      <c r="AC28" s="6">
        <v>153</v>
      </c>
      <c r="AD28" s="6">
        <v>84</v>
      </c>
      <c r="AE28" s="6">
        <v>83</v>
      </c>
      <c r="AF28" s="6">
        <v>191</v>
      </c>
      <c r="AG28" s="6">
        <v>980</v>
      </c>
      <c r="AH28" s="6">
        <v>488</v>
      </c>
      <c r="AI28" s="6">
        <v>579</v>
      </c>
      <c r="AJ28" s="6">
        <v>1696</v>
      </c>
      <c r="AK28" s="6">
        <v>363</v>
      </c>
      <c r="AL28" s="6">
        <v>313</v>
      </c>
      <c r="AM28" s="6">
        <v>1044</v>
      </c>
      <c r="AN28" s="6">
        <v>149</v>
      </c>
      <c r="AO28" s="6">
        <v>1186</v>
      </c>
      <c r="AP28" s="6">
        <v>1822</v>
      </c>
      <c r="AQ28" s="6">
        <v>582</v>
      </c>
      <c r="AR28" s="6">
        <v>229</v>
      </c>
      <c r="AS28" s="6">
        <v>354</v>
      </c>
      <c r="AT28" s="6">
        <v>2176</v>
      </c>
      <c r="AU28" s="6">
        <v>168</v>
      </c>
      <c r="AV28" s="6">
        <v>168</v>
      </c>
      <c r="AW28" s="6">
        <v>61</v>
      </c>
      <c r="AX28" s="6">
        <v>2237</v>
      </c>
      <c r="AY28" s="6">
        <v>348</v>
      </c>
      <c r="AZ28" s="6">
        <v>2057</v>
      </c>
      <c r="BA28" s="6">
        <v>2405</v>
      </c>
      <c r="BB28" s="6">
        <v>1324</v>
      </c>
      <c r="BC28" s="6">
        <v>628</v>
      </c>
      <c r="BD28" s="6">
        <v>453</v>
      </c>
      <c r="BE28" s="6">
        <v>1777</v>
      </c>
      <c r="BF28" s="6" t="s">
        <v>850</v>
      </c>
      <c r="BG28" s="6">
        <v>1535</v>
      </c>
      <c r="BH28" s="6">
        <v>975</v>
      </c>
      <c r="BI28" s="6">
        <v>1729</v>
      </c>
      <c r="BJ28" s="6">
        <v>2054</v>
      </c>
      <c r="BK28" s="6">
        <v>1730</v>
      </c>
      <c r="BL28" s="6">
        <v>674</v>
      </c>
      <c r="BM28" s="6">
        <v>351</v>
      </c>
      <c r="BN28" s="6">
        <v>1114</v>
      </c>
      <c r="BO28" s="6">
        <v>958</v>
      </c>
      <c r="BP28" s="6">
        <v>230</v>
      </c>
      <c r="BQ28" s="6">
        <v>77</v>
      </c>
      <c r="BR28" s="6">
        <v>151</v>
      </c>
      <c r="BS28" s="6">
        <v>327</v>
      </c>
      <c r="BT28" s="6">
        <v>514</v>
      </c>
      <c r="BU28" s="6">
        <v>257</v>
      </c>
      <c r="BV28" s="6">
        <v>1405</v>
      </c>
      <c r="BW28" s="6">
        <v>1000</v>
      </c>
    </row>
    <row r="29" spans="1:75" s="2" customFormat="1" ht="12.75" x14ac:dyDescent="0.35">
      <c r="A29" s="9"/>
      <c r="B29" s="7">
        <v>0.05</v>
      </c>
      <c r="C29" s="7">
        <v>0.06</v>
      </c>
      <c r="D29" s="7">
        <v>0.05</v>
      </c>
      <c r="E29" s="7">
        <v>0.05</v>
      </c>
      <c r="F29" s="7">
        <v>0.05</v>
      </c>
      <c r="G29" s="7">
        <v>0.05</v>
      </c>
      <c r="H29" s="7">
        <v>0.06</v>
      </c>
      <c r="I29" s="7">
        <v>0.06</v>
      </c>
      <c r="J29" s="7">
        <v>0.05</v>
      </c>
      <c r="K29" s="7">
        <v>0.06</v>
      </c>
      <c r="L29" s="7">
        <v>0.04</v>
      </c>
      <c r="M29" s="7">
        <v>0.04</v>
      </c>
      <c r="N29" s="7">
        <v>0.15</v>
      </c>
      <c r="O29" s="7">
        <v>0.05</v>
      </c>
      <c r="P29" s="7">
        <v>7.0000000000000007E-2</v>
      </c>
      <c r="Q29" s="7">
        <v>0.03</v>
      </c>
      <c r="R29" s="7">
        <v>0.04</v>
      </c>
      <c r="S29" s="7">
        <v>0.02</v>
      </c>
      <c r="T29" s="7">
        <v>0.05</v>
      </c>
      <c r="U29" s="7">
        <v>7.0000000000000007E-2</v>
      </c>
      <c r="V29" s="7">
        <v>0.06</v>
      </c>
      <c r="W29" s="7">
        <v>0.06</v>
      </c>
      <c r="X29" s="7">
        <v>0.03</v>
      </c>
      <c r="Y29" s="7">
        <v>0.04</v>
      </c>
      <c r="Z29" s="7">
        <v>7.0000000000000007E-2</v>
      </c>
      <c r="AA29" s="7">
        <v>0.06</v>
      </c>
      <c r="AB29" s="7">
        <v>0.06</v>
      </c>
      <c r="AC29" s="7">
        <v>0.05</v>
      </c>
      <c r="AD29" s="7">
        <v>0.03</v>
      </c>
      <c r="AE29" s="7">
        <v>0.04</v>
      </c>
      <c r="AF29" s="7">
        <v>0.05</v>
      </c>
      <c r="AG29" s="7">
        <v>7.0000000000000007E-2</v>
      </c>
      <c r="AH29" s="7">
        <v>0.04</v>
      </c>
      <c r="AI29" s="7">
        <v>0.06</v>
      </c>
      <c r="AJ29" s="7">
        <v>0.05</v>
      </c>
      <c r="AK29" s="7">
        <v>0.08</v>
      </c>
      <c r="AL29" s="7">
        <v>7.0000000000000007E-2</v>
      </c>
      <c r="AM29" s="7">
        <v>0.04</v>
      </c>
      <c r="AN29" s="7">
        <v>0.04</v>
      </c>
      <c r="AO29" s="7">
        <v>0.08</v>
      </c>
      <c r="AP29" s="7">
        <v>0.05</v>
      </c>
      <c r="AQ29" s="7">
        <v>0.05</v>
      </c>
      <c r="AR29" s="7">
        <v>0.05</v>
      </c>
      <c r="AS29" s="7">
        <v>0.06</v>
      </c>
      <c r="AT29" s="7">
        <v>0.06</v>
      </c>
      <c r="AU29" s="7">
        <v>0.05</v>
      </c>
      <c r="AV29" s="7">
        <v>0.05</v>
      </c>
      <c r="AW29" s="7">
        <v>7.0000000000000007E-2</v>
      </c>
      <c r="AX29" s="7">
        <v>0.06</v>
      </c>
      <c r="AY29" s="7">
        <v>0.04</v>
      </c>
      <c r="AZ29" s="7">
        <v>0.06</v>
      </c>
      <c r="BA29" s="7">
        <v>0.05</v>
      </c>
      <c r="BB29" s="7">
        <v>0.05</v>
      </c>
      <c r="BC29" s="7">
        <v>7.0000000000000007E-2</v>
      </c>
      <c r="BD29" s="7">
        <v>0.06</v>
      </c>
      <c r="BE29" s="7">
        <v>0.05</v>
      </c>
      <c r="BF29" s="6" t="s">
        <v>850</v>
      </c>
      <c r="BG29" s="7">
        <v>0.06</v>
      </c>
      <c r="BH29" s="7">
        <v>0.05</v>
      </c>
      <c r="BI29" s="7">
        <v>0.05</v>
      </c>
      <c r="BJ29" s="7">
        <v>0.05</v>
      </c>
      <c r="BK29" s="7">
        <v>0.05</v>
      </c>
      <c r="BL29" s="7">
        <v>0.05</v>
      </c>
      <c r="BM29" s="7">
        <v>0.06</v>
      </c>
      <c r="BN29" s="7">
        <v>0.06</v>
      </c>
      <c r="BO29" s="7">
        <v>0.04</v>
      </c>
      <c r="BP29" s="7">
        <v>0.06</v>
      </c>
      <c r="BQ29" s="7">
        <v>0.06</v>
      </c>
      <c r="BR29" s="7">
        <v>0.03</v>
      </c>
      <c r="BS29" s="7">
        <v>0.03</v>
      </c>
      <c r="BT29" s="7">
        <v>0.05</v>
      </c>
      <c r="BU29" s="7">
        <v>0.05</v>
      </c>
      <c r="BV29" s="7">
        <v>7.0000000000000007E-2</v>
      </c>
      <c r="BW29" s="7">
        <v>0.04</v>
      </c>
    </row>
    <row r="30" spans="1:75" s="2" customFormat="1" ht="12.75" x14ac:dyDescent="0.35">
      <c r="A30" s="9"/>
      <c r="B30" s="6"/>
      <c r="C30" s="6"/>
      <c r="D30" s="6"/>
      <c r="E30" s="6"/>
      <c r="F30" s="6"/>
      <c r="G30" s="6"/>
      <c r="H30" s="6"/>
      <c r="I30" s="6"/>
      <c r="J30" s="6"/>
      <c r="K30" s="6"/>
      <c r="L30" s="6"/>
      <c r="M30" s="6"/>
      <c r="N30" s="6" t="s">
        <v>194</v>
      </c>
      <c r="O30" s="6"/>
      <c r="P30" s="6"/>
      <c r="Q30" s="6"/>
      <c r="R30" s="6"/>
      <c r="S30" s="6"/>
      <c r="T30" s="6"/>
      <c r="U30" s="6" t="s">
        <v>89</v>
      </c>
      <c r="V30" s="6"/>
      <c r="W30" s="6"/>
      <c r="X30" s="6"/>
      <c r="Y30" s="6"/>
      <c r="Z30" s="6"/>
      <c r="AA30" s="6"/>
      <c r="AB30" s="6"/>
      <c r="AC30" s="6"/>
      <c r="AD30" s="6"/>
      <c r="AE30" s="6"/>
      <c r="AF30" s="6"/>
      <c r="AG30" s="6" t="s">
        <v>85</v>
      </c>
      <c r="AH30" s="6"/>
      <c r="AI30" s="6" t="s">
        <v>85</v>
      </c>
      <c r="AJ30" s="6"/>
      <c r="AK30" s="6" t="s">
        <v>81</v>
      </c>
      <c r="AL30" s="6"/>
      <c r="AM30" s="6"/>
      <c r="AN30" s="6"/>
      <c r="AO30" s="6" t="s">
        <v>112</v>
      </c>
      <c r="AP30" s="6"/>
      <c r="AQ30" s="6"/>
      <c r="AR30" s="6"/>
      <c r="AS30" s="6"/>
      <c r="AT30" s="6"/>
      <c r="AU30" s="6"/>
      <c r="AV30" s="6"/>
      <c r="AW30" s="6"/>
      <c r="AX30" s="6"/>
      <c r="AY30" s="6"/>
      <c r="AZ30" s="6"/>
      <c r="BA30" s="6"/>
      <c r="BB30" s="6"/>
      <c r="BC30" s="6"/>
      <c r="BD30" s="6"/>
      <c r="BE30" s="6"/>
      <c r="BF30" s="6"/>
      <c r="BG30" s="6"/>
      <c r="BH30" s="6"/>
      <c r="BI30" s="6"/>
      <c r="BJ30" s="6"/>
      <c r="BK30" s="6"/>
      <c r="BL30" s="6"/>
      <c r="BM30" s="6"/>
      <c r="BN30" s="6" t="s">
        <v>82</v>
      </c>
      <c r="BO30" s="6"/>
      <c r="BP30" s="6"/>
      <c r="BQ30" s="6"/>
      <c r="BR30" s="6"/>
      <c r="BS30" s="6"/>
      <c r="BT30" s="6"/>
      <c r="BU30" s="6"/>
      <c r="BV30" s="6" t="s">
        <v>82</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1635</v>
      </c>
      <c r="B4" s="1" t="s">
        <v>2143</v>
      </c>
    </row>
    <row r="5" spans="1:75" s="2" customFormat="1" ht="12.75" x14ac:dyDescent="0.35">
      <c r="A5" s="9"/>
    </row>
    <row r="6" spans="1:75" s="4" customFormat="1" ht="13.15" x14ac:dyDescent="0.4">
      <c r="A6" s="11" t="s">
        <v>650</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1620</v>
      </c>
      <c r="B13" s="6">
        <v>12913</v>
      </c>
      <c r="C13" s="6">
        <v>3424</v>
      </c>
      <c r="D13" s="6">
        <v>1396</v>
      </c>
      <c r="E13" s="6">
        <v>5513</v>
      </c>
      <c r="F13" s="6">
        <v>2580</v>
      </c>
      <c r="G13" s="6">
        <v>7712</v>
      </c>
      <c r="H13" s="6">
        <v>5201</v>
      </c>
      <c r="I13" s="6">
        <v>4300</v>
      </c>
      <c r="J13" s="6">
        <v>6448</v>
      </c>
      <c r="K13" s="6">
        <v>1103</v>
      </c>
      <c r="L13" s="6">
        <v>609</v>
      </c>
      <c r="M13" s="6">
        <v>360</v>
      </c>
      <c r="N13" s="6">
        <v>93</v>
      </c>
      <c r="O13" s="6">
        <v>8613</v>
      </c>
      <c r="P13" s="6">
        <v>453</v>
      </c>
      <c r="Q13" s="6">
        <v>690</v>
      </c>
      <c r="R13" s="6">
        <v>666</v>
      </c>
      <c r="S13" s="6">
        <v>68</v>
      </c>
      <c r="T13" s="6">
        <v>762</v>
      </c>
      <c r="U13" s="6">
        <v>2200</v>
      </c>
      <c r="V13" s="6">
        <v>703</v>
      </c>
      <c r="W13" s="6">
        <v>730</v>
      </c>
      <c r="X13" s="6">
        <v>469</v>
      </c>
      <c r="Y13" s="6">
        <v>2608</v>
      </c>
      <c r="Z13" s="6">
        <v>479</v>
      </c>
      <c r="AA13" s="6">
        <v>1047</v>
      </c>
      <c r="AB13" s="6">
        <v>1635</v>
      </c>
      <c r="AC13" s="6">
        <v>856</v>
      </c>
      <c r="AD13" s="6">
        <v>773</v>
      </c>
      <c r="AE13" s="6">
        <v>651</v>
      </c>
      <c r="AF13" s="6">
        <v>762</v>
      </c>
      <c r="AG13" s="6">
        <v>3282</v>
      </c>
      <c r="AH13" s="6">
        <v>4284</v>
      </c>
      <c r="AI13" s="6">
        <v>3161</v>
      </c>
      <c r="AJ13" s="6">
        <v>9552</v>
      </c>
      <c r="AK13" s="6">
        <v>1477</v>
      </c>
      <c r="AL13" s="6">
        <v>1874</v>
      </c>
      <c r="AM13" s="6">
        <v>7453</v>
      </c>
      <c r="AN13" s="6">
        <v>1355</v>
      </c>
      <c r="AO13" s="6">
        <v>4084</v>
      </c>
      <c r="AP13" s="6">
        <v>9863</v>
      </c>
      <c r="AQ13" s="6">
        <v>3050</v>
      </c>
      <c r="AR13" s="6">
        <v>1279</v>
      </c>
      <c r="AS13" s="6">
        <v>1771</v>
      </c>
      <c r="AT13" s="6">
        <v>11634</v>
      </c>
      <c r="AU13" s="6">
        <v>979</v>
      </c>
      <c r="AV13" s="6">
        <v>908</v>
      </c>
      <c r="AW13" s="6">
        <v>300</v>
      </c>
      <c r="AX13" s="6">
        <v>11933</v>
      </c>
      <c r="AY13" s="6">
        <v>2388</v>
      </c>
      <c r="AZ13" s="6">
        <v>10525</v>
      </c>
      <c r="BA13" s="6">
        <v>12913</v>
      </c>
      <c r="BB13" s="6">
        <v>8245</v>
      </c>
      <c r="BC13" s="6">
        <v>2639</v>
      </c>
      <c r="BD13" s="6">
        <v>2029</v>
      </c>
      <c r="BE13" s="6">
        <v>10274</v>
      </c>
      <c r="BF13" s="6" t="s">
        <v>850</v>
      </c>
      <c r="BG13" s="6">
        <v>8041</v>
      </c>
      <c r="BH13" s="6">
        <v>6250</v>
      </c>
      <c r="BI13" s="6">
        <v>9897</v>
      </c>
      <c r="BJ13" s="6">
        <v>11252</v>
      </c>
      <c r="BK13" s="6">
        <v>9462</v>
      </c>
      <c r="BL13" s="6">
        <v>4416</v>
      </c>
      <c r="BM13" s="6">
        <v>1661</v>
      </c>
      <c r="BN13" s="6">
        <v>4039</v>
      </c>
      <c r="BO13" s="6">
        <v>7208</v>
      </c>
      <c r="BP13" s="6">
        <v>1477</v>
      </c>
      <c r="BQ13" s="6">
        <v>402</v>
      </c>
      <c r="BR13" s="6">
        <v>1314</v>
      </c>
      <c r="BS13" s="6">
        <v>2711</v>
      </c>
      <c r="BT13" s="6">
        <v>3099</v>
      </c>
      <c r="BU13" s="6">
        <v>1257</v>
      </c>
      <c r="BV13" s="6">
        <v>6062</v>
      </c>
      <c r="BW13" s="6">
        <v>6850</v>
      </c>
    </row>
    <row r="14" spans="1:75" s="2" customFormat="1" ht="12.75" x14ac:dyDescent="0.35">
      <c r="A14" s="9"/>
      <c r="B14" s="7">
        <v>0.25</v>
      </c>
      <c r="C14" s="7">
        <v>0.26</v>
      </c>
      <c r="D14" s="7">
        <v>0.26</v>
      </c>
      <c r="E14" s="7">
        <v>0.26</v>
      </c>
      <c r="F14" s="7">
        <v>0.23</v>
      </c>
      <c r="G14" s="7">
        <v>0.25</v>
      </c>
      <c r="H14" s="7">
        <v>0.26</v>
      </c>
      <c r="I14" s="7">
        <v>0.21</v>
      </c>
      <c r="J14" s="7">
        <v>0.27</v>
      </c>
      <c r="K14" s="7">
        <v>0.26</v>
      </c>
      <c r="L14" s="7">
        <v>0.31</v>
      </c>
      <c r="M14" s="7">
        <v>0.32</v>
      </c>
      <c r="N14" s="7">
        <v>0.21</v>
      </c>
      <c r="O14" s="7">
        <v>0.27</v>
      </c>
      <c r="P14" s="7">
        <v>0.28999999999999998</v>
      </c>
      <c r="Q14" s="7">
        <v>0.2</v>
      </c>
      <c r="R14" s="7">
        <v>0.25</v>
      </c>
      <c r="S14" s="7">
        <v>0.12</v>
      </c>
      <c r="T14" s="7">
        <v>0.18</v>
      </c>
      <c r="U14" s="7">
        <v>0.23</v>
      </c>
      <c r="V14" s="7">
        <v>0.13</v>
      </c>
      <c r="W14" s="7">
        <v>0.27</v>
      </c>
      <c r="X14" s="7">
        <v>0.4</v>
      </c>
      <c r="Y14" s="7">
        <v>0.31</v>
      </c>
      <c r="Z14" s="7">
        <v>0.45</v>
      </c>
      <c r="AA14" s="7">
        <v>0.4</v>
      </c>
      <c r="AB14" s="7">
        <v>0.27</v>
      </c>
      <c r="AC14" s="7">
        <v>0.24</v>
      </c>
      <c r="AD14" s="7">
        <v>0.19</v>
      </c>
      <c r="AE14" s="7">
        <v>0.25</v>
      </c>
      <c r="AF14" s="7">
        <v>0.18</v>
      </c>
      <c r="AG14" s="7">
        <v>0.2</v>
      </c>
      <c r="AH14" s="7">
        <v>0.3</v>
      </c>
      <c r="AI14" s="7">
        <v>0.33</v>
      </c>
      <c r="AJ14" s="7">
        <v>0.23</v>
      </c>
      <c r="AK14" s="7">
        <v>0.28999999999999998</v>
      </c>
      <c r="AL14" s="7">
        <v>0.38</v>
      </c>
      <c r="AM14" s="7">
        <v>0.25</v>
      </c>
      <c r="AN14" s="7">
        <v>0.3</v>
      </c>
      <c r="AO14" s="7">
        <v>0.24</v>
      </c>
      <c r="AP14" s="7">
        <v>0.25</v>
      </c>
      <c r="AQ14" s="7">
        <v>0.27</v>
      </c>
      <c r="AR14" s="7">
        <v>0.26</v>
      </c>
      <c r="AS14" s="7">
        <v>0.27</v>
      </c>
      <c r="AT14" s="7">
        <v>0.25</v>
      </c>
      <c r="AU14" s="7">
        <v>0.25</v>
      </c>
      <c r="AV14" s="7">
        <v>0.25</v>
      </c>
      <c r="AW14" s="7">
        <v>0.3</v>
      </c>
      <c r="AX14" s="7">
        <v>0.25</v>
      </c>
      <c r="AY14" s="7">
        <v>0.26</v>
      </c>
      <c r="AZ14" s="7">
        <v>0.25</v>
      </c>
      <c r="BA14" s="7">
        <v>0.25</v>
      </c>
      <c r="BB14" s="7">
        <v>0.28999999999999998</v>
      </c>
      <c r="BC14" s="7">
        <v>0.23</v>
      </c>
      <c r="BD14" s="7">
        <v>0.18</v>
      </c>
      <c r="BE14" s="7">
        <v>0.26</v>
      </c>
      <c r="BF14" s="6" t="s">
        <v>850</v>
      </c>
      <c r="BG14" s="7">
        <v>0.27</v>
      </c>
      <c r="BH14" s="7">
        <v>0.28000000000000003</v>
      </c>
      <c r="BI14" s="7">
        <v>0.27</v>
      </c>
      <c r="BJ14" s="7">
        <v>0.26</v>
      </c>
      <c r="BK14" s="7">
        <v>0.27</v>
      </c>
      <c r="BL14" s="7">
        <v>0.28000000000000003</v>
      </c>
      <c r="BM14" s="7">
        <v>0.19</v>
      </c>
      <c r="BN14" s="7">
        <v>0.2</v>
      </c>
      <c r="BO14" s="7">
        <v>0.28999999999999998</v>
      </c>
      <c r="BP14" s="7">
        <v>0.28999999999999998</v>
      </c>
      <c r="BQ14" s="7">
        <v>0.23</v>
      </c>
      <c r="BR14" s="7">
        <v>0.25</v>
      </c>
      <c r="BS14" s="7">
        <v>0.24</v>
      </c>
      <c r="BT14" s="7">
        <v>0.25</v>
      </c>
      <c r="BU14" s="7">
        <v>0.2</v>
      </c>
      <c r="BV14" s="7">
        <v>0.24</v>
      </c>
      <c r="BW14" s="7">
        <v>0.26</v>
      </c>
    </row>
    <row r="15" spans="1:75" s="2" customFormat="1" ht="12.75" x14ac:dyDescent="0.35">
      <c r="A15" s="9"/>
      <c r="B15" s="6"/>
      <c r="C15" s="6"/>
      <c r="D15" s="6"/>
      <c r="E15" s="6"/>
      <c r="F15" s="6"/>
      <c r="G15" s="6"/>
      <c r="H15" s="6"/>
      <c r="I15" s="6"/>
      <c r="J15" s="6" t="s">
        <v>81</v>
      </c>
      <c r="K15" s="6" t="s">
        <v>81</v>
      </c>
      <c r="L15" s="6" t="s">
        <v>81</v>
      </c>
      <c r="M15" s="6" t="s">
        <v>81</v>
      </c>
      <c r="N15" s="6"/>
      <c r="O15" s="6" t="s">
        <v>81</v>
      </c>
      <c r="P15" s="6" t="s">
        <v>81</v>
      </c>
      <c r="Q15" s="6"/>
      <c r="R15" s="6" t="s">
        <v>177</v>
      </c>
      <c r="S15" s="6"/>
      <c r="T15" s="6"/>
      <c r="U15" s="6" t="s">
        <v>86</v>
      </c>
      <c r="V15" s="6"/>
      <c r="W15" s="6" t="s">
        <v>177</v>
      </c>
      <c r="X15" s="6" t="s">
        <v>1623</v>
      </c>
      <c r="Y15" s="6" t="s">
        <v>1636</v>
      </c>
      <c r="Z15" s="6" t="s">
        <v>327</v>
      </c>
      <c r="AA15" s="6" t="s">
        <v>327</v>
      </c>
      <c r="AB15" s="6" t="s">
        <v>177</v>
      </c>
      <c r="AC15" s="6" t="s">
        <v>86</v>
      </c>
      <c r="AD15" s="6"/>
      <c r="AE15" s="6" t="s">
        <v>83</v>
      </c>
      <c r="AF15" s="6"/>
      <c r="AG15" s="6"/>
      <c r="AH15" s="6" t="s">
        <v>100</v>
      </c>
      <c r="AI15" s="6" t="s">
        <v>117</v>
      </c>
      <c r="AJ15" s="6"/>
      <c r="AK15" s="6" t="s">
        <v>81</v>
      </c>
      <c r="AL15" s="6" t="s">
        <v>112</v>
      </c>
      <c r="AM15" s="6"/>
      <c r="AN15" s="6" t="s">
        <v>165</v>
      </c>
      <c r="AO15" s="6"/>
      <c r="AP15" s="6"/>
      <c r="AQ15" s="6"/>
      <c r="AR15" s="6"/>
      <c r="AS15" s="6"/>
      <c r="AT15" s="6"/>
      <c r="AU15" s="6"/>
      <c r="AV15" s="6"/>
      <c r="AW15" s="6"/>
      <c r="AX15" s="6"/>
      <c r="AY15" s="6"/>
      <c r="AZ15" s="6"/>
      <c r="BA15" s="6" t="s">
        <v>84</v>
      </c>
      <c r="BB15" s="6" t="s">
        <v>175</v>
      </c>
      <c r="BC15" s="6" t="s">
        <v>84</v>
      </c>
      <c r="BD15" s="6"/>
      <c r="BE15" s="6" t="s">
        <v>84</v>
      </c>
      <c r="BF15" s="6"/>
      <c r="BG15" s="6" t="s">
        <v>87</v>
      </c>
      <c r="BH15" s="6" t="s">
        <v>87</v>
      </c>
      <c r="BI15" s="6" t="s">
        <v>87</v>
      </c>
      <c r="BJ15" s="6" t="s">
        <v>87</v>
      </c>
      <c r="BK15" s="6" t="s">
        <v>87</v>
      </c>
      <c r="BL15" s="6" t="s">
        <v>87</v>
      </c>
      <c r="BM15" s="6"/>
      <c r="BN15" s="6"/>
      <c r="BO15" s="6" t="s">
        <v>81</v>
      </c>
      <c r="BP15" s="6" t="s">
        <v>81</v>
      </c>
      <c r="BQ15" s="6"/>
      <c r="BR15" s="6"/>
      <c r="BS15" s="6"/>
      <c r="BT15" s="6" t="s">
        <v>85</v>
      </c>
    </row>
    <row r="16" spans="1:75" s="2" customFormat="1" ht="12.75" x14ac:dyDescent="0.35">
      <c r="A16" s="13" t="s">
        <v>2091</v>
      </c>
      <c r="B16" s="6">
        <v>12238</v>
      </c>
      <c r="C16" s="6">
        <v>3239</v>
      </c>
      <c r="D16" s="6">
        <v>1176</v>
      </c>
      <c r="E16" s="6">
        <v>5040</v>
      </c>
      <c r="F16" s="6">
        <v>2783</v>
      </c>
      <c r="G16" s="6">
        <v>7455</v>
      </c>
      <c r="H16" s="6">
        <v>4783</v>
      </c>
      <c r="I16" s="6">
        <v>4059</v>
      </c>
      <c r="J16" s="6">
        <v>5931</v>
      </c>
      <c r="K16" s="6">
        <v>1243</v>
      </c>
      <c r="L16" s="6">
        <v>528</v>
      </c>
      <c r="M16" s="6">
        <v>372</v>
      </c>
      <c r="N16" s="6">
        <v>105</v>
      </c>
      <c r="O16" s="6">
        <v>8179</v>
      </c>
      <c r="P16" s="6">
        <v>478</v>
      </c>
      <c r="Q16" s="6">
        <v>498</v>
      </c>
      <c r="R16" s="6">
        <v>613</v>
      </c>
      <c r="S16" s="6">
        <v>150</v>
      </c>
      <c r="T16" s="6">
        <v>868</v>
      </c>
      <c r="U16" s="6">
        <v>2559</v>
      </c>
      <c r="V16" s="6">
        <v>1317</v>
      </c>
      <c r="W16" s="6">
        <v>585</v>
      </c>
      <c r="X16" s="6">
        <v>213</v>
      </c>
      <c r="Y16" s="6">
        <v>1974</v>
      </c>
      <c r="Z16" s="6">
        <v>236</v>
      </c>
      <c r="AA16" s="6">
        <v>712</v>
      </c>
      <c r="AB16" s="6">
        <v>1631</v>
      </c>
      <c r="AC16" s="6">
        <v>882</v>
      </c>
      <c r="AD16" s="6">
        <v>655</v>
      </c>
      <c r="AE16" s="6">
        <v>606</v>
      </c>
      <c r="AF16" s="6">
        <v>868</v>
      </c>
      <c r="AG16" s="6">
        <v>4234</v>
      </c>
      <c r="AH16" s="6">
        <v>3295</v>
      </c>
      <c r="AI16" s="6">
        <v>2579</v>
      </c>
      <c r="AJ16" s="6">
        <v>9588</v>
      </c>
      <c r="AK16" s="6">
        <v>1316</v>
      </c>
      <c r="AL16" s="6">
        <v>1318</v>
      </c>
      <c r="AM16" s="6">
        <v>6517</v>
      </c>
      <c r="AN16" s="6">
        <v>1138</v>
      </c>
      <c r="AO16" s="6">
        <v>4575</v>
      </c>
      <c r="AP16" s="6">
        <v>8704</v>
      </c>
      <c r="AQ16" s="6">
        <v>3534</v>
      </c>
      <c r="AR16" s="6">
        <v>1469</v>
      </c>
      <c r="AS16" s="6">
        <v>2065</v>
      </c>
      <c r="AT16" s="6">
        <v>10769</v>
      </c>
      <c r="AU16" s="6">
        <v>1263</v>
      </c>
      <c r="AV16" s="6">
        <v>1176</v>
      </c>
      <c r="AW16" s="6">
        <v>206</v>
      </c>
      <c r="AX16" s="6">
        <v>10975</v>
      </c>
      <c r="AY16" s="6">
        <v>2608</v>
      </c>
      <c r="AZ16" s="6">
        <v>9630</v>
      </c>
      <c r="BA16" s="6">
        <v>12238</v>
      </c>
      <c r="BB16" s="6">
        <v>7729</v>
      </c>
      <c r="BC16" s="6">
        <v>2543</v>
      </c>
      <c r="BD16" s="6">
        <v>1967</v>
      </c>
      <c r="BE16" s="6">
        <v>9695</v>
      </c>
      <c r="BF16" s="6" t="s">
        <v>850</v>
      </c>
      <c r="BG16" s="6">
        <v>8048</v>
      </c>
      <c r="BH16" s="6">
        <v>6389</v>
      </c>
      <c r="BI16" s="6">
        <v>9391</v>
      </c>
      <c r="BJ16" s="6">
        <v>10857</v>
      </c>
      <c r="BK16" s="6">
        <v>9263</v>
      </c>
      <c r="BL16" s="6">
        <v>4713</v>
      </c>
      <c r="BM16" s="6">
        <v>1381</v>
      </c>
      <c r="BN16" s="6">
        <v>4869</v>
      </c>
      <c r="BO16" s="6">
        <v>6078</v>
      </c>
      <c r="BP16" s="6">
        <v>1143</v>
      </c>
      <c r="BQ16" s="6">
        <v>231</v>
      </c>
      <c r="BR16" s="6">
        <v>1039</v>
      </c>
      <c r="BS16" s="6">
        <v>2514</v>
      </c>
      <c r="BT16" s="6">
        <v>3105</v>
      </c>
      <c r="BU16" s="6">
        <v>1712</v>
      </c>
      <c r="BV16" s="6">
        <v>5857</v>
      </c>
      <c r="BW16" s="6">
        <v>6381</v>
      </c>
    </row>
    <row r="17" spans="1:75" s="2" customFormat="1" ht="12.75" x14ac:dyDescent="0.35">
      <c r="A17" s="9"/>
      <c r="B17" s="7">
        <v>0.24</v>
      </c>
      <c r="C17" s="7">
        <v>0.24</v>
      </c>
      <c r="D17" s="7">
        <v>0.22</v>
      </c>
      <c r="E17" s="7">
        <v>0.23</v>
      </c>
      <c r="F17" s="7">
        <v>0.24</v>
      </c>
      <c r="G17" s="7">
        <v>0.24</v>
      </c>
      <c r="H17" s="7">
        <v>0.24</v>
      </c>
      <c r="I17" s="7">
        <v>0.2</v>
      </c>
      <c r="J17" s="7">
        <v>0.25</v>
      </c>
      <c r="K17" s="7">
        <v>0.28999999999999998</v>
      </c>
      <c r="L17" s="7">
        <v>0.26</v>
      </c>
      <c r="M17" s="7">
        <v>0.34</v>
      </c>
      <c r="N17" s="7">
        <v>0.23</v>
      </c>
      <c r="O17" s="7">
        <v>0.26</v>
      </c>
      <c r="P17" s="7">
        <v>0.31</v>
      </c>
      <c r="Q17" s="7">
        <v>0.14000000000000001</v>
      </c>
      <c r="R17" s="7">
        <v>0.23</v>
      </c>
      <c r="S17" s="7">
        <v>0.27</v>
      </c>
      <c r="T17" s="7">
        <v>0.2</v>
      </c>
      <c r="U17" s="7">
        <v>0.27</v>
      </c>
      <c r="V17" s="7">
        <v>0.25</v>
      </c>
      <c r="W17" s="7">
        <v>0.21</v>
      </c>
      <c r="X17" s="7">
        <v>0.18</v>
      </c>
      <c r="Y17" s="7">
        <v>0.23</v>
      </c>
      <c r="Z17" s="7">
        <v>0.22</v>
      </c>
      <c r="AA17" s="7">
        <v>0.28000000000000003</v>
      </c>
      <c r="AB17" s="7">
        <v>0.27</v>
      </c>
      <c r="AC17" s="7">
        <v>0.25</v>
      </c>
      <c r="AD17" s="7">
        <v>0.16</v>
      </c>
      <c r="AE17" s="7">
        <v>0.23</v>
      </c>
      <c r="AF17" s="7">
        <v>0.2</v>
      </c>
      <c r="AG17" s="7">
        <v>0.26</v>
      </c>
      <c r="AH17" s="7">
        <v>0.23</v>
      </c>
      <c r="AI17" s="7">
        <v>0.27</v>
      </c>
      <c r="AJ17" s="7">
        <v>0.23</v>
      </c>
      <c r="AK17" s="7">
        <v>0.26</v>
      </c>
      <c r="AL17" s="7">
        <v>0.27</v>
      </c>
      <c r="AM17" s="7">
        <v>0.22</v>
      </c>
      <c r="AN17" s="7">
        <v>0.25</v>
      </c>
      <c r="AO17" s="7">
        <v>0.27</v>
      </c>
      <c r="AP17" s="7">
        <v>0.22</v>
      </c>
      <c r="AQ17" s="7">
        <v>0.31</v>
      </c>
      <c r="AR17" s="7">
        <v>0.3</v>
      </c>
      <c r="AS17" s="7">
        <v>0.31</v>
      </c>
      <c r="AT17" s="7">
        <v>0.23</v>
      </c>
      <c r="AU17" s="7">
        <v>0.33</v>
      </c>
      <c r="AV17" s="7">
        <v>0.33</v>
      </c>
      <c r="AW17" s="7">
        <v>0.2</v>
      </c>
      <c r="AX17" s="7">
        <v>0.23</v>
      </c>
      <c r="AY17" s="7">
        <v>0.28000000000000003</v>
      </c>
      <c r="AZ17" s="7">
        <v>0.23</v>
      </c>
      <c r="BA17" s="7">
        <v>0.24</v>
      </c>
      <c r="BB17" s="7">
        <v>0.27</v>
      </c>
      <c r="BC17" s="7">
        <v>0.22</v>
      </c>
      <c r="BD17" s="7">
        <v>0.17</v>
      </c>
      <c r="BE17" s="7">
        <v>0.24</v>
      </c>
      <c r="BF17" s="6" t="s">
        <v>850</v>
      </c>
      <c r="BG17" s="7">
        <v>0.27</v>
      </c>
      <c r="BH17" s="7">
        <v>0.28000000000000003</v>
      </c>
      <c r="BI17" s="7">
        <v>0.26</v>
      </c>
      <c r="BJ17" s="7">
        <v>0.25</v>
      </c>
      <c r="BK17" s="7">
        <v>0.26</v>
      </c>
      <c r="BL17" s="7">
        <v>0.3</v>
      </c>
      <c r="BM17" s="7">
        <v>0.16</v>
      </c>
      <c r="BN17" s="7">
        <v>0.24</v>
      </c>
      <c r="BO17" s="7">
        <v>0.24</v>
      </c>
      <c r="BP17" s="7">
        <v>0.23</v>
      </c>
      <c r="BQ17" s="7">
        <v>0.13</v>
      </c>
      <c r="BR17" s="7">
        <v>0.19</v>
      </c>
      <c r="BS17" s="7">
        <v>0.23</v>
      </c>
      <c r="BT17" s="7">
        <v>0.25</v>
      </c>
      <c r="BU17" s="7">
        <v>0.28000000000000003</v>
      </c>
      <c r="BV17" s="7">
        <v>0.23</v>
      </c>
      <c r="BW17" s="7">
        <v>0.24</v>
      </c>
    </row>
    <row r="18" spans="1:75" s="2" customFormat="1" ht="12.75" x14ac:dyDescent="0.35">
      <c r="A18" s="9"/>
      <c r="B18" s="6"/>
      <c r="C18" s="6"/>
      <c r="D18" s="6"/>
      <c r="E18" s="6"/>
      <c r="F18" s="6"/>
      <c r="G18" s="6"/>
      <c r="H18" s="6"/>
      <c r="I18" s="6"/>
      <c r="J18" s="6" t="s">
        <v>81</v>
      </c>
      <c r="K18" s="6" t="s">
        <v>112</v>
      </c>
      <c r="L18" s="6" t="s">
        <v>81</v>
      </c>
      <c r="M18" s="6" t="s">
        <v>81</v>
      </c>
      <c r="N18" s="6"/>
      <c r="O18" s="6" t="s">
        <v>81</v>
      </c>
      <c r="P18" s="6" t="s">
        <v>81</v>
      </c>
      <c r="Q18" s="6"/>
      <c r="R18" s="6" t="s">
        <v>81</v>
      </c>
      <c r="S18" s="6" t="s">
        <v>81</v>
      </c>
      <c r="T18" s="6"/>
      <c r="U18" s="6" t="s">
        <v>136</v>
      </c>
      <c r="V18" s="6" t="s">
        <v>81</v>
      </c>
      <c r="W18" s="6"/>
      <c r="X18" s="6"/>
      <c r="Y18" s="6" t="s">
        <v>81</v>
      </c>
      <c r="Z18" s="6"/>
      <c r="AA18" s="6" t="s">
        <v>136</v>
      </c>
      <c r="AB18" s="6" t="s">
        <v>136</v>
      </c>
      <c r="AC18" s="6" t="s">
        <v>81</v>
      </c>
      <c r="AD18" s="6"/>
      <c r="AE18" s="6"/>
      <c r="AF18" s="6"/>
      <c r="AG18" s="6" t="s">
        <v>165</v>
      </c>
      <c r="AH18" s="6" t="s">
        <v>81</v>
      </c>
      <c r="AI18" s="6" t="s">
        <v>176</v>
      </c>
      <c r="AJ18" s="6"/>
      <c r="AK18" s="6"/>
      <c r="AL18" s="6"/>
      <c r="AM18" s="6"/>
      <c r="AN18" s="6"/>
      <c r="AO18" s="6" t="s">
        <v>81</v>
      </c>
      <c r="AP18" s="6"/>
      <c r="AQ18" s="6" t="s">
        <v>208</v>
      </c>
      <c r="AR18" s="6" t="s">
        <v>208</v>
      </c>
      <c r="AS18" s="6" t="s">
        <v>208</v>
      </c>
      <c r="AT18" s="6"/>
      <c r="AU18" s="6" t="s">
        <v>208</v>
      </c>
      <c r="AV18" s="6" t="s">
        <v>208</v>
      </c>
      <c r="AW18" s="6"/>
      <c r="AX18" s="6"/>
      <c r="AY18" s="6" t="s">
        <v>82</v>
      </c>
      <c r="AZ18" s="6"/>
      <c r="BA18" s="6" t="s">
        <v>84</v>
      </c>
      <c r="BB18" s="6" t="s">
        <v>175</v>
      </c>
      <c r="BC18" s="6" t="s">
        <v>84</v>
      </c>
      <c r="BD18" s="6"/>
      <c r="BE18" s="6" t="s">
        <v>84</v>
      </c>
      <c r="BF18" s="6"/>
      <c r="BG18" s="6" t="s">
        <v>87</v>
      </c>
      <c r="BH18" s="6" t="s">
        <v>192</v>
      </c>
      <c r="BI18" s="6" t="s">
        <v>87</v>
      </c>
      <c r="BJ18" s="6" t="s">
        <v>87</v>
      </c>
      <c r="BK18" s="6" t="s">
        <v>87</v>
      </c>
      <c r="BL18" s="6" t="s">
        <v>179</v>
      </c>
      <c r="BM18" s="6"/>
      <c r="BN18" s="6"/>
      <c r="BO18" s="6"/>
      <c r="BP18" s="6"/>
      <c r="BQ18" s="6"/>
      <c r="BR18" s="6"/>
      <c r="BS18" s="6" t="s">
        <v>81</v>
      </c>
      <c r="BT18" s="6" t="s">
        <v>112</v>
      </c>
      <c r="BU18" s="6" t="s">
        <v>122</v>
      </c>
    </row>
    <row r="19" spans="1:75" s="2" customFormat="1" ht="12.75" x14ac:dyDescent="0.35">
      <c r="A19" s="13" t="s">
        <v>2092</v>
      </c>
      <c r="B19" s="6">
        <v>9341</v>
      </c>
      <c r="C19" s="6">
        <v>2276</v>
      </c>
      <c r="D19" s="6">
        <v>825</v>
      </c>
      <c r="E19" s="6">
        <v>4169</v>
      </c>
      <c r="F19" s="6">
        <v>2071</v>
      </c>
      <c r="G19" s="6">
        <v>5764</v>
      </c>
      <c r="H19" s="6">
        <v>3576</v>
      </c>
      <c r="I19" s="6">
        <v>2835</v>
      </c>
      <c r="J19" s="6">
        <v>4822</v>
      </c>
      <c r="K19" s="6">
        <v>903</v>
      </c>
      <c r="L19" s="6">
        <v>389</v>
      </c>
      <c r="M19" s="6">
        <v>257</v>
      </c>
      <c r="N19" s="6">
        <v>135</v>
      </c>
      <c r="O19" s="6">
        <v>6506</v>
      </c>
      <c r="P19" s="6">
        <v>393</v>
      </c>
      <c r="Q19" s="6">
        <v>619</v>
      </c>
      <c r="R19" s="6">
        <v>600</v>
      </c>
      <c r="S19" s="6">
        <v>106</v>
      </c>
      <c r="T19" s="6">
        <v>1072</v>
      </c>
      <c r="U19" s="6">
        <v>1634</v>
      </c>
      <c r="V19" s="6">
        <v>1104</v>
      </c>
      <c r="W19" s="6">
        <v>408</v>
      </c>
      <c r="X19" s="6">
        <v>108</v>
      </c>
      <c r="Y19" s="6">
        <v>1182</v>
      </c>
      <c r="Z19" s="6">
        <v>70</v>
      </c>
      <c r="AA19" s="6">
        <v>371</v>
      </c>
      <c r="AB19" s="6">
        <v>1251</v>
      </c>
      <c r="AC19" s="6">
        <v>815</v>
      </c>
      <c r="AD19" s="6">
        <v>741</v>
      </c>
      <c r="AE19" s="6">
        <v>584</v>
      </c>
      <c r="AF19" s="6">
        <v>1072</v>
      </c>
      <c r="AG19" s="6">
        <v>3012</v>
      </c>
      <c r="AH19" s="6">
        <v>2239</v>
      </c>
      <c r="AI19" s="6">
        <v>1693</v>
      </c>
      <c r="AJ19" s="6">
        <v>7704</v>
      </c>
      <c r="AK19" s="6">
        <v>955</v>
      </c>
      <c r="AL19" s="6">
        <v>643</v>
      </c>
      <c r="AM19" s="6">
        <v>5227</v>
      </c>
      <c r="AN19" s="6">
        <v>741</v>
      </c>
      <c r="AO19" s="6">
        <v>3367</v>
      </c>
      <c r="AP19" s="6">
        <v>7311</v>
      </c>
      <c r="AQ19" s="6">
        <v>2030</v>
      </c>
      <c r="AR19" s="6">
        <v>952</v>
      </c>
      <c r="AS19" s="6">
        <v>1078</v>
      </c>
      <c r="AT19" s="6">
        <v>8388</v>
      </c>
      <c r="AU19" s="6">
        <v>697</v>
      </c>
      <c r="AV19" s="6">
        <v>656</v>
      </c>
      <c r="AW19" s="6">
        <v>256</v>
      </c>
      <c r="AX19" s="6">
        <v>8644</v>
      </c>
      <c r="AY19" s="6">
        <v>2015</v>
      </c>
      <c r="AZ19" s="6">
        <v>7325</v>
      </c>
      <c r="BA19" s="6">
        <v>9341</v>
      </c>
      <c r="BB19" s="6">
        <v>5859</v>
      </c>
      <c r="BC19" s="6">
        <v>1826</v>
      </c>
      <c r="BD19" s="6">
        <v>1655</v>
      </c>
      <c r="BE19" s="6">
        <v>7514</v>
      </c>
      <c r="BF19" s="6" t="s">
        <v>850</v>
      </c>
      <c r="BG19" s="6">
        <v>6224</v>
      </c>
      <c r="BH19" s="6">
        <v>4381</v>
      </c>
      <c r="BI19" s="6">
        <v>6766</v>
      </c>
      <c r="BJ19" s="6">
        <v>8208</v>
      </c>
      <c r="BK19" s="6">
        <v>7048</v>
      </c>
      <c r="BL19" s="6">
        <v>3196</v>
      </c>
      <c r="BM19" s="6">
        <v>1132</v>
      </c>
      <c r="BN19" s="6">
        <v>4356</v>
      </c>
      <c r="BO19" s="6">
        <v>4293</v>
      </c>
      <c r="BP19" s="6">
        <v>529</v>
      </c>
      <c r="BQ19" s="6">
        <v>174</v>
      </c>
      <c r="BR19" s="6">
        <v>932</v>
      </c>
      <c r="BS19" s="6">
        <v>2387</v>
      </c>
      <c r="BT19" s="6">
        <v>2204</v>
      </c>
      <c r="BU19" s="6">
        <v>1311</v>
      </c>
      <c r="BV19" s="6">
        <v>4096</v>
      </c>
      <c r="BW19" s="6">
        <v>5245</v>
      </c>
    </row>
    <row r="20" spans="1:75" s="2" customFormat="1" ht="12.75" x14ac:dyDescent="0.35">
      <c r="A20" s="9"/>
      <c r="B20" s="7">
        <v>0.18</v>
      </c>
      <c r="C20" s="7">
        <v>0.17</v>
      </c>
      <c r="D20" s="7">
        <v>0.16</v>
      </c>
      <c r="E20" s="7">
        <v>0.19</v>
      </c>
      <c r="F20" s="7">
        <v>0.18</v>
      </c>
      <c r="G20" s="7">
        <v>0.18</v>
      </c>
      <c r="H20" s="7">
        <v>0.18</v>
      </c>
      <c r="I20" s="7">
        <v>0.14000000000000001</v>
      </c>
      <c r="J20" s="7">
        <v>0.2</v>
      </c>
      <c r="K20" s="7">
        <v>0.21</v>
      </c>
      <c r="L20" s="7">
        <v>0.19</v>
      </c>
      <c r="M20" s="7">
        <v>0.23</v>
      </c>
      <c r="N20" s="7">
        <v>0.3</v>
      </c>
      <c r="O20" s="7">
        <v>0.21</v>
      </c>
      <c r="P20" s="7">
        <v>0.25</v>
      </c>
      <c r="Q20" s="7">
        <v>0.18</v>
      </c>
      <c r="R20" s="7">
        <v>0.22</v>
      </c>
      <c r="S20" s="7">
        <v>0.19</v>
      </c>
      <c r="T20" s="7">
        <v>0.25</v>
      </c>
      <c r="U20" s="7">
        <v>0.17</v>
      </c>
      <c r="V20" s="7">
        <v>0.21</v>
      </c>
      <c r="W20" s="7">
        <v>0.15</v>
      </c>
      <c r="X20" s="7">
        <v>0.09</v>
      </c>
      <c r="Y20" s="7">
        <v>0.14000000000000001</v>
      </c>
      <c r="Z20" s="7">
        <v>7.0000000000000007E-2</v>
      </c>
      <c r="AA20" s="7">
        <v>0.14000000000000001</v>
      </c>
      <c r="AB20" s="7">
        <v>0.21</v>
      </c>
      <c r="AC20" s="7">
        <v>0.23</v>
      </c>
      <c r="AD20" s="7">
        <v>0.18</v>
      </c>
      <c r="AE20" s="7">
        <v>0.22</v>
      </c>
      <c r="AF20" s="7">
        <v>0.25</v>
      </c>
      <c r="AG20" s="7">
        <v>0.19</v>
      </c>
      <c r="AH20" s="7">
        <v>0.15</v>
      </c>
      <c r="AI20" s="7">
        <v>0.17</v>
      </c>
      <c r="AJ20" s="7">
        <v>0.19</v>
      </c>
      <c r="AK20" s="7">
        <v>0.19</v>
      </c>
      <c r="AL20" s="7">
        <v>0.13</v>
      </c>
      <c r="AM20" s="7">
        <v>0.17</v>
      </c>
      <c r="AN20" s="7">
        <v>0.16</v>
      </c>
      <c r="AO20" s="7">
        <v>0.2</v>
      </c>
      <c r="AP20" s="7">
        <v>0.18</v>
      </c>
      <c r="AQ20" s="7">
        <v>0.18</v>
      </c>
      <c r="AR20" s="7">
        <v>0.2</v>
      </c>
      <c r="AS20" s="7">
        <v>0.16</v>
      </c>
      <c r="AT20" s="7">
        <v>0.18</v>
      </c>
      <c r="AU20" s="7">
        <v>0.18</v>
      </c>
      <c r="AV20" s="7">
        <v>0.18</v>
      </c>
      <c r="AW20" s="7">
        <v>0.25</v>
      </c>
      <c r="AX20" s="7">
        <v>0.18</v>
      </c>
      <c r="AY20" s="7">
        <v>0.22</v>
      </c>
      <c r="AZ20" s="7">
        <v>0.17</v>
      </c>
      <c r="BA20" s="7">
        <v>0.18</v>
      </c>
      <c r="BB20" s="7">
        <v>0.2</v>
      </c>
      <c r="BC20" s="7">
        <v>0.16</v>
      </c>
      <c r="BD20" s="7">
        <v>0.15</v>
      </c>
      <c r="BE20" s="7">
        <v>0.19</v>
      </c>
      <c r="BF20" s="6" t="s">
        <v>850</v>
      </c>
      <c r="BG20" s="7">
        <v>0.21</v>
      </c>
      <c r="BH20" s="7">
        <v>0.19</v>
      </c>
      <c r="BI20" s="7">
        <v>0.19</v>
      </c>
      <c r="BJ20" s="7">
        <v>0.19</v>
      </c>
      <c r="BK20" s="7">
        <v>0.2</v>
      </c>
      <c r="BL20" s="7">
        <v>0.2</v>
      </c>
      <c r="BM20" s="7">
        <v>0.13</v>
      </c>
      <c r="BN20" s="7">
        <v>0.21</v>
      </c>
      <c r="BO20" s="7">
        <v>0.17</v>
      </c>
      <c r="BP20" s="7">
        <v>0.1</v>
      </c>
      <c r="BQ20" s="7">
        <v>0.1</v>
      </c>
      <c r="BR20" s="7">
        <v>0.17</v>
      </c>
      <c r="BS20" s="7">
        <v>0.22</v>
      </c>
      <c r="BT20" s="7">
        <v>0.18</v>
      </c>
      <c r="BU20" s="7">
        <v>0.21</v>
      </c>
      <c r="BV20" s="7">
        <v>0.16</v>
      </c>
      <c r="BW20" s="7">
        <v>0.2</v>
      </c>
    </row>
    <row r="21" spans="1:75" s="2" customFormat="1" ht="12.75" x14ac:dyDescent="0.35">
      <c r="A21" s="9"/>
      <c r="B21" s="6"/>
      <c r="C21" s="6"/>
      <c r="D21" s="6"/>
      <c r="E21" s="6"/>
      <c r="F21" s="6"/>
      <c r="G21" s="6"/>
      <c r="H21" s="6"/>
      <c r="I21" s="6"/>
      <c r="J21" s="6" t="s">
        <v>81</v>
      </c>
      <c r="K21" s="6" t="s">
        <v>81</v>
      </c>
      <c r="L21" s="6" t="s">
        <v>81</v>
      </c>
      <c r="M21" s="6" t="s">
        <v>81</v>
      </c>
      <c r="N21" s="6" t="s">
        <v>81</v>
      </c>
      <c r="O21" s="6" t="s">
        <v>81</v>
      </c>
      <c r="P21" s="6" t="s">
        <v>81</v>
      </c>
      <c r="Q21" s="6" t="s">
        <v>90</v>
      </c>
      <c r="R21" s="6" t="s">
        <v>1637</v>
      </c>
      <c r="S21" s="6" t="s">
        <v>90</v>
      </c>
      <c r="T21" s="6" t="s">
        <v>1637</v>
      </c>
      <c r="U21" s="6" t="s">
        <v>90</v>
      </c>
      <c r="V21" s="6" t="s">
        <v>1638</v>
      </c>
      <c r="W21" s="6"/>
      <c r="X21" s="6"/>
      <c r="Y21" s="6"/>
      <c r="Z21" s="6"/>
      <c r="AA21" s="6"/>
      <c r="AB21" s="6" t="s">
        <v>1638</v>
      </c>
      <c r="AC21" s="6" t="s">
        <v>1637</v>
      </c>
      <c r="AD21" s="6"/>
      <c r="AE21" s="6" t="s">
        <v>85</v>
      </c>
      <c r="AF21" s="6" t="s">
        <v>227</v>
      </c>
      <c r="AG21" s="6" t="s">
        <v>85</v>
      </c>
      <c r="AH21" s="6"/>
      <c r="AI21" s="6"/>
      <c r="AJ21" s="6" t="s">
        <v>83</v>
      </c>
      <c r="AK21" s="6" t="s">
        <v>83</v>
      </c>
      <c r="AL21" s="6"/>
      <c r="AM21" s="6"/>
      <c r="AN21" s="6"/>
      <c r="AO21" s="6" t="s">
        <v>81</v>
      </c>
      <c r="AP21" s="6"/>
      <c r="AQ21" s="6"/>
      <c r="AR21" s="6"/>
      <c r="AS21" s="6"/>
      <c r="AT21" s="6"/>
      <c r="AU21" s="6"/>
      <c r="AV21" s="6"/>
      <c r="AW21" s="6" t="s">
        <v>84</v>
      </c>
      <c r="AX21" s="6"/>
      <c r="AY21" s="6" t="s">
        <v>82</v>
      </c>
      <c r="AZ21" s="6"/>
      <c r="BA21" s="6" t="s">
        <v>84</v>
      </c>
      <c r="BB21" s="6" t="s">
        <v>100</v>
      </c>
      <c r="BC21" s="6"/>
      <c r="BD21" s="6"/>
      <c r="BE21" s="6" t="s">
        <v>84</v>
      </c>
      <c r="BF21" s="6"/>
      <c r="BG21" s="6" t="s">
        <v>323</v>
      </c>
      <c r="BH21" s="6" t="s">
        <v>87</v>
      </c>
      <c r="BI21" s="6" t="s">
        <v>87</v>
      </c>
      <c r="BJ21" s="6" t="s">
        <v>87</v>
      </c>
      <c r="BK21" s="6" t="s">
        <v>87</v>
      </c>
      <c r="BL21" s="6" t="s">
        <v>87</v>
      </c>
      <c r="BM21" s="6"/>
      <c r="BN21" s="6" t="s">
        <v>126</v>
      </c>
      <c r="BO21" s="6" t="s">
        <v>83</v>
      </c>
      <c r="BP21" s="6"/>
      <c r="BQ21" s="6"/>
      <c r="BR21" s="6"/>
      <c r="BS21" s="6" t="s">
        <v>136</v>
      </c>
      <c r="BT21" s="6" t="s">
        <v>81</v>
      </c>
      <c r="BU21" s="6" t="s">
        <v>81</v>
      </c>
      <c r="BV21" s="6"/>
      <c r="BW21" s="6" t="s">
        <v>81</v>
      </c>
    </row>
    <row r="22" spans="1:75" s="2" customFormat="1" ht="12.75" x14ac:dyDescent="0.35">
      <c r="A22" s="9" t="s">
        <v>1628</v>
      </c>
      <c r="B22" s="6">
        <v>2000</v>
      </c>
      <c r="C22" s="6">
        <v>453</v>
      </c>
      <c r="D22" s="6">
        <v>98</v>
      </c>
      <c r="E22" s="6">
        <v>851</v>
      </c>
      <c r="F22" s="6">
        <v>598</v>
      </c>
      <c r="G22" s="6">
        <v>1281</v>
      </c>
      <c r="H22" s="6">
        <v>720</v>
      </c>
      <c r="I22" s="6">
        <v>529</v>
      </c>
      <c r="J22" s="6">
        <v>1078</v>
      </c>
      <c r="K22" s="6">
        <v>198</v>
      </c>
      <c r="L22" s="6">
        <v>180</v>
      </c>
      <c r="M22" s="6">
        <v>15</v>
      </c>
      <c r="N22" s="6">
        <v>0</v>
      </c>
      <c r="O22" s="6">
        <v>1471</v>
      </c>
      <c r="P22" s="6">
        <v>15</v>
      </c>
      <c r="Q22" s="6">
        <v>25</v>
      </c>
      <c r="R22" s="6">
        <v>145</v>
      </c>
      <c r="S22" s="6">
        <v>31</v>
      </c>
      <c r="T22" s="6">
        <v>235</v>
      </c>
      <c r="U22" s="6">
        <v>377</v>
      </c>
      <c r="V22" s="6">
        <v>428</v>
      </c>
      <c r="W22" s="6">
        <v>89</v>
      </c>
      <c r="X22" s="6">
        <v>13</v>
      </c>
      <c r="Y22" s="6">
        <v>255</v>
      </c>
      <c r="Z22" s="6">
        <v>23</v>
      </c>
      <c r="AA22" s="6">
        <v>82</v>
      </c>
      <c r="AB22" s="6">
        <v>208</v>
      </c>
      <c r="AC22" s="6">
        <v>91</v>
      </c>
      <c r="AD22" s="6">
        <v>65</v>
      </c>
      <c r="AE22" s="6">
        <v>137</v>
      </c>
      <c r="AF22" s="6">
        <v>235</v>
      </c>
      <c r="AG22" s="6">
        <v>880</v>
      </c>
      <c r="AH22" s="6">
        <v>372</v>
      </c>
      <c r="AI22" s="6">
        <v>313</v>
      </c>
      <c r="AJ22" s="6">
        <v>1609</v>
      </c>
      <c r="AK22" s="6">
        <v>215</v>
      </c>
      <c r="AL22" s="6">
        <v>162</v>
      </c>
      <c r="AM22" s="6">
        <v>985</v>
      </c>
      <c r="AN22" s="6">
        <v>206</v>
      </c>
      <c r="AO22" s="6">
        <v>809</v>
      </c>
      <c r="AP22" s="6">
        <v>1565</v>
      </c>
      <c r="AQ22" s="6">
        <v>435</v>
      </c>
      <c r="AR22" s="6">
        <v>204</v>
      </c>
      <c r="AS22" s="6">
        <v>231</v>
      </c>
      <c r="AT22" s="6">
        <v>1796</v>
      </c>
      <c r="AU22" s="6">
        <v>164</v>
      </c>
      <c r="AV22" s="6">
        <v>151</v>
      </c>
      <c r="AW22" s="6">
        <v>40</v>
      </c>
      <c r="AX22" s="6">
        <v>1836</v>
      </c>
      <c r="AY22" s="6">
        <v>400</v>
      </c>
      <c r="AZ22" s="6">
        <v>1600</v>
      </c>
      <c r="BA22" s="6">
        <v>2000</v>
      </c>
      <c r="BB22" s="6">
        <v>1109</v>
      </c>
      <c r="BC22" s="6">
        <v>678</v>
      </c>
      <c r="BD22" s="6">
        <v>213</v>
      </c>
      <c r="BE22" s="6">
        <v>1322</v>
      </c>
      <c r="BF22" s="6" t="s">
        <v>850</v>
      </c>
      <c r="BG22" s="6">
        <v>1312</v>
      </c>
      <c r="BH22" s="6">
        <v>751</v>
      </c>
      <c r="BI22" s="6">
        <v>1449</v>
      </c>
      <c r="BJ22" s="6">
        <v>1724</v>
      </c>
      <c r="BK22" s="6">
        <v>1456</v>
      </c>
      <c r="BL22" s="6">
        <v>510</v>
      </c>
      <c r="BM22" s="6">
        <v>276</v>
      </c>
      <c r="BN22" s="6">
        <v>1164</v>
      </c>
      <c r="BO22" s="6">
        <v>703</v>
      </c>
      <c r="BP22" s="6">
        <v>118</v>
      </c>
      <c r="BQ22" s="6">
        <v>64</v>
      </c>
      <c r="BR22" s="6">
        <v>252</v>
      </c>
      <c r="BS22" s="6">
        <v>388</v>
      </c>
      <c r="BT22" s="6">
        <v>477</v>
      </c>
      <c r="BU22" s="6">
        <v>182</v>
      </c>
      <c r="BV22" s="6">
        <v>875</v>
      </c>
      <c r="BW22" s="6">
        <v>1125</v>
      </c>
    </row>
    <row r="23" spans="1:75" s="2" customFormat="1" ht="12.75" x14ac:dyDescent="0.35">
      <c r="A23" s="9"/>
      <c r="B23" s="7">
        <v>0.04</v>
      </c>
      <c r="C23" s="7">
        <v>0.03</v>
      </c>
      <c r="D23" s="7">
        <v>0.02</v>
      </c>
      <c r="E23" s="7">
        <v>0.04</v>
      </c>
      <c r="F23" s="7">
        <v>0.05</v>
      </c>
      <c r="G23" s="7">
        <v>0.04</v>
      </c>
      <c r="H23" s="7">
        <v>0.04</v>
      </c>
      <c r="I23" s="7">
        <v>0.03</v>
      </c>
      <c r="J23" s="7">
        <v>0.05</v>
      </c>
      <c r="K23" s="7">
        <v>0.05</v>
      </c>
      <c r="L23" s="7">
        <v>0.09</v>
      </c>
      <c r="M23" s="7">
        <v>0.01</v>
      </c>
      <c r="N23" s="7">
        <v>0</v>
      </c>
      <c r="O23" s="7">
        <v>0.05</v>
      </c>
      <c r="P23" s="7">
        <v>0.01</v>
      </c>
      <c r="Q23" s="7">
        <v>0.01</v>
      </c>
      <c r="R23" s="7">
        <v>0.05</v>
      </c>
      <c r="S23" s="7">
        <v>0.06</v>
      </c>
      <c r="T23" s="7">
        <v>0.05</v>
      </c>
      <c r="U23" s="7">
        <v>0.04</v>
      </c>
      <c r="V23" s="7">
        <v>0.08</v>
      </c>
      <c r="W23" s="7">
        <v>0.03</v>
      </c>
      <c r="X23" s="7">
        <v>0.01</v>
      </c>
      <c r="Y23" s="7">
        <v>0.03</v>
      </c>
      <c r="Z23" s="7">
        <v>0.02</v>
      </c>
      <c r="AA23" s="7">
        <v>0.03</v>
      </c>
      <c r="AB23" s="7">
        <v>0.03</v>
      </c>
      <c r="AC23" s="7">
        <v>0.03</v>
      </c>
      <c r="AD23" s="7">
        <v>0.02</v>
      </c>
      <c r="AE23" s="7">
        <v>0.05</v>
      </c>
      <c r="AF23" s="7">
        <v>0.05</v>
      </c>
      <c r="AG23" s="7">
        <v>0.05</v>
      </c>
      <c r="AH23" s="7">
        <v>0.03</v>
      </c>
      <c r="AI23" s="7">
        <v>0.03</v>
      </c>
      <c r="AJ23" s="7">
        <v>0.04</v>
      </c>
      <c r="AK23" s="7">
        <v>0.04</v>
      </c>
      <c r="AL23" s="7">
        <v>0.03</v>
      </c>
      <c r="AM23" s="7">
        <v>0.03</v>
      </c>
      <c r="AN23" s="7">
        <v>0.05</v>
      </c>
      <c r="AO23" s="7">
        <v>0.05</v>
      </c>
      <c r="AP23" s="7">
        <v>0.04</v>
      </c>
      <c r="AQ23" s="7">
        <v>0.04</v>
      </c>
      <c r="AR23" s="7">
        <v>0.04</v>
      </c>
      <c r="AS23" s="7">
        <v>0.04</v>
      </c>
      <c r="AT23" s="7">
        <v>0.04</v>
      </c>
      <c r="AU23" s="7">
        <v>0.04</v>
      </c>
      <c r="AV23" s="7">
        <v>0.04</v>
      </c>
      <c r="AW23" s="7">
        <v>0.04</v>
      </c>
      <c r="AX23" s="7">
        <v>0.04</v>
      </c>
      <c r="AY23" s="7">
        <v>0.04</v>
      </c>
      <c r="AZ23" s="7">
        <v>0.04</v>
      </c>
      <c r="BA23" s="7">
        <v>0.04</v>
      </c>
      <c r="BB23" s="7">
        <v>0.04</v>
      </c>
      <c r="BC23" s="7">
        <v>0.06</v>
      </c>
      <c r="BD23" s="7">
        <v>0.02</v>
      </c>
      <c r="BE23" s="7">
        <v>0.03</v>
      </c>
      <c r="BF23" s="6" t="s">
        <v>850</v>
      </c>
      <c r="BG23" s="7">
        <v>0.04</v>
      </c>
      <c r="BH23" s="7">
        <v>0.03</v>
      </c>
      <c r="BI23" s="7">
        <v>0.04</v>
      </c>
      <c r="BJ23" s="7">
        <v>0.04</v>
      </c>
      <c r="BK23" s="7">
        <v>0.04</v>
      </c>
      <c r="BL23" s="7">
        <v>0.03</v>
      </c>
      <c r="BM23" s="7">
        <v>0.03</v>
      </c>
      <c r="BN23" s="7">
        <v>0.06</v>
      </c>
      <c r="BO23" s="7">
        <v>0.03</v>
      </c>
      <c r="BP23" s="7">
        <v>0.02</v>
      </c>
      <c r="BQ23" s="7">
        <v>0.04</v>
      </c>
      <c r="BR23" s="7">
        <v>0.05</v>
      </c>
      <c r="BS23" s="7">
        <v>0.03</v>
      </c>
      <c r="BT23" s="7">
        <v>0.04</v>
      </c>
      <c r="BU23" s="7">
        <v>0.03</v>
      </c>
      <c r="BV23" s="7">
        <v>0.03</v>
      </c>
      <c r="BW23" s="7">
        <v>0.04</v>
      </c>
    </row>
    <row r="24" spans="1:75" s="2" customFormat="1" ht="12.75" x14ac:dyDescent="0.35">
      <c r="A24" s="9"/>
      <c r="B24" s="6"/>
      <c r="C24" s="6"/>
      <c r="D24" s="6"/>
      <c r="E24" s="6" t="s">
        <v>82</v>
      </c>
      <c r="F24" s="6" t="s">
        <v>112</v>
      </c>
      <c r="G24" s="6"/>
      <c r="H24" s="6"/>
      <c r="I24" s="6"/>
      <c r="J24" s="6" t="s">
        <v>984</v>
      </c>
      <c r="K24" s="6" t="s">
        <v>984</v>
      </c>
      <c r="L24" s="6" t="s">
        <v>1629</v>
      </c>
      <c r="M24" s="6"/>
      <c r="N24" s="6"/>
      <c r="O24" s="6" t="s">
        <v>984</v>
      </c>
      <c r="P24" s="6"/>
      <c r="Q24" s="6"/>
      <c r="R24" s="6" t="s">
        <v>81</v>
      </c>
      <c r="S24" s="6" t="s">
        <v>81</v>
      </c>
      <c r="T24" s="6" t="s">
        <v>81</v>
      </c>
      <c r="U24" s="6" t="s">
        <v>81</v>
      </c>
      <c r="V24" s="6" t="s">
        <v>97</v>
      </c>
      <c r="W24" s="6"/>
      <c r="X24" s="6"/>
      <c r="Y24" s="6"/>
      <c r="Z24" s="6"/>
      <c r="AA24" s="6"/>
      <c r="AB24" s="6"/>
      <c r="AC24" s="6"/>
      <c r="AD24" s="6"/>
      <c r="AE24" s="6" t="s">
        <v>98</v>
      </c>
      <c r="AF24" s="6" t="s">
        <v>98</v>
      </c>
      <c r="AG24" s="6" t="s">
        <v>301</v>
      </c>
      <c r="AH24" s="6"/>
      <c r="AI24" s="6"/>
      <c r="AJ24" s="6"/>
      <c r="AK24" s="6"/>
      <c r="AL24" s="6"/>
      <c r="AM24" s="6"/>
      <c r="AN24" s="6"/>
      <c r="AO24" s="6" t="s">
        <v>81</v>
      </c>
      <c r="AP24" s="6"/>
      <c r="AQ24" s="6"/>
      <c r="AR24" s="6"/>
      <c r="AS24" s="6"/>
      <c r="AT24" s="6"/>
      <c r="AU24" s="6"/>
      <c r="AV24" s="6"/>
      <c r="AW24" s="6"/>
      <c r="AX24" s="6"/>
      <c r="AY24" s="6"/>
      <c r="AZ24" s="6"/>
      <c r="BA24" s="6" t="s">
        <v>84</v>
      </c>
      <c r="BB24" s="6" t="s">
        <v>84</v>
      </c>
      <c r="BC24" s="6" t="s">
        <v>107</v>
      </c>
      <c r="BD24" s="6"/>
      <c r="BE24" s="6" t="s">
        <v>84</v>
      </c>
      <c r="BF24" s="6"/>
      <c r="BG24" s="6"/>
      <c r="BH24" s="6"/>
      <c r="BI24" s="6"/>
      <c r="BJ24" s="6"/>
      <c r="BK24" s="6"/>
      <c r="BL24" s="6"/>
      <c r="BM24" s="6"/>
      <c r="BN24" s="6" t="s">
        <v>126</v>
      </c>
    </row>
    <row r="25" spans="1:75" s="2" customFormat="1" ht="12.75" x14ac:dyDescent="0.35">
      <c r="A25" s="9" t="s">
        <v>1630</v>
      </c>
      <c r="B25" s="6">
        <v>5155</v>
      </c>
      <c r="C25" s="6">
        <v>1429</v>
      </c>
      <c r="D25" s="6">
        <v>575</v>
      </c>
      <c r="E25" s="6">
        <v>2066</v>
      </c>
      <c r="F25" s="6">
        <v>1085</v>
      </c>
      <c r="G25" s="6">
        <v>3011</v>
      </c>
      <c r="H25" s="6">
        <v>2143</v>
      </c>
      <c r="I25" s="6">
        <v>1997</v>
      </c>
      <c r="J25" s="6">
        <v>2422</v>
      </c>
      <c r="K25" s="6">
        <v>487</v>
      </c>
      <c r="L25" s="6">
        <v>172</v>
      </c>
      <c r="M25" s="6">
        <v>52</v>
      </c>
      <c r="N25" s="6">
        <v>25</v>
      </c>
      <c r="O25" s="6">
        <v>3158</v>
      </c>
      <c r="P25" s="6">
        <v>77</v>
      </c>
      <c r="Q25" s="6">
        <v>332</v>
      </c>
      <c r="R25" s="6">
        <v>273</v>
      </c>
      <c r="S25" s="6">
        <v>150</v>
      </c>
      <c r="T25" s="6">
        <v>590</v>
      </c>
      <c r="U25" s="6">
        <v>886</v>
      </c>
      <c r="V25" s="6">
        <v>989</v>
      </c>
      <c r="W25" s="6">
        <v>126</v>
      </c>
      <c r="X25" s="6">
        <v>77</v>
      </c>
      <c r="Y25" s="6">
        <v>577</v>
      </c>
      <c r="Z25" s="6">
        <v>74</v>
      </c>
      <c r="AA25" s="6">
        <v>88</v>
      </c>
      <c r="AB25" s="6">
        <v>691</v>
      </c>
      <c r="AC25" s="6">
        <v>301</v>
      </c>
      <c r="AD25" s="6">
        <v>482</v>
      </c>
      <c r="AE25" s="6">
        <v>273</v>
      </c>
      <c r="AF25" s="6">
        <v>590</v>
      </c>
      <c r="AG25" s="6">
        <v>1968</v>
      </c>
      <c r="AH25" s="6">
        <v>988</v>
      </c>
      <c r="AI25" s="6">
        <v>853</v>
      </c>
      <c r="AJ25" s="6">
        <v>4394</v>
      </c>
      <c r="AK25" s="6">
        <v>409</v>
      </c>
      <c r="AL25" s="6">
        <v>308</v>
      </c>
      <c r="AM25" s="6">
        <v>3139</v>
      </c>
      <c r="AN25" s="6">
        <v>409</v>
      </c>
      <c r="AO25" s="6">
        <v>1606</v>
      </c>
      <c r="AP25" s="6">
        <v>4111</v>
      </c>
      <c r="AQ25" s="6">
        <v>1043</v>
      </c>
      <c r="AR25" s="6">
        <v>419</v>
      </c>
      <c r="AS25" s="6">
        <v>624</v>
      </c>
      <c r="AT25" s="6">
        <v>4736</v>
      </c>
      <c r="AU25" s="6">
        <v>353</v>
      </c>
      <c r="AV25" s="6">
        <v>289</v>
      </c>
      <c r="AW25" s="6">
        <v>66</v>
      </c>
      <c r="AX25" s="6">
        <v>4802</v>
      </c>
      <c r="AY25" s="6">
        <v>709</v>
      </c>
      <c r="AZ25" s="6">
        <v>4445</v>
      </c>
      <c r="BA25" s="6">
        <v>5155</v>
      </c>
      <c r="BB25" s="6">
        <v>2254</v>
      </c>
      <c r="BC25" s="6">
        <v>1245</v>
      </c>
      <c r="BD25" s="6">
        <v>1656</v>
      </c>
      <c r="BE25" s="6">
        <v>3910</v>
      </c>
      <c r="BF25" s="6" t="s">
        <v>850</v>
      </c>
      <c r="BG25" s="6">
        <v>2661</v>
      </c>
      <c r="BH25" s="6">
        <v>1956</v>
      </c>
      <c r="BI25" s="6">
        <v>3220</v>
      </c>
      <c r="BJ25" s="6">
        <v>4021</v>
      </c>
      <c r="BK25" s="6">
        <v>3086</v>
      </c>
      <c r="BL25" s="6">
        <v>1283</v>
      </c>
      <c r="BM25" s="6">
        <v>1134</v>
      </c>
      <c r="BN25" s="6">
        <v>2520</v>
      </c>
      <c r="BO25" s="6">
        <v>2238</v>
      </c>
      <c r="BP25" s="6">
        <v>270</v>
      </c>
      <c r="BQ25" s="6">
        <v>280</v>
      </c>
      <c r="BR25" s="6">
        <v>638</v>
      </c>
      <c r="BS25" s="6">
        <v>1031</v>
      </c>
      <c r="BT25" s="6">
        <v>1176</v>
      </c>
      <c r="BU25" s="6">
        <v>611</v>
      </c>
      <c r="BV25" s="6">
        <v>2614</v>
      </c>
      <c r="BW25" s="6">
        <v>2540</v>
      </c>
    </row>
    <row r="26" spans="1:75" s="2" customFormat="1" ht="12.75" x14ac:dyDescent="0.35">
      <c r="A26" s="9"/>
      <c r="B26" s="7">
        <v>0.1</v>
      </c>
      <c r="C26" s="7">
        <v>0.11</v>
      </c>
      <c r="D26" s="7">
        <v>0.11</v>
      </c>
      <c r="E26" s="7">
        <v>0.1</v>
      </c>
      <c r="F26" s="7">
        <v>0.1</v>
      </c>
      <c r="G26" s="7">
        <v>0.1</v>
      </c>
      <c r="H26" s="7">
        <v>0.11</v>
      </c>
      <c r="I26" s="7">
        <v>0.1</v>
      </c>
      <c r="J26" s="7">
        <v>0.1</v>
      </c>
      <c r="K26" s="7">
        <v>0.12</v>
      </c>
      <c r="L26" s="7">
        <v>0.09</v>
      </c>
      <c r="M26" s="7">
        <v>0.05</v>
      </c>
      <c r="N26" s="7">
        <v>0.06</v>
      </c>
      <c r="O26" s="7">
        <v>0.1</v>
      </c>
      <c r="P26" s="7">
        <v>0.05</v>
      </c>
      <c r="Q26" s="7">
        <v>0.1</v>
      </c>
      <c r="R26" s="7">
        <v>0.1</v>
      </c>
      <c r="S26" s="7">
        <v>0.27</v>
      </c>
      <c r="T26" s="7">
        <v>0.14000000000000001</v>
      </c>
      <c r="U26" s="7">
        <v>0.09</v>
      </c>
      <c r="V26" s="7">
        <v>0.19</v>
      </c>
      <c r="W26" s="7">
        <v>0.05</v>
      </c>
      <c r="X26" s="7">
        <v>7.0000000000000007E-2</v>
      </c>
      <c r="Y26" s="7">
        <v>7.0000000000000007E-2</v>
      </c>
      <c r="Z26" s="7">
        <v>7.0000000000000007E-2</v>
      </c>
      <c r="AA26" s="7">
        <v>0.03</v>
      </c>
      <c r="AB26" s="7">
        <v>0.11</v>
      </c>
      <c r="AC26" s="7">
        <v>0.08</v>
      </c>
      <c r="AD26" s="7">
        <v>0.12</v>
      </c>
      <c r="AE26" s="7">
        <v>0.1</v>
      </c>
      <c r="AF26" s="7">
        <v>0.14000000000000001</v>
      </c>
      <c r="AG26" s="7">
        <v>0.12</v>
      </c>
      <c r="AH26" s="7">
        <v>7.0000000000000007E-2</v>
      </c>
      <c r="AI26" s="7">
        <v>0.09</v>
      </c>
      <c r="AJ26" s="7">
        <v>0.11</v>
      </c>
      <c r="AK26" s="7">
        <v>0.08</v>
      </c>
      <c r="AL26" s="7">
        <v>0.06</v>
      </c>
      <c r="AM26" s="7">
        <v>0.1</v>
      </c>
      <c r="AN26" s="7">
        <v>0.09</v>
      </c>
      <c r="AO26" s="7">
        <v>0.1</v>
      </c>
      <c r="AP26" s="7">
        <v>0.1</v>
      </c>
      <c r="AQ26" s="7">
        <v>0.09</v>
      </c>
      <c r="AR26" s="7">
        <v>0.09</v>
      </c>
      <c r="AS26" s="7">
        <v>0.09</v>
      </c>
      <c r="AT26" s="7">
        <v>0.1</v>
      </c>
      <c r="AU26" s="7">
        <v>0.09</v>
      </c>
      <c r="AV26" s="7">
        <v>0.08</v>
      </c>
      <c r="AW26" s="7">
        <v>7.0000000000000007E-2</v>
      </c>
      <c r="AX26" s="7">
        <v>0.1</v>
      </c>
      <c r="AY26" s="7">
        <v>0.08</v>
      </c>
      <c r="AZ26" s="7">
        <v>0.11</v>
      </c>
      <c r="BA26" s="7">
        <v>0.1</v>
      </c>
      <c r="BB26" s="7">
        <v>0.08</v>
      </c>
      <c r="BC26" s="7">
        <v>0.11</v>
      </c>
      <c r="BD26" s="7">
        <v>0.15</v>
      </c>
      <c r="BE26" s="7">
        <v>0.1</v>
      </c>
      <c r="BF26" s="6" t="s">
        <v>850</v>
      </c>
      <c r="BG26" s="7">
        <v>0.09</v>
      </c>
      <c r="BH26" s="7">
        <v>0.09</v>
      </c>
      <c r="BI26" s="7">
        <v>0.09</v>
      </c>
      <c r="BJ26" s="7">
        <v>0.09</v>
      </c>
      <c r="BK26" s="7">
        <v>0.09</v>
      </c>
      <c r="BL26" s="7">
        <v>0.08</v>
      </c>
      <c r="BM26" s="7">
        <v>0.13</v>
      </c>
      <c r="BN26" s="7">
        <v>0.12</v>
      </c>
      <c r="BO26" s="7">
        <v>0.09</v>
      </c>
      <c r="BP26" s="7">
        <v>0.05</v>
      </c>
      <c r="BQ26" s="7">
        <v>0.16</v>
      </c>
      <c r="BR26" s="7">
        <v>0.12</v>
      </c>
      <c r="BS26" s="7">
        <v>0.09</v>
      </c>
      <c r="BT26" s="7">
        <v>0.09</v>
      </c>
      <c r="BU26" s="7">
        <v>0.1</v>
      </c>
      <c r="BV26" s="7">
        <v>0.1</v>
      </c>
      <c r="BW26" s="7">
        <v>0.1</v>
      </c>
    </row>
    <row r="27" spans="1:75" s="2" customFormat="1" ht="12.75" x14ac:dyDescent="0.35">
      <c r="A27" s="9"/>
      <c r="B27" s="6"/>
      <c r="C27" s="6"/>
      <c r="D27" s="6"/>
      <c r="E27" s="6"/>
      <c r="F27" s="6"/>
      <c r="G27" s="6"/>
      <c r="H27" s="6"/>
      <c r="I27" s="6"/>
      <c r="J27" s="6" t="s">
        <v>88</v>
      </c>
      <c r="K27" s="6" t="s">
        <v>303</v>
      </c>
      <c r="L27" s="6"/>
      <c r="M27" s="6"/>
      <c r="N27" s="6"/>
      <c r="O27" s="6" t="s">
        <v>88</v>
      </c>
      <c r="P27" s="6"/>
      <c r="Q27" s="6" t="s">
        <v>1329</v>
      </c>
      <c r="R27" s="6" t="s">
        <v>1329</v>
      </c>
      <c r="S27" s="6" t="s">
        <v>1254</v>
      </c>
      <c r="T27" s="6" t="s">
        <v>1633</v>
      </c>
      <c r="U27" s="6" t="s">
        <v>1329</v>
      </c>
      <c r="V27" s="6" t="s">
        <v>1639</v>
      </c>
      <c r="W27" s="6"/>
      <c r="X27" s="6"/>
      <c r="Y27" s="6" t="s">
        <v>91</v>
      </c>
      <c r="Z27" s="6"/>
      <c r="AA27" s="6"/>
      <c r="AB27" s="6" t="s">
        <v>1632</v>
      </c>
      <c r="AC27" s="6" t="s">
        <v>1329</v>
      </c>
      <c r="AD27" s="6" t="s">
        <v>85</v>
      </c>
      <c r="AE27" s="6" t="s">
        <v>85</v>
      </c>
      <c r="AF27" s="6" t="s">
        <v>130</v>
      </c>
      <c r="AG27" s="6" t="s">
        <v>130</v>
      </c>
      <c r="AH27" s="6"/>
      <c r="AI27" s="6"/>
      <c r="AJ27" s="6" t="s">
        <v>83</v>
      </c>
      <c r="AK27" s="6"/>
      <c r="AL27" s="6"/>
      <c r="AM27" s="6"/>
      <c r="AN27" s="6"/>
      <c r="AO27" s="6"/>
      <c r="AP27" s="6"/>
      <c r="AQ27" s="6"/>
      <c r="AR27" s="6"/>
      <c r="AS27" s="6"/>
      <c r="AT27" s="6"/>
      <c r="AU27" s="6"/>
      <c r="AV27" s="6"/>
      <c r="AW27" s="6"/>
      <c r="AX27" s="6"/>
      <c r="AY27" s="6"/>
      <c r="AZ27" s="6" t="s">
        <v>81</v>
      </c>
      <c r="BA27" s="6" t="s">
        <v>82</v>
      </c>
      <c r="BB27" s="6"/>
      <c r="BC27" s="6" t="s">
        <v>82</v>
      </c>
      <c r="BD27" s="6" t="s">
        <v>153</v>
      </c>
      <c r="BE27" s="6" t="s">
        <v>82</v>
      </c>
      <c r="BF27" s="6"/>
      <c r="BG27" s="6"/>
      <c r="BH27" s="6"/>
      <c r="BI27" s="6"/>
      <c r="BJ27" s="6"/>
      <c r="BK27" s="6"/>
      <c r="BL27" s="6"/>
      <c r="BM27" s="6" t="s">
        <v>108</v>
      </c>
      <c r="BN27" s="6" t="s">
        <v>126</v>
      </c>
      <c r="BO27" s="6" t="s">
        <v>83</v>
      </c>
      <c r="BP27" s="6"/>
      <c r="BQ27" s="6" t="s">
        <v>109</v>
      </c>
    </row>
    <row r="28" spans="1:75" s="2" customFormat="1" ht="12.75" x14ac:dyDescent="0.35">
      <c r="A28" s="9" t="s">
        <v>64</v>
      </c>
      <c r="B28" s="6">
        <v>7412</v>
      </c>
      <c r="C28" s="6">
        <v>1774</v>
      </c>
      <c r="D28" s="6">
        <v>1013</v>
      </c>
      <c r="E28" s="6">
        <v>2865</v>
      </c>
      <c r="F28" s="6">
        <v>1761</v>
      </c>
      <c r="G28" s="6">
        <v>4692</v>
      </c>
      <c r="H28" s="6">
        <v>2720</v>
      </c>
      <c r="I28" s="6">
        <v>5515</v>
      </c>
      <c r="J28" s="6">
        <v>1781</v>
      </c>
      <c r="K28" s="6">
        <v>42</v>
      </c>
      <c r="L28" s="6">
        <v>39</v>
      </c>
      <c r="M28" s="6">
        <v>7</v>
      </c>
      <c r="N28" s="6">
        <v>29</v>
      </c>
      <c r="O28" s="6">
        <v>1897</v>
      </c>
      <c r="P28" s="6">
        <v>36</v>
      </c>
      <c r="Q28" s="6">
        <v>1223</v>
      </c>
      <c r="R28" s="6">
        <v>285</v>
      </c>
      <c r="S28" s="6">
        <v>38</v>
      </c>
      <c r="T28" s="6">
        <v>593</v>
      </c>
      <c r="U28" s="6">
        <v>1313</v>
      </c>
      <c r="V28" s="6">
        <v>370</v>
      </c>
      <c r="W28" s="6">
        <v>680</v>
      </c>
      <c r="X28" s="6">
        <v>279</v>
      </c>
      <c r="Y28" s="6">
        <v>1633</v>
      </c>
      <c r="Z28" s="6">
        <v>110</v>
      </c>
      <c r="AA28" s="6">
        <v>144</v>
      </c>
      <c r="AB28" s="6">
        <v>284</v>
      </c>
      <c r="AC28" s="6">
        <v>460</v>
      </c>
      <c r="AD28" s="6">
        <v>1261</v>
      </c>
      <c r="AE28" s="6">
        <v>285</v>
      </c>
      <c r="AF28" s="6">
        <v>593</v>
      </c>
      <c r="AG28" s="6">
        <v>1925</v>
      </c>
      <c r="AH28" s="6">
        <v>2810</v>
      </c>
      <c r="AI28" s="6">
        <v>538</v>
      </c>
      <c r="AJ28" s="6">
        <v>6641</v>
      </c>
      <c r="AK28" s="6">
        <v>423</v>
      </c>
      <c r="AL28" s="6">
        <v>348</v>
      </c>
      <c r="AM28" s="6">
        <v>5622</v>
      </c>
      <c r="AN28" s="6">
        <v>507</v>
      </c>
      <c r="AO28" s="6">
        <v>1234</v>
      </c>
      <c r="AP28" s="6">
        <v>6623</v>
      </c>
      <c r="AQ28" s="6">
        <v>789</v>
      </c>
      <c r="AR28" s="6">
        <v>309</v>
      </c>
      <c r="AS28" s="6">
        <v>481</v>
      </c>
      <c r="AT28" s="6">
        <v>7103</v>
      </c>
      <c r="AU28" s="6">
        <v>232</v>
      </c>
      <c r="AV28" s="6">
        <v>232</v>
      </c>
      <c r="AW28" s="6">
        <v>77</v>
      </c>
      <c r="AX28" s="6">
        <v>7180</v>
      </c>
      <c r="AY28" s="6">
        <v>683</v>
      </c>
      <c r="AZ28" s="6">
        <v>6729</v>
      </c>
      <c r="BA28" s="6">
        <v>7412</v>
      </c>
      <c r="BB28" s="6">
        <v>2222</v>
      </c>
      <c r="BC28" s="6">
        <v>1762</v>
      </c>
      <c r="BD28" s="6">
        <v>3428</v>
      </c>
      <c r="BE28" s="6">
        <v>5650</v>
      </c>
      <c r="BF28" s="6" t="s">
        <v>850</v>
      </c>
      <c r="BG28" s="6">
        <v>2276</v>
      </c>
      <c r="BH28" s="6">
        <v>1916</v>
      </c>
      <c r="BI28" s="6">
        <v>3794</v>
      </c>
      <c r="BJ28" s="6">
        <v>4712</v>
      </c>
      <c r="BK28" s="6">
        <v>3041</v>
      </c>
      <c r="BL28" s="6">
        <v>877</v>
      </c>
      <c r="BM28" s="6">
        <v>2700</v>
      </c>
      <c r="BN28" s="6">
        <v>2448</v>
      </c>
      <c r="BO28" s="6">
        <v>3576</v>
      </c>
      <c r="BP28" s="6">
        <v>1277</v>
      </c>
      <c r="BQ28" s="6">
        <v>487</v>
      </c>
      <c r="BR28" s="6">
        <v>1004</v>
      </c>
      <c r="BS28" s="6">
        <v>1735</v>
      </c>
      <c r="BT28" s="6">
        <v>1866</v>
      </c>
      <c r="BU28" s="6">
        <v>824</v>
      </c>
      <c r="BV28" s="6">
        <v>4227</v>
      </c>
      <c r="BW28" s="6">
        <v>3186</v>
      </c>
    </row>
    <row r="29" spans="1:75" s="2" customFormat="1" ht="12.75" x14ac:dyDescent="0.35">
      <c r="A29" s="9"/>
      <c r="B29" s="7">
        <v>0.14000000000000001</v>
      </c>
      <c r="C29" s="7">
        <v>0.13</v>
      </c>
      <c r="D29" s="7">
        <v>0.19</v>
      </c>
      <c r="E29" s="7">
        <v>0.13</v>
      </c>
      <c r="F29" s="7">
        <v>0.15</v>
      </c>
      <c r="G29" s="7">
        <v>0.15</v>
      </c>
      <c r="H29" s="7">
        <v>0.13</v>
      </c>
      <c r="I29" s="7">
        <v>0.27</v>
      </c>
      <c r="J29" s="7">
        <v>0.08</v>
      </c>
      <c r="K29" s="7">
        <v>0.01</v>
      </c>
      <c r="L29" s="7">
        <v>0.02</v>
      </c>
      <c r="M29" s="7">
        <v>0.01</v>
      </c>
      <c r="N29" s="7">
        <v>0.06</v>
      </c>
      <c r="O29" s="7">
        <v>0.06</v>
      </c>
      <c r="P29" s="7">
        <v>0.02</v>
      </c>
      <c r="Q29" s="7">
        <v>0.35</v>
      </c>
      <c r="R29" s="7">
        <v>0.11</v>
      </c>
      <c r="S29" s="7">
        <v>7.0000000000000007E-2</v>
      </c>
      <c r="T29" s="7">
        <v>0.14000000000000001</v>
      </c>
      <c r="U29" s="7">
        <v>0.14000000000000001</v>
      </c>
      <c r="V29" s="7">
        <v>7.0000000000000007E-2</v>
      </c>
      <c r="W29" s="7">
        <v>0.25</v>
      </c>
      <c r="X29" s="7">
        <v>0.24</v>
      </c>
      <c r="Y29" s="7">
        <v>0.19</v>
      </c>
      <c r="Z29" s="7">
        <v>0.1</v>
      </c>
      <c r="AA29" s="7">
        <v>0.06</v>
      </c>
      <c r="AB29" s="7">
        <v>0.05</v>
      </c>
      <c r="AC29" s="7">
        <v>0.13</v>
      </c>
      <c r="AD29" s="7">
        <v>0.31</v>
      </c>
      <c r="AE29" s="7">
        <v>0.11</v>
      </c>
      <c r="AF29" s="7">
        <v>0.14000000000000001</v>
      </c>
      <c r="AG29" s="7">
        <v>0.12</v>
      </c>
      <c r="AH29" s="7">
        <v>0.19</v>
      </c>
      <c r="AI29" s="7">
        <v>0.06</v>
      </c>
      <c r="AJ29" s="7">
        <v>0.16</v>
      </c>
      <c r="AK29" s="7">
        <v>0.08</v>
      </c>
      <c r="AL29" s="7">
        <v>7.0000000000000007E-2</v>
      </c>
      <c r="AM29" s="7">
        <v>0.19</v>
      </c>
      <c r="AN29" s="7">
        <v>0.11</v>
      </c>
      <c r="AO29" s="7">
        <v>7.0000000000000007E-2</v>
      </c>
      <c r="AP29" s="7">
        <v>0.17</v>
      </c>
      <c r="AQ29" s="7">
        <v>7.0000000000000007E-2</v>
      </c>
      <c r="AR29" s="7">
        <v>0.06</v>
      </c>
      <c r="AS29" s="7">
        <v>7.0000000000000007E-2</v>
      </c>
      <c r="AT29" s="7">
        <v>0.15</v>
      </c>
      <c r="AU29" s="7">
        <v>0.06</v>
      </c>
      <c r="AV29" s="7">
        <v>0.06</v>
      </c>
      <c r="AW29" s="7">
        <v>0.08</v>
      </c>
      <c r="AX29" s="7">
        <v>0.15</v>
      </c>
      <c r="AY29" s="7">
        <v>7.0000000000000007E-2</v>
      </c>
      <c r="AZ29" s="7">
        <v>0.16</v>
      </c>
      <c r="BA29" s="7">
        <v>0.14000000000000001</v>
      </c>
      <c r="BB29" s="7">
        <v>0.08</v>
      </c>
      <c r="BC29" s="7">
        <v>0.16</v>
      </c>
      <c r="BD29" s="7">
        <v>0.3</v>
      </c>
      <c r="BE29" s="7">
        <v>0.14000000000000001</v>
      </c>
      <c r="BF29" s="6" t="s">
        <v>850</v>
      </c>
      <c r="BG29" s="7">
        <v>0.08</v>
      </c>
      <c r="BH29" s="7">
        <v>0.08</v>
      </c>
      <c r="BI29" s="7">
        <v>0.1</v>
      </c>
      <c r="BJ29" s="7">
        <v>0.11</v>
      </c>
      <c r="BK29" s="7">
        <v>0.09</v>
      </c>
      <c r="BL29" s="7">
        <v>0.06</v>
      </c>
      <c r="BM29" s="7">
        <v>0.31</v>
      </c>
      <c r="BN29" s="7">
        <v>0.12</v>
      </c>
      <c r="BO29" s="7">
        <v>0.14000000000000001</v>
      </c>
      <c r="BP29" s="7">
        <v>0.25</v>
      </c>
      <c r="BQ29" s="7">
        <v>0.28000000000000003</v>
      </c>
      <c r="BR29" s="7">
        <v>0.19</v>
      </c>
      <c r="BS29" s="7">
        <v>0.16</v>
      </c>
      <c r="BT29" s="7">
        <v>0.15</v>
      </c>
      <c r="BU29" s="7">
        <v>0.13</v>
      </c>
      <c r="BV29" s="7">
        <v>0.17</v>
      </c>
      <c r="BW29" s="7">
        <v>0.12</v>
      </c>
    </row>
    <row r="30" spans="1:75" s="2" customFormat="1" ht="12.75" x14ac:dyDescent="0.35">
      <c r="A30" s="9"/>
      <c r="B30" s="6"/>
      <c r="C30" s="6"/>
      <c r="D30" s="6" t="s">
        <v>165</v>
      </c>
      <c r="E30" s="6"/>
      <c r="F30" s="6"/>
      <c r="G30" s="6"/>
      <c r="H30" s="6"/>
      <c r="I30" s="6" t="s">
        <v>141</v>
      </c>
      <c r="J30" s="6" t="s">
        <v>353</v>
      </c>
      <c r="K30" s="6"/>
      <c r="L30" s="6"/>
      <c r="M30" s="6"/>
      <c r="N30" s="6" t="s">
        <v>125</v>
      </c>
      <c r="O30" s="6" t="s">
        <v>109</v>
      </c>
      <c r="P30" s="6"/>
      <c r="Q30" s="6" t="s">
        <v>282</v>
      </c>
      <c r="R30" s="6" t="s">
        <v>310</v>
      </c>
      <c r="S30" s="6"/>
      <c r="T30" s="6" t="s">
        <v>954</v>
      </c>
      <c r="U30" s="6" t="s">
        <v>954</v>
      </c>
      <c r="V30" s="6"/>
      <c r="W30" s="6" t="s">
        <v>1640</v>
      </c>
      <c r="X30" s="6" t="s">
        <v>1641</v>
      </c>
      <c r="Y30" s="6" t="s">
        <v>1642</v>
      </c>
      <c r="Z30" s="6"/>
      <c r="AA30" s="6"/>
      <c r="AB30" s="6"/>
      <c r="AC30" s="6" t="s">
        <v>954</v>
      </c>
      <c r="AD30" s="6" t="s">
        <v>104</v>
      </c>
      <c r="AE30" s="6" t="s">
        <v>86</v>
      </c>
      <c r="AF30" s="6" t="s">
        <v>86</v>
      </c>
      <c r="AG30" s="6" t="s">
        <v>86</v>
      </c>
      <c r="AH30" s="6" t="s">
        <v>1056</v>
      </c>
      <c r="AI30" s="6"/>
      <c r="AJ30" s="6" t="s">
        <v>126</v>
      </c>
      <c r="AK30" s="6"/>
      <c r="AL30" s="6"/>
      <c r="AM30" s="6" t="s">
        <v>126</v>
      </c>
      <c r="AN30" s="6" t="s">
        <v>83</v>
      </c>
      <c r="AO30" s="6"/>
      <c r="AP30" s="6" t="s">
        <v>151</v>
      </c>
      <c r="AQ30" s="6"/>
      <c r="AR30" s="6"/>
      <c r="AS30" s="6"/>
      <c r="AT30" s="6" t="s">
        <v>151</v>
      </c>
      <c r="AU30" s="6"/>
      <c r="AV30" s="6"/>
      <c r="AW30" s="6"/>
      <c r="AX30" s="6" t="s">
        <v>151</v>
      </c>
      <c r="AY30" s="6"/>
      <c r="AZ30" s="6" t="s">
        <v>81</v>
      </c>
      <c r="BA30" s="6" t="s">
        <v>82</v>
      </c>
      <c r="BB30" s="6"/>
      <c r="BC30" s="6" t="s">
        <v>82</v>
      </c>
      <c r="BD30" s="6" t="s">
        <v>153</v>
      </c>
      <c r="BE30" s="6" t="s">
        <v>82</v>
      </c>
      <c r="BF30" s="6"/>
      <c r="BG30" s="6" t="s">
        <v>86</v>
      </c>
      <c r="BH30" s="6" t="s">
        <v>86</v>
      </c>
      <c r="BI30" s="6" t="s">
        <v>155</v>
      </c>
      <c r="BJ30" s="6" t="s">
        <v>155</v>
      </c>
      <c r="BK30" s="6" t="s">
        <v>86</v>
      </c>
      <c r="BL30" s="6"/>
      <c r="BM30" s="6" t="s">
        <v>108</v>
      </c>
      <c r="BN30" s="6"/>
      <c r="BO30" s="6" t="s">
        <v>81</v>
      </c>
      <c r="BP30" s="6" t="s">
        <v>112</v>
      </c>
      <c r="BQ30" s="6" t="s">
        <v>157</v>
      </c>
      <c r="BR30" s="6" t="s">
        <v>85</v>
      </c>
      <c r="BS30" s="6"/>
      <c r="BT30" s="6"/>
      <c r="BU30" s="6"/>
      <c r="BV30" s="6" t="s">
        <v>82</v>
      </c>
    </row>
    <row r="31" spans="1:75" s="2" customFormat="1" ht="12.75" x14ac:dyDescent="0.35">
      <c r="A31" s="9" t="s">
        <v>856</v>
      </c>
      <c r="B31" s="6">
        <v>2405</v>
      </c>
      <c r="C31" s="6">
        <v>745</v>
      </c>
      <c r="D31" s="6">
        <v>195</v>
      </c>
      <c r="E31" s="6">
        <v>977</v>
      </c>
      <c r="F31" s="6">
        <v>487</v>
      </c>
      <c r="G31" s="6">
        <v>1351</v>
      </c>
      <c r="H31" s="6">
        <v>1053</v>
      </c>
      <c r="I31" s="6">
        <v>827</v>
      </c>
      <c r="J31" s="6">
        <v>1148</v>
      </c>
      <c r="K31" s="6">
        <v>241</v>
      </c>
      <c r="L31" s="6">
        <v>79</v>
      </c>
      <c r="M31" s="6">
        <v>48</v>
      </c>
      <c r="N31" s="6">
        <v>61</v>
      </c>
      <c r="O31" s="6">
        <v>1578</v>
      </c>
      <c r="P31" s="6">
        <v>110</v>
      </c>
      <c r="Q31" s="6">
        <v>69</v>
      </c>
      <c r="R31" s="6">
        <v>90</v>
      </c>
      <c r="S31" s="6">
        <v>9</v>
      </c>
      <c r="T31" s="6">
        <v>191</v>
      </c>
      <c r="U31" s="6">
        <v>585</v>
      </c>
      <c r="V31" s="6">
        <v>313</v>
      </c>
      <c r="W31" s="6">
        <v>115</v>
      </c>
      <c r="X31" s="6">
        <v>26</v>
      </c>
      <c r="Y31" s="6">
        <v>275</v>
      </c>
      <c r="Z31" s="6">
        <v>66</v>
      </c>
      <c r="AA31" s="6">
        <v>145</v>
      </c>
      <c r="AB31" s="6">
        <v>368</v>
      </c>
      <c r="AC31" s="6">
        <v>153</v>
      </c>
      <c r="AD31" s="6">
        <v>84</v>
      </c>
      <c r="AE31" s="6">
        <v>83</v>
      </c>
      <c r="AF31" s="6">
        <v>191</v>
      </c>
      <c r="AG31" s="6">
        <v>980</v>
      </c>
      <c r="AH31" s="6">
        <v>488</v>
      </c>
      <c r="AI31" s="6">
        <v>579</v>
      </c>
      <c r="AJ31" s="6">
        <v>1696</v>
      </c>
      <c r="AK31" s="6">
        <v>363</v>
      </c>
      <c r="AL31" s="6">
        <v>313</v>
      </c>
      <c r="AM31" s="6">
        <v>1044</v>
      </c>
      <c r="AN31" s="6">
        <v>149</v>
      </c>
      <c r="AO31" s="6">
        <v>1186</v>
      </c>
      <c r="AP31" s="6">
        <v>1822</v>
      </c>
      <c r="AQ31" s="6">
        <v>582</v>
      </c>
      <c r="AR31" s="6">
        <v>229</v>
      </c>
      <c r="AS31" s="6">
        <v>354</v>
      </c>
      <c r="AT31" s="6">
        <v>2176</v>
      </c>
      <c r="AU31" s="6">
        <v>168</v>
      </c>
      <c r="AV31" s="6">
        <v>168</v>
      </c>
      <c r="AW31" s="6">
        <v>61</v>
      </c>
      <c r="AX31" s="6">
        <v>2237</v>
      </c>
      <c r="AY31" s="6">
        <v>348</v>
      </c>
      <c r="AZ31" s="6">
        <v>2057</v>
      </c>
      <c r="BA31" s="6">
        <v>2405</v>
      </c>
      <c r="BB31" s="6">
        <v>1324</v>
      </c>
      <c r="BC31" s="6">
        <v>628</v>
      </c>
      <c r="BD31" s="6">
        <v>453</v>
      </c>
      <c r="BE31" s="6">
        <v>1777</v>
      </c>
      <c r="BF31" s="6" t="s">
        <v>850</v>
      </c>
      <c r="BG31" s="6">
        <v>1535</v>
      </c>
      <c r="BH31" s="6">
        <v>975</v>
      </c>
      <c r="BI31" s="6">
        <v>1729</v>
      </c>
      <c r="BJ31" s="6">
        <v>2054</v>
      </c>
      <c r="BK31" s="6">
        <v>1730</v>
      </c>
      <c r="BL31" s="6">
        <v>674</v>
      </c>
      <c r="BM31" s="6">
        <v>351</v>
      </c>
      <c r="BN31" s="6">
        <v>1114</v>
      </c>
      <c r="BO31" s="6">
        <v>958</v>
      </c>
      <c r="BP31" s="6">
        <v>230</v>
      </c>
      <c r="BQ31" s="6">
        <v>77</v>
      </c>
      <c r="BR31" s="6">
        <v>151</v>
      </c>
      <c r="BS31" s="6">
        <v>327</v>
      </c>
      <c r="BT31" s="6">
        <v>514</v>
      </c>
      <c r="BU31" s="6">
        <v>257</v>
      </c>
      <c r="BV31" s="6">
        <v>1405</v>
      </c>
      <c r="BW31" s="6">
        <v>1000</v>
      </c>
    </row>
    <row r="32" spans="1:75" s="2" customFormat="1" ht="12.75" x14ac:dyDescent="0.35">
      <c r="A32" s="9"/>
      <c r="B32" s="7">
        <v>0.05</v>
      </c>
      <c r="C32" s="7">
        <v>0.06</v>
      </c>
      <c r="D32" s="7">
        <v>0.04</v>
      </c>
      <c r="E32" s="7">
        <v>0.05</v>
      </c>
      <c r="F32" s="7">
        <v>0.04</v>
      </c>
      <c r="G32" s="7">
        <v>0.04</v>
      </c>
      <c r="H32" s="7">
        <v>0.05</v>
      </c>
      <c r="I32" s="7">
        <v>0.04</v>
      </c>
      <c r="J32" s="7">
        <v>0.05</v>
      </c>
      <c r="K32" s="7">
        <v>0.06</v>
      </c>
      <c r="L32" s="7">
        <v>0.04</v>
      </c>
      <c r="M32" s="7">
        <v>0.04</v>
      </c>
      <c r="N32" s="7">
        <v>0.14000000000000001</v>
      </c>
      <c r="O32" s="7">
        <v>0.05</v>
      </c>
      <c r="P32" s="7">
        <v>7.0000000000000007E-2</v>
      </c>
      <c r="Q32" s="7">
        <v>0.02</v>
      </c>
      <c r="R32" s="7">
        <v>0.03</v>
      </c>
      <c r="S32" s="7">
        <v>0.02</v>
      </c>
      <c r="T32" s="7">
        <v>0.04</v>
      </c>
      <c r="U32" s="7">
        <v>0.06</v>
      </c>
      <c r="V32" s="7">
        <v>0.06</v>
      </c>
      <c r="W32" s="7">
        <v>0.04</v>
      </c>
      <c r="X32" s="7">
        <v>0.02</v>
      </c>
      <c r="Y32" s="7">
        <v>0.03</v>
      </c>
      <c r="Z32" s="7">
        <v>0.06</v>
      </c>
      <c r="AA32" s="7">
        <v>0.06</v>
      </c>
      <c r="AB32" s="7">
        <v>0.06</v>
      </c>
      <c r="AC32" s="7">
        <v>0.04</v>
      </c>
      <c r="AD32" s="7">
        <v>0.02</v>
      </c>
      <c r="AE32" s="7">
        <v>0.03</v>
      </c>
      <c r="AF32" s="7">
        <v>0.04</v>
      </c>
      <c r="AG32" s="7">
        <v>0.06</v>
      </c>
      <c r="AH32" s="7">
        <v>0.03</v>
      </c>
      <c r="AI32" s="7">
        <v>0.06</v>
      </c>
      <c r="AJ32" s="7">
        <v>0.04</v>
      </c>
      <c r="AK32" s="7">
        <v>7.0000000000000007E-2</v>
      </c>
      <c r="AL32" s="7">
        <v>0.06</v>
      </c>
      <c r="AM32" s="7">
        <v>0.03</v>
      </c>
      <c r="AN32" s="7">
        <v>0.03</v>
      </c>
      <c r="AO32" s="7">
        <v>7.0000000000000007E-2</v>
      </c>
      <c r="AP32" s="7">
        <v>0.05</v>
      </c>
      <c r="AQ32" s="7">
        <v>0.05</v>
      </c>
      <c r="AR32" s="7">
        <v>0.05</v>
      </c>
      <c r="AS32" s="7">
        <v>0.05</v>
      </c>
      <c r="AT32" s="7">
        <v>0.05</v>
      </c>
      <c r="AU32" s="7">
        <v>0.04</v>
      </c>
      <c r="AV32" s="7">
        <v>0.05</v>
      </c>
      <c r="AW32" s="7">
        <v>0.06</v>
      </c>
      <c r="AX32" s="7">
        <v>0.05</v>
      </c>
      <c r="AY32" s="7">
        <v>0.04</v>
      </c>
      <c r="AZ32" s="7">
        <v>0.05</v>
      </c>
      <c r="BA32" s="7">
        <v>0.05</v>
      </c>
      <c r="BB32" s="7">
        <v>0.05</v>
      </c>
      <c r="BC32" s="7">
        <v>0.06</v>
      </c>
      <c r="BD32" s="7">
        <v>0.04</v>
      </c>
      <c r="BE32" s="7">
        <v>0.04</v>
      </c>
      <c r="BF32" s="6" t="s">
        <v>850</v>
      </c>
      <c r="BG32" s="7">
        <v>0.05</v>
      </c>
      <c r="BH32" s="7">
        <v>0.04</v>
      </c>
      <c r="BI32" s="7">
        <v>0.05</v>
      </c>
      <c r="BJ32" s="7">
        <v>0.05</v>
      </c>
      <c r="BK32" s="7">
        <v>0.05</v>
      </c>
      <c r="BL32" s="7">
        <v>0.04</v>
      </c>
      <c r="BM32" s="7">
        <v>0.04</v>
      </c>
      <c r="BN32" s="7">
        <v>0.05</v>
      </c>
      <c r="BO32" s="7">
        <v>0.04</v>
      </c>
      <c r="BP32" s="7">
        <v>0.05</v>
      </c>
      <c r="BQ32" s="7">
        <v>0.04</v>
      </c>
      <c r="BR32" s="7">
        <v>0.03</v>
      </c>
      <c r="BS32" s="7">
        <v>0.03</v>
      </c>
      <c r="BT32" s="7">
        <v>0.04</v>
      </c>
      <c r="BU32" s="7">
        <v>0.04</v>
      </c>
      <c r="BV32" s="7">
        <v>0.06</v>
      </c>
      <c r="BW32" s="7">
        <v>0.04</v>
      </c>
    </row>
    <row r="33" spans="1:74" s="2" customFormat="1" ht="12.75" x14ac:dyDescent="0.35">
      <c r="A33" s="9"/>
      <c r="B33" s="6"/>
      <c r="C33" s="6"/>
      <c r="D33" s="6"/>
      <c r="E33" s="6"/>
      <c r="F33" s="6"/>
      <c r="G33" s="6"/>
      <c r="H33" s="6"/>
      <c r="I33" s="6"/>
      <c r="J33" s="6"/>
      <c r="K33" s="6"/>
      <c r="L33" s="6"/>
      <c r="M33" s="6"/>
      <c r="N33" s="6" t="s">
        <v>266</v>
      </c>
      <c r="O33" s="6"/>
      <c r="P33" s="6"/>
      <c r="Q33" s="6"/>
      <c r="R33" s="6"/>
      <c r="S33" s="6"/>
      <c r="T33" s="6"/>
      <c r="U33" s="6" t="s">
        <v>207</v>
      </c>
      <c r="V33" s="6" t="s">
        <v>89</v>
      </c>
      <c r="W33" s="6"/>
      <c r="X33" s="6"/>
      <c r="Y33" s="6"/>
      <c r="Z33" s="6"/>
      <c r="AA33" s="6"/>
      <c r="AB33" s="6" t="s">
        <v>207</v>
      </c>
      <c r="AC33" s="6"/>
      <c r="AD33" s="6"/>
      <c r="AE33" s="6"/>
      <c r="AF33" s="6"/>
      <c r="AG33" s="6" t="s">
        <v>98</v>
      </c>
      <c r="AH33" s="6"/>
      <c r="AI33" s="6" t="s">
        <v>98</v>
      </c>
      <c r="AJ33" s="6"/>
      <c r="AK33" s="6" t="s">
        <v>81</v>
      </c>
      <c r="AL33" s="6" t="s">
        <v>81</v>
      </c>
      <c r="AM33" s="6"/>
      <c r="AN33" s="6"/>
      <c r="AO33" s="6" t="s">
        <v>112</v>
      </c>
      <c r="AP33" s="6"/>
      <c r="AQ33" s="6"/>
      <c r="AR33" s="6"/>
      <c r="AS33" s="6"/>
      <c r="AT33" s="6"/>
      <c r="AU33" s="6"/>
      <c r="AV33" s="6"/>
      <c r="AW33" s="6"/>
      <c r="AX33" s="6"/>
      <c r="AY33" s="6"/>
      <c r="AZ33" s="6"/>
      <c r="BA33" s="6"/>
      <c r="BB33" s="6"/>
      <c r="BC33" s="6"/>
      <c r="BD33" s="6"/>
      <c r="BE33" s="6"/>
      <c r="BF33" s="6"/>
      <c r="BG33" s="6"/>
      <c r="BH33" s="6"/>
      <c r="BI33" s="6"/>
      <c r="BJ33" s="6"/>
      <c r="BK33" s="6"/>
      <c r="BL33" s="6"/>
      <c r="BM33" s="6"/>
      <c r="BN33" s="6" t="s">
        <v>82</v>
      </c>
      <c r="BO33" s="6"/>
      <c r="BP33" s="6"/>
      <c r="BQ33" s="6"/>
      <c r="BR33" s="6"/>
      <c r="BS33" s="6"/>
      <c r="BT33" s="6"/>
      <c r="BU33" s="6"/>
      <c r="BV33" s="6" t="s">
        <v>82</v>
      </c>
    </row>
    <row r="34" spans="1:74" s="2" customFormat="1" ht="12.75" x14ac:dyDescent="0.35">
      <c r="A34" s="9" t="s">
        <v>369</v>
      </c>
    </row>
    <row r="35" spans="1:74"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859</v>
      </c>
      <c r="B4" s="1" t="s">
        <v>2143</v>
      </c>
    </row>
    <row r="5" spans="1:75" s="2" customFormat="1" ht="12.75" x14ac:dyDescent="0.35">
      <c r="A5" s="9"/>
    </row>
    <row r="6" spans="1:75" s="4" customFormat="1" ht="13.15" x14ac:dyDescent="0.4">
      <c r="A6" s="11" t="s">
        <v>397</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860</v>
      </c>
      <c r="B13" s="6">
        <v>9487</v>
      </c>
      <c r="C13" s="6">
        <v>2101</v>
      </c>
      <c r="D13" s="6">
        <v>3344</v>
      </c>
      <c r="E13" s="6">
        <v>1136</v>
      </c>
      <c r="F13" s="6">
        <v>2907</v>
      </c>
      <c r="G13" s="6">
        <v>5787</v>
      </c>
      <c r="H13" s="6">
        <v>3700</v>
      </c>
      <c r="I13" s="6">
        <v>8598</v>
      </c>
      <c r="J13" s="6">
        <v>868</v>
      </c>
      <c r="K13" s="6">
        <v>19</v>
      </c>
      <c r="L13" s="6">
        <v>0</v>
      </c>
      <c r="M13" s="6">
        <v>2</v>
      </c>
      <c r="N13" s="6">
        <v>0</v>
      </c>
      <c r="O13" s="6">
        <v>889</v>
      </c>
      <c r="P13" s="6">
        <v>2</v>
      </c>
      <c r="Q13" s="6">
        <v>9487</v>
      </c>
      <c r="R13" s="6">
        <v>0</v>
      </c>
      <c r="S13" s="6">
        <v>0</v>
      </c>
      <c r="T13" s="6">
        <v>0</v>
      </c>
      <c r="U13" s="6">
        <v>0</v>
      </c>
      <c r="V13" s="6">
        <v>0</v>
      </c>
      <c r="W13" s="6">
        <v>0</v>
      </c>
      <c r="X13" s="6">
        <v>0</v>
      </c>
      <c r="Y13" s="6">
        <v>0</v>
      </c>
      <c r="Z13" s="6">
        <v>0</v>
      </c>
      <c r="AA13" s="6">
        <v>0</v>
      </c>
      <c r="AB13" s="6">
        <v>0</v>
      </c>
      <c r="AC13" s="6">
        <v>0</v>
      </c>
      <c r="AD13" s="6">
        <v>9487</v>
      </c>
      <c r="AE13" s="6">
        <v>0</v>
      </c>
      <c r="AF13" s="6">
        <v>0</v>
      </c>
      <c r="AG13" s="6">
        <v>0</v>
      </c>
      <c r="AH13" s="6">
        <v>0</v>
      </c>
      <c r="AI13" s="6">
        <v>0</v>
      </c>
      <c r="AJ13" s="6">
        <v>9170</v>
      </c>
      <c r="AK13" s="6">
        <v>296</v>
      </c>
      <c r="AL13" s="6">
        <v>21</v>
      </c>
      <c r="AM13" s="6">
        <v>8829</v>
      </c>
      <c r="AN13" s="6">
        <v>393</v>
      </c>
      <c r="AO13" s="6">
        <v>239</v>
      </c>
      <c r="AP13" s="6">
        <v>9001</v>
      </c>
      <c r="AQ13" s="6">
        <v>486</v>
      </c>
      <c r="AR13" s="6">
        <v>175</v>
      </c>
      <c r="AS13" s="6">
        <v>311</v>
      </c>
      <c r="AT13" s="6">
        <v>9312</v>
      </c>
      <c r="AU13" s="6">
        <v>104</v>
      </c>
      <c r="AV13" s="6">
        <v>79</v>
      </c>
      <c r="AW13" s="6">
        <v>70</v>
      </c>
      <c r="AX13" s="6">
        <v>9383</v>
      </c>
      <c r="AY13" s="6">
        <v>376</v>
      </c>
      <c r="AZ13" s="6">
        <v>9111</v>
      </c>
      <c r="BA13" s="6">
        <v>3457</v>
      </c>
      <c r="BB13" s="6">
        <v>1195</v>
      </c>
      <c r="BC13" s="6">
        <v>775</v>
      </c>
      <c r="BD13" s="6">
        <v>1486</v>
      </c>
      <c r="BE13" s="6">
        <v>2681</v>
      </c>
      <c r="BF13" s="6">
        <v>6030</v>
      </c>
      <c r="BG13" s="6">
        <v>1227</v>
      </c>
      <c r="BH13" s="6">
        <v>742</v>
      </c>
      <c r="BI13" s="6">
        <v>4701</v>
      </c>
      <c r="BJ13" s="6">
        <v>5040</v>
      </c>
      <c r="BK13" s="6">
        <v>1634</v>
      </c>
      <c r="BL13" s="6">
        <v>335</v>
      </c>
      <c r="BM13" s="6">
        <v>4447</v>
      </c>
      <c r="BN13" s="6">
        <v>5641</v>
      </c>
      <c r="BO13" s="6">
        <v>3159</v>
      </c>
      <c r="BP13" s="6">
        <v>569</v>
      </c>
      <c r="BQ13" s="6">
        <v>1223</v>
      </c>
      <c r="BR13" s="6">
        <v>2202</v>
      </c>
      <c r="BS13" s="6">
        <v>2086</v>
      </c>
      <c r="BT13" s="6">
        <v>1376</v>
      </c>
      <c r="BU13" s="6">
        <v>395</v>
      </c>
      <c r="BV13" s="6">
        <v>6710</v>
      </c>
      <c r="BW13" s="6">
        <v>2777</v>
      </c>
    </row>
    <row r="14" spans="1:75" s="2" customFormat="1" ht="12.75" x14ac:dyDescent="0.35">
      <c r="A14" s="9"/>
      <c r="B14" s="7">
        <v>0.12</v>
      </c>
      <c r="C14" s="7">
        <v>0.1</v>
      </c>
      <c r="D14" s="7">
        <v>0.34</v>
      </c>
      <c r="E14" s="7">
        <v>0.03</v>
      </c>
      <c r="F14" s="7">
        <v>0.16</v>
      </c>
      <c r="G14" s="7">
        <v>0.12</v>
      </c>
      <c r="H14" s="7">
        <v>0.12</v>
      </c>
      <c r="I14" s="7">
        <v>0.2</v>
      </c>
      <c r="J14" s="7">
        <v>0.03</v>
      </c>
      <c r="K14" s="6" t="s">
        <v>167</v>
      </c>
      <c r="L14" s="7">
        <v>0</v>
      </c>
      <c r="M14" s="6" t="s">
        <v>167</v>
      </c>
      <c r="N14" s="7">
        <v>0</v>
      </c>
      <c r="O14" s="7">
        <v>0.02</v>
      </c>
      <c r="P14" s="6" t="s">
        <v>167</v>
      </c>
      <c r="Q14" s="7">
        <v>1</v>
      </c>
      <c r="R14" s="7">
        <v>0</v>
      </c>
      <c r="S14" s="7">
        <v>0</v>
      </c>
      <c r="T14" s="7">
        <v>0</v>
      </c>
      <c r="U14" s="7">
        <v>0</v>
      </c>
      <c r="V14" s="7">
        <v>0</v>
      </c>
      <c r="W14" s="7">
        <v>0</v>
      </c>
      <c r="X14" s="7">
        <v>0</v>
      </c>
      <c r="Y14" s="7">
        <v>0</v>
      </c>
      <c r="Z14" s="7">
        <v>0</v>
      </c>
      <c r="AA14" s="7">
        <v>0</v>
      </c>
      <c r="AB14" s="7">
        <v>0</v>
      </c>
      <c r="AC14" s="7">
        <v>0</v>
      </c>
      <c r="AD14" s="7">
        <v>0.93</v>
      </c>
      <c r="AE14" s="7">
        <v>0</v>
      </c>
      <c r="AF14" s="7">
        <v>0</v>
      </c>
      <c r="AG14" s="7">
        <v>0</v>
      </c>
      <c r="AH14" s="7">
        <v>0</v>
      </c>
      <c r="AI14" s="7">
        <v>0</v>
      </c>
      <c r="AJ14" s="7">
        <v>0.13</v>
      </c>
      <c r="AK14" s="7">
        <v>0.04</v>
      </c>
      <c r="AL14" s="6" t="s">
        <v>167</v>
      </c>
      <c r="AM14" s="7">
        <v>0.16</v>
      </c>
      <c r="AN14" s="7">
        <v>7.0000000000000007E-2</v>
      </c>
      <c r="AO14" s="7">
        <v>0.01</v>
      </c>
      <c r="AP14" s="7">
        <v>0.13</v>
      </c>
      <c r="AQ14" s="7">
        <v>0.04</v>
      </c>
      <c r="AR14" s="7">
        <v>0.03</v>
      </c>
      <c r="AS14" s="7">
        <v>0.04</v>
      </c>
      <c r="AT14" s="7">
        <v>0.12</v>
      </c>
      <c r="AU14" s="7">
        <v>0.02</v>
      </c>
      <c r="AV14" s="7">
        <v>0.02</v>
      </c>
      <c r="AW14" s="7">
        <v>0.06</v>
      </c>
      <c r="AX14" s="7">
        <v>0.12</v>
      </c>
      <c r="AY14" s="7">
        <v>0.03</v>
      </c>
      <c r="AZ14" s="7">
        <v>0.13</v>
      </c>
      <c r="BA14" s="7">
        <v>7.0000000000000007E-2</v>
      </c>
      <c r="BB14" s="7">
        <v>0.04</v>
      </c>
      <c r="BC14" s="7">
        <v>7.0000000000000007E-2</v>
      </c>
      <c r="BD14" s="7">
        <v>0.13</v>
      </c>
      <c r="BE14" s="7">
        <v>7.0000000000000007E-2</v>
      </c>
      <c r="BF14" s="7">
        <v>0.2</v>
      </c>
      <c r="BG14" s="7">
        <v>0.04</v>
      </c>
      <c r="BH14" s="7">
        <v>0.03</v>
      </c>
      <c r="BI14" s="7">
        <v>0.1</v>
      </c>
      <c r="BJ14" s="7">
        <v>0.09</v>
      </c>
      <c r="BK14" s="7">
        <v>0.04</v>
      </c>
      <c r="BL14" s="7">
        <v>0.02</v>
      </c>
      <c r="BM14" s="7">
        <v>0.18</v>
      </c>
      <c r="BN14" s="7">
        <v>0.15</v>
      </c>
      <c r="BO14" s="7">
        <v>0.09</v>
      </c>
      <c r="BP14" s="7">
        <v>7.0000000000000007E-2</v>
      </c>
      <c r="BQ14" s="7">
        <v>0.3</v>
      </c>
      <c r="BR14" s="7">
        <v>0.21</v>
      </c>
      <c r="BS14" s="7">
        <v>0.12</v>
      </c>
      <c r="BT14" s="7">
        <v>7.0000000000000007E-2</v>
      </c>
      <c r="BU14" s="7">
        <v>0.04</v>
      </c>
      <c r="BV14" s="7">
        <v>0.15</v>
      </c>
      <c r="BW14" s="7">
        <v>0.08</v>
      </c>
    </row>
    <row r="15" spans="1:75" s="2" customFormat="1" ht="12.75" x14ac:dyDescent="0.35">
      <c r="A15" s="9"/>
      <c r="B15" s="6"/>
      <c r="C15" s="6" t="s">
        <v>83</v>
      </c>
      <c r="D15" s="6" t="s">
        <v>100</v>
      </c>
      <c r="E15" s="6"/>
      <c r="F15" s="6" t="s">
        <v>165</v>
      </c>
      <c r="G15" s="6"/>
      <c r="H15" s="6"/>
      <c r="I15" s="6" t="s">
        <v>141</v>
      </c>
      <c r="J15" s="6" t="s">
        <v>204</v>
      </c>
      <c r="K15" s="6"/>
      <c r="L15" s="6"/>
      <c r="M15" s="6"/>
      <c r="N15" s="6"/>
      <c r="O15" s="6" t="s">
        <v>204</v>
      </c>
      <c r="P15" s="6"/>
      <c r="Q15" s="6" t="s">
        <v>102</v>
      </c>
      <c r="R15" s="6"/>
      <c r="S15" s="6"/>
      <c r="T15" s="6"/>
      <c r="U15" s="6"/>
      <c r="V15" s="6"/>
      <c r="W15" s="6"/>
      <c r="X15" s="6"/>
      <c r="Y15" s="6"/>
      <c r="Z15" s="6"/>
      <c r="AA15" s="6"/>
      <c r="AB15" s="6"/>
      <c r="AC15" s="6"/>
      <c r="AD15" s="6" t="s">
        <v>104</v>
      </c>
      <c r="AE15" s="6"/>
      <c r="AF15" s="6"/>
      <c r="AG15" s="6"/>
      <c r="AH15" s="6"/>
      <c r="AI15" s="6"/>
      <c r="AJ15" s="6" t="s">
        <v>126</v>
      </c>
      <c r="AK15" s="6" t="s">
        <v>83</v>
      </c>
      <c r="AL15" s="6"/>
      <c r="AM15" s="6" t="s">
        <v>126</v>
      </c>
      <c r="AN15" s="6" t="s">
        <v>83</v>
      </c>
      <c r="AO15" s="6"/>
      <c r="AP15" s="6" t="s">
        <v>151</v>
      </c>
      <c r="AQ15" s="6"/>
      <c r="AR15" s="6"/>
      <c r="AS15" s="6"/>
      <c r="AT15" s="6" t="s">
        <v>151</v>
      </c>
      <c r="AU15" s="6"/>
      <c r="AV15" s="6"/>
      <c r="AW15" s="6" t="s">
        <v>132</v>
      </c>
      <c r="AX15" s="6" t="s">
        <v>151</v>
      </c>
      <c r="AY15" s="6"/>
      <c r="AZ15" s="6" t="s">
        <v>81</v>
      </c>
      <c r="BA15" s="6" t="s">
        <v>82</v>
      </c>
      <c r="BB15" s="6"/>
      <c r="BC15" s="6" t="s">
        <v>82</v>
      </c>
      <c r="BD15" s="6" t="s">
        <v>153</v>
      </c>
      <c r="BE15" s="6" t="s">
        <v>82</v>
      </c>
      <c r="BF15" s="6" t="s">
        <v>154</v>
      </c>
      <c r="BG15" s="6" t="s">
        <v>86</v>
      </c>
      <c r="BH15" s="6"/>
      <c r="BI15" s="6" t="s">
        <v>155</v>
      </c>
      <c r="BJ15" s="6" t="s">
        <v>155</v>
      </c>
      <c r="BK15" s="6" t="s">
        <v>156</v>
      </c>
      <c r="BL15" s="6"/>
      <c r="BM15" s="6" t="s">
        <v>108</v>
      </c>
      <c r="BN15" s="6" t="s">
        <v>126</v>
      </c>
      <c r="BO15" s="6"/>
      <c r="BP15" s="6"/>
      <c r="BQ15" s="6" t="s">
        <v>157</v>
      </c>
      <c r="BR15" s="6" t="s">
        <v>109</v>
      </c>
      <c r="BS15" s="6" t="s">
        <v>110</v>
      </c>
      <c r="BT15" s="6" t="s">
        <v>85</v>
      </c>
      <c r="BU15" s="6"/>
      <c r="BV15" s="6" t="s">
        <v>82</v>
      </c>
    </row>
    <row r="16" spans="1:75" s="2" customFormat="1" ht="12.75" x14ac:dyDescent="0.35">
      <c r="A16" s="9" t="s">
        <v>861</v>
      </c>
      <c r="B16" s="6">
        <v>97</v>
      </c>
      <c r="C16" s="6">
        <v>13</v>
      </c>
      <c r="D16" s="6">
        <v>32</v>
      </c>
      <c r="E16" s="6">
        <v>29</v>
      </c>
      <c r="F16" s="6">
        <v>23</v>
      </c>
      <c r="G16" s="6">
        <v>71</v>
      </c>
      <c r="H16" s="6">
        <v>26</v>
      </c>
      <c r="I16" s="6">
        <v>32</v>
      </c>
      <c r="J16" s="6">
        <v>45</v>
      </c>
      <c r="K16" s="6">
        <v>20</v>
      </c>
      <c r="L16" s="6">
        <v>0</v>
      </c>
      <c r="M16" s="6">
        <v>0</v>
      </c>
      <c r="N16" s="6">
        <v>0</v>
      </c>
      <c r="O16" s="6">
        <v>65</v>
      </c>
      <c r="P16" s="6">
        <v>0</v>
      </c>
      <c r="Q16" s="6">
        <v>0</v>
      </c>
      <c r="R16" s="6">
        <v>97</v>
      </c>
      <c r="S16" s="6">
        <v>0</v>
      </c>
      <c r="T16" s="6">
        <v>0</v>
      </c>
      <c r="U16" s="6">
        <v>0</v>
      </c>
      <c r="V16" s="6">
        <v>0</v>
      </c>
      <c r="W16" s="6">
        <v>0</v>
      </c>
      <c r="X16" s="6">
        <v>0</v>
      </c>
      <c r="Y16" s="6">
        <v>0</v>
      </c>
      <c r="Z16" s="6">
        <v>0</v>
      </c>
      <c r="AA16" s="6">
        <v>0</v>
      </c>
      <c r="AB16" s="6">
        <v>0</v>
      </c>
      <c r="AC16" s="6">
        <v>0</v>
      </c>
      <c r="AD16" s="6">
        <v>97</v>
      </c>
      <c r="AE16" s="6">
        <v>0</v>
      </c>
      <c r="AF16" s="6">
        <v>0</v>
      </c>
      <c r="AG16" s="6">
        <v>0</v>
      </c>
      <c r="AH16" s="6">
        <v>0</v>
      </c>
      <c r="AI16" s="6">
        <v>0</v>
      </c>
      <c r="AJ16" s="6">
        <v>97</v>
      </c>
      <c r="AK16" s="6">
        <v>0</v>
      </c>
      <c r="AL16" s="6">
        <v>0</v>
      </c>
      <c r="AM16" s="6">
        <v>37</v>
      </c>
      <c r="AN16" s="6">
        <v>6</v>
      </c>
      <c r="AO16" s="6">
        <v>54</v>
      </c>
      <c r="AP16" s="6">
        <v>97</v>
      </c>
      <c r="AQ16" s="6">
        <v>0</v>
      </c>
      <c r="AR16" s="6">
        <v>0</v>
      </c>
      <c r="AS16" s="6">
        <v>0</v>
      </c>
      <c r="AT16" s="6">
        <v>97</v>
      </c>
      <c r="AU16" s="6">
        <v>0</v>
      </c>
      <c r="AV16" s="6">
        <v>0</v>
      </c>
      <c r="AW16" s="6">
        <v>0</v>
      </c>
      <c r="AX16" s="6">
        <v>97</v>
      </c>
      <c r="AY16" s="6">
        <v>16</v>
      </c>
      <c r="AZ16" s="6">
        <v>81</v>
      </c>
      <c r="BA16" s="6">
        <v>52</v>
      </c>
      <c r="BB16" s="6">
        <v>38</v>
      </c>
      <c r="BC16" s="6">
        <v>8</v>
      </c>
      <c r="BD16" s="6">
        <v>6</v>
      </c>
      <c r="BE16" s="6">
        <v>44</v>
      </c>
      <c r="BF16" s="6">
        <v>45</v>
      </c>
      <c r="BG16" s="6">
        <v>44</v>
      </c>
      <c r="BH16" s="6">
        <v>22</v>
      </c>
      <c r="BI16" s="6">
        <v>76</v>
      </c>
      <c r="BJ16" s="6">
        <v>76</v>
      </c>
      <c r="BK16" s="6">
        <v>44</v>
      </c>
      <c r="BL16" s="6">
        <v>22</v>
      </c>
      <c r="BM16" s="6">
        <v>21</v>
      </c>
      <c r="BN16" s="6">
        <v>74</v>
      </c>
      <c r="BO16" s="6">
        <v>16</v>
      </c>
      <c r="BP16" s="6">
        <v>7</v>
      </c>
      <c r="BQ16" s="6">
        <v>8</v>
      </c>
      <c r="BR16" s="6">
        <v>6</v>
      </c>
      <c r="BS16" s="6">
        <v>39</v>
      </c>
      <c r="BT16" s="6">
        <v>31</v>
      </c>
      <c r="BU16" s="6">
        <v>6</v>
      </c>
      <c r="BV16" s="6">
        <v>77</v>
      </c>
      <c r="BW16" s="6">
        <v>20</v>
      </c>
    </row>
    <row r="17" spans="1:75" s="2" customFormat="1" ht="12.75" x14ac:dyDescent="0.35">
      <c r="A17" s="9"/>
      <c r="B17" s="6" t="s">
        <v>167</v>
      </c>
      <c r="C17" s="6" t="s">
        <v>167</v>
      </c>
      <c r="D17" s="6" t="s">
        <v>167</v>
      </c>
      <c r="E17" s="6" t="s">
        <v>167</v>
      </c>
      <c r="F17" s="6" t="s">
        <v>167</v>
      </c>
      <c r="G17" s="6" t="s">
        <v>167</v>
      </c>
      <c r="H17" s="6" t="s">
        <v>167</v>
      </c>
      <c r="I17" s="6" t="s">
        <v>167</v>
      </c>
      <c r="J17" s="6" t="s">
        <v>167</v>
      </c>
      <c r="K17" s="6" t="s">
        <v>167</v>
      </c>
      <c r="L17" s="7">
        <v>0</v>
      </c>
      <c r="M17" s="7">
        <v>0</v>
      </c>
      <c r="N17" s="7">
        <v>0</v>
      </c>
      <c r="O17" s="6" t="s">
        <v>167</v>
      </c>
      <c r="P17" s="7">
        <v>0</v>
      </c>
      <c r="Q17" s="7">
        <v>0</v>
      </c>
      <c r="R17" s="7">
        <v>0.02</v>
      </c>
      <c r="S17" s="7">
        <v>0</v>
      </c>
      <c r="T17" s="7">
        <v>0</v>
      </c>
      <c r="U17" s="7">
        <v>0</v>
      </c>
      <c r="V17" s="7">
        <v>0</v>
      </c>
      <c r="W17" s="7">
        <v>0</v>
      </c>
      <c r="X17" s="7">
        <v>0</v>
      </c>
      <c r="Y17" s="7">
        <v>0</v>
      </c>
      <c r="Z17" s="7">
        <v>0</v>
      </c>
      <c r="AA17" s="7">
        <v>0</v>
      </c>
      <c r="AB17" s="7">
        <v>0</v>
      </c>
      <c r="AC17" s="7">
        <v>0</v>
      </c>
      <c r="AD17" s="7">
        <v>0.01</v>
      </c>
      <c r="AE17" s="7">
        <v>0</v>
      </c>
      <c r="AF17" s="7">
        <v>0</v>
      </c>
      <c r="AG17" s="7">
        <v>0</v>
      </c>
      <c r="AH17" s="7">
        <v>0</v>
      </c>
      <c r="AI17" s="7">
        <v>0</v>
      </c>
      <c r="AJ17" s="6" t="s">
        <v>167</v>
      </c>
      <c r="AK17" s="7">
        <v>0</v>
      </c>
      <c r="AL17" s="7">
        <v>0</v>
      </c>
      <c r="AM17" s="6" t="s">
        <v>167</v>
      </c>
      <c r="AN17" s="6" t="s">
        <v>167</v>
      </c>
      <c r="AO17" s="6" t="s">
        <v>167</v>
      </c>
      <c r="AP17" s="6" t="s">
        <v>167</v>
      </c>
      <c r="AQ17" s="7">
        <v>0</v>
      </c>
      <c r="AR17" s="7">
        <v>0</v>
      </c>
      <c r="AS17" s="7">
        <v>0</v>
      </c>
      <c r="AT17" s="6" t="s">
        <v>167</v>
      </c>
      <c r="AU17" s="7">
        <v>0</v>
      </c>
      <c r="AV17" s="7">
        <v>0</v>
      </c>
      <c r="AW17" s="7">
        <v>0</v>
      </c>
      <c r="AX17" s="6" t="s">
        <v>167</v>
      </c>
      <c r="AY17" s="6" t="s">
        <v>167</v>
      </c>
      <c r="AZ17" s="6" t="s">
        <v>167</v>
      </c>
      <c r="BA17" s="6" t="s">
        <v>167</v>
      </c>
      <c r="BB17" s="6" t="s">
        <v>167</v>
      </c>
      <c r="BC17" s="6" t="s">
        <v>167</v>
      </c>
      <c r="BD17" s="6" t="s">
        <v>167</v>
      </c>
      <c r="BE17" s="6" t="s">
        <v>167</v>
      </c>
      <c r="BF17" s="6" t="s">
        <v>167</v>
      </c>
      <c r="BG17" s="6" t="s">
        <v>167</v>
      </c>
      <c r="BH17" s="6" t="s">
        <v>167</v>
      </c>
      <c r="BI17" s="6" t="s">
        <v>167</v>
      </c>
      <c r="BJ17" s="6" t="s">
        <v>167</v>
      </c>
      <c r="BK17" s="6" t="s">
        <v>167</v>
      </c>
      <c r="BL17" s="6" t="s">
        <v>167</v>
      </c>
      <c r="BM17" s="6" t="s">
        <v>167</v>
      </c>
      <c r="BN17" s="6" t="s">
        <v>167</v>
      </c>
      <c r="BO17" s="6" t="s">
        <v>167</v>
      </c>
      <c r="BP17" s="6" t="s">
        <v>167</v>
      </c>
      <c r="BQ17" s="6" t="s">
        <v>167</v>
      </c>
      <c r="BR17" s="6" t="s">
        <v>167</v>
      </c>
      <c r="BS17" s="6" t="s">
        <v>167</v>
      </c>
      <c r="BT17" s="6" t="s">
        <v>167</v>
      </c>
      <c r="BU17" s="6" t="s">
        <v>167</v>
      </c>
      <c r="BV17" s="6" t="s">
        <v>167</v>
      </c>
      <c r="BW17" s="6" t="s">
        <v>167</v>
      </c>
    </row>
    <row r="18" spans="1:75" s="2" customFormat="1" ht="12.75" x14ac:dyDescent="0.35">
      <c r="A18" s="9"/>
      <c r="B18" s="6"/>
      <c r="C18" s="6"/>
      <c r="D18" s="6"/>
      <c r="E18" s="6"/>
      <c r="F18" s="6"/>
      <c r="G18" s="6"/>
      <c r="H18" s="6"/>
      <c r="I18" s="6"/>
      <c r="J18" s="6"/>
      <c r="K18" s="6"/>
      <c r="L18" s="6"/>
      <c r="M18" s="6"/>
      <c r="N18" s="6"/>
      <c r="O18" s="6"/>
      <c r="P18" s="6"/>
      <c r="Q18" s="6"/>
      <c r="R18" s="6" t="s">
        <v>789</v>
      </c>
      <c r="S18" s="6"/>
      <c r="T18" s="6"/>
      <c r="U18" s="6"/>
      <c r="V18" s="6"/>
      <c r="W18" s="6"/>
      <c r="X18" s="6"/>
      <c r="Y18" s="6"/>
      <c r="Z18" s="6"/>
      <c r="AA18" s="6"/>
      <c r="AB18" s="6"/>
      <c r="AC18" s="6"/>
      <c r="AD18" s="6" t="s">
        <v>104</v>
      </c>
    </row>
    <row r="19" spans="1:75" s="2" customFormat="1" ht="12.75" x14ac:dyDescent="0.35">
      <c r="A19" s="9" t="s">
        <v>26</v>
      </c>
      <c r="B19" s="6">
        <v>4195</v>
      </c>
      <c r="C19" s="6">
        <v>1148</v>
      </c>
      <c r="D19" s="6">
        <v>335</v>
      </c>
      <c r="E19" s="6">
        <v>1674</v>
      </c>
      <c r="F19" s="6">
        <v>1038</v>
      </c>
      <c r="G19" s="6">
        <v>2569</v>
      </c>
      <c r="H19" s="6">
        <v>1626</v>
      </c>
      <c r="I19" s="6">
        <v>1780</v>
      </c>
      <c r="J19" s="6">
        <v>1582</v>
      </c>
      <c r="K19" s="6">
        <v>322</v>
      </c>
      <c r="L19" s="6">
        <v>231</v>
      </c>
      <c r="M19" s="6">
        <v>187</v>
      </c>
      <c r="N19" s="6">
        <v>93</v>
      </c>
      <c r="O19" s="6">
        <v>2415</v>
      </c>
      <c r="P19" s="6">
        <v>280</v>
      </c>
      <c r="Q19" s="6">
        <v>0</v>
      </c>
      <c r="R19" s="6">
        <v>4195</v>
      </c>
      <c r="S19" s="6">
        <v>0</v>
      </c>
      <c r="T19" s="6">
        <v>0</v>
      </c>
      <c r="U19" s="6">
        <v>0</v>
      </c>
      <c r="V19" s="6">
        <v>0</v>
      </c>
      <c r="W19" s="6">
        <v>0</v>
      </c>
      <c r="X19" s="6">
        <v>0</v>
      </c>
      <c r="Y19" s="6">
        <v>0</v>
      </c>
      <c r="Z19" s="6">
        <v>0</v>
      </c>
      <c r="AA19" s="6">
        <v>0</v>
      </c>
      <c r="AB19" s="6">
        <v>0</v>
      </c>
      <c r="AC19" s="6">
        <v>0</v>
      </c>
      <c r="AD19" s="6">
        <v>0</v>
      </c>
      <c r="AE19" s="6">
        <v>4195</v>
      </c>
      <c r="AF19" s="6">
        <v>0</v>
      </c>
      <c r="AG19" s="6">
        <v>0</v>
      </c>
      <c r="AH19" s="6">
        <v>0</v>
      </c>
      <c r="AI19" s="6">
        <v>0</v>
      </c>
      <c r="AJ19" s="6">
        <v>4120</v>
      </c>
      <c r="AK19" s="6">
        <v>44</v>
      </c>
      <c r="AL19" s="6">
        <v>22</v>
      </c>
      <c r="AM19" s="6">
        <v>3240</v>
      </c>
      <c r="AN19" s="6">
        <v>283</v>
      </c>
      <c r="AO19" s="6">
        <v>672</v>
      </c>
      <c r="AP19" s="6">
        <v>3305</v>
      </c>
      <c r="AQ19" s="6">
        <v>890</v>
      </c>
      <c r="AR19" s="6">
        <v>446</v>
      </c>
      <c r="AS19" s="6">
        <v>444</v>
      </c>
      <c r="AT19" s="6">
        <v>3749</v>
      </c>
      <c r="AU19" s="6">
        <v>416</v>
      </c>
      <c r="AV19" s="6">
        <v>359</v>
      </c>
      <c r="AW19" s="6">
        <v>30</v>
      </c>
      <c r="AX19" s="6">
        <v>3779</v>
      </c>
      <c r="AY19" s="6">
        <v>933</v>
      </c>
      <c r="AZ19" s="6">
        <v>3262</v>
      </c>
      <c r="BA19" s="6">
        <v>2619</v>
      </c>
      <c r="BB19" s="6">
        <v>1471</v>
      </c>
      <c r="BC19" s="6">
        <v>586</v>
      </c>
      <c r="BD19" s="6">
        <v>562</v>
      </c>
      <c r="BE19" s="6">
        <v>2033</v>
      </c>
      <c r="BF19" s="6">
        <v>1576</v>
      </c>
      <c r="BG19" s="6">
        <v>1393</v>
      </c>
      <c r="BH19" s="6">
        <v>1074</v>
      </c>
      <c r="BI19" s="6">
        <v>2335</v>
      </c>
      <c r="BJ19" s="6">
        <v>2688</v>
      </c>
      <c r="BK19" s="6">
        <v>1768</v>
      </c>
      <c r="BL19" s="6">
        <v>589</v>
      </c>
      <c r="BM19" s="6">
        <v>1507</v>
      </c>
      <c r="BN19" s="6">
        <v>2276</v>
      </c>
      <c r="BO19" s="6">
        <v>1491</v>
      </c>
      <c r="BP19" s="6">
        <v>325</v>
      </c>
      <c r="BQ19" s="6">
        <v>242</v>
      </c>
      <c r="BR19" s="6">
        <v>503</v>
      </c>
      <c r="BS19" s="6">
        <v>1024</v>
      </c>
      <c r="BT19" s="6">
        <v>1250</v>
      </c>
      <c r="BU19" s="6">
        <v>668</v>
      </c>
      <c r="BV19" s="6">
        <v>2249</v>
      </c>
      <c r="BW19" s="6">
        <v>1946</v>
      </c>
    </row>
    <row r="20" spans="1:75" s="2" customFormat="1" ht="12.75" x14ac:dyDescent="0.35">
      <c r="A20" s="9"/>
      <c r="B20" s="7">
        <v>0.05</v>
      </c>
      <c r="C20" s="7">
        <v>0.06</v>
      </c>
      <c r="D20" s="7">
        <v>0.03</v>
      </c>
      <c r="E20" s="7">
        <v>0.05</v>
      </c>
      <c r="F20" s="7">
        <v>0.06</v>
      </c>
      <c r="G20" s="7">
        <v>0.05</v>
      </c>
      <c r="H20" s="7">
        <v>0.05</v>
      </c>
      <c r="I20" s="7">
        <v>0.04</v>
      </c>
      <c r="J20" s="7">
        <v>0.05</v>
      </c>
      <c r="K20" s="7">
        <v>7.0000000000000007E-2</v>
      </c>
      <c r="L20" s="7">
        <v>0.11</v>
      </c>
      <c r="M20" s="7">
        <v>0.16</v>
      </c>
      <c r="N20" s="7">
        <v>0.2</v>
      </c>
      <c r="O20" s="7">
        <v>0.06</v>
      </c>
      <c r="P20" s="7">
        <v>0.17</v>
      </c>
      <c r="Q20" s="7">
        <v>0</v>
      </c>
      <c r="R20" s="7">
        <v>0.98</v>
      </c>
      <c r="S20" s="7">
        <v>0</v>
      </c>
      <c r="T20" s="7">
        <v>0</v>
      </c>
      <c r="U20" s="7">
        <v>0</v>
      </c>
      <c r="V20" s="7">
        <v>0</v>
      </c>
      <c r="W20" s="7">
        <v>0</v>
      </c>
      <c r="X20" s="7">
        <v>0</v>
      </c>
      <c r="Y20" s="7">
        <v>0</v>
      </c>
      <c r="Z20" s="7">
        <v>0</v>
      </c>
      <c r="AA20" s="7">
        <v>0</v>
      </c>
      <c r="AB20" s="7">
        <v>0</v>
      </c>
      <c r="AC20" s="7">
        <v>0</v>
      </c>
      <c r="AD20" s="7">
        <v>0</v>
      </c>
      <c r="AE20" s="7">
        <v>1</v>
      </c>
      <c r="AF20" s="7">
        <v>0</v>
      </c>
      <c r="AG20" s="7">
        <v>0</v>
      </c>
      <c r="AH20" s="7">
        <v>0</v>
      </c>
      <c r="AI20" s="7">
        <v>0</v>
      </c>
      <c r="AJ20" s="7">
        <v>0.06</v>
      </c>
      <c r="AK20" s="7">
        <v>0.01</v>
      </c>
      <c r="AL20" s="6" t="s">
        <v>167</v>
      </c>
      <c r="AM20" s="7">
        <v>0.06</v>
      </c>
      <c r="AN20" s="7">
        <v>0.05</v>
      </c>
      <c r="AO20" s="7">
        <v>0.03</v>
      </c>
      <c r="AP20" s="7">
        <v>0.05</v>
      </c>
      <c r="AQ20" s="7">
        <v>0.06</v>
      </c>
      <c r="AR20" s="7">
        <v>0.08</v>
      </c>
      <c r="AS20" s="7">
        <v>0.06</v>
      </c>
      <c r="AT20" s="7">
        <v>0.05</v>
      </c>
      <c r="AU20" s="7">
        <v>0.09</v>
      </c>
      <c r="AV20" s="7">
        <v>0.08</v>
      </c>
      <c r="AW20" s="7">
        <v>0.03</v>
      </c>
      <c r="AX20" s="7">
        <v>0.05</v>
      </c>
      <c r="AY20" s="7">
        <v>0.08</v>
      </c>
      <c r="AZ20" s="7">
        <v>0.05</v>
      </c>
      <c r="BA20" s="7">
        <v>0.05</v>
      </c>
      <c r="BB20" s="7">
        <v>0.05</v>
      </c>
      <c r="BC20" s="7">
        <v>0.05</v>
      </c>
      <c r="BD20" s="7">
        <v>0.05</v>
      </c>
      <c r="BE20" s="7">
        <v>0.05</v>
      </c>
      <c r="BF20" s="7">
        <v>0.05</v>
      </c>
      <c r="BG20" s="7">
        <v>0.04</v>
      </c>
      <c r="BH20" s="7">
        <v>0.04</v>
      </c>
      <c r="BI20" s="7">
        <v>0.05</v>
      </c>
      <c r="BJ20" s="7">
        <v>0.05</v>
      </c>
      <c r="BK20" s="7">
        <v>0.04</v>
      </c>
      <c r="BL20" s="7">
        <v>0.04</v>
      </c>
      <c r="BM20" s="7">
        <v>0.06</v>
      </c>
      <c r="BN20" s="7">
        <v>0.06</v>
      </c>
      <c r="BO20" s="7">
        <v>0.04</v>
      </c>
      <c r="BP20" s="7">
        <v>0.04</v>
      </c>
      <c r="BQ20" s="7">
        <v>0.06</v>
      </c>
      <c r="BR20" s="7">
        <v>0.05</v>
      </c>
      <c r="BS20" s="7">
        <v>0.06</v>
      </c>
      <c r="BT20" s="7">
        <v>7.0000000000000007E-2</v>
      </c>
      <c r="BU20" s="7">
        <v>7.0000000000000007E-2</v>
      </c>
      <c r="BV20" s="7">
        <v>0.05</v>
      </c>
      <c r="BW20" s="7">
        <v>0.05</v>
      </c>
    </row>
    <row r="21" spans="1:75" s="2" customFormat="1" ht="12.75" x14ac:dyDescent="0.35">
      <c r="A21" s="9"/>
      <c r="B21" s="6"/>
      <c r="C21" s="6" t="s">
        <v>82</v>
      </c>
      <c r="D21" s="6"/>
      <c r="E21" s="6"/>
      <c r="F21" s="6" t="s">
        <v>82</v>
      </c>
      <c r="G21" s="6"/>
      <c r="H21" s="6"/>
      <c r="I21" s="6"/>
      <c r="J21" s="6"/>
      <c r="K21" s="6" t="s">
        <v>112</v>
      </c>
      <c r="L21" s="6" t="s">
        <v>113</v>
      </c>
      <c r="M21" s="6" t="s">
        <v>205</v>
      </c>
      <c r="N21" s="6" t="s">
        <v>205</v>
      </c>
      <c r="O21" s="6" t="s">
        <v>112</v>
      </c>
      <c r="P21" s="6" t="s">
        <v>205</v>
      </c>
      <c r="Q21" s="6"/>
      <c r="R21" s="6" t="s">
        <v>206</v>
      </c>
      <c r="S21" s="6"/>
      <c r="T21" s="6"/>
      <c r="U21" s="6"/>
      <c r="V21" s="6"/>
      <c r="W21" s="6"/>
      <c r="X21" s="6"/>
      <c r="Y21" s="6"/>
      <c r="Z21" s="6"/>
      <c r="AA21" s="6"/>
      <c r="AB21" s="6"/>
      <c r="AC21" s="6"/>
      <c r="AD21" s="6"/>
      <c r="AE21" s="6" t="s">
        <v>178</v>
      </c>
      <c r="AF21" s="6"/>
      <c r="AG21" s="6"/>
      <c r="AH21" s="6"/>
      <c r="AI21" s="6"/>
      <c r="AJ21" s="6" t="s">
        <v>126</v>
      </c>
      <c r="AK21" s="6"/>
      <c r="AL21" s="6"/>
      <c r="AM21" s="6" t="s">
        <v>83</v>
      </c>
      <c r="AN21" s="6"/>
      <c r="AO21" s="6"/>
      <c r="AP21" s="6"/>
      <c r="AQ21" s="6" t="s">
        <v>118</v>
      </c>
      <c r="AR21" s="6" t="s">
        <v>208</v>
      </c>
      <c r="AS21" s="6"/>
      <c r="AT21" s="6"/>
      <c r="AU21" s="6" t="s">
        <v>209</v>
      </c>
      <c r="AV21" s="6" t="s">
        <v>208</v>
      </c>
      <c r="AW21" s="6"/>
      <c r="AX21" s="6"/>
      <c r="AY21" s="6" t="s">
        <v>82</v>
      </c>
      <c r="AZ21" s="6"/>
      <c r="BA21" s="6"/>
      <c r="BB21" s="6"/>
      <c r="BC21" s="6"/>
      <c r="BD21" s="6"/>
      <c r="BE21" s="6"/>
      <c r="BF21" s="6"/>
      <c r="BG21" s="6"/>
      <c r="BH21" s="6"/>
      <c r="BI21" s="6" t="s">
        <v>86</v>
      </c>
      <c r="BJ21" s="6" t="s">
        <v>86</v>
      </c>
      <c r="BK21" s="6"/>
      <c r="BL21" s="6"/>
      <c r="BM21" s="6" t="s">
        <v>212</v>
      </c>
      <c r="BN21" s="6" t="s">
        <v>82</v>
      </c>
      <c r="BO21" s="6"/>
      <c r="BP21" s="6"/>
      <c r="BQ21" s="6"/>
      <c r="BR21" s="6"/>
      <c r="BS21" s="6"/>
      <c r="BT21" s="6"/>
      <c r="BU21" s="6" t="s">
        <v>82</v>
      </c>
    </row>
    <row r="22" spans="1:75" s="2" customFormat="1" ht="12.75" x14ac:dyDescent="0.35">
      <c r="A22" s="9" t="s">
        <v>862</v>
      </c>
      <c r="B22" s="6">
        <v>629</v>
      </c>
      <c r="C22" s="6">
        <v>184</v>
      </c>
      <c r="D22" s="6">
        <v>58</v>
      </c>
      <c r="E22" s="6">
        <v>267</v>
      </c>
      <c r="F22" s="6">
        <v>121</v>
      </c>
      <c r="G22" s="6">
        <v>378</v>
      </c>
      <c r="H22" s="6">
        <v>251</v>
      </c>
      <c r="I22" s="6">
        <v>203</v>
      </c>
      <c r="J22" s="6">
        <v>302</v>
      </c>
      <c r="K22" s="6">
        <v>58</v>
      </c>
      <c r="L22" s="6">
        <v>41</v>
      </c>
      <c r="M22" s="6">
        <v>25</v>
      </c>
      <c r="N22" s="6">
        <v>0</v>
      </c>
      <c r="O22" s="6">
        <v>426</v>
      </c>
      <c r="P22" s="6">
        <v>25</v>
      </c>
      <c r="Q22" s="6">
        <v>0</v>
      </c>
      <c r="R22" s="6">
        <v>0</v>
      </c>
      <c r="S22" s="6">
        <v>629</v>
      </c>
      <c r="T22" s="6">
        <v>0</v>
      </c>
      <c r="U22" s="6">
        <v>0</v>
      </c>
      <c r="V22" s="6">
        <v>0</v>
      </c>
      <c r="W22" s="6">
        <v>0</v>
      </c>
      <c r="X22" s="6">
        <v>0</v>
      </c>
      <c r="Y22" s="6">
        <v>0</v>
      </c>
      <c r="Z22" s="6">
        <v>0</v>
      </c>
      <c r="AA22" s="6">
        <v>0</v>
      </c>
      <c r="AB22" s="6">
        <v>0</v>
      </c>
      <c r="AC22" s="6">
        <v>0</v>
      </c>
      <c r="AD22" s="6">
        <v>629</v>
      </c>
      <c r="AE22" s="6">
        <v>0</v>
      </c>
      <c r="AF22" s="6">
        <v>0</v>
      </c>
      <c r="AG22" s="6">
        <v>0</v>
      </c>
      <c r="AH22" s="6">
        <v>0</v>
      </c>
      <c r="AI22" s="6">
        <v>0</v>
      </c>
      <c r="AJ22" s="6">
        <v>584</v>
      </c>
      <c r="AK22" s="6">
        <v>19</v>
      </c>
      <c r="AL22" s="6">
        <v>26</v>
      </c>
      <c r="AM22" s="6">
        <v>405</v>
      </c>
      <c r="AN22" s="6">
        <v>64</v>
      </c>
      <c r="AO22" s="6">
        <v>160</v>
      </c>
      <c r="AP22" s="6">
        <v>482</v>
      </c>
      <c r="AQ22" s="6">
        <v>147</v>
      </c>
      <c r="AR22" s="6">
        <v>47</v>
      </c>
      <c r="AS22" s="6">
        <v>100</v>
      </c>
      <c r="AT22" s="6">
        <v>582</v>
      </c>
      <c r="AU22" s="6">
        <v>47</v>
      </c>
      <c r="AV22" s="6">
        <v>47</v>
      </c>
      <c r="AW22" s="6">
        <v>0</v>
      </c>
      <c r="AX22" s="6">
        <v>582</v>
      </c>
      <c r="AY22" s="6">
        <v>109</v>
      </c>
      <c r="AZ22" s="6">
        <v>520</v>
      </c>
      <c r="BA22" s="6">
        <v>552</v>
      </c>
      <c r="BB22" s="6">
        <v>362</v>
      </c>
      <c r="BC22" s="6">
        <v>65</v>
      </c>
      <c r="BD22" s="6">
        <v>125</v>
      </c>
      <c r="BE22" s="6">
        <v>487</v>
      </c>
      <c r="BF22" s="6">
        <v>77</v>
      </c>
      <c r="BG22" s="6">
        <v>422</v>
      </c>
      <c r="BH22" s="6">
        <v>319</v>
      </c>
      <c r="BI22" s="6">
        <v>374</v>
      </c>
      <c r="BJ22" s="6">
        <v>480</v>
      </c>
      <c r="BK22" s="6">
        <v>451</v>
      </c>
      <c r="BL22" s="6">
        <v>244</v>
      </c>
      <c r="BM22" s="6">
        <v>149</v>
      </c>
      <c r="BN22" s="6">
        <v>316</v>
      </c>
      <c r="BO22" s="6">
        <v>280</v>
      </c>
      <c r="BP22" s="6">
        <v>20</v>
      </c>
      <c r="BQ22" s="6">
        <v>26</v>
      </c>
      <c r="BR22" s="6">
        <v>131</v>
      </c>
      <c r="BS22" s="6">
        <v>137</v>
      </c>
      <c r="BT22" s="6">
        <v>108</v>
      </c>
      <c r="BU22" s="6">
        <v>112</v>
      </c>
      <c r="BV22" s="6">
        <v>381</v>
      </c>
      <c r="BW22" s="6">
        <v>248</v>
      </c>
    </row>
    <row r="23" spans="1:75" s="2" customFormat="1" ht="12.75" x14ac:dyDescent="0.35">
      <c r="A23" s="9"/>
      <c r="B23" s="7">
        <v>0.01</v>
      </c>
      <c r="C23" s="7">
        <v>0.01</v>
      </c>
      <c r="D23" s="7">
        <v>0.01</v>
      </c>
      <c r="E23" s="7">
        <v>0.01</v>
      </c>
      <c r="F23" s="7">
        <v>0.01</v>
      </c>
      <c r="G23" s="7">
        <v>0.01</v>
      </c>
      <c r="H23" s="7">
        <v>0.01</v>
      </c>
      <c r="I23" s="6" t="s">
        <v>167</v>
      </c>
      <c r="J23" s="7">
        <v>0.01</v>
      </c>
      <c r="K23" s="7">
        <v>0.01</v>
      </c>
      <c r="L23" s="7">
        <v>0.02</v>
      </c>
      <c r="M23" s="7">
        <v>0.02</v>
      </c>
      <c r="N23" s="7">
        <v>0</v>
      </c>
      <c r="O23" s="7">
        <v>0.01</v>
      </c>
      <c r="P23" s="7">
        <v>0.02</v>
      </c>
      <c r="Q23" s="7">
        <v>0</v>
      </c>
      <c r="R23" s="7">
        <v>0</v>
      </c>
      <c r="S23" s="7">
        <v>1</v>
      </c>
      <c r="T23" s="7">
        <v>0</v>
      </c>
      <c r="U23" s="7">
        <v>0</v>
      </c>
      <c r="V23" s="7">
        <v>0</v>
      </c>
      <c r="W23" s="7">
        <v>0</v>
      </c>
      <c r="X23" s="7">
        <v>0</v>
      </c>
      <c r="Y23" s="7">
        <v>0</v>
      </c>
      <c r="Z23" s="7">
        <v>0</v>
      </c>
      <c r="AA23" s="7">
        <v>0</v>
      </c>
      <c r="AB23" s="7">
        <v>0</v>
      </c>
      <c r="AC23" s="7">
        <v>0</v>
      </c>
      <c r="AD23" s="7">
        <v>0.06</v>
      </c>
      <c r="AE23" s="7">
        <v>0</v>
      </c>
      <c r="AF23" s="7">
        <v>0</v>
      </c>
      <c r="AG23" s="7">
        <v>0</v>
      </c>
      <c r="AH23" s="7">
        <v>0</v>
      </c>
      <c r="AI23" s="7">
        <v>0</v>
      </c>
      <c r="AJ23" s="7">
        <v>0.01</v>
      </c>
      <c r="AK23" s="6" t="s">
        <v>167</v>
      </c>
      <c r="AL23" s="6" t="s">
        <v>167</v>
      </c>
      <c r="AM23" s="7">
        <v>0.01</v>
      </c>
      <c r="AN23" s="7">
        <v>0.01</v>
      </c>
      <c r="AO23" s="7">
        <v>0.01</v>
      </c>
      <c r="AP23" s="7">
        <v>0.01</v>
      </c>
      <c r="AQ23" s="7">
        <v>0.01</v>
      </c>
      <c r="AR23" s="7">
        <v>0.01</v>
      </c>
      <c r="AS23" s="7">
        <v>0.01</v>
      </c>
      <c r="AT23" s="7">
        <v>0.01</v>
      </c>
      <c r="AU23" s="7">
        <v>0.01</v>
      </c>
      <c r="AV23" s="7">
        <v>0.01</v>
      </c>
      <c r="AW23" s="7">
        <v>0</v>
      </c>
      <c r="AX23" s="7">
        <v>0.01</v>
      </c>
      <c r="AY23" s="7">
        <v>0.01</v>
      </c>
      <c r="AZ23" s="7">
        <v>0.01</v>
      </c>
      <c r="BA23" s="7">
        <v>0.01</v>
      </c>
      <c r="BB23" s="7">
        <v>0.01</v>
      </c>
      <c r="BC23" s="7">
        <v>0.01</v>
      </c>
      <c r="BD23" s="7">
        <v>0.01</v>
      </c>
      <c r="BE23" s="7">
        <v>0.01</v>
      </c>
      <c r="BF23" s="6" t="s">
        <v>167</v>
      </c>
      <c r="BG23" s="7">
        <v>0.01</v>
      </c>
      <c r="BH23" s="7">
        <v>0.01</v>
      </c>
      <c r="BI23" s="7">
        <v>0.01</v>
      </c>
      <c r="BJ23" s="7">
        <v>0.01</v>
      </c>
      <c r="BK23" s="7">
        <v>0.01</v>
      </c>
      <c r="BL23" s="7">
        <v>0.01</v>
      </c>
      <c r="BM23" s="7">
        <v>0.01</v>
      </c>
      <c r="BN23" s="7">
        <v>0.01</v>
      </c>
      <c r="BO23" s="7">
        <v>0.01</v>
      </c>
      <c r="BP23" s="6" t="s">
        <v>167</v>
      </c>
      <c r="BQ23" s="7">
        <v>0.01</v>
      </c>
      <c r="BR23" s="7">
        <v>0.01</v>
      </c>
      <c r="BS23" s="7">
        <v>0.01</v>
      </c>
      <c r="BT23" s="7">
        <v>0.01</v>
      </c>
      <c r="BU23" s="7">
        <v>0.01</v>
      </c>
      <c r="BV23" s="7">
        <v>0.01</v>
      </c>
      <c r="BW23" s="7">
        <v>0.01</v>
      </c>
    </row>
    <row r="24" spans="1:75" s="2" customFormat="1" ht="12.75" x14ac:dyDescent="0.35">
      <c r="A24" s="9"/>
      <c r="B24" s="6"/>
      <c r="C24" s="6"/>
      <c r="D24" s="6"/>
      <c r="E24" s="6"/>
      <c r="F24" s="6"/>
      <c r="G24" s="6"/>
      <c r="H24" s="6"/>
      <c r="I24" s="6"/>
      <c r="J24" s="6"/>
      <c r="K24" s="6" t="s">
        <v>81</v>
      </c>
      <c r="L24" s="6" t="s">
        <v>81</v>
      </c>
      <c r="M24" s="6" t="s">
        <v>81</v>
      </c>
      <c r="N24" s="6"/>
      <c r="O24" s="6" t="s">
        <v>81</v>
      </c>
      <c r="P24" s="6"/>
      <c r="Q24" s="6"/>
      <c r="R24" s="6"/>
      <c r="S24" s="6" t="s">
        <v>210</v>
      </c>
      <c r="T24" s="6"/>
      <c r="U24" s="6"/>
      <c r="V24" s="6"/>
      <c r="W24" s="6"/>
      <c r="X24" s="6"/>
      <c r="Y24" s="6"/>
      <c r="Z24" s="6"/>
      <c r="AA24" s="6"/>
      <c r="AB24" s="6"/>
      <c r="AC24" s="6"/>
      <c r="AD24" s="6" t="s">
        <v>104</v>
      </c>
      <c r="AE24" s="6"/>
      <c r="AF24" s="6"/>
      <c r="AG24" s="6"/>
      <c r="AH24" s="6"/>
      <c r="AI24" s="6"/>
      <c r="AJ24" s="6"/>
      <c r="AK24" s="6"/>
      <c r="AL24" s="6"/>
      <c r="AM24" s="6"/>
      <c r="AN24" s="6"/>
      <c r="AO24" s="6"/>
      <c r="AP24" s="6"/>
      <c r="AQ24" s="6"/>
      <c r="AR24" s="6"/>
      <c r="AS24" s="6"/>
      <c r="AT24" s="6"/>
      <c r="AU24" s="6"/>
      <c r="AV24" s="6"/>
      <c r="AW24" s="6"/>
      <c r="AX24" s="6"/>
      <c r="AY24" s="6"/>
      <c r="AZ24" s="6"/>
      <c r="BA24" s="6" t="s">
        <v>86</v>
      </c>
      <c r="BB24" s="6" t="s">
        <v>86</v>
      </c>
      <c r="BC24" s="6"/>
      <c r="BD24" s="6" t="s">
        <v>86</v>
      </c>
      <c r="BE24" s="6" t="s">
        <v>86</v>
      </c>
      <c r="BF24" s="6"/>
      <c r="BG24" s="6"/>
      <c r="BH24" s="6" t="s">
        <v>87</v>
      </c>
      <c r="BI24" s="6"/>
      <c r="BJ24" s="6"/>
      <c r="BK24" s="6"/>
      <c r="BL24" s="6" t="s">
        <v>121</v>
      </c>
    </row>
    <row r="25" spans="1:75" s="2" customFormat="1" ht="12.75" x14ac:dyDescent="0.35">
      <c r="A25" s="9" t="s">
        <v>28</v>
      </c>
      <c r="B25" s="6">
        <v>7230</v>
      </c>
      <c r="C25" s="6">
        <v>1939</v>
      </c>
      <c r="D25" s="6">
        <v>617</v>
      </c>
      <c r="E25" s="6">
        <v>3034</v>
      </c>
      <c r="F25" s="6">
        <v>1639</v>
      </c>
      <c r="G25" s="6">
        <v>4583</v>
      </c>
      <c r="H25" s="6">
        <v>2647</v>
      </c>
      <c r="I25" s="6">
        <v>4817</v>
      </c>
      <c r="J25" s="6">
        <v>2063</v>
      </c>
      <c r="K25" s="6">
        <v>196</v>
      </c>
      <c r="L25" s="6">
        <v>100</v>
      </c>
      <c r="M25" s="6">
        <v>43</v>
      </c>
      <c r="N25" s="6">
        <v>11</v>
      </c>
      <c r="O25" s="6">
        <v>2413</v>
      </c>
      <c r="P25" s="6">
        <v>54</v>
      </c>
      <c r="Q25" s="6">
        <v>0</v>
      </c>
      <c r="R25" s="6">
        <v>0</v>
      </c>
      <c r="S25" s="6">
        <v>0</v>
      </c>
      <c r="T25" s="6">
        <v>7230</v>
      </c>
      <c r="U25" s="6">
        <v>0</v>
      </c>
      <c r="V25" s="6">
        <v>0</v>
      </c>
      <c r="W25" s="6">
        <v>0</v>
      </c>
      <c r="X25" s="6">
        <v>0</v>
      </c>
      <c r="Y25" s="6">
        <v>0</v>
      </c>
      <c r="Z25" s="6">
        <v>0</v>
      </c>
      <c r="AA25" s="6">
        <v>0</v>
      </c>
      <c r="AB25" s="6">
        <v>0</v>
      </c>
      <c r="AC25" s="6">
        <v>0</v>
      </c>
      <c r="AD25" s="6">
        <v>0</v>
      </c>
      <c r="AE25" s="6">
        <v>0</v>
      </c>
      <c r="AF25" s="6">
        <v>7230</v>
      </c>
      <c r="AG25" s="6">
        <v>0</v>
      </c>
      <c r="AH25" s="6">
        <v>0</v>
      </c>
      <c r="AI25" s="6">
        <v>0</v>
      </c>
      <c r="AJ25" s="6">
        <v>7172</v>
      </c>
      <c r="AK25" s="6">
        <v>12</v>
      </c>
      <c r="AL25" s="6">
        <v>47</v>
      </c>
      <c r="AM25" s="6">
        <v>6566</v>
      </c>
      <c r="AN25" s="6">
        <v>285</v>
      </c>
      <c r="AO25" s="6">
        <v>378</v>
      </c>
      <c r="AP25" s="6">
        <v>6097</v>
      </c>
      <c r="AQ25" s="6">
        <v>1133</v>
      </c>
      <c r="AR25" s="6">
        <v>647</v>
      </c>
      <c r="AS25" s="6">
        <v>486</v>
      </c>
      <c r="AT25" s="6">
        <v>6583</v>
      </c>
      <c r="AU25" s="6">
        <v>536</v>
      </c>
      <c r="AV25" s="6">
        <v>523</v>
      </c>
      <c r="AW25" s="6">
        <v>111</v>
      </c>
      <c r="AX25" s="6">
        <v>6694</v>
      </c>
      <c r="AY25" s="6">
        <v>900</v>
      </c>
      <c r="AZ25" s="6">
        <v>6330</v>
      </c>
      <c r="BA25" s="6">
        <v>4311</v>
      </c>
      <c r="BB25" s="6">
        <v>2186</v>
      </c>
      <c r="BC25" s="6">
        <v>815</v>
      </c>
      <c r="BD25" s="6">
        <v>1310</v>
      </c>
      <c r="BE25" s="6">
        <v>3496</v>
      </c>
      <c r="BF25" s="6">
        <v>2919</v>
      </c>
      <c r="BG25" s="6">
        <v>2821</v>
      </c>
      <c r="BH25" s="6">
        <v>1654</v>
      </c>
      <c r="BI25" s="6">
        <v>2922</v>
      </c>
      <c r="BJ25" s="6">
        <v>4246</v>
      </c>
      <c r="BK25" s="6">
        <v>3285</v>
      </c>
      <c r="BL25" s="6">
        <v>930</v>
      </c>
      <c r="BM25" s="6">
        <v>2984</v>
      </c>
      <c r="BN25" s="6">
        <v>4154</v>
      </c>
      <c r="BO25" s="6">
        <v>2395</v>
      </c>
      <c r="BP25" s="6">
        <v>612</v>
      </c>
      <c r="BQ25" s="6">
        <v>491</v>
      </c>
      <c r="BR25" s="6">
        <v>1116</v>
      </c>
      <c r="BS25" s="6">
        <v>2214</v>
      </c>
      <c r="BT25" s="6">
        <v>1631</v>
      </c>
      <c r="BU25" s="6">
        <v>940</v>
      </c>
      <c r="BV25" s="6">
        <v>4370</v>
      </c>
      <c r="BW25" s="6">
        <v>2860</v>
      </c>
    </row>
    <row r="26" spans="1:75" s="2" customFormat="1" ht="12.75" x14ac:dyDescent="0.35">
      <c r="A26" s="9"/>
      <c r="B26" s="7">
        <v>0.09</v>
      </c>
      <c r="C26" s="7">
        <v>0.1</v>
      </c>
      <c r="D26" s="7">
        <v>0.06</v>
      </c>
      <c r="E26" s="7">
        <v>0.09</v>
      </c>
      <c r="F26" s="7">
        <v>0.09</v>
      </c>
      <c r="G26" s="7">
        <v>0.09</v>
      </c>
      <c r="H26" s="7">
        <v>0.08</v>
      </c>
      <c r="I26" s="7">
        <v>0.11</v>
      </c>
      <c r="J26" s="7">
        <v>7.0000000000000007E-2</v>
      </c>
      <c r="K26" s="7">
        <v>0.04</v>
      </c>
      <c r="L26" s="7">
        <v>0.05</v>
      </c>
      <c r="M26" s="7">
        <v>0.04</v>
      </c>
      <c r="N26" s="7">
        <v>0.02</v>
      </c>
      <c r="O26" s="7">
        <v>0.06</v>
      </c>
      <c r="P26" s="7">
        <v>0.03</v>
      </c>
      <c r="Q26" s="7">
        <v>0</v>
      </c>
      <c r="R26" s="7">
        <v>0</v>
      </c>
      <c r="S26" s="7">
        <v>0</v>
      </c>
      <c r="T26" s="7">
        <v>1</v>
      </c>
      <c r="U26" s="7">
        <v>0</v>
      </c>
      <c r="V26" s="7">
        <v>0</v>
      </c>
      <c r="W26" s="7">
        <v>0</v>
      </c>
      <c r="X26" s="7">
        <v>0</v>
      </c>
      <c r="Y26" s="7">
        <v>0</v>
      </c>
      <c r="Z26" s="7">
        <v>0</v>
      </c>
      <c r="AA26" s="7">
        <v>0</v>
      </c>
      <c r="AB26" s="7">
        <v>0</v>
      </c>
      <c r="AC26" s="7">
        <v>0</v>
      </c>
      <c r="AD26" s="7">
        <v>0</v>
      </c>
      <c r="AE26" s="7">
        <v>0</v>
      </c>
      <c r="AF26" s="7">
        <v>1</v>
      </c>
      <c r="AG26" s="7">
        <v>0</v>
      </c>
      <c r="AH26" s="7">
        <v>0</v>
      </c>
      <c r="AI26" s="7">
        <v>0</v>
      </c>
      <c r="AJ26" s="7">
        <v>0.1</v>
      </c>
      <c r="AK26" s="6" t="s">
        <v>167</v>
      </c>
      <c r="AL26" s="7">
        <v>0.01</v>
      </c>
      <c r="AM26" s="7">
        <v>0.12</v>
      </c>
      <c r="AN26" s="7">
        <v>0.05</v>
      </c>
      <c r="AO26" s="7">
        <v>0.02</v>
      </c>
      <c r="AP26" s="7">
        <v>0.09</v>
      </c>
      <c r="AQ26" s="7">
        <v>0.08</v>
      </c>
      <c r="AR26" s="7">
        <v>0.11</v>
      </c>
      <c r="AS26" s="7">
        <v>0.06</v>
      </c>
      <c r="AT26" s="7">
        <v>0.09</v>
      </c>
      <c r="AU26" s="7">
        <v>0.12</v>
      </c>
      <c r="AV26" s="7">
        <v>0.12</v>
      </c>
      <c r="AW26" s="7">
        <v>0.1</v>
      </c>
      <c r="AX26" s="7">
        <v>0.09</v>
      </c>
      <c r="AY26" s="7">
        <v>0.08</v>
      </c>
      <c r="AZ26" s="7">
        <v>0.09</v>
      </c>
      <c r="BA26" s="7">
        <v>0.08</v>
      </c>
      <c r="BB26" s="7">
        <v>0.08</v>
      </c>
      <c r="BC26" s="7">
        <v>7.0000000000000007E-2</v>
      </c>
      <c r="BD26" s="7">
        <v>0.11</v>
      </c>
      <c r="BE26" s="7">
        <v>0.09</v>
      </c>
      <c r="BF26" s="7">
        <v>0.1</v>
      </c>
      <c r="BG26" s="7">
        <v>0.08</v>
      </c>
      <c r="BH26" s="7">
        <v>7.0000000000000007E-2</v>
      </c>
      <c r="BI26" s="7">
        <v>0.06</v>
      </c>
      <c r="BJ26" s="7">
        <v>0.08</v>
      </c>
      <c r="BK26" s="7">
        <v>0.08</v>
      </c>
      <c r="BL26" s="7">
        <v>0.06</v>
      </c>
      <c r="BM26" s="7">
        <v>0.12</v>
      </c>
      <c r="BN26" s="7">
        <v>0.11</v>
      </c>
      <c r="BO26" s="7">
        <v>7.0000000000000007E-2</v>
      </c>
      <c r="BP26" s="7">
        <v>0.08</v>
      </c>
      <c r="BQ26" s="7">
        <v>0.12</v>
      </c>
      <c r="BR26" s="7">
        <v>0.11</v>
      </c>
      <c r="BS26" s="7">
        <v>0.13</v>
      </c>
      <c r="BT26" s="7">
        <v>0.09</v>
      </c>
      <c r="BU26" s="7">
        <v>0.1</v>
      </c>
      <c r="BV26" s="7">
        <v>0.1</v>
      </c>
      <c r="BW26" s="7">
        <v>0.08</v>
      </c>
    </row>
    <row r="27" spans="1:75" s="2" customFormat="1" ht="12.75" x14ac:dyDescent="0.35">
      <c r="A27" s="9"/>
      <c r="B27" s="6"/>
      <c r="C27" s="6" t="s">
        <v>82</v>
      </c>
      <c r="D27" s="6"/>
      <c r="E27" s="6" t="s">
        <v>82</v>
      </c>
      <c r="F27" s="6" t="s">
        <v>82</v>
      </c>
      <c r="G27" s="6"/>
      <c r="H27" s="6"/>
      <c r="I27" s="6" t="s">
        <v>101</v>
      </c>
      <c r="J27" s="6" t="s">
        <v>83</v>
      </c>
      <c r="K27" s="6"/>
      <c r="L27" s="6"/>
      <c r="M27" s="6"/>
      <c r="N27" s="6"/>
      <c r="O27" s="6"/>
      <c r="P27" s="6"/>
      <c r="Q27" s="6"/>
      <c r="R27" s="6"/>
      <c r="S27" s="6"/>
      <c r="T27" s="6" t="s">
        <v>211</v>
      </c>
      <c r="U27" s="6"/>
      <c r="V27" s="6"/>
      <c r="W27" s="6"/>
      <c r="X27" s="6"/>
      <c r="Y27" s="6"/>
      <c r="Z27" s="6"/>
      <c r="AA27" s="6"/>
      <c r="AB27" s="6"/>
      <c r="AC27" s="6"/>
      <c r="AD27" s="6"/>
      <c r="AE27" s="6"/>
      <c r="AF27" s="6" t="s">
        <v>212</v>
      </c>
      <c r="AG27" s="6"/>
      <c r="AH27" s="6"/>
      <c r="AI27" s="6"/>
      <c r="AJ27" s="6" t="s">
        <v>126</v>
      </c>
      <c r="AK27" s="6"/>
      <c r="AL27" s="6"/>
      <c r="AM27" s="6" t="s">
        <v>126</v>
      </c>
      <c r="AN27" s="6" t="s">
        <v>83</v>
      </c>
      <c r="AO27" s="6"/>
      <c r="AP27" s="6" t="s">
        <v>84</v>
      </c>
      <c r="AQ27" s="6"/>
      <c r="AR27" s="6" t="s">
        <v>105</v>
      </c>
      <c r="AS27" s="6"/>
      <c r="AT27" s="6" t="s">
        <v>84</v>
      </c>
      <c r="AU27" s="6" t="s">
        <v>213</v>
      </c>
      <c r="AV27" s="6" t="s">
        <v>214</v>
      </c>
      <c r="AW27" s="6"/>
      <c r="AX27" s="6" t="s">
        <v>84</v>
      </c>
      <c r="AY27" s="6"/>
      <c r="AZ27" s="6"/>
      <c r="BA27" s="6"/>
      <c r="BB27" s="6"/>
      <c r="BC27" s="6"/>
      <c r="BD27" s="6" t="s">
        <v>153</v>
      </c>
      <c r="BE27" s="6"/>
      <c r="BF27" s="6" t="s">
        <v>126</v>
      </c>
      <c r="BG27" s="6" t="s">
        <v>135</v>
      </c>
      <c r="BH27" s="6"/>
      <c r="BI27" s="6"/>
      <c r="BJ27" s="6" t="s">
        <v>99</v>
      </c>
      <c r="BK27" s="6" t="s">
        <v>135</v>
      </c>
      <c r="BL27" s="6"/>
      <c r="BM27" s="6" t="s">
        <v>108</v>
      </c>
      <c r="BN27" s="6" t="s">
        <v>126</v>
      </c>
      <c r="BO27" s="6"/>
      <c r="BP27" s="6"/>
      <c r="BQ27" s="6"/>
      <c r="BR27" s="6"/>
      <c r="BS27" s="6" t="s">
        <v>84</v>
      </c>
      <c r="BT27" s="6"/>
      <c r="BU27" s="6"/>
      <c r="BV27" s="6" t="s">
        <v>82</v>
      </c>
    </row>
    <row r="28" spans="1:75" s="2" customFormat="1" ht="12.75" x14ac:dyDescent="0.35">
      <c r="A28" s="9" t="s">
        <v>863</v>
      </c>
      <c r="B28" s="6">
        <v>16887</v>
      </c>
      <c r="C28" s="6">
        <v>4198</v>
      </c>
      <c r="D28" s="6">
        <v>1578</v>
      </c>
      <c r="E28" s="6">
        <v>7345</v>
      </c>
      <c r="F28" s="6">
        <v>3765</v>
      </c>
      <c r="G28" s="6">
        <v>10833</v>
      </c>
      <c r="H28" s="6">
        <v>6054</v>
      </c>
      <c r="I28" s="6">
        <v>7918</v>
      </c>
      <c r="J28" s="6">
        <v>7734</v>
      </c>
      <c r="K28" s="6">
        <v>778</v>
      </c>
      <c r="L28" s="6">
        <v>234</v>
      </c>
      <c r="M28" s="6">
        <v>151</v>
      </c>
      <c r="N28" s="6">
        <v>72</v>
      </c>
      <c r="O28" s="6">
        <v>8969</v>
      </c>
      <c r="P28" s="6">
        <v>223</v>
      </c>
      <c r="Q28" s="6">
        <v>0</v>
      </c>
      <c r="R28" s="6">
        <v>0</v>
      </c>
      <c r="S28" s="6">
        <v>0</v>
      </c>
      <c r="T28" s="6">
        <v>0</v>
      </c>
      <c r="U28" s="6">
        <v>16887</v>
      </c>
      <c r="V28" s="6">
        <v>0</v>
      </c>
      <c r="W28" s="6">
        <v>0</v>
      </c>
      <c r="X28" s="6">
        <v>0</v>
      </c>
      <c r="Y28" s="6">
        <v>0</v>
      </c>
      <c r="Z28" s="6">
        <v>0</v>
      </c>
      <c r="AA28" s="6">
        <v>0</v>
      </c>
      <c r="AB28" s="6">
        <v>0</v>
      </c>
      <c r="AC28" s="6">
        <v>0</v>
      </c>
      <c r="AD28" s="6">
        <v>0</v>
      </c>
      <c r="AE28" s="6">
        <v>0</v>
      </c>
      <c r="AF28" s="6">
        <v>0</v>
      </c>
      <c r="AG28" s="6">
        <v>16887</v>
      </c>
      <c r="AH28" s="6">
        <v>0</v>
      </c>
      <c r="AI28" s="6">
        <v>0</v>
      </c>
      <c r="AJ28" s="6">
        <v>15941</v>
      </c>
      <c r="AK28" s="6">
        <v>855</v>
      </c>
      <c r="AL28" s="6">
        <v>92</v>
      </c>
      <c r="AM28" s="6">
        <v>8131</v>
      </c>
      <c r="AN28" s="6">
        <v>924</v>
      </c>
      <c r="AO28" s="6">
        <v>7788</v>
      </c>
      <c r="AP28" s="6">
        <v>14350</v>
      </c>
      <c r="AQ28" s="6">
        <v>2537</v>
      </c>
      <c r="AR28" s="6">
        <v>883</v>
      </c>
      <c r="AS28" s="6">
        <v>1654</v>
      </c>
      <c r="AT28" s="6">
        <v>16004</v>
      </c>
      <c r="AU28" s="6">
        <v>681</v>
      </c>
      <c r="AV28" s="6">
        <v>657</v>
      </c>
      <c r="AW28" s="6">
        <v>203</v>
      </c>
      <c r="AX28" s="6">
        <v>16206</v>
      </c>
      <c r="AY28" s="6">
        <v>2638</v>
      </c>
      <c r="AZ28" s="6">
        <v>14249</v>
      </c>
      <c r="BA28" s="6">
        <v>9553</v>
      </c>
      <c r="BB28" s="6">
        <v>4683</v>
      </c>
      <c r="BC28" s="6">
        <v>2779</v>
      </c>
      <c r="BD28" s="6">
        <v>2091</v>
      </c>
      <c r="BE28" s="6">
        <v>6774</v>
      </c>
      <c r="BF28" s="6">
        <v>7334</v>
      </c>
      <c r="BG28" s="6">
        <v>7076</v>
      </c>
      <c r="BH28" s="6">
        <v>4406</v>
      </c>
      <c r="BI28" s="6">
        <v>9769</v>
      </c>
      <c r="BJ28" s="6">
        <v>11278</v>
      </c>
      <c r="BK28" s="6">
        <v>8157</v>
      </c>
      <c r="BL28" s="6">
        <v>3098</v>
      </c>
      <c r="BM28" s="6">
        <v>5609</v>
      </c>
      <c r="BN28" s="6">
        <v>9386</v>
      </c>
      <c r="BO28" s="6">
        <v>6010</v>
      </c>
      <c r="BP28" s="6">
        <v>831</v>
      </c>
      <c r="BQ28" s="6">
        <v>888</v>
      </c>
      <c r="BR28" s="6">
        <v>2635</v>
      </c>
      <c r="BS28" s="6">
        <v>4157</v>
      </c>
      <c r="BT28" s="6">
        <v>4654</v>
      </c>
      <c r="BU28" s="6">
        <v>2009</v>
      </c>
      <c r="BV28" s="6">
        <v>9442</v>
      </c>
      <c r="BW28" s="6">
        <v>7445</v>
      </c>
    </row>
    <row r="29" spans="1:75" s="2" customFormat="1" ht="12.75" x14ac:dyDescent="0.35">
      <c r="A29" s="9"/>
      <c r="B29" s="7">
        <v>0.21</v>
      </c>
      <c r="C29" s="7">
        <v>0.21</v>
      </c>
      <c r="D29" s="7">
        <v>0.16</v>
      </c>
      <c r="E29" s="7">
        <v>0.23</v>
      </c>
      <c r="F29" s="7">
        <v>0.2</v>
      </c>
      <c r="G29" s="7">
        <v>0.22</v>
      </c>
      <c r="H29" s="7">
        <v>0.19</v>
      </c>
      <c r="I29" s="7">
        <v>0.19</v>
      </c>
      <c r="J29" s="7">
        <v>0.25</v>
      </c>
      <c r="K29" s="7">
        <v>0.18</v>
      </c>
      <c r="L29" s="7">
        <v>0.11</v>
      </c>
      <c r="M29" s="7">
        <v>0.13</v>
      </c>
      <c r="N29" s="7">
        <v>0.15</v>
      </c>
      <c r="O29" s="7">
        <v>0.23</v>
      </c>
      <c r="P29" s="7">
        <v>0.14000000000000001</v>
      </c>
      <c r="Q29" s="7">
        <v>0</v>
      </c>
      <c r="R29" s="7">
        <v>0</v>
      </c>
      <c r="S29" s="7">
        <v>0</v>
      </c>
      <c r="T29" s="7">
        <v>0</v>
      </c>
      <c r="U29" s="7">
        <v>1</v>
      </c>
      <c r="V29" s="7">
        <v>0</v>
      </c>
      <c r="W29" s="7">
        <v>0</v>
      </c>
      <c r="X29" s="7">
        <v>0</v>
      </c>
      <c r="Y29" s="7">
        <v>0</v>
      </c>
      <c r="Z29" s="7">
        <v>0</v>
      </c>
      <c r="AA29" s="7">
        <v>0</v>
      </c>
      <c r="AB29" s="7">
        <v>0</v>
      </c>
      <c r="AC29" s="7">
        <v>0</v>
      </c>
      <c r="AD29" s="7">
        <v>0</v>
      </c>
      <c r="AE29" s="7">
        <v>0</v>
      </c>
      <c r="AF29" s="7">
        <v>0</v>
      </c>
      <c r="AG29" s="7">
        <v>0.61</v>
      </c>
      <c r="AH29" s="7">
        <v>0</v>
      </c>
      <c r="AI29" s="7">
        <v>0</v>
      </c>
      <c r="AJ29" s="7">
        <v>0.23</v>
      </c>
      <c r="AK29" s="7">
        <v>0.13</v>
      </c>
      <c r="AL29" s="7">
        <v>0.02</v>
      </c>
      <c r="AM29" s="7">
        <v>0.15</v>
      </c>
      <c r="AN29" s="7">
        <v>0.16</v>
      </c>
      <c r="AO29" s="7">
        <v>0.37</v>
      </c>
      <c r="AP29" s="7">
        <v>0.21</v>
      </c>
      <c r="AQ29" s="7">
        <v>0.18</v>
      </c>
      <c r="AR29" s="7">
        <v>0.15</v>
      </c>
      <c r="AS29" s="7">
        <v>0.21</v>
      </c>
      <c r="AT29" s="7">
        <v>0.21</v>
      </c>
      <c r="AU29" s="7">
        <v>0.15</v>
      </c>
      <c r="AV29" s="7">
        <v>0.15</v>
      </c>
      <c r="AW29" s="7">
        <v>0.17</v>
      </c>
      <c r="AX29" s="7">
        <v>0.21</v>
      </c>
      <c r="AY29" s="7">
        <v>0.24</v>
      </c>
      <c r="AZ29" s="7">
        <v>0.2</v>
      </c>
      <c r="BA29" s="7">
        <v>0.19</v>
      </c>
      <c r="BB29" s="7">
        <v>0.16</v>
      </c>
      <c r="BC29" s="7">
        <v>0.25</v>
      </c>
      <c r="BD29" s="7">
        <v>0.18</v>
      </c>
      <c r="BE29" s="7">
        <v>0.17</v>
      </c>
      <c r="BF29" s="7">
        <v>0.25</v>
      </c>
      <c r="BG29" s="7">
        <v>0.21</v>
      </c>
      <c r="BH29" s="7">
        <v>0.18</v>
      </c>
      <c r="BI29" s="7">
        <v>0.2</v>
      </c>
      <c r="BJ29" s="7">
        <v>0.2</v>
      </c>
      <c r="BK29" s="7">
        <v>0.2</v>
      </c>
      <c r="BL29" s="7">
        <v>0.19</v>
      </c>
      <c r="BM29" s="7">
        <v>0.23</v>
      </c>
      <c r="BN29" s="7">
        <v>0.25</v>
      </c>
      <c r="BO29" s="7">
        <v>0.18</v>
      </c>
      <c r="BP29" s="7">
        <v>0.11</v>
      </c>
      <c r="BQ29" s="7">
        <v>0.22</v>
      </c>
      <c r="BR29" s="7">
        <v>0.25</v>
      </c>
      <c r="BS29" s="7">
        <v>0.24</v>
      </c>
      <c r="BT29" s="7">
        <v>0.25</v>
      </c>
      <c r="BU29" s="7">
        <v>0.22</v>
      </c>
      <c r="BV29" s="7">
        <v>0.21</v>
      </c>
      <c r="BW29" s="7">
        <v>0.21</v>
      </c>
    </row>
    <row r="30" spans="1:75" s="2" customFormat="1" ht="12.75" x14ac:dyDescent="0.35">
      <c r="A30" s="9"/>
      <c r="B30" s="6"/>
      <c r="C30" s="6" t="s">
        <v>82</v>
      </c>
      <c r="D30" s="6"/>
      <c r="E30" s="6" t="s">
        <v>82</v>
      </c>
      <c r="F30" s="6" t="s">
        <v>82</v>
      </c>
      <c r="G30" s="6" t="s">
        <v>82</v>
      </c>
      <c r="H30" s="6"/>
      <c r="I30" s="6" t="s">
        <v>84</v>
      </c>
      <c r="J30" s="6" t="s">
        <v>215</v>
      </c>
      <c r="K30" s="6" t="s">
        <v>84</v>
      </c>
      <c r="L30" s="6"/>
      <c r="M30" s="6"/>
      <c r="N30" s="6"/>
      <c r="O30" s="6" t="s">
        <v>216</v>
      </c>
      <c r="P30" s="6"/>
      <c r="Q30" s="6"/>
      <c r="R30" s="6"/>
      <c r="S30" s="6"/>
      <c r="T30" s="6"/>
      <c r="U30" s="6" t="s">
        <v>217</v>
      </c>
      <c r="V30" s="6"/>
      <c r="W30" s="6"/>
      <c r="X30" s="6"/>
      <c r="Y30" s="6"/>
      <c r="Z30" s="6"/>
      <c r="AA30" s="6"/>
      <c r="AB30" s="6"/>
      <c r="AC30" s="6"/>
      <c r="AD30" s="6"/>
      <c r="AE30" s="6"/>
      <c r="AF30" s="6"/>
      <c r="AG30" s="6" t="s">
        <v>218</v>
      </c>
      <c r="AH30" s="6"/>
      <c r="AI30" s="6"/>
      <c r="AJ30" s="6" t="s">
        <v>126</v>
      </c>
      <c r="AK30" s="6" t="s">
        <v>83</v>
      </c>
      <c r="AL30" s="6"/>
      <c r="AM30" s="6"/>
      <c r="AN30" s="6"/>
      <c r="AO30" s="6" t="s">
        <v>112</v>
      </c>
      <c r="AP30" s="6" t="s">
        <v>134</v>
      </c>
      <c r="AQ30" s="6"/>
      <c r="AR30" s="6"/>
      <c r="AS30" s="6" t="s">
        <v>133</v>
      </c>
      <c r="AT30" s="6" t="s">
        <v>134</v>
      </c>
      <c r="AU30" s="6"/>
      <c r="AV30" s="6"/>
      <c r="AW30" s="6"/>
      <c r="AX30" s="6" t="s">
        <v>134</v>
      </c>
      <c r="AY30" s="6" t="s">
        <v>82</v>
      </c>
      <c r="AZ30" s="6"/>
      <c r="BA30" s="6" t="s">
        <v>82</v>
      </c>
      <c r="BB30" s="6"/>
      <c r="BC30" s="6" t="s">
        <v>107</v>
      </c>
      <c r="BD30" s="6"/>
      <c r="BE30" s="6"/>
      <c r="BF30" s="6" t="s">
        <v>107</v>
      </c>
      <c r="BG30" s="6" t="s">
        <v>82</v>
      </c>
      <c r="BH30" s="6"/>
      <c r="BI30" s="6" t="s">
        <v>82</v>
      </c>
      <c r="BJ30" s="6" t="s">
        <v>82</v>
      </c>
      <c r="BK30" s="6" t="s">
        <v>82</v>
      </c>
      <c r="BL30" s="6"/>
      <c r="BM30" s="6" t="s">
        <v>148</v>
      </c>
      <c r="BN30" s="6" t="s">
        <v>126</v>
      </c>
      <c r="BO30" s="6" t="s">
        <v>83</v>
      </c>
    </row>
    <row r="31" spans="1:75" s="2" customFormat="1" ht="12.75" x14ac:dyDescent="0.35">
      <c r="A31" s="9" t="s">
        <v>30</v>
      </c>
      <c r="B31" s="6">
        <v>8372</v>
      </c>
      <c r="C31" s="6">
        <v>2604</v>
      </c>
      <c r="D31" s="6">
        <v>933</v>
      </c>
      <c r="E31" s="6">
        <v>2874</v>
      </c>
      <c r="F31" s="6">
        <v>1961</v>
      </c>
      <c r="G31" s="6">
        <v>5554</v>
      </c>
      <c r="H31" s="6">
        <v>2818</v>
      </c>
      <c r="I31" s="6">
        <v>3478</v>
      </c>
      <c r="J31" s="6">
        <v>4202</v>
      </c>
      <c r="K31" s="6">
        <v>492</v>
      </c>
      <c r="L31" s="6">
        <v>156</v>
      </c>
      <c r="M31" s="6">
        <v>37</v>
      </c>
      <c r="N31" s="6">
        <v>7</v>
      </c>
      <c r="O31" s="6">
        <v>4894</v>
      </c>
      <c r="P31" s="6">
        <v>44</v>
      </c>
      <c r="Q31" s="6">
        <v>0</v>
      </c>
      <c r="R31" s="6">
        <v>0</v>
      </c>
      <c r="S31" s="6">
        <v>0</v>
      </c>
      <c r="T31" s="6">
        <v>0</v>
      </c>
      <c r="U31" s="6">
        <v>0</v>
      </c>
      <c r="V31" s="6">
        <v>8372</v>
      </c>
      <c r="W31" s="6">
        <v>0</v>
      </c>
      <c r="X31" s="6">
        <v>0</v>
      </c>
      <c r="Y31" s="6">
        <v>0</v>
      </c>
      <c r="Z31" s="6">
        <v>0</v>
      </c>
      <c r="AA31" s="6">
        <v>0</v>
      </c>
      <c r="AB31" s="6">
        <v>0</v>
      </c>
      <c r="AC31" s="6">
        <v>0</v>
      </c>
      <c r="AD31" s="6">
        <v>0</v>
      </c>
      <c r="AE31" s="6">
        <v>0</v>
      </c>
      <c r="AF31" s="6">
        <v>0</v>
      </c>
      <c r="AG31" s="6">
        <v>8372</v>
      </c>
      <c r="AH31" s="6">
        <v>0</v>
      </c>
      <c r="AI31" s="6">
        <v>0</v>
      </c>
      <c r="AJ31" s="6">
        <v>7853</v>
      </c>
      <c r="AK31" s="6">
        <v>318</v>
      </c>
      <c r="AL31" s="6">
        <v>74</v>
      </c>
      <c r="AM31" s="6">
        <v>5918</v>
      </c>
      <c r="AN31" s="6">
        <v>407</v>
      </c>
      <c r="AO31" s="6">
        <v>2047</v>
      </c>
      <c r="AP31" s="6">
        <v>6653</v>
      </c>
      <c r="AQ31" s="6">
        <v>1719</v>
      </c>
      <c r="AR31" s="6">
        <v>731</v>
      </c>
      <c r="AS31" s="6">
        <v>987</v>
      </c>
      <c r="AT31" s="6">
        <v>7641</v>
      </c>
      <c r="AU31" s="6">
        <v>578</v>
      </c>
      <c r="AV31" s="6">
        <v>528</v>
      </c>
      <c r="AW31" s="6">
        <v>153</v>
      </c>
      <c r="AX31" s="6">
        <v>7794</v>
      </c>
      <c r="AY31" s="6">
        <v>1473</v>
      </c>
      <c r="AZ31" s="6">
        <v>6899</v>
      </c>
      <c r="BA31" s="6">
        <v>5225</v>
      </c>
      <c r="BB31" s="6">
        <v>2215</v>
      </c>
      <c r="BC31" s="6">
        <v>1870</v>
      </c>
      <c r="BD31" s="6">
        <v>1139</v>
      </c>
      <c r="BE31" s="6">
        <v>3355</v>
      </c>
      <c r="BF31" s="6">
        <v>3147</v>
      </c>
      <c r="BG31" s="6">
        <v>2964</v>
      </c>
      <c r="BH31" s="6">
        <v>2012</v>
      </c>
      <c r="BI31" s="6">
        <v>4476</v>
      </c>
      <c r="BJ31" s="6">
        <v>5445</v>
      </c>
      <c r="BK31" s="6">
        <v>3477</v>
      </c>
      <c r="BL31" s="6">
        <v>1165</v>
      </c>
      <c r="BM31" s="6">
        <v>2927</v>
      </c>
      <c r="BN31" s="6">
        <v>4353</v>
      </c>
      <c r="BO31" s="6">
        <v>3300</v>
      </c>
      <c r="BP31" s="6">
        <v>420</v>
      </c>
      <c r="BQ31" s="6">
        <v>398</v>
      </c>
      <c r="BR31" s="6">
        <v>1182</v>
      </c>
      <c r="BS31" s="6">
        <v>2036</v>
      </c>
      <c r="BT31" s="6">
        <v>1986</v>
      </c>
      <c r="BU31" s="6">
        <v>891</v>
      </c>
      <c r="BV31" s="6">
        <v>4409</v>
      </c>
      <c r="BW31" s="6">
        <v>3963</v>
      </c>
    </row>
    <row r="32" spans="1:75" s="2" customFormat="1" ht="12.75" x14ac:dyDescent="0.35">
      <c r="A32" s="9"/>
      <c r="B32" s="7">
        <v>0.1</v>
      </c>
      <c r="C32" s="7">
        <v>0.13</v>
      </c>
      <c r="D32" s="7">
        <v>0.1</v>
      </c>
      <c r="E32" s="7">
        <v>0.09</v>
      </c>
      <c r="F32" s="7">
        <v>0.11</v>
      </c>
      <c r="G32" s="7">
        <v>0.11</v>
      </c>
      <c r="H32" s="7">
        <v>0.09</v>
      </c>
      <c r="I32" s="7">
        <v>0.08</v>
      </c>
      <c r="J32" s="7">
        <v>0.14000000000000001</v>
      </c>
      <c r="K32" s="7">
        <v>0.11</v>
      </c>
      <c r="L32" s="7">
        <v>0.08</v>
      </c>
      <c r="M32" s="7">
        <v>0.03</v>
      </c>
      <c r="N32" s="7">
        <v>0.01</v>
      </c>
      <c r="O32" s="7">
        <v>0.13</v>
      </c>
      <c r="P32" s="7">
        <v>0.03</v>
      </c>
      <c r="Q32" s="7">
        <v>0</v>
      </c>
      <c r="R32" s="7">
        <v>0</v>
      </c>
      <c r="S32" s="7">
        <v>0</v>
      </c>
      <c r="T32" s="7">
        <v>0</v>
      </c>
      <c r="U32" s="7">
        <v>0</v>
      </c>
      <c r="V32" s="7">
        <v>1</v>
      </c>
      <c r="W32" s="7">
        <v>0</v>
      </c>
      <c r="X32" s="7">
        <v>0</v>
      </c>
      <c r="Y32" s="7">
        <v>0</v>
      </c>
      <c r="Z32" s="7">
        <v>0</v>
      </c>
      <c r="AA32" s="7">
        <v>0</v>
      </c>
      <c r="AB32" s="7">
        <v>0</v>
      </c>
      <c r="AC32" s="7">
        <v>0</v>
      </c>
      <c r="AD32" s="7">
        <v>0</v>
      </c>
      <c r="AE32" s="7">
        <v>0</v>
      </c>
      <c r="AF32" s="7">
        <v>0</v>
      </c>
      <c r="AG32" s="7">
        <v>0.3</v>
      </c>
      <c r="AH32" s="7">
        <v>0</v>
      </c>
      <c r="AI32" s="7">
        <v>0</v>
      </c>
      <c r="AJ32" s="7">
        <v>0.11</v>
      </c>
      <c r="AK32" s="7">
        <v>0.05</v>
      </c>
      <c r="AL32" s="7">
        <v>0.01</v>
      </c>
      <c r="AM32" s="7">
        <v>0.11</v>
      </c>
      <c r="AN32" s="7">
        <v>7.0000000000000007E-2</v>
      </c>
      <c r="AO32" s="7">
        <v>0.1</v>
      </c>
      <c r="AP32" s="7">
        <v>0.1</v>
      </c>
      <c r="AQ32" s="7">
        <v>0.12</v>
      </c>
      <c r="AR32" s="7">
        <v>0.13</v>
      </c>
      <c r="AS32" s="7">
        <v>0.12</v>
      </c>
      <c r="AT32" s="7">
        <v>0.1</v>
      </c>
      <c r="AU32" s="7">
        <v>0.13</v>
      </c>
      <c r="AV32" s="7">
        <v>0.12</v>
      </c>
      <c r="AW32" s="7">
        <v>0.13</v>
      </c>
      <c r="AX32" s="7">
        <v>0.1</v>
      </c>
      <c r="AY32" s="7">
        <v>0.13</v>
      </c>
      <c r="AZ32" s="7">
        <v>0.1</v>
      </c>
      <c r="BA32" s="7">
        <v>0.1</v>
      </c>
      <c r="BB32" s="7">
        <v>0.08</v>
      </c>
      <c r="BC32" s="7">
        <v>0.17</v>
      </c>
      <c r="BD32" s="7">
        <v>0.1</v>
      </c>
      <c r="BE32" s="7">
        <v>0.08</v>
      </c>
      <c r="BF32" s="7">
        <v>0.11</v>
      </c>
      <c r="BG32" s="7">
        <v>0.09</v>
      </c>
      <c r="BH32" s="7">
        <v>0.08</v>
      </c>
      <c r="BI32" s="7">
        <v>0.09</v>
      </c>
      <c r="BJ32" s="7">
        <v>0.1</v>
      </c>
      <c r="BK32" s="7">
        <v>0.09</v>
      </c>
      <c r="BL32" s="7">
        <v>7.0000000000000007E-2</v>
      </c>
      <c r="BM32" s="7">
        <v>0.12</v>
      </c>
      <c r="BN32" s="7">
        <v>0.12</v>
      </c>
      <c r="BO32" s="7">
        <v>0.1</v>
      </c>
      <c r="BP32" s="7">
        <v>0.05</v>
      </c>
      <c r="BQ32" s="7">
        <v>0.1</v>
      </c>
      <c r="BR32" s="7">
        <v>0.11</v>
      </c>
      <c r="BS32" s="7">
        <v>0.12</v>
      </c>
      <c r="BT32" s="7">
        <v>0.11</v>
      </c>
      <c r="BU32" s="7">
        <v>0.1</v>
      </c>
      <c r="BV32" s="7">
        <v>0.1</v>
      </c>
      <c r="BW32" s="7">
        <v>0.11</v>
      </c>
    </row>
    <row r="33" spans="1:75" s="2" customFormat="1" ht="12.75" x14ac:dyDescent="0.35">
      <c r="A33" s="9"/>
      <c r="B33" s="6"/>
      <c r="C33" s="6" t="s">
        <v>126</v>
      </c>
      <c r="D33" s="6"/>
      <c r="E33" s="6"/>
      <c r="F33" s="6"/>
      <c r="G33" s="6" t="s">
        <v>82</v>
      </c>
      <c r="H33" s="6"/>
      <c r="I33" s="6" t="s">
        <v>88</v>
      </c>
      <c r="J33" s="6" t="s">
        <v>219</v>
      </c>
      <c r="K33" s="6" t="s">
        <v>220</v>
      </c>
      <c r="L33" s="6"/>
      <c r="M33" s="6"/>
      <c r="N33" s="6"/>
      <c r="O33" s="6" t="s">
        <v>219</v>
      </c>
      <c r="P33" s="6"/>
      <c r="Q33" s="6"/>
      <c r="R33" s="6"/>
      <c r="S33" s="6"/>
      <c r="T33" s="6"/>
      <c r="U33" s="6"/>
      <c r="V33" s="6" t="s">
        <v>221</v>
      </c>
      <c r="W33" s="6"/>
      <c r="X33" s="6"/>
      <c r="Y33" s="6"/>
      <c r="Z33" s="6"/>
      <c r="AA33" s="6"/>
      <c r="AB33" s="6"/>
      <c r="AC33" s="6"/>
      <c r="AD33" s="6"/>
      <c r="AE33" s="6"/>
      <c r="AF33" s="6"/>
      <c r="AG33" s="6" t="s">
        <v>218</v>
      </c>
      <c r="AH33" s="6"/>
      <c r="AI33" s="6"/>
      <c r="AJ33" s="6" t="s">
        <v>126</v>
      </c>
      <c r="AK33" s="6" t="s">
        <v>83</v>
      </c>
      <c r="AL33" s="6"/>
      <c r="AM33" s="6" t="s">
        <v>82</v>
      </c>
      <c r="AN33" s="6"/>
      <c r="AO33" s="6"/>
      <c r="AP33" s="6"/>
      <c r="AQ33" s="6" t="s">
        <v>118</v>
      </c>
      <c r="AR33" s="6" t="s">
        <v>81</v>
      </c>
      <c r="AS33" s="6" t="s">
        <v>81</v>
      </c>
      <c r="AT33" s="6"/>
      <c r="AU33" s="6"/>
      <c r="AV33" s="6"/>
      <c r="AW33" s="6"/>
      <c r="AX33" s="6"/>
      <c r="AY33" s="6" t="s">
        <v>82</v>
      </c>
      <c r="AZ33" s="6"/>
      <c r="BA33" s="6" t="s">
        <v>106</v>
      </c>
      <c r="BB33" s="6"/>
      <c r="BC33" s="6" t="s">
        <v>212</v>
      </c>
      <c r="BD33" s="6" t="s">
        <v>82</v>
      </c>
      <c r="BE33" s="6"/>
      <c r="BF33" s="6" t="s">
        <v>106</v>
      </c>
      <c r="BG33" s="6"/>
      <c r="BH33" s="6"/>
      <c r="BI33" s="6" t="s">
        <v>86</v>
      </c>
      <c r="BJ33" s="6" t="s">
        <v>156</v>
      </c>
      <c r="BK33" s="6"/>
      <c r="BL33" s="6"/>
      <c r="BM33" s="6" t="s">
        <v>108</v>
      </c>
      <c r="BN33" s="6" t="s">
        <v>126</v>
      </c>
      <c r="BO33" s="6" t="s">
        <v>83</v>
      </c>
    </row>
    <row r="34" spans="1:75" s="2" customFormat="1" ht="12.75" x14ac:dyDescent="0.35">
      <c r="A34" s="9" t="s">
        <v>864</v>
      </c>
      <c r="B34" s="6">
        <v>4371</v>
      </c>
      <c r="C34" s="6">
        <v>1053</v>
      </c>
      <c r="D34" s="6">
        <v>346</v>
      </c>
      <c r="E34" s="6">
        <v>2091</v>
      </c>
      <c r="F34" s="6">
        <v>881</v>
      </c>
      <c r="G34" s="6">
        <v>2402</v>
      </c>
      <c r="H34" s="6">
        <v>1969</v>
      </c>
      <c r="I34" s="6">
        <v>2450</v>
      </c>
      <c r="J34" s="6">
        <v>1455</v>
      </c>
      <c r="K34" s="6">
        <v>226</v>
      </c>
      <c r="L34" s="6">
        <v>146</v>
      </c>
      <c r="M34" s="6">
        <v>84</v>
      </c>
      <c r="N34" s="6">
        <v>10</v>
      </c>
      <c r="O34" s="6">
        <v>1921</v>
      </c>
      <c r="P34" s="6">
        <v>94</v>
      </c>
      <c r="Q34" s="6">
        <v>0</v>
      </c>
      <c r="R34" s="6">
        <v>0</v>
      </c>
      <c r="S34" s="6">
        <v>0</v>
      </c>
      <c r="T34" s="6">
        <v>0</v>
      </c>
      <c r="U34" s="6">
        <v>0</v>
      </c>
      <c r="V34" s="6">
        <v>0</v>
      </c>
      <c r="W34" s="6">
        <v>4371</v>
      </c>
      <c r="X34" s="6">
        <v>0</v>
      </c>
      <c r="Y34" s="6">
        <v>0</v>
      </c>
      <c r="Z34" s="6">
        <v>0</v>
      </c>
      <c r="AA34" s="6">
        <v>0</v>
      </c>
      <c r="AB34" s="6">
        <v>0</v>
      </c>
      <c r="AC34" s="6">
        <v>0</v>
      </c>
      <c r="AD34" s="6">
        <v>0</v>
      </c>
      <c r="AE34" s="6">
        <v>0</v>
      </c>
      <c r="AF34" s="6">
        <v>0</v>
      </c>
      <c r="AG34" s="6">
        <v>2523</v>
      </c>
      <c r="AH34" s="6">
        <v>1848</v>
      </c>
      <c r="AI34" s="6">
        <v>0</v>
      </c>
      <c r="AJ34" s="6">
        <v>3931</v>
      </c>
      <c r="AK34" s="6">
        <v>217</v>
      </c>
      <c r="AL34" s="6">
        <v>223</v>
      </c>
      <c r="AM34" s="6">
        <v>3370</v>
      </c>
      <c r="AN34" s="6">
        <v>294</v>
      </c>
      <c r="AO34" s="6">
        <v>708</v>
      </c>
      <c r="AP34" s="6">
        <v>3639</v>
      </c>
      <c r="AQ34" s="6">
        <v>732</v>
      </c>
      <c r="AR34" s="6">
        <v>411</v>
      </c>
      <c r="AS34" s="6">
        <v>321</v>
      </c>
      <c r="AT34" s="6">
        <v>3960</v>
      </c>
      <c r="AU34" s="6">
        <v>330</v>
      </c>
      <c r="AV34" s="6">
        <v>330</v>
      </c>
      <c r="AW34" s="6">
        <v>81</v>
      </c>
      <c r="AX34" s="6">
        <v>4041</v>
      </c>
      <c r="AY34" s="6">
        <v>578</v>
      </c>
      <c r="AZ34" s="6">
        <v>3793</v>
      </c>
      <c r="BA34" s="6">
        <v>2732</v>
      </c>
      <c r="BB34" s="6">
        <v>1448</v>
      </c>
      <c r="BC34" s="6">
        <v>614</v>
      </c>
      <c r="BD34" s="6">
        <v>670</v>
      </c>
      <c r="BE34" s="6">
        <v>2118</v>
      </c>
      <c r="BF34" s="6">
        <v>1639</v>
      </c>
      <c r="BG34" s="6">
        <v>1626</v>
      </c>
      <c r="BH34" s="6">
        <v>1258</v>
      </c>
      <c r="BI34" s="6">
        <v>2420</v>
      </c>
      <c r="BJ34" s="6">
        <v>2903</v>
      </c>
      <c r="BK34" s="6">
        <v>2050</v>
      </c>
      <c r="BL34" s="6">
        <v>719</v>
      </c>
      <c r="BM34" s="6">
        <v>1468</v>
      </c>
      <c r="BN34" s="6">
        <v>1786</v>
      </c>
      <c r="BO34" s="6">
        <v>1496</v>
      </c>
      <c r="BP34" s="6">
        <v>992</v>
      </c>
      <c r="BQ34" s="6">
        <v>189</v>
      </c>
      <c r="BR34" s="6">
        <v>617</v>
      </c>
      <c r="BS34" s="6">
        <v>989</v>
      </c>
      <c r="BT34" s="6">
        <v>1230</v>
      </c>
      <c r="BU34" s="6">
        <v>570</v>
      </c>
      <c r="BV34" s="6">
        <v>2599</v>
      </c>
      <c r="BW34" s="6">
        <v>1772</v>
      </c>
    </row>
    <row r="35" spans="1:75" s="2" customFormat="1" ht="12.75" x14ac:dyDescent="0.35">
      <c r="A35" s="9"/>
      <c r="B35" s="7">
        <v>0.05</v>
      </c>
      <c r="C35" s="7">
        <v>0.05</v>
      </c>
      <c r="D35" s="7">
        <v>0.04</v>
      </c>
      <c r="E35" s="7">
        <v>0.06</v>
      </c>
      <c r="F35" s="7">
        <v>0.05</v>
      </c>
      <c r="G35" s="7">
        <v>0.05</v>
      </c>
      <c r="H35" s="7">
        <v>0.06</v>
      </c>
      <c r="I35" s="7">
        <v>0.06</v>
      </c>
      <c r="J35" s="7">
        <v>0.05</v>
      </c>
      <c r="K35" s="7">
        <v>0.05</v>
      </c>
      <c r="L35" s="7">
        <v>7.0000000000000007E-2</v>
      </c>
      <c r="M35" s="7">
        <v>7.0000000000000007E-2</v>
      </c>
      <c r="N35" s="7">
        <v>0.02</v>
      </c>
      <c r="O35" s="7">
        <v>0.05</v>
      </c>
      <c r="P35" s="7">
        <v>0.06</v>
      </c>
      <c r="Q35" s="7">
        <v>0</v>
      </c>
      <c r="R35" s="7">
        <v>0</v>
      </c>
      <c r="S35" s="7">
        <v>0</v>
      </c>
      <c r="T35" s="7">
        <v>0</v>
      </c>
      <c r="U35" s="7">
        <v>0</v>
      </c>
      <c r="V35" s="7">
        <v>0</v>
      </c>
      <c r="W35" s="7">
        <v>1</v>
      </c>
      <c r="X35" s="7">
        <v>0</v>
      </c>
      <c r="Y35" s="7">
        <v>0</v>
      </c>
      <c r="Z35" s="7">
        <v>0</v>
      </c>
      <c r="AA35" s="7">
        <v>0</v>
      </c>
      <c r="AB35" s="7">
        <v>0</v>
      </c>
      <c r="AC35" s="7">
        <v>0</v>
      </c>
      <c r="AD35" s="7">
        <v>0</v>
      </c>
      <c r="AE35" s="7">
        <v>0</v>
      </c>
      <c r="AF35" s="7">
        <v>0</v>
      </c>
      <c r="AG35" s="7">
        <v>0.09</v>
      </c>
      <c r="AH35" s="7">
        <v>0.09</v>
      </c>
      <c r="AI35" s="7">
        <v>0</v>
      </c>
      <c r="AJ35" s="7">
        <v>0.06</v>
      </c>
      <c r="AK35" s="7">
        <v>0.03</v>
      </c>
      <c r="AL35" s="7">
        <v>0.04</v>
      </c>
      <c r="AM35" s="7">
        <v>0.06</v>
      </c>
      <c r="AN35" s="7">
        <v>0.05</v>
      </c>
      <c r="AO35" s="7">
        <v>0.03</v>
      </c>
      <c r="AP35" s="7">
        <v>0.05</v>
      </c>
      <c r="AQ35" s="7">
        <v>0.05</v>
      </c>
      <c r="AR35" s="7">
        <v>7.0000000000000007E-2</v>
      </c>
      <c r="AS35" s="7">
        <v>0.04</v>
      </c>
      <c r="AT35" s="7">
        <v>0.05</v>
      </c>
      <c r="AU35" s="7">
        <v>7.0000000000000007E-2</v>
      </c>
      <c r="AV35" s="7">
        <v>0.08</v>
      </c>
      <c r="AW35" s="7">
        <v>7.0000000000000007E-2</v>
      </c>
      <c r="AX35" s="7">
        <v>0.05</v>
      </c>
      <c r="AY35" s="7">
        <v>0.05</v>
      </c>
      <c r="AZ35" s="7">
        <v>0.05</v>
      </c>
      <c r="BA35" s="7">
        <v>0.05</v>
      </c>
      <c r="BB35" s="7">
        <v>0.05</v>
      </c>
      <c r="BC35" s="7">
        <v>0.05</v>
      </c>
      <c r="BD35" s="7">
        <v>0.06</v>
      </c>
      <c r="BE35" s="7">
        <v>0.05</v>
      </c>
      <c r="BF35" s="7">
        <v>0.06</v>
      </c>
      <c r="BG35" s="7">
        <v>0.05</v>
      </c>
      <c r="BH35" s="7">
        <v>0.05</v>
      </c>
      <c r="BI35" s="7">
        <v>0.05</v>
      </c>
      <c r="BJ35" s="7">
        <v>0.05</v>
      </c>
      <c r="BK35" s="7">
        <v>0.05</v>
      </c>
      <c r="BL35" s="7">
        <v>0.04</v>
      </c>
      <c r="BM35" s="7">
        <v>0.06</v>
      </c>
      <c r="BN35" s="7">
        <v>0.05</v>
      </c>
      <c r="BO35" s="7">
        <v>0.04</v>
      </c>
      <c r="BP35" s="7">
        <v>0.13</v>
      </c>
      <c r="BQ35" s="7">
        <v>0.05</v>
      </c>
      <c r="BR35" s="7">
        <v>0.06</v>
      </c>
      <c r="BS35" s="7">
        <v>0.06</v>
      </c>
      <c r="BT35" s="7">
        <v>7.0000000000000007E-2</v>
      </c>
      <c r="BU35" s="7">
        <v>0.06</v>
      </c>
      <c r="BV35" s="7">
        <v>0.06</v>
      </c>
      <c r="BW35" s="7">
        <v>0.05</v>
      </c>
    </row>
    <row r="36" spans="1:75" s="2" customFormat="1" ht="12.75" x14ac:dyDescent="0.35">
      <c r="A36" s="9"/>
      <c r="B36" s="6"/>
      <c r="C36" s="6"/>
      <c r="D36" s="6"/>
      <c r="E36" s="6" t="s">
        <v>105</v>
      </c>
      <c r="F36" s="6"/>
      <c r="G36" s="6"/>
      <c r="H36" s="6" t="s">
        <v>81</v>
      </c>
      <c r="I36" s="6"/>
      <c r="J36" s="6"/>
      <c r="K36" s="6"/>
      <c r="L36" s="6"/>
      <c r="M36" s="6"/>
      <c r="N36" s="6"/>
      <c r="O36" s="6"/>
      <c r="P36" s="6"/>
      <c r="Q36" s="6"/>
      <c r="R36" s="6"/>
      <c r="S36" s="6"/>
      <c r="T36" s="6"/>
      <c r="U36" s="6"/>
      <c r="V36" s="6"/>
      <c r="W36" s="6" t="s">
        <v>222</v>
      </c>
      <c r="X36" s="6"/>
      <c r="Y36" s="6"/>
      <c r="Z36" s="6"/>
      <c r="AA36" s="6"/>
      <c r="AB36" s="6"/>
      <c r="AC36" s="6"/>
      <c r="AD36" s="6"/>
      <c r="AE36" s="6"/>
      <c r="AF36" s="6"/>
      <c r="AG36" s="6" t="s">
        <v>223</v>
      </c>
      <c r="AH36" s="6" t="s">
        <v>223</v>
      </c>
      <c r="AI36" s="6"/>
      <c r="AJ36" s="6" t="s">
        <v>82</v>
      </c>
      <c r="AK36" s="6"/>
      <c r="AL36" s="6"/>
      <c r="AM36" s="6" t="s">
        <v>83</v>
      </c>
      <c r="AN36" s="6"/>
      <c r="AO36" s="6"/>
      <c r="AP36" s="6"/>
      <c r="AQ36" s="6"/>
      <c r="AR36" s="6" t="s">
        <v>84</v>
      </c>
      <c r="AS36" s="6"/>
      <c r="AT36" s="6"/>
      <c r="AU36" s="6" t="s">
        <v>84</v>
      </c>
      <c r="AV36" s="6" t="s">
        <v>224</v>
      </c>
      <c r="AW36" s="6"/>
      <c r="AX36" s="6"/>
      <c r="AY36" s="6"/>
      <c r="AZ36" s="6"/>
      <c r="BA36" s="6"/>
      <c r="BB36" s="6"/>
      <c r="BC36" s="6"/>
      <c r="BD36" s="6"/>
      <c r="BE36" s="6"/>
      <c r="BF36" s="6"/>
      <c r="BG36" s="6"/>
      <c r="BH36" s="6"/>
      <c r="BI36" s="6"/>
      <c r="BJ36" s="6"/>
      <c r="BK36" s="6"/>
      <c r="BL36" s="6"/>
      <c r="BM36" s="6" t="s">
        <v>86</v>
      </c>
      <c r="BN36" s="6"/>
      <c r="BO36" s="6"/>
      <c r="BP36" s="6" t="s">
        <v>112</v>
      </c>
    </row>
    <row r="37" spans="1:75" s="2" customFormat="1" ht="12.75" x14ac:dyDescent="0.35">
      <c r="A37" s="9" t="s">
        <v>32</v>
      </c>
      <c r="B37" s="6">
        <v>1534</v>
      </c>
      <c r="C37" s="6">
        <v>332</v>
      </c>
      <c r="D37" s="6">
        <v>138</v>
      </c>
      <c r="E37" s="6">
        <v>770</v>
      </c>
      <c r="F37" s="6">
        <v>293</v>
      </c>
      <c r="G37" s="6">
        <v>805</v>
      </c>
      <c r="H37" s="6">
        <v>729</v>
      </c>
      <c r="I37" s="6">
        <v>676</v>
      </c>
      <c r="J37" s="6">
        <v>737</v>
      </c>
      <c r="K37" s="6">
        <v>65</v>
      </c>
      <c r="L37" s="6">
        <v>18</v>
      </c>
      <c r="M37" s="6">
        <v>20</v>
      </c>
      <c r="N37" s="6">
        <v>18</v>
      </c>
      <c r="O37" s="6">
        <v>858</v>
      </c>
      <c r="P37" s="6">
        <v>38</v>
      </c>
      <c r="Q37" s="6">
        <v>0</v>
      </c>
      <c r="R37" s="6">
        <v>0</v>
      </c>
      <c r="S37" s="6">
        <v>0</v>
      </c>
      <c r="T37" s="6">
        <v>0</v>
      </c>
      <c r="U37" s="6">
        <v>0</v>
      </c>
      <c r="V37" s="6">
        <v>0</v>
      </c>
      <c r="W37" s="6">
        <v>0</v>
      </c>
      <c r="X37" s="6">
        <v>1534</v>
      </c>
      <c r="Y37" s="6">
        <v>0</v>
      </c>
      <c r="Z37" s="6">
        <v>0</v>
      </c>
      <c r="AA37" s="6">
        <v>0</v>
      </c>
      <c r="AB37" s="6">
        <v>0</v>
      </c>
      <c r="AC37" s="6">
        <v>0</v>
      </c>
      <c r="AD37" s="6">
        <v>0</v>
      </c>
      <c r="AE37" s="6">
        <v>0</v>
      </c>
      <c r="AF37" s="6">
        <v>0</v>
      </c>
      <c r="AG37" s="6">
        <v>0</v>
      </c>
      <c r="AH37" s="6">
        <v>1534</v>
      </c>
      <c r="AI37" s="6">
        <v>0</v>
      </c>
      <c r="AJ37" s="6">
        <v>1462</v>
      </c>
      <c r="AK37" s="6">
        <v>41</v>
      </c>
      <c r="AL37" s="6">
        <v>18</v>
      </c>
      <c r="AM37" s="6">
        <v>570</v>
      </c>
      <c r="AN37" s="6">
        <v>128</v>
      </c>
      <c r="AO37" s="6">
        <v>836</v>
      </c>
      <c r="AP37" s="6">
        <v>1242</v>
      </c>
      <c r="AQ37" s="6">
        <v>292</v>
      </c>
      <c r="AR37" s="6">
        <v>73</v>
      </c>
      <c r="AS37" s="6">
        <v>219</v>
      </c>
      <c r="AT37" s="6">
        <v>1461</v>
      </c>
      <c r="AU37" s="6">
        <v>60</v>
      </c>
      <c r="AV37" s="6">
        <v>60</v>
      </c>
      <c r="AW37" s="6">
        <v>13</v>
      </c>
      <c r="AX37" s="6">
        <v>1474</v>
      </c>
      <c r="AY37" s="6">
        <v>312</v>
      </c>
      <c r="AZ37" s="6">
        <v>1222</v>
      </c>
      <c r="BA37" s="6">
        <v>1185</v>
      </c>
      <c r="BB37" s="6">
        <v>658</v>
      </c>
      <c r="BC37" s="6">
        <v>387</v>
      </c>
      <c r="BD37" s="6">
        <v>139</v>
      </c>
      <c r="BE37" s="6">
        <v>798</v>
      </c>
      <c r="BF37" s="6">
        <v>349</v>
      </c>
      <c r="BG37" s="6">
        <v>1055</v>
      </c>
      <c r="BH37" s="6">
        <v>564</v>
      </c>
      <c r="BI37" s="6">
        <v>1299</v>
      </c>
      <c r="BJ37" s="6">
        <v>1420</v>
      </c>
      <c r="BK37" s="6">
        <v>1114</v>
      </c>
      <c r="BL37" s="6">
        <v>492</v>
      </c>
      <c r="BM37" s="6">
        <v>114</v>
      </c>
      <c r="BN37" s="6">
        <v>501</v>
      </c>
      <c r="BO37" s="6">
        <v>823</v>
      </c>
      <c r="BP37" s="6">
        <v>163</v>
      </c>
      <c r="BQ37" s="6">
        <v>56</v>
      </c>
      <c r="BR37" s="6">
        <v>203</v>
      </c>
      <c r="BS37" s="6">
        <v>423</v>
      </c>
      <c r="BT37" s="6">
        <v>425</v>
      </c>
      <c r="BU37" s="6">
        <v>166</v>
      </c>
      <c r="BV37" s="6">
        <v>871</v>
      </c>
      <c r="BW37" s="6">
        <v>663</v>
      </c>
    </row>
    <row r="38" spans="1:75" s="2" customFormat="1" ht="12.75" x14ac:dyDescent="0.35">
      <c r="A38" s="9"/>
      <c r="B38" s="7">
        <v>0.02</v>
      </c>
      <c r="C38" s="7">
        <v>0.02</v>
      </c>
      <c r="D38" s="7">
        <v>0.01</v>
      </c>
      <c r="E38" s="7">
        <v>0.02</v>
      </c>
      <c r="F38" s="7">
        <v>0.02</v>
      </c>
      <c r="G38" s="7">
        <v>0.02</v>
      </c>
      <c r="H38" s="7">
        <v>0.02</v>
      </c>
      <c r="I38" s="7">
        <v>0.02</v>
      </c>
      <c r="J38" s="7">
        <v>0.02</v>
      </c>
      <c r="K38" s="7">
        <v>0.01</v>
      </c>
      <c r="L38" s="7">
        <v>0.01</v>
      </c>
      <c r="M38" s="7">
        <v>0.02</v>
      </c>
      <c r="N38" s="7">
        <v>0.04</v>
      </c>
      <c r="O38" s="7">
        <v>0.02</v>
      </c>
      <c r="P38" s="7">
        <v>0.02</v>
      </c>
      <c r="Q38" s="7">
        <v>0</v>
      </c>
      <c r="R38" s="7">
        <v>0</v>
      </c>
      <c r="S38" s="7">
        <v>0</v>
      </c>
      <c r="T38" s="7">
        <v>0</v>
      </c>
      <c r="U38" s="7">
        <v>0</v>
      </c>
      <c r="V38" s="7">
        <v>0</v>
      </c>
      <c r="W38" s="7">
        <v>0</v>
      </c>
      <c r="X38" s="7">
        <v>1</v>
      </c>
      <c r="Y38" s="7">
        <v>0</v>
      </c>
      <c r="Z38" s="7">
        <v>0</v>
      </c>
      <c r="AA38" s="7">
        <v>0</v>
      </c>
      <c r="AB38" s="7">
        <v>0</v>
      </c>
      <c r="AC38" s="7">
        <v>0</v>
      </c>
      <c r="AD38" s="7">
        <v>0</v>
      </c>
      <c r="AE38" s="7">
        <v>0</v>
      </c>
      <c r="AF38" s="7">
        <v>0</v>
      </c>
      <c r="AG38" s="7">
        <v>0</v>
      </c>
      <c r="AH38" s="7">
        <v>7.0000000000000007E-2</v>
      </c>
      <c r="AI38" s="7">
        <v>0</v>
      </c>
      <c r="AJ38" s="7">
        <v>0.02</v>
      </c>
      <c r="AK38" s="7">
        <v>0.01</v>
      </c>
      <c r="AL38" s="6" t="s">
        <v>167</v>
      </c>
      <c r="AM38" s="7">
        <v>0.01</v>
      </c>
      <c r="AN38" s="7">
        <v>0.02</v>
      </c>
      <c r="AO38" s="7">
        <v>0.04</v>
      </c>
      <c r="AP38" s="7">
        <v>0.02</v>
      </c>
      <c r="AQ38" s="7">
        <v>0.02</v>
      </c>
      <c r="AR38" s="7">
        <v>0.01</v>
      </c>
      <c r="AS38" s="7">
        <v>0.03</v>
      </c>
      <c r="AT38" s="7">
        <v>0.02</v>
      </c>
      <c r="AU38" s="7">
        <v>0.01</v>
      </c>
      <c r="AV38" s="7">
        <v>0.01</v>
      </c>
      <c r="AW38" s="7">
        <v>0.01</v>
      </c>
      <c r="AX38" s="7">
        <v>0.02</v>
      </c>
      <c r="AY38" s="7">
        <v>0.03</v>
      </c>
      <c r="AZ38" s="7">
        <v>0.02</v>
      </c>
      <c r="BA38" s="7">
        <v>0.02</v>
      </c>
      <c r="BB38" s="7">
        <v>0.02</v>
      </c>
      <c r="BC38" s="7">
        <v>0.03</v>
      </c>
      <c r="BD38" s="7">
        <v>0.01</v>
      </c>
      <c r="BE38" s="7">
        <v>0.02</v>
      </c>
      <c r="BF38" s="7">
        <v>0.01</v>
      </c>
      <c r="BG38" s="7">
        <v>0.03</v>
      </c>
      <c r="BH38" s="7">
        <v>0.02</v>
      </c>
      <c r="BI38" s="7">
        <v>0.03</v>
      </c>
      <c r="BJ38" s="7">
        <v>0.03</v>
      </c>
      <c r="BK38" s="7">
        <v>0.03</v>
      </c>
      <c r="BL38" s="7">
        <v>0.03</v>
      </c>
      <c r="BM38" s="6" t="s">
        <v>167</v>
      </c>
      <c r="BN38" s="7">
        <v>0.01</v>
      </c>
      <c r="BO38" s="7">
        <v>0.02</v>
      </c>
      <c r="BP38" s="7">
        <v>0.02</v>
      </c>
      <c r="BQ38" s="7">
        <v>0.01</v>
      </c>
      <c r="BR38" s="7">
        <v>0.02</v>
      </c>
      <c r="BS38" s="7">
        <v>0.02</v>
      </c>
      <c r="BT38" s="7">
        <v>0.02</v>
      </c>
      <c r="BU38" s="7">
        <v>0.02</v>
      </c>
      <c r="BV38" s="7">
        <v>0.02</v>
      </c>
      <c r="BW38" s="7">
        <v>0.02</v>
      </c>
    </row>
    <row r="39" spans="1:75" s="2" customFormat="1" ht="12.75" x14ac:dyDescent="0.35">
      <c r="A39" s="9"/>
      <c r="B39" s="6"/>
      <c r="C39" s="6"/>
      <c r="D39" s="6"/>
      <c r="E39" s="6"/>
      <c r="F39" s="6"/>
      <c r="G39" s="6"/>
      <c r="H39" s="6" t="s">
        <v>81</v>
      </c>
      <c r="I39" s="6"/>
      <c r="J39" s="6"/>
      <c r="K39" s="6"/>
      <c r="L39" s="6"/>
      <c r="M39" s="6"/>
      <c r="N39" s="6"/>
      <c r="O39" s="6"/>
      <c r="P39" s="6"/>
      <c r="Q39" s="6"/>
      <c r="R39" s="6"/>
      <c r="S39" s="6"/>
      <c r="T39" s="6"/>
      <c r="U39" s="6"/>
      <c r="V39" s="6"/>
      <c r="W39" s="6"/>
      <c r="X39" s="6" t="s">
        <v>225</v>
      </c>
      <c r="Y39" s="6"/>
      <c r="Z39" s="6"/>
      <c r="AA39" s="6"/>
      <c r="AB39" s="6"/>
      <c r="AC39" s="6"/>
      <c r="AD39" s="6"/>
      <c r="AE39" s="6"/>
      <c r="AF39" s="6"/>
      <c r="AG39" s="6"/>
      <c r="AH39" s="6" t="s">
        <v>226</v>
      </c>
      <c r="AI39" s="6"/>
      <c r="AJ39" s="6" t="s">
        <v>126</v>
      </c>
      <c r="AK39" s="6"/>
      <c r="AL39" s="6"/>
      <c r="AM39" s="6"/>
      <c r="AN39" s="6" t="s">
        <v>81</v>
      </c>
      <c r="AO39" s="6" t="s">
        <v>81</v>
      </c>
      <c r="AP39" s="6"/>
      <c r="AQ39" s="6"/>
      <c r="AR39" s="6"/>
      <c r="AS39" s="6"/>
      <c r="AT39" s="6"/>
      <c r="AU39" s="6"/>
      <c r="AV39" s="6"/>
      <c r="AW39" s="6"/>
      <c r="AX39" s="6"/>
      <c r="AY39" s="6" t="s">
        <v>82</v>
      </c>
      <c r="AZ39" s="6"/>
      <c r="BA39" s="6" t="s">
        <v>86</v>
      </c>
      <c r="BB39" s="6" t="s">
        <v>86</v>
      </c>
      <c r="BC39" s="6" t="s">
        <v>227</v>
      </c>
      <c r="BD39" s="6"/>
      <c r="BE39" s="6" t="s">
        <v>86</v>
      </c>
      <c r="BF39" s="6"/>
      <c r="BG39" s="6" t="s">
        <v>87</v>
      </c>
      <c r="BH39" s="6" t="s">
        <v>87</v>
      </c>
      <c r="BI39" s="6" t="s">
        <v>87</v>
      </c>
      <c r="BJ39" s="6" t="s">
        <v>87</v>
      </c>
      <c r="BK39" s="6" t="s">
        <v>87</v>
      </c>
      <c r="BL39" s="6" t="s">
        <v>87</v>
      </c>
      <c r="BM39" s="6"/>
      <c r="BN39" s="6"/>
      <c r="BO39" s="6" t="s">
        <v>81</v>
      </c>
    </row>
    <row r="40" spans="1:75" s="2" customFormat="1" ht="12.75" x14ac:dyDescent="0.35">
      <c r="A40" s="9" t="s">
        <v>865</v>
      </c>
      <c r="B40" s="6">
        <v>11871</v>
      </c>
      <c r="C40" s="6">
        <v>2770</v>
      </c>
      <c r="D40" s="6">
        <v>788</v>
      </c>
      <c r="E40" s="6">
        <v>5819</v>
      </c>
      <c r="F40" s="6">
        <v>2495</v>
      </c>
      <c r="G40" s="6">
        <v>6972</v>
      </c>
      <c r="H40" s="6">
        <v>4899</v>
      </c>
      <c r="I40" s="6">
        <v>7109</v>
      </c>
      <c r="J40" s="6">
        <v>3998</v>
      </c>
      <c r="K40" s="6">
        <v>376</v>
      </c>
      <c r="L40" s="6">
        <v>208</v>
      </c>
      <c r="M40" s="6">
        <v>122</v>
      </c>
      <c r="N40" s="6">
        <v>58</v>
      </c>
      <c r="O40" s="6">
        <v>4762</v>
      </c>
      <c r="P40" s="6">
        <v>180</v>
      </c>
      <c r="Q40" s="6">
        <v>0</v>
      </c>
      <c r="R40" s="6">
        <v>0</v>
      </c>
      <c r="S40" s="6">
        <v>0</v>
      </c>
      <c r="T40" s="6">
        <v>0</v>
      </c>
      <c r="U40" s="6">
        <v>0</v>
      </c>
      <c r="V40" s="6">
        <v>0</v>
      </c>
      <c r="W40" s="6">
        <v>0</v>
      </c>
      <c r="X40" s="6">
        <v>0</v>
      </c>
      <c r="Y40" s="6">
        <v>11871</v>
      </c>
      <c r="Z40" s="6">
        <v>0</v>
      </c>
      <c r="AA40" s="6">
        <v>0</v>
      </c>
      <c r="AB40" s="6">
        <v>0</v>
      </c>
      <c r="AC40" s="6">
        <v>0</v>
      </c>
      <c r="AD40" s="6">
        <v>0</v>
      </c>
      <c r="AE40" s="6">
        <v>0</v>
      </c>
      <c r="AF40" s="6">
        <v>0</v>
      </c>
      <c r="AG40" s="6">
        <v>0</v>
      </c>
      <c r="AH40" s="6">
        <v>11871</v>
      </c>
      <c r="AI40" s="6">
        <v>0</v>
      </c>
      <c r="AJ40" s="6">
        <v>10761</v>
      </c>
      <c r="AK40" s="6">
        <v>703</v>
      </c>
      <c r="AL40" s="6">
        <v>371</v>
      </c>
      <c r="AM40" s="6">
        <v>7846</v>
      </c>
      <c r="AN40" s="6">
        <v>1163</v>
      </c>
      <c r="AO40" s="6">
        <v>2813</v>
      </c>
      <c r="AP40" s="6">
        <v>9680</v>
      </c>
      <c r="AQ40" s="6">
        <v>2191</v>
      </c>
      <c r="AR40" s="6">
        <v>968</v>
      </c>
      <c r="AS40" s="6">
        <v>1223</v>
      </c>
      <c r="AT40" s="6">
        <v>10903</v>
      </c>
      <c r="AU40" s="6">
        <v>834</v>
      </c>
      <c r="AV40" s="6">
        <v>818</v>
      </c>
      <c r="AW40" s="6">
        <v>135</v>
      </c>
      <c r="AX40" s="6">
        <v>11037</v>
      </c>
      <c r="AY40" s="6">
        <v>1388</v>
      </c>
      <c r="AZ40" s="6">
        <v>10483</v>
      </c>
      <c r="BA40" s="6">
        <v>8505</v>
      </c>
      <c r="BB40" s="6">
        <v>5203</v>
      </c>
      <c r="BC40" s="6">
        <v>1157</v>
      </c>
      <c r="BD40" s="6">
        <v>2145</v>
      </c>
      <c r="BE40" s="6">
        <v>7348</v>
      </c>
      <c r="BF40" s="6">
        <v>3366</v>
      </c>
      <c r="BG40" s="6">
        <v>5178</v>
      </c>
      <c r="BH40" s="6">
        <v>4365</v>
      </c>
      <c r="BI40" s="6">
        <v>7354</v>
      </c>
      <c r="BJ40" s="6">
        <v>8677</v>
      </c>
      <c r="BK40" s="6">
        <v>6302</v>
      </c>
      <c r="BL40" s="6">
        <v>2742</v>
      </c>
      <c r="BM40" s="6">
        <v>3194</v>
      </c>
      <c r="BN40" s="6">
        <v>3538</v>
      </c>
      <c r="BO40" s="6">
        <v>6028</v>
      </c>
      <c r="BP40" s="6">
        <v>2176</v>
      </c>
      <c r="BQ40" s="6">
        <v>316</v>
      </c>
      <c r="BR40" s="6">
        <v>1042</v>
      </c>
      <c r="BS40" s="6">
        <v>3040</v>
      </c>
      <c r="BT40" s="6">
        <v>3355</v>
      </c>
      <c r="BU40" s="6">
        <v>1771</v>
      </c>
      <c r="BV40" s="6">
        <v>6881</v>
      </c>
      <c r="BW40" s="6">
        <v>4990</v>
      </c>
    </row>
    <row r="41" spans="1:75" s="2" customFormat="1" ht="12.75" x14ac:dyDescent="0.35">
      <c r="A41" s="9"/>
      <c r="B41" s="7">
        <v>0.15</v>
      </c>
      <c r="C41" s="7">
        <v>0.14000000000000001</v>
      </c>
      <c r="D41" s="7">
        <v>0.08</v>
      </c>
      <c r="E41" s="7">
        <v>0.18</v>
      </c>
      <c r="F41" s="7">
        <v>0.13</v>
      </c>
      <c r="G41" s="7">
        <v>0.14000000000000001</v>
      </c>
      <c r="H41" s="7">
        <v>0.16</v>
      </c>
      <c r="I41" s="7">
        <v>0.17</v>
      </c>
      <c r="J41" s="7">
        <v>0.13</v>
      </c>
      <c r="K41" s="7">
        <v>0.09</v>
      </c>
      <c r="L41" s="7">
        <v>0.1</v>
      </c>
      <c r="M41" s="7">
        <v>0.11</v>
      </c>
      <c r="N41" s="7">
        <v>0.12</v>
      </c>
      <c r="O41" s="7">
        <v>0.12</v>
      </c>
      <c r="P41" s="7">
        <v>0.11</v>
      </c>
      <c r="Q41" s="7">
        <v>0</v>
      </c>
      <c r="R41" s="7">
        <v>0</v>
      </c>
      <c r="S41" s="7">
        <v>0</v>
      </c>
      <c r="T41" s="7">
        <v>0</v>
      </c>
      <c r="U41" s="7">
        <v>0</v>
      </c>
      <c r="V41" s="7">
        <v>0</v>
      </c>
      <c r="W41" s="7">
        <v>0</v>
      </c>
      <c r="X41" s="7">
        <v>0</v>
      </c>
      <c r="Y41" s="7">
        <v>1</v>
      </c>
      <c r="Z41" s="7">
        <v>0</v>
      </c>
      <c r="AA41" s="7">
        <v>0</v>
      </c>
      <c r="AB41" s="7">
        <v>0</v>
      </c>
      <c r="AC41" s="7">
        <v>0</v>
      </c>
      <c r="AD41" s="7">
        <v>0</v>
      </c>
      <c r="AE41" s="7">
        <v>0</v>
      </c>
      <c r="AF41" s="7">
        <v>0</v>
      </c>
      <c r="AG41" s="7">
        <v>0</v>
      </c>
      <c r="AH41" s="7">
        <v>0.56999999999999995</v>
      </c>
      <c r="AI41" s="7">
        <v>0</v>
      </c>
      <c r="AJ41" s="7">
        <v>0.16</v>
      </c>
      <c r="AK41" s="7">
        <v>0.1</v>
      </c>
      <c r="AL41" s="7">
        <v>7.0000000000000007E-2</v>
      </c>
      <c r="AM41" s="7">
        <v>0.14000000000000001</v>
      </c>
      <c r="AN41" s="7">
        <v>0.2</v>
      </c>
      <c r="AO41" s="7">
        <v>0.13</v>
      </c>
      <c r="AP41" s="7">
        <v>0.14000000000000001</v>
      </c>
      <c r="AQ41" s="7">
        <v>0.16</v>
      </c>
      <c r="AR41" s="7">
        <v>0.17</v>
      </c>
      <c r="AS41" s="7">
        <v>0.15</v>
      </c>
      <c r="AT41" s="7">
        <v>0.14000000000000001</v>
      </c>
      <c r="AU41" s="7">
        <v>0.18</v>
      </c>
      <c r="AV41" s="7">
        <v>0.19</v>
      </c>
      <c r="AW41" s="7">
        <v>0.12</v>
      </c>
      <c r="AX41" s="7">
        <v>0.14000000000000001</v>
      </c>
      <c r="AY41" s="7">
        <v>0.13</v>
      </c>
      <c r="AZ41" s="7">
        <v>0.15</v>
      </c>
      <c r="BA41" s="7">
        <v>0.17</v>
      </c>
      <c r="BB41" s="7">
        <v>0.18</v>
      </c>
      <c r="BC41" s="7">
        <v>0.1</v>
      </c>
      <c r="BD41" s="7">
        <v>0.19</v>
      </c>
      <c r="BE41" s="7">
        <v>0.18</v>
      </c>
      <c r="BF41" s="7">
        <v>0.11</v>
      </c>
      <c r="BG41" s="7">
        <v>0.15</v>
      </c>
      <c r="BH41" s="7">
        <v>0.17</v>
      </c>
      <c r="BI41" s="7">
        <v>0.15</v>
      </c>
      <c r="BJ41" s="7">
        <v>0.15</v>
      </c>
      <c r="BK41" s="7">
        <v>0.16</v>
      </c>
      <c r="BL41" s="7">
        <v>0.17</v>
      </c>
      <c r="BM41" s="7">
        <v>0.13</v>
      </c>
      <c r="BN41" s="7">
        <v>0.09</v>
      </c>
      <c r="BO41" s="7">
        <v>0.18</v>
      </c>
      <c r="BP41" s="7">
        <v>0.28000000000000003</v>
      </c>
      <c r="BQ41" s="7">
        <v>0.08</v>
      </c>
      <c r="BR41" s="7">
        <v>0.1</v>
      </c>
      <c r="BS41" s="7">
        <v>0.17</v>
      </c>
      <c r="BT41" s="7">
        <v>0.18</v>
      </c>
      <c r="BU41" s="7">
        <v>0.2</v>
      </c>
      <c r="BV41" s="7">
        <v>0.15</v>
      </c>
      <c r="BW41" s="7">
        <v>0.14000000000000001</v>
      </c>
    </row>
    <row r="42" spans="1:75" s="2" customFormat="1" ht="12.75" x14ac:dyDescent="0.35">
      <c r="A42" s="9"/>
      <c r="B42" s="6"/>
      <c r="C42" s="6" t="s">
        <v>82</v>
      </c>
      <c r="D42" s="6"/>
      <c r="E42" s="6" t="s">
        <v>111</v>
      </c>
      <c r="F42" s="6" t="s">
        <v>82</v>
      </c>
      <c r="G42" s="6"/>
      <c r="H42" s="6"/>
      <c r="I42" s="6" t="s">
        <v>228</v>
      </c>
      <c r="J42" s="6" t="s">
        <v>83</v>
      </c>
      <c r="K42" s="6"/>
      <c r="L42" s="6"/>
      <c r="M42" s="6"/>
      <c r="N42" s="6"/>
      <c r="O42" s="6" t="s">
        <v>83</v>
      </c>
      <c r="P42" s="6"/>
      <c r="Q42" s="6"/>
      <c r="R42" s="6"/>
      <c r="S42" s="6"/>
      <c r="T42" s="6"/>
      <c r="U42" s="6"/>
      <c r="V42" s="6"/>
      <c r="W42" s="6"/>
      <c r="X42" s="6"/>
      <c r="Y42" s="6" t="s">
        <v>229</v>
      </c>
      <c r="Z42" s="6"/>
      <c r="AA42" s="6"/>
      <c r="AB42" s="6"/>
      <c r="AC42" s="6"/>
      <c r="AD42" s="6"/>
      <c r="AE42" s="6"/>
      <c r="AF42" s="6"/>
      <c r="AG42" s="6"/>
      <c r="AH42" s="6" t="s">
        <v>226</v>
      </c>
      <c r="AI42" s="6"/>
      <c r="AJ42" s="6" t="s">
        <v>126</v>
      </c>
      <c r="AK42" s="6" t="s">
        <v>83</v>
      </c>
      <c r="AL42" s="6"/>
      <c r="AM42" s="6"/>
      <c r="AN42" s="6" t="s">
        <v>165</v>
      </c>
      <c r="AO42" s="6"/>
      <c r="AP42" s="6"/>
      <c r="AQ42" s="6"/>
      <c r="AR42" s="6"/>
      <c r="AS42" s="6"/>
      <c r="AT42" s="6"/>
      <c r="AU42" s="6" t="s">
        <v>118</v>
      </c>
      <c r="AV42" s="6" t="s">
        <v>118</v>
      </c>
      <c r="AW42" s="6"/>
      <c r="AX42" s="6"/>
      <c r="AY42" s="6"/>
      <c r="AZ42" s="6" t="s">
        <v>81</v>
      </c>
      <c r="BA42" s="6" t="s">
        <v>99</v>
      </c>
      <c r="BB42" s="6" t="s">
        <v>99</v>
      </c>
      <c r="BC42" s="6"/>
      <c r="BD42" s="6" t="s">
        <v>99</v>
      </c>
      <c r="BE42" s="6" t="s">
        <v>230</v>
      </c>
      <c r="BF42" s="6"/>
      <c r="BG42" s="6"/>
      <c r="BH42" s="6" t="s">
        <v>231</v>
      </c>
      <c r="BI42" s="6" t="s">
        <v>87</v>
      </c>
      <c r="BJ42" s="6" t="s">
        <v>87</v>
      </c>
      <c r="BK42" s="6" t="s">
        <v>87</v>
      </c>
      <c r="BL42" s="6" t="s">
        <v>87</v>
      </c>
      <c r="BM42" s="6"/>
      <c r="BN42" s="6"/>
      <c r="BO42" s="6" t="s">
        <v>81</v>
      </c>
      <c r="BP42" s="6" t="s">
        <v>112</v>
      </c>
      <c r="BQ42" s="6"/>
      <c r="BR42" s="6"/>
      <c r="BS42" s="6" t="s">
        <v>112</v>
      </c>
      <c r="BT42" s="6" t="s">
        <v>112</v>
      </c>
      <c r="BU42" s="6" t="s">
        <v>112</v>
      </c>
    </row>
    <row r="43" spans="1:75" s="2" customFormat="1" ht="12.75" x14ac:dyDescent="0.35">
      <c r="A43" s="9" t="s">
        <v>866</v>
      </c>
      <c r="B43" s="6">
        <v>1249</v>
      </c>
      <c r="C43" s="6">
        <v>329</v>
      </c>
      <c r="D43" s="6">
        <v>46</v>
      </c>
      <c r="E43" s="6">
        <v>635</v>
      </c>
      <c r="F43" s="6">
        <v>240</v>
      </c>
      <c r="G43" s="6">
        <v>800</v>
      </c>
      <c r="H43" s="6">
        <v>449</v>
      </c>
      <c r="I43" s="6">
        <v>258</v>
      </c>
      <c r="J43" s="6">
        <v>536</v>
      </c>
      <c r="K43" s="6">
        <v>186</v>
      </c>
      <c r="L43" s="6">
        <v>112</v>
      </c>
      <c r="M43" s="6">
        <v>72</v>
      </c>
      <c r="N43" s="6">
        <v>85</v>
      </c>
      <c r="O43" s="6">
        <v>991</v>
      </c>
      <c r="P43" s="6">
        <v>157</v>
      </c>
      <c r="Q43" s="6">
        <v>0</v>
      </c>
      <c r="R43" s="6">
        <v>0</v>
      </c>
      <c r="S43" s="6">
        <v>0</v>
      </c>
      <c r="T43" s="6">
        <v>0</v>
      </c>
      <c r="U43" s="6">
        <v>0</v>
      </c>
      <c r="V43" s="6">
        <v>0</v>
      </c>
      <c r="W43" s="6">
        <v>0</v>
      </c>
      <c r="X43" s="6">
        <v>0</v>
      </c>
      <c r="Y43" s="6">
        <v>0</v>
      </c>
      <c r="Z43" s="6">
        <v>1249</v>
      </c>
      <c r="AA43" s="6">
        <v>0</v>
      </c>
      <c r="AB43" s="6">
        <v>0</v>
      </c>
      <c r="AC43" s="6">
        <v>0</v>
      </c>
      <c r="AD43" s="6">
        <v>0</v>
      </c>
      <c r="AE43" s="6">
        <v>0</v>
      </c>
      <c r="AF43" s="6">
        <v>0</v>
      </c>
      <c r="AG43" s="6">
        <v>0</v>
      </c>
      <c r="AH43" s="6">
        <v>0</v>
      </c>
      <c r="AI43" s="6">
        <v>1249</v>
      </c>
      <c r="AJ43" s="6">
        <v>130</v>
      </c>
      <c r="AK43" s="6">
        <v>105</v>
      </c>
      <c r="AL43" s="6">
        <v>1005</v>
      </c>
      <c r="AM43" s="6">
        <v>395</v>
      </c>
      <c r="AN43" s="6">
        <v>240</v>
      </c>
      <c r="AO43" s="6">
        <v>614</v>
      </c>
      <c r="AP43" s="6">
        <v>927</v>
      </c>
      <c r="AQ43" s="6">
        <v>322</v>
      </c>
      <c r="AR43" s="6">
        <v>123</v>
      </c>
      <c r="AS43" s="6">
        <v>199</v>
      </c>
      <c r="AT43" s="6">
        <v>1126</v>
      </c>
      <c r="AU43" s="6">
        <v>105</v>
      </c>
      <c r="AV43" s="6">
        <v>78</v>
      </c>
      <c r="AW43" s="6">
        <v>18</v>
      </c>
      <c r="AX43" s="6">
        <v>1144</v>
      </c>
      <c r="AY43" s="6">
        <v>182</v>
      </c>
      <c r="AZ43" s="6">
        <v>1067</v>
      </c>
      <c r="BA43" s="6">
        <v>1058</v>
      </c>
      <c r="BB43" s="6">
        <v>701</v>
      </c>
      <c r="BC43" s="6">
        <v>204</v>
      </c>
      <c r="BD43" s="6">
        <v>152</v>
      </c>
      <c r="BE43" s="6">
        <v>854</v>
      </c>
      <c r="BF43" s="6">
        <v>191</v>
      </c>
      <c r="BG43" s="6">
        <v>823</v>
      </c>
      <c r="BH43" s="6">
        <v>871</v>
      </c>
      <c r="BI43" s="6">
        <v>984</v>
      </c>
      <c r="BJ43" s="6">
        <v>1141</v>
      </c>
      <c r="BK43" s="6">
        <v>1071</v>
      </c>
      <c r="BL43" s="6">
        <v>579</v>
      </c>
      <c r="BM43" s="6">
        <v>108</v>
      </c>
      <c r="BN43" s="6">
        <v>254</v>
      </c>
      <c r="BO43" s="6">
        <v>695</v>
      </c>
      <c r="BP43" s="6">
        <v>229</v>
      </c>
      <c r="BQ43" s="6">
        <v>0</v>
      </c>
      <c r="BR43" s="6">
        <v>26</v>
      </c>
      <c r="BS43" s="6">
        <v>27</v>
      </c>
      <c r="BT43" s="6">
        <v>60</v>
      </c>
      <c r="BU43" s="6">
        <v>0</v>
      </c>
      <c r="BV43" s="6">
        <v>621</v>
      </c>
      <c r="BW43" s="6">
        <v>628</v>
      </c>
    </row>
    <row r="44" spans="1:75" s="2" customFormat="1" ht="12.75" x14ac:dyDescent="0.35">
      <c r="A44" s="9"/>
      <c r="B44" s="7">
        <v>0.02</v>
      </c>
      <c r="C44" s="7">
        <v>0.02</v>
      </c>
      <c r="D44" s="6" t="s">
        <v>167</v>
      </c>
      <c r="E44" s="7">
        <v>0.02</v>
      </c>
      <c r="F44" s="7">
        <v>0.01</v>
      </c>
      <c r="G44" s="7">
        <v>0.02</v>
      </c>
      <c r="H44" s="7">
        <v>0.01</v>
      </c>
      <c r="I44" s="7">
        <v>0.01</v>
      </c>
      <c r="J44" s="7">
        <v>0.02</v>
      </c>
      <c r="K44" s="7">
        <v>0.04</v>
      </c>
      <c r="L44" s="7">
        <v>0.05</v>
      </c>
      <c r="M44" s="7">
        <v>0.06</v>
      </c>
      <c r="N44" s="7">
        <v>0.18</v>
      </c>
      <c r="O44" s="7">
        <v>0.03</v>
      </c>
      <c r="P44" s="7">
        <v>0.1</v>
      </c>
      <c r="Q44" s="7">
        <v>0</v>
      </c>
      <c r="R44" s="7">
        <v>0</v>
      </c>
      <c r="S44" s="7">
        <v>0</v>
      </c>
      <c r="T44" s="7">
        <v>0</v>
      </c>
      <c r="U44" s="7">
        <v>0</v>
      </c>
      <c r="V44" s="7">
        <v>0</v>
      </c>
      <c r="W44" s="7">
        <v>0</v>
      </c>
      <c r="X44" s="7">
        <v>0</v>
      </c>
      <c r="Y44" s="7">
        <v>0</v>
      </c>
      <c r="Z44" s="7">
        <v>1</v>
      </c>
      <c r="AA44" s="7">
        <v>0</v>
      </c>
      <c r="AB44" s="7">
        <v>0</v>
      </c>
      <c r="AC44" s="7">
        <v>0</v>
      </c>
      <c r="AD44" s="7">
        <v>0</v>
      </c>
      <c r="AE44" s="7">
        <v>0</v>
      </c>
      <c r="AF44" s="7">
        <v>0</v>
      </c>
      <c r="AG44" s="7">
        <v>0</v>
      </c>
      <c r="AH44" s="7">
        <v>0</v>
      </c>
      <c r="AI44" s="7">
        <v>0.11</v>
      </c>
      <c r="AJ44" s="6" t="s">
        <v>167</v>
      </c>
      <c r="AK44" s="7">
        <v>0.02</v>
      </c>
      <c r="AL44" s="7">
        <v>0.18</v>
      </c>
      <c r="AM44" s="7">
        <v>0.01</v>
      </c>
      <c r="AN44" s="7">
        <v>0.04</v>
      </c>
      <c r="AO44" s="7">
        <v>0.03</v>
      </c>
      <c r="AP44" s="7">
        <v>0.01</v>
      </c>
      <c r="AQ44" s="7">
        <v>0.02</v>
      </c>
      <c r="AR44" s="7">
        <v>0.02</v>
      </c>
      <c r="AS44" s="7">
        <v>0.02</v>
      </c>
      <c r="AT44" s="7">
        <v>0.01</v>
      </c>
      <c r="AU44" s="7">
        <v>0.02</v>
      </c>
      <c r="AV44" s="7">
        <v>0.02</v>
      </c>
      <c r="AW44" s="7">
        <v>0.02</v>
      </c>
      <c r="AX44" s="7">
        <v>0.01</v>
      </c>
      <c r="AY44" s="7">
        <v>0.02</v>
      </c>
      <c r="AZ44" s="7">
        <v>0.02</v>
      </c>
      <c r="BA44" s="7">
        <v>0.02</v>
      </c>
      <c r="BB44" s="7">
        <v>0.02</v>
      </c>
      <c r="BC44" s="7">
        <v>0.02</v>
      </c>
      <c r="BD44" s="7">
        <v>0.01</v>
      </c>
      <c r="BE44" s="7">
        <v>0.02</v>
      </c>
      <c r="BF44" s="7">
        <v>0.01</v>
      </c>
      <c r="BG44" s="7">
        <v>0.02</v>
      </c>
      <c r="BH44" s="7">
        <v>0.03</v>
      </c>
      <c r="BI44" s="7">
        <v>0.02</v>
      </c>
      <c r="BJ44" s="7">
        <v>0.02</v>
      </c>
      <c r="BK44" s="7">
        <v>0.03</v>
      </c>
      <c r="BL44" s="7">
        <v>0.03</v>
      </c>
      <c r="BM44" s="6" t="s">
        <v>167</v>
      </c>
      <c r="BN44" s="7">
        <v>0.01</v>
      </c>
      <c r="BO44" s="7">
        <v>0.02</v>
      </c>
      <c r="BP44" s="7">
        <v>0.03</v>
      </c>
      <c r="BQ44" s="7">
        <v>0</v>
      </c>
      <c r="BR44" s="6" t="s">
        <v>167</v>
      </c>
      <c r="BS44" s="6" t="s">
        <v>167</v>
      </c>
      <c r="BT44" s="6" t="s">
        <v>167</v>
      </c>
      <c r="BU44" s="7">
        <v>0</v>
      </c>
      <c r="BV44" s="7">
        <v>0.01</v>
      </c>
      <c r="BW44" s="7">
        <v>0.02</v>
      </c>
    </row>
    <row r="45" spans="1:75" s="2" customFormat="1" ht="12.75" x14ac:dyDescent="0.35">
      <c r="A45" s="9"/>
      <c r="B45" s="6"/>
      <c r="C45" s="6" t="s">
        <v>82</v>
      </c>
      <c r="D45" s="6"/>
      <c r="E45" s="6" t="s">
        <v>82</v>
      </c>
      <c r="F45" s="6"/>
      <c r="G45" s="6"/>
      <c r="H45" s="6"/>
      <c r="I45" s="6"/>
      <c r="J45" s="6" t="s">
        <v>81</v>
      </c>
      <c r="K45" s="6" t="s">
        <v>113</v>
      </c>
      <c r="L45" s="6" t="s">
        <v>113</v>
      </c>
      <c r="M45" s="6" t="s">
        <v>113</v>
      </c>
      <c r="N45" s="6" t="s">
        <v>194</v>
      </c>
      <c r="O45" s="6" t="s">
        <v>112</v>
      </c>
      <c r="P45" s="6" t="s">
        <v>205</v>
      </c>
      <c r="Q45" s="6"/>
      <c r="R45" s="6"/>
      <c r="S45" s="6"/>
      <c r="T45" s="6"/>
      <c r="U45" s="6"/>
      <c r="V45" s="6"/>
      <c r="W45" s="6"/>
      <c r="X45" s="6"/>
      <c r="Y45" s="6"/>
      <c r="Z45" s="6" t="s">
        <v>195</v>
      </c>
      <c r="AA45" s="6"/>
      <c r="AB45" s="6"/>
      <c r="AC45" s="6"/>
      <c r="AD45" s="6"/>
      <c r="AE45" s="6"/>
      <c r="AF45" s="6"/>
      <c r="AG45" s="6"/>
      <c r="AH45" s="6"/>
      <c r="AI45" s="6" t="s">
        <v>154</v>
      </c>
      <c r="AJ45" s="6"/>
      <c r="AK45" s="6" t="s">
        <v>81</v>
      </c>
      <c r="AL45" s="6" t="s">
        <v>112</v>
      </c>
      <c r="AM45" s="6"/>
      <c r="AN45" s="6" t="s">
        <v>81</v>
      </c>
      <c r="AO45" s="6" t="s">
        <v>81</v>
      </c>
      <c r="AP45" s="6"/>
      <c r="AQ45" s="6" t="s">
        <v>118</v>
      </c>
      <c r="AR45" s="6"/>
      <c r="AS45" s="6" t="s">
        <v>118</v>
      </c>
      <c r="AT45" s="6"/>
      <c r="AU45" s="6"/>
      <c r="AV45" s="6"/>
      <c r="AW45" s="6"/>
      <c r="AX45" s="6"/>
      <c r="AY45" s="6"/>
      <c r="AZ45" s="6"/>
      <c r="BA45" s="6" t="s">
        <v>86</v>
      </c>
      <c r="BB45" s="6" t="s">
        <v>86</v>
      </c>
      <c r="BC45" s="6" t="s">
        <v>86</v>
      </c>
      <c r="BD45" s="6"/>
      <c r="BE45" s="6" t="s">
        <v>86</v>
      </c>
      <c r="BF45" s="6"/>
      <c r="BG45" s="6" t="s">
        <v>87</v>
      </c>
      <c r="BH45" s="6" t="s">
        <v>231</v>
      </c>
      <c r="BI45" s="6" t="s">
        <v>87</v>
      </c>
      <c r="BJ45" s="6" t="s">
        <v>87</v>
      </c>
      <c r="BK45" s="6" t="s">
        <v>87</v>
      </c>
      <c r="BL45" s="6" t="s">
        <v>231</v>
      </c>
      <c r="BM45" s="6"/>
      <c r="BN45" s="6"/>
      <c r="BO45" s="6" t="s">
        <v>81</v>
      </c>
      <c r="BP45" s="6" t="s">
        <v>81</v>
      </c>
    </row>
    <row r="46" spans="1:75" s="2" customFormat="1" ht="12.75" x14ac:dyDescent="0.35">
      <c r="A46" s="9" t="s">
        <v>35</v>
      </c>
      <c r="B46" s="6">
        <v>2816</v>
      </c>
      <c r="C46" s="6">
        <v>642</v>
      </c>
      <c r="D46" s="6">
        <v>231</v>
      </c>
      <c r="E46" s="6">
        <v>1288</v>
      </c>
      <c r="F46" s="6">
        <v>655</v>
      </c>
      <c r="G46" s="6">
        <v>1570</v>
      </c>
      <c r="H46" s="6">
        <v>1246</v>
      </c>
      <c r="I46" s="6">
        <v>447</v>
      </c>
      <c r="J46" s="6">
        <v>1027</v>
      </c>
      <c r="K46" s="6">
        <v>708</v>
      </c>
      <c r="L46" s="6">
        <v>374</v>
      </c>
      <c r="M46" s="6">
        <v>213</v>
      </c>
      <c r="N46" s="6">
        <v>47</v>
      </c>
      <c r="O46" s="6">
        <v>2369</v>
      </c>
      <c r="P46" s="6">
        <v>260</v>
      </c>
      <c r="Q46" s="6">
        <v>0</v>
      </c>
      <c r="R46" s="6">
        <v>0</v>
      </c>
      <c r="S46" s="6">
        <v>0</v>
      </c>
      <c r="T46" s="6">
        <v>0</v>
      </c>
      <c r="U46" s="6">
        <v>0</v>
      </c>
      <c r="V46" s="6">
        <v>0</v>
      </c>
      <c r="W46" s="6">
        <v>0</v>
      </c>
      <c r="X46" s="6">
        <v>0</v>
      </c>
      <c r="Y46" s="6">
        <v>0</v>
      </c>
      <c r="Z46" s="6">
        <v>0</v>
      </c>
      <c r="AA46" s="6">
        <v>2816</v>
      </c>
      <c r="AB46" s="6">
        <v>0</v>
      </c>
      <c r="AC46" s="6">
        <v>0</v>
      </c>
      <c r="AD46" s="6">
        <v>0</v>
      </c>
      <c r="AE46" s="6">
        <v>0</v>
      </c>
      <c r="AF46" s="6">
        <v>0</v>
      </c>
      <c r="AG46" s="6">
        <v>0</v>
      </c>
      <c r="AH46" s="6">
        <v>0</v>
      </c>
      <c r="AI46" s="6">
        <v>2816</v>
      </c>
      <c r="AJ46" s="6">
        <v>997</v>
      </c>
      <c r="AK46" s="6">
        <v>331</v>
      </c>
      <c r="AL46" s="6">
        <v>1484</v>
      </c>
      <c r="AM46" s="6">
        <v>1690</v>
      </c>
      <c r="AN46" s="6">
        <v>295</v>
      </c>
      <c r="AO46" s="6">
        <v>813</v>
      </c>
      <c r="AP46" s="6">
        <v>2223</v>
      </c>
      <c r="AQ46" s="6">
        <v>593</v>
      </c>
      <c r="AR46" s="6">
        <v>174</v>
      </c>
      <c r="AS46" s="6">
        <v>418</v>
      </c>
      <c r="AT46" s="6">
        <v>2642</v>
      </c>
      <c r="AU46" s="6">
        <v>146</v>
      </c>
      <c r="AV46" s="6">
        <v>125</v>
      </c>
      <c r="AW46" s="6">
        <v>28</v>
      </c>
      <c r="AX46" s="6">
        <v>2670</v>
      </c>
      <c r="AY46" s="6">
        <v>485</v>
      </c>
      <c r="AZ46" s="6">
        <v>2331</v>
      </c>
      <c r="BA46" s="6">
        <v>2589</v>
      </c>
      <c r="BB46" s="6">
        <v>2027</v>
      </c>
      <c r="BC46" s="6">
        <v>293</v>
      </c>
      <c r="BD46" s="6">
        <v>268</v>
      </c>
      <c r="BE46" s="6">
        <v>2295</v>
      </c>
      <c r="BF46" s="6">
        <v>227</v>
      </c>
      <c r="BG46" s="6">
        <v>2065</v>
      </c>
      <c r="BH46" s="6">
        <v>1963</v>
      </c>
      <c r="BI46" s="6">
        <v>2421</v>
      </c>
      <c r="BJ46" s="6">
        <v>2692</v>
      </c>
      <c r="BK46" s="6">
        <v>2471</v>
      </c>
      <c r="BL46" s="6">
        <v>1432</v>
      </c>
      <c r="BM46" s="6">
        <v>124</v>
      </c>
      <c r="BN46" s="6">
        <v>443</v>
      </c>
      <c r="BO46" s="6">
        <v>1996</v>
      </c>
      <c r="BP46" s="6">
        <v>325</v>
      </c>
      <c r="BQ46" s="6">
        <v>16</v>
      </c>
      <c r="BR46" s="6">
        <v>64</v>
      </c>
      <c r="BS46" s="6">
        <v>230</v>
      </c>
      <c r="BT46" s="6">
        <v>343</v>
      </c>
      <c r="BU46" s="6">
        <v>233</v>
      </c>
      <c r="BV46" s="6">
        <v>1326</v>
      </c>
      <c r="BW46" s="6">
        <v>1490</v>
      </c>
    </row>
    <row r="47" spans="1:75" s="2" customFormat="1" ht="12.75" x14ac:dyDescent="0.35">
      <c r="A47" s="9"/>
      <c r="B47" s="7">
        <v>0.03</v>
      </c>
      <c r="C47" s="7">
        <v>0.03</v>
      </c>
      <c r="D47" s="7">
        <v>0.02</v>
      </c>
      <c r="E47" s="7">
        <v>0.04</v>
      </c>
      <c r="F47" s="7">
        <v>0.04</v>
      </c>
      <c r="G47" s="7">
        <v>0.03</v>
      </c>
      <c r="H47" s="7">
        <v>0.04</v>
      </c>
      <c r="I47" s="7">
        <v>0.01</v>
      </c>
      <c r="J47" s="7">
        <v>0.03</v>
      </c>
      <c r="K47" s="7">
        <v>0.16</v>
      </c>
      <c r="L47" s="7">
        <v>0.18</v>
      </c>
      <c r="M47" s="7">
        <v>0.19</v>
      </c>
      <c r="N47" s="7">
        <v>0.1</v>
      </c>
      <c r="O47" s="7">
        <v>0.06</v>
      </c>
      <c r="P47" s="7">
        <v>0.16</v>
      </c>
      <c r="Q47" s="7">
        <v>0</v>
      </c>
      <c r="R47" s="7">
        <v>0</v>
      </c>
      <c r="S47" s="7">
        <v>0</v>
      </c>
      <c r="T47" s="7">
        <v>0</v>
      </c>
      <c r="U47" s="7">
        <v>0</v>
      </c>
      <c r="V47" s="7">
        <v>0</v>
      </c>
      <c r="W47" s="7">
        <v>0</v>
      </c>
      <c r="X47" s="7">
        <v>0</v>
      </c>
      <c r="Y47" s="7">
        <v>0</v>
      </c>
      <c r="Z47" s="7">
        <v>0</v>
      </c>
      <c r="AA47" s="7">
        <v>1</v>
      </c>
      <c r="AB47" s="7">
        <v>0</v>
      </c>
      <c r="AC47" s="7">
        <v>0</v>
      </c>
      <c r="AD47" s="7">
        <v>0</v>
      </c>
      <c r="AE47" s="7">
        <v>0</v>
      </c>
      <c r="AF47" s="7">
        <v>0</v>
      </c>
      <c r="AG47" s="7">
        <v>0</v>
      </c>
      <c r="AH47" s="7">
        <v>0</v>
      </c>
      <c r="AI47" s="7">
        <v>0.25</v>
      </c>
      <c r="AJ47" s="7">
        <v>0.01</v>
      </c>
      <c r="AK47" s="7">
        <v>0.05</v>
      </c>
      <c r="AL47" s="7">
        <v>0.27</v>
      </c>
      <c r="AM47" s="7">
        <v>0.03</v>
      </c>
      <c r="AN47" s="7">
        <v>0.05</v>
      </c>
      <c r="AO47" s="7">
        <v>0.04</v>
      </c>
      <c r="AP47" s="7">
        <v>0.03</v>
      </c>
      <c r="AQ47" s="7">
        <v>0.04</v>
      </c>
      <c r="AR47" s="7">
        <v>0.03</v>
      </c>
      <c r="AS47" s="7">
        <v>0.05</v>
      </c>
      <c r="AT47" s="7">
        <v>0.04</v>
      </c>
      <c r="AU47" s="7">
        <v>0.03</v>
      </c>
      <c r="AV47" s="7">
        <v>0.03</v>
      </c>
      <c r="AW47" s="7">
        <v>0.02</v>
      </c>
      <c r="AX47" s="7">
        <v>0.03</v>
      </c>
      <c r="AY47" s="7">
        <v>0.04</v>
      </c>
      <c r="AZ47" s="7">
        <v>0.03</v>
      </c>
      <c r="BA47" s="7">
        <v>0.05</v>
      </c>
      <c r="BB47" s="7">
        <v>7.0000000000000007E-2</v>
      </c>
      <c r="BC47" s="7">
        <v>0.03</v>
      </c>
      <c r="BD47" s="7">
        <v>0.02</v>
      </c>
      <c r="BE47" s="7">
        <v>0.06</v>
      </c>
      <c r="BF47" s="7">
        <v>0.01</v>
      </c>
      <c r="BG47" s="7">
        <v>0.06</v>
      </c>
      <c r="BH47" s="7">
        <v>0.08</v>
      </c>
      <c r="BI47" s="7">
        <v>0.05</v>
      </c>
      <c r="BJ47" s="7">
        <v>0.05</v>
      </c>
      <c r="BK47" s="7">
        <v>0.06</v>
      </c>
      <c r="BL47" s="7">
        <v>0.09</v>
      </c>
      <c r="BM47" s="7">
        <v>0.01</v>
      </c>
      <c r="BN47" s="7">
        <v>0.01</v>
      </c>
      <c r="BO47" s="7">
        <v>0.06</v>
      </c>
      <c r="BP47" s="7">
        <v>0.04</v>
      </c>
      <c r="BQ47" s="6" t="s">
        <v>167</v>
      </c>
      <c r="BR47" s="7">
        <v>0.01</v>
      </c>
      <c r="BS47" s="7">
        <v>0.01</v>
      </c>
      <c r="BT47" s="7">
        <v>0.02</v>
      </c>
      <c r="BU47" s="7">
        <v>0.03</v>
      </c>
      <c r="BV47" s="7">
        <v>0.03</v>
      </c>
      <c r="BW47" s="7">
        <v>0.04</v>
      </c>
    </row>
    <row r="48" spans="1:75" s="2" customFormat="1" ht="12.75" x14ac:dyDescent="0.35">
      <c r="A48" s="9"/>
      <c r="B48" s="6"/>
      <c r="C48" s="6"/>
      <c r="D48" s="6"/>
      <c r="E48" s="6" t="s">
        <v>82</v>
      </c>
      <c r="F48" s="6"/>
      <c r="G48" s="6"/>
      <c r="H48" s="6"/>
      <c r="I48" s="6"/>
      <c r="J48" s="6" t="s">
        <v>81</v>
      </c>
      <c r="K48" s="6" t="s">
        <v>113</v>
      </c>
      <c r="L48" s="6" t="s">
        <v>113</v>
      </c>
      <c r="M48" s="6" t="s">
        <v>113</v>
      </c>
      <c r="N48" s="6" t="s">
        <v>112</v>
      </c>
      <c r="O48" s="6" t="s">
        <v>112</v>
      </c>
      <c r="P48" s="6" t="s">
        <v>113</v>
      </c>
      <c r="Q48" s="6"/>
      <c r="R48" s="6"/>
      <c r="S48" s="6"/>
      <c r="T48" s="6"/>
      <c r="U48" s="6"/>
      <c r="V48" s="6"/>
      <c r="W48" s="6"/>
      <c r="X48" s="6"/>
      <c r="Y48" s="6"/>
      <c r="Z48" s="6"/>
      <c r="AA48" s="6" t="s">
        <v>232</v>
      </c>
      <c r="AB48" s="6"/>
      <c r="AC48" s="6"/>
      <c r="AD48" s="6"/>
      <c r="AE48" s="6"/>
      <c r="AF48" s="6"/>
      <c r="AG48" s="6"/>
      <c r="AH48" s="6"/>
      <c r="AI48" s="6" t="s">
        <v>154</v>
      </c>
      <c r="AJ48" s="6"/>
      <c r="AK48" s="6" t="s">
        <v>81</v>
      </c>
      <c r="AL48" s="6" t="s">
        <v>112</v>
      </c>
      <c r="AM48" s="6"/>
      <c r="AN48" s="6" t="s">
        <v>81</v>
      </c>
      <c r="AO48" s="6"/>
      <c r="AP48" s="6"/>
      <c r="AQ48" s="6"/>
      <c r="AR48" s="6"/>
      <c r="AS48" s="6" t="s">
        <v>118</v>
      </c>
      <c r="AT48" s="6"/>
      <c r="AU48" s="6"/>
      <c r="AV48" s="6"/>
      <c r="AW48" s="6"/>
      <c r="AX48" s="6"/>
      <c r="AY48" s="6"/>
      <c r="AZ48" s="6"/>
      <c r="BA48" s="6" t="s">
        <v>177</v>
      </c>
      <c r="BB48" s="6" t="s">
        <v>178</v>
      </c>
      <c r="BC48" s="6" t="s">
        <v>86</v>
      </c>
      <c r="BD48" s="6" t="s">
        <v>86</v>
      </c>
      <c r="BE48" s="6" t="s">
        <v>177</v>
      </c>
      <c r="BF48" s="6"/>
      <c r="BG48" s="6" t="s">
        <v>192</v>
      </c>
      <c r="BH48" s="6" t="s">
        <v>179</v>
      </c>
      <c r="BI48" s="6" t="s">
        <v>87</v>
      </c>
      <c r="BJ48" s="6" t="s">
        <v>87</v>
      </c>
      <c r="BK48" s="6" t="s">
        <v>121</v>
      </c>
      <c r="BL48" s="6" t="s">
        <v>179</v>
      </c>
      <c r="BM48" s="6"/>
      <c r="BN48" s="6"/>
      <c r="BO48" s="6" t="s">
        <v>81</v>
      </c>
      <c r="BP48" s="6" t="s">
        <v>81</v>
      </c>
      <c r="BQ48" s="6"/>
      <c r="BR48" s="6"/>
      <c r="BS48" s="6"/>
      <c r="BT48" s="6" t="s">
        <v>82</v>
      </c>
      <c r="BU48" s="6" t="s">
        <v>122</v>
      </c>
      <c r="BV48" s="6"/>
      <c r="BW48" s="6" t="s">
        <v>81</v>
      </c>
    </row>
    <row r="49" spans="1:75" s="2" customFormat="1" ht="12.75" x14ac:dyDescent="0.35">
      <c r="A49" s="9" t="s">
        <v>36</v>
      </c>
      <c r="B49" s="6">
        <v>6979</v>
      </c>
      <c r="C49" s="6">
        <v>1690</v>
      </c>
      <c r="D49" s="6">
        <v>686</v>
      </c>
      <c r="E49" s="6">
        <v>3244</v>
      </c>
      <c r="F49" s="6">
        <v>1359</v>
      </c>
      <c r="G49" s="6">
        <v>4197</v>
      </c>
      <c r="H49" s="6">
        <v>2782</v>
      </c>
      <c r="I49" s="6">
        <v>1953</v>
      </c>
      <c r="J49" s="6">
        <v>3676</v>
      </c>
      <c r="K49" s="6">
        <v>781</v>
      </c>
      <c r="L49" s="6">
        <v>356</v>
      </c>
      <c r="M49" s="6">
        <v>148</v>
      </c>
      <c r="N49" s="6">
        <v>65</v>
      </c>
      <c r="O49" s="6">
        <v>5026</v>
      </c>
      <c r="P49" s="6">
        <v>213</v>
      </c>
      <c r="Q49" s="6">
        <v>0</v>
      </c>
      <c r="R49" s="6">
        <v>0</v>
      </c>
      <c r="S49" s="6">
        <v>0</v>
      </c>
      <c r="T49" s="6">
        <v>0</v>
      </c>
      <c r="U49" s="6">
        <v>0</v>
      </c>
      <c r="V49" s="6">
        <v>0</v>
      </c>
      <c r="W49" s="6">
        <v>0</v>
      </c>
      <c r="X49" s="6">
        <v>0</v>
      </c>
      <c r="Y49" s="6">
        <v>0</v>
      </c>
      <c r="Z49" s="6">
        <v>0</v>
      </c>
      <c r="AA49" s="6">
        <v>0</v>
      </c>
      <c r="AB49" s="6">
        <v>6979</v>
      </c>
      <c r="AC49" s="6">
        <v>0</v>
      </c>
      <c r="AD49" s="6">
        <v>0</v>
      </c>
      <c r="AE49" s="6">
        <v>0</v>
      </c>
      <c r="AF49" s="6">
        <v>0</v>
      </c>
      <c r="AG49" s="6">
        <v>0</v>
      </c>
      <c r="AH49" s="6">
        <v>0</v>
      </c>
      <c r="AI49" s="6">
        <v>6979</v>
      </c>
      <c r="AJ49" s="6">
        <v>3132</v>
      </c>
      <c r="AK49" s="6">
        <v>2642</v>
      </c>
      <c r="AL49" s="6">
        <v>1195</v>
      </c>
      <c r="AM49" s="6">
        <v>3756</v>
      </c>
      <c r="AN49" s="6">
        <v>713</v>
      </c>
      <c r="AO49" s="6">
        <v>2493</v>
      </c>
      <c r="AP49" s="6">
        <v>5303</v>
      </c>
      <c r="AQ49" s="6">
        <v>1676</v>
      </c>
      <c r="AR49" s="6">
        <v>621</v>
      </c>
      <c r="AS49" s="6">
        <v>1055</v>
      </c>
      <c r="AT49" s="6">
        <v>6358</v>
      </c>
      <c r="AU49" s="6">
        <v>410</v>
      </c>
      <c r="AV49" s="6">
        <v>388</v>
      </c>
      <c r="AW49" s="6">
        <v>211</v>
      </c>
      <c r="AX49" s="6">
        <v>6569</v>
      </c>
      <c r="AY49" s="6">
        <v>1017</v>
      </c>
      <c r="AZ49" s="6">
        <v>5962</v>
      </c>
      <c r="BA49" s="6">
        <v>6068</v>
      </c>
      <c r="BB49" s="6">
        <v>4476</v>
      </c>
      <c r="BC49" s="6">
        <v>970</v>
      </c>
      <c r="BD49" s="6">
        <v>622</v>
      </c>
      <c r="BE49" s="6">
        <v>5098</v>
      </c>
      <c r="BF49" s="6">
        <v>911</v>
      </c>
      <c r="BG49" s="6">
        <v>5078</v>
      </c>
      <c r="BH49" s="6">
        <v>3927</v>
      </c>
      <c r="BI49" s="6">
        <v>5581</v>
      </c>
      <c r="BJ49" s="6">
        <v>6311</v>
      </c>
      <c r="BK49" s="6">
        <v>5637</v>
      </c>
      <c r="BL49" s="6">
        <v>3094</v>
      </c>
      <c r="BM49" s="6">
        <v>668</v>
      </c>
      <c r="BN49" s="6">
        <v>2400</v>
      </c>
      <c r="BO49" s="6">
        <v>3765</v>
      </c>
      <c r="BP49" s="6">
        <v>717</v>
      </c>
      <c r="BQ49" s="6">
        <v>32</v>
      </c>
      <c r="BR49" s="6">
        <v>365</v>
      </c>
      <c r="BS49" s="6">
        <v>549</v>
      </c>
      <c r="BT49" s="6">
        <v>969</v>
      </c>
      <c r="BU49" s="6">
        <v>706</v>
      </c>
      <c r="BV49" s="6">
        <v>3096</v>
      </c>
      <c r="BW49" s="6">
        <v>3883</v>
      </c>
    </row>
    <row r="50" spans="1:75" s="2" customFormat="1" ht="12.75" x14ac:dyDescent="0.35">
      <c r="A50" s="9"/>
      <c r="B50" s="7">
        <v>0.09</v>
      </c>
      <c r="C50" s="7">
        <v>0.08</v>
      </c>
      <c r="D50" s="7">
        <v>7.0000000000000007E-2</v>
      </c>
      <c r="E50" s="7">
        <v>0.1</v>
      </c>
      <c r="F50" s="7">
        <v>7.0000000000000007E-2</v>
      </c>
      <c r="G50" s="7">
        <v>0.08</v>
      </c>
      <c r="H50" s="7">
        <v>0.09</v>
      </c>
      <c r="I50" s="7">
        <v>0.05</v>
      </c>
      <c r="J50" s="7">
        <v>0.12</v>
      </c>
      <c r="K50" s="7">
        <v>0.18</v>
      </c>
      <c r="L50" s="7">
        <v>0.17</v>
      </c>
      <c r="M50" s="7">
        <v>0.13</v>
      </c>
      <c r="N50" s="7">
        <v>0.14000000000000001</v>
      </c>
      <c r="O50" s="7">
        <v>0.13</v>
      </c>
      <c r="P50" s="7">
        <v>0.13</v>
      </c>
      <c r="Q50" s="7">
        <v>0</v>
      </c>
      <c r="R50" s="7">
        <v>0</v>
      </c>
      <c r="S50" s="7">
        <v>0</v>
      </c>
      <c r="T50" s="7">
        <v>0</v>
      </c>
      <c r="U50" s="7">
        <v>0</v>
      </c>
      <c r="V50" s="7">
        <v>0</v>
      </c>
      <c r="W50" s="7">
        <v>0</v>
      </c>
      <c r="X50" s="7">
        <v>0</v>
      </c>
      <c r="Y50" s="7">
        <v>0</v>
      </c>
      <c r="Z50" s="7">
        <v>0</v>
      </c>
      <c r="AA50" s="7">
        <v>0</v>
      </c>
      <c r="AB50" s="7">
        <v>1</v>
      </c>
      <c r="AC50" s="7">
        <v>0</v>
      </c>
      <c r="AD50" s="7">
        <v>0</v>
      </c>
      <c r="AE50" s="7">
        <v>0</v>
      </c>
      <c r="AF50" s="7">
        <v>0</v>
      </c>
      <c r="AG50" s="7">
        <v>0</v>
      </c>
      <c r="AH50" s="7">
        <v>0</v>
      </c>
      <c r="AI50" s="7">
        <v>0.63</v>
      </c>
      <c r="AJ50" s="7">
        <v>0.05</v>
      </c>
      <c r="AK50" s="7">
        <v>0.39</v>
      </c>
      <c r="AL50" s="7">
        <v>0.22</v>
      </c>
      <c r="AM50" s="7">
        <v>7.0000000000000007E-2</v>
      </c>
      <c r="AN50" s="7">
        <v>0.13</v>
      </c>
      <c r="AO50" s="7">
        <v>0.12</v>
      </c>
      <c r="AP50" s="7">
        <v>0.08</v>
      </c>
      <c r="AQ50" s="7">
        <v>0.12</v>
      </c>
      <c r="AR50" s="7">
        <v>0.11</v>
      </c>
      <c r="AS50" s="7">
        <v>0.13</v>
      </c>
      <c r="AT50" s="7">
        <v>0.08</v>
      </c>
      <c r="AU50" s="7">
        <v>0.09</v>
      </c>
      <c r="AV50" s="7">
        <v>0.09</v>
      </c>
      <c r="AW50" s="7">
        <v>0.18</v>
      </c>
      <c r="AX50" s="7">
        <v>0.09</v>
      </c>
      <c r="AY50" s="7">
        <v>0.09</v>
      </c>
      <c r="AZ50" s="7">
        <v>0.09</v>
      </c>
      <c r="BA50" s="7">
        <v>0.12</v>
      </c>
      <c r="BB50" s="7">
        <v>0.16</v>
      </c>
      <c r="BC50" s="7">
        <v>0.09</v>
      </c>
      <c r="BD50" s="7">
        <v>0.05</v>
      </c>
      <c r="BE50" s="7">
        <v>0.13</v>
      </c>
      <c r="BF50" s="7">
        <v>0.03</v>
      </c>
      <c r="BG50" s="7">
        <v>0.15</v>
      </c>
      <c r="BH50" s="7">
        <v>0.16</v>
      </c>
      <c r="BI50" s="7">
        <v>0.12</v>
      </c>
      <c r="BJ50" s="7">
        <v>0.11</v>
      </c>
      <c r="BK50" s="7">
        <v>0.14000000000000001</v>
      </c>
      <c r="BL50" s="7">
        <v>0.19</v>
      </c>
      <c r="BM50" s="7">
        <v>0.03</v>
      </c>
      <c r="BN50" s="7">
        <v>0.06</v>
      </c>
      <c r="BO50" s="7">
        <v>0.11</v>
      </c>
      <c r="BP50" s="7">
        <v>0.09</v>
      </c>
      <c r="BQ50" s="7">
        <v>0.01</v>
      </c>
      <c r="BR50" s="7">
        <v>0.04</v>
      </c>
      <c r="BS50" s="7">
        <v>0.03</v>
      </c>
      <c r="BT50" s="7">
        <v>0.05</v>
      </c>
      <c r="BU50" s="7">
        <v>0.08</v>
      </c>
      <c r="BV50" s="7">
        <v>7.0000000000000007E-2</v>
      </c>
      <c r="BW50" s="7">
        <v>0.11</v>
      </c>
    </row>
    <row r="51" spans="1:75" s="2" customFormat="1" ht="12.75" x14ac:dyDescent="0.35">
      <c r="A51" s="9"/>
      <c r="B51" s="6"/>
      <c r="C51" s="6"/>
      <c r="D51" s="6"/>
      <c r="E51" s="6" t="s">
        <v>105</v>
      </c>
      <c r="F51" s="6"/>
      <c r="G51" s="6"/>
      <c r="H51" s="6"/>
      <c r="I51" s="6"/>
      <c r="J51" s="6" t="s">
        <v>81</v>
      </c>
      <c r="K51" s="6" t="s">
        <v>113</v>
      </c>
      <c r="L51" s="6" t="s">
        <v>112</v>
      </c>
      <c r="M51" s="6" t="s">
        <v>81</v>
      </c>
      <c r="N51" s="6" t="s">
        <v>81</v>
      </c>
      <c r="O51" s="6" t="s">
        <v>81</v>
      </c>
      <c r="P51" s="6" t="s">
        <v>81</v>
      </c>
      <c r="Q51" s="6"/>
      <c r="R51" s="6"/>
      <c r="S51" s="6"/>
      <c r="T51" s="6"/>
      <c r="U51" s="6"/>
      <c r="V51" s="6"/>
      <c r="W51" s="6"/>
      <c r="X51" s="6"/>
      <c r="Y51" s="6"/>
      <c r="Z51" s="6"/>
      <c r="AA51" s="6"/>
      <c r="AB51" s="6" t="s">
        <v>233</v>
      </c>
      <c r="AC51" s="6"/>
      <c r="AD51" s="6"/>
      <c r="AE51" s="6"/>
      <c r="AF51" s="6"/>
      <c r="AG51" s="6"/>
      <c r="AH51" s="6"/>
      <c r="AI51" s="6" t="s">
        <v>154</v>
      </c>
      <c r="AJ51" s="6"/>
      <c r="AK51" s="6" t="s">
        <v>165</v>
      </c>
      <c r="AL51" s="6" t="s">
        <v>81</v>
      </c>
      <c r="AM51" s="6"/>
      <c r="AN51" s="6" t="s">
        <v>81</v>
      </c>
      <c r="AO51" s="6" t="s">
        <v>81</v>
      </c>
      <c r="AP51" s="6"/>
      <c r="AQ51" s="6" t="s">
        <v>118</v>
      </c>
      <c r="AR51" s="6" t="s">
        <v>81</v>
      </c>
      <c r="AS51" s="6" t="s">
        <v>234</v>
      </c>
      <c r="AT51" s="6"/>
      <c r="AU51" s="6"/>
      <c r="AV51" s="6"/>
      <c r="AW51" s="6" t="s">
        <v>200</v>
      </c>
      <c r="AX51" s="6"/>
      <c r="AY51" s="6"/>
      <c r="AZ51" s="6"/>
      <c r="BA51" s="6" t="s">
        <v>177</v>
      </c>
      <c r="BB51" s="6" t="s">
        <v>178</v>
      </c>
      <c r="BC51" s="6" t="s">
        <v>120</v>
      </c>
      <c r="BD51" s="6" t="s">
        <v>86</v>
      </c>
      <c r="BE51" s="6" t="s">
        <v>177</v>
      </c>
      <c r="BF51" s="6"/>
      <c r="BG51" s="6" t="s">
        <v>121</v>
      </c>
      <c r="BH51" s="6" t="s">
        <v>121</v>
      </c>
      <c r="BI51" s="6" t="s">
        <v>87</v>
      </c>
      <c r="BJ51" s="6" t="s">
        <v>87</v>
      </c>
      <c r="BK51" s="6" t="s">
        <v>121</v>
      </c>
      <c r="BL51" s="6" t="s">
        <v>194</v>
      </c>
      <c r="BM51" s="6"/>
      <c r="BN51" s="6"/>
      <c r="BO51" s="6" t="s">
        <v>81</v>
      </c>
      <c r="BP51" s="6" t="s">
        <v>81</v>
      </c>
      <c r="BQ51" s="6"/>
      <c r="BR51" s="6" t="s">
        <v>81</v>
      </c>
      <c r="BS51" s="6" t="s">
        <v>81</v>
      </c>
      <c r="BT51" s="6" t="s">
        <v>165</v>
      </c>
      <c r="BU51" s="6" t="s">
        <v>117</v>
      </c>
      <c r="BV51" s="6"/>
      <c r="BW51" s="6" t="s">
        <v>81</v>
      </c>
    </row>
    <row r="52" spans="1:75" s="2" customFormat="1" ht="12.75" x14ac:dyDescent="0.35">
      <c r="A52" s="9" t="s">
        <v>37</v>
      </c>
      <c r="B52" s="6">
        <v>5485</v>
      </c>
      <c r="C52" s="6">
        <v>1329</v>
      </c>
      <c r="D52" s="6">
        <v>582</v>
      </c>
      <c r="E52" s="6">
        <v>2357</v>
      </c>
      <c r="F52" s="6">
        <v>1217</v>
      </c>
      <c r="G52" s="6">
        <v>3517</v>
      </c>
      <c r="H52" s="6">
        <v>1968</v>
      </c>
      <c r="I52" s="6">
        <v>2834</v>
      </c>
      <c r="J52" s="6">
        <v>2318</v>
      </c>
      <c r="K52" s="6">
        <v>191</v>
      </c>
      <c r="L52" s="6">
        <v>101</v>
      </c>
      <c r="M52" s="6">
        <v>32</v>
      </c>
      <c r="N52" s="6">
        <v>9</v>
      </c>
      <c r="O52" s="6">
        <v>2651</v>
      </c>
      <c r="P52" s="6">
        <v>41</v>
      </c>
      <c r="Q52" s="6">
        <v>0</v>
      </c>
      <c r="R52" s="6">
        <v>0</v>
      </c>
      <c r="S52" s="6">
        <v>0</v>
      </c>
      <c r="T52" s="6">
        <v>0</v>
      </c>
      <c r="U52" s="6">
        <v>0</v>
      </c>
      <c r="V52" s="6">
        <v>0</v>
      </c>
      <c r="W52" s="6">
        <v>0</v>
      </c>
      <c r="X52" s="6">
        <v>0</v>
      </c>
      <c r="Y52" s="6">
        <v>0</v>
      </c>
      <c r="Z52" s="6">
        <v>0</v>
      </c>
      <c r="AA52" s="6">
        <v>0</v>
      </c>
      <c r="AB52" s="6">
        <v>0</v>
      </c>
      <c r="AC52" s="6">
        <v>5485</v>
      </c>
      <c r="AD52" s="6">
        <v>0</v>
      </c>
      <c r="AE52" s="6">
        <v>0</v>
      </c>
      <c r="AF52" s="6">
        <v>0</v>
      </c>
      <c r="AG52" s="6">
        <v>0</v>
      </c>
      <c r="AH52" s="6">
        <v>5485</v>
      </c>
      <c r="AI52" s="6">
        <v>0</v>
      </c>
      <c r="AJ52" s="6">
        <v>3231</v>
      </c>
      <c r="AK52" s="6">
        <v>1154</v>
      </c>
      <c r="AL52" s="6">
        <v>959</v>
      </c>
      <c r="AM52" s="6">
        <v>3450</v>
      </c>
      <c r="AN52" s="6">
        <v>481</v>
      </c>
      <c r="AO52" s="6">
        <v>1555</v>
      </c>
      <c r="AP52" s="6">
        <v>4428</v>
      </c>
      <c r="AQ52" s="6">
        <v>1057</v>
      </c>
      <c r="AR52" s="6">
        <v>477</v>
      </c>
      <c r="AS52" s="6">
        <v>580</v>
      </c>
      <c r="AT52" s="6">
        <v>5008</v>
      </c>
      <c r="AU52" s="6">
        <v>366</v>
      </c>
      <c r="AV52" s="6">
        <v>306</v>
      </c>
      <c r="AW52" s="6">
        <v>111</v>
      </c>
      <c r="AX52" s="6">
        <v>5119</v>
      </c>
      <c r="AY52" s="6">
        <v>691</v>
      </c>
      <c r="AZ52" s="6">
        <v>4794</v>
      </c>
      <c r="BA52" s="6">
        <v>3558</v>
      </c>
      <c r="BB52" s="6">
        <v>2078</v>
      </c>
      <c r="BC52" s="6">
        <v>796</v>
      </c>
      <c r="BD52" s="6">
        <v>684</v>
      </c>
      <c r="BE52" s="6">
        <v>2762</v>
      </c>
      <c r="BF52" s="6">
        <v>1927</v>
      </c>
      <c r="BG52" s="6">
        <v>2582</v>
      </c>
      <c r="BH52" s="6">
        <v>1840</v>
      </c>
      <c r="BI52" s="6">
        <v>3255</v>
      </c>
      <c r="BJ52" s="6">
        <v>4054</v>
      </c>
      <c r="BK52" s="6">
        <v>3098</v>
      </c>
      <c r="BL52" s="6">
        <v>1162</v>
      </c>
      <c r="BM52" s="6">
        <v>1431</v>
      </c>
      <c r="BN52" s="6">
        <v>2493</v>
      </c>
      <c r="BO52" s="6">
        <v>2436</v>
      </c>
      <c r="BP52" s="6">
        <v>468</v>
      </c>
      <c r="BQ52" s="6">
        <v>148</v>
      </c>
      <c r="BR52" s="6">
        <v>248</v>
      </c>
      <c r="BS52" s="6">
        <v>708</v>
      </c>
      <c r="BT52" s="6">
        <v>1168</v>
      </c>
      <c r="BU52" s="6">
        <v>521</v>
      </c>
      <c r="BV52" s="6">
        <v>2628</v>
      </c>
      <c r="BW52" s="6">
        <v>2857</v>
      </c>
    </row>
    <row r="53" spans="1:75" s="2" customFormat="1" ht="12.75" x14ac:dyDescent="0.35">
      <c r="A53" s="9"/>
      <c r="B53" s="7">
        <v>7.0000000000000007E-2</v>
      </c>
      <c r="C53" s="7">
        <v>7.0000000000000007E-2</v>
      </c>
      <c r="D53" s="7">
        <v>0.06</v>
      </c>
      <c r="E53" s="7">
        <v>7.0000000000000007E-2</v>
      </c>
      <c r="F53" s="7">
        <v>7.0000000000000007E-2</v>
      </c>
      <c r="G53" s="7">
        <v>7.0000000000000007E-2</v>
      </c>
      <c r="H53" s="7">
        <v>0.06</v>
      </c>
      <c r="I53" s="7">
        <v>7.0000000000000007E-2</v>
      </c>
      <c r="J53" s="7">
        <v>0.08</v>
      </c>
      <c r="K53" s="7">
        <v>0.04</v>
      </c>
      <c r="L53" s="7">
        <v>0.05</v>
      </c>
      <c r="M53" s="7">
        <v>0.03</v>
      </c>
      <c r="N53" s="7">
        <v>0.02</v>
      </c>
      <c r="O53" s="7">
        <v>7.0000000000000007E-2</v>
      </c>
      <c r="P53" s="7">
        <v>0.03</v>
      </c>
      <c r="Q53" s="7">
        <v>0</v>
      </c>
      <c r="R53" s="7">
        <v>0</v>
      </c>
      <c r="S53" s="7">
        <v>0</v>
      </c>
      <c r="T53" s="7">
        <v>0</v>
      </c>
      <c r="U53" s="7">
        <v>0</v>
      </c>
      <c r="V53" s="7">
        <v>0</v>
      </c>
      <c r="W53" s="7">
        <v>0</v>
      </c>
      <c r="X53" s="7">
        <v>0</v>
      </c>
      <c r="Y53" s="7">
        <v>0</v>
      </c>
      <c r="Z53" s="7">
        <v>0</v>
      </c>
      <c r="AA53" s="7">
        <v>0</v>
      </c>
      <c r="AB53" s="7">
        <v>0</v>
      </c>
      <c r="AC53" s="7">
        <v>1</v>
      </c>
      <c r="AD53" s="7">
        <v>0</v>
      </c>
      <c r="AE53" s="7">
        <v>0</v>
      </c>
      <c r="AF53" s="7">
        <v>0</v>
      </c>
      <c r="AG53" s="7">
        <v>0</v>
      </c>
      <c r="AH53" s="7">
        <v>0.26</v>
      </c>
      <c r="AI53" s="7">
        <v>0</v>
      </c>
      <c r="AJ53" s="7">
        <v>0.05</v>
      </c>
      <c r="AK53" s="7">
        <v>0.17</v>
      </c>
      <c r="AL53" s="7">
        <v>0.17</v>
      </c>
      <c r="AM53" s="7">
        <v>0.06</v>
      </c>
      <c r="AN53" s="7">
        <v>0.08</v>
      </c>
      <c r="AO53" s="7">
        <v>7.0000000000000007E-2</v>
      </c>
      <c r="AP53" s="7">
        <v>7.0000000000000007E-2</v>
      </c>
      <c r="AQ53" s="7">
        <v>0.08</v>
      </c>
      <c r="AR53" s="7">
        <v>0.08</v>
      </c>
      <c r="AS53" s="7">
        <v>7.0000000000000007E-2</v>
      </c>
      <c r="AT53" s="7">
        <v>7.0000000000000007E-2</v>
      </c>
      <c r="AU53" s="7">
        <v>0.08</v>
      </c>
      <c r="AV53" s="7">
        <v>7.0000000000000007E-2</v>
      </c>
      <c r="AW53" s="7">
        <v>0.1</v>
      </c>
      <c r="AX53" s="7">
        <v>7.0000000000000007E-2</v>
      </c>
      <c r="AY53" s="7">
        <v>0.06</v>
      </c>
      <c r="AZ53" s="7">
        <v>7.0000000000000007E-2</v>
      </c>
      <c r="BA53" s="7">
        <v>7.0000000000000007E-2</v>
      </c>
      <c r="BB53" s="7">
        <v>7.0000000000000007E-2</v>
      </c>
      <c r="BC53" s="7">
        <v>7.0000000000000007E-2</v>
      </c>
      <c r="BD53" s="7">
        <v>0.06</v>
      </c>
      <c r="BE53" s="7">
        <v>7.0000000000000007E-2</v>
      </c>
      <c r="BF53" s="7">
        <v>0.06</v>
      </c>
      <c r="BG53" s="7">
        <v>0.08</v>
      </c>
      <c r="BH53" s="7">
        <v>7.0000000000000007E-2</v>
      </c>
      <c r="BI53" s="7">
        <v>7.0000000000000007E-2</v>
      </c>
      <c r="BJ53" s="7">
        <v>7.0000000000000007E-2</v>
      </c>
      <c r="BK53" s="7">
        <v>0.08</v>
      </c>
      <c r="BL53" s="7">
        <v>7.0000000000000007E-2</v>
      </c>
      <c r="BM53" s="7">
        <v>0.06</v>
      </c>
      <c r="BN53" s="7">
        <v>7.0000000000000007E-2</v>
      </c>
      <c r="BO53" s="7">
        <v>7.0000000000000007E-2</v>
      </c>
      <c r="BP53" s="7">
        <v>0.06</v>
      </c>
      <c r="BQ53" s="7">
        <v>0.04</v>
      </c>
      <c r="BR53" s="7">
        <v>0.02</v>
      </c>
      <c r="BS53" s="7">
        <v>0.04</v>
      </c>
      <c r="BT53" s="7">
        <v>0.06</v>
      </c>
      <c r="BU53" s="7">
        <v>0.06</v>
      </c>
      <c r="BV53" s="7">
        <v>0.06</v>
      </c>
      <c r="BW53" s="7">
        <v>0.08</v>
      </c>
    </row>
    <row r="54" spans="1:75" s="2" customFormat="1" ht="12.75" x14ac:dyDescent="0.35">
      <c r="A54" s="9"/>
      <c r="B54" s="6"/>
      <c r="C54" s="6"/>
      <c r="D54" s="6"/>
      <c r="E54" s="6"/>
      <c r="F54" s="6"/>
      <c r="G54" s="6"/>
      <c r="H54" s="6"/>
      <c r="I54" s="6" t="s">
        <v>83</v>
      </c>
      <c r="J54" s="6" t="s">
        <v>235</v>
      </c>
      <c r="K54" s="6"/>
      <c r="L54" s="6"/>
      <c r="M54" s="6"/>
      <c r="N54" s="6"/>
      <c r="O54" s="6" t="s">
        <v>235</v>
      </c>
      <c r="P54" s="6"/>
      <c r="Q54" s="6"/>
      <c r="R54" s="6"/>
      <c r="S54" s="6"/>
      <c r="T54" s="6"/>
      <c r="U54" s="6"/>
      <c r="V54" s="6"/>
      <c r="W54" s="6"/>
      <c r="X54" s="6"/>
      <c r="Y54" s="6"/>
      <c r="Z54" s="6"/>
      <c r="AA54" s="6"/>
      <c r="AB54" s="6"/>
      <c r="AC54" s="6" t="s">
        <v>236</v>
      </c>
      <c r="AD54" s="6"/>
      <c r="AE54" s="6"/>
      <c r="AF54" s="6"/>
      <c r="AG54" s="6"/>
      <c r="AH54" s="6" t="s">
        <v>226</v>
      </c>
      <c r="AI54" s="6"/>
      <c r="AJ54" s="6"/>
      <c r="AK54" s="6" t="s">
        <v>81</v>
      </c>
      <c r="AL54" s="6" t="s">
        <v>81</v>
      </c>
      <c r="AM54" s="6"/>
      <c r="AN54" s="6"/>
      <c r="AO54" s="6"/>
      <c r="AP54" s="6"/>
      <c r="AQ54" s="6"/>
      <c r="AR54" s="6"/>
      <c r="AS54" s="6"/>
      <c r="AT54" s="6"/>
      <c r="AU54" s="6"/>
      <c r="AV54" s="6"/>
      <c r="AW54" s="6"/>
      <c r="AX54" s="6"/>
      <c r="AY54" s="6"/>
      <c r="AZ54" s="6"/>
      <c r="BA54" s="6"/>
      <c r="BB54" s="6"/>
      <c r="BC54" s="6"/>
      <c r="BD54" s="6"/>
      <c r="BE54" s="6"/>
      <c r="BF54" s="6"/>
      <c r="BG54" s="6" t="s">
        <v>87</v>
      </c>
      <c r="BH54" s="6"/>
      <c r="BI54" s="6"/>
      <c r="BJ54" s="6"/>
      <c r="BK54" s="6" t="s">
        <v>87</v>
      </c>
      <c r="BL54" s="6"/>
      <c r="BM54" s="6"/>
      <c r="BN54" s="6"/>
      <c r="BO54" s="6"/>
      <c r="BP54" s="6"/>
      <c r="BQ54" s="6"/>
      <c r="BR54" s="6"/>
      <c r="BS54" s="6"/>
      <c r="BT54" s="6" t="s">
        <v>126</v>
      </c>
      <c r="BU54" s="6" t="s">
        <v>82</v>
      </c>
      <c r="BV54" s="6"/>
      <c r="BW54" s="6" t="s">
        <v>81</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1643</v>
      </c>
      <c r="B4" s="1" t="s">
        <v>2143</v>
      </c>
    </row>
    <row r="5" spans="1:75" s="2" customFormat="1" ht="12.75" x14ac:dyDescent="0.35">
      <c r="A5" s="9"/>
    </row>
    <row r="6" spans="1:75" s="4" customFormat="1" ht="13.15" x14ac:dyDescent="0.4">
      <c r="A6" s="11" t="s">
        <v>654</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1644</v>
      </c>
      <c r="B13" s="6">
        <v>21882</v>
      </c>
      <c r="C13" s="6">
        <v>5387</v>
      </c>
      <c r="D13" s="6">
        <v>1758</v>
      </c>
      <c r="E13" s="6">
        <v>10158</v>
      </c>
      <c r="F13" s="6">
        <v>4579</v>
      </c>
      <c r="G13" s="6">
        <v>12829</v>
      </c>
      <c r="H13" s="6">
        <v>9053</v>
      </c>
      <c r="I13" s="6">
        <v>6034</v>
      </c>
      <c r="J13" s="6">
        <v>11225</v>
      </c>
      <c r="K13" s="6">
        <v>2433</v>
      </c>
      <c r="L13" s="6">
        <v>1109</v>
      </c>
      <c r="M13" s="6">
        <v>733</v>
      </c>
      <c r="N13" s="6">
        <v>348</v>
      </c>
      <c r="O13" s="6">
        <v>15848</v>
      </c>
      <c r="P13" s="6">
        <v>1081</v>
      </c>
      <c r="Q13" s="6">
        <v>581</v>
      </c>
      <c r="R13" s="6">
        <v>819</v>
      </c>
      <c r="S13" s="6">
        <v>164</v>
      </c>
      <c r="T13" s="6">
        <v>1193</v>
      </c>
      <c r="U13" s="6">
        <v>4085</v>
      </c>
      <c r="V13" s="6">
        <v>2211</v>
      </c>
      <c r="W13" s="6">
        <v>1076</v>
      </c>
      <c r="X13" s="6">
        <v>909</v>
      </c>
      <c r="Y13" s="6">
        <v>4285</v>
      </c>
      <c r="Z13" s="6">
        <v>647</v>
      </c>
      <c r="AA13" s="6">
        <v>1369</v>
      </c>
      <c r="AB13" s="6">
        <v>3276</v>
      </c>
      <c r="AC13" s="6">
        <v>1267</v>
      </c>
      <c r="AD13" s="6">
        <v>754</v>
      </c>
      <c r="AE13" s="6">
        <v>810</v>
      </c>
      <c r="AF13" s="6">
        <v>1193</v>
      </c>
      <c r="AG13" s="6">
        <v>6660</v>
      </c>
      <c r="AH13" s="6">
        <v>7173</v>
      </c>
      <c r="AI13" s="6">
        <v>5292</v>
      </c>
      <c r="AJ13" s="6">
        <v>16532</v>
      </c>
      <c r="AK13" s="6">
        <v>2388</v>
      </c>
      <c r="AL13" s="6">
        <v>2922</v>
      </c>
      <c r="AM13" s="6">
        <v>9761</v>
      </c>
      <c r="AN13" s="6">
        <v>2077</v>
      </c>
      <c r="AO13" s="6">
        <v>9974</v>
      </c>
      <c r="AP13" s="6">
        <v>15976</v>
      </c>
      <c r="AQ13" s="6">
        <v>5906</v>
      </c>
      <c r="AR13" s="6">
        <v>2258</v>
      </c>
      <c r="AS13" s="6">
        <v>3648</v>
      </c>
      <c r="AT13" s="6">
        <v>19624</v>
      </c>
      <c r="AU13" s="6">
        <v>1798</v>
      </c>
      <c r="AV13" s="6">
        <v>1667</v>
      </c>
      <c r="AW13" s="6">
        <v>460</v>
      </c>
      <c r="AX13" s="6">
        <v>20084</v>
      </c>
      <c r="AY13" s="6">
        <v>4630</v>
      </c>
      <c r="AZ13" s="6">
        <v>17251</v>
      </c>
      <c r="BA13" s="6">
        <v>21882</v>
      </c>
      <c r="BB13" s="6">
        <v>14861</v>
      </c>
      <c r="BC13" s="6">
        <v>3768</v>
      </c>
      <c r="BD13" s="6">
        <v>3253</v>
      </c>
      <c r="BE13" s="6">
        <v>18114</v>
      </c>
      <c r="BF13" s="6" t="s">
        <v>850</v>
      </c>
      <c r="BG13" s="6">
        <v>15971</v>
      </c>
      <c r="BH13" s="6">
        <v>12327</v>
      </c>
      <c r="BI13" s="6">
        <v>17922</v>
      </c>
      <c r="BJ13" s="6">
        <v>20211</v>
      </c>
      <c r="BK13" s="6">
        <v>17976</v>
      </c>
      <c r="BL13" s="6">
        <v>9489</v>
      </c>
      <c r="BM13" s="6">
        <v>1671</v>
      </c>
      <c r="BN13" s="6">
        <v>7521</v>
      </c>
      <c r="BO13" s="6">
        <v>11537</v>
      </c>
      <c r="BP13" s="6">
        <v>2358</v>
      </c>
      <c r="BQ13" s="6">
        <v>484</v>
      </c>
      <c r="BR13" s="6">
        <v>1684</v>
      </c>
      <c r="BS13" s="6">
        <v>4593</v>
      </c>
      <c r="BT13" s="6">
        <v>5253</v>
      </c>
      <c r="BU13" s="6">
        <v>3038</v>
      </c>
      <c r="BV13" s="6">
        <v>10141</v>
      </c>
      <c r="BW13" s="6">
        <v>11741</v>
      </c>
    </row>
    <row r="14" spans="1:75" s="2" customFormat="1" ht="12.75" x14ac:dyDescent="0.35">
      <c r="A14" s="9"/>
      <c r="B14" s="7">
        <v>0.43</v>
      </c>
      <c r="C14" s="7">
        <v>0.4</v>
      </c>
      <c r="D14" s="7">
        <v>0.33</v>
      </c>
      <c r="E14" s="7">
        <v>0.47</v>
      </c>
      <c r="F14" s="7">
        <v>0.4</v>
      </c>
      <c r="G14" s="7">
        <v>0.41</v>
      </c>
      <c r="H14" s="7">
        <v>0.45</v>
      </c>
      <c r="I14" s="7">
        <v>0.3</v>
      </c>
      <c r="J14" s="7">
        <v>0.48</v>
      </c>
      <c r="K14" s="7">
        <v>0.57999999999999996</v>
      </c>
      <c r="L14" s="7">
        <v>0.56000000000000005</v>
      </c>
      <c r="M14" s="7">
        <v>0.66</v>
      </c>
      <c r="N14" s="7">
        <v>0.78</v>
      </c>
      <c r="O14" s="7">
        <v>0.5</v>
      </c>
      <c r="P14" s="7">
        <v>0.69</v>
      </c>
      <c r="Q14" s="7">
        <v>0.17</v>
      </c>
      <c r="R14" s="7">
        <v>0.31</v>
      </c>
      <c r="S14" s="7">
        <v>0.3</v>
      </c>
      <c r="T14" s="7">
        <v>0.28000000000000003</v>
      </c>
      <c r="U14" s="7">
        <v>0.43</v>
      </c>
      <c r="V14" s="7">
        <v>0.42</v>
      </c>
      <c r="W14" s="7">
        <v>0.39</v>
      </c>
      <c r="X14" s="7">
        <v>0.77</v>
      </c>
      <c r="Y14" s="7">
        <v>0.5</v>
      </c>
      <c r="Z14" s="7">
        <v>0.61</v>
      </c>
      <c r="AA14" s="7">
        <v>0.53</v>
      </c>
      <c r="AB14" s="7">
        <v>0.54</v>
      </c>
      <c r="AC14" s="7">
        <v>0.36</v>
      </c>
      <c r="AD14" s="7">
        <v>0.19</v>
      </c>
      <c r="AE14" s="7">
        <v>0.31</v>
      </c>
      <c r="AF14" s="7">
        <v>0.28000000000000003</v>
      </c>
      <c r="AG14" s="7">
        <v>0.41</v>
      </c>
      <c r="AH14" s="7">
        <v>0.5</v>
      </c>
      <c r="AI14" s="7">
        <v>0.54</v>
      </c>
      <c r="AJ14" s="7">
        <v>0.4</v>
      </c>
      <c r="AK14" s="7">
        <v>0.46</v>
      </c>
      <c r="AL14" s="7">
        <v>0.59</v>
      </c>
      <c r="AM14" s="7">
        <v>0.33</v>
      </c>
      <c r="AN14" s="7">
        <v>0.46</v>
      </c>
      <c r="AO14" s="7">
        <v>0.59</v>
      </c>
      <c r="AP14" s="7">
        <v>0.4</v>
      </c>
      <c r="AQ14" s="7">
        <v>0.52</v>
      </c>
      <c r="AR14" s="7">
        <v>0.46</v>
      </c>
      <c r="AS14" s="7">
        <v>0.55000000000000004</v>
      </c>
      <c r="AT14" s="7">
        <v>0.42</v>
      </c>
      <c r="AU14" s="7">
        <v>0.47</v>
      </c>
      <c r="AV14" s="7">
        <v>0.47</v>
      </c>
      <c r="AW14" s="7">
        <v>0.46</v>
      </c>
      <c r="AX14" s="7">
        <v>0.42</v>
      </c>
      <c r="AY14" s="7">
        <v>0.51</v>
      </c>
      <c r="AZ14" s="7">
        <v>0.41</v>
      </c>
      <c r="BA14" s="7">
        <v>0.43</v>
      </c>
      <c r="BB14" s="7">
        <v>0.52</v>
      </c>
      <c r="BC14" s="7">
        <v>0.33</v>
      </c>
      <c r="BD14" s="7">
        <v>0.28999999999999998</v>
      </c>
      <c r="BE14" s="7">
        <v>0.45</v>
      </c>
      <c r="BF14" s="6" t="s">
        <v>850</v>
      </c>
      <c r="BG14" s="7">
        <v>0.53</v>
      </c>
      <c r="BH14" s="7">
        <v>0.55000000000000004</v>
      </c>
      <c r="BI14" s="7">
        <v>0.49</v>
      </c>
      <c r="BJ14" s="7">
        <v>0.47</v>
      </c>
      <c r="BK14" s="7">
        <v>0.51</v>
      </c>
      <c r="BL14" s="7">
        <v>0.61</v>
      </c>
      <c r="BM14" s="7">
        <v>0.19</v>
      </c>
      <c r="BN14" s="7">
        <v>0.37</v>
      </c>
      <c r="BO14" s="7">
        <v>0.46</v>
      </c>
      <c r="BP14" s="7">
        <v>0.47</v>
      </c>
      <c r="BQ14" s="7">
        <v>0.28000000000000003</v>
      </c>
      <c r="BR14" s="7">
        <v>0.32</v>
      </c>
      <c r="BS14" s="7">
        <v>0.41</v>
      </c>
      <c r="BT14" s="7">
        <v>0.42</v>
      </c>
      <c r="BU14" s="7">
        <v>0.49</v>
      </c>
      <c r="BV14" s="7">
        <v>0.4</v>
      </c>
      <c r="BW14" s="7">
        <v>0.45</v>
      </c>
    </row>
    <row r="15" spans="1:75" s="2" customFormat="1" ht="12.75" x14ac:dyDescent="0.35">
      <c r="A15" s="9"/>
      <c r="B15" s="6"/>
      <c r="C15" s="6" t="s">
        <v>82</v>
      </c>
      <c r="D15" s="6"/>
      <c r="E15" s="6" t="s">
        <v>111</v>
      </c>
      <c r="F15" s="6" t="s">
        <v>82</v>
      </c>
      <c r="G15" s="6"/>
      <c r="H15" s="6" t="s">
        <v>81</v>
      </c>
      <c r="I15" s="6"/>
      <c r="J15" s="6" t="s">
        <v>81</v>
      </c>
      <c r="K15" s="6" t="s">
        <v>113</v>
      </c>
      <c r="L15" s="6" t="s">
        <v>112</v>
      </c>
      <c r="M15" s="6" t="s">
        <v>113</v>
      </c>
      <c r="N15" s="6" t="s">
        <v>202</v>
      </c>
      <c r="O15" s="6" t="s">
        <v>112</v>
      </c>
      <c r="P15" s="6" t="s">
        <v>202</v>
      </c>
      <c r="Q15" s="6"/>
      <c r="R15" s="6" t="s">
        <v>81</v>
      </c>
      <c r="S15" s="6" t="s">
        <v>81</v>
      </c>
      <c r="T15" s="6" t="s">
        <v>81</v>
      </c>
      <c r="U15" s="6" t="s">
        <v>1645</v>
      </c>
      <c r="V15" s="6" t="s">
        <v>1645</v>
      </c>
      <c r="W15" s="6" t="s">
        <v>111</v>
      </c>
      <c r="X15" s="6" t="s">
        <v>225</v>
      </c>
      <c r="Y15" s="6" t="s">
        <v>1646</v>
      </c>
      <c r="Z15" s="6" t="s">
        <v>1646</v>
      </c>
      <c r="AA15" s="6" t="s">
        <v>1646</v>
      </c>
      <c r="AB15" s="6" t="s">
        <v>1646</v>
      </c>
      <c r="AC15" s="6" t="s">
        <v>136</v>
      </c>
      <c r="AD15" s="6"/>
      <c r="AE15" s="6" t="s">
        <v>81</v>
      </c>
      <c r="AF15" s="6" t="s">
        <v>81</v>
      </c>
      <c r="AG15" s="6" t="s">
        <v>122</v>
      </c>
      <c r="AH15" s="6" t="s">
        <v>117</v>
      </c>
      <c r="AI15" s="6" t="s">
        <v>154</v>
      </c>
      <c r="AJ15" s="6"/>
      <c r="AK15" s="6" t="s">
        <v>81</v>
      </c>
      <c r="AL15" s="6" t="s">
        <v>112</v>
      </c>
      <c r="AM15" s="6"/>
      <c r="AN15" s="6" t="s">
        <v>81</v>
      </c>
      <c r="AO15" s="6" t="s">
        <v>112</v>
      </c>
      <c r="AP15" s="6"/>
      <c r="AQ15" s="6" t="s">
        <v>118</v>
      </c>
      <c r="AR15" s="6" t="s">
        <v>81</v>
      </c>
      <c r="AS15" s="6" t="s">
        <v>200</v>
      </c>
      <c r="AT15" s="6"/>
      <c r="AU15" s="6" t="s">
        <v>81</v>
      </c>
      <c r="AV15" s="6" t="s">
        <v>81</v>
      </c>
      <c r="AW15" s="6"/>
      <c r="AX15" s="6"/>
      <c r="AY15" s="6" t="s">
        <v>82</v>
      </c>
      <c r="AZ15" s="6"/>
      <c r="BA15" s="6" t="s">
        <v>204</v>
      </c>
      <c r="BB15" s="6" t="s">
        <v>175</v>
      </c>
      <c r="BC15" s="6" t="s">
        <v>84</v>
      </c>
      <c r="BD15" s="6"/>
      <c r="BE15" s="6" t="s">
        <v>100</v>
      </c>
      <c r="BF15" s="6"/>
      <c r="BG15" s="6" t="s">
        <v>121</v>
      </c>
      <c r="BH15" s="6" t="s">
        <v>201</v>
      </c>
      <c r="BI15" s="6" t="s">
        <v>87</v>
      </c>
      <c r="BJ15" s="6" t="s">
        <v>87</v>
      </c>
      <c r="BK15" s="6" t="s">
        <v>192</v>
      </c>
      <c r="BL15" s="6" t="s">
        <v>194</v>
      </c>
      <c r="BM15" s="6"/>
      <c r="BN15" s="6"/>
      <c r="BO15" s="6" t="s">
        <v>81</v>
      </c>
      <c r="BP15" s="6" t="s">
        <v>81</v>
      </c>
      <c r="BQ15" s="6"/>
      <c r="BR15" s="6"/>
      <c r="BS15" s="6" t="s">
        <v>112</v>
      </c>
      <c r="BT15" s="6" t="s">
        <v>112</v>
      </c>
      <c r="BU15" s="6" t="s">
        <v>117</v>
      </c>
      <c r="BV15" s="6"/>
      <c r="BW15" s="6" t="s">
        <v>81</v>
      </c>
    </row>
    <row r="16" spans="1:75" s="2" customFormat="1" ht="12.75" x14ac:dyDescent="0.35">
      <c r="A16" s="9" t="s">
        <v>1647</v>
      </c>
      <c r="B16" s="6">
        <v>19297</v>
      </c>
      <c r="C16" s="6">
        <v>4740</v>
      </c>
      <c r="D16" s="6">
        <v>1594</v>
      </c>
      <c r="E16" s="6">
        <v>8484</v>
      </c>
      <c r="F16" s="6">
        <v>4479</v>
      </c>
      <c r="G16" s="6">
        <v>11805</v>
      </c>
      <c r="H16" s="6">
        <v>7491</v>
      </c>
      <c r="I16" s="6">
        <v>5920</v>
      </c>
      <c r="J16" s="6">
        <v>9180</v>
      </c>
      <c r="K16" s="6">
        <v>2139</v>
      </c>
      <c r="L16" s="6">
        <v>1131</v>
      </c>
      <c r="M16" s="6">
        <v>624</v>
      </c>
      <c r="N16" s="6">
        <v>303</v>
      </c>
      <c r="O16" s="6">
        <v>13376</v>
      </c>
      <c r="P16" s="6">
        <v>927</v>
      </c>
      <c r="Q16" s="6">
        <v>866</v>
      </c>
      <c r="R16" s="6">
        <v>672</v>
      </c>
      <c r="S16" s="6">
        <v>178</v>
      </c>
      <c r="T16" s="6">
        <v>888</v>
      </c>
      <c r="U16" s="6">
        <v>3615</v>
      </c>
      <c r="V16" s="6">
        <v>1739</v>
      </c>
      <c r="W16" s="6">
        <v>1001</v>
      </c>
      <c r="X16" s="6">
        <v>637</v>
      </c>
      <c r="Y16" s="6">
        <v>3508</v>
      </c>
      <c r="Z16" s="6">
        <v>532</v>
      </c>
      <c r="AA16" s="6">
        <v>1284</v>
      </c>
      <c r="AB16" s="6">
        <v>3181</v>
      </c>
      <c r="AC16" s="6">
        <v>1195</v>
      </c>
      <c r="AD16" s="6">
        <v>1057</v>
      </c>
      <c r="AE16" s="6">
        <v>658</v>
      </c>
      <c r="AF16" s="6">
        <v>888</v>
      </c>
      <c r="AG16" s="6">
        <v>5821</v>
      </c>
      <c r="AH16" s="6">
        <v>5874</v>
      </c>
      <c r="AI16" s="6">
        <v>4998</v>
      </c>
      <c r="AJ16" s="6">
        <v>14615</v>
      </c>
      <c r="AK16" s="6">
        <v>2133</v>
      </c>
      <c r="AL16" s="6">
        <v>2503</v>
      </c>
      <c r="AM16" s="6">
        <v>9836</v>
      </c>
      <c r="AN16" s="6">
        <v>2155</v>
      </c>
      <c r="AO16" s="6">
        <v>7271</v>
      </c>
      <c r="AP16" s="6">
        <v>14192</v>
      </c>
      <c r="AQ16" s="6">
        <v>5105</v>
      </c>
      <c r="AR16" s="6">
        <v>2125</v>
      </c>
      <c r="AS16" s="6">
        <v>2980</v>
      </c>
      <c r="AT16" s="6">
        <v>17171</v>
      </c>
      <c r="AU16" s="6">
        <v>1712</v>
      </c>
      <c r="AV16" s="6">
        <v>1579</v>
      </c>
      <c r="AW16" s="6">
        <v>413</v>
      </c>
      <c r="AX16" s="6">
        <v>17585</v>
      </c>
      <c r="AY16" s="6">
        <v>4099</v>
      </c>
      <c r="AZ16" s="6">
        <v>15198</v>
      </c>
      <c r="BA16" s="6">
        <v>19297</v>
      </c>
      <c r="BB16" s="6">
        <v>13813</v>
      </c>
      <c r="BC16" s="6">
        <v>2866</v>
      </c>
      <c r="BD16" s="6">
        <v>2618</v>
      </c>
      <c r="BE16" s="6">
        <v>16431</v>
      </c>
      <c r="BF16" s="6" t="s">
        <v>850</v>
      </c>
      <c r="BG16" s="6">
        <v>13672</v>
      </c>
      <c r="BH16" s="6">
        <v>10289</v>
      </c>
      <c r="BI16" s="6">
        <v>15286</v>
      </c>
      <c r="BJ16" s="6">
        <v>17587</v>
      </c>
      <c r="BK16" s="6">
        <v>15357</v>
      </c>
      <c r="BL16" s="6">
        <v>7699</v>
      </c>
      <c r="BM16" s="6">
        <v>1710</v>
      </c>
      <c r="BN16" s="6">
        <v>6712</v>
      </c>
      <c r="BO16" s="6">
        <v>9815</v>
      </c>
      <c r="BP16" s="6">
        <v>2433</v>
      </c>
      <c r="BQ16" s="6">
        <v>378</v>
      </c>
      <c r="BR16" s="6">
        <v>1428</v>
      </c>
      <c r="BS16" s="6">
        <v>3938</v>
      </c>
      <c r="BT16" s="6">
        <v>4953</v>
      </c>
      <c r="BU16" s="6">
        <v>2445</v>
      </c>
      <c r="BV16" s="6">
        <v>8828</v>
      </c>
      <c r="BW16" s="6">
        <v>10469</v>
      </c>
    </row>
    <row r="17" spans="1:75" s="2" customFormat="1" ht="12.75" x14ac:dyDescent="0.35">
      <c r="A17" s="9"/>
      <c r="B17" s="7">
        <v>0.37</v>
      </c>
      <c r="C17" s="7">
        <v>0.36</v>
      </c>
      <c r="D17" s="7">
        <v>0.3</v>
      </c>
      <c r="E17" s="7">
        <v>0.39</v>
      </c>
      <c r="F17" s="7">
        <v>0.39</v>
      </c>
      <c r="G17" s="7">
        <v>0.38</v>
      </c>
      <c r="H17" s="7">
        <v>0.37</v>
      </c>
      <c r="I17" s="7">
        <v>0.3</v>
      </c>
      <c r="J17" s="7">
        <v>0.39</v>
      </c>
      <c r="K17" s="7">
        <v>0.51</v>
      </c>
      <c r="L17" s="7">
        <v>0.56999999999999995</v>
      </c>
      <c r="M17" s="7">
        <v>0.56000000000000005</v>
      </c>
      <c r="N17" s="7">
        <v>0.67</v>
      </c>
      <c r="O17" s="7">
        <v>0.43</v>
      </c>
      <c r="P17" s="7">
        <v>0.59</v>
      </c>
      <c r="Q17" s="7">
        <v>0.25</v>
      </c>
      <c r="R17" s="7">
        <v>0.25</v>
      </c>
      <c r="S17" s="7">
        <v>0.32</v>
      </c>
      <c r="T17" s="7">
        <v>0.21</v>
      </c>
      <c r="U17" s="7">
        <v>0.38</v>
      </c>
      <c r="V17" s="7">
        <v>0.33</v>
      </c>
      <c r="W17" s="7">
        <v>0.37</v>
      </c>
      <c r="X17" s="7">
        <v>0.54</v>
      </c>
      <c r="Y17" s="7">
        <v>0.41</v>
      </c>
      <c r="Z17" s="7">
        <v>0.5</v>
      </c>
      <c r="AA17" s="7">
        <v>0.5</v>
      </c>
      <c r="AB17" s="7">
        <v>0.52</v>
      </c>
      <c r="AC17" s="7">
        <v>0.34</v>
      </c>
      <c r="AD17" s="7">
        <v>0.26</v>
      </c>
      <c r="AE17" s="7">
        <v>0.25</v>
      </c>
      <c r="AF17" s="7">
        <v>0.21</v>
      </c>
      <c r="AG17" s="7">
        <v>0.36</v>
      </c>
      <c r="AH17" s="7">
        <v>0.41</v>
      </c>
      <c r="AI17" s="7">
        <v>0.51</v>
      </c>
      <c r="AJ17" s="7">
        <v>0.35</v>
      </c>
      <c r="AK17" s="7">
        <v>0.41</v>
      </c>
      <c r="AL17" s="7">
        <v>0.5</v>
      </c>
      <c r="AM17" s="7">
        <v>0.33</v>
      </c>
      <c r="AN17" s="7">
        <v>0.48</v>
      </c>
      <c r="AO17" s="7">
        <v>0.43</v>
      </c>
      <c r="AP17" s="7">
        <v>0.35</v>
      </c>
      <c r="AQ17" s="7">
        <v>0.45</v>
      </c>
      <c r="AR17" s="7">
        <v>0.44</v>
      </c>
      <c r="AS17" s="7">
        <v>0.45</v>
      </c>
      <c r="AT17" s="7">
        <v>0.37</v>
      </c>
      <c r="AU17" s="7">
        <v>0.44</v>
      </c>
      <c r="AV17" s="7">
        <v>0.44</v>
      </c>
      <c r="AW17" s="7">
        <v>0.41</v>
      </c>
      <c r="AX17" s="7">
        <v>0.37</v>
      </c>
      <c r="AY17" s="7">
        <v>0.45</v>
      </c>
      <c r="AZ17" s="7">
        <v>0.36</v>
      </c>
      <c r="BA17" s="7">
        <v>0.37</v>
      </c>
      <c r="BB17" s="7">
        <v>0.48</v>
      </c>
      <c r="BC17" s="7">
        <v>0.25</v>
      </c>
      <c r="BD17" s="7">
        <v>0.23</v>
      </c>
      <c r="BE17" s="7">
        <v>0.41</v>
      </c>
      <c r="BF17" s="6" t="s">
        <v>850</v>
      </c>
      <c r="BG17" s="7">
        <v>0.45</v>
      </c>
      <c r="BH17" s="7">
        <v>0.45</v>
      </c>
      <c r="BI17" s="7">
        <v>0.42</v>
      </c>
      <c r="BJ17" s="7">
        <v>0.41</v>
      </c>
      <c r="BK17" s="7">
        <v>0.44</v>
      </c>
      <c r="BL17" s="7">
        <v>0.49</v>
      </c>
      <c r="BM17" s="7">
        <v>0.2</v>
      </c>
      <c r="BN17" s="7">
        <v>0.33</v>
      </c>
      <c r="BO17" s="7">
        <v>0.39</v>
      </c>
      <c r="BP17" s="7">
        <v>0.48</v>
      </c>
      <c r="BQ17" s="7">
        <v>0.22</v>
      </c>
      <c r="BR17" s="7">
        <v>0.27</v>
      </c>
      <c r="BS17" s="7">
        <v>0.36</v>
      </c>
      <c r="BT17" s="7">
        <v>0.4</v>
      </c>
      <c r="BU17" s="7">
        <v>0.4</v>
      </c>
      <c r="BV17" s="7">
        <v>0.35</v>
      </c>
      <c r="BW17" s="7">
        <v>0.4</v>
      </c>
    </row>
    <row r="18" spans="1:75" s="2" customFormat="1" ht="12.75" x14ac:dyDescent="0.35">
      <c r="A18" s="9"/>
      <c r="B18" s="6"/>
      <c r="C18" s="6" t="s">
        <v>82</v>
      </c>
      <c r="D18" s="6"/>
      <c r="E18" s="6" t="s">
        <v>112</v>
      </c>
      <c r="F18" s="6" t="s">
        <v>82</v>
      </c>
      <c r="G18" s="6"/>
      <c r="H18" s="6"/>
      <c r="I18" s="6"/>
      <c r="J18" s="6" t="s">
        <v>81</v>
      </c>
      <c r="K18" s="6" t="s">
        <v>113</v>
      </c>
      <c r="L18" s="6" t="s">
        <v>113</v>
      </c>
      <c r="M18" s="6" t="s">
        <v>113</v>
      </c>
      <c r="N18" s="6" t="s">
        <v>113</v>
      </c>
      <c r="O18" s="6" t="s">
        <v>112</v>
      </c>
      <c r="P18" s="6" t="s">
        <v>113</v>
      </c>
      <c r="Q18" s="6"/>
      <c r="R18" s="6"/>
      <c r="S18" s="6"/>
      <c r="T18" s="6"/>
      <c r="U18" s="6" t="s">
        <v>111</v>
      </c>
      <c r="V18" s="6" t="s">
        <v>105</v>
      </c>
      <c r="W18" s="6" t="s">
        <v>111</v>
      </c>
      <c r="X18" s="6" t="s">
        <v>325</v>
      </c>
      <c r="Y18" s="6" t="s">
        <v>1648</v>
      </c>
      <c r="Z18" s="6" t="s">
        <v>1649</v>
      </c>
      <c r="AA18" s="6" t="s">
        <v>325</v>
      </c>
      <c r="AB18" s="6" t="s">
        <v>325</v>
      </c>
      <c r="AC18" s="6" t="s">
        <v>105</v>
      </c>
      <c r="AD18" s="6"/>
      <c r="AE18" s="6"/>
      <c r="AF18" s="6"/>
      <c r="AG18" s="6" t="s">
        <v>122</v>
      </c>
      <c r="AH18" s="6" t="s">
        <v>117</v>
      </c>
      <c r="AI18" s="6" t="s">
        <v>154</v>
      </c>
      <c r="AJ18" s="6"/>
      <c r="AK18" s="6" t="s">
        <v>81</v>
      </c>
      <c r="AL18" s="6" t="s">
        <v>112</v>
      </c>
      <c r="AM18" s="6"/>
      <c r="AN18" s="6" t="s">
        <v>81</v>
      </c>
      <c r="AO18" s="6" t="s">
        <v>81</v>
      </c>
      <c r="AP18" s="6"/>
      <c r="AQ18" s="6" t="s">
        <v>118</v>
      </c>
      <c r="AR18" s="6" t="s">
        <v>118</v>
      </c>
      <c r="AS18" s="6" t="s">
        <v>118</v>
      </c>
      <c r="AT18" s="6"/>
      <c r="AU18" s="6" t="s">
        <v>118</v>
      </c>
      <c r="AV18" s="6" t="s">
        <v>118</v>
      </c>
      <c r="AW18" s="6"/>
      <c r="AX18" s="6"/>
      <c r="AY18" s="6" t="s">
        <v>82</v>
      </c>
      <c r="AZ18" s="6"/>
      <c r="BA18" s="6" t="s">
        <v>204</v>
      </c>
      <c r="BB18" s="6" t="s">
        <v>175</v>
      </c>
      <c r="BC18" s="6"/>
      <c r="BD18" s="6"/>
      <c r="BE18" s="6" t="s">
        <v>100</v>
      </c>
      <c r="BF18" s="6"/>
      <c r="BG18" s="6" t="s">
        <v>121</v>
      </c>
      <c r="BH18" s="6" t="s">
        <v>121</v>
      </c>
      <c r="BI18" s="6" t="s">
        <v>87</v>
      </c>
      <c r="BJ18" s="6" t="s">
        <v>87</v>
      </c>
      <c r="BK18" s="6" t="s">
        <v>192</v>
      </c>
      <c r="BL18" s="6" t="s">
        <v>194</v>
      </c>
      <c r="BM18" s="6"/>
      <c r="BN18" s="6"/>
      <c r="BO18" s="6" t="s">
        <v>81</v>
      </c>
      <c r="BP18" s="6" t="s">
        <v>112</v>
      </c>
      <c r="BQ18" s="6"/>
      <c r="BR18" s="6"/>
      <c r="BS18" s="6" t="s">
        <v>112</v>
      </c>
      <c r="BT18" s="6" t="s">
        <v>112</v>
      </c>
      <c r="BU18" s="6" t="s">
        <v>112</v>
      </c>
      <c r="BV18" s="6"/>
      <c r="BW18" s="6" t="s">
        <v>81</v>
      </c>
    </row>
    <row r="19" spans="1:75" s="2" customFormat="1" ht="12.75" x14ac:dyDescent="0.35">
      <c r="A19" s="9" t="s">
        <v>1650</v>
      </c>
      <c r="B19" s="6">
        <v>22411</v>
      </c>
      <c r="C19" s="6">
        <v>5994</v>
      </c>
      <c r="D19" s="6">
        <v>2824</v>
      </c>
      <c r="E19" s="6">
        <v>8289</v>
      </c>
      <c r="F19" s="6">
        <v>5304</v>
      </c>
      <c r="G19" s="6">
        <v>14191</v>
      </c>
      <c r="H19" s="6">
        <v>8220</v>
      </c>
      <c r="I19" s="6">
        <v>10803</v>
      </c>
      <c r="J19" s="6">
        <v>9562</v>
      </c>
      <c r="K19" s="6">
        <v>1211</v>
      </c>
      <c r="L19" s="6">
        <v>591</v>
      </c>
      <c r="M19" s="6">
        <v>195</v>
      </c>
      <c r="N19" s="6">
        <v>48</v>
      </c>
      <c r="O19" s="6">
        <v>11608</v>
      </c>
      <c r="P19" s="6">
        <v>244</v>
      </c>
      <c r="Q19" s="6">
        <v>2218</v>
      </c>
      <c r="R19" s="6">
        <v>1542</v>
      </c>
      <c r="S19" s="6">
        <v>297</v>
      </c>
      <c r="T19" s="6">
        <v>2639</v>
      </c>
      <c r="U19" s="6">
        <v>4252</v>
      </c>
      <c r="V19" s="6">
        <v>2413</v>
      </c>
      <c r="W19" s="6">
        <v>1291</v>
      </c>
      <c r="X19" s="6">
        <v>213</v>
      </c>
      <c r="Y19" s="6">
        <v>2910</v>
      </c>
      <c r="Z19" s="6">
        <v>277</v>
      </c>
      <c r="AA19" s="6">
        <v>843</v>
      </c>
      <c r="AB19" s="6">
        <v>1806</v>
      </c>
      <c r="AC19" s="6">
        <v>1709</v>
      </c>
      <c r="AD19" s="6">
        <v>2545</v>
      </c>
      <c r="AE19" s="6">
        <v>1512</v>
      </c>
      <c r="AF19" s="6">
        <v>2639</v>
      </c>
      <c r="AG19" s="6">
        <v>7589</v>
      </c>
      <c r="AH19" s="6">
        <v>5199</v>
      </c>
      <c r="AI19" s="6">
        <v>2926</v>
      </c>
      <c r="AJ19" s="6">
        <v>18978</v>
      </c>
      <c r="AK19" s="6">
        <v>2034</v>
      </c>
      <c r="AL19" s="6">
        <v>1289</v>
      </c>
      <c r="AM19" s="6">
        <v>15504</v>
      </c>
      <c r="AN19" s="6">
        <v>1731</v>
      </c>
      <c r="AO19" s="6">
        <v>5150</v>
      </c>
      <c r="AP19" s="6">
        <v>18607</v>
      </c>
      <c r="AQ19" s="6">
        <v>3804</v>
      </c>
      <c r="AR19" s="6">
        <v>1806</v>
      </c>
      <c r="AS19" s="6">
        <v>1997</v>
      </c>
      <c r="AT19" s="6">
        <v>20605</v>
      </c>
      <c r="AU19" s="6">
        <v>1432</v>
      </c>
      <c r="AV19" s="6">
        <v>1334</v>
      </c>
      <c r="AW19" s="6">
        <v>374</v>
      </c>
      <c r="AX19" s="6">
        <v>20979</v>
      </c>
      <c r="AY19" s="6">
        <v>3245</v>
      </c>
      <c r="AZ19" s="6">
        <v>19166</v>
      </c>
      <c r="BA19" s="6">
        <v>22411</v>
      </c>
      <c r="BB19" s="6">
        <v>9280</v>
      </c>
      <c r="BC19" s="6">
        <v>6315</v>
      </c>
      <c r="BD19" s="6">
        <v>6816</v>
      </c>
      <c r="BE19" s="6">
        <v>16096</v>
      </c>
      <c r="BF19" s="6" t="s">
        <v>850</v>
      </c>
      <c r="BG19" s="6">
        <v>9904</v>
      </c>
      <c r="BH19" s="6">
        <v>7378</v>
      </c>
      <c r="BI19" s="6">
        <v>13375</v>
      </c>
      <c r="BJ19" s="6">
        <v>16558</v>
      </c>
      <c r="BK19" s="6">
        <v>12212</v>
      </c>
      <c r="BL19" s="6">
        <v>4361</v>
      </c>
      <c r="BM19" s="6">
        <v>5853</v>
      </c>
      <c r="BN19" s="6">
        <v>10324</v>
      </c>
      <c r="BO19" s="6">
        <v>10027</v>
      </c>
      <c r="BP19" s="6">
        <v>1724</v>
      </c>
      <c r="BQ19" s="6">
        <v>986</v>
      </c>
      <c r="BR19" s="6">
        <v>3088</v>
      </c>
      <c r="BS19" s="6">
        <v>5061</v>
      </c>
      <c r="BT19" s="6">
        <v>5167</v>
      </c>
      <c r="BU19" s="6">
        <v>2347</v>
      </c>
      <c r="BV19" s="6">
        <v>11704</v>
      </c>
      <c r="BW19" s="6">
        <v>10707</v>
      </c>
    </row>
    <row r="20" spans="1:75" s="2" customFormat="1" ht="12.75" x14ac:dyDescent="0.35">
      <c r="A20" s="9"/>
      <c r="B20" s="7">
        <v>0.44</v>
      </c>
      <c r="C20" s="7">
        <v>0.45</v>
      </c>
      <c r="D20" s="7">
        <v>0.54</v>
      </c>
      <c r="E20" s="7">
        <v>0.39</v>
      </c>
      <c r="F20" s="7">
        <v>0.47</v>
      </c>
      <c r="G20" s="7">
        <v>0.45</v>
      </c>
      <c r="H20" s="7">
        <v>0.41</v>
      </c>
      <c r="I20" s="7">
        <v>0.54</v>
      </c>
      <c r="J20" s="7">
        <v>0.4</v>
      </c>
      <c r="K20" s="7">
        <v>0.28999999999999998</v>
      </c>
      <c r="L20" s="7">
        <v>0.3</v>
      </c>
      <c r="M20" s="7">
        <v>0.18</v>
      </c>
      <c r="N20" s="7">
        <v>0.11</v>
      </c>
      <c r="O20" s="7">
        <v>0.37</v>
      </c>
      <c r="P20" s="7">
        <v>0.16</v>
      </c>
      <c r="Q20" s="7">
        <v>0.64</v>
      </c>
      <c r="R20" s="7">
        <v>0.57999999999999996</v>
      </c>
      <c r="S20" s="7">
        <v>0.54</v>
      </c>
      <c r="T20" s="7">
        <v>0.61</v>
      </c>
      <c r="U20" s="7">
        <v>0.45</v>
      </c>
      <c r="V20" s="7">
        <v>0.46</v>
      </c>
      <c r="W20" s="7">
        <v>0.47</v>
      </c>
      <c r="X20" s="7">
        <v>0.18</v>
      </c>
      <c r="Y20" s="7">
        <v>0.34</v>
      </c>
      <c r="Z20" s="7">
        <v>0.26</v>
      </c>
      <c r="AA20" s="7">
        <v>0.33</v>
      </c>
      <c r="AB20" s="7">
        <v>0.3</v>
      </c>
      <c r="AC20" s="7">
        <v>0.48</v>
      </c>
      <c r="AD20" s="7">
        <v>0.63</v>
      </c>
      <c r="AE20" s="7">
        <v>0.57999999999999996</v>
      </c>
      <c r="AF20" s="7">
        <v>0.61</v>
      </c>
      <c r="AG20" s="7">
        <v>0.47</v>
      </c>
      <c r="AH20" s="7">
        <v>0.36</v>
      </c>
      <c r="AI20" s="7">
        <v>0.3</v>
      </c>
      <c r="AJ20" s="7">
        <v>0.46</v>
      </c>
      <c r="AK20" s="7">
        <v>0.39</v>
      </c>
      <c r="AL20" s="7">
        <v>0.26</v>
      </c>
      <c r="AM20" s="7">
        <v>0.52</v>
      </c>
      <c r="AN20" s="7">
        <v>0.38</v>
      </c>
      <c r="AO20" s="7">
        <v>0.31</v>
      </c>
      <c r="AP20" s="7">
        <v>0.47</v>
      </c>
      <c r="AQ20" s="7">
        <v>0.33</v>
      </c>
      <c r="AR20" s="7">
        <v>0.37</v>
      </c>
      <c r="AS20" s="7">
        <v>0.3</v>
      </c>
      <c r="AT20" s="7">
        <v>0.44</v>
      </c>
      <c r="AU20" s="7">
        <v>0.37</v>
      </c>
      <c r="AV20" s="7">
        <v>0.37</v>
      </c>
      <c r="AW20" s="7">
        <v>0.37</v>
      </c>
      <c r="AX20" s="7">
        <v>0.44</v>
      </c>
      <c r="AY20" s="7">
        <v>0.35</v>
      </c>
      <c r="AZ20" s="7">
        <v>0.45</v>
      </c>
      <c r="BA20" s="7">
        <v>0.44</v>
      </c>
      <c r="BB20" s="7">
        <v>0.32</v>
      </c>
      <c r="BC20" s="7">
        <v>0.56000000000000005</v>
      </c>
      <c r="BD20" s="7">
        <v>0.6</v>
      </c>
      <c r="BE20" s="7">
        <v>0.4</v>
      </c>
      <c r="BF20" s="6" t="s">
        <v>850</v>
      </c>
      <c r="BG20" s="7">
        <v>0.33</v>
      </c>
      <c r="BH20" s="7">
        <v>0.33</v>
      </c>
      <c r="BI20" s="7">
        <v>0.37</v>
      </c>
      <c r="BJ20" s="7">
        <v>0.39</v>
      </c>
      <c r="BK20" s="7">
        <v>0.35</v>
      </c>
      <c r="BL20" s="7">
        <v>0.28000000000000003</v>
      </c>
      <c r="BM20" s="7">
        <v>0.68</v>
      </c>
      <c r="BN20" s="7">
        <v>0.5</v>
      </c>
      <c r="BO20" s="7">
        <v>0.4</v>
      </c>
      <c r="BP20" s="7">
        <v>0.34</v>
      </c>
      <c r="BQ20" s="7">
        <v>0.57999999999999996</v>
      </c>
      <c r="BR20" s="7">
        <v>0.57999999999999996</v>
      </c>
      <c r="BS20" s="7">
        <v>0.46</v>
      </c>
      <c r="BT20" s="7">
        <v>0.42</v>
      </c>
      <c r="BU20" s="7">
        <v>0.38</v>
      </c>
      <c r="BV20" s="7">
        <v>0.47</v>
      </c>
      <c r="BW20" s="7">
        <v>0.41</v>
      </c>
    </row>
    <row r="21" spans="1:75" s="2" customFormat="1" ht="12.75" x14ac:dyDescent="0.35">
      <c r="A21" s="9"/>
      <c r="B21" s="6"/>
      <c r="C21" s="6" t="s">
        <v>83</v>
      </c>
      <c r="D21" s="6" t="s">
        <v>100</v>
      </c>
      <c r="E21" s="6"/>
      <c r="F21" s="6" t="s">
        <v>83</v>
      </c>
      <c r="G21" s="6" t="s">
        <v>82</v>
      </c>
      <c r="H21" s="6"/>
      <c r="I21" s="6" t="s">
        <v>141</v>
      </c>
      <c r="J21" s="6" t="s">
        <v>245</v>
      </c>
      <c r="K21" s="6" t="s">
        <v>281</v>
      </c>
      <c r="L21" s="6" t="s">
        <v>281</v>
      </c>
      <c r="M21" s="6"/>
      <c r="N21" s="6"/>
      <c r="O21" s="6" t="s">
        <v>246</v>
      </c>
      <c r="P21" s="6"/>
      <c r="Q21" s="6" t="s">
        <v>854</v>
      </c>
      <c r="R21" s="6" t="s">
        <v>854</v>
      </c>
      <c r="S21" s="6" t="s">
        <v>342</v>
      </c>
      <c r="T21" s="6" t="s">
        <v>854</v>
      </c>
      <c r="U21" s="6" t="s">
        <v>342</v>
      </c>
      <c r="V21" s="6" t="s">
        <v>342</v>
      </c>
      <c r="W21" s="6" t="s">
        <v>342</v>
      </c>
      <c r="X21" s="6"/>
      <c r="Y21" s="6" t="s">
        <v>88</v>
      </c>
      <c r="Z21" s="6"/>
      <c r="AA21" s="6" t="s">
        <v>88</v>
      </c>
      <c r="AB21" s="6" t="s">
        <v>88</v>
      </c>
      <c r="AC21" s="6" t="s">
        <v>342</v>
      </c>
      <c r="AD21" s="6" t="s">
        <v>227</v>
      </c>
      <c r="AE21" s="6" t="s">
        <v>227</v>
      </c>
      <c r="AF21" s="6" t="s">
        <v>227</v>
      </c>
      <c r="AG21" s="6" t="s">
        <v>130</v>
      </c>
      <c r="AH21" s="6" t="s">
        <v>86</v>
      </c>
      <c r="AI21" s="6"/>
      <c r="AJ21" s="6" t="s">
        <v>126</v>
      </c>
      <c r="AK21" s="6" t="s">
        <v>83</v>
      </c>
      <c r="AL21" s="6"/>
      <c r="AM21" s="6" t="s">
        <v>126</v>
      </c>
      <c r="AN21" s="6" t="s">
        <v>83</v>
      </c>
      <c r="AO21" s="6"/>
      <c r="AP21" s="6" t="s">
        <v>1651</v>
      </c>
      <c r="AQ21" s="6"/>
      <c r="AR21" s="6" t="s">
        <v>84</v>
      </c>
      <c r="AS21" s="6"/>
      <c r="AT21" s="6" t="s">
        <v>131</v>
      </c>
      <c r="AU21" s="6" t="s">
        <v>84</v>
      </c>
      <c r="AV21" s="6" t="s">
        <v>84</v>
      </c>
      <c r="AW21" s="6"/>
      <c r="AX21" s="6" t="s">
        <v>131</v>
      </c>
      <c r="AY21" s="6"/>
      <c r="AZ21" s="6" t="s">
        <v>81</v>
      </c>
      <c r="BA21" s="6" t="s">
        <v>106</v>
      </c>
      <c r="BB21" s="6"/>
      <c r="BC21" s="6" t="s">
        <v>152</v>
      </c>
      <c r="BD21" s="6" t="s">
        <v>152</v>
      </c>
      <c r="BE21" s="6" t="s">
        <v>82</v>
      </c>
      <c r="BF21" s="6"/>
      <c r="BG21" s="6" t="s">
        <v>86</v>
      </c>
      <c r="BH21" s="6" t="s">
        <v>86</v>
      </c>
      <c r="BI21" s="6" t="s">
        <v>115</v>
      </c>
      <c r="BJ21" s="6" t="s">
        <v>155</v>
      </c>
      <c r="BK21" s="6" t="s">
        <v>86</v>
      </c>
      <c r="BL21" s="6"/>
      <c r="BM21" s="6" t="s">
        <v>108</v>
      </c>
      <c r="BN21" s="6" t="s">
        <v>126</v>
      </c>
      <c r="BO21" s="6" t="s">
        <v>83</v>
      </c>
      <c r="BP21" s="6"/>
      <c r="BQ21" s="6" t="s">
        <v>109</v>
      </c>
      <c r="BR21" s="6" t="s">
        <v>109</v>
      </c>
      <c r="BS21" s="6" t="s">
        <v>85</v>
      </c>
      <c r="BT21" s="6"/>
      <c r="BU21" s="6"/>
      <c r="BV21" s="6" t="s">
        <v>82</v>
      </c>
    </row>
    <row r="22" spans="1:75" s="2" customFormat="1" ht="12.75" x14ac:dyDescent="0.35">
      <c r="A22" s="9" t="s">
        <v>856</v>
      </c>
      <c r="B22" s="6">
        <v>334</v>
      </c>
      <c r="C22" s="6">
        <v>110</v>
      </c>
      <c r="D22" s="6">
        <v>66</v>
      </c>
      <c r="E22" s="6">
        <v>123</v>
      </c>
      <c r="F22" s="6">
        <v>35</v>
      </c>
      <c r="G22" s="6">
        <v>136</v>
      </c>
      <c r="H22" s="6">
        <v>198</v>
      </c>
      <c r="I22" s="6">
        <v>114</v>
      </c>
      <c r="J22" s="6">
        <v>135</v>
      </c>
      <c r="K22" s="6">
        <v>55</v>
      </c>
      <c r="L22" s="6">
        <v>30</v>
      </c>
      <c r="M22" s="6">
        <v>0</v>
      </c>
      <c r="N22" s="6">
        <v>0</v>
      </c>
      <c r="O22" s="6">
        <v>220</v>
      </c>
      <c r="P22" s="6">
        <v>0</v>
      </c>
      <c r="Q22" s="6">
        <v>71</v>
      </c>
      <c r="R22" s="6">
        <v>0</v>
      </c>
      <c r="S22" s="6">
        <v>0</v>
      </c>
      <c r="T22" s="6">
        <v>39</v>
      </c>
      <c r="U22" s="6">
        <v>81</v>
      </c>
      <c r="V22" s="6">
        <v>14</v>
      </c>
      <c r="W22" s="6">
        <v>17</v>
      </c>
      <c r="X22" s="6">
        <v>0</v>
      </c>
      <c r="Y22" s="6">
        <v>25</v>
      </c>
      <c r="Z22" s="6">
        <v>0</v>
      </c>
      <c r="AA22" s="6">
        <v>52</v>
      </c>
      <c r="AB22" s="6">
        <v>30</v>
      </c>
      <c r="AC22" s="6">
        <v>5</v>
      </c>
      <c r="AD22" s="6">
        <v>71</v>
      </c>
      <c r="AE22" s="6">
        <v>0</v>
      </c>
      <c r="AF22" s="6">
        <v>39</v>
      </c>
      <c r="AG22" s="6">
        <v>95</v>
      </c>
      <c r="AH22" s="6">
        <v>47</v>
      </c>
      <c r="AI22" s="6">
        <v>82</v>
      </c>
      <c r="AJ22" s="6">
        <v>271</v>
      </c>
      <c r="AK22" s="6">
        <v>5</v>
      </c>
      <c r="AL22" s="6">
        <v>57</v>
      </c>
      <c r="AM22" s="6">
        <v>200</v>
      </c>
      <c r="AN22" s="6">
        <v>20</v>
      </c>
      <c r="AO22" s="6">
        <v>113</v>
      </c>
      <c r="AP22" s="6">
        <v>246</v>
      </c>
      <c r="AQ22" s="6">
        <v>88</v>
      </c>
      <c r="AR22" s="6">
        <v>60</v>
      </c>
      <c r="AS22" s="6">
        <v>28</v>
      </c>
      <c r="AT22" s="6">
        <v>274</v>
      </c>
      <c r="AU22" s="6">
        <v>60</v>
      </c>
      <c r="AV22" s="6">
        <v>48</v>
      </c>
      <c r="AW22" s="6">
        <v>0</v>
      </c>
      <c r="AX22" s="6">
        <v>274</v>
      </c>
      <c r="AY22" s="6">
        <v>20</v>
      </c>
      <c r="AZ22" s="6">
        <v>314</v>
      </c>
      <c r="BA22" s="6">
        <v>334</v>
      </c>
      <c r="BB22" s="6">
        <v>143</v>
      </c>
      <c r="BC22" s="6">
        <v>107</v>
      </c>
      <c r="BD22" s="6">
        <v>84</v>
      </c>
      <c r="BE22" s="6">
        <v>227</v>
      </c>
      <c r="BF22" s="6" t="s">
        <v>850</v>
      </c>
      <c r="BG22" s="6">
        <v>190</v>
      </c>
      <c r="BH22" s="6">
        <v>150</v>
      </c>
      <c r="BI22" s="6">
        <v>187</v>
      </c>
      <c r="BJ22" s="6">
        <v>243</v>
      </c>
      <c r="BK22" s="6">
        <v>226</v>
      </c>
      <c r="BL22" s="6">
        <v>92</v>
      </c>
      <c r="BM22" s="6">
        <v>91</v>
      </c>
      <c r="BN22" s="6">
        <v>168</v>
      </c>
      <c r="BO22" s="6">
        <v>130</v>
      </c>
      <c r="BP22" s="6">
        <v>17</v>
      </c>
      <c r="BQ22" s="6">
        <v>37</v>
      </c>
      <c r="BR22" s="6">
        <v>0</v>
      </c>
      <c r="BS22" s="6">
        <v>48</v>
      </c>
      <c r="BT22" s="6">
        <v>28</v>
      </c>
      <c r="BU22" s="6">
        <v>38</v>
      </c>
      <c r="BV22" s="6">
        <v>184</v>
      </c>
      <c r="BW22" s="6">
        <v>150</v>
      </c>
    </row>
    <row r="23" spans="1:75" s="2" customFormat="1" ht="12.75" x14ac:dyDescent="0.35">
      <c r="A23" s="9"/>
      <c r="B23" s="7">
        <v>0.01</v>
      </c>
      <c r="C23" s="7">
        <v>0.01</v>
      </c>
      <c r="D23" s="7">
        <v>0.01</v>
      </c>
      <c r="E23" s="7">
        <v>0.01</v>
      </c>
      <c r="F23" s="6" t="s">
        <v>167</v>
      </c>
      <c r="G23" s="6" t="s">
        <v>167</v>
      </c>
      <c r="H23" s="7">
        <v>0.01</v>
      </c>
      <c r="I23" s="7">
        <v>0.01</v>
      </c>
      <c r="J23" s="7">
        <v>0.01</v>
      </c>
      <c r="K23" s="7">
        <v>0.01</v>
      </c>
      <c r="L23" s="7">
        <v>0.01</v>
      </c>
      <c r="M23" s="7">
        <v>0</v>
      </c>
      <c r="N23" s="7">
        <v>0</v>
      </c>
      <c r="O23" s="7">
        <v>0.01</v>
      </c>
      <c r="P23" s="7">
        <v>0</v>
      </c>
      <c r="Q23" s="7">
        <v>0.02</v>
      </c>
      <c r="R23" s="7">
        <v>0</v>
      </c>
      <c r="S23" s="7">
        <v>0</v>
      </c>
      <c r="T23" s="7">
        <v>0.01</v>
      </c>
      <c r="U23" s="7">
        <v>0.01</v>
      </c>
      <c r="V23" s="6" t="s">
        <v>167</v>
      </c>
      <c r="W23" s="7">
        <v>0.01</v>
      </c>
      <c r="X23" s="7">
        <v>0</v>
      </c>
      <c r="Y23" s="6" t="s">
        <v>167</v>
      </c>
      <c r="Z23" s="7">
        <v>0</v>
      </c>
      <c r="AA23" s="7">
        <v>0.02</v>
      </c>
      <c r="AB23" s="6" t="s">
        <v>167</v>
      </c>
      <c r="AC23" s="6" t="s">
        <v>167</v>
      </c>
      <c r="AD23" s="7">
        <v>0.02</v>
      </c>
      <c r="AE23" s="7">
        <v>0</v>
      </c>
      <c r="AF23" s="7">
        <v>0.01</v>
      </c>
      <c r="AG23" s="7">
        <v>0.01</v>
      </c>
      <c r="AH23" s="6" t="s">
        <v>167</v>
      </c>
      <c r="AI23" s="7">
        <v>0.01</v>
      </c>
      <c r="AJ23" s="7">
        <v>0.01</v>
      </c>
      <c r="AK23" s="6" t="s">
        <v>167</v>
      </c>
      <c r="AL23" s="7">
        <v>0.01</v>
      </c>
      <c r="AM23" s="7">
        <v>0.01</v>
      </c>
      <c r="AN23" s="6" t="s">
        <v>167</v>
      </c>
      <c r="AO23" s="7">
        <v>0.01</v>
      </c>
      <c r="AP23" s="7">
        <v>0.01</v>
      </c>
      <c r="AQ23" s="7">
        <v>0.01</v>
      </c>
      <c r="AR23" s="7">
        <v>0.01</v>
      </c>
      <c r="AS23" s="6" t="s">
        <v>167</v>
      </c>
      <c r="AT23" s="7">
        <v>0.01</v>
      </c>
      <c r="AU23" s="7">
        <v>0.02</v>
      </c>
      <c r="AV23" s="7">
        <v>0.01</v>
      </c>
      <c r="AW23" s="7">
        <v>0</v>
      </c>
      <c r="AX23" s="7">
        <v>0.01</v>
      </c>
      <c r="AY23" s="6" t="s">
        <v>167</v>
      </c>
      <c r="AZ23" s="7">
        <v>0.01</v>
      </c>
      <c r="BA23" s="7">
        <v>0.01</v>
      </c>
      <c r="BB23" s="6" t="s">
        <v>167</v>
      </c>
      <c r="BC23" s="7">
        <v>0.01</v>
      </c>
      <c r="BD23" s="7">
        <v>0.01</v>
      </c>
      <c r="BE23" s="7">
        <v>0.01</v>
      </c>
      <c r="BF23" s="6" t="s">
        <v>850</v>
      </c>
      <c r="BG23" s="7">
        <v>0.01</v>
      </c>
      <c r="BH23" s="7">
        <v>0.01</v>
      </c>
      <c r="BI23" s="7">
        <v>0.01</v>
      </c>
      <c r="BJ23" s="7">
        <v>0.01</v>
      </c>
      <c r="BK23" s="7">
        <v>0.01</v>
      </c>
      <c r="BL23" s="7">
        <v>0.01</v>
      </c>
      <c r="BM23" s="7">
        <v>0.01</v>
      </c>
      <c r="BN23" s="7">
        <v>0.01</v>
      </c>
      <c r="BO23" s="7">
        <v>0.01</v>
      </c>
      <c r="BP23" s="6" t="s">
        <v>167</v>
      </c>
      <c r="BQ23" s="7">
        <v>0.02</v>
      </c>
      <c r="BR23" s="7">
        <v>0</v>
      </c>
      <c r="BS23" s="6" t="s">
        <v>167</v>
      </c>
      <c r="BT23" s="6" t="s">
        <v>167</v>
      </c>
      <c r="BU23" s="7">
        <v>0.01</v>
      </c>
      <c r="BV23" s="7">
        <v>0.01</v>
      </c>
      <c r="BW23" s="7">
        <v>0.01</v>
      </c>
    </row>
    <row r="24" spans="1:75" s="2" customFormat="1" ht="12.75" x14ac:dyDescent="0.35">
      <c r="A24" s="9"/>
      <c r="B24" s="6"/>
      <c r="C24" s="6"/>
      <c r="D24" s="6" t="s">
        <v>84</v>
      </c>
      <c r="E24" s="6"/>
      <c r="F24" s="6"/>
      <c r="G24" s="6"/>
      <c r="H24" s="6" t="s">
        <v>81</v>
      </c>
      <c r="I24" s="6"/>
      <c r="J24" s="6"/>
      <c r="K24" s="6"/>
      <c r="L24" s="6"/>
      <c r="M24" s="6"/>
      <c r="N24" s="6"/>
      <c r="O24" s="6"/>
      <c r="P24" s="6"/>
      <c r="Q24" s="6" t="s">
        <v>1652</v>
      </c>
      <c r="R24" s="6"/>
      <c r="S24" s="6"/>
      <c r="T24" s="6"/>
      <c r="U24" s="6"/>
      <c r="V24" s="6"/>
      <c r="W24" s="6"/>
      <c r="X24" s="6"/>
      <c r="Y24" s="6"/>
      <c r="Z24" s="6"/>
      <c r="AA24" s="6" t="s">
        <v>1653</v>
      </c>
      <c r="AB24" s="6"/>
      <c r="AC24" s="6"/>
      <c r="AD24" s="6" t="s">
        <v>106</v>
      </c>
      <c r="AE24" s="6"/>
      <c r="AF24" s="6"/>
      <c r="AG24" s="6"/>
      <c r="AH24" s="6"/>
      <c r="AI24" s="6"/>
      <c r="AJ24" s="6"/>
      <c r="AK24" s="6"/>
      <c r="AL24" s="6" t="s">
        <v>82</v>
      </c>
      <c r="AM24" s="6"/>
      <c r="AN24" s="6"/>
      <c r="AO24" s="6"/>
      <c r="AP24" s="6"/>
      <c r="AQ24" s="6"/>
      <c r="AR24" s="6"/>
      <c r="AS24" s="6"/>
      <c r="AT24" s="6"/>
      <c r="AU24" s="6" t="s">
        <v>118</v>
      </c>
      <c r="AV24" s="6"/>
      <c r="AW24" s="6"/>
      <c r="AX24" s="6"/>
      <c r="AY24" s="6"/>
      <c r="AZ24" s="6"/>
      <c r="BA24" s="6"/>
      <c r="BB24" s="6"/>
      <c r="BC24" s="6"/>
      <c r="BD24" s="6"/>
      <c r="BE24" s="6"/>
      <c r="BF24" s="6"/>
      <c r="BG24" s="6"/>
      <c r="BH24" s="6"/>
      <c r="BI24" s="6"/>
      <c r="BJ24" s="6"/>
      <c r="BK24" s="6"/>
      <c r="BL24" s="6"/>
      <c r="BM24" s="6"/>
      <c r="BN24" s="6"/>
      <c r="BO24" s="6"/>
      <c r="BP24" s="6"/>
      <c r="BQ24" s="6" t="s">
        <v>95</v>
      </c>
    </row>
    <row r="25" spans="1:75" s="2" customFormat="1" ht="12.75" x14ac:dyDescent="0.35">
      <c r="A25" s="9" t="s">
        <v>1654</v>
      </c>
      <c r="B25" s="6">
        <v>28718</v>
      </c>
      <c r="C25" s="6">
        <v>7235</v>
      </c>
      <c r="D25" s="6">
        <v>2388</v>
      </c>
      <c r="E25" s="6">
        <v>13070</v>
      </c>
      <c r="F25" s="6">
        <v>6025</v>
      </c>
      <c r="G25" s="6">
        <v>16939</v>
      </c>
      <c r="H25" s="6">
        <v>11779</v>
      </c>
      <c r="I25" s="6">
        <v>9144</v>
      </c>
      <c r="J25" s="6">
        <v>13932</v>
      </c>
      <c r="K25" s="6">
        <v>2950</v>
      </c>
      <c r="L25" s="6">
        <v>1375</v>
      </c>
      <c r="M25" s="6">
        <v>915</v>
      </c>
      <c r="N25" s="6">
        <v>401</v>
      </c>
      <c r="O25" s="6">
        <v>19574</v>
      </c>
      <c r="P25" s="6">
        <v>1316</v>
      </c>
      <c r="Q25" s="6">
        <v>1168</v>
      </c>
      <c r="R25" s="6">
        <v>1130</v>
      </c>
      <c r="S25" s="6">
        <v>255</v>
      </c>
      <c r="T25" s="6">
        <v>1633</v>
      </c>
      <c r="U25" s="6">
        <v>5220</v>
      </c>
      <c r="V25" s="6">
        <v>2798</v>
      </c>
      <c r="W25" s="6">
        <v>1424</v>
      </c>
      <c r="X25" s="6">
        <v>972</v>
      </c>
      <c r="Y25" s="6">
        <v>5570</v>
      </c>
      <c r="Z25" s="6">
        <v>780</v>
      </c>
      <c r="AA25" s="6">
        <v>1693</v>
      </c>
      <c r="AB25" s="6">
        <v>4232</v>
      </c>
      <c r="AC25" s="6">
        <v>1843</v>
      </c>
      <c r="AD25" s="6">
        <v>1445</v>
      </c>
      <c r="AE25" s="6">
        <v>1107</v>
      </c>
      <c r="AF25" s="6">
        <v>1633</v>
      </c>
      <c r="AG25" s="6">
        <v>8597</v>
      </c>
      <c r="AH25" s="6">
        <v>9230</v>
      </c>
      <c r="AI25" s="6">
        <v>6706</v>
      </c>
      <c r="AJ25" s="6">
        <v>21935</v>
      </c>
      <c r="AK25" s="6">
        <v>3119</v>
      </c>
      <c r="AL25" s="6">
        <v>3618</v>
      </c>
      <c r="AM25" s="6">
        <v>14283</v>
      </c>
      <c r="AN25" s="6">
        <v>2754</v>
      </c>
      <c r="AO25" s="6">
        <v>11598</v>
      </c>
      <c r="AP25" s="6">
        <v>21146</v>
      </c>
      <c r="AQ25" s="6">
        <v>7572</v>
      </c>
      <c r="AR25" s="6">
        <v>2994</v>
      </c>
      <c r="AS25" s="6">
        <v>4578</v>
      </c>
      <c r="AT25" s="6">
        <v>25724</v>
      </c>
      <c r="AU25" s="6">
        <v>2362</v>
      </c>
      <c r="AV25" s="6">
        <v>2198</v>
      </c>
      <c r="AW25" s="6">
        <v>631</v>
      </c>
      <c r="AX25" s="6">
        <v>26355</v>
      </c>
      <c r="AY25" s="6">
        <v>5886</v>
      </c>
      <c r="AZ25" s="6">
        <v>22832</v>
      </c>
      <c r="BA25" s="6">
        <v>28718</v>
      </c>
      <c r="BB25" s="6">
        <v>19319</v>
      </c>
      <c r="BC25" s="6">
        <v>4899</v>
      </c>
      <c r="BD25" s="6">
        <v>4500</v>
      </c>
      <c r="BE25" s="6">
        <v>23819</v>
      </c>
      <c r="BF25" s="6" t="s">
        <v>850</v>
      </c>
      <c r="BG25" s="6">
        <v>20003</v>
      </c>
      <c r="BH25" s="6">
        <v>15090</v>
      </c>
      <c r="BI25" s="6">
        <v>22685</v>
      </c>
      <c r="BJ25" s="6">
        <v>26027</v>
      </c>
      <c r="BK25" s="6">
        <v>22648</v>
      </c>
      <c r="BL25" s="6">
        <v>11216</v>
      </c>
      <c r="BM25" s="6">
        <v>2691</v>
      </c>
      <c r="BN25" s="6">
        <v>10018</v>
      </c>
      <c r="BO25" s="6">
        <v>14898</v>
      </c>
      <c r="BP25" s="6">
        <v>3302</v>
      </c>
      <c r="BQ25" s="6">
        <v>691</v>
      </c>
      <c r="BR25" s="6">
        <v>2242</v>
      </c>
      <c r="BS25" s="6">
        <v>5984</v>
      </c>
      <c r="BT25" s="6">
        <v>7247</v>
      </c>
      <c r="BU25" s="6">
        <v>3770</v>
      </c>
      <c r="BV25" s="6">
        <v>13246</v>
      </c>
      <c r="BW25" s="6">
        <v>15472</v>
      </c>
    </row>
    <row r="26" spans="1:75" s="2" customFormat="1" ht="12.75" x14ac:dyDescent="0.35">
      <c r="A26" s="9"/>
      <c r="B26" s="7">
        <v>0.56000000000000005</v>
      </c>
      <c r="C26" s="7">
        <v>0.54</v>
      </c>
      <c r="D26" s="7">
        <v>0.45</v>
      </c>
      <c r="E26" s="7">
        <v>0.61</v>
      </c>
      <c r="F26" s="7">
        <v>0.53</v>
      </c>
      <c r="G26" s="7">
        <v>0.54</v>
      </c>
      <c r="H26" s="7">
        <v>0.57999999999999996</v>
      </c>
      <c r="I26" s="7">
        <v>0.46</v>
      </c>
      <c r="J26" s="7">
        <v>0.59</v>
      </c>
      <c r="K26" s="7">
        <v>0.7</v>
      </c>
      <c r="L26" s="7">
        <v>0.69</v>
      </c>
      <c r="M26" s="7">
        <v>0.82</v>
      </c>
      <c r="N26" s="7">
        <v>0.89</v>
      </c>
      <c r="O26" s="7">
        <v>0.62</v>
      </c>
      <c r="P26" s="7">
        <v>0.84</v>
      </c>
      <c r="Q26" s="7">
        <v>0.34</v>
      </c>
      <c r="R26" s="7">
        <v>0.42</v>
      </c>
      <c r="S26" s="7">
        <v>0.46</v>
      </c>
      <c r="T26" s="7">
        <v>0.38</v>
      </c>
      <c r="U26" s="7">
        <v>0.55000000000000004</v>
      </c>
      <c r="V26" s="7">
        <v>0.54</v>
      </c>
      <c r="W26" s="7">
        <v>0.52</v>
      </c>
      <c r="X26" s="7">
        <v>0.82</v>
      </c>
      <c r="Y26" s="7">
        <v>0.65</v>
      </c>
      <c r="Z26" s="7">
        <v>0.74</v>
      </c>
      <c r="AA26" s="7">
        <v>0.65</v>
      </c>
      <c r="AB26" s="7">
        <v>0.7</v>
      </c>
      <c r="AC26" s="7">
        <v>0.52</v>
      </c>
      <c r="AD26" s="7">
        <v>0.36</v>
      </c>
      <c r="AE26" s="7">
        <v>0.42</v>
      </c>
      <c r="AF26" s="7">
        <v>0.38</v>
      </c>
      <c r="AG26" s="7">
        <v>0.53</v>
      </c>
      <c r="AH26" s="7">
        <v>0.64</v>
      </c>
      <c r="AI26" s="7">
        <v>0.69</v>
      </c>
      <c r="AJ26" s="7">
        <v>0.53</v>
      </c>
      <c r="AK26" s="7">
        <v>0.6</v>
      </c>
      <c r="AL26" s="7">
        <v>0.73</v>
      </c>
      <c r="AM26" s="7">
        <v>0.48</v>
      </c>
      <c r="AN26" s="7">
        <v>0.61</v>
      </c>
      <c r="AO26" s="7">
        <v>0.69</v>
      </c>
      <c r="AP26" s="7">
        <v>0.53</v>
      </c>
      <c r="AQ26" s="7">
        <v>0.66</v>
      </c>
      <c r="AR26" s="7">
        <v>0.62</v>
      </c>
      <c r="AS26" s="7">
        <v>0.69</v>
      </c>
      <c r="AT26" s="7">
        <v>0.55000000000000004</v>
      </c>
      <c r="AU26" s="7">
        <v>0.61</v>
      </c>
      <c r="AV26" s="7">
        <v>0.61</v>
      </c>
      <c r="AW26" s="7">
        <v>0.63</v>
      </c>
      <c r="AX26" s="7">
        <v>0.55000000000000004</v>
      </c>
      <c r="AY26" s="7">
        <v>0.64</v>
      </c>
      <c r="AZ26" s="7">
        <v>0.54</v>
      </c>
      <c r="BA26" s="7">
        <v>0.56000000000000005</v>
      </c>
      <c r="BB26" s="7">
        <v>0.67</v>
      </c>
      <c r="BC26" s="7">
        <v>0.43</v>
      </c>
      <c r="BD26" s="7">
        <v>0.39</v>
      </c>
      <c r="BE26" s="7">
        <v>0.59</v>
      </c>
      <c r="BF26" s="6" t="s">
        <v>850</v>
      </c>
      <c r="BG26" s="7">
        <v>0.66</v>
      </c>
      <c r="BH26" s="7">
        <v>0.67</v>
      </c>
      <c r="BI26" s="7">
        <v>0.63</v>
      </c>
      <c r="BJ26" s="7">
        <v>0.61</v>
      </c>
      <c r="BK26" s="7">
        <v>0.65</v>
      </c>
      <c r="BL26" s="7">
        <v>0.72</v>
      </c>
      <c r="BM26" s="7">
        <v>0.31</v>
      </c>
      <c r="BN26" s="7">
        <v>0.49</v>
      </c>
      <c r="BO26" s="7">
        <v>0.59</v>
      </c>
      <c r="BP26" s="7">
        <v>0.65</v>
      </c>
      <c r="BQ26" s="7">
        <v>0.4</v>
      </c>
      <c r="BR26" s="7">
        <v>0.42</v>
      </c>
      <c r="BS26" s="7">
        <v>0.54</v>
      </c>
      <c r="BT26" s="7">
        <v>0.57999999999999996</v>
      </c>
      <c r="BU26" s="7">
        <v>0.61</v>
      </c>
      <c r="BV26" s="7">
        <v>0.53</v>
      </c>
      <c r="BW26" s="7">
        <v>0.59</v>
      </c>
    </row>
    <row r="27" spans="1:75" s="2" customFormat="1" ht="12.75" x14ac:dyDescent="0.35">
      <c r="A27" s="9"/>
      <c r="B27" s="6"/>
      <c r="C27" s="6" t="s">
        <v>82</v>
      </c>
      <c r="D27" s="6"/>
      <c r="E27" s="6" t="s">
        <v>111</v>
      </c>
      <c r="F27" s="6" t="s">
        <v>82</v>
      </c>
      <c r="G27" s="6"/>
      <c r="H27" s="6" t="s">
        <v>81</v>
      </c>
      <c r="I27" s="6"/>
      <c r="J27" s="6" t="s">
        <v>81</v>
      </c>
      <c r="K27" s="6" t="s">
        <v>113</v>
      </c>
      <c r="L27" s="6" t="s">
        <v>113</v>
      </c>
      <c r="M27" s="6" t="s">
        <v>202</v>
      </c>
      <c r="N27" s="6" t="s">
        <v>202</v>
      </c>
      <c r="O27" s="6" t="s">
        <v>112</v>
      </c>
      <c r="P27" s="6" t="s">
        <v>202</v>
      </c>
      <c r="Q27" s="6"/>
      <c r="R27" s="6"/>
      <c r="S27" s="6"/>
      <c r="T27" s="6"/>
      <c r="U27" s="6" t="s">
        <v>111</v>
      </c>
      <c r="V27" s="6" t="s">
        <v>111</v>
      </c>
      <c r="W27" s="6" t="s">
        <v>111</v>
      </c>
      <c r="X27" s="6" t="s">
        <v>840</v>
      </c>
      <c r="Y27" s="6" t="s">
        <v>1646</v>
      </c>
      <c r="Z27" s="6" t="s">
        <v>1646</v>
      </c>
      <c r="AA27" s="6" t="s">
        <v>1646</v>
      </c>
      <c r="AB27" s="6" t="s">
        <v>1646</v>
      </c>
      <c r="AC27" s="6" t="s">
        <v>111</v>
      </c>
      <c r="AD27" s="6"/>
      <c r="AE27" s="6"/>
      <c r="AF27" s="6"/>
      <c r="AG27" s="6" t="s">
        <v>122</v>
      </c>
      <c r="AH27" s="6" t="s">
        <v>117</v>
      </c>
      <c r="AI27" s="6" t="s">
        <v>154</v>
      </c>
      <c r="AJ27" s="6"/>
      <c r="AK27" s="6" t="s">
        <v>81</v>
      </c>
      <c r="AL27" s="6" t="s">
        <v>112</v>
      </c>
      <c r="AM27" s="6"/>
      <c r="AN27" s="6" t="s">
        <v>81</v>
      </c>
      <c r="AO27" s="6" t="s">
        <v>112</v>
      </c>
      <c r="AP27" s="6"/>
      <c r="AQ27" s="6" t="s">
        <v>118</v>
      </c>
      <c r="AR27" s="6" t="s">
        <v>118</v>
      </c>
      <c r="AS27" s="6" t="s">
        <v>200</v>
      </c>
      <c r="AT27" s="6" t="s">
        <v>81</v>
      </c>
      <c r="AU27" s="6" t="s">
        <v>118</v>
      </c>
      <c r="AV27" s="6" t="s">
        <v>118</v>
      </c>
      <c r="AW27" s="6" t="s">
        <v>81</v>
      </c>
      <c r="AX27" s="6" t="s">
        <v>81</v>
      </c>
      <c r="AY27" s="6" t="s">
        <v>82</v>
      </c>
      <c r="AZ27" s="6"/>
      <c r="BA27" s="6" t="s">
        <v>204</v>
      </c>
      <c r="BB27" s="6" t="s">
        <v>175</v>
      </c>
      <c r="BC27" s="6"/>
      <c r="BD27" s="6"/>
      <c r="BE27" s="6" t="s">
        <v>100</v>
      </c>
      <c r="BF27" s="6"/>
      <c r="BG27" s="6" t="s">
        <v>121</v>
      </c>
      <c r="BH27" s="6" t="s">
        <v>121</v>
      </c>
      <c r="BI27" s="6" t="s">
        <v>87</v>
      </c>
      <c r="BJ27" s="6" t="s">
        <v>87</v>
      </c>
      <c r="BK27" s="6" t="s">
        <v>192</v>
      </c>
      <c r="BL27" s="6" t="s">
        <v>194</v>
      </c>
      <c r="BM27" s="6"/>
      <c r="BN27" s="6"/>
      <c r="BO27" s="6" t="s">
        <v>81</v>
      </c>
      <c r="BP27" s="6" t="s">
        <v>112</v>
      </c>
      <c r="BQ27" s="6"/>
      <c r="BR27" s="6"/>
      <c r="BS27" s="6" t="s">
        <v>112</v>
      </c>
      <c r="BT27" s="6" t="s">
        <v>112</v>
      </c>
      <c r="BU27" s="6" t="s">
        <v>122</v>
      </c>
      <c r="BV27" s="6"/>
      <c r="BW27" s="6" t="s">
        <v>81</v>
      </c>
    </row>
    <row r="28" spans="1:75" s="2" customFormat="1" ht="12.75" x14ac:dyDescent="0.35">
      <c r="A28" s="9" t="s">
        <v>1655</v>
      </c>
      <c r="B28" s="6">
        <v>12461</v>
      </c>
      <c r="C28" s="6">
        <v>2892</v>
      </c>
      <c r="D28" s="6">
        <v>964</v>
      </c>
      <c r="E28" s="6">
        <v>5572</v>
      </c>
      <c r="F28" s="6">
        <v>3033</v>
      </c>
      <c r="G28" s="6">
        <v>7696</v>
      </c>
      <c r="H28" s="6">
        <v>4765</v>
      </c>
      <c r="I28" s="6">
        <v>2810</v>
      </c>
      <c r="J28" s="6">
        <v>6473</v>
      </c>
      <c r="K28" s="6">
        <v>1621</v>
      </c>
      <c r="L28" s="6">
        <v>865</v>
      </c>
      <c r="M28" s="6">
        <v>441</v>
      </c>
      <c r="N28" s="6">
        <v>251</v>
      </c>
      <c r="O28" s="6">
        <v>9651</v>
      </c>
      <c r="P28" s="6">
        <v>691</v>
      </c>
      <c r="Q28" s="6">
        <v>279</v>
      </c>
      <c r="R28" s="6">
        <v>361</v>
      </c>
      <c r="S28" s="6">
        <v>87</v>
      </c>
      <c r="T28" s="6">
        <v>449</v>
      </c>
      <c r="U28" s="6">
        <v>2480</v>
      </c>
      <c r="V28" s="6">
        <v>1152</v>
      </c>
      <c r="W28" s="6">
        <v>653</v>
      </c>
      <c r="X28" s="6">
        <v>574</v>
      </c>
      <c r="Y28" s="6">
        <v>2223</v>
      </c>
      <c r="Z28" s="6">
        <v>399</v>
      </c>
      <c r="AA28" s="6">
        <v>960</v>
      </c>
      <c r="AB28" s="6">
        <v>2225</v>
      </c>
      <c r="AC28" s="6">
        <v>619</v>
      </c>
      <c r="AD28" s="6">
        <v>366</v>
      </c>
      <c r="AE28" s="6">
        <v>361</v>
      </c>
      <c r="AF28" s="6">
        <v>449</v>
      </c>
      <c r="AG28" s="6">
        <v>3884</v>
      </c>
      <c r="AH28" s="6">
        <v>3817</v>
      </c>
      <c r="AI28" s="6">
        <v>3584</v>
      </c>
      <c r="AJ28" s="6">
        <v>9212</v>
      </c>
      <c r="AK28" s="6">
        <v>1402</v>
      </c>
      <c r="AL28" s="6">
        <v>1808</v>
      </c>
      <c r="AM28" s="6">
        <v>5314</v>
      </c>
      <c r="AN28" s="6">
        <v>1478</v>
      </c>
      <c r="AO28" s="6">
        <v>5647</v>
      </c>
      <c r="AP28" s="6">
        <v>9022</v>
      </c>
      <c r="AQ28" s="6">
        <v>3439</v>
      </c>
      <c r="AR28" s="6">
        <v>1389</v>
      </c>
      <c r="AS28" s="6">
        <v>2050</v>
      </c>
      <c r="AT28" s="6">
        <v>11071</v>
      </c>
      <c r="AU28" s="6">
        <v>1147</v>
      </c>
      <c r="AV28" s="6">
        <v>1049</v>
      </c>
      <c r="AW28" s="6">
        <v>242</v>
      </c>
      <c r="AX28" s="6">
        <v>11313</v>
      </c>
      <c r="AY28" s="6">
        <v>2844</v>
      </c>
      <c r="AZ28" s="6">
        <v>9617</v>
      </c>
      <c r="BA28" s="6">
        <v>12461</v>
      </c>
      <c r="BB28" s="6">
        <v>9355</v>
      </c>
      <c r="BC28" s="6">
        <v>1735</v>
      </c>
      <c r="BD28" s="6">
        <v>1371</v>
      </c>
      <c r="BE28" s="6">
        <v>10726</v>
      </c>
      <c r="BF28" s="6" t="s">
        <v>850</v>
      </c>
      <c r="BG28" s="6">
        <v>9640</v>
      </c>
      <c r="BH28" s="6">
        <v>7525</v>
      </c>
      <c r="BI28" s="6">
        <v>10523</v>
      </c>
      <c r="BJ28" s="6">
        <v>11771</v>
      </c>
      <c r="BK28" s="6">
        <v>10685</v>
      </c>
      <c r="BL28" s="6">
        <v>5971</v>
      </c>
      <c r="BM28" s="6">
        <v>689</v>
      </c>
      <c r="BN28" s="6">
        <v>4215</v>
      </c>
      <c r="BO28" s="6">
        <v>6454</v>
      </c>
      <c r="BP28" s="6">
        <v>1488</v>
      </c>
      <c r="BQ28" s="6">
        <v>170</v>
      </c>
      <c r="BR28" s="6">
        <v>869</v>
      </c>
      <c r="BS28" s="6">
        <v>2547</v>
      </c>
      <c r="BT28" s="6">
        <v>2960</v>
      </c>
      <c r="BU28" s="6">
        <v>1713</v>
      </c>
      <c r="BV28" s="6">
        <v>5723</v>
      </c>
      <c r="BW28" s="6">
        <v>6738</v>
      </c>
    </row>
    <row r="29" spans="1:75" s="2" customFormat="1" ht="12.75" x14ac:dyDescent="0.35">
      <c r="A29" s="9"/>
      <c r="B29" s="7">
        <v>0.24</v>
      </c>
      <c r="C29" s="7">
        <v>0.22</v>
      </c>
      <c r="D29" s="7">
        <v>0.18</v>
      </c>
      <c r="E29" s="7">
        <v>0.26</v>
      </c>
      <c r="F29" s="7">
        <v>0.27</v>
      </c>
      <c r="G29" s="7">
        <v>0.25</v>
      </c>
      <c r="H29" s="7">
        <v>0.24</v>
      </c>
      <c r="I29" s="7">
        <v>0.14000000000000001</v>
      </c>
      <c r="J29" s="7">
        <v>0.27</v>
      </c>
      <c r="K29" s="7">
        <v>0.38</v>
      </c>
      <c r="L29" s="7">
        <v>0.43</v>
      </c>
      <c r="M29" s="7">
        <v>0.4</v>
      </c>
      <c r="N29" s="7">
        <v>0.56000000000000005</v>
      </c>
      <c r="O29" s="7">
        <v>0.31</v>
      </c>
      <c r="P29" s="7">
        <v>0.44</v>
      </c>
      <c r="Q29" s="7">
        <v>0.08</v>
      </c>
      <c r="R29" s="7">
        <v>0.14000000000000001</v>
      </c>
      <c r="S29" s="7">
        <v>0.16</v>
      </c>
      <c r="T29" s="7">
        <v>0.1</v>
      </c>
      <c r="U29" s="7">
        <v>0.26</v>
      </c>
      <c r="V29" s="7">
        <v>0.22</v>
      </c>
      <c r="W29" s="7">
        <v>0.24</v>
      </c>
      <c r="X29" s="7">
        <v>0.48</v>
      </c>
      <c r="Y29" s="7">
        <v>0.26</v>
      </c>
      <c r="Z29" s="7">
        <v>0.38</v>
      </c>
      <c r="AA29" s="7">
        <v>0.37</v>
      </c>
      <c r="AB29" s="7">
        <v>0.37</v>
      </c>
      <c r="AC29" s="7">
        <v>0.17</v>
      </c>
      <c r="AD29" s="7">
        <v>0.09</v>
      </c>
      <c r="AE29" s="7">
        <v>0.14000000000000001</v>
      </c>
      <c r="AF29" s="7">
        <v>0.1</v>
      </c>
      <c r="AG29" s="7">
        <v>0.24</v>
      </c>
      <c r="AH29" s="7">
        <v>0.26</v>
      </c>
      <c r="AI29" s="7">
        <v>0.37</v>
      </c>
      <c r="AJ29" s="7">
        <v>0.22</v>
      </c>
      <c r="AK29" s="7">
        <v>0.27</v>
      </c>
      <c r="AL29" s="7">
        <v>0.36</v>
      </c>
      <c r="AM29" s="7">
        <v>0.18</v>
      </c>
      <c r="AN29" s="7">
        <v>0.33</v>
      </c>
      <c r="AO29" s="7">
        <v>0.33</v>
      </c>
      <c r="AP29" s="7">
        <v>0.23</v>
      </c>
      <c r="AQ29" s="7">
        <v>0.3</v>
      </c>
      <c r="AR29" s="7">
        <v>0.28999999999999998</v>
      </c>
      <c r="AS29" s="7">
        <v>0.31</v>
      </c>
      <c r="AT29" s="7">
        <v>0.24</v>
      </c>
      <c r="AU29" s="7">
        <v>0.3</v>
      </c>
      <c r="AV29" s="7">
        <v>0.28999999999999998</v>
      </c>
      <c r="AW29" s="7">
        <v>0.24</v>
      </c>
      <c r="AX29" s="7">
        <v>0.24</v>
      </c>
      <c r="AY29" s="7">
        <v>0.31</v>
      </c>
      <c r="AZ29" s="7">
        <v>0.23</v>
      </c>
      <c r="BA29" s="7">
        <v>0.24</v>
      </c>
      <c r="BB29" s="7">
        <v>0.33</v>
      </c>
      <c r="BC29" s="7">
        <v>0.15</v>
      </c>
      <c r="BD29" s="7">
        <v>0.12</v>
      </c>
      <c r="BE29" s="7">
        <v>0.27</v>
      </c>
      <c r="BF29" s="6" t="s">
        <v>850</v>
      </c>
      <c r="BG29" s="7">
        <v>0.32</v>
      </c>
      <c r="BH29" s="7">
        <v>0.33</v>
      </c>
      <c r="BI29" s="7">
        <v>0.28999999999999998</v>
      </c>
      <c r="BJ29" s="7">
        <v>0.27</v>
      </c>
      <c r="BK29" s="7">
        <v>0.3</v>
      </c>
      <c r="BL29" s="7">
        <v>0.38</v>
      </c>
      <c r="BM29" s="7">
        <v>0.08</v>
      </c>
      <c r="BN29" s="7">
        <v>0.21</v>
      </c>
      <c r="BO29" s="7">
        <v>0.26</v>
      </c>
      <c r="BP29" s="7">
        <v>0.3</v>
      </c>
      <c r="BQ29" s="7">
        <v>0.1</v>
      </c>
      <c r="BR29" s="7">
        <v>0.16</v>
      </c>
      <c r="BS29" s="7">
        <v>0.23</v>
      </c>
      <c r="BT29" s="7">
        <v>0.24</v>
      </c>
      <c r="BU29" s="7">
        <v>0.28000000000000003</v>
      </c>
      <c r="BV29" s="7">
        <v>0.23</v>
      </c>
      <c r="BW29" s="7">
        <v>0.26</v>
      </c>
    </row>
    <row r="30" spans="1:75" s="2" customFormat="1" ht="12.75" x14ac:dyDescent="0.35">
      <c r="A30" s="9"/>
      <c r="B30" s="6"/>
      <c r="C30" s="6"/>
      <c r="D30" s="6"/>
      <c r="E30" s="6" t="s">
        <v>112</v>
      </c>
      <c r="F30" s="6" t="s">
        <v>112</v>
      </c>
      <c r="G30" s="6"/>
      <c r="H30" s="6"/>
      <c r="I30" s="6"/>
      <c r="J30" s="6" t="s">
        <v>81</v>
      </c>
      <c r="K30" s="6" t="s">
        <v>113</v>
      </c>
      <c r="L30" s="6" t="s">
        <v>113</v>
      </c>
      <c r="M30" s="6" t="s">
        <v>112</v>
      </c>
      <c r="N30" s="6" t="s">
        <v>205</v>
      </c>
      <c r="O30" s="6" t="s">
        <v>112</v>
      </c>
      <c r="P30" s="6" t="s">
        <v>113</v>
      </c>
      <c r="Q30" s="6"/>
      <c r="R30" s="6"/>
      <c r="S30" s="6"/>
      <c r="T30" s="6"/>
      <c r="U30" s="6" t="s">
        <v>1645</v>
      </c>
      <c r="V30" s="6" t="s">
        <v>111</v>
      </c>
      <c r="W30" s="6" t="s">
        <v>1645</v>
      </c>
      <c r="X30" s="6" t="s">
        <v>327</v>
      </c>
      <c r="Y30" s="6" t="s">
        <v>1645</v>
      </c>
      <c r="Z30" s="6" t="s">
        <v>1646</v>
      </c>
      <c r="AA30" s="6" t="s">
        <v>325</v>
      </c>
      <c r="AB30" s="6" t="s">
        <v>325</v>
      </c>
      <c r="AC30" s="6" t="s">
        <v>136</v>
      </c>
      <c r="AD30" s="6"/>
      <c r="AE30" s="6"/>
      <c r="AF30" s="6"/>
      <c r="AG30" s="6" t="s">
        <v>122</v>
      </c>
      <c r="AH30" s="6" t="s">
        <v>122</v>
      </c>
      <c r="AI30" s="6" t="s">
        <v>154</v>
      </c>
      <c r="AJ30" s="6"/>
      <c r="AK30" s="6" t="s">
        <v>81</v>
      </c>
      <c r="AL30" s="6" t="s">
        <v>112</v>
      </c>
      <c r="AM30" s="6"/>
      <c r="AN30" s="6" t="s">
        <v>81</v>
      </c>
      <c r="AO30" s="6" t="s">
        <v>81</v>
      </c>
      <c r="AP30" s="6"/>
      <c r="AQ30" s="6" t="s">
        <v>118</v>
      </c>
      <c r="AR30" s="6" t="s">
        <v>118</v>
      </c>
      <c r="AS30" s="6" t="s">
        <v>118</v>
      </c>
      <c r="AT30" s="6"/>
      <c r="AU30" s="6" t="s">
        <v>118</v>
      </c>
      <c r="AV30" s="6" t="s">
        <v>118</v>
      </c>
      <c r="AW30" s="6"/>
      <c r="AX30" s="6"/>
      <c r="AY30" s="6" t="s">
        <v>82</v>
      </c>
      <c r="AZ30" s="6"/>
      <c r="BA30" s="6" t="s">
        <v>204</v>
      </c>
      <c r="BB30" s="6" t="s">
        <v>175</v>
      </c>
      <c r="BC30" s="6" t="s">
        <v>84</v>
      </c>
      <c r="BD30" s="6"/>
      <c r="BE30" s="6" t="s">
        <v>100</v>
      </c>
      <c r="BF30" s="6"/>
      <c r="BG30" s="6" t="s">
        <v>121</v>
      </c>
      <c r="BH30" s="6" t="s">
        <v>201</v>
      </c>
      <c r="BI30" s="6" t="s">
        <v>87</v>
      </c>
      <c r="BJ30" s="6" t="s">
        <v>87</v>
      </c>
      <c r="BK30" s="6" t="s">
        <v>192</v>
      </c>
      <c r="BL30" s="6" t="s">
        <v>194</v>
      </c>
      <c r="BM30" s="6"/>
      <c r="BN30" s="6"/>
      <c r="BO30" s="6" t="s">
        <v>81</v>
      </c>
      <c r="BP30" s="6" t="s">
        <v>81</v>
      </c>
      <c r="BQ30" s="6"/>
      <c r="BR30" s="6"/>
      <c r="BS30" s="6" t="s">
        <v>112</v>
      </c>
      <c r="BT30" s="6" t="s">
        <v>112</v>
      </c>
      <c r="BU30" s="6" t="s">
        <v>122</v>
      </c>
      <c r="BV30" s="6"/>
      <c r="BW30" s="6" t="s">
        <v>81</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1656</v>
      </c>
      <c r="B4" s="1" t="s">
        <v>2143</v>
      </c>
    </row>
    <row r="5" spans="1:75" s="2" customFormat="1" ht="12.75" x14ac:dyDescent="0.35">
      <c r="A5" s="9"/>
    </row>
    <row r="6" spans="1:75" s="4" customFormat="1" ht="13.15" x14ac:dyDescent="0.4">
      <c r="A6" s="11" t="s">
        <v>656</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1657</v>
      </c>
      <c r="B13" s="6">
        <v>4934</v>
      </c>
      <c r="C13" s="6">
        <v>1175</v>
      </c>
      <c r="D13" s="6">
        <v>476</v>
      </c>
      <c r="E13" s="6">
        <v>2206</v>
      </c>
      <c r="F13" s="6">
        <v>1078</v>
      </c>
      <c r="G13" s="6">
        <v>2911</v>
      </c>
      <c r="H13" s="6">
        <v>2024</v>
      </c>
      <c r="I13" s="6">
        <v>1235</v>
      </c>
      <c r="J13" s="6">
        <v>2637</v>
      </c>
      <c r="K13" s="6">
        <v>678</v>
      </c>
      <c r="L13" s="6">
        <v>143</v>
      </c>
      <c r="M13" s="6">
        <v>177</v>
      </c>
      <c r="N13" s="6">
        <v>65</v>
      </c>
      <c r="O13" s="6">
        <v>3700</v>
      </c>
      <c r="P13" s="6">
        <v>242</v>
      </c>
      <c r="Q13" s="6">
        <v>145</v>
      </c>
      <c r="R13" s="6">
        <v>194</v>
      </c>
      <c r="S13" s="6">
        <v>50</v>
      </c>
      <c r="T13" s="6">
        <v>259</v>
      </c>
      <c r="U13" s="6">
        <v>997</v>
      </c>
      <c r="V13" s="6">
        <v>546</v>
      </c>
      <c r="W13" s="6">
        <v>227</v>
      </c>
      <c r="X13" s="6">
        <v>224</v>
      </c>
      <c r="Y13" s="6">
        <v>820</v>
      </c>
      <c r="Z13" s="6">
        <v>78</v>
      </c>
      <c r="AA13" s="6">
        <v>349</v>
      </c>
      <c r="AB13" s="6">
        <v>781</v>
      </c>
      <c r="AC13" s="6">
        <v>265</v>
      </c>
      <c r="AD13" s="6">
        <v>196</v>
      </c>
      <c r="AE13" s="6">
        <v>194</v>
      </c>
      <c r="AF13" s="6">
        <v>259</v>
      </c>
      <c r="AG13" s="6">
        <v>1624</v>
      </c>
      <c r="AH13" s="6">
        <v>1455</v>
      </c>
      <c r="AI13" s="6">
        <v>1207</v>
      </c>
      <c r="AJ13" s="6">
        <v>3769</v>
      </c>
      <c r="AK13" s="6">
        <v>556</v>
      </c>
      <c r="AL13" s="6">
        <v>584</v>
      </c>
      <c r="AM13" s="6">
        <v>2314</v>
      </c>
      <c r="AN13" s="6">
        <v>603</v>
      </c>
      <c r="AO13" s="6">
        <v>2010</v>
      </c>
      <c r="AP13" s="6">
        <v>3683</v>
      </c>
      <c r="AQ13" s="6">
        <v>1252</v>
      </c>
      <c r="AR13" s="6">
        <v>394</v>
      </c>
      <c r="AS13" s="6">
        <v>858</v>
      </c>
      <c r="AT13" s="6">
        <v>4541</v>
      </c>
      <c r="AU13" s="6">
        <v>314</v>
      </c>
      <c r="AV13" s="6">
        <v>300</v>
      </c>
      <c r="AW13" s="6">
        <v>80</v>
      </c>
      <c r="AX13" s="6">
        <v>4621</v>
      </c>
      <c r="AY13" s="6">
        <v>1107</v>
      </c>
      <c r="AZ13" s="6">
        <v>3828</v>
      </c>
      <c r="BA13" s="6">
        <v>4934</v>
      </c>
      <c r="BB13" s="6">
        <v>3702</v>
      </c>
      <c r="BC13" s="6">
        <v>762</v>
      </c>
      <c r="BD13" s="6">
        <v>470</v>
      </c>
      <c r="BE13" s="6">
        <v>4172</v>
      </c>
      <c r="BF13" s="6" t="s">
        <v>850</v>
      </c>
      <c r="BG13" s="6">
        <v>3700</v>
      </c>
      <c r="BH13" s="6">
        <v>2873</v>
      </c>
      <c r="BI13" s="6">
        <v>4101</v>
      </c>
      <c r="BJ13" s="6">
        <v>4587</v>
      </c>
      <c r="BK13" s="6">
        <v>4116</v>
      </c>
      <c r="BL13" s="6">
        <v>2307</v>
      </c>
      <c r="BM13" s="6">
        <v>347</v>
      </c>
      <c r="BN13" s="6">
        <v>1823</v>
      </c>
      <c r="BO13" s="6">
        <v>2421</v>
      </c>
      <c r="BP13" s="6">
        <v>654</v>
      </c>
      <c r="BQ13" s="6">
        <v>111</v>
      </c>
      <c r="BR13" s="6">
        <v>303</v>
      </c>
      <c r="BS13" s="6">
        <v>1037</v>
      </c>
      <c r="BT13" s="6">
        <v>1198</v>
      </c>
      <c r="BU13" s="6">
        <v>794</v>
      </c>
      <c r="BV13" s="6">
        <v>2173</v>
      </c>
      <c r="BW13" s="6">
        <v>2762</v>
      </c>
    </row>
    <row r="14" spans="1:75" s="2" customFormat="1" ht="12.75" x14ac:dyDescent="0.35">
      <c r="A14" s="9"/>
      <c r="B14" s="7">
        <v>0.1</v>
      </c>
      <c r="C14" s="7">
        <v>0.09</v>
      </c>
      <c r="D14" s="7">
        <v>0.09</v>
      </c>
      <c r="E14" s="7">
        <v>0.1</v>
      </c>
      <c r="F14" s="7">
        <v>0.09</v>
      </c>
      <c r="G14" s="7">
        <v>0.09</v>
      </c>
      <c r="H14" s="7">
        <v>0.1</v>
      </c>
      <c r="I14" s="7">
        <v>0.06</v>
      </c>
      <c r="J14" s="7">
        <v>0.11</v>
      </c>
      <c r="K14" s="7">
        <v>0.16</v>
      </c>
      <c r="L14" s="7">
        <v>7.0000000000000007E-2</v>
      </c>
      <c r="M14" s="7">
        <v>0.16</v>
      </c>
      <c r="N14" s="7">
        <v>0.14000000000000001</v>
      </c>
      <c r="O14" s="7">
        <v>0.12</v>
      </c>
      <c r="P14" s="7">
        <v>0.15</v>
      </c>
      <c r="Q14" s="7">
        <v>0.04</v>
      </c>
      <c r="R14" s="7">
        <v>7.0000000000000007E-2</v>
      </c>
      <c r="S14" s="7">
        <v>0.09</v>
      </c>
      <c r="T14" s="7">
        <v>0.06</v>
      </c>
      <c r="U14" s="7">
        <v>0.1</v>
      </c>
      <c r="V14" s="7">
        <v>0.1</v>
      </c>
      <c r="W14" s="7">
        <v>0.08</v>
      </c>
      <c r="X14" s="7">
        <v>0.19</v>
      </c>
      <c r="Y14" s="7">
        <v>0.1</v>
      </c>
      <c r="Z14" s="7">
        <v>7.0000000000000007E-2</v>
      </c>
      <c r="AA14" s="7">
        <v>0.13</v>
      </c>
      <c r="AB14" s="7">
        <v>0.13</v>
      </c>
      <c r="AC14" s="7">
        <v>7.0000000000000007E-2</v>
      </c>
      <c r="AD14" s="7">
        <v>0.05</v>
      </c>
      <c r="AE14" s="7">
        <v>7.0000000000000007E-2</v>
      </c>
      <c r="AF14" s="7">
        <v>0.06</v>
      </c>
      <c r="AG14" s="7">
        <v>0.1</v>
      </c>
      <c r="AH14" s="7">
        <v>0.1</v>
      </c>
      <c r="AI14" s="7">
        <v>0.12</v>
      </c>
      <c r="AJ14" s="7">
        <v>0.09</v>
      </c>
      <c r="AK14" s="7">
        <v>0.11</v>
      </c>
      <c r="AL14" s="7">
        <v>0.12</v>
      </c>
      <c r="AM14" s="7">
        <v>0.08</v>
      </c>
      <c r="AN14" s="7">
        <v>0.13</v>
      </c>
      <c r="AO14" s="7">
        <v>0.12</v>
      </c>
      <c r="AP14" s="7">
        <v>0.09</v>
      </c>
      <c r="AQ14" s="7">
        <v>0.11</v>
      </c>
      <c r="AR14" s="7">
        <v>0.08</v>
      </c>
      <c r="AS14" s="7">
        <v>0.13</v>
      </c>
      <c r="AT14" s="7">
        <v>0.1</v>
      </c>
      <c r="AU14" s="7">
        <v>0.08</v>
      </c>
      <c r="AV14" s="7">
        <v>0.08</v>
      </c>
      <c r="AW14" s="7">
        <v>0.08</v>
      </c>
      <c r="AX14" s="7">
        <v>0.1</v>
      </c>
      <c r="AY14" s="7">
        <v>0.12</v>
      </c>
      <c r="AZ14" s="7">
        <v>0.09</v>
      </c>
      <c r="BA14" s="7">
        <v>0.1</v>
      </c>
      <c r="BB14" s="7">
        <v>0.13</v>
      </c>
      <c r="BC14" s="7">
        <v>7.0000000000000007E-2</v>
      </c>
      <c r="BD14" s="7">
        <v>0.04</v>
      </c>
      <c r="BE14" s="7">
        <v>0.1</v>
      </c>
      <c r="BF14" s="6" t="s">
        <v>850</v>
      </c>
      <c r="BG14" s="7">
        <v>0.12</v>
      </c>
      <c r="BH14" s="7">
        <v>0.13</v>
      </c>
      <c r="BI14" s="7">
        <v>0.11</v>
      </c>
      <c r="BJ14" s="7">
        <v>0.11</v>
      </c>
      <c r="BK14" s="7">
        <v>0.12</v>
      </c>
      <c r="BL14" s="7">
        <v>0.15</v>
      </c>
      <c r="BM14" s="7">
        <v>0.04</v>
      </c>
      <c r="BN14" s="7">
        <v>0.09</v>
      </c>
      <c r="BO14" s="7">
        <v>0.1</v>
      </c>
      <c r="BP14" s="7">
        <v>0.13</v>
      </c>
      <c r="BQ14" s="7">
        <v>0.06</v>
      </c>
      <c r="BR14" s="7">
        <v>0.06</v>
      </c>
      <c r="BS14" s="7">
        <v>0.09</v>
      </c>
      <c r="BT14" s="7">
        <v>0.1</v>
      </c>
      <c r="BU14" s="7">
        <v>0.13</v>
      </c>
      <c r="BV14" s="7">
        <v>0.09</v>
      </c>
      <c r="BW14" s="7">
        <v>0.1</v>
      </c>
    </row>
    <row r="15" spans="1:75" s="2" customFormat="1" ht="12.75" x14ac:dyDescent="0.35">
      <c r="A15" s="9"/>
      <c r="B15" s="6"/>
      <c r="C15" s="6"/>
      <c r="D15" s="6"/>
      <c r="E15" s="6"/>
      <c r="F15" s="6"/>
      <c r="G15" s="6"/>
      <c r="H15" s="6"/>
      <c r="I15" s="6"/>
      <c r="J15" s="6" t="s">
        <v>136</v>
      </c>
      <c r="K15" s="6" t="s">
        <v>266</v>
      </c>
      <c r="L15" s="6"/>
      <c r="M15" s="6" t="s">
        <v>136</v>
      </c>
      <c r="N15" s="6"/>
      <c r="O15" s="6" t="s">
        <v>136</v>
      </c>
      <c r="P15" s="6" t="s">
        <v>136</v>
      </c>
      <c r="Q15" s="6"/>
      <c r="R15" s="6"/>
      <c r="S15" s="6"/>
      <c r="T15" s="6"/>
      <c r="U15" s="6" t="s">
        <v>136</v>
      </c>
      <c r="V15" s="6" t="s">
        <v>136</v>
      </c>
      <c r="W15" s="6"/>
      <c r="X15" s="6" t="s">
        <v>1658</v>
      </c>
      <c r="Y15" s="6" t="s">
        <v>81</v>
      </c>
      <c r="Z15" s="6"/>
      <c r="AA15" s="6" t="s">
        <v>1659</v>
      </c>
      <c r="AB15" s="6" t="s">
        <v>1659</v>
      </c>
      <c r="AC15" s="6"/>
      <c r="AD15" s="6"/>
      <c r="AE15" s="6"/>
      <c r="AF15" s="6"/>
      <c r="AG15" s="6" t="s">
        <v>165</v>
      </c>
      <c r="AH15" s="6" t="s">
        <v>165</v>
      </c>
      <c r="AI15" s="6" t="s">
        <v>122</v>
      </c>
      <c r="AJ15" s="6"/>
      <c r="AK15" s="6"/>
      <c r="AL15" s="6"/>
      <c r="AM15" s="6"/>
      <c r="AN15" s="6" t="s">
        <v>81</v>
      </c>
      <c r="AO15" s="6" t="s">
        <v>81</v>
      </c>
      <c r="AP15" s="6"/>
      <c r="AQ15" s="6"/>
      <c r="AR15" s="6"/>
      <c r="AS15" s="6" t="s">
        <v>200</v>
      </c>
      <c r="AT15" s="6"/>
      <c r="AU15" s="6"/>
      <c r="AV15" s="6"/>
      <c r="AW15" s="6"/>
      <c r="AX15" s="6"/>
      <c r="AY15" s="6" t="s">
        <v>82</v>
      </c>
      <c r="AZ15" s="6"/>
      <c r="BA15" s="6" t="s">
        <v>204</v>
      </c>
      <c r="BB15" s="6" t="s">
        <v>175</v>
      </c>
      <c r="BC15" s="6" t="s">
        <v>84</v>
      </c>
      <c r="BD15" s="6"/>
      <c r="BE15" s="6" t="s">
        <v>204</v>
      </c>
      <c r="BF15" s="6"/>
      <c r="BG15" s="6" t="s">
        <v>192</v>
      </c>
      <c r="BH15" s="6" t="s">
        <v>192</v>
      </c>
      <c r="BI15" s="6" t="s">
        <v>87</v>
      </c>
      <c r="BJ15" s="6" t="s">
        <v>87</v>
      </c>
      <c r="BK15" s="6" t="s">
        <v>87</v>
      </c>
      <c r="BL15" s="6" t="s">
        <v>179</v>
      </c>
      <c r="BM15" s="6"/>
      <c r="BN15" s="6"/>
      <c r="BO15" s="6"/>
      <c r="BP15" s="6" t="s">
        <v>81</v>
      </c>
      <c r="BQ15" s="6"/>
      <c r="BR15" s="6"/>
      <c r="BS15" s="6" t="s">
        <v>82</v>
      </c>
      <c r="BT15" s="6" t="s">
        <v>82</v>
      </c>
      <c r="BU15" s="6" t="s">
        <v>117</v>
      </c>
      <c r="BV15" s="6"/>
      <c r="BW15" s="6" t="s">
        <v>81</v>
      </c>
    </row>
    <row r="16" spans="1:75" s="2" customFormat="1" ht="12.75" x14ac:dyDescent="0.35">
      <c r="A16" s="9" t="s">
        <v>1660</v>
      </c>
      <c r="B16" s="6">
        <v>5513</v>
      </c>
      <c r="C16" s="6">
        <v>1220</v>
      </c>
      <c r="D16" s="6">
        <v>445</v>
      </c>
      <c r="E16" s="6">
        <v>2851</v>
      </c>
      <c r="F16" s="6">
        <v>997</v>
      </c>
      <c r="G16" s="6">
        <v>3100</v>
      </c>
      <c r="H16" s="6">
        <v>2413</v>
      </c>
      <c r="I16" s="6">
        <v>1485</v>
      </c>
      <c r="J16" s="6">
        <v>2713</v>
      </c>
      <c r="K16" s="6">
        <v>665</v>
      </c>
      <c r="L16" s="6">
        <v>368</v>
      </c>
      <c r="M16" s="6">
        <v>213</v>
      </c>
      <c r="N16" s="6">
        <v>69</v>
      </c>
      <c r="O16" s="6">
        <v>4028</v>
      </c>
      <c r="P16" s="6">
        <v>282</v>
      </c>
      <c r="Q16" s="6">
        <v>177</v>
      </c>
      <c r="R16" s="6">
        <v>255</v>
      </c>
      <c r="S16" s="6">
        <v>50</v>
      </c>
      <c r="T16" s="6">
        <v>264</v>
      </c>
      <c r="U16" s="6">
        <v>1104</v>
      </c>
      <c r="V16" s="6">
        <v>467</v>
      </c>
      <c r="W16" s="6">
        <v>230</v>
      </c>
      <c r="X16" s="6">
        <v>163</v>
      </c>
      <c r="Y16" s="6">
        <v>1059</v>
      </c>
      <c r="Z16" s="6">
        <v>228</v>
      </c>
      <c r="AA16" s="6">
        <v>265</v>
      </c>
      <c r="AB16" s="6">
        <v>874</v>
      </c>
      <c r="AC16" s="6">
        <v>375</v>
      </c>
      <c r="AD16" s="6">
        <v>237</v>
      </c>
      <c r="AE16" s="6">
        <v>246</v>
      </c>
      <c r="AF16" s="6">
        <v>264</v>
      </c>
      <c r="AG16" s="6">
        <v>1678</v>
      </c>
      <c r="AH16" s="6">
        <v>1721</v>
      </c>
      <c r="AI16" s="6">
        <v>1367</v>
      </c>
      <c r="AJ16" s="6">
        <v>4177</v>
      </c>
      <c r="AK16" s="6">
        <v>659</v>
      </c>
      <c r="AL16" s="6">
        <v>676</v>
      </c>
      <c r="AM16" s="6">
        <v>2560</v>
      </c>
      <c r="AN16" s="6">
        <v>522</v>
      </c>
      <c r="AO16" s="6">
        <v>2426</v>
      </c>
      <c r="AP16" s="6">
        <v>3800</v>
      </c>
      <c r="AQ16" s="6">
        <v>1713</v>
      </c>
      <c r="AR16" s="6">
        <v>706</v>
      </c>
      <c r="AS16" s="6">
        <v>1007</v>
      </c>
      <c r="AT16" s="6">
        <v>4807</v>
      </c>
      <c r="AU16" s="6">
        <v>566</v>
      </c>
      <c r="AV16" s="6">
        <v>538</v>
      </c>
      <c r="AW16" s="6">
        <v>140</v>
      </c>
      <c r="AX16" s="6">
        <v>4947</v>
      </c>
      <c r="AY16" s="6">
        <v>1281</v>
      </c>
      <c r="AZ16" s="6">
        <v>4232</v>
      </c>
      <c r="BA16" s="6">
        <v>5513</v>
      </c>
      <c r="BB16" s="6">
        <v>3671</v>
      </c>
      <c r="BC16" s="6">
        <v>854</v>
      </c>
      <c r="BD16" s="6">
        <v>988</v>
      </c>
      <c r="BE16" s="6">
        <v>4659</v>
      </c>
      <c r="BF16" s="6" t="s">
        <v>850</v>
      </c>
      <c r="BG16" s="6">
        <v>4087</v>
      </c>
      <c r="BH16" s="6">
        <v>2820</v>
      </c>
      <c r="BI16" s="6">
        <v>4380</v>
      </c>
      <c r="BJ16" s="6">
        <v>4977</v>
      </c>
      <c r="BK16" s="6">
        <v>4487</v>
      </c>
      <c r="BL16" s="6">
        <v>2195</v>
      </c>
      <c r="BM16" s="6">
        <v>536</v>
      </c>
      <c r="BN16" s="6">
        <v>1964</v>
      </c>
      <c r="BO16" s="6">
        <v>2916</v>
      </c>
      <c r="BP16" s="6">
        <v>512</v>
      </c>
      <c r="BQ16" s="6">
        <v>104</v>
      </c>
      <c r="BR16" s="6">
        <v>449</v>
      </c>
      <c r="BS16" s="6">
        <v>1151</v>
      </c>
      <c r="BT16" s="6">
        <v>1452</v>
      </c>
      <c r="BU16" s="6">
        <v>649</v>
      </c>
      <c r="BV16" s="6">
        <v>2491</v>
      </c>
      <c r="BW16" s="6">
        <v>3022</v>
      </c>
    </row>
    <row r="17" spans="1:75" s="2" customFormat="1" ht="12.75" x14ac:dyDescent="0.35">
      <c r="A17" s="9"/>
      <c r="B17" s="7">
        <v>0.11</v>
      </c>
      <c r="C17" s="7">
        <v>0.09</v>
      </c>
      <c r="D17" s="7">
        <v>0.08</v>
      </c>
      <c r="E17" s="7">
        <v>0.13</v>
      </c>
      <c r="F17" s="7">
        <v>0.09</v>
      </c>
      <c r="G17" s="7">
        <v>0.1</v>
      </c>
      <c r="H17" s="7">
        <v>0.12</v>
      </c>
      <c r="I17" s="7">
        <v>7.0000000000000007E-2</v>
      </c>
      <c r="J17" s="7">
        <v>0.11</v>
      </c>
      <c r="K17" s="7">
        <v>0.16</v>
      </c>
      <c r="L17" s="7">
        <v>0.18</v>
      </c>
      <c r="M17" s="7">
        <v>0.19</v>
      </c>
      <c r="N17" s="7">
        <v>0.15</v>
      </c>
      <c r="O17" s="7">
        <v>0.13</v>
      </c>
      <c r="P17" s="7">
        <v>0.18</v>
      </c>
      <c r="Q17" s="7">
        <v>0.05</v>
      </c>
      <c r="R17" s="7">
        <v>0.1</v>
      </c>
      <c r="S17" s="7">
        <v>0.09</v>
      </c>
      <c r="T17" s="7">
        <v>0.06</v>
      </c>
      <c r="U17" s="7">
        <v>0.12</v>
      </c>
      <c r="V17" s="7">
        <v>0.09</v>
      </c>
      <c r="W17" s="7">
        <v>0.08</v>
      </c>
      <c r="X17" s="7">
        <v>0.14000000000000001</v>
      </c>
      <c r="Y17" s="7">
        <v>0.12</v>
      </c>
      <c r="Z17" s="7">
        <v>0.22</v>
      </c>
      <c r="AA17" s="7">
        <v>0.1</v>
      </c>
      <c r="AB17" s="7">
        <v>0.14000000000000001</v>
      </c>
      <c r="AC17" s="7">
        <v>0.11</v>
      </c>
      <c r="AD17" s="7">
        <v>0.06</v>
      </c>
      <c r="AE17" s="7">
        <v>0.09</v>
      </c>
      <c r="AF17" s="7">
        <v>0.06</v>
      </c>
      <c r="AG17" s="7">
        <v>0.1</v>
      </c>
      <c r="AH17" s="7">
        <v>0.12</v>
      </c>
      <c r="AI17" s="7">
        <v>0.14000000000000001</v>
      </c>
      <c r="AJ17" s="7">
        <v>0.1</v>
      </c>
      <c r="AK17" s="7">
        <v>0.13</v>
      </c>
      <c r="AL17" s="7">
        <v>0.14000000000000001</v>
      </c>
      <c r="AM17" s="7">
        <v>0.09</v>
      </c>
      <c r="AN17" s="7">
        <v>0.12</v>
      </c>
      <c r="AO17" s="7">
        <v>0.14000000000000001</v>
      </c>
      <c r="AP17" s="7">
        <v>0.1</v>
      </c>
      <c r="AQ17" s="7">
        <v>0.15</v>
      </c>
      <c r="AR17" s="7">
        <v>0.15</v>
      </c>
      <c r="AS17" s="7">
        <v>0.15</v>
      </c>
      <c r="AT17" s="7">
        <v>0.1</v>
      </c>
      <c r="AU17" s="7">
        <v>0.15</v>
      </c>
      <c r="AV17" s="7">
        <v>0.15</v>
      </c>
      <c r="AW17" s="7">
        <v>0.14000000000000001</v>
      </c>
      <c r="AX17" s="7">
        <v>0.1</v>
      </c>
      <c r="AY17" s="7">
        <v>0.14000000000000001</v>
      </c>
      <c r="AZ17" s="7">
        <v>0.1</v>
      </c>
      <c r="BA17" s="7">
        <v>0.11</v>
      </c>
      <c r="BB17" s="7">
        <v>0.13</v>
      </c>
      <c r="BC17" s="7">
        <v>0.08</v>
      </c>
      <c r="BD17" s="7">
        <v>0.09</v>
      </c>
      <c r="BE17" s="7">
        <v>0.12</v>
      </c>
      <c r="BF17" s="6" t="s">
        <v>850</v>
      </c>
      <c r="BG17" s="7">
        <v>0.14000000000000001</v>
      </c>
      <c r="BH17" s="7">
        <v>0.12</v>
      </c>
      <c r="BI17" s="7">
        <v>0.12</v>
      </c>
      <c r="BJ17" s="7">
        <v>0.12</v>
      </c>
      <c r="BK17" s="7">
        <v>0.13</v>
      </c>
      <c r="BL17" s="7">
        <v>0.14000000000000001</v>
      </c>
      <c r="BM17" s="7">
        <v>0.06</v>
      </c>
      <c r="BN17" s="7">
        <v>0.1</v>
      </c>
      <c r="BO17" s="7">
        <v>0.12</v>
      </c>
      <c r="BP17" s="7">
        <v>0.1</v>
      </c>
      <c r="BQ17" s="7">
        <v>0.06</v>
      </c>
      <c r="BR17" s="7">
        <v>0.08</v>
      </c>
      <c r="BS17" s="7">
        <v>0.1</v>
      </c>
      <c r="BT17" s="7">
        <v>0.12</v>
      </c>
      <c r="BU17" s="7">
        <v>0.11</v>
      </c>
      <c r="BV17" s="7">
        <v>0.1</v>
      </c>
      <c r="BW17" s="7">
        <v>0.11</v>
      </c>
    </row>
    <row r="18" spans="1:75" s="2" customFormat="1" ht="12.75" x14ac:dyDescent="0.35">
      <c r="A18" s="9"/>
      <c r="B18" s="6"/>
      <c r="C18" s="6"/>
      <c r="D18" s="6"/>
      <c r="E18" s="6" t="s">
        <v>111</v>
      </c>
      <c r="F18" s="6"/>
      <c r="G18" s="6"/>
      <c r="H18" s="6" t="s">
        <v>81</v>
      </c>
      <c r="I18" s="6"/>
      <c r="J18" s="6" t="s">
        <v>81</v>
      </c>
      <c r="K18" s="6" t="s">
        <v>112</v>
      </c>
      <c r="L18" s="6" t="s">
        <v>113</v>
      </c>
      <c r="M18" s="6" t="s">
        <v>112</v>
      </c>
      <c r="N18" s="6"/>
      <c r="O18" s="6" t="s">
        <v>81</v>
      </c>
      <c r="P18" s="6" t="s">
        <v>112</v>
      </c>
      <c r="Q18" s="6"/>
      <c r="R18" s="6"/>
      <c r="S18" s="6"/>
      <c r="T18" s="6"/>
      <c r="U18" s="6" t="s">
        <v>136</v>
      </c>
      <c r="V18" s="6"/>
      <c r="W18" s="6"/>
      <c r="X18" s="6" t="s">
        <v>136</v>
      </c>
      <c r="Y18" s="6" t="s">
        <v>136</v>
      </c>
      <c r="Z18" s="6" t="s">
        <v>1549</v>
      </c>
      <c r="AA18" s="6"/>
      <c r="AB18" s="6" t="s">
        <v>321</v>
      </c>
      <c r="AC18" s="6"/>
      <c r="AD18" s="6"/>
      <c r="AE18" s="6"/>
      <c r="AF18" s="6"/>
      <c r="AG18" s="6" t="s">
        <v>165</v>
      </c>
      <c r="AH18" s="6" t="s">
        <v>165</v>
      </c>
      <c r="AI18" s="6" t="s">
        <v>117</v>
      </c>
      <c r="AJ18" s="6"/>
      <c r="AK18" s="6"/>
      <c r="AL18" s="6" t="s">
        <v>81</v>
      </c>
      <c r="AM18" s="6"/>
      <c r="AN18" s="6" t="s">
        <v>81</v>
      </c>
      <c r="AO18" s="6" t="s">
        <v>81</v>
      </c>
      <c r="AP18" s="6"/>
      <c r="AQ18" s="6" t="s">
        <v>118</v>
      </c>
      <c r="AR18" s="6" t="s">
        <v>118</v>
      </c>
      <c r="AS18" s="6" t="s">
        <v>118</v>
      </c>
      <c r="AT18" s="6"/>
      <c r="AU18" s="6" t="s">
        <v>118</v>
      </c>
      <c r="AV18" s="6" t="s">
        <v>118</v>
      </c>
      <c r="AW18" s="6"/>
      <c r="AX18" s="6"/>
      <c r="AY18" s="6" t="s">
        <v>82</v>
      </c>
      <c r="AZ18" s="6"/>
      <c r="BA18" s="6" t="s">
        <v>83</v>
      </c>
      <c r="BB18" s="6" t="s">
        <v>100</v>
      </c>
      <c r="BC18" s="6"/>
      <c r="BD18" s="6"/>
      <c r="BE18" s="6" t="s">
        <v>204</v>
      </c>
      <c r="BF18" s="6"/>
      <c r="BG18" s="6" t="s">
        <v>192</v>
      </c>
      <c r="BH18" s="6" t="s">
        <v>87</v>
      </c>
      <c r="BI18" s="6" t="s">
        <v>87</v>
      </c>
      <c r="BJ18" s="6" t="s">
        <v>87</v>
      </c>
      <c r="BK18" s="6" t="s">
        <v>87</v>
      </c>
      <c r="BL18" s="6" t="s">
        <v>192</v>
      </c>
      <c r="BM18" s="6"/>
      <c r="BN18" s="6"/>
      <c r="BO18" s="6" t="s">
        <v>81</v>
      </c>
    </row>
    <row r="19" spans="1:75" s="2" customFormat="1" ht="12.75" x14ac:dyDescent="0.35">
      <c r="A19" s="9" t="s">
        <v>1661</v>
      </c>
      <c r="B19" s="6">
        <v>9548</v>
      </c>
      <c r="C19" s="6">
        <v>2473</v>
      </c>
      <c r="D19" s="6">
        <v>642</v>
      </c>
      <c r="E19" s="6">
        <v>4294</v>
      </c>
      <c r="F19" s="6">
        <v>2139</v>
      </c>
      <c r="G19" s="6">
        <v>5710</v>
      </c>
      <c r="H19" s="6">
        <v>3838</v>
      </c>
      <c r="I19" s="6">
        <v>2667</v>
      </c>
      <c r="J19" s="6">
        <v>4973</v>
      </c>
      <c r="K19" s="6">
        <v>972</v>
      </c>
      <c r="L19" s="6">
        <v>493</v>
      </c>
      <c r="M19" s="6">
        <v>306</v>
      </c>
      <c r="N19" s="6">
        <v>138</v>
      </c>
      <c r="O19" s="6">
        <v>6881</v>
      </c>
      <c r="P19" s="6">
        <v>443</v>
      </c>
      <c r="Q19" s="6">
        <v>149</v>
      </c>
      <c r="R19" s="6">
        <v>310</v>
      </c>
      <c r="S19" s="6">
        <v>64</v>
      </c>
      <c r="T19" s="6">
        <v>512</v>
      </c>
      <c r="U19" s="6">
        <v>1723</v>
      </c>
      <c r="V19" s="6">
        <v>968</v>
      </c>
      <c r="W19" s="6">
        <v>527</v>
      </c>
      <c r="X19" s="6">
        <v>479</v>
      </c>
      <c r="Y19" s="6">
        <v>2075</v>
      </c>
      <c r="Z19" s="6">
        <v>296</v>
      </c>
      <c r="AA19" s="6">
        <v>691</v>
      </c>
      <c r="AB19" s="6">
        <v>1247</v>
      </c>
      <c r="AC19" s="6">
        <v>507</v>
      </c>
      <c r="AD19" s="6">
        <v>213</v>
      </c>
      <c r="AE19" s="6">
        <v>310</v>
      </c>
      <c r="AF19" s="6">
        <v>512</v>
      </c>
      <c r="AG19" s="6">
        <v>2851</v>
      </c>
      <c r="AH19" s="6">
        <v>3428</v>
      </c>
      <c r="AI19" s="6">
        <v>2235</v>
      </c>
      <c r="AJ19" s="6">
        <v>7170</v>
      </c>
      <c r="AK19" s="6">
        <v>914</v>
      </c>
      <c r="AL19" s="6">
        <v>1451</v>
      </c>
      <c r="AM19" s="6">
        <v>3995</v>
      </c>
      <c r="AN19" s="6">
        <v>774</v>
      </c>
      <c r="AO19" s="6">
        <v>4721</v>
      </c>
      <c r="AP19" s="6">
        <v>7180</v>
      </c>
      <c r="AQ19" s="6">
        <v>2368</v>
      </c>
      <c r="AR19" s="6">
        <v>937</v>
      </c>
      <c r="AS19" s="6">
        <v>1431</v>
      </c>
      <c r="AT19" s="6">
        <v>8611</v>
      </c>
      <c r="AU19" s="6">
        <v>785</v>
      </c>
      <c r="AV19" s="6">
        <v>729</v>
      </c>
      <c r="AW19" s="6">
        <v>151</v>
      </c>
      <c r="AX19" s="6">
        <v>8763</v>
      </c>
      <c r="AY19" s="6">
        <v>1891</v>
      </c>
      <c r="AZ19" s="6">
        <v>7657</v>
      </c>
      <c r="BA19" s="6">
        <v>9548</v>
      </c>
      <c r="BB19" s="6">
        <v>6315</v>
      </c>
      <c r="BC19" s="6">
        <v>1871</v>
      </c>
      <c r="BD19" s="6">
        <v>1362</v>
      </c>
      <c r="BE19" s="6">
        <v>7677</v>
      </c>
      <c r="BF19" s="6" t="s">
        <v>850</v>
      </c>
      <c r="BG19" s="6">
        <v>6783</v>
      </c>
      <c r="BH19" s="6">
        <v>5602</v>
      </c>
      <c r="BI19" s="6">
        <v>7928</v>
      </c>
      <c r="BJ19" s="6">
        <v>8914</v>
      </c>
      <c r="BK19" s="6">
        <v>7821</v>
      </c>
      <c r="BL19" s="6">
        <v>4173</v>
      </c>
      <c r="BM19" s="6">
        <v>634</v>
      </c>
      <c r="BN19" s="6">
        <v>3167</v>
      </c>
      <c r="BO19" s="6">
        <v>5208</v>
      </c>
      <c r="BP19" s="6">
        <v>989</v>
      </c>
      <c r="BQ19" s="6">
        <v>235</v>
      </c>
      <c r="BR19" s="6">
        <v>712</v>
      </c>
      <c r="BS19" s="6">
        <v>2002</v>
      </c>
      <c r="BT19" s="6">
        <v>2183</v>
      </c>
      <c r="BU19" s="6">
        <v>1391</v>
      </c>
      <c r="BV19" s="6">
        <v>4716</v>
      </c>
      <c r="BW19" s="6">
        <v>4833</v>
      </c>
    </row>
    <row r="20" spans="1:75" s="2" customFormat="1" ht="12.75" x14ac:dyDescent="0.35">
      <c r="A20" s="9"/>
      <c r="B20" s="7">
        <v>0.19</v>
      </c>
      <c r="C20" s="7">
        <v>0.19</v>
      </c>
      <c r="D20" s="7">
        <v>0.12</v>
      </c>
      <c r="E20" s="7">
        <v>0.2</v>
      </c>
      <c r="F20" s="7">
        <v>0.19</v>
      </c>
      <c r="G20" s="7">
        <v>0.18</v>
      </c>
      <c r="H20" s="7">
        <v>0.19</v>
      </c>
      <c r="I20" s="7">
        <v>0.13</v>
      </c>
      <c r="J20" s="7">
        <v>0.21</v>
      </c>
      <c r="K20" s="7">
        <v>0.23</v>
      </c>
      <c r="L20" s="7">
        <v>0.25</v>
      </c>
      <c r="M20" s="7">
        <v>0.28000000000000003</v>
      </c>
      <c r="N20" s="7">
        <v>0.31</v>
      </c>
      <c r="O20" s="7">
        <v>0.22</v>
      </c>
      <c r="P20" s="7">
        <v>0.28000000000000003</v>
      </c>
      <c r="Q20" s="7">
        <v>0.04</v>
      </c>
      <c r="R20" s="7">
        <v>0.12</v>
      </c>
      <c r="S20" s="7">
        <v>0.12</v>
      </c>
      <c r="T20" s="7">
        <v>0.12</v>
      </c>
      <c r="U20" s="7">
        <v>0.18</v>
      </c>
      <c r="V20" s="7">
        <v>0.19</v>
      </c>
      <c r="W20" s="7">
        <v>0.19</v>
      </c>
      <c r="X20" s="7">
        <v>0.4</v>
      </c>
      <c r="Y20" s="7">
        <v>0.24</v>
      </c>
      <c r="Z20" s="7">
        <v>0.28000000000000003</v>
      </c>
      <c r="AA20" s="7">
        <v>0.27</v>
      </c>
      <c r="AB20" s="7">
        <v>0.21</v>
      </c>
      <c r="AC20" s="7">
        <v>0.14000000000000001</v>
      </c>
      <c r="AD20" s="7">
        <v>0.05</v>
      </c>
      <c r="AE20" s="7">
        <v>0.12</v>
      </c>
      <c r="AF20" s="7">
        <v>0.12</v>
      </c>
      <c r="AG20" s="7">
        <v>0.18</v>
      </c>
      <c r="AH20" s="7">
        <v>0.24</v>
      </c>
      <c r="AI20" s="7">
        <v>0.23</v>
      </c>
      <c r="AJ20" s="7">
        <v>0.17</v>
      </c>
      <c r="AK20" s="7">
        <v>0.18</v>
      </c>
      <c r="AL20" s="7">
        <v>0.28999999999999998</v>
      </c>
      <c r="AM20" s="7">
        <v>0.13</v>
      </c>
      <c r="AN20" s="7">
        <v>0.17</v>
      </c>
      <c r="AO20" s="7">
        <v>0.28000000000000003</v>
      </c>
      <c r="AP20" s="7">
        <v>0.18</v>
      </c>
      <c r="AQ20" s="7">
        <v>0.21</v>
      </c>
      <c r="AR20" s="7">
        <v>0.19</v>
      </c>
      <c r="AS20" s="7">
        <v>0.22</v>
      </c>
      <c r="AT20" s="7">
        <v>0.18</v>
      </c>
      <c r="AU20" s="7">
        <v>0.2</v>
      </c>
      <c r="AV20" s="7">
        <v>0.2</v>
      </c>
      <c r="AW20" s="7">
        <v>0.15</v>
      </c>
      <c r="AX20" s="7">
        <v>0.18</v>
      </c>
      <c r="AY20" s="7">
        <v>0.21</v>
      </c>
      <c r="AZ20" s="7">
        <v>0.18</v>
      </c>
      <c r="BA20" s="7">
        <v>0.19</v>
      </c>
      <c r="BB20" s="7">
        <v>0.22</v>
      </c>
      <c r="BC20" s="7">
        <v>0.17</v>
      </c>
      <c r="BD20" s="7">
        <v>0.12</v>
      </c>
      <c r="BE20" s="7">
        <v>0.19</v>
      </c>
      <c r="BF20" s="6" t="s">
        <v>850</v>
      </c>
      <c r="BG20" s="7">
        <v>0.23</v>
      </c>
      <c r="BH20" s="7">
        <v>0.25</v>
      </c>
      <c r="BI20" s="7">
        <v>0.22</v>
      </c>
      <c r="BJ20" s="7">
        <v>0.21</v>
      </c>
      <c r="BK20" s="7">
        <v>0.22</v>
      </c>
      <c r="BL20" s="7">
        <v>0.27</v>
      </c>
      <c r="BM20" s="7">
        <v>7.0000000000000007E-2</v>
      </c>
      <c r="BN20" s="7">
        <v>0.15</v>
      </c>
      <c r="BO20" s="7">
        <v>0.21</v>
      </c>
      <c r="BP20" s="7">
        <v>0.2</v>
      </c>
      <c r="BQ20" s="7">
        <v>0.14000000000000001</v>
      </c>
      <c r="BR20" s="7">
        <v>0.13</v>
      </c>
      <c r="BS20" s="7">
        <v>0.18</v>
      </c>
      <c r="BT20" s="7">
        <v>0.18</v>
      </c>
      <c r="BU20" s="7">
        <v>0.23</v>
      </c>
      <c r="BV20" s="7">
        <v>0.19</v>
      </c>
      <c r="BW20" s="7">
        <v>0.18</v>
      </c>
    </row>
    <row r="21" spans="1:75" s="2" customFormat="1" ht="12.75" x14ac:dyDescent="0.35">
      <c r="A21" s="9"/>
      <c r="B21" s="6"/>
      <c r="C21" s="6" t="s">
        <v>82</v>
      </c>
      <c r="D21" s="6"/>
      <c r="E21" s="6" t="s">
        <v>82</v>
      </c>
      <c r="F21" s="6" t="s">
        <v>82</v>
      </c>
      <c r="G21" s="6"/>
      <c r="H21" s="6"/>
      <c r="I21" s="6"/>
      <c r="J21" s="6" t="s">
        <v>81</v>
      </c>
      <c r="K21" s="6" t="s">
        <v>81</v>
      </c>
      <c r="L21" s="6" t="s">
        <v>81</v>
      </c>
      <c r="M21" s="6" t="s">
        <v>81</v>
      </c>
      <c r="N21" s="6" t="s">
        <v>81</v>
      </c>
      <c r="O21" s="6" t="s">
        <v>81</v>
      </c>
      <c r="P21" s="6" t="s">
        <v>112</v>
      </c>
      <c r="Q21" s="6"/>
      <c r="R21" s="6" t="s">
        <v>81</v>
      </c>
      <c r="S21" s="6"/>
      <c r="T21" s="6" t="s">
        <v>81</v>
      </c>
      <c r="U21" s="6" t="s">
        <v>111</v>
      </c>
      <c r="V21" s="6" t="s">
        <v>111</v>
      </c>
      <c r="W21" s="6" t="s">
        <v>111</v>
      </c>
      <c r="X21" s="6" t="s">
        <v>840</v>
      </c>
      <c r="Y21" s="6" t="s">
        <v>1662</v>
      </c>
      <c r="Z21" s="6" t="s">
        <v>1663</v>
      </c>
      <c r="AA21" s="6" t="s">
        <v>1623</v>
      </c>
      <c r="AB21" s="6" t="s">
        <v>1645</v>
      </c>
      <c r="AC21" s="6" t="s">
        <v>81</v>
      </c>
      <c r="AD21" s="6"/>
      <c r="AE21" s="6" t="s">
        <v>81</v>
      </c>
      <c r="AF21" s="6" t="s">
        <v>81</v>
      </c>
      <c r="AG21" s="6" t="s">
        <v>122</v>
      </c>
      <c r="AH21" s="6" t="s">
        <v>117</v>
      </c>
      <c r="AI21" s="6" t="s">
        <v>117</v>
      </c>
      <c r="AJ21" s="6"/>
      <c r="AK21" s="6"/>
      <c r="AL21" s="6" t="s">
        <v>112</v>
      </c>
      <c r="AM21" s="6"/>
      <c r="AN21" s="6" t="s">
        <v>81</v>
      </c>
      <c r="AO21" s="6" t="s">
        <v>112</v>
      </c>
      <c r="AP21" s="6"/>
      <c r="AQ21" s="6" t="s">
        <v>81</v>
      </c>
      <c r="AR21" s="6"/>
      <c r="AS21" s="6" t="s">
        <v>207</v>
      </c>
      <c r="AT21" s="6"/>
      <c r="AU21" s="6"/>
      <c r="AV21" s="6"/>
      <c r="AW21" s="6"/>
      <c r="AX21" s="6"/>
      <c r="AY21" s="6"/>
      <c r="AZ21" s="6"/>
      <c r="BA21" s="6" t="s">
        <v>84</v>
      </c>
      <c r="BB21" s="6" t="s">
        <v>175</v>
      </c>
      <c r="BC21" s="6" t="s">
        <v>84</v>
      </c>
      <c r="BD21" s="6"/>
      <c r="BE21" s="6" t="s">
        <v>84</v>
      </c>
      <c r="BF21" s="6"/>
      <c r="BG21" s="6" t="s">
        <v>87</v>
      </c>
      <c r="BH21" s="6" t="s">
        <v>201</v>
      </c>
      <c r="BI21" s="6" t="s">
        <v>87</v>
      </c>
      <c r="BJ21" s="6" t="s">
        <v>87</v>
      </c>
      <c r="BK21" s="6" t="s">
        <v>87</v>
      </c>
      <c r="BL21" s="6" t="s">
        <v>179</v>
      </c>
      <c r="BM21" s="6"/>
      <c r="BN21" s="6"/>
      <c r="BO21" s="6" t="s">
        <v>81</v>
      </c>
      <c r="BP21" s="6"/>
      <c r="BQ21" s="6"/>
      <c r="BR21" s="6"/>
      <c r="BS21" s="6" t="s">
        <v>82</v>
      </c>
      <c r="BT21" s="6"/>
      <c r="BU21" s="6" t="s">
        <v>117</v>
      </c>
    </row>
    <row r="22" spans="1:75" s="2" customFormat="1" ht="12.75" x14ac:dyDescent="0.35">
      <c r="A22" s="9" t="s">
        <v>1664</v>
      </c>
      <c r="B22" s="6">
        <v>801</v>
      </c>
      <c r="C22" s="6">
        <v>267</v>
      </c>
      <c r="D22" s="6">
        <v>85</v>
      </c>
      <c r="E22" s="6">
        <v>311</v>
      </c>
      <c r="F22" s="6">
        <v>138</v>
      </c>
      <c r="G22" s="6">
        <v>460</v>
      </c>
      <c r="H22" s="6">
        <v>340</v>
      </c>
      <c r="I22" s="6">
        <v>285</v>
      </c>
      <c r="J22" s="6">
        <v>350</v>
      </c>
      <c r="K22" s="6">
        <v>51</v>
      </c>
      <c r="L22" s="6">
        <v>76</v>
      </c>
      <c r="M22" s="6">
        <v>20</v>
      </c>
      <c r="N22" s="6">
        <v>18</v>
      </c>
      <c r="O22" s="6">
        <v>515</v>
      </c>
      <c r="P22" s="6">
        <v>38</v>
      </c>
      <c r="Q22" s="6">
        <v>51</v>
      </c>
      <c r="R22" s="6">
        <v>54</v>
      </c>
      <c r="S22" s="6">
        <v>0</v>
      </c>
      <c r="T22" s="6">
        <v>109</v>
      </c>
      <c r="U22" s="6">
        <v>119</v>
      </c>
      <c r="V22" s="6">
        <v>57</v>
      </c>
      <c r="W22" s="6">
        <v>85</v>
      </c>
      <c r="X22" s="6">
        <v>42</v>
      </c>
      <c r="Y22" s="6">
        <v>137</v>
      </c>
      <c r="Z22" s="6">
        <v>23</v>
      </c>
      <c r="AA22" s="6">
        <v>31</v>
      </c>
      <c r="AB22" s="6">
        <v>78</v>
      </c>
      <c r="AC22" s="6">
        <v>16</v>
      </c>
      <c r="AD22" s="6">
        <v>51</v>
      </c>
      <c r="AE22" s="6">
        <v>54</v>
      </c>
      <c r="AF22" s="6">
        <v>109</v>
      </c>
      <c r="AG22" s="6">
        <v>185</v>
      </c>
      <c r="AH22" s="6">
        <v>270</v>
      </c>
      <c r="AI22" s="6">
        <v>132</v>
      </c>
      <c r="AJ22" s="6">
        <v>650</v>
      </c>
      <c r="AK22" s="6">
        <v>71</v>
      </c>
      <c r="AL22" s="6">
        <v>80</v>
      </c>
      <c r="AM22" s="6">
        <v>363</v>
      </c>
      <c r="AN22" s="6">
        <v>96</v>
      </c>
      <c r="AO22" s="6">
        <v>342</v>
      </c>
      <c r="AP22" s="6">
        <v>615</v>
      </c>
      <c r="AQ22" s="6">
        <v>185</v>
      </c>
      <c r="AR22" s="6">
        <v>71</v>
      </c>
      <c r="AS22" s="6">
        <v>115</v>
      </c>
      <c r="AT22" s="6">
        <v>730</v>
      </c>
      <c r="AU22" s="6">
        <v>62</v>
      </c>
      <c r="AV22" s="6">
        <v>37</v>
      </c>
      <c r="AW22" s="6">
        <v>9</v>
      </c>
      <c r="AX22" s="6">
        <v>739</v>
      </c>
      <c r="AY22" s="6">
        <v>215</v>
      </c>
      <c r="AZ22" s="6">
        <v>586</v>
      </c>
      <c r="BA22" s="6">
        <v>801</v>
      </c>
      <c r="BB22" s="6">
        <v>534</v>
      </c>
      <c r="BC22" s="6">
        <v>139</v>
      </c>
      <c r="BD22" s="6">
        <v>127</v>
      </c>
      <c r="BE22" s="6">
        <v>661</v>
      </c>
      <c r="BF22" s="6" t="s">
        <v>850</v>
      </c>
      <c r="BG22" s="6">
        <v>611</v>
      </c>
      <c r="BH22" s="6">
        <v>478</v>
      </c>
      <c r="BI22" s="6">
        <v>678</v>
      </c>
      <c r="BJ22" s="6">
        <v>755</v>
      </c>
      <c r="BK22" s="6">
        <v>664</v>
      </c>
      <c r="BL22" s="6">
        <v>387</v>
      </c>
      <c r="BM22" s="6">
        <v>46</v>
      </c>
      <c r="BN22" s="6">
        <v>253</v>
      </c>
      <c r="BO22" s="6">
        <v>435</v>
      </c>
      <c r="BP22" s="6">
        <v>73</v>
      </c>
      <c r="BQ22" s="6">
        <v>33</v>
      </c>
      <c r="BR22" s="6">
        <v>89</v>
      </c>
      <c r="BS22" s="6">
        <v>212</v>
      </c>
      <c r="BT22" s="6">
        <v>190</v>
      </c>
      <c r="BU22" s="6">
        <v>82</v>
      </c>
      <c r="BV22" s="6">
        <v>325</v>
      </c>
      <c r="BW22" s="6">
        <v>476</v>
      </c>
    </row>
    <row r="23" spans="1:75" s="2" customFormat="1" ht="12.75" x14ac:dyDescent="0.35">
      <c r="A23" s="9"/>
      <c r="B23" s="7">
        <v>0.02</v>
      </c>
      <c r="C23" s="7">
        <v>0.02</v>
      </c>
      <c r="D23" s="7">
        <v>0.02</v>
      </c>
      <c r="E23" s="7">
        <v>0.01</v>
      </c>
      <c r="F23" s="7">
        <v>0.01</v>
      </c>
      <c r="G23" s="7">
        <v>0.01</v>
      </c>
      <c r="H23" s="7">
        <v>0.02</v>
      </c>
      <c r="I23" s="7">
        <v>0.01</v>
      </c>
      <c r="J23" s="7">
        <v>0.01</v>
      </c>
      <c r="K23" s="7">
        <v>0.01</v>
      </c>
      <c r="L23" s="7">
        <v>0.04</v>
      </c>
      <c r="M23" s="7">
        <v>0.02</v>
      </c>
      <c r="N23" s="7">
        <v>0.04</v>
      </c>
      <c r="O23" s="7">
        <v>0.02</v>
      </c>
      <c r="P23" s="7">
        <v>0.02</v>
      </c>
      <c r="Q23" s="7">
        <v>0.01</v>
      </c>
      <c r="R23" s="7">
        <v>0.02</v>
      </c>
      <c r="S23" s="7">
        <v>0</v>
      </c>
      <c r="T23" s="7">
        <v>0.03</v>
      </c>
      <c r="U23" s="7">
        <v>0.01</v>
      </c>
      <c r="V23" s="7">
        <v>0.01</v>
      </c>
      <c r="W23" s="7">
        <v>0.03</v>
      </c>
      <c r="X23" s="7">
        <v>0.04</v>
      </c>
      <c r="Y23" s="7">
        <v>0.02</v>
      </c>
      <c r="Z23" s="7">
        <v>0.02</v>
      </c>
      <c r="AA23" s="7">
        <v>0.01</v>
      </c>
      <c r="AB23" s="7">
        <v>0.01</v>
      </c>
      <c r="AC23" s="6" t="s">
        <v>167</v>
      </c>
      <c r="AD23" s="7">
        <v>0.01</v>
      </c>
      <c r="AE23" s="7">
        <v>0.02</v>
      </c>
      <c r="AF23" s="7">
        <v>0.03</v>
      </c>
      <c r="AG23" s="7">
        <v>0.01</v>
      </c>
      <c r="AH23" s="7">
        <v>0.02</v>
      </c>
      <c r="AI23" s="7">
        <v>0.01</v>
      </c>
      <c r="AJ23" s="7">
        <v>0.02</v>
      </c>
      <c r="AK23" s="7">
        <v>0.01</v>
      </c>
      <c r="AL23" s="7">
        <v>0.02</v>
      </c>
      <c r="AM23" s="7">
        <v>0.01</v>
      </c>
      <c r="AN23" s="7">
        <v>0.02</v>
      </c>
      <c r="AO23" s="7">
        <v>0.02</v>
      </c>
      <c r="AP23" s="7">
        <v>0.02</v>
      </c>
      <c r="AQ23" s="7">
        <v>0.02</v>
      </c>
      <c r="AR23" s="7">
        <v>0.01</v>
      </c>
      <c r="AS23" s="7">
        <v>0.02</v>
      </c>
      <c r="AT23" s="7">
        <v>0.02</v>
      </c>
      <c r="AU23" s="7">
        <v>0.02</v>
      </c>
      <c r="AV23" s="7">
        <v>0.01</v>
      </c>
      <c r="AW23" s="7">
        <v>0.01</v>
      </c>
      <c r="AX23" s="7">
        <v>0.02</v>
      </c>
      <c r="AY23" s="7">
        <v>0.02</v>
      </c>
      <c r="AZ23" s="7">
        <v>0.01</v>
      </c>
      <c r="BA23" s="7">
        <v>0.02</v>
      </c>
      <c r="BB23" s="7">
        <v>0.02</v>
      </c>
      <c r="BC23" s="7">
        <v>0.01</v>
      </c>
      <c r="BD23" s="7">
        <v>0.01</v>
      </c>
      <c r="BE23" s="7">
        <v>0.02</v>
      </c>
      <c r="BF23" s="6" t="s">
        <v>850</v>
      </c>
      <c r="BG23" s="7">
        <v>0.02</v>
      </c>
      <c r="BH23" s="7">
        <v>0.02</v>
      </c>
      <c r="BI23" s="7">
        <v>0.02</v>
      </c>
      <c r="BJ23" s="7">
        <v>0.02</v>
      </c>
      <c r="BK23" s="7">
        <v>0.02</v>
      </c>
      <c r="BL23" s="7">
        <v>0.02</v>
      </c>
      <c r="BM23" s="7">
        <v>0.01</v>
      </c>
      <c r="BN23" s="7">
        <v>0.01</v>
      </c>
      <c r="BO23" s="7">
        <v>0.02</v>
      </c>
      <c r="BP23" s="7">
        <v>0.01</v>
      </c>
      <c r="BQ23" s="7">
        <v>0.02</v>
      </c>
      <c r="BR23" s="7">
        <v>0.02</v>
      </c>
      <c r="BS23" s="7">
        <v>0.02</v>
      </c>
      <c r="BT23" s="7">
        <v>0.02</v>
      </c>
      <c r="BU23" s="7">
        <v>0.01</v>
      </c>
      <c r="BV23" s="7">
        <v>0.01</v>
      </c>
      <c r="BW23" s="7">
        <v>0.02</v>
      </c>
    </row>
    <row r="24" spans="1:75" s="2" customFormat="1" ht="12.75" x14ac:dyDescent="0.35">
      <c r="A24" s="9"/>
      <c r="B24" s="6"/>
      <c r="C24" s="6"/>
      <c r="D24" s="6"/>
      <c r="E24" s="6"/>
      <c r="F24" s="6"/>
      <c r="G24" s="6"/>
      <c r="H24" s="6"/>
      <c r="I24" s="6"/>
      <c r="J24" s="6"/>
      <c r="K24" s="6"/>
      <c r="L24" s="6" t="s">
        <v>205</v>
      </c>
      <c r="M24" s="6"/>
      <c r="N24" s="6"/>
      <c r="O24" s="6"/>
      <c r="P24" s="6"/>
      <c r="Q24" s="6"/>
      <c r="R24" s="6"/>
      <c r="S24" s="6"/>
      <c r="T24" s="6" t="s">
        <v>93</v>
      </c>
      <c r="U24" s="6"/>
      <c r="V24" s="6"/>
      <c r="W24" s="6" t="s">
        <v>1022</v>
      </c>
      <c r="X24" s="6" t="s">
        <v>93</v>
      </c>
      <c r="Y24" s="6"/>
      <c r="Z24" s="6"/>
      <c r="AA24" s="6"/>
      <c r="AB24" s="6"/>
      <c r="AC24" s="6"/>
      <c r="AD24" s="6"/>
      <c r="AE24" s="6"/>
      <c r="AF24" s="6"/>
      <c r="AG24" s="6"/>
      <c r="AH24" s="6"/>
      <c r="AI24" s="6"/>
      <c r="AJ24" s="6"/>
      <c r="AK24" s="6"/>
      <c r="AL24" s="6"/>
      <c r="AM24" s="6"/>
      <c r="AN24" s="6"/>
      <c r="AO24" s="6" t="s">
        <v>81</v>
      </c>
      <c r="AP24" s="6"/>
      <c r="AQ24" s="6"/>
      <c r="AR24" s="6"/>
      <c r="AS24" s="6"/>
      <c r="AT24" s="6"/>
      <c r="AU24" s="6"/>
      <c r="AV24" s="6"/>
      <c r="AW24" s="6"/>
      <c r="AX24" s="6"/>
      <c r="AY24" s="6" t="s">
        <v>82</v>
      </c>
      <c r="AZ24" s="6"/>
      <c r="BA24" s="6"/>
      <c r="BB24" s="6"/>
      <c r="BC24" s="6"/>
      <c r="BD24" s="6"/>
      <c r="BE24" s="6"/>
      <c r="BF24" s="6"/>
      <c r="BG24" s="6" t="s">
        <v>87</v>
      </c>
      <c r="BH24" s="6" t="s">
        <v>87</v>
      </c>
      <c r="BI24" s="6" t="s">
        <v>87</v>
      </c>
      <c r="BJ24" s="6" t="s">
        <v>87</v>
      </c>
      <c r="BK24" s="6" t="s">
        <v>87</v>
      </c>
      <c r="BL24" s="6" t="s">
        <v>87</v>
      </c>
    </row>
    <row r="25" spans="1:75" s="2" customFormat="1" ht="12.75" x14ac:dyDescent="0.35">
      <c r="A25" s="9" t="s">
        <v>1665</v>
      </c>
      <c r="B25" s="6">
        <v>270</v>
      </c>
      <c r="C25" s="6">
        <v>87</v>
      </c>
      <c r="D25" s="6">
        <v>33</v>
      </c>
      <c r="E25" s="6">
        <v>130</v>
      </c>
      <c r="F25" s="6">
        <v>20</v>
      </c>
      <c r="G25" s="6">
        <v>140</v>
      </c>
      <c r="H25" s="6">
        <v>130</v>
      </c>
      <c r="I25" s="6">
        <v>101</v>
      </c>
      <c r="J25" s="6">
        <v>149</v>
      </c>
      <c r="K25" s="6">
        <v>19</v>
      </c>
      <c r="L25" s="6">
        <v>0</v>
      </c>
      <c r="M25" s="6">
        <v>2</v>
      </c>
      <c r="N25" s="6">
        <v>0</v>
      </c>
      <c r="O25" s="6">
        <v>169</v>
      </c>
      <c r="P25" s="6">
        <v>2</v>
      </c>
      <c r="Q25" s="6">
        <v>34</v>
      </c>
      <c r="R25" s="6">
        <v>0</v>
      </c>
      <c r="S25" s="6">
        <v>0</v>
      </c>
      <c r="T25" s="6">
        <v>0</v>
      </c>
      <c r="U25" s="6">
        <v>42</v>
      </c>
      <c r="V25" s="6">
        <v>47</v>
      </c>
      <c r="W25" s="6">
        <v>0</v>
      </c>
      <c r="X25" s="6">
        <v>0</v>
      </c>
      <c r="Y25" s="6">
        <v>65</v>
      </c>
      <c r="Z25" s="6">
        <v>0</v>
      </c>
      <c r="AA25" s="6">
        <v>10</v>
      </c>
      <c r="AB25" s="6">
        <v>55</v>
      </c>
      <c r="AC25" s="6">
        <v>17</v>
      </c>
      <c r="AD25" s="6">
        <v>34</v>
      </c>
      <c r="AE25" s="6">
        <v>0</v>
      </c>
      <c r="AF25" s="6">
        <v>0</v>
      </c>
      <c r="AG25" s="6">
        <v>89</v>
      </c>
      <c r="AH25" s="6">
        <v>82</v>
      </c>
      <c r="AI25" s="6">
        <v>65</v>
      </c>
      <c r="AJ25" s="6">
        <v>203</v>
      </c>
      <c r="AK25" s="6">
        <v>43</v>
      </c>
      <c r="AL25" s="6">
        <v>24</v>
      </c>
      <c r="AM25" s="6">
        <v>157</v>
      </c>
      <c r="AN25" s="6">
        <v>13</v>
      </c>
      <c r="AO25" s="6">
        <v>101</v>
      </c>
      <c r="AP25" s="6">
        <v>122</v>
      </c>
      <c r="AQ25" s="6">
        <v>148</v>
      </c>
      <c r="AR25" s="6">
        <v>30</v>
      </c>
      <c r="AS25" s="6">
        <v>117</v>
      </c>
      <c r="AT25" s="6">
        <v>240</v>
      </c>
      <c r="AU25" s="6">
        <v>2</v>
      </c>
      <c r="AV25" s="6">
        <v>2</v>
      </c>
      <c r="AW25" s="6">
        <v>28</v>
      </c>
      <c r="AX25" s="6">
        <v>268</v>
      </c>
      <c r="AY25" s="6">
        <v>23</v>
      </c>
      <c r="AZ25" s="6">
        <v>247</v>
      </c>
      <c r="BA25" s="6">
        <v>270</v>
      </c>
      <c r="BB25" s="6">
        <v>143</v>
      </c>
      <c r="BC25" s="6">
        <v>25</v>
      </c>
      <c r="BD25" s="6">
        <v>102</v>
      </c>
      <c r="BE25" s="6">
        <v>245</v>
      </c>
      <c r="BF25" s="6" t="s">
        <v>850</v>
      </c>
      <c r="BG25" s="6">
        <v>173</v>
      </c>
      <c r="BH25" s="6">
        <v>158</v>
      </c>
      <c r="BI25" s="6">
        <v>173</v>
      </c>
      <c r="BJ25" s="6">
        <v>192</v>
      </c>
      <c r="BK25" s="6">
        <v>192</v>
      </c>
      <c r="BL25" s="6">
        <v>127</v>
      </c>
      <c r="BM25" s="6">
        <v>79</v>
      </c>
      <c r="BN25" s="6">
        <v>79</v>
      </c>
      <c r="BO25" s="6">
        <v>140</v>
      </c>
      <c r="BP25" s="6">
        <v>50</v>
      </c>
      <c r="BQ25" s="6">
        <v>0</v>
      </c>
      <c r="BR25" s="6">
        <v>26</v>
      </c>
      <c r="BS25" s="6">
        <v>73</v>
      </c>
      <c r="BT25" s="6">
        <v>74</v>
      </c>
      <c r="BU25" s="6">
        <v>0</v>
      </c>
      <c r="BV25" s="6">
        <v>118</v>
      </c>
      <c r="BW25" s="6">
        <v>153</v>
      </c>
    </row>
    <row r="26" spans="1:75" s="2" customFormat="1" ht="12.75" x14ac:dyDescent="0.35">
      <c r="A26" s="9"/>
      <c r="B26" s="7">
        <v>0.01</v>
      </c>
      <c r="C26" s="7">
        <v>0.01</v>
      </c>
      <c r="D26" s="7">
        <v>0.01</v>
      </c>
      <c r="E26" s="7">
        <v>0.01</v>
      </c>
      <c r="F26" s="6" t="s">
        <v>167</v>
      </c>
      <c r="G26" s="6" t="s">
        <v>167</v>
      </c>
      <c r="H26" s="7">
        <v>0.01</v>
      </c>
      <c r="I26" s="7">
        <v>0.01</v>
      </c>
      <c r="J26" s="7">
        <v>0.01</v>
      </c>
      <c r="K26" s="6" t="s">
        <v>167</v>
      </c>
      <c r="L26" s="7">
        <v>0</v>
      </c>
      <c r="M26" s="6" t="s">
        <v>167</v>
      </c>
      <c r="N26" s="7">
        <v>0</v>
      </c>
      <c r="O26" s="7">
        <v>0.01</v>
      </c>
      <c r="P26" s="6" t="s">
        <v>167</v>
      </c>
      <c r="Q26" s="7">
        <v>0.01</v>
      </c>
      <c r="R26" s="7">
        <v>0</v>
      </c>
      <c r="S26" s="7">
        <v>0</v>
      </c>
      <c r="T26" s="7">
        <v>0</v>
      </c>
      <c r="U26" s="6" t="s">
        <v>167</v>
      </c>
      <c r="V26" s="7">
        <v>0.01</v>
      </c>
      <c r="W26" s="7">
        <v>0</v>
      </c>
      <c r="X26" s="7">
        <v>0</v>
      </c>
      <c r="Y26" s="7">
        <v>0.01</v>
      </c>
      <c r="Z26" s="7">
        <v>0</v>
      </c>
      <c r="AA26" s="6" t="s">
        <v>167</v>
      </c>
      <c r="AB26" s="7">
        <v>0.01</v>
      </c>
      <c r="AC26" s="6" t="s">
        <v>167</v>
      </c>
      <c r="AD26" s="7">
        <v>0.01</v>
      </c>
      <c r="AE26" s="7">
        <v>0</v>
      </c>
      <c r="AF26" s="7">
        <v>0</v>
      </c>
      <c r="AG26" s="7">
        <v>0.01</v>
      </c>
      <c r="AH26" s="7">
        <v>0.01</v>
      </c>
      <c r="AI26" s="7">
        <v>0.01</v>
      </c>
      <c r="AJ26" s="6" t="s">
        <v>167</v>
      </c>
      <c r="AK26" s="7">
        <v>0.01</v>
      </c>
      <c r="AL26" s="6" t="s">
        <v>167</v>
      </c>
      <c r="AM26" s="7">
        <v>0.01</v>
      </c>
      <c r="AN26" s="6" t="s">
        <v>167</v>
      </c>
      <c r="AO26" s="7">
        <v>0.01</v>
      </c>
      <c r="AP26" s="6" t="s">
        <v>167</v>
      </c>
      <c r="AQ26" s="7">
        <v>0.01</v>
      </c>
      <c r="AR26" s="7">
        <v>0.01</v>
      </c>
      <c r="AS26" s="7">
        <v>0.02</v>
      </c>
      <c r="AT26" s="7">
        <v>0.01</v>
      </c>
      <c r="AU26" s="6" t="s">
        <v>167</v>
      </c>
      <c r="AV26" s="6" t="s">
        <v>167</v>
      </c>
      <c r="AW26" s="7">
        <v>0.03</v>
      </c>
      <c r="AX26" s="7">
        <v>0.01</v>
      </c>
      <c r="AY26" s="6" t="s">
        <v>167</v>
      </c>
      <c r="AZ26" s="7">
        <v>0.01</v>
      </c>
      <c r="BA26" s="7">
        <v>0.01</v>
      </c>
      <c r="BB26" s="6" t="s">
        <v>167</v>
      </c>
      <c r="BC26" s="6" t="s">
        <v>167</v>
      </c>
      <c r="BD26" s="7">
        <v>0.01</v>
      </c>
      <c r="BE26" s="7">
        <v>0.01</v>
      </c>
      <c r="BF26" s="6" t="s">
        <v>850</v>
      </c>
      <c r="BG26" s="7">
        <v>0.01</v>
      </c>
      <c r="BH26" s="7">
        <v>0.01</v>
      </c>
      <c r="BI26" s="6" t="s">
        <v>167</v>
      </c>
      <c r="BJ26" s="6" t="s">
        <v>167</v>
      </c>
      <c r="BK26" s="7">
        <v>0.01</v>
      </c>
      <c r="BL26" s="7">
        <v>0.01</v>
      </c>
      <c r="BM26" s="7">
        <v>0.01</v>
      </c>
      <c r="BN26" s="6" t="s">
        <v>167</v>
      </c>
      <c r="BO26" s="7">
        <v>0.01</v>
      </c>
      <c r="BP26" s="7">
        <v>0.01</v>
      </c>
      <c r="BQ26" s="7">
        <v>0</v>
      </c>
      <c r="BR26" s="6" t="s">
        <v>167</v>
      </c>
      <c r="BS26" s="7">
        <v>0.01</v>
      </c>
      <c r="BT26" s="7">
        <v>0.01</v>
      </c>
      <c r="BU26" s="7">
        <v>0</v>
      </c>
      <c r="BV26" s="6" t="s">
        <v>167</v>
      </c>
      <c r="BW26" s="7">
        <v>0.01</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t="s">
        <v>833</v>
      </c>
      <c r="AR27" s="6"/>
      <c r="AS27" s="6" t="s">
        <v>234</v>
      </c>
      <c r="AT27" s="6"/>
      <c r="AU27" s="6"/>
      <c r="AV27" s="6"/>
      <c r="AW27" s="6" t="s">
        <v>200</v>
      </c>
      <c r="AX27" s="6"/>
      <c r="AY27" s="6"/>
      <c r="AZ27" s="6"/>
      <c r="BA27" s="6"/>
      <c r="BB27" s="6"/>
      <c r="BC27" s="6"/>
      <c r="BD27" s="6"/>
      <c r="BE27" s="6"/>
      <c r="BF27" s="6"/>
      <c r="BG27" s="6"/>
      <c r="BH27" s="6"/>
      <c r="BI27" s="6"/>
      <c r="BJ27" s="6"/>
      <c r="BK27" s="6"/>
      <c r="BL27" s="6"/>
      <c r="BM27" s="6"/>
      <c r="BN27" s="6"/>
      <c r="BO27" s="6"/>
      <c r="BP27" s="6"/>
      <c r="BQ27" s="6"/>
      <c r="BR27" s="6"/>
      <c r="BS27" s="6" t="s">
        <v>85</v>
      </c>
    </row>
    <row r="28" spans="1:75" s="2" customFormat="1" ht="12.75" x14ac:dyDescent="0.35">
      <c r="A28" s="9" t="s">
        <v>856</v>
      </c>
      <c r="B28" s="6">
        <v>1450</v>
      </c>
      <c r="C28" s="6">
        <v>324</v>
      </c>
      <c r="D28" s="6">
        <v>129</v>
      </c>
      <c r="E28" s="6">
        <v>614</v>
      </c>
      <c r="F28" s="6">
        <v>384</v>
      </c>
      <c r="G28" s="6">
        <v>891</v>
      </c>
      <c r="H28" s="6">
        <v>559</v>
      </c>
      <c r="I28" s="6">
        <v>422</v>
      </c>
      <c r="J28" s="6">
        <v>726</v>
      </c>
      <c r="K28" s="6">
        <v>83</v>
      </c>
      <c r="L28" s="6">
        <v>122</v>
      </c>
      <c r="M28" s="6">
        <v>38</v>
      </c>
      <c r="N28" s="6">
        <v>59</v>
      </c>
      <c r="O28" s="6">
        <v>1028</v>
      </c>
      <c r="P28" s="6">
        <v>97</v>
      </c>
      <c r="Q28" s="6">
        <v>70</v>
      </c>
      <c r="R28" s="6">
        <v>35</v>
      </c>
      <c r="S28" s="6">
        <v>0</v>
      </c>
      <c r="T28" s="6">
        <v>49</v>
      </c>
      <c r="U28" s="6">
        <v>254</v>
      </c>
      <c r="V28" s="6">
        <v>196</v>
      </c>
      <c r="W28" s="6">
        <v>38</v>
      </c>
      <c r="X28" s="6">
        <v>0</v>
      </c>
      <c r="Y28" s="6">
        <v>219</v>
      </c>
      <c r="Z28" s="6">
        <v>55</v>
      </c>
      <c r="AA28" s="6">
        <v>85</v>
      </c>
      <c r="AB28" s="6">
        <v>338</v>
      </c>
      <c r="AC28" s="6">
        <v>113</v>
      </c>
      <c r="AD28" s="6">
        <v>70</v>
      </c>
      <c r="AE28" s="6">
        <v>35</v>
      </c>
      <c r="AF28" s="6">
        <v>49</v>
      </c>
      <c r="AG28" s="6">
        <v>475</v>
      </c>
      <c r="AH28" s="6">
        <v>345</v>
      </c>
      <c r="AI28" s="6">
        <v>478</v>
      </c>
      <c r="AJ28" s="6">
        <v>1011</v>
      </c>
      <c r="AK28" s="6">
        <v>218</v>
      </c>
      <c r="AL28" s="6">
        <v>222</v>
      </c>
      <c r="AM28" s="6">
        <v>659</v>
      </c>
      <c r="AN28" s="6">
        <v>132</v>
      </c>
      <c r="AO28" s="6">
        <v>659</v>
      </c>
      <c r="AP28" s="6">
        <v>1018</v>
      </c>
      <c r="AQ28" s="6">
        <v>433</v>
      </c>
      <c r="AR28" s="6">
        <v>154</v>
      </c>
      <c r="AS28" s="6">
        <v>278</v>
      </c>
      <c r="AT28" s="6">
        <v>1296</v>
      </c>
      <c r="AU28" s="6">
        <v>100</v>
      </c>
      <c r="AV28" s="6">
        <v>93</v>
      </c>
      <c r="AW28" s="6">
        <v>55</v>
      </c>
      <c r="AX28" s="6">
        <v>1351</v>
      </c>
      <c r="AY28" s="6">
        <v>176</v>
      </c>
      <c r="AZ28" s="6">
        <v>1274</v>
      </c>
      <c r="BA28" s="6">
        <v>1450</v>
      </c>
      <c r="BB28" s="6">
        <v>793</v>
      </c>
      <c r="BC28" s="6">
        <v>281</v>
      </c>
      <c r="BD28" s="6">
        <v>377</v>
      </c>
      <c r="BE28" s="6">
        <v>1170</v>
      </c>
      <c r="BF28" s="6" t="s">
        <v>850</v>
      </c>
      <c r="BG28" s="6">
        <v>1050</v>
      </c>
      <c r="BH28" s="6">
        <v>699</v>
      </c>
      <c r="BI28" s="6">
        <v>1156</v>
      </c>
      <c r="BJ28" s="6">
        <v>1373</v>
      </c>
      <c r="BK28" s="6">
        <v>1183</v>
      </c>
      <c r="BL28" s="6">
        <v>504</v>
      </c>
      <c r="BM28" s="6">
        <v>78</v>
      </c>
      <c r="BN28" s="6">
        <v>448</v>
      </c>
      <c r="BO28" s="6">
        <v>753</v>
      </c>
      <c r="BP28" s="6">
        <v>130</v>
      </c>
      <c r="BQ28" s="6">
        <v>0</v>
      </c>
      <c r="BR28" s="6">
        <v>146</v>
      </c>
      <c r="BS28" s="6">
        <v>261</v>
      </c>
      <c r="BT28" s="6">
        <v>264</v>
      </c>
      <c r="BU28" s="6">
        <v>175</v>
      </c>
      <c r="BV28" s="6">
        <v>529</v>
      </c>
      <c r="BW28" s="6">
        <v>922</v>
      </c>
    </row>
    <row r="29" spans="1:75" s="2" customFormat="1" ht="12.75" x14ac:dyDescent="0.35">
      <c r="A29" s="9"/>
      <c r="B29" s="7">
        <v>0.03</v>
      </c>
      <c r="C29" s="7">
        <v>0.02</v>
      </c>
      <c r="D29" s="7">
        <v>0.02</v>
      </c>
      <c r="E29" s="7">
        <v>0.03</v>
      </c>
      <c r="F29" s="7">
        <v>0.03</v>
      </c>
      <c r="G29" s="7">
        <v>0.03</v>
      </c>
      <c r="H29" s="7">
        <v>0.03</v>
      </c>
      <c r="I29" s="7">
        <v>0.02</v>
      </c>
      <c r="J29" s="7">
        <v>0.03</v>
      </c>
      <c r="K29" s="7">
        <v>0.02</v>
      </c>
      <c r="L29" s="7">
        <v>0.06</v>
      </c>
      <c r="M29" s="7">
        <v>0.03</v>
      </c>
      <c r="N29" s="7">
        <v>0.13</v>
      </c>
      <c r="O29" s="7">
        <v>0.03</v>
      </c>
      <c r="P29" s="7">
        <v>0.06</v>
      </c>
      <c r="Q29" s="7">
        <v>0.02</v>
      </c>
      <c r="R29" s="7">
        <v>0.01</v>
      </c>
      <c r="S29" s="7">
        <v>0</v>
      </c>
      <c r="T29" s="7">
        <v>0.01</v>
      </c>
      <c r="U29" s="7">
        <v>0.03</v>
      </c>
      <c r="V29" s="7">
        <v>0.04</v>
      </c>
      <c r="W29" s="7">
        <v>0.01</v>
      </c>
      <c r="X29" s="7">
        <v>0</v>
      </c>
      <c r="Y29" s="7">
        <v>0.03</v>
      </c>
      <c r="Z29" s="7">
        <v>0.05</v>
      </c>
      <c r="AA29" s="7">
        <v>0.03</v>
      </c>
      <c r="AB29" s="7">
        <v>0.06</v>
      </c>
      <c r="AC29" s="7">
        <v>0.03</v>
      </c>
      <c r="AD29" s="7">
        <v>0.02</v>
      </c>
      <c r="AE29" s="7">
        <v>0.01</v>
      </c>
      <c r="AF29" s="7">
        <v>0.01</v>
      </c>
      <c r="AG29" s="7">
        <v>0.03</v>
      </c>
      <c r="AH29" s="7">
        <v>0.02</v>
      </c>
      <c r="AI29" s="7">
        <v>0.05</v>
      </c>
      <c r="AJ29" s="7">
        <v>0.02</v>
      </c>
      <c r="AK29" s="7">
        <v>0.04</v>
      </c>
      <c r="AL29" s="7">
        <v>0.04</v>
      </c>
      <c r="AM29" s="7">
        <v>0.02</v>
      </c>
      <c r="AN29" s="7">
        <v>0.03</v>
      </c>
      <c r="AO29" s="7">
        <v>0.04</v>
      </c>
      <c r="AP29" s="7">
        <v>0.03</v>
      </c>
      <c r="AQ29" s="7">
        <v>0.04</v>
      </c>
      <c r="AR29" s="7">
        <v>0.03</v>
      </c>
      <c r="AS29" s="7">
        <v>0.04</v>
      </c>
      <c r="AT29" s="7">
        <v>0.03</v>
      </c>
      <c r="AU29" s="7">
        <v>0.03</v>
      </c>
      <c r="AV29" s="7">
        <v>0.03</v>
      </c>
      <c r="AW29" s="7">
        <v>0.05</v>
      </c>
      <c r="AX29" s="7">
        <v>0.03</v>
      </c>
      <c r="AY29" s="7">
        <v>0.02</v>
      </c>
      <c r="AZ29" s="7">
        <v>0.03</v>
      </c>
      <c r="BA29" s="7">
        <v>0.03</v>
      </c>
      <c r="BB29" s="7">
        <v>0.03</v>
      </c>
      <c r="BC29" s="7">
        <v>0.02</v>
      </c>
      <c r="BD29" s="7">
        <v>0.03</v>
      </c>
      <c r="BE29" s="7">
        <v>0.03</v>
      </c>
      <c r="BF29" s="6" t="s">
        <v>850</v>
      </c>
      <c r="BG29" s="7">
        <v>0.03</v>
      </c>
      <c r="BH29" s="7">
        <v>0.03</v>
      </c>
      <c r="BI29" s="7">
        <v>0.03</v>
      </c>
      <c r="BJ29" s="7">
        <v>0.03</v>
      </c>
      <c r="BK29" s="7">
        <v>0.03</v>
      </c>
      <c r="BL29" s="7">
        <v>0.03</v>
      </c>
      <c r="BM29" s="7">
        <v>0.01</v>
      </c>
      <c r="BN29" s="7">
        <v>0.02</v>
      </c>
      <c r="BO29" s="7">
        <v>0.03</v>
      </c>
      <c r="BP29" s="7">
        <v>0.03</v>
      </c>
      <c r="BQ29" s="7">
        <v>0</v>
      </c>
      <c r="BR29" s="7">
        <v>0.03</v>
      </c>
      <c r="BS29" s="7">
        <v>0.02</v>
      </c>
      <c r="BT29" s="7">
        <v>0.02</v>
      </c>
      <c r="BU29" s="7">
        <v>0.03</v>
      </c>
      <c r="BV29" s="7">
        <v>0.02</v>
      </c>
      <c r="BW29" s="7">
        <v>0.04</v>
      </c>
    </row>
    <row r="30" spans="1:75" s="2" customFormat="1" ht="12.75" x14ac:dyDescent="0.35">
      <c r="A30" s="9"/>
      <c r="B30" s="6"/>
      <c r="C30" s="6"/>
      <c r="D30" s="6"/>
      <c r="E30" s="6"/>
      <c r="F30" s="6"/>
      <c r="G30" s="6"/>
      <c r="H30" s="6"/>
      <c r="I30" s="6"/>
      <c r="J30" s="6"/>
      <c r="K30" s="6"/>
      <c r="L30" s="6" t="s">
        <v>205</v>
      </c>
      <c r="M30" s="6"/>
      <c r="N30" s="6" t="s">
        <v>1666</v>
      </c>
      <c r="O30" s="6"/>
      <c r="P30" s="6" t="s">
        <v>122</v>
      </c>
      <c r="Q30" s="6"/>
      <c r="R30" s="6"/>
      <c r="S30" s="6"/>
      <c r="T30" s="6"/>
      <c r="U30" s="6"/>
      <c r="V30" s="6" t="s">
        <v>810</v>
      </c>
      <c r="W30" s="6"/>
      <c r="X30" s="6"/>
      <c r="Y30" s="6"/>
      <c r="Z30" s="6" t="s">
        <v>1458</v>
      </c>
      <c r="AA30" s="6"/>
      <c r="AB30" s="6" t="s">
        <v>1667</v>
      </c>
      <c r="AC30" s="6"/>
      <c r="AD30" s="6"/>
      <c r="AE30" s="6"/>
      <c r="AF30" s="6"/>
      <c r="AG30" s="6"/>
      <c r="AH30" s="6"/>
      <c r="AI30" s="6" t="s">
        <v>154</v>
      </c>
      <c r="AJ30" s="6"/>
      <c r="AK30" s="6" t="s">
        <v>81</v>
      </c>
      <c r="AL30" s="6" t="s">
        <v>81</v>
      </c>
      <c r="AM30" s="6"/>
      <c r="AN30" s="6"/>
      <c r="AO30" s="6" t="s">
        <v>81</v>
      </c>
      <c r="AP30" s="6"/>
      <c r="AQ30" s="6" t="s">
        <v>81</v>
      </c>
      <c r="AR30" s="6"/>
      <c r="AS30" s="6" t="s">
        <v>98</v>
      </c>
      <c r="AT30" s="6"/>
      <c r="AU30" s="6"/>
      <c r="AV30" s="6"/>
      <c r="AW30" s="6"/>
      <c r="AX30" s="6"/>
      <c r="AY30" s="6"/>
      <c r="AZ30" s="6"/>
      <c r="BA30" s="6"/>
      <c r="BB30" s="6"/>
      <c r="BC30" s="6"/>
      <c r="BD30" s="6"/>
      <c r="BE30" s="6"/>
      <c r="BF30" s="6"/>
      <c r="BG30" s="6" t="s">
        <v>87</v>
      </c>
      <c r="BH30" s="6" t="s">
        <v>87</v>
      </c>
      <c r="BI30" s="6" t="s">
        <v>87</v>
      </c>
      <c r="BJ30" s="6" t="s">
        <v>87</v>
      </c>
      <c r="BK30" s="6" t="s">
        <v>87</v>
      </c>
      <c r="BL30" s="6" t="s">
        <v>87</v>
      </c>
      <c r="BM30" s="6"/>
      <c r="BN30" s="6"/>
      <c r="BO30" s="6"/>
      <c r="BP30" s="6"/>
      <c r="BQ30" s="6"/>
      <c r="BR30" s="6"/>
      <c r="BS30" s="6"/>
      <c r="BT30" s="6"/>
      <c r="BU30" s="6"/>
      <c r="BV30" s="6"/>
      <c r="BW30" s="6" t="s">
        <v>81</v>
      </c>
    </row>
    <row r="31" spans="1:75" s="2" customFormat="1" ht="12.75" x14ac:dyDescent="0.35">
      <c r="A31" s="9" t="s">
        <v>1668</v>
      </c>
      <c r="B31" s="6">
        <v>3933</v>
      </c>
      <c r="C31" s="6">
        <v>974</v>
      </c>
      <c r="D31" s="6">
        <v>505</v>
      </c>
      <c r="E31" s="6">
        <v>1589</v>
      </c>
      <c r="F31" s="6">
        <v>865</v>
      </c>
      <c r="G31" s="6">
        <v>2212</v>
      </c>
      <c r="H31" s="6">
        <v>1721</v>
      </c>
      <c r="I31" s="6">
        <v>1694</v>
      </c>
      <c r="J31" s="6">
        <v>1651</v>
      </c>
      <c r="K31" s="6">
        <v>317</v>
      </c>
      <c r="L31" s="6">
        <v>131</v>
      </c>
      <c r="M31" s="6">
        <v>100</v>
      </c>
      <c r="N31" s="6">
        <v>40</v>
      </c>
      <c r="O31" s="6">
        <v>2239</v>
      </c>
      <c r="P31" s="6">
        <v>140</v>
      </c>
      <c r="Q31" s="6">
        <v>238</v>
      </c>
      <c r="R31" s="6">
        <v>226</v>
      </c>
      <c r="S31" s="6">
        <v>41</v>
      </c>
      <c r="T31" s="6">
        <v>275</v>
      </c>
      <c r="U31" s="6">
        <v>826</v>
      </c>
      <c r="V31" s="6">
        <v>427</v>
      </c>
      <c r="W31" s="6">
        <v>231</v>
      </c>
      <c r="X31" s="6">
        <v>65</v>
      </c>
      <c r="Y31" s="6">
        <v>668</v>
      </c>
      <c r="Z31" s="6">
        <v>111</v>
      </c>
      <c r="AA31" s="6">
        <v>188</v>
      </c>
      <c r="AB31" s="6">
        <v>383</v>
      </c>
      <c r="AC31" s="6">
        <v>253</v>
      </c>
      <c r="AD31" s="6">
        <v>292</v>
      </c>
      <c r="AE31" s="6">
        <v>212</v>
      </c>
      <c r="AF31" s="6">
        <v>275</v>
      </c>
      <c r="AG31" s="6">
        <v>1373</v>
      </c>
      <c r="AH31" s="6">
        <v>1098</v>
      </c>
      <c r="AI31" s="6">
        <v>682</v>
      </c>
      <c r="AJ31" s="6">
        <v>3135</v>
      </c>
      <c r="AK31" s="6">
        <v>380</v>
      </c>
      <c r="AL31" s="6">
        <v>409</v>
      </c>
      <c r="AM31" s="6">
        <v>2468</v>
      </c>
      <c r="AN31" s="6">
        <v>429</v>
      </c>
      <c r="AO31" s="6">
        <v>1037</v>
      </c>
      <c r="AP31" s="6">
        <v>3129</v>
      </c>
      <c r="AQ31" s="6">
        <v>804</v>
      </c>
      <c r="AR31" s="6">
        <v>394</v>
      </c>
      <c r="AS31" s="6">
        <v>411</v>
      </c>
      <c r="AT31" s="6">
        <v>3539</v>
      </c>
      <c r="AU31" s="6">
        <v>324</v>
      </c>
      <c r="AV31" s="6">
        <v>324</v>
      </c>
      <c r="AW31" s="6">
        <v>70</v>
      </c>
      <c r="AX31" s="6">
        <v>3609</v>
      </c>
      <c r="AY31" s="6">
        <v>684</v>
      </c>
      <c r="AZ31" s="6">
        <v>3249</v>
      </c>
      <c r="BA31" s="6">
        <v>3933</v>
      </c>
      <c r="BB31" s="6">
        <v>2380</v>
      </c>
      <c r="BC31" s="6">
        <v>776</v>
      </c>
      <c r="BD31" s="6">
        <v>777</v>
      </c>
      <c r="BE31" s="6">
        <v>3157</v>
      </c>
      <c r="BF31" s="6" t="s">
        <v>850</v>
      </c>
      <c r="BG31" s="6">
        <v>2046</v>
      </c>
      <c r="BH31" s="6">
        <v>1727</v>
      </c>
      <c r="BI31" s="6">
        <v>2858</v>
      </c>
      <c r="BJ31" s="6">
        <v>3279</v>
      </c>
      <c r="BK31" s="6">
        <v>2559</v>
      </c>
      <c r="BL31" s="6">
        <v>1053</v>
      </c>
      <c r="BM31" s="6">
        <v>654</v>
      </c>
      <c r="BN31" s="6">
        <v>1562</v>
      </c>
      <c r="BO31" s="6">
        <v>1708</v>
      </c>
      <c r="BP31" s="6">
        <v>574</v>
      </c>
      <c r="BQ31" s="6">
        <v>141</v>
      </c>
      <c r="BR31" s="6">
        <v>351</v>
      </c>
      <c r="BS31" s="6">
        <v>938</v>
      </c>
      <c r="BT31" s="6">
        <v>1069</v>
      </c>
      <c r="BU31" s="6">
        <v>388</v>
      </c>
      <c r="BV31" s="6">
        <v>1766</v>
      </c>
      <c r="BW31" s="6">
        <v>2167</v>
      </c>
    </row>
    <row r="32" spans="1:75" s="2" customFormat="1" ht="12.75" x14ac:dyDescent="0.35">
      <c r="A32" s="9"/>
      <c r="B32" s="7">
        <v>0.08</v>
      </c>
      <c r="C32" s="7">
        <v>7.0000000000000007E-2</v>
      </c>
      <c r="D32" s="7">
        <v>0.1</v>
      </c>
      <c r="E32" s="7">
        <v>7.0000000000000007E-2</v>
      </c>
      <c r="F32" s="7">
        <v>0.08</v>
      </c>
      <c r="G32" s="7">
        <v>7.0000000000000007E-2</v>
      </c>
      <c r="H32" s="7">
        <v>0.09</v>
      </c>
      <c r="I32" s="7">
        <v>0.08</v>
      </c>
      <c r="J32" s="7">
        <v>7.0000000000000007E-2</v>
      </c>
      <c r="K32" s="7">
        <v>0.08</v>
      </c>
      <c r="L32" s="7">
        <v>7.0000000000000007E-2</v>
      </c>
      <c r="M32" s="7">
        <v>0.09</v>
      </c>
      <c r="N32" s="7">
        <v>0.09</v>
      </c>
      <c r="O32" s="7">
        <v>7.0000000000000007E-2</v>
      </c>
      <c r="P32" s="7">
        <v>0.09</v>
      </c>
      <c r="Q32" s="7">
        <v>7.0000000000000007E-2</v>
      </c>
      <c r="R32" s="7">
        <v>0.08</v>
      </c>
      <c r="S32" s="7">
        <v>7.0000000000000007E-2</v>
      </c>
      <c r="T32" s="7">
        <v>0.06</v>
      </c>
      <c r="U32" s="7">
        <v>0.09</v>
      </c>
      <c r="V32" s="7">
        <v>0.08</v>
      </c>
      <c r="W32" s="7">
        <v>0.08</v>
      </c>
      <c r="X32" s="7">
        <v>0.06</v>
      </c>
      <c r="Y32" s="7">
        <v>0.08</v>
      </c>
      <c r="Z32" s="7">
        <v>0.11</v>
      </c>
      <c r="AA32" s="7">
        <v>7.0000000000000007E-2</v>
      </c>
      <c r="AB32" s="7">
        <v>0.06</v>
      </c>
      <c r="AC32" s="7">
        <v>7.0000000000000007E-2</v>
      </c>
      <c r="AD32" s="7">
        <v>7.0000000000000007E-2</v>
      </c>
      <c r="AE32" s="7">
        <v>0.08</v>
      </c>
      <c r="AF32" s="7">
        <v>0.06</v>
      </c>
      <c r="AG32" s="7">
        <v>0.08</v>
      </c>
      <c r="AH32" s="7">
        <v>0.08</v>
      </c>
      <c r="AI32" s="7">
        <v>7.0000000000000007E-2</v>
      </c>
      <c r="AJ32" s="7">
        <v>0.08</v>
      </c>
      <c r="AK32" s="7">
        <v>7.0000000000000007E-2</v>
      </c>
      <c r="AL32" s="7">
        <v>0.08</v>
      </c>
      <c r="AM32" s="7">
        <v>0.08</v>
      </c>
      <c r="AN32" s="7">
        <v>0.1</v>
      </c>
      <c r="AO32" s="7">
        <v>0.06</v>
      </c>
      <c r="AP32" s="7">
        <v>0.08</v>
      </c>
      <c r="AQ32" s="7">
        <v>7.0000000000000007E-2</v>
      </c>
      <c r="AR32" s="7">
        <v>0.08</v>
      </c>
      <c r="AS32" s="7">
        <v>0.06</v>
      </c>
      <c r="AT32" s="7">
        <v>0.08</v>
      </c>
      <c r="AU32" s="7">
        <v>0.08</v>
      </c>
      <c r="AV32" s="7">
        <v>0.09</v>
      </c>
      <c r="AW32" s="7">
        <v>7.0000000000000007E-2</v>
      </c>
      <c r="AX32" s="7">
        <v>0.08</v>
      </c>
      <c r="AY32" s="7">
        <v>7.0000000000000007E-2</v>
      </c>
      <c r="AZ32" s="7">
        <v>0.08</v>
      </c>
      <c r="BA32" s="7">
        <v>0.08</v>
      </c>
      <c r="BB32" s="7">
        <v>0.08</v>
      </c>
      <c r="BC32" s="7">
        <v>7.0000000000000007E-2</v>
      </c>
      <c r="BD32" s="7">
        <v>7.0000000000000007E-2</v>
      </c>
      <c r="BE32" s="7">
        <v>0.08</v>
      </c>
      <c r="BF32" s="6" t="s">
        <v>850</v>
      </c>
      <c r="BG32" s="7">
        <v>7.0000000000000007E-2</v>
      </c>
      <c r="BH32" s="7">
        <v>0.08</v>
      </c>
      <c r="BI32" s="7">
        <v>0.08</v>
      </c>
      <c r="BJ32" s="7">
        <v>0.08</v>
      </c>
      <c r="BK32" s="7">
        <v>7.0000000000000007E-2</v>
      </c>
      <c r="BL32" s="7">
        <v>7.0000000000000007E-2</v>
      </c>
      <c r="BM32" s="7">
        <v>0.08</v>
      </c>
      <c r="BN32" s="7">
        <v>0.08</v>
      </c>
      <c r="BO32" s="7">
        <v>7.0000000000000007E-2</v>
      </c>
      <c r="BP32" s="7">
        <v>0.11</v>
      </c>
      <c r="BQ32" s="7">
        <v>0.08</v>
      </c>
      <c r="BR32" s="7">
        <v>7.0000000000000007E-2</v>
      </c>
      <c r="BS32" s="7">
        <v>0.08</v>
      </c>
      <c r="BT32" s="7">
        <v>0.09</v>
      </c>
      <c r="BU32" s="7">
        <v>0.06</v>
      </c>
      <c r="BV32" s="7">
        <v>7.0000000000000007E-2</v>
      </c>
      <c r="BW32" s="7">
        <v>0.08</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t="s">
        <v>83</v>
      </c>
      <c r="AN33" s="6" t="s">
        <v>83</v>
      </c>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t="s">
        <v>112</v>
      </c>
    </row>
    <row r="34" spans="1:75" s="2" customFormat="1" ht="12.75" x14ac:dyDescent="0.35">
      <c r="A34" s="9" t="s">
        <v>1669</v>
      </c>
      <c r="B34" s="6">
        <v>25013</v>
      </c>
      <c r="C34" s="6">
        <v>6821</v>
      </c>
      <c r="D34" s="6">
        <v>2962</v>
      </c>
      <c r="E34" s="6">
        <v>9488</v>
      </c>
      <c r="F34" s="6">
        <v>5743</v>
      </c>
      <c r="G34" s="6">
        <v>15841</v>
      </c>
      <c r="H34" s="6">
        <v>9172</v>
      </c>
      <c r="I34" s="6">
        <v>12172</v>
      </c>
      <c r="J34" s="6">
        <v>10431</v>
      </c>
      <c r="K34" s="6">
        <v>1432</v>
      </c>
      <c r="L34" s="6">
        <v>663</v>
      </c>
      <c r="M34" s="6">
        <v>254</v>
      </c>
      <c r="N34" s="6">
        <v>61</v>
      </c>
      <c r="O34" s="6">
        <v>12841</v>
      </c>
      <c r="P34" s="6">
        <v>316</v>
      </c>
      <c r="Q34" s="6">
        <v>2592</v>
      </c>
      <c r="R34" s="6">
        <v>1599</v>
      </c>
      <c r="S34" s="6">
        <v>348</v>
      </c>
      <c r="T34" s="6">
        <v>2842</v>
      </c>
      <c r="U34" s="6">
        <v>4488</v>
      </c>
      <c r="V34" s="6">
        <v>2517</v>
      </c>
      <c r="W34" s="6">
        <v>1394</v>
      </c>
      <c r="X34" s="6">
        <v>211</v>
      </c>
      <c r="Y34" s="6">
        <v>3462</v>
      </c>
      <c r="Z34" s="6">
        <v>267</v>
      </c>
      <c r="AA34" s="6">
        <v>970</v>
      </c>
      <c r="AB34" s="6">
        <v>2312</v>
      </c>
      <c r="AC34" s="6">
        <v>2012</v>
      </c>
      <c r="AD34" s="6">
        <v>2969</v>
      </c>
      <c r="AE34" s="6">
        <v>1570</v>
      </c>
      <c r="AF34" s="6">
        <v>2842</v>
      </c>
      <c r="AG34" s="6">
        <v>8007</v>
      </c>
      <c r="AH34" s="6">
        <v>6077</v>
      </c>
      <c r="AI34" s="6">
        <v>3548</v>
      </c>
      <c r="AJ34" s="6">
        <v>21070</v>
      </c>
      <c r="AK34" s="6">
        <v>2317</v>
      </c>
      <c r="AL34" s="6">
        <v>1519</v>
      </c>
      <c r="AM34" s="6">
        <v>17472</v>
      </c>
      <c r="AN34" s="6">
        <v>1937</v>
      </c>
      <c r="AO34" s="6">
        <v>5566</v>
      </c>
      <c r="AP34" s="6">
        <v>20452</v>
      </c>
      <c r="AQ34" s="6">
        <v>4561</v>
      </c>
      <c r="AR34" s="6">
        <v>2175</v>
      </c>
      <c r="AS34" s="6">
        <v>2386</v>
      </c>
      <c r="AT34" s="6">
        <v>22838</v>
      </c>
      <c r="AU34" s="6">
        <v>1703</v>
      </c>
      <c r="AV34" s="6">
        <v>1558</v>
      </c>
      <c r="AW34" s="6">
        <v>472</v>
      </c>
      <c r="AX34" s="6">
        <v>23310</v>
      </c>
      <c r="AY34" s="6">
        <v>3773</v>
      </c>
      <c r="AZ34" s="6">
        <v>21240</v>
      </c>
      <c r="BA34" s="6">
        <v>25013</v>
      </c>
      <c r="BB34" s="6">
        <v>11204</v>
      </c>
      <c r="BC34" s="6">
        <v>6613</v>
      </c>
      <c r="BD34" s="6">
        <v>7196</v>
      </c>
      <c r="BE34" s="6">
        <v>18400</v>
      </c>
      <c r="BF34" s="6" t="s">
        <v>850</v>
      </c>
      <c r="BG34" s="6">
        <v>11648</v>
      </c>
      <c r="BH34" s="6">
        <v>8259</v>
      </c>
      <c r="BI34" s="6">
        <v>14972</v>
      </c>
      <c r="BJ34" s="6">
        <v>18751</v>
      </c>
      <c r="BK34" s="6">
        <v>14065</v>
      </c>
      <c r="BL34" s="6">
        <v>4924</v>
      </c>
      <c r="BM34" s="6">
        <v>6262</v>
      </c>
      <c r="BN34" s="6">
        <v>11215</v>
      </c>
      <c r="BO34" s="6">
        <v>11474</v>
      </c>
      <c r="BP34" s="6">
        <v>2060</v>
      </c>
      <c r="BQ34" s="6">
        <v>1090</v>
      </c>
      <c r="BR34" s="6">
        <v>3255</v>
      </c>
      <c r="BS34" s="6">
        <v>5420</v>
      </c>
      <c r="BT34" s="6">
        <v>6013</v>
      </c>
      <c r="BU34" s="6">
        <v>2675</v>
      </c>
      <c r="BV34" s="6">
        <v>13019</v>
      </c>
      <c r="BW34" s="6">
        <v>11994</v>
      </c>
    </row>
    <row r="35" spans="1:75" s="2" customFormat="1" ht="12.75" x14ac:dyDescent="0.35">
      <c r="A35" s="9"/>
      <c r="B35" s="7">
        <v>0.49</v>
      </c>
      <c r="C35" s="7">
        <v>0.51</v>
      </c>
      <c r="D35" s="7">
        <v>0.56000000000000005</v>
      </c>
      <c r="E35" s="7">
        <v>0.44</v>
      </c>
      <c r="F35" s="7">
        <v>0.51</v>
      </c>
      <c r="G35" s="7">
        <v>0.51</v>
      </c>
      <c r="H35" s="7">
        <v>0.45</v>
      </c>
      <c r="I35" s="7">
        <v>0.61</v>
      </c>
      <c r="J35" s="7">
        <v>0.44</v>
      </c>
      <c r="K35" s="7">
        <v>0.34</v>
      </c>
      <c r="L35" s="7">
        <v>0.33</v>
      </c>
      <c r="M35" s="7">
        <v>0.23</v>
      </c>
      <c r="N35" s="7">
        <v>0.14000000000000001</v>
      </c>
      <c r="O35" s="7">
        <v>0.41</v>
      </c>
      <c r="P35" s="7">
        <v>0.2</v>
      </c>
      <c r="Q35" s="7">
        <v>0.75</v>
      </c>
      <c r="R35" s="7">
        <v>0.6</v>
      </c>
      <c r="S35" s="7">
        <v>0.63</v>
      </c>
      <c r="T35" s="7">
        <v>0.66</v>
      </c>
      <c r="U35" s="7">
        <v>0.47</v>
      </c>
      <c r="V35" s="7">
        <v>0.48</v>
      </c>
      <c r="W35" s="7">
        <v>0.51</v>
      </c>
      <c r="X35" s="7">
        <v>0.18</v>
      </c>
      <c r="Y35" s="7">
        <v>0.41</v>
      </c>
      <c r="Z35" s="7">
        <v>0.25</v>
      </c>
      <c r="AA35" s="7">
        <v>0.37</v>
      </c>
      <c r="AB35" s="7">
        <v>0.38</v>
      </c>
      <c r="AC35" s="7">
        <v>0.56999999999999995</v>
      </c>
      <c r="AD35" s="7">
        <v>0.73</v>
      </c>
      <c r="AE35" s="7">
        <v>0.6</v>
      </c>
      <c r="AF35" s="7">
        <v>0.66</v>
      </c>
      <c r="AG35" s="7">
        <v>0.49</v>
      </c>
      <c r="AH35" s="7">
        <v>0.42</v>
      </c>
      <c r="AI35" s="7">
        <v>0.37</v>
      </c>
      <c r="AJ35" s="7">
        <v>0.51</v>
      </c>
      <c r="AK35" s="7">
        <v>0.45</v>
      </c>
      <c r="AL35" s="7">
        <v>0.31</v>
      </c>
      <c r="AM35" s="7">
        <v>0.57999999999999996</v>
      </c>
      <c r="AN35" s="7">
        <v>0.43</v>
      </c>
      <c r="AO35" s="7">
        <v>0.33</v>
      </c>
      <c r="AP35" s="7">
        <v>0.51</v>
      </c>
      <c r="AQ35" s="7">
        <v>0.4</v>
      </c>
      <c r="AR35" s="7">
        <v>0.45</v>
      </c>
      <c r="AS35" s="7">
        <v>0.36</v>
      </c>
      <c r="AT35" s="7">
        <v>0.49</v>
      </c>
      <c r="AU35" s="7">
        <v>0.44</v>
      </c>
      <c r="AV35" s="7">
        <v>0.44</v>
      </c>
      <c r="AW35" s="7">
        <v>0.47</v>
      </c>
      <c r="AX35" s="7">
        <v>0.49</v>
      </c>
      <c r="AY35" s="7">
        <v>0.41</v>
      </c>
      <c r="AZ35" s="7">
        <v>0.5</v>
      </c>
      <c r="BA35" s="7">
        <v>0.49</v>
      </c>
      <c r="BB35" s="7">
        <v>0.39</v>
      </c>
      <c r="BC35" s="7">
        <v>0.57999999999999996</v>
      </c>
      <c r="BD35" s="7">
        <v>0.63</v>
      </c>
      <c r="BE35" s="7">
        <v>0.46</v>
      </c>
      <c r="BF35" s="6" t="s">
        <v>850</v>
      </c>
      <c r="BG35" s="7">
        <v>0.39</v>
      </c>
      <c r="BH35" s="7">
        <v>0.37</v>
      </c>
      <c r="BI35" s="7">
        <v>0.41</v>
      </c>
      <c r="BJ35" s="7">
        <v>0.44</v>
      </c>
      <c r="BK35" s="7">
        <v>0.4</v>
      </c>
      <c r="BL35" s="7">
        <v>0.31</v>
      </c>
      <c r="BM35" s="7">
        <v>0.73</v>
      </c>
      <c r="BN35" s="7">
        <v>0.55000000000000004</v>
      </c>
      <c r="BO35" s="7">
        <v>0.46</v>
      </c>
      <c r="BP35" s="7">
        <v>0.41</v>
      </c>
      <c r="BQ35" s="7">
        <v>0.64</v>
      </c>
      <c r="BR35" s="7">
        <v>0.61</v>
      </c>
      <c r="BS35" s="7">
        <v>0.49</v>
      </c>
      <c r="BT35" s="7">
        <v>0.48</v>
      </c>
      <c r="BU35" s="7">
        <v>0.43</v>
      </c>
      <c r="BV35" s="7">
        <v>0.52</v>
      </c>
      <c r="BW35" s="7">
        <v>0.46</v>
      </c>
    </row>
    <row r="36" spans="1:75" s="2" customFormat="1" ht="12.75" x14ac:dyDescent="0.35">
      <c r="A36" s="9"/>
      <c r="B36" s="6"/>
      <c r="C36" s="6" t="s">
        <v>83</v>
      </c>
      <c r="D36" s="6" t="s">
        <v>204</v>
      </c>
      <c r="E36" s="6"/>
      <c r="F36" s="6" t="s">
        <v>83</v>
      </c>
      <c r="G36" s="6" t="s">
        <v>82</v>
      </c>
      <c r="H36" s="6"/>
      <c r="I36" s="6" t="s">
        <v>141</v>
      </c>
      <c r="J36" s="6" t="s">
        <v>245</v>
      </c>
      <c r="K36" s="6" t="s">
        <v>281</v>
      </c>
      <c r="L36" s="6" t="s">
        <v>96</v>
      </c>
      <c r="M36" s="6"/>
      <c r="N36" s="6"/>
      <c r="O36" s="6" t="s">
        <v>246</v>
      </c>
      <c r="P36" s="6"/>
      <c r="Q36" s="6" t="s">
        <v>1670</v>
      </c>
      <c r="R36" s="6" t="s">
        <v>1671</v>
      </c>
      <c r="S36" s="6" t="s">
        <v>1672</v>
      </c>
      <c r="T36" s="6" t="s">
        <v>854</v>
      </c>
      <c r="U36" s="6" t="s">
        <v>342</v>
      </c>
      <c r="V36" s="6" t="s">
        <v>342</v>
      </c>
      <c r="W36" s="6" t="s">
        <v>342</v>
      </c>
      <c r="X36" s="6"/>
      <c r="Y36" s="6" t="s">
        <v>258</v>
      </c>
      <c r="Z36" s="6"/>
      <c r="AA36" s="6" t="s">
        <v>88</v>
      </c>
      <c r="AB36" s="6" t="s">
        <v>258</v>
      </c>
      <c r="AC36" s="6" t="s">
        <v>1672</v>
      </c>
      <c r="AD36" s="6" t="s">
        <v>148</v>
      </c>
      <c r="AE36" s="6" t="s">
        <v>227</v>
      </c>
      <c r="AF36" s="6" t="s">
        <v>227</v>
      </c>
      <c r="AG36" s="6" t="s">
        <v>130</v>
      </c>
      <c r="AH36" s="6" t="s">
        <v>86</v>
      </c>
      <c r="AI36" s="6"/>
      <c r="AJ36" s="6" t="s">
        <v>126</v>
      </c>
      <c r="AK36" s="6" t="s">
        <v>83</v>
      </c>
      <c r="AL36" s="6"/>
      <c r="AM36" s="6" t="s">
        <v>126</v>
      </c>
      <c r="AN36" s="6" t="s">
        <v>83</v>
      </c>
      <c r="AO36" s="6"/>
      <c r="AP36" s="6" t="s">
        <v>131</v>
      </c>
      <c r="AQ36" s="6"/>
      <c r="AR36" s="6" t="s">
        <v>84</v>
      </c>
      <c r="AS36" s="6"/>
      <c r="AT36" s="6" t="s">
        <v>105</v>
      </c>
      <c r="AU36" s="6" t="s">
        <v>84</v>
      </c>
      <c r="AV36" s="6" t="s">
        <v>84</v>
      </c>
      <c r="AW36" s="6" t="s">
        <v>84</v>
      </c>
      <c r="AX36" s="6" t="s">
        <v>105</v>
      </c>
      <c r="AY36" s="6"/>
      <c r="AZ36" s="6" t="s">
        <v>81</v>
      </c>
      <c r="BA36" s="6" t="s">
        <v>106</v>
      </c>
      <c r="BB36" s="6"/>
      <c r="BC36" s="6" t="s">
        <v>152</v>
      </c>
      <c r="BD36" s="6" t="s">
        <v>153</v>
      </c>
      <c r="BE36" s="6" t="s">
        <v>82</v>
      </c>
      <c r="BF36" s="6"/>
      <c r="BG36" s="6" t="s">
        <v>86</v>
      </c>
      <c r="BH36" s="6" t="s">
        <v>86</v>
      </c>
      <c r="BI36" s="6" t="s">
        <v>115</v>
      </c>
      <c r="BJ36" s="6" t="s">
        <v>218</v>
      </c>
      <c r="BK36" s="6" t="s">
        <v>156</v>
      </c>
      <c r="BL36" s="6"/>
      <c r="BM36" s="6" t="s">
        <v>108</v>
      </c>
      <c r="BN36" s="6" t="s">
        <v>126</v>
      </c>
      <c r="BO36" s="6"/>
      <c r="BP36" s="6"/>
      <c r="BQ36" s="6" t="s">
        <v>109</v>
      </c>
      <c r="BR36" s="6" t="s">
        <v>109</v>
      </c>
      <c r="BS36" s="6" t="s">
        <v>85</v>
      </c>
      <c r="BT36" s="6"/>
      <c r="BU36" s="6"/>
      <c r="BV36" s="6" t="s">
        <v>82</v>
      </c>
    </row>
    <row r="37" spans="1:75" s="2" customFormat="1" ht="12.75" x14ac:dyDescent="0.35">
      <c r="A37" s="9" t="s">
        <v>1673</v>
      </c>
      <c r="B37" s="6">
        <v>10447</v>
      </c>
      <c r="C37" s="6">
        <v>2395</v>
      </c>
      <c r="D37" s="6">
        <v>921</v>
      </c>
      <c r="E37" s="6">
        <v>5056</v>
      </c>
      <c r="F37" s="6">
        <v>2075</v>
      </c>
      <c r="G37" s="6">
        <v>6010</v>
      </c>
      <c r="H37" s="6">
        <v>4437</v>
      </c>
      <c r="I37" s="6">
        <v>2720</v>
      </c>
      <c r="J37" s="6">
        <v>5350</v>
      </c>
      <c r="K37" s="6">
        <v>1343</v>
      </c>
      <c r="L37" s="6">
        <v>510</v>
      </c>
      <c r="M37" s="6">
        <v>391</v>
      </c>
      <c r="N37" s="6">
        <v>134</v>
      </c>
      <c r="O37" s="6">
        <v>7728</v>
      </c>
      <c r="P37" s="6">
        <v>524</v>
      </c>
      <c r="Q37" s="6">
        <v>323</v>
      </c>
      <c r="R37" s="6">
        <v>449</v>
      </c>
      <c r="S37" s="6">
        <v>100</v>
      </c>
      <c r="T37" s="6">
        <v>523</v>
      </c>
      <c r="U37" s="6">
        <v>2101</v>
      </c>
      <c r="V37" s="6">
        <v>1013</v>
      </c>
      <c r="W37" s="6">
        <v>457</v>
      </c>
      <c r="X37" s="6">
        <v>388</v>
      </c>
      <c r="Y37" s="6">
        <v>1879</v>
      </c>
      <c r="Z37" s="6">
        <v>306</v>
      </c>
      <c r="AA37" s="6">
        <v>614</v>
      </c>
      <c r="AB37" s="6">
        <v>1655</v>
      </c>
      <c r="AC37" s="6">
        <v>640</v>
      </c>
      <c r="AD37" s="6">
        <v>432</v>
      </c>
      <c r="AE37" s="6">
        <v>439</v>
      </c>
      <c r="AF37" s="6">
        <v>523</v>
      </c>
      <c r="AG37" s="6">
        <v>3302</v>
      </c>
      <c r="AH37" s="6">
        <v>3176</v>
      </c>
      <c r="AI37" s="6">
        <v>2575</v>
      </c>
      <c r="AJ37" s="6">
        <v>7947</v>
      </c>
      <c r="AK37" s="6">
        <v>1215</v>
      </c>
      <c r="AL37" s="6">
        <v>1261</v>
      </c>
      <c r="AM37" s="6">
        <v>4874</v>
      </c>
      <c r="AN37" s="6">
        <v>1125</v>
      </c>
      <c r="AO37" s="6">
        <v>4436</v>
      </c>
      <c r="AP37" s="6">
        <v>7483</v>
      </c>
      <c r="AQ37" s="6">
        <v>2965</v>
      </c>
      <c r="AR37" s="6">
        <v>1100</v>
      </c>
      <c r="AS37" s="6">
        <v>1865</v>
      </c>
      <c r="AT37" s="6">
        <v>9348</v>
      </c>
      <c r="AU37" s="6">
        <v>880</v>
      </c>
      <c r="AV37" s="6">
        <v>837</v>
      </c>
      <c r="AW37" s="6">
        <v>220</v>
      </c>
      <c r="AX37" s="6">
        <v>9568</v>
      </c>
      <c r="AY37" s="6">
        <v>2388</v>
      </c>
      <c r="AZ37" s="6">
        <v>8060</v>
      </c>
      <c r="BA37" s="6">
        <v>10447</v>
      </c>
      <c r="BB37" s="6">
        <v>7373</v>
      </c>
      <c r="BC37" s="6">
        <v>1616</v>
      </c>
      <c r="BD37" s="6">
        <v>1458</v>
      </c>
      <c r="BE37" s="6">
        <v>8831</v>
      </c>
      <c r="BF37" s="6" t="s">
        <v>850</v>
      </c>
      <c r="BG37" s="6">
        <v>7787</v>
      </c>
      <c r="BH37" s="6">
        <v>5693</v>
      </c>
      <c r="BI37" s="6">
        <v>8482</v>
      </c>
      <c r="BJ37" s="6">
        <v>9564</v>
      </c>
      <c r="BK37" s="6">
        <v>8603</v>
      </c>
      <c r="BL37" s="6">
        <v>4502</v>
      </c>
      <c r="BM37" s="6">
        <v>883</v>
      </c>
      <c r="BN37" s="6">
        <v>3787</v>
      </c>
      <c r="BO37" s="6">
        <v>5337</v>
      </c>
      <c r="BP37" s="6">
        <v>1165</v>
      </c>
      <c r="BQ37" s="6">
        <v>215</v>
      </c>
      <c r="BR37" s="6">
        <v>752</v>
      </c>
      <c r="BS37" s="6">
        <v>2187</v>
      </c>
      <c r="BT37" s="6">
        <v>2649</v>
      </c>
      <c r="BU37" s="6">
        <v>1443</v>
      </c>
      <c r="BV37" s="6">
        <v>4663</v>
      </c>
      <c r="BW37" s="6">
        <v>5784</v>
      </c>
    </row>
    <row r="38" spans="1:75" s="2" customFormat="1" ht="12.75" x14ac:dyDescent="0.35">
      <c r="A38" s="9"/>
      <c r="B38" s="7">
        <v>0.2</v>
      </c>
      <c r="C38" s="7">
        <v>0.18</v>
      </c>
      <c r="D38" s="7">
        <v>0.17</v>
      </c>
      <c r="E38" s="7">
        <v>0.24</v>
      </c>
      <c r="F38" s="7">
        <v>0.18</v>
      </c>
      <c r="G38" s="7">
        <v>0.19</v>
      </c>
      <c r="H38" s="7">
        <v>0.22</v>
      </c>
      <c r="I38" s="7">
        <v>0.14000000000000001</v>
      </c>
      <c r="J38" s="7">
        <v>0.23</v>
      </c>
      <c r="K38" s="7">
        <v>0.32</v>
      </c>
      <c r="L38" s="7">
        <v>0.26</v>
      </c>
      <c r="M38" s="7">
        <v>0.35</v>
      </c>
      <c r="N38" s="7">
        <v>0.3</v>
      </c>
      <c r="O38" s="7">
        <v>0.25</v>
      </c>
      <c r="P38" s="7">
        <v>0.34</v>
      </c>
      <c r="Q38" s="7">
        <v>0.09</v>
      </c>
      <c r="R38" s="7">
        <v>0.17</v>
      </c>
      <c r="S38" s="7">
        <v>0.18</v>
      </c>
      <c r="T38" s="7">
        <v>0.12</v>
      </c>
      <c r="U38" s="7">
        <v>0.22</v>
      </c>
      <c r="V38" s="7">
        <v>0.19</v>
      </c>
      <c r="W38" s="7">
        <v>0.17</v>
      </c>
      <c r="X38" s="7">
        <v>0.33</v>
      </c>
      <c r="Y38" s="7">
        <v>0.22</v>
      </c>
      <c r="Z38" s="7">
        <v>0.28999999999999998</v>
      </c>
      <c r="AA38" s="7">
        <v>0.24</v>
      </c>
      <c r="AB38" s="7">
        <v>0.27</v>
      </c>
      <c r="AC38" s="7">
        <v>0.18</v>
      </c>
      <c r="AD38" s="7">
        <v>0.11</v>
      </c>
      <c r="AE38" s="7">
        <v>0.17</v>
      </c>
      <c r="AF38" s="7">
        <v>0.12</v>
      </c>
      <c r="AG38" s="7">
        <v>0.2</v>
      </c>
      <c r="AH38" s="7">
        <v>0.22</v>
      </c>
      <c r="AI38" s="7">
        <v>0.27</v>
      </c>
      <c r="AJ38" s="7">
        <v>0.19</v>
      </c>
      <c r="AK38" s="7">
        <v>0.24</v>
      </c>
      <c r="AL38" s="7">
        <v>0.25</v>
      </c>
      <c r="AM38" s="7">
        <v>0.16</v>
      </c>
      <c r="AN38" s="7">
        <v>0.25</v>
      </c>
      <c r="AO38" s="7">
        <v>0.26</v>
      </c>
      <c r="AP38" s="7">
        <v>0.19</v>
      </c>
      <c r="AQ38" s="7">
        <v>0.26</v>
      </c>
      <c r="AR38" s="7">
        <v>0.23</v>
      </c>
      <c r="AS38" s="7">
        <v>0.28000000000000003</v>
      </c>
      <c r="AT38" s="7">
        <v>0.2</v>
      </c>
      <c r="AU38" s="7">
        <v>0.23</v>
      </c>
      <c r="AV38" s="7">
        <v>0.23</v>
      </c>
      <c r="AW38" s="7">
        <v>0.22</v>
      </c>
      <c r="AX38" s="7">
        <v>0.2</v>
      </c>
      <c r="AY38" s="7">
        <v>0.26</v>
      </c>
      <c r="AZ38" s="7">
        <v>0.19</v>
      </c>
      <c r="BA38" s="7">
        <v>0.2</v>
      </c>
      <c r="BB38" s="7">
        <v>0.26</v>
      </c>
      <c r="BC38" s="7">
        <v>0.14000000000000001</v>
      </c>
      <c r="BD38" s="7">
        <v>0.13</v>
      </c>
      <c r="BE38" s="7">
        <v>0.22</v>
      </c>
      <c r="BF38" s="6" t="s">
        <v>850</v>
      </c>
      <c r="BG38" s="7">
        <v>0.26</v>
      </c>
      <c r="BH38" s="7">
        <v>0.25</v>
      </c>
      <c r="BI38" s="7">
        <v>0.23</v>
      </c>
      <c r="BJ38" s="7">
        <v>0.22</v>
      </c>
      <c r="BK38" s="7">
        <v>0.25</v>
      </c>
      <c r="BL38" s="7">
        <v>0.28999999999999998</v>
      </c>
      <c r="BM38" s="7">
        <v>0.1</v>
      </c>
      <c r="BN38" s="7">
        <v>0.18</v>
      </c>
      <c r="BO38" s="7">
        <v>0.21</v>
      </c>
      <c r="BP38" s="7">
        <v>0.23</v>
      </c>
      <c r="BQ38" s="7">
        <v>0.13</v>
      </c>
      <c r="BR38" s="7">
        <v>0.14000000000000001</v>
      </c>
      <c r="BS38" s="7">
        <v>0.2</v>
      </c>
      <c r="BT38" s="7">
        <v>0.21</v>
      </c>
      <c r="BU38" s="7">
        <v>0.23</v>
      </c>
      <c r="BV38" s="7">
        <v>0.19</v>
      </c>
      <c r="BW38" s="7">
        <v>0.22</v>
      </c>
    </row>
    <row r="39" spans="1:75" s="2" customFormat="1" ht="12.75" x14ac:dyDescent="0.35">
      <c r="A39" s="9"/>
      <c r="B39" s="6"/>
      <c r="C39" s="6"/>
      <c r="D39" s="6"/>
      <c r="E39" s="6" t="s">
        <v>111</v>
      </c>
      <c r="F39" s="6"/>
      <c r="G39" s="6"/>
      <c r="H39" s="6" t="s">
        <v>81</v>
      </c>
      <c r="I39" s="6"/>
      <c r="J39" s="6" t="s">
        <v>81</v>
      </c>
      <c r="K39" s="6" t="s">
        <v>113</v>
      </c>
      <c r="L39" s="6" t="s">
        <v>81</v>
      </c>
      <c r="M39" s="6" t="s">
        <v>113</v>
      </c>
      <c r="N39" s="6" t="s">
        <v>81</v>
      </c>
      <c r="O39" s="6" t="s">
        <v>81</v>
      </c>
      <c r="P39" s="6" t="s">
        <v>113</v>
      </c>
      <c r="Q39" s="6"/>
      <c r="R39" s="6" t="s">
        <v>81</v>
      </c>
      <c r="S39" s="6"/>
      <c r="T39" s="6"/>
      <c r="U39" s="6" t="s">
        <v>277</v>
      </c>
      <c r="V39" s="6" t="s">
        <v>136</v>
      </c>
      <c r="W39" s="6" t="s">
        <v>81</v>
      </c>
      <c r="X39" s="6" t="s">
        <v>299</v>
      </c>
      <c r="Y39" s="6" t="s">
        <v>136</v>
      </c>
      <c r="Z39" s="6" t="s">
        <v>1659</v>
      </c>
      <c r="AA39" s="6" t="s">
        <v>266</v>
      </c>
      <c r="AB39" s="6" t="s">
        <v>299</v>
      </c>
      <c r="AC39" s="6" t="s">
        <v>136</v>
      </c>
      <c r="AD39" s="6"/>
      <c r="AE39" s="6"/>
      <c r="AF39" s="6"/>
      <c r="AG39" s="6" t="s">
        <v>165</v>
      </c>
      <c r="AH39" s="6" t="s">
        <v>165</v>
      </c>
      <c r="AI39" s="6" t="s">
        <v>154</v>
      </c>
      <c r="AJ39" s="6"/>
      <c r="AK39" s="6" t="s">
        <v>81</v>
      </c>
      <c r="AL39" s="6" t="s">
        <v>81</v>
      </c>
      <c r="AM39" s="6"/>
      <c r="AN39" s="6" t="s">
        <v>81</v>
      </c>
      <c r="AO39" s="6" t="s">
        <v>81</v>
      </c>
      <c r="AP39" s="6"/>
      <c r="AQ39" s="6" t="s">
        <v>118</v>
      </c>
      <c r="AR39" s="6" t="s">
        <v>81</v>
      </c>
      <c r="AS39" s="6" t="s">
        <v>119</v>
      </c>
      <c r="AT39" s="6"/>
      <c r="AU39" s="6"/>
      <c r="AV39" s="6" t="s">
        <v>81</v>
      </c>
      <c r="AW39" s="6"/>
      <c r="AX39" s="6"/>
      <c r="AY39" s="6" t="s">
        <v>82</v>
      </c>
      <c r="AZ39" s="6"/>
      <c r="BA39" s="6" t="s">
        <v>204</v>
      </c>
      <c r="BB39" s="6" t="s">
        <v>175</v>
      </c>
      <c r="BC39" s="6"/>
      <c r="BD39" s="6"/>
      <c r="BE39" s="6" t="s">
        <v>204</v>
      </c>
      <c r="BF39" s="6"/>
      <c r="BG39" s="6" t="s">
        <v>121</v>
      </c>
      <c r="BH39" s="6" t="s">
        <v>192</v>
      </c>
      <c r="BI39" s="6" t="s">
        <v>87</v>
      </c>
      <c r="BJ39" s="6" t="s">
        <v>87</v>
      </c>
      <c r="BK39" s="6" t="s">
        <v>192</v>
      </c>
      <c r="BL39" s="6" t="s">
        <v>194</v>
      </c>
      <c r="BM39" s="6"/>
      <c r="BN39" s="6"/>
      <c r="BO39" s="6" t="s">
        <v>81</v>
      </c>
      <c r="BP39" s="6" t="s">
        <v>81</v>
      </c>
      <c r="BQ39" s="6"/>
      <c r="BR39" s="6"/>
      <c r="BS39" s="6" t="s">
        <v>82</v>
      </c>
      <c r="BT39" s="6" t="s">
        <v>112</v>
      </c>
      <c r="BU39" s="6" t="s">
        <v>112</v>
      </c>
      <c r="BV39" s="6"/>
      <c r="BW39" s="6" t="s">
        <v>81</v>
      </c>
    </row>
    <row r="40" spans="1:75" s="2" customFormat="1" ht="12.75" x14ac:dyDescent="0.35">
      <c r="A40" s="9" t="s">
        <v>1674</v>
      </c>
      <c r="B40" s="6">
        <v>5004</v>
      </c>
      <c r="C40" s="6">
        <v>1327</v>
      </c>
      <c r="D40" s="6">
        <v>624</v>
      </c>
      <c r="E40" s="6">
        <v>2030</v>
      </c>
      <c r="F40" s="6">
        <v>1023</v>
      </c>
      <c r="G40" s="6">
        <v>2813</v>
      </c>
      <c r="H40" s="6">
        <v>2191</v>
      </c>
      <c r="I40" s="6">
        <v>2080</v>
      </c>
      <c r="J40" s="6">
        <v>2149</v>
      </c>
      <c r="K40" s="6">
        <v>387</v>
      </c>
      <c r="L40" s="6">
        <v>208</v>
      </c>
      <c r="M40" s="6">
        <v>123</v>
      </c>
      <c r="N40" s="6">
        <v>58</v>
      </c>
      <c r="O40" s="6">
        <v>2924</v>
      </c>
      <c r="P40" s="6">
        <v>180</v>
      </c>
      <c r="Q40" s="6">
        <v>323</v>
      </c>
      <c r="R40" s="6">
        <v>280</v>
      </c>
      <c r="S40" s="6">
        <v>41</v>
      </c>
      <c r="T40" s="6">
        <v>384</v>
      </c>
      <c r="U40" s="6">
        <v>987</v>
      </c>
      <c r="V40" s="6">
        <v>531</v>
      </c>
      <c r="W40" s="6">
        <v>317</v>
      </c>
      <c r="X40" s="6">
        <v>107</v>
      </c>
      <c r="Y40" s="6">
        <v>869</v>
      </c>
      <c r="Z40" s="6">
        <v>134</v>
      </c>
      <c r="AA40" s="6">
        <v>229</v>
      </c>
      <c r="AB40" s="6">
        <v>516</v>
      </c>
      <c r="AC40" s="6">
        <v>286</v>
      </c>
      <c r="AD40" s="6">
        <v>377</v>
      </c>
      <c r="AE40" s="6">
        <v>266</v>
      </c>
      <c r="AF40" s="6">
        <v>384</v>
      </c>
      <c r="AG40" s="6">
        <v>1647</v>
      </c>
      <c r="AH40" s="6">
        <v>1450</v>
      </c>
      <c r="AI40" s="6">
        <v>879</v>
      </c>
      <c r="AJ40" s="6">
        <v>3987</v>
      </c>
      <c r="AK40" s="6">
        <v>495</v>
      </c>
      <c r="AL40" s="6">
        <v>513</v>
      </c>
      <c r="AM40" s="6">
        <v>2987</v>
      </c>
      <c r="AN40" s="6">
        <v>537</v>
      </c>
      <c r="AO40" s="6">
        <v>1479</v>
      </c>
      <c r="AP40" s="6">
        <v>3866</v>
      </c>
      <c r="AQ40" s="6">
        <v>1138</v>
      </c>
      <c r="AR40" s="6">
        <v>495</v>
      </c>
      <c r="AS40" s="6">
        <v>643</v>
      </c>
      <c r="AT40" s="6">
        <v>4509</v>
      </c>
      <c r="AU40" s="6">
        <v>387</v>
      </c>
      <c r="AV40" s="6">
        <v>362</v>
      </c>
      <c r="AW40" s="6">
        <v>108</v>
      </c>
      <c r="AX40" s="6">
        <v>4616</v>
      </c>
      <c r="AY40" s="6">
        <v>922</v>
      </c>
      <c r="AZ40" s="6">
        <v>4082</v>
      </c>
      <c r="BA40" s="6">
        <v>5004</v>
      </c>
      <c r="BB40" s="6">
        <v>3057</v>
      </c>
      <c r="BC40" s="6">
        <v>940</v>
      </c>
      <c r="BD40" s="6">
        <v>1007</v>
      </c>
      <c r="BE40" s="6">
        <v>4064</v>
      </c>
      <c r="BF40" s="6" t="s">
        <v>850</v>
      </c>
      <c r="BG40" s="6">
        <v>2830</v>
      </c>
      <c r="BH40" s="6">
        <v>2364</v>
      </c>
      <c r="BI40" s="6">
        <v>3709</v>
      </c>
      <c r="BJ40" s="6">
        <v>4225</v>
      </c>
      <c r="BK40" s="6">
        <v>3415</v>
      </c>
      <c r="BL40" s="6">
        <v>1567</v>
      </c>
      <c r="BM40" s="6">
        <v>778</v>
      </c>
      <c r="BN40" s="6">
        <v>1894</v>
      </c>
      <c r="BO40" s="6">
        <v>2283</v>
      </c>
      <c r="BP40" s="6">
        <v>698</v>
      </c>
      <c r="BQ40" s="6">
        <v>173</v>
      </c>
      <c r="BR40" s="6">
        <v>466</v>
      </c>
      <c r="BS40" s="6">
        <v>1223</v>
      </c>
      <c r="BT40" s="6">
        <v>1333</v>
      </c>
      <c r="BU40" s="6">
        <v>471</v>
      </c>
      <c r="BV40" s="6">
        <v>2208</v>
      </c>
      <c r="BW40" s="6">
        <v>2796</v>
      </c>
    </row>
    <row r="41" spans="1:75" s="2" customFormat="1" ht="12.75" x14ac:dyDescent="0.35">
      <c r="A41" s="9"/>
      <c r="B41" s="7">
        <v>0.1</v>
      </c>
      <c r="C41" s="7">
        <v>0.1</v>
      </c>
      <c r="D41" s="7">
        <v>0.12</v>
      </c>
      <c r="E41" s="7">
        <v>0.09</v>
      </c>
      <c r="F41" s="7">
        <v>0.09</v>
      </c>
      <c r="G41" s="7">
        <v>0.09</v>
      </c>
      <c r="H41" s="7">
        <v>0.11</v>
      </c>
      <c r="I41" s="7">
        <v>0.1</v>
      </c>
      <c r="J41" s="7">
        <v>0.09</v>
      </c>
      <c r="K41" s="7">
        <v>0.09</v>
      </c>
      <c r="L41" s="7">
        <v>0.1</v>
      </c>
      <c r="M41" s="7">
        <v>0.11</v>
      </c>
      <c r="N41" s="7">
        <v>0.13</v>
      </c>
      <c r="O41" s="7">
        <v>0.09</v>
      </c>
      <c r="P41" s="7">
        <v>0.12</v>
      </c>
      <c r="Q41" s="7">
        <v>0.09</v>
      </c>
      <c r="R41" s="7">
        <v>0.1</v>
      </c>
      <c r="S41" s="7">
        <v>7.0000000000000007E-2</v>
      </c>
      <c r="T41" s="7">
        <v>0.09</v>
      </c>
      <c r="U41" s="7">
        <v>0.1</v>
      </c>
      <c r="V41" s="7">
        <v>0.1</v>
      </c>
      <c r="W41" s="7">
        <v>0.12</v>
      </c>
      <c r="X41" s="7">
        <v>0.09</v>
      </c>
      <c r="Y41" s="7">
        <v>0.1</v>
      </c>
      <c r="Z41" s="7">
        <v>0.13</v>
      </c>
      <c r="AA41" s="7">
        <v>0.09</v>
      </c>
      <c r="AB41" s="7">
        <v>0.09</v>
      </c>
      <c r="AC41" s="7">
        <v>0.08</v>
      </c>
      <c r="AD41" s="7">
        <v>0.09</v>
      </c>
      <c r="AE41" s="7">
        <v>0.1</v>
      </c>
      <c r="AF41" s="7">
        <v>0.09</v>
      </c>
      <c r="AG41" s="7">
        <v>0.1</v>
      </c>
      <c r="AH41" s="7">
        <v>0.1</v>
      </c>
      <c r="AI41" s="7">
        <v>0.09</v>
      </c>
      <c r="AJ41" s="7">
        <v>0.1</v>
      </c>
      <c r="AK41" s="7">
        <v>0.1</v>
      </c>
      <c r="AL41" s="7">
        <v>0.1</v>
      </c>
      <c r="AM41" s="7">
        <v>0.1</v>
      </c>
      <c r="AN41" s="7">
        <v>0.12</v>
      </c>
      <c r="AO41" s="7">
        <v>0.09</v>
      </c>
      <c r="AP41" s="7">
        <v>0.1</v>
      </c>
      <c r="AQ41" s="7">
        <v>0.1</v>
      </c>
      <c r="AR41" s="7">
        <v>0.1</v>
      </c>
      <c r="AS41" s="7">
        <v>0.1</v>
      </c>
      <c r="AT41" s="7">
        <v>0.1</v>
      </c>
      <c r="AU41" s="7">
        <v>0.1</v>
      </c>
      <c r="AV41" s="7">
        <v>0.1</v>
      </c>
      <c r="AW41" s="7">
        <v>0.11</v>
      </c>
      <c r="AX41" s="7">
        <v>0.1</v>
      </c>
      <c r="AY41" s="7">
        <v>0.1</v>
      </c>
      <c r="AZ41" s="7">
        <v>0.1</v>
      </c>
      <c r="BA41" s="7">
        <v>0.1</v>
      </c>
      <c r="BB41" s="7">
        <v>0.11</v>
      </c>
      <c r="BC41" s="7">
        <v>0.08</v>
      </c>
      <c r="BD41" s="7">
        <v>0.09</v>
      </c>
      <c r="BE41" s="7">
        <v>0.1</v>
      </c>
      <c r="BF41" s="6" t="s">
        <v>850</v>
      </c>
      <c r="BG41" s="7">
        <v>0.09</v>
      </c>
      <c r="BH41" s="7">
        <v>0.1</v>
      </c>
      <c r="BI41" s="7">
        <v>0.1</v>
      </c>
      <c r="BJ41" s="7">
        <v>0.1</v>
      </c>
      <c r="BK41" s="7">
        <v>0.1</v>
      </c>
      <c r="BL41" s="7">
        <v>0.1</v>
      </c>
      <c r="BM41" s="7">
        <v>0.09</v>
      </c>
      <c r="BN41" s="7">
        <v>0.09</v>
      </c>
      <c r="BO41" s="7">
        <v>0.09</v>
      </c>
      <c r="BP41" s="7">
        <v>0.14000000000000001</v>
      </c>
      <c r="BQ41" s="7">
        <v>0.1</v>
      </c>
      <c r="BR41" s="7">
        <v>0.09</v>
      </c>
      <c r="BS41" s="7">
        <v>0.11</v>
      </c>
      <c r="BT41" s="7">
        <v>0.11</v>
      </c>
      <c r="BU41" s="7">
        <v>0.08</v>
      </c>
      <c r="BV41" s="7">
        <v>0.09</v>
      </c>
      <c r="BW41" s="7">
        <v>0.11</v>
      </c>
    </row>
    <row r="42" spans="1:75" s="2" customFormat="1" ht="12.75" x14ac:dyDescent="0.35">
      <c r="A42" s="9"/>
      <c r="B42" s="6"/>
      <c r="C42" s="6"/>
      <c r="D42" s="6"/>
      <c r="E42" s="6"/>
      <c r="F42" s="6"/>
      <c r="G42" s="6"/>
      <c r="H42" s="6" t="s">
        <v>81</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t="s">
        <v>83</v>
      </c>
      <c r="BC42" s="6"/>
      <c r="BD42" s="6"/>
      <c r="BE42" s="6"/>
      <c r="BF42" s="6"/>
      <c r="BG42" s="6"/>
      <c r="BH42" s="6"/>
      <c r="BI42" s="6"/>
      <c r="BJ42" s="6"/>
      <c r="BK42" s="6"/>
      <c r="BL42" s="6"/>
      <c r="BM42" s="6"/>
      <c r="BN42" s="6"/>
      <c r="BO42" s="6"/>
      <c r="BP42" s="6" t="s">
        <v>112</v>
      </c>
      <c r="BQ42" s="6"/>
      <c r="BR42" s="6"/>
      <c r="BS42" s="6" t="s">
        <v>85</v>
      </c>
      <c r="BT42" s="6" t="s">
        <v>85</v>
      </c>
      <c r="BU42" s="6"/>
      <c r="BV42" s="6"/>
      <c r="BW42" s="6" t="s">
        <v>81</v>
      </c>
    </row>
    <row r="43" spans="1:75" s="2" customFormat="1" ht="12.75" x14ac:dyDescent="0.35">
      <c r="A43" s="9" t="s">
        <v>369</v>
      </c>
    </row>
    <row r="44" spans="1:75" s="2" customFormat="1" ht="12.75" x14ac:dyDescent="0.35">
      <c r="A4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1675</v>
      </c>
      <c r="B4" s="1" t="s">
        <v>2143</v>
      </c>
    </row>
    <row r="5" spans="1:75" s="2" customFormat="1" ht="12.75" x14ac:dyDescent="0.35">
      <c r="A5" s="9"/>
    </row>
    <row r="6" spans="1:75" s="4" customFormat="1" ht="13.15" x14ac:dyDescent="0.4">
      <c r="A6" s="11" t="s">
        <v>656</v>
      </c>
    </row>
    <row r="7" spans="1:75" s="2" customFormat="1" ht="12.75" x14ac:dyDescent="0.35">
      <c r="A7" s="9" t="s">
        <v>1676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2365</v>
      </c>
      <c r="C11" s="6">
        <v>592</v>
      </c>
      <c r="D11" s="6">
        <v>250</v>
      </c>
      <c r="E11" s="6">
        <v>1011</v>
      </c>
      <c r="F11" s="6">
        <v>512</v>
      </c>
      <c r="G11" s="6">
        <v>1374</v>
      </c>
      <c r="H11" s="6">
        <v>991</v>
      </c>
      <c r="I11" s="6">
        <v>308</v>
      </c>
      <c r="J11" s="6">
        <v>1436</v>
      </c>
      <c r="K11" s="6">
        <v>345</v>
      </c>
      <c r="L11" s="6">
        <v>169</v>
      </c>
      <c r="M11" s="6">
        <v>78</v>
      </c>
      <c r="N11" s="6">
        <v>29</v>
      </c>
      <c r="O11" s="6">
        <v>2057</v>
      </c>
      <c r="P11" s="6">
        <v>107</v>
      </c>
      <c r="Q11" s="6">
        <v>35</v>
      </c>
      <c r="R11" s="6">
        <v>107</v>
      </c>
      <c r="S11" s="6">
        <v>23</v>
      </c>
      <c r="T11" s="6">
        <v>100</v>
      </c>
      <c r="U11" s="6">
        <v>461</v>
      </c>
      <c r="V11" s="6">
        <v>295</v>
      </c>
      <c r="W11" s="6">
        <v>142</v>
      </c>
      <c r="X11" s="6">
        <v>68</v>
      </c>
      <c r="Y11" s="6">
        <v>351</v>
      </c>
      <c r="Z11" s="6">
        <v>43</v>
      </c>
      <c r="AA11" s="6">
        <v>196</v>
      </c>
      <c r="AB11" s="6">
        <v>352</v>
      </c>
      <c r="AC11" s="6">
        <v>192</v>
      </c>
      <c r="AD11" s="6">
        <v>61</v>
      </c>
      <c r="AE11" s="6">
        <v>104</v>
      </c>
      <c r="AF11" s="6">
        <v>100</v>
      </c>
      <c r="AG11" s="6">
        <v>818</v>
      </c>
      <c r="AH11" s="6">
        <v>691</v>
      </c>
      <c r="AI11" s="6">
        <v>591</v>
      </c>
      <c r="AJ11" s="6">
        <v>1771</v>
      </c>
      <c r="AK11" s="6">
        <v>248</v>
      </c>
      <c r="AL11" s="6">
        <v>340</v>
      </c>
      <c r="AM11" s="6">
        <v>1014</v>
      </c>
      <c r="AN11" s="6">
        <v>246</v>
      </c>
      <c r="AO11" s="6">
        <v>1101</v>
      </c>
      <c r="AP11" s="6">
        <v>1692</v>
      </c>
      <c r="AQ11" s="6">
        <v>673</v>
      </c>
      <c r="AR11" s="6">
        <v>256</v>
      </c>
      <c r="AS11" s="6">
        <v>417</v>
      </c>
      <c r="AT11" s="6">
        <v>2109</v>
      </c>
      <c r="AU11" s="6">
        <v>199</v>
      </c>
      <c r="AV11" s="6">
        <v>187</v>
      </c>
      <c r="AW11" s="6">
        <v>57</v>
      </c>
      <c r="AX11" s="6">
        <v>2166</v>
      </c>
      <c r="AY11" s="6">
        <v>568</v>
      </c>
      <c r="AZ11" s="6">
        <v>1797</v>
      </c>
      <c r="BA11" s="6">
        <v>2365</v>
      </c>
      <c r="BB11" s="6">
        <v>1672</v>
      </c>
      <c r="BC11" s="6">
        <v>389</v>
      </c>
      <c r="BD11" s="6">
        <v>304</v>
      </c>
      <c r="BE11" s="6">
        <v>1976</v>
      </c>
      <c r="BF11" s="6">
        <v>0</v>
      </c>
      <c r="BG11" s="6">
        <v>1763</v>
      </c>
      <c r="BH11" s="6">
        <v>1350</v>
      </c>
      <c r="BI11" s="6">
        <v>1959</v>
      </c>
      <c r="BJ11" s="6">
        <v>2195</v>
      </c>
      <c r="BK11" s="6">
        <v>1974</v>
      </c>
      <c r="BL11" s="6">
        <v>1055</v>
      </c>
      <c r="BM11" s="6">
        <v>170</v>
      </c>
      <c r="BN11" s="6">
        <v>926</v>
      </c>
      <c r="BO11" s="6">
        <v>1167</v>
      </c>
      <c r="BP11" s="6">
        <v>209</v>
      </c>
      <c r="BQ11" s="6">
        <v>43</v>
      </c>
      <c r="BR11" s="6">
        <v>174</v>
      </c>
      <c r="BS11" s="6">
        <v>458</v>
      </c>
      <c r="BT11" s="6">
        <v>597</v>
      </c>
      <c r="BU11" s="6">
        <v>350</v>
      </c>
      <c r="BV11" s="6">
        <v>1064</v>
      </c>
      <c r="BW11" s="6">
        <v>1301</v>
      </c>
    </row>
    <row r="12" spans="1:75" s="2" customFormat="1" ht="12.75" x14ac:dyDescent="0.35">
      <c r="A12" s="9" t="s">
        <v>18</v>
      </c>
      <c r="B12" s="6">
        <v>25815</v>
      </c>
      <c r="C12" s="6">
        <v>6361</v>
      </c>
      <c r="D12" s="6">
        <v>2263</v>
      </c>
      <c r="E12" s="6">
        <v>11747</v>
      </c>
      <c r="F12" s="6">
        <v>5444</v>
      </c>
      <c r="G12" s="6">
        <v>15042</v>
      </c>
      <c r="H12" s="6">
        <v>10773</v>
      </c>
      <c r="I12" s="6">
        <v>7728</v>
      </c>
      <c r="J12" s="6">
        <v>12876</v>
      </c>
      <c r="K12" s="6">
        <v>2750</v>
      </c>
      <c r="L12" s="6">
        <v>1240</v>
      </c>
      <c r="M12" s="6">
        <v>833</v>
      </c>
      <c r="N12" s="6">
        <v>388</v>
      </c>
      <c r="O12" s="6">
        <v>18087</v>
      </c>
      <c r="P12" s="6">
        <v>1221</v>
      </c>
      <c r="Q12" s="6">
        <v>819</v>
      </c>
      <c r="R12" s="6">
        <v>1045</v>
      </c>
      <c r="S12" s="6">
        <v>205</v>
      </c>
      <c r="T12" s="6">
        <v>1468</v>
      </c>
      <c r="U12" s="6">
        <v>4911</v>
      </c>
      <c r="V12" s="6">
        <v>2638</v>
      </c>
      <c r="W12" s="6">
        <v>1307</v>
      </c>
      <c r="X12" s="6">
        <v>974</v>
      </c>
      <c r="Y12" s="6">
        <v>4953</v>
      </c>
      <c r="Z12" s="6">
        <v>758</v>
      </c>
      <c r="AA12" s="6">
        <v>1557</v>
      </c>
      <c r="AB12" s="6">
        <v>3659</v>
      </c>
      <c r="AC12" s="6">
        <v>1520</v>
      </c>
      <c r="AD12" s="6">
        <v>1047</v>
      </c>
      <c r="AE12" s="6">
        <v>1022</v>
      </c>
      <c r="AF12" s="6">
        <v>1468</v>
      </c>
      <c r="AG12" s="6">
        <v>8033</v>
      </c>
      <c r="AH12" s="6">
        <v>8271</v>
      </c>
      <c r="AI12" s="6">
        <v>5974</v>
      </c>
      <c r="AJ12" s="6">
        <v>19667</v>
      </c>
      <c r="AK12" s="6">
        <v>2768</v>
      </c>
      <c r="AL12" s="6">
        <v>3331</v>
      </c>
      <c r="AM12" s="6">
        <v>12229</v>
      </c>
      <c r="AN12" s="6">
        <v>2505</v>
      </c>
      <c r="AO12" s="6">
        <v>11010</v>
      </c>
      <c r="AP12" s="6">
        <v>19104</v>
      </c>
      <c r="AQ12" s="6">
        <v>6710</v>
      </c>
      <c r="AR12" s="6">
        <v>2652</v>
      </c>
      <c r="AS12" s="6">
        <v>4059</v>
      </c>
      <c r="AT12" s="6">
        <v>23163</v>
      </c>
      <c r="AU12" s="6">
        <v>2122</v>
      </c>
      <c r="AV12" s="6">
        <v>1991</v>
      </c>
      <c r="AW12" s="6">
        <v>530</v>
      </c>
      <c r="AX12" s="6">
        <v>23693</v>
      </c>
      <c r="AY12" s="6">
        <v>5314</v>
      </c>
      <c r="AZ12" s="6">
        <v>20501</v>
      </c>
      <c r="BA12" s="6">
        <v>25815</v>
      </c>
      <c r="BB12" s="6">
        <v>17241</v>
      </c>
      <c r="BC12" s="6">
        <v>4544</v>
      </c>
      <c r="BD12" s="6">
        <v>4030</v>
      </c>
      <c r="BE12" s="6">
        <v>21271</v>
      </c>
      <c r="BF12" s="6">
        <v>0</v>
      </c>
      <c r="BG12" s="6">
        <v>18017</v>
      </c>
      <c r="BH12" s="6">
        <v>14054</v>
      </c>
      <c r="BI12" s="6">
        <v>20779</v>
      </c>
      <c r="BJ12" s="6">
        <v>23490</v>
      </c>
      <c r="BK12" s="6">
        <v>20535</v>
      </c>
      <c r="BL12" s="6">
        <v>10542</v>
      </c>
      <c r="BM12" s="6">
        <v>2325</v>
      </c>
      <c r="BN12" s="6">
        <v>9082</v>
      </c>
      <c r="BO12" s="6">
        <v>13245</v>
      </c>
      <c r="BP12" s="6">
        <v>2932</v>
      </c>
      <c r="BQ12" s="6">
        <v>624</v>
      </c>
      <c r="BR12" s="6">
        <v>2035</v>
      </c>
      <c r="BS12" s="6">
        <v>5530</v>
      </c>
      <c r="BT12" s="6">
        <v>6323</v>
      </c>
      <c r="BU12" s="6">
        <v>3426</v>
      </c>
      <c r="BV12" s="6">
        <v>11907</v>
      </c>
      <c r="BW12" s="6">
        <v>13908</v>
      </c>
    </row>
    <row r="13" spans="1:75" s="2" customFormat="1" ht="12.75" x14ac:dyDescent="0.35">
      <c r="A13" s="9" t="s">
        <v>1657</v>
      </c>
      <c r="B13" s="6">
        <v>4934</v>
      </c>
      <c r="C13" s="6">
        <v>1175</v>
      </c>
      <c r="D13" s="6">
        <v>476</v>
      </c>
      <c r="E13" s="6">
        <v>2206</v>
      </c>
      <c r="F13" s="6">
        <v>1078</v>
      </c>
      <c r="G13" s="6">
        <v>2911</v>
      </c>
      <c r="H13" s="6">
        <v>2024</v>
      </c>
      <c r="I13" s="6">
        <v>1235</v>
      </c>
      <c r="J13" s="6">
        <v>2637</v>
      </c>
      <c r="K13" s="6">
        <v>678</v>
      </c>
      <c r="L13" s="6">
        <v>143</v>
      </c>
      <c r="M13" s="6">
        <v>177</v>
      </c>
      <c r="N13" s="6">
        <v>65</v>
      </c>
      <c r="O13" s="6">
        <v>3700</v>
      </c>
      <c r="P13" s="6">
        <v>242</v>
      </c>
      <c r="Q13" s="6">
        <v>145</v>
      </c>
      <c r="R13" s="6">
        <v>194</v>
      </c>
      <c r="S13" s="6" t="s">
        <v>850</v>
      </c>
      <c r="T13" s="6">
        <v>259</v>
      </c>
      <c r="U13" s="6">
        <v>997</v>
      </c>
      <c r="V13" s="6">
        <v>546</v>
      </c>
      <c r="W13" s="6">
        <v>227</v>
      </c>
      <c r="X13" s="6">
        <v>224</v>
      </c>
      <c r="Y13" s="6">
        <v>820</v>
      </c>
      <c r="Z13" s="6">
        <v>78</v>
      </c>
      <c r="AA13" s="6">
        <v>349</v>
      </c>
      <c r="AB13" s="6">
        <v>781</v>
      </c>
      <c r="AC13" s="6">
        <v>265</v>
      </c>
      <c r="AD13" s="6">
        <v>196</v>
      </c>
      <c r="AE13" s="6">
        <v>194</v>
      </c>
      <c r="AF13" s="6">
        <v>259</v>
      </c>
      <c r="AG13" s="6">
        <v>1624</v>
      </c>
      <c r="AH13" s="6">
        <v>1455</v>
      </c>
      <c r="AI13" s="6">
        <v>1207</v>
      </c>
      <c r="AJ13" s="6">
        <v>3769</v>
      </c>
      <c r="AK13" s="6">
        <v>556</v>
      </c>
      <c r="AL13" s="6">
        <v>584</v>
      </c>
      <c r="AM13" s="6">
        <v>2314</v>
      </c>
      <c r="AN13" s="6">
        <v>603</v>
      </c>
      <c r="AO13" s="6">
        <v>2010</v>
      </c>
      <c r="AP13" s="6">
        <v>3683</v>
      </c>
      <c r="AQ13" s="6">
        <v>1252</v>
      </c>
      <c r="AR13" s="6">
        <v>394</v>
      </c>
      <c r="AS13" s="6">
        <v>858</v>
      </c>
      <c r="AT13" s="6">
        <v>4541</v>
      </c>
      <c r="AU13" s="6">
        <v>314</v>
      </c>
      <c r="AV13" s="6">
        <v>300</v>
      </c>
      <c r="AW13" s="6">
        <v>80</v>
      </c>
      <c r="AX13" s="6">
        <v>4621</v>
      </c>
      <c r="AY13" s="6">
        <v>1107</v>
      </c>
      <c r="AZ13" s="6">
        <v>3828</v>
      </c>
      <c r="BA13" s="6">
        <v>4934</v>
      </c>
      <c r="BB13" s="6">
        <v>3702</v>
      </c>
      <c r="BC13" s="6">
        <v>762</v>
      </c>
      <c r="BD13" s="6">
        <v>470</v>
      </c>
      <c r="BE13" s="6">
        <v>4172</v>
      </c>
      <c r="BF13" s="6" t="s">
        <v>850</v>
      </c>
      <c r="BG13" s="6">
        <v>3700</v>
      </c>
      <c r="BH13" s="6">
        <v>2873</v>
      </c>
      <c r="BI13" s="6">
        <v>4101</v>
      </c>
      <c r="BJ13" s="6">
        <v>4587</v>
      </c>
      <c r="BK13" s="6">
        <v>4116</v>
      </c>
      <c r="BL13" s="6">
        <v>2307</v>
      </c>
      <c r="BM13" s="6">
        <v>347</v>
      </c>
      <c r="BN13" s="6">
        <v>1823</v>
      </c>
      <c r="BO13" s="6">
        <v>2421</v>
      </c>
      <c r="BP13" s="6">
        <v>654</v>
      </c>
      <c r="BQ13" s="6">
        <v>111</v>
      </c>
      <c r="BR13" s="6">
        <v>303</v>
      </c>
      <c r="BS13" s="6">
        <v>1037</v>
      </c>
      <c r="BT13" s="6">
        <v>1198</v>
      </c>
      <c r="BU13" s="6">
        <v>794</v>
      </c>
      <c r="BV13" s="6">
        <v>2173</v>
      </c>
      <c r="BW13" s="6">
        <v>2762</v>
      </c>
    </row>
    <row r="14" spans="1:75" s="2" customFormat="1" ht="12.75" x14ac:dyDescent="0.35">
      <c r="A14" s="9"/>
      <c r="B14" s="7">
        <v>0.19</v>
      </c>
      <c r="C14" s="7">
        <v>0.18</v>
      </c>
      <c r="D14" s="7">
        <v>0.21</v>
      </c>
      <c r="E14" s="7">
        <v>0.19</v>
      </c>
      <c r="F14" s="7">
        <v>0.2</v>
      </c>
      <c r="G14" s="7">
        <v>0.19</v>
      </c>
      <c r="H14" s="7">
        <v>0.19</v>
      </c>
      <c r="I14" s="7">
        <v>0.16</v>
      </c>
      <c r="J14" s="7">
        <v>0.2</v>
      </c>
      <c r="K14" s="7">
        <v>0.25</v>
      </c>
      <c r="L14" s="7">
        <v>0.12</v>
      </c>
      <c r="M14" s="7">
        <v>0.21</v>
      </c>
      <c r="N14" s="7">
        <v>0.17</v>
      </c>
      <c r="O14" s="7">
        <v>0.2</v>
      </c>
      <c r="P14" s="7">
        <v>0.2</v>
      </c>
      <c r="Q14" s="7">
        <v>0.18</v>
      </c>
      <c r="R14" s="7">
        <v>0.19</v>
      </c>
      <c r="S14" s="6" t="s">
        <v>850</v>
      </c>
      <c r="T14" s="7">
        <v>0.18</v>
      </c>
      <c r="U14" s="7">
        <v>0.2</v>
      </c>
      <c r="V14" s="7">
        <v>0.21</v>
      </c>
      <c r="W14" s="7">
        <v>0.17</v>
      </c>
      <c r="X14" s="7">
        <v>0.23</v>
      </c>
      <c r="Y14" s="7">
        <v>0.17</v>
      </c>
      <c r="Z14" s="7">
        <v>0.1</v>
      </c>
      <c r="AA14" s="7">
        <v>0.22</v>
      </c>
      <c r="AB14" s="7">
        <v>0.21</v>
      </c>
      <c r="AC14" s="7">
        <v>0.17</v>
      </c>
      <c r="AD14" s="7">
        <v>0.19</v>
      </c>
      <c r="AE14" s="7">
        <v>0.19</v>
      </c>
      <c r="AF14" s="7">
        <v>0.18</v>
      </c>
      <c r="AG14" s="7">
        <v>0.2</v>
      </c>
      <c r="AH14" s="7">
        <v>0.18</v>
      </c>
      <c r="AI14" s="7">
        <v>0.2</v>
      </c>
      <c r="AJ14" s="7">
        <v>0.19</v>
      </c>
      <c r="AK14" s="7">
        <v>0.2</v>
      </c>
      <c r="AL14" s="7">
        <v>0.18</v>
      </c>
      <c r="AM14" s="7">
        <v>0.19</v>
      </c>
      <c r="AN14" s="7">
        <v>0.24</v>
      </c>
      <c r="AO14" s="7">
        <v>0.18</v>
      </c>
      <c r="AP14" s="7">
        <v>0.19</v>
      </c>
      <c r="AQ14" s="7">
        <v>0.19</v>
      </c>
      <c r="AR14" s="7">
        <v>0.15</v>
      </c>
      <c r="AS14" s="7">
        <v>0.21</v>
      </c>
      <c r="AT14" s="7">
        <v>0.2</v>
      </c>
      <c r="AU14" s="7">
        <v>0.15</v>
      </c>
      <c r="AV14" s="7">
        <v>0.15</v>
      </c>
      <c r="AW14" s="7">
        <v>0.15</v>
      </c>
      <c r="AX14" s="7">
        <v>0.2</v>
      </c>
      <c r="AY14" s="7">
        <v>0.21</v>
      </c>
      <c r="AZ14" s="7">
        <v>0.19</v>
      </c>
      <c r="BA14" s="7">
        <v>0.19</v>
      </c>
      <c r="BB14" s="7">
        <v>0.21</v>
      </c>
      <c r="BC14" s="7">
        <v>0.17</v>
      </c>
      <c r="BD14" s="7">
        <v>0.12</v>
      </c>
      <c r="BE14" s="7">
        <v>0.2</v>
      </c>
      <c r="BF14" s="6" t="s">
        <v>850</v>
      </c>
      <c r="BG14" s="7">
        <v>0.21</v>
      </c>
      <c r="BH14" s="7">
        <v>0.2</v>
      </c>
      <c r="BI14" s="7">
        <v>0.2</v>
      </c>
      <c r="BJ14" s="7">
        <v>0.2</v>
      </c>
      <c r="BK14" s="7">
        <v>0.2</v>
      </c>
      <c r="BL14" s="7">
        <v>0.22</v>
      </c>
      <c r="BM14" s="7">
        <v>0.15</v>
      </c>
      <c r="BN14" s="7">
        <v>0.2</v>
      </c>
      <c r="BO14" s="7">
        <v>0.18</v>
      </c>
      <c r="BP14" s="7">
        <v>0.22</v>
      </c>
      <c r="BQ14" s="7">
        <v>0.18</v>
      </c>
      <c r="BR14" s="7">
        <v>0.15</v>
      </c>
      <c r="BS14" s="7">
        <v>0.19</v>
      </c>
      <c r="BT14" s="7">
        <v>0.19</v>
      </c>
      <c r="BU14" s="7">
        <v>0.23</v>
      </c>
      <c r="BV14" s="7">
        <v>0.18</v>
      </c>
      <c r="BW14" s="7">
        <v>0.2</v>
      </c>
    </row>
    <row r="15" spans="1:75" s="2" customFormat="1" ht="12.75" x14ac:dyDescent="0.35">
      <c r="A15" s="9"/>
      <c r="B15" s="6"/>
      <c r="C15" s="6"/>
      <c r="D15" s="6"/>
      <c r="E15" s="6"/>
      <c r="F15" s="6"/>
      <c r="G15" s="6"/>
      <c r="H15" s="6"/>
      <c r="I15" s="6"/>
      <c r="J15" s="6" t="s">
        <v>84</v>
      </c>
      <c r="K15" s="6" t="s">
        <v>136</v>
      </c>
      <c r="L15" s="6"/>
      <c r="M15" s="6" t="s">
        <v>84</v>
      </c>
      <c r="N15" s="6"/>
      <c r="O15" s="6" t="s">
        <v>84</v>
      </c>
      <c r="P15" s="6"/>
      <c r="Q15" s="6"/>
      <c r="R15" s="6"/>
      <c r="S15" s="6"/>
      <c r="T15" s="6"/>
      <c r="U15" s="6"/>
      <c r="V15" s="6"/>
      <c r="W15" s="6"/>
      <c r="X15" s="6"/>
      <c r="Y15" s="6"/>
      <c r="Z15" s="6"/>
      <c r="AA15" s="6"/>
      <c r="AB15" s="6"/>
      <c r="AC15" s="6"/>
      <c r="AD15" s="6"/>
      <c r="AE15" s="6"/>
      <c r="AF15" s="6"/>
      <c r="AG15" s="6"/>
      <c r="AH15" s="6"/>
      <c r="AI15" s="6"/>
      <c r="AJ15" s="6"/>
      <c r="AK15" s="6"/>
      <c r="AL15" s="6"/>
      <c r="AM15" s="6"/>
      <c r="AN15" s="6" t="s">
        <v>83</v>
      </c>
      <c r="AO15" s="6"/>
      <c r="AP15" s="6"/>
      <c r="AQ15" s="6"/>
      <c r="AR15" s="6"/>
      <c r="AS15" s="6" t="s">
        <v>83</v>
      </c>
      <c r="AT15" s="6"/>
      <c r="AU15" s="6"/>
      <c r="AV15" s="6"/>
      <c r="AW15" s="6"/>
      <c r="AX15" s="6"/>
      <c r="AY15" s="6"/>
      <c r="AZ15" s="6"/>
      <c r="BA15" s="6" t="s">
        <v>84</v>
      </c>
      <c r="BB15" s="6" t="s">
        <v>204</v>
      </c>
      <c r="BC15" s="6"/>
      <c r="BD15" s="6"/>
      <c r="BE15" s="6" t="s">
        <v>84</v>
      </c>
      <c r="BF15" s="6"/>
      <c r="BG15" s="6"/>
      <c r="BH15" s="6"/>
      <c r="BI15" s="6"/>
      <c r="BJ15" s="6"/>
      <c r="BK15" s="6"/>
      <c r="BL15" s="6" t="s">
        <v>87</v>
      </c>
      <c r="BM15" s="6"/>
      <c r="BN15" s="6"/>
      <c r="BO15" s="6"/>
      <c r="BP15" s="6"/>
      <c r="BQ15" s="6"/>
      <c r="BR15" s="6"/>
      <c r="BS15" s="6"/>
      <c r="BT15" s="6"/>
      <c r="BU15" s="6" t="s">
        <v>82</v>
      </c>
    </row>
    <row r="16" spans="1:75" s="2" customFormat="1" ht="12.75" x14ac:dyDescent="0.35">
      <c r="A16" s="9" t="s">
        <v>1660</v>
      </c>
      <c r="B16" s="6">
        <v>5513</v>
      </c>
      <c r="C16" s="6">
        <v>1220</v>
      </c>
      <c r="D16" s="6">
        <v>445</v>
      </c>
      <c r="E16" s="6">
        <v>2851</v>
      </c>
      <c r="F16" s="6">
        <v>997</v>
      </c>
      <c r="G16" s="6">
        <v>3100</v>
      </c>
      <c r="H16" s="6">
        <v>2413</v>
      </c>
      <c r="I16" s="6">
        <v>1485</v>
      </c>
      <c r="J16" s="6">
        <v>2713</v>
      </c>
      <c r="K16" s="6">
        <v>665</v>
      </c>
      <c r="L16" s="6">
        <v>368</v>
      </c>
      <c r="M16" s="6">
        <v>213</v>
      </c>
      <c r="N16" s="6">
        <v>69</v>
      </c>
      <c r="O16" s="6">
        <v>4028</v>
      </c>
      <c r="P16" s="6">
        <v>282</v>
      </c>
      <c r="Q16" s="6">
        <v>177</v>
      </c>
      <c r="R16" s="6">
        <v>255</v>
      </c>
      <c r="S16" s="6" t="s">
        <v>850</v>
      </c>
      <c r="T16" s="6">
        <v>264</v>
      </c>
      <c r="U16" s="6">
        <v>1104</v>
      </c>
      <c r="V16" s="6">
        <v>467</v>
      </c>
      <c r="W16" s="6">
        <v>230</v>
      </c>
      <c r="X16" s="6">
        <v>163</v>
      </c>
      <c r="Y16" s="6">
        <v>1059</v>
      </c>
      <c r="Z16" s="6">
        <v>228</v>
      </c>
      <c r="AA16" s="6">
        <v>265</v>
      </c>
      <c r="AB16" s="6">
        <v>874</v>
      </c>
      <c r="AC16" s="6">
        <v>375</v>
      </c>
      <c r="AD16" s="6">
        <v>237</v>
      </c>
      <c r="AE16" s="6">
        <v>246</v>
      </c>
      <c r="AF16" s="6">
        <v>264</v>
      </c>
      <c r="AG16" s="6">
        <v>1678</v>
      </c>
      <c r="AH16" s="6">
        <v>1721</v>
      </c>
      <c r="AI16" s="6">
        <v>1367</v>
      </c>
      <c r="AJ16" s="6">
        <v>4177</v>
      </c>
      <c r="AK16" s="6">
        <v>659</v>
      </c>
      <c r="AL16" s="6">
        <v>676</v>
      </c>
      <c r="AM16" s="6">
        <v>2560</v>
      </c>
      <c r="AN16" s="6">
        <v>522</v>
      </c>
      <c r="AO16" s="6">
        <v>2426</v>
      </c>
      <c r="AP16" s="6">
        <v>3800</v>
      </c>
      <c r="AQ16" s="6">
        <v>1713</v>
      </c>
      <c r="AR16" s="6">
        <v>706</v>
      </c>
      <c r="AS16" s="6">
        <v>1007</v>
      </c>
      <c r="AT16" s="6">
        <v>4807</v>
      </c>
      <c r="AU16" s="6">
        <v>566</v>
      </c>
      <c r="AV16" s="6">
        <v>538</v>
      </c>
      <c r="AW16" s="6">
        <v>140</v>
      </c>
      <c r="AX16" s="6">
        <v>4947</v>
      </c>
      <c r="AY16" s="6">
        <v>1281</v>
      </c>
      <c r="AZ16" s="6">
        <v>4232</v>
      </c>
      <c r="BA16" s="6">
        <v>5513</v>
      </c>
      <c r="BB16" s="6">
        <v>3671</v>
      </c>
      <c r="BC16" s="6">
        <v>854</v>
      </c>
      <c r="BD16" s="6">
        <v>988</v>
      </c>
      <c r="BE16" s="6">
        <v>4659</v>
      </c>
      <c r="BF16" s="6" t="s">
        <v>850</v>
      </c>
      <c r="BG16" s="6">
        <v>4087</v>
      </c>
      <c r="BH16" s="6">
        <v>2820</v>
      </c>
      <c r="BI16" s="6">
        <v>4380</v>
      </c>
      <c r="BJ16" s="6">
        <v>4977</v>
      </c>
      <c r="BK16" s="6">
        <v>4487</v>
      </c>
      <c r="BL16" s="6">
        <v>2195</v>
      </c>
      <c r="BM16" s="6">
        <v>536</v>
      </c>
      <c r="BN16" s="6">
        <v>1964</v>
      </c>
      <c r="BO16" s="6">
        <v>2916</v>
      </c>
      <c r="BP16" s="6">
        <v>512</v>
      </c>
      <c r="BQ16" s="6">
        <v>104</v>
      </c>
      <c r="BR16" s="6">
        <v>449</v>
      </c>
      <c r="BS16" s="6">
        <v>1151</v>
      </c>
      <c r="BT16" s="6">
        <v>1452</v>
      </c>
      <c r="BU16" s="6">
        <v>649</v>
      </c>
      <c r="BV16" s="6">
        <v>2491</v>
      </c>
      <c r="BW16" s="6">
        <v>3022</v>
      </c>
    </row>
    <row r="17" spans="1:75" s="2" customFormat="1" ht="12.75" x14ac:dyDescent="0.35">
      <c r="A17" s="9"/>
      <c r="B17" s="7">
        <v>0.21</v>
      </c>
      <c r="C17" s="7">
        <v>0.19</v>
      </c>
      <c r="D17" s="7">
        <v>0.2</v>
      </c>
      <c r="E17" s="7">
        <v>0.24</v>
      </c>
      <c r="F17" s="7">
        <v>0.18</v>
      </c>
      <c r="G17" s="7">
        <v>0.21</v>
      </c>
      <c r="H17" s="7">
        <v>0.22</v>
      </c>
      <c r="I17" s="7">
        <v>0.19</v>
      </c>
      <c r="J17" s="7">
        <v>0.21</v>
      </c>
      <c r="K17" s="7">
        <v>0.24</v>
      </c>
      <c r="L17" s="7">
        <v>0.3</v>
      </c>
      <c r="M17" s="7">
        <v>0.26</v>
      </c>
      <c r="N17" s="7">
        <v>0.18</v>
      </c>
      <c r="O17" s="7">
        <v>0.22</v>
      </c>
      <c r="P17" s="7">
        <v>0.23</v>
      </c>
      <c r="Q17" s="7">
        <v>0.22</v>
      </c>
      <c r="R17" s="7">
        <v>0.24</v>
      </c>
      <c r="S17" s="6" t="s">
        <v>850</v>
      </c>
      <c r="T17" s="7">
        <v>0.18</v>
      </c>
      <c r="U17" s="7">
        <v>0.22</v>
      </c>
      <c r="V17" s="7">
        <v>0.18</v>
      </c>
      <c r="W17" s="7">
        <v>0.18</v>
      </c>
      <c r="X17" s="7">
        <v>0.17</v>
      </c>
      <c r="Y17" s="7">
        <v>0.21</v>
      </c>
      <c r="Z17" s="7">
        <v>0.3</v>
      </c>
      <c r="AA17" s="7">
        <v>0.17</v>
      </c>
      <c r="AB17" s="7">
        <v>0.24</v>
      </c>
      <c r="AC17" s="7">
        <v>0.25</v>
      </c>
      <c r="AD17" s="7">
        <v>0.23</v>
      </c>
      <c r="AE17" s="7">
        <v>0.24</v>
      </c>
      <c r="AF17" s="7">
        <v>0.18</v>
      </c>
      <c r="AG17" s="7">
        <v>0.21</v>
      </c>
      <c r="AH17" s="7">
        <v>0.21</v>
      </c>
      <c r="AI17" s="7">
        <v>0.23</v>
      </c>
      <c r="AJ17" s="7">
        <v>0.21</v>
      </c>
      <c r="AK17" s="7">
        <v>0.24</v>
      </c>
      <c r="AL17" s="7">
        <v>0.2</v>
      </c>
      <c r="AM17" s="7">
        <v>0.21</v>
      </c>
      <c r="AN17" s="7">
        <v>0.21</v>
      </c>
      <c r="AO17" s="7">
        <v>0.22</v>
      </c>
      <c r="AP17" s="7">
        <v>0.2</v>
      </c>
      <c r="AQ17" s="7">
        <v>0.26</v>
      </c>
      <c r="AR17" s="7">
        <v>0.27</v>
      </c>
      <c r="AS17" s="7">
        <v>0.25</v>
      </c>
      <c r="AT17" s="7">
        <v>0.21</v>
      </c>
      <c r="AU17" s="7">
        <v>0.27</v>
      </c>
      <c r="AV17" s="7">
        <v>0.27</v>
      </c>
      <c r="AW17" s="7">
        <v>0.26</v>
      </c>
      <c r="AX17" s="7">
        <v>0.21</v>
      </c>
      <c r="AY17" s="7">
        <v>0.24</v>
      </c>
      <c r="AZ17" s="7">
        <v>0.21</v>
      </c>
      <c r="BA17" s="7">
        <v>0.21</v>
      </c>
      <c r="BB17" s="7">
        <v>0.21</v>
      </c>
      <c r="BC17" s="7">
        <v>0.19</v>
      </c>
      <c r="BD17" s="7">
        <v>0.25</v>
      </c>
      <c r="BE17" s="7">
        <v>0.22</v>
      </c>
      <c r="BF17" s="6" t="s">
        <v>850</v>
      </c>
      <c r="BG17" s="7">
        <v>0.23</v>
      </c>
      <c r="BH17" s="7">
        <v>0.2</v>
      </c>
      <c r="BI17" s="7">
        <v>0.21</v>
      </c>
      <c r="BJ17" s="7">
        <v>0.21</v>
      </c>
      <c r="BK17" s="7">
        <v>0.22</v>
      </c>
      <c r="BL17" s="7">
        <v>0.21</v>
      </c>
      <c r="BM17" s="7">
        <v>0.23</v>
      </c>
      <c r="BN17" s="7">
        <v>0.22</v>
      </c>
      <c r="BO17" s="7">
        <v>0.22</v>
      </c>
      <c r="BP17" s="7">
        <v>0.17</v>
      </c>
      <c r="BQ17" s="7">
        <v>0.17</v>
      </c>
      <c r="BR17" s="7">
        <v>0.22</v>
      </c>
      <c r="BS17" s="7">
        <v>0.21</v>
      </c>
      <c r="BT17" s="7">
        <v>0.23</v>
      </c>
      <c r="BU17" s="7">
        <v>0.19</v>
      </c>
      <c r="BV17" s="7">
        <v>0.21</v>
      </c>
      <c r="BW17" s="7">
        <v>0.22</v>
      </c>
    </row>
    <row r="18" spans="1:75" s="2" customFormat="1" ht="12.75" x14ac:dyDescent="0.35">
      <c r="A18" s="9"/>
      <c r="B18" s="6"/>
      <c r="C18" s="6"/>
      <c r="D18" s="6"/>
      <c r="E18" s="6" t="s">
        <v>136</v>
      </c>
      <c r="F18" s="6"/>
      <c r="G18" s="6"/>
      <c r="H18" s="6"/>
      <c r="I18" s="6"/>
      <c r="J18" s="6"/>
      <c r="K18" s="6"/>
      <c r="L18" s="6" t="s">
        <v>113</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t="s">
        <v>118</v>
      </c>
      <c r="AR18" s="6" t="s">
        <v>118</v>
      </c>
      <c r="AS18" s="6" t="s">
        <v>81</v>
      </c>
      <c r="AT18" s="6"/>
      <c r="AU18" s="6" t="s">
        <v>81</v>
      </c>
      <c r="AV18" s="6" t="s">
        <v>118</v>
      </c>
    </row>
    <row r="19" spans="1:75" s="2" customFormat="1" ht="12.75" x14ac:dyDescent="0.35">
      <c r="A19" s="9" t="s">
        <v>1661</v>
      </c>
      <c r="B19" s="6">
        <v>9548</v>
      </c>
      <c r="C19" s="6">
        <v>2473</v>
      </c>
      <c r="D19" s="6">
        <v>642</v>
      </c>
      <c r="E19" s="6">
        <v>4294</v>
      </c>
      <c r="F19" s="6">
        <v>2139</v>
      </c>
      <c r="G19" s="6">
        <v>5710</v>
      </c>
      <c r="H19" s="6">
        <v>3838</v>
      </c>
      <c r="I19" s="6">
        <v>2667</v>
      </c>
      <c r="J19" s="6">
        <v>4973</v>
      </c>
      <c r="K19" s="6">
        <v>972</v>
      </c>
      <c r="L19" s="6">
        <v>493</v>
      </c>
      <c r="M19" s="6">
        <v>306</v>
      </c>
      <c r="N19" s="6">
        <v>138</v>
      </c>
      <c r="O19" s="6">
        <v>6881</v>
      </c>
      <c r="P19" s="6">
        <v>443</v>
      </c>
      <c r="Q19" s="6">
        <v>149</v>
      </c>
      <c r="R19" s="6">
        <v>310</v>
      </c>
      <c r="S19" s="6" t="s">
        <v>850</v>
      </c>
      <c r="T19" s="6">
        <v>512</v>
      </c>
      <c r="U19" s="6">
        <v>1723</v>
      </c>
      <c r="V19" s="6">
        <v>968</v>
      </c>
      <c r="W19" s="6">
        <v>527</v>
      </c>
      <c r="X19" s="6">
        <v>479</v>
      </c>
      <c r="Y19" s="6">
        <v>2075</v>
      </c>
      <c r="Z19" s="6">
        <v>296</v>
      </c>
      <c r="AA19" s="6">
        <v>691</v>
      </c>
      <c r="AB19" s="6">
        <v>1247</v>
      </c>
      <c r="AC19" s="6">
        <v>507</v>
      </c>
      <c r="AD19" s="6">
        <v>213</v>
      </c>
      <c r="AE19" s="6">
        <v>310</v>
      </c>
      <c r="AF19" s="6">
        <v>512</v>
      </c>
      <c r="AG19" s="6">
        <v>2851</v>
      </c>
      <c r="AH19" s="6">
        <v>3428</v>
      </c>
      <c r="AI19" s="6">
        <v>2235</v>
      </c>
      <c r="AJ19" s="6">
        <v>7170</v>
      </c>
      <c r="AK19" s="6">
        <v>914</v>
      </c>
      <c r="AL19" s="6">
        <v>1451</v>
      </c>
      <c r="AM19" s="6">
        <v>3995</v>
      </c>
      <c r="AN19" s="6">
        <v>774</v>
      </c>
      <c r="AO19" s="6">
        <v>4721</v>
      </c>
      <c r="AP19" s="6">
        <v>7180</v>
      </c>
      <c r="AQ19" s="6">
        <v>2368</v>
      </c>
      <c r="AR19" s="6">
        <v>937</v>
      </c>
      <c r="AS19" s="6">
        <v>1431</v>
      </c>
      <c r="AT19" s="6">
        <v>8611</v>
      </c>
      <c r="AU19" s="6">
        <v>785</v>
      </c>
      <c r="AV19" s="6">
        <v>729</v>
      </c>
      <c r="AW19" s="6">
        <v>151</v>
      </c>
      <c r="AX19" s="6">
        <v>8763</v>
      </c>
      <c r="AY19" s="6">
        <v>1891</v>
      </c>
      <c r="AZ19" s="6">
        <v>7657</v>
      </c>
      <c r="BA19" s="6">
        <v>9548</v>
      </c>
      <c r="BB19" s="6">
        <v>6315</v>
      </c>
      <c r="BC19" s="6">
        <v>1871</v>
      </c>
      <c r="BD19" s="6">
        <v>1362</v>
      </c>
      <c r="BE19" s="6">
        <v>7677</v>
      </c>
      <c r="BF19" s="6" t="s">
        <v>850</v>
      </c>
      <c r="BG19" s="6">
        <v>6783</v>
      </c>
      <c r="BH19" s="6">
        <v>5602</v>
      </c>
      <c r="BI19" s="6">
        <v>7928</v>
      </c>
      <c r="BJ19" s="6">
        <v>8914</v>
      </c>
      <c r="BK19" s="6">
        <v>7821</v>
      </c>
      <c r="BL19" s="6">
        <v>4173</v>
      </c>
      <c r="BM19" s="6">
        <v>634</v>
      </c>
      <c r="BN19" s="6">
        <v>3167</v>
      </c>
      <c r="BO19" s="6">
        <v>5208</v>
      </c>
      <c r="BP19" s="6">
        <v>989</v>
      </c>
      <c r="BQ19" s="6">
        <v>235</v>
      </c>
      <c r="BR19" s="6">
        <v>712</v>
      </c>
      <c r="BS19" s="6">
        <v>2002</v>
      </c>
      <c r="BT19" s="6">
        <v>2183</v>
      </c>
      <c r="BU19" s="6">
        <v>1391</v>
      </c>
      <c r="BV19" s="6">
        <v>4716</v>
      </c>
      <c r="BW19" s="6">
        <v>4833</v>
      </c>
    </row>
    <row r="20" spans="1:75" s="2" customFormat="1" ht="12.75" x14ac:dyDescent="0.35">
      <c r="A20" s="9"/>
      <c r="B20" s="7">
        <v>0.37</v>
      </c>
      <c r="C20" s="7">
        <v>0.39</v>
      </c>
      <c r="D20" s="7">
        <v>0.28000000000000003</v>
      </c>
      <c r="E20" s="7">
        <v>0.37</v>
      </c>
      <c r="F20" s="7">
        <v>0.39</v>
      </c>
      <c r="G20" s="7">
        <v>0.38</v>
      </c>
      <c r="H20" s="7">
        <v>0.36</v>
      </c>
      <c r="I20" s="7">
        <v>0.35</v>
      </c>
      <c r="J20" s="7">
        <v>0.39</v>
      </c>
      <c r="K20" s="7">
        <v>0.35</v>
      </c>
      <c r="L20" s="7">
        <v>0.4</v>
      </c>
      <c r="M20" s="7">
        <v>0.37</v>
      </c>
      <c r="N20" s="7">
        <v>0.35</v>
      </c>
      <c r="O20" s="7">
        <v>0.38</v>
      </c>
      <c r="P20" s="7">
        <v>0.36</v>
      </c>
      <c r="Q20" s="7">
        <v>0.18</v>
      </c>
      <c r="R20" s="7">
        <v>0.3</v>
      </c>
      <c r="S20" s="6" t="s">
        <v>850</v>
      </c>
      <c r="T20" s="7">
        <v>0.35</v>
      </c>
      <c r="U20" s="7">
        <v>0.35</v>
      </c>
      <c r="V20" s="7">
        <v>0.37</v>
      </c>
      <c r="W20" s="7">
        <v>0.4</v>
      </c>
      <c r="X20" s="7">
        <v>0.49</v>
      </c>
      <c r="Y20" s="7">
        <v>0.42</v>
      </c>
      <c r="Z20" s="7">
        <v>0.39</v>
      </c>
      <c r="AA20" s="7">
        <v>0.44</v>
      </c>
      <c r="AB20" s="7">
        <v>0.34</v>
      </c>
      <c r="AC20" s="7">
        <v>0.33</v>
      </c>
      <c r="AD20" s="7">
        <v>0.2</v>
      </c>
      <c r="AE20" s="7">
        <v>0.3</v>
      </c>
      <c r="AF20" s="7">
        <v>0.35</v>
      </c>
      <c r="AG20" s="7">
        <v>0.35</v>
      </c>
      <c r="AH20" s="7">
        <v>0.41</v>
      </c>
      <c r="AI20" s="7">
        <v>0.37</v>
      </c>
      <c r="AJ20" s="7">
        <v>0.36</v>
      </c>
      <c r="AK20" s="7">
        <v>0.33</v>
      </c>
      <c r="AL20" s="7">
        <v>0.44</v>
      </c>
      <c r="AM20" s="7">
        <v>0.33</v>
      </c>
      <c r="AN20" s="7">
        <v>0.31</v>
      </c>
      <c r="AO20" s="7">
        <v>0.43</v>
      </c>
      <c r="AP20" s="7">
        <v>0.38</v>
      </c>
      <c r="AQ20" s="7">
        <v>0.35</v>
      </c>
      <c r="AR20" s="7">
        <v>0.35</v>
      </c>
      <c r="AS20" s="7">
        <v>0.35</v>
      </c>
      <c r="AT20" s="7">
        <v>0.37</v>
      </c>
      <c r="AU20" s="7">
        <v>0.37</v>
      </c>
      <c r="AV20" s="7">
        <v>0.37</v>
      </c>
      <c r="AW20" s="7">
        <v>0.28999999999999998</v>
      </c>
      <c r="AX20" s="7">
        <v>0.37</v>
      </c>
      <c r="AY20" s="7">
        <v>0.36</v>
      </c>
      <c r="AZ20" s="7">
        <v>0.37</v>
      </c>
      <c r="BA20" s="7">
        <v>0.37</v>
      </c>
      <c r="BB20" s="7">
        <v>0.37</v>
      </c>
      <c r="BC20" s="7">
        <v>0.41</v>
      </c>
      <c r="BD20" s="7">
        <v>0.34</v>
      </c>
      <c r="BE20" s="7">
        <v>0.36</v>
      </c>
      <c r="BF20" s="6" t="s">
        <v>850</v>
      </c>
      <c r="BG20" s="7">
        <v>0.38</v>
      </c>
      <c r="BH20" s="7">
        <v>0.4</v>
      </c>
      <c r="BI20" s="7">
        <v>0.38</v>
      </c>
      <c r="BJ20" s="7">
        <v>0.38</v>
      </c>
      <c r="BK20" s="7">
        <v>0.38</v>
      </c>
      <c r="BL20" s="7">
        <v>0.4</v>
      </c>
      <c r="BM20" s="7">
        <v>0.27</v>
      </c>
      <c r="BN20" s="7">
        <v>0.35</v>
      </c>
      <c r="BO20" s="7">
        <v>0.39</v>
      </c>
      <c r="BP20" s="7">
        <v>0.34</v>
      </c>
      <c r="BQ20" s="7">
        <v>0.38</v>
      </c>
      <c r="BR20" s="7">
        <v>0.35</v>
      </c>
      <c r="BS20" s="7">
        <v>0.36</v>
      </c>
      <c r="BT20" s="7">
        <v>0.35</v>
      </c>
      <c r="BU20" s="7">
        <v>0.41</v>
      </c>
      <c r="BV20" s="7">
        <v>0.4</v>
      </c>
      <c r="BW20" s="7">
        <v>0.35</v>
      </c>
    </row>
    <row r="21" spans="1:75" s="2" customFormat="1" ht="12.75" x14ac:dyDescent="0.35">
      <c r="A21" s="9"/>
      <c r="B21" s="6"/>
      <c r="C21" s="6" t="s">
        <v>82</v>
      </c>
      <c r="D21" s="6"/>
      <c r="E21" s="6" t="s">
        <v>82</v>
      </c>
      <c r="F21" s="6" t="s">
        <v>82</v>
      </c>
      <c r="G21" s="6"/>
      <c r="H21" s="6"/>
      <c r="I21" s="6"/>
      <c r="J21" s="6"/>
      <c r="K21" s="6"/>
      <c r="L21" s="6"/>
      <c r="M21" s="6"/>
      <c r="N21" s="6"/>
      <c r="O21" s="6"/>
      <c r="P21" s="6"/>
      <c r="Q21" s="6"/>
      <c r="R21" s="6"/>
      <c r="S21" s="6"/>
      <c r="T21" s="6"/>
      <c r="U21" s="6" t="s">
        <v>81</v>
      </c>
      <c r="V21" s="6" t="s">
        <v>81</v>
      </c>
      <c r="W21" s="6" t="s">
        <v>81</v>
      </c>
      <c r="X21" s="6" t="s">
        <v>1677</v>
      </c>
      <c r="Y21" s="6" t="s">
        <v>1678</v>
      </c>
      <c r="Z21" s="6" t="s">
        <v>81</v>
      </c>
      <c r="AA21" s="6" t="s">
        <v>1677</v>
      </c>
      <c r="AB21" s="6"/>
      <c r="AC21" s="6"/>
      <c r="AD21" s="6"/>
      <c r="AE21" s="6"/>
      <c r="AF21" s="6"/>
      <c r="AG21" s="6" t="s">
        <v>81</v>
      </c>
      <c r="AH21" s="6" t="s">
        <v>111</v>
      </c>
      <c r="AI21" s="6" t="s">
        <v>81</v>
      </c>
      <c r="AJ21" s="6"/>
      <c r="AK21" s="6"/>
      <c r="AL21" s="6" t="s">
        <v>112</v>
      </c>
      <c r="AM21" s="6"/>
      <c r="AN21" s="6"/>
      <c r="AO21" s="6" t="s">
        <v>112</v>
      </c>
      <c r="AP21" s="6"/>
      <c r="AQ21" s="6"/>
      <c r="AR21" s="6"/>
      <c r="AS21" s="6"/>
      <c r="AT21" s="6"/>
      <c r="AU21" s="6"/>
      <c r="AV21" s="6"/>
      <c r="AW21" s="6"/>
      <c r="AX21" s="6"/>
      <c r="AY21" s="6"/>
      <c r="AZ21" s="6"/>
      <c r="BA21" s="6"/>
      <c r="BB21" s="6"/>
      <c r="BC21" s="6" t="s">
        <v>84</v>
      </c>
      <c r="BD21" s="6"/>
      <c r="BE21" s="6"/>
      <c r="BF21" s="6"/>
      <c r="BG21" s="6" t="s">
        <v>87</v>
      </c>
      <c r="BH21" s="6" t="s">
        <v>87</v>
      </c>
      <c r="BI21" s="6" t="s">
        <v>87</v>
      </c>
      <c r="BJ21" s="6" t="s">
        <v>87</v>
      </c>
      <c r="BK21" s="6" t="s">
        <v>87</v>
      </c>
      <c r="BL21" s="6" t="s">
        <v>87</v>
      </c>
      <c r="BM21" s="6"/>
      <c r="BN21" s="6"/>
      <c r="BO21" s="6" t="s">
        <v>81</v>
      </c>
      <c r="BP21" s="6"/>
      <c r="BQ21" s="6"/>
      <c r="BR21" s="6"/>
      <c r="BS21" s="6"/>
      <c r="BT21" s="6"/>
      <c r="BU21" s="6"/>
      <c r="BV21" s="6" t="s">
        <v>82</v>
      </c>
    </row>
    <row r="22" spans="1:75" s="2" customFormat="1" ht="12.75" x14ac:dyDescent="0.35">
      <c r="A22" s="9" t="s">
        <v>1664</v>
      </c>
      <c r="B22" s="6">
        <v>801</v>
      </c>
      <c r="C22" s="6">
        <v>267</v>
      </c>
      <c r="D22" s="6">
        <v>85</v>
      </c>
      <c r="E22" s="6">
        <v>311</v>
      </c>
      <c r="F22" s="6">
        <v>138</v>
      </c>
      <c r="G22" s="6">
        <v>460</v>
      </c>
      <c r="H22" s="6">
        <v>340</v>
      </c>
      <c r="I22" s="6">
        <v>285</v>
      </c>
      <c r="J22" s="6">
        <v>350</v>
      </c>
      <c r="K22" s="6">
        <v>51</v>
      </c>
      <c r="L22" s="6">
        <v>76</v>
      </c>
      <c r="M22" s="6">
        <v>20</v>
      </c>
      <c r="N22" s="6">
        <v>18</v>
      </c>
      <c r="O22" s="6">
        <v>515</v>
      </c>
      <c r="P22" s="6">
        <v>38</v>
      </c>
      <c r="Q22" s="6">
        <v>51</v>
      </c>
      <c r="R22" s="6">
        <v>54</v>
      </c>
      <c r="S22" s="6" t="s">
        <v>850</v>
      </c>
      <c r="T22" s="6">
        <v>109</v>
      </c>
      <c r="U22" s="6">
        <v>119</v>
      </c>
      <c r="V22" s="6">
        <v>57</v>
      </c>
      <c r="W22" s="6">
        <v>85</v>
      </c>
      <c r="X22" s="6">
        <v>42</v>
      </c>
      <c r="Y22" s="6">
        <v>137</v>
      </c>
      <c r="Z22" s="6">
        <v>23</v>
      </c>
      <c r="AA22" s="6">
        <v>31</v>
      </c>
      <c r="AB22" s="6">
        <v>78</v>
      </c>
      <c r="AC22" s="6">
        <v>16</v>
      </c>
      <c r="AD22" s="6">
        <v>51</v>
      </c>
      <c r="AE22" s="6">
        <v>54</v>
      </c>
      <c r="AF22" s="6">
        <v>109</v>
      </c>
      <c r="AG22" s="6">
        <v>185</v>
      </c>
      <c r="AH22" s="6">
        <v>270</v>
      </c>
      <c r="AI22" s="6">
        <v>132</v>
      </c>
      <c r="AJ22" s="6">
        <v>650</v>
      </c>
      <c r="AK22" s="6">
        <v>71</v>
      </c>
      <c r="AL22" s="6">
        <v>80</v>
      </c>
      <c r="AM22" s="6">
        <v>363</v>
      </c>
      <c r="AN22" s="6">
        <v>96</v>
      </c>
      <c r="AO22" s="6">
        <v>342</v>
      </c>
      <c r="AP22" s="6">
        <v>615</v>
      </c>
      <c r="AQ22" s="6">
        <v>185</v>
      </c>
      <c r="AR22" s="6">
        <v>71</v>
      </c>
      <c r="AS22" s="6">
        <v>115</v>
      </c>
      <c r="AT22" s="6">
        <v>730</v>
      </c>
      <c r="AU22" s="6">
        <v>62</v>
      </c>
      <c r="AV22" s="6">
        <v>37</v>
      </c>
      <c r="AW22" s="6">
        <v>9</v>
      </c>
      <c r="AX22" s="6">
        <v>739</v>
      </c>
      <c r="AY22" s="6">
        <v>215</v>
      </c>
      <c r="AZ22" s="6">
        <v>586</v>
      </c>
      <c r="BA22" s="6">
        <v>801</v>
      </c>
      <c r="BB22" s="6">
        <v>534</v>
      </c>
      <c r="BC22" s="6">
        <v>139</v>
      </c>
      <c r="BD22" s="6">
        <v>127</v>
      </c>
      <c r="BE22" s="6">
        <v>661</v>
      </c>
      <c r="BF22" s="6" t="s">
        <v>850</v>
      </c>
      <c r="BG22" s="6">
        <v>611</v>
      </c>
      <c r="BH22" s="6">
        <v>478</v>
      </c>
      <c r="BI22" s="6">
        <v>678</v>
      </c>
      <c r="BJ22" s="6">
        <v>755</v>
      </c>
      <c r="BK22" s="6">
        <v>664</v>
      </c>
      <c r="BL22" s="6">
        <v>387</v>
      </c>
      <c r="BM22" s="6">
        <v>46</v>
      </c>
      <c r="BN22" s="6">
        <v>253</v>
      </c>
      <c r="BO22" s="6">
        <v>435</v>
      </c>
      <c r="BP22" s="6">
        <v>73</v>
      </c>
      <c r="BQ22" s="6">
        <v>33</v>
      </c>
      <c r="BR22" s="6">
        <v>89</v>
      </c>
      <c r="BS22" s="6">
        <v>212</v>
      </c>
      <c r="BT22" s="6">
        <v>190</v>
      </c>
      <c r="BU22" s="6">
        <v>82</v>
      </c>
      <c r="BV22" s="6">
        <v>325</v>
      </c>
      <c r="BW22" s="6">
        <v>476</v>
      </c>
    </row>
    <row r="23" spans="1:75" s="2" customFormat="1" ht="12.75" x14ac:dyDescent="0.35">
      <c r="A23" s="9"/>
      <c r="B23" s="7">
        <v>0.03</v>
      </c>
      <c r="C23" s="7">
        <v>0.04</v>
      </c>
      <c r="D23" s="7">
        <v>0.04</v>
      </c>
      <c r="E23" s="7">
        <v>0.03</v>
      </c>
      <c r="F23" s="7">
        <v>0.03</v>
      </c>
      <c r="G23" s="7">
        <v>0.03</v>
      </c>
      <c r="H23" s="7">
        <v>0.03</v>
      </c>
      <c r="I23" s="7">
        <v>0.04</v>
      </c>
      <c r="J23" s="7">
        <v>0.03</v>
      </c>
      <c r="K23" s="7">
        <v>0.02</v>
      </c>
      <c r="L23" s="7">
        <v>0.06</v>
      </c>
      <c r="M23" s="7">
        <v>0.02</v>
      </c>
      <c r="N23" s="7">
        <v>0.05</v>
      </c>
      <c r="O23" s="7">
        <v>0.03</v>
      </c>
      <c r="P23" s="7">
        <v>0.03</v>
      </c>
      <c r="Q23" s="7">
        <v>0.06</v>
      </c>
      <c r="R23" s="7">
        <v>0.05</v>
      </c>
      <c r="S23" s="6" t="s">
        <v>850</v>
      </c>
      <c r="T23" s="7">
        <v>7.0000000000000007E-2</v>
      </c>
      <c r="U23" s="7">
        <v>0.02</v>
      </c>
      <c r="V23" s="7">
        <v>0.02</v>
      </c>
      <c r="W23" s="7">
        <v>7.0000000000000007E-2</v>
      </c>
      <c r="X23" s="7">
        <v>0.04</v>
      </c>
      <c r="Y23" s="7">
        <v>0.03</v>
      </c>
      <c r="Z23" s="7">
        <v>0.03</v>
      </c>
      <c r="AA23" s="7">
        <v>0.02</v>
      </c>
      <c r="AB23" s="7">
        <v>0.02</v>
      </c>
      <c r="AC23" s="7">
        <v>0.01</v>
      </c>
      <c r="AD23" s="7">
        <v>0.05</v>
      </c>
      <c r="AE23" s="7">
        <v>0.05</v>
      </c>
      <c r="AF23" s="7">
        <v>7.0000000000000007E-2</v>
      </c>
      <c r="AG23" s="7">
        <v>0.02</v>
      </c>
      <c r="AH23" s="7">
        <v>0.03</v>
      </c>
      <c r="AI23" s="7">
        <v>0.02</v>
      </c>
      <c r="AJ23" s="7">
        <v>0.03</v>
      </c>
      <c r="AK23" s="7">
        <v>0.03</v>
      </c>
      <c r="AL23" s="7">
        <v>0.02</v>
      </c>
      <c r="AM23" s="7">
        <v>0.03</v>
      </c>
      <c r="AN23" s="7">
        <v>0.04</v>
      </c>
      <c r="AO23" s="7">
        <v>0.03</v>
      </c>
      <c r="AP23" s="7">
        <v>0.03</v>
      </c>
      <c r="AQ23" s="7">
        <v>0.03</v>
      </c>
      <c r="AR23" s="7">
        <v>0.03</v>
      </c>
      <c r="AS23" s="7">
        <v>0.03</v>
      </c>
      <c r="AT23" s="7">
        <v>0.03</v>
      </c>
      <c r="AU23" s="7">
        <v>0.03</v>
      </c>
      <c r="AV23" s="7">
        <v>0.02</v>
      </c>
      <c r="AW23" s="7">
        <v>0.02</v>
      </c>
      <c r="AX23" s="7">
        <v>0.03</v>
      </c>
      <c r="AY23" s="7">
        <v>0.04</v>
      </c>
      <c r="AZ23" s="7">
        <v>0.03</v>
      </c>
      <c r="BA23" s="7">
        <v>0.03</v>
      </c>
      <c r="BB23" s="7">
        <v>0.03</v>
      </c>
      <c r="BC23" s="7">
        <v>0.03</v>
      </c>
      <c r="BD23" s="7">
        <v>0.03</v>
      </c>
      <c r="BE23" s="7">
        <v>0.03</v>
      </c>
      <c r="BF23" s="6" t="s">
        <v>850</v>
      </c>
      <c r="BG23" s="7">
        <v>0.03</v>
      </c>
      <c r="BH23" s="7">
        <v>0.03</v>
      </c>
      <c r="BI23" s="7">
        <v>0.03</v>
      </c>
      <c r="BJ23" s="7">
        <v>0.03</v>
      </c>
      <c r="BK23" s="7">
        <v>0.03</v>
      </c>
      <c r="BL23" s="7">
        <v>0.04</v>
      </c>
      <c r="BM23" s="7">
        <v>0.02</v>
      </c>
      <c r="BN23" s="7">
        <v>0.03</v>
      </c>
      <c r="BO23" s="7">
        <v>0.03</v>
      </c>
      <c r="BP23" s="7">
        <v>0.02</v>
      </c>
      <c r="BQ23" s="7">
        <v>0.05</v>
      </c>
      <c r="BR23" s="7">
        <v>0.04</v>
      </c>
      <c r="BS23" s="7">
        <v>0.04</v>
      </c>
      <c r="BT23" s="7">
        <v>0.03</v>
      </c>
      <c r="BU23" s="7">
        <v>0.02</v>
      </c>
      <c r="BV23" s="7">
        <v>0.03</v>
      </c>
      <c r="BW23" s="7">
        <v>0.03</v>
      </c>
    </row>
    <row r="24" spans="1:75" s="2" customFormat="1" ht="12.75" x14ac:dyDescent="0.35">
      <c r="A24" s="9"/>
      <c r="B24" s="6"/>
      <c r="C24" s="6"/>
      <c r="D24" s="6"/>
      <c r="E24" s="6"/>
      <c r="F24" s="6"/>
      <c r="G24" s="6"/>
      <c r="H24" s="6"/>
      <c r="I24" s="6"/>
      <c r="J24" s="6"/>
      <c r="K24" s="6"/>
      <c r="L24" s="6" t="s">
        <v>941</v>
      </c>
      <c r="M24" s="6"/>
      <c r="N24" s="6"/>
      <c r="O24" s="6"/>
      <c r="P24" s="6"/>
      <c r="Q24" s="6" t="s">
        <v>93</v>
      </c>
      <c r="R24" s="6" t="s">
        <v>93</v>
      </c>
      <c r="S24" s="6"/>
      <c r="T24" s="6" t="s">
        <v>998</v>
      </c>
      <c r="U24" s="6"/>
      <c r="V24" s="6"/>
      <c r="W24" s="6" t="s">
        <v>998</v>
      </c>
      <c r="X24" s="6"/>
      <c r="Y24" s="6"/>
      <c r="Z24" s="6"/>
      <c r="AA24" s="6"/>
      <c r="AB24" s="6"/>
      <c r="AC24" s="6"/>
      <c r="AD24" s="6"/>
      <c r="AE24" s="6"/>
      <c r="AF24" s="6" t="s">
        <v>227</v>
      </c>
    </row>
    <row r="25" spans="1:75" s="2" customFormat="1" ht="12.75" x14ac:dyDescent="0.35">
      <c r="A25" s="9" t="s">
        <v>1665</v>
      </c>
      <c r="B25" s="6">
        <v>270</v>
      </c>
      <c r="C25" s="6">
        <v>87</v>
      </c>
      <c r="D25" s="6">
        <v>33</v>
      </c>
      <c r="E25" s="6">
        <v>130</v>
      </c>
      <c r="F25" s="6">
        <v>20</v>
      </c>
      <c r="G25" s="6">
        <v>140</v>
      </c>
      <c r="H25" s="6">
        <v>130</v>
      </c>
      <c r="I25" s="6">
        <v>101</v>
      </c>
      <c r="J25" s="6">
        <v>149</v>
      </c>
      <c r="K25" s="6">
        <v>19</v>
      </c>
      <c r="L25" s="6">
        <v>0</v>
      </c>
      <c r="M25" s="6">
        <v>2</v>
      </c>
      <c r="N25" s="6">
        <v>0</v>
      </c>
      <c r="O25" s="6">
        <v>169</v>
      </c>
      <c r="P25" s="6">
        <v>2</v>
      </c>
      <c r="Q25" s="6">
        <v>34</v>
      </c>
      <c r="R25" s="6">
        <v>0</v>
      </c>
      <c r="S25" s="6" t="s">
        <v>850</v>
      </c>
      <c r="T25" s="6">
        <v>0</v>
      </c>
      <c r="U25" s="6">
        <v>42</v>
      </c>
      <c r="V25" s="6">
        <v>47</v>
      </c>
      <c r="W25" s="6">
        <v>0</v>
      </c>
      <c r="X25" s="6">
        <v>0</v>
      </c>
      <c r="Y25" s="6">
        <v>65</v>
      </c>
      <c r="Z25" s="6">
        <v>0</v>
      </c>
      <c r="AA25" s="6">
        <v>10</v>
      </c>
      <c r="AB25" s="6">
        <v>55</v>
      </c>
      <c r="AC25" s="6">
        <v>17</v>
      </c>
      <c r="AD25" s="6">
        <v>34</v>
      </c>
      <c r="AE25" s="6">
        <v>0</v>
      </c>
      <c r="AF25" s="6">
        <v>0</v>
      </c>
      <c r="AG25" s="6">
        <v>89</v>
      </c>
      <c r="AH25" s="6">
        <v>82</v>
      </c>
      <c r="AI25" s="6">
        <v>65</v>
      </c>
      <c r="AJ25" s="6">
        <v>203</v>
      </c>
      <c r="AK25" s="6">
        <v>43</v>
      </c>
      <c r="AL25" s="6">
        <v>24</v>
      </c>
      <c r="AM25" s="6">
        <v>157</v>
      </c>
      <c r="AN25" s="6">
        <v>13</v>
      </c>
      <c r="AO25" s="6">
        <v>101</v>
      </c>
      <c r="AP25" s="6">
        <v>122</v>
      </c>
      <c r="AQ25" s="6">
        <v>148</v>
      </c>
      <c r="AR25" s="6">
        <v>30</v>
      </c>
      <c r="AS25" s="6">
        <v>117</v>
      </c>
      <c r="AT25" s="6">
        <v>240</v>
      </c>
      <c r="AU25" s="6">
        <v>2</v>
      </c>
      <c r="AV25" s="6">
        <v>2</v>
      </c>
      <c r="AW25" s="6">
        <v>28</v>
      </c>
      <c r="AX25" s="6">
        <v>268</v>
      </c>
      <c r="AY25" s="6">
        <v>23</v>
      </c>
      <c r="AZ25" s="6">
        <v>247</v>
      </c>
      <c r="BA25" s="6">
        <v>270</v>
      </c>
      <c r="BB25" s="6">
        <v>143</v>
      </c>
      <c r="BC25" s="6">
        <v>25</v>
      </c>
      <c r="BD25" s="6">
        <v>102</v>
      </c>
      <c r="BE25" s="6">
        <v>245</v>
      </c>
      <c r="BF25" s="6" t="s">
        <v>850</v>
      </c>
      <c r="BG25" s="6">
        <v>173</v>
      </c>
      <c r="BH25" s="6">
        <v>158</v>
      </c>
      <c r="BI25" s="6">
        <v>173</v>
      </c>
      <c r="BJ25" s="6">
        <v>192</v>
      </c>
      <c r="BK25" s="6">
        <v>192</v>
      </c>
      <c r="BL25" s="6">
        <v>127</v>
      </c>
      <c r="BM25" s="6">
        <v>79</v>
      </c>
      <c r="BN25" s="6">
        <v>79</v>
      </c>
      <c r="BO25" s="6">
        <v>140</v>
      </c>
      <c r="BP25" s="6">
        <v>50</v>
      </c>
      <c r="BQ25" s="6">
        <v>0</v>
      </c>
      <c r="BR25" s="6">
        <v>26</v>
      </c>
      <c r="BS25" s="6">
        <v>73</v>
      </c>
      <c r="BT25" s="6">
        <v>74</v>
      </c>
      <c r="BU25" s="6">
        <v>0</v>
      </c>
      <c r="BV25" s="6">
        <v>118</v>
      </c>
      <c r="BW25" s="6">
        <v>153</v>
      </c>
    </row>
    <row r="26" spans="1:75" s="2" customFormat="1" ht="12.75" x14ac:dyDescent="0.35">
      <c r="A26" s="9"/>
      <c r="B26" s="7">
        <v>0.01</v>
      </c>
      <c r="C26" s="7">
        <v>0.01</v>
      </c>
      <c r="D26" s="7">
        <v>0.01</v>
      </c>
      <c r="E26" s="7">
        <v>0.01</v>
      </c>
      <c r="F26" s="6" t="s">
        <v>167</v>
      </c>
      <c r="G26" s="7">
        <v>0.01</v>
      </c>
      <c r="H26" s="7">
        <v>0.01</v>
      </c>
      <c r="I26" s="7">
        <v>0.01</v>
      </c>
      <c r="J26" s="7">
        <v>0.01</v>
      </c>
      <c r="K26" s="7">
        <v>0.01</v>
      </c>
      <c r="L26" s="7">
        <v>0</v>
      </c>
      <c r="M26" s="6" t="s">
        <v>167</v>
      </c>
      <c r="N26" s="7">
        <v>0</v>
      </c>
      <c r="O26" s="7">
        <v>0.01</v>
      </c>
      <c r="P26" s="6" t="s">
        <v>167</v>
      </c>
      <c r="Q26" s="7">
        <v>0.04</v>
      </c>
      <c r="R26" s="7">
        <v>0</v>
      </c>
      <c r="S26" s="6" t="s">
        <v>850</v>
      </c>
      <c r="T26" s="7">
        <v>0</v>
      </c>
      <c r="U26" s="7">
        <v>0.01</v>
      </c>
      <c r="V26" s="7">
        <v>0.02</v>
      </c>
      <c r="W26" s="7">
        <v>0</v>
      </c>
      <c r="X26" s="7">
        <v>0</v>
      </c>
      <c r="Y26" s="7">
        <v>0.01</v>
      </c>
      <c r="Z26" s="7">
        <v>0</v>
      </c>
      <c r="AA26" s="7">
        <v>0.01</v>
      </c>
      <c r="AB26" s="7">
        <v>0.02</v>
      </c>
      <c r="AC26" s="7">
        <v>0.01</v>
      </c>
      <c r="AD26" s="7">
        <v>0.03</v>
      </c>
      <c r="AE26" s="7">
        <v>0</v>
      </c>
      <c r="AF26" s="7">
        <v>0</v>
      </c>
      <c r="AG26" s="7">
        <v>0.01</v>
      </c>
      <c r="AH26" s="7">
        <v>0.01</v>
      </c>
      <c r="AI26" s="7">
        <v>0.01</v>
      </c>
      <c r="AJ26" s="7">
        <v>0.01</v>
      </c>
      <c r="AK26" s="7">
        <v>0.02</v>
      </c>
      <c r="AL26" s="7">
        <v>0.01</v>
      </c>
      <c r="AM26" s="7">
        <v>0.01</v>
      </c>
      <c r="AN26" s="7">
        <v>0.01</v>
      </c>
      <c r="AO26" s="7">
        <v>0.01</v>
      </c>
      <c r="AP26" s="7">
        <v>0.01</v>
      </c>
      <c r="AQ26" s="7">
        <v>0.02</v>
      </c>
      <c r="AR26" s="7">
        <v>0.01</v>
      </c>
      <c r="AS26" s="7">
        <v>0.03</v>
      </c>
      <c r="AT26" s="7">
        <v>0.01</v>
      </c>
      <c r="AU26" s="6" t="s">
        <v>167</v>
      </c>
      <c r="AV26" s="6" t="s">
        <v>167</v>
      </c>
      <c r="AW26" s="7">
        <v>0.05</v>
      </c>
      <c r="AX26" s="7">
        <v>0.01</v>
      </c>
      <c r="AY26" s="6" t="s">
        <v>167</v>
      </c>
      <c r="AZ26" s="7">
        <v>0.01</v>
      </c>
      <c r="BA26" s="7">
        <v>0.01</v>
      </c>
      <c r="BB26" s="7">
        <v>0.01</v>
      </c>
      <c r="BC26" s="7">
        <v>0.01</v>
      </c>
      <c r="BD26" s="7">
        <v>0.03</v>
      </c>
      <c r="BE26" s="7">
        <v>0.01</v>
      </c>
      <c r="BF26" s="6" t="s">
        <v>850</v>
      </c>
      <c r="BG26" s="7">
        <v>0.01</v>
      </c>
      <c r="BH26" s="7">
        <v>0.01</v>
      </c>
      <c r="BI26" s="7">
        <v>0.01</v>
      </c>
      <c r="BJ26" s="7">
        <v>0.01</v>
      </c>
      <c r="BK26" s="7">
        <v>0.01</v>
      </c>
      <c r="BL26" s="7">
        <v>0.01</v>
      </c>
      <c r="BM26" s="7">
        <v>0.03</v>
      </c>
      <c r="BN26" s="7">
        <v>0.01</v>
      </c>
      <c r="BO26" s="7">
        <v>0.01</v>
      </c>
      <c r="BP26" s="7">
        <v>0.02</v>
      </c>
      <c r="BQ26" s="7">
        <v>0</v>
      </c>
      <c r="BR26" s="7">
        <v>0.01</v>
      </c>
      <c r="BS26" s="7">
        <v>0.01</v>
      </c>
      <c r="BT26" s="7">
        <v>0.01</v>
      </c>
      <c r="BU26" s="7">
        <v>0</v>
      </c>
      <c r="BV26" s="7">
        <v>0.01</v>
      </c>
      <c r="BW26" s="7">
        <v>0.01</v>
      </c>
    </row>
    <row r="27" spans="1:75" s="2" customFormat="1" ht="12.75" x14ac:dyDescent="0.35">
      <c r="A27" s="9"/>
      <c r="B27" s="6"/>
      <c r="C27" s="6"/>
      <c r="D27" s="6"/>
      <c r="E27" s="6"/>
      <c r="F27" s="6"/>
      <c r="G27" s="6"/>
      <c r="H27" s="6"/>
      <c r="I27" s="6"/>
      <c r="J27" s="6"/>
      <c r="K27" s="6"/>
      <c r="L27" s="6"/>
      <c r="M27" s="6"/>
      <c r="N27" s="6"/>
      <c r="O27" s="6"/>
      <c r="P27" s="6"/>
      <c r="Q27" s="6" t="s">
        <v>810</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t="s">
        <v>833</v>
      </c>
      <c r="AR27" s="6"/>
      <c r="AS27" s="6" t="s">
        <v>234</v>
      </c>
      <c r="AT27" s="6"/>
      <c r="AU27" s="6"/>
      <c r="AV27" s="6"/>
      <c r="AW27" s="6" t="s">
        <v>200</v>
      </c>
      <c r="AX27" s="6"/>
      <c r="AY27" s="6"/>
      <c r="AZ27" s="6"/>
      <c r="BA27" s="6"/>
      <c r="BB27" s="6"/>
      <c r="BC27" s="6"/>
      <c r="BD27" s="6" t="s">
        <v>122</v>
      </c>
      <c r="BE27" s="6"/>
      <c r="BF27" s="6"/>
      <c r="BG27" s="6"/>
      <c r="BH27" s="6"/>
      <c r="BI27" s="6"/>
      <c r="BJ27" s="6"/>
      <c r="BK27" s="6"/>
      <c r="BL27" s="6"/>
      <c r="BM27" s="6" t="s">
        <v>108</v>
      </c>
      <c r="BN27" s="6"/>
      <c r="BO27" s="6"/>
      <c r="BP27" s="6"/>
      <c r="BQ27" s="6"/>
      <c r="BR27" s="6" t="s">
        <v>85</v>
      </c>
      <c r="BS27" s="6" t="s">
        <v>85</v>
      </c>
      <c r="BT27" s="6" t="s">
        <v>85</v>
      </c>
    </row>
    <row r="28" spans="1:75" s="2" customFormat="1" ht="12.75" x14ac:dyDescent="0.35">
      <c r="A28" s="9" t="s">
        <v>856</v>
      </c>
      <c r="B28" s="6">
        <v>816</v>
      </c>
      <c r="C28" s="6">
        <v>166</v>
      </c>
      <c r="D28" s="6">
        <v>76</v>
      </c>
      <c r="E28" s="6">
        <v>367</v>
      </c>
      <c r="F28" s="6">
        <v>207</v>
      </c>
      <c r="G28" s="6">
        <v>508</v>
      </c>
      <c r="H28" s="6">
        <v>307</v>
      </c>
      <c r="I28" s="6">
        <v>261</v>
      </c>
      <c r="J28" s="6">
        <v>403</v>
      </c>
      <c r="K28" s="6">
        <v>49</v>
      </c>
      <c r="L28" s="6">
        <v>29</v>
      </c>
      <c r="M28" s="6">
        <v>14</v>
      </c>
      <c r="N28" s="6">
        <v>59</v>
      </c>
      <c r="O28" s="6">
        <v>554</v>
      </c>
      <c r="P28" s="6">
        <v>73</v>
      </c>
      <c r="Q28" s="6">
        <v>25</v>
      </c>
      <c r="R28" s="6">
        <v>7</v>
      </c>
      <c r="S28" s="6" t="s">
        <v>850</v>
      </c>
      <c r="T28" s="6">
        <v>49</v>
      </c>
      <c r="U28" s="6">
        <v>100</v>
      </c>
      <c r="V28" s="6">
        <v>126</v>
      </c>
      <c r="W28" s="6">
        <v>7</v>
      </c>
      <c r="X28" s="6">
        <v>0</v>
      </c>
      <c r="Y28" s="6">
        <v>129</v>
      </c>
      <c r="Z28" s="6">
        <v>22</v>
      </c>
      <c r="AA28" s="6">
        <v>23</v>
      </c>
      <c r="AB28" s="6">
        <v>241</v>
      </c>
      <c r="AC28" s="6">
        <v>87</v>
      </c>
      <c r="AD28" s="6">
        <v>25</v>
      </c>
      <c r="AE28" s="6">
        <v>7</v>
      </c>
      <c r="AF28" s="6">
        <v>49</v>
      </c>
      <c r="AG28" s="6">
        <v>233</v>
      </c>
      <c r="AH28" s="6">
        <v>217</v>
      </c>
      <c r="AI28" s="6">
        <v>286</v>
      </c>
      <c r="AJ28" s="6">
        <v>564</v>
      </c>
      <c r="AK28" s="6">
        <v>144</v>
      </c>
      <c r="AL28" s="6">
        <v>108</v>
      </c>
      <c r="AM28" s="6">
        <v>372</v>
      </c>
      <c r="AN28" s="6">
        <v>69</v>
      </c>
      <c r="AO28" s="6">
        <v>374</v>
      </c>
      <c r="AP28" s="6">
        <v>576</v>
      </c>
      <c r="AQ28" s="6">
        <v>240</v>
      </c>
      <c r="AR28" s="6">
        <v>121</v>
      </c>
      <c r="AS28" s="6">
        <v>119</v>
      </c>
      <c r="AT28" s="6">
        <v>695</v>
      </c>
      <c r="AU28" s="6">
        <v>69</v>
      </c>
      <c r="AV28" s="6">
        <v>63</v>
      </c>
      <c r="AW28" s="6">
        <v>51</v>
      </c>
      <c r="AX28" s="6">
        <v>746</v>
      </c>
      <c r="AY28" s="6">
        <v>113</v>
      </c>
      <c r="AZ28" s="6">
        <v>702</v>
      </c>
      <c r="BA28" s="6">
        <v>816</v>
      </c>
      <c r="BB28" s="6">
        <v>496</v>
      </c>
      <c r="BC28" s="6">
        <v>117</v>
      </c>
      <c r="BD28" s="6">
        <v>203</v>
      </c>
      <c r="BE28" s="6">
        <v>699</v>
      </c>
      <c r="BF28" s="6" t="s">
        <v>850</v>
      </c>
      <c r="BG28" s="6">
        <v>618</v>
      </c>
      <c r="BH28" s="6">
        <v>395</v>
      </c>
      <c r="BI28" s="6">
        <v>660</v>
      </c>
      <c r="BJ28" s="6">
        <v>786</v>
      </c>
      <c r="BK28" s="6">
        <v>696</v>
      </c>
      <c r="BL28" s="6">
        <v>300</v>
      </c>
      <c r="BM28" s="6">
        <v>29</v>
      </c>
      <c r="BN28" s="6">
        <v>234</v>
      </c>
      <c r="BO28" s="6">
        <v>416</v>
      </c>
      <c r="BP28" s="6">
        <v>79</v>
      </c>
      <c r="BQ28" s="6">
        <v>0</v>
      </c>
      <c r="BR28" s="6">
        <v>105</v>
      </c>
      <c r="BS28" s="6">
        <v>118</v>
      </c>
      <c r="BT28" s="6">
        <v>157</v>
      </c>
      <c r="BU28" s="6">
        <v>122</v>
      </c>
      <c r="BV28" s="6">
        <v>320</v>
      </c>
      <c r="BW28" s="6">
        <v>496</v>
      </c>
    </row>
    <row r="29" spans="1:75" s="2" customFormat="1" ht="12.75" x14ac:dyDescent="0.35">
      <c r="A29" s="9"/>
      <c r="B29" s="7">
        <v>0.03</v>
      </c>
      <c r="C29" s="7">
        <v>0.03</v>
      </c>
      <c r="D29" s="7">
        <v>0.03</v>
      </c>
      <c r="E29" s="7">
        <v>0.03</v>
      </c>
      <c r="F29" s="7">
        <v>0.04</v>
      </c>
      <c r="G29" s="7">
        <v>0.03</v>
      </c>
      <c r="H29" s="7">
        <v>0.03</v>
      </c>
      <c r="I29" s="7">
        <v>0.03</v>
      </c>
      <c r="J29" s="7">
        <v>0.03</v>
      </c>
      <c r="K29" s="7">
        <v>0.02</v>
      </c>
      <c r="L29" s="7">
        <v>0.02</v>
      </c>
      <c r="M29" s="7">
        <v>0.02</v>
      </c>
      <c r="N29" s="7">
        <v>0.15</v>
      </c>
      <c r="O29" s="7">
        <v>0.03</v>
      </c>
      <c r="P29" s="7">
        <v>0.06</v>
      </c>
      <c r="Q29" s="7">
        <v>0.03</v>
      </c>
      <c r="R29" s="7">
        <v>0.01</v>
      </c>
      <c r="S29" s="6" t="s">
        <v>850</v>
      </c>
      <c r="T29" s="7">
        <v>0.03</v>
      </c>
      <c r="U29" s="7">
        <v>0.02</v>
      </c>
      <c r="V29" s="7">
        <v>0.05</v>
      </c>
      <c r="W29" s="7">
        <v>0.01</v>
      </c>
      <c r="X29" s="7">
        <v>0</v>
      </c>
      <c r="Y29" s="7">
        <v>0.03</v>
      </c>
      <c r="Z29" s="7">
        <v>0.03</v>
      </c>
      <c r="AA29" s="7">
        <v>0.01</v>
      </c>
      <c r="AB29" s="7">
        <v>7.0000000000000007E-2</v>
      </c>
      <c r="AC29" s="7">
        <v>0.06</v>
      </c>
      <c r="AD29" s="7">
        <v>0.02</v>
      </c>
      <c r="AE29" s="7">
        <v>0.01</v>
      </c>
      <c r="AF29" s="7">
        <v>0.03</v>
      </c>
      <c r="AG29" s="7">
        <v>0.03</v>
      </c>
      <c r="AH29" s="7">
        <v>0.03</v>
      </c>
      <c r="AI29" s="7">
        <v>0.05</v>
      </c>
      <c r="AJ29" s="7">
        <v>0.03</v>
      </c>
      <c r="AK29" s="7">
        <v>0.05</v>
      </c>
      <c r="AL29" s="7">
        <v>0.03</v>
      </c>
      <c r="AM29" s="7">
        <v>0.03</v>
      </c>
      <c r="AN29" s="7">
        <v>0.03</v>
      </c>
      <c r="AO29" s="7">
        <v>0.03</v>
      </c>
      <c r="AP29" s="7">
        <v>0.03</v>
      </c>
      <c r="AQ29" s="7">
        <v>0.04</v>
      </c>
      <c r="AR29" s="7">
        <v>0.05</v>
      </c>
      <c r="AS29" s="7">
        <v>0.03</v>
      </c>
      <c r="AT29" s="7">
        <v>0.03</v>
      </c>
      <c r="AU29" s="7">
        <v>0.03</v>
      </c>
      <c r="AV29" s="7">
        <v>0.03</v>
      </c>
      <c r="AW29" s="7">
        <v>0.1</v>
      </c>
      <c r="AX29" s="7">
        <v>0.03</v>
      </c>
      <c r="AY29" s="7">
        <v>0.02</v>
      </c>
      <c r="AZ29" s="7">
        <v>0.03</v>
      </c>
      <c r="BA29" s="7">
        <v>0.03</v>
      </c>
      <c r="BB29" s="7">
        <v>0.03</v>
      </c>
      <c r="BC29" s="7">
        <v>0.03</v>
      </c>
      <c r="BD29" s="7">
        <v>0.05</v>
      </c>
      <c r="BE29" s="7">
        <v>0.03</v>
      </c>
      <c r="BF29" s="6" t="s">
        <v>850</v>
      </c>
      <c r="BG29" s="7">
        <v>0.03</v>
      </c>
      <c r="BH29" s="7">
        <v>0.03</v>
      </c>
      <c r="BI29" s="7">
        <v>0.03</v>
      </c>
      <c r="BJ29" s="7">
        <v>0.03</v>
      </c>
      <c r="BK29" s="7">
        <v>0.03</v>
      </c>
      <c r="BL29" s="7">
        <v>0.03</v>
      </c>
      <c r="BM29" s="7">
        <v>0.01</v>
      </c>
      <c r="BN29" s="7">
        <v>0.03</v>
      </c>
      <c r="BO29" s="7">
        <v>0.03</v>
      </c>
      <c r="BP29" s="7">
        <v>0.03</v>
      </c>
      <c r="BQ29" s="7">
        <v>0</v>
      </c>
      <c r="BR29" s="7">
        <v>0.05</v>
      </c>
      <c r="BS29" s="7">
        <v>0.02</v>
      </c>
      <c r="BT29" s="7">
        <v>0.02</v>
      </c>
      <c r="BU29" s="7">
        <v>0.04</v>
      </c>
      <c r="BV29" s="7">
        <v>0.03</v>
      </c>
      <c r="BW29" s="7">
        <v>0.04</v>
      </c>
    </row>
    <row r="30" spans="1:75" s="2" customFormat="1" ht="12.75" x14ac:dyDescent="0.35">
      <c r="A30" s="9"/>
      <c r="B30" s="6"/>
      <c r="C30" s="6"/>
      <c r="D30" s="6"/>
      <c r="E30" s="6"/>
      <c r="F30" s="6"/>
      <c r="G30" s="6"/>
      <c r="H30" s="6"/>
      <c r="I30" s="6"/>
      <c r="J30" s="6"/>
      <c r="K30" s="6"/>
      <c r="L30" s="6"/>
      <c r="M30" s="6"/>
      <c r="N30" s="6"/>
      <c r="O30" s="6"/>
      <c r="P30" s="6" t="s">
        <v>83</v>
      </c>
      <c r="Q30" s="6"/>
      <c r="R30" s="6"/>
      <c r="S30" s="6"/>
      <c r="T30" s="6"/>
      <c r="U30" s="6"/>
      <c r="V30" s="6" t="s">
        <v>875</v>
      </c>
      <c r="W30" s="6"/>
      <c r="X30" s="6"/>
      <c r="Y30" s="6"/>
      <c r="Z30" s="6"/>
      <c r="AA30" s="6"/>
      <c r="AB30" s="6" t="s">
        <v>1679</v>
      </c>
      <c r="AC30" s="6" t="s">
        <v>1680</v>
      </c>
      <c r="AD30" s="6"/>
      <c r="AE30" s="6"/>
      <c r="AF30" s="6"/>
      <c r="AG30" s="6"/>
      <c r="AH30" s="6"/>
      <c r="AI30" s="6" t="s">
        <v>85</v>
      </c>
      <c r="AJ30" s="6"/>
      <c r="AK30" s="6" t="s">
        <v>81</v>
      </c>
      <c r="AL30" s="6"/>
      <c r="AM30" s="6"/>
      <c r="AN30" s="6"/>
      <c r="AO30" s="6"/>
      <c r="AP30" s="6"/>
      <c r="AQ30" s="6"/>
      <c r="AR30" s="6"/>
      <c r="AS30" s="6"/>
      <c r="AT30" s="6"/>
      <c r="AU30" s="6"/>
      <c r="AV30" s="6"/>
      <c r="AW30" s="6" t="s">
        <v>293</v>
      </c>
      <c r="AX30" s="6"/>
      <c r="AY30" s="6"/>
      <c r="AZ30" s="6"/>
      <c r="BA30" s="6"/>
      <c r="BB30" s="6"/>
      <c r="BC30" s="6"/>
      <c r="BD30" s="6" t="s">
        <v>82</v>
      </c>
      <c r="BE30" s="6"/>
      <c r="BF30" s="6"/>
      <c r="BG30" s="6"/>
      <c r="BH30" s="6"/>
      <c r="BI30" s="6"/>
      <c r="BJ30" s="6"/>
      <c r="BK30" s="6"/>
      <c r="BL30" s="6"/>
      <c r="BM30" s="6"/>
      <c r="BN30" s="6"/>
      <c r="BO30" s="6"/>
      <c r="BP30" s="6"/>
      <c r="BQ30" s="6"/>
      <c r="BR30" s="6" t="s">
        <v>83</v>
      </c>
    </row>
    <row r="31" spans="1:75" s="2" customFormat="1" ht="12.75" x14ac:dyDescent="0.35">
      <c r="A31" s="9" t="s">
        <v>1668</v>
      </c>
      <c r="B31" s="6">
        <v>3933</v>
      </c>
      <c r="C31" s="6">
        <v>974</v>
      </c>
      <c r="D31" s="6">
        <v>505</v>
      </c>
      <c r="E31" s="6">
        <v>1589</v>
      </c>
      <c r="F31" s="6">
        <v>865</v>
      </c>
      <c r="G31" s="6">
        <v>2212</v>
      </c>
      <c r="H31" s="6">
        <v>1721</v>
      </c>
      <c r="I31" s="6">
        <v>1694</v>
      </c>
      <c r="J31" s="6">
        <v>1651</v>
      </c>
      <c r="K31" s="6">
        <v>317</v>
      </c>
      <c r="L31" s="6">
        <v>131</v>
      </c>
      <c r="M31" s="6">
        <v>100</v>
      </c>
      <c r="N31" s="6">
        <v>40</v>
      </c>
      <c r="O31" s="6">
        <v>2239</v>
      </c>
      <c r="P31" s="6">
        <v>140</v>
      </c>
      <c r="Q31" s="6">
        <v>238</v>
      </c>
      <c r="R31" s="6">
        <v>226</v>
      </c>
      <c r="S31" s="6" t="s">
        <v>850</v>
      </c>
      <c r="T31" s="6">
        <v>275</v>
      </c>
      <c r="U31" s="6">
        <v>826</v>
      </c>
      <c r="V31" s="6">
        <v>427</v>
      </c>
      <c r="W31" s="6">
        <v>231</v>
      </c>
      <c r="X31" s="6">
        <v>65</v>
      </c>
      <c r="Y31" s="6">
        <v>668</v>
      </c>
      <c r="Z31" s="6">
        <v>111</v>
      </c>
      <c r="AA31" s="6">
        <v>188</v>
      </c>
      <c r="AB31" s="6">
        <v>383</v>
      </c>
      <c r="AC31" s="6">
        <v>253</v>
      </c>
      <c r="AD31" s="6">
        <v>292</v>
      </c>
      <c r="AE31" s="6">
        <v>212</v>
      </c>
      <c r="AF31" s="6">
        <v>275</v>
      </c>
      <c r="AG31" s="6">
        <v>1373</v>
      </c>
      <c r="AH31" s="6">
        <v>1098</v>
      </c>
      <c r="AI31" s="6">
        <v>682</v>
      </c>
      <c r="AJ31" s="6">
        <v>3135</v>
      </c>
      <c r="AK31" s="6">
        <v>380</v>
      </c>
      <c r="AL31" s="6">
        <v>409</v>
      </c>
      <c r="AM31" s="6">
        <v>2468</v>
      </c>
      <c r="AN31" s="6">
        <v>429</v>
      </c>
      <c r="AO31" s="6">
        <v>1037</v>
      </c>
      <c r="AP31" s="6">
        <v>3129</v>
      </c>
      <c r="AQ31" s="6">
        <v>804</v>
      </c>
      <c r="AR31" s="6">
        <v>394</v>
      </c>
      <c r="AS31" s="6">
        <v>411</v>
      </c>
      <c r="AT31" s="6">
        <v>3539</v>
      </c>
      <c r="AU31" s="6">
        <v>324</v>
      </c>
      <c r="AV31" s="6">
        <v>324</v>
      </c>
      <c r="AW31" s="6">
        <v>70</v>
      </c>
      <c r="AX31" s="6">
        <v>3609</v>
      </c>
      <c r="AY31" s="6">
        <v>684</v>
      </c>
      <c r="AZ31" s="6">
        <v>3249</v>
      </c>
      <c r="BA31" s="6">
        <v>3933</v>
      </c>
      <c r="BB31" s="6">
        <v>2380</v>
      </c>
      <c r="BC31" s="6">
        <v>776</v>
      </c>
      <c r="BD31" s="6">
        <v>777</v>
      </c>
      <c r="BE31" s="6">
        <v>3157</v>
      </c>
      <c r="BF31" s="6" t="s">
        <v>850</v>
      </c>
      <c r="BG31" s="6">
        <v>2046</v>
      </c>
      <c r="BH31" s="6">
        <v>1727</v>
      </c>
      <c r="BI31" s="6">
        <v>2858</v>
      </c>
      <c r="BJ31" s="6">
        <v>3279</v>
      </c>
      <c r="BK31" s="6">
        <v>2559</v>
      </c>
      <c r="BL31" s="6">
        <v>1053</v>
      </c>
      <c r="BM31" s="6">
        <v>654</v>
      </c>
      <c r="BN31" s="6">
        <v>1562</v>
      </c>
      <c r="BO31" s="6">
        <v>1708</v>
      </c>
      <c r="BP31" s="6">
        <v>574</v>
      </c>
      <c r="BQ31" s="6">
        <v>141</v>
      </c>
      <c r="BR31" s="6">
        <v>351</v>
      </c>
      <c r="BS31" s="6">
        <v>938</v>
      </c>
      <c r="BT31" s="6">
        <v>1069</v>
      </c>
      <c r="BU31" s="6">
        <v>388</v>
      </c>
      <c r="BV31" s="6">
        <v>1766</v>
      </c>
      <c r="BW31" s="6">
        <v>2167</v>
      </c>
    </row>
    <row r="32" spans="1:75" s="2" customFormat="1" ht="12.75" x14ac:dyDescent="0.35">
      <c r="A32" s="9"/>
      <c r="B32" s="7">
        <v>0.15</v>
      </c>
      <c r="C32" s="7">
        <v>0.15</v>
      </c>
      <c r="D32" s="7">
        <v>0.22</v>
      </c>
      <c r="E32" s="7">
        <v>0.14000000000000001</v>
      </c>
      <c r="F32" s="7">
        <v>0.16</v>
      </c>
      <c r="G32" s="7">
        <v>0.15</v>
      </c>
      <c r="H32" s="7">
        <v>0.16</v>
      </c>
      <c r="I32" s="7">
        <v>0.22</v>
      </c>
      <c r="J32" s="7">
        <v>0.13</v>
      </c>
      <c r="K32" s="7">
        <v>0.12</v>
      </c>
      <c r="L32" s="7">
        <v>0.11</v>
      </c>
      <c r="M32" s="7">
        <v>0.12</v>
      </c>
      <c r="N32" s="7">
        <v>0.1</v>
      </c>
      <c r="O32" s="7">
        <v>0.12</v>
      </c>
      <c r="P32" s="7">
        <v>0.11</v>
      </c>
      <c r="Q32" s="7">
        <v>0.28999999999999998</v>
      </c>
      <c r="R32" s="7">
        <v>0.22</v>
      </c>
      <c r="S32" s="6" t="s">
        <v>850</v>
      </c>
      <c r="T32" s="7">
        <v>0.19</v>
      </c>
      <c r="U32" s="7">
        <v>0.17</v>
      </c>
      <c r="V32" s="7">
        <v>0.16</v>
      </c>
      <c r="W32" s="7">
        <v>0.18</v>
      </c>
      <c r="X32" s="7">
        <v>7.0000000000000007E-2</v>
      </c>
      <c r="Y32" s="7">
        <v>0.13</v>
      </c>
      <c r="Z32" s="7">
        <v>0.15</v>
      </c>
      <c r="AA32" s="7">
        <v>0.12</v>
      </c>
      <c r="AB32" s="7">
        <v>0.1</v>
      </c>
      <c r="AC32" s="7">
        <v>0.17</v>
      </c>
      <c r="AD32" s="7">
        <v>0.28000000000000003</v>
      </c>
      <c r="AE32" s="7">
        <v>0.21</v>
      </c>
      <c r="AF32" s="7">
        <v>0.19</v>
      </c>
      <c r="AG32" s="7">
        <v>0.17</v>
      </c>
      <c r="AH32" s="7">
        <v>0.13</v>
      </c>
      <c r="AI32" s="7">
        <v>0.11</v>
      </c>
      <c r="AJ32" s="7">
        <v>0.16</v>
      </c>
      <c r="AK32" s="7">
        <v>0.14000000000000001</v>
      </c>
      <c r="AL32" s="7">
        <v>0.12</v>
      </c>
      <c r="AM32" s="7">
        <v>0.2</v>
      </c>
      <c r="AN32" s="7">
        <v>0.17</v>
      </c>
      <c r="AO32" s="7">
        <v>0.09</v>
      </c>
      <c r="AP32" s="7">
        <v>0.16</v>
      </c>
      <c r="AQ32" s="7">
        <v>0.12</v>
      </c>
      <c r="AR32" s="7">
        <v>0.15</v>
      </c>
      <c r="AS32" s="7">
        <v>0.1</v>
      </c>
      <c r="AT32" s="7">
        <v>0.15</v>
      </c>
      <c r="AU32" s="7">
        <v>0.15</v>
      </c>
      <c r="AV32" s="7">
        <v>0.16</v>
      </c>
      <c r="AW32" s="7">
        <v>0.13</v>
      </c>
      <c r="AX32" s="7">
        <v>0.15</v>
      </c>
      <c r="AY32" s="7">
        <v>0.13</v>
      </c>
      <c r="AZ32" s="7">
        <v>0.16</v>
      </c>
      <c r="BA32" s="7">
        <v>0.15</v>
      </c>
      <c r="BB32" s="7">
        <v>0.14000000000000001</v>
      </c>
      <c r="BC32" s="7">
        <v>0.17</v>
      </c>
      <c r="BD32" s="7">
        <v>0.19</v>
      </c>
      <c r="BE32" s="7">
        <v>0.15</v>
      </c>
      <c r="BF32" s="6" t="s">
        <v>850</v>
      </c>
      <c r="BG32" s="7">
        <v>0.11</v>
      </c>
      <c r="BH32" s="7">
        <v>0.12</v>
      </c>
      <c r="BI32" s="7">
        <v>0.14000000000000001</v>
      </c>
      <c r="BJ32" s="7">
        <v>0.14000000000000001</v>
      </c>
      <c r="BK32" s="7">
        <v>0.12</v>
      </c>
      <c r="BL32" s="7">
        <v>0.1</v>
      </c>
      <c r="BM32" s="7">
        <v>0.28000000000000003</v>
      </c>
      <c r="BN32" s="7">
        <v>0.17</v>
      </c>
      <c r="BO32" s="7">
        <v>0.13</v>
      </c>
      <c r="BP32" s="7">
        <v>0.2</v>
      </c>
      <c r="BQ32" s="7">
        <v>0.23</v>
      </c>
      <c r="BR32" s="7">
        <v>0.17</v>
      </c>
      <c r="BS32" s="7">
        <v>0.17</v>
      </c>
      <c r="BT32" s="7">
        <v>0.17</v>
      </c>
      <c r="BU32" s="7">
        <v>0.11</v>
      </c>
      <c r="BV32" s="7">
        <v>0.15</v>
      </c>
      <c r="BW32" s="7">
        <v>0.16</v>
      </c>
    </row>
    <row r="33" spans="1:75" s="2" customFormat="1" ht="12.75" x14ac:dyDescent="0.35">
      <c r="A33" s="9"/>
      <c r="B33" s="6"/>
      <c r="C33" s="6"/>
      <c r="D33" s="6" t="s">
        <v>100</v>
      </c>
      <c r="E33" s="6"/>
      <c r="F33" s="6"/>
      <c r="G33" s="6"/>
      <c r="H33" s="6"/>
      <c r="I33" s="6" t="s">
        <v>990</v>
      </c>
      <c r="J33" s="6"/>
      <c r="K33" s="6"/>
      <c r="L33" s="6"/>
      <c r="M33" s="6"/>
      <c r="N33" s="6"/>
      <c r="O33" s="6"/>
      <c r="P33" s="6"/>
      <c r="Q33" s="6" t="s">
        <v>1681</v>
      </c>
      <c r="R33" s="6" t="s">
        <v>1681</v>
      </c>
      <c r="S33" s="6"/>
      <c r="T33" s="6" t="s">
        <v>1682</v>
      </c>
      <c r="U33" s="6" t="s">
        <v>1682</v>
      </c>
      <c r="V33" s="6" t="s">
        <v>1682</v>
      </c>
      <c r="W33" s="6" t="s">
        <v>1682</v>
      </c>
      <c r="X33" s="6"/>
      <c r="Y33" s="6"/>
      <c r="Z33" s="6"/>
      <c r="AA33" s="6"/>
      <c r="AB33" s="6"/>
      <c r="AC33" s="6" t="s">
        <v>1682</v>
      </c>
      <c r="AD33" s="6" t="s">
        <v>227</v>
      </c>
      <c r="AE33" s="6" t="s">
        <v>130</v>
      </c>
      <c r="AF33" s="6" t="s">
        <v>86</v>
      </c>
      <c r="AG33" s="6" t="s">
        <v>130</v>
      </c>
      <c r="AH33" s="6"/>
      <c r="AI33" s="6"/>
      <c r="AJ33" s="6"/>
      <c r="AK33" s="6"/>
      <c r="AL33" s="6"/>
      <c r="AM33" s="6" t="s">
        <v>83</v>
      </c>
      <c r="AN33" s="6" t="s">
        <v>83</v>
      </c>
      <c r="AO33" s="6"/>
      <c r="AP33" s="6" t="s">
        <v>105</v>
      </c>
      <c r="AQ33" s="6"/>
      <c r="AR33" s="6"/>
      <c r="AS33" s="6"/>
      <c r="AT33" s="6" t="s">
        <v>105</v>
      </c>
      <c r="AU33" s="6"/>
      <c r="AV33" s="6" t="s">
        <v>84</v>
      </c>
      <c r="AW33" s="6"/>
      <c r="AX33" s="6" t="s">
        <v>105</v>
      </c>
      <c r="AY33" s="6"/>
      <c r="AZ33" s="6"/>
      <c r="BA33" s="6"/>
      <c r="BB33" s="6"/>
      <c r="BC33" s="6"/>
      <c r="BD33" s="6" t="s">
        <v>106</v>
      </c>
      <c r="BE33" s="6"/>
      <c r="BF33" s="6"/>
      <c r="BG33" s="6"/>
      <c r="BH33" s="6"/>
      <c r="BI33" s="6" t="s">
        <v>114</v>
      </c>
      <c r="BJ33" s="6" t="s">
        <v>114</v>
      </c>
      <c r="BK33" s="6" t="s">
        <v>86</v>
      </c>
      <c r="BL33" s="6"/>
      <c r="BM33" s="6" t="s">
        <v>108</v>
      </c>
      <c r="BN33" s="6" t="s">
        <v>82</v>
      </c>
      <c r="BO33" s="6"/>
      <c r="BP33" s="6" t="s">
        <v>82</v>
      </c>
      <c r="BQ33" s="6" t="s">
        <v>85</v>
      </c>
      <c r="BR33" s="6"/>
      <c r="BS33" s="6" t="s">
        <v>85</v>
      </c>
      <c r="BT33" s="6" t="s">
        <v>85</v>
      </c>
    </row>
    <row r="34" spans="1:75" s="2" customFormat="1" ht="12.75" x14ac:dyDescent="0.35">
      <c r="A34" s="9" t="s">
        <v>1673</v>
      </c>
      <c r="B34" s="6">
        <v>10447</v>
      </c>
      <c r="C34" s="6">
        <v>2395</v>
      </c>
      <c r="D34" s="6">
        <v>921</v>
      </c>
      <c r="E34" s="6">
        <v>5056</v>
      </c>
      <c r="F34" s="6">
        <v>2075</v>
      </c>
      <c r="G34" s="6">
        <v>6010</v>
      </c>
      <c r="H34" s="6">
        <v>4437</v>
      </c>
      <c r="I34" s="6">
        <v>2720</v>
      </c>
      <c r="J34" s="6">
        <v>5350</v>
      </c>
      <c r="K34" s="6">
        <v>1343</v>
      </c>
      <c r="L34" s="6">
        <v>510</v>
      </c>
      <c r="M34" s="6">
        <v>391</v>
      </c>
      <c r="N34" s="6">
        <v>134</v>
      </c>
      <c r="O34" s="6">
        <v>7728</v>
      </c>
      <c r="P34" s="6">
        <v>524</v>
      </c>
      <c r="Q34" s="6">
        <v>323</v>
      </c>
      <c r="R34" s="6">
        <v>449</v>
      </c>
      <c r="S34" s="6" t="s">
        <v>850</v>
      </c>
      <c r="T34" s="6">
        <v>523</v>
      </c>
      <c r="U34" s="6">
        <v>2101</v>
      </c>
      <c r="V34" s="6">
        <v>1013</v>
      </c>
      <c r="W34" s="6">
        <v>457</v>
      </c>
      <c r="X34" s="6">
        <v>388</v>
      </c>
      <c r="Y34" s="6">
        <v>1879</v>
      </c>
      <c r="Z34" s="6">
        <v>306</v>
      </c>
      <c r="AA34" s="6">
        <v>614</v>
      </c>
      <c r="AB34" s="6">
        <v>1655</v>
      </c>
      <c r="AC34" s="6">
        <v>640</v>
      </c>
      <c r="AD34" s="6">
        <v>432</v>
      </c>
      <c r="AE34" s="6">
        <v>439</v>
      </c>
      <c r="AF34" s="6">
        <v>523</v>
      </c>
      <c r="AG34" s="6">
        <v>3302</v>
      </c>
      <c r="AH34" s="6">
        <v>3176</v>
      </c>
      <c r="AI34" s="6">
        <v>2575</v>
      </c>
      <c r="AJ34" s="6">
        <v>7947</v>
      </c>
      <c r="AK34" s="6">
        <v>1215</v>
      </c>
      <c r="AL34" s="6">
        <v>1261</v>
      </c>
      <c r="AM34" s="6">
        <v>4874</v>
      </c>
      <c r="AN34" s="6">
        <v>1125</v>
      </c>
      <c r="AO34" s="6">
        <v>4436</v>
      </c>
      <c r="AP34" s="6">
        <v>7483</v>
      </c>
      <c r="AQ34" s="6">
        <v>2965</v>
      </c>
      <c r="AR34" s="6">
        <v>1100</v>
      </c>
      <c r="AS34" s="6">
        <v>1865</v>
      </c>
      <c r="AT34" s="6">
        <v>9348</v>
      </c>
      <c r="AU34" s="6">
        <v>880</v>
      </c>
      <c r="AV34" s="6">
        <v>837</v>
      </c>
      <c r="AW34" s="6">
        <v>220</v>
      </c>
      <c r="AX34" s="6">
        <v>9568</v>
      </c>
      <c r="AY34" s="6">
        <v>2388</v>
      </c>
      <c r="AZ34" s="6">
        <v>8060</v>
      </c>
      <c r="BA34" s="6">
        <v>10447</v>
      </c>
      <c r="BB34" s="6">
        <v>7373</v>
      </c>
      <c r="BC34" s="6">
        <v>1616</v>
      </c>
      <c r="BD34" s="6">
        <v>1458</v>
      </c>
      <c r="BE34" s="6">
        <v>8831</v>
      </c>
      <c r="BF34" s="6" t="s">
        <v>850</v>
      </c>
      <c r="BG34" s="6">
        <v>7787</v>
      </c>
      <c r="BH34" s="6">
        <v>5693</v>
      </c>
      <c r="BI34" s="6">
        <v>8482</v>
      </c>
      <c r="BJ34" s="6">
        <v>9564</v>
      </c>
      <c r="BK34" s="6">
        <v>8603</v>
      </c>
      <c r="BL34" s="6">
        <v>4502</v>
      </c>
      <c r="BM34" s="6">
        <v>883</v>
      </c>
      <c r="BN34" s="6">
        <v>3787</v>
      </c>
      <c r="BO34" s="6">
        <v>5337</v>
      </c>
      <c r="BP34" s="6">
        <v>1165</v>
      </c>
      <c r="BQ34" s="6">
        <v>215</v>
      </c>
      <c r="BR34" s="6">
        <v>752</v>
      </c>
      <c r="BS34" s="6">
        <v>2187</v>
      </c>
      <c r="BT34" s="6">
        <v>2649</v>
      </c>
      <c r="BU34" s="6">
        <v>1443</v>
      </c>
      <c r="BV34" s="6">
        <v>4663</v>
      </c>
      <c r="BW34" s="6">
        <v>5784</v>
      </c>
    </row>
    <row r="35" spans="1:75" s="2" customFormat="1" ht="12.75" x14ac:dyDescent="0.35">
      <c r="A35" s="9"/>
      <c r="B35" s="7">
        <v>0.4</v>
      </c>
      <c r="C35" s="7">
        <v>0.38</v>
      </c>
      <c r="D35" s="7">
        <v>0.41</v>
      </c>
      <c r="E35" s="7">
        <v>0.43</v>
      </c>
      <c r="F35" s="7">
        <v>0.38</v>
      </c>
      <c r="G35" s="7">
        <v>0.4</v>
      </c>
      <c r="H35" s="7">
        <v>0.41</v>
      </c>
      <c r="I35" s="7">
        <v>0.35</v>
      </c>
      <c r="J35" s="7">
        <v>0.42</v>
      </c>
      <c r="K35" s="7">
        <v>0.49</v>
      </c>
      <c r="L35" s="7">
        <v>0.41</v>
      </c>
      <c r="M35" s="7">
        <v>0.47</v>
      </c>
      <c r="N35" s="7">
        <v>0.34</v>
      </c>
      <c r="O35" s="7">
        <v>0.43</v>
      </c>
      <c r="P35" s="7">
        <v>0.43</v>
      </c>
      <c r="Q35" s="7">
        <v>0.39</v>
      </c>
      <c r="R35" s="7">
        <v>0.43</v>
      </c>
      <c r="S35" s="6" t="s">
        <v>850</v>
      </c>
      <c r="T35" s="7">
        <v>0.36</v>
      </c>
      <c r="U35" s="7">
        <v>0.43</v>
      </c>
      <c r="V35" s="7">
        <v>0.38</v>
      </c>
      <c r="W35" s="7">
        <v>0.35</v>
      </c>
      <c r="X35" s="7">
        <v>0.4</v>
      </c>
      <c r="Y35" s="7">
        <v>0.38</v>
      </c>
      <c r="Z35" s="7">
        <v>0.4</v>
      </c>
      <c r="AA35" s="7">
        <v>0.39</v>
      </c>
      <c r="AB35" s="7">
        <v>0.45</v>
      </c>
      <c r="AC35" s="7">
        <v>0.42</v>
      </c>
      <c r="AD35" s="7">
        <v>0.41</v>
      </c>
      <c r="AE35" s="7">
        <v>0.43</v>
      </c>
      <c r="AF35" s="7">
        <v>0.36</v>
      </c>
      <c r="AG35" s="7">
        <v>0.41</v>
      </c>
      <c r="AH35" s="7">
        <v>0.38</v>
      </c>
      <c r="AI35" s="7">
        <v>0.43</v>
      </c>
      <c r="AJ35" s="7">
        <v>0.4</v>
      </c>
      <c r="AK35" s="7">
        <v>0.44</v>
      </c>
      <c r="AL35" s="7">
        <v>0.38</v>
      </c>
      <c r="AM35" s="7">
        <v>0.4</v>
      </c>
      <c r="AN35" s="7">
        <v>0.45</v>
      </c>
      <c r="AO35" s="7">
        <v>0.4</v>
      </c>
      <c r="AP35" s="7">
        <v>0.39</v>
      </c>
      <c r="AQ35" s="7">
        <v>0.44</v>
      </c>
      <c r="AR35" s="7">
        <v>0.41</v>
      </c>
      <c r="AS35" s="7">
        <v>0.46</v>
      </c>
      <c r="AT35" s="7">
        <v>0.4</v>
      </c>
      <c r="AU35" s="7">
        <v>0.41</v>
      </c>
      <c r="AV35" s="7">
        <v>0.42</v>
      </c>
      <c r="AW35" s="7">
        <v>0.42</v>
      </c>
      <c r="AX35" s="7">
        <v>0.4</v>
      </c>
      <c r="AY35" s="7">
        <v>0.45</v>
      </c>
      <c r="AZ35" s="7">
        <v>0.39</v>
      </c>
      <c r="BA35" s="7">
        <v>0.4</v>
      </c>
      <c r="BB35" s="7">
        <v>0.43</v>
      </c>
      <c r="BC35" s="7">
        <v>0.36</v>
      </c>
      <c r="BD35" s="7">
        <v>0.36</v>
      </c>
      <c r="BE35" s="7">
        <v>0.42</v>
      </c>
      <c r="BF35" s="6" t="s">
        <v>850</v>
      </c>
      <c r="BG35" s="7">
        <v>0.43</v>
      </c>
      <c r="BH35" s="7">
        <v>0.41</v>
      </c>
      <c r="BI35" s="7">
        <v>0.41</v>
      </c>
      <c r="BJ35" s="7">
        <v>0.41</v>
      </c>
      <c r="BK35" s="7">
        <v>0.42</v>
      </c>
      <c r="BL35" s="7">
        <v>0.43</v>
      </c>
      <c r="BM35" s="7">
        <v>0.38</v>
      </c>
      <c r="BN35" s="7">
        <v>0.42</v>
      </c>
      <c r="BO35" s="7">
        <v>0.4</v>
      </c>
      <c r="BP35" s="7">
        <v>0.4</v>
      </c>
      <c r="BQ35" s="7">
        <v>0.34</v>
      </c>
      <c r="BR35" s="7">
        <v>0.37</v>
      </c>
      <c r="BS35" s="7">
        <v>0.4</v>
      </c>
      <c r="BT35" s="7">
        <v>0.42</v>
      </c>
      <c r="BU35" s="7">
        <v>0.42</v>
      </c>
      <c r="BV35" s="7">
        <v>0.39</v>
      </c>
      <c r="BW35" s="7">
        <v>0.42</v>
      </c>
    </row>
    <row r="36" spans="1:75" s="2" customFormat="1" ht="12.75" x14ac:dyDescent="0.35">
      <c r="A36" s="9"/>
      <c r="B36" s="6"/>
      <c r="C36" s="6"/>
      <c r="D36" s="6"/>
      <c r="E36" s="6" t="s">
        <v>81</v>
      </c>
      <c r="F36" s="6"/>
      <c r="G36" s="6"/>
      <c r="H36" s="6"/>
      <c r="I36" s="6"/>
      <c r="J36" s="6" t="s">
        <v>81</v>
      </c>
      <c r="K36" s="6" t="s">
        <v>113</v>
      </c>
      <c r="L36" s="6"/>
      <c r="M36" s="6"/>
      <c r="N36" s="6"/>
      <c r="O36" s="6" t="s">
        <v>81</v>
      </c>
      <c r="P36" s="6"/>
      <c r="Q36" s="6"/>
      <c r="R36" s="6"/>
      <c r="S36" s="6"/>
      <c r="T36" s="6"/>
      <c r="U36" s="6"/>
      <c r="V36" s="6"/>
      <c r="W36" s="6"/>
      <c r="X36" s="6"/>
      <c r="Y36" s="6"/>
      <c r="Z36" s="6"/>
      <c r="AA36" s="6"/>
      <c r="AB36" s="6" t="s">
        <v>87</v>
      </c>
      <c r="AC36" s="6"/>
      <c r="AD36" s="6"/>
      <c r="AE36" s="6"/>
      <c r="AF36" s="6"/>
      <c r="AG36" s="6"/>
      <c r="AH36" s="6"/>
      <c r="AI36" s="6"/>
      <c r="AJ36" s="6"/>
      <c r="AK36" s="6"/>
      <c r="AL36" s="6"/>
      <c r="AM36" s="6"/>
      <c r="AN36" s="6"/>
      <c r="AO36" s="6"/>
      <c r="AP36" s="6"/>
      <c r="AQ36" s="6" t="s">
        <v>81</v>
      </c>
      <c r="AR36" s="6"/>
      <c r="AS36" s="6" t="s">
        <v>118</v>
      </c>
      <c r="AT36" s="6"/>
      <c r="AU36" s="6"/>
      <c r="AV36" s="6"/>
      <c r="AW36" s="6"/>
      <c r="AX36" s="6"/>
      <c r="AY36" s="6" t="s">
        <v>82</v>
      </c>
      <c r="AZ36" s="6"/>
      <c r="BA36" s="6"/>
      <c r="BB36" s="6" t="s">
        <v>204</v>
      </c>
      <c r="BC36" s="6"/>
      <c r="BD36" s="6"/>
      <c r="BE36" s="6" t="s">
        <v>83</v>
      </c>
    </row>
    <row r="37" spans="1:75" s="2" customFormat="1" ht="12.75" x14ac:dyDescent="0.35">
      <c r="A37" s="9" t="s">
        <v>1674</v>
      </c>
      <c r="B37" s="6">
        <v>5004</v>
      </c>
      <c r="C37" s="6">
        <v>1327</v>
      </c>
      <c r="D37" s="6">
        <v>624</v>
      </c>
      <c r="E37" s="6">
        <v>2030</v>
      </c>
      <c r="F37" s="6">
        <v>1023</v>
      </c>
      <c r="G37" s="6">
        <v>2813</v>
      </c>
      <c r="H37" s="6">
        <v>2191</v>
      </c>
      <c r="I37" s="6">
        <v>2080</v>
      </c>
      <c r="J37" s="6">
        <v>2149</v>
      </c>
      <c r="K37" s="6">
        <v>387</v>
      </c>
      <c r="L37" s="6">
        <v>208</v>
      </c>
      <c r="M37" s="6">
        <v>123</v>
      </c>
      <c r="N37" s="6">
        <v>58</v>
      </c>
      <c r="O37" s="6">
        <v>2924</v>
      </c>
      <c r="P37" s="6">
        <v>180</v>
      </c>
      <c r="Q37" s="6">
        <v>323</v>
      </c>
      <c r="R37" s="6">
        <v>280</v>
      </c>
      <c r="S37" s="6" t="s">
        <v>850</v>
      </c>
      <c r="T37" s="6">
        <v>384</v>
      </c>
      <c r="U37" s="6">
        <v>987</v>
      </c>
      <c r="V37" s="6">
        <v>531</v>
      </c>
      <c r="W37" s="6">
        <v>317</v>
      </c>
      <c r="X37" s="6">
        <v>107</v>
      </c>
      <c r="Y37" s="6">
        <v>869</v>
      </c>
      <c r="Z37" s="6">
        <v>134</v>
      </c>
      <c r="AA37" s="6">
        <v>229</v>
      </c>
      <c r="AB37" s="6">
        <v>516</v>
      </c>
      <c r="AC37" s="6">
        <v>286</v>
      </c>
      <c r="AD37" s="6">
        <v>377</v>
      </c>
      <c r="AE37" s="6">
        <v>266</v>
      </c>
      <c r="AF37" s="6">
        <v>384</v>
      </c>
      <c r="AG37" s="6">
        <v>1647</v>
      </c>
      <c r="AH37" s="6">
        <v>1450</v>
      </c>
      <c r="AI37" s="6">
        <v>879</v>
      </c>
      <c r="AJ37" s="6">
        <v>3987</v>
      </c>
      <c r="AK37" s="6">
        <v>495</v>
      </c>
      <c r="AL37" s="6">
        <v>513</v>
      </c>
      <c r="AM37" s="6">
        <v>2987</v>
      </c>
      <c r="AN37" s="6">
        <v>537</v>
      </c>
      <c r="AO37" s="6">
        <v>1479</v>
      </c>
      <c r="AP37" s="6">
        <v>3866</v>
      </c>
      <c r="AQ37" s="6">
        <v>1138</v>
      </c>
      <c r="AR37" s="6">
        <v>495</v>
      </c>
      <c r="AS37" s="6">
        <v>643</v>
      </c>
      <c r="AT37" s="6">
        <v>4509</v>
      </c>
      <c r="AU37" s="6">
        <v>387</v>
      </c>
      <c r="AV37" s="6">
        <v>362</v>
      </c>
      <c r="AW37" s="6">
        <v>108</v>
      </c>
      <c r="AX37" s="6">
        <v>4616</v>
      </c>
      <c r="AY37" s="6">
        <v>922</v>
      </c>
      <c r="AZ37" s="6">
        <v>4082</v>
      </c>
      <c r="BA37" s="6">
        <v>5004</v>
      </c>
      <c r="BB37" s="6">
        <v>3057</v>
      </c>
      <c r="BC37" s="6">
        <v>940</v>
      </c>
      <c r="BD37" s="6">
        <v>1007</v>
      </c>
      <c r="BE37" s="6">
        <v>4064</v>
      </c>
      <c r="BF37" s="6" t="s">
        <v>850</v>
      </c>
      <c r="BG37" s="6">
        <v>2830</v>
      </c>
      <c r="BH37" s="6">
        <v>2364</v>
      </c>
      <c r="BI37" s="6">
        <v>3709</v>
      </c>
      <c r="BJ37" s="6">
        <v>4225</v>
      </c>
      <c r="BK37" s="6">
        <v>3415</v>
      </c>
      <c r="BL37" s="6">
        <v>1567</v>
      </c>
      <c r="BM37" s="6">
        <v>778</v>
      </c>
      <c r="BN37" s="6">
        <v>1894</v>
      </c>
      <c r="BO37" s="6">
        <v>2283</v>
      </c>
      <c r="BP37" s="6">
        <v>698</v>
      </c>
      <c r="BQ37" s="6">
        <v>173</v>
      </c>
      <c r="BR37" s="6">
        <v>466</v>
      </c>
      <c r="BS37" s="6">
        <v>1223</v>
      </c>
      <c r="BT37" s="6">
        <v>1333</v>
      </c>
      <c r="BU37" s="6">
        <v>471</v>
      </c>
      <c r="BV37" s="6">
        <v>2208</v>
      </c>
      <c r="BW37" s="6">
        <v>2796</v>
      </c>
    </row>
    <row r="38" spans="1:75" s="2" customFormat="1" ht="12.75" x14ac:dyDescent="0.35">
      <c r="A38" s="9"/>
      <c r="B38" s="7">
        <v>0.19</v>
      </c>
      <c r="C38" s="7">
        <v>0.21</v>
      </c>
      <c r="D38" s="7">
        <v>0.28000000000000003</v>
      </c>
      <c r="E38" s="7">
        <v>0.17</v>
      </c>
      <c r="F38" s="7">
        <v>0.19</v>
      </c>
      <c r="G38" s="7">
        <v>0.19</v>
      </c>
      <c r="H38" s="7">
        <v>0.2</v>
      </c>
      <c r="I38" s="7">
        <v>0.27</v>
      </c>
      <c r="J38" s="7">
        <v>0.17</v>
      </c>
      <c r="K38" s="7">
        <v>0.14000000000000001</v>
      </c>
      <c r="L38" s="7">
        <v>0.17</v>
      </c>
      <c r="M38" s="7">
        <v>0.15</v>
      </c>
      <c r="N38" s="7">
        <v>0.15</v>
      </c>
      <c r="O38" s="7">
        <v>0.16</v>
      </c>
      <c r="P38" s="7">
        <v>0.15</v>
      </c>
      <c r="Q38" s="7">
        <v>0.39</v>
      </c>
      <c r="R38" s="7">
        <v>0.27</v>
      </c>
      <c r="S38" s="6" t="s">
        <v>850</v>
      </c>
      <c r="T38" s="7">
        <v>0.26</v>
      </c>
      <c r="U38" s="7">
        <v>0.2</v>
      </c>
      <c r="V38" s="7">
        <v>0.2</v>
      </c>
      <c r="W38" s="7">
        <v>0.24</v>
      </c>
      <c r="X38" s="7">
        <v>0.11</v>
      </c>
      <c r="Y38" s="7">
        <v>0.18</v>
      </c>
      <c r="Z38" s="7">
        <v>0.18</v>
      </c>
      <c r="AA38" s="7">
        <v>0.15</v>
      </c>
      <c r="AB38" s="7">
        <v>0.14000000000000001</v>
      </c>
      <c r="AC38" s="7">
        <v>0.19</v>
      </c>
      <c r="AD38" s="7">
        <v>0.36</v>
      </c>
      <c r="AE38" s="7">
        <v>0.26</v>
      </c>
      <c r="AF38" s="7">
        <v>0.26</v>
      </c>
      <c r="AG38" s="7">
        <v>0.21</v>
      </c>
      <c r="AH38" s="7">
        <v>0.18</v>
      </c>
      <c r="AI38" s="7">
        <v>0.15</v>
      </c>
      <c r="AJ38" s="7">
        <v>0.2</v>
      </c>
      <c r="AK38" s="7">
        <v>0.18</v>
      </c>
      <c r="AL38" s="7">
        <v>0.15</v>
      </c>
      <c r="AM38" s="7">
        <v>0.24</v>
      </c>
      <c r="AN38" s="7">
        <v>0.21</v>
      </c>
      <c r="AO38" s="7">
        <v>0.13</v>
      </c>
      <c r="AP38" s="7">
        <v>0.2</v>
      </c>
      <c r="AQ38" s="7">
        <v>0.17</v>
      </c>
      <c r="AR38" s="7">
        <v>0.19</v>
      </c>
      <c r="AS38" s="7">
        <v>0.16</v>
      </c>
      <c r="AT38" s="7">
        <v>0.19</v>
      </c>
      <c r="AU38" s="7">
        <v>0.18</v>
      </c>
      <c r="AV38" s="7">
        <v>0.18</v>
      </c>
      <c r="AW38" s="7">
        <v>0.2</v>
      </c>
      <c r="AX38" s="7">
        <v>0.19</v>
      </c>
      <c r="AY38" s="7">
        <v>0.17</v>
      </c>
      <c r="AZ38" s="7">
        <v>0.2</v>
      </c>
      <c r="BA38" s="7">
        <v>0.19</v>
      </c>
      <c r="BB38" s="7">
        <v>0.18</v>
      </c>
      <c r="BC38" s="7">
        <v>0.21</v>
      </c>
      <c r="BD38" s="7">
        <v>0.25</v>
      </c>
      <c r="BE38" s="7">
        <v>0.19</v>
      </c>
      <c r="BF38" s="6" t="s">
        <v>850</v>
      </c>
      <c r="BG38" s="7">
        <v>0.16</v>
      </c>
      <c r="BH38" s="7">
        <v>0.17</v>
      </c>
      <c r="BI38" s="7">
        <v>0.18</v>
      </c>
      <c r="BJ38" s="7">
        <v>0.18</v>
      </c>
      <c r="BK38" s="7">
        <v>0.17</v>
      </c>
      <c r="BL38" s="7">
        <v>0.15</v>
      </c>
      <c r="BM38" s="7">
        <v>0.33</v>
      </c>
      <c r="BN38" s="7">
        <v>0.21</v>
      </c>
      <c r="BO38" s="7">
        <v>0.17</v>
      </c>
      <c r="BP38" s="7">
        <v>0.24</v>
      </c>
      <c r="BQ38" s="7">
        <v>0.28000000000000003</v>
      </c>
      <c r="BR38" s="7">
        <v>0.23</v>
      </c>
      <c r="BS38" s="7">
        <v>0.22</v>
      </c>
      <c r="BT38" s="7">
        <v>0.21</v>
      </c>
      <c r="BU38" s="7">
        <v>0.14000000000000001</v>
      </c>
      <c r="BV38" s="7">
        <v>0.19</v>
      </c>
      <c r="BW38" s="7">
        <v>0.2</v>
      </c>
    </row>
    <row r="39" spans="1:75" s="2" customFormat="1" ht="12.75" x14ac:dyDescent="0.35">
      <c r="A39" s="9"/>
      <c r="B39" s="6"/>
      <c r="C39" s="6"/>
      <c r="D39" s="6" t="s">
        <v>100</v>
      </c>
      <c r="E39" s="6"/>
      <c r="F39" s="6"/>
      <c r="G39" s="6"/>
      <c r="H39" s="6"/>
      <c r="I39" s="6" t="s">
        <v>101</v>
      </c>
      <c r="J39" s="6"/>
      <c r="K39" s="6"/>
      <c r="L39" s="6"/>
      <c r="M39" s="6"/>
      <c r="N39" s="6"/>
      <c r="O39" s="6"/>
      <c r="P39" s="6"/>
      <c r="Q39" s="6" t="s">
        <v>1683</v>
      </c>
      <c r="R39" s="6" t="s">
        <v>1681</v>
      </c>
      <c r="S39" s="6"/>
      <c r="T39" s="6" t="s">
        <v>311</v>
      </c>
      <c r="U39" s="6" t="s">
        <v>92</v>
      </c>
      <c r="V39" s="6" t="s">
        <v>92</v>
      </c>
      <c r="W39" s="6" t="s">
        <v>311</v>
      </c>
      <c r="X39" s="6"/>
      <c r="Y39" s="6"/>
      <c r="Z39" s="6"/>
      <c r="AA39" s="6"/>
      <c r="AB39" s="6"/>
      <c r="AC39" s="6"/>
      <c r="AD39" s="6" t="s">
        <v>227</v>
      </c>
      <c r="AE39" s="6" t="s">
        <v>130</v>
      </c>
      <c r="AF39" s="6" t="s">
        <v>130</v>
      </c>
      <c r="AG39" s="6" t="s">
        <v>86</v>
      </c>
      <c r="AH39" s="6"/>
      <c r="AI39" s="6"/>
      <c r="AJ39" s="6" t="s">
        <v>83</v>
      </c>
      <c r="AK39" s="6"/>
      <c r="AL39" s="6"/>
      <c r="AM39" s="6" t="s">
        <v>83</v>
      </c>
      <c r="AN39" s="6" t="s">
        <v>83</v>
      </c>
      <c r="AO39" s="6"/>
      <c r="AP39" s="6" t="s">
        <v>84</v>
      </c>
      <c r="AQ39" s="6"/>
      <c r="AR39" s="6"/>
      <c r="AS39" s="6"/>
      <c r="AT39" s="6"/>
      <c r="AU39" s="6"/>
      <c r="AV39" s="6"/>
      <c r="AW39" s="6"/>
      <c r="AX39" s="6"/>
      <c r="AY39" s="6"/>
      <c r="AZ39" s="6"/>
      <c r="BA39" s="6"/>
      <c r="BB39" s="6"/>
      <c r="BC39" s="6"/>
      <c r="BD39" s="6" t="s">
        <v>152</v>
      </c>
      <c r="BE39" s="6"/>
      <c r="BF39" s="6"/>
      <c r="BG39" s="6"/>
      <c r="BH39" s="6"/>
      <c r="BI39" s="6" t="s">
        <v>86</v>
      </c>
      <c r="BJ39" s="6" t="s">
        <v>86</v>
      </c>
      <c r="BK39" s="6"/>
      <c r="BL39" s="6"/>
      <c r="BM39" s="6" t="s">
        <v>108</v>
      </c>
      <c r="BN39" s="6" t="s">
        <v>82</v>
      </c>
      <c r="BO39" s="6"/>
      <c r="BP39" s="6" t="s">
        <v>82</v>
      </c>
      <c r="BQ39" s="6" t="s">
        <v>85</v>
      </c>
      <c r="BR39" s="6" t="s">
        <v>85</v>
      </c>
      <c r="BS39" s="6" t="s">
        <v>85</v>
      </c>
      <c r="BT39" s="6" t="s">
        <v>85</v>
      </c>
    </row>
    <row r="40" spans="1:75" s="2" customFormat="1" ht="12.75" x14ac:dyDescent="0.35">
      <c r="A40" s="9" t="s">
        <v>369</v>
      </c>
    </row>
    <row r="41" spans="1:75" s="2" customFormat="1" ht="12.75" x14ac:dyDescent="0.35">
      <c r="A4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1684</v>
      </c>
      <c r="B4" s="1" t="s">
        <v>2143</v>
      </c>
    </row>
    <row r="5" spans="1:75" s="2" customFormat="1" ht="12.75" x14ac:dyDescent="0.35">
      <c r="A5" s="9"/>
    </row>
    <row r="6" spans="1:75" s="4" customFormat="1" ht="13.15" x14ac:dyDescent="0.4">
      <c r="A6" s="11" t="s">
        <v>660</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1657</v>
      </c>
      <c r="B13" s="6">
        <v>2915</v>
      </c>
      <c r="C13" s="6">
        <v>791</v>
      </c>
      <c r="D13" s="6">
        <v>296</v>
      </c>
      <c r="E13" s="6">
        <v>1180</v>
      </c>
      <c r="F13" s="6">
        <v>648</v>
      </c>
      <c r="G13" s="6">
        <v>1828</v>
      </c>
      <c r="H13" s="6">
        <v>1086</v>
      </c>
      <c r="I13" s="6">
        <v>771</v>
      </c>
      <c r="J13" s="6">
        <v>1554</v>
      </c>
      <c r="K13" s="6">
        <v>324</v>
      </c>
      <c r="L13" s="6">
        <v>138</v>
      </c>
      <c r="M13" s="6">
        <v>83</v>
      </c>
      <c r="N13" s="6">
        <v>46</v>
      </c>
      <c r="O13" s="6">
        <v>2144</v>
      </c>
      <c r="P13" s="6">
        <v>129</v>
      </c>
      <c r="Q13" s="6">
        <v>91</v>
      </c>
      <c r="R13" s="6">
        <v>137</v>
      </c>
      <c r="S13" s="6">
        <v>23</v>
      </c>
      <c r="T13" s="6">
        <v>177</v>
      </c>
      <c r="U13" s="6">
        <v>550</v>
      </c>
      <c r="V13" s="6">
        <v>272</v>
      </c>
      <c r="W13" s="6">
        <v>86</v>
      </c>
      <c r="X13" s="6">
        <v>134</v>
      </c>
      <c r="Y13" s="6">
        <v>481</v>
      </c>
      <c r="Z13" s="6">
        <v>79</v>
      </c>
      <c r="AA13" s="6">
        <v>187</v>
      </c>
      <c r="AB13" s="6">
        <v>491</v>
      </c>
      <c r="AC13" s="6">
        <v>209</v>
      </c>
      <c r="AD13" s="6">
        <v>114</v>
      </c>
      <c r="AE13" s="6">
        <v>137</v>
      </c>
      <c r="AF13" s="6">
        <v>177</v>
      </c>
      <c r="AG13" s="6">
        <v>853</v>
      </c>
      <c r="AH13" s="6">
        <v>878</v>
      </c>
      <c r="AI13" s="6">
        <v>756</v>
      </c>
      <c r="AJ13" s="6">
        <v>2268</v>
      </c>
      <c r="AK13" s="6">
        <v>367</v>
      </c>
      <c r="AL13" s="6">
        <v>261</v>
      </c>
      <c r="AM13" s="6">
        <v>1507</v>
      </c>
      <c r="AN13" s="6">
        <v>377</v>
      </c>
      <c r="AO13" s="6">
        <v>1030</v>
      </c>
      <c r="AP13" s="6">
        <v>2112</v>
      </c>
      <c r="AQ13" s="6">
        <v>803</v>
      </c>
      <c r="AR13" s="6">
        <v>299</v>
      </c>
      <c r="AS13" s="6">
        <v>503</v>
      </c>
      <c r="AT13" s="6">
        <v>2615</v>
      </c>
      <c r="AU13" s="6">
        <v>293</v>
      </c>
      <c r="AV13" s="6">
        <v>277</v>
      </c>
      <c r="AW13" s="6">
        <v>7</v>
      </c>
      <c r="AX13" s="6">
        <v>2622</v>
      </c>
      <c r="AY13" s="6">
        <v>713</v>
      </c>
      <c r="AZ13" s="6">
        <v>2202</v>
      </c>
      <c r="BA13" s="6">
        <v>2915</v>
      </c>
      <c r="BB13" s="6">
        <v>2245</v>
      </c>
      <c r="BC13" s="6">
        <v>337</v>
      </c>
      <c r="BD13" s="6">
        <v>333</v>
      </c>
      <c r="BE13" s="6">
        <v>2578</v>
      </c>
      <c r="BF13" s="6" t="s">
        <v>850</v>
      </c>
      <c r="BG13" s="6">
        <v>2125</v>
      </c>
      <c r="BH13" s="6">
        <v>1570</v>
      </c>
      <c r="BI13" s="6">
        <v>2377</v>
      </c>
      <c r="BJ13" s="6">
        <v>2595</v>
      </c>
      <c r="BK13" s="6">
        <v>2296</v>
      </c>
      <c r="BL13" s="6">
        <v>1349</v>
      </c>
      <c r="BM13" s="6">
        <v>320</v>
      </c>
      <c r="BN13" s="6">
        <v>1023</v>
      </c>
      <c r="BO13" s="6">
        <v>1489</v>
      </c>
      <c r="BP13" s="6">
        <v>368</v>
      </c>
      <c r="BQ13" s="6">
        <v>17</v>
      </c>
      <c r="BR13" s="6">
        <v>155</v>
      </c>
      <c r="BS13" s="6">
        <v>527</v>
      </c>
      <c r="BT13" s="6">
        <v>934</v>
      </c>
      <c r="BU13" s="6">
        <v>378</v>
      </c>
      <c r="BV13" s="6">
        <v>1229</v>
      </c>
      <c r="BW13" s="6">
        <v>1685</v>
      </c>
    </row>
    <row r="14" spans="1:75" s="2" customFormat="1" ht="12.75" x14ac:dyDescent="0.35">
      <c r="A14" s="9"/>
      <c r="B14" s="7">
        <v>0.06</v>
      </c>
      <c r="C14" s="7">
        <v>0.06</v>
      </c>
      <c r="D14" s="7">
        <v>0.06</v>
      </c>
      <c r="E14" s="7">
        <v>0.05</v>
      </c>
      <c r="F14" s="7">
        <v>0.06</v>
      </c>
      <c r="G14" s="7">
        <v>0.06</v>
      </c>
      <c r="H14" s="7">
        <v>0.05</v>
      </c>
      <c r="I14" s="7">
        <v>0.04</v>
      </c>
      <c r="J14" s="7">
        <v>7.0000000000000007E-2</v>
      </c>
      <c r="K14" s="7">
        <v>0.08</v>
      </c>
      <c r="L14" s="7">
        <v>7.0000000000000007E-2</v>
      </c>
      <c r="M14" s="7">
        <v>7.0000000000000007E-2</v>
      </c>
      <c r="N14" s="7">
        <v>0.1</v>
      </c>
      <c r="O14" s="7">
        <v>7.0000000000000007E-2</v>
      </c>
      <c r="P14" s="7">
        <v>0.08</v>
      </c>
      <c r="Q14" s="7">
        <v>0.03</v>
      </c>
      <c r="R14" s="7">
        <v>0.05</v>
      </c>
      <c r="S14" s="7">
        <v>0.04</v>
      </c>
      <c r="T14" s="7">
        <v>0.04</v>
      </c>
      <c r="U14" s="7">
        <v>0.06</v>
      </c>
      <c r="V14" s="7">
        <v>0.05</v>
      </c>
      <c r="W14" s="7">
        <v>0.03</v>
      </c>
      <c r="X14" s="7">
        <v>0.11</v>
      </c>
      <c r="Y14" s="7">
        <v>0.06</v>
      </c>
      <c r="Z14" s="7">
        <v>7.0000000000000007E-2</v>
      </c>
      <c r="AA14" s="7">
        <v>7.0000000000000007E-2</v>
      </c>
      <c r="AB14" s="7">
        <v>0.08</v>
      </c>
      <c r="AC14" s="7">
        <v>0.06</v>
      </c>
      <c r="AD14" s="7">
        <v>0.03</v>
      </c>
      <c r="AE14" s="7">
        <v>0.05</v>
      </c>
      <c r="AF14" s="7">
        <v>0.04</v>
      </c>
      <c r="AG14" s="7">
        <v>0.05</v>
      </c>
      <c r="AH14" s="7">
        <v>0.06</v>
      </c>
      <c r="AI14" s="7">
        <v>0.08</v>
      </c>
      <c r="AJ14" s="7">
        <v>0.06</v>
      </c>
      <c r="AK14" s="7">
        <v>7.0000000000000007E-2</v>
      </c>
      <c r="AL14" s="7">
        <v>0.05</v>
      </c>
      <c r="AM14" s="7">
        <v>0.05</v>
      </c>
      <c r="AN14" s="7">
        <v>0.08</v>
      </c>
      <c r="AO14" s="7">
        <v>0.06</v>
      </c>
      <c r="AP14" s="7">
        <v>0.05</v>
      </c>
      <c r="AQ14" s="7">
        <v>7.0000000000000007E-2</v>
      </c>
      <c r="AR14" s="7">
        <v>0.06</v>
      </c>
      <c r="AS14" s="7">
        <v>0.08</v>
      </c>
      <c r="AT14" s="7">
        <v>0.06</v>
      </c>
      <c r="AU14" s="7">
        <v>0.08</v>
      </c>
      <c r="AV14" s="7">
        <v>0.08</v>
      </c>
      <c r="AW14" s="7">
        <v>0.01</v>
      </c>
      <c r="AX14" s="7">
        <v>0.06</v>
      </c>
      <c r="AY14" s="7">
        <v>0.08</v>
      </c>
      <c r="AZ14" s="7">
        <v>0.05</v>
      </c>
      <c r="BA14" s="7">
        <v>0.06</v>
      </c>
      <c r="BB14" s="7">
        <v>0.08</v>
      </c>
      <c r="BC14" s="7">
        <v>0.03</v>
      </c>
      <c r="BD14" s="7">
        <v>0.03</v>
      </c>
      <c r="BE14" s="7">
        <v>0.06</v>
      </c>
      <c r="BF14" s="6" t="s">
        <v>850</v>
      </c>
      <c r="BG14" s="7">
        <v>7.0000000000000007E-2</v>
      </c>
      <c r="BH14" s="7">
        <v>7.0000000000000007E-2</v>
      </c>
      <c r="BI14" s="7">
        <v>7.0000000000000007E-2</v>
      </c>
      <c r="BJ14" s="7">
        <v>0.06</v>
      </c>
      <c r="BK14" s="7">
        <v>7.0000000000000007E-2</v>
      </c>
      <c r="BL14" s="7">
        <v>0.09</v>
      </c>
      <c r="BM14" s="7">
        <v>0.04</v>
      </c>
      <c r="BN14" s="7">
        <v>0.05</v>
      </c>
      <c r="BO14" s="7">
        <v>0.06</v>
      </c>
      <c r="BP14" s="7">
        <v>7.0000000000000007E-2</v>
      </c>
      <c r="BQ14" s="7">
        <v>0.01</v>
      </c>
      <c r="BR14" s="7">
        <v>0.03</v>
      </c>
      <c r="BS14" s="7">
        <v>0.05</v>
      </c>
      <c r="BT14" s="7">
        <v>0.08</v>
      </c>
      <c r="BU14" s="7">
        <v>0.06</v>
      </c>
      <c r="BV14" s="7">
        <v>0.05</v>
      </c>
      <c r="BW14" s="7">
        <v>0.06</v>
      </c>
    </row>
    <row r="15" spans="1:75" s="2" customFormat="1" ht="12.75" x14ac:dyDescent="0.35">
      <c r="A15" s="9"/>
      <c r="B15" s="6"/>
      <c r="C15" s="6"/>
      <c r="D15" s="6"/>
      <c r="E15" s="6"/>
      <c r="F15" s="6"/>
      <c r="G15" s="6"/>
      <c r="H15" s="6"/>
      <c r="I15" s="6"/>
      <c r="J15" s="6" t="s">
        <v>81</v>
      </c>
      <c r="K15" s="6" t="s">
        <v>81</v>
      </c>
      <c r="L15" s="6" t="s">
        <v>81</v>
      </c>
      <c r="M15" s="6"/>
      <c r="N15" s="6"/>
      <c r="O15" s="6" t="s">
        <v>81</v>
      </c>
      <c r="P15" s="6" t="s">
        <v>81</v>
      </c>
      <c r="Q15" s="6"/>
      <c r="R15" s="6"/>
      <c r="S15" s="6"/>
      <c r="T15" s="6"/>
      <c r="U15" s="6"/>
      <c r="V15" s="6"/>
      <c r="W15" s="6"/>
      <c r="X15" s="6" t="s">
        <v>293</v>
      </c>
      <c r="Y15" s="6"/>
      <c r="Z15" s="6"/>
      <c r="AA15" s="6" t="s">
        <v>1234</v>
      </c>
      <c r="AB15" s="6" t="s">
        <v>277</v>
      </c>
      <c r="AC15" s="6"/>
      <c r="AD15" s="6"/>
      <c r="AE15" s="6"/>
      <c r="AF15" s="6"/>
      <c r="AG15" s="6"/>
      <c r="AH15" s="6"/>
      <c r="AI15" s="6" t="s">
        <v>100</v>
      </c>
      <c r="AJ15" s="6"/>
      <c r="AK15" s="6"/>
      <c r="AL15" s="6"/>
      <c r="AM15" s="6"/>
      <c r="AN15" s="6" t="s">
        <v>81</v>
      </c>
      <c r="AO15" s="6"/>
      <c r="AP15" s="6" t="s">
        <v>88</v>
      </c>
      <c r="AQ15" s="6" t="s">
        <v>984</v>
      </c>
      <c r="AR15" s="6" t="s">
        <v>88</v>
      </c>
      <c r="AS15" s="6" t="s">
        <v>208</v>
      </c>
      <c r="AT15" s="6" t="s">
        <v>88</v>
      </c>
      <c r="AU15" s="6" t="s">
        <v>88</v>
      </c>
      <c r="AV15" s="6" t="s">
        <v>88</v>
      </c>
      <c r="AW15" s="6"/>
      <c r="AX15" s="6" t="s">
        <v>88</v>
      </c>
      <c r="AY15" s="6" t="s">
        <v>82</v>
      </c>
      <c r="AZ15" s="6"/>
      <c r="BA15" s="6" t="s">
        <v>204</v>
      </c>
      <c r="BB15" s="6" t="s">
        <v>175</v>
      </c>
      <c r="BC15" s="6"/>
      <c r="BD15" s="6"/>
      <c r="BE15" s="6" t="s">
        <v>204</v>
      </c>
      <c r="BF15" s="6"/>
      <c r="BG15" s="6" t="s">
        <v>87</v>
      </c>
      <c r="BH15" s="6" t="s">
        <v>87</v>
      </c>
      <c r="BI15" s="6" t="s">
        <v>87</v>
      </c>
      <c r="BJ15" s="6" t="s">
        <v>87</v>
      </c>
      <c r="BK15" s="6" t="s">
        <v>87</v>
      </c>
      <c r="BL15" s="6" t="s">
        <v>201</v>
      </c>
      <c r="BM15" s="6"/>
      <c r="BN15" s="6"/>
      <c r="BO15" s="6"/>
      <c r="BP15" s="6"/>
      <c r="BQ15" s="6"/>
      <c r="BR15" s="6"/>
      <c r="BS15" s="6"/>
      <c r="BT15" s="6" t="s">
        <v>122</v>
      </c>
      <c r="BU15" s="6" t="s">
        <v>112</v>
      </c>
      <c r="BV15" s="6"/>
      <c r="BW15" s="6" t="s">
        <v>81</v>
      </c>
    </row>
    <row r="16" spans="1:75" s="2" customFormat="1" ht="12.75" x14ac:dyDescent="0.35">
      <c r="A16" s="9" t="s">
        <v>1660</v>
      </c>
      <c r="B16" s="6">
        <v>4129</v>
      </c>
      <c r="C16" s="6">
        <v>994</v>
      </c>
      <c r="D16" s="6">
        <v>349</v>
      </c>
      <c r="E16" s="6">
        <v>1956</v>
      </c>
      <c r="F16" s="6">
        <v>830</v>
      </c>
      <c r="G16" s="6">
        <v>2615</v>
      </c>
      <c r="H16" s="6">
        <v>1514</v>
      </c>
      <c r="I16" s="6">
        <v>1290</v>
      </c>
      <c r="J16" s="6">
        <v>1831</v>
      </c>
      <c r="K16" s="6">
        <v>513</v>
      </c>
      <c r="L16" s="6">
        <v>242</v>
      </c>
      <c r="M16" s="6">
        <v>186</v>
      </c>
      <c r="N16" s="6">
        <v>67</v>
      </c>
      <c r="O16" s="6">
        <v>2839</v>
      </c>
      <c r="P16" s="6">
        <v>253</v>
      </c>
      <c r="Q16" s="6">
        <v>136</v>
      </c>
      <c r="R16" s="6">
        <v>157</v>
      </c>
      <c r="S16" s="6">
        <v>34</v>
      </c>
      <c r="T16" s="6">
        <v>180</v>
      </c>
      <c r="U16" s="6">
        <v>976</v>
      </c>
      <c r="V16" s="6">
        <v>413</v>
      </c>
      <c r="W16" s="6">
        <v>220</v>
      </c>
      <c r="X16" s="6">
        <v>124</v>
      </c>
      <c r="Y16" s="6">
        <v>729</v>
      </c>
      <c r="Z16" s="6">
        <v>45</v>
      </c>
      <c r="AA16" s="6">
        <v>281</v>
      </c>
      <c r="AB16" s="6">
        <v>675</v>
      </c>
      <c r="AC16" s="6">
        <v>160</v>
      </c>
      <c r="AD16" s="6">
        <v>176</v>
      </c>
      <c r="AE16" s="6">
        <v>151</v>
      </c>
      <c r="AF16" s="6">
        <v>180</v>
      </c>
      <c r="AG16" s="6">
        <v>1500</v>
      </c>
      <c r="AH16" s="6">
        <v>1121</v>
      </c>
      <c r="AI16" s="6">
        <v>1001</v>
      </c>
      <c r="AJ16" s="6">
        <v>3391</v>
      </c>
      <c r="AK16" s="6">
        <v>365</v>
      </c>
      <c r="AL16" s="6">
        <v>374</v>
      </c>
      <c r="AM16" s="6">
        <v>2236</v>
      </c>
      <c r="AN16" s="6">
        <v>404</v>
      </c>
      <c r="AO16" s="6">
        <v>1484</v>
      </c>
      <c r="AP16" s="6">
        <v>2923</v>
      </c>
      <c r="AQ16" s="6">
        <v>1206</v>
      </c>
      <c r="AR16" s="6">
        <v>473</v>
      </c>
      <c r="AS16" s="6">
        <v>733</v>
      </c>
      <c r="AT16" s="6">
        <v>3656</v>
      </c>
      <c r="AU16" s="6">
        <v>381</v>
      </c>
      <c r="AV16" s="6">
        <v>381</v>
      </c>
      <c r="AW16" s="6">
        <v>92</v>
      </c>
      <c r="AX16" s="6">
        <v>3748</v>
      </c>
      <c r="AY16" s="6">
        <v>1056</v>
      </c>
      <c r="AZ16" s="6">
        <v>3073</v>
      </c>
      <c r="BA16" s="6">
        <v>4129</v>
      </c>
      <c r="BB16" s="6">
        <v>3151</v>
      </c>
      <c r="BC16" s="6">
        <v>522</v>
      </c>
      <c r="BD16" s="6">
        <v>456</v>
      </c>
      <c r="BE16" s="6">
        <v>3607</v>
      </c>
      <c r="BF16" s="6" t="s">
        <v>850</v>
      </c>
      <c r="BG16" s="6">
        <v>2879</v>
      </c>
      <c r="BH16" s="6">
        <v>2236</v>
      </c>
      <c r="BI16" s="6">
        <v>3371</v>
      </c>
      <c r="BJ16" s="6">
        <v>3764</v>
      </c>
      <c r="BK16" s="6">
        <v>3252</v>
      </c>
      <c r="BL16" s="6">
        <v>1712</v>
      </c>
      <c r="BM16" s="6">
        <v>365</v>
      </c>
      <c r="BN16" s="6">
        <v>1545</v>
      </c>
      <c r="BO16" s="6">
        <v>2129</v>
      </c>
      <c r="BP16" s="6">
        <v>392</v>
      </c>
      <c r="BQ16" s="6">
        <v>88</v>
      </c>
      <c r="BR16" s="6">
        <v>327</v>
      </c>
      <c r="BS16" s="6">
        <v>959</v>
      </c>
      <c r="BT16" s="6">
        <v>1137</v>
      </c>
      <c r="BU16" s="6">
        <v>596</v>
      </c>
      <c r="BV16" s="6">
        <v>1535</v>
      </c>
      <c r="BW16" s="6">
        <v>2594</v>
      </c>
    </row>
    <row r="17" spans="1:75" s="2" customFormat="1" ht="12.75" x14ac:dyDescent="0.35">
      <c r="A17" s="9"/>
      <c r="B17" s="7">
        <v>0.08</v>
      </c>
      <c r="C17" s="7">
        <v>7.0000000000000007E-2</v>
      </c>
      <c r="D17" s="7">
        <v>7.0000000000000007E-2</v>
      </c>
      <c r="E17" s="7">
        <v>0.09</v>
      </c>
      <c r="F17" s="7">
        <v>7.0000000000000007E-2</v>
      </c>
      <c r="G17" s="7">
        <v>0.08</v>
      </c>
      <c r="H17" s="7">
        <v>7.0000000000000007E-2</v>
      </c>
      <c r="I17" s="7">
        <v>0.06</v>
      </c>
      <c r="J17" s="7">
        <v>0.08</v>
      </c>
      <c r="K17" s="7">
        <v>0.12</v>
      </c>
      <c r="L17" s="7">
        <v>0.12</v>
      </c>
      <c r="M17" s="7">
        <v>0.17</v>
      </c>
      <c r="N17" s="7">
        <v>0.15</v>
      </c>
      <c r="O17" s="7">
        <v>0.09</v>
      </c>
      <c r="P17" s="7">
        <v>0.16</v>
      </c>
      <c r="Q17" s="7">
        <v>0.04</v>
      </c>
      <c r="R17" s="7">
        <v>0.06</v>
      </c>
      <c r="S17" s="7">
        <v>0.06</v>
      </c>
      <c r="T17" s="7">
        <v>0.04</v>
      </c>
      <c r="U17" s="7">
        <v>0.1</v>
      </c>
      <c r="V17" s="7">
        <v>0.08</v>
      </c>
      <c r="W17" s="7">
        <v>0.08</v>
      </c>
      <c r="X17" s="7">
        <v>0.1</v>
      </c>
      <c r="Y17" s="7">
        <v>0.09</v>
      </c>
      <c r="Z17" s="7">
        <v>0.04</v>
      </c>
      <c r="AA17" s="7">
        <v>0.11</v>
      </c>
      <c r="AB17" s="7">
        <v>0.11</v>
      </c>
      <c r="AC17" s="7">
        <v>0.04</v>
      </c>
      <c r="AD17" s="7">
        <v>0.04</v>
      </c>
      <c r="AE17" s="7">
        <v>0.06</v>
      </c>
      <c r="AF17" s="7">
        <v>0.04</v>
      </c>
      <c r="AG17" s="7">
        <v>0.09</v>
      </c>
      <c r="AH17" s="7">
        <v>0.08</v>
      </c>
      <c r="AI17" s="7">
        <v>0.1</v>
      </c>
      <c r="AJ17" s="7">
        <v>0.08</v>
      </c>
      <c r="AK17" s="7">
        <v>7.0000000000000007E-2</v>
      </c>
      <c r="AL17" s="7">
        <v>0.08</v>
      </c>
      <c r="AM17" s="7">
        <v>7.0000000000000007E-2</v>
      </c>
      <c r="AN17" s="7">
        <v>0.09</v>
      </c>
      <c r="AO17" s="7">
        <v>0.09</v>
      </c>
      <c r="AP17" s="7">
        <v>7.0000000000000007E-2</v>
      </c>
      <c r="AQ17" s="7">
        <v>0.11</v>
      </c>
      <c r="AR17" s="7">
        <v>0.1</v>
      </c>
      <c r="AS17" s="7">
        <v>0.11</v>
      </c>
      <c r="AT17" s="7">
        <v>0.08</v>
      </c>
      <c r="AU17" s="7">
        <v>0.1</v>
      </c>
      <c r="AV17" s="7">
        <v>0.11</v>
      </c>
      <c r="AW17" s="7">
        <v>0.09</v>
      </c>
      <c r="AX17" s="7">
        <v>0.08</v>
      </c>
      <c r="AY17" s="7">
        <v>0.12</v>
      </c>
      <c r="AZ17" s="7">
        <v>7.0000000000000007E-2</v>
      </c>
      <c r="BA17" s="7">
        <v>0.08</v>
      </c>
      <c r="BB17" s="7">
        <v>0.11</v>
      </c>
      <c r="BC17" s="7">
        <v>0.05</v>
      </c>
      <c r="BD17" s="7">
        <v>0.04</v>
      </c>
      <c r="BE17" s="7">
        <v>0.09</v>
      </c>
      <c r="BF17" s="6" t="s">
        <v>850</v>
      </c>
      <c r="BG17" s="7">
        <v>0.1</v>
      </c>
      <c r="BH17" s="7">
        <v>0.1</v>
      </c>
      <c r="BI17" s="7">
        <v>0.09</v>
      </c>
      <c r="BJ17" s="7">
        <v>0.09</v>
      </c>
      <c r="BK17" s="7">
        <v>0.09</v>
      </c>
      <c r="BL17" s="7">
        <v>0.11</v>
      </c>
      <c r="BM17" s="7">
        <v>0.04</v>
      </c>
      <c r="BN17" s="7">
        <v>0.08</v>
      </c>
      <c r="BO17" s="7">
        <v>0.08</v>
      </c>
      <c r="BP17" s="7">
        <v>0.08</v>
      </c>
      <c r="BQ17" s="7">
        <v>0.05</v>
      </c>
      <c r="BR17" s="7">
        <v>0.06</v>
      </c>
      <c r="BS17" s="7">
        <v>0.09</v>
      </c>
      <c r="BT17" s="7">
        <v>0.09</v>
      </c>
      <c r="BU17" s="7">
        <v>0.1</v>
      </c>
      <c r="BV17" s="7">
        <v>0.06</v>
      </c>
      <c r="BW17" s="7">
        <v>0.1</v>
      </c>
    </row>
    <row r="18" spans="1:75" s="2" customFormat="1" ht="12.75" x14ac:dyDescent="0.35">
      <c r="A18" s="9"/>
      <c r="B18" s="6"/>
      <c r="C18" s="6"/>
      <c r="D18" s="6"/>
      <c r="E18" s="6"/>
      <c r="F18" s="6"/>
      <c r="G18" s="6"/>
      <c r="H18" s="6"/>
      <c r="I18" s="6"/>
      <c r="J18" s="6"/>
      <c r="K18" s="6" t="s">
        <v>113</v>
      </c>
      <c r="L18" s="6" t="s">
        <v>112</v>
      </c>
      <c r="M18" s="6" t="s">
        <v>113</v>
      </c>
      <c r="N18" s="6"/>
      <c r="O18" s="6" t="s">
        <v>81</v>
      </c>
      <c r="P18" s="6" t="s">
        <v>113</v>
      </c>
      <c r="Q18" s="6"/>
      <c r="R18" s="6"/>
      <c r="S18" s="6"/>
      <c r="T18" s="6"/>
      <c r="U18" s="6" t="s">
        <v>1645</v>
      </c>
      <c r="V18" s="6" t="s">
        <v>1001</v>
      </c>
      <c r="W18" s="6"/>
      <c r="X18" s="6" t="s">
        <v>1001</v>
      </c>
      <c r="Y18" s="6" t="s">
        <v>1001</v>
      </c>
      <c r="Z18" s="6"/>
      <c r="AA18" s="6" t="s">
        <v>1645</v>
      </c>
      <c r="AB18" s="6" t="s">
        <v>1645</v>
      </c>
      <c r="AC18" s="6"/>
      <c r="AD18" s="6"/>
      <c r="AE18" s="6"/>
      <c r="AF18" s="6"/>
      <c r="AG18" s="6" t="s">
        <v>165</v>
      </c>
      <c r="AH18" s="6" t="s">
        <v>83</v>
      </c>
      <c r="AI18" s="6" t="s">
        <v>153</v>
      </c>
      <c r="AJ18" s="6"/>
      <c r="AK18" s="6"/>
      <c r="AL18" s="6"/>
      <c r="AM18" s="6"/>
      <c r="AN18" s="6"/>
      <c r="AO18" s="6"/>
      <c r="AP18" s="6"/>
      <c r="AQ18" s="6" t="s">
        <v>118</v>
      </c>
      <c r="AR18" s="6"/>
      <c r="AS18" s="6" t="s">
        <v>118</v>
      </c>
      <c r="AT18" s="6"/>
      <c r="AU18" s="6"/>
      <c r="AV18" s="6" t="s">
        <v>81</v>
      </c>
      <c r="AW18" s="6"/>
      <c r="AX18" s="6"/>
      <c r="AY18" s="6" t="s">
        <v>82</v>
      </c>
      <c r="AZ18" s="6"/>
      <c r="BA18" s="6" t="s">
        <v>204</v>
      </c>
      <c r="BB18" s="6" t="s">
        <v>175</v>
      </c>
      <c r="BC18" s="6"/>
      <c r="BD18" s="6"/>
      <c r="BE18" s="6" t="s">
        <v>204</v>
      </c>
      <c r="BF18" s="6"/>
      <c r="BG18" s="6" t="s">
        <v>87</v>
      </c>
      <c r="BH18" s="6" t="s">
        <v>87</v>
      </c>
      <c r="BI18" s="6" t="s">
        <v>87</v>
      </c>
      <c r="BJ18" s="6" t="s">
        <v>87</v>
      </c>
      <c r="BK18" s="6" t="s">
        <v>87</v>
      </c>
      <c r="BL18" s="6" t="s">
        <v>192</v>
      </c>
      <c r="BM18" s="6"/>
      <c r="BN18" s="6"/>
      <c r="BO18" s="6"/>
      <c r="BP18" s="6"/>
      <c r="BQ18" s="6"/>
      <c r="BR18" s="6"/>
      <c r="BS18" s="6"/>
      <c r="BT18" s="6"/>
      <c r="BU18" s="6" t="s">
        <v>82</v>
      </c>
      <c r="BV18" s="6"/>
      <c r="BW18" s="6" t="s">
        <v>81</v>
      </c>
    </row>
    <row r="19" spans="1:75" s="2" customFormat="1" ht="12.75" x14ac:dyDescent="0.35">
      <c r="A19" s="9" t="s">
        <v>1661</v>
      </c>
      <c r="B19" s="6">
        <v>10291</v>
      </c>
      <c r="C19" s="6">
        <v>2427</v>
      </c>
      <c r="D19" s="6">
        <v>783</v>
      </c>
      <c r="E19" s="6">
        <v>4524</v>
      </c>
      <c r="F19" s="6">
        <v>2557</v>
      </c>
      <c r="G19" s="6">
        <v>6181</v>
      </c>
      <c r="H19" s="6">
        <v>4111</v>
      </c>
      <c r="I19" s="6">
        <v>3160</v>
      </c>
      <c r="J19" s="6">
        <v>5001</v>
      </c>
      <c r="K19" s="6">
        <v>1091</v>
      </c>
      <c r="L19" s="6">
        <v>585</v>
      </c>
      <c r="M19" s="6">
        <v>325</v>
      </c>
      <c r="N19" s="6">
        <v>129</v>
      </c>
      <c r="O19" s="6">
        <v>7132</v>
      </c>
      <c r="P19" s="6">
        <v>455</v>
      </c>
      <c r="Q19" s="6">
        <v>514</v>
      </c>
      <c r="R19" s="6">
        <v>326</v>
      </c>
      <c r="S19" s="6">
        <v>103</v>
      </c>
      <c r="T19" s="6">
        <v>452</v>
      </c>
      <c r="U19" s="6">
        <v>1757</v>
      </c>
      <c r="V19" s="6">
        <v>781</v>
      </c>
      <c r="W19" s="6">
        <v>619</v>
      </c>
      <c r="X19" s="6">
        <v>355</v>
      </c>
      <c r="Y19" s="6">
        <v>1928</v>
      </c>
      <c r="Z19" s="6">
        <v>307</v>
      </c>
      <c r="AA19" s="6">
        <v>685</v>
      </c>
      <c r="AB19" s="6">
        <v>1702</v>
      </c>
      <c r="AC19" s="6">
        <v>762</v>
      </c>
      <c r="AD19" s="6">
        <v>617</v>
      </c>
      <c r="AE19" s="6">
        <v>326</v>
      </c>
      <c r="AF19" s="6">
        <v>452</v>
      </c>
      <c r="AG19" s="6">
        <v>2812</v>
      </c>
      <c r="AH19" s="6">
        <v>3391</v>
      </c>
      <c r="AI19" s="6">
        <v>2694</v>
      </c>
      <c r="AJ19" s="6">
        <v>7529</v>
      </c>
      <c r="AK19" s="6">
        <v>1122</v>
      </c>
      <c r="AL19" s="6">
        <v>1618</v>
      </c>
      <c r="AM19" s="6">
        <v>5062</v>
      </c>
      <c r="AN19" s="6">
        <v>1165</v>
      </c>
      <c r="AO19" s="6">
        <v>4034</v>
      </c>
      <c r="AP19" s="6">
        <v>7792</v>
      </c>
      <c r="AQ19" s="6">
        <v>2500</v>
      </c>
      <c r="AR19" s="6">
        <v>1120</v>
      </c>
      <c r="AS19" s="6">
        <v>1380</v>
      </c>
      <c r="AT19" s="6">
        <v>9171</v>
      </c>
      <c r="AU19" s="6">
        <v>897</v>
      </c>
      <c r="AV19" s="6">
        <v>786</v>
      </c>
      <c r="AW19" s="6">
        <v>223</v>
      </c>
      <c r="AX19" s="6">
        <v>9395</v>
      </c>
      <c r="AY19" s="6">
        <v>2045</v>
      </c>
      <c r="AZ19" s="6">
        <v>8246</v>
      </c>
      <c r="BA19" s="6">
        <v>10291</v>
      </c>
      <c r="BB19" s="6">
        <v>7020</v>
      </c>
      <c r="BC19" s="6">
        <v>1720</v>
      </c>
      <c r="BD19" s="6">
        <v>1551</v>
      </c>
      <c r="BE19" s="6">
        <v>8571</v>
      </c>
      <c r="BF19" s="6" t="s">
        <v>850</v>
      </c>
      <c r="BG19" s="6">
        <v>7331</v>
      </c>
      <c r="BH19" s="6">
        <v>5402</v>
      </c>
      <c r="BI19" s="6">
        <v>7977</v>
      </c>
      <c r="BJ19" s="6">
        <v>9385</v>
      </c>
      <c r="BK19" s="6">
        <v>8156</v>
      </c>
      <c r="BL19" s="6">
        <v>3996</v>
      </c>
      <c r="BM19" s="6">
        <v>906</v>
      </c>
      <c r="BN19" s="6">
        <v>3412</v>
      </c>
      <c r="BO19" s="6">
        <v>5227</v>
      </c>
      <c r="BP19" s="6">
        <v>1472</v>
      </c>
      <c r="BQ19" s="6">
        <v>264</v>
      </c>
      <c r="BR19" s="6">
        <v>727</v>
      </c>
      <c r="BS19" s="6">
        <v>2117</v>
      </c>
      <c r="BT19" s="6">
        <v>2392</v>
      </c>
      <c r="BU19" s="6">
        <v>1244</v>
      </c>
      <c r="BV19" s="6">
        <v>5207</v>
      </c>
      <c r="BW19" s="6">
        <v>5084</v>
      </c>
    </row>
    <row r="20" spans="1:75" s="2" customFormat="1" ht="12.75" x14ac:dyDescent="0.35">
      <c r="A20" s="9"/>
      <c r="B20" s="7">
        <v>0.2</v>
      </c>
      <c r="C20" s="7">
        <v>0.18</v>
      </c>
      <c r="D20" s="7">
        <v>0.15</v>
      </c>
      <c r="E20" s="7">
        <v>0.21</v>
      </c>
      <c r="F20" s="7">
        <v>0.23</v>
      </c>
      <c r="G20" s="7">
        <v>0.2</v>
      </c>
      <c r="H20" s="7">
        <v>0.2</v>
      </c>
      <c r="I20" s="7">
        <v>0.16</v>
      </c>
      <c r="J20" s="7">
        <v>0.21</v>
      </c>
      <c r="K20" s="7">
        <v>0.26</v>
      </c>
      <c r="L20" s="7">
        <v>0.28999999999999998</v>
      </c>
      <c r="M20" s="7">
        <v>0.28999999999999998</v>
      </c>
      <c r="N20" s="7">
        <v>0.28999999999999998</v>
      </c>
      <c r="O20" s="7">
        <v>0.23</v>
      </c>
      <c r="P20" s="7">
        <v>0.28999999999999998</v>
      </c>
      <c r="Q20" s="7">
        <v>0.15</v>
      </c>
      <c r="R20" s="7">
        <v>0.12</v>
      </c>
      <c r="S20" s="7">
        <v>0.19</v>
      </c>
      <c r="T20" s="7">
        <v>0.1</v>
      </c>
      <c r="U20" s="7">
        <v>0.18</v>
      </c>
      <c r="V20" s="7">
        <v>0.15</v>
      </c>
      <c r="W20" s="7">
        <v>0.23</v>
      </c>
      <c r="X20" s="7">
        <v>0.3</v>
      </c>
      <c r="Y20" s="7">
        <v>0.23</v>
      </c>
      <c r="Z20" s="7">
        <v>0.28999999999999998</v>
      </c>
      <c r="AA20" s="7">
        <v>0.26</v>
      </c>
      <c r="AB20" s="7">
        <v>0.28000000000000003</v>
      </c>
      <c r="AC20" s="7">
        <v>0.21</v>
      </c>
      <c r="AD20" s="7">
        <v>0.15</v>
      </c>
      <c r="AE20" s="7">
        <v>0.12</v>
      </c>
      <c r="AF20" s="7">
        <v>0.1</v>
      </c>
      <c r="AG20" s="7">
        <v>0.17</v>
      </c>
      <c r="AH20" s="7">
        <v>0.23</v>
      </c>
      <c r="AI20" s="7">
        <v>0.28000000000000003</v>
      </c>
      <c r="AJ20" s="7">
        <v>0.18</v>
      </c>
      <c r="AK20" s="7">
        <v>0.22</v>
      </c>
      <c r="AL20" s="7">
        <v>0.33</v>
      </c>
      <c r="AM20" s="7">
        <v>0.17</v>
      </c>
      <c r="AN20" s="7">
        <v>0.26</v>
      </c>
      <c r="AO20" s="7">
        <v>0.24</v>
      </c>
      <c r="AP20" s="7">
        <v>0.19</v>
      </c>
      <c r="AQ20" s="7">
        <v>0.22</v>
      </c>
      <c r="AR20" s="7">
        <v>0.23</v>
      </c>
      <c r="AS20" s="7">
        <v>0.21</v>
      </c>
      <c r="AT20" s="7">
        <v>0.2</v>
      </c>
      <c r="AU20" s="7">
        <v>0.23</v>
      </c>
      <c r="AV20" s="7">
        <v>0.22</v>
      </c>
      <c r="AW20" s="7">
        <v>0.22</v>
      </c>
      <c r="AX20" s="7">
        <v>0.2</v>
      </c>
      <c r="AY20" s="7">
        <v>0.22</v>
      </c>
      <c r="AZ20" s="7">
        <v>0.19</v>
      </c>
      <c r="BA20" s="7">
        <v>0.2</v>
      </c>
      <c r="BB20" s="7">
        <v>0.24</v>
      </c>
      <c r="BC20" s="7">
        <v>0.15</v>
      </c>
      <c r="BD20" s="7">
        <v>0.14000000000000001</v>
      </c>
      <c r="BE20" s="7">
        <v>0.21</v>
      </c>
      <c r="BF20" s="6" t="s">
        <v>850</v>
      </c>
      <c r="BG20" s="7">
        <v>0.24</v>
      </c>
      <c r="BH20" s="7">
        <v>0.24</v>
      </c>
      <c r="BI20" s="7">
        <v>0.22</v>
      </c>
      <c r="BJ20" s="7">
        <v>0.22</v>
      </c>
      <c r="BK20" s="7">
        <v>0.23</v>
      </c>
      <c r="BL20" s="7">
        <v>0.26</v>
      </c>
      <c r="BM20" s="7">
        <v>0.1</v>
      </c>
      <c r="BN20" s="7">
        <v>0.17</v>
      </c>
      <c r="BO20" s="7">
        <v>0.21</v>
      </c>
      <c r="BP20" s="7">
        <v>0.28999999999999998</v>
      </c>
      <c r="BQ20" s="7">
        <v>0.15</v>
      </c>
      <c r="BR20" s="7">
        <v>0.14000000000000001</v>
      </c>
      <c r="BS20" s="7">
        <v>0.19</v>
      </c>
      <c r="BT20" s="7">
        <v>0.19</v>
      </c>
      <c r="BU20" s="7">
        <v>0.2</v>
      </c>
      <c r="BV20" s="7">
        <v>0.21</v>
      </c>
      <c r="BW20" s="7">
        <v>0.19</v>
      </c>
    </row>
    <row r="21" spans="1:75" s="2" customFormat="1" ht="12.75" x14ac:dyDescent="0.35">
      <c r="A21" s="9"/>
      <c r="B21" s="6"/>
      <c r="C21" s="6"/>
      <c r="D21" s="6"/>
      <c r="E21" s="6" t="s">
        <v>82</v>
      </c>
      <c r="F21" s="6" t="s">
        <v>112</v>
      </c>
      <c r="G21" s="6"/>
      <c r="H21" s="6"/>
      <c r="I21" s="6"/>
      <c r="J21" s="6" t="s">
        <v>81</v>
      </c>
      <c r="K21" s="6" t="s">
        <v>112</v>
      </c>
      <c r="L21" s="6" t="s">
        <v>113</v>
      </c>
      <c r="M21" s="6" t="s">
        <v>112</v>
      </c>
      <c r="N21" s="6" t="s">
        <v>81</v>
      </c>
      <c r="O21" s="6" t="s">
        <v>81</v>
      </c>
      <c r="P21" s="6" t="s">
        <v>112</v>
      </c>
      <c r="Q21" s="6"/>
      <c r="R21" s="6"/>
      <c r="S21" s="6"/>
      <c r="T21" s="6"/>
      <c r="U21" s="6" t="s">
        <v>105</v>
      </c>
      <c r="V21" s="6"/>
      <c r="W21" s="6" t="s">
        <v>149</v>
      </c>
      <c r="X21" s="6" t="s">
        <v>212</v>
      </c>
      <c r="Y21" s="6" t="s">
        <v>212</v>
      </c>
      <c r="Z21" s="6" t="s">
        <v>212</v>
      </c>
      <c r="AA21" s="6" t="s">
        <v>212</v>
      </c>
      <c r="AB21" s="6" t="s">
        <v>1437</v>
      </c>
      <c r="AC21" s="6" t="s">
        <v>149</v>
      </c>
      <c r="AD21" s="6"/>
      <c r="AE21" s="6"/>
      <c r="AF21" s="6"/>
      <c r="AG21" s="6" t="s">
        <v>126</v>
      </c>
      <c r="AH21" s="6" t="s">
        <v>117</v>
      </c>
      <c r="AI21" s="6" t="s">
        <v>154</v>
      </c>
      <c r="AJ21" s="6"/>
      <c r="AK21" s="6"/>
      <c r="AL21" s="6" t="s">
        <v>112</v>
      </c>
      <c r="AM21" s="6"/>
      <c r="AN21" s="6" t="s">
        <v>81</v>
      </c>
      <c r="AO21" s="6" t="s">
        <v>81</v>
      </c>
      <c r="AP21" s="6"/>
      <c r="AQ21" s="6"/>
      <c r="AR21" s="6"/>
      <c r="AS21" s="6"/>
      <c r="AT21" s="6"/>
      <c r="AU21" s="6"/>
      <c r="AV21" s="6"/>
      <c r="AW21" s="6"/>
      <c r="AX21" s="6"/>
      <c r="AY21" s="6"/>
      <c r="AZ21" s="6"/>
      <c r="BA21" s="6" t="s">
        <v>204</v>
      </c>
      <c r="BB21" s="6" t="s">
        <v>175</v>
      </c>
      <c r="BC21" s="6"/>
      <c r="BD21" s="6"/>
      <c r="BE21" s="6" t="s">
        <v>204</v>
      </c>
      <c r="BF21" s="6"/>
      <c r="BG21" s="6" t="s">
        <v>121</v>
      </c>
      <c r="BH21" s="6" t="s">
        <v>87</v>
      </c>
      <c r="BI21" s="6" t="s">
        <v>87</v>
      </c>
      <c r="BJ21" s="6" t="s">
        <v>87</v>
      </c>
      <c r="BK21" s="6" t="s">
        <v>87</v>
      </c>
      <c r="BL21" s="6" t="s">
        <v>121</v>
      </c>
      <c r="BM21" s="6"/>
      <c r="BN21" s="6"/>
      <c r="BO21" s="6" t="s">
        <v>81</v>
      </c>
      <c r="BP21" s="6" t="s">
        <v>112</v>
      </c>
      <c r="BQ21" s="6"/>
      <c r="BR21" s="6"/>
      <c r="BS21" s="6" t="s">
        <v>82</v>
      </c>
      <c r="BT21" s="6" t="s">
        <v>82</v>
      </c>
      <c r="BU21" s="6" t="s">
        <v>82</v>
      </c>
    </row>
    <row r="22" spans="1:75" s="2" customFormat="1" ht="12.75" x14ac:dyDescent="0.35">
      <c r="A22" s="9" t="s">
        <v>1664</v>
      </c>
      <c r="B22" s="6">
        <v>749</v>
      </c>
      <c r="C22" s="6">
        <v>271</v>
      </c>
      <c r="D22" s="6">
        <v>97</v>
      </c>
      <c r="E22" s="6">
        <v>211</v>
      </c>
      <c r="F22" s="6">
        <v>169</v>
      </c>
      <c r="G22" s="6">
        <v>493</v>
      </c>
      <c r="H22" s="6">
        <v>256</v>
      </c>
      <c r="I22" s="6">
        <v>335</v>
      </c>
      <c r="J22" s="6">
        <v>261</v>
      </c>
      <c r="K22" s="6">
        <v>102</v>
      </c>
      <c r="L22" s="6">
        <v>37</v>
      </c>
      <c r="M22" s="6">
        <v>11</v>
      </c>
      <c r="N22" s="6">
        <v>2</v>
      </c>
      <c r="O22" s="6">
        <v>413</v>
      </c>
      <c r="P22" s="6">
        <v>13</v>
      </c>
      <c r="Q22" s="6">
        <v>75</v>
      </c>
      <c r="R22" s="6">
        <v>30</v>
      </c>
      <c r="S22" s="6">
        <v>9</v>
      </c>
      <c r="T22" s="6">
        <v>13</v>
      </c>
      <c r="U22" s="6">
        <v>140</v>
      </c>
      <c r="V22" s="6">
        <v>137</v>
      </c>
      <c r="W22" s="6">
        <v>22</v>
      </c>
      <c r="X22" s="6">
        <v>25</v>
      </c>
      <c r="Y22" s="6">
        <v>130</v>
      </c>
      <c r="Z22" s="6">
        <v>22</v>
      </c>
      <c r="AA22" s="6">
        <v>44</v>
      </c>
      <c r="AB22" s="6">
        <v>80</v>
      </c>
      <c r="AC22" s="6">
        <v>21</v>
      </c>
      <c r="AD22" s="6">
        <v>84</v>
      </c>
      <c r="AE22" s="6">
        <v>30</v>
      </c>
      <c r="AF22" s="6">
        <v>13</v>
      </c>
      <c r="AG22" s="6">
        <v>284</v>
      </c>
      <c r="AH22" s="6">
        <v>192</v>
      </c>
      <c r="AI22" s="6">
        <v>146</v>
      </c>
      <c r="AJ22" s="6">
        <v>605</v>
      </c>
      <c r="AK22" s="6">
        <v>89</v>
      </c>
      <c r="AL22" s="6">
        <v>49</v>
      </c>
      <c r="AM22" s="6">
        <v>396</v>
      </c>
      <c r="AN22" s="6">
        <v>79</v>
      </c>
      <c r="AO22" s="6">
        <v>273</v>
      </c>
      <c r="AP22" s="6">
        <v>506</v>
      </c>
      <c r="AQ22" s="6">
        <v>243</v>
      </c>
      <c r="AR22" s="6">
        <v>76</v>
      </c>
      <c r="AS22" s="6">
        <v>166</v>
      </c>
      <c r="AT22" s="6">
        <v>672</v>
      </c>
      <c r="AU22" s="6">
        <v>44</v>
      </c>
      <c r="AV22" s="6">
        <v>44</v>
      </c>
      <c r="AW22" s="6">
        <v>32</v>
      </c>
      <c r="AX22" s="6">
        <v>704</v>
      </c>
      <c r="AY22" s="6">
        <v>126</v>
      </c>
      <c r="AZ22" s="6">
        <v>623</v>
      </c>
      <c r="BA22" s="6">
        <v>749</v>
      </c>
      <c r="BB22" s="6">
        <v>569</v>
      </c>
      <c r="BC22" s="6">
        <v>82</v>
      </c>
      <c r="BD22" s="6">
        <v>97</v>
      </c>
      <c r="BE22" s="6">
        <v>666</v>
      </c>
      <c r="BF22" s="6" t="s">
        <v>850</v>
      </c>
      <c r="BG22" s="6">
        <v>565</v>
      </c>
      <c r="BH22" s="6">
        <v>452</v>
      </c>
      <c r="BI22" s="6">
        <v>539</v>
      </c>
      <c r="BJ22" s="6">
        <v>732</v>
      </c>
      <c r="BK22" s="6">
        <v>656</v>
      </c>
      <c r="BL22" s="6">
        <v>244</v>
      </c>
      <c r="BM22" s="6">
        <v>16</v>
      </c>
      <c r="BN22" s="6">
        <v>356</v>
      </c>
      <c r="BO22" s="6">
        <v>266</v>
      </c>
      <c r="BP22" s="6">
        <v>126</v>
      </c>
      <c r="BQ22" s="6">
        <v>0</v>
      </c>
      <c r="BR22" s="6">
        <v>79</v>
      </c>
      <c r="BS22" s="6">
        <v>222</v>
      </c>
      <c r="BT22" s="6">
        <v>182</v>
      </c>
      <c r="BU22" s="6">
        <v>87</v>
      </c>
      <c r="BV22" s="6">
        <v>369</v>
      </c>
      <c r="BW22" s="6">
        <v>380</v>
      </c>
    </row>
    <row r="23" spans="1:75" s="2" customFormat="1" ht="12.75" x14ac:dyDescent="0.35">
      <c r="A23" s="9"/>
      <c r="B23" s="7">
        <v>0.01</v>
      </c>
      <c r="C23" s="7">
        <v>0.02</v>
      </c>
      <c r="D23" s="7">
        <v>0.02</v>
      </c>
      <c r="E23" s="7">
        <v>0.01</v>
      </c>
      <c r="F23" s="7">
        <v>0.01</v>
      </c>
      <c r="G23" s="7">
        <v>0.02</v>
      </c>
      <c r="H23" s="7">
        <v>0.01</v>
      </c>
      <c r="I23" s="7">
        <v>0.02</v>
      </c>
      <c r="J23" s="7">
        <v>0.01</v>
      </c>
      <c r="K23" s="7">
        <v>0.02</v>
      </c>
      <c r="L23" s="7">
        <v>0.02</v>
      </c>
      <c r="M23" s="7">
        <v>0.01</v>
      </c>
      <c r="N23" s="7">
        <v>0.01</v>
      </c>
      <c r="O23" s="7">
        <v>0.01</v>
      </c>
      <c r="P23" s="7">
        <v>0.01</v>
      </c>
      <c r="Q23" s="7">
        <v>0.02</v>
      </c>
      <c r="R23" s="7">
        <v>0.01</v>
      </c>
      <c r="S23" s="7">
        <v>0.02</v>
      </c>
      <c r="T23" s="6" t="s">
        <v>167</v>
      </c>
      <c r="U23" s="7">
        <v>0.01</v>
      </c>
      <c r="V23" s="7">
        <v>0.03</v>
      </c>
      <c r="W23" s="7">
        <v>0.01</v>
      </c>
      <c r="X23" s="7">
        <v>0.02</v>
      </c>
      <c r="Y23" s="7">
        <v>0.02</v>
      </c>
      <c r="Z23" s="7">
        <v>0.02</v>
      </c>
      <c r="AA23" s="7">
        <v>0.02</v>
      </c>
      <c r="AB23" s="7">
        <v>0.01</v>
      </c>
      <c r="AC23" s="7">
        <v>0.01</v>
      </c>
      <c r="AD23" s="7">
        <v>0.02</v>
      </c>
      <c r="AE23" s="7">
        <v>0.01</v>
      </c>
      <c r="AF23" s="6" t="s">
        <v>167</v>
      </c>
      <c r="AG23" s="7">
        <v>0.02</v>
      </c>
      <c r="AH23" s="7">
        <v>0.01</v>
      </c>
      <c r="AI23" s="7">
        <v>0.02</v>
      </c>
      <c r="AJ23" s="7">
        <v>0.01</v>
      </c>
      <c r="AK23" s="7">
        <v>0.02</v>
      </c>
      <c r="AL23" s="7">
        <v>0.01</v>
      </c>
      <c r="AM23" s="7">
        <v>0.01</v>
      </c>
      <c r="AN23" s="7">
        <v>0.02</v>
      </c>
      <c r="AO23" s="7">
        <v>0.02</v>
      </c>
      <c r="AP23" s="7">
        <v>0.01</v>
      </c>
      <c r="AQ23" s="7">
        <v>0.02</v>
      </c>
      <c r="AR23" s="7">
        <v>0.02</v>
      </c>
      <c r="AS23" s="7">
        <v>0.03</v>
      </c>
      <c r="AT23" s="7">
        <v>0.01</v>
      </c>
      <c r="AU23" s="7">
        <v>0.01</v>
      </c>
      <c r="AV23" s="7">
        <v>0.01</v>
      </c>
      <c r="AW23" s="7">
        <v>0.03</v>
      </c>
      <c r="AX23" s="7">
        <v>0.01</v>
      </c>
      <c r="AY23" s="7">
        <v>0.01</v>
      </c>
      <c r="AZ23" s="7">
        <v>0.01</v>
      </c>
      <c r="BA23" s="7">
        <v>0.01</v>
      </c>
      <c r="BB23" s="7">
        <v>0.02</v>
      </c>
      <c r="BC23" s="7">
        <v>0.01</v>
      </c>
      <c r="BD23" s="7">
        <v>0.01</v>
      </c>
      <c r="BE23" s="7">
        <v>0.02</v>
      </c>
      <c r="BF23" s="6" t="s">
        <v>850</v>
      </c>
      <c r="BG23" s="7">
        <v>0.02</v>
      </c>
      <c r="BH23" s="7">
        <v>0.02</v>
      </c>
      <c r="BI23" s="7">
        <v>0.01</v>
      </c>
      <c r="BJ23" s="7">
        <v>0.02</v>
      </c>
      <c r="BK23" s="7">
        <v>0.02</v>
      </c>
      <c r="BL23" s="7">
        <v>0.02</v>
      </c>
      <c r="BM23" s="6" t="s">
        <v>167</v>
      </c>
      <c r="BN23" s="7">
        <v>0.02</v>
      </c>
      <c r="BO23" s="7">
        <v>0.01</v>
      </c>
      <c r="BP23" s="7">
        <v>0.03</v>
      </c>
      <c r="BQ23" s="7">
        <v>0</v>
      </c>
      <c r="BR23" s="7">
        <v>0.01</v>
      </c>
      <c r="BS23" s="7">
        <v>0.02</v>
      </c>
      <c r="BT23" s="7">
        <v>0.01</v>
      </c>
      <c r="BU23" s="7">
        <v>0.01</v>
      </c>
      <c r="BV23" s="7">
        <v>0.01</v>
      </c>
      <c r="BW23" s="7">
        <v>0.01</v>
      </c>
    </row>
    <row r="24" spans="1:75" s="2" customFormat="1" ht="12.75" x14ac:dyDescent="0.35">
      <c r="A24" s="9"/>
      <c r="B24" s="6"/>
      <c r="C24" s="6" t="s">
        <v>83</v>
      </c>
      <c r="D24" s="6"/>
      <c r="E24" s="6"/>
      <c r="F24" s="6"/>
      <c r="G24" s="6"/>
      <c r="H24" s="6"/>
      <c r="I24" s="6"/>
      <c r="J24" s="6"/>
      <c r="K24" s="6" t="s">
        <v>82</v>
      </c>
      <c r="L24" s="6"/>
      <c r="M24" s="6"/>
      <c r="N24" s="6"/>
      <c r="O24" s="6"/>
      <c r="P24" s="6"/>
      <c r="Q24" s="6"/>
      <c r="R24" s="6"/>
      <c r="S24" s="6"/>
      <c r="T24" s="6"/>
      <c r="U24" s="6"/>
      <c r="V24" s="6" t="s">
        <v>1001</v>
      </c>
      <c r="W24" s="6"/>
      <c r="X24" s="6"/>
      <c r="Y24" s="6"/>
      <c r="Z24" s="6"/>
      <c r="AA24" s="6"/>
      <c r="AB24" s="6"/>
      <c r="AC24" s="6"/>
      <c r="AD24" s="6"/>
      <c r="AE24" s="6"/>
      <c r="AF24" s="6"/>
      <c r="AG24" s="6"/>
      <c r="AH24" s="6"/>
      <c r="AI24" s="6"/>
      <c r="AJ24" s="6"/>
      <c r="AK24" s="6"/>
      <c r="AL24" s="6"/>
      <c r="AM24" s="6"/>
      <c r="AN24" s="6"/>
      <c r="AO24" s="6"/>
      <c r="AP24" s="6"/>
      <c r="AQ24" s="6" t="s">
        <v>81</v>
      </c>
      <c r="AR24" s="6"/>
      <c r="AS24" s="6" t="s">
        <v>98</v>
      </c>
      <c r="AT24" s="6"/>
      <c r="AU24" s="6"/>
      <c r="AV24" s="6"/>
      <c r="AW24" s="6"/>
      <c r="AX24" s="6"/>
      <c r="AY24" s="6"/>
      <c r="AZ24" s="6"/>
      <c r="BA24" s="6"/>
      <c r="BB24" s="6" t="s">
        <v>204</v>
      </c>
      <c r="BC24" s="6"/>
      <c r="BD24" s="6"/>
      <c r="BE24" s="6" t="s">
        <v>83</v>
      </c>
      <c r="BF24" s="6"/>
      <c r="BG24" s="6" t="s">
        <v>87</v>
      </c>
      <c r="BH24" s="6" t="s">
        <v>87</v>
      </c>
      <c r="BI24" s="6" t="s">
        <v>87</v>
      </c>
      <c r="BJ24" s="6" t="s">
        <v>87</v>
      </c>
      <c r="BK24" s="6" t="s">
        <v>87</v>
      </c>
      <c r="BL24" s="6" t="s">
        <v>87</v>
      </c>
      <c r="BM24" s="6"/>
      <c r="BN24" s="6"/>
      <c r="BO24" s="6"/>
      <c r="BP24" s="6" t="s">
        <v>82</v>
      </c>
    </row>
    <row r="25" spans="1:75" s="2" customFormat="1" ht="12.75" x14ac:dyDescent="0.35">
      <c r="A25" s="9" t="s">
        <v>1665</v>
      </c>
      <c r="B25" s="6">
        <v>382</v>
      </c>
      <c r="C25" s="6">
        <v>79</v>
      </c>
      <c r="D25" s="6">
        <v>27</v>
      </c>
      <c r="E25" s="6">
        <v>183</v>
      </c>
      <c r="F25" s="6">
        <v>93</v>
      </c>
      <c r="G25" s="6">
        <v>265</v>
      </c>
      <c r="H25" s="6">
        <v>117</v>
      </c>
      <c r="I25" s="6">
        <v>147</v>
      </c>
      <c r="J25" s="6">
        <v>158</v>
      </c>
      <c r="K25" s="6">
        <v>29</v>
      </c>
      <c r="L25" s="6">
        <v>47</v>
      </c>
      <c r="M25" s="6">
        <v>0</v>
      </c>
      <c r="N25" s="6">
        <v>0</v>
      </c>
      <c r="O25" s="6">
        <v>235</v>
      </c>
      <c r="P25" s="6">
        <v>0</v>
      </c>
      <c r="Q25" s="6">
        <v>51</v>
      </c>
      <c r="R25" s="6">
        <v>8</v>
      </c>
      <c r="S25" s="6">
        <v>0</v>
      </c>
      <c r="T25" s="6">
        <v>14</v>
      </c>
      <c r="U25" s="6">
        <v>59</v>
      </c>
      <c r="V25" s="6">
        <v>20</v>
      </c>
      <c r="W25" s="6">
        <v>17</v>
      </c>
      <c r="X25" s="6">
        <v>0</v>
      </c>
      <c r="Y25" s="6">
        <v>74</v>
      </c>
      <c r="Z25" s="6">
        <v>46</v>
      </c>
      <c r="AA25" s="6">
        <v>41</v>
      </c>
      <c r="AB25" s="6">
        <v>43</v>
      </c>
      <c r="AC25" s="6">
        <v>9</v>
      </c>
      <c r="AD25" s="6">
        <v>51</v>
      </c>
      <c r="AE25" s="6">
        <v>8</v>
      </c>
      <c r="AF25" s="6">
        <v>14</v>
      </c>
      <c r="AG25" s="6">
        <v>96</v>
      </c>
      <c r="AH25" s="6">
        <v>83</v>
      </c>
      <c r="AI25" s="6">
        <v>131</v>
      </c>
      <c r="AJ25" s="6">
        <v>222</v>
      </c>
      <c r="AK25" s="6">
        <v>61</v>
      </c>
      <c r="AL25" s="6">
        <v>100</v>
      </c>
      <c r="AM25" s="6">
        <v>273</v>
      </c>
      <c r="AN25" s="6">
        <v>41</v>
      </c>
      <c r="AO25" s="6">
        <v>68</v>
      </c>
      <c r="AP25" s="6">
        <v>286</v>
      </c>
      <c r="AQ25" s="6">
        <v>96</v>
      </c>
      <c r="AR25" s="6">
        <v>59</v>
      </c>
      <c r="AS25" s="6">
        <v>37</v>
      </c>
      <c r="AT25" s="6">
        <v>323</v>
      </c>
      <c r="AU25" s="6">
        <v>19</v>
      </c>
      <c r="AV25" s="6">
        <v>19</v>
      </c>
      <c r="AW25" s="6">
        <v>40</v>
      </c>
      <c r="AX25" s="6">
        <v>363</v>
      </c>
      <c r="AY25" s="6">
        <v>57</v>
      </c>
      <c r="AZ25" s="6">
        <v>325</v>
      </c>
      <c r="BA25" s="6">
        <v>382</v>
      </c>
      <c r="BB25" s="6">
        <v>199</v>
      </c>
      <c r="BC25" s="6">
        <v>118</v>
      </c>
      <c r="BD25" s="6">
        <v>65</v>
      </c>
      <c r="BE25" s="6">
        <v>265</v>
      </c>
      <c r="BF25" s="6" t="s">
        <v>850</v>
      </c>
      <c r="BG25" s="6">
        <v>226</v>
      </c>
      <c r="BH25" s="6">
        <v>220</v>
      </c>
      <c r="BI25" s="6">
        <v>330</v>
      </c>
      <c r="BJ25" s="6">
        <v>362</v>
      </c>
      <c r="BK25" s="6">
        <v>330</v>
      </c>
      <c r="BL25" s="6">
        <v>117</v>
      </c>
      <c r="BM25" s="6">
        <v>20</v>
      </c>
      <c r="BN25" s="6">
        <v>138</v>
      </c>
      <c r="BO25" s="6">
        <v>224</v>
      </c>
      <c r="BP25" s="6">
        <v>21</v>
      </c>
      <c r="BQ25" s="6">
        <v>8</v>
      </c>
      <c r="BR25" s="6">
        <v>38</v>
      </c>
      <c r="BS25" s="6">
        <v>43</v>
      </c>
      <c r="BT25" s="6">
        <v>95</v>
      </c>
      <c r="BU25" s="6">
        <v>14</v>
      </c>
      <c r="BV25" s="6">
        <v>119</v>
      </c>
      <c r="BW25" s="6">
        <v>263</v>
      </c>
    </row>
    <row r="26" spans="1:75" s="2" customFormat="1" ht="12.75" x14ac:dyDescent="0.35">
      <c r="A26" s="9"/>
      <c r="B26" s="7">
        <v>0.01</v>
      </c>
      <c r="C26" s="7">
        <v>0.01</v>
      </c>
      <c r="D26" s="7">
        <v>0.01</v>
      </c>
      <c r="E26" s="7">
        <v>0.01</v>
      </c>
      <c r="F26" s="7">
        <v>0.01</v>
      </c>
      <c r="G26" s="7">
        <v>0.01</v>
      </c>
      <c r="H26" s="7">
        <v>0.01</v>
      </c>
      <c r="I26" s="7">
        <v>0.01</v>
      </c>
      <c r="J26" s="7">
        <v>0.01</v>
      </c>
      <c r="K26" s="7">
        <v>0.01</v>
      </c>
      <c r="L26" s="7">
        <v>0.02</v>
      </c>
      <c r="M26" s="7">
        <v>0</v>
      </c>
      <c r="N26" s="7">
        <v>0</v>
      </c>
      <c r="O26" s="7">
        <v>0.01</v>
      </c>
      <c r="P26" s="7">
        <v>0</v>
      </c>
      <c r="Q26" s="7">
        <v>0.01</v>
      </c>
      <c r="R26" s="6" t="s">
        <v>167</v>
      </c>
      <c r="S26" s="7">
        <v>0</v>
      </c>
      <c r="T26" s="6" t="s">
        <v>167</v>
      </c>
      <c r="U26" s="7">
        <v>0.01</v>
      </c>
      <c r="V26" s="6" t="s">
        <v>167</v>
      </c>
      <c r="W26" s="7">
        <v>0.01</v>
      </c>
      <c r="X26" s="7">
        <v>0</v>
      </c>
      <c r="Y26" s="7">
        <v>0.01</v>
      </c>
      <c r="Z26" s="7">
        <v>0.04</v>
      </c>
      <c r="AA26" s="7">
        <v>0.02</v>
      </c>
      <c r="AB26" s="7">
        <v>0.01</v>
      </c>
      <c r="AC26" s="6" t="s">
        <v>167</v>
      </c>
      <c r="AD26" s="7">
        <v>0.01</v>
      </c>
      <c r="AE26" s="6" t="s">
        <v>167</v>
      </c>
      <c r="AF26" s="6" t="s">
        <v>167</v>
      </c>
      <c r="AG26" s="7">
        <v>0.01</v>
      </c>
      <c r="AH26" s="7">
        <v>0.01</v>
      </c>
      <c r="AI26" s="7">
        <v>0.01</v>
      </c>
      <c r="AJ26" s="7">
        <v>0.01</v>
      </c>
      <c r="AK26" s="7">
        <v>0.01</v>
      </c>
      <c r="AL26" s="7">
        <v>0.02</v>
      </c>
      <c r="AM26" s="7">
        <v>0.01</v>
      </c>
      <c r="AN26" s="7">
        <v>0.01</v>
      </c>
      <c r="AO26" s="6" t="s">
        <v>167</v>
      </c>
      <c r="AP26" s="7">
        <v>0.01</v>
      </c>
      <c r="AQ26" s="7">
        <v>0.01</v>
      </c>
      <c r="AR26" s="7">
        <v>0.01</v>
      </c>
      <c r="AS26" s="7">
        <v>0.01</v>
      </c>
      <c r="AT26" s="7">
        <v>0.01</v>
      </c>
      <c r="AU26" s="6" t="s">
        <v>167</v>
      </c>
      <c r="AV26" s="7">
        <v>0.01</v>
      </c>
      <c r="AW26" s="7">
        <v>0.04</v>
      </c>
      <c r="AX26" s="7">
        <v>0.01</v>
      </c>
      <c r="AY26" s="7">
        <v>0.01</v>
      </c>
      <c r="AZ26" s="7">
        <v>0.01</v>
      </c>
      <c r="BA26" s="7">
        <v>0.01</v>
      </c>
      <c r="BB26" s="7">
        <v>0.01</v>
      </c>
      <c r="BC26" s="7">
        <v>0.01</v>
      </c>
      <c r="BD26" s="7">
        <v>0.01</v>
      </c>
      <c r="BE26" s="7">
        <v>0.01</v>
      </c>
      <c r="BF26" s="6" t="s">
        <v>850</v>
      </c>
      <c r="BG26" s="7">
        <v>0.01</v>
      </c>
      <c r="BH26" s="7">
        <v>0.01</v>
      </c>
      <c r="BI26" s="7">
        <v>0.01</v>
      </c>
      <c r="BJ26" s="7">
        <v>0.01</v>
      </c>
      <c r="BK26" s="7">
        <v>0.01</v>
      </c>
      <c r="BL26" s="7">
        <v>0.01</v>
      </c>
      <c r="BM26" s="6" t="s">
        <v>167</v>
      </c>
      <c r="BN26" s="7">
        <v>0.01</v>
      </c>
      <c r="BO26" s="7">
        <v>0.01</v>
      </c>
      <c r="BP26" s="6" t="s">
        <v>167</v>
      </c>
      <c r="BQ26" s="6" t="s">
        <v>167</v>
      </c>
      <c r="BR26" s="7">
        <v>0.01</v>
      </c>
      <c r="BS26" s="6" t="s">
        <v>167</v>
      </c>
      <c r="BT26" s="7">
        <v>0.01</v>
      </c>
      <c r="BU26" s="6" t="s">
        <v>167</v>
      </c>
      <c r="BV26" s="6" t="s">
        <v>167</v>
      </c>
      <c r="BW26" s="7">
        <v>0.01</v>
      </c>
    </row>
    <row r="27" spans="1:75" s="2" customFormat="1" ht="12.75" x14ac:dyDescent="0.35">
      <c r="A27" s="9"/>
      <c r="B27" s="6"/>
      <c r="C27" s="6"/>
      <c r="D27" s="6"/>
      <c r="E27" s="6"/>
      <c r="F27" s="6"/>
      <c r="G27" s="6"/>
      <c r="H27" s="6"/>
      <c r="I27" s="6"/>
      <c r="J27" s="6"/>
      <c r="K27" s="6"/>
      <c r="L27" s="6" t="s">
        <v>205</v>
      </c>
      <c r="M27" s="6"/>
      <c r="N27" s="6"/>
      <c r="O27" s="6"/>
      <c r="P27" s="6"/>
      <c r="Q27" s="6"/>
      <c r="R27" s="6"/>
      <c r="S27" s="6"/>
      <c r="T27" s="6"/>
      <c r="U27" s="6"/>
      <c r="V27" s="6"/>
      <c r="W27" s="6"/>
      <c r="X27" s="6"/>
      <c r="Y27" s="6"/>
      <c r="Z27" s="6" t="s">
        <v>1023</v>
      </c>
      <c r="AA27" s="6"/>
      <c r="AB27" s="6"/>
      <c r="AC27" s="6"/>
      <c r="AD27" s="6"/>
      <c r="AE27" s="6"/>
      <c r="AF27" s="6"/>
      <c r="AG27" s="6"/>
      <c r="AH27" s="6"/>
      <c r="AI27" s="6"/>
      <c r="AJ27" s="6"/>
      <c r="AK27" s="6"/>
      <c r="AL27" s="6" t="s">
        <v>81</v>
      </c>
      <c r="AM27" s="6"/>
      <c r="AN27" s="6"/>
      <c r="AO27" s="6"/>
      <c r="AP27" s="6"/>
      <c r="AQ27" s="6"/>
      <c r="AR27" s="6"/>
      <c r="AS27" s="6"/>
      <c r="AT27" s="6"/>
      <c r="AU27" s="6"/>
      <c r="AV27" s="6"/>
      <c r="AW27" s="6" t="s">
        <v>293</v>
      </c>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t="s">
        <v>81</v>
      </c>
    </row>
    <row r="28" spans="1:75" s="2" customFormat="1" ht="12.75" x14ac:dyDescent="0.35">
      <c r="A28" s="9" t="s">
        <v>856</v>
      </c>
      <c r="B28" s="6">
        <v>1711</v>
      </c>
      <c r="C28" s="6">
        <v>485</v>
      </c>
      <c r="D28" s="6">
        <v>122</v>
      </c>
      <c r="E28" s="6">
        <v>771</v>
      </c>
      <c r="F28" s="6">
        <v>333</v>
      </c>
      <c r="G28" s="6">
        <v>950</v>
      </c>
      <c r="H28" s="6">
        <v>761</v>
      </c>
      <c r="I28" s="6">
        <v>421</v>
      </c>
      <c r="J28" s="6">
        <v>896</v>
      </c>
      <c r="K28" s="6">
        <v>157</v>
      </c>
      <c r="L28" s="6">
        <v>115</v>
      </c>
      <c r="M28" s="6">
        <v>62</v>
      </c>
      <c r="N28" s="6">
        <v>59</v>
      </c>
      <c r="O28" s="6">
        <v>1290</v>
      </c>
      <c r="P28" s="6">
        <v>122</v>
      </c>
      <c r="Q28" s="6">
        <v>85</v>
      </c>
      <c r="R28" s="6">
        <v>29</v>
      </c>
      <c r="S28" s="6">
        <v>9</v>
      </c>
      <c r="T28" s="6">
        <v>89</v>
      </c>
      <c r="U28" s="6">
        <v>356</v>
      </c>
      <c r="V28" s="6">
        <v>218</v>
      </c>
      <c r="W28" s="6">
        <v>67</v>
      </c>
      <c r="X28" s="6">
        <v>28</v>
      </c>
      <c r="Y28" s="6">
        <v>239</v>
      </c>
      <c r="Z28" s="6">
        <v>61</v>
      </c>
      <c r="AA28" s="6">
        <v>102</v>
      </c>
      <c r="AB28" s="6">
        <v>341</v>
      </c>
      <c r="AC28" s="6">
        <v>88</v>
      </c>
      <c r="AD28" s="6">
        <v>100</v>
      </c>
      <c r="AE28" s="6">
        <v>22</v>
      </c>
      <c r="AF28" s="6">
        <v>89</v>
      </c>
      <c r="AG28" s="6">
        <v>619</v>
      </c>
      <c r="AH28" s="6">
        <v>378</v>
      </c>
      <c r="AI28" s="6">
        <v>503</v>
      </c>
      <c r="AJ28" s="6">
        <v>1236</v>
      </c>
      <c r="AK28" s="6">
        <v>247</v>
      </c>
      <c r="AL28" s="6">
        <v>228</v>
      </c>
      <c r="AM28" s="6">
        <v>681</v>
      </c>
      <c r="AN28" s="6">
        <v>130</v>
      </c>
      <c r="AO28" s="6">
        <v>900</v>
      </c>
      <c r="AP28" s="6">
        <v>1245</v>
      </c>
      <c r="AQ28" s="6">
        <v>466</v>
      </c>
      <c r="AR28" s="6">
        <v>138</v>
      </c>
      <c r="AS28" s="6">
        <v>328</v>
      </c>
      <c r="AT28" s="6">
        <v>1573</v>
      </c>
      <c r="AU28" s="6">
        <v>119</v>
      </c>
      <c r="AV28" s="6">
        <v>98</v>
      </c>
      <c r="AW28" s="6">
        <v>19</v>
      </c>
      <c r="AX28" s="6">
        <v>1592</v>
      </c>
      <c r="AY28" s="6">
        <v>238</v>
      </c>
      <c r="AZ28" s="6">
        <v>1473</v>
      </c>
      <c r="BA28" s="6">
        <v>1711</v>
      </c>
      <c r="BB28" s="6">
        <v>1051</v>
      </c>
      <c r="BC28" s="6">
        <v>413</v>
      </c>
      <c r="BD28" s="6">
        <v>247</v>
      </c>
      <c r="BE28" s="6">
        <v>1298</v>
      </c>
      <c r="BF28" s="6" t="s">
        <v>850</v>
      </c>
      <c r="BG28" s="6">
        <v>1154</v>
      </c>
      <c r="BH28" s="6">
        <v>911</v>
      </c>
      <c r="BI28" s="6">
        <v>1380</v>
      </c>
      <c r="BJ28" s="6">
        <v>1564</v>
      </c>
      <c r="BK28" s="6">
        <v>1409</v>
      </c>
      <c r="BL28" s="6">
        <v>594</v>
      </c>
      <c r="BM28" s="6">
        <v>147</v>
      </c>
      <c r="BN28" s="6">
        <v>562</v>
      </c>
      <c r="BO28" s="6">
        <v>900</v>
      </c>
      <c r="BP28" s="6">
        <v>115</v>
      </c>
      <c r="BQ28" s="6">
        <v>10</v>
      </c>
      <c r="BR28" s="6">
        <v>144</v>
      </c>
      <c r="BS28" s="6">
        <v>220</v>
      </c>
      <c r="BT28" s="6">
        <v>427</v>
      </c>
      <c r="BU28" s="6">
        <v>218</v>
      </c>
      <c r="BV28" s="6">
        <v>741</v>
      </c>
      <c r="BW28" s="6">
        <v>970</v>
      </c>
    </row>
    <row r="29" spans="1:75" s="2" customFormat="1" ht="12.75" x14ac:dyDescent="0.35">
      <c r="A29" s="9"/>
      <c r="B29" s="7">
        <v>0.03</v>
      </c>
      <c r="C29" s="7">
        <v>0.04</v>
      </c>
      <c r="D29" s="7">
        <v>0.02</v>
      </c>
      <c r="E29" s="7">
        <v>0.04</v>
      </c>
      <c r="F29" s="7">
        <v>0.03</v>
      </c>
      <c r="G29" s="7">
        <v>0.03</v>
      </c>
      <c r="H29" s="7">
        <v>0.04</v>
      </c>
      <c r="I29" s="7">
        <v>0.02</v>
      </c>
      <c r="J29" s="7">
        <v>0.04</v>
      </c>
      <c r="K29" s="7">
        <v>0.04</v>
      </c>
      <c r="L29" s="7">
        <v>0.06</v>
      </c>
      <c r="M29" s="7">
        <v>0.06</v>
      </c>
      <c r="N29" s="7">
        <v>0.13</v>
      </c>
      <c r="O29" s="7">
        <v>0.04</v>
      </c>
      <c r="P29" s="7">
        <v>0.08</v>
      </c>
      <c r="Q29" s="7">
        <v>0.02</v>
      </c>
      <c r="R29" s="7">
        <v>0.01</v>
      </c>
      <c r="S29" s="7">
        <v>0.02</v>
      </c>
      <c r="T29" s="7">
        <v>0.02</v>
      </c>
      <c r="U29" s="7">
        <v>0.04</v>
      </c>
      <c r="V29" s="7">
        <v>0.04</v>
      </c>
      <c r="W29" s="7">
        <v>0.02</v>
      </c>
      <c r="X29" s="7">
        <v>0.02</v>
      </c>
      <c r="Y29" s="7">
        <v>0.03</v>
      </c>
      <c r="Z29" s="7">
        <v>0.06</v>
      </c>
      <c r="AA29" s="7">
        <v>0.04</v>
      </c>
      <c r="AB29" s="7">
        <v>0.06</v>
      </c>
      <c r="AC29" s="7">
        <v>0.02</v>
      </c>
      <c r="AD29" s="7">
        <v>0.02</v>
      </c>
      <c r="AE29" s="7">
        <v>0.01</v>
      </c>
      <c r="AF29" s="7">
        <v>0.02</v>
      </c>
      <c r="AG29" s="7">
        <v>0.04</v>
      </c>
      <c r="AH29" s="7">
        <v>0.03</v>
      </c>
      <c r="AI29" s="7">
        <v>0.05</v>
      </c>
      <c r="AJ29" s="7">
        <v>0.03</v>
      </c>
      <c r="AK29" s="7">
        <v>0.05</v>
      </c>
      <c r="AL29" s="7">
        <v>0.05</v>
      </c>
      <c r="AM29" s="7">
        <v>0.02</v>
      </c>
      <c r="AN29" s="7">
        <v>0.03</v>
      </c>
      <c r="AO29" s="7">
        <v>0.05</v>
      </c>
      <c r="AP29" s="7">
        <v>0.03</v>
      </c>
      <c r="AQ29" s="7">
        <v>0.04</v>
      </c>
      <c r="AR29" s="7">
        <v>0.03</v>
      </c>
      <c r="AS29" s="7">
        <v>0.05</v>
      </c>
      <c r="AT29" s="7">
        <v>0.03</v>
      </c>
      <c r="AU29" s="7">
        <v>0.03</v>
      </c>
      <c r="AV29" s="7">
        <v>0.03</v>
      </c>
      <c r="AW29" s="7">
        <v>0.02</v>
      </c>
      <c r="AX29" s="7">
        <v>0.03</v>
      </c>
      <c r="AY29" s="7">
        <v>0.03</v>
      </c>
      <c r="AZ29" s="7">
        <v>0.03</v>
      </c>
      <c r="BA29" s="7">
        <v>0.03</v>
      </c>
      <c r="BB29" s="7">
        <v>0.04</v>
      </c>
      <c r="BC29" s="7">
        <v>0.04</v>
      </c>
      <c r="BD29" s="7">
        <v>0.02</v>
      </c>
      <c r="BE29" s="7">
        <v>0.03</v>
      </c>
      <c r="BF29" s="6" t="s">
        <v>850</v>
      </c>
      <c r="BG29" s="7">
        <v>0.04</v>
      </c>
      <c r="BH29" s="7">
        <v>0.04</v>
      </c>
      <c r="BI29" s="7">
        <v>0.04</v>
      </c>
      <c r="BJ29" s="7">
        <v>0.04</v>
      </c>
      <c r="BK29" s="7">
        <v>0.04</v>
      </c>
      <c r="BL29" s="7">
        <v>0.04</v>
      </c>
      <c r="BM29" s="7">
        <v>0.02</v>
      </c>
      <c r="BN29" s="7">
        <v>0.03</v>
      </c>
      <c r="BO29" s="7">
        <v>0.04</v>
      </c>
      <c r="BP29" s="7">
        <v>0.02</v>
      </c>
      <c r="BQ29" s="7">
        <v>0.01</v>
      </c>
      <c r="BR29" s="7">
        <v>0.03</v>
      </c>
      <c r="BS29" s="7">
        <v>0.02</v>
      </c>
      <c r="BT29" s="7">
        <v>0.03</v>
      </c>
      <c r="BU29" s="7">
        <v>0.04</v>
      </c>
      <c r="BV29" s="7">
        <v>0.03</v>
      </c>
      <c r="BW29" s="7">
        <v>0.04</v>
      </c>
    </row>
    <row r="30" spans="1:75" s="2" customFormat="1" ht="12.75" x14ac:dyDescent="0.35">
      <c r="A30" s="9"/>
      <c r="B30" s="6"/>
      <c r="C30" s="6"/>
      <c r="D30" s="6"/>
      <c r="E30" s="6"/>
      <c r="F30" s="6"/>
      <c r="G30" s="6"/>
      <c r="H30" s="6"/>
      <c r="I30" s="6"/>
      <c r="J30" s="6" t="s">
        <v>81</v>
      </c>
      <c r="K30" s="6"/>
      <c r="L30" s="6" t="s">
        <v>81</v>
      </c>
      <c r="M30" s="6" t="s">
        <v>81</v>
      </c>
      <c r="N30" s="6" t="s">
        <v>205</v>
      </c>
      <c r="O30" s="6" t="s">
        <v>81</v>
      </c>
      <c r="P30" s="6" t="s">
        <v>205</v>
      </c>
      <c r="Q30" s="6"/>
      <c r="R30" s="6"/>
      <c r="S30" s="6"/>
      <c r="T30" s="6"/>
      <c r="U30" s="6" t="s">
        <v>82</v>
      </c>
      <c r="V30" s="6" t="s">
        <v>82</v>
      </c>
      <c r="W30" s="6"/>
      <c r="X30" s="6"/>
      <c r="Y30" s="6"/>
      <c r="Z30" s="6" t="s">
        <v>82</v>
      </c>
      <c r="AA30" s="6" t="s">
        <v>82</v>
      </c>
      <c r="AB30" s="6" t="s">
        <v>1397</v>
      </c>
      <c r="AC30" s="6"/>
      <c r="AD30" s="6"/>
      <c r="AE30" s="6"/>
      <c r="AF30" s="6"/>
      <c r="AG30" s="6" t="s">
        <v>82</v>
      </c>
      <c r="AH30" s="6"/>
      <c r="AI30" s="6" t="s">
        <v>264</v>
      </c>
      <c r="AJ30" s="6"/>
      <c r="AK30" s="6" t="s">
        <v>81</v>
      </c>
      <c r="AL30" s="6"/>
      <c r="AM30" s="6"/>
      <c r="AN30" s="6"/>
      <c r="AO30" s="6" t="s">
        <v>112</v>
      </c>
      <c r="AP30" s="6"/>
      <c r="AQ30" s="6"/>
      <c r="AR30" s="6"/>
      <c r="AS30" s="6" t="s">
        <v>118</v>
      </c>
      <c r="AT30" s="6"/>
      <c r="AU30" s="6"/>
      <c r="AV30" s="6"/>
      <c r="AW30" s="6"/>
      <c r="AX30" s="6"/>
      <c r="AY30" s="6"/>
      <c r="AZ30" s="6"/>
      <c r="BA30" s="6"/>
      <c r="BB30" s="6" t="s">
        <v>84</v>
      </c>
      <c r="BC30" s="6"/>
      <c r="BD30" s="6"/>
      <c r="BE30" s="6"/>
      <c r="BF30" s="6"/>
      <c r="BG30" s="6" t="s">
        <v>87</v>
      </c>
      <c r="BH30" s="6" t="s">
        <v>87</v>
      </c>
      <c r="BI30" s="6" t="s">
        <v>87</v>
      </c>
      <c r="BJ30" s="6" t="s">
        <v>87</v>
      </c>
      <c r="BK30" s="6" t="s">
        <v>87</v>
      </c>
      <c r="BL30" s="6" t="s">
        <v>87</v>
      </c>
    </row>
    <row r="31" spans="1:75" s="2" customFormat="1" ht="12.75" x14ac:dyDescent="0.35">
      <c r="A31" s="9" t="s">
        <v>1685</v>
      </c>
      <c r="B31" s="6">
        <v>4476</v>
      </c>
      <c r="C31" s="6">
        <v>1300</v>
      </c>
      <c r="D31" s="6">
        <v>602</v>
      </c>
      <c r="E31" s="6">
        <v>1734</v>
      </c>
      <c r="F31" s="6">
        <v>839</v>
      </c>
      <c r="G31" s="6">
        <v>2462</v>
      </c>
      <c r="H31" s="6">
        <v>2013</v>
      </c>
      <c r="I31" s="6">
        <v>1772</v>
      </c>
      <c r="J31" s="6">
        <v>2018</v>
      </c>
      <c r="K31" s="6">
        <v>384</v>
      </c>
      <c r="L31" s="6">
        <v>192</v>
      </c>
      <c r="M31" s="6">
        <v>88</v>
      </c>
      <c r="N31" s="6">
        <v>22</v>
      </c>
      <c r="O31" s="6">
        <v>2704</v>
      </c>
      <c r="P31" s="6">
        <v>110</v>
      </c>
      <c r="Q31" s="6">
        <v>359</v>
      </c>
      <c r="R31" s="6">
        <v>319</v>
      </c>
      <c r="S31" s="6">
        <v>47</v>
      </c>
      <c r="T31" s="6">
        <v>308</v>
      </c>
      <c r="U31" s="6">
        <v>695</v>
      </c>
      <c r="V31" s="6">
        <v>401</v>
      </c>
      <c r="W31" s="6">
        <v>255</v>
      </c>
      <c r="X31" s="6">
        <v>36</v>
      </c>
      <c r="Y31" s="6">
        <v>695</v>
      </c>
      <c r="Z31" s="6">
        <v>113</v>
      </c>
      <c r="AA31" s="6">
        <v>286</v>
      </c>
      <c r="AB31" s="6">
        <v>583</v>
      </c>
      <c r="AC31" s="6">
        <v>379</v>
      </c>
      <c r="AD31" s="6">
        <v>415</v>
      </c>
      <c r="AE31" s="6">
        <v>311</v>
      </c>
      <c r="AF31" s="6">
        <v>308</v>
      </c>
      <c r="AG31" s="6">
        <v>1224</v>
      </c>
      <c r="AH31" s="6">
        <v>1237</v>
      </c>
      <c r="AI31" s="6">
        <v>981</v>
      </c>
      <c r="AJ31" s="6">
        <v>3572</v>
      </c>
      <c r="AK31" s="6">
        <v>357</v>
      </c>
      <c r="AL31" s="6">
        <v>547</v>
      </c>
      <c r="AM31" s="6">
        <v>2663</v>
      </c>
      <c r="AN31" s="6">
        <v>338</v>
      </c>
      <c r="AO31" s="6">
        <v>1474</v>
      </c>
      <c r="AP31" s="6">
        <v>3363</v>
      </c>
      <c r="AQ31" s="6">
        <v>1112</v>
      </c>
      <c r="AR31" s="6">
        <v>552</v>
      </c>
      <c r="AS31" s="6">
        <v>560</v>
      </c>
      <c r="AT31" s="6">
        <v>3923</v>
      </c>
      <c r="AU31" s="6">
        <v>397</v>
      </c>
      <c r="AV31" s="6">
        <v>374</v>
      </c>
      <c r="AW31" s="6">
        <v>155</v>
      </c>
      <c r="AX31" s="6">
        <v>4078</v>
      </c>
      <c r="AY31" s="6">
        <v>739</v>
      </c>
      <c r="AZ31" s="6">
        <v>3736</v>
      </c>
      <c r="BA31" s="6">
        <v>4476</v>
      </c>
      <c r="BB31" s="6">
        <v>2776</v>
      </c>
      <c r="BC31" s="6">
        <v>862</v>
      </c>
      <c r="BD31" s="6">
        <v>837</v>
      </c>
      <c r="BE31" s="6">
        <v>3613</v>
      </c>
      <c r="BF31" s="6" t="s">
        <v>850</v>
      </c>
      <c r="BG31" s="6">
        <v>2957</v>
      </c>
      <c r="BH31" s="6">
        <v>2192</v>
      </c>
      <c r="BI31" s="6">
        <v>3284</v>
      </c>
      <c r="BJ31" s="6">
        <v>3825</v>
      </c>
      <c r="BK31" s="6">
        <v>3387</v>
      </c>
      <c r="BL31" s="6">
        <v>1586</v>
      </c>
      <c r="BM31" s="6">
        <v>651</v>
      </c>
      <c r="BN31" s="6">
        <v>1666</v>
      </c>
      <c r="BO31" s="6">
        <v>2186</v>
      </c>
      <c r="BP31" s="6">
        <v>600</v>
      </c>
      <c r="BQ31" s="6">
        <v>149</v>
      </c>
      <c r="BR31" s="6">
        <v>394</v>
      </c>
      <c r="BS31" s="6">
        <v>1027</v>
      </c>
      <c r="BT31" s="6">
        <v>943</v>
      </c>
      <c r="BU31" s="6">
        <v>628</v>
      </c>
      <c r="BV31" s="6">
        <v>2113</v>
      </c>
      <c r="BW31" s="6">
        <v>2363</v>
      </c>
    </row>
    <row r="32" spans="1:75" s="2" customFormat="1" ht="12.75" x14ac:dyDescent="0.35">
      <c r="A32" s="9"/>
      <c r="B32" s="7">
        <v>0.09</v>
      </c>
      <c r="C32" s="7">
        <v>0.1</v>
      </c>
      <c r="D32" s="7">
        <v>0.11</v>
      </c>
      <c r="E32" s="7">
        <v>0.08</v>
      </c>
      <c r="F32" s="7">
        <v>7.0000000000000007E-2</v>
      </c>
      <c r="G32" s="7">
        <v>0.08</v>
      </c>
      <c r="H32" s="7">
        <v>0.1</v>
      </c>
      <c r="I32" s="7">
        <v>0.09</v>
      </c>
      <c r="J32" s="7">
        <v>0.09</v>
      </c>
      <c r="K32" s="7">
        <v>0.09</v>
      </c>
      <c r="L32" s="7">
        <v>0.1</v>
      </c>
      <c r="M32" s="7">
        <v>0.08</v>
      </c>
      <c r="N32" s="7">
        <v>0.05</v>
      </c>
      <c r="O32" s="7">
        <v>0.09</v>
      </c>
      <c r="P32" s="7">
        <v>7.0000000000000007E-2</v>
      </c>
      <c r="Q32" s="7">
        <v>0.1</v>
      </c>
      <c r="R32" s="7">
        <v>0.12</v>
      </c>
      <c r="S32" s="7">
        <v>0.09</v>
      </c>
      <c r="T32" s="7">
        <v>7.0000000000000007E-2</v>
      </c>
      <c r="U32" s="7">
        <v>7.0000000000000007E-2</v>
      </c>
      <c r="V32" s="7">
        <v>0.08</v>
      </c>
      <c r="W32" s="7">
        <v>0.09</v>
      </c>
      <c r="X32" s="7">
        <v>0.03</v>
      </c>
      <c r="Y32" s="7">
        <v>0.08</v>
      </c>
      <c r="Z32" s="7">
        <v>0.11</v>
      </c>
      <c r="AA32" s="7">
        <v>0.11</v>
      </c>
      <c r="AB32" s="7">
        <v>0.1</v>
      </c>
      <c r="AC32" s="7">
        <v>0.11</v>
      </c>
      <c r="AD32" s="7">
        <v>0.1</v>
      </c>
      <c r="AE32" s="7">
        <v>0.12</v>
      </c>
      <c r="AF32" s="7">
        <v>7.0000000000000007E-2</v>
      </c>
      <c r="AG32" s="7">
        <v>0.08</v>
      </c>
      <c r="AH32" s="7">
        <v>0.09</v>
      </c>
      <c r="AI32" s="7">
        <v>0.1</v>
      </c>
      <c r="AJ32" s="7">
        <v>0.09</v>
      </c>
      <c r="AK32" s="7">
        <v>7.0000000000000007E-2</v>
      </c>
      <c r="AL32" s="7">
        <v>0.11</v>
      </c>
      <c r="AM32" s="7">
        <v>0.09</v>
      </c>
      <c r="AN32" s="7">
        <v>0.08</v>
      </c>
      <c r="AO32" s="7">
        <v>0.09</v>
      </c>
      <c r="AP32" s="7">
        <v>0.08</v>
      </c>
      <c r="AQ32" s="7">
        <v>0.1</v>
      </c>
      <c r="AR32" s="7">
        <v>0.11</v>
      </c>
      <c r="AS32" s="7">
        <v>0.08</v>
      </c>
      <c r="AT32" s="7">
        <v>0.08</v>
      </c>
      <c r="AU32" s="7">
        <v>0.1</v>
      </c>
      <c r="AV32" s="7">
        <v>0.1</v>
      </c>
      <c r="AW32" s="7">
        <v>0.15</v>
      </c>
      <c r="AX32" s="7">
        <v>0.09</v>
      </c>
      <c r="AY32" s="7">
        <v>0.08</v>
      </c>
      <c r="AZ32" s="7">
        <v>0.09</v>
      </c>
      <c r="BA32" s="7">
        <v>0.09</v>
      </c>
      <c r="BB32" s="7">
        <v>0.1</v>
      </c>
      <c r="BC32" s="7">
        <v>0.08</v>
      </c>
      <c r="BD32" s="7">
        <v>7.0000000000000007E-2</v>
      </c>
      <c r="BE32" s="7">
        <v>0.09</v>
      </c>
      <c r="BF32" s="6" t="s">
        <v>850</v>
      </c>
      <c r="BG32" s="7">
        <v>0.1</v>
      </c>
      <c r="BH32" s="7">
        <v>0.1</v>
      </c>
      <c r="BI32" s="7">
        <v>0.09</v>
      </c>
      <c r="BJ32" s="7">
        <v>0.09</v>
      </c>
      <c r="BK32" s="7">
        <v>0.1</v>
      </c>
      <c r="BL32" s="7">
        <v>0.1</v>
      </c>
      <c r="BM32" s="7">
        <v>0.08</v>
      </c>
      <c r="BN32" s="7">
        <v>0.08</v>
      </c>
      <c r="BO32" s="7">
        <v>0.09</v>
      </c>
      <c r="BP32" s="7">
        <v>0.12</v>
      </c>
      <c r="BQ32" s="7">
        <v>0.09</v>
      </c>
      <c r="BR32" s="7">
        <v>7.0000000000000007E-2</v>
      </c>
      <c r="BS32" s="7">
        <v>0.09</v>
      </c>
      <c r="BT32" s="7">
        <v>0.08</v>
      </c>
      <c r="BU32" s="7">
        <v>0.1</v>
      </c>
      <c r="BV32" s="7">
        <v>0.08</v>
      </c>
      <c r="BW32" s="7">
        <v>0.09</v>
      </c>
    </row>
    <row r="33" spans="1:75" s="2" customFormat="1" ht="12.75" x14ac:dyDescent="0.35">
      <c r="A33" s="9"/>
      <c r="B33" s="6"/>
      <c r="C33" s="6"/>
      <c r="D33" s="6" t="s">
        <v>204</v>
      </c>
      <c r="E33" s="6"/>
      <c r="F33" s="6"/>
      <c r="G33" s="6"/>
      <c r="H33" s="6" t="s">
        <v>81</v>
      </c>
      <c r="I33" s="6"/>
      <c r="J33" s="6"/>
      <c r="K33" s="6"/>
      <c r="L33" s="6"/>
      <c r="M33" s="6"/>
      <c r="N33" s="6"/>
      <c r="O33" s="6"/>
      <c r="P33" s="6"/>
      <c r="Q33" s="6" t="s">
        <v>88</v>
      </c>
      <c r="R33" s="6" t="s">
        <v>281</v>
      </c>
      <c r="S33" s="6"/>
      <c r="T33" s="6"/>
      <c r="U33" s="6"/>
      <c r="V33" s="6"/>
      <c r="W33" s="6"/>
      <c r="X33" s="6"/>
      <c r="Y33" s="6"/>
      <c r="Z33" s="6"/>
      <c r="AA33" s="6" t="s">
        <v>303</v>
      </c>
      <c r="AB33" s="6" t="s">
        <v>88</v>
      </c>
      <c r="AC33" s="6" t="s">
        <v>88</v>
      </c>
      <c r="AD33" s="6"/>
      <c r="AE33" s="6" t="s">
        <v>84</v>
      </c>
      <c r="AF33" s="6"/>
      <c r="AG33" s="6"/>
      <c r="AH33" s="6"/>
      <c r="AI33" s="6" t="s">
        <v>84</v>
      </c>
      <c r="AJ33" s="6"/>
      <c r="AK33" s="6"/>
      <c r="AL33" s="6" t="s">
        <v>82</v>
      </c>
      <c r="AM33" s="6"/>
      <c r="AN33" s="6"/>
      <c r="AO33" s="6"/>
      <c r="AP33" s="6"/>
      <c r="AQ33" s="6"/>
      <c r="AR33" s="6" t="s">
        <v>118</v>
      </c>
      <c r="AS33" s="6"/>
      <c r="AT33" s="6"/>
      <c r="AU33" s="6"/>
      <c r="AV33" s="6"/>
      <c r="AW33" s="6" t="s">
        <v>139</v>
      </c>
      <c r="AX33" s="6"/>
      <c r="AY33" s="6"/>
      <c r="AZ33" s="6"/>
      <c r="BA33" s="6"/>
      <c r="BB33" s="6" t="s">
        <v>84</v>
      </c>
      <c r="BC33" s="6"/>
      <c r="BD33" s="6"/>
      <c r="BE33" s="6"/>
      <c r="BF33" s="6"/>
      <c r="BG33" s="6"/>
      <c r="BH33" s="6"/>
      <c r="BI33" s="6"/>
      <c r="BJ33" s="6"/>
      <c r="BK33" s="6"/>
      <c r="BL33" s="6"/>
      <c r="BM33" s="6"/>
      <c r="BN33" s="6"/>
      <c r="BO33" s="6"/>
      <c r="BP33" s="6" t="s">
        <v>81</v>
      </c>
    </row>
    <row r="34" spans="1:75" s="2" customFormat="1" ht="12.75" x14ac:dyDescent="0.35">
      <c r="A34" s="9" t="s">
        <v>1686</v>
      </c>
      <c r="B34" s="6">
        <v>26811</v>
      </c>
      <c r="C34" s="6">
        <v>6991</v>
      </c>
      <c r="D34" s="6">
        <v>3003</v>
      </c>
      <c r="E34" s="6">
        <v>10921</v>
      </c>
      <c r="F34" s="6">
        <v>5895</v>
      </c>
      <c r="G34" s="6">
        <v>16471</v>
      </c>
      <c r="H34" s="6">
        <v>10339</v>
      </c>
      <c r="I34" s="6">
        <v>12165</v>
      </c>
      <c r="J34" s="6">
        <v>11911</v>
      </c>
      <c r="K34" s="6">
        <v>1616</v>
      </c>
      <c r="L34" s="6">
        <v>639</v>
      </c>
      <c r="M34" s="6">
        <v>356</v>
      </c>
      <c r="N34" s="6">
        <v>124</v>
      </c>
      <c r="O34" s="6">
        <v>14646</v>
      </c>
      <c r="P34" s="6">
        <v>480</v>
      </c>
      <c r="Q34" s="6">
        <v>2147</v>
      </c>
      <c r="R34" s="6">
        <v>1666</v>
      </c>
      <c r="S34" s="6">
        <v>327</v>
      </c>
      <c r="T34" s="6">
        <v>3077</v>
      </c>
      <c r="U34" s="6">
        <v>5021</v>
      </c>
      <c r="V34" s="6">
        <v>2982</v>
      </c>
      <c r="W34" s="6">
        <v>1445</v>
      </c>
      <c r="X34" s="6">
        <v>483</v>
      </c>
      <c r="Y34" s="6">
        <v>4229</v>
      </c>
      <c r="Z34" s="6">
        <v>386</v>
      </c>
      <c r="AA34" s="6">
        <v>963</v>
      </c>
      <c r="AB34" s="6">
        <v>2154</v>
      </c>
      <c r="AC34" s="6">
        <v>1930</v>
      </c>
      <c r="AD34" s="6">
        <v>2505</v>
      </c>
      <c r="AE34" s="6">
        <v>1636</v>
      </c>
      <c r="AF34" s="6">
        <v>3077</v>
      </c>
      <c r="AG34" s="6">
        <v>8893</v>
      </c>
      <c r="AH34" s="6">
        <v>7196</v>
      </c>
      <c r="AI34" s="6">
        <v>3503</v>
      </c>
      <c r="AJ34" s="6">
        <v>22361</v>
      </c>
      <c r="AK34" s="6">
        <v>2551</v>
      </c>
      <c r="AL34" s="6">
        <v>1788</v>
      </c>
      <c r="AM34" s="6">
        <v>17168</v>
      </c>
      <c r="AN34" s="6">
        <v>1971</v>
      </c>
      <c r="AO34" s="6">
        <v>7596</v>
      </c>
      <c r="AP34" s="6">
        <v>21772</v>
      </c>
      <c r="AQ34" s="6">
        <v>5038</v>
      </c>
      <c r="AR34" s="6">
        <v>2143</v>
      </c>
      <c r="AS34" s="6">
        <v>2896</v>
      </c>
      <c r="AT34" s="6">
        <v>24668</v>
      </c>
      <c r="AU34" s="6">
        <v>1706</v>
      </c>
      <c r="AV34" s="6">
        <v>1600</v>
      </c>
      <c r="AW34" s="6">
        <v>437</v>
      </c>
      <c r="AX34" s="6">
        <v>25105</v>
      </c>
      <c r="AY34" s="6">
        <v>4176</v>
      </c>
      <c r="AZ34" s="6">
        <v>22635</v>
      </c>
      <c r="BA34" s="6">
        <v>26811</v>
      </c>
      <c r="BB34" s="6">
        <v>11730</v>
      </c>
      <c r="BC34" s="6">
        <v>7268</v>
      </c>
      <c r="BD34" s="6">
        <v>7813</v>
      </c>
      <c r="BE34" s="6">
        <v>19543</v>
      </c>
      <c r="BF34" s="6" t="s">
        <v>850</v>
      </c>
      <c r="BG34" s="6">
        <v>12861</v>
      </c>
      <c r="BH34" s="6">
        <v>9633</v>
      </c>
      <c r="BI34" s="6">
        <v>16989</v>
      </c>
      <c r="BJ34" s="6">
        <v>20601</v>
      </c>
      <c r="BK34" s="6">
        <v>15600</v>
      </c>
      <c r="BL34" s="6">
        <v>6072</v>
      </c>
      <c r="BM34" s="6">
        <v>6210</v>
      </c>
      <c r="BN34" s="6">
        <v>11809</v>
      </c>
      <c r="BO34" s="6">
        <v>12634</v>
      </c>
      <c r="BP34" s="6">
        <v>1949</v>
      </c>
      <c r="BQ34" s="6">
        <v>1176</v>
      </c>
      <c r="BR34" s="6">
        <v>3465</v>
      </c>
      <c r="BS34" s="6">
        <v>5979</v>
      </c>
      <c r="BT34" s="6">
        <v>6332</v>
      </c>
      <c r="BU34" s="6">
        <v>2989</v>
      </c>
      <c r="BV34" s="6">
        <v>13821</v>
      </c>
      <c r="BW34" s="6">
        <v>12990</v>
      </c>
    </row>
    <row r="35" spans="1:75" s="2" customFormat="1" ht="12.75" x14ac:dyDescent="0.35">
      <c r="A35" s="9"/>
      <c r="B35" s="7">
        <v>0.52</v>
      </c>
      <c r="C35" s="7">
        <v>0.52</v>
      </c>
      <c r="D35" s="7">
        <v>0.56999999999999995</v>
      </c>
      <c r="E35" s="7">
        <v>0.51</v>
      </c>
      <c r="F35" s="7">
        <v>0.52</v>
      </c>
      <c r="G35" s="7">
        <v>0.53</v>
      </c>
      <c r="H35" s="7">
        <v>0.51</v>
      </c>
      <c r="I35" s="7">
        <v>0.61</v>
      </c>
      <c r="J35" s="7">
        <v>0.5</v>
      </c>
      <c r="K35" s="7">
        <v>0.38</v>
      </c>
      <c r="L35" s="7">
        <v>0.32</v>
      </c>
      <c r="M35" s="7">
        <v>0.32</v>
      </c>
      <c r="N35" s="7">
        <v>0.28000000000000003</v>
      </c>
      <c r="O35" s="7">
        <v>0.47</v>
      </c>
      <c r="P35" s="7">
        <v>0.31</v>
      </c>
      <c r="Q35" s="7">
        <v>0.62</v>
      </c>
      <c r="R35" s="7">
        <v>0.62</v>
      </c>
      <c r="S35" s="7">
        <v>0.59</v>
      </c>
      <c r="T35" s="7">
        <v>0.71</v>
      </c>
      <c r="U35" s="7">
        <v>0.53</v>
      </c>
      <c r="V35" s="7">
        <v>0.56999999999999995</v>
      </c>
      <c r="W35" s="7">
        <v>0.53</v>
      </c>
      <c r="X35" s="7">
        <v>0.41</v>
      </c>
      <c r="Y35" s="7">
        <v>0.5</v>
      </c>
      <c r="Z35" s="7">
        <v>0.37</v>
      </c>
      <c r="AA35" s="7">
        <v>0.37</v>
      </c>
      <c r="AB35" s="7">
        <v>0.35</v>
      </c>
      <c r="AC35" s="7">
        <v>0.54</v>
      </c>
      <c r="AD35" s="7">
        <v>0.62</v>
      </c>
      <c r="AE35" s="7">
        <v>0.62</v>
      </c>
      <c r="AF35" s="7">
        <v>0.71</v>
      </c>
      <c r="AG35" s="7">
        <v>0.55000000000000004</v>
      </c>
      <c r="AH35" s="7">
        <v>0.5</v>
      </c>
      <c r="AI35" s="7">
        <v>0.36</v>
      </c>
      <c r="AJ35" s="7">
        <v>0.54</v>
      </c>
      <c r="AK35" s="7">
        <v>0.49</v>
      </c>
      <c r="AL35" s="7">
        <v>0.36</v>
      </c>
      <c r="AM35" s="7">
        <v>0.56999999999999995</v>
      </c>
      <c r="AN35" s="7">
        <v>0.44</v>
      </c>
      <c r="AO35" s="7">
        <v>0.45</v>
      </c>
      <c r="AP35" s="7">
        <v>0.54</v>
      </c>
      <c r="AQ35" s="7">
        <v>0.44</v>
      </c>
      <c r="AR35" s="7">
        <v>0.44</v>
      </c>
      <c r="AS35" s="7">
        <v>0.44</v>
      </c>
      <c r="AT35" s="7">
        <v>0.53</v>
      </c>
      <c r="AU35" s="7">
        <v>0.44</v>
      </c>
      <c r="AV35" s="7">
        <v>0.45</v>
      </c>
      <c r="AW35" s="7">
        <v>0.43</v>
      </c>
      <c r="AX35" s="7">
        <v>0.53</v>
      </c>
      <c r="AY35" s="7">
        <v>0.46</v>
      </c>
      <c r="AZ35" s="7">
        <v>0.53</v>
      </c>
      <c r="BA35" s="7">
        <v>0.52</v>
      </c>
      <c r="BB35" s="7">
        <v>0.41</v>
      </c>
      <c r="BC35" s="7">
        <v>0.64</v>
      </c>
      <c r="BD35" s="7">
        <v>0.69</v>
      </c>
      <c r="BE35" s="7">
        <v>0.49</v>
      </c>
      <c r="BF35" s="6" t="s">
        <v>850</v>
      </c>
      <c r="BG35" s="7">
        <v>0.43</v>
      </c>
      <c r="BH35" s="7">
        <v>0.43</v>
      </c>
      <c r="BI35" s="7">
        <v>0.47</v>
      </c>
      <c r="BJ35" s="7">
        <v>0.48</v>
      </c>
      <c r="BK35" s="7">
        <v>0.44</v>
      </c>
      <c r="BL35" s="7">
        <v>0.39</v>
      </c>
      <c r="BM35" s="7">
        <v>0.72</v>
      </c>
      <c r="BN35" s="7">
        <v>0.57999999999999996</v>
      </c>
      <c r="BO35" s="7">
        <v>0.5</v>
      </c>
      <c r="BP35" s="7">
        <v>0.39</v>
      </c>
      <c r="BQ35" s="7">
        <v>0.69</v>
      </c>
      <c r="BR35" s="7">
        <v>0.65</v>
      </c>
      <c r="BS35" s="7">
        <v>0.54</v>
      </c>
      <c r="BT35" s="7">
        <v>0.51</v>
      </c>
      <c r="BU35" s="7">
        <v>0.49</v>
      </c>
      <c r="BV35" s="7">
        <v>0.55000000000000004</v>
      </c>
      <c r="BW35" s="7">
        <v>0.49</v>
      </c>
    </row>
    <row r="36" spans="1:75" s="2" customFormat="1" ht="12.75" x14ac:dyDescent="0.35">
      <c r="A36" s="9"/>
      <c r="B36" s="6"/>
      <c r="C36" s="6"/>
      <c r="D36" s="6" t="s">
        <v>83</v>
      </c>
      <c r="E36" s="6"/>
      <c r="F36" s="6"/>
      <c r="G36" s="6"/>
      <c r="H36" s="6"/>
      <c r="I36" s="6" t="s">
        <v>141</v>
      </c>
      <c r="J36" s="6" t="s">
        <v>245</v>
      </c>
      <c r="K36" s="6"/>
      <c r="L36" s="6"/>
      <c r="M36" s="6"/>
      <c r="N36" s="6"/>
      <c r="O36" s="6" t="s">
        <v>246</v>
      </c>
      <c r="P36" s="6"/>
      <c r="Q36" s="6" t="s">
        <v>1687</v>
      </c>
      <c r="R36" s="6" t="s">
        <v>1551</v>
      </c>
      <c r="S36" s="6" t="s">
        <v>334</v>
      </c>
      <c r="T36" s="6" t="s">
        <v>1670</v>
      </c>
      <c r="U36" s="6" t="s">
        <v>334</v>
      </c>
      <c r="V36" s="6" t="s">
        <v>342</v>
      </c>
      <c r="W36" s="6" t="s">
        <v>334</v>
      </c>
      <c r="X36" s="6"/>
      <c r="Y36" s="6" t="s">
        <v>142</v>
      </c>
      <c r="Z36" s="6"/>
      <c r="AA36" s="6"/>
      <c r="AB36" s="6"/>
      <c r="AC36" s="6" t="s">
        <v>334</v>
      </c>
      <c r="AD36" s="6" t="s">
        <v>130</v>
      </c>
      <c r="AE36" s="6" t="s">
        <v>227</v>
      </c>
      <c r="AF36" s="6" t="s">
        <v>212</v>
      </c>
      <c r="AG36" s="6" t="s">
        <v>130</v>
      </c>
      <c r="AH36" s="6" t="s">
        <v>86</v>
      </c>
      <c r="AI36" s="6"/>
      <c r="AJ36" s="6" t="s">
        <v>83</v>
      </c>
      <c r="AK36" s="6" t="s">
        <v>83</v>
      </c>
      <c r="AL36" s="6"/>
      <c r="AM36" s="6" t="s">
        <v>126</v>
      </c>
      <c r="AN36" s="6"/>
      <c r="AO36" s="6"/>
      <c r="AP36" s="6" t="s">
        <v>151</v>
      </c>
      <c r="AQ36" s="6"/>
      <c r="AR36" s="6"/>
      <c r="AS36" s="6"/>
      <c r="AT36" s="6" t="s">
        <v>131</v>
      </c>
      <c r="AU36" s="6"/>
      <c r="AV36" s="6"/>
      <c r="AW36" s="6"/>
      <c r="AX36" s="6" t="s">
        <v>131</v>
      </c>
      <c r="AY36" s="6"/>
      <c r="AZ36" s="6" t="s">
        <v>81</v>
      </c>
      <c r="BA36" s="6" t="s">
        <v>106</v>
      </c>
      <c r="BB36" s="6"/>
      <c r="BC36" s="6" t="s">
        <v>152</v>
      </c>
      <c r="BD36" s="6" t="s">
        <v>152</v>
      </c>
      <c r="BE36" s="6" t="s">
        <v>82</v>
      </c>
      <c r="BF36" s="6"/>
      <c r="BG36" s="6" t="s">
        <v>86</v>
      </c>
      <c r="BH36" s="6" t="s">
        <v>86</v>
      </c>
      <c r="BI36" s="6" t="s">
        <v>115</v>
      </c>
      <c r="BJ36" s="6" t="s">
        <v>155</v>
      </c>
      <c r="BK36" s="6" t="s">
        <v>86</v>
      </c>
      <c r="BL36" s="6"/>
      <c r="BM36" s="6" t="s">
        <v>108</v>
      </c>
      <c r="BN36" s="6" t="s">
        <v>126</v>
      </c>
      <c r="BO36" s="6" t="s">
        <v>83</v>
      </c>
      <c r="BP36" s="6"/>
      <c r="BQ36" s="6" t="s">
        <v>109</v>
      </c>
      <c r="BR36" s="6" t="s">
        <v>109</v>
      </c>
      <c r="BS36" s="6" t="s">
        <v>85</v>
      </c>
      <c r="BT36" s="6"/>
      <c r="BU36" s="6"/>
      <c r="BV36" s="6" t="s">
        <v>82</v>
      </c>
    </row>
    <row r="37" spans="1:75" s="2" customFormat="1" ht="12.75" x14ac:dyDescent="0.35">
      <c r="A37" s="9" t="s">
        <v>1673</v>
      </c>
      <c r="B37" s="6">
        <v>7044</v>
      </c>
      <c r="C37" s="6">
        <v>1785</v>
      </c>
      <c r="D37" s="6">
        <v>645</v>
      </c>
      <c r="E37" s="6">
        <v>3136</v>
      </c>
      <c r="F37" s="6">
        <v>1478</v>
      </c>
      <c r="G37" s="6">
        <v>4444</v>
      </c>
      <c r="H37" s="6">
        <v>2600</v>
      </c>
      <c r="I37" s="6">
        <v>2061</v>
      </c>
      <c r="J37" s="6">
        <v>3385</v>
      </c>
      <c r="K37" s="6">
        <v>837</v>
      </c>
      <c r="L37" s="6">
        <v>380</v>
      </c>
      <c r="M37" s="6">
        <v>269</v>
      </c>
      <c r="N37" s="6">
        <v>112</v>
      </c>
      <c r="O37" s="6">
        <v>4983</v>
      </c>
      <c r="P37" s="6">
        <v>381</v>
      </c>
      <c r="Q37" s="6">
        <v>227</v>
      </c>
      <c r="R37" s="6">
        <v>294</v>
      </c>
      <c r="S37" s="6">
        <v>56</v>
      </c>
      <c r="T37" s="6">
        <v>357</v>
      </c>
      <c r="U37" s="6">
        <v>1525</v>
      </c>
      <c r="V37" s="6">
        <v>685</v>
      </c>
      <c r="W37" s="6">
        <v>307</v>
      </c>
      <c r="X37" s="6">
        <v>257</v>
      </c>
      <c r="Y37" s="6">
        <v>1210</v>
      </c>
      <c r="Z37" s="6">
        <v>123</v>
      </c>
      <c r="AA37" s="6">
        <v>468</v>
      </c>
      <c r="AB37" s="6">
        <v>1165</v>
      </c>
      <c r="AC37" s="6">
        <v>368</v>
      </c>
      <c r="AD37" s="6">
        <v>290</v>
      </c>
      <c r="AE37" s="6">
        <v>287</v>
      </c>
      <c r="AF37" s="6">
        <v>357</v>
      </c>
      <c r="AG37" s="6">
        <v>2353</v>
      </c>
      <c r="AH37" s="6">
        <v>1999</v>
      </c>
      <c r="AI37" s="6">
        <v>1757</v>
      </c>
      <c r="AJ37" s="6">
        <v>5658</v>
      </c>
      <c r="AK37" s="6">
        <v>731</v>
      </c>
      <c r="AL37" s="6">
        <v>634</v>
      </c>
      <c r="AM37" s="6">
        <v>3744</v>
      </c>
      <c r="AN37" s="6">
        <v>781</v>
      </c>
      <c r="AO37" s="6">
        <v>2514</v>
      </c>
      <c r="AP37" s="6">
        <v>5035</v>
      </c>
      <c r="AQ37" s="6">
        <v>2009</v>
      </c>
      <c r="AR37" s="6">
        <v>773</v>
      </c>
      <c r="AS37" s="6">
        <v>1236</v>
      </c>
      <c r="AT37" s="6">
        <v>6271</v>
      </c>
      <c r="AU37" s="6">
        <v>674</v>
      </c>
      <c r="AV37" s="6">
        <v>658</v>
      </c>
      <c r="AW37" s="6">
        <v>99</v>
      </c>
      <c r="AX37" s="6">
        <v>6370</v>
      </c>
      <c r="AY37" s="6">
        <v>1769</v>
      </c>
      <c r="AZ37" s="6">
        <v>5275</v>
      </c>
      <c r="BA37" s="6">
        <v>7044</v>
      </c>
      <c r="BB37" s="6">
        <v>5396</v>
      </c>
      <c r="BC37" s="6">
        <v>859</v>
      </c>
      <c r="BD37" s="6">
        <v>789</v>
      </c>
      <c r="BE37" s="6">
        <v>6185</v>
      </c>
      <c r="BF37" s="6" t="s">
        <v>850</v>
      </c>
      <c r="BG37" s="6">
        <v>5004</v>
      </c>
      <c r="BH37" s="6">
        <v>3806</v>
      </c>
      <c r="BI37" s="6">
        <v>5748</v>
      </c>
      <c r="BJ37" s="6">
        <v>6358</v>
      </c>
      <c r="BK37" s="6">
        <v>5548</v>
      </c>
      <c r="BL37" s="6">
        <v>3061</v>
      </c>
      <c r="BM37" s="6">
        <v>685</v>
      </c>
      <c r="BN37" s="6">
        <v>2568</v>
      </c>
      <c r="BO37" s="6">
        <v>3618</v>
      </c>
      <c r="BP37" s="6">
        <v>760</v>
      </c>
      <c r="BQ37" s="6">
        <v>106</v>
      </c>
      <c r="BR37" s="6">
        <v>482</v>
      </c>
      <c r="BS37" s="6">
        <v>1486</v>
      </c>
      <c r="BT37" s="6">
        <v>2071</v>
      </c>
      <c r="BU37" s="6">
        <v>974</v>
      </c>
      <c r="BV37" s="6">
        <v>2764</v>
      </c>
      <c r="BW37" s="6">
        <v>4280</v>
      </c>
    </row>
    <row r="38" spans="1:75" s="2" customFormat="1" ht="12.75" x14ac:dyDescent="0.35">
      <c r="A38" s="9"/>
      <c r="B38" s="7">
        <v>0.14000000000000001</v>
      </c>
      <c r="C38" s="7">
        <v>0.13</v>
      </c>
      <c r="D38" s="7">
        <v>0.12</v>
      </c>
      <c r="E38" s="7">
        <v>0.15</v>
      </c>
      <c r="F38" s="7">
        <v>0.13</v>
      </c>
      <c r="G38" s="7">
        <v>0.14000000000000001</v>
      </c>
      <c r="H38" s="7">
        <v>0.13</v>
      </c>
      <c r="I38" s="7">
        <v>0.1</v>
      </c>
      <c r="J38" s="7">
        <v>0.14000000000000001</v>
      </c>
      <c r="K38" s="7">
        <v>0.2</v>
      </c>
      <c r="L38" s="7">
        <v>0.19</v>
      </c>
      <c r="M38" s="7">
        <v>0.24</v>
      </c>
      <c r="N38" s="7">
        <v>0.25</v>
      </c>
      <c r="O38" s="7">
        <v>0.16</v>
      </c>
      <c r="P38" s="7">
        <v>0.24</v>
      </c>
      <c r="Q38" s="7">
        <v>7.0000000000000007E-2</v>
      </c>
      <c r="R38" s="7">
        <v>0.11</v>
      </c>
      <c r="S38" s="7">
        <v>0.1</v>
      </c>
      <c r="T38" s="7">
        <v>0.08</v>
      </c>
      <c r="U38" s="7">
        <v>0.16</v>
      </c>
      <c r="V38" s="7">
        <v>0.13</v>
      </c>
      <c r="W38" s="7">
        <v>0.11</v>
      </c>
      <c r="X38" s="7">
        <v>0.22</v>
      </c>
      <c r="Y38" s="7">
        <v>0.14000000000000001</v>
      </c>
      <c r="Z38" s="7">
        <v>0.12</v>
      </c>
      <c r="AA38" s="7">
        <v>0.18</v>
      </c>
      <c r="AB38" s="7">
        <v>0.19</v>
      </c>
      <c r="AC38" s="7">
        <v>0.1</v>
      </c>
      <c r="AD38" s="7">
        <v>7.0000000000000007E-2</v>
      </c>
      <c r="AE38" s="7">
        <v>0.11</v>
      </c>
      <c r="AF38" s="7">
        <v>0.08</v>
      </c>
      <c r="AG38" s="7">
        <v>0.14000000000000001</v>
      </c>
      <c r="AH38" s="7">
        <v>0.14000000000000001</v>
      </c>
      <c r="AI38" s="7">
        <v>0.18</v>
      </c>
      <c r="AJ38" s="7">
        <v>0.14000000000000001</v>
      </c>
      <c r="AK38" s="7">
        <v>0.14000000000000001</v>
      </c>
      <c r="AL38" s="7">
        <v>0.13</v>
      </c>
      <c r="AM38" s="7">
        <v>0.12</v>
      </c>
      <c r="AN38" s="7">
        <v>0.17</v>
      </c>
      <c r="AO38" s="7">
        <v>0.15</v>
      </c>
      <c r="AP38" s="7">
        <v>0.13</v>
      </c>
      <c r="AQ38" s="7">
        <v>0.18</v>
      </c>
      <c r="AR38" s="7">
        <v>0.16</v>
      </c>
      <c r="AS38" s="7">
        <v>0.19</v>
      </c>
      <c r="AT38" s="7">
        <v>0.13</v>
      </c>
      <c r="AU38" s="7">
        <v>0.17</v>
      </c>
      <c r="AV38" s="7">
        <v>0.18</v>
      </c>
      <c r="AW38" s="7">
        <v>0.1</v>
      </c>
      <c r="AX38" s="7">
        <v>0.13</v>
      </c>
      <c r="AY38" s="7">
        <v>0.19</v>
      </c>
      <c r="AZ38" s="7">
        <v>0.12</v>
      </c>
      <c r="BA38" s="7">
        <v>0.14000000000000001</v>
      </c>
      <c r="BB38" s="7">
        <v>0.19</v>
      </c>
      <c r="BC38" s="7">
        <v>0.08</v>
      </c>
      <c r="BD38" s="7">
        <v>7.0000000000000007E-2</v>
      </c>
      <c r="BE38" s="7">
        <v>0.15</v>
      </c>
      <c r="BF38" s="6" t="s">
        <v>850</v>
      </c>
      <c r="BG38" s="7">
        <v>0.17</v>
      </c>
      <c r="BH38" s="7">
        <v>0.17</v>
      </c>
      <c r="BI38" s="7">
        <v>0.16</v>
      </c>
      <c r="BJ38" s="7">
        <v>0.15</v>
      </c>
      <c r="BK38" s="7">
        <v>0.16</v>
      </c>
      <c r="BL38" s="7">
        <v>0.2</v>
      </c>
      <c r="BM38" s="7">
        <v>0.08</v>
      </c>
      <c r="BN38" s="7">
        <v>0.13</v>
      </c>
      <c r="BO38" s="7">
        <v>0.14000000000000001</v>
      </c>
      <c r="BP38" s="7">
        <v>0.15</v>
      </c>
      <c r="BQ38" s="7">
        <v>0.06</v>
      </c>
      <c r="BR38" s="7">
        <v>0.09</v>
      </c>
      <c r="BS38" s="7">
        <v>0.13</v>
      </c>
      <c r="BT38" s="7">
        <v>0.17</v>
      </c>
      <c r="BU38" s="7">
        <v>0.16</v>
      </c>
      <c r="BV38" s="7">
        <v>0.11</v>
      </c>
      <c r="BW38" s="7">
        <v>0.16</v>
      </c>
    </row>
    <row r="39" spans="1:75" s="2" customFormat="1" ht="12.75" x14ac:dyDescent="0.35">
      <c r="A39" s="9"/>
      <c r="B39" s="6"/>
      <c r="C39" s="6"/>
      <c r="D39" s="6"/>
      <c r="E39" s="6"/>
      <c r="F39" s="6"/>
      <c r="G39" s="6"/>
      <c r="H39" s="6"/>
      <c r="I39" s="6"/>
      <c r="J39" s="6" t="s">
        <v>81</v>
      </c>
      <c r="K39" s="6" t="s">
        <v>113</v>
      </c>
      <c r="L39" s="6" t="s">
        <v>112</v>
      </c>
      <c r="M39" s="6" t="s">
        <v>113</v>
      </c>
      <c r="N39" s="6" t="s">
        <v>81</v>
      </c>
      <c r="O39" s="6" t="s">
        <v>81</v>
      </c>
      <c r="P39" s="6" t="s">
        <v>113</v>
      </c>
      <c r="Q39" s="6"/>
      <c r="R39" s="6"/>
      <c r="S39" s="6"/>
      <c r="T39" s="6"/>
      <c r="U39" s="6" t="s">
        <v>1659</v>
      </c>
      <c r="V39" s="6" t="s">
        <v>136</v>
      </c>
      <c r="W39" s="6"/>
      <c r="X39" s="6" t="s">
        <v>1688</v>
      </c>
      <c r="Y39" s="6" t="s">
        <v>136</v>
      </c>
      <c r="Z39" s="6"/>
      <c r="AA39" s="6" t="s">
        <v>1659</v>
      </c>
      <c r="AB39" s="6" t="s">
        <v>841</v>
      </c>
      <c r="AC39" s="6"/>
      <c r="AD39" s="6"/>
      <c r="AE39" s="6"/>
      <c r="AF39" s="6"/>
      <c r="AG39" s="6" t="s">
        <v>165</v>
      </c>
      <c r="AH39" s="6" t="s">
        <v>165</v>
      </c>
      <c r="AI39" s="6" t="s">
        <v>154</v>
      </c>
      <c r="AJ39" s="6"/>
      <c r="AK39" s="6"/>
      <c r="AL39" s="6"/>
      <c r="AM39" s="6"/>
      <c r="AN39" s="6" t="s">
        <v>81</v>
      </c>
      <c r="AO39" s="6" t="s">
        <v>81</v>
      </c>
      <c r="AP39" s="6"/>
      <c r="AQ39" s="6" t="s">
        <v>208</v>
      </c>
      <c r="AR39" s="6" t="s">
        <v>81</v>
      </c>
      <c r="AS39" s="6" t="s">
        <v>208</v>
      </c>
      <c r="AT39" s="6"/>
      <c r="AU39" s="6" t="s">
        <v>118</v>
      </c>
      <c r="AV39" s="6" t="s">
        <v>208</v>
      </c>
      <c r="AW39" s="6"/>
      <c r="AX39" s="6"/>
      <c r="AY39" s="6" t="s">
        <v>82</v>
      </c>
      <c r="AZ39" s="6"/>
      <c r="BA39" s="6" t="s">
        <v>204</v>
      </c>
      <c r="BB39" s="6" t="s">
        <v>175</v>
      </c>
      <c r="BC39" s="6"/>
      <c r="BD39" s="6"/>
      <c r="BE39" s="6" t="s">
        <v>100</v>
      </c>
      <c r="BF39" s="6"/>
      <c r="BG39" s="6" t="s">
        <v>192</v>
      </c>
      <c r="BH39" s="6" t="s">
        <v>192</v>
      </c>
      <c r="BI39" s="6" t="s">
        <v>87</v>
      </c>
      <c r="BJ39" s="6" t="s">
        <v>87</v>
      </c>
      <c r="BK39" s="6" t="s">
        <v>87</v>
      </c>
      <c r="BL39" s="6" t="s">
        <v>194</v>
      </c>
      <c r="BM39" s="6"/>
      <c r="BN39" s="6"/>
      <c r="BO39" s="6"/>
      <c r="BP39" s="6"/>
      <c r="BQ39" s="6"/>
      <c r="BR39" s="6"/>
      <c r="BS39" s="6" t="s">
        <v>112</v>
      </c>
      <c r="BT39" s="6" t="s">
        <v>122</v>
      </c>
      <c r="BU39" s="6" t="s">
        <v>112</v>
      </c>
      <c r="BV39" s="6"/>
      <c r="BW39" s="6" t="s">
        <v>81</v>
      </c>
    </row>
    <row r="40" spans="1:75" s="2" customFormat="1" ht="12.75" x14ac:dyDescent="0.35">
      <c r="A40" s="9" t="s">
        <v>1674</v>
      </c>
      <c r="B40" s="6">
        <v>5606</v>
      </c>
      <c r="C40" s="6">
        <v>1651</v>
      </c>
      <c r="D40" s="6">
        <v>725</v>
      </c>
      <c r="E40" s="6">
        <v>2128</v>
      </c>
      <c r="F40" s="6">
        <v>1102</v>
      </c>
      <c r="G40" s="6">
        <v>3220</v>
      </c>
      <c r="H40" s="6">
        <v>2386</v>
      </c>
      <c r="I40" s="6">
        <v>2254</v>
      </c>
      <c r="J40" s="6">
        <v>2437</v>
      </c>
      <c r="K40" s="6">
        <v>515</v>
      </c>
      <c r="L40" s="6">
        <v>276</v>
      </c>
      <c r="M40" s="6">
        <v>99</v>
      </c>
      <c r="N40" s="6">
        <v>24</v>
      </c>
      <c r="O40" s="6">
        <v>3352</v>
      </c>
      <c r="P40" s="6">
        <v>123</v>
      </c>
      <c r="Q40" s="6">
        <v>484</v>
      </c>
      <c r="R40" s="6">
        <v>357</v>
      </c>
      <c r="S40" s="6">
        <v>57</v>
      </c>
      <c r="T40" s="6">
        <v>335</v>
      </c>
      <c r="U40" s="6">
        <v>894</v>
      </c>
      <c r="V40" s="6">
        <v>558</v>
      </c>
      <c r="W40" s="6">
        <v>294</v>
      </c>
      <c r="X40" s="6">
        <v>61</v>
      </c>
      <c r="Y40" s="6">
        <v>899</v>
      </c>
      <c r="Z40" s="6">
        <v>181</v>
      </c>
      <c r="AA40" s="6">
        <v>371</v>
      </c>
      <c r="AB40" s="6">
        <v>706</v>
      </c>
      <c r="AC40" s="6">
        <v>410</v>
      </c>
      <c r="AD40" s="6">
        <v>549</v>
      </c>
      <c r="AE40" s="6">
        <v>349</v>
      </c>
      <c r="AF40" s="6">
        <v>335</v>
      </c>
      <c r="AG40" s="6">
        <v>1604</v>
      </c>
      <c r="AH40" s="6">
        <v>1511</v>
      </c>
      <c r="AI40" s="6">
        <v>1258</v>
      </c>
      <c r="AJ40" s="6">
        <v>4399</v>
      </c>
      <c r="AK40" s="6">
        <v>506</v>
      </c>
      <c r="AL40" s="6">
        <v>695</v>
      </c>
      <c r="AM40" s="6">
        <v>3332</v>
      </c>
      <c r="AN40" s="6">
        <v>458</v>
      </c>
      <c r="AO40" s="6">
        <v>1816</v>
      </c>
      <c r="AP40" s="6">
        <v>4155</v>
      </c>
      <c r="AQ40" s="6">
        <v>1451</v>
      </c>
      <c r="AR40" s="6">
        <v>688</v>
      </c>
      <c r="AS40" s="6">
        <v>763</v>
      </c>
      <c r="AT40" s="6">
        <v>4919</v>
      </c>
      <c r="AU40" s="6">
        <v>461</v>
      </c>
      <c r="AV40" s="6">
        <v>437</v>
      </c>
      <c r="AW40" s="6">
        <v>227</v>
      </c>
      <c r="AX40" s="6">
        <v>5146</v>
      </c>
      <c r="AY40" s="6">
        <v>922</v>
      </c>
      <c r="AZ40" s="6">
        <v>4684</v>
      </c>
      <c r="BA40" s="6">
        <v>5606</v>
      </c>
      <c r="BB40" s="6">
        <v>3545</v>
      </c>
      <c r="BC40" s="6">
        <v>1062</v>
      </c>
      <c r="BD40" s="6">
        <v>999</v>
      </c>
      <c r="BE40" s="6">
        <v>4544</v>
      </c>
      <c r="BF40" s="6" t="s">
        <v>850</v>
      </c>
      <c r="BG40" s="6">
        <v>3747</v>
      </c>
      <c r="BH40" s="6">
        <v>2865</v>
      </c>
      <c r="BI40" s="6">
        <v>4153</v>
      </c>
      <c r="BJ40" s="6">
        <v>4919</v>
      </c>
      <c r="BK40" s="6">
        <v>4373</v>
      </c>
      <c r="BL40" s="6">
        <v>1947</v>
      </c>
      <c r="BM40" s="6">
        <v>687</v>
      </c>
      <c r="BN40" s="6">
        <v>2159</v>
      </c>
      <c r="BO40" s="6">
        <v>2676</v>
      </c>
      <c r="BP40" s="6">
        <v>748</v>
      </c>
      <c r="BQ40" s="6">
        <v>157</v>
      </c>
      <c r="BR40" s="6">
        <v>511</v>
      </c>
      <c r="BS40" s="6">
        <v>1291</v>
      </c>
      <c r="BT40" s="6">
        <v>1221</v>
      </c>
      <c r="BU40" s="6">
        <v>729</v>
      </c>
      <c r="BV40" s="6">
        <v>2601</v>
      </c>
      <c r="BW40" s="6">
        <v>3005</v>
      </c>
    </row>
    <row r="41" spans="1:75" s="2" customFormat="1" ht="12.75" x14ac:dyDescent="0.35">
      <c r="A41" s="9"/>
      <c r="B41" s="7">
        <v>0.11</v>
      </c>
      <c r="C41" s="7">
        <v>0.12</v>
      </c>
      <c r="D41" s="7">
        <v>0.14000000000000001</v>
      </c>
      <c r="E41" s="7">
        <v>0.1</v>
      </c>
      <c r="F41" s="7">
        <v>0.1</v>
      </c>
      <c r="G41" s="7">
        <v>0.1</v>
      </c>
      <c r="H41" s="7">
        <v>0.12</v>
      </c>
      <c r="I41" s="7">
        <v>0.11</v>
      </c>
      <c r="J41" s="7">
        <v>0.1</v>
      </c>
      <c r="K41" s="7">
        <v>0.12</v>
      </c>
      <c r="L41" s="7">
        <v>0.14000000000000001</v>
      </c>
      <c r="M41" s="7">
        <v>0.09</v>
      </c>
      <c r="N41" s="7">
        <v>0.05</v>
      </c>
      <c r="O41" s="7">
        <v>0.11</v>
      </c>
      <c r="P41" s="7">
        <v>0.08</v>
      </c>
      <c r="Q41" s="7">
        <v>0.14000000000000001</v>
      </c>
      <c r="R41" s="7">
        <v>0.13</v>
      </c>
      <c r="S41" s="7">
        <v>0.1</v>
      </c>
      <c r="T41" s="7">
        <v>0.08</v>
      </c>
      <c r="U41" s="7">
        <v>0.09</v>
      </c>
      <c r="V41" s="7">
        <v>0.11</v>
      </c>
      <c r="W41" s="7">
        <v>0.11</v>
      </c>
      <c r="X41" s="7">
        <v>0.05</v>
      </c>
      <c r="Y41" s="7">
        <v>0.11</v>
      </c>
      <c r="Z41" s="7">
        <v>0.17</v>
      </c>
      <c r="AA41" s="7">
        <v>0.14000000000000001</v>
      </c>
      <c r="AB41" s="7">
        <v>0.12</v>
      </c>
      <c r="AC41" s="7">
        <v>0.12</v>
      </c>
      <c r="AD41" s="7">
        <v>0.14000000000000001</v>
      </c>
      <c r="AE41" s="7">
        <v>0.13</v>
      </c>
      <c r="AF41" s="7">
        <v>0.08</v>
      </c>
      <c r="AG41" s="7">
        <v>0.1</v>
      </c>
      <c r="AH41" s="7">
        <v>0.1</v>
      </c>
      <c r="AI41" s="7">
        <v>0.13</v>
      </c>
      <c r="AJ41" s="7">
        <v>0.11</v>
      </c>
      <c r="AK41" s="7">
        <v>0.1</v>
      </c>
      <c r="AL41" s="7">
        <v>0.14000000000000001</v>
      </c>
      <c r="AM41" s="7">
        <v>0.11</v>
      </c>
      <c r="AN41" s="7">
        <v>0.1</v>
      </c>
      <c r="AO41" s="7">
        <v>0.11</v>
      </c>
      <c r="AP41" s="7">
        <v>0.1</v>
      </c>
      <c r="AQ41" s="7">
        <v>0.13</v>
      </c>
      <c r="AR41" s="7">
        <v>0.14000000000000001</v>
      </c>
      <c r="AS41" s="7">
        <v>0.12</v>
      </c>
      <c r="AT41" s="7">
        <v>0.11</v>
      </c>
      <c r="AU41" s="7">
        <v>0.12</v>
      </c>
      <c r="AV41" s="7">
        <v>0.12</v>
      </c>
      <c r="AW41" s="7">
        <v>0.23</v>
      </c>
      <c r="AX41" s="7">
        <v>0.11</v>
      </c>
      <c r="AY41" s="7">
        <v>0.1</v>
      </c>
      <c r="AZ41" s="7">
        <v>0.11</v>
      </c>
      <c r="BA41" s="7">
        <v>0.11</v>
      </c>
      <c r="BB41" s="7">
        <v>0.12</v>
      </c>
      <c r="BC41" s="7">
        <v>0.09</v>
      </c>
      <c r="BD41" s="7">
        <v>0.09</v>
      </c>
      <c r="BE41" s="7">
        <v>0.11</v>
      </c>
      <c r="BF41" s="6" t="s">
        <v>850</v>
      </c>
      <c r="BG41" s="7">
        <v>0.12</v>
      </c>
      <c r="BH41" s="7">
        <v>0.13</v>
      </c>
      <c r="BI41" s="7">
        <v>0.11</v>
      </c>
      <c r="BJ41" s="7">
        <v>0.11</v>
      </c>
      <c r="BK41" s="7">
        <v>0.12</v>
      </c>
      <c r="BL41" s="7">
        <v>0.12</v>
      </c>
      <c r="BM41" s="7">
        <v>0.08</v>
      </c>
      <c r="BN41" s="7">
        <v>0.11</v>
      </c>
      <c r="BO41" s="7">
        <v>0.11</v>
      </c>
      <c r="BP41" s="7">
        <v>0.15</v>
      </c>
      <c r="BQ41" s="7">
        <v>0.09</v>
      </c>
      <c r="BR41" s="7">
        <v>0.1</v>
      </c>
      <c r="BS41" s="7">
        <v>0.12</v>
      </c>
      <c r="BT41" s="7">
        <v>0.1</v>
      </c>
      <c r="BU41" s="7">
        <v>0.12</v>
      </c>
      <c r="BV41" s="7">
        <v>0.1</v>
      </c>
      <c r="BW41" s="7">
        <v>0.11</v>
      </c>
    </row>
    <row r="42" spans="1:75" s="2" customFormat="1" ht="12.75" x14ac:dyDescent="0.35">
      <c r="A42" s="9"/>
      <c r="B42" s="6"/>
      <c r="C42" s="6" t="s">
        <v>83</v>
      </c>
      <c r="D42" s="6" t="s">
        <v>204</v>
      </c>
      <c r="E42" s="6"/>
      <c r="F42" s="6"/>
      <c r="G42" s="6"/>
      <c r="H42" s="6"/>
      <c r="I42" s="6"/>
      <c r="J42" s="6"/>
      <c r="K42" s="6"/>
      <c r="L42" s="6"/>
      <c r="M42" s="6"/>
      <c r="N42" s="6"/>
      <c r="O42" s="6"/>
      <c r="P42" s="6"/>
      <c r="Q42" s="6" t="s">
        <v>997</v>
      </c>
      <c r="R42" s="6" t="s">
        <v>997</v>
      </c>
      <c r="S42" s="6"/>
      <c r="T42" s="6"/>
      <c r="U42" s="6"/>
      <c r="V42" s="6"/>
      <c r="W42" s="6"/>
      <c r="X42" s="6"/>
      <c r="Y42" s="6"/>
      <c r="Z42" s="6" t="s">
        <v>903</v>
      </c>
      <c r="AA42" s="6" t="s">
        <v>903</v>
      </c>
      <c r="AB42" s="6"/>
      <c r="AC42" s="6"/>
      <c r="AD42" s="6" t="s">
        <v>83</v>
      </c>
      <c r="AE42" s="6" t="s">
        <v>83</v>
      </c>
      <c r="AF42" s="6"/>
      <c r="AG42" s="6"/>
      <c r="AH42" s="6"/>
      <c r="AI42" s="6" t="s">
        <v>204</v>
      </c>
      <c r="AJ42" s="6"/>
      <c r="AK42" s="6"/>
      <c r="AL42" s="6" t="s">
        <v>112</v>
      </c>
      <c r="AM42" s="6"/>
      <c r="AN42" s="6"/>
      <c r="AO42" s="6"/>
      <c r="AP42" s="6"/>
      <c r="AQ42" s="6" t="s">
        <v>98</v>
      </c>
      <c r="AR42" s="6" t="s">
        <v>118</v>
      </c>
      <c r="AS42" s="6"/>
      <c r="AT42" s="6"/>
      <c r="AU42" s="6"/>
      <c r="AV42" s="6"/>
      <c r="AW42" s="6" t="s">
        <v>294</v>
      </c>
      <c r="AX42" s="6"/>
      <c r="AY42" s="6"/>
      <c r="AZ42" s="6"/>
      <c r="BA42" s="6"/>
      <c r="BB42" s="6" t="s">
        <v>204</v>
      </c>
      <c r="BC42" s="6"/>
      <c r="BD42" s="6"/>
      <c r="BE42" s="6" t="s">
        <v>84</v>
      </c>
      <c r="BF42" s="6"/>
      <c r="BG42" s="6" t="s">
        <v>87</v>
      </c>
      <c r="BH42" s="6" t="s">
        <v>87</v>
      </c>
      <c r="BI42" s="6" t="s">
        <v>87</v>
      </c>
      <c r="BJ42" s="6" t="s">
        <v>87</v>
      </c>
      <c r="BK42" s="6" t="s">
        <v>87</v>
      </c>
      <c r="BL42" s="6" t="s">
        <v>87</v>
      </c>
      <c r="BM42" s="6"/>
      <c r="BN42" s="6"/>
      <c r="BO42" s="6"/>
      <c r="BP42" s="6" t="s">
        <v>112</v>
      </c>
    </row>
    <row r="43" spans="1:75" s="2" customFormat="1" ht="12.75" x14ac:dyDescent="0.35">
      <c r="A43" s="9" t="s">
        <v>369</v>
      </c>
    </row>
    <row r="44" spans="1:75" s="2" customFormat="1" ht="12.75" x14ac:dyDescent="0.35">
      <c r="A4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1689</v>
      </c>
      <c r="B4" s="1" t="s">
        <v>2143</v>
      </c>
    </row>
    <row r="5" spans="1:75" s="2" customFormat="1" ht="12.75" x14ac:dyDescent="0.35">
      <c r="A5" s="9"/>
    </row>
    <row r="6" spans="1:75" s="4" customFormat="1" ht="13.15" x14ac:dyDescent="0.4">
      <c r="A6" s="11" t="s">
        <v>660</v>
      </c>
    </row>
    <row r="7" spans="1:75" s="2" customFormat="1" ht="12.75" x14ac:dyDescent="0.35">
      <c r="A7" s="9" t="s">
        <v>1690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2146</v>
      </c>
      <c r="C11" s="6">
        <v>548</v>
      </c>
      <c r="D11" s="6">
        <v>226</v>
      </c>
      <c r="E11" s="6">
        <v>893</v>
      </c>
      <c r="F11" s="6">
        <v>479</v>
      </c>
      <c r="G11" s="6">
        <v>1279</v>
      </c>
      <c r="H11" s="6">
        <v>867</v>
      </c>
      <c r="I11" s="6">
        <v>317</v>
      </c>
      <c r="J11" s="6">
        <v>1246</v>
      </c>
      <c r="K11" s="6">
        <v>317</v>
      </c>
      <c r="L11" s="6">
        <v>173</v>
      </c>
      <c r="M11" s="6">
        <v>67</v>
      </c>
      <c r="N11" s="6">
        <v>26</v>
      </c>
      <c r="O11" s="6">
        <v>1829</v>
      </c>
      <c r="P11" s="6">
        <v>93</v>
      </c>
      <c r="Q11" s="6">
        <v>53</v>
      </c>
      <c r="R11" s="6">
        <v>102</v>
      </c>
      <c r="S11" s="6">
        <v>26</v>
      </c>
      <c r="T11" s="6">
        <v>83</v>
      </c>
      <c r="U11" s="6">
        <v>386</v>
      </c>
      <c r="V11" s="6">
        <v>236</v>
      </c>
      <c r="W11" s="6">
        <v>140</v>
      </c>
      <c r="X11" s="6">
        <v>48</v>
      </c>
      <c r="Y11" s="6">
        <v>303</v>
      </c>
      <c r="Z11" s="6">
        <v>34</v>
      </c>
      <c r="AA11" s="6">
        <v>195</v>
      </c>
      <c r="AB11" s="6">
        <v>362</v>
      </c>
      <c r="AC11" s="6">
        <v>178</v>
      </c>
      <c r="AD11" s="6">
        <v>82</v>
      </c>
      <c r="AE11" s="6">
        <v>99</v>
      </c>
      <c r="AF11" s="6">
        <v>83</v>
      </c>
      <c r="AG11" s="6">
        <v>697</v>
      </c>
      <c r="AH11" s="6">
        <v>594</v>
      </c>
      <c r="AI11" s="6">
        <v>591</v>
      </c>
      <c r="AJ11" s="6">
        <v>1606</v>
      </c>
      <c r="AK11" s="6">
        <v>236</v>
      </c>
      <c r="AL11" s="6">
        <v>298</v>
      </c>
      <c r="AM11" s="6">
        <v>1016</v>
      </c>
      <c r="AN11" s="6">
        <v>228</v>
      </c>
      <c r="AO11" s="6">
        <v>898</v>
      </c>
      <c r="AP11" s="6">
        <v>1535</v>
      </c>
      <c r="AQ11" s="6">
        <v>611</v>
      </c>
      <c r="AR11" s="6">
        <v>246</v>
      </c>
      <c r="AS11" s="6">
        <v>365</v>
      </c>
      <c r="AT11" s="6">
        <v>1900</v>
      </c>
      <c r="AU11" s="6">
        <v>191</v>
      </c>
      <c r="AV11" s="6">
        <v>179</v>
      </c>
      <c r="AW11" s="6">
        <v>55</v>
      </c>
      <c r="AX11" s="6">
        <v>1955</v>
      </c>
      <c r="AY11" s="6">
        <v>507</v>
      </c>
      <c r="AZ11" s="6">
        <v>1639</v>
      </c>
      <c r="BA11" s="6">
        <v>2146</v>
      </c>
      <c r="BB11" s="6">
        <v>1558</v>
      </c>
      <c r="BC11" s="6">
        <v>323</v>
      </c>
      <c r="BD11" s="6">
        <v>265</v>
      </c>
      <c r="BE11" s="6">
        <v>1823</v>
      </c>
      <c r="BF11" s="6">
        <v>0</v>
      </c>
      <c r="BG11" s="6">
        <v>1607</v>
      </c>
      <c r="BH11" s="6">
        <v>1208</v>
      </c>
      <c r="BI11" s="6">
        <v>1750</v>
      </c>
      <c r="BJ11" s="6">
        <v>1991</v>
      </c>
      <c r="BK11" s="6">
        <v>1786</v>
      </c>
      <c r="BL11" s="6">
        <v>942</v>
      </c>
      <c r="BM11" s="6">
        <v>155</v>
      </c>
      <c r="BN11" s="6">
        <v>835</v>
      </c>
      <c r="BO11" s="6">
        <v>1058</v>
      </c>
      <c r="BP11" s="6">
        <v>209</v>
      </c>
      <c r="BQ11" s="6">
        <v>39</v>
      </c>
      <c r="BR11" s="6">
        <v>147</v>
      </c>
      <c r="BS11" s="6">
        <v>394</v>
      </c>
      <c r="BT11" s="6">
        <v>546</v>
      </c>
      <c r="BU11" s="6">
        <v>317</v>
      </c>
      <c r="BV11" s="6">
        <v>954</v>
      </c>
      <c r="BW11" s="6">
        <v>1192</v>
      </c>
    </row>
    <row r="12" spans="1:75" s="2" customFormat="1" ht="12.75" x14ac:dyDescent="0.35">
      <c r="A12" s="9" t="s">
        <v>18</v>
      </c>
      <c r="B12" s="6">
        <v>23772</v>
      </c>
      <c r="C12" s="6">
        <v>6040</v>
      </c>
      <c r="D12" s="6">
        <v>2196</v>
      </c>
      <c r="E12" s="6">
        <v>10218</v>
      </c>
      <c r="F12" s="6">
        <v>5318</v>
      </c>
      <c r="G12" s="6">
        <v>14267</v>
      </c>
      <c r="H12" s="6">
        <v>9505</v>
      </c>
      <c r="I12" s="6">
        <v>7692</v>
      </c>
      <c r="J12" s="6">
        <v>11198</v>
      </c>
      <c r="K12" s="6">
        <v>2523</v>
      </c>
      <c r="L12" s="6">
        <v>1322</v>
      </c>
      <c r="M12" s="6">
        <v>712</v>
      </c>
      <c r="N12" s="6">
        <v>325</v>
      </c>
      <c r="O12" s="6">
        <v>16080</v>
      </c>
      <c r="P12" s="6">
        <v>1037</v>
      </c>
      <c r="Q12" s="6">
        <v>1225</v>
      </c>
      <c r="R12" s="6">
        <v>991</v>
      </c>
      <c r="S12" s="6">
        <v>225</v>
      </c>
      <c r="T12" s="6">
        <v>1196</v>
      </c>
      <c r="U12" s="6">
        <v>4310</v>
      </c>
      <c r="V12" s="6">
        <v>2140</v>
      </c>
      <c r="W12" s="6">
        <v>1256</v>
      </c>
      <c r="X12" s="6">
        <v>673</v>
      </c>
      <c r="Y12" s="6">
        <v>4203</v>
      </c>
      <c r="Z12" s="6">
        <v>645</v>
      </c>
      <c r="AA12" s="6">
        <v>1570</v>
      </c>
      <c r="AB12" s="6">
        <v>3764</v>
      </c>
      <c r="AC12" s="6">
        <v>1574</v>
      </c>
      <c r="AD12" s="6">
        <v>1472</v>
      </c>
      <c r="AE12" s="6">
        <v>969</v>
      </c>
      <c r="AF12" s="6">
        <v>1196</v>
      </c>
      <c r="AG12" s="6">
        <v>7045</v>
      </c>
      <c r="AH12" s="6">
        <v>7111</v>
      </c>
      <c r="AI12" s="6">
        <v>5979</v>
      </c>
      <c r="AJ12" s="6">
        <v>18186</v>
      </c>
      <c r="AK12" s="6">
        <v>2489</v>
      </c>
      <c r="AL12" s="6">
        <v>3050</v>
      </c>
      <c r="AM12" s="6">
        <v>12499</v>
      </c>
      <c r="AN12" s="6">
        <v>2494</v>
      </c>
      <c r="AO12" s="6">
        <v>8746</v>
      </c>
      <c r="AP12" s="6">
        <v>17555</v>
      </c>
      <c r="AQ12" s="6">
        <v>6217</v>
      </c>
      <c r="AR12" s="6">
        <v>2678</v>
      </c>
      <c r="AS12" s="6">
        <v>3540</v>
      </c>
      <c r="AT12" s="6">
        <v>21095</v>
      </c>
      <c r="AU12" s="6">
        <v>2109</v>
      </c>
      <c r="AV12" s="6">
        <v>1953</v>
      </c>
      <c r="AW12" s="6">
        <v>568</v>
      </c>
      <c r="AX12" s="6">
        <v>21663</v>
      </c>
      <c r="AY12" s="6">
        <v>4838</v>
      </c>
      <c r="AZ12" s="6">
        <v>18934</v>
      </c>
      <c r="BA12" s="6">
        <v>23772</v>
      </c>
      <c r="BB12" s="6">
        <v>16589</v>
      </c>
      <c r="BC12" s="6">
        <v>3728</v>
      </c>
      <c r="BD12" s="6">
        <v>3455</v>
      </c>
      <c r="BE12" s="6">
        <v>20044</v>
      </c>
      <c r="BF12" s="6">
        <v>0</v>
      </c>
      <c r="BG12" s="6">
        <v>16628</v>
      </c>
      <c r="BH12" s="6">
        <v>12481</v>
      </c>
      <c r="BI12" s="6">
        <v>18570</v>
      </c>
      <c r="BJ12" s="6">
        <v>21412</v>
      </c>
      <c r="BK12" s="6">
        <v>18744</v>
      </c>
      <c r="BL12" s="6">
        <v>9285</v>
      </c>
      <c r="BM12" s="6">
        <v>2361</v>
      </c>
      <c r="BN12" s="6">
        <v>8378</v>
      </c>
      <c r="BO12" s="6">
        <v>12001</v>
      </c>
      <c r="BP12" s="6">
        <v>3034</v>
      </c>
      <c r="BQ12" s="6">
        <v>527</v>
      </c>
      <c r="BR12" s="6">
        <v>1822</v>
      </c>
      <c r="BS12" s="6">
        <v>4965</v>
      </c>
      <c r="BT12" s="6">
        <v>5896</v>
      </c>
      <c r="BU12" s="6">
        <v>3073</v>
      </c>
      <c r="BV12" s="6">
        <v>10940</v>
      </c>
      <c r="BW12" s="6">
        <v>12832</v>
      </c>
    </row>
    <row r="13" spans="1:75" s="2" customFormat="1" ht="12.75" x14ac:dyDescent="0.35">
      <c r="A13" s="9" t="s">
        <v>1657</v>
      </c>
      <c r="B13" s="6">
        <v>2915</v>
      </c>
      <c r="C13" s="6">
        <v>791</v>
      </c>
      <c r="D13" s="6">
        <v>296</v>
      </c>
      <c r="E13" s="6">
        <v>1180</v>
      </c>
      <c r="F13" s="6">
        <v>648</v>
      </c>
      <c r="G13" s="6">
        <v>1828</v>
      </c>
      <c r="H13" s="6">
        <v>1086</v>
      </c>
      <c r="I13" s="6">
        <v>771</v>
      </c>
      <c r="J13" s="6">
        <v>1554</v>
      </c>
      <c r="K13" s="6">
        <v>324</v>
      </c>
      <c r="L13" s="6">
        <v>138</v>
      </c>
      <c r="M13" s="6">
        <v>83</v>
      </c>
      <c r="N13" s="6">
        <v>46</v>
      </c>
      <c r="O13" s="6">
        <v>2144</v>
      </c>
      <c r="P13" s="6">
        <v>129</v>
      </c>
      <c r="Q13" s="6">
        <v>91</v>
      </c>
      <c r="R13" s="6">
        <v>137</v>
      </c>
      <c r="S13" s="6">
        <v>23</v>
      </c>
      <c r="T13" s="6">
        <v>177</v>
      </c>
      <c r="U13" s="6">
        <v>550</v>
      </c>
      <c r="V13" s="6">
        <v>272</v>
      </c>
      <c r="W13" s="6">
        <v>86</v>
      </c>
      <c r="X13" s="6">
        <v>134</v>
      </c>
      <c r="Y13" s="6">
        <v>481</v>
      </c>
      <c r="Z13" s="6">
        <v>79</v>
      </c>
      <c r="AA13" s="6">
        <v>187</v>
      </c>
      <c r="AB13" s="6">
        <v>491</v>
      </c>
      <c r="AC13" s="6">
        <v>209</v>
      </c>
      <c r="AD13" s="6">
        <v>114</v>
      </c>
      <c r="AE13" s="6">
        <v>137</v>
      </c>
      <c r="AF13" s="6">
        <v>177</v>
      </c>
      <c r="AG13" s="6">
        <v>853</v>
      </c>
      <c r="AH13" s="6">
        <v>878</v>
      </c>
      <c r="AI13" s="6">
        <v>756</v>
      </c>
      <c r="AJ13" s="6">
        <v>2268</v>
      </c>
      <c r="AK13" s="6">
        <v>367</v>
      </c>
      <c r="AL13" s="6">
        <v>261</v>
      </c>
      <c r="AM13" s="6">
        <v>1507</v>
      </c>
      <c r="AN13" s="6">
        <v>377</v>
      </c>
      <c r="AO13" s="6">
        <v>1030</v>
      </c>
      <c r="AP13" s="6">
        <v>2112</v>
      </c>
      <c r="AQ13" s="6">
        <v>803</v>
      </c>
      <c r="AR13" s="6">
        <v>299</v>
      </c>
      <c r="AS13" s="6">
        <v>503</v>
      </c>
      <c r="AT13" s="6">
        <v>2615</v>
      </c>
      <c r="AU13" s="6">
        <v>293</v>
      </c>
      <c r="AV13" s="6">
        <v>277</v>
      </c>
      <c r="AW13" s="6">
        <v>7</v>
      </c>
      <c r="AX13" s="6">
        <v>2622</v>
      </c>
      <c r="AY13" s="6">
        <v>713</v>
      </c>
      <c r="AZ13" s="6">
        <v>2202</v>
      </c>
      <c r="BA13" s="6">
        <v>2915</v>
      </c>
      <c r="BB13" s="6">
        <v>2245</v>
      </c>
      <c r="BC13" s="6">
        <v>337</v>
      </c>
      <c r="BD13" s="6">
        <v>333</v>
      </c>
      <c r="BE13" s="6">
        <v>2578</v>
      </c>
      <c r="BF13" s="6" t="s">
        <v>850</v>
      </c>
      <c r="BG13" s="6">
        <v>2125</v>
      </c>
      <c r="BH13" s="6">
        <v>1570</v>
      </c>
      <c r="BI13" s="6">
        <v>2377</v>
      </c>
      <c r="BJ13" s="6">
        <v>2595</v>
      </c>
      <c r="BK13" s="6">
        <v>2296</v>
      </c>
      <c r="BL13" s="6">
        <v>1349</v>
      </c>
      <c r="BM13" s="6">
        <v>320</v>
      </c>
      <c r="BN13" s="6">
        <v>1023</v>
      </c>
      <c r="BO13" s="6">
        <v>1489</v>
      </c>
      <c r="BP13" s="6">
        <v>368</v>
      </c>
      <c r="BQ13" s="6">
        <v>17</v>
      </c>
      <c r="BR13" s="6">
        <v>155</v>
      </c>
      <c r="BS13" s="6">
        <v>527</v>
      </c>
      <c r="BT13" s="6">
        <v>934</v>
      </c>
      <c r="BU13" s="6">
        <v>378</v>
      </c>
      <c r="BV13" s="6">
        <v>1229</v>
      </c>
      <c r="BW13" s="6">
        <v>1685</v>
      </c>
    </row>
    <row r="14" spans="1:75" s="2" customFormat="1" ht="12.75" x14ac:dyDescent="0.35">
      <c r="A14" s="9"/>
      <c r="B14" s="7">
        <v>0.12</v>
      </c>
      <c r="C14" s="7">
        <v>0.13</v>
      </c>
      <c r="D14" s="7">
        <v>0.13</v>
      </c>
      <c r="E14" s="7">
        <v>0.12</v>
      </c>
      <c r="F14" s="7">
        <v>0.12</v>
      </c>
      <c r="G14" s="7">
        <v>0.13</v>
      </c>
      <c r="H14" s="7">
        <v>0.11</v>
      </c>
      <c r="I14" s="7">
        <v>0.1</v>
      </c>
      <c r="J14" s="7">
        <v>0.14000000000000001</v>
      </c>
      <c r="K14" s="7">
        <v>0.13</v>
      </c>
      <c r="L14" s="7">
        <v>0.1</v>
      </c>
      <c r="M14" s="7">
        <v>0.12</v>
      </c>
      <c r="N14" s="7">
        <v>0.14000000000000001</v>
      </c>
      <c r="O14" s="7">
        <v>0.13</v>
      </c>
      <c r="P14" s="7">
        <v>0.12</v>
      </c>
      <c r="Q14" s="7">
        <v>7.0000000000000007E-2</v>
      </c>
      <c r="R14" s="7">
        <v>0.14000000000000001</v>
      </c>
      <c r="S14" s="7">
        <v>0.1</v>
      </c>
      <c r="T14" s="7">
        <v>0.15</v>
      </c>
      <c r="U14" s="7">
        <v>0.13</v>
      </c>
      <c r="V14" s="7">
        <v>0.13</v>
      </c>
      <c r="W14" s="7">
        <v>7.0000000000000007E-2</v>
      </c>
      <c r="X14" s="7">
        <v>0.2</v>
      </c>
      <c r="Y14" s="7">
        <v>0.11</v>
      </c>
      <c r="Z14" s="7">
        <v>0.12</v>
      </c>
      <c r="AA14" s="7">
        <v>0.12</v>
      </c>
      <c r="AB14" s="7">
        <v>0.13</v>
      </c>
      <c r="AC14" s="7">
        <v>0.13</v>
      </c>
      <c r="AD14" s="7">
        <v>0.08</v>
      </c>
      <c r="AE14" s="7">
        <v>0.14000000000000001</v>
      </c>
      <c r="AF14" s="7">
        <v>0.15</v>
      </c>
      <c r="AG14" s="7">
        <v>0.12</v>
      </c>
      <c r="AH14" s="7">
        <v>0.12</v>
      </c>
      <c r="AI14" s="7">
        <v>0.13</v>
      </c>
      <c r="AJ14" s="7">
        <v>0.12</v>
      </c>
      <c r="AK14" s="7">
        <v>0.15</v>
      </c>
      <c r="AL14" s="7">
        <v>0.09</v>
      </c>
      <c r="AM14" s="7">
        <v>0.12</v>
      </c>
      <c r="AN14" s="7">
        <v>0.15</v>
      </c>
      <c r="AO14" s="7">
        <v>0.12</v>
      </c>
      <c r="AP14" s="7">
        <v>0.12</v>
      </c>
      <c r="AQ14" s="7">
        <v>0.13</v>
      </c>
      <c r="AR14" s="7">
        <v>0.11</v>
      </c>
      <c r="AS14" s="7">
        <v>0.14000000000000001</v>
      </c>
      <c r="AT14" s="7">
        <v>0.12</v>
      </c>
      <c r="AU14" s="7">
        <v>0.14000000000000001</v>
      </c>
      <c r="AV14" s="7">
        <v>0.14000000000000001</v>
      </c>
      <c r="AW14" s="7">
        <v>0.01</v>
      </c>
      <c r="AX14" s="7">
        <v>0.12</v>
      </c>
      <c r="AY14" s="7">
        <v>0.15</v>
      </c>
      <c r="AZ14" s="7">
        <v>0.12</v>
      </c>
      <c r="BA14" s="7">
        <v>0.12</v>
      </c>
      <c r="BB14" s="7">
        <v>0.14000000000000001</v>
      </c>
      <c r="BC14" s="7">
        <v>0.09</v>
      </c>
      <c r="BD14" s="7">
        <v>0.1</v>
      </c>
      <c r="BE14" s="7">
        <v>0.13</v>
      </c>
      <c r="BF14" s="6" t="s">
        <v>850</v>
      </c>
      <c r="BG14" s="7">
        <v>0.13</v>
      </c>
      <c r="BH14" s="7">
        <v>0.13</v>
      </c>
      <c r="BI14" s="7">
        <v>0.13</v>
      </c>
      <c r="BJ14" s="7">
        <v>0.12</v>
      </c>
      <c r="BK14" s="7">
        <v>0.12</v>
      </c>
      <c r="BL14" s="7">
        <v>0.15</v>
      </c>
      <c r="BM14" s="7">
        <v>0.14000000000000001</v>
      </c>
      <c r="BN14" s="7">
        <v>0.12</v>
      </c>
      <c r="BO14" s="7">
        <v>0.12</v>
      </c>
      <c r="BP14" s="7">
        <v>0.12</v>
      </c>
      <c r="BQ14" s="7">
        <v>0.03</v>
      </c>
      <c r="BR14" s="7">
        <v>0.09</v>
      </c>
      <c r="BS14" s="7">
        <v>0.11</v>
      </c>
      <c r="BT14" s="7">
        <v>0.16</v>
      </c>
      <c r="BU14" s="7">
        <v>0.12</v>
      </c>
      <c r="BV14" s="7">
        <v>0.11</v>
      </c>
      <c r="BW14" s="7">
        <v>0.13</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t="s">
        <v>87</v>
      </c>
      <c r="Y15" s="6"/>
      <c r="Z15" s="6"/>
      <c r="AA15" s="6"/>
      <c r="AB15" s="6"/>
      <c r="AC15" s="6"/>
      <c r="AD15" s="6"/>
      <c r="AE15" s="6"/>
      <c r="AF15" s="6"/>
      <c r="AG15" s="6"/>
      <c r="AH15" s="6"/>
      <c r="AI15" s="6"/>
      <c r="AJ15" s="6"/>
      <c r="AK15" s="6" t="s">
        <v>83</v>
      </c>
      <c r="AL15" s="6"/>
      <c r="AM15" s="6"/>
      <c r="AN15" s="6"/>
      <c r="AO15" s="6"/>
      <c r="AP15" s="6" t="s">
        <v>88</v>
      </c>
      <c r="AQ15" s="6" t="s">
        <v>88</v>
      </c>
      <c r="AR15" s="6" t="s">
        <v>88</v>
      </c>
      <c r="AS15" s="6" t="s">
        <v>88</v>
      </c>
      <c r="AT15" s="6" t="s">
        <v>88</v>
      </c>
      <c r="AU15" s="6" t="s">
        <v>88</v>
      </c>
      <c r="AV15" s="6" t="s">
        <v>88</v>
      </c>
      <c r="AW15" s="6"/>
      <c r="AX15" s="6" t="s">
        <v>88</v>
      </c>
      <c r="AY15" s="6"/>
      <c r="AZ15" s="6"/>
      <c r="BA15" s="6"/>
      <c r="BB15" s="6" t="s">
        <v>83</v>
      </c>
      <c r="BC15" s="6"/>
      <c r="BD15" s="6"/>
      <c r="BE15" s="6"/>
      <c r="BF15" s="6"/>
      <c r="BG15" s="6"/>
      <c r="BH15" s="6"/>
      <c r="BI15" s="6"/>
      <c r="BJ15" s="6"/>
      <c r="BK15" s="6"/>
      <c r="BL15" s="6"/>
      <c r="BM15" s="6"/>
      <c r="BN15" s="6"/>
      <c r="BO15" s="6"/>
      <c r="BP15" s="6"/>
      <c r="BQ15" s="6"/>
      <c r="BR15" s="6"/>
      <c r="BS15" s="6"/>
      <c r="BT15" s="6" t="s">
        <v>122</v>
      </c>
    </row>
    <row r="16" spans="1:75" s="2" customFormat="1" ht="12.75" x14ac:dyDescent="0.35">
      <c r="A16" s="9" t="s">
        <v>1660</v>
      </c>
      <c r="B16" s="6">
        <v>4129</v>
      </c>
      <c r="C16" s="6">
        <v>994</v>
      </c>
      <c r="D16" s="6">
        <v>349</v>
      </c>
      <c r="E16" s="6">
        <v>1956</v>
      </c>
      <c r="F16" s="6">
        <v>830</v>
      </c>
      <c r="G16" s="6">
        <v>2615</v>
      </c>
      <c r="H16" s="6">
        <v>1514</v>
      </c>
      <c r="I16" s="6">
        <v>1290</v>
      </c>
      <c r="J16" s="6">
        <v>1831</v>
      </c>
      <c r="K16" s="6">
        <v>513</v>
      </c>
      <c r="L16" s="6">
        <v>242</v>
      </c>
      <c r="M16" s="6">
        <v>186</v>
      </c>
      <c r="N16" s="6">
        <v>67</v>
      </c>
      <c r="O16" s="6">
        <v>2839</v>
      </c>
      <c r="P16" s="6">
        <v>253</v>
      </c>
      <c r="Q16" s="6">
        <v>136</v>
      </c>
      <c r="R16" s="6">
        <v>157</v>
      </c>
      <c r="S16" s="6">
        <v>34</v>
      </c>
      <c r="T16" s="6">
        <v>180</v>
      </c>
      <c r="U16" s="6">
        <v>976</v>
      </c>
      <c r="V16" s="6">
        <v>413</v>
      </c>
      <c r="W16" s="6">
        <v>220</v>
      </c>
      <c r="X16" s="6">
        <v>124</v>
      </c>
      <c r="Y16" s="6">
        <v>729</v>
      </c>
      <c r="Z16" s="6">
        <v>45</v>
      </c>
      <c r="AA16" s="6">
        <v>281</v>
      </c>
      <c r="AB16" s="6">
        <v>675</v>
      </c>
      <c r="AC16" s="6">
        <v>160</v>
      </c>
      <c r="AD16" s="6">
        <v>176</v>
      </c>
      <c r="AE16" s="6">
        <v>151</v>
      </c>
      <c r="AF16" s="6">
        <v>180</v>
      </c>
      <c r="AG16" s="6">
        <v>1500</v>
      </c>
      <c r="AH16" s="6">
        <v>1121</v>
      </c>
      <c r="AI16" s="6">
        <v>1001</v>
      </c>
      <c r="AJ16" s="6">
        <v>3391</v>
      </c>
      <c r="AK16" s="6">
        <v>365</v>
      </c>
      <c r="AL16" s="6">
        <v>374</v>
      </c>
      <c r="AM16" s="6">
        <v>2236</v>
      </c>
      <c r="AN16" s="6">
        <v>404</v>
      </c>
      <c r="AO16" s="6">
        <v>1484</v>
      </c>
      <c r="AP16" s="6">
        <v>2923</v>
      </c>
      <c r="AQ16" s="6">
        <v>1206</v>
      </c>
      <c r="AR16" s="6">
        <v>473</v>
      </c>
      <c r="AS16" s="6">
        <v>733</v>
      </c>
      <c r="AT16" s="6">
        <v>3656</v>
      </c>
      <c r="AU16" s="6">
        <v>381</v>
      </c>
      <c r="AV16" s="6">
        <v>381</v>
      </c>
      <c r="AW16" s="6">
        <v>92</v>
      </c>
      <c r="AX16" s="6">
        <v>3748</v>
      </c>
      <c r="AY16" s="6">
        <v>1056</v>
      </c>
      <c r="AZ16" s="6">
        <v>3073</v>
      </c>
      <c r="BA16" s="6">
        <v>4129</v>
      </c>
      <c r="BB16" s="6">
        <v>3151</v>
      </c>
      <c r="BC16" s="6">
        <v>522</v>
      </c>
      <c r="BD16" s="6">
        <v>456</v>
      </c>
      <c r="BE16" s="6">
        <v>3607</v>
      </c>
      <c r="BF16" s="6" t="s">
        <v>850</v>
      </c>
      <c r="BG16" s="6">
        <v>2879</v>
      </c>
      <c r="BH16" s="6">
        <v>2236</v>
      </c>
      <c r="BI16" s="6">
        <v>3371</v>
      </c>
      <c r="BJ16" s="6">
        <v>3764</v>
      </c>
      <c r="BK16" s="6">
        <v>3252</v>
      </c>
      <c r="BL16" s="6">
        <v>1712</v>
      </c>
      <c r="BM16" s="6">
        <v>365</v>
      </c>
      <c r="BN16" s="6">
        <v>1545</v>
      </c>
      <c r="BO16" s="6">
        <v>2129</v>
      </c>
      <c r="BP16" s="6">
        <v>392</v>
      </c>
      <c r="BQ16" s="6">
        <v>88</v>
      </c>
      <c r="BR16" s="6">
        <v>327</v>
      </c>
      <c r="BS16" s="6">
        <v>959</v>
      </c>
      <c r="BT16" s="6">
        <v>1137</v>
      </c>
      <c r="BU16" s="6">
        <v>596</v>
      </c>
      <c r="BV16" s="6">
        <v>1535</v>
      </c>
      <c r="BW16" s="6">
        <v>2594</v>
      </c>
    </row>
    <row r="17" spans="1:75" s="2" customFormat="1" ht="12.75" x14ac:dyDescent="0.35">
      <c r="A17" s="9"/>
      <c r="B17" s="7">
        <v>0.17</v>
      </c>
      <c r="C17" s="7">
        <v>0.16</v>
      </c>
      <c r="D17" s="7">
        <v>0.16</v>
      </c>
      <c r="E17" s="7">
        <v>0.19</v>
      </c>
      <c r="F17" s="7">
        <v>0.16</v>
      </c>
      <c r="G17" s="7">
        <v>0.18</v>
      </c>
      <c r="H17" s="7">
        <v>0.16</v>
      </c>
      <c r="I17" s="7">
        <v>0.17</v>
      </c>
      <c r="J17" s="7">
        <v>0.16</v>
      </c>
      <c r="K17" s="7">
        <v>0.2</v>
      </c>
      <c r="L17" s="7">
        <v>0.18</v>
      </c>
      <c r="M17" s="7">
        <v>0.26</v>
      </c>
      <c r="N17" s="7">
        <v>0.21</v>
      </c>
      <c r="O17" s="7">
        <v>0.18</v>
      </c>
      <c r="P17" s="7">
        <v>0.24</v>
      </c>
      <c r="Q17" s="7">
        <v>0.11</v>
      </c>
      <c r="R17" s="7">
        <v>0.16</v>
      </c>
      <c r="S17" s="7">
        <v>0.15</v>
      </c>
      <c r="T17" s="7">
        <v>0.15</v>
      </c>
      <c r="U17" s="7">
        <v>0.23</v>
      </c>
      <c r="V17" s="7">
        <v>0.19</v>
      </c>
      <c r="W17" s="7">
        <v>0.18</v>
      </c>
      <c r="X17" s="7">
        <v>0.18</v>
      </c>
      <c r="Y17" s="7">
        <v>0.17</v>
      </c>
      <c r="Z17" s="7">
        <v>7.0000000000000007E-2</v>
      </c>
      <c r="AA17" s="7">
        <v>0.18</v>
      </c>
      <c r="AB17" s="7">
        <v>0.18</v>
      </c>
      <c r="AC17" s="7">
        <v>0.1</v>
      </c>
      <c r="AD17" s="7">
        <v>0.12</v>
      </c>
      <c r="AE17" s="7">
        <v>0.16</v>
      </c>
      <c r="AF17" s="7">
        <v>0.15</v>
      </c>
      <c r="AG17" s="7">
        <v>0.21</v>
      </c>
      <c r="AH17" s="7">
        <v>0.16</v>
      </c>
      <c r="AI17" s="7">
        <v>0.17</v>
      </c>
      <c r="AJ17" s="7">
        <v>0.19</v>
      </c>
      <c r="AK17" s="7">
        <v>0.15</v>
      </c>
      <c r="AL17" s="7">
        <v>0.12</v>
      </c>
      <c r="AM17" s="7">
        <v>0.18</v>
      </c>
      <c r="AN17" s="7">
        <v>0.16</v>
      </c>
      <c r="AO17" s="7">
        <v>0.17</v>
      </c>
      <c r="AP17" s="7">
        <v>0.17</v>
      </c>
      <c r="AQ17" s="7">
        <v>0.19</v>
      </c>
      <c r="AR17" s="7">
        <v>0.18</v>
      </c>
      <c r="AS17" s="7">
        <v>0.21</v>
      </c>
      <c r="AT17" s="7">
        <v>0.17</v>
      </c>
      <c r="AU17" s="7">
        <v>0.18</v>
      </c>
      <c r="AV17" s="7">
        <v>0.2</v>
      </c>
      <c r="AW17" s="7">
        <v>0.16</v>
      </c>
      <c r="AX17" s="7">
        <v>0.17</v>
      </c>
      <c r="AY17" s="7">
        <v>0.22</v>
      </c>
      <c r="AZ17" s="7">
        <v>0.16</v>
      </c>
      <c r="BA17" s="7">
        <v>0.17</v>
      </c>
      <c r="BB17" s="7">
        <v>0.19</v>
      </c>
      <c r="BC17" s="7">
        <v>0.14000000000000001</v>
      </c>
      <c r="BD17" s="7">
        <v>0.13</v>
      </c>
      <c r="BE17" s="7">
        <v>0.18</v>
      </c>
      <c r="BF17" s="6" t="s">
        <v>850</v>
      </c>
      <c r="BG17" s="7">
        <v>0.17</v>
      </c>
      <c r="BH17" s="7">
        <v>0.18</v>
      </c>
      <c r="BI17" s="7">
        <v>0.18</v>
      </c>
      <c r="BJ17" s="7">
        <v>0.18</v>
      </c>
      <c r="BK17" s="7">
        <v>0.17</v>
      </c>
      <c r="BL17" s="7">
        <v>0.18</v>
      </c>
      <c r="BM17" s="7">
        <v>0.15</v>
      </c>
      <c r="BN17" s="7">
        <v>0.18</v>
      </c>
      <c r="BO17" s="7">
        <v>0.18</v>
      </c>
      <c r="BP17" s="7">
        <v>0.13</v>
      </c>
      <c r="BQ17" s="7">
        <v>0.17</v>
      </c>
      <c r="BR17" s="7">
        <v>0.18</v>
      </c>
      <c r="BS17" s="7">
        <v>0.19</v>
      </c>
      <c r="BT17" s="7">
        <v>0.19</v>
      </c>
      <c r="BU17" s="7">
        <v>0.19</v>
      </c>
      <c r="BV17" s="7">
        <v>0.14000000000000001</v>
      </c>
      <c r="BW17" s="7">
        <v>0.2</v>
      </c>
    </row>
    <row r="18" spans="1:75" s="2" customFormat="1" ht="12.75" x14ac:dyDescent="0.35">
      <c r="A18" s="9"/>
      <c r="B18" s="6"/>
      <c r="C18" s="6"/>
      <c r="D18" s="6"/>
      <c r="E18" s="6"/>
      <c r="F18" s="6"/>
      <c r="G18" s="6"/>
      <c r="H18" s="6"/>
      <c r="I18" s="6"/>
      <c r="J18" s="6"/>
      <c r="K18" s="6"/>
      <c r="L18" s="6"/>
      <c r="M18" s="6" t="s">
        <v>82</v>
      </c>
      <c r="N18" s="6"/>
      <c r="O18" s="6"/>
      <c r="P18" s="6" t="s">
        <v>82</v>
      </c>
      <c r="Q18" s="6"/>
      <c r="R18" s="6"/>
      <c r="S18" s="6"/>
      <c r="T18" s="6"/>
      <c r="U18" s="6" t="s">
        <v>1691</v>
      </c>
      <c r="V18" s="6" t="s">
        <v>93</v>
      </c>
      <c r="W18" s="6"/>
      <c r="X18" s="6"/>
      <c r="Y18" s="6" t="s">
        <v>93</v>
      </c>
      <c r="Z18" s="6"/>
      <c r="AA18" s="6" t="s">
        <v>93</v>
      </c>
      <c r="AB18" s="6" t="s">
        <v>93</v>
      </c>
      <c r="AC18" s="6"/>
      <c r="AD18" s="6"/>
      <c r="AE18" s="6"/>
      <c r="AF18" s="6"/>
      <c r="AG18" s="6" t="s">
        <v>301</v>
      </c>
      <c r="AH18" s="6"/>
      <c r="AI18" s="6"/>
      <c r="AJ18" s="6" t="s">
        <v>83</v>
      </c>
      <c r="AK18" s="6"/>
      <c r="AL18" s="6"/>
      <c r="AM18" s="6"/>
      <c r="AN18" s="6"/>
      <c r="AO18" s="6"/>
      <c r="AP18" s="6"/>
      <c r="AQ18" s="6"/>
      <c r="AR18" s="6"/>
      <c r="AS18" s="6"/>
      <c r="AT18" s="6"/>
      <c r="AU18" s="6"/>
      <c r="AV18" s="6"/>
      <c r="AW18" s="6"/>
      <c r="AX18" s="6"/>
      <c r="AY18" s="6" t="s">
        <v>82</v>
      </c>
      <c r="AZ18" s="6"/>
      <c r="BA18" s="6"/>
      <c r="BB18" s="6" t="s">
        <v>204</v>
      </c>
      <c r="BC18" s="6"/>
      <c r="BD18" s="6"/>
      <c r="BE18" s="6"/>
      <c r="BF18" s="6"/>
      <c r="BG18" s="6"/>
      <c r="BH18" s="6"/>
      <c r="BI18" s="6"/>
      <c r="BJ18" s="6"/>
      <c r="BK18" s="6"/>
      <c r="BL18" s="6"/>
      <c r="BM18" s="6"/>
      <c r="BN18" s="6"/>
      <c r="BO18" s="6"/>
      <c r="BP18" s="6"/>
      <c r="BQ18" s="6"/>
      <c r="BR18" s="6"/>
      <c r="BS18" s="6"/>
      <c r="BT18" s="6"/>
      <c r="BU18" s="6"/>
      <c r="BV18" s="6"/>
      <c r="BW18" s="6" t="s">
        <v>81</v>
      </c>
    </row>
    <row r="19" spans="1:75" s="2" customFormat="1" ht="12.75" x14ac:dyDescent="0.35">
      <c r="A19" s="9" t="s">
        <v>1661</v>
      </c>
      <c r="B19" s="6">
        <v>10291</v>
      </c>
      <c r="C19" s="6">
        <v>2427</v>
      </c>
      <c r="D19" s="6">
        <v>783</v>
      </c>
      <c r="E19" s="6">
        <v>4524</v>
      </c>
      <c r="F19" s="6">
        <v>2557</v>
      </c>
      <c r="G19" s="6">
        <v>6181</v>
      </c>
      <c r="H19" s="6">
        <v>4111</v>
      </c>
      <c r="I19" s="6">
        <v>3160</v>
      </c>
      <c r="J19" s="6">
        <v>5001</v>
      </c>
      <c r="K19" s="6">
        <v>1091</v>
      </c>
      <c r="L19" s="6">
        <v>585</v>
      </c>
      <c r="M19" s="6">
        <v>325</v>
      </c>
      <c r="N19" s="6">
        <v>129</v>
      </c>
      <c r="O19" s="6">
        <v>7132</v>
      </c>
      <c r="P19" s="6">
        <v>455</v>
      </c>
      <c r="Q19" s="6">
        <v>514</v>
      </c>
      <c r="R19" s="6">
        <v>326</v>
      </c>
      <c r="S19" s="6">
        <v>103</v>
      </c>
      <c r="T19" s="6">
        <v>452</v>
      </c>
      <c r="U19" s="6">
        <v>1757</v>
      </c>
      <c r="V19" s="6">
        <v>781</v>
      </c>
      <c r="W19" s="6">
        <v>619</v>
      </c>
      <c r="X19" s="6">
        <v>355</v>
      </c>
      <c r="Y19" s="6">
        <v>1928</v>
      </c>
      <c r="Z19" s="6">
        <v>307</v>
      </c>
      <c r="AA19" s="6">
        <v>685</v>
      </c>
      <c r="AB19" s="6">
        <v>1702</v>
      </c>
      <c r="AC19" s="6">
        <v>762</v>
      </c>
      <c r="AD19" s="6">
        <v>617</v>
      </c>
      <c r="AE19" s="6">
        <v>326</v>
      </c>
      <c r="AF19" s="6">
        <v>452</v>
      </c>
      <c r="AG19" s="6">
        <v>2812</v>
      </c>
      <c r="AH19" s="6">
        <v>3391</v>
      </c>
      <c r="AI19" s="6">
        <v>2694</v>
      </c>
      <c r="AJ19" s="6">
        <v>7529</v>
      </c>
      <c r="AK19" s="6">
        <v>1122</v>
      </c>
      <c r="AL19" s="6">
        <v>1618</v>
      </c>
      <c r="AM19" s="6">
        <v>5062</v>
      </c>
      <c r="AN19" s="6">
        <v>1165</v>
      </c>
      <c r="AO19" s="6">
        <v>4034</v>
      </c>
      <c r="AP19" s="6">
        <v>7792</v>
      </c>
      <c r="AQ19" s="6">
        <v>2500</v>
      </c>
      <c r="AR19" s="6">
        <v>1120</v>
      </c>
      <c r="AS19" s="6">
        <v>1380</v>
      </c>
      <c r="AT19" s="6">
        <v>9171</v>
      </c>
      <c r="AU19" s="6">
        <v>897</v>
      </c>
      <c r="AV19" s="6">
        <v>786</v>
      </c>
      <c r="AW19" s="6">
        <v>223</v>
      </c>
      <c r="AX19" s="6">
        <v>9395</v>
      </c>
      <c r="AY19" s="6">
        <v>2045</v>
      </c>
      <c r="AZ19" s="6">
        <v>8246</v>
      </c>
      <c r="BA19" s="6">
        <v>10291</v>
      </c>
      <c r="BB19" s="6">
        <v>7020</v>
      </c>
      <c r="BC19" s="6">
        <v>1720</v>
      </c>
      <c r="BD19" s="6">
        <v>1551</v>
      </c>
      <c r="BE19" s="6">
        <v>8571</v>
      </c>
      <c r="BF19" s="6" t="s">
        <v>850</v>
      </c>
      <c r="BG19" s="6">
        <v>7331</v>
      </c>
      <c r="BH19" s="6">
        <v>5402</v>
      </c>
      <c r="BI19" s="6">
        <v>7977</v>
      </c>
      <c r="BJ19" s="6">
        <v>9385</v>
      </c>
      <c r="BK19" s="6">
        <v>8156</v>
      </c>
      <c r="BL19" s="6">
        <v>3996</v>
      </c>
      <c r="BM19" s="6">
        <v>906</v>
      </c>
      <c r="BN19" s="6">
        <v>3412</v>
      </c>
      <c r="BO19" s="6">
        <v>5227</v>
      </c>
      <c r="BP19" s="6">
        <v>1472</v>
      </c>
      <c r="BQ19" s="6">
        <v>264</v>
      </c>
      <c r="BR19" s="6">
        <v>727</v>
      </c>
      <c r="BS19" s="6">
        <v>2117</v>
      </c>
      <c r="BT19" s="6">
        <v>2392</v>
      </c>
      <c r="BU19" s="6">
        <v>1244</v>
      </c>
      <c r="BV19" s="6">
        <v>5207</v>
      </c>
      <c r="BW19" s="6">
        <v>5084</v>
      </c>
    </row>
    <row r="20" spans="1:75" s="2" customFormat="1" ht="12.75" x14ac:dyDescent="0.35">
      <c r="A20" s="9"/>
      <c r="B20" s="7">
        <v>0.43</v>
      </c>
      <c r="C20" s="7">
        <v>0.4</v>
      </c>
      <c r="D20" s="7">
        <v>0.36</v>
      </c>
      <c r="E20" s="7">
        <v>0.44</v>
      </c>
      <c r="F20" s="7">
        <v>0.48</v>
      </c>
      <c r="G20" s="7">
        <v>0.43</v>
      </c>
      <c r="H20" s="7">
        <v>0.43</v>
      </c>
      <c r="I20" s="7">
        <v>0.41</v>
      </c>
      <c r="J20" s="7">
        <v>0.45</v>
      </c>
      <c r="K20" s="7">
        <v>0.43</v>
      </c>
      <c r="L20" s="7">
        <v>0.44</v>
      </c>
      <c r="M20" s="7">
        <v>0.46</v>
      </c>
      <c r="N20" s="7">
        <v>0.4</v>
      </c>
      <c r="O20" s="7">
        <v>0.44</v>
      </c>
      <c r="P20" s="7">
        <v>0.44</v>
      </c>
      <c r="Q20" s="7">
        <v>0.42</v>
      </c>
      <c r="R20" s="7">
        <v>0.33</v>
      </c>
      <c r="S20" s="7">
        <v>0.46</v>
      </c>
      <c r="T20" s="7">
        <v>0.38</v>
      </c>
      <c r="U20" s="7">
        <v>0.41</v>
      </c>
      <c r="V20" s="7">
        <v>0.37</v>
      </c>
      <c r="W20" s="7">
        <v>0.49</v>
      </c>
      <c r="X20" s="7">
        <v>0.53</v>
      </c>
      <c r="Y20" s="7">
        <v>0.46</v>
      </c>
      <c r="Z20" s="7">
        <v>0.48</v>
      </c>
      <c r="AA20" s="7">
        <v>0.44</v>
      </c>
      <c r="AB20" s="7">
        <v>0.45</v>
      </c>
      <c r="AC20" s="7">
        <v>0.48</v>
      </c>
      <c r="AD20" s="7">
        <v>0.42</v>
      </c>
      <c r="AE20" s="7">
        <v>0.34</v>
      </c>
      <c r="AF20" s="7">
        <v>0.38</v>
      </c>
      <c r="AG20" s="7">
        <v>0.4</v>
      </c>
      <c r="AH20" s="7">
        <v>0.48</v>
      </c>
      <c r="AI20" s="7">
        <v>0.45</v>
      </c>
      <c r="AJ20" s="7">
        <v>0.41</v>
      </c>
      <c r="AK20" s="7">
        <v>0.45</v>
      </c>
      <c r="AL20" s="7">
        <v>0.53</v>
      </c>
      <c r="AM20" s="7">
        <v>0.41</v>
      </c>
      <c r="AN20" s="7">
        <v>0.47</v>
      </c>
      <c r="AO20" s="7">
        <v>0.46</v>
      </c>
      <c r="AP20" s="7">
        <v>0.44</v>
      </c>
      <c r="AQ20" s="7">
        <v>0.4</v>
      </c>
      <c r="AR20" s="7">
        <v>0.42</v>
      </c>
      <c r="AS20" s="7">
        <v>0.39</v>
      </c>
      <c r="AT20" s="7">
        <v>0.43</v>
      </c>
      <c r="AU20" s="7">
        <v>0.43</v>
      </c>
      <c r="AV20" s="7">
        <v>0.4</v>
      </c>
      <c r="AW20" s="7">
        <v>0.39</v>
      </c>
      <c r="AX20" s="7">
        <v>0.43</v>
      </c>
      <c r="AY20" s="7">
        <v>0.42</v>
      </c>
      <c r="AZ20" s="7">
        <v>0.44</v>
      </c>
      <c r="BA20" s="7">
        <v>0.43</v>
      </c>
      <c r="BB20" s="7">
        <v>0.42</v>
      </c>
      <c r="BC20" s="7">
        <v>0.46</v>
      </c>
      <c r="BD20" s="7">
        <v>0.45</v>
      </c>
      <c r="BE20" s="7">
        <v>0.43</v>
      </c>
      <c r="BF20" s="6" t="s">
        <v>850</v>
      </c>
      <c r="BG20" s="7">
        <v>0.44</v>
      </c>
      <c r="BH20" s="7">
        <v>0.43</v>
      </c>
      <c r="BI20" s="7">
        <v>0.43</v>
      </c>
      <c r="BJ20" s="7">
        <v>0.44</v>
      </c>
      <c r="BK20" s="7">
        <v>0.44</v>
      </c>
      <c r="BL20" s="7">
        <v>0.43</v>
      </c>
      <c r="BM20" s="7">
        <v>0.38</v>
      </c>
      <c r="BN20" s="7">
        <v>0.41</v>
      </c>
      <c r="BO20" s="7">
        <v>0.44</v>
      </c>
      <c r="BP20" s="7">
        <v>0.49</v>
      </c>
      <c r="BQ20" s="7">
        <v>0.5</v>
      </c>
      <c r="BR20" s="7">
        <v>0.4</v>
      </c>
      <c r="BS20" s="7">
        <v>0.43</v>
      </c>
      <c r="BT20" s="7">
        <v>0.41</v>
      </c>
      <c r="BU20" s="7">
        <v>0.4</v>
      </c>
      <c r="BV20" s="7">
        <v>0.48</v>
      </c>
      <c r="BW20" s="7">
        <v>0.4</v>
      </c>
    </row>
    <row r="21" spans="1:75" s="2" customFormat="1" ht="12.75" x14ac:dyDescent="0.35">
      <c r="A21" s="9"/>
      <c r="B21" s="6"/>
      <c r="C21" s="6"/>
      <c r="D21" s="6"/>
      <c r="E21" s="6" t="s">
        <v>82</v>
      </c>
      <c r="F21" s="6" t="s">
        <v>112</v>
      </c>
      <c r="G21" s="6"/>
      <c r="H21" s="6"/>
      <c r="I21" s="6"/>
      <c r="J21" s="6"/>
      <c r="K21" s="6"/>
      <c r="L21" s="6"/>
      <c r="M21" s="6"/>
      <c r="N21" s="6"/>
      <c r="O21" s="6"/>
      <c r="P21" s="6"/>
      <c r="Q21" s="6"/>
      <c r="R21" s="6"/>
      <c r="S21" s="6"/>
      <c r="T21" s="6"/>
      <c r="U21" s="6"/>
      <c r="V21" s="6"/>
      <c r="W21" s="6" t="s">
        <v>156</v>
      </c>
      <c r="X21" s="6" t="s">
        <v>156</v>
      </c>
      <c r="Y21" s="6" t="s">
        <v>156</v>
      </c>
      <c r="Z21" s="6"/>
      <c r="AA21" s="6"/>
      <c r="AB21" s="6" t="s">
        <v>156</v>
      </c>
      <c r="AC21" s="6" t="s">
        <v>156</v>
      </c>
      <c r="AD21" s="6"/>
      <c r="AE21" s="6"/>
      <c r="AF21" s="6"/>
      <c r="AG21" s="6"/>
      <c r="AH21" s="6" t="s">
        <v>105</v>
      </c>
      <c r="AI21" s="6" t="s">
        <v>82</v>
      </c>
      <c r="AJ21" s="6"/>
      <c r="AK21" s="6"/>
      <c r="AL21" s="6" t="s">
        <v>81</v>
      </c>
      <c r="AM21" s="6"/>
      <c r="AN21" s="6"/>
      <c r="AO21" s="6" t="s">
        <v>81</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t="s">
        <v>81</v>
      </c>
      <c r="BQ21" s="6"/>
      <c r="BR21" s="6"/>
      <c r="BS21" s="6"/>
      <c r="BT21" s="6"/>
      <c r="BU21" s="6"/>
      <c r="BV21" s="6" t="s">
        <v>82</v>
      </c>
    </row>
    <row r="22" spans="1:75" s="2" customFormat="1" ht="12.75" x14ac:dyDescent="0.35">
      <c r="A22" s="9" t="s">
        <v>1664</v>
      </c>
      <c r="B22" s="6">
        <v>749</v>
      </c>
      <c r="C22" s="6">
        <v>271</v>
      </c>
      <c r="D22" s="6">
        <v>97</v>
      </c>
      <c r="E22" s="6">
        <v>211</v>
      </c>
      <c r="F22" s="6">
        <v>169</v>
      </c>
      <c r="G22" s="6">
        <v>493</v>
      </c>
      <c r="H22" s="6">
        <v>256</v>
      </c>
      <c r="I22" s="6">
        <v>335</v>
      </c>
      <c r="J22" s="6">
        <v>261</v>
      </c>
      <c r="K22" s="6">
        <v>102</v>
      </c>
      <c r="L22" s="6">
        <v>37</v>
      </c>
      <c r="M22" s="6">
        <v>11</v>
      </c>
      <c r="N22" s="6">
        <v>2</v>
      </c>
      <c r="O22" s="6">
        <v>413</v>
      </c>
      <c r="P22" s="6">
        <v>13</v>
      </c>
      <c r="Q22" s="6">
        <v>75</v>
      </c>
      <c r="R22" s="6">
        <v>30</v>
      </c>
      <c r="S22" s="6">
        <v>9</v>
      </c>
      <c r="T22" s="6">
        <v>13</v>
      </c>
      <c r="U22" s="6">
        <v>140</v>
      </c>
      <c r="V22" s="6">
        <v>137</v>
      </c>
      <c r="W22" s="6">
        <v>22</v>
      </c>
      <c r="X22" s="6">
        <v>25</v>
      </c>
      <c r="Y22" s="6">
        <v>130</v>
      </c>
      <c r="Z22" s="6">
        <v>22</v>
      </c>
      <c r="AA22" s="6">
        <v>44</v>
      </c>
      <c r="AB22" s="6">
        <v>80</v>
      </c>
      <c r="AC22" s="6">
        <v>21</v>
      </c>
      <c r="AD22" s="6">
        <v>84</v>
      </c>
      <c r="AE22" s="6">
        <v>30</v>
      </c>
      <c r="AF22" s="6">
        <v>13</v>
      </c>
      <c r="AG22" s="6">
        <v>284</v>
      </c>
      <c r="AH22" s="6">
        <v>192</v>
      </c>
      <c r="AI22" s="6">
        <v>146</v>
      </c>
      <c r="AJ22" s="6">
        <v>605</v>
      </c>
      <c r="AK22" s="6">
        <v>89</v>
      </c>
      <c r="AL22" s="6">
        <v>49</v>
      </c>
      <c r="AM22" s="6">
        <v>396</v>
      </c>
      <c r="AN22" s="6">
        <v>79</v>
      </c>
      <c r="AO22" s="6">
        <v>273</v>
      </c>
      <c r="AP22" s="6">
        <v>506</v>
      </c>
      <c r="AQ22" s="6">
        <v>243</v>
      </c>
      <c r="AR22" s="6">
        <v>76</v>
      </c>
      <c r="AS22" s="6">
        <v>166</v>
      </c>
      <c r="AT22" s="6">
        <v>672</v>
      </c>
      <c r="AU22" s="6">
        <v>44</v>
      </c>
      <c r="AV22" s="6">
        <v>44</v>
      </c>
      <c r="AW22" s="6">
        <v>32</v>
      </c>
      <c r="AX22" s="6">
        <v>704</v>
      </c>
      <c r="AY22" s="6">
        <v>126</v>
      </c>
      <c r="AZ22" s="6">
        <v>623</v>
      </c>
      <c r="BA22" s="6">
        <v>749</v>
      </c>
      <c r="BB22" s="6">
        <v>569</v>
      </c>
      <c r="BC22" s="6">
        <v>82</v>
      </c>
      <c r="BD22" s="6">
        <v>97</v>
      </c>
      <c r="BE22" s="6">
        <v>666</v>
      </c>
      <c r="BF22" s="6" t="s">
        <v>850</v>
      </c>
      <c r="BG22" s="6">
        <v>565</v>
      </c>
      <c r="BH22" s="6">
        <v>452</v>
      </c>
      <c r="BI22" s="6">
        <v>539</v>
      </c>
      <c r="BJ22" s="6">
        <v>732</v>
      </c>
      <c r="BK22" s="6">
        <v>656</v>
      </c>
      <c r="BL22" s="6">
        <v>244</v>
      </c>
      <c r="BM22" s="6">
        <v>16</v>
      </c>
      <c r="BN22" s="6">
        <v>356</v>
      </c>
      <c r="BO22" s="6">
        <v>266</v>
      </c>
      <c r="BP22" s="6">
        <v>126</v>
      </c>
      <c r="BQ22" s="6">
        <v>0</v>
      </c>
      <c r="BR22" s="6">
        <v>79</v>
      </c>
      <c r="BS22" s="6">
        <v>222</v>
      </c>
      <c r="BT22" s="6">
        <v>182</v>
      </c>
      <c r="BU22" s="6">
        <v>87</v>
      </c>
      <c r="BV22" s="6">
        <v>369</v>
      </c>
      <c r="BW22" s="6">
        <v>380</v>
      </c>
    </row>
    <row r="23" spans="1:75" s="2" customFormat="1" ht="12.75" x14ac:dyDescent="0.35">
      <c r="A23" s="9"/>
      <c r="B23" s="7">
        <v>0.03</v>
      </c>
      <c r="C23" s="7">
        <v>0.04</v>
      </c>
      <c r="D23" s="7">
        <v>0.04</v>
      </c>
      <c r="E23" s="7">
        <v>0.02</v>
      </c>
      <c r="F23" s="7">
        <v>0.03</v>
      </c>
      <c r="G23" s="7">
        <v>0.03</v>
      </c>
      <c r="H23" s="7">
        <v>0.03</v>
      </c>
      <c r="I23" s="7">
        <v>0.04</v>
      </c>
      <c r="J23" s="7">
        <v>0.02</v>
      </c>
      <c r="K23" s="7">
        <v>0.04</v>
      </c>
      <c r="L23" s="7">
        <v>0.03</v>
      </c>
      <c r="M23" s="7">
        <v>0.01</v>
      </c>
      <c r="N23" s="7">
        <v>0.01</v>
      </c>
      <c r="O23" s="7">
        <v>0.03</v>
      </c>
      <c r="P23" s="7">
        <v>0.01</v>
      </c>
      <c r="Q23" s="7">
        <v>0.06</v>
      </c>
      <c r="R23" s="7">
        <v>0.03</v>
      </c>
      <c r="S23" s="7">
        <v>0.04</v>
      </c>
      <c r="T23" s="7">
        <v>0.01</v>
      </c>
      <c r="U23" s="7">
        <v>0.03</v>
      </c>
      <c r="V23" s="7">
        <v>0.06</v>
      </c>
      <c r="W23" s="7">
        <v>0.02</v>
      </c>
      <c r="X23" s="7">
        <v>0.04</v>
      </c>
      <c r="Y23" s="7">
        <v>0.03</v>
      </c>
      <c r="Z23" s="7">
        <v>0.03</v>
      </c>
      <c r="AA23" s="7">
        <v>0.03</v>
      </c>
      <c r="AB23" s="7">
        <v>0.02</v>
      </c>
      <c r="AC23" s="7">
        <v>0.01</v>
      </c>
      <c r="AD23" s="7">
        <v>0.06</v>
      </c>
      <c r="AE23" s="7">
        <v>0.03</v>
      </c>
      <c r="AF23" s="7">
        <v>0.01</v>
      </c>
      <c r="AG23" s="7">
        <v>0.04</v>
      </c>
      <c r="AH23" s="7">
        <v>0.03</v>
      </c>
      <c r="AI23" s="7">
        <v>0.02</v>
      </c>
      <c r="AJ23" s="7">
        <v>0.03</v>
      </c>
      <c r="AK23" s="7">
        <v>0.04</v>
      </c>
      <c r="AL23" s="7">
        <v>0.02</v>
      </c>
      <c r="AM23" s="7">
        <v>0.03</v>
      </c>
      <c r="AN23" s="7">
        <v>0.03</v>
      </c>
      <c r="AO23" s="7">
        <v>0.03</v>
      </c>
      <c r="AP23" s="7">
        <v>0.03</v>
      </c>
      <c r="AQ23" s="7">
        <v>0.04</v>
      </c>
      <c r="AR23" s="7">
        <v>0.03</v>
      </c>
      <c r="AS23" s="7">
        <v>0.05</v>
      </c>
      <c r="AT23" s="7">
        <v>0.03</v>
      </c>
      <c r="AU23" s="7">
        <v>0.02</v>
      </c>
      <c r="AV23" s="7">
        <v>0.02</v>
      </c>
      <c r="AW23" s="7">
        <v>0.06</v>
      </c>
      <c r="AX23" s="7">
        <v>0.03</v>
      </c>
      <c r="AY23" s="7">
        <v>0.03</v>
      </c>
      <c r="AZ23" s="7">
        <v>0.03</v>
      </c>
      <c r="BA23" s="7">
        <v>0.03</v>
      </c>
      <c r="BB23" s="7">
        <v>0.03</v>
      </c>
      <c r="BC23" s="7">
        <v>0.02</v>
      </c>
      <c r="BD23" s="7">
        <v>0.03</v>
      </c>
      <c r="BE23" s="7">
        <v>0.03</v>
      </c>
      <c r="BF23" s="6" t="s">
        <v>850</v>
      </c>
      <c r="BG23" s="7">
        <v>0.03</v>
      </c>
      <c r="BH23" s="7">
        <v>0.04</v>
      </c>
      <c r="BI23" s="7">
        <v>0.03</v>
      </c>
      <c r="BJ23" s="7">
        <v>0.03</v>
      </c>
      <c r="BK23" s="7">
        <v>0.04</v>
      </c>
      <c r="BL23" s="7">
        <v>0.03</v>
      </c>
      <c r="BM23" s="7">
        <v>0.01</v>
      </c>
      <c r="BN23" s="7">
        <v>0.04</v>
      </c>
      <c r="BO23" s="7">
        <v>0.02</v>
      </c>
      <c r="BP23" s="7">
        <v>0.04</v>
      </c>
      <c r="BQ23" s="7">
        <v>0</v>
      </c>
      <c r="BR23" s="7">
        <v>0.04</v>
      </c>
      <c r="BS23" s="7">
        <v>0.04</v>
      </c>
      <c r="BT23" s="7">
        <v>0.03</v>
      </c>
      <c r="BU23" s="7">
        <v>0.03</v>
      </c>
      <c r="BV23" s="7">
        <v>0.03</v>
      </c>
      <c r="BW23" s="7">
        <v>0.03</v>
      </c>
    </row>
    <row r="24" spans="1:75" s="2" customFormat="1" ht="12.75" x14ac:dyDescent="0.35">
      <c r="A24" s="9"/>
      <c r="B24" s="6"/>
      <c r="C24" s="6" t="s">
        <v>83</v>
      </c>
      <c r="D24" s="6" t="s">
        <v>83</v>
      </c>
      <c r="E24" s="6"/>
      <c r="F24" s="6"/>
      <c r="G24" s="6"/>
      <c r="H24" s="6"/>
      <c r="I24" s="6" t="s">
        <v>82</v>
      </c>
      <c r="J24" s="6"/>
      <c r="K24" s="6"/>
      <c r="L24" s="6"/>
      <c r="M24" s="6"/>
      <c r="N24" s="6"/>
      <c r="O24" s="6"/>
      <c r="P24" s="6"/>
      <c r="Q24" s="6"/>
      <c r="R24" s="6"/>
      <c r="S24" s="6"/>
      <c r="T24" s="6"/>
      <c r="U24" s="6"/>
      <c r="V24" s="6" t="s">
        <v>1077</v>
      </c>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t="s">
        <v>82</v>
      </c>
    </row>
    <row r="25" spans="1:75" s="2" customFormat="1" ht="12.75" x14ac:dyDescent="0.35">
      <c r="A25" s="9" t="s">
        <v>1665</v>
      </c>
      <c r="B25" s="6">
        <v>382</v>
      </c>
      <c r="C25" s="6">
        <v>79</v>
      </c>
      <c r="D25" s="6">
        <v>27</v>
      </c>
      <c r="E25" s="6">
        <v>183</v>
      </c>
      <c r="F25" s="6">
        <v>93</v>
      </c>
      <c r="G25" s="6">
        <v>265</v>
      </c>
      <c r="H25" s="6">
        <v>117</v>
      </c>
      <c r="I25" s="6">
        <v>147</v>
      </c>
      <c r="J25" s="6">
        <v>158</v>
      </c>
      <c r="K25" s="6">
        <v>29</v>
      </c>
      <c r="L25" s="6">
        <v>47</v>
      </c>
      <c r="M25" s="6">
        <v>0</v>
      </c>
      <c r="N25" s="6">
        <v>0</v>
      </c>
      <c r="O25" s="6">
        <v>235</v>
      </c>
      <c r="P25" s="6">
        <v>0</v>
      </c>
      <c r="Q25" s="6">
        <v>51</v>
      </c>
      <c r="R25" s="6">
        <v>8</v>
      </c>
      <c r="S25" s="6">
        <v>0</v>
      </c>
      <c r="T25" s="6">
        <v>14</v>
      </c>
      <c r="U25" s="6">
        <v>59</v>
      </c>
      <c r="V25" s="6">
        <v>20</v>
      </c>
      <c r="W25" s="6">
        <v>17</v>
      </c>
      <c r="X25" s="6">
        <v>0</v>
      </c>
      <c r="Y25" s="6">
        <v>74</v>
      </c>
      <c r="Z25" s="6">
        <v>46</v>
      </c>
      <c r="AA25" s="6">
        <v>41</v>
      </c>
      <c r="AB25" s="6">
        <v>43</v>
      </c>
      <c r="AC25" s="6">
        <v>9</v>
      </c>
      <c r="AD25" s="6">
        <v>51</v>
      </c>
      <c r="AE25" s="6">
        <v>8</v>
      </c>
      <c r="AF25" s="6">
        <v>14</v>
      </c>
      <c r="AG25" s="6">
        <v>96</v>
      </c>
      <c r="AH25" s="6">
        <v>83</v>
      </c>
      <c r="AI25" s="6">
        <v>131</v>
      </c>
      <c r="AJ25" s="6">
        <v>222</v>
      </c>
      <c r="AK25" s="6">
        <v>61</v>
      </c>
      <c r="AL25" s="6">
        <v>100</v>
      </c>
      <c r="AM25" s="6">
        <v>273</v>
      </c>
      <c r="AN25" s="6">
        <v>41</v>
      </c>
      <c r="AO25" s="6">
        <v>68</v>
      </c>
      <c r="AP25" s="6">
        <v>286</v>
      </c>
      <c r="AQ25" s="6">
        <v>96</v>
      </c>
      <c r="AR25" s="6">
        <v>59</v>
      </c>
      <c r="AS25" s="6">
        <v>37</v>
      </c>
      <c r="AT25" s="6">
        <v>323</v>
      </c>
      <c r="AU25" s="6">
        <v>19</v>
      </c>
      <c r="AV25" s="6">
        <v>19</v>
      </c>
      <c r="AW25" s="6">
        <v>40</v>
      </c>
      <c r="AX25" s="6">
        <v>363</v>
      </c>
      <c r="AY25" s="6">
        <v>57</v>
      </c>
      <c r="AZ25" s="6">
        <v>325</v>
      </c>
      <c r="BA25" s="6">
        <v>382</v>
      </c>
      <c r="BB25" s="6">
        <v>199</v>
      </c>
      <c r="BC25" s="6">
        <v>118</v>
      </c>
      <c r="BD25" s="6">
        <v>65</v>
      </c>
      <c r="BE25" s="6">
        <v>265</v>
      </c>
      <c r="BF25" s="6" t="s">
        <v>850</v>
      </c>
      <c r="BG25" s="6">
        <v>226</v>
      </c>
      <c r="BH25" s="6">
        <v>220</v>
      </c>
      <c r="BI25" s="6">
        <v>330</v>
      </c>
      <c r="BJ25" s="6">
        <v>362</v>
      </c>
      <c r="BK25" s="6">
        <v>330</v>
      </c>
      <c r="BL25" s="6">
        <v>117</v>
      </c>
      <c r="BM25" s="6">
        <v>20</v>
      </c>
      <c r="BN25" s="6">
        <v>138</v>
      </c>
      <c r="BO25" s="6">
        <v>224</v>
      </c>
      <c r="BP25" s="6">
        <v>21</v>
      </c>
      <c r="BQ25" s="6">
        <v>8</v>
      </c>
      <c r="BR25" s="6">
        <v>38</v>
      </c>
      <c r="BS25" s="6">
        <v>43</v>
      </c>
      <c r="BT25" s="6">
        <v>95</v>
      </c>
      <c r="BU25" s="6">
        <v>14</v>
      </c>
      <c r="BV25" s="6">
        <v>119</v>
      </c>
      <c r="BW25" s="6">
        <v>263</v>
      </c>
    </row>
    <row r="26" spans="1:75" s="2" customFormat="1" ht="12.75" x14ac:dyDescent="0.35">
      <c r="A26" s="9"/>
      <c r="B26" s="7">
        <v>0.02</v>
      </c>
      <c r="C26" s="7">
        <v>0.01</v>
      </c>
      <c r="D26" s="7">
        <v>0.01</v>
      </c>
      <c r="E26" s="7">
        <v>0.02</v>
      </c>
      <c r="F26" s="7">
        <v>0.02</v>
      </c>
      <c r="G26" s="7">
        <v>0.02</v>
      </c>
      <c r="H26" s="7">
        <v>0.01</v>
      </c>
      <c r="I26" s="7">
        <v>0.02</v>
      </c>
      <c r="J26" s="7">
        <v>0.01</v>
      </c>
      <c r="K26" s="7">
        <v>0.01</v>
      </c>
      <c r="L26" s="7">
        <v>0.04</v>
      </c>
      <c r="M26" s="7">
        <v>0</v>
      </c>
      <c r="N26" s="7">
        <v>0</v>
      </c>
      <c r="O26" s="7">
        <v>0.01</v>
      </c>
      <c r="P26" s="7">
        <v>0</v>
      </c>
      <c r="Q26" s="7">
        <v>0.04</v>
      </c>
      <c r="R26" s="7">
        <v>0.01</v>
      </c>
      <c r="S26" s="7">
        <v>0</v>
      </c>
      <c r="T26" s="7">
        <v>0.01</v>
      </c>
      <c r="U26" s="7">
        <v>0.01</v>
      </c>
      <c r="V26" s="7">
        <v>0.01</v>
      </c>
      <c r="W26" s="7">
        <v>0.01</v>
      </c>
      <c r="X26" s="7">
        <v>0</v>
      </c>
      <c r="Y26" s="7">
        <v>0.02</v>
      </c>
      <c r="Z26" s="7">
        <v>7.0000000000000007E-2</v>
      </c>
      <c r="AA26" s="7">
        <v>0.03</v>
      </c>
      <c r="AB26" s="7">
        <v>0.01</v>
      </c>
      <c r="AC26" s="7">
        <v>0.01</v>
      </c>
      <c r="AD26" s="7">
        <v>0.03</v>
      </c>
      <c r="AE26" s="7">
        <v>0.01</v>
      </c>
      <c r="AF26" s="7">
        <v>0.01</v>
      </c>
      <c r="AG26" s="7">
        <v>0.01</v>
      </c>
      <c r="AH26" s="7">
        <v>0.01</v>
      </c>
      <c r="AI26" s="7">
        <v>0.02</v>
      </c>
      <c r="AJ26" s="7">
        <v>0.01</v>
      </c>
      <c r="AK26" s="7">
        <v>0.02</v>
      </c>
      <c r="AL26" s="7">
        <v>0.03</v>
      </c>
      <c r="AM26" s="7">
        <v>0.02</v>
      </c>
      <c r="AN26" s="7">
        <v>0.02</v>
      </c>
      <c r="AO26" s="7">
        <v>0.01</v>
      </c>
      <c r="AP26" s="7">
        <v>0.02</v>
      </c>
      <c r="AQ26" s="7">
        <v>0.02</v>
      </c>
      <c r="AR26" s="7">
        <v>0.02</v>
      </c>
      <c r="AS26" s="7">
        <v>0.01</v>
      </c>
      <c r="AT26" s="7">
        <v>0.02</v>
      </c>
      <c r="AU26" s="7">
        <v>0.01</v>
      </c>
      <c r="AV26" s="7">
        <v>0.01</v>
      </c>
      <c r="AW26" s="7">
        <v>7.0000000000000007E-2</v>
      </c>
      <c r="AX26" s="7">
        <v>0.02</v>
      </c>
      <c r="AY26" s="7">
        <v>0.01</v>
      </c>
      <c r="AZ26" s="7">
        <v>0.02</v>
      </c>
      <c r="BA26" s="7">
        <v>0.02</v>
      </c>
      <c r="BB26" s="7">
        <v>0.01</v>
      </c>
      <c r="BC26" s="7">
        <v>0.03</v>
      </c>
      <c r="BD26" s="7">
        <v>0.02</v>
      </c>
      <c r="BE26" s="7">
        <v>0.01</v>
      </c>
      <c r="BF26" s="6" t="s">
        <v>850</v>
      </c>
      <c r="BG26" s="7">
        <v>0.01</v>
      </c>
      <c r="BH26" s="7">
        <v>0.02</v>
      </c>
      <c r="BI26" s="7">
        <v>0.02</v>
      </c>
      <c r="BJ26" s="7">
        <v>0.02</v>
      </c>
      <c r="BK26" s="7">
        <v>0.02</v>
      </c>
      <c r="BL26" s="7">
        <v>0.01</v>
      </c>
      <c r="BM26" s="7">
        <v>0.01</v>
      </c>
      <c r="BN26" s="7">
        <v>0.02</v>
      </c>
      <c r="BO26" s="7">
        <v>0.02</v>
      </c>
      <c r="BP26" s="7">
        <v>0.01</v>
      </c>
      <c r="BQ26" s="7">
        <v>0.02</v>
      </c>
      <c r="BR26" s="7">
        <v>0.02</v>
      </c>
      <c r="BS26" s="7">
        <v>0.01</v>
      </c>
      <c r="BT26" s="7">
        <v>0.02</v>
      </c>
      <c r="BU26" s="6" t="s">
        <v>167</v>
      </c>
      <c r="BV26" s="7">
        <v>0.01</v>
      </c>
      <c r="BW26" s="7">
        <v>0.02</v>
      </c>
    </row>
    <row r="27" spans="1:75" s="2" customFormat="1" ht="12.75" x14ac:dyDescent="0.35">
      <c r="A27" s="9"/>
      <c r="B27" s="6"/>
      <c r="C27" s="6"/>
      <c r="D27" s="6"/>
      <c r="E27" s="6"/>
      <c r="F27" s="6"/>
      <c r="G27" s="6"/>
      <c r="H27" s="6"/>
      <c r="I27" s="6"/>
      <c r="J27" s="6"/>
      <c r="K27" s="6"/>
      <c r="L27" s="6" t="s">
        <v>360</v>
      </c>
      <c r="M27" s="6"/>
      <c r="N27" s="6"/>
      <c r="O27" s="6"/>
      <c r="P27" s="6"/>
      <c r="Q27" s="6"/>
      <c r="R27" s="6"/>
      <c r="S27" s="6"/>
      <c r="T27" s="6"/>
      <c r="U27" s="6"/>
      <c r="V27" s="6"/>
      <c r="W27" s="6"/>
      <c r="X27" s="6"/>
      <c r="Y27" s="6"/>
      <c r="Z27" s="6" t="s">
        <v>1692</v>
      </c>
      <c r="AA27" s="6"/>
      <c r="AB27" s="6"/>
      <c r="AC27" s="6"/>
      <c r="AD27" s="6"/>
      <c r="AE27" s="6"/>
      <c r="AF27" s="6"/>
      <c r="AG27" s="6"/>
      <c r="AH27" s="6"/>
      <c r="AI27" s="6"/>
      <c r="AJ27" s="6"/>
      <c r="AK27" s="6"/>
      <c r="AL27" s="6" t="s">
        <v>81</v>
      </c>
      <c r="AM27" s="6" t="s">
        <v>83</v>
      </c>
      <c r="AN27" s="6"/>
      <c r="AO27" s="6"/>
      <c r="AP27" s="6"/>
      <c r="AQ27" s="6"/>
      <c r="AR27" s="6"/>
      <c r="AS27" s="6"/>
      <c r="AT27" s="6"/>
      <c r="AU27" s="6"/>
      <c r="AV27" s="6"/>
      <c r="AW27" s="6" t="s">
        <v>293</v>
      </c>
      <c r="AX27" s="6"/>
      <c r="AY27" s="6"/>
      <c r="AZ27" s="6"/>
      <c r="BA27" s="6"/>
      <c r="BB27" s="6"/>
      <c r="BC27" s="6" t="s">
        <v>106</v>
      </c>
    </row>
    <row r="28" spans="1:75" s="2" customFormat="1" ht="12.75" x14ac:dyDescent="0.35">
      <c r="A28" s="9" t="s">
        <v>856</v>
      </c>
      <c r="B28" s="6">
        <v>831</v>
      </c>
      <c r="C28" s="6">
        <v>177</v>
      </c>
      <c r="D28" s="6">
        <v>43</v>
      </c>
      <c r="E28" s="6">
        <v>429</v>
      </c>
      <c r="F28" s="6">
        <v>182</v>
      </c>
      <c r="G28" s="6">
        <v>423</v>
      </c>
      <c r="H28" s="6">
        <v>408</v>
      </c>
      <c r="I28" s="6">
        <v>217</v>
      </c>
      <c r="J28" s="6">
        <v>375</v>
      </c>
      <c r="K28" s="6">
        <v>80</v>
      </c>
      <c r="L28" s="6">
        <v>81</v>
      </c>
      <c r="M28" s="6">
        <v>19</v>
      </c>
      <c r="N28" s="6">
        <v>59</v>
      </c>
      <c r="O28" s="6">
        <v>614</v>
      </c>
      <c r="P28" s="6">
        <v>78</v>
      </c>
      <c r="Q28" s="6">
        <v>0</v>
      </c>
      <c r="R28" s="6">
        <v>14</v>
      </c>
      <c r="S28" s="6">
        <v>9</v>
      </c>
      <c r="T28" s="6">
        <v>51</v>
      </c>
      <c r="U28" s="6">
        <v>134</v>
      </c>
      <c r="V28" s="6">
        <v>116</v>
      </c>
      <c r="W28" s="6">
        <v>36</v>
      </c>
      <c r="X28" s="6">
        <v>0</v>
      </c>
      <c r="Y28" s="6">
        <v>166</v>
      </c>
      <c r="Z28" s="6">
        <v>34</v>
      </c>
      <c r="AA28" s="6">
        <v>46</v>
      </c>
      <c r="AB28" s="6">
        <v>191</v>
      </c>
      <c r="AC28" s="6">
        <v>34</v>
      </c>
      <c r="AD28" s="6">
        <v>16</v>
      </c>
      <c r="AE28" s="6">
        <v>7</v>
      </c>
      <c r="AF28" s="6">
        <v>51</v>
      </c>
      <c r="AG28" s="6">
        <v>276</v>
      </c>
      <c r="AH28" s="6">
        <v>210</v>
      </c>
      <c r="AI28" s="6">
        <v>271</v>
      </c>
      <c r="AJ28" s="6">
        <v>600</v>
      </c>
      <c r="AK28" s="6">
        <v>130</v>
      </c>
      <c r="AL28" s="6">
        <v>101</v>
      </c>
      <c r="AM28" s="6">
        <v>361</v>
      </c>
      <c r="AN28" s="6">
        <v>89</v>
      </c>
      <c r="AO28" s="6">
        <v>381</v>
      </c>
      <c r="AP28" s="6">
        <v>573</v>
      </c>
      <c r="AQ28" s="6">
        <v>258</v>
      </c>
      <c r="AR28" s="6">
        <v>97</v>
      </c>
      <c r="AS28" s="6">
        <v>160</v>
      </c>
      <c r="AT28" s="6">
        <v>734</v>
      </c>
      <c r="AU28" s="6">
        <v>78</v>
      </c>
      <c r="AV28" s="6">
        <v>71</v>
      </c>
      <c r="AW28" s="6">
        <v>19</v>
      </c>
      <c r="AX28" s="6">
        <v>753</v>
      </c>
      <c r="AY28" s="6">
        <v>102</v>
      </c>
      <c r="AZ28" s="6">
        <v>729</v>
      </c>
      <c r="BA28" s="6">
        <v>831</v>
      </c>
      <c r="BB28" s="6">
        <v>628</v>
      </c>
      <c r="BC28" s="6">
        <v>87</v>
      </c>
      <c r="BD28" s="6">
        <v>116</v>
      </c>
      <c r="BE28" s="6">
        <v>744</v>
      </c>
      <c r="BF28" s="6" t="s">
        <v>850</v>
      </c>
      <c r="BG28" s="6">
        <v>546</v>
      </c>
      <c r="BH28" s="6">
        <v>407</v>
      </c>
      <c r="BI28" s="6">
        <v>692</v>
      </c>
      <c r="BJ28" s="6">
        <v>749</v>
      </c>
      <c r="BK28" s="6">
        <v>667</v>
      </c>
      <c r="BL28" s="6">
        <v>281</v>
      </c>
      <c r="BM28" s="6">
        <v>82</v>
      </c>
      <c r="BN28" s="6">
        <v>239</v>
      </c>
      <c r="BO28" s="6">
        <v>480</v>
      </c>
      <c r="BP28" s="6">
        <v>54</v>
      </c>
      <c r="BQ28" s="6">
        <v>0</v>
      </c>
      <c r="BR28" s="6">
        <v>101</v>
      </c>
      <c r="BS28" s="6">
        <v>71</v>
      </c>
      <c r="BT28" s="6">
        <v>213</v>
      </c>
      <c r="BU28" s="6">
        <v>126</v>
      </c>
      <c r="BV28" s="6">
        <v>368</v>
      </c>
      <c r="BW28" s="6">
        <v>463</v>
      </c>
    </row>
    <row r="29" spans="1:75" s="2" customFormat="1" ht="12.75" x14ac:dyDescent="0.35">
      <c r="A29" s="9"/>
      <c r="B29" s="7">
        <v>0.03</v>
      </c>
      <c r="C29" s="7">
        <v>0.03</v>
      </c>
      <c r="D29" s="7">
        <v>0.02</v>
      </c>
      <c r="E29" s="7">
        <v>0.04</v>
      </c>
      <c r="F29" s="7">
        <v>0.03</v>
      </c>
      <c r="G29" s="7">
        <v>0.03</v>
      </c>
      <c r="H29" s="7">
        <v>0.04</v>
      </c>
      <c r="I29" s="7">
        <v>0.03</v>
      </c>
      <c r="J29" s="7">
        <v>0.03</v>
      </c>
      <c r="K29" s="7">
        <v>0.03</v>
      </c>
      <c r="L29" s="7">
        <v>0.06</v>
      </c>
      <c r="M29" s="7">
        <v>0.03</v>
      </c>
      <c r="N29" s="7">
        <v>0.18</v>
      </c>
      <c r="O29" s="7">
        <v>0.04</v>
      </c>
      <c r="P29" s="7">
        <v>0.08</v>
      </c>
      <c r="Q29" s="7">
        <v>0</v>
      </c>
      <c r="R29" s="7">
        <v>0.01</v>
      </c>
      <c r="S29" s="7">
        <v>0.04</v>
      </c>
      <c r="T29" s="7">
        <v>0.04</v>
      </c>
      <c r="U29" s="7">
        <v>0.03</v>
      </c>
      <c r="V29" s="7">
        <v>0.05</v>
      </c>
      <c r="W29" s="7">
        <v>0.03</v>
      </c>
      <c r="X29" s="7">
        <v>0</v>
      </c>
      <c r="Y29" s="7">
        <v>0.04</v>
      </c>
      <c r="Z29" s="7">
        <v>0.05</v>
      </c>
      <c r="AA29" s="7">
        <v>0.03</v>
      </c>
      <c r="AB29" s="7">
        <v>0.05</v>
      </c>
      <c r="AC29" s="7">
        <v>0.02</v>
      </c>
      <c r="AD29" s="7">
        <v>0.01</v>
      </c>
      <c r="AE29" s="7">
        <v>0.01</v>
      </c>
      <c r="AF29" s="7">
        <v>0.04</v>
      </c>
      <c r="AG29" s="7">
        <v>0.04</v>
      </c>
      <c r="AH29" s="7">
        <v>0.03</v>
      </c>
      <c r="AI29" s="7">
        <v>0.05</v>
      </c>
      <c r="AJ29" s="7">
        <v>0.03</v>
      </c>
      <c r="AK29" s="7">
        <v>0.05</v>
      </c>
      <c r="AL29" s="7">
        <v>0.03</v>
      </c>
      <c r="AM29" s="7">
        <v>0.03</v>
      </c>
      <c r="AN29" s="7">
        <v>0.04</v>
      </c>
      <c r="AO29" s="7">
        <v>0.04</v>
      </c>
      <c r="AP29" s="7">
        <v>0.03</v>
      </c>
      <c r="AQ29" s="7">
        <v>0.04</v>
      </c>
      <c r="AR29" s="7">
        <v>0.04</v>
      </c>
      <c r="AS29" s="7">
        <v>0.05</v>
      </c>
      <c r="AT29" s="7">
        <v>0.03</v>
      </c>
      <c r="AU29" s="7">
        <v>0.04</v>
      </c>
      <c r="AV29" s="7">
        <v>0.04</v>
      </c>
      <c r="AW29" s="7">
        <v>0.03</v>
      </c>
      <c r="AX29" s="7">
        <v>0.03</v>
      </c>
      <c r="AY29" s="7">
        <v>0.02</v>
      </c>
      <c r="AZ29" s="7">
        <v>0.04</v>
      </c>
      <c r="BA29" s="7">
        <v>0.03</v>
      </c>
      <c r="BB29" s="7">
        <v>0.04</v>
      </c>
      <c r="BC29" s="7">
        <v>0.02</v>
      </c>
      <c r="BD29" s="7">
        <v>0.03</v>
      </c>
      <c r="BE29" s="7">
        <v>0.04</v>
      </c>
      <c r="BF29" s="6" t="s">
        <v>850</v>
      </c>
      <c r="BG29" s="7">
        <v>0.03</v>
      </c>
      <c r="BH29" s="7">
        <v>0.03</v>
      </c>
      <c r="BI29" s="7">
        <v>0.04</v>
      </c>
      <c r="BJ29" s="7">
        <v>0.03</v>
      </c>
      <c r="BK29" s="7">
        <v>0.04</v>
      </c>
      <c r="BL29" s="7">
        <v>0.03</v>
      </c>
      <c r="BM29" s="7">
        <v>0.03</v>
      </c>
      <c r="BN29" s="7">
        <v>0.03</v>
      </c>
      <c r="BO29" s="7">
        <v>0.04</v>
      </c>
      <c r="BP29" s="7">
        <v>0.02</v>
      </c>
      <c r="BQ29" s="7">
        <v>0</v>
      </c>
      <c r="BR29" s="7">
        <v>0.06</v>
      </c>
      <c r="BS29" s="7">
        <v>0.01</v>
      </c>
      <c r="BT29" s="7">
        <v>0.04</v>
      </c>
      <c r="BU29" s="7">
        <v>0.04</v>
      </c>
      <c r="BV29" s="7">
        <v>0.03</v>
      </c>
      <c r="BW29" s="7">
        <v>0.04</v>
      </c>
    </row>
    <row r="30" spans="1:75" s="2" customFormat="1" ht="12.75" x14ac:dyDescent="0.35">
      <c r="A30" s="9"/>
      <c r="B30" s="6"/>
      <c r="C30" s="6"/>
      <c r="D30" s="6"/>
      <c r="E30" s="6"/>
      <c r="F30" s="6"/>
      <c r="G30" s="6"/>
      <c r="H30" s="6"/>
      <c r="I30" s="6"/>
      <c r="J30" s="6"/>
      <c r="K30" s="6"/>
      <c r="L30" s="6"/>
      <c r="M30" s="6"/>
      <c r="N30" s="6"/>
      <c r="O30" s="6"/>
      <c r="P30" s="6" t="s">
        <v>112</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t="s">
        <v>83</v>
      </c>
      <c r="BS30" s="6"/>
      <c r="BT30" s="6" t="s">
        <v>83</v>
      </c>
      <c r="BU30" s="6" t="s">
        <v>83</v>
      </c>
    </row>
    <row r="31" spans="1:75" s="2" customFormat="1" ht="12.75" x14ac:dyDescent="0.35">
      <c r="A31" s="9" t="s">
        <v>1685</v>
      </c>
      <c r="B31" s="6">
        <v>4476</v>
      </c>
      <c r="C31" s="6">
        <v>1300</v>
      </c>
      <c r="D31" s="6">
        <v>602</v>
      </c>
      <c r="E31" s="6">
        <v>1734</v>
      </c>
      <c r="F31" s="6">
        <v>839</v>
      </c>
      <c r="G31" s="6">
        <v>2462</v>
      </c>
      <c r="H31" s="6">
        <v>2013</v>
      </c>
      <c r="I31" s="6">
        <v>1772</v>
      </c>
      <c r="J31" s="6">
        <v>2018</v>
      </c>
      <c r="K31" s="6">
        <v>384</v>
      </c>
      <c r="L31" s="6">
        <v>192</v>
      </c>
      <c r="M31" s="6">
        <v>88</v>
      </c>
      <c r="N31" s="6">
        <v>22</v>
      </c>
      <c r="O31" s="6">
        <v>2704</v>
      </c>
      <c r="P31" s="6">
        <v>110</v>
      </c>
      <c r="Q31" s="6">
        <v>359</v>
      </c>
      <c r="R31" s="6">
        <v>319</v>
      </c>
      <c r="S31" s="6">
        <v>47</v>
      </c>
      <c r="T31" s="6">
        <v>308</v>
      </c>
      <c r="U31" s="6">
        <v>695</v>
      </c>
      <c r="V31" s="6">
        <v>401</v>
      </c>
      <c r="W31" s="6">
        <v>255</v>
      </c>
      <c r="X31" s="6">
        <v>36</v>
      </c>
      <c r="Y31" s="6">
        <v>695</v>
      </c>
      <c r="Z31" s="6">
        <v>113</v>
      </c>
      <c r="AA31" s="6">
        <v>286</v>
      </c>
      <c r="AB31" s="6">
        <v>583</v>
      </c>
      <c r="AC31" s="6">
        <v>379</v>
      </c>
      <c r="AD31" s="6">
        <v>415</v>
      </c>
      <c r="AE31" s="6">
        <v>311</v>
      </c>
      <c r="AF31" s="6">
        <v>308</v>
      </c>
      <c r="AG31" s="6">
        <v>1224</v>
      </c>
      <c r="AH31" s="6">
        <v>1237</v>
      </c>
      <c r="AI31" s="6">
        <v>981</v>
      </c>
      <c r="AJ31" s="6">
        <v>3572</v>
      </c>
      <c r="AK31" s="6">
        <v>357</v>
      </c>
      <c r="AL31" s="6">
        <v>547</v>
      </c>
      <c r="AM31" s="6">
        <v>2663</v>
      </c>
      <c r="AN31" s="6">
        <v>338</v>
      </c>
      <c r="AO31" s="6">
        <v>1474</v>
      </c>
      <c r="AP31" s="6">
        <v>3363</v>
      </c>
      <c r="AQ31" s="6">
        <v>1112</v>
      </c>
      <c r="AR31" s="6">
        <v>552</v>
      </c>
      <c r="AS31" s="6">
        <v>560</v>
      </c>
      <c r="AT31" s="6">
        <v>3923</v>
      </c>
      <c r="AU31" s="6">
        <v>397</v>
      </c>
      <c r="AV31" s="6">
        <v>374</v>
      </c>
      <c r="AW31" s="6">
        <v>155</v>
      </c>
      <c r="AX31" s="6">
        <v>4078</v>
      </c>
      <c r="AY31" s="6">
        <v>739</v>
      </c>
      <c r="AZ31" s="6">
        <v>3736</v>
      </c>
      <c r="BA31" s="6">
        <v>4476</v>
      </c>
      <c r="BB31" s="6">
        <v>2776</v>
      </c>
      <c r="BC31" s="6">
        <v>862</v>
      </c>
      <c r="BD31" s="6">
        <v>837</v>
      </c>
      <c r="BE31" s="6">
        <v>3613</v>
      </c>
      <c r="BF31" s="6" t="s">
        <v>850</v>
      </c>
      <c r="BG31" s="6">
        <v>2957</v>
      </c>
      <c r="BH31" s="6">
        <v>2192</v>
      </c>
      <c r="BI31" s="6">
        <v>3284</v>
      </c>
      <c r="BJ31" s="6">
        <v>3825</v>
      </c>
      <c r="BK31" s="6">
        <v>3387</v>
      </c>
      <c r="BL31" s="6">
        <v>1586</v>
      </c>
      <c r="BM31" s="6">
        <v>651</v>
      </c>
      <c r="BN31" s="6">
        <v>1666</v>
      </c>
      <c r="BO31" s="6">
        <v>2186</v>
      </c>
      <c r="BP31" s="6">
        <v>600</v>
      </c>
      <c r="BQ31" s="6">
        <v>149</v>
      </c>
      <c r="BR31" s="6">
        <v>394</v>
      </c>
      <c r="BS31" s="6">
        <v>1027</v>
      </c>
      <c r="BT31" s="6">
        <v>943</v>
      </c>
      <c r="BU31" s="6">
        <v>628</v>
      </c>
      <c r="BV31" s="6">
        <v>2113</v>
      </c>
      <c r="BW31" s="6">
        <v>2363</v>
      </c>
    </row>
    <row r="32" spans="1:75" s="2" customFormat="1" ht="12.75" x14ac:dyDescent="0.35">
      <c r="A32" s="9"/>
      <c r="B32" s="7">
        <v>0.19</v>
      </c>
      <c r="C32" s="7">
        <v>0.22</v>
      </c>
      <c r="D32" s="7">
        <v>0.27</v>
      </c>
      <c r="E32" s="7">
        <v>0.17</v>
      </c>
      <c r="F32" s="7">
        <v>0.16</v>
      </c>
      <c r="G32" s="7">
        <v>0.17</v>
      </c>
      <c r="H32" s="7">
        <v>0.21</v>
      </c>
      <c r="I32" s="7">
        <v>0.23</v>
      </c>
      <c r="J32" s="7">
        <v>0.18</v>
      </c>
      <c r="K32" s="7">
        <v>0.15</v>
      </c>
      <c r="L32" s="7">
        <v>0.14000000000000001</v>
      </c>
      <c r="M32" s="7">
        <v>0.12</v>
      </c>
      <c r="N32" s="7">
        <v>7.0000000000000007E-2</v>
      </c>
      <c r="O32" s="7">
        <v>0.17</v>
      </c>
      <c r="P32" s="7">
        <v>0.11</v>
      </c>
      <c r="Q32" s="7">
        <v>0.28999999999999998</v>
      </c>
      <c r="R32" s="7">
        <v>0.32</v>
      </c>
      <c r="S32" s="7">
        <v>0.21</v>
      </c>
      <c r="T32" s="7">
        <v>0.26</v>
      </c>
      <c r="U32" s="7">
        <v>0.16</v>
      </c>
      <c r="V32" s="7">
        <v>0.19</v>
      </c>
      <c r="W32" s="7">
        <v>0.2</v>
      </c>
      <c r="X32" s="7">
        <v>0.05</v>
      </c>
      <c r="Y32" s="7">
        <v>0.17</v>
      </c>
      <c r="Z32" s="7">
        <v>0.17</v>
      </c>
      <c r="AA32" s="7">
        <v>0.18</v>
      </c>
      <c r="AB32" s="7">
        <v>0.15</v>
      </c>
      <c r="AC32" s="7">
        <v>0.24</v>
      </c>
      <c r="AD32" s="7">
        <v>0.28000000000000003</v>
      </c>
      <c r="AE32" s="7">
        <v>0.32</v>
      </c>
      <c r="AF32" s="7">
        <v>0.26</v>
      </c>
      <c r="AG32" s="7">
        <v>0.17</v>
      </c>
      <c r="AH32" s="7">
        <v>0.17</v>
      </c>
      <c r="AI32" s="7">
        <v>0.16</v>
      </c>
      <c r="AJ32" s="7">
        <v>0.2</v>
      </c>
      <c r="AK32" s="7">
        <v>0.14000000000000001</v>
      </c>
      <c r="AL32" s="7">
        <v>0.18</v>
      </c>
      <c r="AM32" s="7">
        <v>0.21</v>
      </c>
      <c r="AN32" s="7">
        <v>0.14000000000000001</v>
      </c>
      <c r="AO32" s="7">
        <v>0.17</v>
      </c>
      <c r="AP32" s="7">
        <v>0.19</v>
      </c>
      <c r="AQ32" s="7">
        <v>0.18</v>
      </c>
      <c r="AR32" s="7">
        <v>0.21</v>
      </c>
      <c r="AS32" s="7">
        <v>0.16</v>
      </c>
      <c r="AT32" s="7">
        <v>0.19</v>
      </c>
      <c r="AU32" s="7">
        <v>0.19</v>
      </c>
      <c r="AV32" s="7">
        <v>0.19</v>
      </c>
      <c r="AW32" s="7">
        <v>0.27</v>
      </c>
      <c r="AX32" s="7">
        <v>0.19</v>
      </c>
      <c r="AY32" s="7">
        <v>0.15</v>
      </c>
      <c r="AZ32" s="7">
        <v>0.2</v>
      </c>
      <c r="BA32" s="7">
        <v>0.19</v>
      </c>
      <c r="BB32" s="7">
        <v>0.17</v>
      </c>
      <c r="BC32" s="7">
        <v>0.23</v>
      </c>
      <c r="BD32" s="7">
        <v>0.24</v>
      </c>
      <c r="BE32" s="7">
        <v>0.18</v>
      </c>
      <c r="BF32" s="6" t="s">
        <v>850</v>
      </c>
      <c r="BG32" s="7">
        <v>0.18</v>
      </c>
      <c r="BH32" s="7">
        <v>0.18</v>
      </c>
      <c r="BI32" s="7">
        <v>0.18</v>
      </c>
      <c r="BJ32" s="7">
        <v>0.18</v>
      </c>
      <c r="BK32" s="7">
        <v>0.18</v>
      </c>
      <c r="BL32" s="7">
        <v>0.17</v>
      </c>
      <c r="BM32" s="7">
        <v>0.28000000000000003</v>
      </c>
      <c r="BN32" s="7">
        <v>0.2</v>
      </c>
      <c r="BO32" s="7">
        <v>0.18</v>
      </c>
      <c r="BP32" s="7">
        <v>0.2</v>
      </c>
      <c r="BQ32" s="7">
        <v>0.28000000000000003</v>
      </c>
      <c r="BR32" s="7">
        <v>0.22</v>
      </c>
      <c r="BS32" s="7">
        <v>0.21</v>
      </c>
      <c r="BT32" s="7">
        <v>0.16</v>
      </c>
      <c r="BU32" s="7">
        <v>0.2</v>
      </c>
      <c r="BV32" s="7">
        <v>0.19</v>
      </c>
      <c r="BW32" s="7">
        <v>0.18</v>
      </c>
    </row>
    <row r="33" spans="1:75" s="2" customFormat="1" ht="12.75" x14ac:dyDescent="0.35">
      <c r="A33" s="9"/>
      <c r="B33" s="6"/>
      <c r="C33" s="6" t="s">
        <v>204</v>
      </c>
      <c r="D33" s="6" t="s">
        <v>204</v>
      </c>
      <c r="E33" s="6"/>
      <c r="F33" s="6"/>
      <c r="G33" s="6"/>
      <c r="H33" s="6" t="s">
        <v>81</v>
      </c>
      <c r="I33" s="6" t="s">
        <v>990</v>
      </c>
      <c r="J33" s="6"/>
      <c r="K33" s="6"/>
      <c r="L33" s="6"/>
      <c r="M33" s="6"/>
      <c r="N33" s="6"/>
      <c r="O33" s="6"/>
      <c r="P33" s="6"/>
      <c r="Q33" s="6" t="s">
        <v>1693</v>
      </c>
      <c r="R33" s="6" t="s">
        <v>1694</v>
      </c>
      <c r="S33" s="6"/>
      <c r="T33" s="6" t="s">
        <v>1695</v>
      </c>
      <c r="U33" s="6" t="s">
        <v>88</v>
      </c>
      <c r="V33" s="6" t="s">
        <v>88</v>
      </c>
      <c r="W33" s="6" t="s">
        <v>88</v>
      </c>
      <c r="X33" s="6"/>
      <c r="Y33" s="6" t="s">
        <v>88</v>
      </c>
      <c r="Z33" s="6"/>
      <c r="AA33" s="6" t="s">
        <v>88</v>
      </c>
      <c r="AB33" s="6"/>
      <c r="AC33" s="6" t="s">
        <v>1693</v>
      </c>
      <c r="AD33" s="6" t="s">
        <v>227</v>
      </c>
      <c r="AE33" s="6" t="s">
        <v>227</v>
      </c>
      <c r="AF33" s="6" t="s">
        <v>86</v>
      </c>
      <c r="AG33" s="6"/>
      <c r="AH33" s="6"/>
      <c r="AI33" s="6"/>
      <c r="AJ33" s="6"/>
      <c r="AK33" s="6"/>
      <c r="AL33" s="6"/>
      <c r="AM33" s="6" t="s">
        <v>126</v>
      </c>
      <c r="AN33" s="6"/>
      <c r="AO33" s="6"/>
      <c r="AP33" s="6"/>
      <c r="AQ33" s="6"/>
      <c r="AR33" s="6"/>
      <c r="AS33" s="6"/>
      <c r="AT33" s="6"/>
      <c r="AU33" s="6"/>
      <c r="AV33" s="6"/>
      <c r="AW33" s="6" t="s">
        <v>84</v>
      </c>
      <c r="AX33" s="6"/>
      <c r="AY33" s="6"/>
      <c r="AZ33" s="6" t="s">
        <v>81</v>
      </c>
      <c r="BA33" s="6"/>
      <c r="BB33" s="6"/>
      <c r="BC33" s="6" t="s">
        <v>106</v>
      </c>
      <c r="BD33" s="6" t="s">
        <v>152</v>
      </c>
      <c r="BE33" s="6"/>
      <c r="BF33" s="6"/>
      <c r="BG33" s="6"/>
      <c r="BH33" s="6"/>
      <c r="BI33" s="6"/>
      <c r="BJ33" s="6"/>
      <c r="BK33" s="6"/>
      <c r="BL33" s="6"/>
      <c r="BM33" s="6" t="s">
        <v>108</v>
      </c>
      <c r="BN33" s="6"/>
      <c r="BO33" s="6"/>
      <c r="BP33" s="6"/>
      <c r="BQ33" s="6" t="s">
        <v>84</v>
      </c>
    </row>
    <row r="34" spans="1:75" s="2" customFormat="1" ht="12.75" x14ac:dyDescent="0.35">
      <c r="A34" s="9" t="s">
        <v>1673</v>
      </c>
      <c r="B34" s="6">
        <v>7044</v>
      </c>
      <c r="C34" s="6">
        <v>1785</v>
      </c>
      <c r="D34" s="6">
        <v>645</v>
      </c>
      <c r="E34" s="6">
        <v>3136</v>
      </c>
      <c r="F34" s="6">
        <v>1478</v>
      </c>
      <c r="G34" s="6">
        <v>4444</v>
      </c>
      <c r="H34" s="6">
        <v>2600</v>
      </c>
      <c r="I34" s="6">
        <v>2061</v>
      </c>
      <c r="J34" s="6">
        <v>3385</v>
      </c>
      <c r="K34" s="6">
        <v>837</v>
      </c>
      <c r="L34" s="6">
        <v>380</v>
      </c>
      <c r="M34" s="6">
        <v>269</v>
      </c>
      <c r="N34" s="6">
        <v>112</v>
      </c>
      <c r="O34" s="6">
        <v>4983</v>
      </c>
      <c r="P34" s="6">
        <v>381</v>
      </c>
      <c r="Q34" s="6">
        <v>227</v>
      </c>
      <c r="R34" s="6">
        <v>294</v>
      </c>
      <c r="S34" s="6">
        <v>56</v>
      </c>
      <c r="T34" s="6">
        <v>357</v>
      </c>
      <c r="U34" s="6">
        <v>1525</v>
      </c>
      <c r="V34" s="6">
        <v>685</v>
      </c>
      <c r="W34" s="6">
        <v>307</v>
      </c>
      <c r="X34" s="6">
        <v>257</v>
      </c>
      <c r="Y34" s="6">
        <v>1210</v>
      </c>
      <c r="Z34" s="6">
        <v>123</v>
      </c>
      <c r="AA34" s="6">
        <v>468</v>
      </c>
      <c r="AB34" s="6">
        <v>1165</v>
      </c>
      <c r="AC34" s="6">
        <v>368</v>
      </c>
      <c r="AD34" s="6">
        <v>290</v>
      </c>
      <c r="AE34" s="6">
        <v>287</v>
      </c>
      <c r="AF34" s="6">
        <v>357</v>
      </c>
      <c r="AG34" s="6">
        <v>2353</v>
      </c>
      <c r="AH34" s="6">
        <v>1999</v>
      </c>
      <c r="AI34" s="6">
        <v>1757</v>
      </c>
      <c r="AJ34" s="6">
        <v>5658</v>
      </c>
      <c r="AK34" s="6">
        <v>731</v>
      </c>
      <c r="AL34" s="6">
        <v>634</v>
      </c>
      <c r="AM34" s="6">
        <v>3744</v>
      </c>
      <c r="AN34" s="6">
        <v>781</v>
      </c>
      <c r="AO34" s="6">
        <v>2514</v>
      </c>
      <c r="AP34" s="6">
        <v>5035</v>
      </c>
      <c r="AQ34" s="6">
        <v>2009</v>
      </c>
      <c r="AR34" s="6">
        <v>773</v>
      </c>
      <c r="AS34" s="6">
        <v>1236</v>
      </c>
      <c r="AT34" s="6">
        <v>6271</v>
      </c>
      <c r="AU34" s="6">
        <v>674</v>
      </c>
      <c r="AV34" s="6">
        <v>658</v>
      </c>
      <c r="AW34" s="6">
        <v>99</v>
      </c>
      <c r="AX34" s="6">
        <v>6370</v>
      </c>
      <c r="AY34" s="6">
        <v>1769</v>
      </c>
      <c r="AZ34" s="6">
        <v>5275</v>
      </c>
      <c r="BA34" s="6">
        <v>7044</v>
      </c>
      <c r="BB34" s="6">
        <v>5396</v>
      </c>
      <c r="BC34" s="6">
        <v>859</v>
      </c>
      <c r="BD34" s="6">
        <v>789</v>
      </c>
      <c r="BE34" s="6">
        <v>6185</v>
      </c>
      <c r="BF34" s="6" t="s">
        <v>850</v>
      </c>
      <c r="BG34" s="6">
        <v>5004</v>
      </c>
      <c r="BH34" s="6">
        <v>3806</v>
      </c>
      <c r="BI34" s="6">
        <v>5748</v>
      </c>
      <c r="BJ34" s="6">
        <v>6358</v>
      </c>
      <c r="BK34" s="6">
        <v>5548</v>
      </c>
      <c r="BL34" s="6">
        <v>3061</v>
      </c>
      <c r="BM34" s="6">
        <v>685</v>
      </c>
      <c r="BN34" s="6">
        <v>2568</v>
      </c>
      <c r="BO34" s="6">
        <v>3618</v>
      </c>
      <c r="BP34" s="6">
        <v>760</v>
      </c>
      <c r="BQ34" s="6">
        <v>106</v>
      </c>
      <c r="BR34" s="6">
        <v>482</v>
      </c>
      <c r="BS34" s="6">
        <v>1486</v>
      </c>
      <c r="BT34" s="6">
        <v>2071</v>
      </c>
      <c r="BU34" s="6">
        <v>974</v>
      </c>
      <c r="BV34" s="6">
        <v>2764</v>
      </c>
      <c r="BW34" s="6">
        <v>4280</v>
      </c>
    </row>
    <row r="35" spans="1:75" s="2" customFormat="1" ht="12.75" x14ac:dyDescent="0.35">
      <c r="A35" s="9"/>
      <c r="B35" s="7">
        <v>0.3</v>
      </c>
      <c r="C35" s="7">
        <v>0.3</v>
      </c>
      <c r="D35" s="7">
        <v>0.28999999999999998</v>
      </c>
      <c r="E35" s="7">
        <v>0.31</v>
      </c>
      <c r="F35" s="7">
        <v>0.28000000000000003</v>
      </c>
      <c r="G35" s="7">
        <v>0.31</v>
      </c>
      <c r="H35" s="7">
        <v>0.27</v>
      </c>
      <c r="I35" s="7">
        <v>0.27</v>
      </c>
      <c r="J35" s="7">
        <v>0.3</v>
      </c>
      <c r="K35" s="7">
        <v>0.33</v>
      </c>
      <c r="L35" s="7">
        <v>0.28999999999999998</v>
      </c>
      <c r="M35" s="7">
        <v>0.38</v>
      </c>
      <c r="N35" s="7">
        <v>0.35</v>
      </c>
      <c r="O35" s="7">
        <v>0.31</v>
      </c>
      <c r="P35" s="7">
        <v>0.37</v>
      </c>
      <c r="Q35" s="7">
        <v>0.19</v>
      </c>
      <c r="R35" s="7">
        <v>0.3</v>
      </c>
      <c r="S35" s="7">
        <v>0.25</v>
      </c>
      <c r="T35" s="7">
        <v>0.3</v>
      </c>
      <c r="U35" s="7">
        <v>0.35</v>
      </c>
      <c r="V35" s="7">
        <v>0.32</v>
      </c>
      <c r="W35" s="7">
        <v>0.24</v>
      </c>
      <c r="X35" s="7">
        <v>0.38</v>
      </c>
      <c r="Y35" s="7">
        <v>0.28999999999999998</v>
      </c>
      <c r="Z35" s="7">
        <v>0.19</v>
      </c>
      <c r="AA35" s="7">
        <v>0.3</v>
      </c>
      <c r="AB35" s="7">
        <v>0.31</v>
      </c>
      <c r="AC35" s="7">
        <v>0.23</v>
      </c>
      <c r="AD35" s="7">
        <v>0.2</v>
      </c>
      <c r="AE35" s="7">
        <v>0.3</v>
      </c>
      <c r="AF35" s="7">
        <v>0.3</v>
      </c>
      <c r="AG35" s="7">
        <v>0.33</v>
      </c>
      <c r="AH35" s="7">
        <v>0.28000000000000003</v>
      </c>
      <c r="AI35" s="7">
        <v>0.28999999999999998</v>
      </c>
      <c r="AJ35" s="7">
        <v>0.31</v>
      </c>
      <c r="AK35" s="7">
        <v>0.28999999999999998</v>
      </c>
      <c r="AL35" s="7">
        <v>0.21</v>
      </c>
      <c r="AM35" s="7">
        <v>0.3</v>
      </c>
      <c r="AN35" s="7">
        <v>0.31</v>
      </c>
      <c r="AO35" s="7">
        <v>0.28999999999999998</v>
      </c>
      <c r="AP35" s="7">
        <v>0.28999999999999998</v>
      </c>
      <c r="AQ35" s="7">
        <v>0.32</v>
      </c>
      <c r="AR35" s="7">
        <v>0.28999999999999998</v>
      </c>
      <c r="AS35" s="7">
        <v>0.35</v>
      </c>
      <c r="AT35" s="7">
        <v>0.3</v>
      </c>
      <c r="AU35" s="7">
        <v>0.32</v>
      </c>
      <c r="AV35" s="7">
        <v>0.34</v>
      </c>
      <c r="AW35" s="7">
        <v>0.17</v>
      </c>
      <c r="AX35" s="7">
        <v>0.28999999999999998</v>
      </c>
      <c r="AY35" s="7">
        <v>0.37</v>
      </c>
      <c r="AZ35" s="7">
        <v>0.28000000000000003</v>
      </c>
      <c r="BA35" s="7">
        <v>0.3</v>
      </c>
      <c r="BB35" s="7">
        <v>0.33</v>
      </c>
      <c r="BC35" s="7">
        <v>0.23</v>
      </c>
      <c r="BD35" s="7">
        <v>0.23</v>
      </c>
      <c r="BE35" s="7">
        <v>0.31</v>
      </c>
      <c r="BF35" s="6" t="s">
        <v>850</v>
      </c>
      <c r="BG35" s="7">
        <v>0.3</v>
      </c>
      <c r="BH35" s="7">
        <v>0.3</v>
      </c>
      <c r="BI35" s="7">
        <v>0.31</v>
      </c>
      <c r="BJ35" s="7">
        <v>0.3</v>
      </c>
      <c r="BK35" s="7">
        <v>0.3</v>
      </c>
      <c r="BL35" s="7">
        <v>0.33</v>
      </c>
      <c r="BM35" s="7">
        <v>0.28999999999999998</v>
      </c>
      <c r="BN35" s="7">
        <v>0.31</v>
      </c>
      <c r="BO35" s="7">
        <v>0.3</v>
      </c>
      <c r="BP35" s="7">
        <v>0.25</v>
      </c>
      <c r="BQ35" s="7">
        <v>0.2</v>
      </c>
      <c r="BR35" s="7">
        <v>0.26</v>
      </c>
      <c r="BS35" s="7">
        <v>0.3</v>
      </c>
      <c r="BT35" s="7">
        <v>0.35</v>
      </c>
      <c r="BU35" s="7">
        <v>0.32</v>
      </c>
      <c r="BV35" s="7">
        <v>0.25</v>
      </c>
      <c r="BW35" s="7">
        <v>0.33</v>
      </c>
    </row>
    <row r="36" spans="1:75" s="2" customFormat="1" ht="12.75" x14ac:dyDescent="0.35">
      <c r="A36" s="9"/>
      <c r="B36" s="6"/>
      <c r="C36" s="6"/>
      <c r="D36" s="6"/>
      <c r="E36" s="6"/>
      <c r="F36" s="6"/>
      <c r="G36" s="6"/>
      <c r="H36" s="6"/>
      <c r="I36" s="6"/>
      <c r="J36" s="6"/>
      <c r="K36" s="6"/>
      <c r="L36" s="6"/>
      <c r="M36" s="6"/>
      <c r="N36" s="6"/>
      <c r="O36" s="6"/>
      <c r="P36" s="6"/>
      <c r="Q36" s="6"/>
      <c r="R36" s="6"/>
      <c r="S36" s="6"/>
      <c r="T36" s="6"/>
      <c r="U36" s="6" t="s">
        <v>1520</v>
      </c>
      <c r="V36" s="6"/>
      <c r="W36" s="6"/>
      <c r="X36" s="6" t="s">
        <v>982</v>
      </c>
      <c r="Y36" s="6"/>
      <c r="Z36" s="6"/>
      <c r="AA36" s="6"/>
      <c r="AB36" s="6"/>
      <c r="AC36" s="6"/>
      <c r="AD36" s="6"/>
      <c r="AE36" s="6"/>
      <c r="AF36" s="6"/>
      <c r="AG36" s="6" t="s">
        <v>98</v>
      </c>
      <c r="AH36" s="6"/>
      <c r="AI36" s="6"/>
      <c r="AJ36" s="6" t="s">
        <v>83</v>
      </c>
      <c r="AK36" s="6" t="s">
        <v>83</v>
      </c>
      <c r="AL36" s="6"/>
      <c r="AM36" s="6"/>
      <c r="AN36" s="6"/>
      <c r="AO36" s="6"/>
      <c r="AP36" s="6"/>
      <c r="AQ36" s="6" t="s">
        <v>88</v>
      </c>
      <c r="AR36" s="6"/>
      <c r="AS36" s="6" t="s">
        <v>208</v>
      </c>
      <c r="AT36" s="6" t="s">
        <v>88</v>
      </c>
      <c r="AU36" s="6" t="s">
        <v>88</v>
      </c>
      <c r="AV36" s="6" t="s">
        <v>88</v>
      </c>
      <c r="AW36" s="6"/>
      <c r="AX36" s="6"/>
      <c r="AY36" s="6" t="s">
        <v>82</v>
      </c>
      <c r="AZ36" s="6"/>
      <c r="BA36" s="6" t="s">
        <v>204</v>
      </c>
      <c r="BB36" s="6" t="s">
        <v>204</v>
      </c>
      <c r="BC36" s="6"/>
      <c r="BD36" s="6"/>
      <c r="BE36" s="6" t="s">
        <v>204</v>
      </c>
      <c r="BF36" s="6"/>
      <c r="BG36" s="6"/>
      <c r="BH36" s="6"/>
      <c r="BI36" s="6"/>
      <c r="BJ36" s="6"/>
      <c r="BK36" s="6"/>
      <c r="BL36" s="6"/>
      <c r="BM36" s="6"/>
      <c r="BN36" s="6"/>
      <c r="BO36" s="6"/>
      <c r="BP36" s="6"/>
      <c r="BQ36" s="6"/>
      <c r="BR36" s="6"/>
      <c r="BS36" s="6"/>
      <c r="BT36" s="6" t="s">
        <v>82</v>
      </c>
      <c r="BU36" s="6"/>
      <c r="BV36" s="6"/>
      <c r="BW36" s="6" t="s">
        <v>81</v>
      </c>
    </row>
    <row r="37" spans="1:75" s="2" customFormat="1" ht="12.75" x14ac:dyDescent="0.35">
      <c r="A37" s="9" t="s">
        <v>1674</v>
      </c>
      <c r="B37" s="6">
        <v>5606</v>
      </c>
      <c r="C37" s="6">
        <v>1651</v>
      </c>
      <c r="D37" s="6">
        <v>725</v>
      </c>
      <c r="E37" s="6">
        <v>2128</v>
      </c>
      <c r="F37" s="6">
        <v>1102</v>
      </c>
      <c r="G37" s="6">
        <v>3220</v>
      </c>
      <c r="H37" s="6">
        <v>2386</v>
      </c>
      <c r="I37" s="6">
        <v>2254</v>
      </c>
      <c r="J37" s="6">
        <v>2437</v>
      </c>
      <c r="K37" s="6">
        <v>515</v>
      </c>
      <c r="L37" s="6">
        <v>276</v>
      </c>
      <c r="M37" s="6">
        <v>99</v>
      </c>
      <c r="N37" s="6">
        <v>24</v>
      </c>
      <c r="O37" s="6">
        <v>3352</v>
      </c>
      <c r="P37" s="6">
        <v>123</v>
      </c>
      <c r="Q37" s="6">
        <v>484</v>
      </c>
      <c r="R37" s="6">
        <v>357</v>
      </c>
      <c r="S37" s="6">
        <v>57</v>
      </c>
      <c r="T37" s="6">
        <v>335</v>
      </c>
      <c r="U37" s="6">
        <v>894</v>
      </c>
      <c r="V37" s="6">
        <v>558</v>
      </c>
      <c r="W37" s="6">
        <v>294</v>
      </c>
      <c r="X37" s="6">
        <v>61</v>
      </c>
      <c r="Y37" s="6">
        <v>899</v>
      </c>
      <c r="Z37" s="6">
        <v>181</v>
      </c>
      <c r="AA37" s="6">
        <v>371</v>
      </c>
      <c r="AB37" s="6">
        <v>706</v>
      </c>
      <c r="AC37" s="6">
        <v>410</v>
      </c>
      <c r="AD37" s="6">
        <v>549</v>
      </c>
      <c r="AE37" s="6">
        <v>349</v>
      </c>
      <c r="AF37" s="6">
        <v>335</v>
      </c>
      <c r="AG37" s="6">
        <v>1604</v>
      </c>
      <c r="AH37" s="6">
        <v>1511</v>
      </c>
      <c r="AI37" s="6">
        <v>1258</v>
      </c>
      <c r="AJ37" s="6">
        <v>4399</v>
      </c>
      <c r="AK37" s="6">
        <v>506</v>
      </c>
      <c r="AL37" s="6">
        <v>695</v>
      </c>
      <c r="AM37" s="6">
        <v>3332</v>
      </c>
      <c r="AN37" s="6">
        <v>458</v>
      </c>
      <c r="AO37" s="6">
        <v>1816</v>
      </c>
      <c r="AP37" s="6">
        <v>4155</v>
      </c>
      <c r="AQ37" s="6">
        <v>1451</v>
      </c>
      <c r="AR37" s="6">
        <v>688</v>
      </c>
      <c r="AS37" s="6">
        <v>763</v>
      </c>
      <c r="AT37" s="6">
        <v>4919</v>
      </c>
      <c r="AU37" s="6">
        <v>461</v>
      </c>
      <c r="AV37" s="6">
        <v>437</v>
      </c>
      <c r="AW37" s="6">
        <v>227</v>
      </c>
      <c r="AX37" s="6">
        <v>5146</v>
      </c>
      <c r="AY37" s="6">
        <v>922</v>
      </c>
      <c r="AZ37" s="6">
        <v>4684</v>
      </c>
      <c r="BA37" s="6">
        <v>5606</v>
      </c>
      <c r="BB37" s="6">
        <v>3545</v>
      </c>
      <c r="BC37" s="6">
        <v>1062</v>
      </c>
      <c r="BD37" s="6">
        <v>999</v>
      </c>
      <c r="BE37" s="6">
        <v>4544</v>
      </c>
      <c r="BF37" s="6" t="s">
        <v>850</v>
      </c>
      <c r="BG37" s="6">
        <v>3747</v>
      </c>
      <c r="BH37" s="6">
        <v>2865</v>
      </c>
      <c r="BI37" s="6">
        <v>4153</v>
      </c>
      <c r="BJ37" s="6">
        <v>4919</v>
      </c>
      <c r="BK37" s="6">
        <v>4373</v>
      </c>
      <c r="BL37" s="6">
        <v>1947</v>
      </c>
      <c r="BM37" s="6">
        <v>687</v>
      </c>
      <c r="BN37" s="6">
        <v>2159</v>
      </c>
      <c r="BO37" s="6">
        <v>2676</v>
      </c>
      <c r="BP37" s="6">
        <v>748</v>
      </c>
      <c r="BQ37" s="6">
        <v>157</v>
      </c>
      <c r="BR37" s="6">
        <v>511</v>
      </c>
      <c r="BS37" s="6">
        <v>1291</v>
      </c>
      <c r="BT37" s="6">
        <v>1221</v>
      </c>
      <c r="BU37" s="6">
        <v>729</v>
      </c>
      <c r="BV37" s="6">
        <v>2601</v>
      </c>
      <c r="BW37" s="6">
        <v>3005</v>
      </c>
    </row>
    <row r="38" spans="1:75" s="2" customFormat="1" ht="12.75" x14ac:dyDescent="0.35">
      <c r="A38" s="9"/>
      <c r="B38" s="7">
        <v>0.24</v>
      </c>
      <c r="C38" s="7">
        <v>0.27</v>
      </c>
      <c r="D38" s="7">
        <v>0.33</v>
      </c>
      <c r="E38" s="7">
        <v>0.21</v>
      </c>
      <c r="F38" s="7">
        <v>0.21</v>
      </c>
      <c r="G38" s="7">
        <v>0.23</v>
      </c>
      <c r="H38" s="7">
        <v>0.25</v>
      </c>
      <c r="I38" s="7">
        <v>0.28999999999999998</v>
      </c>
      <c r="J38" s="7">
        <v>0.22</v>
      </c>
      <c r="K38" s="7">
        <v>0.2</v>
      </c>
      <c r="L38" s="7">
        <v>0.21</v>
      </c>
      <c r="M38" s="7">
        <v>0.14000000000000001</v>
      </c>
      <c r="N38" s="7">
        <v>7.0000000000000007E-2</v>
      </c>
      <c r="O38" s="7">
        <v>0.21</v>
      </c>
      <c r="P38" s="7">
        <v>0.12</v>
      </c>
      <c r="Q38" s="7">
        <v>0.4</v>
      </c>
      <c r="R38" s="7">
        <v>0.36</v>
      </c>
      <c r="S38" s="7">
        <v>0.25</v>
      </c>
      <c r="T38" s="7">
        <v>0.28000000000000003</v>
      </c>
      <c r="U38" s="7">
        <v>0.21</v>
      </c>
      <c r="V38" s="7">
        <v>0.26</v>
      </c>
      <c r="W38" s="7">
        <v>0.23</v>
      </c>
      <c r="X38" s="7">
        <v>0.09</v>
      </c>
      <c r="Y38" s="7">
        <v>0.21</v>
      </c>
      <c r="Z38" s="7">
        <v>0.28000000000000003</v>
      </c>
      <c r="AA38" s="7">
        <v>0.24</v>
      </c>
      <c r="AB38" s="7">
        <v>0.19</v>
      </c>
      <c r="AC38" s="7">
        <v>0.26</v>
      </c>
      <c r="AD38" s="7">
        <v>0.37</v>
      </c>
      <c r="AE38" s="7">
        <v>0.36</v>
      </c>
      <c r="AF38" s="7">
        <v>0.28000000000000003</v>
      </c>
      <c r="AG38" s="7">
        <v>0.23</v>
      </c>
      <c r="AH38" s="7">
        <v>0.21</v>
      </c>
      <c r="AI38" s="7">
        <v>0.21</v>
      </c>
      <c r="AJ38" s="7">
        <v>0.24</v>
      </c>
      <c r="AK38" s="7">
        <v>0.2</v>
      </c>
      <c r="AL38" s="7">
        <v>0.23</v>
      </c>
      <c r="AM38" s="7">
        <v>0.27</v>
      </c>
      <c r="AN38" s="7">
        <v>0.18</v>
      </c>
      <c r="AO38" s="7">
        <v>0.21</v>
      </c>
      <c r="AP38" s="7">
        <v>0.24</v>
      </c>
      <c r="AQ38" s="7">
        <v>0.23</v>
      </c>
      <c r="AR38" s="7">
        <v>0.26</v>
      </c>
      <c r="AS38" s="7">
        <v>0.22</v>
      </c>
      <c r="AT38" s="7">
        <v>0.23</v>
      </c>
      <c r="AU38" s="7">
        <v>0.22</v>
      </c>
      <c r="AV38" s="7">
        <v>0.22</v>
      </c>
      <c r="AW38" s="7">
        <v>0.4</v>
      </c>
      <c r="AX38" s="7">
        <v>0.24</v>
      </c>
      <c r="AY38" s="7">
        <v>0.19</v>
      </c>
      <c r="AZ38" s="7">
        <v>0.25</v>
      </c>
      <c r="BA38" s="7">
        <v>0.24</v>
      </c>
      <c r="BB38" s="7">
        <v>0.21</v>
      </c>
      <c r="BC38" s="7">
        <v>0.28000000000000003</v>
      </c>
      <c r="BD38" s="7">
        <v>0.28999999999999998</v>
      </c>
      <c r="BE38" s="7">
        <v>0.23</v>
      </c>
      <c r="BF38" s="6" t="s">
        <v>850</v>
      </c>
      <c r="BG38" s="7">
        <v>0.23</v>
      </c>
      <c r="BH38" s="7">
        <v>0.23</v>
      </c>
      <c r="BI38" s="7">
        <v>0.22</v>
      </c>
      <c r="BJ38" s="7">
        <v>0.23</v>
      </c>
      <c r="BK38" s="7">
        <v>0.23</v>
      </c>
      <c r="BL38" s="7">
        <v>0.21</v>
      </c>
      <c r="BM38" s="7">
        <v>0.28999999999999998</v>
      </c>
      <c r="BN38" s="7">
        <v>0.26</v>
      </c>
      <c r="BO38" s="7">
        <v>0.22</v>
      </c>
      <c r="BP38" s="7">
        <v>0.25</v>
      </c>
      <c r="BQ38" s="7">
        <v>0.3</v>
      </c>
      <c r="BR38" s="7">
        <v>0.28000000000000003</v>
      </c>
      <c r="BS38" s="7">
        <v>0.26</v>
      </c>
      <c r="BT38" s="7">
        <v>0.21</v>
      </c>
      <c r="BU38" s="7">
        <v>0.24</v>
      </c>
      <c r="BV38" s="7">
        <v>0.24</v>
      </c>
      <c r="BW38" s="7">
        <v>0.23</v>
      </c>
    </row>
    <row r="39" spans="1:75" s="2" customFormat="1" ht="12.75" x14ac:dyDescent="0.35">
      <c r="A39" s="9"/>
      <c r="B39" s="6"/>
      <c r="C39" s="6" t="s">
        <v>204</v>
      </c>
      <c r="D39" s="6" t="s">
        <v>204</v>
      </c>
      <c r="E39" s="6"/>
      <c r="F39" s="6"/>
      <c r="G39" s="6"/>
      <c r="H39" s="6"/>
      <c r="I39" s="6" t="s">
        <v>101</v>
      </c>
      <c r="J39" s="6" t="s">
        <v>88</v>
      </c>
      <c r="K39" s="6"/>
      <c r="L39" s="6"/>
      <c r="M39" s="6"/>
      <c r="N39" s="6"/>
      <c r="O39" s="6" t="s">
        <v>88</v>
      </c>
      <c r="P39" s="6"/>
      <c r="Q39" s="6" t="s">
        <v>1696</v>
      </c>
      <c r="R39" s="6" t="s">
        <v>1696</v>
      </c>
      <c r="S39" s="6"/>
      <c r="T39" s="6" t="s">
        <v>88</v>
      </c>
      <c r="U39" s="6"/>
      <c r="V39" s="6" t="s">
        <v>1682</v>
      </c>
      <c r="W39" s="6" t="s">
        <v>88</v>
      </c>
      <c r="X39" s="6"/>
      <c r="Y39" s="6" t="s">
        <v>88</v>
      </c>
      <c r="Z39" s="6" t="s">
        <v>88</v>
      </c>
      <c r="AA39" s="6" t="s">
        <v>88</v>
      </c>
      <c r="AB39" s="6"/>
      <c r="AC39" s="6" t="s">
        <v>88</v>
      </c>
      <c r="AD39" s="6" t="s">
        <v>227</v>
      </c>
      <c r="AE39" s="6" t="s">
        <v>227</v>
      </c>
      <c r="AF39" s="6"/>
      <c r="AG39" s="6"/>
      <c r="AH39" s="6"/>
      <c r="AI39" s="6"/>
      <c r="AJ39" s="6"/>
      <c r="AK39" s="6"/>
      <c r="AL39" s="6"/>
      <c r="AM39" s="6" t="s">
        <v>126</v>
      </c>
      <c r="AN39" s="6"/>
      <c r="AO39" s="6"/>
      <c r="AP39" s="6"/>
      <c r="AQ39" s="6"/>
      <c r="AR39" s="6"/>
      <c r="AS39" s="6"/>
      <c r="AT39" s="6"/>
      <c r="AU39" s="6"/>
      <c r="AV39" s="6"/>
      <c r="AW39" s="6" t="s">
        <v>294</v>
      </c>
      <c r="AX39" s="6"/>
      <c r="AY39" s="6"/>
      <c r="AZ39" s="6" t="s">
        <v>81</v>
      </c>
      <c r="BA39" s="6"/>
      <c r="BB39" s="6"/>
      <c r="BC39" s="6" t="s">
        <v>106</v>
      </c>
      <c r="BD39" s="6" t="s">
        <v>106</v>
      </c>
      <c r="BE39" s="6"/>
      <c r="BF39" s="6"/>
      <c r="BG39" s="6"/>
      <c r="BH39" s="6"/>
      <c r="BI39" s="6"/>
      <c r="BJ39" s="6"/>
      <c r="BK39" s="6"/>
      <c r="BL39" s="6"/>
      <c r="BM39" s="6" t="s">
        <v>86</v>
      </c>
    </row>
    <row r="40" spans="1:75" s="2" customFormat="1" ht="12.75" x14ac:dyDescent="0.35">
      <c r="A40" s="9" t="s">
        <v>369</v>
      </c>
    </row>
    <row r="41" spans="1:75" s="2" customFormat="1" ht="12.75" x14ac:dyDescent="0.35">
      <c r="A4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1697</v>
      </c>
      <c r="B4" s="1" t="s">
        <v>2143</v>
      </c>
    </row>
    <row r="5" spans="1:75" s="2" customFormat="1" ht="12.75" x14ac:dyDescent="0.35">
      <c r="A5" s="9"/>
    </row>
    <row r="6" spans="1:75" s="4" customFormat="1" ht="13.15" x14ac:dyDescent="0.4">
      <c r="A6" s="11" t="s">
        <v>664</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1698</v>
      </c>
      <c r="B13" s="6">
        <v>56840</v>
      </c>
      <c r="C13" s="6">
        <v>14805</v>
      </c>
      <c r="D13" s="6">
        <v>5497</v>
      </c>
      <c r="E13" s="6">
        <v>24179</v>
      </c>
      <c r="F13" s="6">
        <v>12359</v>
      </c>
      <c r="G13" s="6">
        <v>35157</v>
      </c>
      <c r="H13" s="6">
        <v>21683</v>
      </c>
      <c r="I13" s="6">
        <v>23714</v>
      </c>
      <c r="J13" s="6">
        <v>25615</v>
      </c>
      <c r="K13" s="6">
        <v>4151</v>
      </c>
      <c r="L13" s="6">
        <v>1849</v>
      </c>
      <c r="M13" s="6">
        <v>1071</v>
      </c>
      <c r="N13" s="6">
        <v>440</v>
      </c>
      <c r="O13" s="6">
        <v>33126</v>
      </c>
      <c r="P13" s="6">
        <v>1511</v>
      </c>
      <c r="Q13" s="6">
        <v>3339</v>
      </c>
      <c r="R13" s="6">
        <v>3056</v>
      </c>
      <c r="S13" s="6">
        <v>491</v>
      </c>
      <c r="T13" s="6">
        <v>4956</v>
      </c>
      <c r="U13" s="6">
        <v>12072</v>
      </c>
      <c r="V13" s="6">
        <v>6515</v>
      </c>
      <c r="W13" s="6">
        <v>3064</v>
      </c>
      <c r="X13" s="6">
        <v>1294</v>
      </c>
      <c r="Y13" s="6">
        <v>8330</v>
      </c>
      <c r="Z13" s="6">
        <v>1025</v>
      </c>
      <c r="AA13" s="6">
        <v>2439</v>
      </c>
      <c r="AB13" s="6">
        <v>6275</v>
      </c>
      <c r="AC13" s="6">
        <v>3982</v>
      </c>
      <c r="AD13" s="6">
        <v>3915</v>
      </c>
      <c r="AE13" s="6">
        <v>2971</v>
      </c>
      <c r="AF13" s="6">
        <v>4956</v>
      </c>
      <c r="AG13" s="6">
        <v>20517</v>
      </c>
      <c r="AH13" s="6">
        <v>14740</v>
      </c>
      <c r="AI13" s="6">
        <v>9740</v>
      </c>
      <c r="AJ13" s="6">
        <v>46275</v>
      </c>
      <c r="AK13" s="6">
        <v>5623</v>
      </c>
      <c r="AL13" s="6">
        <v>4713</v>
      </c>
      <c r="AM13" s="6">
        <v>34270</v>
      </c>
      <c r="AN13" s="6">
        <v>4425</v>
      </c>
      <c r="AO13" s="6">
        <v>18003</v>
      </c>
      <c r="AP13" s="6">
        <v>44917</v>
      </c>
      <c r="AQ13" s="6">
        <v>11923</v>
      </c>
      <c r="AR13" s="6">
        <v>4769</v>
      </c>
      <c r="AS13" s="6">
        <v>7154</v>
      </c>
      <c r="AT13" s="6">
        <v>52071</v>
      </c>
      <c r="AU13" s="6">
        <v>3839</v>
      </c>
      <c r="AV13" s="6">
        <v>3581</v>
      </c>
      <c r="AW13" s="6">
        <v>930</v>
      </c>
      <c r="AX13" s="6">
        <v>53001</v>
      </c>
      <c r="AY13" s="6">
        <v>9790</v>
      </c>
      <c r="AZ13" s="6">
        <v>47050</v>
      </c>
      <c r="BA13" s="6">
        <v>41412</v>
      </c>
      <c r="BB13" s="6">
        <v>25341</v>
      </c>
      <c r="BC13" s="6">
        <v>8679</v>
      </c>
      <c r="BD13" s="6">
        <v>7392</v>
      </c>
      <c r="BE13" s="6">
        <v>32733</v>
      </c>
      <c r="BF13" s="6">
        <v>15428</v>
      </c>
      <c r="BG13" s="6">
        <v>30287</v>
      </c>
      <c r="BH13" s="6">
        <v>22101</v>
      </c>
      <c r="BI13" s="6">
        <v>38288</v>
      </c>
      <c r="BJ13" s="6">
        <v>44855</v>
      </c>
      <c r="BK13" s="6">
        <v>35004</v>
      </c>
      <c r="BL13" s="6">
        <v>15410</v>
      </c>
      <c r="BM13" s="6">
        <v>11984</v>
      </c>
      <c r="BN13" s="6">
        <v>24896</v>
      </c>
      <c r="BO13" s="6">
        <v>25479</v>
      </c>
      <c r="BP13" s="6">
        <v>5248</v>
      </c>
      <c r="BQ13" s="6">
        <v>2127</v>
      </c>
      <c r="BR13" s="6">
        <v>5877</v>
      </c>
      <c r="BS13" s="6">
        <v>12255</v>
      </c>
      <c r="BT13" s="6">
        <v>13829</v>
      </c>
      <c r="BU13" s="6">
        <v>7014</v>
      </c>
      <c r="BV13" s="6">
        <v>29289</v>
      </c>
      <c r="BW13" s="6">
        <v>27550</v>
      </c>
    </row>
    <row r="14" spans="1:75" s="2" customFormat="1" ht="12.75" x14ac:dyDescent="0.35">
      <c r="A14" s="9"/>
      <c r="B14" s="7">
        <v>0.7</v>
      </c>
      <c r="C14" s="7">
        <v>0.73</v>
      </c>
      <c r="D14" s="7">
        <v>0.56999999999999995</v>
      </c>
      <c r="E14" s="7">
        <v>0.74</v>
      </c>
      <c r="F14" s="7">
        <v>0.66</v>
      </c>
      <c r="G14" s="7">
        <v>0.7</v>
      </c>
      <c r="H14" s="7">
        <v>0.7</v>
      </c>
      <c r="I14" s="7">
        <v>0.56000000000000005</v>
      </c>
      <c r="J14" s="7">
        <v>0.84</v>
      </c>
      <c r="K14" s="7">
        <v>0.94</v>
      </c>
      <c r="L14" s="7">
        <v>0.89</v>
      </c>
      <c r="M14" s="7">
        <v>0.94</v>
      </c>
      <c r="N14" s="7">
        <v>0.93</v>
      </c>
      <c r="O14" s="7">
        <v>0.86</v>
      </c>
      <c r="P14" s="7">
        <v>0.94</v>
      </c>
      <c r="Q14" s="7">
        <v>0.35</v>
      </c>
      <c r="R14" s="7">
        <v>0.71</v>
      </c>
      <c r="S14" s="7">
        <v>0.78</v>
      </c>
      <c r="T14" s="7">
        <v>0.69</v>
      </c>
      <c r="U14" s="7">
        <v>0.71</v>
      </c>
      <c r="V14" s="7">
        <v>0.78</v>
      </c>
      <c r="W14" s="7">
        <v>0.7</v>
      </c>
      <c r="X14" s="7">
        <v>0.84</v>
      </c>
      <c r="Y14" s="7">
        <v>0.7</v>
      </c>
      <c r="Z14" s="7">
        <v>0.82</v>
      </c>
      <c r="AA14" s="7">
        <v>0.87</v>
      </c>
      <c r="AB14" s="7">
        <v>0.9</v>
      </c>
      <c r="AC14" s="7">
        <v>0.73</v>
      </c>
      <c r="AD14" s="7">
        <v>0.38</v>
      </c>
      <c r="AE14" s="7">
        <v>0.71</v>
      </c>
      <c r="AF14" s="7">
        <v>0.69</v>
      </c>
      <c r="AG14" s="7">
        <v>0.74</v>
      </c>
      <c r="AH14" s="7">
        <v>0.71</v>
      </c>
      <c r="AI14" s="7">
        <v>0.88</v>
      </c>
      <c r="AJ14" s="7">
        <v>0.67</v>
      </c>
      <c r="AK14" s="7">
        <v>0.83</v>
      </c>
      <c r="AL14" s="7">
        <v>0.85</v>
      </c>
      <c r="AM14" s="7">
        <v>0.63</v>
      </c>
      <c r="AN14" s="7">
        <v>0.78</v>
      </c>
      <c r="AO14" s="7">
        <v>0.85</v>
      </c>
      <c r="AP14" s="7">
        <v>0.67</v>
      </c>
      <c r="AQ14" s="7">
        <v>0.87</v>
      </c>
      <c r="AR14" s="7">
        <v>0.83</v>
      </c>
      <c r="AS14" s="7">
        <v>0.89</v>
      </c>
      <c r="AT14" s="7">
        <v>0.69</v>
      </c>
      <c r="AU14" s="7">
        <v>0.83</v>
      </c>
      <c r="AV14" s="7">
        <v>0.83</v>
      </c>
      <c r="AW14" s="7">
        <v>0.8</v>
      </c>
      <c r="AX14" s="7">
        <v>0.69</v>
      </c>
      <c r="AY14" s="7">
        <v>0.88</v>
      </c>
      <c r="AZ14" s="7">
        <v>0.67</v>
      </c>
      <c r="BA14" s="7">
        <v>0.8</v>
      </c>
      <c r="BB14" s="7">
        <v>0.88</v>
      </c>
      <c r="BC14" s="7">
        <v>0.77</v>
      </c>
      <c r="BD14" s="7">
        <v>0.65</v>
      </c>
      <c r="BE14" s="7">
        <v>0.82</v>
      </c>
      <c r="BF14" s="7">
        <v>0.52</v>
      </c>
      <c r="BG14" s="7">
        <v>0.88</v>
      </c>
      <c r="BH14" s="7">
        <v>0.88</v>
      </c>
      <c r="BI14" s="7">
        <v>0.8</v>
      </c>
      <c r="BJ14" s="7">
        <v>0.79</v>
      </c>
      <c r="BK14" s="7">
        <v>0.86</v>
      </c>
      <c r="BL14" s="7">
        <v>0.93</v>
      </c>
      <c r="BM14" s="7">
        <v>0.48</v>
      </c>
      <c r="BN14" s="7">
        <v>0.66</v>
      </c>
      <c r="BO14" s="7">
        <v>0.75</v>
      </c>
      <c r="BP14" s="7">
        <v>0.67</v>
      </c>
      <c r="BQ14" s="7">
        <v>0.53</v>
      </c>
      <c r="BR14" s="7">
        <v>0.56999999999999995</v>
      </c>
      <c r="BS14" s="7">
        <v>0.69</v>
      </c>
      <c r="BT14" s="7">
        <v>0.74</v>
      </c>
      <c r="BU14" s="7">
        <v>0.78</v>
      </c>
      <c r="BV14" s="7">
        <v>0.64</v>
      </c>
      <c r="BW14" s="7">
        <v>0.78</v>
      </c>
    </row>
    <row r="15" spans="1:75" s="2" customFormat="1" ht="12.75" x14ac:dyDescent="0.35">
      <c r="A15" s="9"/>
      <c r="B15" s="6"/>
      <c r="C15" s="6" t="s">
        <v>105</v>
      </c>
      <c r="D15" s="6"/>
      <c r="E15" s="6" t="s">
        <v>105</v>
      </c>
      <c r="F15" s="6" t="s">
        <v>82</v>
      </c>
      <c r="G15" s="6"/>
      <c r="H15" s="6"/>
      <c r="I15" s="6"/>
      <c r="J15" s="6" t="s">
        <v>81</v>
      </c>
      <c r="K15" s="6" t="s">
        <v>266</v>
      </c>
      <c r="L15" s="6" t="s">
        <v>112</v>
      </c>
      <c r="M15" s="6" t="s">
        <v>113</v>
      </c>
      <c r="N15" s="6" t="s">
        <v>81</v>
      </c>
      <c r="O15" s="6" t="s">
        <v>112</v>
      </c>
      <c r="P15" s="6" t="s">
        <v>113</v>
      </c>
      <c r="Q15" s="6"/>
      <c r="R15" s="6" t="s">
        <v>81</v>
      </c>
      <c r="S15" s="6" t="s">
        <v>81</v>
      </c>
      <c r="T15" s="6" t="s">
        <v>81</v>
      </c>
      <c r="U15" s="6" t="s">
        <v>81</v>
      </c>
      <c r="V15" s="6" t="s">
        <v>278</v>
      </c>
      <c r="W15" s="6" t="s">
        <v>81</v>
      </c>
      <c r="X15" s="6" t="s">
        <v>278</v>
      </c>
      <c r="Y15" s="6" t="s">
        <v>81</v>
      </c>
      <c r="Z15" s="6" t="s">
        <v>275</v>
      </c>
      <c r="AA15" s="6" t="s">
        <v>299</v>
      </c>
      <c r="AB15" s="6" t="s">
        <v>1699</v>
      </c>
      <c r="AC15" s="6" t="s">
        <v>81</v>
      </c>
      <c r="AD15" s="6"/>
      <c r="AE15" s="6" t="s">
        <v>81</v>
      </c>
      <c r="AF15" s="6" t="s">
        <v>81</v>
      </c>
      <c r="AG15" s="6" t="s">
        <v>165</v>
      </c>
      <c r="AH15" s="6" t="s">
        <v>81</v>
      </c>
      <c r="AI15" s="6" t="s">
        <v>154</v>
      </c>
      <c r="AJ15" s="6"/>
      <c r="AK15" s="6" t="s">
        <v>81</v>
      </c>
      <c r="AL15" s="6" t="s">
        <v>81</v>
      </c>
      <c r="AM15" s="6"/>
      <c r="AN15" s="6" t="s">
        <v>81</v>
      </c>
      <c r="AO15" s="6" t="s">
        <v>112</v>
      </c>
      <c r="AP15" s="6"/>
      <c r="AQ15" s="6" t="s">
        <v>1469</v>
      </c>
      <c r="AR15" s="6" t="s">
        <v>118</v>
      </c>
      <c r="AS15" s="6" t="s">
        <v>279</v>
      </c>
      <c r="AT15" s="6" t="s">
        <v>81</v>
      </c>
      <c r="AU15" s="6" t="s">
        <v>118</v>
      </c>
      <c r="AV15" s="6" t="s">
        <v>118</v>
      </c>
      <c r="AW15" s="6" t="s">
        <v>118</v>
      </c>
      <c r="AX15" s="6" t="s">
        <v>81</v>
      </c>
      <c r="AY15" s="6" t="s">
        <v>82</v>
      </c>
      <c r="AZ15" s="6"/>
      <c r="BA15" s="6" t="s">
        <v>177</v>
      </c>
      <c r="BB15" s="6" t="s">
        <v>178</v>
      </c>
      <c r="BC15" s="6" t="s">
        <v>120</v>
      </c>
      <c r="BD15" s="6" t="s">
        <v>86</v>
      </c>
      <c r="BE15" s="6" t="s">
        <v>177</v>
      </c>
      <c r="BF15" s="6"/>
      <c r="BG15" s="6" t="s">
        <v>201</v>
      </c>
      <c r="BH15" s="6" t="s">
        <v>201</v>
      </c>
      <c r="BI15" s="6" t="s">
        <v>87</v>
      </c>
      <c r="BJ15" s="6" t="s">
        <v>87</v>
      </c>
      <c r="BK15" s="6" t="s">
        <v>121</v>
      </c>
      <c r="BL15" s="6" t="s">
        <v>194</v>
      </c>
      <c r="BM15" s="6"/>
      <c r="BN15" s="6"/>
      <c r="BO15" s="6" t="s">
        <v>165</v>
      </c>
      <c r="BP15" s="6"/>
      <c r="BQ15" s="6"/>
      <c r="BR15" s="6"/>
      <c r="BS15" s="6" t="s">
        <v>112</v>
      </c>
      <c r="BT15" s="6" t="s">
        <v>122</v>
      </c>
      <c r="BU15" s="6" t="s">
        <v>122</v>
      </c>
      <c r="BV15" s="6"/>
      <c r="BW15" s="6" t="s">
        <v>81</v>
      </c>
    </row>
    <row r="16" spans="1:75" s="2" customFormat="1" ht="12.75" x14ac:dyDescent="0.35">
      <c r="A16" s="9" t="s">
        <v>1700</v>
      </c>
      <c r="B16" s="6">
        <v>54677</v>
      </c>
      <c r="C16" s="6">
        <v>14155</v>
      </c>
      <c r="D16" s="6">
        <v>5601</v>
      </c>
      <c r="E16" s="6">
        <v>22774</v>
      </c>
      <c r="F16" s="6">
        <v>12147</v>
      </c>
      <c r="G16" s="6">
        <v>32869</v>
      </c>
      <c r="H16" s="6">
        <v>21808</v>
      </c>
      <c r="I16" s="6">
        <v>22585</v>
      </c>
      <c r="J16" s="6">
        <v>24823</v>
      </c>
      <c r="K16" s="6">
        <v>3962</v>
      </c>
      <c r="L16" s="6">
        <v>1788</v>
      </c>
      <c r="M16" s="6">
        <v>1066</v>
      </c>
      <c r="N16" s="6">
        <v>453</v>
      </c>
      <c r="O16" s="6">
        <v>32091</v>
      </c>
      <c r="P16" s="6">
        <v>1519</v>
      </c>
      <c r="Q16" s="6">
        <v>3985</v>
      </c>
      <c r="R16" s="6">
        <v>2992</v>
      </c>
      <c r="S16" s="6">
        <v>433</v>
      </c>
      <c r="T16" s="6">
        <v>4418</v>
      </c>
      <c r="U16" s="6">
        <v>12135</v>
      </c>
      <c r="V16" s="6">
        <v>6340</v>
      </c>
      <c r="W16" s="6">
        <v>2888</v>
      </c>
      <c r="X16" s="6">
        <v>1245</v>
      </c>
      <c r="Y16" s="6">
        <v>7304</v>
      </c>
      <c r="Z16" s="6">
        <v>905</v>
      </c>
      <c r="AA16" s="6">
        <v>2416</v>
      </c>
      <c r="AB16" s="6">
        <v>5865</v>
      </c>
      <c r="AC16" s="6">
        <v>3749</v>
      </c>
      <c r="AD16" s="6">
        <v>4470</v>
      </c>
      <c r="AE16" s="6">
        <v>2939</v>
      </c>
      <c r="AF16" s="6">
        <v>4418</v>
      </c>
      <c r="AG16" s="6">
        <v>20224</v>
      </c>
      <c r="AH16" s="6">
        <v>13438</v>
      </c>
      <c r="AI16" s="6">
        <v>9187</v>
      </c>
      <c r="AJ16" s="6">
        <v>45145</v>
      </c>
      <c r="AK16" s="6">
        <v>4701</v>
      </c>
      <c r="AL16" s="6">
        <v>4631</v>
      </c>
      <c r="AM16" s="6">
        <v>32777</v>
      </c>
      <c r="AN16" s="6">
        <v>4323</v>
      </c>
      <c r="AO16" s="6">
        <v>17495</v>
      </c>
      <c r="AP16" s="6">
        <v>43005</v>
      </c>
      <c r="AQ16" s="6">
        <v>11671</v>
      </c>
      <c r="AR16" s="6">
        <v>4870</v>
      </c>
      <c r="AS16" s="6">
        <v>6801</v>
      </c>
      <c r="AT16" s="6">
        <v>49807</v>
      </c>
      <c r="AU16" s="6">
        <v>3937</v>
      </c>
      <c r="AV16" s="6">
        <v>3669</v>
      </c>
      <c r="AW16" s="6">
        <v>933</v>
      </c>
      <c r="AX16" s="6">
        <v>50740</v>
      </c>
      <c r="AY16" s="6">
        <v>9709</v>
      </c>
      <c r="AZ16" s="6">
        <v>44968</v>
      </c>
      <c r="BA16" s="6">
        <v>40178</v>
      </c>
      <c r="BB16" s="6">
        <v>24391</v>
      </c>
      <c r="BC16" s="6">
        <v>8782</v>
      </c>
      <c r="BD16" s="6">
        <v>7004</v>
      </c>
      <c r="BE16" s="6">
        <v>31395</v>
      </c>
      <c r="BF16" s="6">
        <v>14499</v>
      </c>
      <c r="BG16" s="6">
        <v>28702</v>
      </c>
      <c r="BH16" s="6">
        <v>20905</v>
      </c>
      <c r="BI16" s="6">
        <v>36575</v>
      </c>
      <c r="BJ16" s="6">
        <v>42582</v>
      </c>
      <c r="BK16" s="6">
        <v>33235</v>
      </c>
      <c r="BL16" s="6">
        <v>14604</v>
      </c>
      <c r="BM16" s="6">
        <v>12095</v>
      </c>
      <c r="BN16" s="6">
        <v>23644</v>
      </c>
      <c r="BO16" s="6">
        <v>24840</v>
      </c>
      <c r="BP16" s="6">
        <v>4938</v>
      </c>
      <c r="BQ16" s="6">
        <v>2052</v>
      </c>
      <c r="BR16" s="6">
        <v>5638</v>
      </c>
      <c r="BS16" s="6">
        <v>12127</v>
      </c>
      <c r="BT16" s="6">
        <v>13606</v>
      </c>
      <c r="BU16" s="6">
        <v>7014</v>
      </c>
      <c r="BV16" s="6">
        <v>27588</v>
      </c>
      <c r="BW16" s="6">
        <v>27088</v>
      </c>
    </row>
    <row r="17" spans="1:75" s="2" customFormat="1" ht="12.75" x14ac:dyDescent="0.35">
      <c r="A17" s="9"/>
      <c r="B17" s="7">
        <v>0.67</v>
      </c>
      <c r="C17" s="7">
        <v>0.7</v>
      </c>
      <c r="D17" s="7">
        <v>0.57999999999999996</v>
      </c>
      <c r="E17" s="7">
        <v>0.7</v>
      </c>
      <c r="F17" s="7">
        <v>0.65</v>
      </c>
      <c r="G17" s="7">
        <v>0.66</v>
      </c>
      <c r="H17" s="7">
        <v>0.7</v>
      </c>
      <c r="I17" s="7">
        <v>0.53</v>
      </c>
      <c r="J17" s="7">
        <v>0.81</v>
      </c>
      <c r="K17" s="7">
        <v>0.9</v>
      </c>
      <c r="L17" s="7">
        <v>0.86</v>
      </c>
      <c r="M17" s="7">
        <v>0.94</v>
      </c>
      <c r="N17" s="7">
        <v>0.95</v>
      </c>
      <c r="O17" s="7">
        <v>0.83</v>
      </c>
      <c r="P17" s="7">
        <v>0.94</v>
      </c>
      <c r="Q17" s="7">
        <v>0.42</v>
      </c>
      <c r="R17" s="7">
        <v>0.7</v>
      </c>
      <c r="S17" s="7">
        <v>0.69</v>
      </c>
      <c r="T17" s="7">
        <v>0.61</v>
      </c>
      <c r="U17" s="7">
        <v>0.72</v>
      </c>
      <c r="V17" s="7">
        <v>0.76</v>
      </c>
      <c r="W17" s="7">
        <v>0.66</v>
      </c>
      <c r="X17" s="7">
        <v>0.81</v>
      </c>
      <c r="Y17" s="7">
        <v>0.62</v>
      </c>
      <c r="Z17" s="7">
        <v>0.72</v>
      </c>
      <c r="AA17" s="7">
        <v>0.86</v>
      </c>
      <c r="AB17" s="7">
        <v>0.84</v>
      </c>
      <c r="AC17" s="7">
        <v>0.68</v>
      </c>
      <c r="AD17" s="7">
        <v>0.44</v>
      </c>
      <c r="AE17" s="7">
        <v>0.7</v>
      </c>
      <c r="AF17" s="7">
        <v>0.61</v>
      </c>
      <c r="AG17" s="7">
        <v>0.73</v>
      </c>
      <c r="AH17" s="7">
        <v>0.65</v>
      </c>
      <c r="AI17" s="7">
        <v>0.83</v>
      </c>
      <c r="AJ17" s="7">
        <v>0.66</v>
      </c>
      <c r="AK17" s="7">
        <v>0.7</v>
      </c>
      <c r="AL17" s="7">
        <v>0.84</v>
      </c>
      <c r="AM17" s="7">
        <v>0.6</v>
      </c>
      <c r="AN17" s="7">
        <v>0.76</v>
      </c>
      <c r="AO17" s="7">
        <v>0.83</v>
      </c>
      <c r="AP17" s="7">
        <v>0.64</v>
      </c>
      <c r="AQ17" s="7">
        <v>0.85</v>
      </c>
      <c r="AR17" s="7">
        <v>0.84</v>
      </c>
      <c r="AS17" s="7">
        <v>0.85</v>
      </c>
      <c r="AT17" s="7">
        <v>0.66</v>
      </c>
      <c r="AU17" s="7">
        <v>0.85</v>
      </c>
      <c r="AV17" s="7">
        <v>0.85</v>
      </c>
      <c r="AW17" s="7">
        <v>0.8</v>
      </c>
      <c r="AX17" s="7">
        <v>0.66</v>
      </c>
      <c r="AY17" s="7">
        <v>0.87</v>
      </c>
      <c r="AZ17" s="7">
        <v>0.64</v>
      </c>
      <c r="BA17" s="7">
        <v>0.78</v>
      </c>
      <c r="BB17" s="7">
        <v>0.85</v>
      </c>
      <c r="BC17" s="7">
        <v>0.78</v>
      </c>
      <c r="BD17" s="7">
        <v>0.61</v>
      </c>
      <c r="BE17" s="7">
        <v>0.78</v>
      </c>
      <c r="BF17" s="7">
        <v>0.49</v>
      </c>
      <c r="BG17" s="7">
        <v>0.84</v>
      </c>
      <c r="BH17" s="7">
        <v>0.84</v>
      </c>
      <c r="BI17" s="7">
        <v>0.76</v>
      </c>
      <c r="BJ17" s="7">
        <v>0.75</v>
      </c>
      <c r="BK17" s="7">
        <v>0.82</v>
      </c>
      <c r="BL17" s="7">
        <v>0.88</v>
      </c>
      <c r="BM17" s="7">
        <v>0.49</v>
      </c>
      <c r="BN17" s="7">
        <v>0.63</v>
      </c>
      <c r="BO17" s="7">
        <v>0.73</v>
      </c>
      <c r="BP17" s="7">
        <v>0.63</v>
      </c>
      <c r="BQ17" s="7">
        <v>0.51</v>
      </c>
      <c r="BR17" s="7">
        <v>0.55000000000000004</v>
      </c>
      <c r="BS17" s="7">
        <v>0.69</v>
      </c>
      <c r="BT17" s="7">
        <v>0.73</v>
      </c>
      <c r="BU17" s="7">
        <v>0.78</v>
      </c>
      <c r="BV17" s="7">
        <v>0.6</v>
      </c>
      <c r="BW17" s="7">
        <v>0.76</v>
      </c>
    </row>
    <row r="18" spans="1:75" s="2" customFormat="1" ht="12.75" x14ac:dyDescent="0.35">
      <c r="A18" s="9"/>
      <c r="B18" s="6"/>
      <c r="C18" s="6" t="s">
        <v>105</v>
      </c>
      <c r="D18" s="6"/>
      <c r="E18" s="6" t="s">
        <v>105</v>
      </c>
      <c r="F18" s="6" t="s">
        <v>82</v>
      </c>
      <c r="G18" s="6"/>
      <c r="H18" s="6" t="s">
        <v>81</v>
      </c>
      <c r="I18" s="6"/>
      <c r="J18" s="6" t="s">
        <v>81</v>
      </c>
      <c r="K18" s="6" t="s">
        <v>113</v>
      </c>
      <c r="L18" s="6" t="s">
        <v>112</v>
      </c>
      <c r="M18" s="6" t="s">
        <v>266</v>
      </c>
      <c r="N18" s="6" t="s">
        <v>113</v>
      </c>
      <c r="O18" s="6" t="s">
        <v>112</v>
      </c>
      <c r="P18" s="6" t="s">
        <v>266</v>
      </c>
      <c r="Q18" s="6"/>
      <c r="R18" s="6" t="s">
        <v>172</v>
      </c>
      <c r="S18" s="6" t="s">
        <v>81</v>
      </c>
      <c r="T18" s="6" t="s">
        <v>81</v>
      </c>
      <c r="U18" s="6" t="s">
        <v>160</v>
      </c>
      <c r="V18" s="6" t="s">
        <v>1609</v>
      </c>
      <c r="W18" s="6" t="s">
        <v>81</v>
      </c>
      <c r="X18" s="6" t="s">
        <v>278</v>
      </c>
      <c r="Y18" s="6" t="s">
        <v>81</v>
      </c>
      <c r="Z18" s="6" t="s">
        <v>81</v>
      </c>
      <c r="AA18" s="6" t="s">
        <v>1699</v>
      </c>
      <c r="AB18" s="6" t="s">
        <v>1699</v>
      </c>
      <c r="AC18" s="6" t="s">
        <v>172</v>
      </c>
      <c r="AD18" s="6"/>
      <c r="AE18" s="6" t="s">
        <v>176</v>
      </c>
      <c r="AF18" s="6" t="s">
        <v>81</v>
      </c>
      <c r="AG18" s="6" t="s">
        <v>176</v>
      </c>
      <c r="AH18" s="6" t="s">
        <v>81</v>
      </c>
      <c r="AI18" s="6" t="s">
        <v>154</v>
      </c>
      <c r="AJ18" s="6"/>
      <c r="AK18" s="6"/>
      <c r="AL18" s="6" t="s">
        <v>112</v>
      </c>
      <c r="AM18" s="6"/>
      <c r="AN18" s="6" t="s">
        <v>81</v>
      </c>
      <c r="AO18" s="6" t="s">
        <v>112</v>
      </c>
      <c r="AP18" s="6"/>
      <c r="AQ18" s="6" t="s">
        <v>118</v>
      </c>
      <c r="AR18" s="6" t="s">
        <v>118</v>
      </c>
      <c r="AS18" s="6" t="s">
        <v>118</v>
      </c>
      <c r="AT18" s="6" t="s">
        <v>81</v>
      </c>
      <c r="AU18" s="6" t="s">
        <v>118</v>
      </c>
      <c r="AV18" s="6" t="s">
        <v>118</v>
      </c>
      <c r="AW18" s="6" t="s">
        <v>118</v>
      </c>
      <c r="AX18" s="6" t="s">
        <v>81</v>
      </c>
      <c r="AY18" s="6" t="s">
        <v>82</v>
      </c>
      <c r="AZ18" s="6"/>
      <c r="BA18" s="6" t="s">
        <v>120</v>
      </c>
      <c r="BB18" s="6" t="s">
        <v>178</v>
      </c>
      <c r="BC18" s="6" t="s">
        <v>120</v>
      </c>
      <c r="BD18" s="6" t="s">
        <v>86</v>
      </c>
      <c r="BE18" s="6" t="s">
        <v>120</v>
      </c>
      <c r="BF18" s="6"/>
      <c r="BG18" s="6" t="s">
        <v>121</v>
      </c>
      <c r="BH18" s="6" t="s">
        <v>121</v>
      </c>
      <c r="BI18" s="6" t="s">
        <v>87</v>
      </c>
      <c r="BJ18" s="6" t="s">
        <v>87</v>
      </c>
      <c r="BK18" s="6" t="s">
        <v>121</v>
      </c>
      <c r="BL18" s="6" t="s">
        <v>194</v>
      </c>
      <c r="BM18" s="6"/>
      <c r="BN18" s="6"/>
      <c r="BO18" s="6" t="s">
        <v>165</v>
      </c>
      <c r="BP18" s="6"/>
      <c r="BQ18" s="6"/>
      <c r="BR18" s="6"/>
      <c r="BS18" s="6" t="s">
        <v>112</v>
      </c>
      <c r="BT18" s="6" t="s">
        <v>122</v>
      </c>
      <c r="BU18" s="6" t="s">
        <v>117</v>
      </c>
      <c r="BV18" s="6"/>
      <c r="BW18" s="6" t="s">
        <v>81</v>
      </c>
    </row>
    <row r="19" spans="1:75" s="2" customFormat="1" ht="12.75" x14ac:dyDescent="0.35">
      <c r="A19" s="9" t="s">
        <v>1701</v>
      </c>
      <c r="B19" s="6">
        <v>50216</v>
      </c>
      <c r="C19" s="6">
        <v>13342</v>
      </c>
      <c r="D19" s="6">
        <v>4851</v>
      </c>
      <c r="E19" s="6">
        <v>21388</v>
      </c>
      <c r="F19" s="6">
        <v>10635</v>
      </c>
      <c r="G19" s="6">
        <v>31101</v>
      </c>
      <c r="H19" s="6">
        <v>19116</v>
      </c>
      <c r="I19" s="6">
        <v>21497</v>
      </c>
      <c r="J19" s="6">
        <v>22497</v>
      </c>
      <c r="K19" s="6">
        <v>3523</v>
      </c>
      <c r="L19" s="6">
        <v>1460</v>
      </c>
      <c r="M19" s="6">
        <v>867</v>
      </c>
      <c r="N19" s="6">
        <v>373</v>
      </c>
      <c r="O19" s="6">
        <v>28720</v>
      </c>
      <c r="P19" s="6">
        <v>1240</v>
      </c>
      <c r="Q19" s="6">
        <v>3032</v>
      </c>
      <c r="R19" s="6">
        <v>2768</v>
      </c>
      <c r="S19" s="6">
        <v>450</v>
      </c>
      <c r="T19" s="6">
        <v>4128</v>
      </c>
      <c r="U19" s="6">
        <v>11290</v>
      </c>
      <c r="V19" s="6">
        <v>5645</v>
      </c>
      <c r="W19" s="6">
        <v>2782</v>
      </c>
      <c r="X19" s="6">
        <v>1085</v>
      </c>
      <c r="Y19" s="6">
        <v>7295</v>
      </c>
      <c r="Z19" s="6">
        <v>907</v>
      </c>
      <c r="AA19" s="6">
        <v>2142</v>
      </c>
      <c r="AB19" s="6">
        <v>5187</v>
      </c>
      <c r="AC19" s="6">
        <v>3503</v>
      </c>
      <c r="AD19" s="6">
        <v>3526</v>
      </c>
      <c r="AE19" s="6">
        <v>2724</v>
      </c>
      <c r="AF19" s="6">
        <v>4128</v>
      </c>
      <c r="AG19" s="6">
        <v>18452</v>
      </c>
      <c r="AH19" s="6">
        <v>13150</v>
      </c>
      <c r="AI19" s="6">
        <v>8237</v>
      </c>
      <c r="AJ19" s="6">
        <v>41224</v>
      </c>
      <c r="AK19" s="6">
        <v>4753</v>
      </c>
      <c r="AL19" s="6">
        <v>4066</v>
      </c>
      <c r="AM19" s="6">
        <v>29845</v>
      </c>
      <c r="AN19" s="6">
        <v>4105</v>
      </c>
      <c r="AO19" s="6">
        <v>16183</v>
      </c>
      <c r="AP19" s="6">
        <v>39446</v>
      </c>
      <c r="AQ19" s="6">
        <v>10771</v>
      </c>
      <c r="AR19" s="6">
        <v>4354</v>
      </c>
      <c r="AS19" s="6">
        <v>6417</v>
      </c>
      <c r="AT19" s="6">
        <v>45863</v>
      </c>
      <c r="AU19" s="6">
        <v>3434</v>
      </c>
      <c r="AV19" s="6">
        <v>3234</v>
      </c>
      <c r="AW19" s="6">
        <v>920</v>
      </c>
      <c r="AX19" s="6">
        <v>46783</v>
      </c>
      <c r="AY19" s="6">
        <v>8548</v>
      </c>
      <c r="AZ19" s="6">
        <v>41668</v>
      </c>
      <c r="BA19" s="6">
        <v>36865</v>
      </c>
      <c r="BB19" s="6">
        <v>22429</v>
      </c>
      <c r="BC19" s="6">
        <v>7771</v>
      </c>
      <c r="BD19" s="6">
        <v>6665</v>
      </c>
      <c r="BE19" s="6">
        <v>29094</v>
      </c>
      <c r="BF19" s="6">
        <v>13351</v>
      </c>
      <c r="BG19" s="6">
        <v>26792</v>
      </c>
      <c r="BH19" s="6">
        <v>19617</v>
      </c>
      <c r="BI19" s="6">
        <v>34398</v>
      </c>
      <c r="BJ19" s="6">
        <v>39839</v>
      </c>
      <c r="BK19" s="6">
        <v>30880</v>
      </c>
      <c r="BL19" s="6">
        <v>13938</v>
      </c>
      <c r="BM19" s="6">
        <v>10377</v>
      </c>
      <c r="BN19" s="6">
        <v>21188</v>
      </c>
      <c r="BO19" s="6">
        <v>22745</v>
      </c>
      <c r="BP19" s="6">
        <v>5069</v>
      </c>
      <c r="BQ19" s="6">
        <v>1506</v>
      </c>
      <c r="BR19" s="6">
        <v>5248</v>
      </c>
      <c r="BS19" s="6">
        <v>10574</v>
      </c>
      <c r="BT19" s="6">
        <v>12656</v>
      </c>
      <c r="BU19" s="6">
        <v>6731</v>
      </c>
      <c r="BV19" s="6">
        <v>25181</v>
      </c>
      <c r="BW19" s="6">
        <v>25036</v>
      </c>
    </row>
    <row r="20" spans="1:75" s="2" customFormat="1" ht="12.75" x14ac:dyDescent="0.35">
      <c r="A20" s="9"/>
      <c r="B20" s="7">
        <v>0.62</v>
      </c>
      <c r="C20" s="7">
        <v>0.66</v>
      </c>
      <c r="D20" s="7">
        <v>0.5</v>
      </c>
      <c r="E20" s="7">
        <v>0.66</v>
      </c>
      <c r="F20" s="7">
        <v>0.56999999999999995</v>
      </c>
      <c r="G20" s="7">
        <v>0.62</v>
      </c>
      <c r="H20" s="7">
        <v>0.61</v>
      </c>
      <c r="I20" s="7">
        <v>0.51</v>
      </c>
      <c r="J20" s="7">
        <v>0.74</v>
      </c>
      <c r="K20" s="7">
        <v>0.8</v>
      </c>
      <c r="L20" s="7">
        <v>0.7</v>
      </c>
      <c r="M20" s="7">
        <v>0.76</v>
      </c>
      <c r="N20" s="7">
        <v>0.79</v>
      </c>
      <c r="O20" s="7">
        <v>0.74</v>
      </c>
      <c r="P20" s="7">
        <v>0.77</v>
      </c>
      <c r="Q20" s="7">
        <v>0.32</v>
      </c>
      <c r="R20" s="7">
        <v>0.64</v>
      </c>
      <c r="S20" s="7">
        <v>0.72</v>
      </c>
      <c r="T20" s="7">
        <v>0.56999999999999995</v>
      </c>
      <c r="U20" s="7">
        <v>0.67</v>
      </c>
      <c r="V20" s="7">
        <v>0.67</v>
      </c>
      <c r="W20" s="7">
        <v>0.64</v>
      </c>
      <c r="X20" s="7">
        <v>0.71</v>
      </c>
      <c r="Y20" s="7">
        <v>0.61</v>
      </c>
      <c r="Z20" s="7">
        <v>0.73</v>
      </c>
      <c r="AA20" s="7">
        <v>0.76</v>
      </c>
      <c r="AB20" s="7">
        <v>0.74</v>
      </c>
      <c r="AC20" s="7">
        <v>0.64</v>
      </c>
      <c r="AD20" s="7">
        <v>0.35</v>
      </c>
      <c r="AE20" s="7">
        <v>0.65</v>
      </c>
      <c r="AF20" s="7">
        <v>0.56999999999999995</v>
      </c>
      <c r="AG20" s="7">
        <v>0.66</v>
      </c>
      <c r="AH20" s="7">
        <v>0.63</v>
      </c>
      <c r="AI20" s="7">
        <v>0.75</v>
      </c>
      <c r="AJ20" s="7">
        <v>0.6</v>
      </c>
      <c r="AK20" s="7">
        <v>0.71</v>
      </c>
      <c r="AL20" s="7">
        <v>0.73</v>
      </c>
      <c r="AM20" s="7">
        <v>0.55000000000000004</v>
      </c>
      <c r="AN20" s="7">
        <v>0.72</v>
      </c>
      <c r="AO20" s="7">
        <v>0.76</v>
      </c>
      <c r="AP20" s="7">
        <v>0.59</v>
      </c>
      <c r="AQ20" s="7">
        <v>0.78</v>
      </c>
      <c r="AR20" s="7">
        <v>0.75</v>
      </c>
      <c r="AS20" s="7">
        <v>0.8</v>
      </c>
      <c r="AT20" s="7">
        <v>0.61</v>
      </c>
      <c r="AU20" s="7">
        <v>0.74</v>
      </c>
      <c r="AV20" s="7">
        <v>0.75</v>
      </c>
      <c r="AW20" s="7">
        <v>0.79</v>
      </c>
      <c r="AX20" s="7">
        <v>0.61</v>
      </c>
      <c r="AY20" s="7">
        <v>0.77</v>
      </c>
      <c r="AZ20" s="7">
        <v>0.59</v>
      </c>
      <c r="BA20" s="7">
        <v>0.72</v>
      </c>
      <c r="BB20" s="7">
        <v>0.78</v>
      </c>
      <c r="BC20" s="7">
        <v>0.69</v>
      </c>
      <c r="BD20" s="7">
        <v>0.57999999999999996</v>
      </c>
      <c r="BE20" s="7">
        <v>0.72</v>
      </c>
      <c r="BF20" s="7">
        <v>0.45</v>
      </c>
      <c r="BG20" s="7">
        <v>0.78</v>
      </c>
      <c r="BH20" s="7">
        <v>0.78</v>
      </c>
      <c r="BI20" s="7">
        <v>0.72</v>
      </c>
      <c r="BJ20" s="7">
        <v>0.71</v>
      </c>
      <c r="BK20" s="7">
        <v>0.76</v>
      </c>
      <c r="BL20" s="7">
        <v>0.84</v>
      </c>
      <c r="BM20" s="7">
        <v>0.42</v>
      </c>
      <c r="BN20" s="7">
        <v>0.56000000000000005</v>
      </c>
      <c r="BO20" s="7">
        <v>0.67</v>
      </c>
      <c r="BP20" s="7">
        <v>0.65</v>
      </c>
      <c r="BQ20" s="7">
        <v>0.37</v>
      </c>
      <c r="BR20" s="7">
        <v>0.51</v>
      </c>
      <c r="BS20" s="7">
        <v>0.6</v>
      </c>
      <c r="BT20" s="7">
        <v>0.68</v>
      </c>
      <c r="BU20" s="7">
        <v>0.75</v>
      </c>
      <c r="BV20" s="7">
        <v>0.55000000000000004</v>
      </c>
      <c r="BW20" s="7">
        <v>0.7</v>
      </c>
    </row>
    <row r="21" spans="1:75" s="2" customFormat="1" ht="12.75" x14ac:dyDescent="0.35">
      <c r="A21" s="9"/>
      <c r="B21" s="6"/>
      <c r="C21" s="6" t="s">
        <v>105</v>
      </c>
      <c r="D21" s="6"/>
      <c r="E21" s="6" t="s">
        <v>105</v>
      </c>
      <c r="F21" s="6" t="s">
        <v>82</v>
      </c>
      <c r="G21" s="6"/>
      <c r="H21" s="6"/>
      <c r="I21" s="6"/>
      <c r="J21" s="6" t="s">
        <v>81</v>
      </c>
      <c r="K21" s="6" t="s">
        <v>266</v>
      </c>
      <c r="L21" s="6" t="s">
        <v>81</v>
      </c>
      <c r="M21" s="6" t="s">
        <v>81</v>
      </c>
      <c r="N21" s="6" t="s">
        <v>81</v>
      </c>
      <c r="O21" s="6" t="s">
        <v>81</v>
      </c>
      <c r="P21" s="6" t="s">
        <v>81</v>
      </c>
      <c r="Q21" s="6"/>
      <c r="R21" s="6" t="s">
        <v>136</v>
      </c>
      <c r="S21" s="6" t="s">
        <v>136</v>
      </c>
      <c r="T21" s="6" t="s">
        <v>81</v>
      </c>
      <c r="U21" s="6" t="s">
        <v>172</v>
      </c>
      <c r="V21" s="6" t="s">
        <v>172</v>
      </c>
      <c r="W21" s="6" t="s">
        <v>136</v>
      </c>
      <c r="X21" s="6" t="s">
        <v>136</v>
      </c>
      <c r="Y21" s="6" t="s">
        <v>81</v>
      </c>
      <c r="Z21" s="6" t="s">
        <v>136</v>
      </c>
      <c r="AA21" s="6" t="s">
        <v>299</v>
      </c>
      <c r="AB21" s="6" t="s">
        <v>299</v>
      </c>
      <c r="AC21" s="6" t="s">
        <v>136</v>
      </c>
      <c r="AD21" s="6"/>
      <c r="AE21" s="6" t="s">
        <v>165</v>
      </c>
      <c r="AF21" s="6" t="s">
        <v>81</v>
      </c>
      <c r="AG21" s="6" t="s">
        <v>165</v>
      </c>
      <c r="AH21" s="6" t="s">
        <v>165</v>
      </c>
      <c r="AI21" s="6" t="s">
        <v>154</v>
      </c>
      <c r="AJ21" s="6"/>
      <c r="AK21" s="6" t="s">
        <v>81</v>
      </c>
      <c r="AL21" s="6" t="s">
        <v>81</v>
      </c>
      <c r="AM21" s="6"/>
      <c r="AN21" s="6" t="s">
        <v>81</v>
      </c>
      <c r="AO21" s="6" t="s">
        <v>81</v>
      </c>
      <c r="AP21" s="6"/>
      <c r="AQ21" s="6" t="s">
        <v>118</v>
      </c>
      <c r="AR21" s="6" t="s">
        <v>118</v>
      </c>
      <c r="AS21" s="6" t="s">
        <v>1702</v>
      </c>
      <c r="AT21" s="6" t="s">
        <v>81</v>
      </c>
      <c r="AU21" s="6" t="s">
        <v>118</v>
      </c>
      <c r="AV21" s="6" t="s">
        <v>118</v>
      </c>
      <c r="AW21" s="6" t="s">
        <v>118</v>
      </c>
      <c r="AX21" s="6" t="s">
        <v>81</v>
      </c>
      <c r="AY21" s="6" t="s">
        <v>82</v>
      </c>
      <c r="AZ21" s="6"/>
      <c r="BA21" s="6" t="s">
        <v>120</v>
      </c>
      <c r="BB21" s="6" t="s">
        <v>178</v>
      </c>
      <c r="BC21" s="6" t="s">
        <v>120</v>
      </c>
      <c r="BD21" s="6" t="s">
        <v>86</v>
      </c>
      <c r="BE21" s="6" t="s">
        <v>177</v>
      </c>
      <c r="BF21" s="6"/>
      <c r="BG21" s="6" t="s">
        <v>121</v>
      </c>
      <c r="BH21" s="6" t="s">
        <v>201</v>
      </c>
      <c r="BI21" s="6" t="s">
        <v>87</v>
      </c>
      <c r="BJ21" s="6" t="s">
        <v>87</v>
      </c>
      <c r="BK21" s="6" t="s">
        <v>121</v>
      </c>
      <c r="BL21" s="6" t="s">
        <v>194</v>
      </c>
      <c r="BM21" s="6"/>
      <c r="BN21" s="6"/>
      <c r="BO21" s="6" t="s">
        <v>81</v>
      </c>
      <c r="BP21" s="6" t="s">
        <v>81</v>
      </c>
      <c r="BQ21" s="6"/>
      <c r="BR21" s="6" t="s">
        <v>81</v>
      </c>
      <c r="BS21" s="6" t="s">
        <v>112</v>
      </c>
      <c r="BT21" s="6" t="s">
        <v>122</v>
      </c>
      <c r="BU21" s="6" t="s">
        <v>117</v>
      </c>
      <c r="BV21" s="6"/>
      <c r="BW21" s="6" t="s">
        <v>81</v>
      </c>
    </row>
    <row r="22" spans="1:75" s="2" customFormat="1" ht="12.75" x14ac:dyDescent="0.35">
      <c r="A22" s="9" t="s">
        <v>1703</v>
      </c>
      <c r="B22" s="6">
        <v>65866</v>
      </c>
      <c r="C22" s="6">
        <v>17086</v>
      </c>
      <c r="D22" s="6">
        <v>6891</v>
      </c>
      <c r="E22" s="6">
        <v>27303</v>
      </c>
      <c r="F22" s="6">
        <v>14585</v>
      </c>
      <c r="G22" s="6">
        <v>40514</v>
      </c>
      <c r="H22" s="6">
        <v>25352</v>
      </c>
      <c r="I22" s="6">
        <v>29469</v>
      </c>
      <c r="J22" s="6">
        <v>28465</v>
      </c>
      <c r="K22" s="6">
        <v>4345</v>
      </c>
      <c r="L22" s="6">
        <v>1990</v>
      </c>
      <c r="M22" s="6">
        <v>1121</v>
      </c>
      <c r="N22" s="6">
        <v>475</v>
      </c>
      <c r="O22" s="6">
        <v>36397</v>
      </c>
      <c r="P22" s="6">
        <v>1596</v>
      </c>
      <c r="Q22" s="6">
        <v>4853</v>
      </c>
      <c r="R22" s="6">
        <v>3542</v>
      </c>
      <c r="S22" s="6">
        <v>539</v>
      </c>
      <c r="T22" s="6">
        <v>5783</v>
      </c>
      <c r="U22" s="6">
        <v>14186</v>
      </c>
      <c r="V22" s="6">
        <v>7401</v>
      </c>
      <c r="W22" s="6">
        <v>3675</v>
      </c>
      <c r="X22" s="6">
        <v>1392</v>
      </c>
      <c r="Y22" s="6">
        <v>9529</v>
      </c>
      <c r="Z22" s="6">
        <v>1163</v>
      </c>
      <c r="AA22" s="6">
        <v>2675</v>
      </c>
      <c r="AB22" s="6">
        <v>6611</v>
      </c>
      <c r="AC22" s="6">
        <v>4519</v>
      </c>
      <c r="AD22" s="6">
        <v>5476</v>
      </c>
      <c r="AE22" s="6">
        <v>3457</v>
      </c>
      <c r="AF22" s="6">
        <v>5783</v>
      </c>
      <c r="AG22" s="6">
        <v>23745</v>
      </c>
      <c r="AH22" s="6">
        <v>16956</v>
      </c>
      <c r="AI22" s="6">
        <v>10449</v>
      </c>
      <c r="AJ22" s="6">
        <v>54346</v>
      </c>
      <c r="AK22" s="6">
        <v>6038</v>
      </c>
      <c r="AL22" s="6">
        <v>5248</v>
      </c>
      <c r="AM22" s="6">
        <v>40648</v>
      </c>
      <c r="AN22" s="6">
        <v>5111</v>
      </c>
      <c r="AO22" s="6">
        <v>19965</v>
      </c>
      <c r="AP22" s="6">
        <v>52768</v>
      </c>
      <c r="AQ22" s="6">
        <v>13098</v>
      </c>
      <c r="AR22" s="6">
        <v>5463</v>
      </c>
      <c r="AS22" s="6">
        <v>7635</v>
      </c>
      <c r="AT22" s="6">
        <v>60403</v>
      </c>
      <c r="AU22" s="6">
        <v>4376</v>
      </c>
      <c r="AV22" s="6">
        <v>4092</v>
      </c>
      <c r="AW22" s="6">
        <v>1087</v>
      </c>
      <c r="AX22" s="6">
        <v>61490</v>
      </c>
      <c r="AY22" s="6">
        <v>10669</v>
      </c>
      <c r="AZ22" s="6">
        <v>55198</v>
      </c>
      <c r="BA22" s="6">
        <v>46857</v>
      </c>
      <c r="BB22" s="6">
        <v>27649</v>
      </c>
      <c r="BC22" s="6">
        <v>10178</v>
      </c>
      <c r="BD22" s="6">
        <v>9030</v>
      </c>
      <c r="BE22" s="6">
        <v>36679</v>
      </c>
      <c r="BF22" s="6">
        <v>19009</v>
      </c>
      <c r="BG22" s="6">
        <v>32897</v>
      </c>
      <c r="BH22" s="6">
        <v>23987</v>
      </c>
      <c r="BI22" s="6">
        <v>42894</v>
      </c>
      <c r="BJ22" s="6">
        <v>50384</v>
      </c>
      <c r="BK22" s="6">
        <v>38391</v>
      </c>
      <c r="BL22" s="6">
        <v>16373</v>
      </c>
      <c r="BM22" s="6">
        <v>15483</v>
      </c>
      <c r="BN22" s="6">
        <v>28764</v>
      </c>
      <c r="BO22" s="6">
        <v>29410</v>
      </c>
      <c r="BP22" s="6">
        <v>6218</v>
      </c>
      <c r="BQ22" s="6">
        <v>2581</v>
      </c>
      <c r="BR22" s="6">
        <v>7251</v>
      </c>
      <c r="BS22" s="6">
        <v>14293</v>
      </c>
      <c r="BT22" s="6">
        <v>15818</v>
      </c>
      <c r="BU22" s="6">
        <v>8039</v>
      </c>
      <c r="BV22" s="6">
        <v>34505</v>
      </c>
      <c r="BW22" s="6">
        <v>31361</v>
      </c>
    </row>
    <row r="23" spans="1:75" s="2" customFormat="1" ht="12.75" x14ac:dyDescent="0.35">
      <c r="A23" s="9"/>
      <c r="B23" s="7">
        <v>0.81</v>
      </c>
      <c r="C23" s="7">
        <v>0.84</v>
      </c>
      <c r="D23" s="7">
        <v>0.71</v>
      </c>
      <c r="E23" s="7">
        <v>0.84</v>
      </c>
      <c r="F23" s="7">
        <v>0.78</v>
      </c>
      <c r="G23" s="7">
        <v>0.81</v>
      </c>
      <c r="H23" s="7">
        <v>0.81</v>
      </c>
      <c r="I23" s="7">
        <v>0.69</v>
      </c>
      <c r="J23" s="7">
        <v>0.93</v>
      </c>
      <c r="K23" s="7">
        <v>0.98</v>
      </c>
      <c r="L23" s="7">
        <v>0.96</v>
      </c>
      <c r="M23" s="7">
        <v>0.99</v>
      </c>
      <c r="N23" s="7">
        <v>1</v>
      </c>
      <c r="O23" s="7">
        <v>0.94</v>
      </c>
      <c r="P23" s="7">
        <v>0.99</v>
      </c>
      <c r="Q23" s="7">
        <v>0.51</v>
      </c>
      <c r="R23" s="7">
        <v>0.83</v>
      </c>
      <c r="S23" s="7">
        <v>0.86</v>
      </c>
      <c r="T23" s="7">
        <v>0.8</v>
      </c>
      <c r="U23" s="7">
        <v>0.84</v>
      </c>
      <c r="V23" s="7">
        <v>0.88</v>
      </c>
      <c r="W23" s="7">
        <v>0.84</v>
      </c>
      <c r="X23" s="7">
        <v>0.91</v>
      </c>
      <c r="Y23" s="7">
        <v>0.8</v>
      </c>
      <c r="Z23" s="7">
        <v>0.93</v>
      </c>
      <c r="AA23" s="7">
        <v>0.95</v>
      </c>
      <c r="AB23" s="7">
        <v>0.95</v>
      </c>
      <c r="AC23" s="7">
        <v>0.82</v>
      </c>
      <c r="AD23" s="7">
        <v>0.54</v>
      </c>
      <c r="AE23" s="7">
        <v>0.82</v>
      </c>
      <c r="AF23" s="7">
        <v>0.8</v>
      </c>
      <c r="AG23" s="7">
        <v>0.85</v>
      </c>
      <c r="AH23" s="7">
        <v>0.82</v>
      </c>
      <c r="AI23" s="7">
        <v>0.95</v>
      </c>
      <c r="AJ23" s="7">
        <v>0.79</v>
      </c>
      <c r="AK23" s="7">
        <v>0.9</v>
      </c>
      <c r="AL23" s="7">
        <v>0.95</v>
      </c>
      <c r="AM23" s="7">
        <v>0.75</v>
      </c>
      <c r="AN23" s="7">
        <v>0.9</v>
      </c>
      <c r="AO23" s="7">
        <v>0.94</v>
      </c>
      <c r="AP23" s="7">
        <v>0.78</v>
      </c>
      <c r="AQ23" s="7">
        <v>0.95</v>
      </c>
      <c r="AR23" s="7">
        <v>0.95</v>
      </c>
      <c r="AS23" s="7">
        <v>0.95</v>
      </c>
      <c r="AT23" s="7">
        <v>0.8</v>
      </c>
      <c r="AU23" s="7">
        <v>0.95</v>
      </c>
      <c r="AV23" s="7">
        <v>0.95</v>
      </c>
      <c r="AW23" s="7">
        <v>0.93</v>
      </c>
      <c r="AX23" s="7">
        <v>0.8</v>
      </c>
      <c r="AY23" s="7">
        <v>0.96</v>
      </c>
      <c r="AZ23" s="7">
        <v>0.79</v>
      </c>
      <c r="BA23" s="7">
        <v>0.91</v>
      </c>
      <c r="BB23" s="7">
        <v>0.96</v>
      </c>
      <c r="BC23" s="7">
        <v>0.9</v>
      </c>
      <c r="BD23" s="7">
        <v>0.79</v>
      </c>
      <c r="BE23" s="7">
        <v>0.91</v>
      </c>
      <c r="BF23" s="7">
        <v>0.64</v>
      </c>
      <c r="BG23" s="7">
        <v>0.96</v>
      </c>
      <c r="BH23" s="7">
        <v>0.96</v>
      </c>
      <c r="BI23" s="7">
        <v>0.89</v>
      </c>
      <c r="BJ23" s="7">
        <v>0.89</v>
      </c>
      <c r="BK23" s="7">
        <v>0.95</v>
      </c>
      <c r="BL23" s="7">
        <v>0.99</v>
      </c>
      <c r="BM23" s="7">
        <v>0.63</v>
      </c>
      <c r="BN23" s="7">
        <v>0.76</v>
      </c>
      <c r="BO23" s="7">
        <v>0.87</v>
      </c>
      <c r="BP23" s="7">
        <v>0.79</v>
      </c>
      <c r="BQ23" s="7">
        <v>0.64</v>
      </c>
      <c r="BR23" s="7">
        <v>0.7</v>
      </c>
      <c r="BS23" s="7">
        <v>0.81</v>
      </c>
      <c r="BT23" s="7">
        <v>0.85</v>
      </c>
      <c r="BU23" s="7">
        <v>0.89</v>
      </c>
      <c r="BV23" s="7">
        <v>0.76</v>
      </c>
      <c r="BW23" s="7">
        <v>0.88</v>
      </c>
    </row>
    <row r="24" spans="1:75" s="2" customFormat="1" ht="12.75" x14ac:dyDescent="0.35">
      <c r="A24" s="9"/>
      <c r="B24" s="6"/>
      <c r="C24" s="6" t="s">
        <v>105</v>
      </c>
      <c r="D24" s="6"/>
      <c r="E24" s="6" t="s">
        <v>105</v>
      </c>
      <c r="F24" s="6" t="s">
        <v>82</v>
      </c>
      <c r="G24" s="6"/>
      <c r="H24" s="6"/>
      <c r="I24" s="6"/>
      <c r="J24" s="6" t="s">
        <v>81</v>
      </c>
      <c r="K24" s="6" t="s">
        <v>266</v>
      </c>
      <c r="L24" s="6" t="s">
        <v>81</v>
      </c>
      <c r="M24" s="6" t="s">
        <v>113</v>
      </c>
      <c r="N24" s="6" t="s">
        <v>81</v>
      </c>
      <c r="O24" s="6" t="s">
        <v>81</v>
      </c>
      <c r="P24" s="6" t="s">
        <v>113</v>
      </c>
      <c r="Q24" s="6"/>
      <c r="R24" s="6" t="s">
        <v>81</v>
      </c>
      <c r="S24" s="6" t="s">
        <v>81</v>
      </c>
      <c r="T24" s="6" t="s">
        <v>81</v>
      </c>
      <c r="U24" s="6" t="s">
        <v>207</v>
      </c>
      <c r="V24" s="6" t="s">
        <v>278</v>
      </c>
      <c r="W24" s="6" t="s">
        <v>81</v>
      </c>
      <c r="X24" s="6" t="s">
        <v>1704</v>
      </c>
      <c r="Y24" s="6" t="s">
        <v>81</v>
      </c>
      <c r="Z24" s="6" t="s">
        <v>278</v>
      </c>
      <c r="AA24" s="6" t="s">
        <v>325</v>
      </c>
      <c r="AB24" s="6" t="s">
        <v>325</v>
      </c>
      <c r="AC24" s="6" t="s">
        <v>81</v>
      </c>
      <c r="AD24" s="6"/>
      <c r="AE24" s="6" t="s">
        <v>81</v>
      </c>
      <c r="AF24" s="6" t="s">
        <v>81</v>
      </c>
      <c r="AG24" s="6" t="s">
        <v>176</v>
      </c>
      <c r="AH24" s="6" t="s">
        <v>81</v>
      </c>
      <c r="AI24" s="6" t="s">
        <v>154</v>
      </c>
      <c r="AJ24" s="6"/>
      <c r="AK24" s="6" t="s">
        <v>81</v>
      </c>
      <c r="AL24" s="6" t="s">
        <v>112</v>
      </c>
      <c r="AM24" s="6"/>
      <c r="AN24" s="6" t="s">
        <v>81</v>
      </c>
      <c r="AO24" s="6" t="s">
        <v>112</v>
      </c>
      <c r="AP24" s="6"/>
      <c r="AQ24" s="6" t="s">
        <v>118</v>
      </c>
      <c r="AR24" s="6" t="s">
        <v>118</v>
      </c>
      <c r="AS24" s="6" t="s">
        <v>118</v>
      </c>
      <c r="AT24" s="6" t="s">
        <v>81</v>
      </c>
      <c r="AU24" s="6" t="s">
        <v>118</v>
      </c>
      <c r="AV24" s="6" t="s">
        <v>118</v>
      </c>
      <c r="AW24" s="6" t="s">
        <v>118</v>
      </c>
      <c r="AX24" s="6" t="s">
        <v>81</v>
      </c>
      <c r="AY24" s="6" t="s">
        <v>82</v>
      </c>
      <c r="AZ24" s="6"/>
      <c r="BA24" s="6" t="s">
        <v>120</v>
      </c>
      <c r="BB24" s="6" t="s">
        <v>178</v>
      </c>
      <c r="BC24" s="6" t="s">
        <v>120</v>
      </c>
      <c r="BD24" s="6" t="s">
        <v>86</v>
      </c>
      <c r="BE24" s="6" t="s">
        <v>120</v>
      </c>
      <c r="BF24" s="6"/>
      <c r="BG24" s="6" t="s">
        <v>201</v>
      </c>
      <c r="BH24" s="6" t="s">
        <v>201</v>
      </c>
      <c r="BI24" s="6" t="s">
        <v>87</v>
      </c>
      <c r="BJ24" s="6" t="s">
        <v>87</v>
      </c>
      <c r="BK24" s="6" t="s">
        <v>121</v>
      </c>
      <c r="BL24" s="6" t="s">
        <v>194</v>
      </c>
      <c r="BM24" s="6"/>
      <c r="BN24" s="6"/>
      <c r="BO24" s="6" t="s">
        <v>165</v>
      </c>
      <c r="BP24" s="6"/>
      <c r="BQ24" s="6"/>
      <c r="BR24" s="6"/>
      <c r="BS24" s="6" t="s">
        <v>112</v>
      </c>
      <c r="BT24" s="6" t="s">
        <v>122</v>
      </c>
      <c r="BU24" s="6" t="s">
        <v>117</v>
      </c>
      <c r="BV24" s="6"/>
      <c r="BW24" s="6" t="s">
        <v>81</v>
      </c>
    </row>
    <row r="25" spans="1:75" s="2" customFormat="1" ht="12.75" x14ac:dyDescent="0.35">
      <c r="A25" s="9" t="s">
        <v>1705</v>
      </c>
      <c r="B25" s="6">
        <v>15145</v>
      </c>
      <c r="C25" s="6">
        <v>3184</v>
      </c>
      <c r="D25" s="6">
        <v>2818</v>
      </c>
      <c r="E25" s="6">
        <v>5220</v>
      </c>
      <c r="F25" s="6">
        <v>3923</v>
      </c>
      <c r="G25" s="6">
        <v>9397</v>
      </c>
      <c r="H25" s="6">
        <v>5748</v>
      </c>
      <c r="I25" s="6">
        <v>12987</v>
      </c>
      <c r="J25" s="6">
        <v>2007</v>
      </c>
      <c r="K25" s="6">
        <v>64</v>
      </c>
      <c r="L25" s="6">
        <v>88</v>
      </c>
      <c r="M25" s="6">
        <v>0</v>
      </c>
      <c r="N25" s="6">
        <v>0</v>
      </c>
      <c r="O25" s="6">
        <v>2158</v>
      </c>
      <c r="P25" s="6">
        <v>0</v>
      </c>
      <c r="Q25" s="6">
        <v>4610</v>
      </c>
      <c r="R25" s="6">
        <v>736</v>
      </c>
      <c r="S25" s="6">
        <v>90</v>
      </c>
      <c r="T25" s="6">
        <v>1414</v>
      </c>
      <c r="U25" s="6">
        <v>2683</v>
      </c>
      <c r="V25" s="6">
        <v>959</v>
      </c>
      <c r="W25" s="6">
        <v>696</v>
      </c>
      <c r="X25" s="6">
        <v>142</v>
      </c>
      <c r="Y25" s="6">
        <v>2294</v>
      </c>
      <c r="Z25" s="6">
        <v>69</v>
      </c>
      <c r="AA25" s="6">
        <v>137</v>
      </c>
      <c r="AB25" s="6">
        <v>358</v>
      </c>
      <c r="AC25" s="6">
        <v>957</v>
      </c>
      <c r="AD25" s="6">
        <v>4713</v>
      </c>
      <c r="AE25" s="6">
        <v>723</v>
      </c>
      <c r="AF25" s="6">
        <v>1414</v>
      </c>
      <c r="AG25" s="6">
        <v>4005</v>
      </c>
      <c r="AH25" s="6">
        <v>3725</v>
      </c>
      <c r="AI25" s="6">
        <v>564</v>
      </c>
      <c r="AJ25" s="6">
        <v>14083</v>
      </c>
      <c r="AK25" s="6">
        <v>698</v>
      </c>
      <c r="AL25" s="6">
        <v>248</v>
      </c>
      <c r="AM25" s="6">
        <v>13408</v>
      </c>
      <c r="AN25" s="6">
        <v>564</v>
      </c>
      <c r="AO25" s="6">
        <v>1161</v>
      </c>
      <c r="AP25" s="6">
        <v>14477</v>
      </c>
      <c r="AQ25" s="6">
        <v>668</v>
      </c>
      <c r="AR25" s="6">
        <v>314</v>
      </c>
      <c r="AS25" s="6">
        <v>353</v>
      </c>
      <c r="AT25" s="6">
        <v>14830</v>
      </c>
      <c r="AU25" s="6">
        <v>236</v>
      </c>
      <c r="AV25" s="6">
        <v>207</v>
      </c>
      <c r="AW25" s="6">
        <v>78</v>
      </c>
      <c r="AX25" s="6">
        <v>14909</v>
      </c>
      <c r="AY25" s="6">
        <v>420</v>
      </c>
      <c r="AZ25" s="6">
        <v>14725</v>
      </c>
      <c r="BA25" s="6">
        <v>4578</v>
      </c>
      <c r="BB25" s="6">
        <v>1075</v>
      </c>
      <c r="BC25" s="6">
        <v>1134</v>
      </c>
      <c r="BD25" s="6">
        <v>2370</v>
      </c>
      <c r="BE25" s="6">
        <v>3445</v>
      </c>
      <c r="BF25" s="6">
        <v>10566</v>
      </c>
      <c r="BG25" s="6">
        <v>1391</v>
      </c>
      <c r="BH25" s="6">
        <v>988</v>
      </c>
      <c r="BI25" s="6">
        <v>4992</v>
      </c>
      <c r="BJ25" s="6">
        <v>5964</v>
      </c>
      <c r="BK25" s="6">
        <v>2098</v>
      </c>
      <c r="BL25" s="6">
        <v>195</v>
      </c>
      <c r="BM25" s="6">
        <v>9180</v>
      </c>
      <c r="BN25" s="6">
        <v>8780</v>
      </c>
      <c r="BO25" s="6">
        <v>4399</v>
      </c>
      <c r="BP25" s="6">
        <v>1634</v>
      </c>
      <c r="BQ25" s="6">
        <v>1453</v>
      </c>
      <c r="BR25" s="6">
        <v>3065</v>
      </c>
      <c r="BS25" s="6">
        <v>3333</v>
      </c>
      <c r="BT25" s="6">
        <v>2755</v>
      </c>
      <c r="BU25" s="6">
        <v>901</v>
      </c>
      <c r="BV25" s="6">
        <v>11070</v>
      </c>
      <c r="BW25" s="6">
        <v>4075</v>
      </c>
    </row>
    <row r="26" spans="1:75" s="2" customFormat="1" ht="12.75" x14ac:dyDescent="0.35">
      <c r="A26" s="9"/>
      <c r="B26" s="7">
        <v>0.19</v>
      </c>
      <c r="C26" s="7">
        <v>0.16</v>
      </c>
      <c r="D26" s="7">
        <v>0.28999999999999998</v>
      </c>
      <c r="E26" s="7">
        <v>0.16</v>
      </c>
      <c r="F26" s="7">
        <v>0.21</v>
      </c>
      <c r="G26" s="7">
        <v>0.19</v>
      </c>
      <c r="H26" s="7">
        <v>0.18</v>
      </c>
      <c r="I26" s="7">
        <v>0.31</v>
      </c>
      <c r="J26" s="7">
        <v>7.0000000000000007E-2</v>
      </c>
      <c r="K26" s="7">
        <v>0.01</v>
      </c>
      <c r="L26" s="7">
        <v>0.04</v>
      </c>
      <c r="M26" s="7">
        <v>0</v>
      </c>
      <c r="N26" s="7">
        <v>0</v>
      </c>
      <c r="O26" s="7">
        <v>0.06</v>
      </c>
      <c r="P26" s="7">
        <v>0</v>
      </c>
      <c r="Q26" s="7">
        <v>0.49</v>
      </c>
      <c r="R26" s="7">
        <v>0.17</v>
      </c>
      <c r="S26" s="7">
        <v>0.14000000000000001</v>
      </c>
      <c r="T26" s="7">
        <v>0.2</v>
      </c>
      <c r="U26" s="7">
        <v>0.16</v>
      </c>
      <c r="V26" s="7">
        <v>0.11</v>
      </c>
      <c r="W26" s="7">
        <v>0.16</v>
      </c>
      <c r="X26" s="7">
        <v>0.09</v>
      </c>
      <c r="Y26" s="7">
        <v>0.19</v>
      </c>
      <c r="Z26" s="7">
        <v>0.06</v>
      </c>
      <c r="AA26" s="7">
        <v>0.05</v>
      </c>
      <c r="AB26" s="7">
        <v>0.05</v>
      </c>
      <c r="AC26" s="7">
        <v>0.17</v>
      </c>
      <c r="AD26" s="7">
        <v>0.46</v>
      </c>
      <c r="AE26" s="7">
        <v>0.17</v>
      </c>
      <c r="AF26" s="7">
        <v>0.2</v>
      </c>
      <c r="AG26" s="7">
        <v>0.14000000000000001</v>
      </c>
      <c r="AH26" s="7">
        <v>0.18</v>
      </c>
      <c r="AI26" s="7">
        <v>0.05</v>
      </c>
      <c r="AJ26" s="7">
        <v>0.21</v>
      </c>
      <c r="AK26" s="7">
        <v>0.1</v>
      </c>
      <c r="AL26" s="7">
        <v>0.04</v>
      </c>
      <c r="AM26" s="7">
        <v>0.25</v>
      </c>
      <c r="AN26" s="7">
        <v>0.1</v>
      </c>
      <c r="AO26" s="7">
        <v>0.05</v>
      </c>
      <c r="AP26" s="7">
        <v>0.21</v>
      </c>
      <c r="AQ26" s="7">
        <v>0.05</v>
      </c>
      <c r="AR26" s="7">
        <v>0.05</v>
      </c>
      <c r="AS26" s="7">
        <v>0.04</v>
      </c>
      <c r="AT26" s="7">
        <v>0.2</v>
      </c>
      <c r="AU26" s="7">
        <v>0.05</v>
      </c>
      <c r="AV26" s="7">
        <v>0.05</v>
      </c>
      <c r="AW26" s="7">
        <v>7.0000000000000007E-2</v>
      </c>
      <c r="AX26" s="7">
        <v>0.19</v>
      </c>
      <c r="AY26" s="7">
        <v>0.04</v>
      </c>
      <c r="AZ26" s="7">
        <v>0.21</v>
      </c>
      <c r="BA26" s="7">
        <v>0.09</v>
      </c>
      <c r="BB26" s="7">
        <v>0.04</v>
      </c>
      <c r="BC26" s="7">
        <v>0.1</v>
      </c>
      <c r="BD26" s="7">
        <v>0.21</v>
      </c>
      <c r="BE26" s="7">
        <v>0.09</v>
      </c>
      <c r="BF26" s="7">
        <v>0.36</v>
      </c>
      <c r="BG26" s="7">
        <v>0.04</v>
      </c>
      <c r="BH26" s="7">
        <v>0.04</v>
      </c>
      <c r="BI26" s="7">
        <v>0.1</v>
      </c>
      <c r="BJ26" s="7">
        <v>0.11</v>
      </c>
      <c r="BK26" s="7">
        <v>0.05</v>
      </c>
      <c r="BL26" s="7">
        <v>0.01</v>
      </c>
      <c r="BM26" s="7">
        <v>0.37</v>
      </c>
      <c r="BN26" s="7">
        <v>0.23</v>
      </c>
      <c r="BO26" s="7">
        <v>0.13</v>
      </c>
      <c r="BP26" s="7">
        <v>0.21</v>
      </c>
      <c r="BQ26" s="7">
        <v>0.36</v>
      </c>
      <c r="BR26" s="7">
        <v>0.3</v>
      </c>
      <c r="BS26" s="7">
        <v>0.19</v>
      </c>
      <c r="BT26" s="7">
        <v>0.15</v>
      </c>
      <c r="BU26" s="7">
        <v>0.1</v>
      </c>
      <c r="BV26" s="7">
        <v>0.24</v>
      </c>
      <c r="BW26" s="7">
        <v>0.11</v>
      </c>
    </row>
    <row r="27" spans="1:75" s="2" customFormat="1" ht="12.75" x14ac:dyDescent="0.35">
      <c r="A27" s="9"/>
      <c r="B27" s="6"/>
      <c r="C27" s="6"/>
      <c r="D27" s="6" t="s">
        <v>100</v>
      </c>
      <c r="E27" s="6"/>
      <c r="F27" s="6" t="s">
        <v>165</v>
      </c>
      <c r="G27" s="6"/>
      <c r="H27" s="6"/>
      <c r="I27" s="6" t="s">
        <v>141</v>
      </c>
      <c r="J27" s="6" t="s">
        <v>309</v>
      </c>
      <c r="K27" s="6"/>
      <c r="L27" s="6" t="s">
        <v>309</v>
      </c>
      <c r="M27" s="6"/>
      <c r="N27" s="6"/>
      <c r="O27" s="6" t="s">
        <v>309</v>
      </c>
      <c r="P27" s="6"/>
      <c r="Q27" s="6" t="s">
        <v>102</v>
      </c>
      <c r="R27" s="6" t="s">
        <v>811</v>
      </c>
      <c r="S27" s="6" t="s">
        <v>310</v>
      </c>
      <c r="T27" s="6" t="s">
        <v>811</v>
      </c>
      <c r="U27" s="6" t="s">
        <v>952</v>
      </c>
      <c r="V27" s="6" t="s">
        <v>310</v>
      </c>
      <c r="W27" s="6" t="s">
        <v>952</v>
      </c>
      <c r="X27" s="6"/>
      <c r="Y27" s="6" t="s">
        <v>811</v>
      </c>
      <c r="Z27" s="6"/>
      <c r="AA27" s="6"/>
      <c r="AB27" s="6"/>
      <c r="AC27" s="6" t="s">
        <v>811</v>
      </c>
      <c r="AD27" s="6" t="s">
        <v>104</v>
      </c>
      <c r="AE27" s="6" t="s">
        <v>86</v>
      </c>
      <c r="AF27" s="6" t="s">
        <v>120</v>
      </c>
      <c r="AG27" s="6" t="s">
        <v>86</v>
      </c>
      <c r="AH27" s="6" t="s">
        <v>120</v>
      </c>
      <c r="AI27" s="6"/>
      <c r="AJ27" s="6" t="s">
        <v>126</v>
      </c>
      <c r="AK27" s="6" t="s">
        <v>83</v>
      </c>
      <c r="AL27" s="6"/>
      <c r="AM27" s="6" t="s">
        <v>126</v>
      </c>
      <c r="AN27" s="6" t="s">
        <v>83</v>
      </c>
      <c r="AO27" s="6"/>
      <c r="AP27" s="6" t="s">
        <v>150</v>
      </c>
      <c r="AQ27" s="6"/>
      <c r="AR27" s="6"/>
      <c r="AS27" s="6"/>
      <c r="AT27" s="6" t="s">
        <v>151</v>
      </c>
      <c r="AU27" s="6"/>
      <c r="AV27" s="6"/>
      <c r="AW27" s="6"/>
      <c r="AX27" s="6" t="s">
        <v>151</v>
      </c>
      <c r="AY27" s="6"/>
      <c r="AZ27" s="6" t="s">
        <v>81</v>
      </c>
      <c r="BA27" s="6" t="s">
        <v>82</v>
      </c>
      <c r="BB27" s="6"/>
      <c r="BC27" s="6" t="s">
        <v>82</v>
      </c>
      <c r="BD27" s="6" t="s">
        <v>153</v>
      </c>
      <c r="BE27" s="6" t="s">
        <v>82</v>
      </c>
      <c r="BF27" s="6" t="s">
        <v>154</v>
      </c>
      <c r="BG27" s="6" t="s">
        <v>86</v>
      </c>
      <c r="BH27" s="6" t="s">
        <v>86</v>
      </c>
      <c r="BI27" s="6" t="s">
        <v>155</v>
      </c>
      <c r="BJ27" s="6" t="s">
        <v>155</v>
      </c>
      <c r="BK27" s="6" t="s">
        <v>115</v>
      </c>
      <c r="BL27" s="6"/>
      <c r="BM27" s="6" t="s">
        <v>108</v>
      </c>
      <c r="BN27" s="6" t="s">
        <v>82</v>
      </c>
      <c r="BO27" s="6"/>
      <c r="BP27" s="6" t="s">
        <v>82</v>
      </c>
      <c r="BQ27" s="6" t="s">
        <v>109</v>
      </c>
      <c r="BR27" s="6" t="s">
        <v>109</v>
      </c>
      <c r="BS27" s="6" t="s">
        <v>110</v>
      </c>
      <c r="BT27" s="6" t="s">
        <v>85</v>
      </c>
      <c r="BU27" s="6"/>
      <c r="BV27" s="6" t="s">
        <v>82</v>
      </c>
    </row>
    <row r="28" spans="1:75" s="2" customFormat="1" ht="12.75" x14ac:dyDescent="0.35">
      <c r="A28" s="9" t="s">
        <v>856</v>
      </c>
      <c r="B28" s="6">
        <v>191</v>
      </c>
      <c r="C28" s="6">
        <v>61</v>
      </c>
      <c r="D28" s="6">
        <v>4</v>
      </c>
      <c r="E28" s="6">
        <v>41</v>
      </c>
      <c r="F28" s="6">
        <v>85</v>
      </c>
      <c r="G28" s="6">
        <v>128</v>
      </c>
      <c r="H28" s="6">
        <v>64</v>
      </c>
      <c r="I28" s="6">
        <v>97</v>
      </c>
      <c r="J28" s="6">
        <v>71</v>
      </c>
      <c r="K28" s="6">
        <v>8</v>
      </c>
      <c r="L28" s="6">
        <v>0</v>
      </c>
      <c r="M28" s="6">
        <v>14</v>
      </c>
      <c r="N28" s="6">
        <v>0</v>
      </c>
      <c r="O28" s="6">
        <v>94</v>
      </c>
      <c r="P28" s="6">
        <v>14</v>
      </c>
      <c r="Q28" s="6">
        <v>25</v>
      </c>
      <c r="R28" s="6">
        <v>14</v>
      </c>
      <c r="S28" s="6">
        <v>0</v>
      </c>
      <c r="T28" s="6">
        <v>33</v>
      </c>
      <c r="U28" s="6">
        <v>19</v>
      </c>
      <c r="V28" s="6">
        <v>13</v>
      </c>
      <c r="W28" s="6">
        <v>0</v>
      </c>
      <c r="X28" s="6">
        <v>0</v>
      </c>
      <c r="Y28" s="6">
        <v>48</v>
      </c>
      <c r="Z28" s="6">
        <v>17</v>
      </c>
      <c r="AA28" s="6">
        <v>4</v>
      </c>
      <c r="AB28" s="6">
        <v>10</v>
      </c>
      <c r="AC28" s="6">
        <v>9</v>
      </c>
      <c r="AD28" s="6">
        <v>25</v>
      </c>
      <c r="AE28" s="6">
        <v>14</v>
      </c>
      <c r="AF28" s="6">
        <v>33</v>
      </c>
      <c r="AG28" s="6">
        <v>31</v>
      </c>
      <c r="AH28" s="6">
        <v>57</v>
      </c>
      <c r="AI28" s="6">
        <v>31</v>
      </c>
      <c r="AJ28" s="6">
        <v>151</v>
      </c>
      <c r="AK28" s="6">
        <v>0</v>
      </c>
      <c r="AL28" s="6">
        <v>40</v>
      </c>
      <c r="AM28" s="6">
        <v>147</v>
      </c>
      <c r="AN28" s="6">
        <v>0</v>
      </c>
      <c r="AO28" s="6">
        <v>44</v>
      </c>
      <c r="AP28" s="6">
        <v>182</v>
      </c>
      <c r="AQ28" s="6">
        <v>9</v>
      </c>
      <c r="AR28" s="6">
        <v>0</v>
      </c>
      <c r="AS28" s="6">
        <v>9</v>
      </c>
      <c r="AT28" s="6">
        <v>191</v>
      </c>
      <c r="AU28" s="6">
        <v>0</v>
      </c>
      <c r="AV28" s="6">
        <v>0</v>
      </c>
      <c r="AW28" s="6">
        <v>0</v>
      </c>
      <c r="AX28" s="6">
        <v>191</v>
      </c>
      <c r="AY28" s="6">
        <v>8</v>
      </c>
      <c r="AZ28" s="6">
        <v>183</v>
      </c>
      <c r="BA28" s="6">
        <v>27</v>
      </c>
      <c r="BB28" s="6">
        <v>17</v>
      </c>
      <c r="BC28" s="6">
        <v>10</v>
      </c>
      <c r="BD28" s="6">
        <v>0</v>
      </c>
      <c r="BE28" s="6">
        <v>17</v>
      </c>
      <c r="BF28" s="6">
        <v>164</v>
      </c>
      <c r="BG28" s="6">
        <v>67</v>
      </c>
      <c r="BH28" s="6">
        <v>42</v>
      </c>
      <c r="BI28" s="6">
        <v>81</v>
      </c>
      <c r="BJ28" s="6">
        <v>102</v>
      </c>
      <c r="BK28" s="6">
        <v>67</v>
      </c>
      <c r="BL28" s="6">
        <v>34</v>
      </c>
      <c r="BM28" s="6">
        <v>89</v>
      </c>
      <c r="BN28" s="6">
        <v>70</v>
      </c>
      <c r="BO28" s="6">
        <v>80</v>
      </c>
      <c r="BP28" s="6">
        <v>0</v>
      </c>
      <c r="BQ28" s="6">
        <v>0</v>
      </c>
      <c r="BR28" s="6">
        <v>25</v>
      </c>
      <c r="BS28" s="6">
        <v>33</v>
      </c>
      <c r="BT28" s="6">
        <v>13</v>
      </c>
      <c r="BU28" s="6">
        <v>48</v>
      </c>
      <c r="BV28" s="6">
        <v>85</v>
      </c>
      <c r="BW28" s="6">
        <v>106</v>
      </c>
    </row>
    <row r="29" spans="1:75" s="2" customFormat="1" ht="12.75" x14ac:dyDescent="0.35">
      <c r="A29" s="9"/>
      <c r="B29" s="6" t="s">
        <v>167</v>
      </c>
      <c r="C29" s="6" t="s">
        <v>167</v>
      </c>
      <c r="D29" s="6" t="s">
        <v>167</v>
      </c>
      <c r="E29" s="6" t="s">
        <v>167</v>
      </c>
      <c r="F29" s="6" t="s">
        <v>167</v>
      </c>
      <c r="G29" s="6" t="s">
        <v>167</v>
      </c>
      <c r="H29" s="6" t="s">
        <v>167</v>
      </c>
      <c r="I29" s="6" t="s">
        <v>167</v>
      </c>
      <c r="J29" s="6" t="s">
        <v>167</v>
      </c>
      <c r="K29" s="6" t="s">
        <v>167</v>
      </c>
      <c r="L29" s="7">
        <v>0</v>
      </c>
      <c r="M29" s="7">
        <v>0.01</v>
      </c>
      <c r="N29" s="7">
        <v>0</v>
      </c>
      <c r="O29" s="6" t="s">
        <v>167</v>
      </c>
      <c r="P29" s="7">
        <v>0.01</v>
      </c>
      <c r="Q29" s="6" t="s">
        <v>167</v>
      </c>
      <c r="R29" s="6" t="s">
        <v>167</v>
      </c>
      <c r="S29" s="7">
        <v>0</v>
      </c>
      <c r="T29" s="6" t="s">
        <v>167</v>
      </c>
      <c r="U29" s="6" t="s">
        <v>167</v>
      </c>
      <c r="V29" s="6" t="s">
        <v>167</v>
      </c>
      <c r="W29" s="7">
        <v>0</v>
      </c>
      <c r="X29" s="7">
        <v>0</v>
      </c>
      <c r="Y29" s="6" t="s">
        <v>167</v>
      </c>
      <c r="Z29" s="7">
        <v>0.01</v>
      </c>
      <c r="AA29" s="6" t="s">
        <v>167</v>
      </c>
      <c r="AB29" s="6" t="s">
        <v>167</v>
      </c>
      <c r="AC29" s="6" t="s">
        <v>167</v>
      </c>
      <c r="AD29" s="6" t="s">
        <v>167</v>
      </c>
      <c r="AE29" s="6" t="s">
        <v>167</v>
      </c>
      <c r="AF29" s="6" t="s">
        <v>167</v>
      </c>
      <c r="AG29" s="6" t="s">
        <v>167</v>
      </c>
      <c r="AH29" s="6" t="s">
        <v>167</v>
      </c>
      <c r="AI29" s="6" t="s">
        <v>167</v>
      </c>
      <c r="AJ29" s="6" t="s">
        <v>167</v>
      </c>
      <c r="AK29" s="7">
        <v>0</v>
      </c>
      <c r="AL29" s="7">
        <v>0.01</v>
      </c>
      <c r="AM29" s="6" t="s">
        <v>167</v>
      </c>
      <c r="AN29" s="7">
        <v>0</v>
      </c>
      <c r="AO29" s="6" t="s">
        <v>167</v>
      </c>
      <c r="AP29" s="6" t="s">
        <v>167</v>
      </c>
      <c r="AQ29" s="6" t="s">
        <v>167</v>
      </c>
      <c r="AR29" s="7">
        <v>0</v>
      </c>
      <c r="AS29" s="6" t="s">
        <v>167</v>
      </c>
      <c r="AT29" s="6" t="s">
        <v>167</v>
      </c>
      <c r="AU29" s="7">
        <v>0</v>
      </c>
      <c r="AV29" s="7">
        <v>0</v>
      </c>
      <c r="AW29" s="7">
        <v>0</v>
      </c>
      <c r="AX29" s="6" t="s">
        <v>167</v>
      </c>
      <c r="AY29" s="6" t="s">
        <v>167</v>
      </c>
      <c r="AZ29" s="6" t="s">
        <v>167</v>
      </c>
      <c r="BA29" s="6" t="s">
        <v>167</v>
      </c>
      <c r="BB29" s="6" t="s">
        <v>167</v>
      </c>
      <c r="BC29" s="6" t="s">
        <v>167</v>
      </c>
      <c r="BD29" s="7">
        <v>0</v>
      </c>
      <c r="BE29" s="6" t="s">
        <v>167</v>
      </c>
      <c r="BF29" s="7">
        <v>0.01</v>
      </c>
      <c r="BG29" s="6" t="s">
        <v>167</v>
      </c>
      <c r="BH29" s="6" t="s">
        <v>167</v>
      </c>
      <c r="BI29" s="6" t="s">
        <v>167</v>
      </c>
      <c r="BJ29" s="6" t="s">
        <v>167</v>
      </c>
      <c r="BK29" s="6" t="s">
        <v>167</v>
      </c>
      <c r="BL29" s="6" t="s">
        <v>167</v>
      </c>
      <c r="BM29" s="6" t="s">
        <v>167</v>
      </c>
      <c r="BN29" s="6" t="s">
        <v>167</v>
      </c>
      <c r="BO29" s="6" t="s">
        <v>167</v>
      </c>
      <c r="BP29" s="7">
        <v>0</v>
      </c>
      <c r="BQ29" s="7">
        <v>0</v>
      </c>
      <c r="BR29" s="6" t="s">
        <v>167</v>
      </c>
      <c r="BS29" s="6" t="s">
        <v>167</v>
      </c>
      <c r="BT29" s="6" t="s">
        <v>167</v>
      </c>
      <c r="BU29" s="7">
        <v>0.01</v>
      </c>
      <c r="BV29" s="6" t="s">
        <v>167</v>
      </c>
      <c r="BW29" s="6" t="s">
        <v>167</v>
      </c>
    </row>
    <row r="30" spans="1:75" s="2" customFormat="1" ht="12.75" x14ac:dyDescent="0.35">
      <c r="A30" s="9"/>
      <c r="B30" s="6"/>
      <c r="C30" s="6"/>
      <c r="D30" s="6"/>
      <c r="E30" s="6"/>
      <c r="F30" s="6" t="s">
        <v>83</v>
      </c>
      <c r="G30" s="6"/>
      <c r="H30" s="6"/>
      <c r="I30" s="6"/>
      <c r="J30" s="6"/>
      <c r="K30" s="6"/>
      <c r="L30" s="6"/>
      <c r="M30" s="6" t="s">
        <v>360</v>
      </c>
      <c r="N30" s="6"/>
      <c r="O30" s="6"/>
      <c r="P30" s="6"/>
      <c r="Q30" s="6"/>
      <c r="R30" s="6"/>
      <c r="S30" s="6"/>
      <c r="T30" s="6"/>
      <c r="U30" s="6"/>
      <c r="V30" s="6"/>
      <c r="W30" s="6"/>
      <c r="X30" s="6"/>
      <c r="Y30" s="6"/>
      <c r="Z30" s="6" t="s">
        <v>875</v>
      </c>
      <c r="AA30" s="6"/>
      <c r="AB30" s="6"/>
      <c r="AC30" s="6"/>
      <c r="AD30" s="6"/>
      <c r="AE30" s="6"/>
      <c r="AF30" s="6"/>
      <c r="AG30" s="6"/>
      <c r="AH30" s="6"/>
      <c r="AI30" s="6"/>
      <c r="AJ30" s="6"/>
      <c r="AK30" s="6"/>
      <c r="AL30" s="6" t="s">
        <v>81</v>
      </c>
      <c r="AM30" s="6"/>
      <c r="AN30" s="6"/>
      <c r="AO30" s="6"/>
      <c r="AP30" s="6"/>
      <c r="AQ30" s="6"/>
      <c r="AR30" s="6"/>
      <c r="AS30" s="6"/>
      <c r="AT30" s="6"/>
      <c r="AU30" s="6"/>
      <c r="AV30" s="6"/>
      <c r="AW30" s="6"/>
      <c r="AX30" s="6"/>
      <c r="AY30" s="6"/>
      <c r="AZ30" s="6"/>
      <c r="BA30" s="6"/>
      <c r="BB30" s="6"/>
      <c r="BC30" s="6"/>
      <c r="BD30" s="6"/>
      <c r="BE30" s="6"/>
      <c r="BF30" s="6" t="s">
        <v>107</v>
      </c>
      <c r="BG30" s="6"/>
      <c r="BH30" s="6"/>
      <c r="BI30" s="6"/>
      <c r="BJ30" s="6"/>
      <c r="BK30" s="6"/>
      <c r="BL30" s="6"/>
      <c r="BM30" s="6"/>
      <c r="BN30" s="6"/>
      <c r="BO30" s="6"/>
      <c r="BP30" s="6"/>
      <c r="BQ30" s="6"/>
      <c r="BR30" s="6"/>
      <c r="BS30" s="6"/>
      <c r="BT30" s="6"/>
      <c r="BU30" s="6" t="s">
        <v>84</v>
      </c>
    </row>
    <row r="31" spans="1:75" s="2" customFormat="1" ht="12.75" x14ac:dyDescent="0.35">
      <c r="A31" s="9" t="s">
        <v>1706</v>
      </c>
      <c r="B31" s="6">
        <v>46857</v>
      </c>
      <c r="C31" s="6">
        <v>12216</v>
      </c>
      <c r="D31" s="6">
        <v>4435</v>
      </c>
      <c r="E31" s="6">
        <v>19988</v>
      </c>
      <c r="F31" s="6">
        <v>10218</v>
      </c>
      <c r="G31" s="6">
        <v>28488</v>
      </c>
      <c r="H31" s="6">
        <v>18369</v>
      </c>
      <c r="I31" s="6">
        <v>16690</v>
      </c>
      <c r="J31" s="6">
        <v>22541</v>
      </c>
      <c r="K31" s="6">
        <v>4152</v>
      </c>
      <c r="L31" s="6">
        <v>1914</v>
      </c>
      <c r="M31" s="6">
        <v>1111</v>
      </c>
      <c r="N31" s="6">
        <v>449</v>
      </c>
      <c r="O31" s="6">
        <v>30167</v>
      </c>
      <c r="P31" s="6">
        <v>1560</v>
      </c>
      <c r="Q31" s="6">
        <v>2389</v>
      </c>
      <c r="R31" s="6">
        <v>2448</v>
      </c>
      <c r="S31" s="6">
        <v>491</v>
      </c>
      <c r="T31" s="6">
        <v>3783</v>
      </c>
      <c r="U31" s="6">
        <v>8991</v>
      </c>
      <c r="V31" s="6">
        <v>4857</v>
      </c>
      <c r="W31" s="6">
        <v>2555</v>
      </c>
      <c r="X31" s="6">
        <v>1128</v>
      </c>
      <c r="Y31" s="6">
        <v>7554</v>
      </c>
      <c r="Z31" s="6">
        <v>1000</v>
      </c>
      <c r="AA31" s="6">
        <v>2502</v>
      </c>
      <c r="AB31" s="6">
        <v>5864</v>
      </c>
      <c r="AC31" s="6">
        <v>3296</v>
      </c>
      <c r="AD31" s="6">
        <v>2932</v>
      </c>
      <c r="AE31" s="6">
        <v>2395</v>
      </c>
      <c r="AF31" s="6">
        <v>3783</v>
      </c>
      <c r="AG31" s="6">
        <v>15249</v>
      </c>
      <c r="AH31" s="6">
        <v>13132</v>
      </c>
      <c r="AI31" s="6">
        <v>9366</v>
      </c>
      <c r="AJ31" s="6">
        <v>37101</v>
      </c>
      <c r="AK31" s="6">
        <v>4799</v>
      </c>
      <c r="AL31" s="6">
        <v>4823</v>
      </c>
      <c r="AM31" s="6">
        <v>26172</v>
      </c>
      <c r="AN31" s="6">
        <v>4303</v>
      </c>
      <c r="AO31" s="6">
        <v>16273</v>
      </c>
      <c r="AP31" s="6">
        <v>35837</v>
      </c>
      <c r="AQ31" s="6">
        <v>11020</v>
      </c>
      <c r="AR31" s="6">
        <v>4618</v>
      </c>
      <c r="AS31" s="6">
        <v>6402</v>
      </c>
      <c r="AT31" s="6">
        <v>42239</v>
      </c>
      <c r="AU31" s="6">
        <v>3669</v>
      </c>
      <c r="AV31" s="6">
        <v>3423</v>
      </c>
      <c r="AW31" s="6">
        <v>949</v>
      </c>
      <c r="AX31" s="6">
        <v>43188</v>
      </c>
      <c r="AY31" s="6">
        <v>8912</v>
      </c>
      <c r="AZ31" s="6">
        <v>37945</v>
      </c>
      <c r="BA31" s="6">
        <v>46857</v>
      </c>
      <c r="BB31" s="6">
        <v>27649</v>
      </c>
      <c r="BC31" s="6">
        <v>10178</v>
      </c>
      <c r="BD31" s="6">
        <v>9030</v>
      </c>
      <c r="BE31" s="6">
        <v>36679</v>
      </c>
      <c r="BF31" s="6">
        <v>0</v>
      </c>
      <c r="BG31" s="6">
        <v>29153</v>
      </c>
      <c r="BH31" s="6">
        <v>21864</v>
      </c>
      <c r="BI31" s="6">
        <v>34159</v>
      </c>
      <c r="BJ31" s="6">
        <v>40073</v>
      </c>
      <c r="BK31" s="6">
        <v>33667</v>
      </c>
      <c r="BL31" s="6">
        <v>15481</v>
      </c>
      <c r="BM31" s="6">
        <v>6784</v>
      </c>
      <c r="BN31" s="6">
        <v>18504</v>
      </c>
      <c r="BO31" s="6">
        <v>23053</v>
      </c>
      <c r="BP31" s="6">
        <v>4521</v>
      </c>
      <c r="BQ31" s="6">
        <v>1347</v>
      </c>
      <c r="BR31" s="6">
        <v>4418</v>
      </c>
      <c r="BS31" s="6">
        <v>9995</v>
      </c>
      <c r="BT31" s="6">
        <v>11648</v>
      </c>
      <c r="BU31" s="6">
        <v>5826</v>
      </c>
      <c r="BV31" s="6">
        <v>22473</v>
      </c>
      <c r="BW31" s="6">
        <v>24384</v>
      </c>
    </row>
    <row r="32" spans="1:75" s="2" customFormat="1" ht="12.75" x14ac:dyDescent="0.35">
      <c r="A32" s="9"/>
      <c r="B32" s="7">
        <v>0.57999999999999996</v>
      </c>
      <c r="C32" s="7">
        <v>0.6</v>
      </c>
      <c r="D32" s="7">
        <v>0.46</v>
      </c>
      <c r="E32" s="7">
        <v>0.61</v>
      </c>
      <c r="F32" s="7">
        <v>0.55000000000000004</v>
      </c>
      <c r="G32" s="7">
        <v>0.56999999999999995</v>
      </c>
      <c r="H32" s="7">
        <v>0.59</v>
      </c>
      <c r="I32" s="7">
        <v>0.39</v>
      </c>
      <c r="J32" s="7">
        <v>0.74</v>
      </c>
      <c r="K32" s="7">
        <v>0.94</v>
      </c>
      <c r="L32" s="7">
        <v>0.92</v>
      </c>
      <c r="M32" s="7">
        <v>0.98</v>
      </c>
      <c r="N32" s="7">
        <v>0.95</v>
      </c>
      <c r="O32" s="7">
        <v>0.78</v>
      </c>
      <c r="P32" s="7">
        <v>0.97</v>
      </c>
      <c r="Q32" s="7">
        <v>0.25</v>
      </c>
      <c r="R32" s="7">
        <v>0.56999999999999995</v>
      </c>
      <c r="S32" s="7">
        <v>0.78</v>
      </c>
      <c r="T32" s="7">
        <v>0.52</v>
      </c>
      <c r="U32" s="7">
        <v>0.53</v>
      </c>
      <c r="V32" s="7">
        <v>0.57999999999999996</v>
      </c>
      <c r="W32" s="7">
        <v>0.57999999999999996</v>
      </c>
      <c r="X32" s="7">
        <v>0.74</v>
      </c>
      <c r="Y32" s="7">
        <v>0.64</v>
      </c>
      <c r="Z32" s="7">
        <v>0.8</v>
      </c>
      <c r="AA32" s="7">
        <v>0.89</v>
      </c>
      <c r="AB32" s="7">
        <v>0.84</v>
      </c>
      <c r="AC32" s="7">
        <v>0.6</v>
      </c>
      <c r="AD32" s="7">
        <v>0.28999999999999998</v>
      </c>
      <c r="AE32" s="7">
        <v>0.56999999999999995</v>
      </c>
      <c r="AF32" s="7">
        <v>0.52</v>
      </c>
      <c r="AG32" s="7">
        <v>0.55000000000000004</v>
      </c>
      <c r="AH32" s="7">
        <v>0.63</v>
      </c>
      <c r="AI32" s="7">
        <v>0.85</v>
      </c>
      <c r="AJ32" s="7">
        <v>0.54</v>
      </c>
      <c r="AK32" s="7">
        <v>0.71</v>
      </c>
      <c r="AL32" s="7">
        <v>0.87</v>
      </c>
      <c r="AM32" s="7">
        <v>0.48</v>
      </c>
      <c r="AN32" s="7">
        <v>0.76</v>
      </c>
      <c r="AO32" s="7">
        <v>0.77</v>
      </c>
      <c r="AP32" s="7">
        <v>0.53</v>
      </c>
      <c r="AQ32" s="7">
        <v>0.8</v>
      </c>
      <c r="AR32" s="7">
        <v>0.8</v>
      </c>
      <c r="AS32" s="7">
        <v>0.8</v>
      </c>
      <c r="AT32" s="7">
        <v>0.56000000000000005</v>
      </c>
      <c r="AU32" s="7">
        <v>0.8</v>
      </c>
      <c r="AV32" s="7">
        <v>0.8</v>
      </c>
      <c r="AW32" s="7">
        <v>0.81</v>
      </c>
      <c r="AX32" s="7">
        <v>0.56000000000000005</v>
      </c>
      <c r="AY32" s="7">
        <v>0.8</v>
      </c>
      <c r="AZ32" s="7">
        <v>0.54</v>
      </c>
      <c r="BA32" s="7">
        <v>0.91</v>
      </c>
      <c r="BB32" s="7">
        <v>0.96</v>
      </c>
      <c r="BC32" s="7">
        <v>0.9</v>
      </c>
      <c r="BD32" s="7">
        <v>0.79</v>
      </c>
      <c r="BE32" s="7">
        <v>0.91</v>
      </c>
      <c r="BF32" s="7">
        <v>0</v>
      </c>
      <c r="BG32" s="7">
        <v>0.85</v>
      </c>
      <c r="BH32" s="7">
        <v>0.87</v>
      </c>
      <c r="BI32" s="7">
        <v>0.71</v>
      </c>
      <c r="BJ32" s="7">
        <v>0.71</v>
      </c>
      <c r="BK32" s="7">
        <v>0.83</v>
      </c>
      <c r="BL32" s="7">
        <v>0.93</v>
      </c>
      <c r="BM32" s="7">
        <v>0.27</v>
      </c>
      <c r="BN32" s="7">
        <v>0.49</v>
      </c>
      <c r="BO32" s="7">
        <v>0.68</v>
      </c>
      <c r="BP32" s="7">
        <v>0.57999999999999996</v>
      </c>
      <c r="BQ32" s="7">
        <v>0.33</v>
      </c>
      <c r="BR32" s="7">
        <v>0.43</v>
      </c>
      <c r="BS32" s="7">
        <v>0.56999999999999995</v>
      </c>
      <c r="BT32" s="7">
        <v>0.63</v>
      </c>
      <c r="BU32" s="7">
        <v>0.65</v>
      </c>
      <c r="BV32" s="7">
        <v>0.49</v>
      </c>
      <c r="BW32" s="7">
        <v>0.69</v>
      </c>
    </row>
    <row r="33" spans="1:75" s="2" customFormat="1" ht="12.75" x14ac:dyDescent="0.35">
      <c r="A33" s="9"/>
      <c r="B33" s="6"/>
      <c r="C33" s="6" t="s">
        <v>105</v>
      </c>
      <c r="D33" s="6"/>
      <c r="E33" s="6" t="s">
        <v>105</v>
      </c>
      <c r="F33" s="6" t="s">
        <v>82</v>
      </c>
      <c r="G33" s="6"/>
      <c r="H33" s="6"/>
      <c r="I33" s="6"/>
      <c r="J33" s="6" t="s">
        <v>81</v>
      </c>
      <c r="K33" s="6" t="s">
        <v>113</v>
      </c>
      <c r="L33" s="6" t="s">
        <v>113</v>
      </c>
      <c r="M33" s="6" t="s">
        <v>266</v>
      </c>
      <c r="N33" s="6" t="s">
        <v>113</v>
      </c>
      <c r="O33" s="6" t="s">
        <v>112</v>
      </c>
      <c r="P33" s="6" t="s">
        <v>113</v>
      </c>
      <c r="Q33" s="6"/>
      <c r="R33" s="6" t="s">
        <v>81</v>
      </c>
      <c r="S33" s="6" t="s">
        <v>299</v>
      </c>
      <c r="T33" s="6" t="s">
        <v>81</v>
      </c>
      <c r="U33" s="6" t="s">
        <v>81</v>
      </c>
      <c r="V33" s="6" t="s">
        <v>98</v>
      </c>
      <c r="W33" s="6" t="s">
        <v>98</v>
      </c>
      <c r="X33" s="6" t="s">
        <v>299</v>
      </c>
      <c r="Y33" s="6" t="s">
        <v>212</v>
      </c>
      <c r="Z33" s="6" t="s">
        <v>299</v>
      </c>
      <c r="AA33" s="6" t="s">
        <v>232</v>
      </c>
      <c r="AB33" s="6" t="s">
        <v>199</v>
      </c>
      <c r="AC33" s="6" t="s">
        <v>274</v>
      </c>
      <c r="AD33" s="6"/>
      <c r="AE33" s="6" t="s">
        <v>81</v>
      </c>
      <c r="AF33" s="6" t="s">
        <v>81</v>
      </c>
      <c r="AG33" s="6" t="s">
        <v>81</v>
      </c>
      <c r="AH33" s="6" t="s">
        <v>117</v>
      </c>
      <c r="AI33" s="6" t="s">
        <v>154</v>
      </c>
      <c r="AJ33" s="6"/>
      <c r="AK33" s="6" t="s">
        <v>81</v>
      </c>
      <c r="AL33" s="6" t="s">
        <v>112</v>
      </c>
      <c r="AM33" s="6"/>
      <c r="AN33" s="6" t="s">
        <v>81</v>
      </c>
      <c r="AO33" s="6" t="s">
        <v>81</v>
      </c>
      <c r="AP33" s="6"/>
      <c r="AQ33" s="6" t="s">
        <v>118</v>
      </c>
      <c r="AR33" s="6" t="s">
        <v>118</v>
      </c>
      <c r="AS33" s="6" t="s">
        <v>118</v>
      </c>
      <c r="AT33" s="6" t="s">
        <v>81</v>
      </c>
      <c r="AU33" s="6" t="s">
        <v>118</v>
      </c>
      <c r="AV33" s="6" t="s">
        <v>118</v>
      </c>
      <c r="AW33" s="6" t="s">
        <v>118</v>
      </c>
      <c r="AX33" s="6" t="s">
        <v>81</v>
      </c>
      <c r="AY33" s="6" t="s">
        <v>82</v>
      </c>
      <c r="AZ33" s="6"/>
      <c r="BA33" s="6" t="s">
        <v>120</v>
      </c>
      <c r="BB33" s="6" t="s">
        <v>178</v>
      </c>
      <c r="BC33" s="6" t="s">
        <v>120</v>
      </c>
      <c r="BD33" s="6" t="s">
        <v>86</v>
      </c>
      <c r="BE33" s="6" t="s">
        <v>120</v>
      </c>
      <c r="BF33" s="6"/>
      <c r="BG33" s="6" t="s">
        <v>201</v>
      </c>
      <c r="BH33" s="6" t="s">
        <v>179</v>
      </c>
      <c r="BI33" s="6" t="s">
        <v>87</v>
      </c>
      <c r="BJ33" s="6" t="s">
        <v>87</v>
      </c>
      <c r="BK33" s="6" t="s">
        <v>121</v>
      </c>
      <c r="BL33" s="6" t="s">
        <v>194</v>
      </c>
      <c r="BM33" s="6"/>
      <c r="BN33" s="6"/>
      <c r="BO33" s="6" t="s">
        <v>165</v>
      </c>
      <c r="BP33" s="6" t="s">
        <v>81</v>
      </c>
      <c r="BQ33" s="6"/>
      <c r="BR33" s="6" t="s">
        <v>81</v>
      </c>
      <c r="BS33" s="6" t="s">
        <v>112</v>
      </c>
      <c r="BT33" s="6" t="s">
        <v>122</v>
      </c>
      <c r="BU33" s="6" t="s">
        <v>122</v>
      </c>
      <c r="BV33" s="6"/>
      <c r="BW33" s="6" t="s">
        <v>81</v>
      </c>
    </row>
    <row r="34" spans="1:75" s="2" customFormat="1" ht="12.75" x14ac:dyDescent="0.35">
      <c r="A34" s="9" t="s">
        <v>1707</v>
      </c>
      <c r="B34" s="6">
        <v>19009</v>
      </c>
      <c r="C34" s="6">
        <v>4870</v>
      </c>
      <c r="D34" s="6">
        <v>2456</v>
      </c>
      <c r="E34" s="6">
        <v>7315</v>
      </c>
      <c r="F34" s="6">
        <v>4367</v>
      </c>
      <c r="G34" s="6">
        <v>12026</v>
      </c>
      <c r="H34" s="6">
        <v>6983</v>
      </c>
      <c r="I34" s="6">
        <v>12779</v>
      </c>
      <c r="J34" s="6">
        <v>5925</v>
      </c>
      <c r="K34" s="6">
        <v>193</v>
      </c>
      <c r="L34" s="6">
        <v>75</v>
      </c>
      <c r="M34" s="6">
        <v>11</v>
      </c>
      <c r="N34" s="6">
        <v>26</v>
      </c>
      <c r="O34" s="6">
        <v>6229</v>
      </c>
      <c r="P34" s="6">
        <v>36</v>
      </c>
      <c r="Q34" s="6">
        <v>2464</v>
      </c>
      <c r="R34" s="6">
        <v>1094</v>
      </c>
      <c r="S34" s="6">
        <v>48</v>
      </c>
      <c r="T34" s="6">
        <v>2000</v>
      </c>
      <c r="U34" s="6">
        <v>5194</v>
      </c>
      <c r="V34" s="6">
        <v>2544</v>
      </c>
      <c r="W34" s="6">
        <v>1120</v>
      </c>
      <c r="X34" s="6">
        <v>264</v>
      </c>
      <c r="Y34" s="6">
        <v>1975</v>
      </c>
      <c r="Z34" s="6">
        <v>163</v>
      </c>
      <c r="AA34" s="6">
        <v>173</v>
      </c>
      <c r="AB34" s="6">
        <v>747</v>
      </c>
      <c r="AC34" s="6">
        <v>1223</v>
      </c>
      <c r="AD34" s="6">
        <v>2544</v>
      </c>
      <c r="AE34" s="6">
        <v>1062</v>
      </c>
      <c r="AF34" s="6">
        <v>2000</v>
      </c>
      <c r="AG34" s="6">
        <v>8496</v>
      </c>
      <c r="AH34" s="6">
        <v>3824</v>
      </c>
      <c r="AI34" s="6">
        <v>1083</v>
      </c>
      <c r="AJ34" s="6">
        <v>17245</v>
      </c>
      <c r="AK34" s="6">
        <v>1239</v>
      </c>
      <c r="AL34" s="6">
        <v>425</v>
      </c>
      <c r="AM34" s="6">
        <v>14475</v>
      </c>
      <c r="AN34" s="6">
        <v>808</v>
      </c>
      <c r="AO34" s="6">
        <v>3692</v>
      </c>
      <c r="AP34" s="6">
        <v>16931</v>
      </c>
      <c r="AQ34" s="6">
        <v>2078</v>
      </c>
      <c r="AR34" s="6">
        <v>845</v>
      </c>
      <c r="AS34" s="6">
        <v>1233</v>
      </c>
      <c r="AT34" s="6">
        <v>18164</v>
      </c>
      <c r="AU34" s="6">
        <v>707</v>
      </c>
      <c r="AV34" s="6">
        <v>669</v>
      </c>
      <c r="AW34" s="6">
        <v>138</v>
      </c>
      <c r="AX34" s="6">
        <v>18302</v>
      </c>
      <c r="AY34" s="6">
        <v>1757</v>
      </c>
      <c r="AZ34" s="6">
        <v>17252</v>
      </c>
      <c r="BA34" s="6">
        <v>0</v>
      </c>
      <c r="BB34" s="6">
        <v>0</v>
      </c>
      <c r="BC34" s="6">
        <v>0</v>
      </c>
      <c r="BD34" s="6">
        <v>0</v>
      </c>
      <c r="BE34" s="6">
        <v>0</v>
      </c>
      <c r="BF34" s="6">
        <v>19009</v>
      </c>
      <c r="BG34" s="6">
        <v>3744</v>
      </c>
      <c r="BH34" s="6">
        <v>2123</v>
      </c>
      <c r="BI34" s="6">
        <v>8735</v>
      </c>
      <c r="BJ34" s="6">
        <v>10310</v>
      </c>
      <c r="BK34" s="6">
        <v>4725</v>
      </c>
      <c r="BL34" s="6">
        <v>891</v>
      </c>
      <c r="BM34" s="6">
        <v>8699</v>
      </c>
      <c r="BN34" s="6">
        <v>10260</v>
      </c>
      <c r="BO34" s="6">
        <v>6358</v>
      </c>
      <c r="BP34" s="6">
        <v>1697</v>
      </c>
      <c r="BQ34" s="6">
        <v>1234</v>
      </c>
      <c r="BR34" s="6">
        <v>2833</v>
      </c>
      <c r="BS34" s="6">
        <v>4298</v>
      </c>
      <c r="BT34" s="6">
        <v>4170</v>
      </c>
      <c r="BU34" s="6">
        <v>2213</v>
      </c>
      <c r="BV34" s="6">
        <v>12032</v>
      </c>
      <c r="BW34" s="6">
        <v>6977</v>
      </c>
    </row>
    <row r="35" spans="1:75" s="2" customFormat="1" ht="12.75" x14ac:dyDescent="0.35">
      <c r="A35" s="9"/>
      <c r="B35" s="7">
        <v>0.23</v>
      </c>
      <c r="C35" s="7">
        <v>0.24</v>
      </c>
      <c r="D35" s="7">
        <v>0.25</v>
      </c>
      <c r="E35" s="7">
        <v>0.22</v>
      </c>
      <c r="F35" s="7">
        <v>0.23</v>
      </c>
      <c r="G35" s="7">
        <v>0.24</v>
      </c>
      <c r="H35" s="7">
        <v>0.22</v>
      </c>
      <c r="I35" s="7">
        <v>0.3</v>
      </c>
      <c r="J35" s="7">
        <v>0.19</v>
      </c>
      <c r="K35" s="7">
        <v>0.04</v>
      </c>
      <c r="L35" s="7">
        <v>0.04</v>
      </c>
      <c r="M35" s="7">
        <v>0.01</v>
      </c>
      <c r="N35" s="7">
        <v>0.05</v>
      </c>
      <c r="O35" s="7">
        <v>0.16</v>
      </c>
      <c r="P35" s="7">
        <v>0.02</v>
      </c>
      <c r="Q35" s="7">
        <v>0.26</v>
      </c>
      <c r="R35" s="7">
        <v>0.25</v>
      </c>
      <c r="S35" s="7">
        <v>0.08</v>
      </c>
      <c r="T35" s="7">
        <v>0.28000000000000003</v>
      </c>
      <c r="U35" s="7">
        <v>0.31</v>
      </c>
      <c r="V35" s="7">
        <v>0.3</v>
      </c>
      <c r="W35" s="7">
        <v>0.26</v>
      </c>
      <c r="X35" s="7">
        <v>0.17</v>
      </c>
      <c r="Y35" s="7">
        <v>0.17</v>
      </c>
      <c r="Z35" s="7">
        <v>0.13</v>
      </c>
      <c r="AA35" s="7">
        <v>0.06</v>
      </c>
      <c r="AB35" s="7">
        <v>0.11</v>
      </c>
      <c r="AC35" s="7">
        <v>0.22</v>
      </c>
      <c r="AD35" s="7">
        <v>0.25</v>
      </c>
      <c r="AE35" s="7">
        <v>0.25</v>
      </c>
      <c r="AF35" s="7">
        <v>0.28000000000000003</v>
      </c>
      <c r="AG35" s="7">
        <v>0.31</v>
      </c>
      <c r="AH35" s="7">
        <v>0.18</v>
      </c>
      <c r="AI35" s="7">
        <v>0.1</v>
      </c>
      <c r="AJ35" s="7">
        <v>0.25</v>
      </c>
      <c r="AK35" s="7">
        <v>0.18</v>
      </c>
      <c r="AL35" s="7">
        <v>0.08</v>
      </c>
      <c r="AM35" s="7">
        <v>0.27</v>
      </c>
      <c r="AN35" s="7">
        <v>0.14000000000000001</v>
      </c>
      <c r="AO35" s="7">
        <v>0.17</v>
      </c>
      <c r="AP35" s="7">
        <v>0.25</v>
      </c>
      <c r="AQ35" s="7">
        <v>0.15</v>
      </c>
      <c r="AR35" s="7">
        <v>0.15</v>
      </c>
      <c r="AS35" s="7">
        <v>0.15</v>
      </c>
      <c r="AT35" s="7">
        <v>0.24</v>
      </c>
      <c r="AU35" s="7">
        <v>0.15</v>
      </c>
      <c r="AV35" s="7">
        <v>0.16</v>
      </c>
      <c r="AW35" s="7">
        <v>0.12</v>
      </c>
      <c r="AX35" s="7">
        <v>0.24</v>
      </c>
      <c r="AY35" s="7">
        <v>0.16</v>
      </c>
      <c r="AZ35" s="7">
        <v>0.25</v>
      </c>
      <c r="BA35" s="7">
        <v>0</v>
      </c>
      <c r="BB35" s="7">
        <v>0</v>
      </c>
      <c r="BC35" s="7">
        <v>0</v>
      </c>
      <c r="BD35" s="7">
        <v>0</v>
      </c>
      <c r="BE35" s="7">
        <v>0</v>
      </c>
      <c r="BF35" s="7">
        <v>0.64</v>
      </c>
      <c r="BG35" s="7">
        <v>0.11</v>
      </c>
      <c r="BH35" s="7">
        <v>0.08</v>
      </c>
      <c r="BI35" s="7">
        <v>0.18</v>
      </c>
      <c r="BJ35" s="7">
        <v>0.18</v>
      </c>
      <c r="BK35" s="7">
        <v>0.12</v>
      </c>
      <c r="BL35" s="7">
        <v>0.05</v>
      </c>
      <c r="BM35" s="7">
        <v>0.35</v>
      </c>
      <c r="BN35" s="7">
        <v>0.27</v>
      </c>
      <c r="BO35" s="7">
        <v>0.19</v>
      </c>
      <c r="BP35" s="7">
        <v>0.22</v>
      </c>
      <c r="BQ35" s="7">
        <v>0.31</v>
      </c>
      <c r="BR35" s="7">
        <v>0.27</v>
      </c>
      <c r="BS35" s="7">
        <v>0.24</v>
      </c>
      <c r="BT35" s="7">
        <v>0.22</v>
      </c>
      <c r="BU35" s="7">
        <v>0.25</v>
      </c>
      <c r="BV35" s="7">
        <v>0.26</v>
      </c>
      <c r="BW35" s="7">
        <v>0.2</v>
      </c>
    </row>
    <row r="36" spans="1:75" s="2" customFormat="1" ht="12.75" x14ac:dyDescent="0.35">
      <c r="A36" s="9"/>
      <c r="B36" s="6"/>
      <c r="C36" s="6"/>
      <c r="D36" s="6"/>
      <c r="E36" s="6"/>
      <c r="F36" s="6"/>
      <c r="G36" s="6"/>
      <c r="H36" s="6"/>
      <c r="I36" s="6" t="s">
        <v>141</v>
      </c>
      <c r="J36" s="6" t="s">
        <v>245</v>
      </c>
      <c r="K36" s="6"/>
      <c r="L36" s="6"/>
      <c r="M36" s="6"/>
      <c r="N36" s="6"/>
      <c r="O36" s="6" t="s">
        <v>354</v>
      </c>
      <c r="P36" s="6"/>
      <c r="Q36" s="6" t="s">
        <v>1708</v>
      </c>
      <c r="R36" s="6" t="s">
        <v>1708</v>
      </c>
      <c r="S36" s="6"/>
      <c r="T36" s="6" t="s">
        <v>316</v>
      </c>
      <c r="U36" s="6" t="s">
        <v>1709</v>
      </c>
      <c r="V36" s="6" t="s">
        <v>1710</v>
      </c>
      <c r="W36" s="6" t="s">
        <v>1708</v>
      </c>
      <c r="X36" s="6" t="s">
        <v>91</v>
      </c>
      <c r="Y36" s="6" t="s">
        <v>310</v>
      </c>
      <c r="Z36" s="6" t="s">
        <v>91</v>
      </c>
      <c r="AA36" s="6"/>
      <c r="AB36" s="6" t="s">
        <v>91</v>
      </c>
      <c r="AC36" s="6" t="s">
        <v>1711</v>
      </c>
      <c r="AD36" s="6" t="s">
        <v>130</v>
      </c>
      <c r="AE36" s="6" t="s">
        <v>130</v>
      </c>
      <c r="AF36" s="6" t="s">
        <v>130</v>
      </c>
      <c r="AG36" s="6" t="s">
        <v>155</v>
      </c>
      <c r="AH36" s="6" t="s">
        <v>86</v>
      </c>
      <c r="AI36" s="6"/>
      <c r="AJ36" s="6" t="s">
        <v>126</v>
      </c>
      <c r="AK36" s="6" t="s">
        <v>83</v>
      </c>
      <c r="AL36" s="6"/>
      <c r="AM36" s="6" t="s">
        <v>126</v>
      </c>
      <c r="AN36" s="6"/>
      <c r="AO36" s="6"/>
      <c r="AP36" s="6" t="s">
        <v>151</v>
      </c>
      <c r="AQ36" s="6"/>
      <c r="AR36" s="6"/>
      <c r="AS36" s="6"/>
      <c r="AT36" s="6" t="s">
        <v>151</v>
      </c>
      <c r="AU36" s="6"/>
      <c r="AV36" s="6"/>
      <c r="AW36" s="6"/>
      <c r="AX36" s="6" t="s">
        <v>151</v>
      </c>
      <c r="AY36" s="6"/>
      <c r="AZ36" s="6" t="s">
        <v>81</v>
      </c>
      <c r="BA36" s="6"/>
      <c r="BB36" s="6"/>
      <c r="BC36" s="6"/>
      <c r="BD36" s="6"/>
      <c r="BE36" s="6"/>
      <c r="BF36" s="6" t="s">
        <v>154</v>
      </c>
      <c r="BG36" s="6" t="s">
        <v>156</v>
      </c>
      <c r="BH36" s="6" t="s">
        <v>86</v>
      </c>
      <c r="BI36" s="6" t="s">
        <v>155</v>
      </c>
      <c r="BJ36" s="6" t="s">
        <v>155</v>
      </c>
      <c r="BK36" s="6" t="s">
        <v>156</v>
      </c>
      <c r="BL36" s="6"/>
      <c r="BM36" s="6" t="s">
        <v>108</v>
      </c>
      <c r="BN36" s="6" t="s">
        <v>126</v>
      </c>
      <c r="BO36" s="6"/>
      <c r="BP36" s="6"/>
      <c r="BQ36" s="6" t="s">
        <v>204</v>
      </c>
      <c r="BR36" s="6" t="s">
        <v>84</v>
      </c>
      <c r="BS36" s="6"/>
      <c r="BT36" s="6"/>
      <c r="BU36" s="6"/>
      <c r="BV36" s="6" t="s">
        <v>82</v>
      </c>
    </row>
    <row r="37" spans="1:75" s="2" customFormat="1" ht="12.75" x14ac:dyDescent="0.35">
      <c r="A37" s="9" t="s">
        <v>1712</v>
      </c>
      <c r="B37" s="6">
        <v>70472</v>
      </c>
      <c r="C37" s="6">
        <v>18210</v>
      </c>
      <c r="D37" s="6">
        <v>7734</v>
      </c>
      <c r="E37" s="6">
        <v>28797</v>
      </c>
      <c r="F37" s="6">
        <v>15731</v>
      </c>
      <c r="G37" s="6">
        <v>43292</v>
      </c>
      <c r="H37" s="6">
        <v>27180</v>
      </c>
      <c r="I37" s="6">
        <v>32840</v>
      </c>
      <c r="J37" s="6">
        <v>29554</v>
      </c>
      <c r="K37" s="6">
        <v>4410</v>
      </c>
      <c r="L37" s="6">
        <v>2071</v>
      </c>
      <c r="M37" s="6">
        <v>1121</v>
      </c>
      <c r="N37" s="6">
        <v>475</v>
      </c>
      <c r="O37" s="6">
        <v>37631</v>
      </c>
      <c r="P37" s="6">
        <v>1596</v>
      </c>
      <c r="Q37" s="6">
        <v>5920</v>
      </c>
      <c r="R37" s="6">
        <v>3766</v>
      </c>
      <c r="S37" s="6">
        <v>600</v>
      </c>
      <c r="T37" s="6">
        <v>6311</v>
      </c>
      <c r="U37" s="6">
        <v>14747</v>
      </c>
      <c r="V37" s="6">
        <v>7769</v>
      </c>
      <c r="W37" s="6">
        <v>3852</v>
      </c>
      <c r="X37" s="6">
        <v>1448</v>
      </c>
      <c r="Y37" s="6">
        <v>10480</v>
      </c>
      <c r="Z37" s="6">
        <v>1221</v>
      </c>
      <c r="AA37" s="6">
        <v>2762</v>
      </c>
      <c r="AB37" s="6">
        <v>6815</v>
      </c>
      <c r="AC37" s="6">
        <v>4780</v>
      </c>
      <c r="AD37" s="6">
        <v>6605</v>
      </c>
      <c r="AE37" s="6">
        <v>3682</v>
      </c>
      <c r="AF37" s="6">
        <v>6311</v>
      </c>
      <c r="AG37" s="6">
        <v>24777</v>
      </c>
      <c r="AH37" s="6">
        <v>18299</v>
      </c>
      <c r="AI37" s="6">
        <v>10797</v>
      </c>
      <c r="AJ37" s="6">
        <v>58428</v>
      </c>
      <c r="AK37" s="6">
        <v>6397</v>
      </c>
      <c r="AL37" s="6">
        <v>5389</v>
      </c>
      <c r="AM37" s="6">
        <v>44463</v>
      </c>
      <c r="AN37" s="6">
        <v>5314</v>
      </c>
      <c r="AO37" s="6">
        <v>20553</v>
      </c>
      <c r="AP37" s="6">
        <v>56930</v>
      </c>
      <c r="AQ37" s="6">
        <v>13542</v>
      </c>
      <c r="AR37" s="6">
        <v>5705</v>
      </c>
      <c r="AS37" s="6">
        <v>7837</v>
      </c>
      <c r="AT37" s="6">
        <v>64766</v>
      </c>
      <c r="AU37" s="6">
        <v>4562</v>
      </c>
      <c r="AV37" s="6">
        <v>4249</v>
      </c>
      <c r="AW37" s="6">
        <v>1143</v>
      </c>
      <c r="AX37" s="6">
        <v>65910</v>
      </c>
      <c r="AY37" s="6">
        <v>10907</v>
      </c>
      <c r="AZ37" s="6">
        <v>59564</v>
      </c>
      <c r="BA37" s="6">
        <v>51463</v>
      </c>
      <c r="BB37" s="6">
        <v>28742</v>
      </c>
      <c r="BC37" s="6">
        <v>11321</v>
      </c>
      <c r="BD37" s="6">
        <v>11400</v>
      </c>
      <c r="BE37" s="6">
        <v>40141</v>
      </c>
      <c r="BF37" s="6">
        <v>19009</v>
      </c>
      <c r="BG37" s="6">
        <v>33840</v>
      </c>
      <c r="BH37" s="6">
        <v>24741</v>
      </c>
      <c r="BI37" s="6">
        <v>44982</v>
      </c>
      <c r="BJ37" s="6">
        <v>53138</v>
      </c>
      <c r="BK37" s="6">
        <v>39811</v>
      </c>
      <c r="BL37" s="6">
        <v>16561</v>
      </c>
      <c r="BM37" s="6">
        <v>17334</v>
      </c>
      <c r="BN37" s="6">
        <v>30770</v>
      </c>
      <c r="BO37" s="6">
        <v>31413</v>
      </c>
      <c r="BP37" s="6">
        <v>6740</v>
      </c>
      <c r="BQ37" s="6">
        <v>2948</v>
      </c>
      <c r="BR37" s="6">
        <v>8163</v>
      </c>
      <c r="BS37" s="6">
        <v>15391</v>
      </c>
      <c r="BT37" s="6">
        <v>16612</v>
      </c>
      <c r="BU37" s="6">
        <v>8368</v>
      </c>
      <c r="BV37" s="6">
        <v>37167</v>
      </c>
      <c r="BW37" s="6">
        <v>33305</v>
      </c>
    </row>
    <row r="38" spans="1:75" s="2" customFormat="1" ht="12.75" x14ac:dyDescent="0.35">
      <c r="A38" s="9"/>
      <c r="B38" s="7">
        <v>0.87</v>
      </c>
      <c r="C38" s="7">
        <v>0.9</v>
      </c>
      <c r="D38" s="7">
        <v>0.8</v>
      </c>
      <c r="E38" s="7">
        <v>0.88</v>
      </c>
      <c r="F38" s="7">
        <v>0.85</v>
      </c>
      <c r="G38" s="7">
        <v>0.87</v>
      </c>
      <c r="H38" s="7">
        <v>0.87</v>
      </c>
      <c r="I38" s="7">
        <v>0.77</v>
      </c>
      <c r="J38" s="7">
        <v>0.97</v>
      </c>
      <c r="K38" s="7">
        <v>1</v>
      </c>
      <c r="L38" s="7">
        <v>1</v>
      </c>
      <c r="M38" s="7">
        <v>0.99</v>
      </c>
      <c r="N38" s="7">
        <v>1</v>
      </c>
      <c r="O38" s="7">
        <v>0.97</v>
      </c>
      <c r="P38" s="7">
        <v>0.99</v>
      </c>
      <c r="Q38" s="7">
        <v>0.62</v>
      </c>
      <c r="R38" s="7">
        <v>0.88</v>
      </c>
      <c r="S38" s="7">
        <v>0.95</v>
      </c>
      <c r="T38" s="7">
        <v>0.87</v>
      </c>
      <c r="U38" s="7">
        <v>0.87</v>
      </c>
      <c r="V38" s="7">
        <v>0.93</v>
      </c>
      <c r="W38" s="7">
        <v>0.88</v>
      </c>
      <c r="X38" s="7">
        <v>0.94</v>
      </c>
      <c r="Y38" s="7">
        <v>0.88</v>
      </c>
      <c r="Z38" s="7">
        <v>0.98</v>
      </c>
      <c r="AA38" s="7">
        <v>0.98</v>
      </c>
      <c r="AB38" s="7">
        <v>0.98</v>
      </c>
      <c r="AC38" s="7">
        <v>0.87</v>
      </c>
      <c r="AD38" s="7">
        <v>0.65</v>
      </c>
      <c r="AE38" s="7">
        <v>0.88</v>
      </c>
      <c r="AF38" s="7">
        <v>0.87</v>
      </c>
      <c r="AG38" s="7">
        <v>0.89</v>
      </c>
      <c r="AH38" s="7">
        <v>0.88</v>
      </c>
      <c r="AI38" s="7">
        <v>0.98</v>
      </c>
      <c r="AJ38" s="7">
        <v>0.85</v>
      </c>
      <c r="AK38" s="7">
        <v>0.95</v>
      </c>
      <c r="AL38" s="7">
        <v>0.97</v>
      </c>
      <c r="AM38" s="7">
        <v>0.82</v>
      </c>
      <c r="AN38" s="7">
        <v>0.94</v>
      </c>
      <c r="AO38" s="7">
        <v>0.97</v>
      </c>
      <c r="AP38" s="7">
        <v>0.84</v>
      </c>
      <c r="AQ38" s="7">
        <v>0.98</v>
      </c>
      <c r="AR38" s="7">
        <v>0.99</v>
      </c>
      <c r="AS38" s="7">
        <v>0.98</v>
      </c>
      <c r="AT38" s="7">
        <v>0.86</v>
      </c>
      <c r="AU38" s="7">
        <v>0.99</v>
      </c>
      <c r="AV38" s="7">
        <v>0.99</v>
      </c>
      <c r="AW38" s="7">
        <v>0.98</v>
      </c>
      <c r="AX38" s="7">
        <v>0.86</v>
      </c>
      <c r="AY38" s="7">
        <v>0.98</v>
      </c>
      <c r="AZ38" s="7">
        <v>0.85</v>
      </c>
      <c r="BA38" s="7">
        <v>1</v>
      </c>
      <c r="BB38" s="7">
        <v>1</v>
      </c>
      <c r="BC38" s="7">
        <v>1</v>
      </c>
      <c r="BD38" s="7">
        <v>1</v>
      </c>
      <c r="BE38" s="7">
        <v>1</v>
      </c>
      <c r="BF38" s="7">
        <v>0.64</v>
      </c>
      <c r="BG38" s="7">
        <v>0.99</v>
      </c>
      <c r="BH38" s="7">
        <v>0.99</v>
      </c>
      <c r="BI38" s="7">
        <v>0.94</v>
      </c>
      <c r="BJ38" s="7">
        <v>0.94</v>
      </c>
      <c r="BK38" s="7">
        <v>0.98</v>
      </c>
      <c r="BL38" s="7">
        <v>1</v>
      </c>
      <c r="BM38" s="7">
        <v>0.7</v>
      </c>
      <c r="BN38" s="7">
        <v>0.82</v>
      </c>
      <c r="BO38" s="7">
        <v>0.93</v>
      </c>
      <c r="BP38" s="7">
        <v>0.86</v>
      </c>
      <c r="BQ38" s="7">
        <v>0.73</v>
      </c>
      <c r="BR38" s="7">
        <v>0.79</v>
      </c>
      <c r="BS38" s="7">
        <v>0.87</v>
      </c>
      <c r="BT38" s="7">
        <v>0.89</v>
      </c>
      <c r="BU38" s="7">
        <v>0.93</v>
      </c>
      <c r="BV38" s="7">
        <v>0.81</v>
      </c>
      <c r="BW38" s="7">
        <v>0.94</v>
      </c>
    </row>
    <row r="39" spans="1:75" s="2" customFormat="1" ht="12.75" x14ac:dyDescent="0.35">
      <c r="A39" s="9"/>
      <c r="B39" s="6"/>
      <c r="C39" s="6" t="s">
        <v>105</v>
      </c>
      <c r="D39" s="6"/>
      <c r="E39" s="6" t="s">
        <v>105</v>
      </c>
      <c r="F39" s="6" t="s">
        <v>82</v>
      </c>
      <c r="G39" s="6"/>
      <c r="H39" s="6"/>
      <c r="I39" s="6"/>
      <c r="J39" s="6" t="s">
        <v>81</v>
      </c>
      <c r="K39" s="6" t="s">
        <v>113</v>
      </c>
      <c r="L39" s="6" t="s">
        <v>113</v>
      </c>
      <c r="M39" s="6" t="s">
        <v>81</v>
      </c>
      <c r="N39" s="6" t="s">
        <v>81</v>
      </c>
      <c r="O39" s="6" t="s">
        <v>81</v>
      </c>
      <c r="P39" s="6" t="s">
        <v>81</v>
      </c>
      <c r="Q39" s="6"/>
      <c r="R39" s="6" t="s">
        <v>81</v>
      </c>
      <c r="S39" s="6" t="s">
        <v>81</v>
      </c>
      <c r="T39" s="6" t="s">
        <v>81</v>
      </c>
      <c r="U39" s="6" t="s">
        <v>81</v>
      </c>
      <c r="V39" s="6" t="s">
        <v>278</v>
      </c>
      <c r="W39" s="6" t="s">
        <v>81</v>
      </c>
      <c r="X39" s="6" t="s">
        <v>1713</v>
      </c>
      <c r="Y39" s="6" t="s">
        <v>81</v>
      </c>
      <c r="Z39" s="6" t="s">
        <v>278</v>
      </c>
      <c r="AA39" s="6" t="s">
        <v>199</v>
      </c>
      <c r="AB39" s="6" t="s">
        <v>299</v>
      </c>
      <c r="AC39" s="6" t="s">
        <v>81</v>
      </c>
      <c r="AD39" s="6"/>
      <c r="AE39" s="6" t="s">
        <v>81</v>
      </c>
      <c r="AF39" s="6" t="s">
        <v>81</v>
      </c>
      <c r="AG39" s="6" t="s">
        <v>81</v>
      </c>
      <c r="AH39" s="6" t="s">
        <v>81</v>
      </c>
      <c r="AI39" s="6" t="s">
        <v>154</v>
      </c>
      <c r="AJ39" s="6"/>
      <c r="AK39" s="6" t="s">
        <v>81</v>
      </c>
      <c r="AL39" s="6" t="s">
        <v>112</v>
      </c>
      <c r="AM39" s="6"/>
      <c r="AN39" s="6" t="s">
        <v>81</v>
      </c>
      <c r="AO39" s="6" t="s">
        <v>112</v>
      </c>
      <c r="AP39" s="6"/>
      <c r="AQ39" s="6" t="s">
        <v>118</v>
      </c>
      <c r="AR39" s="6" t="s">
        <v>118</v>
      </c>
      <c r="AS39" s="6" t="s">
        <v>118</v>
      </c>
      <c r="AT39" s="6" t="s">
        <v>81</v>
      </c>
      <c r="AU39" s="6" t="s">
        <v>118</v>
      </c>
      <c r="AV39" s="6" t="s">
        <v>118</v>
      </c>
      <c r="AW39" s="6" t="s">
        <v>118</v>
      </c>
      <c r="AX39" s="6" t="s">
        <v>81</v>
      </c>
      <c r="AY39" s="6" t="s">
        <v>82</v>
      </c>
      <c r="AZ39" s="6"/>
      <c r="BA39" s="6" t="s">
        <v>86</v>
      </c>
      <c r="BB39" s="6" t="s">
        <v>86</v>
      </c>
      <c r="BC39" s="6" t="s">
        <v>86</v>
      </c>
      <c r="BD39" s="6" t="s">
        <v>86</v>
      </c>
      <c r="BE39" s="6" t="s">
        <v>86</v>
      </c>
      <c r="BF39" s="6"/>
      <c r="BG39" s="6" t="s">
        <v>121</v>
      </c>
      <c r="BH39" s="6" t="s">
        <v>201</v>
      </c>
      <c r="BI39" s="6" t="s">
        <v>87</v>
      </c>
      <c r="BJ39" s="6" t="s">
        <v>87</v>
      </c>
      <c r="BK39" s="6" t="s">
        <v>121</v>
      </c>
      <c r="BL39" s="6" t="s">
        <v>194</v>
      </c>
      <c r="BM39" s="6"/>
      <c r="BN39" s="6"/>
      <c r="BO39" s="6" t="s">
        <v>165</v>
      </c>
      <c r="BP39" s="6" t="s">
        <v>81</v>
      </c>
      <c r="BQ39" s="6"/>
      <c r="BR39" s="6"/>
      <c r="BS39" s="6" t="s">
        <v>112</v>
      </c>
      <c r="BT39" s="6" t="s">
        <v>112</v>
      </c>
      <c r="BU39" s="6" t="s">
        <v>117</v>
      </c>
      <c r="BV39" s="6"/>
      <c r="BW39" s="6" t="s">
        <v>81</v>
      </c>
    </row>
    <row r="40" spans="1:75" s="2" customFormat="1" ht="12.75" x14ac:dyDescent="0.35">
      <c r="A40" s="9" t="s">
        <v>369</v>
      </c>
    </row>
    <row r="41" spans="1:75" s="2" customFormat="1" ht="12.75" x14ac:dyDescent="0.35">
      <c r="A4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1714</v>
      </c>
      <c r="B4" s="1" t="s">
        <v>2143</v>
      </c>
    </row>
    <row r="5" spans="1:75" s="2" customFormat="1" ht="12.75" x14ac:dyDescent="0.35">
      <c r="A5" s="9"/>
    </row>
    <row r="6" spans="1:75" s="4" customFormat="1" ht="13.15" x14ac:dyDescent="0.4">
      <c r="A6" s="11" t="s">
        <v>666</v>
      </c>
    </row>
    <row r="7" spans="1:75" s="2" customFormat="1" ht="12.75" x14ac:dyDescent="0.35">
      <c r="A7" s="9" t="s">
        <v>1715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846</v>
      </c>
      <c r="L10" s="6" t="s">
        <v>847</v>
      </c>
      <c r="M10" s="6" t="s">
        <v>920</v>
      </c>
      <c r="N10" s="6" t="s">
        <v>844</v>
      </c>
      <c r="O10" s="6" t="s">
        <v>87</v>
      </c>
      <c r="P10" s="6" t="s">
        <v>921</v>
      </c>
      <c r="Q10" s="6" t="s">
        <v>81</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82</v>
      </c>
      <c r="BA10" s="6" t="s">
        <v>845</v>
      </c>
      <c r="BB10" s="6" t="s">
        <v>848</v>
      </c>
      <c r="BC10" s="6" t="s">
        <v>846</v>
      </c>
      <c r="BD10" s="6" t="s">
        <v>847</v>
      </c>
      <c r="BE10" s="6" t="s">
        <v>920</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1671</v>
      </c>
      <c r="C11" s="6">
        <v>390</v>
      </c>
      <c r="D11" s="6">
        <v>257</v>
      </c>
      <c r="E11" s="6">
        <v>612</v>
      </c>
      <c r="F11" s="6">
        <v>412</v>
      </c>
      <c r="G11" s="6">
        <v>1046</v>
      </c>
      <c r="H11" s="6">
        <v>625</v>
      </c>
      <c r="I11" s="6">
        <v>924</v>
      </c>
      <c r="J11" s="6">
        <v>709</v>
      </c>
      <c r="K11" s="6">
        <v>24</v>
      </c>
      <c r="L11" s="6">
        <v>10</v>
      </c>
      <c r="M11" s="6">
        <v>2</v>
      </c>
      <c r="N11" s="6">
        <v>2</v>
      </c>
      <c r="O11" s="6">
        <v>747</v>
      </c>
      <c r="P11" s="6">
        <v>4</v>
      </c>
      <c r="Q11" s="6">
        <v>257</v>
      </c>
      <c r="R11" s="6">
        <v>148</v>
      </c>
      <c r="S11" s="6">
        <v>6</v>
      </c>
      <c r="T11" s="6">
        <v>138</v>
      </c>
      <c r="U11" s="6">
        <v>405</v>
      </c>
      <c r="V11" s="6">
        <v>163</v>
      </c>
      <c r="W11" s="6">
        <v>201</v>
      </c>
      <c r="X11" s="6">
        <v>25</v>
      </c>
      <c r="Y11" s="6">
        <v>124</v>
      </c>
      <c r="Z11" s="6">
        <v>12</v>
      </c>
      <c r="AA11" s="6">
        <v>31</v>
      </c>
      <c r="AB11" s="6">
        <v>57</v>
      </c>
      <c r="AC11" s="6">
        <v>104</v>
      </c>
      <c r="AD11" s="6">
        <v>266</v>
      </c>
      <c r="AE11" s="6">
        <v>145</v>
      </c>
      <c r="AF11" s="6">
        <v>138</v>
      </c>
      <c r="AG11" s="6">
        <v>721</v>
      </c>
      <c r="AH11" s="6">
        <v>301</v>
      </c>
      <c r="AI11" s="6">
        <v>100</v>
      </c>
      <c r="AJ11" s="6">
        <v>1543</v>
      </c>
      <c r="AK11" s="6">
        <v>74</v>
      </c>
      <c r="AL11" s="6">
        <v>43</v>
      </c>
      <c r="AM11" s="6">
        <v>1284</v>
      </c>
      <c r="AN11" s="6">
        <v>77</v>
      </c>
      <c r="AO11" s="6">
        <v>308</v>
      </c>
      <c r="AP11" s="6">
        <v>1498</v>
      </c>
      <c r="AQ11" s="6">
        <v>173</v>
      </c>
      <c r="AR11" s="6">
        <v>74</v>
      </c>
      <c r="AS11" s="6">
        <v>99</v>
      </c>
      <c r="AT11" s="6">
        <v>1597</v>
      </c>
      <c r="AU11" s="6">
        <v>58</v>
      </c>
      <c r="AV11" s="6">
        <v>56</v>
      </c>
      <c r="AW11" s="6">
        <v>16</v>
      </c>
      <c r="AX11" s="6">
        <v>1613</v>
      </c>
      <c r="AY11" s="6">
        <v>161</v>
      </c>
      <c r="AZ11" s="6">
        <v>1510</v>
      </c>
      <c r="BA11" s="6">
        <v>0</v>
      </c>
      <c r="BB11" s="6">
        <v>0</v>
      </c>
      <c r="BC11" s="6">
        <v>0</v>
      </c>
      <c r="BD11" s="6">
        <v>0</v>
      </c>
      <c r="BE11" s="6">
        <v>0</v>
      </c>
      <c r="BF11" s="6">
        <v>1671</v>
      </c>
      <c r="BG11" s="6">
        <v>313</v>
      </c>
      <c r="BH11" s="6">
        <v>173</v>
      </c>
      <c r="BI11" s="6">
        <v>703</v>
      </c>
      <c r="BJ11" s="6">
        <v>821</v>
      </c>
      <c r="BK11" s="6">
        <v>388</v>
      </c>
      <c r="BL11" s="6">
        <v>78</v>
      </c>
      <c r="BM11" s="6">
        <v>850</v>
      </c>
      <c r="BN11" s="6">
        <v>969</v>
      </c>
      <c r="BO11" s="6">
        <v>496</v>
      </c>
      <c r="BP11" s="6">
        <v>147</v>
      </c>
      <c r="BQ11" s="6">
        <v>122</v>
      </c>
      <c r="BR11" s="6">
        <v>280</v>
      </c>
      <c r="BS11" s="6">
        <v>375</v>
      </c>
      <c r="BT11" s="6">
        <v>368</v>
      </c>
      <c r="BU11" s="6">
        <v>160</v>
      </c>
      <c r="BV11" s="6">
        <v>1117</v>
      </c>
      <c r="BW11" s="6">
        <v>554</v>
      </c>
    </row>
    <row r="12" spans="1:75" s="2" customFormat="1" ht="12.75" x14ac:dyDescent="0.35">
      <c r="A12" s="9" t="s">
        <v>18</v>
      </c>
      <c r="B12" s="6">
        <v>29739</v>
      </c>
      <c r="C12" s="6">
        <v>6991</v>
      </c>
      <c r="D12" s="6">
        <v>4436</v>
      </c>
      <c r="E12" s="6">
        <v>11082</v>
      </c>
      <c r="F12" s="6">
        <v>7229</v>
      </c>
      <c r="G12" s="6">
        <v>18772</v>
      </c>
      <c r="H12" s="6">
        <v>10967</v>
      </c>
      <c r="I12" s="6">
        <v>22492</v>
      </c>
      <c r="J12" s="6">
        <v>6914</v>
      </c>
      <c r="K12" s="6">
        <v>201</v>
      </c>
      <c r="L12" s="6">
        <v>82</v>
      </c>
      <c r="M12" s="6">
        <v>25</v>
      </c>
      <c r="N12" s="6">
        <v>26</v>
      </c>
      <c r="O12" s="6">
        <v>7247</v>
      </c>
      <c r="P12" s="6">
        <v>50</v>
      </c>
      <c r="Q12" s="6">
        <v>6030</v>
      </c>
      <c r="R12" s="6">
        <v>1620</v>
      </c>
      <c r="S12" s="6">
        <v>77</v>
      </c>
      <c r="T12" s="6">
        <v>2919</v>
      </c>
      <c r="U12" s="6">
        <v>7334</v>
      </c>
      <c r="V12" s="6">
        <v>3147</v>
      </c>
      <c r="W12" s="6">
        <v>1639</v>
      </c>
      <c r="X12" s="6">
        <v>349</v>
      </c>
      <c r="Y12" s="6">
        <v>3366</v>
      </c>
      <c r="Z12" s="6">
        <v>191</v>
      </c>
      <c r="AA12" s="6">
        <v>227</v>
      </c>
      <c r="AB12" s="6">
        <v>911</v>
      </c>
      <c r="AC12" s="6">
        <v>1927</v>
      </c>
      <c r="AD12" s="6">
        <v>6152</v>
      </c>
      <c r="AE12" s="6">
        <v>1576</v>
      </c>
      <c r="AF12" s="6">
        <v>2919</v>
      </c>
      <c r="AG12" s="6">
        <v>11501</v>
      </c>
      <c r="AH12" s="6">
        <v>6262</v>
      </c>
      <c r="AI12" s="6">
        <v>1329</v>
      </c>
      <c r="AJ12" s="6">
        <v>27397</v>
      </c>
      <c r="AK12" s="6">
        <v>1577</v>
      </c>
      <c r="AL12" s="6">
        <v>572</v>
      </c>
      <c r="AM12" s="6">
        <v>24216</v>
      </c>
      <c r="AN12" s="6">
        <v>1170</v>
      </c>
      <c r="AO12" s="6">
        <v>4309</v>
      </c>
      <c r="AP12" s="6">
        <v>27428</v>
      </c>
      <c r="AQ12" s="6">
        <v>2311</v>
      </c>
      <c r="AR12" s="6">
        <v>916</v>
      </c>
      <c r="AS12" s="6">
        <v>1394</v>
      </c>
      <c r="AT12" s="6">
        <v>28823</v>
      </c>
      <c r="AU12" s="6">
        <v>757</v>
      </c>
      <c r="AV12" s="6">
        <v>719</v>
      </c>
      <c r="AW12" s="6">
        <v>160</v>
      </c>
      <c r="AX12" s="6">
        <v>28982</v>
      </c>
      <c r="AY12" s="6">
        <v>1946</v>
      </c>
      <c r="AZ12" s="6">
        <v>27793</v>
      </c>
      <c r="BA12" s="6">
        <v>0</v>
      </c>
      <c r="BB12" s="6">
        <v>0</v>
      </c>
      <c r="BC12" s="6">
        <v>0</v>
      </c>
      <c r="BD12" s="6">
        <v>0</v>
      </c>
      <c r="BE12" s="6">
        <v>0</v>
      </c>
      <c r="BF12" s="6">
        <v>29739</v>
      </c>
      <c r="BG12" s="6">
        <v>4258</v>
      </c>
      <c r="BH12" s="6">
        <v>2400</v>
      </c>
      <c r="BI12" s="6">
        <v>11720</v>
      </c>
      <c r="BJ12" s="6">
        <v>13622</v>
      </c>
      <c r="BK12" s="6">
        <v>5471</v>
      </c>
      <c r="BL12" s="6">
        <v>931</v>
      </c>
      <c r="BM12" s="6">
        <v>16117</v>
      </c>
      <c r="BN12" s="6">
        <v>17103</v>
      </c>
      <c r="BO12" s="6">
        <v>8834</v>
      </c>
      <c r="BP12" s="6">
        <v>2810</v>
      </c>
      <c r="BQ12" s="6">
        <v>2320</v>
      </c>
      <c r="BR12" s="6">
        <v>5010</v>
      </c>
      <c r="BS12" s="6">
        <v>6566</v>
      </c>
      <c r="BT12" s="6">
        <v>6143</v>
      </c>
      <c r="BU12" s="6">
        <v>2834</v>
      </c>
      <c r="BV12" s="6">
        <v>20525</v>
      </c>
      <c r="BW12" s="6">
        <v>9214</v>
      </c>
    </row>
    <row r="13" spans="1:75" s="2" customFormat="1" ht="12.75" x14ac:dyDescent="0.35">
      <c r="A13" s="9" t="s">
        <v>1698</v>
      </c>
      <c r="B13" s="6">
        <v>15428</v>
      </c>
      <c r="C13" s="6">
        <v>4112</v>
      </c>
      <c r="D13" s="6">
        <v>1870</v>
      </c>
      <c r="E13" s="6">
        <v>6116</v>
      </c>
      <c r="F13" s="6">
        <v>3330</v>
      </c>
      <c r="G13" s="6">
        <v>9849</v>
      </c>
      <c r="H13" s="6">
        <v>5578</v>
      </c>
      <c r="I13" s="6">
        <v>10012</v>
      </c>
      <c r="J13" s="6">
        <v>5161</v>
      </c>
      <c r="K13" s="6" t="s">
        <v>850</v>
      </c>
      <c r="L13" s="6" t="s">
        <v>850</v>
      </c>
      <c r="M13" s="6" t="s">
        <v>850</v>
      </c>
      <c r="N13" s="6" t="s">
        <v>850</v>
      </c>
      <c r="O13" s="6">
        <v>5415</v>
      </c>
      <c r="P13" s="6" t="s">
        <v>850</v>
      </c>
      <c r="Q13" s="6">
        <v>1686</v>
      </c>
      <c r="R13" s="6">
        <v>878</v>
      </c>
      <c r="S13" s="6" t="s">
        <v>850</v>
      </c>
      <c r="T13" s="6">
        <v>1636</v>
      </c>
      <c r="U13" s="6">
        <v>4186</v>
      </c>
      <c r="V13" s="6">
        <v>2146</v>
      </c>
      <c r="W13" s="6">
        <v>882</v>
      </c>
      <c r="X13" s="6">
        <v>253</v>
      </c>
      <c r="Y13" s="6">
        <v>1686</v>
      </c>
      <c r="Z13" s="6" t="s">
        <v>850</v>
      </c>
      <c r="AA13" s="6">
        <v>126</v>
      </c>
      <c r="AB13" s="6">
        <v>698</v>
      </c>
      <c r="AC13" s="6">
        <v>1070</v>
      </c>
      <c r="AD13" s="6">
        <v>1736</v>
      </c>
      <c r="AE13" s="6">
        <v>846</v>
      </c>
      <c r="AF13" s="6">
        <v>1636</v>
      </c>
      <c r="AG13" s="6">
        <v>6993</v>
      </c>
      <c r="AH13" s="6">
        <v>3230</v>
      </c>
      <c r="AI13" s="6">
        <v>986</v>
      </c>
      <c r="AJ13" s="6">
        <v>13799</v>
      </c>
      <c r="AK13" s="6">
        <v>1167</v>
      </c>
      <c r="AL13" s="6">
        <v>362</v>
      </c>
      <c r="AM13" s="6">
        <v>11630</v>
      </c>
      <c r="AN13" s="6">
        <v>552</v>
      </c>
      <c r="AO13" s="6">
        <v>3212</v>
      </c>
      <c r="AP13" s="6">
        <v>13571</v>
      </c>
      <c r="AQ13" s="6">
        <v>1856</v>
      </c>
      <c r="AR13" s="6">
        <v>704</v>
      </c>
      <c r="AS13" s="6">
        <v>1152</v>
      </c>
      <c r="AT13" s="6">
        <v>14724</v>
      </c>
      <c r="AU13" s="6">
        <v>595</v>
      </c>
      <c r="AV13" s="6">
        <v>558</v>
      </c>
      <c r="AW13" s="6" t="s">
        <v>850</v>
      </c>
      <c r="AX13" s="6">
        <v>14832</v>
      </c>
      <c r="AY13" s="6">
        <v>1584</v>
      </c>
      <c r="AZ13" s="6">
        <v>13843</v>
      </c>
      <c r="BA13" s="6" t="s">
        <v>850</v>
      </c>
      <c r="BB13" s="6" t="s">
        <v>850</v>
      </c>
      <c r="BC13" s="6" t="s">
        <v>850</v>
      </c>
      <c r="BD13" s="6" t="s">
        <v>850</v>
      </c>
      <c r="BE13" s="6" t="s">
        <v>850</v>
      </c>
      <c r="BF13" s="6">
        <v>15428</v>
      </c>
      <c r="BG13" s="6">
        <v>3382</v>
      </c>
      <c r="BH13" s="6">
        <v>1907</v>
      </c>
      <c r="BI13" s="6">
        <v>7415</v>
      </c>
      <c r="BJ13" s="6">
        <v>8836</v>
      </c>
      <c r="BK13" s="6">
        <v>4265</v>
      </c>
      <c r="BL13" s="6">
        <v>790</v>
      </c>
      <c r="BM13" s="6">
        <v>6592</v>
      </c>
      <c r="BN13" s="6">
        <v>8516</v>
      </c>
      <c r="BO13" s="6">
        <v>5103</v>
      </c>
      <c r="BP13" s="6">
        <v>1267</v>
      </c>
      <c r="BQ13" s="6">
        <v>1020</v>
      </c>
      <c r="BR13" s="6">
        <v>2208</v>
      </c>
      <c r="BS13" s="6">
        <v>3448</v>
      </c>
      <c r="BT13" s="6">
        <v>3546</v>
      </c>
      <c r="BU13" s="6">
        <v>1739</v>
      </c>
      <c r="BV13" s="6">
        <v>9484</v>
      </c>
      <c r="BW13" s="6">
        <v>5944</v>
      </c>
    </row>
    <row r="14" spans="1:75" s="2" customFormat="1" ht="12.75" x14ac:dyDescent="0.35">
      <c r="A14" s="9"/>
      <c r="B14" s="7">
        <v>0.52</v>
      </c>
      <c r="C14" s="7">
        <v>0.59</v>
      </c>
      <c r="D14" s="7">
        <v>0.42</v>
      </c>
      <c r="E14" s="7">
        <v>0.55000000000000004</v>
      </c>
      <c r="F14" s="7">
        <v>0.46</v>
      </c>
      <c r="G14" s="7">
        <v>0.52</v>
      </c>
      <c r="H14" s="7">
        <v>0.51</v>
      </c>
      <c r="I14" s="7">
        <v>0.45</v>
      </c>
      <c r="J14" s="7">
        <v>0.75</v>
      </c>
      <c r="K14" s="6" t="s">
        <v>850</v>
      </c>
      <c r="L14" s="6" t="s">
        <v>850</v>
      </c>
      <c r="M14" s="6" t="s">
        <v>850</v>
      </c>
      <c r="N14" s="6" t="s">
        <v>850</v>
      </c>
      <c r="O14" s="7">
        <v>0.75</v>
      </c>
      <c r="P14" s="6" t="s">
        <v>850</v>
      </c>
      <c r="Q14" s="7">
        <v>0.28000000000000003</v>
      </c>
      <c r="R14" s="7">
        <v>0.54</v>
      </c>
      <c r="S14" s="6" t="s">
        <v>850</v>
      </c>
      <c r="T14" s="7">
        <v>0.56000000000000005</v>
      </c>
      <c r="U14" s="7">
        <v>0.56999999999999995</v>
      </c>
      <c r="V14" s="7">
        <v>0.68</v>
      </c>
      <c r="W14" s="7">
        <v>0.54</v>
      </c>
      <c r="X14" s="7">
        <v>0.72</v>
      </c>
      <c r="Y14" s="7">
        <v>0.5</v>
      </c>
      <c r="Z14" s="6" t="s">
        <v>850</v>
      </c>
      <c r="AA14" s="7">
        <v>0.55000000000000004</v>
      </c>
      <c r="AB14" s="7">
        <v>0.77</v>
      </c>
      <c r="AC14" s="7">
        <v>0.56000000000000005</v>
      </c>
      <c r="AD14" s="7">
        <v>0.28000000000000003</v>
      </c>
      <c r="AE14" s="7">
        <v>0.54</v>
      </c>
      <c r="AF14" s="7">
        <v>0.56000000000000005</v>
      </c>
      <c r="AG14" s="7">
        <v>0.61</v>
      </c>
      <c r="AH14" s="7">
        <v>0.52</v>
      </c>
      <c r="AI14" s="7">
        <v>0.74</v>
      </c>
      <c r="AJ14" s="7">
        <v>0.5</v>
      </c>
      <c r="AK14" s="7">
        <v>0.74</v>
      </c>
      <c r="AL14" s="7">
        <v>0.63</v>
      </c>
      <c r="AM14" s="7">
        <v>0.48</v>
      </c>
      <c r="AN14" s="7">
        <v>0.47</v>
      </c>
      <c r="AO14" s="7">
        <v>0.75</v>
      </c>
      <c r="AP14" s="7">
        <v>0.49</v>
      </c>
      <c r="AQ14" s="7">
        <v>0.8</v>
      </c>
      <c r="AR14" s="7">
        <v>0.77</v>
      </c>
      <c r="AS14" s="7">
        <v>0.83</v>
      </c>
      <c r="AT14" s="7">
        <v>0.51</v>
      </c>
      <c r="AU14" s="7">
        <v>0.79</v>
      </c>
      <c r="AV14" s="7">
        <v>0.78</v>
      </c>
      <c r="AW14" s="6" t="s">
        <v>850</v>
      </c>
      <c r="AX14" s="7">
        <v>0.51</v>
      </c>
      <c r="AY14" s="7">
        <v>0.81</v>
      </c>
      <c r="AZ14" s="7">
        <v>0.5</v>
      </c>
      <c r="BA14" s="6" t="s">
        <v>850</v>
      </c>
      <c r="BB14" s="6" t="s">
        <v>850</v>
      </c>
      <c r="BC14" s="6" t="s">
        <v>850</v>
      </c>
      <c r="BD14" s="6" t="s">
        <v>850</v>
      </c>
      <c r="BE14" s="6" t="s">
        <v>850</v>
      </c>
      <c r="BF14" s="7">
        <v>0.52</v>
      </c>
      <c r="BG14" s="7">
        <v>0.79</v>
      </c>
      <c r="BH14" s="7">
        <v>0.79</v>
      </c>
      <c r="BI14" s="7">
        <v>0.63</v>
      </c>
      <c r="BJ14" s="7">
        <v>0.65</v>
      </c>
      <c r="BK14" s="7">
        <v>0.78</v>
      </c>
      <c r="BL14" s="7">
        <v>0.85</v>
      </c>
      <c r="BM14" s="7">
        <v>0.41</v>
      </c>
      <c r="BN14" s="7">
        <v>0.5</v>
      </c>
      <c r="BO14" s="7">
        <v>0.57999999999999996</v>
      </c>
      <c r="BP14" s="7">
        <v>0.45</v>
      </c>
      <c r="BQ14" s="7">
        <v>0.44</v>
      </c>
      <c r="BR14" s="7">
        <v>0.44</v>
      </c>
      <c r="BS14" s="7">
        <v>0.53</v>
      </c>
      <c r="BT14" s="7">
        <v>0.57999999999999996</v>
      </c>
      <c r="BU14" s="7">
        <v>0.61</v>
      </c>
      <c r="BV14" s="7">
        <v>0.46</v>
      </c>
      <c r="BW14" s="7">
        <v>0.65</v>
      </c>
    </row>
    <row r="15" spans="1:75" s="2" customFormat="1" ht="12.75" x14ac:dyDescent="0.35">
      <c r="A15" s="9"/>
      <c r="B15" s="6"/>
      <c r="C15" s="6" t="s">
        <v>105</v>
      </c>
      <c r="D15" s="6"/>
      <c r="E15" s="6" t="s">
        <v>105</v>
      </c>
      <c r="F15" s="6"/>
      <c r="G15" s="6"/>
      <c r="H15" s="6"/>
      <c r="I15" s="6"/>
      <c r="J15" s="6" t="s">
        <v>81</v>
      </c>
      <c r="K15" s="6"/>
      <c r="L15" s="6"/>
      <c r="M15" s="6"/>
      <c r="N15" s="6"/>
      <c r="O15" s="6" t="s">
        <v>81</v>
      </c>
      <c r="P15" s="6"/>
      <c r="Q15" s="6"/>
      <c r="R15" s="6" t="s">
        <v>81</v>
      </c>
      <c r="S15" s="6"/>
      <c r="T15" s="6" t="s">
        <v>81</v>
      </c>
      <c r="U15" s="6" t="s">
        <v>81</v>
      </c>
      <c r="V15" s="6" t="s">
        <v>278</v>
      </c>
      <c r="W15" s="6" t="s">
        <v>81</v>
      </c>
      <c r="X15" s="6"/>
      <c r="Y15" s="6" t="s">
        <v>81</v>
      </c>
      <c r="Z15" s="6"/>
      <c r="AA15" s="6" t="s">
        <v>81</v>
      </c>
      <c r="AB15" s="6" t="s">
        <v>164</v>
      </c>
      <c r="AC15" s="6" t="s">
        <v>81</v>
      </c>
      <c r="AD15" s="6"/>
      <c r="AE15" s="6" t="s">
        <v>81</v>
      </c>
      <c r="AF15" s="6" t="s">
        <v>81</v>
      </c>
      <c r="AG15" s="6" t="s">
        <v>98</v>
      </c>
      <c r="AH15" s="6" t="s">
        <v>81</v>
      </c>
      <c r="AI15" s="6" t="s">
        <v>154</v>
      </c>
      <c r="AJ15" s="6"/>
      <c r="AK15" s="6" t="s">
        <v>81</v>
      </c>
      <c r="AL15" s="6"/>
      <c r="AM15" s="6"/>
      <c r="AN15" s="6"/>
      <c r="AO15" s="6" t="s">
        <v>112</v>
      </c>
      <c r="AP15" s="6"/>
      <c r="AQ15" s="6" t="s">
        <v>118</v>
      </c>
      <c r="AR15" s="6" t="s">
        <v>118</v>
      </c>
      <c r="AS15" s="6" t="s">
        <v>118</v>
      </c>
      <c r="AT15" s="6"/>
      <c r="AU15" s="6" t="s">
        <v>118</v>
      </c>
      <c r="AV15" s="6" t="s">
        <v>118</v>
      </c>
      <c r="AW15" s="6"/>
      <c r="AX15" s="6"/>
      <c r="AY15" s="6" t="s">
        <v>82</v>
      </c>
      <c r="AZ15" s="6"/>
      <c r="BA15" s="6"/>
      <c r="BB15" s="6"/>
      <c r="BC15" s="6"/>
      <c r="BD15" s="6"/>
      <c r="BE15" s="6"/>
      <c r="BF15" s="6"/>
      <c r="BG15" s="6" t="s">
        <v>121</v>
      </c>
      <c r="BH15" s="6" t="s">
        <v>121</v>
      </c>
      <c r="BI15" s="6" t="s">
        <v>87</v>
      </c>
      <c r="BJ15" s="6" t="s">
        <v>87</v>
      </c>
      <c r="BK15" s="6" t="s">
        <v>121</v>
      </c>
      <c r="BL15" s="6" t="s">
        <v>121</v>
      </c>
      <c r="BM15" s="6"/>
      <c r="BN15" s="6"/>
      <c r="BO15" s="6" t="s">
        <v>165</v>
      </c>
      <c r="BP15" s="6"/>
      <c r="BQ15" s="6"/>
      <c r="BR15" s="6"/>
      <c r="BS15" s="6" t="s">
        <v>82</v>
      </c>
      <c r="BT15" s="6" t="s">
        <v>112</v>
      </c>
      <c r="BU15" s="6" t="s">
        <v>112</v>
      </c>
      <c r="BV15" s="6"/>
      <c r="BW15" s="6" t="s">
        <v>81</v>
      </c>
    </row>
    <row r="16" spans="1:75" s="2" customFormat="1" ht="12.75" x14ac:dyDescent="0.35">
      <c r="A16" s="9" t="s">
        <v>1700</v>
      </c>
      <c r="B16" s="6">
        <v>14499</v>
      </c>
      <c r="C16" s="6">
        <v>3722</v>
      </c>
      <c r="D16" s="6">
        <v>1779</v>
      </c>
      <c r="E16" s="6">
        <v>5697</v>
      </c>
      <c r="F16" s="6">
        <v>3300</v>
      </c>
      <c r="G16" s="6">
        <v>8884</v>
      </c>
      <c r="H16" s="6">
        <v>5615</v>
      </c>
      <c r="I16" s="6">
        <v>9450</v>
      </c>
      <c r="J16" s="6">
        <v>4774</v>
      </c>
      <c r="K16" s="6" t="s">
        <v>850</v>
      </c>
      <c r="L16" s="6" t="s">
        <v>850</v>
      </c>
      <c r="M16" s="6" t="s">
        <v>850</v>
      </c>
      <c r="N16" s="6" t="s">
        <v>850</v>
      </c>
      <c r="O16" s="6">
        <v>5049</v>
      </c>
      <c r="P16" s="6" t="s">
        <v>850</v>
      </c>
      <c r="Q16" s="6">
        <v>1986</v>
      </c>
      <c r="R16" s="6">
        <v>774</v>
      </c>
      <c r="S16" s="6" t="s">
        <v>850</v>
      </c>
      <c r="T16" s="6">
        <v>1340</v>
      </c>
      <c r="U16" s="6">
        <v>4125</v>
      </c>
      <c r="V16" s="6">
        <v>2011</v>
      </c>
      <c r="W16" s="6">
        <v>765</v>
      </c>
      <c r="X16" s="6">
        <v>209</v>
      </c>
      <c r="Y16" s="6">
        <v>1418</v>
      </c>
      <c r="Z16" s="6" t="s">
        <v>850</v>
      </c>
      <c r="AA16" s="6">
        <v>125</v>
      </c>
      <c r="AB16" s="6">
        <v>689</v>
      </c>
      <c r="AC16" s="6">
        <v>922</v>
      </c>
      <c r="AD16" s="6">
        <v>2014</v>
      </c>
      <c r="AE16" s="6">
        <v>774</v>
      </c>
      <c r="AF16" s="6">
        <v>1340</v>
      </c>
      <c r="AG16" s="6">
        <v>6711</v>
      </c>
      <c r="AH16" s="6">
        <v>2739</v>
      </c>
      <c r="AI16" s="6">
        <v>921</v>
      </c>
      <c r="AJ16" s="6">
        <v>13111</v>
      </c>
      <c r="AK16" s="6">
        <v>968</v>
      </c>
      <c r="AL16" s="6">
        <v>329</v>
      </c>
      <c r="AM16" s="6">
        <v>10852</v>
      </c>
      <c r="AN16" s="6">
        <v>647</v>
      </c>
      <c r="AO16" s="6">
        <v>2967</v>
      </c>
      <c r="AP16" s="6">
        <v>12752</v>
      </c>
      <c r="AQ16" s="6">
        <v>1747</v>
      </c>
      <c r="AR16" s="6">
        <v>707</v>
      </c>
      <c r="AS16" s="6">
        <v>1040</v>
      </c>
      <c r="AT16" s="6">
        <v>13792</v>
      </c>
      <c r="AU16" s="6">
        <v>610</v>
      </c>
      <c r="AV16" s="6">
        <v>572</v>
      </c>
      <c r="AW16" s="6" t="s">
        <v>850</v>
      </c>
      <c r="AX16" s="6">
        <v>13889</v>
      </c>
      <c r="AY16" s="6">
        <v>1620</v>
      </c>
      <c r="AZ16" s="6">
        <v>12879</v>
      </c>
      <c r="BA16" s="6" t="s">
        <v>850</v>
      </c>
      <c r="BB16" s="6" t="s">
        <v>850</v>
      </c>
      <c r="BC16" s="6" t="s">
        <v>850</v>
      </c>
      <c r="BD16" s="6" t="s">
        <v>850</v>
      </c>
      <c r="BE16" s="6" t="s">
        <v>850</v>
      </c>
      <c r="BF16" s="6">
        <v>14499</v>
      </c>
      <c r="BG16" s="6">
        <v>3173</v>
      </c>
      <c r="BH16" s="6">
        <v>1837</v>
      </c>
      <c r="BI16" s="6">
        <v>6763</v>
      </c>
      <c r="BJ16" s="6">
        <v>8069</v>
      </c>
      <c r="BK16" s="6">
        <v>3964</v>
      </c>
      <c r="BL16" s="6">
        <v>808</v>
      </c>
      <c r="BM16" s="6">
        <v>6430</v>
      </c>
      <c r="BN16" s="6">
        <v>7625</v>
      </c>
      <c r="BO16" s="6">
        <v>5149</v>
      </c>
      <c r="BP16" s="6">
        <v>1166</v>
      </c>
      <c r="BQ16" s="6">
        <v>922</v>
      </c>
      <c r="BR16" s="6">
        <v>2108</v>
      </c>
      <c r="BS16" s="6">
        <v>3515</v>
      </c>
      <c r="BT16" s="6">
        <v>3263</v>
      </c>
      <c r="BU16" s="6">
        <v>1839</v>
      </c>
      <c r="BV16" s="6">
        <v>8689</v>
      </c>
      <c r="BW16" s="6">
        <v>5810</v>
      </c>
    </row>
    <row r="17" spans="1:75" s="2" customFormat="1" ht="12.75" x14ac:dyDescent="0.35">
      <c r="A17" s="9"/>
      <c r="B17" s="7">
        <v>0.49</v>
      </c>
      <c r="C17" s="7">
        <v>0.53</v>
      </c>
      <c r="D17" s="7">
        <v>0.4</v>
      </c>
      <c r="E17" s="7">
        <v>0.51</v>
      </c>
      <c r="F17" s="7">
        <v>0.46</v>
      </c>
      <c r="G17" s="7">
        <v>0.47</v>
      </c>
      <c r="H17" s="7">
        <v>0.51</v>
      </c>
      <c r="I17" s="7">
        <v>0.42</v>
      </c>
      <c r="J17" s="7">
        <v>0.69</v>
      </c>
      <c r="K17" s="6" t="s">
        <v>850</v>
      </c>
      <c r="L17" s="6" t="s">
        <v>850</v>
      </c>
      <c r="M17" s="6" t="s">
        <v>850</v>
      </c>
      <c r="N17" s="6" t="s">
        <v>850</v>
      </c>
      <c r="O17" s="7">
        <v>0.7</v>
      </c>
      <c r="P17" s="6" t="s">
        <v>850</v>
      </c>
      <c r="Q17" s="7">
        <v>0.33</v>
      </c>
      <c r="R17" s="7">
        <v>0.48</v>
      </c>
      <c r="S17" s="6" t="s">
        <v>850</v>
      </c>
      <c r="T17" s="7">
        <v>0.46</v>
      </c>
      <c r="U17" s="7">
        <v>0.56000000000000005</v>
      </c>
      <c r="V17" s="7">
        <v>0.64</v>
      </c>
      <c r="W17" s="7">
        <v>0.47</v>
      </c>
      <c r="X17" s="7">
        <v>0.6</v>
      </c>
      <c r="Y17" s="7">
        <v>0.42</v>
      </c>
      <c r="Z17" s="6" t="s">
        <v>850</v>
      </c>
      <c r="AA17" s="7">
        <v>0.55000000000000004</v>
      </c>
      <c r="AB17" s="7">
        <v>0.76</v>
      </c>
      <c r="AC17" s="7">
        <v>0.48</v>
      </c>
      <c r="AD17" s="7">
        <v>0.33</v>
      </c>
      <c r="AE17" s="7">
        <v>0.49</v>
      </c>
      <c r="AF17" s="7">
        <v>0.46</v>
      </c>
      <c r="AG17" s="7">
        <v>0.57999999999999996</v>
      </c>
      <c r="AH17" s="7">
        <v>0.44</v>
      </c>
      <c r="AI17" s="7">
        <v>0.69</v>
      </c>
      <c r="AJ17" s="7">
        <v>0.48</v>
      </c>
      <c r="AK17" s="7">
        <v>0.61</v>
      </c>
      <c r="AL17" s="7">
        <v>0.57999999999999996</v>
      </c>
      <c r="AM17" s="7">
        <v>0.45</v>
      </c>
      <c r="AN17" s="7">
        <v>0.55000000000000004</v>
      </c>
      <c r="AO17" s="7">
        <v>0.69</v>
      </c>
      <c r="AP17" s="7">
        <v>0.46</v>
      </c>
      <c r="AQ17" s="7">
        <v>0.76</v>
      </c>
      <c r="AR17" s="7">
        <v>0.77</v>
      </c>
      <c r="AS17" s="7">
        <v>0.75</v>
      </c>
      <c r="AT17" s="7">
        <v>0.48</v>
      </c>
      <c r="AU17" s="7">
        <v>0.81</v>
      </c>
      <c r="AV17" s="7">
        <v>0.8</v>
      </c>
      <c r="AW17" s="6" t="s">
        <v>850</v>
      </c>
      <c r="AX17" s="7">
        <v>0.48</v>
      </c>
      <c r="AY17" s="7">
        <v>0.83</v>
      </c>
      <c r="AZ17" s="7">
        <v>0.46</v>
      </c>
      <c r="BA17" s="6" t="s">
        <v>850</v>
      </c>
      <c r="BB17" s="6" t="s">
        <v>850</v>
      </c>
      <c r="BC17" s="6" t="s">
        <v>850</v>
      </c>
      <c r="BD17" s="6" t="s">
        <v>850</v>
      </c>
      <c r="BE17" s="6" t="s">
        <v>850</v>
      </c>
      <c r="BF17" s="7">
        <v>0.49</v>
      </c>
      <c r="BG17" s="7">
        <v>0.75</v>
      </c>
      <c r="BH17" s="7">
        <v>0.77</v>
      </c>
      <c r="BI17" s="7">
        <v>0.57999999999999996</v>
      </c>
      <c r="BJ17" s="7">
        <v>0.59</v>
      </c>
      <c r="BK17" s="7">
        <v>0.72</v>
      </c>
      <c r="BL17" s="7">
        <v>0.87</v>
      </c>
      <c r="BM17" s="7">
        <v>0.4</v>
      </c>
      <c r="BN17" s="7">
        <v>0.45</v>
      </c>
      <c r="BO17" s="7">
        <v>0.57999999999999996</v>
      </c>
      <c r="BP17" s="7">
        <v>0.42</v>
      </c>
      <c r="BQ17" s="7">
        <v>0.4</v>
      </c>
      <c r="BR17" s="7">
        <v>0.42</v>
      </c>
      <c r="BS17" s="7">
        <v>0.54</v>
      </c>
      <c r="BT17" s="7">
        <v>0.53</v>
      </c>
      <c r="BU17" s="7">
        <v>0.65</v>
      </c>
      <c r="BV17" s="7">
        <v>0.42</v>
      </c>
      <c r="BW17" s="7">
        <v>0.63</v>
      </c>
    </row>
    <row r="18" spans="1:75" s="2" customFormat="1" ht="12.75" x14ac:dyDescent="0.35">
      <c r="A18" s="9"/>
      <c r="B18" s="6"/>
      <c r="C18" s="6" t="s">
        <v>105</v>
      </c>
      <c r="D18" s="6"/>
      <c r="E18" s="6" t="s">
        <v>82</v>
      </c>
      <c r="F18" s="6"/>
      <c r="G18" s="6"/>
      <c r="H18" s="6"/>
      <c r="I18" s="6"/>
      <c r="J18" s="6" t="s">
        <v>81</v>
      </c>
      <c r="K18" s="6"/>
      <c r="L18" s="6"/>
      <c r="M18" s="6"/>
      <c r="N18" s="6"/>
      <c r="O18" s="6" t="s">
        <v>81</v>
      </c>
      <c r="P18" s="6"/>
      <c r="Q18" s="6"/>
      <c r="R18" s="6" t="s">
        <v>81</v>
      </c>
      <c r="S18" s="6"/>
      <c r="T18" s="6" t="s">
        <v>81</v>
      </c>
      <c r="U18" s="6" t="s">
        <v>160</v>
      </c>
      <c r="V18" s="6" t="s">
        <v>1609</v>
      </c>
      <c r="W18" s="6" t="s">
        <v>81</v>
      </c>
      <c r="X18" s="6"/>
      <c r="Y18" s="6"/>
      <c r="Z18" s="6"/>
      <c r="AA18" s="6" t="s">
        <v>81</v>
      </c>
      <c r="AB18" s="6" t="s">
        <v>164</v>
      </c>
      <c r="AC18" s="6" t="s">
        <v>81</v>
      </c>
      <c r="AD18" s="6"/>
      <c r="AE18" s="6" t="s">
        <v>81</v>
      </c>
      <c r="AF18" s="6" t="s">
        <v>81</v>
      </c>
      <c r="AG18" s="6" t="s">
        <v>153</v>
      </c>
      <c r="AH18" s="6" t="s">
        <v>81</v>
      </c>
      <c r="AI18" s="6" t="s">
        <v>154</v>
      </c>
      <c r="AJ18" s="6"/>
      <c r="AK18" s="6" t="s">
        <v>81</v>
      </c>
      <c r="AL18" s="6"/>
      <c r="AM18" s="6"/>
      <c r="AN18" s="6"/>
      <c r="AO18" s="6" t="s">
        <v>112</v>
      </c>
      <c r="AP18" s="6"/>
      <c r="AQ18" s="6" t="s">
        <v>118</v>
      </c>
      <c r="AR18" s="6" t="s">
        <v>118</v>
      </c>
      <c r="AS18" s="6" t="s">
        <v>118</v>
      </c>
      <c r="AT18" s="6"/>
      <c r="AU18" s="6" t="s">
        <v>118</v>
      </c>
      <c r="AV18" s="6" t="s">
        <v>118</v>
      </c>
      <c r="AW18" s="6"/>
      <c r="AX18" s="6"/>
      <c r="AY18" s="6" t="s">
        <v>82</v>
      </c>
      <c r="AZ18" s="6"/>
      <c r="BA18" s="6"/>
      <c r="BB18" s="6"/>
      <c r="BC18" s="6"/>
      <c r="BD18" s="6"/>
      <c r="BE18" s="6"/>
      <c r="BF18" s="6"/>
      <c r="BG18" s="6" t="s">
        <v>121</v>
      </c>
      <c r="BH18" s="6" t="s">
        <v>121</v>
      </c>
      <c r="BI18" s="6" t="s">
        <v>87</v>
      </c>
      <c r="BJ18" s="6" t="s">
        <v>87</v>
      </c>
      <c r="BK18" s="6" t="s">
        <v>121</v>
      </c>
      <c r="BL18" s="6" t="s">
        <v>179</v>
      </c>
      <c r="BM18" s="6"/>
      <c r="BN18" s="6"/>
      <c r="BO18" s="6" t="s">
        <v>165</v>
      </c>
      <c r="BP18" s="6"/>
      <c r="BQ18" s="6"/>
      <c r="BR18" s="6"/>
      <c r="BS18" s="6" t="s">
        <v>112</v>
      </c>
      <c r="BT18" s="6" t="s">
        <v>112</v>
      </c>
      <c r="BU18" s="6" t="s">
        <v>117</v>
      </c>
      <c r="BV18" s="6"/>
      <c r="BW18" s="6" t="s">
        <v>81</v>
      </c>
    </row>
    <row r="19" spans="1:75" s="2" customFormat="1" ht="12.75" x14ac:dyDescent="0.35">
      <c r="A19" s="9" t="s">
        <v>1701</v>
      </c>
      <c r="B19" s="6">
        <v>13351</v>
      </c>
      <c r="C19" s="6">
        <v>3481</v>
      </c>
      <c r="D19" s="6">
        <v>1600</v>
      </c>
      <c r="E19" s="6">
        <v>5461</v>
      </c>
      <c r="F19" s="6">
        <v>2810</v>
      </c>
      <c r="G19" s="6">
        <v>8517</v>
      </c>
      <c r="H19" s="6">
        <v>4835</v>
      </c>
      <c r="I19" s="6">
        <v>8869</v>
      </c>
      <c r="J19" s="6">
        <v>4287</v>
      </c>
      <c r="K19" s="6" t="s">
        <v>850</v>
      </c>
      <c r="L19" s="6" t="s">
        <v>850</v>
      </c>
      <c r="M19" s="6" t="s">
        <v>850</v>
      </c>
      <c r="N19" s="6" t="s">
        <v>850</v>
      </c>
      <c r="O19" s="6">
        <v>4482</v>
      </c>
      <c r="P19" s="6" t="s">
        <v>850</v>
      </c>
      <c r="Q19" s="6">
        <v>1427</v>
      </c>
      <c r="R19" s="6">
        <v>794</v>
      </c>
      <c r="S19" s="6" t="s">
        <v>850</v>
      </c>
      <c r="T19" s="6">
        <v>1248</v>
      </c>
      <c r="U19" s="6">
        <v>3725</v>
      </c>
      <c r="V19" s="6">
        <v>1759</v>
      </c>
      <c r="W19" s="6">
        <v>793</v>
      </c>
      <c r="X19" s="6">
        <v>236</v>
      </c>
      <c r="Y19" s="6">
        <v>1566</v>
      </c>
      <c r="Z19" s="6" t="s">
        <v>850</v>
      </c>
      <c r="AA19" s="6">
        <v>138</v>
      </c>
      <c r="AB19" s="6">
        <v>630</v>
      </c>
      <c r="AC19" s="6">
        <v>848</v>
      </c>
      <c r="AD19" s="6">
        <v>1475</v>
      </c>
      <c r="AE19" s="6">
        <v>794</v>
      </c>
      <c r="AF19" s="6">
        <v>1248</v>
      </c>
      <c r="AG19" s="6">
        <v>5986</v>
      </c>
      <c r="AH19" s="6">
        <v>2941</v>
      </c>
      <c r="AI19" s="6">
        <v>908</v>
      </c>
      <c r="AJ19" s="6">
        <v>12013</v>
      </c>
      <c r="AK19" s="6">
        <v>971</v>
      </c>
      <c r="AL19" s="6">
        <v>297</v>
      </c>
      <c r="AM19" s="6">
        <v>10020</v>
      </c>
      <c r="AN19" s="6">
        <v>668</v>
      </c>
      <c r="AO19" s="6">
        <v>2663</v>
      </c>
      <c r="AP19" s="6">
        <v>11757</v>
      </c>
      <c r="AQ19" s="6">
        <v>1595</v>
      </c>
      <c r="AR19" s="6">
        <v>646</v>
      </c>
      <c r="AS19" s="6">
        <v>949</v>
      </c>
      <c r="AT19" s="6">
        <v>12705</v>
      </c>
      <c r="AU19" s="6">
        <v>542</v>
      </c>
      <c r="AV19" s="6">
        <v>505</v>
      </c>
      <c r="AW19" s="6" t="s">
        <v>850</v>
      </c>
      <c r="AX19" s="6">
        <v>12809</v>
      </c>
      <c r="AY19" s="6">
        <v>1332</v>
      </c>
      <c r="AZ19" s="6">
        <v>12019</v>
      </c>
      <c r="BA19" s="6" t="s">
        <v>850</v>
      </c>
      <c r="BB19" s="6" t="s">
        <v>850</v>
      </c>
      <c r="BC19" s="6" t="s">
        <v>850</v>
      </c>
      <c r="BD19" s="6" t="s">
        <v>850</v>
      </c>
      <c r="BE19" s="6" t="s">
        <v>850</v>
      </c>
      <c r="BF19" s="6">
        <v>13351</v>
      </c>
      <c r="BG19" s="6">
        <v>2915</v>
      </c>
      <c r="BH19" s="6">
        <v>1660</v>
      </c>
      <c r="BI19" s="6">
        <v>6536</v>
      </c>
      <c r="BJ19" s="6">
        <v>7622</v>
      </c>
      <c r="BK19" s="6">
        <v>3594</v>
      </c>
      <c r="BL19" s="6">
        <v>782</v>
      </c>
      <c r="BM19" s="6">
        <v>5730</v>
      </c>
      <c r="BN19" s="6">
        <v>6677</v>
      </c>
      <c r="BO19" s="6">
        <v>4720</v>
      </c>
      <c r="BP19" s="6">
        <v>1414</v>
      </c>
      <c r="BQ19" s="6">
        <v>611</v>
      </c>
      <c r="BR19" s="6">
        <v>1924</v>
      </c>
      <c r="BS19" s="6">
        <v>2872</v>
      </c>
      <c r="BT19" s="6">
        <v>3101</v>
      </c>
      <c r="BU19" s="6">
        <v>1933</v>
      </c>
      <c r="BV19" s="6">
        <v>8173</v>
      </c>
      <c r="BW19" s="6">
        <v>5178</v>
      </c>
    </row>
    <row r="20" spans="1:75" s="2" customFormat="1" ht="12.75" x14ac:dyDescent="0.35">
      <c r="A20" s="9"/>
      <c r="B20" s="7">
        <v>0.45</v>
      </c>
      <c r="C20" s="7">
        <v>0.5</v>
      </c>
      <c r="D20" s="7">
        <v>0.36</v>
      </c>
      <c r="E20" s="7">
        <v>0.49</v>
      </c>
      <c r="F20" s="7">
        <v>0.39</v>
      </c>
      <c r="G20" s="7">
        <v>0.45</v>
      </c>
      <c r="H20" s="7">
        <v>0.44</v>
      </c>
      <c r="I20" s="7">
        <v>0.39</v>
      </c>
      <c r="J20" s="7">
        <v>0.62</v>
      </c>
      <c r="K20" s="6" t="s">
        <v>850</v>
      </c>
      <c r="L20" s="6" t="s">
        <v>850</v>
      </c>
      <c r="M20" s="6" t="s">
        <v>850</v>
      </c>
      <c r="N20" s="6" t="s">
        <v>850</v>
      </c>
      <c r="O20" s="7">
        <v>0.62</v>
      </c>
      <c r="P20" s="6" t="s">
        <v>850</v>
      </c>
      <c r="Q20" s="7">
        <v>0.24</v>
      </c>
      <c r="R20" s="7">
        <v>0.49</v>
      </c>
      <c r="S20" s="6" t="s">
        <v>850</v>
      </c>
      <c r="T20" s="7">
        <v>0.43</v>
      </c>
      <c r="U20" s="7">
        <v>0.51</v>
      </c>
      <c r="V20" s="7">
        <v>0.56000000000000005</v>
      </c>
      <c r="W20" s="7">
        <v>0.48</v>
      </c>
      <c r="X20" s="7">
        <v>0.67</v>
      </c>
      <c r="Y20" s="7">
        <v>0.47</v>
      </c>
      <c r="Z20" s="6" t="s">
        <v>850</v>
      </c>
      <c r="AA20" s="7">
        <v>0.6</v>
      </c>
      <c r="AB20" s="7">
        <v>0.69</v>
      </c>
      <c r="AC20" s="7">
        <v>0.44</v>
      </c>
      <c r="AD20" s="7">
        <v>0.24</v>
      </c>
      <c r="AE20" s="7">
        <v>0.5</v>
      </c>
      <c r="AF20" s="7">
        <v>0.43</v>
      </c>
      <c r="AG20" s="7">
        <v>0.52</v>
      </c>
      <c r="AH20" s="7">
        <v>0.47</v>
      </c>
      <c r="AI20" s="7">
        <v>0.68</v>
      </c>
      <c r="AJ20" s="7">
        <v>0.44</v>
      </c>
      <c r="AK20" s="7">
        <v>0.62</v>
      </c>
      <c r="AL20" s="7">
        <v>0.52</v>
      </c>
      <c r="AM20" s="7">
        <v>0.41</v>
      </c>
      <c r="AN20" s="7">
        <v>0.56999999999999995</v>
      </c>
      <c r="AO20" s="7">
        <v>0.62</v>
      </c>
      <c r="AP20" s="7">
        <v>0.43</v>
      </c>
      <c r="AQ20" s="7">
        <v>0.69</v>
      </c>
      <c r="AR20" s="7">
        <v>0.7</v>
      </c>
      <c r="AS20" s="7">
        <v>0.68</v>
      </c>
      <c r="AT20" s="7">
        <v>0.44</v>
      </c>
      <c r="AU20" s="7">
        <v>0.72</v>
      </c>
      <c r="AV20" s="7">
        <v>0.7</v>
      </c>
      <c r="AW20" s="6" t="s">
        <v>850</v>
      </c>
      <c r="AX20" s="7">
        <v>0.44</v>
      </c>
      <c r="AY20" s="7">
        <v>0.68</v>
      </c>
      <c r="AZ20" s="7">
        <v>0.43</v>
      </c>
      <c r="BA20" s="6" t="s">
        <v>850</v>
      </c>
      <c r="BB20" s="6" t="s">
        <v>850</v>
      </c>
      <c r="BC20" s="6" t="s">
        <v>850</v>
      </c>
      <c r="BD20" s="6" t="s">
        <v>850</v>
      </c>
      <c r="BE20" s="6" t="s">
        <v>850</v>
      </c>
      <c r="BF20" s="7">
        <v>0.45</v>
      </c>
      <c r="BG20" s="7">
        <v>0.68</v>
      </c>
      <c r="BH20" s="7">
        <v>0.69</v>
      </c>
      <c r="BI20" s="7">
        <v>0.56000000000000005</v>
      </c>
      <c r="BJ20" s="7">
        <v>0.56000000000000005</v>
      </c>
      <c r="BK20" s="7">
        <v>0.66</v>
      </c>
      <c r="BL20" s="7">
        <v>0.84</v>
      </c>
      <c r="BM20" s="7">
        <v>0.36</v>
      </c>
      <c r="BN20" s="7">
        <v>0.39</v>
      </c>
      <c r="BO20" s="7">
        <v>0.53</v>
      </c>
      <c r="BP20" s="7">
        <v>0.5</v>
      </c>
      <c r="BQ20" s="7">
        <v>0.26</v>
      </c>
      <c r="BR20" s="7">
        <v>0.38</v>
      </c>
      <c r="BS20" s="7">
        <v>0.44</v>
      </c>
      <c r="BT20" s="7">
        <v>0.5</v>
      </c>
      <c r="BU20" s="7">
        <v>0.68</v>
      </c>
      <c r="BV20" s="7">
        <v>0.4</v>
      </c>
      <c r="BW20" s="7">
        <v>0.56000000000000005</v>
      </c>
    </row>
    <row r="21" spans="1:75" s="2" customFormat="1" ht="12.75" x14ac:dyDescent="0.35">
      <c r="A21" s="9"/>
      <c r="B21" s="6"/>
      <c r="C21" s="6" t="s">
        <v>105</v>
      </c>
      <c r="D21" s="6"/>
      <c r="E21" s="6" t="s">
        <v>105</v>
      </c>
      <c r="F21" s="6"/>
      <c r="G21" s="6"/>
      <c r="H21" s="6"/>
      <c r="I21" s="6"/>
      <c r="J21" s="6" t="s">
        <v>81</v>
      </c>
      <c r="K21" s="6"/>
      <c r="L21" s="6"/>
      <c r="M21" s="6"/>
      <c r="N21" s="6"/>
      <c r="O21" s="6" t="s">
        <v>81</v>
      </c>
      <c r="P21" s="6"/>
      <c r="Q21" s="6"/>
      <c r="R21" s="6" t="s">
        <v>81</v>
      </c>
      <c r="S21" s="6"/>
      <c r="T21" s="6" t="s">
        <v>81</v>
      </c>
      <c r="U21" s="6" t="s">
        <v>81</v>
      </c>
      <c r="V21" s="6" t="s">
        <v>136</v>
      </c>
      <c r="W21" s="6" t="s">
        <v>81</v>
      </c>
      <c r="X21" s="6"/>
      <c r="Y21" s="6" t="s">
        <v>81</v>
      </c>
      <c r="Z21" s="6"/>
      <c r="AA21" s="6" t="s">
        <v>81</v>
      </c>
      <c r="AB21" s="6" t="s">
        <v>278</v>
      </c>
      <c r="AC21" s="6" t="s">
        <v>81</v>
      </c>
      <c r="AD21" s="6"/>
      <c r="AE21" s="6" t="s">
        <v>81</v>
      </c>
      <c r="AF21" s="6" t="s">
        <v>81</v>
      </c>
      <c r="AG21" s="6" t="s">
        <v>165</v>
      </c>
      <c r="AH21" s="6" t="s">
        <v>81</v>
      </c>
      <c r="AI21" s="6" t="s">
        <v>154</v>
      </c>
      <c r="AJ21" s="6"/>
      <c r="AK21" s="6" t="s">
        <v>81</v>
      </c>
      <c r="AL21" s="6"/>
      <c r="AM21" s="6"/>
      <c r="AN21" s="6" t="s">
        <v>81</v>
      </c>
      <c r="AO21" s="6" t="s">
        <v>81</v>
      </c>
      <c r="AP21" s="6"/>
      <c r="AQ21" s="6" t="s">
        <v>118</v>
      </c>
      <c r="AR21" s="6" t="s">
        <v>118</v>
      </c>
      <c r="AS21" s="6" t="s">
        <v>118</v>
      </c>
      <c r="AT21" s="6"/>
      <c r="AU21" s="6" t="s">
        <v>118</v>
      </c>
      <c r="AV21" s="6" t="s">
        <v>118</v>
      </c>
      <c r="AW21" s="6"/>
      <c r="AX21" s="6"/>
      <c r="AY21" s="6" t="s">
        <v>82</v>
      </c>
      <c r="AZ21" s="6"/>
      <c r="BA21" s="6"/>
      <c r="BB21" s="6"/>
      <c r="BC21" s="6"/>
      <c r="BD21" s="6"/>
      <c r="BE21" s="6"/>
      <c r="BF21" s="6"/>
      <c r="BG21" s="6" t="s">
        <v>121</v>
      </c>
      <c r="BH21" s="6" t="s">
        <v>121</v>
      </c>
      <c r="BI21" s="6" t="s">
        <v>87</v>
      </c>
      <c r="BJ21" s="6" t="s">
        <v>87</v>
      </c>
      <c r="BK21" s="6" t="s">
        <v>121</v>
      </c>
      <c r="BL21" s="6" t="s">
        <v>194</v>
      </c>
      <c r="BM21" s="6"/>
      <c r="BN21" s="6"/>
      <c r="BO21" s="6" t="s">
        <v>81</v>
      </c>
      <c r="BP21" s="6" t="s">
        <v>81</v>
      </c>
      <c r="BQ21" s="6"/>
      <c r="BR21" s="6" t="s">
        <v>81</v>
      </c>
      <c r="BS21" s="6" t="s">
        <v>81</v>
      </c>
      <c r="BT21" s="6" t="s">
        <v>112</v>
      </c>
      <c r="BU21" s="6" t="s">
        <v>117</v>
      </c>
      <c r="BV21" s="6"/>
      <c r="BW21" s="6" t="s">
        <v>81</v>
      </c>
    </row>
    <row r="22" spans="1:75" s="2" customFormat="1" ht="12.75" x14ac:dyDescent="0.35">
      <c r="A22" s="9" t="s">
        <v>1703</v>
      </c>
      <c r="B22" s="6">
        <v>19009</v>
      </c>
      <c r="C22" s="6">
        <v>4870</v>
      </c>
      <c r="D22" s="6">
        <v>2456</v>
      </c>
      <c r="E22" s="6">
        <v>7315</v>
      </c>
      <c r="F22" s="6">
        <v>4367</v>
      </c>
      <c r="G22" s="6">
        <v>12026</v>
      </c>
      <c r="H22" s="6">
        <v>6983</v>
      </c>
      <c r="I22" s="6">
        <v>12779</v>
      </c>
      <c r="J22" s="6">
        <v>5925</v>
      </c>
      <c r="K22" s="6" t="s">
        <v>850</v>
      </c>
      <c r="L22" s="6" t="s">
        <v>850</v>
      </c>
      <c r="M22" s="6" t="s">
        <v>850</v>
      </c>
      <c r="N22" s="6" t="s">
        <v>850</v>
      </c>
      <c r="O22" s="6">
        <v>6229</v>
      </c>
      <c r="P22" s="6" t="s">
        <v>850</v>
      </c>
      <c r="Q22" s="6">
        <v>2464</v>
      </c>
      <c r="R22" s="6">
        <v>1094</v>
      </c>
      <c r="S22" s="6" t="s">
        <v>850</v>
      </c>
      <c r="T22" s="6">
        <v>2000</v>
      </c>
      <c r="U22" s="6">
        <v>5194</v>
      </c>
      <c r="V22" s="6">
        <v>2544</v>
      </c>
      <c r="W22" s="6">
        <v>1120</v>
      </c>
      <c r="X22" s="6">
        <v>264</v>
      </c>
      <c r="Y22" s="6">
        <v>1975</v>
      </c>
      <c r="Z22" s="6" t="s">
        <v>850</v>
      </c>
      <c r="AA22" s="6">
        <v>173</v>
      </c>
      <c r="AB22" s="6">
        <v>747</v>
      </c>
      <c r="AC22" s="6">
        <v>1223</v>
      </c>
      <c r="AD22" s="6">
        <v>2544</v>
      </c>
      <c r="AE22" s="6">
        <v>1062</v>
      </c>
      <c r="AF22" s="6">
        <v>2000</v>
      </c>
      <c r="AG22" s="6">
        <v>8496</v>
      </c>
      <c r="AH22" s="6">
        <v>3824</v>
      </c>
      <c r="AI22" s="6">
        <v>1083</v>
      </c>
      <c r="AJ22" s="6">
        <v>17245</v>
      </c>
      <c r="AK22" s="6">
        <v>1239</v>
      </c>
      <c r="AL22" s="6">
        <v>425</v>
      </c>
      <c r="AM22" s="6">
        <v>14475</v>
      </c>
      <c r="AN22" s="6">
        <v>808</v>
      </c>
      <c r="AO22" s="6">
        <v>3692</v>
      </c>
      <c r="AP22" s="6">
        <v>16931</v>
      </c>
      <c r="AQ22" s="6">
        <v>2078</v>
      </c>
      <c r="AR22" s="6">
        <v>845</v>
      </c>
      <c r="AS22" s="6">
        <v>1233</v>
      </c>
      <c r="AT22" s="6">
        <v>18164</v>
      </c>
      <c r="AU22" s="6">
        <v>707</v>
      </c>
      <c r="AV22" s="6">
        <v>669</v>
      </c>
      <c r="AW22" s="6" t="s">
        <v>850</v>
      </c>
      <c r="AX22" s="6">
        <v>18302</v>
      </c>
      <c r="AY22" s="6">
        <v>1757</v>
      </c>
      <c r="AZ22" s="6">
        <v>17252</v>
      </c>
      <c r="BA22" s="6" t="s">
        <v>850</v>
      </c>
      <c r="BB22" s="6" t="s">
        <v>850</v>
      </c>
      <c r="BC22" s="6" t="s">
        <v>850</v>
      </c>
      <c r="BD22" s="6" t="s">
        <v>850</v>
      </c>
      <c r="BE22" s="6" t="s">
        <v>850</v>
      </c>
      <c r="BF22" s="6">
        <v>19009</v>
      </c>
      <c r="BG22" s="6">
        <v>3744</v>
      </c>
      <c r="BH22" s="6">
        <v>2123</v>
      </c>
      <c r="BI22" s="6">
        <v>8735</v>
      </c>
      <c r="BJ22" s="6">
        <v>10310</v>
      </c>
      <c r="BK22" s="6">
        <v>4725</v>
      </c>
      <c r="BL22" s="6">
        <v>891</v>
      </c>
      <c r="BM22" s="6">
        <v>8699</v>
      </c>
      <c r="BN22" s="6">
        <v>10260</v>
      </c>
      <c r="BO22" s="6">
        <v>6358</v>
      </c>
      <c r="BP22" s="6">
        <v>1697</v>
      </c>
      <c r="BQ22" s="6">
        <v>1234</v>
      </c>
      <c r="BR22" s="6">
        <v>2833</v>
      </c>
      <c r="BS22" s="6">
        <v>4298</v>
      </c>
      <c r="BT22" s="6">
        <v>4170</v>
      </c>
      <c r="BU22" s="6">
        <v>2213</v>
      </c>
      <c r="BV22" s="6">
        <v>12032</v>
      </c>
      <c r="BW22" s="6">
        <v>6977</v>
      </c>
    </row>
    <row r="23" spans="1:75" s="2" customFormat="1" ht="12.75" x14ac:dyDescent="0.35">
      <c r="A23" s="9"/>
      <c r="B23" s="7">
        <v>0.64</v>
      </c>
      <c r="C23" s="7">
        <v>0.7</v>
      </c>
      <c r="D23" s="7">
        <v>0.55000000000000004</v>
      </c>
      <c r="E23" s="7">
        <v>0.66</v>
      </c>
      <c r="F23" s="7">
        <v>0.6</v>
      </c>
      <c r="G23" s="7">
        <v>0.64</v>
      </c>
      <c r="H23" s="7">
        <v>0.64</v>
      </c>
      <c r="I23" s="7">
        <v>0.56999999999999995</v>
      </c>
      <c r="J23" s="7">
        <v>0.86</v>
      </c>
      <c r="K23" s="6" t="s">
        <v>850</v>
      </c>
      <c r="L23" s="6" t="s">
        <v>850</v>
      </c>
      <c r="M23" s="6" t="s">
        <v>850</v>
      </c>
      <c r="N23" s="6" t="s">
        <v>850</v>
      </c>
      <c r="O23" s="7">
        <v>0.86</v>
      </c>
      <c r="P23" s="6" t="s">
        <v>850</v>
      </c>
      <c r="Q23" s="7">
        <v>0.41</v>
      </c>
      <c r="R23" s="7">
        <v>0.68</v>
      </c>
      <c r="S23" s="6" t="s">
        <v>850</v>
      </c>
      <c r="T23" s="7">
        <v>0.69</v>
      </c>
      <c r="U23" s="7">
        <v>0.71</v>
      </c>
      <c r="V23" s="7">
        <v>0.81</v>
      </c>
      <c r="W23" s="7">
        <v>0.68</v>
      </c>
      <c r="X23" s="7">
        <v>0.75</v>
      </c>
      <c r="Y23" s="7">
        <v>0.59</v>
      </c>
      <c r="Z23" s="6" t="s">
        <v>850</v>
      </c>
      <c r="AA23" s="7">
        <v>0.76</v>
      </c>
      <c r="AB23" s="7">
        <v>0.82</v>
      </c>
      <c r="AC23" s="7">
        <v>0.63</v>
      </c>
      <c r="AD23" s="7">
        <v>0.41</v>
      </c>
      <c r="AE23" s="7">
        <v>0.67</v>
      </c>
      <c r="AF23" s="7">
        <v>0.69</v>
      </c>
      <c r="AG23" s="7">
        <v>0.74</v>
      </c>
      <c r="AH23" s="7">
        <v>0.61</v>
      </c>
      <c r="AI23" s="7">
        <v>0.81</v>
      </c>
      <c r="AJ23" s="7">
        <v>0.63</v>
      </c>
      <c r="AK23" s="7">
        <v>0.79</v>
      </c>
      <c r="AL23" s="7">
        <v>0.74</v>
      </c>
      <c r="AM23" s="7">
        <v>0.6</v>
      </c>
      <c r="AN23" s="7">
        <v>0.69</v>
      </c>
      <c r="AO23" s="7">
        <v>0.86</v>
      </c>
      <c r="AP23" s="7">
        <v>0.62</v>
      </c>
      <c r="AQ23" s="7">
        <v>0.9</v>
      </c>
      <c r="AR23" s="7">
        <v>0.92</v>
      </c>
      <c r="AS23" s="7">
        <v>0.88</v>
      </c>
      <c r="AT23" s="7">
        <v>0.63</v>
      </c>
      <c r="AU23" s="7">
        <v>0.93</v>
      </c>
      <c r="AV23" s="7">
        <v>0.93</v>
      </c>
      <c r="AW23" s="6" t="s">
        <v>850</v>
      </c>
      <c r="AX23" s="7">
        <v>0.63</v>
      </c>
      <c r="AY23" s="7">
        <v>0.9</v>
      </c>
      <c r="AZ23" s="7">
        <v>0.62</v>
      </c>
      <c r="BA23" s="6" t="s">
        <v>850</v>
      </c>
      <c r="BB23" s="6" t="s">
        <v>850</v>
      </c>
      <c r="BC23" s="6" t="s">
        <v>850</v>
      </c>
      <c r="BD23" s="6" t="s">
        <v>850</v>
      </c>
      <c r="BE23" s="6" t="s">
        <v>850</v>
      </c>
      <c r="BF23" s="7">
        <v>0.64</v>
      </c>
      <c r="BG23" s="7">
        <v>0.88</v>
      </c>
      <c r="BH23" s="7">
        <v>0.88</v>
      </c>
      <c r="BI23" s="7">
        <v>0.75</v>
      </c>
      <c r="BJ23" s="7">
        <v>0.76</v>
      </c>
      <c r="BK23" s="7">
        <v>0.86</v>
      </c>
      <c r="BL23" s="7">
        <v>0.96</v>
      </c>
      <c r="BM23" s="7">
        <v>0.54</v>
      </c>
      <c r="BN23" s="7">
        <v>0.6</v>
      </c>
      <c r="BO23" s="7">
        <v>0.72</v>
      </c>
      <c r="BP23" s="7">
        <v>0.6</v>
      </c>
      <c r="BQ23" s="7">
        <v>0.53</v>
      </c>
      <c r="BR23" s="7">
        <v>0.56999999999999995</v>
      </c>
      <c r="BS23" s="7">
        <v>0.65</v>
      </c>
      <c r="BT23" s="7">
        <v>0.68</v>
      </c>
      <c r="BU23" s="7">
        <v>0.78</v>
      </c>
      <c r="BV23" s="7">
        <v>0.59</v>
      </c>
      <c r="BW23" s="7">
        <v>0.76</v>
      </c>
    </row>
    <row r="24" spans="1:75" s="2" customFormat="1" ht="12.75" x14ac:dyDescent="0.35">
      <c r="A24" s="9"/>
      <c r="B24" s="6"/>
      <c r="C24" s="6" t="s">
        <v>105</v>
      </c>
      <c r="D24" s="6"/>
      <c r="E24" s="6" t="s">
        <v>82</v>
      </c>
      <c r="F24" s="6"/>
      <c r="G24" s="6"/>
      <c r="H24" s="6"/>
      <c r="I24" s="6"/>
      <c r="J24" s="6" t="s">
        <v>81</v>
      </c>
      <c r="K24" s="6"/>
      <c r="L24" s="6"/>
      <c r="M24" s="6"/>
      <c r="N24" s="6"/>
      <c r="O24" s="6" t="s">
        <v>81</v>
      </c>
      <c r="P24" s="6"/>
      <c r="Q24" s="6"/>
      <c r="R24" s="6" t="s">
        <v>81</v>
      </c>
      <c r="S24" s="6"/>
      <c r="T24" s="6" t="s">
        <v>81</v>
      </c>
      <c r="U24" s="6" t="s">
        <v>207</v>
      </c>
      <c r="V24" s="6" t="s">
        <v>278</v>
      </c>
      <c r="W24" s="6" t="s">
        <v>81</v>
      </c>
      <c r="X24" s="6"/>
      <c r="Y24" s="6" t="s">
        <v>81</v>
      </c>
      <c r="Z24" s="6"/>
      <c r="AA24" s="6" t="s">
        <v>81</v>
      </c>
      <c r="AB24" s="6" t="s">
        <v>1608</v>
      </c>
      <c r="AC24" s="6" t="s">
        <v>81</v>
      </c>
      <c r="AD24" s="6"/>
      <c r="AE24" s="6" t="s">
        <v>81</v>
      </c>
      <c r="AF24" s="6" t="s">
        <v>81</v>
      </c>
      <c r="AG24" s="6" t="s">
        <v>98</v>
      </c>
      <c r="AH24" s="6" t="s">
        <v>81</v>
      </c>
      <c r="AI24" s="6" t="s">
        <v>153</v>
      </c>
      <c r="AJ24" s="6"/>
      <c r="AK24" s="6" t="s">
        <v>81</v>
      </c>
      <c r="AL24" s="6"/>
      <c r="AM24" s="6"/>
      <c r="AN24" s="6"/>
      <c r="AO24" s="6" t="s">
        <v>112</v>
      </c>
      <c r="AP24" s="6"/>
      <c r="AQ24" s="6" t="s">
        <v>118</v>
      </c>
      <c r="AR24" s="6" t="s">
        <v>118</v>
      </c>
      <c r="AS24" s="6" t="s">
        <v>118</v>
      </c>
      <c r="AT24" s="6"/>
      <c r="AU24" s="6" t="s">
        <v>118</v>
      </c>
      <c r="AV24" s="6" t="s">
        <v>118</v>
      </c>
      <c r="AW24" s="6"/>
      <c r="AX24" s="6"/>
      <c r="AY24" s="6" t="s">
        <v>82</v>
      </c>
      <c r="AZ24" s="6"/>
      <c r="BA24" s="6"/>
      <c r="BB24" s="6"/>
      <c r="BC24" s="6"/>
      <c r="BD24" s="6"/>
      <c r="BE24" s="6"/>
      <c r="BF24" s="6"/>
      <c r="BG24" s="6" t="s">
        <v>121</v>
      </c>
      <c r="BH24" s="6" t="s">
        <v>121</v>
      </c>
      <c r="BI24" s="6" t="s">
        <v>87</v>
      </c>
      <c r="BJ24" s="6" t="s">
        <v>87</v>
      </c>
      <c r="BK24" s="6" t="s">
        <v>121</v>
      </c>
      <c r="BL24" s="6" t="s">
        <v>179</v>
      </c>
      <c r="BM24" s="6"/>
      <c r="BN24" s="6"/>
      <c r="BO24" s="6" t="s">
        <v>165</v>
      </c>
      <c r="BP24" s="6"/>
      <c r="BQ24" s="6"/>
      <c r="BR24" s="6"/>
      <c r="BS24" s="6" t="s">
        <v>112</v>
      </c>
      <c r="BT24" s="6" t="s">
        <v>112</v>
      </c>
      <c r="BU24" s="6" t="s">
        <v>117</v>
      </c>
      <c r="BV24" s="6"/>
      <c r="BW24" s="6" t="s">
        <v>81</v>
      </c>
    </row>
    <row r="25" spans="1:75" s="2" customFormat="1" ht="12.75" x14ac:dyDescent="0.35">
      <c r="A25" s="9" t="s">
        <v>1705</v>
      </c>
      <c r="B25" s="6">
        <v>10566</v>
      </c>
      <c r="C25" s="6">
        <v>2069</v>
      </c>
      <c r="D25" s="6">
        <v>1976</v>
      </c>
      <c r="E25" s="6">
        <v>3745</v>
      </c>
      <c r="F25" s="6">
        <v>2776</v>
      </c>
      <c r="G25" s="6">
        <v>6636</v>
      </c>
      <c r="H25" s="6">
        <v>3930</v>
      </c>
      <c r="I25" s="6">
        <v>9615</v>
      </c>
      <c r="J25" s="6">
        <v>937</v>
      </c>
      <c r="K25" s="6" t="s">
        <v>850</v>
      </c>
      <c r="L25" s="6" t="s">
        <v>850</v>
      </c>
      <c r="M25" s="6" t="s">
        <v>850</v>
      </c>
      <c r="N25" s="6" t="s">
        <v>850</v>
      </c>
      <c r="O25" s="6">
        <v>951</v>
      </c>
      <c r="P25" s="6" t="s">
        <v>850</v>
      </c>
      <c r="Q25" s="6">
        <v>3542</v>
      </c>
      <c r="R25" s="6">
        <v>512</v>
      </c>
      <c r="S25" s="6" t="s">
        <v>850</v>
      </c>
      <c r="T25" s="6">
        <v>895</v>
      </c>
      <c r="U25" s="6">
        <v>2121</v>
      </c>
      <c r="V25" s="6">
        <v>591</v>
      </c>
      <c r="W25" s="6">
        <v>519</v>
      </c>
      <c r="X25" s="6">
        <v>86</v>
      </c>
      <c r="Y25" s="6">
        <v>1343</v>
      </c>
      <c r="Z25" s="6" t="s">
        <v>850</v>
      </c>
      <c r="AA25" s="6">
        <v>50</v>
      </c>
      <c r="AB25" s="6">
        <v>164</v>
      </c>
      <c r="AC25" s="6">
        <v>705</v>
      </c>
      <c r="AD25" s="6">
        <v>3583</v>
      </c>
      <c r="AE25" s="6">
        <v>499</v>
      </c>
      <c r="AF25" s="6">
        <v>895</v>
      </c>
      <c r="AG25" s="6">
        <v>2973</v>
      </c>
      <c r="AH25" s="6">
        <v>2391</v>
      </c>
      <c r="AI25" s="6">
        <v>225</v>
      </c>
      <c r="AJ25" s="6">
        <v>10009</v>
      </c>
      <c r="AK25" s="6">
        <v>339</v>
      </c>
      <c r="AL25" s="6">
        <v>126</v>
      </c>
      <c r="AM25" s="6">
        <v>9612</v>
      </c>
      <c r="AN25" s="6">
        <v>362</v>
      </c>
      <c r="AO25" s="6">
        <v>582</v>
      </c>
      <c r="AP25" s="6">
        <v>10334</v>
      </c>
      <c r="AQ25" s="6">
        <v>233</v>
      </c>
      <c r="AR25" s="6">
        <v>72</v>
      </c>
      <c r="AS25" s="6">
        <v>161</v>
      </c>
      <c r="AT25" s="6">
        <v>10495</v>
      </c>
      <c r="AU25" s="6">
        <v>50</v>
      </c>
      <c r="AV25" s="6">
        <v>50</v>
      </c>
      <c r="AW25" s="6" t="s">
        <v>850</v>
      </c>
      <c r="AX25" s="6">
        <v>10516</v>
      </c>
      <c r="AY25" s="6">
        <v>189</v>
      </c>
      <c r="AZ25" s="6">
        <v>10377</v>
      </c>
      <c r="BA25" s="6" t="s">
        <v>850</v>
      </c>
      <c r="BB25" s="6" t="s">
        <v>850</v>
      </c>
      <c r="BC25" s="6" t="s">
        <v>850</v>
      </c>
      <c r="BD25" s="6" t="s">
        <v>850</v>
      </c>
      <c r="BE25" s="6" t="s">
        <v>850</v>
      </c>
      <c r="BF25" s="6">
        <v>10566</v>
      </c>
      <c r="BG25" s="6">
        <v>465</v>
      </c>
      <c r="BH25" s="6">
        <v>252</v>
      </c>
      <c r="BI25" s="6">
        <v>2923</v>
      </c>
      <c r="BJ25" s="6">
        <v>3237</v>
      </c>
      <c r="BK25" s="6">
        <v>697</v>
      </c>
      <c r="BL25" s="6">
        <v>15</v>
      </c>
      <c r="BM25" s="6">
        <v>7329</v>
      </c>
      <c r="BN25" s="6">
        <v>6773</v>
      </c>
      <c r="BO25" s="6">
        <v>2424</v>
      </c>
      <c r="BP25" s="6">
        <v>1112</v>
      </c>
      <c r="BQ25" s="6">
        <v>1086</v>
      </c>
      <c r="BR25" s="6">
        <v>2152</v>
      </c>
      <c r="BS25" s="6">
        <v>2243</v>
      </c>
      <c r="BT25" s="6">
        <v>1961</v>
      </c>
      <c r="BU25" s="6">
        <v>573</v>
      </c>
      <c r="BV25" s="6">
        <v>8408</v>
      </c>
      <c r="BW25" s="6">
        <v>2158</v>
      </c>
    </row>
    <row r="26" spans="1:75" s="2" customFormat="1" ht="12.75" x14ac:dyDescent="0.35">
      <c r="A26" s="9"/>
      <c r="B26" s="7">
        <v>0.36</v>
      </c>
      <c r="C26" s="7">
        <v>0.3</v>
      </c>
      <c r="D26" s="7">
        <v>0.45</v>
      </c>
      <c r="E26" s="7">
        <v>0.34</v>
      </c>
      <c r="F26" s="7">
        <v>0.38</v>
      </c>
      <c r="G26" s="7">
        <v>0.35</v>
      </c>
      <c r="H26" s="7">
        <v>0.36</v>
      </c>
      <c r="I26" s="7">
        <v>0.43</v>
      </c>
      <c r="J26" s="7">
        <v>0.14000000000000001</v>
      </c>
      <c r="K26" s="6" t="s">
        <v>850</v>
      </c>
      <c r="L26" s="6" t="s">
        <v>850</v>
      </c>
      <c r="M26" s="6" t="s">
        <v>850</v>
      </c>
      <c r="N26" s="6" t="s">
        <v>850</v>
      </c>
      <c r="O26" s="7">
        <v>0.13</v>
      </c>
      <c r="P26" s="6" t="s">
        <v>850</v>
      </c>
      <c r="Q26" s="7">
        <v>0.59</v>
      </c>
      <c r="R26" s="7">
        <v>0.32</v>
      </c>
      <c r="S26" s="6" t="s">
        <v>850</v>
      </c>
      <c r="T26" s="7">
        <v>0.31</v>
      </c>
      <c r="U26" s="7">
        <v>0.28999999999999998</v>
      </c>
      <c r="V26" s="7">
        <v>0.19</v>
      </c>
      <c r="W26" s="7">
        <v>0.32</v>
      </c>
      <c r="X26" s="7">
        <v>0.25</v>
      </c>
      <c r="Y26" s="7">
        <v>0.4</v>
      </c>
      <c r="Z26" s="6" t="s">
        <v>850</v>
      </c>
      <c r="AA26" s="7">
        <v>0.22</v>
      </c>
      <c r="AB26" s="7">
        <v>0.18</v>
      </c>
      <c r="AC26" s="7">
        <v>0.37</v>
      </c>
      <c r="AD26" s="7">
        <v>0.57999999999999996</v>
      </c>
      <c r="AE26" s="7">
        <v>0.32</v>
      </c>
      <c r="AF26" s="7">
        <v>0.31</v>
      </c>
      <c r="AG26" s="7">
        <v>0.26</v>
      </c>
      <c r="AH26" s="7">
        <v>0.38</v>
      </c>
      <c r="AI26" s="7">
        <v>0.17</v>
      </c>
      <c r="AJ26" s="7">
        <v>0.37</v>
      </c>
      <c r="AK26" s="7">
        <v>0.21</v>
      </c>
      <c r="AL26" s="7">
        <v>0.22</v>
      </c>
      <c r="AM26" s="7">
        <v>0.4</v>
      </c>
      <c r="AN26" s="7">
        <v>0.31</v>
      </c>
      <c r="AO26" s="7">
        <v>0.14000000000000001</v>
      </c>
      <c r="AP26" s="7">
        <v>0.38</v>
      </c>
      <c r="AQ26" s="7">
        <v>0.1</v>
      </c>
      <c r="AR26" s="7">
        <v>0.08</v>
      </c>
      <c r="AS26" s="7">
        <v>0.12</v>
      </c>
      <c r="AT26" s="7">
        <v>0.36</v>
      </c>
      <c r="AU26" s="7">
        <v>7.0000000000000007E-2</v>
      </c>
      <c r="AV26" s="7">
        <v>7.0000000000000007E-2</v>
      </c>
      <c r="AW26" s="6" t="s">
        <v>850</v>
      </c>
      <c r="AX26" s="7">
        <v>0.36</v>
      </c>
      <c r="AY26" s="7">
        <v>0.1</v>
      </c>
      <c r="AZ26" s="7">
        <v>0.37</v>
      </c>
      <c r="BA26" s="6" t="s">
        <v>850</v>
      </c>
      <c r="BB26" s="6" t="s">
        <v>850</v>
      </c>
      <c r="BC26" s="6" t="s">
        <v>850</v>
      </c>
      <c r="BD26" s="6" t="s">
        <v>850</v>
      </c>
      <c r="BE26" s="6" t="s">
        <v>850</v>
      </c>
      <c r="BF26" s="7">
        <v>0.36</v>
      </c>
      <c r="BG26" s="7">
        <v>0.11</v>
      </c>
      <c r="BH26" s="7">
        <v>0.11</v>
      </c>
      <c r="BI26" s="7">
        <v>0.25</v>
      </c>
      <c r="BJ26" s="7">
        <v>0.24</v>
      </c>
      <c r="BK26" s="7">
        <v>0.13</v>
      </c>
      <c r="BL26" s="7">
        <v>0.02</v>
      </c>
      <c r="BM26" s="7">
        <v>0.45</v>
      </c>
      <c r="BN26" s="7">
        <v>0.4</v>
      </c>
      <c r="BO26" s="7">
        <v>0.27</v>
      </c>
      <c r="BP26" s="7">
        <v>0.4</v>
      </c>
      <c r="BQ26" s="7">
        <v>0.47</v>
      </c>
      <c r="BR26" s="7">
        <v>0.43</v>
      </c>
      <c r="BS26" s="7">
        <v>0.34</v>
      </c>
      <c r="BT26" s="7">
        <v>0.32</v>
      </c>
      <c r="BU26" s="7">
        <v>0.2</v>
      </c>
      <c r="BV26" s="7">
        <v>0.41</v>
      </c>
      <c r="BW26" s="7">
        <v>0.23</v>
      </c>
    </row>
    <row r="27" spans="1:75" s="2" customFormat="1" ht="12.75" x14ac:dyDescent="0.35">
      <c r="A27" s="9"/>
      <c r="B27" s="6"/>
      <c r="C27" s="6"/>
      <c r="D27" s="6" t="s">
        <v>165</v>
      </c>
      <c r="E27" s="6"/>
      <c r="F27" s="6" t="s">
        <v>81</v>
      </c>
      <c r="G27" s="6"/>
      <c r="H27" s="6"/>
      <c r="I27" s="6" t="s">
        <v>360</v>
      </c>
      <c r="J27" s="6"/>
      <c r="K27" s="6"/>
      <c r="L27" s="6"/>
      <c r="M27" s="6"/>
      <c r="N27" s="6"/>
      <c r="O27" s="6"/>
      <c r="P27" s="6"/>
      <c r="Q27" s="6" t="s">
        <v>1476</v>
      </c>
      <c r="R27" s="6" t="s">
        <v>86</v>
      </c>
      <c r="S27" s="6"/>
      <c r="T27" s="6" t="s">
        <v>86</v>
      </c>
      <c r="U27" s="6" t="s">
        <v>86</v>
      </c>
      <c r="V27" s="6"/>
      <c r="W27" s="6" t="s">
        <v>928</v>
      </c>
      <c r="X27" s="6"/>
      <c r="Y27" s="6" t="s">
        <v>1375</v>
      </c>
      <c r="Z27" s="6"/>
      <c r="AA27" s="6"/>
      <c r="AB27" s="6"/>
      <c r="AC27" s="6" t="s">
        <v>928</v>
      </c>
      <c r="AD27" s="6" t="s">
        <v>104</v>
      </c>
      <c r="AE27" s="6" t="s">
        <v>86</v>
      </c>
      <c r="AF27" s="6" t="s">
        <v>86</v>
      </c>
      <c r="AG27" s="6"/>
      <c r="AH27" s="6" t="s">
        <v>120</v>
      </c>
      <c r="AI27" s="6"/>
      <c r="AJ27" s="6" t="s">
        <v>82</v>
      </c>
      <c r="AK27" s="6"/>
      <c r="AL27" s="6"/>
      <c r="AM27" s="6" t="s">
        <v>83</v>
      </c>
      <c r="AN27" s="6" t="s">
        <v>83</v>
      </c>
      <c r="AO27" s="6"/>
      <c r="AP27" s="6" t="s">
        <v>131</v>
      </c>
      <c r="AQ27" s="6"/>
      <c r="AR27" s="6"/>
      <c r="AS27" s="6"/>
      <c r="AT27" s="6" t="s">
        <v>131</v>
      </c>
      <c r="AU27" s="6"/>
      <c r="AV27" s="6"/>
      <c r="AW27" s="6"/>
      <c r="AX27" s="6" t="s">
        <v>131</v>
      </c>
      <c r="AY27" s="6"/>
      <c r="AZ27" s="6" t="s">
        <v>81</v>
      </c>
      <c r="BA27" s="6"/>
      <c r="BB27" s="6"/>
      <c r="BC27" s="6"/>
      <c r="BD27" s="6"/>
      <c r="BE27" s="6"/>
      <c r="BF27" s="6"/>
      <c r="BG27" s="6" t="s">
        <v>86</v>
      </c>
      <c r="BH27" s="6" t="s">
        <v>86</v>
      </c>
      <c r="BI27" s="6" t="s">
        <v>155</v>
      </c>
      <c r="BJ27" s="6" t="s">
        <v>155</v>
      </c>
      <c r="BK27" s="6" t="s">
        <v>86</v>
      </c>
      <c r="BL27" s="6"/>
      <c r="BM27" s="6" t="s">
        <v>108</v>
      </c>
      <c r="BN27" s="6" t="s">
        <v>82</v>
      </c>
      <c r="BO27" s="6"/>
      <c r="BP27" s="6" t="s">
        <v>82</v>
      </c>
      <c r="BQ27" s="6" t="s">
        <v>109</v>
      </c>
      <c r="BR27" s="6" t="s">
        <v>109</v>
      </c>
      <c r="BS27" s="6" t="s">
        <v>85</v>
      </c>
      <c r="BT27" s="6" t="s">
        <v>85</v>
      </c>
      <c r="BU27" s="6"/>
      <c r="BV27" s="6" t="s">
        <v>82</v>
      </c>
    </row>
    <row r="28" spans="1:75" s="2" customFormat="1" ht="12.75" x14ac:dyDescent="0.35">
      <c r="A28" s="9" t="s">
        <v>856</v>
      </c>
      <c r="B28" s="6">
        <v>164</v>
      </c>
      <c r="C28" s="6">
        <v>52</v>
      </c>
      <c r="D28" s="6">
        <v>4</v>
      </c>
      <c r="E28" s="6">
        <v>22</v>
      </c>
      <c r="F28" s="6">
        <v>85</v>
      </c>
      <c r="G28" s="6">
        <v>110</v>
      </c>
      <c r="H28" s="6">
        <v>54</v>
      </c>
      <c r="I28" s="6">
        <v>97</v>
      </c>
      <c r="J28" s="6">
        <v>52</v>
      </c>
      <c r="K28" s="6" t="s">
        <v>850</v>
      </c>
      <c r="L28" s="6" t="s">
        <v>850</v>
      </c>
      <c r="M28" s="6" t="s">
        <v>850</v>
      </c>
      <c r="N28" s="6" t="s">
        <v>850</v>
      </c>
      <c r="O28" s="6">
        <v>67</v>
      </c>
      <c r="P28" s="6" t="s">
        <v>850</v>
      </c>
      <c r="Q28" s="6">
        <v>25</v>
      </c>
      <c r="R28" s="6">
        <v>14</v>
      </c>
      <c r="S28" s="6" t="s">
        <v>850</v>
      </c>
      <c r="T28" s="6">
        <v>25</v>
      </c>
      <c r="U28" s="6">
        <v>19</v>
      </c>
      <c r="V28" s="6">
        <v>13</v>
      </c>
      <c r="W28" s="6">
        <v>0</v>
      </c>
      <c r="X28" s="6">
        <v>0</v>
      </c>
      <c r="Y28" s="6">
        <v>48</v>
      </c>
      <c r="Z28" s="6" t="s">
        <v>850</v>
      </c>
      <c r="AA28" s="6">
        <v>4</v>
      </c>
      <c r="AB28" s="6">
        <v>0</v>
      </c>
      <c r="AC28" s="6">
        <v>0</v>
      </c>
      <c r="AD28" s="6">
        <v>25</v>
      </c>
      <c r="AE28" s="6">
        <v>14</v>
      </c>
      <c r="AF28" s="6">
        <v>25</v>
      </c>
      <c r="AG28" s="6">
        <v>31</v>
      </c>
      <c r="AH28" s="6">
        <v>48</v>
      </c>
      <c r="AI28" s="6">
        <v>21</v>
      </c>
      <c r="AJ28" s="6">
        <v>143</v>
      </c>
      <c r="AK28" s="6">
        <v>0</v>
      </c>
      <c r="AL28" s="6">
        <v>21</v>
      </c>
      <c r="AM28" s="6">
        <v>128</v>
      </c>
      <c r="AN28" s="6">
        <v>0</v>
      </c>
      <c r="AO28" s="6">
        <v>35</v>
      </c>
      <c r="AP28" s="6">
        <v>164</v>
      </c>
      <c r="AQ28" s="6">
        <v>0</v>
      </c>
      <c r="AR28" s="6">
        <v>0</v>
      </c>
      <c r="AS28" s="6">
        <v>0</v>
      </c>
      <c r="AT28" s="6">
        <v>164</v>
      </c>
      <c r="AU28" s="6">
        <v>0</v>
      </c>
      <c r="AV28" s="6">
        <v>0</v>
      </c>
      <c r="AW28" s="6" t="s">
        <v>850</v>
      </c>
      <c r="AX28" s="6">
        <v>164</v>
      </c>
      <c r="AY28" s="6">
        <v>0</v>
      </c>
      <c r="AZ28" s="6">
        <v>164</v>
      </c>
      <c r="BA28" s="6" t="s">
        <v>850</v>
      </c>
      <c r="BB28" s="6" t="s">
        <v>850</v>
      </c>
      <c r="BC28" s="6" t="s">
        <v>850</v>
      </c>
      <c r="BD28" s="6" t="s">
        <v>850</v>
      </c>
      <c r="BE28" s="6" t="s">
        <v>850</v>
      </c>
      <c r="BF28" s="6">
        <v>164</v>
      </c>
      <c r="BG28" s="6">
        <v>50</v>
      </c>
      <c r="BH28" s="6">
        <v>25</v>
      </c>
      <c r="BI28" s="6">
        <v>62</v>
      </c>
      <c r="BJ28" s="6">
        <v>75</v>
      </c>
      <c r="BK28" s="6">
        <v>50</v>
      </c>
      <c r="BL28" s="6">
        <v>25</v>
      </c>
      <c r="BM28" s="6">
        <v>89</v>
      </c>
      <c r="BN28" s="6">
        <v>70</v>
      </c>
      <c r="BO28" s="6">
        <v>52</v>
      </c>
      <c r="BP28" s="6">
        <v>0</v>
      </c>
      <c r="BQ28" s="6">
        <v>0</v>
      </c>
      <c r="BR28" s="6">
        <v>25</v>
      </c>
      <c r="BS28" s="6">
        <v>25</v>
      </c>
      <c r="BT28" s="6">
        <v>13</v>
      </c>
      <c r="BU28" s="6">
        <v>48</v>
      </c>
      <c r="BV28" s="6">
        <v>85</v>
      </c>
      <c r="BW28" s="6">
        <v>79</v>
      </c>
    </row>
    <row r="29" spans="1:75" s="2" customFormat="1" ht="12.75" x14ac:dyDescent="0.35">
      <c r="A29" s="9"/>
      <c r="B29" s="7">
        <v>0.01</v>
      </c>
      <c r="C29" s="7">
        <v>0.01</v>
      </c>
      <c r="D29" s="6" t="s">
        <v>167</v>
      </c>
      <c r="E29" s="6" t="s">
        <v>167</v>
      </c>
      <c r="F29" s="7">
        <v>0.01</v>
      </c>
      <c r="G29" s="7">
        <v>0.01</v>
      </c>
      <c r="H29" s="6" t="s">
        <v>167</v>
      </c>
      <c r="I29" s="6" t="s">
        <v>167</v>
      </c>
      <c r="J29" s="7">
        <v>0.01</v>
      </c>
      <c r="K29" s="6" t="s">
        <v>850</v>
      </c>
      <c r="L29" s="6" t="s">
        <v>850</v>
      </c>
      <c r="M29" s="6" t="s">
        <v>850</v>
      </c>
      <c r="N29" s="6" t="s">
        <v>850</v>
      </c>
      <c r="O29" s="7">
        <v>0.01</v>
      </c>
      <c r="P29" s="6" t="s">
        <v>850</v>
      </c>
      <c r="Q29" s="6" t="s">
        <v>167</v>
      </c>
      <c r="R29" s="7">
        <v>0.01</v>
      </c>
      <c r="S29" s="6" t="s">
        <v>850</v>
      </c>
      <c r="T29" s="7">
        <v>0.01</v>
      </c>
      <c r="U29" s="6" t="s">
        <v>167</v>
      </c>
      <c r="V29" s="6" t="s">
        <v>167</v>
      </c>
      <c r="W29" s="7">
        <v>0</v>
      </c>
      <c r="X29" s="7">
        <v>0</v>
      </c>
      <c r="Y29" s="7">
        <v>0.01</v>
      </c>
      <c r="Z29" s="6" t="s">
        <v>850</v>
      </c>
      <c r="AA29" s="7">
        <v>0.02</v>
      </c>
      <c r="AB29" s="7">
        <v>0</v>
      </c>
      <c r="AC29" s="7">
        <v>0</v>
      </c>
      <c r="AD29" s="6" t="s">
        <v>167</v>
      </c>
      <c r="AE29" s="7">
        <v>0.01</v>
      </c>
      <c r="AF29" s="7">
        <v>0.01</v>
      </c>
      <c r="AG29" s="6" t="s">
        <v>167</v>
      </c>
      <c r="AH29" s="7">
        <v>0.01</v>
      </c>
      <c r="AI29" s="7">
        <v>0.02</v>
      </c>
      <c r="AJ29" s="7">
        <v>0.01</v>
      </c>
      <c r="AK29" s="7">
        <v>0</v>
      </c>
      <c r="AL29" s="7">
        <v>0.04</v>
      </c>
      <c r="AM29" s="7">
        <v>0.01</v>
      </c>
      <c r="AN29" s="7">
        <v>0</v>
      </c>
      <c r="AO29" s="7">
        <v>0.01</v>
      </c>
      <c r="AP29" s="7">
        <v>0.01</v>
      </c>
      <c r="AQ29" s="7">
        <v>0</v>
      </c>
      <c r="AR29" s="7">
        <v>0</v>
      </c>
      <c r="AS29" s="7">
        <v>0</v>
      </c>
      <c r="AT29" s="7">
        <v>0.01</v>
      </c>
      <c r="AU29" s="7">
        <v>0</v>
      </c>
      <c r="AV29" s="7">
        <v>0</v>
      </c>
      <c r="AW29" s="6" t="s">
        <v>850</v>
      </c>
      <c r="AX29" s="7">
        <v>0.01</v>
      </c>
      <c r="AY29" s="7">
        <v>0</v>
      </c>
      <c r="AZ29" s="7">
        <v>0.01</v>
      </c>
      <c r="BA29" s="6" t="s">
        <v>850</v>
      </c>
      <c r="BB29" s="6" t="s">
        <v>850</v>
      </c>
      <c r="BC29" s="6" t="s">
        <v>850</v>
      </c>
      <c r="BD29" s="6" t="s">
        <v>850</v>
      </c>
      <c r="BE29" s="6" t="s">
        <v>850</v>
      </c>
      <c r="BF29" s="7">
        <v>0.01</v>
      </c>
      <c r="BG29" s="7">
        <v>0.01</v>
      </c>
      <c r="BH29" s="7">
        <v>0.01</v>
      </c>
      <c r="BI29" s="7">
        <v>0.01</v>
      </c>
      <c r="BJ29" s="7">
        <v>0.01</v>
      </c>
      <c r="BK29" s="7">
        <v>0.01</v>
      </c>
      <c r="BL29" s="7">
        <v>0.03</v>
      </c>
      <c r="BM29" s="7">
        <v>0.01</v>
      </c>
      <c r="BN29" s="6" t="s">
        <v>167</v>
      </c>
      <c r="BO29" s="7">
        <v>0.01</v>
      </c>
      <c r="BP29" s="7">
        <v>0</v>
      </c>
      <c r="BQ29" s="7">
        <v>0</v>
      </c>
      <c r="BR29" s="6" t="s">
        <v>167</v>
      </c>
      <c r="BS29" s="6" t="s">
        <v>167</v>
      </c>
      <c r="BT29" s="6" t="s">
        <v>167</v>
      </c>
      <c r="BU29" s="7">
        <v>0.02</v>
      </c>
      <c r="BV29" s="6" t="s">
        <v>167</v>
      </c>
      <c r="BW29" s="7">
        <v>0.01</v>
      </c>
    </row>
    <row r="30" spans="1:75" s="2" customFormat="1" ht="12.75" x14ac:dyDescent="0.35">
      <c r="A30" s="9"/>
      <c r="B30" s="6"/>
      <c r="C30" s="6"/>
      <c r="D30" s="6"/>
      <c r="E30" s="6"/>
      <c r="F30" s="6" t="s">
        <v>83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t="s">
        <v>81</v>
      </c>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t="s">
        <v>121</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BW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1716</v>
      </c>
      <c r="B4" s="1" t="s">
        <v>2143</v>
      </c>
    </row>
    <row r="5" spans="1:75" s="2" customFormat="1" ht="12.75" x14ac:dyDescent="0.35">
      <c r="A5" s="9"/>
    </row>
    <row r="6" spans="1:75" s="4" customFormat="1" ht="13.15" x14ac:dyDescent="0.4">
      <c r="A6" s="11" t="s">
        <v>669</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13" t="s">
        <v>2093</v>
      </c>
      <c r="B13" s="6">
        <v>17459</v>
      </c>
      <c r="C13" s="6">
        <v>4607</v>
      </c>
      <c r="D13" s="6">
        <v>2265</v>
      </c>
      <c r="E13" s="6">
        <v>6363</v>
      </c>
      <c r="F13" s="6">
        <v>4225</v>
      </c>
      <c r="G13" s="6">
        <v>10722</v>
      </c>
      <c r="H13" s="6">
        <v>6737</v>
      </c>
      <c r="I13" s="6">
        <v>13099</v>
      </c>
      <c r="J13" s="6">
        <v>4212</v>
      </c>
      <c r="K13" s="6">
        <v>97</v>
      </c>
      <c r="L13" s="6">
        <v>52</v>
      </c>
      <c r="M13" s="6">
        <v>0</v>
      </c>
      <c r="N13" s="6">
        <v>0</v>
      </c>
      <c r="O13" s="6">
        <v>4360</v>
      </c>
      <c r="P13" s="6">
        <v>0</v>
      </c>
      <c r="Q13" s="6">
        <v>2836</v>
      </c>
      <c r="R13" s="6">
        <v>851</v>
      </c>
      <c r="S13" s="6">
        <v>199</v>
      </c>
      <c r="T13" s="6">
        <v>1757</v>
      </c>
      <c r="U13" s="6">
        <v>3232</v>
      </c>
      <c r="V13" s="6">
        <v>1473</v>
      </c>
      <c r="W13" s="6">
        <v>1030</v>
      </c>
      <c r="X13" s="6">
        <v>297</v>
      </c>
      <c r="Y13" s="6">
        <v>3345</v>
      </c>
      <c r="Z13" s="6">
        <v>158</v>
      </c>
      <c r="AA13" s="6">
        <v>294</v>
      </c>
      <c r="AB13" s="6">
        <v>820</v>
      </c>
      <c r="AC13" s="6">
        <v>1167</v>
      </c>
      <c r="AD13" s="6">
        <v>3035</v>
      </c>
      <c r="AE13" s="6">
        <v>851</v>
      </c>
      <c r="AF13" s="6">
        <v>1757</v>
      </c>
      <c r="AG13" s="6">
        <v>5194</v>
      </c>
      <c r="AH13" s="6">
        <v>5351</v>
      </c>
      <c r="AI13" s="6">
        <v>1272</v>
      </c>
      <c r="AJ13" s="6">
        <v>15550</v>
      </c>
      <c r="AK13" s="6">
        <v>1439</v>
      </c>
      <c r="AL13" s="6">
        <v>416</v>
      </c>
      <c r="AM13" s="6">
        <v>13132</v>
      </c>
      <c r="AN13" s="6">
        <v>1163</v>
      </c>
      <c r="AO13" s="6">
        <v>3139</v>
      </c>
      <c r="AP13" s="6">
        <v>15033</v>
      </c>
      <c r="AQ13" s="6">
        <v>2427</v>
      </c>
      <c r="AR13" s="6">
        <v>1164</v>
      </c>
      <c r="AS13" s="6">
        <v>1263</v>
      </c>
      <c r="AT13" s="6">
        <v>16296</v>
      </c>
      <c r="AU13" s="6">
        <v>953</v>
      </c>
      <c r="AV13" s="6">
        <v>882</v>
      </c>
      <c r="AW13" s="6">
        <v>211</v>
      </c>
      <c r="AX13" s="6">
        <v>16507</v>
      </c>
      <c r="AY13" s="6">
        <v>1667</v>
      </c>
      <c r="AZ13" s="6">
        <v>15792</v>
      </c>
      <c r="BA13" s="6">
        <v>17459</v>
      </c>
      <c r="BB13" s="6">
        <v>6321</v>
      </c>
      <c r="BC13" s="6">
        <v>4453</v>
      </c>
      <c r="BD13" s="6">
        <v>6685</v>
      </c>
      <c r="BE13" s="6">
        <v>13006</v>
      </c>
      <c r="BF13" s="6" t="s">
        <v>850</v>
      </c>
      <c r="BG13" s="6">
        <v>6468</v>
      </c>
      <c r="BH13" s="6">
        <v>5082</v>
      </c>
      <c r="BI13" s="6">
        <v>10043</v>
      </c>
      <c r="BJ13" s="6">
        <v>12253</v>
      </c>
      <c r="BK13" s="6">
        <v>8188</v>
      </c>
      <c r="BL13" s="6">
        <v>2859</v>
      </c>
      <c r="BM13" s="6">
        <v>5206</v>
      </c>
      <c r="BN13" s="6">
        <v>6626</v>
      </c>
      <c r="BO13" s="6">
        <v>8347</v>
      </c>
      <c r="BP13" s="6">
        <v>2365</v>
      </c>
      <c r="BQ13" s="6">
        <v>1012</v>
      </c>
      <c r="BR13" s="6">
        <v>2517</v>
      </c>
      <c r="BS13" s="6">
        <v>4576</v>
      </c>
      <c r="BT13" s="6">
        <v>4010</v>
      </c>
      <c r="BU13" s="6">
        <v>1646</v>
      </c>
      <c r="BV13" s="6">
        <v>9135</v>
      </c>
      <c r="BW13" s="6">
        <v>8325</v>
      </c>
    </row>
    <row r="14" spans="1:75" s="2" customFormat="1" ht="12.75" x14ac:dyDescent="0.35">
      <c r="A14" s="9"/>
      <c r="B14" s="7">
        <v>0.34</v>
      </c>
      <c r="C14" s="7">
        <v>0.35</v>
      </c>
      <c r="D14" s="7">
        <v>0.43</v>
      </c>
      <c r="E14" s="7">
        <v>0.3</v>
      </c>
      <c r="F14" s="7">
        <v>0.37</v>
      </c>
      <c r="G14" s="7">
        <v>0.34</v>
      </c>
      <c r="H14" s="7">
        <v>0.33</v>
      </c>
      <c r="I14" s="7">
        <v>0.65</v>
      </c>
      <c r="J14" s="7">
        <v>0.18</v>
      </c>
      <c r="K14" s="7">
        <v>0.02</v>
      </c>
      <c r="L14" s="7">
        <v>0.03</v>
      </c>
      <c r="M14" s="7">
        <v>0</v>
      </c>
      <c r="N14" s="7">
        <v>0</v>
      </c>
      <c r="O14" s="7">
        <v>0.14000000000000001</v>
      </c>
      <c r="P14" s="7">
        <v>0</v>
      </c>
      <c r="Q14" s="7">
        <v>0.82</v>
      </c>
      <c r="R14" s="7">
        <v>0.32</v>
      </c>
      <c r="S14" s="7">
        <v>0.36</v>
      </c>
      <c r="T14" s="7">
        <v>0.41</v>
      </c>
      <c r="U14" s="7">
        <v>0.34</v>
      </c>
      <c r="V14" s="7">
        <v>0.28000000000000003</v>
      </c>
      <c r="W14" s="7">
        <v>0.38</v>
      </c>
      <c r="X14" s="7">
        <v>0.25</v>
      </c>
      <c r="Y14" s="7">
        <v>0.39</v>
      </c>
      <c r="Z14" s="7">
        <v>0.15</v>
      </c>
      <c r="AA14" s="7">
        <v>0.11</v>
      </c>
      <c r="AB14" s="7">
        <v>0.14000000000000001</v>
      </c>
      <c r="AC14" s="7">
        <v>0.33</v>
      </c>
      <c r="AD14" s="7">
        <v>0.75</v>
      </c>
      <c r="AE14" s="7">
        <v>0.32</v>
      </c>
      <c r="AF14" s="7">
        <v>0.41</v>
      </c>
      <c r="AG14" s="7">
        <v>0.32</v>
      </c>
      <c r="AH14" s="7">
        <v>0.37</v>
      </c>
      <c r="AI14" s="7">
        <v>0.13</v>
      </c>
      <c r="AJ14" s="7">
        <v>0.38</v>
      </c>
      <c r="AK14" s="7">
        <v>0.28000000000000003</v>
      </c>
      <c r="AL14" s="7">
        <v>0.08</v>
      </c>
      <c r="AM14" s="7">
        <v>0.44</v>
      </c>
      <c r="AN14" s="7">
        <v>0.26</v>
      </c>
      <c r="AO14" s="7">
        <v>0.19</v>
      </c>
      <c r="AP14" s="7">
        <v>0.38</v>
      </c>
      <c r="AQ14" s="7">
        <v>0.21</v>
      </c>
      <c r="AR14" s="7">
        <v>0.24</v>
      </c>
      <c r="AS14" s="7">
        <v>0.19</v>
      </c>
      <c r="AT14" s="7">
        <v>0.35</v>
      </c>
      <c r="AU14" s="7">
        <v>0.25</v>
      </c>
      <c r="AV14" s="7">
        <v>0.25</v>
      </c>
      <c r="AW14" s="7">
        <v>0.21</v>
      </c>
      <c r="AX14" s="7">
        <v>0.35</v>
      </c>
      <c r="AY14" s="7">
        <v>0.18</v>
      </c>
      <c r="AZ14" s="7">
        <v>0.37</v>
      </c>
      <c r="BA14" s="7">
        <v>0.34</v>
      </c>
      <c r="BB14" s="7">
        <v>0.22</v>
      </c>
      <c r="BC14" s="7">
        <v>0.39</v>
      </c>
      <c r="BD14" s="7">
        <v>0.59</v>
      </c>
      <c r="BE14" s="7">
        <v>0.32</v>
      </c>
      <c r="BF14" s="6" t="s">
        <v>850</v>
      </c>
      <c r="BG14" s="7">
        <v>0.21</v>
      </c>
      <c r="BH14" s="7">
        <v>0.22</v>
      </c>
      <c r="BI14" s="7">
        <v>0.28000000000000003</v>
      </c>
      <c r="BJ14" s="7">
        <v>0.28999999999999998</v>
      </c>
      <c r="BK14" s="7">
        <v>0.23</v>
      </c>
      <c r="BL14" s="7">
        <v>0.18</v>
      </c>
      <c r="BM14" s="7">
        <v>0.6</v>
      </c>
      <c r="BN14" s="7">
        <v>0.32</v>
      </c>
      <c r="BO14" s="7">
        <v>0.33</v>
      </c>
      <c r="BP14" s="7">
        <v>0.47</v>
      </c>
      <c r="BQ14" s="7">
        <v>0.59</v>
      </c>
      <c r="BR14" s="7">
        <v>0.47</v>
      </c>
      <c r="BS14" s="7">
        <v>0.41</v>
      </c>
      <c r="BT14" s="7">
        <v>0.32</v>
      </c>
      <c r="BU14" s="7">
        <v>0.27</v>
      </c>
      <c r="BV14" s="7">
        <v>0.36</v>
      </c>
      <c r="BW14" s="7">
        <v>0.32</v>
      </c>
    </row>
    <row r="15" spans="1:75" s="2" customFormat="1" ht="12.75" x14ac:dyDescent="0.35">
      <c r="A15" s="9"/>
      <c r="B15" s="6"/>
      <c r="C15" s="6" t="s">
        <v>83</v>
      </c>
      <c r="D15" s="6" t="s">
        <v>100</v>
      </c>
      <c r="E15" s="6"/>
      <c r="F15" s="6" t="s">
        <v>83</v>
      </c>
      <c r="G15" s="6"/>
      <c r="H15" s="6"/>
      <c r="I15" s="6" t="s">
        <v>141</v>
      </c>
      <c r="J15" s="6" t="s">
        <v>245</v>
      </c>
      <c r="K15" s="6"/>
      <c r="L15" s="6"/>
      <c r="M15" s="6"/>
      <c r="N15" s="6"/>
      <c r="O15" s="6" t="s">
        <v>246</v>
      </c>
      <c r="P15" s="6"/>
      <c r="Q15" s="6" t="s">
        <v>102</v>
      </c>
      <c r="R15" s="6" t="s">
        <v>142</v>
      </c>
      <c r="S15" s="6" t="s">
        <v>142</v>
      </c>
      <c r="T15" s="6" t="s">
        <v>1565</v>
      </c>
      <c r="U15" s="6" t="s">
        <v>952</v>
      </c>
      <c r="V15" s="6" t="s">
        <v>142</v>
      </c>
      <c r="W15" s="6" t="s">
        <v>811</v>
      </c>
      <c r="X15" s="6" t="s">
        <v>310</v>
      </c>
      <c r="Y15" s="6" t="s">
        <v>1565</v>
      </c>
      <c r="Z15" s="6"/>
      <c r="AA15" s="6"/>
      <c r="AB15" s="6"/>
      <c r="AC15" s="6" t="s">
        <v>142</v>
      </c>
      <c r="AD15" s="6" t="s">
        <v>104</v>
      </c>
      <c r="AE15" s="6" t="s">
        <v>86</v>
      </c>
      <c r="AF15" s="6" t="s">
        <v>149</v>
      </c>
      <c r="AG15" s="6" t="s">
        <v>86</v>
      </c>
      <c r="AH15" s="6" t="s">
        <v>120</v>
      </c>
      <c r="AI15" s="6"/>
      <c r="AJ15" s="6" t="s">
        <v>126</v>
      </c>
      <c r="AK15" s="6" t="s">
        <v>83</v>
      </c>
      <c r="AL15" s="6"/>
      <c r="AM15" s="6" t="s">
        <v>126</v>
      </c>
      <c r="AN15" s="6" t="s">
        <v>83</v>
      </c>
      <c r="AO15" s="6"/>
      <c r="AP15" s="6" t="s">
        <v>150</v>
      </c>
      <c r="AQ15" s="6"/>
      <c r="AR15" s="6"/>
      <c r="AS15" s="6"/>
      <c r="AT15" s="6" t="s">
        <v>151</v>
      </c>
      <c r="AU15" s="6" t="s">
        <v>84</v>
      </c>
      <c r="AV15" s="6" t="s">
        <v>84</v>
      </c>
      <c r="AW15" s="6"/>
      <c r="AX15" s="6" t="s">
        <v>151</v>
      </c>
      <c r="AY15" s="6"/>
      <c r="AZ15" s="6" t="s">
        <v>81</v>
      </c>
      <c r="BA15" s="6" t="s">
        <v>82</v>
      </c>
      <c r="BB15" s="6"/>
      <c r="BC15" s="6" t="s">
        <v>152</v>
      </c>
      <c r="BD15" s="6" t="s">
        <v>153</v>
      </c>
      <c r="BE15" s="6" t="s">
        <v>82</v>
      </c>
      <c r="BF15" s="6"/>
      <c r="BG15" s="6" t="s">
        <v>86</v>
      </c>
      <c r="BH15" s="6" t="s">
        <v>86</v>
      </c>
      <c r="BI15" s="6" t="s">
        <v>155</v>
      </c>
      <c r="BJ15" s="6" t="s">
        <v>155</v>
      </c>
      <c r="BK15" s="6" t="s">
        <v>86</v>
      </c>
      <c r="BL15" s="6"/>
      <c r="BM15" s="6" t="s">
        <v>108</v>
      </c>
      <c r="BN15" s="6"/>
      <c r="BO15" s="6"/>
      <c r="BP15" s="6" t="s">
        <v>112</v>
      </c>
      <c r="BQ15" s="6" t="s">
        <v>157</v>
      </c>
      <c r="BR15" s="6" t="s">
        <v>109</v>
      </c>
      <c r="BS15" s="6" t="s">
        <v>110</v>
      </c>
      <c r="BT15" s="6" t="s">
        <v>85</v>
      </c>
      <c r="BU15" s="6"/>
      <c r="BV15" s="6" t="s">
        <v>82</v>
      </c>
    </row>
    <row r="16" spans="1:75" s="2" customFormat="1" ht="12.75" x14ac:dyDescent="0.35">
      <c r="A16" s="13" t="s">
        <v>2094</v>
      </c>
      <c r="B16" s="6">
        <v>11567</v>
      </c>
      <c r="C16" s="6">
        <v>3052</v>
      </c>
      <c r="D16" s="6">
        <v>1291</v>
      </c>
      <c r="E16" s="6">
        <v>4917</v>
      </c>
      <c r="F16" s="6">
        <v>2306</v>
      </c>
      <c r="G16" s="6">
        <v>7192</v>
      </c>
      <c r="H16" s="6">
        <v>4376</v>
      </c>
      <c r="I16" s="6">
        <v>6447</v>
      </c>
      <c r="J16" s="6">
        <v>4925</v>
      </c>
      <c r="K16" s="6">
        <v>152</v>
      </c>
      <c r="L16" s="6">
        <v>43</v>
      </c>
      <c r="M16" s="6">
        <v>0</v>
      </c>
      <c r="N16" s="6">
        <v>0</v>
      </c>
      <c r="O16" s="6">
        <v>5120</v>
      </c>
      <c r="P16" s="6">
        <v>0</v>
      </c>
      <c r="Q16" s="6">
        <v>409</v>
      </c>
      <c r="R16" s="6">
        <v>506</v>
      </c>
      <c r="S16" s="6">
        <v>96</v>
      </c>
      <c r="T16" s="6">
        <v>1177</v>
      </c>
      <c r="U16" s="6">
        <v>2029</v>
      </c>
      <c r="V16" s="6">
        <v>1376</v>
      </c>
      <c r="W16" s="6">
        <v>675</v>
      </c>
      <c r="X16" s="6">
        <v>391</v>
      </c>
      <c r="Y16" s="6">
        <v>2557</v>
      </c>
      <c r="Z16" s="6">
        <v>159</v>
      </c>
      <c r="AA16" s="6">
        <v>187</v>
      </c>
      <c r="AB16" s="6">
        <v>1094</v>
      </c>
      <c r="AC16" s="6">
        <v>910</v>
      </c>
      <c r="AD16" s="6">
        <v>512</v>
      </c>
      <c r="AE16" s="6">
        <v>499</v>
      </c>
      <c r="AF16" s="6">
        <v>1177</v>
      </c>
      <c r="AG16" s="6">
        <v>3757</v>
      </c>
      <c r="AH16" s="6">
        <v>4182</v>
      </c>
      <c r="AI16" s="6">
        <v>1441</v>
      </c>
      <c r="AJ16" s="6">
        <v>9602</v>
      </c>
      <c r="AK16" s="6">
        <v>1162</v>
      </c>
      <c r="AL16" s="6">
        <v>782</v>
      </c>
      <c r="AM16" s="6">
        <v>6959</v>
      </c>
      <c r="AN16" s="6">
        <v>938</v>
      </c>
      <c r="AO16" s="6">
        <v>3612</v>
      </c>
      <c r="AP16" s="6">
        <v>9137</v>
      </c>
      <c r="AQ16" s="6">
        <v>2430</v>
      </c>
      <c r="AR16" s="6">
        <v>1261</v>
      </c>
      <c r="AS16" s="6">
        <v>1169</v>
      </c>
      <c r="AT16" s="6">
        <v>10306</v>
      </c>
      <c r="AU16" s="6">
        <v>1029</v>
      </c>
      <c r="AV16" s="6">
        <v>1008</v>
      </c>
      <c r="AW16" s="6">
        <v>232</v>
      </c>
      <c r="AX16" s="6">
        <v>10538</v>
      </c>
      <c r="AY16" s="6">
        <v>1825</v>
      </c>
      <c r="AZ16" s="6">
        <v>9742</v>
      </c>
      <c r="BA16" s="6">
        <v>11567</v>
      </c>
      <c r="BB16" s="6">
        <v>6487</v>
      </c>
      <c r="BC16" s="6">
        <v>2847</v>
      </c>
      <c r="BD16" s="6">
        <v>2233</v>
      </c>
      <c r="BE16" s="6">
        <v>8720</v>
      </c>
      <c r="BF16" s="6" t="s">
        <v>850</v>
      </c>
      <c r="BG16" s="6">
        <v>6648</v>
      </c>
      <c r="BH16" s="6">
        <v>4509</v>
      </c>
      <c r="BI16" s="6">
        <v>7837</v>
      </c>
      <c r="BJ16" s="6">
        <v>9640</v>
      </c>
      <c r="BK16" s="6">
        <v>7777</v>
      </c>
      <c r="BL16" s="6">
        <v>2774</v>
      </c>
      <c r="BM16" s="6">
        <v>1927</v>
      </c>
      <c r="BN16" s="6">
        <v>4170</v>
      </c>
      <c r="BO16" s="6">
        <v>6017</v>
      </c>
      <c r="BP16" s="6">
        <v>1276</v>
      </c>
      <c r="BQ16" s="6">
        <v>376</v>
      </c>
      <c r="BR16" s="6">
        <v>1106</v>
      </c>
      <c r="BS16" s="6">
        <v>2572</v>
      </c>
      <c r="BT16" s="6">
        <v>3175</v>
      </c>
      <c r="BU16" s="6">
        <v>1381</v>
      </c>
      <c r="BV16" s="6">
        <v>5637</v>
      </c>
      <c r="BW16" s="6">
        <v>5930</v>
      </c>
    </row>
    <row r="17" spans="1:75" s="2" customFormat="1" ht="12.75" x14ac:dyDescent="0.35">
      <c r="A17" s="9"/>
      <c r="B17" s="7">
        <v>0.22</v>
      </c>
      <c r="C17" s="7">
        <v>0.23</v>
      </c>
      <c r="D17" s="7">
        <v>0.24</v>
      </c>
      <c r="E17" s="7">
        <v>0.23</v>
      </c>
      <c r="F17" s="7">
        <v>0.2</v>
      </c>
      <c r="G17" s="7">
        <v>0.23</v>
      </c>
      <c r="H17" s="7">
        <v>0.22</v>
      </c>
      <c r="I17" s="7">
        <v>0.32</v>
      </c>
      <c r="J17" s="7">
        <v>0.21</v>
      </c>
      <c r="K17" s="7">
        <v>0.04</v>
      </c>
      <c r="L17" s="7">
        <v>0.02</v>
      </c>
      <c r="M17" s="7">
        <v>0</v>
      </c>
      <c r="N17" s="7">
        <v>0</v>
      </c>
      <c r="O17" s="7">
        <v>0.16</v>
      </c>
      <c r="P17" s="7">
        <v>0</v>
      </c>
      <c r="Q17" s="7">
        <v>0.12</v>
      </c>
      <c r="R17" s="7">
        <v>0.19</v>
      </c>
      <c r="S17" s="7">
        <v>0.17</v>
      </c>
      <c r="T17" s="7">
        <v>0.27</v>
      </c>
      <c r="U17" s="7">
        <v>0.21</v>
      </c>
      <c r="V17" s="7">
        <v>0.26</v>
      </c>
      <c r="W17" s="7">
        <v>0.25</v>
      </c>
      <c r="X17" s="7">
        <v>0.33</v>
      </c>
      <c r="Y17" s="7">
        <v>0.3</v>
      </c>
      <c r="Z17" s="7">
        <v>0.15</v>
      </c>
      <c r="AA17" s="7">
        <v>7.0000000000000007E-2</v>
      </c>
      <c r="AB17" s="7">
        <v>0.18</v>
      </c>
      <c r="AC17" s="7">
        <v>0.26</v>
      </c>
      <c r="AD17" s="7">
        <v>0.13</v>
      </c>
      <c r="AE17" s="7">
        <v>0.19</v>
      </c>
      <c r="AF17" s="7">
        <v>0.27</v>
      </c>
      <c r="AG17" s="7">
        <v>0.23</v>
      </c>
      <c r="AH17" s="7">
        <v>0.28999999999999998</v>
      </c>
      <c r="AI17" s="7">
        <v>0.15</v>
      </c>
      <c r="AJ17" s="7">
        <v>0.23</v>
      </c>
      <c r="AK17" s="7">
        <v>0.23</v>
      </c>
      <c r="AL17" s="7">
        <v>0.16</v>
      </c>
      <c r="AM17" s="7">
        <v>0.23</v>
      </c>
      <c r="AN17" s="7">
        <v>0.21</v>
      </c>
      <c r="AO17" s="7">
        <v>0.21</v>
      </c>
      <c r="AP17" s="7">
        <v>0.23</v>
      </c>
      <c r="AQ17" s="7">
        <v>0.21</v>
      </c>
      <c r="AR17" s="7">
        <v>0.26</v>
      </c>
      <c r="AS17" s="7">
        <v>0.18</v>
      </c>
      <c r="AT17" s="7">
        <v>0.22</v>
      </c>
      <c r="AU17" s="7">
        <v>0.27</v>
      </c>
      <c r="AV17" s="7">
        <v>0.28000000000000003</v>
      </c>
      <c r="AW17" s="7">
        <v>0.23</v>
      </c>
      <c r="AX17" s="7">
        <v>0.22</v>
      </c>
      <c r="AY17" s="7">
        <v>0.2</v>
      </c>
      <c r="AZ17" s="7">
        <v>0.23</v>
      </c>
      <c r="BA17" s="7">
        <v>0.22</v>
      </c>
      <c r="BB17" s="7">
        <v>0.23</v>
      </c>
      <c r="BC17" s="7">
        <v>0.25</v>
      </c>
      <c r="BD17" s="7">
        <v>0.2</v>
      </c>
      <c r="BE17" s="7">
        <v>0.22</v>
      </c>
      <c r="BF17" s="6" t="s">
        <v>850</v>
      </c>
      <c r="BG17" s="7">
        <v>0.22</v>
      </c>
      <c r="BH17" s="7">
        <v>0.2</v>
      </c>
      <c r="BI17" s="7">
        <v>0.22</v>
      </c>
      <c r="BJ17" s="7">
        <v>0.23</v>
      </c>
      <c r="BK17" s="7">
        <v>0.22</v>
      </c>
      <c r="BL17" s="7">
        <v>0.18</v>
      </c>
      <c r="BM17" s="7">
        <v>0.22</v>
      </c>
      <c r="BN17" s="7">
        <v>0.2</v>
      </c>
      <c r="BO17" s="7">
        <v>0.24</v>
      </c>
      <c r="BP17" s="7">
        <v>0.25</v>
      </c>
      <c r="BQ17" s="7">
        <v>0.22</v>
      </c>
      <c r="BR17" s="7">
        <v>0.21</v>
      </c>
      <c r="BS17" s="7">
        <v>0.23</v>
      </c>
      <c r="BT17" s="7">
        <v>0.26</v>
      </c>
      <c r="BU17" s="7">
        <v>0.22</v>
      </c>
      <c r="BV17" s="7">
        <v>0.22</v>
      </c>
      <c r="BW17" s="7">
        <v>0.23</v>
      </c>
    </row>
    <row r="18" spans="1:75" s="2" customFormat="1" ht="12.75" x14ac:dyDescent="0.35">
      <c r="A18" s="9"/>
      <c r="B18" s="6"/>
      <c r="C18" s="6"/>
      <c r="D18" s="6"/>
      <c r="E18" s="6"/>
      <c r="F18" s="6"/>
      <c r="G18" s="6"/>
      <c r="H18" s="6"/>
      <c r="I18" s="6" t="s">
        <v>141</v>
      </c>
      <c r="J18" s="6" t="s">
        <v>245</v>
      </c>
      <c r="K18" s="6" t="s">
        <v>88</v>
      </c>
      <c r="L18" s="6"/>
      <c r="M18" s="6"/>
      <c r="N18" s="6"/>
      <c r="O18" s="6" t="s">
        <v>246</v>
      </c>
      <c r="P18" s="6"/>
      <c r="Q18" s="6"/>
      <c r="R18" s="6" t="s">
        <v>91</v>
      </c>
      <c r="S18" s="6" t="s">
        <v>91</v>
      </c>
      <c r="T18" s="6" t="s">
        <v>1717</v>
      </c>
      <c r="U18" s="6" t="s">
        <v>781</v>
      </c>
      <c r="V18" s="6" t="s">
        <v>1492</v>
      </c>
      <c r="W18" s="6" t="s">
        <v>987</v>
      </c>
      <c r="X18" s="6" t="s">
        <v>1718</v>
      </c>
      <c r="Y18" s="6" t="s">
        <v>1718</v>
      </c>
      <c r="Z18" s="6" t="s">
        <v>91</v>
      </c>
      <c r="AA18" s="6"/>
      <c r="AB18" s="6" t="s">
        <v>91</v>
      </c>
      <c r="AC18" s="6" t="s">
        <v>1719</v>
      </c>
      <c r="AD18" s="6"/>
      <c r="AE18" s="6"/>
      <c r="AF18" s="6" t="s">
        <v>115</v>
      </c>
      <c r="AG18" s="6" t="s">
        <v>114</v>
      </c>
      <c r="AH18" s="6" t="s">
        <v>332</v>
      </c>
      <c r="AI18" s="6"/>
      <c r="AJ18" s="6" t="s">
        <v>83</v>
      </c>
      <c r="AK18" s="6" t="s">
        <v>83</v>
      </c>
      <c r="AL18" s="6"/>
      <c r="AM18" s="6"/>
      <c r="AN18" s="6"/>
      <c r="AO18" s="6"/>
      <c r="AP18" s="6" t="s">
        <v>84</v>
      </c>
      <c r="AQ18" s="6"/>
      <c r="AR18" s="6" t="s">
        <v>105</v>
      </c>
      <c r="AS18" s="6"/>
      <c r="AT18" s="6" t="s">
        <v>84</v>
      </c>
      <c r="AU18" s="6" t="s">
        <v>105</v>
      </c>
      <c r="AV18" s="6" t="s">
        <v>214</v>
      </c>
      <c r="AW18" s="6"/>
      <c r="AX18" s="6" t="s">
        <v>84</v>
      </c>
      <c r="AY18" s="6"/>
      <c r="AZ18" s="6" t="s">
        <v>81</v>
      </c>
      <c r="BA18" s="6"/>
      <c r="BB18" s="6"/>
      <c r="BC18" s="6" t="s">
        <v>110</v>
      </c>
      <c r="BD18" s="6"/>
      <c r="BE18" s="6"/>
      <c r="BF18" s="6"/>
      <c r="BG18" s="6" t="s">
        <v>86</v>
      </c>
      <c r="BH18" s="6"/>
      <c r="BI18" s="6" t="s">
        <v>86</v>
      </c>
      <c r="BJ18" s="6" t="s">
        <v>156</v>
      </c>
      <c r="BK18" s="6" t="s">
        <v>86</v>
      </c>
      <c r="BL18" s="6"/>
      <c r="BM18" s="6" t="s">
        <v>86</v>
      </c>
      <c r="BN18" s="6"/>
      <c r="BO18" s="6" t="s">
        <v>81</v>
      </c>
      <c r="BP18" s="6" t="s">
        <v>81</v>
      </c>
    </row>
    <row r="19" spans="1:75" s="2" customFormat="1" ht="12.75" x14ac:dyDescent="0.35">
      <c r="A19" s="13" t="s">
        <v>2095</v>
      </c>
      <c r="B19" s="6">
        <v>9566</v>
      </c>
      <c r="C19" s="6">
        <v>2407</v>
      </c>
      <c r="D19" s="6">
        <v>855</v>
      </c>
      <c r="E19" s="6">
        <v>4159</v>
      </c>
      <c r="F19" s="6">
        <v>2145</v>
      </c>
      <c r="G19" s="6">
        <v>5937</v>
      </c>
      <c r="H19" s="6">
        <v>3629</v>
      </c>
      <c r="I19" s="6">
        <v>462</v>
      </c>
      <c r="J19" s="6">
        <v>8473</v>
      </c>
      <c r="K19" s="6">
        <v>420</v>
      </c>
      <c r="L19" s="6">
        <v>153</v>
      </c>
      <c r="M19" s="6">
        <v>47</v>
      </c>
      <c r="N19" s="6">
        <v>12</v>
      </c>
      <c r="O19" s="6">
        <v>9105</v>
      </c>
      <c r="P19" s="6">
        <v>59</v>
      </c>
      <c r="Q19" s="6">
        <v>135</v>
      </c>
      <c r="R19" s="6">
        <v>478</v>
      </c>
      <c r="S19" s="6">
        <v>80</v>
      </c>
      <c r="T19" s="6">
        <v>764</v>
      </c>
      <c r="U19" s="6">
        <v>2205</v>
      </c>
      <c r="V19" s="6">
        <v>999</v>
      </c>
      <c r="W19" s="6">
        <v>438</v>
      </c>
      <c r="X19" s="6">
        <v>211</v>
      </c>
      <c r="Y19" s="6">
        <v>1357</v>
      </c>
      <c r="Z19" s="6">
        <v>200</v>
      </c>
      <c r="AA19" s="6">
        <v>438</v>
      </c>
      <c r="AB19" s="6">
        <v>1456</v>
      </c>
      <c r="AC19" s="6">
        <v>806</v>
      </c>
      <c r="AD19" s="6">
        <v>221</v>
      </c>
      <c r="AE19" s="6">
        <v>471</v>
      </c>
      <c r="AF19" s="6">
        <v>764</v>
      </c>
      <c r="AG19" s="6">
        <v>3443</v>
      </c>
      <c r="AH19" s="6">
        <v>2573</v>
      </c>
      <c r="AI19" s="6">
        <v>2093</v>
      </c>
      <c r="AJ19" s="6">
        <v>7333</v>
      </c>
      <c r="AK19" s="6">
        <v>1198</v>
      </c>
      <c r="AL19" s="6">
        <v>976</v>
      </c>
      <c r="AM19" s="6">
        <v>4862</v>
      </c>
      <c r="AN19" s="6">
        <v>845</v>
      </c>
      <c r="AO19" s="6">
        <v>3859</v>
      </c>
      <c r="AP19" s="6">
        <v>7384</v>
      </c>
      <c r="AQ19" s="6">
        <v>2182</v>
      </c>
      <c r="AR19" s="6">
        <v>707</v>
      </c>
      <c r="AS19" s="6">
        <v>1475</v>
      </c>
      <c r="AT19" s="6">
        <v>8859</v>
      </c>
      <c r="AU19" s="6">
        <v>559</v>
      </c>
      <c r="AV19" s="6">
        <v>519</v>
      </c>
      <c r="AW19" s="6">
        <v>148</v>
      </c>
      <c r="AX19" s="6">
        <v>9007</v>
      </c>
      <c r="AY19" s="6">
        <v>1868</v>
      </c>
      <c r="AZ19" s="6">
        <v>7699</v>
      </c>
      <c r="BA19" s="6">
        <v>9566</v>
      </c>
      <c r="BB19" s="6">
        <v>6098</v>
      </c>
      <c r="BC19" s="6">
        <v>2075</v>
      </c>
      <c r="BD19" s="6">
        <v>1393</v>
      </c>
      <c r="BE19" s="6">
        <v>7491</v>
      </c>
      <c r="BF19" s="6" t="s">
        <v>850</v>
      </c>
      <c r="BG19" s="6">
        <v>6467</v>
      </c>
      <c r="BH19" s="6">
        <v>4816</v>
      </c>
      <c r="BI19" s="6">
        <v>7314</v>
      </c>
      <c r="BJ19" s="6">
        <v>8627</v>
      </c>
      <c r="BK19" s="6">
        <v>7555</v>
      </c>
      <c r="BL19" s="6">
        <v>3342</v>
      </c>
      <c r="BM19" s="6">
        <v>939</v>
      </c>
      <c r="BN19" s="6">
        <v>3779</v>
      </c>
      <c r="BO19" s="6">
        <v>4882</v>
      </c>
      <c r="BP19" s="6">
        <v>726</v>
      </c>
      <c r="BQ19" s="6">
        <v>145</v>
      </c>
      <c r="BR19" s="6">
        <v>984</v>
      </c>
      <c r="BS19" s="6">
        <v>1921</v>
      </c>
      <c r="BT19" s="6">
        <v>2284</v>
      </c>
      <c r="BU19" s="6">
        <v>1211</v>
      </c>
      <c r="BV19" s="6">
        <v>4481</v>
      </c>
      <c r="BW19" s="6">
        <v>5085</v>
      </c>
    </row>
    <row r="20" spans="1:75" s="2" customFormat="1" ht="12.75" x14ac:dyDescent="0.35">
      <c r="A20" s="9"/>
      <c r="B20" s="7">
        <v>0.19</v>
      </c>
      <c r="C20" s="7">
        <v>0.18</v>
      </c>
      <c r="D20" s="7">
        <v>0.16</v>
      </c>
      <c r="E20" s="7">
        <v>0.19</v>
      </c>
      <c r="F20" s="7">
        <v>0.19</v>
      </c>
      <c r="G20" s="7">
        <v>0.19</v>
      </c>
      <c r="H20" s="7">
        <v>0.18</v>
      </c>
      <c r="I20" s="7">
        <v>0.02</v>
      </c>
      <c r="J20" s="7">
        <v>0.36</v>
      </c>
      <c r="K20" s="7">
        <v>0.1</v>
      </c>
      <c r="L20" s="7">
        <v>0.08</v>
      </c>
      <c r="M20" s="7">
        <v>0.04</v>
      </c>
      <c r="N20" s="7">
        <v>0.03</v>
      </c>
      <c r="O20" s="7">
        <v>0.28999999999999998</v>
      </c>
      <c r="P20" s="7">
        <v>0.04</v>
      </c>
      <c r="Q20" s="7">
        <v>0.04</v>
      </c>
      <c r="R20" s="7">
        <v>0.18</v>
      </c>
      <c r="S20" s="7">
        <v>0.14000000000000001</v>
      </c>
      <c r="T20" s="7">
        <v>0.18</v>
      </c>
      <c r="U20" s="7">
        <v>0.23</v>
      </c>
      <c r="V20" s="7">
        <v>0.19</v>
      </c>
      <c r="W20" s="7">
        <v>0.16</v>
      </c>
      <c r="X20" s="7">
        <v>0.18</v>
      </c>
      <c r="Y20" s="7">
        <v>0.16</v>
      </c>
      <c r="Z20" s="7">
        <v>0.19</v>
      </c>
      <c r="AA20" s="7">
        <v>0.17</v>
      </c>
      <c r="AB20" s="7">
        <v>0.24</v>
      </c>
      <c r="AC20" s="7">
        <v>0.23</v>
      </c>
      <c r="AD20" s="7">
        <v>0.05</v>
      </c>
      <c r="AE20" s="7">
        <v>0.18</v>
      </c>
      <c r="AF20" s="7">
        <v>0.18</v>
      </c>
      <c r="AG20" s="7">
        <v>0.21</v>
      </c>
      <c r="AH20" s="7">
        <v>0.18</v>
      </c>
      <c r="AI20" s="7">
        <v>0.22</v>
      </c>
      <c r="AJ20" s="7">
        <v>0.18</v>
      </c>
      <c r="AK20" s="7">
        <v>0.23</v>
      </c>
      <c r="AL20" s="7">
        <v>0.2</v>
      </c>
      <c r="AM20" s="7">
        <v>0.16</v>
      </c>
      <c r="AN20" s="7">
        <v>0.19</v>
      </c>
      <c r="AO20" s="7">
        <v>0.23</v>
      </c>
      <c r="AP20" s="7">
        <v>0.18</v>
      </c>
      <c r="AQ20" s="7">
        <v>0.19</v>
      </c>
      <c r="AR20" s="7">
        <v>0.15</v>
      </c>
      <c r="AS20" s="7">
        <v>0.22</v>
      </c>
      <c r="AT20" s="7">
        <v>0.19</v>
      </c>
      <c r="AU20" s="7">
        <v>0.14000000000000001</v>
      </c>
      <c r="AV20" s="7">
        <v>0.15</v>
      </c>
      <c r="AW20" s="7">
        <v>0.15</v>
      </c>
      <c r="AX20" s="7">
        <v>0.19</v>
      </c>
      <c r="AY20" s="7">
        <v>0.2</v>
      </c>
      <c r="AZ20" s="7">
        <v>0.18</v>
      </c>
      <c r="BA20" s="7">
        <v>0.19</v>
      </c>
      <c r="BB20" s="7">
        <v>0.21</v>
      </c>
      <c r="BC20" s="7">
        <v>0.18</v>
      </c>
      <c r="BD20" s="7">
        <v>0.12</v>
      </c>
      <c r="BE20" s="7">
        <v>0.19</v>
      </c>
      <c r="BF20" s="6" t="s">
        <v>850</v>
      </c>
      <c r="BG20" s="7">
        <v>0.21</v>
      </c>
      <c r="BH20" s="7">
        <v>0.21</v>
      </c>
      <c r="BI20" s="7">
        <v>0.2</v>
      </c>
      <c r="BJ20" s="7">
        <v>0.2</v>
      </c>
      <c r="BK20" s="7">
        <v>0.22</v>
      </c>
      <c r="BL20" s="7">
        <v>0.21</v>
      </c>
      <c r="BM20" s="7">
        <v>0.11</v>
      </c>
      <c r="BN20" s="7">
        <v>0.18</v>
      </c>
      <c r="BO20" s="7">
        <v>0.19</v>
      </c>
      <c r="BP20" s="7">
        <v>0.14000000000000001</v>
      </c>
      <c r="BQ20" s="7">
        <v>0.08</v>
      </c>
      <c r="BR20" s="7">
        <v>0.18</v>
      </c>
      <c r="BS20" s="7">
        <v>0.17</v>
      </c>
      <c r="BT20" s="7">
        <v>0.18</v>
      </c>
      <c r="BU20" s="7">
        <v>0.2</v>
      </c>
      <c r="BV20" s="7">
        <v>0.18</v>
      </c>
      <c r="BW20" s="7">
        <v>0.19</v>
      </c>
    </row>
    <row r="21" spans="1:75" s="2" customFormat="1" ht="12.75" x14ac:dyDescent="0.35">
      <c r="A21" s="9"/>
      <c r="B21" s="6"/>
      <c r="C21" s="6"/>
      <c r="D21" s="6"/>
      <c r="E21" s="6"/>
      <c r="F21" s="6"/>
      <c r="G21" s="6"/>
      <c r="H21" s="6"/>
      <c r="I21" s="6"/>
      <c r="J21" s="6" t="s">
        <v>158</v>
      </c>
      <c r="K21" s="6" t="s">
        <v>984</v>
      </c>
      <c r="L21" s="6" t="s">
        <v>81</v>
      </c>
      <c r="M21" s="6"/>
      <c r="N21" s="6"/>
      <c r="O21" s="6" t="s">
        <v>159</v>
      </c>
      <c r="P21" s="6"/>
      <c r="Q21" s="6"/>
      <c r="R21" s="6" t="s">
        <v>81</v>
      </c>
      <c r="S21" s="6" t="s">
        <v>81</v>
      </c>
      <c r="T21" s="6" t="s">
        <v>81</v>
      </c>
      <c r="U21" s="6" t="s">
        <v>1720</v>
      </c>
      <c r="V21" s="6" t="s">
        <v>81</v>
      </c>
      <c r="W21" s="6" t="s">
        <v>81</v>
      </c>
      <c r="X21" s="6" t="s">
        <v>81</v>
      </c>
      <c r="Y21" s="6" t="s">
        <v>81</v>
      </c>
      <c r="Z21" s="6" t="s">
        <v>81</v>
      </c>
      <c r="AA21" s="6" t="s">
        <v>81</v>
      </c>
      <c r="AB21" s="6" t="s">
        <v>161</v>
      </c>
      <c r="AC21" s="6" t="s">
        <v>1607</v>
      </c>
      <c r="AD21" s="6"/>
      <c r="AE21" s="6" t="s">
        <v>81</v>
      </c>
      <c r="AF21" s="6" t="s">
        <v>81</v>
      </c>
      <c r="AG21" s="6" t="s">
        <v>98</v>
      </c>
      <c r="AH21" s="6" t="s">
        <v>81</v>
      </c>
      <c r="AI21" s="6" t="s">
        <v>98</v>
      </c>
      <c r="AJ21" s="6"/>
      <c r="AK21" s="6" t="s">
        <v>81</v>
      </c>
      <c r="AL21" s="6"/>
      <c r="AM21" s="6"/>
      <c r="AN21" s="6"/>
      <c r="AO21" s="6" t="s">
        <v>81</v>
      </c>
      <c r="AP21" s="6" t="s">
        <v>83</v>
      </c>
      <c r="AQ21" s="6" t="s">
        <v>83</v>
      </c>
      <c r="AR21" s="6"/>
      <c r="AS21" s="6" t="s">
        <v>200</v>
      </c>
      <c r="AT21" s="6" t="s">
        <v>133</v>
      </c>
      <c r="AU21" s="6"/>
      <c r="AV21" s="6"/>
      <c r="AW21" s="6"/>
      <c r="AX21" s="6" t="s">
        <v>133</v>
      </c>
      <c r="AY21" s="6"/>
      <c r="AZ21" s="6"/>
      <c r="BA21" s="6" t="s">
        <v>84</v>
      </c>
      <c r="BB21" s="6" t="s">
        <v>274</v>
      </c>
      <c r="BC21" s="6" t="s">
        <v>84</v>
      </c>
      <c r="BD21" s="6"/>
      <c r="BE21" s="6" t="s">
        <v>84</v>
      </c>
      <c r="BF21" s="6"/>
      <c r="BG21" s="6" t="s">
        <v>87</v>
      </c>
      <c r="BH21" s="6" t="s">
        <v>87</v>
      </c>
      <c r="BI21" s="6" t="s">
        <v>87</v>
      </c>
      <c r="BJ21" s="6" t="s">
        <v>87</v>
      </c>
      <c r="BK21" s="6" t="s">
        <v>87</v>
      </c>
      <c r="BL21" s="6" t="s">
        <v>87</v>
      </c>
      <c r="BM21" s="6"/>
      <c r="BN21" s="6"/>
      <c r="BO21" s="6" t="s">
        <v>83</v>
      </c>
      <c r="BP21" s="6"/>
      <c r="BQ21" s="6"/>
      <c r="BR21" s="6" t="s">
        <v>81</v>
      </c>
      <c r="BS21" s="6" t="s">
        <v>81</v>
      </c>
      <c r="BT21" s="6" t="s">
        <v>81</v>
      </c>
      <c r="BU21" s="6" t="s">
        <v>81</v>
      </c>
    </row>
    <row r="22" spans="1:75" s="2" customFormat="1" ht="12.75" x14ac:dyDescent="0.35">
      <c r="A22" s="13" t="s">
        <v>2096</v>
      </c>
      <c r="B22" s="6">
        <v>5850</v>
      </c>
      <c r="C22" s="6">
        <v>1603</v>
      </c>
      <c r="D22" s="6">
        <v>399</v>
      </c>
      <c r="E22" s="6">
        <v>2624</v>
      </c>
      <c r="F22" s="6">
        <v>1225</v>
      </c>
      <c r="G22" s="6">
        <v>3543</v>
      </c>
      <c r="H22" s="6">
        <v>2308</v>
      </c>
      <c r="I22" s="6">
        <v>53</v>
      </c>
      <c r="J22" s="6">
        <v>4774</v>
      </c>
      <c r="K22" s="6">
        <v>703</v>
      </c>
      <c r="L22" s="6">
        <v>250</v>
      </c>
      <c r="M22" s="6">
        <v>71</v>
      </c>
      <c r="N22" s="6">
        <v>0</v>
      </c>
      <c r="O22" s="6">
        <v>5797</v>
      </c>
      <c r="P22" s="6">
        <v>71</v>
      </c>
      <c r="Q22" s="6">
        <v>74</v>
      </c>
      <c r="R22" s="6">
        <v>328</v>
      </c>
      <c r="S22" s="6">
        <v>79</v>
      </c>
      <c r="T22" s="6">
        <v>362</v>
      </c>
      <c r="U22" s="6">
        <v>1080</v>
      </c>
      <c r="V22" s="6">
        <v>658</v>
      </c>
      <c r="W22" s="6">
        <v>258</v>
      </c>
      <c r="X22" s="6">
        <v>164</v>
      </c>
      <c r="Y22" s="6">
        <v>651</v>
      </c>
      <c r="Z22" s="6">
        <v>179</v>
      </c>
      <c r="AA22" s="6">
        <v>530</v>
      </c>
      <c r="AB22" s="6">
        <v>1117</v>
      </c>
      <c r="AC22" s="6">
        <v>371</v>
      </c>
      <c r="AD22" s="6">
        <v>171</v>
      </c>
      <c r="AE22" s="6">
        <v>310</v>
      </c>
      <c r="AF22" s="6">
        <v>362</v>
      </c>
      <c r="AG22" s="6">
        <v>1938</v>
      </c>
      <c r="AH22" s="6">
        <v>1244</v>
      </c>
      <c r="AI22" s="6">
        <v>1825</v>
      </c>
      <c r="AJ22" s="6">
        <v>4209</v>
      </c>
      <c r="AK22" s="6">
        <v>745</v>
      </c>
      <c r="AL22" s="6">
        <v>886</v>
      </c>
      <c r="AM22" s="6">
        <v>2624</v>
      </c>
      <c r="AN22" s="6">
        <v>518</v>
      </c>
      <c r="AO22" s="6">
        <v>2691</v>
      </c>
      <c r="AP22" s="6">
        <v>4377</v>
      </c>
      <c r="AQ22" s="6">
        <v>1474</v>
      </c>
      <c r="AR22" s="6">
        <v>611</v>
      </c>
      <c r="AS22" s="6">
        <v>863</v>
      </c>
      <c r="AT22" s="6">
        <v>5239</v>
      </c>
      <c r="AU22" s="6">
        <v>425</v>
      </c>
      <c r="AV22" s="6">
        <v>402</v>
      </c>
      <c r="AW22" s="6">
        <v>186</v>
      </c>
      <c r="AX22" s="6">
        <v>5425</v>
      </c>
      <c r="AY22" s="6">
        <v>1495</v>
      </c>
      <c r="AZ22" s="6">
        <v>4356</v>
      </c>
      <c r="BA22" s="6">
        <v>5850</v>
      </c>
      <c r="BB22" s="6">
        <v>4231</v>
      </c>
      <c r="BC22" s="6">
        <v>1028</v>
      </c>
      <c r="BD22" s="6">
        <v>592</v>
      </c>
      <c r="BE22" s="6">
        <v>4823</v>
      </c>
      <c r="BF22" s="6" t="s">
        <v>850</v>
      </c>
      <c r="BG22" s="6">
        <v>4552</v>
      </c>
      <c r="BH22" s="6">
        <v>3250</v>
      </c>
      <c r="BI22" s="6">
        <v>4775</v>
      </c>
      <c r="BJ22" s="6">
        <v>5455</v>
      </c>
      <c r="BK22" s="6">
        <v>4975</v>
      </c>
      <c r="BL22" s="6">
        <v>2631</v>
      </c>
      <c r="BM22" s="6">
        <v>396</v>
      </c>
      <c r="BN22" s="6">
        <v>2572</v>
      </c>
      <c r="BO22" s="6">
        <v>2789</v>
      </c>
      <c r="BP22" s="6">
        <v>319</v>
      </c>
      <c r="BQ22" s="6">
        <v>100</v>
      </c>
      <c r="BR22" s="6">
        <v>421</v>
      </c>
      <c r="BS22" s="6">
        <v>1069</v>
      </c>
      <c r="BT22" s="6">
        <v>1395</v>
      </c>
      <c r="BU22" s="6">
        <v>784</v>
      </c>
      <c r="BV22" s="6">
        <v>2769</v>
      </c>
      <c r="BW22" s="6">
        <v>3081</v>
      </c>
    </row>
    <row r="23" spans="1:75" s="2" customFormat="1" ht="12.75" x14ac:dyDescent="0.35">
      <c r="A23" s="9"/>
      <c r="B23" s="7">
        <v>0.11</v>
      </c>
      <c r="C23" s="7">
        <v>0.12</v>
      </c>
      <c r="D23" s="7">
        <v>0.08</v>
      </c>
      <c r="E23" s="7">
        <v>0.12</v>
      </c>
      <c r="F23" s="7">
        <v>0.11</v>
      </c>
      <c r="G23" s="7">
        <v>0.11</v>
      </c>
      <c r="H23" s="7">
        <v>0.11</v>
      </c>
      <c r="I23" s="6" t="s">
        <v>167</v>
      </c>
      <c r="J23" s="7">
        <v>0.2</v>
      </c>
      <c r="K23" s="7">
        <v>0.17</v>
      </c>
      <c r="L23" s="7">
        <v>0.13</v>
      </c>
      <c r="M23" s="7">
        <v>0.06</v>
      </c>
      <c r="N23" s="7">
        <v>0</v>
      </c>
      <c r="O23" s="7">
        <v>0.18</v>
      </c>
      <c r="P23" s="7">
        <v>0.05</v>
      </c>
      <c r="Q23" s="7">
        <v>0.02</v>
      </c>
      <c r="R23" s="7">
        <v>0.12</v>
      </c>
      <c r="S23" s="7">
        <v>0.14000000000000001</v>
      </c>
      <c r="T23" s="7">
        <v>0.08</v>
      </c>
      <c r="U23" s="7">
        <v>0.11</v>
      </c>
      <c r="V23" s="7">
        <v>0.13</v>
      </c>
      <c r="W23" s="7">
        <v>0.09</v>
      </c>
      <c r="X23" s="7">
        <v>0.14000000000000001</v>
      </c>
      <c r="Y23" s="7">
        <v>0.08</v>
      </c>
      <c r="Z23" s="7">
        <v>0.17</v>
      </c>
      <c r="AA23" s="7">
        <v>0.2</v>
      </c>
      <c r="AB23" s="7">
        <v>0.18</v>
      </c>
      <c r="AC23" s="7">
        <v>0.1</v>
      </c>
      <c r="AD23" s="7">
        <v>0.04</v>
      </c>
      <c r="AE23" s="7">
        <v>0.12</v>
      </c>
      <c r="AF23" s="7">
        <v>0.08</v>
      </c>
      <c r="AG23" s="7">
        <v>0.12</v>
      </c>
      <c r="AH23" s="7">
        <v>0.09</v>
      </c>
      <c r="AI23" s="7">
        <v>0.19</v>
      </c>
      <c r="AJ23" s="7">
        <v>0.1</v>
      </c>
      <c r="AK23" s="7">
        <v>0.14000000000000001</v>
      </c>
      <c r="AL23" s="7">
        <v>0.18</v>
      </c>
      <c r="AM23" s="7">
        <v>0.09</v>
      </c>
      <c r="AN23" s="7">
        <v>0.12</v>
      </c>
      <c r="AO23" s="7">
        <v>0.16</v>
      </c>
      <c r="AP23" s="7">
        <v>0.11</v>
      </c>
      <c r="AQ23" s="7">
        <v>0.13</v>
      </c>
      <c r="AR23" s="7">
        <v>0.13</v>
      </c>
      <c r="AS23" s="7">
        <v>0.13</v>
      </c>
      <c r="AT23" s="7">
        <v>0.11</v>
      </c>
      <c r="AU23" s="7">
        <v>0.11</v>
      </c>
      <c r="AV23" s="7">
        <v>0.11</v>
      </c>
      <c r="AW23" s="7">
        <v>0.19</v>
      </c>
      <c r="AX23" s="7">
        <v>0.11</v>
      </c>
      <c r="AY23" s="7">
        <v>0.16</v>
      </c>
      <c r="AZ23" s="7">
        <v>0.1</v>
      </c>
      <c r="BA23" s="7">
        <v>0.11</v>
      </c>
      <c r="BB23" s="7">
        <v>0.15</v>
      </c>
      <c r="BC23" s="7">
        <v>0.09</v>
      </c>
      <c r="BD23" s="7">
        <v>0.05</v>
      </c>
      <c r="BE23" s="7">
        <v>0.12</v>
      </c>
      <c r="BF23" s="6" t="s">
        <v>850</v>
      </c>
      <c r="BG23" s="7">
        <v>0.15</v>
      </c>
      <c r="BH23" s="7">
        <v>0.14000000000000001</v>
      </c>
      <c r="BI23" s="7">
        <v>0.13</v>
      </c>
      <c r="BJ23" s="7">
        <v>0.13</v>
      </c>
      <c r="BK23" s="7">
        <v>0.14000000000000001</v>
      </c>
      <c r="BL23" s="7">
        <v>0.17</v>
      </c>
      <c r="BM23" s="7">
        <v>0.05</v>
      </c>
      <c r="BN23" s="7">
        <v>0.13</v>
      </c>
      <c r="BO23" s="7">
        <v>0.11</v>
      </c>
      <c r="BP23" s="7">
        <v>0.06</v>
      </c>
      <c r="BQ23" s="7">
        <v>0.06</v>
      </c>
      <c r="BR23" s="7">
        <v>0.08</v>
      </c>
      <c r="BS23" s="7">
        <v>0.1</v>
      </c>
      <c r="BT23" s="7">
        <v>0.11</v>
      </c>
      <c r="BU23" s="7">
        <v>0.13</v>
      </c>
      <c r="BV23" s="7">
        <v>0.11</v>
      </c>
      <c r="BW23" s="7">
        <v>0.12</v>
      </c>
    </row>
    <row r="24" spans="1:75" s="2" customFormat="1" ht="12.75" x14ac:dyDescent="0.35">
      <c r="A24" s="9"/>
      <c r="B24" s="6"/>
      <c r="C24" s="6" t="s">
        <v>82</v>
      </c>
      <c r="D24" s="6"/>
      <c r="E24" s="6" t="s">
        <v>82</v>
      </c>
      <c r="F24" s="6"/>
      <c r="G24" s="6"/>
      <c r="H24" s="6"/>
      <c r="I24" s="6"/>
      <c r="J24" s="6" t="s">
        <v>219</v>
      </c>
      <c r="K24" s="6" t="s">
        <v>1721</v>
      </c>
      <c r="L24" s="6" t="s">
        <v>1722</v>
      </c>
      <c r="M24" s="6" t="s">
        <v>81</v>
      </c>
      <c r="N24" s="6"/>
      <c r="O24" s="6" t="s">
        <v>219</v>
      </c>
      <c r="P24" s="6" t="s">
        <v>81</v>
      </c>
      <c r="Q24" s="6"/>
      <c r="R24" s="6" t="s">
        <v>207</v>
      </c>
      <c r="S24" s="6" t="s">
        <v>81</v>
      </c>
      <c r="T24" s="6" t="s">
        <v>81</v>
      </c>
      <c r="U24" s="6" t="s">
        <v>207</v>
      </c>
      <c r="V24" s="6" t="s">
        <v>207</v>
      </c>
      <c r="W24" s="6" t="s">
        <v>81</v>
      </c>
      <c r="X24" s="6" t="s">
        <v>81</v>
      </c>
      <c r="Y24" s="6" t="s">
        <v>81</v>
      </c>
      <c r="Z24" s="6" t="s">
        <v>172</v>
      </c>
      <c r="AA24" s="6" t="s">
        <v>299</v>
      </c>
      <c r="AB24" s="6" t="s">
        <v>299</v>
      </c>
      <c r="AC24" s="6" t="s">
        <v>81</v>
      </c>
      <c r="AD24" s="6"/>
      <c r="AE24" s="6" t="s">
        <v>81</v>
      </c>
      <c r="AF24" s="6"/>
      <c r="AG24" s="6" t="s">
        <v>98</v>
      </c>
      <c r="AH24" s="6" t="s">
        <v>81</v>
      </c>
      <c r="AI24" s="6" t="s">
        <v>154</v>
      </c>
      <c r="AJ24" s="6"/>
      <c r="AK24" s="6" t="s">
        <v>81</v>
      </c>
      <c r="AL24" s="6" t="s">
        <v>81</v>
      </c>
      <c r="AM24" s="6"/>
      <c r="AN24" s="6"/>
      <c r="AO24" s="6" t="s">
        <v>112</v>
      </c>
      <c r="AP24" s="6"/>
      <c r="AQ24" s="6"/>
      <c r="AR24" s="6"/>
      <c r="AS24" s="6"/>
      <c r="AT24" s="6"/>
      <c r="AU24" s="6"/>
      <c r="AV24" s="6"/>
      <c r="AW24" s="6" t="s">
        <v>833</v>
      </c>
      <c r="AX24" s="6"/>
      <c r="AY24" s="6" t="s">
        <v>82</v>
      </c>
      <c r="AZ24" s="6"/>
      <c r="BA24" s="6" t="s">
        <v>204</v>
      </c>
      <c r="BB24" s="6" t="s">
        <v>175</v>
      </c>
      <c r="BC24" s="6" t="s">
        <v>84</v>
      </c>
      <c r="BD24" s="6"/>
      <c r="BE24" s="6" t="s">
        <v>204</v>
      </c>
      <c r="BF24" s="6"/>
      <c r="BG24" s="6" t="s">
        <v>121</v>
      </c>
      <c r="BH24" s="6" t="s">
        <v>87</v>
      </c>
      <c r="BI24" s="6" t="s">
        <v>87</v>
      </c>
      <c r="BJ24" s="6" t="s">
        <v>87</v>
      </c>
      <c r="BK24" s="6" t="s">
        <v>87</v>
      </c>
      <c r="BL24" s="6" t="s">
        <v>322</v>
      </c>
      <c r="BM24" s="6"/>
      <c r="BN24" s="6" t="s">
        <v>83</v>
      </c>
      <c r="BO24" s="6" t="s">
        <v>83</v>
      </c>
      <c r="BP24" s="6"/>
      <c r="BQ24" s="6"/>
      <c r="BR24" s="6"/>
      <c r="BS24" s="6"/>
      <c r="BT24" s="6"/>
      <c r="BU24" s="6" t="s">
        <v>112</v>
      </c>
    </row>
    <row r="25" spans="1:75" s="2" customFormat="1" ht="12.75" x14ac:dyDescent="0.35">
      <c r="A25" s="13" t="s">
        <v>2097</v>
      </c>
      <c r="B25" s="6">
        <v>2634</v>
      </c>
      <c r="C25" s="6">
        <v>758</v>
      </c>
      <c r="D25" s="6">
        <v>181</v>
      </c>
      <c r="E25" s="6">
        <v>1069</v>
      </c>
      <c r="F25" s="6">
        <v>626</v>
      </c>
      <c r="G25" s="6">
        <v>1477</v>
      </c>
      <c r="H25" s="6">
        <v>1157</v>
      </c>
      <c r="I25" s="6">
        <v>0</v>
      </c>
      <c r="J25" s="6">
        <v>1168</v>
      </c>
      <c r="K25" s="6">
        <v>1179</v>
      </c>
      <c r="L25" s="6">
        <v>236</v>
      </c>
      <c r="M25" s="6">
        <v>46</v>
      </c>
      <c r="N25" s="6">
        <v>5</v>
      </c>
      <c r="O25" s="6">
        <v>2634</v>
      </c>
      <c r="P25" s="6">
        <v>51</v>
      </c>
      <c r="Q25" s="6">
        <v>0</v>
      </c>
      <c r="R25" s="6">
        <v>152</v>
      </c>
      <c r="S25" s="6">
        <v>23</v>
      </c>
      <c r="T25" s="6">
        <v>135</v>
      </c>
      <c r="U25" s="6">
        <v>428</v>
      </c>
      <c r="V25" s="6">
        <v>315</v>
      </c>
      <c r="W25" s="6">
        <v>151</v>
      </c>
      <c r="X25" s="6">
        <v>0</v>
      </c>
      <c r="Y25" s="6">
        <v>180</v>
      </c>
      <c r="Z25" s="6">
        <v>105</v>
      </c>
      <c r="AA25" s="6">
        <v>371</v>
      </c>
      <c r="AB25" s="6">
        <v>652</v>
      </c>
      <c r="AC25" s="6">
        <v>122</v>
      </c>
      <c r="AD25" s="6">
        <v>45</v>
      </c>
      <c r="AE25" s="6">
        <v>130</v>
      </c>
      <c r="AF25" s="6">
        <v>135</v>
      </c>
      <c r="AG25" s="6">
        <v>841</v>
      </c>
      <c r="AH25" s="6">
        <v>354</v>
      </c>
      <c r="AI25" s="6">
        <v>1129</v>
      </c>
      <c r="AJ25" s="6">
        <v>1752</v>
      </c>
      <c r="AK25" s="6">
        <v>271</v>
      </c>
      <c r="AL25" s="6">
        <v>600</v>
      </c>
      <c r="AM25" s="6">
        <v>1131</v>
      </c>
      <c r="AN25" s="6">
        <v>333</v>
      </c>
      <c r="AO25" s="6">
        <v>1170</v>
      </c>
      <c r="AP25" s="6">
        <v>1790</v>
      </c>
      <c r="AQ25" s="6">
        <v>844</v>
      </c>
      <c r="AR25" s="6">
        <v>325</v>
      </c>
      <c r="AS25" s="6">
        <v>519</v>
      </c>
      <c r="AT25" s="6">
        <v>2309</v>
      </c>
      <c r="AU25" s="6">
        <v>272</v>
      </c>
      <c r="AV25" s="6">
        <v>252</v>
      </c>
      <c r="AW25" s="6">
        <v>53</v>
      </c>
      <c r="AX25" s="6">
        <v>2363</v>
      </c>
      <c r="AY25" s="6">
        <v>707</v>
      </c>
      <c r="AZ25" s="6">
        <v>1927</v>
      </c>
      <c r="BA25" s="6">
        <v>2634</v>
      </c>
      <c r="BB25" s="6">
        <v>2029</v>
      </c>
      <c r="BC25" s="6">
        <v>435</v>
      </c>
      <c r="BD25" s="6">
        <v>169</v>
      </c>
      <c r="BE25" s="6">
        <v>2199</v>
      </c>
      <c r="BF25" s="6" t="s">
        <v>850</v>
      </c>
      <c r="BG25" s="6">
        <v>2162</v>
      </c>
      <c r="BH25" s="6">
        <v>1710</v>
      </c>
      <c r="BI25" s="6">
        <v>2276</v>
      </c>
      <c r="BJ25" s="6">
        <v>2543</v>
      </c>
      <c r="BK25" s="6">
        <v>2381</v>
      </c>
      <c r="BL25" s="6">
        <v>1372</v>
      </c>
      <c r="BM25" s="6">
        <v>91</v>
      </c>
      <c r="BN25" s="6">
        <v>1233</v>
      </c>
      <c r="BO25" s="6">
        <v>1168</v>
      </c>
      <c r="BP25" s="6">
        <v>131</v>
      </c>
      <c r="BQ25" s="6">
        <v>58</v>
      </c>
      <c r="BR25" s="6">
        <v>165</v>
      </c>
      <c r="BS25" s="6">
        <v>374</v>
      </c>
      <c r="BT25" s="6">
        <v>576</v>
      </c>
      <c r="BU25" s="6">
        <v>413</v>
      </c>
      <c r="BV25" s="6">
        <v>1268</v>
      </c>
      <c r="BW25" s="6">
        <v>1366</v>
      </c>
    </row>
    <row r="26" spans="1:75" s="2" customFormat="1" ht="12.75" x14ac:dyDescent="0.35">
      <c r="A26" s="9"/>
      <c r="B26" s="7">
        <v>0.05</v>
      </c>
      <c r="C26" s="7">
        <v>0.06</v>
      </c>
      <c r="D26" s="7">
        <v>0.03</v>
      </c>
      <c r="E26" s="7">
        <v>0.05</v>
      </c>
      <c r="F26" s="7">
        <v>0.06</v>
      </c>
      <c r="G26" s="7">
        <v>0.05</v>
      </c>
      <c r="H26" s="7">
        <v>0.06</v>
      </c>
      <c r="I26" s="7">
        <v>0</v>
      </c>
      <c r="J26" s="7">
        <v>0.05</v>
      </c>
      <c r="K26" s="7">
        <v>0.28000000000000003</v>
      </c>
      <c r="L26" s="7">
        <v>0.12</v>
      </c>
      <c r="M26" s="7">
        <v>0.04</v>
      </c>
      <c r="N26" s="7">
        <v>0.01</v>
      </c>
      <c r="O26" s="7">
        <v>0.08</v>
      </c>
      <c r="P26" s="7">
        <v>0.03</v>
      </c>
      <c r="Q26" s="7">
        <v>0</v>
      </c>
      <c r="R26" s="7">
        <v>0.06</v>
      </c>
      <c r="S26" s="7">
        <v>0.04</v>
      </c>
      <c r="T26" s="7">
        <v>0.03</v>
      </c>
      <c r="U26" s="7">
        <v>0.04</v>
      </c>
      <c r="V26" s="7">
        <v>0.06</v>
      </c>
      <c r="W26" s="7">
        <v>0.06</v>
      </c>
      <c r="X26" s="7">
        <v>0</v>
      </c>
      <c r="Y26" s="7">
        <v>0.02</v>
      </c>
      <c r="Z26" s="7">
        <v>0.1</v>
      </c>
      <c r="AA26" s="7">
        <v>0.14000000000000001</v>
      </c>
      <c r="AB26" s="7">
        <v>0.11</v>
      </c>
      <c r="AC26" s="7">
        <v>0.03</v>
      </c>
      <c r="AD26" s="7">
        <v>0.01</v>
      </c>
      <c r="AE26" s="7">
        <v>0.05</v>
      </c>
      <c r="AF26" s="7">
        <v>0.03</v>
      </c>
      <c r="AG26" s="7">
        <v>0.05</v>
      </c>
      <c r="AH26" s="7">
        <v>0.02</v>
      </c>
      <c r="AI26" s="7">
        <v>0.12</v>
      </c>
      <c r="AJ26" s="7">
        <v>0.04</v>
      </c>
      <c r="AK26" s="7">
        <v>0.05</v>
      </c>
      <c r="AL26" s="7">
        <v>0.12</v>
      </c>
      <c r="AM26" s="7">
        <v>0.04</v>
      </c>
      <c r="AN26" s="7">
        <v>7.0000000000000007E-2</v>
      </c>
      <c r="AO26" s="7">
        <v>7.0000000000000007E-2</v>
      </c>
      <c r="AP26" s="7">
        <v>0.04</v>
      </c>
      <c r="AQ26" s="7">
        <v>7.0000000000000007E-2</v>
      </c>
      <c r="AR26" s="7">
        <v>7.0000000000000007E-2</v>
      </c>
      <c r="AS26" s="7">
        <v>0.08</v>
      </c>
      <c r="AT26" s="7">
        <v>0.05</v>
      </c>
      <c r="AU26" s="7">
        <v>7.0000000000000007E-2</v>
      </c>
      <c r="AV26" s="7">
        <v>7.0000000000000007E-2</v>
      </c>
      <c r="AW26" s="7">
        <v>0.05</v>
      </c>
      <c r="AX26" s="7">
        <v>0.05</v>
      </c>
      <c r="AY26" s="7">
        <v>0.08</v>
      </c>
      <c r="AZ26" s="7">
        <v>0.05</v>
      </c>
      <c r="BA26" s="7">
        <v>0.05</v>
      </c>
      <c r="BB26" s="7">
        <v>7.0000000000000007E-2</v>
      </c>
      <c r="BC26" s="7">
        <v>0.04</v>
      </c>
      <c r="BD26" s="7">
        <v>0.01</v>
      </c>
      <c r="BE26" s="7">
        <v>0.05</v>
      </c>
      <c r="BF26" s="6" t="s">
        <v>850</v>
      </c>
      <c r="BG26" s="7">
        <v>7.0000000000000007E-2</v>
      </c>
      <c r="BH26" s="7">
        <v>0.08</v>
      </c>
      <c r="BI26" s="7">
        <v>0.06</v>
      </c>
      <c r="BJ26" s="7">
        <v>0.06</v>
      </c>
      <c r="BK26" s="7">
        <v>7.0000000000000007E-2</v>
      </c>
      <c r="BL26" s="7">
        <v>0.09</v>
      </c>
      <c r="BM26" s="7">
        <v>0.01</v>
      </c>
      <c r="BN26" s="7">
        <v>0.06</v>
      </c>
      <c r="BO26" s="7">
        <v>0.05</v>
      </c>
      <c r="BP26" s="7">
        <v>0.03</v>
      </c>
      <c r="BQ26" s="7">
        <v>0.03</v>
      </c>
      <c r="BR26" s="7">
        <v>0.03</v>
      </c>
      <c r="BS26" s="7">
        <v>0.03</v>
      </c>
      <c r="BT26" s="7">
        <v>0.05</v>
      </c>
      <c r="BU26" s="7">
        <v>7.0000000000000007E-2</v>
      </c>
      <c r="BV26" s="7">
        <v>0.05</v>
      </c>
      <c r="BW26" s="7">
        <v>0.05</v>
      </c>
    </row>
    <row r="27" spans="1:75" s="2" customFormat="1" ht="12.75" x14ac:dyDescent="0.35">
      <c r="A27" s="9"/>
      <c r="B27" s="6"/>
      <c r="C27" s="6"/>
      <c r="D27" s="6"/>
      <c r="E27" s="6"/>
      <c r="F27" s="6"/>
      <c r="G27" s="6"/>
      <c r="H27" s="6"/>
      <c r="I27" s="6"/>
      <c r="J27" s="6" t="s">
        <v>81</v>
      </c>
      <c r="K27" s="6" t="s">
        <v>168</v>
      </c>
      <c r="L27" s="6" t="s">
        <v>1723</v>
      </c>
      <c r="M27" s="6" t="s">
        <v>81</v>
      </c>
      <c r="N27" s="6" t="s">
        <v>81</v>
      </c>
      <c r="O27" s="6" t="s">
        <v>1724</v>
      </c>
      <c r="P27" s="6" t="s">
        <v>81</v>
      </c>
      <c r="Q27" s="6"/>
      <c r="R27" s="6" t="s">
        <v>1725</v>
      </c>
      <c r="S27" s="6" t="s">
        <v>81</v>
      </c>
      <c r="T27" s="6" t="s">
        <v>81</v>
      </c>
      <c r="U27" s="6" t="s">
        <v>1725</v>
      </c>
      <c r="V27" s="6" t="s">
        <v>1725</v>
      </c>
      <c r="W27" s="6" t="s">
        <v>1725</v>
      </c>
      <c r="X27" s="6"/>
      <c r="Y27" s="6"/>
      <c r="Z27" s="6" t="s">
        <v>1726</v>
      </c>
      <c r="AA27" s="6" t="s">
        <v>244</v>
      </c>
      <c r="AB27" s="6" t="s">
        <v>199</v>
      </c>
      <c r="AC27" s="6" t="s">
        <v>81</v>
      </c>
      <c r="AD27" s="6"/>
      <c r="AE27" s="6" t="s">
        <v>98</v>
      </c>
      <c r="AF27" s="6"/>
      <c r="AG27" s="6" t="s">
        <v>98</v>
      </c>
      <c r="AH27" s="6"/>
      <c r="AI27" s="6" t="s">
        <v>154</v>
      </c>
      <c r="AJ27" s="6"/>
      <c r="AK27" s="6"/>
      <c r="AL27" s="6" t="s">
        <v>112</v>
      </c>
      <c r="AM27" s="6"/>
      <c r="AN27" s="6" t="s">
        <v>81</v>
      </c>
      <c r="AO27" s="6" t="s">
        <v>81</v>
      </c>
      <c r="AP27" s="6"/>
      <c r="AQ27" s="6" t="s">
        <v>118</v>
      </c>
      <c r="AR27" s="6" t="s">
        <v>81</v>
      </c>
      <c r="AS27" s="6" t="s">
        <v>118</v>
      </c>
      <c r="AT27" s="6"/>
      <c r="AU27" s="6" t="s">
        <v>81</v>
      </c>
      <c r="AV27" s="6" t="s">
        <v>81</v>
      </c>
      <c r="AW27" s="6"/>
      <c r="AX27" s="6"/>
      <c r="AY27" s="6" t="s">
        <v>82</v>
      </c>
      <c r="AZ27" s="6"/>
      <c r="BA27" s="6" t="s">
        <v>84</v>
      </c>
      <c r="BB27" s="6" t="s">
        <v>175</v>
      </c>
      <c r="BC27" s="6" t="s">
        <v>84</v>
      </c>
      <c r="BD27" s="6"/>
      <c r="BE27" s="6" t="s">
        <v>204</v>
      </c>
      <c r="BF27" s="6"/>
      <c r="BG27" s="6" t="s">
        <v>192</v>
      </c>
      <c r="BH27" s="6" t="s">
        <v>192</v>
      </c>
      <c r="BI27" s="6" t="s">
        <v>87</v>
      </c>
      <c r="BJ27" s="6" t="s">
        <v>87</v>
      </c>
      <c r="BK27" s="6" t="s">
        <v>87</v>
      </c>
      <c r="BL27" s="6" t="s">
        <v>201</v>
      </c>
      <c r="BM27" s="6"/>
      <c r="BN27" s="6" t="s">
        <v>83</v>
      </c>
      <c r="BO27" s="6"/>
      <c r="BP27" s="6"/>
      <c r="BQ27" s="6"/>
      <c r="BR27" s="6"/>
      <c r="BS27" s="6"/>
      <c r="BT27" s="6"/>
      <c r="BU27" s="6" t="s">
        <v>126</v>
      </c>
    </row>
    <row r="28" spans="1:75" s="2" customFormat="1" ht="12.75" x14ac:dyDescent="0.35">
      <c r="A28" s="13" t="s">
        <v>2098</v>
      </c>
      <c r="B28" s="6">
        <v>1278</v>
      </c>
      <c r="C28" s="6">
        <v>316</v>
      </c>
      <c r="D28" s="6">
        <v>87</v>
      </c>
      <c r="E28" s="6">
        <v>640</v>
      </c>
      <c r="F28" s="6">
        <v>235</v>
      </c>
      <c r="G28" s="6">
        <v>780</v>
      </c>
      <c r="H28" s="6">
        <v>497</v>
      </c>
      <c r="I28" s="6">
        <v>0</v>
      </c>
      <c r="J28" s="6">
        <v>63</v>
      </c>
      <c r="K28" s="6">
        <v>1027</v>
      </c>
      <c r="L28" s="6">
        <v>139</v>
      </c>
      <c r="M28" s="6">
        <v>48</v>
      </c>
      <c r="N28" s="6">
        <v>0</v>
      </c>
      <c r="O28" s="6">
        <v>1278</v>
      </c>
      <c r="P28" s="6">
        <v>48</v>
      </c>
      <c r="Q28" s="6">
        <v>0</v>
      </c>
      <c r="R28" s="6">
        <v>64</v>
      </c>
      <c r="S28" s="6">
        <v>34</v>
      </c>
      <c r="T28" s="6">
        <v>45</v>
      </c>
      <c r="U28" s="6">
        <v>172</v>
      </c>
      <c r="V28" s="6">
        <v>146</v>
      </c>
      <c r="W28" s="6">
        <v>75</v>
      </c>
      <c r="X28" s="6">
        <v>33</v>
      </c>
      <c r="Y28" s="6">
        <v>100</v>
      </c>
      <c r="Z28" s="6">
        <v>16</v>
      </c>
      <c r="AA28" s="6">
        <v>217</v>
      </c>
      <c r="AB28" s="6">
        <v>328</v>
      </c>
      <c r="AC28" s="6">
        <v>48</v>
      </c>
      <c r="AD28" s="6">
        <v>34</v>
      </c>
      <c r="AE28" s="6">
        <v>64</v>
      </c>
      <c r="AF28" s="6">
        <v>45</v>
      </c>
      <c r="AG28" s="6">
        <v>381</v>
      </c>
      <c r="AH28" s="6">
        <v>193</v>
      </c>
      <c r="AI28" s="6">
        <v>562</v>
      </c>
      <c r="AJ28" s="6">
        <v>913</v>
      </c>
      <c r="AK28" s="6">
        <v>83</v>
      </c>
      <c r="AL28" s="6">
        <v>282</v>
      </c>
      <c r="AM28" s="6">
        <v>482</v>
      </c>
      <c r="AN28" s="6">
        <v>150</v>
      </c>
      <c r="AO28" s="6">
        <v>638</v>
      </c>
      <c r="AP28" s="6">
        <v>788</v>
      </c>
      <c r="AQ28" s="6">
        <v>490</v>
      </c>
      <c r="AR28" s="6">
        <v>173</v>
      </c>
      <c r="AS28" s="6">
        <v>317</v>
      </c>
      <c r="AT28" s="6">
        <v>1105</v>
      </c>
      <c r="AU28" s="6">
        <v>123</v>
      </c>
      <c r="AV28" s="6">
        <v>123</v>
      </c>
      <c r="AW28" s="6">
        <v>50</v>
      </c>
      <c r="AX28" s="6">
        <v>1155</v>
      </c>
      <c r="AY28" s="6">
        <v>361</v>
      </c>
      <c r="AZ28" s="6">
        <v>917</v>
      </c>
      <c r="BA28" s="6">
        <v>1278</v>
      </c>
      <c r="BB28" s="6">
        <v>955</v>
      </c>
      <c r="BC28" s="6">
        <v>186</v>
      </c>
      <c r="BD28" s="6">
        <v>137</v>
      </c>
      <c r="BE28" s="6">
        <v>1092</v>
      </c>
      <c r="BF28" s="6" t="s">
        <v>850</v>
      </c>
      <c r="BG28" s="6">
        <v>1148</v>
      </c>
      <c r="BH28" s="6">
        <v>882</v>
      </c>
      <c r="BI28" s="6">
        <v>1097</v>
      </c>
      <c r="BJ28" s="6">
        <v>1249</v>
      </c>
      <c r="BK28" s="6">
        <v>1215</v>
      </c>
      <c r="BL28" s="6">
        <v>735</v>
      </c>
      <c r="BM28" s="6">
        <v>29</v>
      </c>
      <c r="BN28" s="6">
        <v>708</v>
      </c>
      <c r="BO28" s="6">
        <v>475</v>
      </c>
      <c r="BP28" s="6">
        <v>49</v>
      </c>
      <c r="BQ28" s="6">
        <v>16</v>
      </c>
      <c r="BR28" s="6">
        <v>50</v>
      </c>
      <c r="BS28" s="6">
        <v>172</v>
      </c>
      <c r="BT28" s="6">
        <v>313</v>
      </c>
      <c r="BU28" s="6">
        <v>238</v>
      </c>
      <c r="BV28" s="6">
        <v>566</v>
      </c>
      <c r="BW28" s="6">
        <v>712</v>
      </c>
    </row>
    <row r="29" spans="1:75" s="2" customFormat="1" ht="12.75" x14ac:dyDescent="0.35">
      <c r="A29" s="9"/>
      <c r="B29" s="7">
        <v>0.02</v>
      </c>
      <c r="C29" s="7">
        <v>0.02</v>
      </c>
      <c r="D29" s="7">
        <v>0.02</v>
      </c>
      <c r="E29" s="7">
        <v>0.03</v>
      </c>
      <c r="F29" s="7">
        <v>0.02</v>
      </c>
      <c r="G29" s="7">
        <v>0.02</v>
      </c>
      <c r="H29" s="7">
        <v>0.02</v>
      </c>
      <c r="I29" s="7">
        <v>0</v>
      </c>
      <c r="J29" s="6" t="s">
        <v>167</v>
      </c>
      <c r="K29" s="7">
        <v>0.24</v>
      </c>
      <c r="L29" s="7">
        <v>7.0000000000000007E-2</v>
      </c>
      <c r="M29" s="7">
        <v>0.04</v>
      </c>
      <c r="N29" s="7">
        <v>0</v>
      </c>
      <c r="O29" s="7">
        <v>0.04</v>
      </c>
      <c r="P29" s="7">
        <v>0.03</v>
      </c>
      <c r="Q29" s="7">
        <v>0</v>
      </c>
      <c r="R29" s="7">
        <v>0.02</v>
      </c>
      <c r="S29" s="7">
        <v>0.06</v>
      </c>
      <c r="T29" s="7">
        <v>0.01</v>
      </c>
      <c r="U29" s="7">
        <v>0.02</v>
      </c>
      <c r="V29" s="7">
        <v>0.03</v>
      </c>
      <c r="W29" s="7">
        <v>0.03</v>
      </c>
      <c r="X29" s="7">
        <v>0.03</v>
      </c>
      <c r="Y29" s="7">
        <v>0.01</v>
      </c>
      <c r="Z29" s="7">
        <v>0.02</v>
      </c>
      <c r="AA29" s="7">
        <v>0.08</v>
      </c>
      <c r="AB29" s="7">
        <v>0.05</v>
      </c>
      <c r="AC29" s="7">
        <v>0.01</v>
      </c>
      <c r="AD29" s="7">
        <v>0.01</v>
      </c>
      <c r="AE29" s="7">
        <v>0.02</v>
      </c>
      <c r="AF29" s="7">
        <v>0.01</v>
      </c>
      <c r="AG29" s="7">
        <v>0.02</v>
      </c>
      <c r="AH29" s="7">
        <v>0.01</v>
      </c>
      <c r="AI29" s="7">
        <v>0.06</v>
      </c>
      <c r="AJ29" s="7">
        <v>0.02</v>
      </c>
      <c r="AK29" s="7">
        <v>0.02</v>
      </c>
      <c r="AL29" s="7">
        <v>0.06</v>
      </c>
      <c r="AM29" s="7">
        <v>0.02</v>
      </c>
      <c r="AN29" s="7">
        <v>0.03</v>
      </c>
      <c r="AO29" s="7">
        <v>0.04</v>
      </c>
      <c r="AP29" s="7">
        <v>0.02</v>
      </c>
      <c r="AQ29" s="7">
        <v>0.04</v>
      </c>
      <c r="AR29" s="7">
        <v>0.04</v>
      </c>
      <c r="AS29" s="7">
        <v>0.05</v>
      </c>
      <c r="AT29" s="7">
        <v>0.02</v>
      </c>
      <c r="AU29" s="7">
        <v>0.03</v>
      </c>
      <c r="AV29" s="7">
        <v>0.03</v>
      </c>
      <c r="AW29" s="7">
        <v>0.05</v>
      </c>
      <c r="AX29" s="7">
        <v>0.02</v>
      </c>
      <c r="AY29" s="7">
        <v>0.04</v>
      </c>
      <c r="AZ29" s="7">
        <v>0.02</v>
      </c>
      <c r="BA29" s="7">
        <v>0.02</v>
      </c>
      <c r="BB29" s="7">
        <v>0.03</v>
      </c>
      <c r="BC29" s="7">
        <v>0.02</v>
      </c>
      <c r="BD29" s="7">
        <v>0.01</v>
      </c>
      <c r="BE29" s="7">
        <v>0.03</v>
      </c>
      <c r="BF29" s="6" t="s">
        <v>850</v>
      </c>
      <c r="BG29" s="7">
        <v>0.04</v>
      </c>
      <c r="BH29" s="7">
        <v>0.04</v>
      </c>
      <c r="BI29" s="7">
        <v>0.03</v>
      </c>
      <c r="BJ29" s="7">
        <v>0.03</v>
      </c>
      <c r="BK29" s="7">
        <v>0.03</v>
      </c>
      <c r="BL29" s="7">
        <v>0.05</v>
      </c>
      <c r="BM29" s="6" t="s">
        <v>167</v>
      </c>
      <c r="BN29" s="7">
        <v>0.03</v>
      </c>
      <c r="BO29" s="7">
        <v>0.02</v>
      </c>
      <c r="BP29" s="7">
        <v>0.01</v>
      </c>
      <c r="BQ29" s="7">
        <v>0.01</v>
      </c>
      <c r="BR29" s="7">
        <v>0.01</v>
      </c>
      <c r="BS29" s="7">
        <v>0.02</v>
      </c>
      <c r="BT29" s="7">
        <v>0.03</v>
      </c>
      <c r="BU29" s="7">
        <v>0.04</v>
      </c>
      <c r="BV29" s="7">
        <v>0.02</v>
      </c>
      <c r="BW29" s="7">
        <v>0.03</v>
      </c>
    </row>
    <row r="30" spans="1:75" s="2" customFormat="1" ht="12.75" x14ac:dyDescent="0.35">
      <c r="A30" s="9"/>
      <c r="B30" s="6"/>
      <c r="C30" s="6"/>
      <c r="D30" s="6"/>
      <c r="E30" s="6"/>
      <c r="F30" s="6"/>
      <c r="G30" s="6"/>
      <c r="H30" s="6"/>
      <c r="I30" s="6"/>
      <c r="J30" s="6"/>
      <c r="K30" s="6" t="s">
        <v>168</v>
      </c>
      <c r="L30" s="6" t="s">
        <v>113</v>
      </c>
      <c r="M30" s="6" t="s">
        <v>112</v>
      </c>
      <c r="N30" s="6"/>
      <c r="O30" s="6" t="s">
        <v>112</v>
      </c>
      <c r="P30" s="6" t="s">
        <v>112</v>
      </c>
      <c r="Q30" s="6"/>
      <c r="R30" s="6"/>
      <c r="S30" s="6" t="s">
        <v>170</v>
      </c>
      <c r="T30" s="6"/>
      <c r="U30" s="6"/>
      <c r="V30" s="6" t="s">
        <v>81</v>
      </c>
      <c r="W30" s="6" t="s">
        <v>81</v>
      </c>
      <c r="X30" s="6" t="s">
        <v>81</v>
      </c>
      <c r="Y30" s="6"/>
      <c r="Z30" s="6"/>
      <c r="AA30" s="6" t="s">
        <v>299</v>
      </c>
      <c r="AB30" s="6" t="s">
        <v>1437</v>
      </c>
      <c r="AC30" s="6"/>
      <c r="AD30" s="6"/>
      <c r="AE30" s="6"/>
      <c r="AF30" s="6"/>
      <c r="AG30" s="6"/>
      <c r="AH30" s="6"/>
      <c r="AI30" s="6" t="s">
        <v>154</v>
      </c>
      <c r="AJ30" s="6"/>
      <c r="AK30" s="6"/>
      <c r="AL30" s="6" t="s">
        <v>112</v>
      </c>
      <c r="AM30" s="6"/>
      <c r="AN30" s="6" t="s">
        <v>81</v>
      </c>
      <c r="AO30" s="6" t="s">
        <v>81</v>
      </c>
      <c r="AP30" s="6"/>
      <c r="AQ30" s="6" t="s">
        <v>118</v>
      </c>
      <c r="AR30" s="6" t="s">
        <v>81</v>
      </c>
      <c r="AS30" s="6" t="s">
        <v>118</v>
      </c>
      <c r="AT30" s="6"/>
      <c r="AU30" s="6"/>
      <c r="AV30" s="6"/>
      <c r="AW30" s="6" t="s">
        <v>81</v>
      </c>
      <c r="AX30" s="6"/>
      <c r="AY30" s="6" t="s">
        <v>82</v>
      </c>
      <c r="AZ30" s="6"/>
      <c r="BA30" s="6" t="s">
        <v>84</v>
      </c>
      <c r="BB30" s="6" t="s">
        <v>100</v>
      </c>
      <c r="BC30" s="6"/>
      <c r="BD30" s="6"/>
      <c r="BE30" s="6" t="s">
        <v>84</v>
      </c>
      <c r="BF30" s="6"/>
      <c r="BG30" s="6" t="s">
        <v>192</v>
      </c>
      <c r="BH30" s="6" t="s">
        <v>192</v>
      </c>
      <c r="BI30" s="6" t="s">
        <v>87</v>
      </c>
      <c r="BJ30" s="6" t="s">
        <v>87</v>
      </c>
      <c r="BK30" s="6" t="s">
        <v>87</v>
      </c>
      <c r="BL30" s="6" t="s">
        <v>201</v>
      </c>
      <c r="BM30" s="6"/>
      <c r="BN30" s="6" t="s">
        <v>126</v>
      </c>
      <c r="BO30" s="6"/>
      <c r="BP30" s="6"/>
      <c r="BQ30" s="6"/>
      <c r="BR30" s="6"/>
      <c r="BS30" s="6"/>
      <c r="BT30" s="6"/>
      <c r="BU30" s="6" t="s">
        <v>126</v>
      </c>
    </row>
    <row r="31" spans="1:75" s="2" customFormat="1" ht="12.75" x14ac:dyDescent="0.35">
      <c r="A31" s="13" t="s">
        <v>2099</v>
      </c>
      <c r="B31" s="6">
        <v>812</v>
      </c>
      <c r="C31" s="6">
        <v>184</v>
      </c>
      <c r="D31" s="6">
        <v>60</v>
      </c>
      <c r="E31" s="6">
        <v>385</v>
      </c>
      <c r="F31" s="6">
        <v>183</v>
      </c>
      <c r="G31" s="6">
        <v>407</v>
      </c>
      <c r="H31" s="6">
        <v>404</v>
      </c>
      <c r="I31" s="6">
        <v>0</v>
      </c>
      <c r="J31" s="6">
        <v>7</v>
      </c>
      <c r="K31" s="6">
        <v>556</v>
      </c>
      <c r="L31" s="6">
        <v>155</v>
      </c>
      <c r="M31" s="6">
        <v>93</v>
      </c>
      <c r="N31" s="6">
        <v>0</v>
      </c>
      <c r="O31" s="6">
        <v>812</v>
      </c>
      <c r="P31" s="6">
        <v>93</v>
      </c>
      <c r="Q31" s="6">
        <v>0</v>
      </c>
      <c r="R31" s="6">
        <v>29</v>
      </c>
      <c r="S31" s="6">
        <v>8</v>
      </c>
      <c r="T31" s="6">
        <v>8</v>
      </c>
      <c r="U31" s="6">
        <v>124</v>
      </c>
      <c r="V31" s="6">
        <v>93</v>
      </c>
      <c r="W31" s="6">
        <v>52</v>
      </c>
      <c r="X31" s="6">
        <v>33</v>
      </c>
      <c r="Y31" s="6">
        <v>61</v>
      </c>
      <c r="Z31" s="6">
        <v>43</v>
      </c>
      <c r="AA31" s="6">
        <v>197</v>
      </c>
      <c r="AB31" s="6">
        <v>137</v>
      </c>
      <c r="AC31" s="6">
        <v>27</v>
      </c>
      <c r="AD31" s="6">
        <v>8</v>
      </c>
      <c r="AE31" s="6">
        <v>29</v>
      </c>
      <c r="AF31" s="6">
        <v>8</v>
      </c>
      <c r="AG31" s="6">
        <v>264</v>
      </c>
      <c r="AH31" s="6">
        <v>126</v>
      </c>
      <c r="AI31" s="6">
        <v>377</v>
      </c>
      <c r="AJ31" s="6">
        <v>449</v>
      </c>
      <c r="AK31" s="6">
        <v>66</v>
      </c>
      <c r="AL31" s="6">
        <v>297</v>
      </c>
      <c r="AM31" s="6">
        <v>312</v>
      </c>
      <c r="AN31" s="6">
        <v>107</v>
      </c>
      <c r="AO31" s="6">
        <v>392</v>
      </c>
      <c r="AP31" s="6">
        <v>476</v>
      </c>
      <c r="AQ31" s="6">
        <v>336</v>
      </c>
      <c r="AR31" s="6">
        <v>150</v>
      </c>
      <c r="AS31" s="6">
        <v>185</v>
      </c>
      <c r="AT31" s="6">
        <v>661</v>
      </c>
      <c r="AU31" s="6">
        <v>131</v>
      </c>
      <c r="AV31" s="6">
        <v>103</v>
      </c>
      <c r="AW31" s="6">
        <v>19</v>
      </c>
      <c r="AX31" s="6">
        <v>680</v>
      </c>
      <c r="AY31" s="6">
        <v>288</v>
      </c>
      <c r="AZ31" s="6">
        <v>524</v>
      </c>
      <c r="BA31" s="6">
        <v>812</v>
      </c>
      <c r="BB31" s="6">
        <v>637</v>
      </c>
      <c r="BC31" s="6">
        <v>80</v>
      </c>
      <c r="BD31" s="6">
        <v>95</v>
      </c>
      <c r="BE31" s="6">
        <v>731</v>
      </c>
      <c r="BF31" s="6" t="s">
        <v>850</v>
      </c>
      <c r="BG31" s="6">
        <v>662</v>
      </c>
      <c r="BH31" s="6">
        <v>610</v>
      </c>
      <c r="BI31" s="6">
        <v>745</v>
      </c>
      <c r="BJ31" s="6">
        <v>806</v>
      </c>
      <c r="BK31" s="6">
        <v>782</v>
      </c>
      <c r="BL31" s="6">
        <v>470</v>
      </c>
      <c r="BM31" s="6">
        <v>6</v>
      </c>
      <c r="BN31" s="6">
        <v>402</v>
      </c>
      <c r="BO31" s="6">
        <v>358</v>
      </c>
      <c r="BP31" s="6">
        <v>33</v>
      </c>
      <c r="BQ31" s="6">
        <v>0</v>
      </c>
      <c r="BR31" s="6">
        <v>43</v>
      </c>
      <c r="BS31" s="6">
        <v>102</v>
      </c>
      <c r="BT31" s="6">
        <v>158</v>
      </c>
      <c r="BU31" s="6">
        <v>107</v>
      </c>
      <c r="BV31" s="6">
        <v>413</v>
      </c>
      <c r="BW31" s="6">
        <v>399</v>
      </c>
    </row>
    <row r="32" spans="1:75" s="2" customFormat="1" ht="12.75" x14ac:dyDescent="0.35">
      <c r="A32" s="9"/>
      <c r="B32" s="7">
        <v>0.02</v>
      </c>
      <c r="C32" s="7">
        <v>0.01</v>
      </c>
      <c r="D32" s="7">
        <v>0.01</v>
      </c>
      <c r="E32" s="7">
        <v>0.02</v>
      </c>
      <c r="F32" s="7">
        <v>0.02</v>
      </c>
      <c r="G32" s="7">
        <v>0.01</v>
      </c>
      <c r="H32" s="7">
        <v>0.02</v>
      </c>
      <c r="I32" s="7">
        <v>0</v>
      </c>
      <c r="J32" s="6" t="s">
        <v>167</v>
      </c>
      <c r="K32" s="7">
        <v>0.13</v>
      </c>
      <c r="L32" s="7">
        <v>0.08</v>
      </c>
      <c r="M32" s="7">
        <v>0.08</v>
      </c>
      <c r="N32" s="7">
        <v>0</v>
      </c>
      <c r="O32" s="7">
        <v>0.03</v>
      </c>
      <c r="P32" s="7">
        <v>0.06</v>
      </c>
      <c r="Q32" s="7">
        <v>0</v>
      </c>
      <c r="R32" s="7">
        <v>0.01</v>
      </c>
      <c r="S32" s="7">
        <v>0.01</v>
      </c>
      <c r="T32" s="6" t="s">
        <v>167</v>
      </c>
      <c r="U32" s="7">
        <v>0.01</v>
      </c>
      <c r="V32" s="7">
        <v>0.02</v>
      </c>
      <c r="W32" s="7">
        <v>0.02</v>
      </c>
      <c r="X32" s="7">
        <v>0.03</v>
      </c>
      <c r="Y32" s="7">
        <v>0.01</v>
      </c>
      <c r="Z32" s="7">
        <v>0.04</v>
      </c>
      <c r="AA32" s="7">
        <v>0.08</v>
      </c>
      <c r="AB32" s="7">
        <v>0.02</v>
      </c>
      <c r="AC32" s="7">
        <v>0.01</v>
      </c>
      <c r="AD32" s="6" t="s">
        <v>167</v>
      </c>
      <c r="AE32" s="7">
        <v>0.01</v>
      </c>
      <c r="AF32" s="6" t="s">
        <v>167</v>
      </c>
      <c r="AG32" s="7">
        <v>0.02</v>
      </c>
      <c r="AH32" s="7">
        <v>0.01</v>
      </c>
      <c r="AI32" s="7">
        <v>0.04</v>
      </c>
      <c r="AJ32" s="7">
        <v>0.01</v>
      </c>
      <c r="AK32" s="7">
        <v>0.01</v>
      </c>
      <c r="AL32" s="7">
        <v>0.06</v>
      </c>
      <c r="AM32" s="7">
        <v>0.01</v>
      </c>
      <c r="AN32" s="7">
        <v>0.02</v>
      </c>
      <c r="AO32" s="7">
        <v>0.02</v>
      </c>
      <c r="AP32" s="7">
        <v>0.01</v>
      </c>
      <c r="AQ32" s="7">
        <v>0.03</v>
      </c>
      <c r="AR32" s="7">
        <v>0.03</v>
      </c>
      <c r="AS32" s="7">
        <v>0.03</v>
      </c>
      <c r="AT32" s="7">
        <v>0.01</v>
      </c>
      <c r="AU32" s="7">
        <v>0.03</v>
      </c>
      <c r="AV32" s="7">
        <v>0.03</v>
      </c>
      <c r="AW32" s="7">
        <v>0.02</v>
      </c>
      <c r="AX32" s="7">
        <v>0.01</v>
      </c>
      <c r="AY32" s="7">
        <v>0.03</v>
      </c>
      <c r="AZ32" s="7">
        <v>0.01</v>
      </c>
      <c r="BA32" s="7">
        <v>0.02</v>
      </c>
      <c r="BB32" s="7">
        <v>0.02</v>
      </c>
      <c r="BC32" s="7">
        <v>0.01</v>
      </c>
      <c r="BD32" s="7">
        <v>0.01</v>
      </c>
      <c r="BE32" s="7">
        <v>0.02</v>
      </c>
      <c r="BF32" s="6" t="s">
        <v>850</v>
      </c>
      <c r="BG32" s="7">
        <v>0.02</v>
      </c>
      <c r="BH32" s="7">
        <v>0.03</v>
      </c>
      <c r="BI32" s="7">
        <v>0.02</v>
      </c>
      <c r="BJ32" s="7">
        <v>0.02</v>
      </c>
      <c r="BK32" s="7">
        <v>0.02</v>
      </c>
      <c r="BL32" s="7">
        <v>0.03</v>
      </c>
      <c r="BM32" s="6" t="s">
        <v>167</v>
      </c>
      <c r="BN32" s="7">
        <v>0.02</v>
      </c>
      <c r="BO32" s="7">
        <v>0.01</v>
      </c>
      <c r="BP32" s="7">
        <v>0.01</v>
      </c>
      <c r="BQ32" s="7">
        <v>0</v>
      </c>
      <c r="BR32" s="7">
        <v>0.01</v>
      </c>
      <c r="BS32" s="7">
        <v>0.01</v>
      </c>
      <c r="BT32" s="7">
        <v>0.01</v>
      </c>
      <c r="BU32" s="7">
        <v>0.02</v>
      </c>
      <c r="BV32" s="7">
        <v>0.02</v>
      </c>
      <c r="BW32" s="7">
        <v>0.02</v>
      </c>
    </row>
    <row r="33" spans="1:75" s="2" customFormat="1" ht="12.75" x14ac:dyDescent="0.35">
      <c r="A33" s="9"/>
      <c r="B33" s="6"/>
      <c r="C33" s="6"/>
      <c r="D33" s="6"/>
      <c r="E33" s="6"/>
      <c r="F33" s="6"/>
      <c r="G33" s="6"/>
      <c r="H33" s="6"/>
      <c r="I33" s="6"/>
      <c r="J33" s="6"/>
      <c r="K33" s="6" t="s">
        <v>1727</v>
      </c>
      <c r="L33" s="6" t="s">
        <v>113</v>
      </c>
      <c r="M33" s="6" t="s">
        <v>113</v>
      </c>
      <c r="N33" s="6"/>
      <c r="O33" s="6" t="s">
        <v>112</v>
      </c>
      <c r="P33" s="6" t="s">
        <v>113</v>
      </c>
      <c r="Q33" s="6"/>
      <c r="R33" s="6"/>
      <c r="S33" s="6"/>
      <c r="T33" s="6"/>
      <c r="U33" s="6"/>
      <c r="V33" s="6"/>
      <c r="W33" s="6" t="s">
        <v>84</v>
      </c>
      <c r="X33" s="6" t="s">
        <v>136</v>
      </c>
      <c r="Y33" s="6"/>
      <c r="Z33" s="6" t="s">
        <v>171</v>
      </c>
      <c r="AA33" s="6" t="s">
        <v>794</v>
      </c>
      <c r="AB33" s="6" t="s">
        <v>1095</v>
      </c>
      <c r="AC33" s="6"/>
      <c r="AD33" s="6"/>
      <c r="AE33" s="6"/>
      <c r="AF33" s="6"/>
      <c r="AG33" s="6"/>
      <c r="AH33" s="6"/>
      <c r="AI33" s="6" t="s">
        <v>154</v>
      </c>
      <c r="AJ33" s="6"/>
      <c r="AK33" s="6"/>
      <c r="AL33" s="6" t="s">
        <v>112</v>
      </c>
      <c r="AM33" s="6"/>
      <c r="AN33" s="6" t="s">
        <v>81</v>
      </c>
      <c r="AO33" s="6" t="s">
        <v>81</v>
      </c>
      <c r="AP33" s="6"/>
      <c r="AQ33" s="6" t="s">
        <v>118</v>
      </c>
      <c r="AR33" s="6" t="s">
        <v>118</v>
      </c>
      <c r="AS33" s="6" t="s">
        <v>118</v>
      </c>
      <c r="AT33" s="6"/>
      <c r="AU33" s="6" t="s">
        <v>118</v>
      </c>
      <c r="AV33" s="6" t="s">
        <v>118</v>
      </c>
      <c r="AW33" s="6"/>
      <c r="AX33" s="6"/>
      <c r="AY33" s="6" t="s">
        <v>82</v>
      </c>
      <c r="AZ33" s="6"/>
      <c r="BA33" s="6" t="s">
        <v>83</v>
      </c>
      <c r="BB33" s="6" t="s">
        <v>204</v>
      </c>
      <c r="BC33" s="6"/>
      <c r="BD33" s="6"/>
      <c r="BE33" s="6" t="s">
        <v>204</v>
      </c>
      <c r="BF33" s="6"/>
      <c r="BG33" s="6" t="s">
        <v>87</v>
      </c>
      <c r="BH33" s="6" t="s">
        <v>192</v>
      </c>
      <c r="BI33" s="6" t="s">
        <v>87</v>
      </c>
      <c r="BJ33" s="6" t="s">
        <v>87</v>
      </c>
      <c r="BK33" s="6" t="s">
        <v>87</v>
      </c>
      <c r="BL33" s="6" t="s">
        <v>121</v>
      </c>
    </row>
    <row r="34" spans="1:75" s="2" customFormat="1" ht="12.75" x14ac:dyDescent="0.35">
      <c r="A34" s="13" t="s">
        <v>2057</v>
      </c>
      <c r="B34" s="6">
        <v>1290</v>
      </c>
      <c r="C34" s="6">
        <v>269</v>
      </c>
      <c r="D34" s="6">
        <v>73</v>
      </c>
      <c r="E34" s="6">
        <v>738</v>
      </c>
      <c r="F34" s="6">
        <v>209</v>
      </c>
      <c r="G34" s="6">
        <v>667</v>
      </c>
      <c r="H34" s="6">
        <v>623</v>
      </c>
      <c r="I34" s="6">
        <v>0</v>
      </c>
      <c r="J34" s="6">
        <v>7</v>
      </c>
      <c r="K34" s="6">
        <v>69</v>
      </c>
      <c r="L34" s="6">
        <v>930</v>
      </c>
      <c r="M34" s="6">
        <v>284</v>
      </c>
      <c r="N34" s="6">
        <v>0</v>
      </c>
      <c r="O34" s="6">
        <v>1290</v>
      </c>
      <c r="P34" s="6">
        <v>284</v>
      </c>
      <c r="Q34" s="6">
        <v>0</v>
      </c>
      <c r="R34" s="6">
        <v>128</v>
      </c>
      <c r="S34" s="6">
        <v>25</v>
      </c>
      <c r="T34" s="6">
        <v>37</v>
      </c>
      <c r="U34" s="6">
        <v>130</v>
      </c>
      <c r="V34" s="6">
        <v>109</v>
      </c>
      <c r="W34" s="6">
        <v>27</v>
      </c>
      <c r="X34" s="6">
        <v>38</v>
      </c>
      <c r="Y34" s="6">
        <v>158</v>
      </c>
      <c r="Z34" s="6">
        <v>87</v>
      </c>
      <c r="AA34" s="6">
        <v>208</v>
      </c>
      <c r="AB34" s="6">
        <v>270</v>
      </c>
      <c r="AC34" s="6">
        <v>73</v>
      </c>
      <c r="AD34" s="6">
        <v>25</v>
      </c>
      <c r="AE34" s="6">
        <v>128</v>
      </c>
      <c r="AF34" s="6">
        <v>37</v>
      </c>
      <c r="AG34" s="6">
        <v>257</v>
      </c>
      <c r="AH34" s="6">
        <v>279</v>
      </c>
      <c r="AI34" s="6">
        <v>564</v>
      </c>
      <c r="AJ34" s="6">
        <v>795</v>
      </c>
      <c r="AK34" s="6">
        <v>76</v>
      </c>
      <c r="AL34" s="6">
        <v>419</v>
      </c>
      <c r="AM34" s="6">
        <v>321</v>
      </c>
      <c r="AN34" s="6">
        <v>212</v>
      </c>
      <c r="AO34" s="6">
        <v>757</v>
      </c>
      <c r="AP34" s="6">
        <v>651</v>
      </c>
      <c r="AQ34" s="6">
        <v>638</v>
      </c>
      <c r="AR34" s="6">
        <v>223</v>
      </c>
      <c r="AS34" s="6">
        <v>415</v>
      </c>
      <c r="AT34" s="6">
        <v>1067</v>
      </c>
      <c r="AU34" s="6">
        <v>169</v>
      </c>
      <c r="AV34" s="6">
        <v>125</v>
      </c>
      <c r="AW34" s="6">
        <v>54</v>
      </c>
      <c r="AX34" s="6">
        <v>1121</v>
      </c>
      <c r="AY34" s="6">
        <v>452</v>
      </c>
      <c r="AZ34" s="6">
        <v>837</v>
      </c>
      <c r="BA34" s="6">
        <v>1290</v>
      </c>
      <c r="BB34" s="6">
        <v>1117</v>
      </c>
      <c r="BC34" s="6">
        <v>105</v>
      </c>
      <c r="BD34" s="6">
        <v>67</v>
      </c>
      <c r="BE34" s="6">
        <v>1185</v>
      </c>
      <c r="BF34" s="6" t="s">
        <v>850</v>
      </c>
      <c r="BG34" s="6">
        <v>1118</v>
      </c>
      <c r="BH34" s="6">
        <v>998</v>
      </c>
      <c r="BI34" s="6">
        <v>1202</v>
      </c>
      <c r="BJ34" s="6">
        <v>1264</v>
      </c>
      <c r="BK34" s="6">
        <v>1238</v>
      </c>
      <c r="BL34" s="6">
        <v>846</v>
      </c>
      <c r="BM34" s="6">
        <v>26</v>
      </c>
      <c r="BN34" s="6">
        <v>624</v>
      </c>
      <c r="BO34" s="6">
        <v>497</v>
      </c>
      <c r="BP34" s="6">
        <v>118</v>
      </c>
      <c r="BQ34" s="6">
        <v>7</v>
      </c>
      <c r="BR34" s="6">
        <v>44</v>
      </c>
      <c r="BS34" s="6">
        <v>164</v>
      </c>
      <c r="BT34" s="6">
        <v>330</v>
      </c>
      <c r="BU34" s="6">
        <v>211</v>
      </c>
      <c r="BV34" s="6">
        <v>451</v>
      </c>
      <c r="BW34" s="6">
        <v>839</v>
      </c>
    </row>
    <row r="35" spans="1:75" s="2" customFormat="1" ht="12.75" x14ac:dyDescent="0.35">
      <c r="A35" s="9"/>
      <c r="B35" s="7">
        <v>0.03</v>
      </c>
      <c r="C35" s="7">
        <v>0.02</v>
      </c>
      <c r="D35" s="7">
        <v>0.01</v>
      </c>
      <c r="E35" s="7">
        <v>0.03</v>
      </c>
      <c r="F35" s="7">
        <v>0.02</v>
      </c>
      <c r="G35" s="7">
        <v>0.02</v>
      </c>
      <c r="H35" s="7">
        <v>0.03</v>
      </c>
      <c r="I35" s="7">
        <v>0</v>
      </c>
      <c r="J35" s="6" t="s">
        <v>167</v>
      </c>
      <c r="K35" s="7">
        <v>0.02</v>
      </c>
      <c r="L35" s="7">
        <v>0.47</v>
      </c>
      <c r="M35" s="7">
        <v>0.26</v>
      </c>
      <c r="N35" s="7">
        <v>0</v>
      </c>
      <c r="O35" s="7">
        <v>0.04</v>
      </c>
      <c r="P35" s="7">
        <v>0.18</v>
      </c>
      <c r="Q35" s="7">
        <v>0</v>
      </c>
      <c r="R35" s="7">
        <v>0.05</v>
      </c>
      <c r="S35" s="7">
        <v>0.05</v>
      </c>
      <c r="T35" s="7">
        <v>0.01</v>
      </c>
      <c r="U35" s="7">
        <v>0.01</v>
      </c>
      <c r="V35" s="7">
        <v>0.02</v>
      </c>
      <c r="W35" s="7">
        <v>0.01</v>
      </c>
      <c r="X35" s="7">
        <v>0.03</v>
      </c>
      <c r="Y35" s="7">
        <v>0.02</v>
      </c>
      <c r="Z35" s="7">
        <v>0.08</v>
      </c>
      <c r="AA35" s="7">
        <v>0.08</v>
      </c>
      <c r="AB35" s="7">
        <v>0.04</v>
      </c>
      <c r="AC35" s="7">
        <v>0.02</v>
      </c>
      <c r="AD35" s="7">
        <v>0.01</v>
      </c>
      <c r="AE35" s="7">
        <v>0.05</v>
      </c>
      <c r="AF35" s="7">
        <v>0.01</v>
      </c>
      <c r="AG35" s="7">
        <v>0.02</v>
      </c>
      <c r="AH35" s="7">
        <v>0.02</v>
      </c>
      <c r="AI35" s="7">
        <v>0.06</v>
      </c>
      <c r="AJ35" s="7">
        <v>0.02</v>
      </c>
      <c r="AK35" s="7">
        <v>0.01</v>
      </c>
      <c r="AL35" s="7">
        <v>0.08</v>
      </c>
      <c r="AM35" s="7">
        <v>0.01</v>
      </c>
      <c r="AN35" s="7">
        <v>0.05</v>
      </c>
      <c r="AO35" s="7">
        <v>0.04</v>
      </c>
      <c r="AP35" s="7">
        <v>0.02</v>
      </c>
      <c r="AQ35" s="7">
        <v>0.06</v>
      </c>
      <c r="AR35" s="7">
        <v>0.05</v>
      </c>
      <c r="AS35" s="7">
        <v>0.06</v>
      </c>
      <c r="AT35" s="7">
        <v>0.02</v>
      </c>
      <c r="AU35" s="7">
        <v>0.04</v>
      </c>
      <c r="AV35" s="7">
        <v>0.03</v>
      </c>
      <c r="AW35" s="7">
        <v>0.05</v>
      </c>
      <c r="AX35" s="7">
        <v>0.02</v>
      </c>
      <c r="AY35" s="7">
        <v>0.05</v>
      </c>
      <c r="AZ35" s="7">
        <v>0.02</v>
      </c>
      <c r="BA35" s="7">
        <v>0.03</v>
      </c>
      <c r="BB35" s="7">
        <v>0.04</v>
      </c>
      <c r="BC35" s="7">
        <v>0.01</v>
      </c>
      <c r="BD35" s="7">
        <v>0.01</v>
      </c>
      <c r="BE35" s="7">
        <v>0.03</v>
      </c>
      <c r="BF35" s="6" t="s">
        <v>850</v>
      </c>
      <c r="BG35" s="7">
        <v>0.04</v>
      </c>
      <c r="BH35" s="7">
        <v>0.04</v>
      </c>
      <c r="BI35" s="7">
        <v>0.03</v>
      </c>
      <c r="BJ35" s="7">
        <v>0.03</v>
      </c>
      <c r="BK35" s="7">
        <v>0.04</v>
      </c>
      <c r="BL35" s="7">
        <v>0.05</v>
      </c>
      <c r="BM35" s="6" t="s">
        <v>167</v>
      </c>
      <c r="BN35" s="7">
        <v>0.03</v>
      </c>
      <c r="BO35" s="7">
        <v>0.02</v>
      </c>
      <c r="BP35" s="7">
        <v>0.02</v>
      </c>
      <c r="BQ35" s="6" t="s">
        <v>167</v>
      </c>
      <c r="BR35" s="7">
        <v>0.01</v>
      </c>
      <c r="BS35" s="7">
        <v>0.01</v>
      </c>
      <c r="BT35" s="7">
        <v>0.03</v>
      </c>
      <c r="BU35" s="7">
        <v>0.03</v>
      </c>
      <c r="BV35" s="7">
        <v>0.02</v>
      </c>
      <c r="BW35" s="7">
        <v>0.03</v>
      </c>
    </row>
    <row r="36" spans="1:75" s="2" customFormat="1" ht="12.75" x14ac:dyDescent="0.35">
      <c r="A36" s="9"/>
      <c r="B36" s="6"/>
      <c r="C36" s="6"/>
      <c r="D36" s="6"/>
      <c r="E36" s="6" t="s">
        <v>111</v>
      </c>
      <c r="F36" s="6"/>
      <c r="G36" s="6"/>
      <c r="H36" s="6" t="s">
        <v>81</v>
      </c>
      <c r="I36" s="6"/>
      <c r="J36" s="6"/>
      <c r="K36" s="6" t="s">
        <v>112</v>
      </c>
      <c r="L36" s="6" t="s">
        <v>180</v>
      </c>
      <c r="M36" s="6" t="s">
        <v>870</v>
      </c>
      <c r="N36" s="6"/>
      <c r="O36" s="6" t="s">
        <v>122</v>
      </c>
      <c r="P36" s="6" t="s">
        <v>870</v>
      </c>
      <c r="Q36" s="6"/>
      <c r="R36" s="6" t="s">
        <v>189</v>
      </c>
      <c r="S36" s="6" t="s">
        <v>277</v>
      </c>
      <c r="T36" s="6"/>
      <c r="U36" s="6"/>
      <c r="V36" s="6"/>
      <c r="W36" s="6"/>
      <c r="X36" s="6" t="s">
        <v>81</v>
      </c>
      <c r="Y36" s="6"/>
      <c r="Z36" s="6" t="s">
        <v>189</v>
      </c>
      <c r="AA36" s="6" t="s">
        <v>187</v>
      </c>
      <c r="AB36" s="6" t="s">
        <v>292</v>
      </c>
      <c r="AC36" s="6"/>
      <c r="AD36" s="6"/>
      <c r="AE36" s="6" t="s">
        <v>175</v>
      </c>
      <c r="AF36" s="6"/>
      <c r="AG36" s="6"/>
      <c r="AH36" s="6"/>
      <c r="AI36" s="6" t="s">
        <v>175</v>
      </c>
      <c r="AJ36" s="6"/>
      <c r="AK36" s="6"/>
      <c r="AL36" s="6" t="s">
        <v>112</v>
      </c>
      <c r="AM36" s="6"/>
      <c r="AN36" s="6" t="s">
        <v>81</v>
      </c>
      <c r="AO36" s="6" t="s">
        <v>81</v>
      </c>
      <c r="AP36" s="6"/>
      <c r="AQ36" s="6" t="s">
        <v>118</v>
      </c>
      <c r="AR36" s="6" t="s">
        <v>118</v>
      </c>
      <c r="AS36" s="6" t="s">
        <v>118</v>
      </c>
      <c r="AT36" s="6" t="s">
        <v>81</v>
      </c>
      <c r="AU36" s="6" t="s">
        <v>118</v>
      </c>
      <c r="AV36" s="6" t="s">
        <v>81</v>
      </c>
      <c r="AW36" s="6" t="s">
        <v>118</v>
      </c>
      <c r="AX36" s="6" t="s">
        <v>81</v>
      </c>
      <c r="AY36" s="6" t="s">
        <v>82</v>
      </c>
      <c r="AZ36" s="6"/>
      <c r="BA36" s="6" t="s">
        <v>204</v>
      </c>
      <c r="BB36" s="6" t="s">
        <v>175</v>
      </c>
      <c r="BC36" s="6"/>
      <c r="BD36" s="6"/>
      <c r="BE36" s="6" t="s">
        <v>204</v>
      </c>
      <c r="BF36" s="6"/>
      <c r="BG36" s="6" t="s">
        <v>87</v>
      </c>
      <c r="BH36" s="6" t="s">
        <v>121</v>
      </c>
      <c r="BI36" s="6" t="s">
        <v>87</v>
      </c>
      <c r="BJ36" s="6" t="s">
        <v>87</v>
      </c>
      <c r="BK36" s="6" t="s">
        <v>87</v>
      </c>
      <c r="BL36" s="6" t="s">
        <v>179</v>
      </c>
      <c r="BM36" s="6"/>
      <c r="BN36" s="6" t="s">
        <v>82</v>
      </c>
      <c r="BO36" s="6"/>
      <c r="BP36" s="6"/>
      <c r="BQ36" s="6"/>
      <c r="BR36" s="6"/>
      <c r="BS36" s="6"/>
      <c r="BT36" s="6" t="s">
        <v>82</v>
      </c>
      <c r="BU36" s="6" t="s">
        <v>126</v>
      </c>
      <c r="BV36" s="6"/>
      <c r="BW36" s="6" t="s">
        <v>81</v>
      </c>
    </row>
    <row r="37" spans="1:75" s="2" customFormat="1" ht="12.75" x14ac:dyDescent="0.35">
      <c r="A37" s="13" t="s">
        <v>2100</v>
      </c>
      <c r="B37" s="6">
        <v>596</v>
      </c>
      <c r="C37" s="6">
        <v>87</v>
      </c>
      <c r="D37" s="6">
        <v>36</v>
      </c>
      <c r="E37" s="6">
        <v>355</v>
      </c>
      <c r="F37" s="6">
        <v>117</v>
      </c>
      <c r="G37" s="6">
        <v>321</v>
      </c>
      <c r="H37" s="6">
        <v>274</v>
      </c>
      <c r="I37" s="6">
        <v>0</v>
      </c>
      <c r="J37" s="6">
        <v>0</v>
      </c>
      <c r="K37" s="6">
        <v>14</v>
      </c>
      <c r="L37" s="6">
        <v>38</v>
      </c>
      <c r="M37" s="6">
        <v>498</v>
      </c>
      <c r="N37" s="6">
        <v>46</v>
      </c>
      <c r="O37" s="6">
        <v>596</v>
      </c>
      <c r="P37" s="6">
        <v>544</v>
      </c>
      <c r="Q37" s="6">
        <v>2</v>
      </c>
      <c r="R37" s="6">
        <v>68</v>
      </c>
      <c r="S37" s="6">
        <v>8</v>
      </c>
      <c r="T37" s="6">
        <v>27</v>
      </c>
      <c r="U37" s="6">
        <v>87</v>
      </c>
      <c r="V37" s="6">
        <v>52</v>
      </c>
      <c r="W37" s="6">
        <v>15</v>
      </c>
      <c r="X37" s="6">
        <v>18</v>
      </c>
      <c r="Y37" s="6">
        <v>38</v>
      </c>
      <c r="Z37" s="6">
        <v>25</v>
      </c>
      <c r="AA37" s="6">
        <v>100</v>
      </c>
      <c r="AB37" s="6">
        <v>130</v>
      </c>
      <c r="AC37" s="6">
        <v>26</v>
      </c>
      <c r="AD37" s="6">
        <v>10</v>
      </c>
      <c r="AE37" s="6">
        <v>68</v>
      </c>
      <c r="AF37" s="6">
        <v>27</v>
      </c>
      <c r="AG37" s="6">
        <v>139</v>
      </c>
      <c r="AH37" s="6">
        <v>98</v>
      </c>
      <c r="AI37" s="6">
        <v>255</v>
      </c>
      <c r="AJ37" s="6">
        <v>395</v>
      </c>
      <c r="AK37" s="6">
        <v>69</v>
      </c>
      <c r="AL37" s="6">
        <v>132</v>
      </c>
      <c r="AM37" s="6">
        <v>107</v>
      </c>
      <c r="AN37" s="6">
        <v>101</v>
      </c>
      <c r="AO37" s="6">
        <v>388</v>
      </c>
      <c r="AP37" s="6">
        <v>223</v>
      </c>
      <c r="AQ37" s="6">
        <v>373</v>
      </c>
      <c r="AR37" s="6">
        <v>115</v>
      </c>
      <c r="AS37" s="6">
        <v>258</v>
      </c>
      <c r="AT37" s="6">
        <v>481</v>
      </c>
      <c r="AU37" s="6">
        <v>76</v>
      </c>
      <c r="AV37" s="6">
        <v>68</v>
      </c>
      <c r="AW37" s="6">
        <v>39</v>
      </c>
      <c r="AX37" s="6">
        <v>519</v>
      </c>
      <c r="AY37" s="6">
        <v>266</v>
      </c>
      <c r="AZ37" s="6">
        <v>329</v>
      </c>
      <c r="BA37" s="6">
        <v>596</v>
      </c>
      <c r="BB37" s="6">
        <v>520</v>
      </c>
      <c r="BC37" s="6">
        <v>47</v>
      </c>
      <c r="BD37" s="6">
        <v>29</v>
      </c>
      <c r="BE37" s="6">
        <v>549</v>
      </c>
      <c r="BF37" s="6" t="s">
        <v>850</v>
      </c>
      <c r="BG37" s="6">
        <v>490</v>
      </c>
      <c r="BH37" s="6">
        <v>393</v>
      </c>
      <c r="BI37" s="6">
        <v>550</v>
      </c>
      <c r="BJ37" s="6">
        <v>585</v>
      </c>
      <c r="BK37" s="6">
        <v>567</v>
      </c>
      <c r="BL37" s="6">
        <v>297</v>
      </c>
      <c r="BM37" s="6">
        <v>11</v>
      </c>
      <c r="BN37" s="6">
        <v>234</v>
      </c>
      <c r="BO37" s="6">
        <v>320</v>
      </c>
      <c r="BP37" s="6">
        <v>0</v>
      </c>
      <c r="BQ37" s="6">
        <v>0</v>
      </c>
      <c r="BR37" s="6">
        <v>0</v>
      </c>
      <c r="BS37" s="6">
        <v>64</v>
      </c>
      <c r="BT37" s="6">
        <v>155</v>
      </c>
      <c r="BU37" s="6">
        <v>129</v>
      </c>
      <c r="BV37" s="6">
        <v>220</v>
      </c>
      <c r="BW37" s="6">
        <v>376</v>
      </c>
    </row>
    <row r="38" spans="1:75" s="2" customFormat="1" ht="12.75" x14ac:dyDescent="0.35">
      <c r="A38" s="9"/>
      <c r="B38" s="7">
        <v>0.01</v>
      </c>
      <c r="C38" s="7">
        <v>0.01</v>
      </c>
      <c r="D38" s="7">
        <v>0.01</v>
      </c>
      <c r="E38" s="7">
        <v>0.02</v>
      </c>
      <c r="F38" s="7">
        <v>0.01</v>
      </c>
      <c r="G38" s="7">
        <v>0.01</v>
      </c>
      <c r="H38" s="7">
        <v>0.01</v>
      </c>
      <c r="I38" s="7">
        <v>0</v>
      </c>
      <c r="J38" s="7">
        <v>0</v>
      </c>
      <c r="K38" s="6" t="s">
        <v>167</v>
      </c>
      <c r="L38" s="7">
        <v>0.02</v>
      </c>
      <c r="M38" s="7">
        <v>0.45</v>
      </c>
      <c r="N38" s="7">
        <v>0.1</v>
      </c>
      <c r="O38" s="7">
        <v>0.02</v>
      </c>
      <c r="P38" s="7">
        <v>0.35</v>
      </c>
      <c r="Q38" s="6" t="s">
        <v>167</v>
      </c>
      <c r="R38" s="7">
        <v>0.03</v>
      </c>
      <c r="S38" s="7">
        <v>0.01</v>
      </c>
      <c r="T38" s="7">
        <v>0.01</v>
      </c>
      <c r="U38" s="7">
        <v>0.01</v>
      </c>
      <c r="V38" s="7">
        <v>0.01</v>
      </c>
      <c r="W38" s="7">
        <v>0.01</v>
      </c>
      <c r="X38" s="7">
        <v>0.02</v>
      </c>
      <c r="Y38" s="6" t="s">
        <v>167</v>
      </c>
      <c r="Z38" s="7">
        <v>0.02</v>
      </c>
      <c r="AA38" s="7">
        <v>0.04</v>
      </c>
      <c r="AB38" s="7">
        <v>0.02</v>
      </c>
      <c r="AC38" s="7">
        <v>0.01</v>
      </c>
      <c r="AD38" s="6" t="s">
        <v>167</v>
      </c>
      <c r="AE38" s="7">
        <v>0.03</v>
      </c>
      <c r="AF38" s="7">
        <v>0.01</v>
      </c>
      <c r="AG38" s="7">
        <v>0.01</v>
      </c>
      <c r="AH38" s="7">
        <v>0.01</v>
      </c>
      <c r="AI38" s="7">
        <v>0.03</v>
      </c>
      <c r="AJ38" s="7">
        <v>0.01</v>
      </c>
      <c r="AK38" s="7">
        <v>0.01</v>
      </c>
      <c r="AL38" s="7">
        <v>0.03</v>
      </c>
      <c r="AM38" s="6" t="s">
        <v>167</v>
      </c>
      <c r="AN38" s="7">
        <v>0.02</v>
      </c>
      <c r="AO38" s="7">
        <v>0.02</v>
      </c>
      <c r="AP38" s="7">
        <v>0.01</v>
      </c>
      <c r="AQ38" s="7">
        <v>0.03</v>
      </c>
      <c r="AR38" s="7">
        <v>0.02</v>
      </c>
      <c r="AS38" s="7">
        <v>0.04</v>
      </c>
      <c r="AT38" s="7">
        <v>0.01</v>
      </c>
      <c r="AU38" s="7">
        <v>0.02</v>
      </c>
      <c r="AV38" s="7">
        <v>0.02</v>
      </c>
      <c r="AW38" s="7">
        <v>0.04</v>
      </c>
      <c r="AX38" s="7">
        <v>0.01</v>
      </c>
      <c r="AY38" s="7">
        <v>0.03</v>
      </c>
      <c r="AZ38" s="7">
        <v>0.01</v>
      </c>
      <c r="BA38" s="7">
        <v>0.01</v>
      </c>
      <c r="BB38" s="7">
        <v>0.02</v>
      </c>
      <c r="BC38" s="6" t="s">
        <v>167</v>
      </c>
      <c r="BD38" s="6" t="s">
        <v>167</v>
      </c>
      <c r="BE38" s="7">
        <v>0.01</v>
      </c>
      <c r="BF38" s="6" t="s">
        <v>850</v>
      </c>
      <c r="BG38" s="7">
        <v>0.02</v>
      </c>
      <c r="BH38" s="7">
        <v>0.02</v>
      </c>
      <c r="BI38" s="7">
        <v>0.02</v>
      </c>
      <c r="BJ38" s="7">
        <v>0.01</v>
      </c>
      <c r="BK38" s="7">
        <v>0.02</v>
      </c>
      <c r="BL38" s="7">
        <v>0.02</v>
      </c>
      <c r="BM38" s="6" t="s">
        <v>167</v>
      </c>
      <c r="BN38" s="7">
        <v>0.01</v>
      </c>
      <c r="BO38" s="7">
        <v>0.01</v>
      </c>
      <c r="BP38" s="7">
        <v>0</v>
      </c>
      <c r="BQ38" s="7">
        <v>0</v>
      </c>
      <c r="BR38" s="7">
        <v>0</v>
      </c>
      <c r="BS38" s="7">
        <v>0.01</v>
      </c>
      <c r="BT38" s="7">
        <v>0.01</v>
      </c>
      <c r="BU38" s="7">
        <v>0.02</v>
      </c>
      <c r="BV38" s="7">
        <v>0.01</v>
      </c>
      <c r="BW38" s="7">
        <v>0.01</v>
      </c>
    </row>
    <row r="39" spans="1:75" s="2" customFormat="1" ht="12.75" x14ac:dyDescent="0.35">
      <c r="A39" s="9"/>
      <c r="B39" s="6"/>
      <c r="C39" s="6"/>
      <c r="D39" s="6"/>
      <c r="E39" s="6" t="s">
        <v>81</v>
      </c>
      <c r="F39" s="6"/>
      <c r="G39" s="6"/>
      <c r="H39" s="6"/>
      <c r="I39" s="6"/>
      <c r="J39" s="6"/>
      <c r="K39" s="6" t="s">
        <v>82</v>
      </c>
      <c r="L39" s="6" t="s">
        <v>122</v>
      </c>
      <c r="M39" s="6" t="s">
        <v>186</v>
      </c>
      <c r="N39" s="6" t="s">
        <v>202</v>
      </c>
      <c r="O39" s="6" t="s">
        <v>122</v>
      </c>
      <c r="P39" s="6" t="s">
        <v>186</v>
      </c>
      <c r="Q39" s="6"/>
      <c r="R39" s="6" t="s">
        <v>1728</v>
      </c>
      <c r="S39" s="6"/>
      <c r="T39" s="6"/>
      <c r="U39" s="6"/>
      <c r="V39" s="6"/>
      <c r="W39" s="6"/>
      <c r="X39" s="6"/>
      <c r="Y39" s="6"/>
      <c r="Z39" s="6"/>
      <c r="AA39" s="6" t="s">
        <v>189</v>
      </c>
      <c r="AB39" s="6" t="s">
        <v>89</v>
      </c>
      <c r="AC39" s="6"/>
      <c r="AD39" s="6"/>
      <c r="AE39" s="6" t="s">
        <v>274</v>
      </c>
      <c r="AF39" s="6"/>
      <c r="AG39" s="6"/>
      <c r="AH39" s="6"/>
      <c r="AI39" s="6" t="s">
        <v>175</v>
      </c>
      <c r="AJ39" s="6"/>
      <c r="AK39" s="6"/>
      <c r="AL39" s="6" t="s">
        <v>81</v>
      </c>
      <c r="AM39" s="6"/>
      <c r="AN39" s="6" t="s">
        <v>81</v>
      </c>
      <c r="AO39" s="6" t="s">
        <v>81</v>
      </c>
      <c r="AP39" s="6"/>
      <c r="AQ39" s="6" t="s">
        <v>118</v>
      </c>
      <c r="AR39" s="6" t="s">
        <v>118</v>
      </c>
      <c r="AS39" s="6" t="s">
        <v>118</v>
      </c>
      <c r="AT39" s="6" t="s">
        <v>81</v>
      </c>
      <c r="AU39" s="6" t="s">
        <v>81</v>
      </c>
      <c r="AV39" s="6" t="s">
        <v>81</v>
      </c>
      <c r="AW39" s="6" t="s">
        <v>118</v>
      </c>
      <c r="AX39" s="6" t="s">
        <v>81</v>
      </c>
      <c r="AY39" s="6" t="s">
        <v>82</v>
      </c>
      <c r="AZ39" s="6"/>
      <c r="BA39" s="6" t="s">
        <v>204</v>
      </c>
      <c r="BB39" s="6" t="s">
        <v>100</v>
      </c>
      <c r="BC39" s="6"/>
      <c r="BD39" s="6"/>
      <c r="BE39" s="6" t="s">
        <v>204</v>
      </c>
      <c r="BF39" s="6"/>
      <c r="BG39" s="6" t="s">
        <v>87</v>
      </c>
      <c r="BH39" s="6" t="s">
        <v>87</v>
      </c>
      <c r="BI39" s="6" t="s">
        <v>87</v>
      </c>
      <c r="BJ39" s="6" t="s">
        <v>87</v>
      </c>
      <c r="BK39" s="6" t="s">
        <v>87</v>
      </c>
      <c r="BL39" s="6" t="s">
        <v>87</v>
      </c>
      <c r="BM39" s="6"/>
      <c r="BN39" s="6" t="s">
        <v>83</v>
      </c>
      <c r="BO39" s="6" t="s">
        <v>83</v>
      </c>
      <c r="BP39" s="6"/>
      <c r="BQ39" s="6"/>
      <c r="BR39" s="6"/>
      <c r="BS39" s="6"/>
      <c r="BT39" s="6" t="s">
        <v>82</v>
      </c>
      <c r="BU39" s="6" t="s">
        <v>126</v>
      </c>
    </row>
    <row r="40" spans="1:75" s="2" customFormat="1" ht="12.75" x14ac:dyDescent="0.35">
      <c r="A40" s="13" t="s">
        <v>2101</v>
      </c>
      <c r="B40" s="6">
        <v>411</v>
      </c>
      <c r="C40" s="6">
        <v>55</v>
      </c>
      <c r="D40" s="6">
        <v>31</v>
      </c>
      <c r="E40" s="6">
        <v>231</v>
      </c>
      <c r="F40" s="6">
        <v>94</v>
      </c>
      <c r="G40" s="6">
        <v>220</v>
      </c>
      <c r="H40" s="6">
        <v>191</v>
      </c>
      <c r="I40" s="6">
        <v>0</v>
      </c>
      <c r="J40" s="6">
        <v>0</v>
      </c>
      <c r="K40" s="6">
        <v>0</v>
      </c>
      <c r="L40" s="6">
        <v>0</v>
      </c>
      <c r="M40" s="6">
        <v>25</v>
      </c>
      <c r="N40" s="6">
        <v>386</v>
      </c>
      <c r="O40" s="6">
        <v>411</v>
      </c>
      <c r="P40" s="6">
        <v>411</v>
      </c>
      <c r="Q40" s="6">
        <v>0</v>
      </c>
      <c r="R40" s="6">
        <v>69</v>
      </c>
      <c r="S40" s="6">
        <v>0</v>
      </c>
      <c r="T40" s="6">
        <v>0</v>
      </c>
      <c r="U40" s="6">
        <v>64</v>
      </c>
      <c r="V40" s="6">
        <v>4</v>
      </c>
      <c r="W40" s="6">
        <v>10</v>
      </c>
      <c r="X40" s="6">
        <v>0</v>
      </c>
      <c r="Y40" s="6">
        <v>58</v>
      </c>
      <c r="Z40" s="6">
        <v>85</v>
      </c>
      <c r="AA40" s="6">
        <v>47</v>
      </c>
      <c r="AB40" s="6">
        <v>65</v>
      </c>
      <c r="AC40" s="6">
        <v>9</v>
      </c>
      <c r="AD40" s="6">
        <v>0</v>
      </c>
      <c r="AE40" s="6">
        <v>69</v>
      </c>
      <c r="AF40" s="6">
        <v>0</v>
      </c>
      <c r="AG40" s="6">
        <v>68</v>
      </c>
      <c r="AH40" s="6">
        <v>77</v>
      </c>
      <c r="AI40" s="6">
        <v>197</v>
      </c>
      <c r="AJ40" s="6">
        <v>185</v>
      </c>
      <c r="AK40" s="6">
        <v>50</v>
      </c>
      <c r="AL40" s="6">
        <v>176</v>
      </c>
      <c r="AM40" s="6">
        <v>57</v>
      </c>
      <c r="AN40" s="6">
        <v>140</v>
      </c>
      <c r="AO40" s="6">
        <v>214</v>
      </c>
      <c r="AP40" s="6">
        <v>141</v>
      </c>
      <c r="AQ40" s="6">
        <v>270</v>
      </c>
      <c r="AR40" s="6">
        <v>131</v>
      </c>
      <c r="AS40" s="6">
        <v>139</v>
      </c>
      <c r="AT40" s="6">
        <v>280</v>
      </c>
      <c r="AU40" s="6">
        <v>119</v>
      </c>
      <c r="AV40" s="6">
        <v>98</v>
      </c>
      <c r="AW40" s="6">
        <v>12</v>
      </c>
      <c r="AX40" s="6">
        <v>292</v>
      </c>
      <c r="AY40" s="6">
        <v>222</v>
      </c>
      <c r="AZ40" s="6">
        <v>188</v>
      </c>
      <c r="BA40" s="6">
        <v>411</v>
      </c>
      <c r="BB40" s="6">
        <v>346</v>
      </c>
      <c r="BC40" s="6">
        <v>65</v>
      </c>
      <c r="BD40" s="6">
        <v>0</v>
      </c>
      <c r="BE40" s="6">
        <v>346</v>
      </c>
      <c r="BF40" s="6" t="s">
        <v>850</v>
      </c>
      <c r="BG40" s="6">
        <v>382</v>
      </c>
      <c r="BH40" s="6">
        <v>369</v>
      </c>
      <c r="BI40" s="6">
        <v>407</v>
      </c>
      <c r="BJ40" s="6">
        <v>407</v>
      </c>
      <c r="BK40" s="6">
        <v>407</v>
      </c>
      <c r="BL40" s="6">
        <v>344</v>
      </c>
      <c r="BM40" s="6">
        <v>4</v>
      </c>
      <c r="BN40" s="6">
        <v>162</v>
      </c>
      <c r="BO40" s="6">
        <v>203</v>
      </c>
      <c r="BP40" s="6">
        <v>25</v>
      </c>
      <c r="BQ40" s="6">
        <v>0</v>
      </c>
      <c r="BR40" s="6">
        <v>0</v>
      </c>
      <c r="BS40" s="6">
        <v>79</v>
      </c>
      <c r="BT40" s="6">
        <v>46</v>
      </c>
      <c r="BU40" s="6">
        <v>35</v>
      </c>
      <c r="BV40" s="6">
        <v>196</v>
      </c>
      <c r="BW40" s="6">
        <v>215</v>
      </c>
    </row>
    <row r="41" spans="1:75" s="2" customFormat="1" ht="12.75" x14ac:dyDescent="0.35">
      <c r="A41" s="9"/>
      <c r="B41" s="7">
        <v>0.01</v>
      </c>
      <c r="C41" s="6" t="s">
        <v>167</v>
      </c>
      <c r="D41" s="7">
        <v>0.01</v>
      </c>
      <c r="E41" s="7">
        <v>0.01</v>
      </c>
      <c r="F41" s="7">
        <v>0.01</v>
      </c>
      <c r="G41" s="7">
        <v>0.01</v>
      </c>
      <c r="H41" s="7">
        <v>0.01</v>
      </c>
      <c r="I41" s="7">
        <v>0</v>
      </c>
      <c r="J41" s="7">
        <v>0</v>
      </c>
      <c r="K41" s="7">
        <v>0</v>
      </c>
      <c r="L41" s="7">
        <v>0</v>
      </c>
      <c r="M41" s="7">
        <v>0.02</v>
      </c>
      <c r="N41" s="7">
        <v>0.86</v>
      </c>
      <c r="O41" s="7">
        <v>0.01</v>
      </c>
      <c r="P41" s="7">
        <v>0.26</v>
      </c>
      <c r="Q41" s="7">
        <v>0</v>
      </c>
      <c r="R41" s="7">
        <v>0.03</v>
      </c>
      <c r="S41" s="7">
        <v>0</v>
      </c>
      <c r="T41" s="7">
        <v>0</v>
      </c>
      <c r="U41" s="7">
        <v>0.01</v>
      </c>
      <c r="V41" s="6" t="s">
        <v>167</v>
      </c>
      <c r="W41" s="6" t="s">
        <v>167</v>
      </c>
      <c r="X41" s="7">
        <v>0</v>
      </c>
      <c r="Y41" s="7">
        <v>0.01</v>
      </c>
      <c r="Z41" s="7">
        <v>0.08</v>
      </c>
      <c r="AA41" s="7">
        <v>0.02</v>
      </c>
      <c r="AB41" s="7">
        <v>0.01</v>
      </c>
      <c r="AC41" s="6" t="s">
        <v>167</v>
      </c>
      <c r="AD41" s="7">
        <v>0</v>
      </c>
      <c r="AE41" s="7">
        <v>0.03</v>
      </c>
      <c r="AF41" s="7">
        <v>0</v>
      </c>
      <c r="AG41" s="6" t="s">
        <v>167</v>
      </c>
      <c r="AH41" s="7">
        <v>0.01</v>
      </c>
      <c r="AI41" s="7">
        <v>0.02</v>
      </c>
      <c r="AJ41" s="6" t="s">
        <v>167</v>
      </c>
      <c r="AK41" s="7">
        <v>0.01</v>
      </c>
      <c r="AL41" s="7">
        <v>0.04</v>
      </c>
      <c r="AM41" s="6" t="s">
        <v>167</v>
      </c>
      <c r="AN41" s="7">
        <v>0.03</v>
      </c>
      <c r="AO41" s="7">
        <v>0.01</v>
      </c>
      <c r="AP41" s="6" t="s">
        <v>167</v>
      </c>
      <c r="AQ41" s="7">
        <v>0.02</v>
      </c>
      <c r="AR41" s="7">
        <v>0.03</v>
      </c>
      <c r="AS41" s="7">
        <v>0.02</v>
      </c>
      <c r="AT41" s="7">
        <v>0.01</v>
      </c>
      <c r="AU41" s="7">
        <v>0.03</v>
      </c>
      <c r="AV41" s="7">
        <v>0.03</v>
      </c>
      <c r="AW41" s="7">
        <v>0.01</v>
      </c>
      <c r="AX41" s="7">
        <v>0.01</v>
      </c>
      <c r="AY41" s="7">
        <v>0.02</v>
      </c>
      <c r="AZ41" s="6" t="s">
        <v>167</v>
      </c>
      <c r="BA41" s="7">
        <v>0.01</v>
      </c>
      <c r="BB41" s="7">
        <v>0.01</v>
      </c>
      <c r="BC41" s="7">
        <v>0.01</v>
      </c>
      <c r="BD41" s="7">
        <v>0</v>
      </c>
      <c r="BE41" s="7">
        <v>0.01</v>
      </c>
      <c r="BF41" s="6" t="s">
        <v>850</v>
      </c>
      <c r="BG41" s="7">
        <v>0.01</v>
      </c>
      <c r="BH41" s="7">
        <v>0.02</v>
      </c>
      <c r="BI41" s="7">
        <v>0.01</v>
      </c>
      <c r="BJ41" s="7">
        <v>0.01</v>
      </c>
      <c r="BK41" s="7">
        <v>0.01</v>
      </c>
      <c r="BL41" s="7">
        <v>0.02</v>
      </c>
      <c r="BM41" s="6" t="s">
        <v>167</v>
      </c>
      <c r="BN41" s="7">
        <v>0.01</v>
      </c>
      <c r="BO41" s="7">
        <v>0.01</v>
      </c>
      <c r="BP41" s="6" t="s">
        <v>167</v>
      </c>
      <c r="BQ41" s="7">
        <v>0</v>
      </c>
      <c r="BR41" s="7">
        <v>0</v>
      </c>
      <c r="BS41" s="7">
        <v>0.01</v>
      </c>
      <c r="BT41" s="6" t="s">
        <v>167</v>
      </c>
      <c r="BU41" s="7">
        <v>0.01</v>
      </c>
      <c r="BV41" s="7">
        <v>0.01</v>
      </c>
      <c r="BW41" s="7">
        <v>0.01</v>
      </c>
    </row>
    <row r="42" spans="1:75" s="2" customFormat="1" ht="12.75" x14ac:dyDescent="0.35">
      <c r="A42" s="9"/>
      <c r="B42" s="6"/>
      <c r="C42" s="6"/>
      <c r="D42" s="6"/>
      <c r="E42" s="6"/>
      <c r="F42" s="6"/>
      <c r="G42" s="6"/>
      <c r="H42" s="6"/>
      <c r="I42" s="6"/>
      <c r="J42" s="6"/>
      <c r="K42" s="6"/>
      <c r="L42" s="6"/>
      <c r="M42" s="6" t="s">
        <v>117</v>
      </c>
      <c r="N42" s="6" t="s">
        <v>193</v>
      </c>
      <c r="O42" s="6" t="s">
        <v>122</v>
      </c>
      <c r="P42" s="6" t="s">
        <v>194</v>
      </c>
      <c r="Q42" s="6"/>
      <c r="R42" s="6" t="s">
        <v>189</v>
      </c>
      <c r="S42" s="6"/>
      <c r="T42" s="6"/>
      <c r="U42" s="6"/>
      <c r="V42" s="6"/>
      <c r="W42" s="6"/>
      <c r="X42" s="6"/>
      <c r="Y42" s="6"/>
      <c r="Z42" s="6" t="s">
        <v>195</v>
      </c>
      <c r="AA42" s="6" t="s">
        <v>1483</v>
      </c>
      <c r="AB42" s="6" t="s">
        <v>86</v>
      </c>
      <c r="AC42" s="6"/>
      <c r="AD42" s="6"/>
      <c r="AE42" s="6" t="s">
        <v>175</v>
      </c>
      <c r="AF42" s="6"/>
      <c r="AG42" s="6"/>
      <c r="AH42" s="6"/>
      <c r="AI42" s="6" t="s">
        <v>175</v>
      </c>
      <c r="AJ42" s="6"/>
      <c r="AK42" s="6"/>
      <c r="AL42" s="6" t="s">
        <v>112</v>
      </c>
      <c r="AM42" s="6"/>
      <c r="AN42" s="6" t="s">
        <v>165</v>
      </c>
      <c r="AO42" s="6" t="s">
        <v>81</v>
      </c>
      <c r="AP42" s="6"/>
      <c r="AQ42" s="6" t="s">
        <v>118</v>
      </c>
      <c r="AR42" s="6" t="s">
        <v>118</v>
      </c>
      <c r="AS42" s="6" t="s">
        <v>118</v>
      </c>
      <c r="AT42" s="6"/>
      <c r="AU42" s="6" t="s">
        <v>118</v>
      </c>
      <c r="AV42" s="6" t="s">
        <v>118</v>
      </c>
      <c r="AW42" s="6"/>
      <c r="AX42" s="6"/>
      <c r="AY42" s="6" t="s">
        <v>82</v>
      </c>
      <c r="AZ42" s="6"/>
      <c r="BA42" s="6" t="s">
        <v>84</v>
      </c>
      <c r="BB42" s="6" t="s">
        <v>84</v>
      </c>
      <c r="BC42" s="6" t="s">
        <v>84</v>
      </c>
      <c r="BD42" s="6"/>
      <c r="BE42" s="6" t="s">
        <v>84</v>
      </c>
      <c r="BF42" s="6"/>
      <c r="BG42" s="6" t="s">
        <v>87</v>
      </c>
      <c r="BH42" s="6" t="s">
        <v>192</v>
      </c>
      <c r="BI42" s="6" t="s">
        <v>87</v>
      </c>
      <c r="BJ42" s="6" t="s">
        <v>87</v>
      </c>
      <c r="BK42" s="6" t="s">
        <v>87</v>
      </c>
      <c r="BL42" s="6" t="s">
        <v>179</v>
      </c>
    </row>
    <row r="43" spans="1:75" s="2" customFormat="1" ht="12.75" x14ac:dyDescent="0.35">
      <c r="A43" s="9" t="s">
        <v>1729</v>
      </c>
      <c r="B43" s="6">
        <v>760020</v>
      </c>
      <c r="C43" s="6">
        <v>165763</v>
      </c>
      <c r="D43" s="6">
        <v>56700</v>
      </c>
      <c r="E43" s="6">
        <v>375848</v>
      </c>
      <c r="F43" s="6">
        <v>161709</v>
      </c>
      <c r="G43" s="6">
        <v>428531</v>
      </c>
      <c r="H43" s="6">
        <v>331489</v>
      </c>
      <c r="I43" s="6">
        <v>41737</v>
      </c>
      <c r="J43" s="6">
        <v>170708</v>
      </c>
      <c r="K43" s="6">
        <v>107804</v>
      </c>
      <c r="L43" s="6">
        <v>93476</v>
      </c>
      <c r="M43" s="6">
        <v>110015</v>
      </c>
      <c r="N43" s="6">
        <v>236280</v>
      </c>
      <c r="O43" s="6">
        <v>718283</v>
      </c>
      <c r="P43" s="6">
        <v>346295</v>
      </c>
      <c r="Q43" s="6">
        <v>7323</v>
      </c>
      <c r="R43" s="6">
        <v>69428</v>
      </c>
      <c r="S43" s="6">
        <v>10654</v>
      </c>
      <c r="T43" s="6">
        <v>27275</v>
      </c>
      <c r="U43" s="6">
        <v>105217</v>
      </c>
      <c r="V43" s="6">
        <v>53052</v>
      </c>
      <c r="W43" s="6">
        <v>30455</v>
      </c>
      <c r="X43" s="6">
        <v>16590</v>
      </c>
      <c r="Y43" s="6">
        <v>92194</v>
      </c>
      <c r="Z43" s="6">
        <v>58722</v>
      </c>
      <c r="AA43" s="6">
        <v>90734</v>
      </c>
      <c r="AB43" s="6">
        <v>169232</v>
      </c>
      <c r="AC43" s="6">
        <v>29143</v>
      </c>
      <c r="AD43" s="6">
        <v>19355</v>
      </c>
      <c r="AE43" s="6">
        <v>68051</v>
      </c>
      <c r="AF43" s="6">
        <v>27275</v>
      </c>
      <c r="AG43" s="6">
        <v>174574</v>
      </c>
      <c r="AH43" s="6">
        <v>152077</v>
      </c>
      <c r="AI43" s="6">
        <v>318688</v>
      </c>
      <c r="AJ43" s="6">
        <v>458856</v>
      </c>
      <c r="AK43" s="6">
        <v>90073</v>
      </c>
      <c r="AL43" s="6">
        <v>210146</v>
      </c>
      <c r="AM43" s="6">
        <v>233623</v>
      </c>
      <c r="AN43" s="6">
        <v>143145</v>
      </c>
      <c r="AO43" s="6">
        <v>382551</v>
      </c>
      <c r="AP43" s="6">
        <v>402363</v>
      </c>
      <c r="AQ43" s="6">
        <v>357657</v>
      </c>
      <c r="AR43" s="6">
        <v>155191</v>
      </c>
      <c r="AS43" s="6">
        <v>202466</v>
      </c>
      <c r="AT43" s="6">
        <v>604829</v>
      </c>
      <c r="AU43" s="6">
        <v>134203</v>
      </c>
      <c r="AV43" s="6">
        <v>114209</v>
      </c>
      <c r="AW43" s="6">
        <v>20988</v>
      </c>
      <c r="AX43" s="6">
        <v>625817</v>
      </c>
      <c r="AY43" s="6">
        <v>276198</v>
      </c>
      <c r="AZ43" s="6">
        <v>483823</v>
      </c>
      <c r="BA43" s="6">
        <v>760020</v>
      </c>
      <c r="BB43" s="6">
        <v>553231</v>
      </c>
      <c r="BC43" s="6">
        <v>148287</v>
      </c>
      <c r="BD43" s="6">
        <v>58502</v>
      </c>
      <c r="BE43" s="6">
        <v>611733</v>
      </c>
      <c r="BF43" s="6" t="s">
        <v>850</v>
      </c>
      <c r="BG43" s="6">
        <v>617057</v>
      </c>
      <c r="BH43" s="6">
        <v>539875</v>
      </c>
      <c r="BI43" s="6">
        <v>677125</v>
      </c>
      <c r="BJ43" s="6">
        <v>727437</v>
      </c>
      <c r="BK43" s="6">
        <v>693440</v>
      </c>
      <c r="BL43" s="6">
        <v>444304</v>
      </c>
      <c r="BM43" s="6">
        <v>32583</v>
      </c>
      <c r="BN43" s="6">
        <v>318387</v>
      </c>
      <c r="BO43" s="6">
        <v>376161</v>
      </c>
      <c r="BP43" s="6">
        <v>38321</v>
      </c>
      <c r="BQ43" s="6">
        <v>7512</v>
      </c>
      <c r="BR43" s="6">
        <v>29599</v>
      </c>
      <c r="BS43" s="6">
        <v>120837</v>
      </c>
      <c r="BT43" s="6">
        <v>153722</v>
      </c>
      <c r="BU43" s="6">
        <v>99496</v>
      </c>
      <c r="BV43" s="6">
        <v>356840</v>
      </c>
      <c r="BW43" s="6">
        <v>403180</v>
      </c>
    </row>
    <row r="44" spans="1:75" s="2" customFormat="1" ht="12.75" x14ac:dyDescent="0.35">
      <c r="A44" s="9" t="s">
        <v>1730</v>
      </c>
      <c r="B44" s="6">
        <v>1193646</v>
      </c>
      <c r="C44" s="6">
        <v>275448</v>
      </c>
      <c r="D44" s="6">
        <v>80338</v>
      </c>
      <c r="E44" s="6">
        <v>580453</v>
      </c>
      <c r="F44" s="6">
        <v>257407</v>
      </c>
      <c r="G44" s="6">
        <v>690422</v>
      </c>
      <c r="H44" s="6">
        <v>503224</v>
      </c>
      <c r="I44" s="6">
        <v>111356</v>
      </c>
      <c r="J44" s="6">
        <v>303631</v>
      </c>
      <c r="K44" s="6">
        <v>152658</v>
      </c>
      <c r="L44" s="6">
        <v>151186</v>
      </c>
      <c r="M44" s="6">
        <v>173252</v>
      </c>
      <c r="N44" s="6">
        <v>301563</v>
      </c>
      <c r="O44" s="6">
        <v>1082290</v>
      </c>
      <c r="P44" s="6">
        <v>474815</v>
      </c>
      <c r="Q44" s="6">
        <v>27252</v>
      </c>
      <c r="R44" s="6">
        <v>133431</v>
      </c>
      <c r="S44" s="6">
        <v>17844</v>
      </c>
      <c r="T44" s="6">
        <v>54898</v>
      </c>
      <c r="U44" s="6">
        <v>189883</v>
      </c>
      <c r="V44" s="6">
        <v>88814</v>
      </c>
      <c r="W44" s="6">
        <v>60873</v>
      </c>
      <c r="X44" s="6">
        <v>28252</v>
      </c>
      <c r="Y44" s="6">
        <v>131588</v>
      </c>
      <c r="Z44" s="6">
        <v>87411</v>
      </c>
      <c r="AA44" s="6">
        <v>125963</v>
      </c>
      <c r="AB44" s="6">
        <v>197374</v>
      </c>
      <c r="AC44" s="6">
        <v>50063</v>
      </c>
      <c r="AD44" s="6">
        <v>47045</v>
      </c>
      <c r="AE44" s="6">
        <v>131482</v>
      </c>
      <c r="AF44" s="6">
        <v>54898</v>
      </c>
      <c r="AG44" s="6">
        <v>318190</v>
      </c>
      <c r="AH44" s="6">
        <v>231283</v>
      </c>
      <c r="AI44" s="6">
        <v>410748</v>
      </c>
      <c r="AJ44" s="6">
        <v>788943</v>
      </c>
      <c r="AK44" s="6">
        <v>116627</v>
      </c>
      <c r="AL44" s="6">
        <v>285435</v>
      </c>
      <c r="AM44" s="6">
        <v>449374</v>
      </c>
      <c r="AN44" s="6">
        <v>204117</v>
      </c>
      <c r="AO44" s="6">
        <v>538958</v>
      </c>
      <c r="AP44" s="6">
        <v>690606</v>
      </c>
      <c r="AQ44" s="6">
        <v>503040</v>
      </c>
      <c r="AR44" s="6">
        <v>203942</v>
      </c>
      <c r="AS44" s="6">
        <v>299098</v>
      </c>
      <c r="AT44" s="6">
        <v>989704</v>
      </c>
      <c r="AU44" s="6">
        <v>176882</v>
      </c>
      <c r="AV44" s="6">
        <v>149583</v>
      </c>
      <c r="AW44" s="6">
        <v>27060</v>
      </c>
      <c r="AX44" s="6">
        <v>1016764</v>
      </c>
      <c r="AY44" s="6">
        <v>405525</v>
      </c>
      <c r="AZ44" s="6">
        <v>788122</v>
      </c>
      <c r="BA44" s="6">
        <v>1050459</v>
      </c>
      <c r="BB44" s="6">
        <v>742173</v>
      </c>
      <c r="BC44" s="6">
        <v>190511</v>
      </c>
      <c r="BD44" s="6">
        <v>117776</v>
      </c>
      <c r="BE44" s="6">
        <v>859949</v>
      </c>
      <c r="BF44" s="6" t="s">
        <v>850</v>
      </c>
      <c r="BG44" s="6">
        <v>851002</v>
      </c>
      <c r="BH44" s="6">
        <v>736042</v>
      </c>
      <c r="BI44" s="6">
        <v>978816</v>
      </c>
      <c r="BJ44" s="6">
        <v>1067561</v>
      </c>
      <c r="BK44" s="6">
        <v>976554</v>
      </c>
      <c r="BL44" s="6">
        <v>581816</v>
      </c>
      <c r="BM44" s="6">
        <v>126085</v>
      </c>
      <c r="BN44" s="6">
        <v>520844</v>
      </c>
      <c r="BO44" s="6">
        <v>556026</v>
      </c>
      <c r="BP44" s="6">
        <v>55832</v>
      </c>
      <c r="BQ44" s="6">
        <v>20998</v>
      </c>
      <c r="BR44" s="6">
        <v>73257</v>
      </c>
      <c r="BS44" s="6">
        <v>193732</v>
      </c>
      <c r="BT44" s="6">
        <v>242608</v>
      </c>
      <c r="BU44" s="6">
        <v>159726</v>
      </c>
      <c r="BV44" s="6">
        <v>563562</v>
      </c>
      <c r="BW44" s="6">
        <v>630084</v>
      </c>
    </row>
    <row r="45" spans="1:75" s="2" customFormat="1" ht="12.75" x14ac:dyDescent="0.35">
      <c r="A45" s="9" t="s">
        <v>1731</v>
      </c>
      <c r="B45" s="6">
        <v>63.67</v>
      </c>
      <c r="C45" s="6">
        <v>60.18</v>
      </c>
      <c r="D45" s="6">
        <v>70.58</v>
      </c>
      <c r="E45" s="6">
        <v>64.75</v>
      </c>
      <c r="F45" s="6">
        <v>62.82</v>
      </c>
      <c r="G45" s="6">
        <v>62.07</v>
      </c>
      <c r="H45" s="6">
        <v>65.87</v>
      </c>
      <c r="I45" s="6">
        <v>37.479999999999997</v>
      </c>
      <c r="J45" s="6">
        <v>56.22</v>
      </c>
      <c r="K45" s="6">
        <v>70.62</v>
      </c>
      <c r="L45" s="6">
        <v>61.83</v>
      </c>
      <c r="M45" s="6">
        <v>63.5</v>
      </c>
      <c r="N45" s="6">
        <v>78.349999999999994</v>
      </c>
      <c r="O45" s="6">
        <v>66.37</v>
      </c>
      <c r="P45" s="6">
        <v>72.930000000000007</v>
      </c>
      <c r="Q45" s="6">
        <v>26.87</v>
      </c>
      <c r="R45" s="6">
        <v>52.03</v>
      </c>
      <c r="S45" s="6">
        <v>59.71</v>
      </c>
      <c r="T45" s="6">
        <v>49.68</v>
      </c>
      <c r="U45" s="6">
        <v>55.41</v>
      </c>
      <c r="V45" s="6">
        <v>59.73</v>
      </c>
      <c r="W45" s="6">
        <v>50.03</v>
      </c>
      <c r="X45" s="6">
        <v>58.72</v>
      </c>
      <c r="Y45" s="6">
        <v>70.06</v>
      </c>
      <c r="Z45" s="6">
        <v>67.180000000000007</v>
      </c>
      <c r="AA45" s="6">
        <v>72.03</v>
      </c>
      <c r="AB45" s="6">
        <v>85.74</v>
      </c>
      <c r="AC45" s="6">
        <v>58.21</v>
      </c>
      <c r="AD45" s="6">
        <v>41.14</v>
      </c>
      <c r="AE45" s="6">
        <v>51.76</v>
      </c>
      <c r="AF45" s="6">
        <v>49.68</v>
      </c>
      <c r="AG45" s="6">
        <v>54.86</v>
      </c>
      <c r="AH45" s="6">
        <v>65.75</v>
      </c>
      <c r="AI45" s="6">
        <v>77.59</v>
      </c>
      <c r="AJ45" s="6">
        <v>58.16</v>
      </c>
      <c r="AK45" s="6">
        <v>77.23</v>
      </c>
      <c r="AL45" s="6">
        <v>73.62</v>
      </c>
      <c r="AM45" s="6">
        <v>51.99</v>
      </c>
      <c r="AN45" s="6">
        <v>70.13</v>
      </c>
      <c r="AO45" s="6">
        <v>70.98</v>
      </c>
      <c r="AP45" s="6">
        <v>58.26</v>
      </c>
      <c r="AQ45" s="6">
        <v>71.099999999999994</v>
      </c>
      <c r="AR45" s="6">
        <v>76.099999999999994</v>
      </c>
      <c r="AS45" s="6">
        <v>67.69</v>
      </c>
      <c r="AT45" s="6">
        <v>61.11</v>
      </c>
      <c r="AU45" s="6">
        <v>75.87</v>
      </c>
      <c r="AV45" s="6">
        <v>76.349999999999994</v>
      </c>
      <c r="AW45" s="6">
        <v>77.56</v>
      </c>
      <c r="AX45" s="6">
        <v>61.55</v>
      </c>
      <c r="AY45" s="6">
        <v>68.11</v>
      </c>
      <c r="AZ45" s="6">
        <v>61.39</v>
      </c>
      <c r="BA45" s="6">
        <v>72.349999999999994</v>
      </c>
      <c r="BB45" s="6">
        <v>74.540000000000006</v>
      </c>
      <c r="BC45" s="6">
        <v>77.84</v>
      </c>
      <c r="BD45" s="6">
        <v>49.67</v>
      </c>
      <c r="BE45" s="6">
        <v>71.14</v>
      </c>
      <c r="BF45" s="6" t="s">
        <v>850</v>
      </c>
      <c r="BG45" s="6">
        <v>72.510000000000005</v>
      </c>
      <c r="BH45" s="6">
        <v>73.349999999999994</v>
      </c>
      <c r="BI45" s="6">
        <v>69.180000000000007</v>
      </c>
      <c r="BJ45" s="6">
        <v>68.14</v>
      </c>
      <c r="BK45" s="6">
        <v>71.010000000000005</v>
      </c>
      <c r="BL45" s="6">
        <v>76.37</v>
      </c>
      <c r="BM45" s="6">
        <v>25.84</v>
      </c>
      <c r="BN45" s="6">
        <v>61.13</v>
      </c>
      <c r="BO45" s="6">
        <v>67.650000000000006</v>
      </c>
      <c r="BP45" s="6">
        <v>68.64</v>
      </c>
      <c r="BQ45" s="6">
        <v>35.78</v>
      </c>
      <c r="BR45" s="6">
        <v>40.4</v>
      </c>
      <c r="BS45" s="6">
        <v>62.37</v>
      </c>
      <c r="BT45" s="6">
        <v>63.36</v>
      </c>
      <c r="BU45" s="6">
        <v>62.29</v>
      </c>
      <c r="BV45" s="6">
        <v>63.32</v>
      </c>
      <c r="BW45" s="6">
        <v>63.99</v>
      </c>
    </row>
    <row r="46" spans="1:75" s="2" customFormat="1" ht="12.75" x14ac:dyDescent="0.35">
      <c r="A46" s="9" t="s">
        <v>369</v>
      </c>
    </row>
    <row r="47" spans="1:75" s="2" customFormat="1" ht="12.75" x14ac:dyDescent="0.35">
      <c r="A47"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1732</v>
      </c>
      <c r="B4" s="1" t="s">
        <v>2143</v>
      </c>
    </row>
    <row r="5" spans="1:75" s="2" customFormat="1" ht="12.75" x14ac:dyDescent="0.35">
      <c r="A5" s="9"/>
    </row>
    <row r="6" spans="1:75" s="4" customFormat="1" ht="13.15" x14ac:dyDescent="0.4">
      <c r="A6" s="11" t="s">
        <v>671</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1733</v>
      </c>
      <c r="B13" s="6">
        <v>637</v>
      </c>
      <c r="C13" s="6">
        <v>133</v>
      </c>
      <c r="D13" s="6">
        <v>62</v>
      </c>
      <c r="E13" s="6">
        <v>265</v>
      </c>
      <c r="F13" s="6">
        <v>177</v>
      </c>
      <c r="G13" s="6">
        <v>376</v>
      </c>
      <c r="H13" s="6">
        <v>261</v>
      </c>
      <c r="I13" s="6">
        <v>0</v>
      </c>
      <c r="J13" s="6">
        <v>225</v>
      </c>
      <c r="K13" s="6">
        <v>129</v>
      </c>
      <c r="L13" s="6">
        <v>172</v>
      </c>
      <c r="M13" s="6">
        <v>92</v>
      </c>
      <c r="N13" s="6">
        <v>20</v>
      </c>
      <c r="O13" s="6">
        <v>637</v>
      </c>
      <c r="P13" s="6">
        <v>112</v>
      </c>
      <c r="Q13" s="6">
        <v>0</v>
      </c>
      <c r="R13" s="6">
        <v>83</v>
      </c>
      <c r="S13" s="6">
        <v>6</v>
      </c>
      <c r="T13" s="6">
        <v>52</v>
      </c>
      <c r="U13" s="6">
        <v>141</v>
      </c>
      <c r="V13" s="6">
        <v>49</v>
      </c>
      <c r="W13" s="6">
        <v>50</v>
      </c>
      <c r="X13" s="6">
        <v>0</v>
      </c>
      <c r="Y13" s="6">
        <v>71</v>
      </c>
      <c r="Z13" s="6">
        <v>23</v>
      </c>
      <c r="AA13" s="6">
        <v>89</v>
      </c>
      <c r="AB13" s="6">
        <v>47</v>
      </c>
      <c r="AC13" s="6">
        <v>29</v>
      </c>
      <c r="AD13" s="6">
        <v>6</v>
      </c>
      <c r="AE13" s="6">
        <v>83</v>
      </c>
      <c r="AF13" s="6">
        <v>52</v>
      </c>
      <c r="AG13" s="6">
        <v>224</v>
      </c>
      <c r="AH13" s="6">
        <v>114</v>
      </c>
      <c r="AI13" s="6">
        <v>158</v>
      </c>
      <c r="AJ13" s="6">
        <v>442</v>
      </c>
      <c r="AK13" s="6">
        <v>57</v>
      </c>
      <c r="AL13" s="6">
        <v>138</v>
      </c>
      <c r="AM13" s="6">
        <v>354</v>
      </c>
      <c r="AN13" s="6">
        <v>103</v>
      </c>
      <c r="AO13" s="6">
        <v>180</v>
      </c>
      <c r="AP13" s="6">
        <v>449</v>
      </c>
      <c r="AQ13" s="6">
        <v>189</v>
      </c>
      <c r="AR13" s="6">
        <v>89</v>
      </c>
      <c r="AS13" s="6">
        <v>100</v>
      </c>
      <c r="AT13" s="6">
        <v>549</v>
      </c>
      <c r="AU13" s="6">
        <v>89</v>
      </c>
      <c r="AV13" s="6">
        <v>74</v>
      </c>
      <c r="AW13" s="6">
        <v>0</v>
      </c>
      <c r="AX13" s="6">
        <v>549</v>
      </c>
      <c r="AY13" s="6">
        <v>189</v>
      </c>
      <c r="AZ13" s="6">
        <v>448</v>
      </c>
      <c r="BA13" s="6">
        <v>637</v>
      </c>
      <c r="BB13" s="6">
        <v>294</v>
      </c>
      <c r="BC13" s="6">
        <v>140</v>
      </c>
      <c r="BD13" s="6">
        <v>204</v>
      </c>
      <c r="BE13" s="6">
        <v>498</v>
      </c>
      <c r="BF13" s="6" t="s">
        <v>850</v>
      </c>
      <c r="BG13" s="6">
        <v>351</v>
      </c>
      <c r="BH13" s="6">
        <v>317</v>
      </c>
      <c r="BI13" s="6">
        <v>428</v>
      </c>
      <c r="BJ13" s="6">
        <v>505</v>
      </c>
      <c r="BK13" s="6">
        <v>415</v>
      </c>
      <c r="BL13" s="6">
        <v>234</v>
      </c>
      <c r="BM13" s="6">
        <v>133</v>
      </c>
      <c r="BN13" s="6">
        <v>296</v>
      </c>
      <c r="BO13" s="6">
        <v>308</v>
      </c>
      <c r="BP13" s="6">
        <v>8</v>
      </c>
      <c r="BQ13" s="6">
        <v>22</v>
      </c>
      <c r="BR13" s="6">
        <v>82</v>
      </c>
      <c r="BS13" s="6">
        <v>68</v>
      </c>
      <c r="BT13" s="6">
        <v>148</v>
      </c>
      <c r="BU13" s="6">
        <v>101</v>
      </c>
      <c r="BV13" s="6">
        <v>273</v>
      </c>
      <c r="BW13" s="6">
        <v>364</v>
      </c>
    </row>
    <row r="14" spans="1:75" s="2" customFormat="1" ht="12.75" x14ac:dyDescent="0.35">
      <c r="A14" s="9"/>
      <c r="B14" s="7">
        <v>0.01</v>
      </c>
      <c r="C14" s="7">
        <v>0.01</v>
      </c>
      <c r="D14" s="7">
        <v>0.01</v>
      </c>
      <c r="E14" s="7">
        <v>0.01</v>
      </c>
      <c r="F14" s="7">
        <v>0.02</v>
      </c>
      <c r="G14" s="7">
        <v>0.01</v>
      </c>
      <c r="H14" s="7">
        <v>0.01</v>
      </c>
      <c r="I14" s="7">
        <v>0</v>
      </c>
      <c r="J14" s="7">
        <v>0.01</v>
      </c>
      <c r="K14" s="7">
        <v>0.03</v>
      </c>
      <c r="L14" s="7">
        <v>0.09</v>
      </c>
      <c r="M14" s="7">
        <v>0.08</v>
      </c>
      <c r="N14" s="7">
        <v>0.04</v>
      </c>
      <c r="O14" s="7">
        <v>0.02</v>
      </c>
      <c r="P14" s="7">
        <v>7.0000000000000007E-2</v>
      </c>
      <c r="Q14" s="7">
        <v>0</v>
      </c>
      <c r="R14" s="7">
        <v>0.03</v>
      </c>
      <c r="S14" s="7">
        <v>0.01</v>
      </c>
      <c r="T14" s="7">
        <v>0.01</v>
      </c>
      <c r="U14" s="7">
        <v>0.01</v>
      </c>
      <c r="V14" s="7">
        <v>0.01</v>
      </c>
      <c r="W14" s="7">
        <v>0.02</v>
      </c>
      <c r="X14" s="7">
        <v>0</v>
      </c>
      <c r="Y14" s="7">
        <v>0.01</v>
      </c>
      <c r="Z14" s="7">
        <v>0.02</v>
      </c>
      <c r="AA14" s="7">
        <v>0.03</v>
      </c>
      <c r="AB14" s="7">
        <v>0.01</v>
      </c>
      <c r="AC14" s="7">
        <v>0.01</v>
      </c>
      <c r="AD14" s="6" t="s">
        <v>167</v>
      </c>
      <c r="AE14" s="7">
        <v>0.03</v>
      </c>
      <c r="AF14" s="7">
        <v>0.01</v>
      </c>
      <c r="AG14" s="7">
        <v>0.01</v>
      </c>
      <c r="AH14" s="7">
        <v>0.01</v>
      </c>
      <c r="AI14" s="7">
        <v>0.02</v>
      </c>
      <c r="AJ14" s="7">
        <v>0.01</v>
      </c>
      <c r="AK14" s="7">
        <v>0.01</v>
      </c>
      <c r="AL14" s="7">
        <v>0.03</v>
      </c>
      <c r="AM14" s="7">
        <v>0.01</v>
      </c>
      <c r="AN14" s="7">
        <v>0.02</v>
      </c>
      <c r="AO14" s="7">
        <v>0.01</v>
      </c>
      <c r="AP14" s="7">
        <v>0.01</v>
      </c>
      <c r="AQ14" s="7">
        <v>0.02</v>
      </c>
      <c r="AR14" s="7">
        <v>0.02</v>
      </c>
      <c r="AS14" s="7">
        <v>0.02</v>
      </c>
      <c r="AT14" s="7">
        <v>0.01</v>
      </c>
      <c r="AU14" s="7">
        <v>0.02</v>
      </c>
      <c r="AV14" s="7">
        <v>0.02</v>
      </c>
      <c r="AW14" s="7">
        <v>0</v>
      </c>
      <c r="AX14" s="7">
        <v>0.01</v>
      </c>
      <c r="AY14" s="7">
        <v>0.02</v>
      </c>
      <c r="AZ14" s="7">
        <v>0.01</v>
      </c>
      <c r="BA14" s="7">
        <v>0.01</v>
      </c>
      <c r="BB14" s="7">
        <v>0.01</v>
      </c>
      <c r="BC14" s="7">
        <v>0.01</v>
      </c>
      <c r="BD14" s="7">
        <v>0.02</v>
      </c>
      <c r="BE14" s="7">
        <v>0.01</v>
      </c>
      <c r="BF14" s="6" t="s">
        <v>850</v>
      </c>
      <c r="BG14" s="7">
        <v>0.01</v>
      </c>
      <c r="BH14" s="7">
        <v>0.01</v>
      </c>
      <c r="BI14" s="7">
        <v>0.01</v>
      </c>
      <c r="BJ14" s="7">
        <v>0.01</v>
      </c>
      <c r="BK14" s="7">
        <v>0.01</v>
      </c>
      <c r="BL14" s="7">
        <v>0.01</v>
      </c>
      <c r="BM14" s="7">
        <v>0.02</v>
      </c>
      <c r="BN14" s="7">
        <v>0.01</v>
      </c>
      <c r="BO14" s="7">
        <v>0.01</v>
      </c>
      <c r="BP14" s="6" t="s">
        <v>167</v>
      </c>
      <c r="BQ14" s="7">
        <v>0.01</v>
      </c>
      <c r="BR14" s="7">
        <v>0.02</v>
      </c>
      <c r="BS14" s="7">
        <v>0.01</v>
      </c>
      <c r="BT14" s="7">
        <v>0.01</v>
      </c>
      <c r="BU14" s="7">
        <v>0.02</v>
      </c>
      <c r="BV14" s="7">
        <v>0.01</v>
      </c>
      <c r="BW14" s="7">
        <v>0.01</v>
      </c>
    </row>
    <row r="15" spans="1:75" s="2" customFormat="1" ht="12.75" x14ac:dyDescent="0.35">
      <c r="A15" s="9"/>
      <c r="B15" s="6"/>
      <c r="C15" s="6"/>
      <c r="D15" s="6"/>
      <c r="E15" s="6"/>
      <c r="F15" s="6"/>
      <c r="G15" s="6"/>
      <c r="H15" s="6"/>
      <c r="I15" s="6"/>
      <c r="J15" s="6" t="s">
        <v>81</v>
      </c>
      <c r="K15" s="6" t="s">
        <v>112</v>
      </c>
      <c r="L15" s="6" t="s">
        <v>205</v>
      </c>
      <c r="M15" s="6" t="s">
        <v>205</v>
      </c>
      <c r="N15" s="6" t="s">
        <v>112</v>
      </c>
      <c r="O15" s="6" t="s">
        <v>112</v>
      </c>
      <c r="P15" s="6" t="s">
        <v>205</v>
      </c>
      <c r="Q15" s="6"/>
      <c r="R15" s="6" t="s">
        <v>1734</v>
      </c>
      <c r="S15" s="6"/>
      <c r="T15" s="6"/>
      <c r="U15" s="6"/>
      <c r="V15" s="6"/>
      <c r="W15" s="6"/>
      <c r="X15" s="6"/>
      <c r="Y15" s="6"/>
      <c r="Z15" s="6"/>
      <c r="AA15" s="6" t="s">
        <v>1256</v>
      </c>
      <c r="AB15" s="6"/>
      <c r="AC15" s="6"/>
      <c r="AD15" s="6"/>
      <c r="AE15" s="6" t="s">
        <v>274</v>
      </c>
      <c r="AF15" s="6"/>
      <c r="AG15" s="6"/>
      <c r="AH15" s="6"/>
      <c r="AI15" s="6"/>
      <c r="AJ15" s="6"/>
      <c r="AK15" s="6"/>
      <c r="AL15" s="6" t="s">
        <v>81</v>
      </c>
      <c r="AM15" s="6"/>
      <c r="AN15" s="6"/>
      <c r="AO15" s="6"/>
      <c r="AP15" s="6"/>
      <c r="AQ15" s="6"/>
      <c r="AR15" s="6"/>
      <c r="AS15" s="6"/>
      <c r="AT15" s="6"/>
      <c r="AU15" s="6"/>
      <c r="AV15" s="6"/>
      <c r="AW15" s="6"/>
      <c r="AX15" s="6"/>
      <c r="AY15" s="6" t="s">
        <v>82</v>
      </c>
      <c r="AZ15" s="6"/>
      <c r="BA15" s="6"/>
      <c r="BB15" s="6"/>
      <c r="BC15" s="6"/>
      <c r="BD15" s="6"/>
      <c r="BE15" s="6"/>
      <c r="BF15" s="6"/>
      <c r="BG15" s="6"/>
      <c r="BH15" s="6"/>
      <c r="BI15" s="6"/>
      <c r="BJ15" s="6"/>
      <c r="BK15" s="6"/>
      <c r="BL15" s="6"/>
      <c r="BM15" s="6"/>
      <c r="BN15" s="6" t="s">
        <v>83</v>
      </c>
    </row>
    <row r="16" spans="1:75" s="2" customFormat="1" ht="12.75" x14ac:dyDescent="0.35">
      <c r="A16" s="13" t="s">
        <v>2102</v>
      </c>
      <c r="B16" s="6">
        <v>2243</v>
      </c>
      <c r="C16" s="6">
        <v>589</v>
      </c>
      <c r="D16" s="6">
        <v>166</v>
      </c>
      <c r="E16" s="6">
        <v>980</v>
      </c>
      <c r="F16" s="6">
        <v>508</v>
      </c>
      <c r="G16" s="6">
        <v>1439</v>
      </c>
      <c r="H16" s="6">
        <v>804</v>
      </c>
      <c r="I16" s="6">
        <v>0</v>
      </c>
      <c r="J16" s="6">
        <v>1692</v>
      </c>
      <c r="K16" s="6">
        <v>300</v>
      </c>
      <c r="L16" s="6">
        <v>188</v>
      </c>
      <c r="M16" s="6">
        <v>63</v>
      </c>
      <c r="N16" s="6">
        <v>0</v>
      </c>
      <c r="O16" s="6">
        <v>2243</v>
      </c>
      <c r="P16" s="6">
        <v>63</v>
      </c>
      <c r="Q16" s="6">
        <v>58</v>
      </c>
      <c r="R16" s="6">
        <v>246</v>
      </c>
      <c r="S16" s="6">
        <v>32</v>
      </c>
      <c r="T16" s="6">
        <v>123</v>
      </c>
      <c r="U16" s="6">
        <v>627</v>
      </c>
      <c r="V16" s="6">
        <v>373</v>
      </c>
      <c r="W16" s="6">
        <v>138</v>
      </c>
      <c r="X16" s="6">
        <v>27</v>
      </c>
      <c r="Y16" s="6">
        <v>286</v>
      </c>
      <c r="Z16" s="6">
        <v>61</v>
      </c>
      <c r="AA16" s="6">
        <v>41</v>
      </c>
      <c r="AB16" s="6">
        <v>106</v>
      </c>
      <c r="AC16" s="6">
        <v>125</v>
      </c>
      <c r="AD16" s="6">
        <v>96</v>
      </c>
      <c r="AE16" s="6">
        <v>239</v>
      </c>
      <c r="AF16" s="6">
        <v>123</v>
      </c>
      <c r="AG16" s="6">
        <v>1104</v>
      </c>
      <c r="AH16" s="6">
        <v>472</v>
      </c>
      <c r="AI16" s="6">
        <v>208</v>
      </c>
      <c r="AJ16" s="6">
        <v>1972</v>
      </c>
      <c r="AK16" s="6">
        <v>120</v>
      </c>
      <c r="AL16" s="6">
        <v>144</v>
      </c>
      <c r="AM16" s="6">
        <v>1267</v>
      </c>
      <c r="AN16" s="6">
        <v>227</v>
      </c>
      <c r="AO16" s="6">
        <v>749</v>
      </c>
      <c r="AP16" s="6">
        <v>1664</v>
      </c>
      <c r="AQ16" s="6">
        <v>579</v>
      </c>
      <c r="AR16" s="6">
        <v>260</v>
      </c>
      <c r="AS16" s="6">
        <v>319</v>
      </c>
      <c r="AT16" s="6">
        <v>1983</v>
      </c>
      <c r="AU16" s="6">
        <v>214</v>
      </c>
      <c r="AV16" s="6">
        <v>214</v>
      </c>
      <c r="AW16" s="6">
        <v>46</v>
      </c>
      <c r="AX16" s="6">
        <v>2028</v>
      </c>
      <c r="AY16" s="6">
        <v>443</v>
      </c>
      <c r="AZ16" s="6">
        <v>1799</v>
      </c>
      <c r="BA16" s="6">
        <v>2243</v>
      </c>
      <c r="BB16" s="6">
        <v>978</v>
      </c>
      <c r="BC16" s="6">
        <v>534</v>
      </c>
      <c r="BD16" s="6">
        <v>730</v>
      </c>
      <c r="BE16" s="6">
        <v>1708</v>
      </c>
      <c r="BF16" s="6" t="s">
        <v>850</v>
      </c>
      <c r="BG16" s="6">
        <v>1126</v>
      </c>
      <c r="BH16" s="6">
        <v>774</v>
      </c>
      <c r="BI16" s="6">
        <v>1460</v>
      </c>
      <c r="BJ16" s="6">
        <v>1819</v>
      </c>
      <c r="BK16" s="6">
        <v>1406</v>
      </c>
      <c r="BL16" s="6">
        <v>426</v>
      </c>
      <c r="BM16" s="6">
        <v>424</v>
      </c>
      <c r="BN16" s="6">
        <v>1335</v>
      </c>
      <c r="BO16" s="6">
        <v>806</v>
      </c>
      <c r="BP16" s="6">
        <v>51</v>
      </c>
      <c r="BQ16" s="6">
        <v>93</v>
      </c>
      <c r="BR16" s="6">
        <v>263</v>
      </c>
      <c r="BS16" s="6">
        <v>630</v>
      </c>
      <c r="BT16" s="6">
        <v>554</v>
      </c>
      <c r="BU16" s="6">
        <v>193</v>
      </c>
      <c r="BV16" s="6">
        <v>1007</v>
      </c>
      <c r="BW16" s="6">
        <v>1235</v>
      </c>
    </row>
    <row r="17" spans="1:75" s="2" customFormat="1" ht="12.75" x14ac:dyDescent="0.35">
      <c r="A17" s="9"/>
      <c r="B17" s="7">
        <v>0.04</v>
      </c>
      <c r="C17" s="7">
        <v>0.04</v>
      </c>
      <c r="D17" s="7">
        <v>0.03</v>
      </c>
      <c r="E17" s="7">
        <v>0.05</v>
      </c>
      <c r="F17" s="7">
        <v>0.04</v>
      </c>
      <c r="G17" s="7">
        <v>0.05</v>
      </c>
      <c r="H17" s="7">
        <v>0.04</v>
      </c>
      <c r="I17" s="7">
        <v>0</v>
      </c>
      <c r="J17" s="7">
        <v>7.0000000000000007E-2</v>
      </c>
      <c r="K17" s="7">
        <v>7.0000000000000007E-2</v>
      </c>
      <c r="L17" s="7">
        <v>0.09</v>
      </c>
      <c r="M17" s="7">
        <v>0.06</v>
      </c>
      <c r="N17" s="7">
        <v>0</v>
      </c>
      <c r="O17" s="7">
        <v>7.0000000000000007E-2</v>
      </c>
      <c r="P17" s="7">
        <v>0.04</v>
      </c>
      <c r="Q17" s="7">
        <v>0.02</v>
      </c>
      <c r="R17" s="7">
        <v>0.09</v>
      </c>
      <c r="S17" s="7">
        <v>0.06</v>
      </c>
      <c r="T17" s="7">
        <v>0.03</v>
      </c>
      <c r="U17" s="7">
        <v>7.0000000000000007E-2</v>
      </c>
      <c r="V17" s="7">
        <v>7.0000000000000007E-2</v>
      </c>
      <c r="W17" s="7">
        <v>0.05</v>
      </c>
      <c r="X17" s="7">
        <v>0.02</v>
      </c>
      <c r="Y17" s="7">
        <v>0.03</v>
      </c>
      <c r="Z17" s="7">
        <v>0.06</v>
      </c>
      <c r="AA17" s="7">
        <v>0.02</v>
      </c>
      <c r="AB17" s="7">
        <v>0.02</v>
      </c>
      <c r="AC17" s="7">
        <v>0.04</v>
      </c>
      <c r="AD17" s="7">
        <v>0.02</v>
      </c>
      <c r="AE17" s="7">
        <v>0.09</v>
      </c>
      <c r="AF17" s="7">
        <v>0.03</v>
      </c>
      <c r="AG17" s="7">
        <v>7.0000000000000007E-2</v>
      </c>
      <c r="AH17" s="7">
        <v>0.03</v>
      </c>
      <c r="AI17" s="7">
        <v>0.02</v>
      </c>
      <c r="AJ17" s="7">
        <v>0.05</v>
      </c>
      <c r="AK17" s="7">
        <v>0.02</v>
      </c>
      <c r="AL17" s="7">
        <v>0.03</v>
      </c>
      <c r="AM17" s="7">
        <v>0.04</v>
      </c>
      <c r="AN17" s="7">
        <v>0.05</v>
      </c>
      <c r="AO17" s="7">
        <v>0.04</v>
      </c>
      <c r="AP17" s="7">
        <v>0.04</v>
      </c>
      <c r="AQ17" s="7">
        <v>0.05</v>
      </c>
      <c r="AR17" s="7">
        <v>0.05</v>
      </c>
      <c r="AS17" s="7">
        <v>0.05</v>
      </c>
      <c r="AT17" s="7">
        <v>0.04</v>
      </c>
      <c r="AU17" s="7">
        <v>0.06</v>
      </c>
      <c r="AV17" s="7">
        <v>0.06</v>
      </c>
      <c r="AW17" s="7">
        <v>0.05</v>
      </c>
      <c r="AX17" s="7">
        <v>0.04</v>
      </c>
      <c r="AY17" s="7">
        <v>0.05</v>
      </c>
      <c r="AZ17" s="7">
        <v>0.04</v>
      </c>
      <c r="BA17" s="7">
        <v>0.04</v>
      </c>
      <c r="BB17" s="7">
        <v>0.03</v>
      </c>
      <c r="BC17" s="7">
        <v>0.05</v>
      </c>
      <c r="BD17" s="7">
        <v>0.06</v>
      </c>
      <c r="BE17" s="7">
        <v>0.04</v>
      </c>
      <c r="BF17" s="6" t="s">
        <v>850</v>
      </c>
      <c r="BG17" s="7">
        <v>0.04</v>
      </c>
      <c r="BH17" s="7">
        <v>0.03</v>
      </c>
      <c r="BI17" s="7">
        <v>0.04</v>
      </c>
      <c r="BJ17" s="7">
        <v>0.04</v>
      </c>
      <c r="BK17" s="7">
        <v>0.04</v>
      </c>
      <c r="BL17" s="7">
        <v>0.03</v>
      </c>
      <c r="BM17" s="7">
        <v>0.05</v>
      </c>
      <c r="BN17" s="7">
        <v>7.0000000000000007E-2</v>
      </c>
      <c r="BO17" s="7">
        <v>0.03</v>
      </c>
      <c r="BP17" s="7">
        <v>0.01</v>
      </c>
      <c r="BQ17" s="7">
        <v>0.05</v>
      </c>
      <c r="BR17" s="7">
        <v>0.05</v>
      </c>
      <c r="BS17" s="7">
        <v>0.06</v>
      </c>
      <c r="BT17" s="7">
        <v>0.04</v>
      </c>
      <c r="BU17" s="7">
        <v>0.03</v>
      </c>
      <c r="BV17" s="7">
        <v>0.04</v>
      </c>
      <c r="BW17" s="7">
        <v>0.05</v>
      </c>
    </row>
    <row r="18" spans="1:75" s="2" customFormat="1" ht="12.75" x14ac:dyDescent="0.35">
      <c r="A18" s="9"/>
      <c r="B18" s="6"/>
      <c r="C18" s="6"/>
      <c r="D18" s="6"/>
      <c r="E18" s="6"/>
      <c r="F18" s="6"/>
      <c r="G18" s="6"/>
      <c r="H18" s="6"/>
      <c r="I18" s="6"/>
      <c r="J18" s="6" t="s">
        <v>81</v>
      </c>
      <c r="K18" s="6" t="s">
        <v>81</v>
      </c>
      <c r="L18" s="6" t="s">
        <v>81</v>
      </c>
      <c r="M18" s="6" t="s">
        <v>81</v>
      </c>
      <c r="N18" s="6"/>
      <c r="O18" s="6" t="s">
        <v>81</v>
      </c>
      <c r="P18" s="6" t="s">
        <v>81</v>
      </c>
      <c r="Q18" s="6"/>
      <c r="R18" s="6" t="s">
        <v>1735</v>
      </c>
      <c r="S18" s="6" t="s">
        <v>92</v>
      </c>
      <c r="T18" s="6"/>
      <c r="U18" s="6" t="s">
        <v>1251</v>
      </c>
      <c r="V18" s="6" t="s">
        <v>1251</v>
      </c>
      <c r="W18" s="6" t="s">
        <v>310</v>
      </c>
      <c r="X18" s="6"/>
      <c r="Y18" s="6"/>
      <c r="Z18" s="6" t="s">
        <v>310</v>
      </c>
      <c r="AA18" s="6"/>
      <c r="AB18" s="6"/>
      <c r="AC18" s="6"/>
      <c r="AD18" s="6"/>
      <c r="AE18" s="6" t="s">
        <v>306</v>
      </c>
      <c r="AF18" s="6"/>
      <c r="AG18" s="6" t="s">
        <v>306</v>
      </c>
      <c r="AH18" s="6"/>
      <c r="AI18" s="6"/>
      <c r="AJ18" s="6" t="s">
        <v>82</v>
      </c>
      <c r="AK18" s="6"/>
      <c r="AL18" s="6"/>
      <c r="AM18" s="6"/>
      <c r="AN18" s="6"/>
      <c r="AO18" s="6"/>
      <c r="AP18" s="6"/>
      <c r="AQ18" s="6"/>
      <c r="AR18" s="6"/>
      <c r="AS18" s="6"/>
      <c r="AT18" s="6"/>
      <c r="AU18" s="6"/>
      <c r="AV18" s="6"/>
      <c r="AW18" s="6"/>
      <c r="AX18" s="6"/>
      <c r="AY18" s="6"/>
      <c r="AZ18" s="6"/>
      <c r="BA18" s="6" t="s">
        <v>82</v>
      </c>
      <c r="BB18" s="6"/>
      <c r="BC18" s="6"/>
      <c r="BD18" s="6" t="s">
        <v>152</v>
      </c>
      <c r="BE18" s="6"/>
      <c r="BF18" s="6"/>
      <c r="BG18" s="6"/>
      <c r="BH18" s="6"/>
      <c r="BI18" s="6" t="s">
        <v>86</v>
      </c>
      <c r="BJ18" s="6" t="s">
        <v>86</v>
      </c>
      <c r="BK18" s="6" t="s">
        <v>86</v>
      </c>
      <c r="BL18" s="6"/>
      <c r="BM18" s="6" t="s">
        <v>86</v>
      </c>
      <c r="BN18" s="6" t="s">
        <v>126</v>
      </c>
      <c r="BO18" s="6" t="s">
        <v>83</v>
      </c>
      <c r="BP18" s="6"/>
      <c r="BQ18" s="6"/>
      <c r="BR18" s="6"/>
      <c r="BS18" s="6" t="s">
        <v>85</v>
      </c>
    </row>
    <row r="19" spans="1:75" s="2" customFormat="1" ht="12.75" x14ac:dyDescent="0.35">
      <c r="A19" s="13" t="s">
        <v>2103</v>
      </c>
      <c r="B19" s="6">
        <v>4066</v>
      </c>
      <c r="C19" s="6">
        <v>1116</v>
      </c>
      <c r="D19" s="6">
        <v>452</v>
      </c>
      <c r="E19" s="6">
        <v>1635</v>
      </c>
      <c r="F19" s="6">
        <v>863</v>
      </c>
      <c r="G19" s="6">
        <v>2392</v>
      </c>
      <c r="H19" s="6">
        <v>1674</v>
      </c>
      <c r="I19" s="6">
        <v>1313</v>
      </c>
      <c r="J19" s="6">
        <v>2120</v>
      </c>
      <c r="K19" s="6">
        <v>343</v>
      </c>
      <c r="L19" s="6">
        <v>183</v>
      </c>
      <c r="M19" s="6">
        <v>107</v>
      </c>
      <c r="N19" s="6">
        <v>0</v>
      </c>
      <c r="O19" s="6">
        <v>2753</v>
      </c>
      <c r="P19" s="6">
        <v>107</v>
      </c>
      <c r="Q19" s="6">
        <v>221</v>
      </c>
      <c r="R19" s="6">
        <v>444</v>
      </c>
      <c r="S19" s="6">
        <v>47</v>
      </c>
      <c r="T19" s="6">
        <v>361</v>
      </c>
      <c r="U19" s="6">
        <v>997</v>
      </c>
      <c r="V19" s="6">
        <v>478</v>
      </c>
      <c r="W19" s="6">
        <v>223</v>
      </c>
      <c r="X19" s="6">
        <v>49</v>
      </c>
      <c r="Y19" s="6">
        <v>623</v>
      </c>
      <c r="Z19" s="6">
        <v>36</v>
      </c>
      <c r="AA19" s="6">
        <v>62</v>
      </c>
      <c r="AB19" s="6">
        <v>250</v>
      </c>
      <c r="AC19" s="6">
        <v>276</v>
      </c>
      <c r="AD19" s="6">
        <v>269</v>
      </c>
      <c r="AE19" s="6">
        <v>444</v>
      </c>
      <c r="AF19" s="6">
        <v>361</v>
      </c>
      <c r="AG19" s="6">
        <v>1626</v>
      </c>
      <c r="AH19" s="6">
        <v>1019</v>
      </c>
      <c r="AI19" s="6">
        <v>348</v>
      </c>
      <c r="AJ19" s="6">
        <v>3640</v>
      </c>
      <c r="AK19" s="6">
        <v>232</v>
      </c>
      <c r="AL19" s="6">
        <v>165</v>
      </c>
      <c r="AM19" s="6">
        <v>2703</v>
      </c>
      <c r="AN19" s="6">
        <v>374</v>
      </c>
      <c r="AO19" s="6">
        <v>980</v>
      </c>
      <c r="AP19" s="6">
        <v>3232</v>
      </c>
      <c r="AQ19" s="6">
        <v>834</v>
      </c>
      <c r="AR19" s="6">
        <v>361</v>
      </c>
      <c r="AS19" s="6">
        <v>473</v>
      </c>
      <c r="AT19" s="6">
        <v>3705</v>
      </c>
      <c r="AU19" s="6">
        <v>296</v>
      </c>
      <c r="AV19" s="6">
        <v>256</v>
      </c>
      <c r="AW19" s="6">
        <v>65</v>
      </c>
      <c r="AX19" s="6">
        <v>3770</v>
      </c>
      <c r="AY19" s="6">
        <v>852</v>
      </c>
      <c r="AZ19" s="6">
        <v>3214</v>
      </c>
      <c r="BA19" s="6">
        <v>4066</v>
      </c>
      <c r="BB19" s="6">
        <v>1659</v>
      </c>
      <c r="BC19" s="6">
        <v>984</v>
      </c>
      <c r="BD19" s="6">
        <v>1423</v>
      </c>
      <c r="BE19" s="6">
        <v>3083</v>
      </c>
      <c r="BF19" s="6" t="s">
        <v>850</v>
      </c>
      <c r="BG19" s="6">
        <v>1659</v>
      </c>
      <c r="BH19" s="6">
        <v>1353</v>
      </c>
      <c r="BI19" s="6">
        <v>2380</v>
      </c>
      <c r="BJ19" s="6">
        <v>2908</v>
      </c>
      <c r="BK19" s="6">
        <v>2155</v>
      </c>
      <c r="BL19" s="6">
        <v>808</v>
      </c>
      <c r="BM19" s="6">
        <v>1158</v>
      </c>
      <c r="BN19" s="6">
        <v>1793</v>
      </c>
      <c r="BO19" s="6">
        <v>1963</v>
      </c>
      <c r="BP19" s="6">
        <v>223</v>
      </c>
      <c r="BQ19" s="6">
        <v>140</v>
      </c>
      <c r="BR19" s="6">
        <v>546</v>
      </c>
      <c r="BS19" s="6">
        <v>1140</v>
      </c>
      <c r="BT19" s="6">
        <v>882</v>
      </c>
      <c r="BU19" s="6">
        <v>422</v>
      </c>
      <c r="BV19" s="6">
        <v>2091</v>
      </c>
      <c r="BW19" s="6">
        <v>1976</v>
      </c>
    </row>
    <row r="20" spans="1:75" s="2" customFormat="1" ht="12.75" x14ac:dyDescent="0.35">
      <c r="A20" s="9"/>
      <c r="B20" s="7">
        <v>0.08</v>
      </c>
      <c r="C20" s="7">
        <v>0.08</v>
      </c>
      <c r="D20" s="7">
        <v>0.09</v>
      </c>
      <c r="E20" s="7">
        <v>0.08</v>
      </c>
      <c r="F20" s="7">
        <v>0.08</v>
      </c>
      <c r="G20" s="7">
        <v>0.08</v>
      </c>
      <c r="H20" s="7">
        <v>0.08</v>
      </c>
      <c r="I20" s="7">
        <v>7.0000000000000007E-2</v>
      </c>
      <c r="J20" s="7">
        <v>0.09</v>
      </c>
      <c r="K20" s="7">
        <v>0.08</v>
      </c>
      <c r="L20" s="7">
        <v>0.09</v>
      </c>
      <c r="M20" s="7">
        <v>0.1</v>
      </c>
      <c r="N20" s="7">
        <v>0</v>
      </c>
      <c r="O20" s="7">
        <v>0.09</v>
      </c>
      <c r="P20" s="7">
        <v>7.0000000000000007E-2</v>
      </c>
      <c r="Q20" s="7">
        <v>0.06</v>
      </c>
      <c r="R20" s="7">
        <v>0.17</v>
      </c>
      <c r="S20" s="7">
        <v>0.09</v>
      </c>
      <c r="T20" s="7">
        <v>0.08</v>
      </c>
      <c r="U20" s="7">
        <v>0.1</v>
      </c>
      <c r="V20" s="7">
        <v>0.09</v>
      </c>
      <c r="W20" s="7">
        <v>0.08</v>
      </c>
      <c r="X20" s="7">
        <v>0.04</v>
      </c>
      <c r="Y20" s="7">
        <v>7.0000000000000007E-2</v>
      </c>
      <c r="Z20" s="7">
        <v>0.03</v>
      </c>
      <c r="AA20" s="7">
        <v>0.02</v>
      </c>
      <c r="AB20" s="7">
        <v>0.04</v>
      </c>
      <c r="AC20" s="7">
        <v>0.08</v>
      </c>
      <c r="AD20" s="7">
        <v>7.0000000000000007E-2</v>
      </c>
      <c r="AE20" s="7">
        <v>0.17</v>
      </c>
      <c r="AF20" s="7">
        <v>0.08</v>
      </c>
      <c r="AG20" s="7">
        <v>0.1</v>
      </c>
      <c r="AH20" s="7">
        <v>7.0000000000000007E-2</v>
      </c>
      <c r="AI20" s="7">
        <v>0.04</v>
      </c>
      <c r="AJ20" s="7">
        <v>0.09</v>
      </c>
      <c r="AK20" s="7">
        <v>0.04</v>
      </c>
      <c r="AL20" s="7">
        <v>0.03</v>
      </c>
      <c r="AM20" s="7">
        <v>0.09</v>
      </c>
      <c r="AN20" s="7">
        <v>0.08</v>
      </c>
      <c r="AO20" s="7">
        <v>0.06</v>
      </c>
      <c r="AP20" s="7">
        <v>0.08</v>
      </c>
      <c r="AQ20" s="7">
        <v>7.0000000000000007E-2</v>
      </c>
      <c r="AR20" s="7">
        <v>7.0000000000000007E-2</v>
      </c>
      <c r="AS20" s="7">
        <v>7.0000000000000007E-2</v>
      </c>
      <c r="AT20" s="7">
        <v>0.08</v>
      </c>
      <c r="AU20" s="7">
        <v>0.08</v>
      </c>
      <c r="AV20" s="7">
        <v>7.0000000000000007E-2</v>
      </c>
      <c r="AW20" s="7">
        <v>0.06</v>
      </c>
      <c r="AX20" s="7">
        <v>0.08</v>
      </c>
      <c r="AY20" s="7">
        <v>0.09</v>
      </c>
      <c r="AZ20" s="7">
        <v>0.08</v>
      </c>
      <c r="BA20" s="7">
        <v>0.08</v>
      </c>
      <c r="BB20" s="7">
        <v>0.06</v>
      </c>
      <c r="BC20" s="7">
        <v>0.09</v>
      </c>
      <c r="BD20" s="7">
        <v>0.12</v>
      </c>
      <c r="BE20" s="7">
        <v>0.08</v>
      </c>
      <c r="BF20" s="6" t="s">
        <v>850</v>
      </c>
      <c r="BG20" s="7">
        <v>0.06</v>
      </c>
      <c r="BH20" s="7">
        <v>0.06</v>
      </c>
      <c r="BI20" s="7">
        <v>7.0000000000000007E-2</v>
      </c>
      <c r="BJ20" s="7">
        <v>7.0000000000000007E-2</v>
      </c>
      <c r="BK20" s="7">
        <v>0.06</v>
      </c>
      <c r="BL20" s="7">
        <v>0.05</v>
      </c>
      <c r="BM20" s="7">
        <v>0.13</v>
      </c>
      <c r="BN20" s="7">
        <v>0.09</v>
      </c>
      <c r="BO20" s="7">
        <v>0.08</v>
      </c>
      <c r="BP20" s="7">
        <v>0.04</v>
      </c>
      <c r="BQ20" s="7">
        <v>0.08</v>
      </c>
      <c r="BR20" s="7">
        <v>0.1</v>
      </c>
      <c r="BS20" s="7">
        <v>0.1</v>
      </c>
      <c r="BT20" s="7">
        <v>7.0000000000000007E-2</v>
      </c>
      <c r="BU20" s="7">
        <v>7.0000000000000007E-2</v>
      </c>
      <c r="BV20" s="7">
        <v>0.08</v>
      </c>
      <c r="BW20" s="7">
        <v>0.08</v>
      </c>
    </row>
    <row r="21" spans="1:75" s="2" customFormat="1" ht="12.75" x14ac:dyDescent="0.35">
      <c r="A21" s="9"/>
      <c r="B21" s="6"/>
      <c r="C21" s="6"/>
      <c r="D21" s="6"/>
      <c r="E21" s="6"/>
      <c r="F21" s="6"/>
      <c r="G21" s="6"/>
      <c r="H21" s="6"/>
      <c r="I21" s="6"/>
      <c r="J21" s="6" t="s">
        <v>81</v>
      </c>
      <c r="K21" s="6"/>
      <c r="L21" s="6"/>
      <c r="M21" s="6"/>
      <c r="N21" s="6"/>
      <c r="O21" s="6" t="s">
        <v>81</v>
      </c>
      <c r="P21" s="6"/>
      <c r="Q21" s="6" t="s">
        <v>91</v>
      </c>
      <c r="R21" s="6" t="s">
        <v>812</v>
      </c>
      <c r="S21" s="6" t="s">
        <v>91</v>
      </c>
      <c r="T21" s="6" t="s">
        <v>310</v>
      </c>
      <c r="U21" s="6" t="s">
        <v>349</v>
      </c>
      <c r="V21" s="6" t="s">
        <v>310</v>
      </c>
      <c r="W21" s="6" t="s">
        <v>310</v>
      </c>
      <c r="X21" s="6"/>
      <c r="Y21" s="6" t="s">
        <v>310</v>
      </c>
      <c r="Z21" s="6"/>
      <c r="AA21" s="6"/>
      <c r="AB21" s="6"/>
      <c r="AC21" s="6" t="s">
        <v>310</v>
      </c>
      <c r="AD21" s="6" t="s">
        <v>86</v>
      </c>
      <c r="AE21" s="6" t="s">
        <v>178</v>
      </c>
      <c r="AF21" s="6" t="s">
        <v>86</v>
      </c>
      <c r="AG21" s="6" t="s">
        <v>130</v>
      </c>
      <c r="AH21" s="6" t="s">
        <v>86</v>
      </c>
      <c r="AI21" s="6"/>
      <c r="AJ21" s="6" t="s">
        <v>126</v>
      </c>
      <c r="AK21" s="6"/>
      <c r="AL21" s="6"/>
      <c r="AM21" s="6" t="s">
        <v>83</v>
      </c>
      <c r="AN21" s="6"/>
      <c r="AO21" s="6"/>
      <c r="AP21" s="6"/>
      <c r="AQ21" s="6"/>
      <c r="AR21" s="6"/>
      <c r="AS21" s="6"/>
      <c r="AT21" s="6"/>
      <c r="AU21" s="6"/>
      <c r="AV21" s="6"/>
      <c r="AW21" s="6"/>
      <c r="AX21" s="6"/>
      <c r="AY21" s="6"/>
      <c r="AZ21" s="6"/>
      <c r="BA21" s="6" t="s">
        <v>82</v>
      </c>
      <c r="BB21" s="6"/>
      <c r="BC21" s="6" t="s">
        <v>82</v>
      </c>
      <c r="BD21" s="6" t="s">
        <v>153</v>
      </c>
      <c r="BE21" s="6" t="s">
        <v>82</v>
      </c>
      <c r="BF21" s="6"/>
      <c r="BG21" s="6"/>
      <c r="BH21" s="6"/>
      <c r="BI21" s="6"/>
      <c r="BJ21" s="6" t="s">
        <v>114</v>
      </c>
      <c r="BK21" s="6"/>
      <c r="BL21" s="6"/>
      <c r="BM21" s="6" t="s">
        <v>108</v>
      </c>
      <c r="BN21" s="6" t="s">
        <v>83</v>
      </c>
      <c r="BO21" s="6" t="s">
        <v>83</v>
      </c>
      <c r="BP21" s="6"/>
      <c r="BQ21" s="6"/>
      <c r="BR21" s="6" t="s">
        <v>84</v>
      </c>
      <c r="BS21" s="6" t="s">
        <v>110</v>
      </c>
    </row>
    <row r="22" spans="1:75" s="2" customFormat="1" ht="12.75" x14ac:dyDescent="0.35">
      <c r="A22" s="13" t="s">
        <v>2104</v>
      </c>
      <c r="B22" s="6">
        <v>3884</v>
      </c>
      <c r="C22" s="6">
        <v>1310</v>
      </c>
      <c r="D22" s="6">
        <v>575</v>
      </c>
      <c r="E22" s="6">
        <v>1175</v>
      </c>
      <c r="F22" s="6">
        <v>824</v>
      </c>
      <c r="G22" s="6">
        <v>2459</v>
      </c>
      <c r="H22" s="6">
        <v>1425</v>
      </c>
      <c r="I22" s="6">
        <v>1667</v>
      </c>
      <c r="J22" s="6">
        <v>1860</v>
      </c>
      <c r="K22" s="6">
        <v>155</v>
      </c>
      <c r="L22" s="6">
        <v>117</v>
      </c>
      <c r="M22" s="6">
        <v>57</v>
      </c>
      <c r="N22" s="6">
        <v>28</v>
      </c>
      <c r="O22" s="6">
        <v>2217</v>
      </c>
      <c r="P22" s="6">
        <v>85</v>
      </c>
      <c r="Q22" s="6">
        <v>678</v>
      </c>
      <c r="R22" s="6">
        <v>221</v>
      </c>
      <c r="S22" s="6">
        <v>54</v>
      </c>
      <c r="T22" s="6">
        <v>300</v>
      </c>
      <c r="U22" s="6">
        <v>824</v>
      </c>
      <c r="V22" s="6">
        <v>449</v>
      </c>
      <c r="W22" s="6">
        <v>188</v>
      </c>
      <c r="X22" s="6">
        <v>51</v>
      </c>
      <c r="Y22" s="6">
        <v>505</v>
      </c>
      <c r="Z22" s="6">
        <v>34</v>
      </c>
      <c r="AA22" s="6">
        <v>145</v>
      </c>
      <c r="AB22" s="6">
        <v>213</v>
      </c>
      <c r="AC22" s="6">
        <v>221</v>
      </c>
      <c r="AD22" s="6">
        <v>732</v>
      </c>
      <c r="AE22" s="6">
        <v>221</v>
      </c>
      <c r="AF22" s="6">
        <v>300</v>
      </c>
      <c r="AG22" s="6">
        <v>1402</v>
      </c>
      <c r="AH22" s="6">
        <v>836</v>
      </c>
      <c r="AI22" s="6">
        <v>392</v>
      </c>
      <c r="AJ22" s="6">
        <v>3438</v>
      </c>
      <c r="AK22" s="6">
        <v>192</v>
      </c>
      <c r="AL22" s="6">
        <v>225</v>
      </c>
      <c r="AM22" s="6">
        <v>2568</v>
      </c>
      <c r="AN22" s="6">
        <v>276</v>
      </c>
      <c r="AO22" s="6">
        <v>1040</v>
      </c>
      <c r="AP22" s="6">
        <v>3151</v>
      </c>
      <c r="AQ22" s="6">
        <v>733</v>
      </c>
      <c r="AR22" s="6">
        <v>280</v>
      </c>
      <c r="AS22" s="6">
        <v>453</v>
      </c>
      <c r="AT22" s="6">
        <v>3605</v>
      </c>
      <c r="AU22" s="6">
        <v>209</v>
      </c>
      <c r="AV22" s="6">
        <v>186</v>
      </c>
      <c r="AW22" s="6">
        <v>71</v>
      </c>
      <c r="AX22" s="6">
        <v>3675</v>
      </c>
      <c r="AY22" s="6">
        <v>723</v>
      </c>
      <c r="AZ22" s="6">
        <v>3161</v>
      </c>
      <c r="BA22" s="6">
        <v>3884</v>
      </c>
      <c r="BB22" s="6">
        <v>1821</v>
      </c>
      <c r="BC22" s="6">
        <v>796</v>
      </c>
      <c r="BD22" s="6">
        <v>1268</v>
      </c>
      <c r="BE22" s="6">
        <v>3089</v>
      </c>
      <c r="BF22" s="6" t="s">
        <v>850</v>
      </c>
      <c r="BG22" s="6">
        <v>1595</v>
      </c>
      <c r="BH22" s="6">
        <v>1243</v>
      </c>
      <c r="BI22" s="6">
        <v>2237</v>
      </c>
      <c r="BJ22" s="6">
        <v>2732</v>
      </c>
      <c r="BK22" s="6">
        <v>2000</v>
      </c>
      <c r="BL22" s="6">
        <v>731</v>
      </c>
      <c r="BM22" s="6">
        <v>1152</v>
      </c>
      <c r="BN22" s="6">
        <v>1656</v>
      </c>
      <c r="BO22" s="6">
        <v>2039</v>
      </c>
      <c r="BP22" s="6">
        <v>156</v>
      </c>
      <c r="BQ22" s="6">
        <v>296</v>
      </c>
      <c r="BR22" s="6">
        <v>500</v>
      </c>
      <c r="BS22" s="6">
        <v>872</v>
      </c>
      <c r="BT22" s="6">
        <v>934</v>
      </c>
      <c r="BU22" s="6">
        <v>468</v>
      </c>
      <c r="BV22" s="6">
        <v>1870</v>
      </c>
      <c r="BW22" s="6">
        <v>2014</v>
      </c>
    </row>
    <row r="23" spans="1:75" s="2" customFormat="1" ht="12.75" x14ac:dyDescent="0.35">
      <c r="A23" s="9"/>
      <c r="B23" s="7">
        <v>0.08</v>
      </c>
      <c r="C23" s="7">
        <v>0.1</v>
      </c>
      <c r="D23" s="7">
        <v>0.11</v>
      </c>
      <c r="E23" s="7">
        <v>0.05</v>
      </c>
      <c r="F23" s="7">
        <v>7.0000000000000007E-2</v>
      </c>
      <c r="G23" s="7">
        <v>0.08</v>
      </c>
      <c r="H23" s="7">
        <v>7.0000000000000007E-2</v>
      </c>
      <c r="I23" s="7">
        <v>0.08</v>
      </c>
      <c r="J23" s="7">
        <v>0.08</v>
      </c>
      <c r="K23" s="7">
        <v>0.04</v>
      </c>
      <c r="L23" s="7">
        <v>0.06</v>
      </c>
      <c r="M23" s="7">
        <v>0.05</v>
      </c>
      <c r="N23" s="7">
        <v>0.06</v>
      </c>
      <c r="O23" s="7">
        <v>7.0000000000000007E-2</v>
      </c>
      <c r="P23" s="7">
        <v>0.05</v>
      </c>
      <c r="Q23" s="7">
        <v>0.2</v>
      </c>
      <c r="R23" s="7">
        <v>0.08</v>
      </c>
      <c r="S23" s="7">
        <v>0.1</v>
      </c>
      <c r="T23" s="7">
        <v>7.0000000000000007E-2</v>
      </c>
      <c r="U23" s="7">
        <v>0.09</v>
      </c>
      <c r="V23" s="7">
        <v>0.09</v>
      </c>
      <c r="W23" s="7">
        <v>7.0000000000000007E-2</v>
      </c>
      <c r="X23" s="7">
        <v>0.04</v>
      </c>
      <c r="Y23" s="7">
        <v>0.06</v>
      </c>
      <c r="Z23" s="7">
        <v>0.03</v>
      </c>
      <c r="AA23" s="7">
        <v>0.06</v>
      </c>
      <c r="AB23" s="7">
        <v>0.04</v>
      </c>
      <c r="AC23" s="7">
        <v>0.06</v>
      </c>
      <c r="AD23" s="7">
        <v>0.18</v>
      </c>
      <c r="AE23" s="7">
        <v>0.08</v>
      </c>
      <c r="AF23" s="7">
        <v>7.0000000000000007E-2</v>
      </c>
      <c r="AG23" s="7">
        <v>0.09</v>
      </c>
      <c r="AH23" s="7">
        <v>0.06</v>
      </c>
      <c r="AI23" s="7">
        <v>0.04</v>
      </c>
      <c r="AJ23" s="7">
        <v>0.08</v>
      </c>
      <c r="AK23" s="7">
        <v>0.04</v>
      </c>
      <c r="AL23" s="7">
        <v>0.05</v>
      </c>
      <c r="AM23" s="7">
        <v>0.09</v>
      </c>
      <c r="AN23" s="7">
        <v>0.06</v>
      </c>
      <c r="AO23" s="7">
        <v>0.06</v>
      </c>
      <c r="AP23" s="7">
        <v>0.08</v>
      </c>
      <c r="AQ23" s="7">
        <v>0.06</v>
      </c>
      <c r="AR23" s="7">
        <v>0.06</v>
      </c>
      <c r="AS23" s="7">
        <v>7.0000000000000007E-2</v>
      </c>
      <c r="AT23" s="7">
        <v>0.08</v>
      </c>
      <c r="AU23" s="7">
        <v>0.05</v>
      </c>
      <c r="AV23" s="7">
        <v>0.05</v>
      </c>
      <c r="AW23" s="7">
        <v>7.0000000000000007E-2</v>
      </c>
      <c r="AX23" s="7">
        <v>0.08</v>
      </c>
      <c r="AY23" s="7">
        <v>0.08</v>
      </c>
      <c r="AZ23" s="7">
        <v>7.0000000000000007E-2</v>
      </c>
      <c r="BA23" s="7">
        <v>0.08</v>
      </c>
      <c r="BB23" s="7">
        <v>0.06</v>
      </c>
      <c r="BC23" s="7">
        <v>7.0000000000000007E-2</v>
      </c>
      <c r="BD23" s="7">
        <v>0.11</v>
      </c>
      <c r="BE23" s="7">
        <v>0.08</v>
      </c>
      <c r="BF23" s="6" t="s">
        <v>850</v>
      </c>
      <c r="BG23" s="7">
        <v>0.05</v>
      </c>
      <c r="BH23" s="7">
        <v>0.05</v>
      </c>
      <c r="BI23" s="7">
        <v>0.06</v>
      </c>
      <c r="BJ23" s="7">
        <v>0.06</v>
      </c>
      <c r="BK23" s="7">
        <v>0.06</v>
      </c>
      <c r="BL23" s="7">
        <v>0.05</v>
      </c>
      <c r="BM23" s="7">
        <v>0.13</v>
      </c>
      <c r="BN23" s="7">
        <v>0.08</v>
      </c>
      <c r="BO23" s="7">
        <v>0.08</v>
      </c>
      <c r="BP23" s="7">
        <v>0.03</v>
      </c>
      <c r="BQ23" s="7">
        <v>0.17</v>
      </c>
      <c r="BR23" s="7">
        <v>0.09</v>
      </c>
      <c r="BS23" s="7">
        <v>0.08</v>
      </c>
      <c r="BT23" s="7">
        <v>0.08</v>
      </c>
      <c r="BU23" s="7">
        <v>0.08</v>
      </c>
      <c r="BV23" s="7">
        <v>7.0000000000000007E-2</v>
      </c>
      <c r="BW23" s="7">
        <v>0.08</v>
      </c>
    </row>
    <row r="24" spans="1:75" s="2" customFormat="1" ht="12.75" x14ac:dyDescent="0.35">
      <c r="A24" s="9"/>
      <c r="B24" s="6"/>
      <c r="C24" s="6" t="s">
        <v>204</v>
      </c>
      <c r="D24" s="6" t="s">
        <v>204</v>
      </c>
      <c r="E24" s="6"/>
      <c r="F24" s="6"/>
      <c r="G24" s="6"/>
      <c r="H24" s="6"/>
      <c r="I24" s="6" t="s">
        <v>83</v>
      </c>
      <c r="J24" s="6" t="s">
        <v>83</v>
      </c>
      <c r="K24" s="6"/>
      <c r="L24" s="6"/>
      <c r="M24" s="6"/>
      <c r="N24" s="6"/>
      <c r="O24" s="6" t="s">
        <v>83</v>
      </c>
      <c r="P24" s="6"/>
      <c r="Q24" s="6" t="s">
        <v>237</v>
      </c>
      <c r="R24" s="6" t="s">
        <v>92</v>
      </c>
      <c r="S24" s="6" t="s">
        <v>92</v>
      </c>
      <c r="T24" s="6" t="s">
        <v>92</v>
      </c>
      <c r="U24" s="6" t="s">
        <v>92</v>
      </c>
      <c r="V24" s="6" t="s">
        <v>92</v>
      </c>
      <c r="W24" s="6" t="s">
        <v>92</v>
      </c>
      <c r="X24" s="6"/>
      <c r="Y24" s="6"/>
      <c r="Z24" s="6"/>
      <c r="AA24" s="6"/>
      <c r="AB24" s="6"/>
      <c r="AC24" s="6"/>
      <c r="AD24" s="6" t="s">
        <v>104</v>
      </c>
      <c r="AE24" s="6" t="s">
        <v>86</v>
      </c>
      <c r="AF24" s="6" t="s">
        <v>86</v>
      </c>
      <c r="AG24" s="6" t="s">
        <v>130</v>
      </c>
      <c r="AH24" s="6"/>
      <c r="AI24" s="6"/>
      <c r="AJ24" s="6" t="s">
        <v>126</v>
      </c>
      <c r="AK24" s="6"/>
      <c r="AL24" s="6"/>
      <c r="AM24" s="6" t="s">
        <v>83</v>
      </c>
      <c r="AN24" s="6"/>
      <c r="AO24" s="6"/>
      <c r="AP24" s="6"/>
      <c r="AQ24" s="6"/>
      <c r="AR24" s="6"/>
      <c r="AS24" s="6"/>
      <c r="AT24" s="6"/>
      <c r="AU24" s="6"/>
      <c r="AV24" s="6"/>
      <c r="AW24" s="6"/>
      <c r="AX24" s="6"/>
      <c r="AY24" s="6"/>
      <c r="AZ24" s="6"/>
      <c r="BA24" s="6"/>
      <c r="BB24" s="6"/>
      <c r="BC24" s="6"/>
      <c r="BD24" s="6" t="s">
        <v>153</v>
      </c>
      <c r="BE24" s="6" t="s">
        <v>82</v>
      </c>
      <c r="BF24" s="6"/>
      <c r="BG24" s="6"/>
      <c r="BH24" s="6"/>
      <c r="BI24" s="6" t="s">
        <v>86</v>
      </c>
      <c r="BJ24" s="6" t="s">
        <v>86</v>
      </c>
      <c r="BK24" s="6"/>
      <c r="BL24" s="6"/>
      <c r="BM24" s="6" t="s">
        <v>108</v>
      </c>
      <c r="BN24" s="6" t="s">
        <v>83</v>
      </c>
      <c r="BO24" s="6" t="s">
        <v>83</v>
      </c>
      <c r="BP24" s="6"/>
      <c r="BQ24" s="6" t="s">
        <v>157</v>
      </c>
    </row>
    <row r="25" spans="1:75" s="2" customFormat="1" ht="12.75" x14ac:dyDescent="0.35">
      <c r="A25" s="13" t="s">
        <v>2105</v>
      </c>
      <c r="B25" s="6">
        <v>2518</v>
      </c>
      <c r="C25" s="6">
        <v>816</v>
      </c>
      <c r="D25" s="6">
        <v>222</v>
      </c>
      <c r="E25" s="6">
        <v>1078</v>
      </c>
      <c r="F25" s="6">
        <v>401</v>
      </c>
      <c r="G25" s="6">
        <v>1411</v>
      </c>
      <c r="H25" s="6">
        <v>1108</v>
      </c>
      <c r="I25" s="6">
        <v>0</v>
      </c>
      <c r="J25" s="6">
        <v>2059</v>
      </c>
      <c r="K25" s="6">
        <v>242</v>
      </c>
      <c r="L25" s="6">
        <v>150</v>
      </c>
      <c r="M25" s="6">
        <v>49</v>
      </c>
      <c r="N25" s="6">
        <v>18</v>
      </c>
      <c r="O25" s="6">
        <v>2518</v>
      </c>
      <c r="P25" s="6">
        <v>67</v>
      </c>
      <c r="Q25" s="6">
        <v>81</v>
      </c>
      <c r="R25" s="6">
        <v>198</v>
      </c>
      <c r="S25" s="6">
        <v>46</v>
      </c>
      <c r="T25" s="6">
        <v>108</v>
      </c>
      <c r="U25" s="6">
        <v>463</v>
      </c>
      <c r="V25" s="6">
        <v>302</v>
      </c>
      <c r="W25" s="6">
        <v>157</v>
      </c>
      <c r="X25" s="6">
        <v>119</v>
      </c>
      <c r="Y25" s="6">
        <v>518</v>
      </c>
      <c r="Z25" s="6">
        <v>13</v>
      </c>
      <c r="AA25" s="6">
        <v>135</v>
      </c>
      <c r="AB25" s="6">
        <v>181</v>
      </c>
      <c r="AC25" s="6">
        <v>198</v>
      </c>
      <c r="AD25" s="6">
        <v>127</v>
      </c>
      <c r="AE25" s="6">
        <v>198</v>
      </c>
      <c r="AF25" s="6">
        <v>108</v>
      </c>
      <c r="AG25" s="6">
        <v>875</v>
      </c>
      <c r="AH25" s="6">
        <v>882</v>
      </c>
      <c r="AI25" s="6">
        <v>329</v>
      </c>
      <c r="AJ25" s="6">
        <v>2089</v>
      </c>
      <c r="AK25" s="6">
        <v>191</v>
      </c>
      <c r="AL25" s="6">
        <v>224</v>
      </c>
      <c r="AM25" s="6">
        <v>1498</v>
      </c>
      <c r="AN25" s="6">
        <v>245</v>
      </c>
      <c r="AO25" s="6">
        <v>762</v>
      </c>
      <c r="AP25" s="6">
        <v>1946</v>
      </c>
      <c r="AQ25" s="6">
        <v>572</v>
      </c>
      <c r="AR25" s="6">
        <v>235</v>
      </c>
      <c r="AS25" s="6">
        <v>337</v>
      </c>
      <c r="AT25" s="6">
        <v>2284</v>
      </c>
      <c r="AU25" s="6">
        <v>194</v>
      </c>
      <c r="AV25" s="6">
        <v>147</v>
      </c>
      <c r="AW25" s="6">
        <v>41</v>
      </c>
      <c r="AX25" s="6">
        <v>2324</v>
      </c>
      <c r="AY25" s="6">
        <v>719</v>
      </c>
      <c r="AZ25" s="6">
        <v>1799</v>
      </c>
      <c r="BA25" s="6">
        <v>2518</v>
      </c>
      <c r="BB25" s="6">
        <v>1652</v>
      </c>
      <c r="BC25" s="6">
        <v>448</v>
      </c>
      <c r="BD25" s="6">
        <v>418</v>
      </c>
      <c r="BE25" s="6">
        <v>2071</v>
      </c>
      <c r="BF25" s="6" t="s">
        <v>850</v>
      </c>
      <c r="BG25" s="6">
        <v>1622</v>
      </c>
      <c r="BH25" s="6">
        <v>1150</v>
      </c>
      <c r="BI25" s="6">
        <v>1800</v>
      </c>
      <c r="BJ25" s="6">
        <v>2201</v>
      </c>
      <c r="BK25" s="6">
        <v>1898</v>
      </c>
      <c r="BL25" s="6">
        <v>772</v>
      </c>
      <c r="BM25" s="6">
        <v>318</v>
      </c>
      <c r="BN25" s="6">
        <v>1101</v>
      </c>
      <c r="BO25" s="6">
        <v>1166</v>
      </c>
      <c r="BP25" s="6">
        <v>168</v>
      </c>
      <c r="BQ25" s="6">
        <v>72</v>
      </c>
      <c r="BR25" s="6">
        <v>219</v>
      </c>
      <c r="BS25" s="6">
        <v>646</v>
      </c>
      <c r="BT25" s="6">
        <v>694</v>
      </c>
      <c r="BU25" s="6">
        <v>291</v>
      </c>
      <c r="BV25" s="6">
        <v>1073</v>
      </c>
      <c r="BW25" s="6">
        <v>1445</v>
      </c>
    </row>
    <row r="26" spans="1:75" s="2" customFormat="1" ht="12.75" x14ac:dyDescent="0.35">
      <c r="A26" s="9"/>
      <c r="B26" s="7">
        <v>0.05</v>
      </c>
      <c r="C26" s="7">
        <v>0.06</v>
      </c>
      <c r="D26" s="7">
        <v>0.04</v>
      </c>
      <c r="E26" s="7">
        <v>0.05</v>
      </c>
      <c r="F26" s="7">
        <v>0.04</v>
      </c>
      <c r="G26" s="7">
        <v>0.05</v>
      </c>
      <c r="H26" s="7">
        <v>0.05</v>
      </c>
      <c r="I26" s="7">
        <v>0</v>
      </c>
      <c r="J26" s="7">
        <v>0.09</v>
      </c>
      <c r="K26" s="7">
        <v>0.06</v>
      </c>
      <c r="L26" s="7">
        <v>0.08</v>
      </c>
      <c r="M26" s="7">
        <v>0.04</v>
      </c>
      <c r="N26" s="7">
        <v>0.04</v>
      </c>
      <c r="O26" s="7">
        <v>0.08</v>
      </c>
      <c r="P26" s="7">
        <v>0.04</v>
      </c>
      <c r="Q26" s="7">
        <v>0.02</v>
      </c>
      <c r="R26" s="7">
        <v>7.0000000000000007E-2</v>
      </c>
      <c r="S26" s="7">
        <v>0.08</v>
      </c>
      <c r="T26" s="7">
        <v>0.03</v>
      </c>
      <c r="U26" s="7">
        <v>0.05</v>
      </c>
      <c r="V26" s="7">
        <v>0.06</v>
      </c>
      <c r="W26" s="7">
        <v>0.06</v>
      </c>
      <c r="X26" s="7">
        <v>0.1</v>
      </c>
      <c r="Y26" s="7">
        <v>0.06</v>
      </c>
      <c r="Z26" s="7">
        <v>0.01</v>
      </c>
      <c r="AA26" s="7">
        <v>0.05</v>
      </c>
      <c r="AB26" s="7">
        <v>0.03</v>
      </c>
      <c r="AC26" s="7">
        <v>0.06</v>
      </c>
      <c r="AD26" s="7">
        <v>0.03</v>
      </c>
      <c r="AE26" s="7">
        <v>0.08</v>
      </c>
      <c r="AF26" s="7">
        <v>0.03</v>
      </c>
      <c r="AG26" s="7">
        <v>0.05</v>
      </c>
      <c r="AH26" s="7">
        <v>0.06</v>
      </c>
      <c r="AI26" s="7">
        <v>0.03</v>
      </c>
      <c r="AJ26" s="7">
        <v>0.05</v>
      </c>
      <c r="AK26" s="7">
        <v>0.04</v>
      </c>
      <c r="AL26" s="7">
        <v>0.05</v>
      </c>
      <c r="AM26" s="7">
        <v>0.05</v>
      </c>
      <c r="AN26" s="7">
        <v>0.05</v>
      </c>
      <c r="AO26" s="7">
        <v>0.05</v>
      </c>
      <c r="AP26" s="7">
        <v>0.05</v>
      </c>
      <c r="AQ26" s="7">
        <v>0.05</v>
      </c>
      <c r="AR26" s="7">
        <v>0.05</v>
      </c>
      <c r="AS26" s="7">
        <v>0.05</v>
      </c>
      <c r="AT26" s="7">
        <v>0.05</v>
      </c>
      <c r="AU26" s="7">
        <v>0.05</v>
      </c>
      <c r="AV26" s="7">
        <v>0.04</v>
      </c>
      <c r="AW26" s="7">
        <v>0.04</v>
      </c>
      <c r="AX26" s="7">
        <v>0.05</v>
      </c>
      <c r="AY26" s="7">
        <v>0.08</v>
      </c>
      <c r="AZ26" s="7">
        <v>0.04</v>
      </c>
      <c r="BA26" s="7">
        <v>0.05</v>
      </c>
      <c r="BB26" s="7">
        <v>0.06</v>
      </c>
      <c r="BC26" s="7">
        <v>0.04</v>
      </c>
      <c r="BD26" s="7">
        <v>0.04</v>
      </c>
      <c r="BE26" s="7">
        <v>0.05</v>
      </c>
      <c r="BF26" s="6" t="s">
        <v>850</v>
      </c>
      <c r="BG26" s="7">
        <v>0.05</v>
      </c>
      <c r="BH26" s="7">
        <v>0.05</v>
      </c>
      <c r="BI26" s="7">
        <v>0.05</v>
      </c>
      <c r="BJ26" s="7">
        <v>0.05</v>
      </c>
      <c r="BK26" s="7">
        <v>0.05</v>
      </c>
      <c r="BL26" s="7">
        <v>0.05</v>
      </c>
      <c r="BM26" s="7">
        <v>0.04</v>
      </c>
      <c r="BN26" s="7">
        <v>0.05</v>
      </c>
      <c r="BO26" s="7">
        <v>0.05</v>
      </c>
      <c r="BP26" s="7">
        <v>0.03</v>
      </c>
      <c r="BQ26" s="7">
        <v>0.04</v>
      </c>
      <c r="BR26" s="7">
        <v>0.04</v>
      </c>
      <c r="BS26" s="7">
        <v>0.06</v>
      </c>
      <c r="BT26" s="7">
        <v>0.06</v>
      </c>
      <c r="BU26" s="7">
        <v>0.05</v>
      </c>
      <c r="BV26" s="7">
        <v>0.04</v>
      </c>
      <c r="BW26" s="7">
        <v>0.05</v>
      </c>
    </row>
    <row r="27" spans="1:75" s="2" customFormat="1" ht="12.75" x14ac:dyDescent="0.35">
      <c r="A27" s="9"/>
      <c r="B27" s="6"/>
      <c r="C27" s="6" t="s">
        <v>84</v>
      </c>
      <c r="D27" s="6"/>
      <c r="E27" s="6"/>
      <c r="F27" s="6"/>
      <c r="G27" s="6"/>
      <c r="H27" s="6"/>
      <c r="I27" s="6"/>
      <c r="J27" s="6" t="s">
        <v>165</v>
      </c>
      <c r="K27" s="6" t="s">
        <v>81</v>
      </c>
      <c r="L27" s="6" t="s">
        <v>81</v>
      </c>
      <c r="M27" s="6" t="s">
        <v>81</v>
      </c>
      <c r="N27" s="6" t="s">
        <v>81</v>
      </c>
      <c r="O27" s="6" t="s">
        <v>81</v>
      </c>
      <c r="P27" s="6" t="s">
        <v>81</v>
      </c>
      <c r="Q27" s="6"/>
      <c r="R27" s="6" t="s">
        <v>897</v>
      </c>
      <c r="S27" s="6" t="s">
        <v>1365</v>
      </c>
      <c r="T27" s="6"/>
      <c r="U27" s="6"/>
      <c r="V27" s="6" t="s">
        <v>1365</v>
      </c>
      <c r="W27" s="6" t="s">
        <v>92</v>
      </c>
      <c r="X27" s="6" t="s">
        <v>1736</v>
      </c>
      <c r="Y27" s="6" t="s">
        <v>1365</v>
      </c>
      <c r="Z27" s="6"/>
      <c r="AA27" s="6"/>
      <c r="AB27" s="6"/>
      <c r="AC27" s="6" t="s">
        <v>92</v>
      </c>
      <c r="AD27" s="6"/>
      <c r="AE27" s="6" t="s">
        <v>230</v>
      </c>
      <c r="AF27" s="6"/>
      <c r="AG27" s="6" t="s">
        <v>99</v>
      </c>
      <c r="AH27" s="6" t="s">
        <v>99</v>
      </c>
      <c r="AI27" s="6"/>
      <c r="AJ27" s="6"/>
      <c r="AK27" s="6"/>
      <c r="AL27" s="6"/>
      <c r="AM27" s="6"/>
      <c r="AN27" s="6"/>
      <c r="AO27" s="6"/>
      <c r="AP27" s="6"/>
      <c r="AQ27" s="6"/>
      <c r="AR27" s="6"/>
      <c r="AS27" s="6"/>
      <c r="AT27" s="6"/>
      <c r="AU27" s="6"/>
      <c r="AV27" s="6"/>
      <c r="AW27" s="6"/>
      <c r="AX27" s="6"/>
      <c r="AY27" s="6" t="s">
        <v>82</v>
      </c>
      <c r="AZ27" s="6"/>
      <c r="BA27" s="6"/>
      <c r="BB27" s="6" t="s">
        <v>204</v>
      </c>
    </row>
    <row r="28" spans="1:75" s="2" customFormat="1" ht="12.75" x14ac:dyDescent="0.35">
      <c r="A28" s="13" t="s">
        <v>2106</v>
      </c>
      <c r="B28" s="6">
        <v>7559</v>
      </c>
      <c r="C28" s="6">
        <v>1991</v>
      </c>
      <c r="D28" s="6">
        <v>873</v>
      </c>
      <c r="E28" s="6">
        <v>2934</v>
      </c>
      <c r="F28" s="6">
        <v>1762</v>
      </c>
      <c r="G28" s="6">
        <v>4881</v>
      </c>
      <c r="H28" s="6">
        <v>2679</v>
      </c>
      <c r="I28" s="6">
        <v>4961</v>
      </c>
      <c r="J28" s="6">
        <v>2059</v>
      </c>
      <c r="K28" s="6">
        <v>289</v>
      </c>
      <c r="L28" s="6">
        <v>92</v>
      </c>
      <c r="M28" s="6">
        <v>124</v>
      </c>
      <c r="N28" s="6">
        <v>34</v>
      </c>
      <c r="O28" s="6">
        <v>2598</v>
      </c>
      <c r="P28" s="6">
        <v>158</v>
      </c>
      <c r="Q28" s="6">
        <v>1066</v>
      </c>
      <c r="R28" s="6">
        <v>364</v>
      </c>
      <c r="S28" s="6">
        <v>121</v>
      </c>
      <c r="T28" s="6">
        <v>862</v>
      </c>
      <c r="U28" s="6">
        <v>1209</v>
      </c>
      <c r="V28" s="6">
        <v>412</v>
      </c>
      <c r="W28" s="6">
        <v>424</v>
      </c>
      <c r="X28" s="6">
        <v>159</v>
      </c>
      <c r="Y28" s="6">
        <v>1471</v>
      </c>
      <c r="Z28" s="6">
        <v>192</v>
      </c>
      <c r="AA28" s="6">
        <v>283</v>
      </c>
      <c r="AB28" s="6">
        <v>447</v>
      </c>
      <c r="AC28" s="6">
        <v>550</v>
      </c>
      <c r="AD28" s="6">
        <v>1187</v>
      </c>
      <c r="AE28" s="6">
        <v>364</v>
      </c>
      <c r="AF28" s="6">
        <v>862</v>
      </c>
      <c r="AG28" s="6">
        <v>1785</v>
      </c>
      <c r="AH28" s="6">
        <v>2440</v>
      </c>
      <c r="AI28" s="6">
        <v>922</v>
      </c>
      <c r="AJ28" s="6">
        <v>6473</v>
      </c>
      <c r="AK28" s="6">
        <v>673</v>
      </c>
      <c r="AL28" s="6">
        <v>395</v>
      </c>
      <c r="AM28" s="6">
        <v>5359</v>
      </c>
      <c r="AN28" s="6">
        <v>662</v>
      </c>
      <c r="AO28" s="6">
        <v>1513</v>
      </c>
      <c r="AP28" s="6">
        <v>6058</v>
      </c>
      <c r="AQ28" s="6">
        <v>1501</v>
      </c>
      <c r="AR28" s="6">
        <v>595</v>
      </c>
      <c r="AS28" s="6">
        <v>907</v>
      </c>
      <c r="AT28" s="6">
        <v>6965</v>
      </c>
      <c r="AU28" s="6">
        <v>504</v>
      </c>
      <c r="AV28" s="6">
        <v>477</v>
      </c>
      <c r="AW28" s="6">
        <v>91</v>
      </c>
      <c r="AX28" s="6">
        <v>7056</v>
      </c>
      <c r="AY28" s="6">
        <v>1067</v>
      </c>
      <c r="AZ28" s="6">
        <v>6492</v>
      </c>
      <c r="BA28" s="6">
        <v>7559</v>
      </c>
      <c r="BB28" s="6">
        <v>3423</v>
      </c>
      <c r="BC28" s="6">
        <v>1725</v>
      </c>
      <c r="BD28" s="6">
        <v>2411</v>
      </c>
      <c r="BE28" s="6">
        <v>5835</v>
      </c>
      <c r="BF28" s="6" t="s">
        <v>850</v>
      </c>
      <c r="BG28" s="6">
        <v>3268</v>
      </c>
      <c r="BH28" s="6">
        <v>2618</v>
      </c>
      <c r="BI28" s="6">
        <v>4974</v>
      </c>
      <c r="BJ28" s="6">
        <v>5662</v>
      </c>
      <c r="BK28" s="6">
        <v>4026</v>
      </c>
      <c r="BL28" s="6">
        <v>1593</v>
      </c>
      <c r="BM28" s="6">
        <v>1898</v>
      </c>
      <c r="BN28" s="6">
        <v>2884</v>
      </c>
      <c r="BO28" s="6">
        <v>3524</v>
      </c>
      <c r="BP28" s="6">
        <v>1064</v>
      </c>
      <c r="BQ28" s="6">
        <v>416</v>
      </c>
      <c r="BR28" s="6">
        <v>875</v>
      </c>
      <c r="BS28" s="6">
        <v>1864</v>
      </c>
      <c r="BT28" s="6">
        <v>1864</v>
      </c>
      <c r="BU28" s="6">
        <v>685</v>
      </c>
      <c r="BV28" s="6">
        <v>4101</v>
      </c>
      <c r="BW28" s="6">
        <v>3459</v>
      </c>
    </row>
    <row r="29" spans="1:75" s="2" customFormat="1" ht="12.75" x14ac:dyDescent="0.35">
      <c r="A29" s="9"/>
      <c r="B29" s="7">
        <v>0.15</v>
      </c>
      <c r="C29" s="7">
        <v>0.15</v>
      </c>
      <c r="D29" s="7">
        <v>0.17</v>
      </c>
      <c r="E29" s="7">
        <v>0.14000000000000001</v>
      </c>
      <c r="F29" s="7">
        <v>0.16</v>
      </c>
      <c r="G29" s="7">
        <v>0.16</v>
      </c>
      <c r="H29" s="7">
        <v>0.13</v>
      </c>
      <c r="I29" s="7">
        <v>0.25</v>
      </c>
      <c r="J29" s="7">
        <v>0.09</v>
      </c>
      <c r="K29" s="7">
        <v>7.0000000000000007E-2</v>
      </c>
      <c r="L29" s="7">
        <v>0.05</v>
      </c>
      <c r="M29" s="7">
        <v>0.11</v>
      </c>
      <c r="N29" s="7">
        <v>0.08</v>
      </c>
      <c r="O29" s="7">
        <v>0.08</v>
      </c>
      <c r="P29" s="7">
        <v>0.1</v>
      </c>
      <c r="Q29" s="7">
        <v>0.31</v>
      </c>
      <c r="R29" s="7">
        <v>0.14000000000000001</v>
      </c>
      <c r="S29" s="7">
        <v>0.22</v>
      </c>
      <c r="T29" s="7">
        <v>0.2</v>
      </c>
      <c r="U29" s="7">
        <v>0.13</v>
      </c>
      <c r="V29" s="7">
        <v>0.08</v>
      </c>
      <c r="W29" s="7">
        <v>0.16</v>
      </c>
      <c r="X29" s="7">
        <v>0.13</v>
      </c>
      <c r="Y29" s="7">
        <v>0.17</v>
      </c>
      <c r="Z29" s="7">
        <v>0.18</v>
      </c>
      <c r="AA29" s="7">
        <v>0.11</v>
      </c>
      <c r="AB29" s="7">
        <v>7.0000000000000007E-2</v>
      </c>
      <c r="AC29" s="7">
        <v>0.15</v>
      </c>
      <c r="AD29" s="7">
        <v>0.28999999999999998</v>
      </c>
      <c r="AE29" s="7">
        <v>0.14000000000000001</v>
      </c>
      <c r="AF29" s="7">
        <v>0.2</v>
      </c>
      <c r="AG29" s="7">
        <v>0.11</v>
      </c>
      <c r="AH29" s="7">
        <v>0.17</v>
      </c>
      <c r="AI29" s="7">
        <v>0.09</v>
      </c>
      <c r="AJ29" s="7">
        <v>0.16</v>
      </c>
      <c r="AK29" s="7">
        <v>0.13</v>
      </c>
      <c r="AL29" s="7">
        <v>0.08</v>
      </c>
      <c r="AM29" s="7">
        <v>0.18</v>
      </c>
      <c r="AN29" s="7">
        <v>0.15</v>
      </c>
      <c r="AO29" s="7">
        <v>0.09</v>
      </c>
      <c r="AP29" s="7">
        <v>0.15</v>
      </c>
      <c r="AQ29" s="7">
        <v>0.13</v>
      </c>
      <c r="AR29" s="7">
        <v>0.12</v>
      </c>
      <c r="AS29" s="7">
        <v>0.14000000000000001</v>
      </c>
      <c r="AT29" s="7">
        <v>0.15</v>
      </c>
      <c r="AU29" s="7">
        <v>0.13</v>
      </c>
      <c r="AV29" s="7">
        <v>0.13</v>
      </c>
      <c r="AW29" s="7">
        <v>0.09</v>
      </c>
      <c r="AX29" s="7">
        <v>0.15</v>
      </c>
      <c r="AY29" s="7">
        <v>0.12</v>
      </c>
      <c r="AZ29" s="7">
        <v>0.15</v>
      </c>
      <c r="BA29" s="7">
        <v>0.15</v>
      </c>
      <c r="BB29" s="7">
        <v>0.12</v>
      </c>
      <c r="BC29" s="7">
        <v>0.15</v>
      </c>
      <c r="BD29" s="7">
        <v>0.21</v>
      </c>
      <c r="BE29" s="7">
        <v>0.15</v>
      </c>
      <c r="BF29" s="6" t="s">
        <v>850</v>
      </c>
      <c r="BG29" s="7">
        <v>0.11</v>
      </c>
      <c r="BH29" s="7">
        <v>0.12</v>
      </c>
      <c r="BI29" s="7">
        <v>0.14000000000000001</v>
      </c>
      <c r="BJ29" s="7">
        <v>0.13</v>
      </c>
      <c r="BK29" s="7">
        <v>0.11</v>
      </c>
      <c r="BL29" s="7">
        <v>0.1</v>
      </c>
      <c r="BM29" s="7">
        <v>0.22</v>
      </c>
      <c r="BN29" s="7">
        <v>0.14000000000000001</v>
      </c>
      <c r="BO29" s="7">
        <v>0.14000000000000001</v>
      </c>
      <c r="BP29" s="7">
        <v>0.21</v>
      </c>
      <c r="BQ29" s="7">
        <v>0.24</v>
      </c>
      <c r="BR29" s="7">
        <v>0.16</v>
      </c>
      <c r="BS29" s="7">
        <v>0.17</v>
      </c>
      <c r="BT29" s="7">
        <v>0.15</v>
      </c>
      <c r="BU29" s="7">
        <v>0.11</v>
      </c>
      <c r="BV29" s="7">
        <v>0.16</v>
      </c>
      <c r="BW29" s="7">
        <v>0.13</v>
      </c>
    </row>
    <row r="30" spans="1:75" s="2" customFormat="1" ht="12.75" x14ac:dyDescent="0.35">
      <c r="A30" s="9"/>
      <c r="B30" s="6"/>
      <c r="C30" s="6"/>
      <c r="D30" s="6"/>
      <c r="E30" s="6"/>
      <c r="F30" s="6"/>
      <c r="G30" s="6" t="s">
        <v>82</v>
      </c>
      <c r="H30" s="6"/>
      <c r="I30" s="6" t="s">
        <v>141</v>
      </c>
      <c r="J30" s="6" t="s">
        <v>84</v>
      </c>
      <c r="K30" s="6"/>
      <c r="L30" s="6"/>
      <c r="M30" s="6" t="s">
        <v>84</v>
      </c>
      <c r="N30" s="6"/>
      <c r="O30" s="6" t="s">
        <v>84</v>
      </c>
      <c r="P30" s="6" t="s">
        <v>84</v>
      </c>
      <c r="Q30" s="6" t="s">
        <v>1737</v>
      </c>
      <c r="R30" s="6" t="s">
        <v>928</v>
      </c>
      <c r="S30" s="6" t="s">
        <v>954</v>
      </c>
      <c r="T30" s="6" t="s">
        <v>1738</v>
      </c>
      <c r="U30" s="6" t="s">
        <v>928</v>
      </c>
      <c r="V30" s="6"/>
      <c r="W30" s="6" t="s">
        <v>928</v>
      </c>
      <c r="X30" s="6"/>
      <c r="Y30" s="6" t="s">
        <v>963</v>
      </c>
      <c r="Z30" s="6" t="s">
        <v>928</v>
      </c>
      <c r="AA30" s="6"/>
      <c r="AB30" s="6"/>
      <c r="AC30" s="6" t="s">
        <v>928</v>
      </c>
      <c r="AD30" s="6" t="s">
        <v>104</v>
      </c>
      <c r="AE30" s="6" t="s">
        <v>86</v>
      </c>
      <c r="AF30" s="6" t="s">
        <v>120</v>
      </c>
      <c r="AG30" s="6"/>
      <c r="AH30" s="6" t="s">
        <v>120</v>
      </c>
      <c r="AI30" s="6"/>
      <c r="AJ30" s="6" t="s">
        <v>83</v>
      </c>
      <c r="AK30" s="6" t="s">
        <v>83</v>
      </c>
      <c r="AL30" s="6"/>
      <c r="AM30" s="6" t="s">
        <v>83</v>
      </c>
      <c r="AN30" s="6" t="s">
        <v>83</v>
      </c>
      <c r="AO30" s="6"/>
      <c r="AP30" s="6"/>
      <c r="AQ30" s="6"/>
      <c r="AR30" s="6"/>
      <c r="AS30" s="6"/>
      <c r="AT30" s="6"/>
      <c r="AU30" s="6"/>
      <c r="AV30" s="6"/>
      <c r="AW30" s="6"/>
      <c r="AX30" s="6"/>
      <c r="AY30" s="6"/>
      <c r="AZ30" s="6" t="s">
        <v>81</v>
      </c>
      <c r="BA30" s="6" t="s">
        <v>82</v>
      </c>
      <c r="BB30" s="6"/>
      <c r="BC30" s="6" t="s">
        <v>82</v>
      </c>
      <c r="BD30" s="6" t="s">
        <v>153</v>
      </c>
      <c r="BE30" s="6" t="s">
        <v>82</v>
      </c>
      <c r="BF30" s="6"/>
      <c r="BG30" s="6"/>
      <c r="BH30" s="6"/>
      <c r="BI30" s="6" t="s">
        <v>155</v>
      </c>
      <c r="BJ30" s="6" t="s">
        <v>301</v>
      </c>
      <c r="BK30" s="6"/>
      <c r="BL30" s="6"/>
      <c r="BM30" s="6" t="s">
        <v>108</v>
      </c>
      <c r="BN30" s="6"/>
      <c r="BO30" s="6"/>
      <c r="BP30" s="6" t="s">
        <v>112</v>
      </c>
      <c r="BQ30" s="6" t="s">
        <v>109</v>
      </c>
      <c r="BR30" s="6" t="s">
        <v>85</v>
      </c>
      <c r="BS30" s="6" t="s">
        <v>85</v>
      </c>
      <c r="BT30" s="6" t="s">
        <v>85</v>
      </c>
      <c r="BU30" s="6"/>
      <c r="BV30" s="6" t="s">
        <v>82</v>
      </c>
    </row>
    <row r="31" spans="1:75" s="2" customFormat="1" ht="12.75" x14ac:dyDescent="0.35">
      <c r="A31" s="13" t="s">
        <v>2107</v>
      </c>
      <c r="B31" s="6">
        <v>4116</v>
      </c>
      <c r="C31" s="6">
        <v>866</v>
      </c>
      <c r="D31" s="6">
        <v>484</v>
      </c>
      <c r="E31" s="6">
        <v>1780</v>
      </c>
      <c r="F31" s="6">
        <v>986</v>
      </c>
      <c r="G31" s="6">
        <v>2258</v>
      </c>
      <c r="H31" s="6">
        <v>1858</v>
      </c>
      <c r="I31" s="6">
        <v>1742</v>
      </c>
      <c r="J31" s="6">
        <v>1980</v>
      </c>
      <c r="K31" s="6">
        <v>204</v>
      </c>
      <c r="L31" s="6">
        <v>74</v>
      </c>
      <c r="M31" s="6">
        <v>101</v>
      </c>
      <c r="N31" s="6">
        <v>14</v>
      </c>
      <c r="O31" s="6">
        <v>2374</v>
      </c>
      <c r="P31" s="6">
        <v>116</v>
      </c>
      <c r="Q31" s="6">
        <v>413</v>
      </c>
      <c r="R31" s="6">
        <v>172</v>
      </c>
      <c r="S31" s="6">
        <v>69</v>
      </c>
      <c r="T31" s="6">
        <v>409</v>
      </c>
      <c r="U31" s="6">
        <v>678</v>
      </c>
      <c r="V31" s="6">
        <v>395</v>
      </c>
      <c r="W31" s="6">
        <v>223</v>
      </c>
      <c r="X31" s="6">
        <v>62</v>
      </c>
      <c r="Y31" s="6">
        <v>724</v>
      </c>
      <c r="Z31" s="6">
        <v>83</v>
      </c>
      <c r="AA31" s="6">
        <v>184</v>
      </c>
      <c r="AB31" s="6">
        <v>388</v>
      </c>
      <c r="AC31" s="6">
        <v>317</v>
      </c>
      <c r="AD31" s="6">
        <v>482</v>
      </c>
      <c r="AE31" s="6">
        <v>172</v>
      </c>
      <c r="AF31" s="6">
        <v>409</v>
      </c>
      <c r="AG31" s="6">
        <v>1207</v>
      </c>
      <c r="AH31" s="6">
        <v>1191</v>
      </c>
      <c r="AI31" s="6">
        <v>654</v>
      </c>
      <c r="AJ31" s="6">
        <v>3386</v>
      </c>
      <c r="AK31" s="6">
        <v>396</v>
      </c>
      <c r="AL31" s="6">
        <v>324</v>
      </c>
      <c r="AM31" s="6">
        <v>2780</v>
      </c>
      <c r="AN31" s="6">
        <v>417</v>
      </c>
      <c r="AO31" s="6">
        <v>919</v>
      </c>
      <c r="AP31" s="6">
        <v>3130</v>
      </c>
      <c r="AQ31" s="6">
        <v>986</v>
      </c>
      <c r="AR31" s="6">
        <v>543</v>
      </c>
      <c r="AS31" s="6">
        <v>443</v>
      </c>
      <c r="AT31" s="6">
        <v>3573</v>
      </c>
      <c r="AU31" s="6">
        <v>424</v>
      </c>
      <c r="AV31" s="6">
        <v>410</v>
      </c>
      <c r="AW31" s="6">
        <v>119</v>
      </c>
      <c r="AX31" s="6">
        <v>3692</v>
      </c>
      <c r="AY31" s="6">
        <v>776</v>
      </c>
      <c r="AZ31" s="6">
        <v>3340</v>
      </c>
      <c r="BA31" s="6">
        <v>4116</v>
      </c>
      <c r="BB31" s="6">
        <v>2194</v>
      </c>
      <c r="BC31" s="6">
        <v>917</v>
      </c>
      <c r="BD31" s="6">
        <v>1005</v>
      </c>
      <c r="BE31" s="6">
        <v>3199</v>
      </c>
      <c r="BF31" s="6" t="s">
        <v>850</v>
      </c>
      <c r="BG31" s="6">
        <v>2278</v>
      </c>
      <c r="BH31" s="6">
        <v>1765</v>
      </c>
      <c r="BI31" s="6">
        <v>2868</v>
      </c>
      <c r="BJ31" s="6">
        <v>3423</v>
      </c>
      <c r="BK31" s="6">
        <v>2724</v>
      </c>
      <c r="BL31" s="6">
        <v>1182</v>
      </c>
      <c r="BM31" s="6">
        <v>693</v>
      </c>
      <c r="BN31" s="6">
        <v>1406</v>
      </c>
      <c r="BO31" s="6">
        <v>2185</v>
      </c>
      <c r="BP31" s="6">
        <v>493</v>
      </c>
      <c r="BQ31" s="6">
        <v>119</v>
      </c>
      <c r="BR31" s="6">
        <v>483</v>
      </c>
      <c r="BS31" s="6">
        <v>870</v>
      </c>
      <c r="BT31" s="6">
        <v>1083</v>
      </c>
      <c r="BU31" s="6">
        <v>457</v>
      </c>
      <c r="BV31" s="6">
        <v>1894</v>
      </c>
      <c r="BW31" s="6">
        <v>2222</v>
      </c>
    </row>
    <row r="32" spans="1:75" s="2" customFormat="1" ht="12.75" x14ac:dyDescent="0.35">
      <c r="A32" s="9"/>
      <c r="B32" s="7">
        <v>0.08</v>
      </c>
      <c r="C32" s="7">
        <v>0.06</v>
      </c>
      <c r="D32" s="7">
        <v>0.09</v>
      </c>
      <c r="E32" s="7">
        <v>0.08</v>
      </c>
      <c r="F32" s="7">
        <v>0.09</v>
      </c>
      <c r="G32" s="7">
        <v>7.0000000000000007E-2</v>
      </c>
      <c r="H32" s="7">
        <v>0.09</v>
      </c>
      <c r="I32" s="7">
        <v>0.09</v>
      </c>
      <c r="J32" s="7">
        <v>0.08</v>
      </c>
      <c r="K32" s="7">
        <v>0.05</v>
      </c>
      <c r="L32" s="7">
        <v>0.04</v>
      </c>
      <c r="M32" s="7">
        <v>0.09</v>
      </c>
      <c r="N32" s="7">
        <v>0.03</v>
      </c>
      <c r="O32" s="7">
        <v>0.08</v>
      </c>
      <c r="P32" s="7">
        <v>7.0000000000000007E-2</v>
      </c>
      <c r="Q32" s="7">
        <v>0.12</v>
      </c>
      <c r="R32" s="7">
        <v>0.06</v>
      </c>
      <c r="S32" s="7">
        <v>0.13</v>
      </c>
      <c r="T32" s="7">
        <v>0.09</v>
      </c>
      <c r="U32" s="7">
        <v>7.0000000000000007E-2</v>
      </c>
      <c r="V32" s="7">
        <v>0.08</v>
      </c>
      <c r="W32" s="7">
        <v>0.08</v>
      </c>
      <c r="X32" s="7">
        <v>0.05</v>
      </c>
      <c r="Y32" s="7">
        <v>0.09</v>
      </c>
      <c r="Z32" s="7">
        <v>0.08</v>
      </c>
      <c r="AA32" s="7">
        <v>7.0000000000000007E-2</v>
      </c>
      <c r="AB32" s="7">
        <v>0.06</v>
      </c>
      <c r="AC32" s="7">
        <v>0.09</v>
      </c>
      <c r="AD32" s="7">
        <v>0.12</v>
      </c>
      <c r="AE32" s="7">
        <v>7.0000000000000007E-2</v>
      </c>
      <c r="AF32" s="7">
        <v>0.09</v>
      </c>
      <c r="AG32" s="7">
        <v>7.0000000000000007E-2</v>
      </c>
      <c r="AH32" s="7">
        <v>0.08</v>
      </c>
      <c r="AI32" s="7">
        <v>7.0000000000000007E-2</v>
      </c>
      <c r="AJ32" s="7">
        <v>0.08</v>
      </c>
      <c r="AK32" s="7">
        <v>0.08</v>
      </c>
      <c r="AL32" s="7">
        <v>7.0000000000000007E-2</v>
      </c>
      <c r="AM32" s="7">
        <v>0.09</v>
      </c>
      <c r="AN32" s="7">
        <v>0.09</v>
      </c>
      <c r="AO32" s="7">
        <v>0.05</v>
      </c>
      <c r="AP32" s="7">
        <v>0.08</v>
      </c>
      <c r="AQ32" s="7">
        <v>0.09</v>
      </c>
      <c r="AR32" s="7">
        <v>0.11</v>
      </c>
      <c r="AS32" s="7">
        <v>7.0000000000000007E-2</v>
      </c>
      <c r="AT32" s="7">
        <v>0.08</v>
      </c>
      <c r="AU32" s="7">
        <v>0.11</v>
      </c>
      <c r="AV32" s="7">
        <v>0.11</v>
      </c>
      <c r="AW32" s="7">
        <v>0.12</v>
      </c>
      <c r="AX32" s="7">
        <v>0.08</v>
      </c>
      <c r="AY32" s="7">
        <v>0.08</v>
      </c>
      <c r="AZ32" s="7">
        <v>0.08</v>
      </c>
      <c r="BA32" s="7">
        <v>0.08</v>
      </c>
      <c r="BB32" s="7">
        <v>0.08</v>
      </c>
      <c r="BC32" s="7">
        <v>0.08</v>
      </c>
      <c r="BD32" s="7">
        <v>0.09</v>
      </c>
      <c r="BE32" s="7">
        <v>0.08</v>
      </c>
      <c r="BF32" s="6" t="s">
        <v>850</v>
      </c>
      <c r="BG32" s="7">
        <v>0.08</v>
      </c>
      <c r="BH32" s="7">
        <v>0.08</v>
      </c>
      <c r="BI32" s="7">
        <v>0.08</v>
      </c>
      <c r="BJ32" s="7">
        <v>0.08</v>
      </c>
      <c r="BK32" s="7">
        <v>0.08</v>
      </c>
      <c r="BL32" s="7">
        <v>0.08</v>
      </c>
      <c r="BM32" s="7">
        <v>0.08</v>
      </c>
      <c r="BN32" s="7">
        <v>7.0000000000000007E-2</v>
      </c>
      <c r="BO32" s="7">
        <v>0.09</v>
      </c>
      <c r="BP32" s="7">
        <v>0.1</v>
      </c>
      <c r="BQ32" s="7">
        <v>7.0000000000000007E-2</v>
      </c>
      <c r="BR32" s="7">
        <v>0.09</v>
      </c>
      <c r="BS32" s="7">
        <v>0.08</v>
      </c>
      <c r="BT32" s="7">
        <v>0.09</v>
      </c>
      <c r="BU32" s="7">
        <v>7.0000000000000007E-2</v>
      </c>
      <c r="BV32" s="7">
        <v>0.08</v>
      </c>
      <c r="BW32" s="7">
        <v>0.08</v>
      </c>
    </row>
    <row r="33" spans="1:75" s="2" customFormat="1" ht="12.75" x14ac:dyDescent="0.35">
      <c r="A33" s="9"/>
      <c r="B33" s="6"/>
      <c r="C33" s="6"/>
      <c r="D33" s="6"/>
      <c r="E33" s="6"/>
      <c r="F33" s="6"/>
      <c r="G33" s="6"/>
      <c r="H33" s="6" t="s">
        <v>81</v>
      </c>
      <c r="I33" s="6" t="s">
        <v>204</v>
      </c>
      <c r="J33" s="6" t="s">
        <v>204</v>
      </c>
      <c r="K33" s="6"/>
      <c r="L33" s="6"/>
      <c r="M33" s="6" t="s">
        <v>84</v>
      </c>
      <c r="N33" s="6"/>
      <c r="O33" s="6" t="s">
        <v>204</v>
      </c>
      <c r="P33" s="6"/>
      <c r="Q33" s="6" t="s">
        <v>937</v>
      </c>
      <c r="R33" s="6"/>
      <c r="S33" s="6"/>
      <c r="T33" s="6"/>
      <c r="U33" s="6"/>
      <c r="V33" s="6"/>
      <c r="W33" s="6"/>
      <c r="X33" s="6"/>
      <c r="Y33" s="6"/>
      <c r="Z33" s="6"/>
      <c r="AA33" s="6"/>
      <c r="AB33" s="6"/>
      <c r="AC33" s="6"/>
      <c r="AD33" s="6" t="s">
        <v>149</v>
      </c>
      <c r="AE33" s="6"/>
      <c r="AF33" s="6"/>
      <c r="AG33" s="6"/>
      <c r="AH33" s="6"/>
      <c r="AI33" s="6"/>
      <c r="AJ33" s="6"/>
      <c r="AK33" s="6"/>
      <c r="AL33" s="6"/>
      <c r="AM33" s="6" t="s">
        <v>83</v>
      </c>
      <c r="AN33" s="6" t="s">
        <v>83</v>
      </c>
      <c r="AO33" s="6"/>
      <c r="AP33" s="6"/>
      <c r="AQ33" s="6"/>
      <c r="AR33" s="6" t="s">
        <v>139</v>
      </c>
      <c r="AS33" s="6"/>
      <c r="AT33" s="6"/>
      <c r="AU33" s="6" t="s">
        <v>139</v>
      </c>
      <c r="AV33" s="6" t="s">
        <v>139</v>
      </c>
      <c r="AW33" s="6"/>
      <c r="AX33" s="6"/>
      <c r="AY33" s="6"/>
      <c r="AZ33" s="6"/>
      <c r="BA33" s="6"/>
      <c r="BB33" s="6"/>
      <c r="BC33" s="6"/>
      <c r="BD33" s="6"/>
      <c r="BE33" s="6"/>
      <c r="BF33" s="6"/>
      <c r="BG33" s="6"/>
      <c r="BH33" s="6"/>
      <c r="BI33" s="6"/>
      <c r="BJ33" s="6"/>
      <c r="BK33" s="6"/>
      <c r="BL33" s="6"/>
      <c r="BM33" s="6"/>
      <c r="BN33" s="6"/>
      <c r="BO33" s="6" t="s">
        <v>81</v>
      </c>
    </row>
    <row r="34" spans="1:75" s="2" customFormat="1" ht="12.75" x14ac:dyDescent="0.35">
      <c r="A34" s="13" t="s">
        <v>2108</v>
      </c>
      <c r="B34" s="6">
        <v>2423</v>
      </c>
      <c r="C34" s="6">
        <v>686</v>
      </c>
      <c r="D34" s="6">
        <v>247</v>
      </c>
      <c r="E34" s="6">
        <v>914</v>
      </c>
      <c r="F34" s="6">
        <v>575</v>
      </c>
      <c r="G34" s="6">
        <v>1553</v>
      </c>
      <c r="H34" s="6">
        <v>870</v>
      </c>
      <c r="I34" s="6">
        <v>1261</v>
      </c>
      <c r="J34" s="6">
        <v>798</v>
      </c>
      <c r="K34" s="6">
        <v>174</v>
      </c>
      <c r="L34" s="6">
        <v>100</v>
      </c>
      <c r="M34" s="6">
        <v>34</v>
      </c>
      <c r="N34" s="6">
        <v>56</v>
      </c>
      <c r="O34" s="6">
        <v>1162</v>
      </c>
      <c r="P34" s="6">
        <v>90</v>
      </c>
      <c r="Q34" s="6">
        <v>45</v>
      </c>
      <c r="R34" s="6">
        <v>81</v>
      </c>
      <c r="S34" s="6">
        <v>21</v>
      </c>
      <c r="T34" s="6">
        <v>267</v>
      </c>
      <c r="U34" s="6">
        <v>394</v>
      </c>
      <c r="V34" s="6">
        <v>212</v>
      </c>
      <c r="W34" s="6">
        <v>141</v>
      </c>
      <c r="X34" s="6">
        <v>39</v>
      </c>
      <c r="Y34" s="6">
        <v>504</v>
      </c>
      <c r="Z34" s="6">
        <v>89</v>
      </c>
      <c r="AA34" s="6">
        <v>144</v>
      </c>
      <c r="AB34" s="6">
        <v>334</v>
      </c>
      <c r="AC34" s="6">
        <v>152</v>
      </c>
      <c r="AD34" s="6">
        <v>67</v>
      </c>
      <c r="AE34" s="6">
        <v>81</v>
      </c>
      <c r="AF34" s="6">
        <v>267</v>
      </c>
      <c r="AG34" s="6">
        <v>708</v>
      </c>
      <c r="AH34" s="6">
        <v>733</v>
      </c>
      <c r="AI34" s="6">
        <v>567</v>
      </c>
      <c r="AJ34" s="6">
        <v>1897</v>
      </c>
      <c r="AK34" s="6">
        <v>208</v>
      </c>
      <c r="AL34" s="6">
        <v>318</v>
      </c>
      <c r="AM34" s="6">
        <v>1485</v>
      </c>
      <c r="AN34" s="6">
        <v>213</v>
      </c>
      <c r="AO34" s="6">
        <v>725</v>
      </c>
      <c r="AP34" s="6">
        <v>1946</v>
      </c>
      <c r="AQ34" s="6">
        <v>477</v>
      </c>
      <c r="AR34" s="6">
        <v>132</v>
      </c>
      <c r="AS34" s="6">
        <v>345</v>
      </c>
      <c r="AT34" s="6">
        <v>2291</v>
      </c>
      <c r="AU34" s="6">
        <v>81</v>
      </c>
      <c r="AV34" s="6">
        <v>81</v>
      </c>
      <c r="AW34" s="6">
        <v>50</v>
      </c>
      <c r="AX34" s="6">
        <v>2342</v>
      </c>
      <c r="AY34" s="6">
        <v>469</v>
      </c>
      <c r="AZ34" s="6">
        <v>1954</v>
      </c>
      <c r="BA34" s="6">
        <v>2423</v>
      </c>
      <c r="BB34" s="6">
        <v>1565</v>
      </c>
      <c r="BC34" s="6">
        <v>499</v>
      </c>
      <c r="BD34" s="6">
        <v>359</v>
      </c>
      <c r="BE34" s="6">
        <v>1924</v>
      </c>
      <c r="BF34" s="6" t="s">
        <v>850</v>
      </c>
      <c r="BG34" s="6">
        <v>1499</v>
      </c>
      <c r="BH34" s="6">
        <v>1302</v>
      </c>
      <c r="BI34" s="6">
        <v>1683</v>
      </c>
      <c r="BJ34" s="6">
        <v>2079</v>
      </c>
      <c r="BK34" s="6">
        <v>1864</v>
      </c>
      <c r="BL34" s="6">
        <v>746</v>
      </c>
      <c r="BM34" s="6">
        <v>344</v>
      </c>
      <c r="BN34" s="6">
        <v>789</v>
      </c>
      <c r="BO34" s="6">
        <v>1402</v>
      </c>
      <c r="BP34" s="6">
        <v>195</v>
      </c>
      <c r="BQ34" s="6">
        <v>87</v>
      </c>
      <c r="BR34" s="6">
        <v>243</v>
      </c>
      <c r="BS34" s="6">
        <v>527</v>
      </c>
      <c r="BT34" s="6">
        <v>624</v>
      </c>
      <c r="BU34" s="6">
        <v>289</v>
      </c>
      <c r="BV34" s="6">
        <v>1177</v>
      </c>
      <c r="BW34" s="6">
        <v>1246</v>
      </c>
    </row>
    <row r="35" spans="1:75" s="2" customFormat="1" ht="12.75" x14ac:dyDescent="0.35">
      <c r="A35" s="9"/>
      <c r="B35" s="7">
        <v>0.05</v>
      </c>
      <c r="C35" s="7">
        <v>0.05</v>
      </c>
      <c r="D35" s="7">
        <v>0.05</v>
      </c>
      <c r="E35" s="7">
        <v>0.04</v>
      </c>
      <c r="F35" s="7">
        <v>0.05</v>
      </c>
      <c r="G35" s="7">
        <v>0.05</v>
      </c>
      <c r="H35" s="7">
        <v>0.04</v>
      </c>
      <c r="I35" s="7">
        <v>0.06</v>
      </c>
      <c r="J35" s="7">
        <v>0.03</v>
      </c>
      <c r="K35" s="7">
        <v>0.04</v>
      </c>
      <c r="L35" s="7">
        <v>0.05</v>
      </c>
      <c r="M35" s="7">
        <v>0.03</v>
      </c>
      <c r="N35" s="7">
        <v>0.12</v>
      </c>
      <c r="O35" s="7">
        <v>0.04</v>
      </c>
      <c r="P35" s="7">
        <v>0.06</v>
      </c>
      <c r="Q35" s="7">
        <v>0.01</v>
      </c>
      <c r="R35" s="7">
        <v>0.03</v>
      </c>
      <c r="S35" s="7">
        <v>0.04</v>
      </c>
      <c r="T35" s="7">
        <v>0.06</v>
      </c>
      <c r="U35" s="7">
        <v>0.04</v>
      </c>
      <c r="V35" s="7">
        <v>0.04</v>
      </c>
      <c r="W35" s="7">
        <v>0.05</v>
      </c>
      <c r="X35" s="7">
        <v>0.03</v>
      </c>
      <c r="Y35" s="7">
        <v>0.06</v>
      </c>
      <c r="Z35" s="7">
        <v>0.08</v>
      </c>
      <c r="AA35" s="7">
        <v>0.06</v>
      </c>
      <c r="AB35" s="7">
        <v>0.06</v>
      </c>
      <c r="AC35" s="7">
        <v>0.04</v>
      </c>
      <c r="AD35" s="7">
        <v>0.02</v>
      </c>
      <c r="AE35" s="7">
        <v>0.03</v>
      </c>
      <c r="AF35" s="7">
        <v>0.06</v>
      </c>
      <c r="AG35" s="7">
        <v>0.04</v>
      </c>
      <c r="AH35" s="7">
        <v>0.05</v>
      </c>
      <c r="AI35" s="7">
        <v>0.06</v>
      </c>
      <c r="AJ35" s="7">
        <v>0.05</v>
      </c>
      <c r="AK35" s="7">
        <v>0.04</v>
      </c>
      <c r="AL35" s="7">
        <v>0.06</v>
      </c>
      <c r="AM35" s="7">
        <v>0.05</v>
      </c>
      <c r="AN35" s="7">
        <v>0.05</v>
      </c>
      <c r="AO35" s="7">
        <v>0.04</v>
      </c>
      <c r="AP35" s="7">
        <v>0.05</v>
      </c>
      <c r="AQ35" s="7">
        <v>0.04</v>
      </c>
      <c r="AR35" s="7">
        <v>0.03</v>
      </c>
      <c r="AS35" s="7">
        <v>0.05</v>
      </c>
      <c r="AT35" s="7">
        <v>0.05</v>
      </c>
      <c r="AU35" s="7">
        <v>0.02</v>
      </c>
      <c r="AV35" s="7">
        <v>0.02</v>
      </c>
      <c r="AW35" s="7">
        <v>0.05</v>
      </c>
      <c r="AX35" s="7">
        <v>0.05</v>
      </c>
      <c r="AY35" s="7">
        <v>0.05</v>
      </c>
      <c r="AZ35" s="7">
        <v>0.05</v>
      </c>
      <c r="BA35" s="7">
        <v>0.05</v>
      </c>
      <c r="BB35" s="7">
        <v>0.05</v>
      </c>
      <c r="BC35" s="7">
        <v>0.04</v>
      </c>
      <c r="BD35" s="7">
        <v>0.03</v>
      </c>
      <c r="BE35" s="7">
        <v>0.05</v>
      </c>
      <c r="BF35" s="6" t="s">
        <v>850</v>
      </c>
      <c r="BG35" s="7">
        <v>0.05</v>
      </c>
      <c r="BH35" s="7">
        <v>0.06</v>
      </c>
      <c r="BI35" s="7">
        <v>0.05</v>
      </c>
      <c r="BJ35" s="7">
        <v>0.05</v>
      </c>
      <c r="BK35" s="7">
        <v>0.05</v>
      </c>
      <c r="BL35" s="7">
        <v>0.05</v>
      </c>
      <c r="BM35" s="7">
        <v>0.04</v>
      </c>
      <c r="BN35" s="7">
        <v>0.04</v>
      </c>
      <c r="BO35" s="7">
        <v>0.06</v>
      </c>
      <c r="BP35" s="7">
        <v>0.04</v>
      </c>
      <c r="BQ35" s="7">
        <v>0.05</v>
      </c>
      <c r="BR35" s="7">
        <v>0.05</v>
      </c>
      <c r="BS35" s="7">
        <v>0.05</v>
      </c>
      <c r="BT35" s="7">
        <v>0.05</v>
      </c>
      <c r="BU35" s="7">
        <v>0.05</v>
      </c>
      <c r="BV35" s="7">
        <v>0.05</v>
      </c>
      <c r="BW35" s="7">
        <v>0.05</v>
      </c>
    </row>
    <row r="36" spans="1:75" s="2" customFormat="1" ht="12.75" x14ac:dyDescent="0.35">
      <c r="A36" s="9"/>
      <c r="B36" s="6"/>
      <c r="C36" s="6"/>
      <c r="D36" s="6"/>
      <c r="E36" s="6"/>
      <c r="F36" s="6"/>
      <c r="G36" s="6"/>
      <c r="H36" s="6"/>
      <c r="I36" s="6" t="s">
        <v>360</v>
      </c>
      <c r="J36" s="6"/>
      <c r="K36" s="6"/>
      <c r="L36" s="6"/>
      <c r="M36" s="6"/>
      <c r="N36" s="6" t="s">
        <v>1739</v>
      </c>
      <c r="O36" s="6"/>
      <c r="P36" s="6"/>
      <c r="Q36" s="6"/>
      <c r="R36" s="6"/>
      <c r="S36" s="6"/>
      <c r="T36" s="6" t="s">
        <v>81</v>
      </c>
      <c r="U36" s="6"/>
      <c r="V36" s="6"/>
      <c r="W36" s="6" t="s">
        <v>81</v>
      </c>
      <c r="X36" s="6"/>
      <c r="Y36" s="6" t="s">
        <v>81</v>
      </c>
      <c r="Z36" s="6" t="s">
        <v>112</v>
      </c>
      <c r="AA36" s="6" t="s">
        <v>81</v>
      </c>
      <c r="AB36" s="6" t="s">
        <v>81</v>
      </c>
      <c r="AC36" s="6"/>
      <c r="AD36" s="6"/>
      <c r="AE36" s="6"/>
      <c r="AF36" s="6" t="s">
        <v>81</v>
      </c>
      <c r="AG36" s="6"/>
      <c r="AH36" s="6" t="s">
        <v>81</v>
      </c>
      <c r="AI36" s="6" t="s">
        <v>81</v>
      </c>
      <c r="AJ36" s="6"/>
      <c r="AK36" s="6"/>
      <c r="AL36" s="6"/>
      <c r="AM36" s="6"/>
      <c r="AN36" s="6"/>
      <c r="AO36" s="6"/>
      <c r="AP36" s="6" t="s">
        <v>133</v>
      </c>
      <c r="AQ36" s="6"/>
      <c r="AR36" s="6"/>
      <c r="AS36" s="6" t="s">
        <v>133</v>
      </c>
      <c r="AT36" s="6" t="s">
        <v>133</v>
      </c>
      <c r="AU36" s="6"/>
      <c r="AV36" s="6"/>
      <c r="AW36" s="6"/>
      <c r="AX36" s="6" t="s">
        <v>133</v>
      </c>
      <c r="AY36" s="6"/>
      <c r="AZ36" s="6"/>
      <c r="BA36" s="6" t="s">
        <v>84</v>
      </c>
      <c r="BB36" s="6" t="s">
        <v>84</v>
      </c>
      <c r="BC36" s="6"/>
      <c r="BD36" s="6"/>
      <c r="BE36" s="6" t="s">
        <v>84</v>
      </c>
      <c r="BF36" s="6"/>
      <c r="BG36" s="6"/>
      <c r="BH36" s="6"/>
      <c r="BI36" s="6"/>
      <c r="BJ36" s="6"/>
      <c r="BK36" s="6"/>
      <c r="BL36" s="6"/>
      <c r="BM36" s="6"/>
      <c r="BN36" s="6"/>
      <c r="BO36" s="6" t="s">
        <v>81</v>
      </c>
    </row>
    <row r="37" spans="1:75" s="2" customFormat="1" ht="12.75" x14ac:dyDescent="0.35">
      <c r="A37" s="13" t="s">
        <v>2109</v>
      </c>
      <c r="B37" s="6">
        <v>1975</v>
      </c>
      <c r="C37" s="6">
        <v>509</v>
      </c>
      <c r="D37" s="6">
        <v>183</v>
      </c>
      <c r="E37" s="6">
        <v>812</v>
      </c>
      <c r="F37" s="6">
        <v>471</v>
      </c>
      <c r="G37" s="6">
        <v>1205</v>
      </c>
      <c r="H37" s="6">
        <v>771</v>
      </c>
      <c r="I37" s="6">
        <v>100</v>
      </c>
      <c r="J37" s="6">
        <v>1392</v>
      </c>
      <c r="K37" s="6">
        <v>291</v>
      </c>
      <c r="L37" s="6">
        <v>91</v>
      </c>
      <c r="M37" s="6">
        <v>68</v>
      </c>
      <c r="N37" s="6">
        <v>33</v>
      </c>
      <c r="O37" s="6">
        <v>1875</v>
      </c>
      <c r="P37" s="6">
        <v>101</v>
      </c>
      <c r="Q37" s="6">
        <v>66</v>
      </c>
      <c r="R37" s="6">
        <v>110</v>
      </c>
      <c r="S37" s="6">
        <v>15</v>
      </c>
      <c r="T37" s="6">
        <v>187</v>
      </c>
      <c r="U37" s="6">
        <v>315</v>
      </c>
      <c r="V37" s="6">
        <v>220</v>
      </c>
      <c r="W37" s="6">
        <v>89</v>
      </c>
      <c r="X37" s="6">
        <v>28</v>
      </c>
      <c r="Y37" s="6">
        <v>374</v>
      </c>
      <c r="Z37" s="6">
        <v>16</v>
      </c>
      <c r="AA37" s="6">
        <v>191</v>
      </c>
      <c r="AB37" s="6">
        <v>233</v>
      </c>
      <c r="AC37" s="6">
        <v>131</v>
      </c>
      <c r="AD37" s="6">
        <v>82</v>
      </c>
      <c r="AE37" s="6">
        <v>110</v>
      </c>
      <c r="AF37" s="6">
        <v>187</v>
      </c>
      <c r="AG37" s="6">
        <v>602</v>
      </c>
      <c r="AH37" s="6">
        <v>555</v>
      </c>
      <c r="AI37" s="6">
        <v>440</v>
      </c>
      <c r="AJ37" s="6">
        <v>1510</v>
      </c>
      <c r="AK37" s="6">
        <v>208</v>
      </c>
      <c r="AL37" s="6">
        <v>240</v>
      </c>
      <c r="AM37" s="6">
        <v>1245</v>
      </c>
      <c r="AN37" s="6">
        <v>188</v>
      </c>
      <c r="AO37" s="6">
        <v>543</v>
      </c>
      <c r="AP37" s="6">
        <v>1432</v>
      </c>
      <c r="AQ37" s="6">
        <v>543</v>
      </c>
      <c r="AR37" s="6">
        <v>177</v>
      </c>
      <c r="AS37" s="6">
        <v>366</v>
      </c>
      <c r="AT37" s="6">
        <v>1799</v>
      </c>
      <c r="AU37" s="6">
        <v>142</v>
      </c>
      <c r="AV37" s="6">
        <v>124</v>
      </c>
      <c r="AW37" s="6">
        <v>35</v>
      </c>
      <c r="AX37" s="6">
        <v>1833</v>
      </c>
      <c r="AY37" s="6">
        <v>469</v>
      </c>
      <c r="AZ37" s="6">
        <v>1507</v>
      </c>
      <c r="BA37" s="6">
        <v>1975</v>
      </c>
      <c r="BB37" s="6">
        <v>1444</v>
      </c>
      <c r="BC37" s="6">
        <v>313</v>
      </c>
      <c r="BD37" s="6">
        <v>218</v>
      </c>
      <c r="BE37" s="6">
        <v>1663</v>
      </c>
      <c r="BF37" s="6" t="s">
        <v>850</v>
      </c>
      <c r="BG37" s="6">
        <v>1381</v>
      </c>
      <c r="BH37" s="6">
        <v>1034</v>
      </c>
      <c r="BI37" s="6">
        <v>1415</v>
      </c>
      <c r="BJ37" s="6">
        <v>1770</v>
      </c>
      <c r="BK37" s="6">
        <v>1596</v>
      </c>
      <c r="BL37" s="6">
        <v>723</v>
      </c>
      <c r="BM37" s="6">
        <v>205</v>
      </c>
      <c r="BN37" s="6">
        <v>690</v>
      </c>
      <c r="BO37" s="6">
        <v>1099</v>
      </c>
      <c r="BP37" s="6">
        <v>147</v>
      </c>
      <c r="BQ37" s="6">
        <v>36</v>
      </c>
      <c r="BR37" s="6">
        <v>128</v>
      </c>
      <c r="BS37" s="6">
        <v>323</v>
      </c>
      <c r="BT37" s="6">
        <v>585</v>
      </c>
      <c r="BU37" s="6">
        <v>279</v>
      </c>
      <c r="BV37" s="6">
        <v>822</v>
      </c>
      <c r="BW37" s="6">
        <v>1154</v>
      </c>
    </row>
    <row r="38" spans="1:75" s="2" customFormat="1" ht="12.75" x14ac:dyDescent="0.35">
      <c r="A38" s="9"/>
      <c r="B38" s="7">
        <v>0.04</v>
      </c>
      <c r="C38" s="7">
        <v>0.04</v>
      </c>
      <c r="D38" s="7">
        <v>0.03</v>
      </c>
      <c r="E38" s="7">
        <v>0.04</v>
      </c>
      <c r="F38" s="7">
        <v>0.04</v>
      </c>
      <c r="G38" s="7">
        <v>0.04</v>
      </c>
      <c r="H38" s="7">
        <v>0.04</v>
      </c>
      <c r="I38" s="6" t="s">
        <v>167</v>
      </c>
      <c r="J38" s="7">
        <v>0.06</v>
      </c>
      <c r="K38" s="7">
        <v>7.0000000000000007E-2</v>
      </c>
      <c r="L38" s="7">
        <v>0.05</v>
      </c>
      <c r="M38" s="7">
        <v>0.06</v>
      </c>
      <c r="N38" s="7">
        <v>7.0000000000000007E-2</v>
      </c>
      <c r="O38" s="7">
        <v>0.06</v>
      </c>
      <c r="P38" s="7">
        <v>0.06</v>
      </c>
      <c r="Q38" s="7">
        <v>0.02</v>
      </c>
      <c r="R38" s="7">
        <v>0.04</v>
      </c>
      <c r="S38" s="7">
        <v>0.03</v>
      </c>
      <c r="T38" s="7">
        <v>0.04</v>
      </c>
      <c r="U38" s="7">
        <v>0.03</v>
      </c>
      <c r="V38" s="7">
        <v>0.04</v>
      </c>
      <c r="W38" s="7">
        <v>0.03</v>
      </c>
      <c r="X38" s="7">
        <v>0.02</v>
      </c>
      <c r="Y38" s="7">
        <v>0.04</v>
      </c>
      <c r="Z38" s="7">
        <v>0.02</v>
      </c>
      <c r="AA38" s="7">
        <v>7.0000000000000007E-2</v>
      </c>
      <c r="AB38" s="7">
        <v>0.04</v>
      </c>
      <c r="AC38" s="7">
        <v>0.04</v>
      </c>
      <c r="AD38" s="7">
        <v>0.02</v>
      </c>
      <c r="AE38" s="7">
        <v>0.04</v>
      </c>
      <c r="AF38" s="7">
        <v>0.04</v>
      </c>
      <c r="AG38" s="7">
        <v>0.04</v>
      </c>
      <c r="AH38" s="7">
        <v>0.04</v>
      </c>
      <c r="AI38" s="7">
        <v>0.05</v>
      </c>
      <c r="AJ38" s="7">
        <v>0.04</v>
      </c>
      <c r="AK38" s="7">
        <v>0.04</v>
      </c>
      <c r="AL38" s="7">
        <v>0.05</v>
      </c>
      <c r="AM38" s="7">
        <v>0.04</v>
      </c>
      <c r="AN38" s="7">
        <v>0.04</v>
      </c>
      <c r="AO38" s="7">
        <v>0.03</v>
      </c>
      <c r="AP38" s="7">
        <v>0.04</v>
      </c>
      <c r="AQ38" s="7">
        <v>0.05</v>
      </c>
      <c r="AR38" s="7">
        <v>0.04</v>
      </c>
      <c r="AS38" s="7">
        <v>0.06</v>
      </c>
      <c r="AT38" s="7">
        <v>0.04</v>
      </c>
      <c r="AU38" s="7">
        <v>0.04</v>
      </c>
      <c r="AV38" s="7">
        <v>0.03</v>
      </c>
      <c r="AW38" s="7">
        <v>0.03</v>
      </c>
      <c r="AX38" s="7">
        <v>0.04</v>
      </c>
      <c r="AY38" s="7">
        <v>0.05</v>
      </c>
      <c r="AZ38" s="7">
        <v>0.04</v>
      </c>
      <c r="BA38" s="7">
        <v>0.04</v>
      </c>
      <c r="BB38" s="7">
        <v>0.05</v>
      </c>
      <c r="BC38" s="7">
        <v>0.03</v>
      </c>
      <c r="BD38" s="7">
        <v>0.02</v>
      </c>
      <c r="BE38" s="7">
        <v>0.04</v>
      </c>
      <c r="BF38" s="6" t="s">
        <v>850</v>
      </c>
      <c r="BG38" s="7">
        <v>0.05</v>
      </c>
      <c r="BH38" s="7">
        <v>0.05</v>
      </c>
      <c r="BI38" s="7">
        <v>0.04</v>
      </c>
      <c r="BJ38" s="7">
        <v>0.04</v>
      </c>
      <c r="BK38" s="7">
        <v>0.05</v>
      </c>
      <c r="BL38" s="7">
        <v>0.05</v>
      </c>
      <c r="BM38" s="7">
        <v>0.02</v>
      </c>
      <c r="BN38" s="7">
        <v>0.03</v>
      </c>
      <c r="BO38" s="7">
        <v>0.04</v>
      </c>
      <c r="BP38" s="7">
        <v>0.03</v>
      </c>
      <c r="BQ38" s="7">
        <v>0.02</v>
      </c>
      <c r="BR38" s="7">
        <v>0.02</v>
      </c>
      <c r="BS38" s="7">
        <v>0.03</v>
      </c>
      <c r="BT38" s="7">
        <v>0.05</v>
      </c>
      <c r="BU38" s="7">
        <v>0.05</v>
      </c>
      <c r="BV38" s="7">
        <v>0.03</v>
      </c>
      <c r="BW38" s="7">
        <v>0.04</v>
      </c>
    </row>
    <row r="39" spans="1:75" s="2" customFormat="1" ht="12.75" x14ac:dyDescent="0.35">
      <c r="A39" s="9"/>
      <c r="B39" s="6"/>
      <c r="C39" s="6"/>
      <c r="D39" s="6"/>
      <c r="E39" s="6"/>
      <c r="F39" s="6"/>
      <c r="G39" s="6"/>
      <c r="H39" s="6"/>
      <c r="I39" s="6"/>
      <c r="J39" s="6" t="s">
        <v>81</v>
      </c>
      <c r="K39" s="6" t="s">
        <v>81</v>
      </c>
      <c r="L39" s="6" t="s">
        <v>81</v>
      </c>
      <c r="M39" s="6" t="s">
        <v>81</v>
      </c>
      <c r="N39" s="6" t="s">
        <v>81</v>
      </c>
      <c r="O39" s="6" t="s">
        <v>81</v>
      </c>
      <c r="P39" s="6" t="s">
        <v>81</v>
      </c>
      <c r="Q39" s="6"/>
      <c r="R39" s="6"/>
      <c r="S39" s="6"/>
      <c r="T39" s="6"/>
      <c r="U39" s="6"/>
      <c r="V39" s="6"/>
      <c r="W39" s="6"/>
      <c r="X39" s="6"/>
      <c r="Y39" s="6"/>
      <c r="Z39" s="6"/>
      <c r="AA39" s="6" t="s">
        <v>1740</v>
      </c>
      <c r="AB39" s="6"/>
      <c r="AC39" s="6"/>
      <c r="AD39" s="6"/>
      <c r="AE39" s="6"/>
      <c r="AF39" s="6"/>
      <c r="AG39" s="6"/>
      <c r="AH39" s="6"/>
      <c r="AI39" s="6"/>
      <c r="AJ39" s="6"/>
      <c r="AK39" s="6"/>
      <c r="AL39" s="6"/>
      <c r="AM39" s="6"/>
      <c r="AN39" s="6"/>
      <c r="AO39" s="6"/>
      <c r="AP39" s="6"/>
      <c r="AQ39" s="6"/>
      <c r="AR39" s="6"/>
      <c r="AS39" s="6" t="s">
        <v>118</v>
      </c>
      <c r="AT39" s="6"/>
      <c r="AU39" s="6"/>
      <c r="AV39" s="6"/>
      <c r="AW39" s="6"/>
      <c r="AX39" s="6"/>
      <c r="AY39" s="6" t="s">
        <v>82</v>
      </c>
      <c r="AZ39" s="6"/>
      <c r="BA39" s="6" t="s">
        <v>84</v>
      </c>
      <c r="BB39" s="6" t="s">
        <v>100</v>
      </c>
      <c r="BC39" s="6"/>
      <c r="BD39" s="6"/>
      <c r="BE39" s="6" t="s">
        <v>84</v>
      </c>
      <c r="BF39" s="6"/>
      <c r="BG39" s="6" t="s">
        <v>87</v>
      </c>
      <c r="BH39" s="6" t="s">
        <v>87</v>
      </c>
      <c r="BI39" s="6"/>
      <c r="BJ39" s="6" t="s">
        <v>87</v>
      </c>
      <c r="BK39" s="6" t="s">
        <v>87</v>
      </c>
      <c r="BL39" s="6" t="s">
        <v>87</v>
      </c>
      <c r="BM39" s="6"/>
      <c r="BN39" s="6"/>
      <c r="BO39" s="6"/>
      <c r="BP39" s="6"/>
      <c r="BQ39" s="6"/>
      <c r="BR39" s="6"/>
      <c r="BS39" s="6"/>
      <c r="BT39" s="6" t="s">
        <v>126</v>
      </c>
    </row>
    <row r="40" spans="1:75" s="2" customFormat="1" ht="12.75" x14ac:dyDescent="0.35">
      <c r="A40" s="13" t="s">
        <v>2110</v>
      </c>
      <c r="B40" s="6">
        <v>796</v>
      </c>
      <c r="C40" s="6">
        <v>132</v>
      </c>
      <c r="D40" s="6">
        <v>100</v>
      </c>
      <c r="E40" s="6">
        <v>402</v>
      </c>
      <c r="F40" s="6">
        <v>164</v>
      </c>
      <c r="G40" s="6">
        <v>424</v>
      </c>
      <c r="H40" s="6">
        <v>372</v>
      </c>
      <c r="I40" s="6">
        <v>50</v>
      </c>
      <c r="J40" s="6">
        <v>406</v>
      </c>
      <c r="K40" s="6">
        <v>198</v>
      </c>
      <c r="L40" s="6">
        <v>45</v>
      </c>
      <c r="M40" s="6">
        <v>18</v>
      </c>
      <c r="N40" s="6">
        <v>78</v>
      </c>
      <c r="O40" s="6">
        <v>746</v>
      </c>
      <c r="P40" s="6">
        <v>97</v>
      </c>
      <c r="Q40" s="6">
        <v>19</v>
      </c>
      <c r="R40" s="6">
        <v>53</v>
      </c>
      <c r="S40" s="6">
        <v>0</v>
      </c>
      <c r="T40" s="6">
        <v>10</v>
      </c>
      <c r="U40" s="6">
        <v>107</v>
      </c>
      <c r="V40" s="6">
        <v>77</v>
      </c>
      <c r="W40" s="6">
        <v>48</v>
      </c>
      <c r="X40" s="6">
        <v>33</v>
      </c>
      <c r="Y40" s="6">
        <v>136</v>
      </c>
      <c r="Z40" s="6">
        <v>23</v>
      </c>
      <c r="AA40" s="6">
        <v>94</v>
      </c>
      <c r="AB40" s="6">
        <v>172</v>
      </c>
      <c r="AC40" s="6">
        <v>24</v>
      </c>
      <c r="AD40" s="6">
        <v>26</v>
      </c>
      <c r="AE40" s="6">
        <v>46</v>
      </c>
      <c r="AF40" s="6">
        <v>10</v>
      </c>
      <c r="AG40" s="6">
        <v>232</v>
      </c>
      <c r="AH40" s="6">
        <v>193</v>
      </c>
      <c r="AI40" s="6">
        <v>288</v>
      </c>
      <c r="AJ40" s="6">
        <v>541</v>
      </c>
      <c r="AK40" s="6">
        <v>97</v>
      </c>
      <c r="AL40" s="6">
        <v>158</v>
      </c>
      <c r="AM40" s="6">
        <v>359</v>
      </c>
      <c r="AN40" s="6">
        <v>71</v>
      </c>
      <c r="AO40" s="6">
        <v>367</v>
      </c>
      <c r="AP40" s="6">
        <v>510</v>
      </c>
      <c r="AQ40" s="6">
        <v>287</v>
      </c>
      <c r="AR40" s="6">
        <v>157</v>
      </c>
      <c r="AS40" s="6">
        <v>130</v>
      </c>
      <c r="AT40" s="6">
        <v>639</v>
      </c>
      <c r="AU40" s="6">
        <v>139</v>
      </c>
      <c r="AV40" s="6">
        <v>139</v>
      </c>
      <c r="AW40" s="6">
        <v>18</v>
      </c>
      <c r="AX40" s="6">
        <v>658</v>
      </c>
      <c r="AY40" s="6">
        <v>167</v>
      </c>
      <c r="AZ40" s="6">
        <v>630</v>
      </c>
      <c r="BA40" s="6">
        <v>796</v>
      </c>
      <c r="BB40" s="6">
        <v>585</v>
      </c>
      <c r="BC40" s="6">
        <v>146</v>
      </c>
      <c r="BD40" s="6">
        <v>65</v>
      </c>
      <c r="BE40" s="6">
        <v>650</v>
      </c>
      <c r="BF40" s="6" t="s">
        <v>850</v>
      </c>
      <c r="BG40" s="6">
        <v>671</v>
      </c>
      <c r="BH40" s="6">
        <v>499</v>
      </c>
      <c r="BI40" s="6">
        <v>645</v>
      </c>
      <c r="BJ40" s="6">
        <v>746</v>
      </c>
      <c r="BK40" s="6">
        <v>687</v>
      </c>
      <c r="BL40" s="6">
        <v>438</v>
      </c>
      <c r="BM40" s="6">
        <v>51</v>
      </c>
      <c r="BN40" s="6">
        <v>368</v>
      </c>
      <c r="BO40" s="6">
        <v>347</v>
      </c>
      <c r="BP40" s="6">
        <v>81</v>
      </c>
      <c r="BQ40" s="6">
        <v>13</v>
      </c>
      <c r="BR40" s="6">
        <v>52</v>
      </c>
      <c r="BS40" s="6">
        <v>170</v>
      </c>
      <c r="BT40" s="6">
        <v>179</v>
      </c>
      <c r="BU40" s="6">
        <v>80</v>
      </c>
      <c r="BV40" s="6">
        <v>361</v>
      </c>
      <c r="BW40" s="6">
        <v>436</v>
      </c>
    </row>
    <row r="41" spans="1:75" s="2" customFormat="1" ht="12.75" x14ac:dyDescent="0.35">
      <c r="A41" s="9"/>
      <c r="B41" s="7">
        <v>0.02</v>
      </c>
      <c r="C41" s="7">
        <v>0.01</v>
      </c>
      <c r="D41" s="7">
        <v>0.02</v>
      </c>
      <c r="E41" s="7">
        <v>0.02</v>
      </c>
      <c r="F41" s="7">
        <v>0.01</v>
      </c>
      <c r="G41" s="7">
        <v>0.01</v>
      </c>
      <c r="H41" s="7">
        <v>0.02</v>
      </c>
      <c r="I41" s="6" t="s">
        <v>167</v>
      </c>
      <c r="J41" s="7">
        <v>0.02</v>
      </c>
      <c r="K41" s="7">
        <v>0.05</v>
      </c>
      <c r="L41" s="7">
        <v>0.02</v>
      </c>
      <c r="M41" s="7">
        <v>0.02</v>
      </c>
      <c r="N41" s="7">
        <v>0.17</v>
      </c>
      <c r="O41" s="7">
        <v>0.02</v>
      </c>
      <c r="P41" s="7">
        <v>0.06</v>
      </c>
      <c r="Q41" s="7">
        <v>0.01</v>
      </c>
      <c r="R41" s="7">
        <v>0.02</v>
      </c>
      <c r="S41" s="7">
        <v>0</v>
      </c>
      <c r="T41" s="6" t="s">
        <v>167</v>
      </c>
      <c r="U41" s="7">
        <v>0.01</v>
      </c>
      <c r="V41" s="7">
        <v>0.01</v>
      </c>
      <c r="W41" s="7">
        <v>0.02</v>
      </c>
      <c r="X41" s="7">
        <v>0.03</v>
      </c>
      <c r="Y41" s="7">
        <v>0.02</v>
      </c>
      <c r="Z41" s="7">
        <v>0.02</v>
      </c>
      <c r="AA41" s="7">
        <v>0.04</v>
      </c>
      <c r="AB41" s="7">
        <v>0.03</v>
      </c>
      <c r="AC41" s="7">
        <v>0.01</v>
      </c>
      <c r="AD41" s="7">
        <v>0.01</v>
      </c>
      <c r="AE41" s="7">
        <v>0.02</v>
      </c>
      <c r="AF41" s="6" t="s">
        <v>167</v>
      </c>
      <c r="AG41" s="7">
        <v>0.01</v>
      </c>
      <c r="AH41" s="7">
        <v>0.01</v>
      </c>
      <c r="AI41" s="7">
        <v>0.03</v>
      </c>
      <c r="AJ41" s="7">
        <v>0.01</v>
      </c>
      <c r="AK41" s="7">
        <v>0.02</v>
      </c>
      <c r="AL41" s="7">
        <v>0.03</v>
      </c>
      <c r="AM41" s="7">
        <v>0.01</v>
      </c>
      <c r="AN41" s="7">
        <v>0.02</v>
      </c>
      <c r="AO41" s="7">
        <v>0.02</v>
      </c>
      <c r="AP41" s="7">
        <v>0.01</v>
      </c>
      <c r="AQ41" s="7">
        <v>0.03</v>
      </c>
      <c r="AR41" s="7">
        <v>0.03</v>
      </c>
      <c r="AS41" s="7">
        <v>0.02</v>
      </c>
      <c r="AT41" s="7">
        <v>0.01</v>
      </c>
      <c r="AU41" s="7">
        <v>0.04</v>
      </c>
      <c r="AV41" s="7">
        <v>0.04</v>
      </c>
      <c r="AW41" s="7">
        <v>0.02</v>
      </c>
      <c r="AX41" s="7">
        <v>0.01</v>
      </c>
      <c r="AY41" s="7">
        <v>0.02</v>
      </c>
      <c r="AZ41" s="7">
        <v>0.01</v>
      </c>
      <c r="BA41" s="7">
        <v>0.02</v>
      </c>
      <c r="BB41" s="7">
        <v>0.02</v>
      </c>
      <c r="BC41" s="7">
        <v>0.01</v>
      </c>
      <c r="BD41" s="7">
        <v>0.01</v>
      </c>
      <c r="BE41" s="7">
        <v>0.02</v>
      </c>
      <c r="BF41" s="6" t="s">
        <v>850</v>
      </c>
      <c r="BG41" s="7">
        <v>0.02</v>
      </c>
      <c r="BH41" s="7">
        <v>0.02</v>
      </c>
      <c r="BI41" s="7">
        <v>0.02</v>
      </c>
      <c r="BJ41" s="7">
        <v>0.02</v>
      </c>
      <c r="BK41" s="7">
        <v>0.02</v>
      </c>
      <c r="BL41" s="7">
        <v>0.03</v>
      </c>
      <c r="BM41" s="7">
        <v>0.01</v>
      </c>
      <c r="BN41" s="7">
        <v>0.02</v>
      </c>
      <c r="BO41" s="7">
        <v>0.01</v>
      </c>
      <c r="BP41" s="7">
        <v>0.02</v>
      </c>
      <c r="BQ41" s="7">
        <v>0.01</v>
      </c>
      <c r="BR41" s="7">
        <v>0.01</v>
      </c>
      <c r="BS41" s="7">
        <v>0.02</v>
      </c>
      <c r="BT41" s="7">
        <v>0.01</v>
      </c>
      <c r="BU41" s="7">
        <v>0.01</v>
      </c>
      <c r="BV41" s="7">
        <v>0.01</v>
      </c>
      <c r="BW41" s="7">
        <v>0.02</v>
      </c>
    </row>
    <row r="42" spans="1:75" s="2" customFormat="1" ht="12.75" x14ac:dyDescent="0.35">
      <c r="A42" s="9"/>
      <c r="B42" s="6"/>
      <c r="C42" s="6"/>
      <c r="D42" s="6"/>
      <c r="E42" s="6"/>
      <c r="F42" s="6"/>
      <c r="G42" s="6"/>
      <c r="H42" s="6"/>
      <c r="I42" s="6"/>
      <c r="J42" s="6" t="s">
        <v>81</v>
      </c>
      <c r="K42" s="6" t="s">
        <v>113</v>
      </c>
      <c r="L42" s="6" t="s">
        <v>81</v>
      </c>
      <c r="M42" s="6" t="s">
        <v>81</v>
      </c>
      <c r="N42" s="6" t="s">
        <v>193</v>
      </c>
      <c r="O42" s="6" t="s">
        <v>81</v>
      </c>
      <c r="P42" s="6" t="s">
        <v>266</v>
      </c>
      <c r="Q42" s="6"/>
      <c r="R42" s="6"/>
      <c r="S42" s="6"/>
      <c r="T42" s="6"/>
      <c r="U42" s="6"/>
      <c r="V42" s="6"/>
      <c r="W42" s="6"/>
      <c r="X42" s="6" t="s">
        <v>84</v>
      </c>
      <c r="Y42" s="6"/>
      <c r="Z42" s="6"/>
      <c r="AA42" s="6" t="s">
        <v>1741</v>
      </c>
      <c r="AB42" s="6" t="s">
        <v>1742</v>
      </c>
      <c r="AC42" s="6"/>
      <c r="AD42" s="6"/>
      <c r="AE42" s="6"/>
      <c r="AF42" s="6"/>
      <c r="AG42" s="6"/>
      <c r="AH42" s="6"/>
      <c r="AI42" s="6" t="s">
        <v>109</v>
      </c>
      <c r="AJ42" s="6"/>
      <c r="AK42" s="6"/>
      <c r="AL42" s="6" t="s">
        <v>81</v>
      </c>
      <c r="AM42" s="6"/>
      <c r="AN42" s="6"/>
      <c r="AO42" s="6" t="s">
        <v>81</v>
      </c>
      <c r="AP42" s="6"/>
      <c r="AQ42" s="6" t="s">
        <v>118</v>
      </c>
      <c r="AR42" s="6" t="s">
        <v>118</v>
      </c>
      <c r="AS42" s="6"/>
      <c r="AT42" s="6"/>
      <c r="AU42" s="6" t="s">
        <v>118</v>
      </c>
      <c r="AV42" s="6" t="s">
        <v>118</v>
      </c>
      <c r="AW42" s="6"/>
      <c r="AX42" s="6"/>
      <c r="AY42" s="6"/>
      <c r="AZ42" s="6"/>
      <c r="BA42" s="6" t="s">
        <v>84</v>
      </c>
      <c r="BB42" s="6" t="s">
        <v>84</v>
      </c>
      <c r="BC42" s="6"/>
      <c r="BD42" s="6"/>
      <c r="BE42" s="6" t="s">
        <v>84</v>
      </c>
      <c r="BF42" s="6"/>
      <c r="BG42" s="6" t="s">
        <v>87</v>
      </c>
      <c r="BH42" s="6" t="s">
        <v>87</v>
      </c>
      <c r="BI42" s="6" t="s">
        <v>87</v>
      </c>
      <c r="BJ42" s="6" t="s">
        <v>87</v>
      </c>
      <c r="BK42" s="6" t="s">
        <v>87</v>
      </c>
      <c r="BL42" s="6" t="s">
        <v>121</v>
      </c>
    </row>
    <row r="43" spans="1:75" s="2" customFormat="1" ht="12.75" x14ac:dyDescent="0.35">
      <c r="A43" s="13" t="s">
        <v>2090</v>
      </c>
      <c r="B43" s="6">
        <v>17645</v>
      </c>
      <c r="C43" s="6">
        <v>4410</v>
      </c>
      <c r="D43" s="6">
        <v>1459</v>
      </c>
      <c r="E43" s="6">
        <v>7913</v>
      </c>
      <c r="F43" s="6">
        <v>3863</v>
      </c>
      <c r="G43" s="6">
        <v>10749</v>
      </c>
      <c r="H43" s="6">
        <v>6896</v>
      </c>
      <c r="I43" s="6">
        <v>7766</v>
      </c>
      <c r="J43" s="6">
        <v>7290</v>
      </c>
      <c r="K43" s="6">
        <v>1555</v>
      </c>
      <c r="L43" s="6">
        <v>572</v>
      </c>
      <c r="M43" s="6">
        <v>324</v>
      </c>
      <c r="N43" s="6">
        <v>137</v>
      </c>
      <c r="O43" s="6">
        <v>9878</v>
      </c>
      <c r="P43" s="6">
        <v>461</v>
      </c>
      <c r="Q43" s="6">
        <v>783</v>
      </c>
      <c r="R43" s="6">
        <v>598</v>
      </c>
      <c r="S43" s="6">
        <v>123</v>
      </c>
      <c r="T43" s="6">
        <v>1364</v>
      </c>
      <c r="U43" s="6">
        <v>3083</v>
      </c>
      <c r="V43" s="6">
        <v>1692</v>
      </c>
      <c r="W43" s="6">
        <v>917</v>
      </c>
      <c r="X43" s="6">
        <v>581</v>
      </c>
      <c r="Y43" s="6">
        <v>2810</v>
      </c>
      <c r="Z43" s="6">
        <v>328</v>
      </c>
      <c r="AA43" s="6">
        <v>1071</v>
      </c>
      <c r="AB43" s="6">
        <v>2990</v>
      </c>
      <c r="AC43" s="6">
        <v>1305</v>
      </c>
      <c r="AD43" s="6">
        <v>945</v>
      </c>
      <c r="AE43" s="6">
        <v>559</v>
      </c>
      <c r="AF43" s="6">
        <v>1364</v>
      </c>
      <c r="AG43" s="6">
        <v>5193</v>
      </c>
      <c r="AH43" s="6">
        <v>5195</v>
      </c>
      <c r="AI43" s="6">
        <v>4388</v>
      </c>
      <c r="AJ43" s="6">
        <v>13273</v>
      </c>
      <c r="AK43" s="6">
        <v>2220</v>
      </c>
      <c r="AL43" s="6">
        <v>2120</v>
      </c>
      <c r="AM43" s="6">
        <v>8688</v>
      </c>
      <c r="AN43" s="6">
        <v>1524</v>
      </c>
      <c r="AO43" s="6">
        <v>7371</v>
      </c>
      <c r="AP43" s="6">
        <v>14005</v>
      </c>
      <c r="AQ43" s="6">
        <v>3640</v>
      </c>
      <c r="AR43" s="6">
        <v>1566</v>
      </c>
      <c r="AS43" s="6">
        <v>2074</v>
      </c>
      <c r="AT43" s="6">
        <v>16079</v>
      </c>
      <c r="AU43" s="6">
        <v>1224</v>
      </c>
      <c r="AV43" s="6">
        <v>1156</v>
      </c>
      <c r="AW43" s="6">
        <v>341</v>
      </c>
      <c r="AX43" s="6">
        <v>16420</v>
      </c>
      <c r="AY43" s="6">
        <v>2382</v>
      </c>
      <c r="AZ43" s="6">
        <v>15262</v>
      </c>
      <c r="BA43" s="6">
        <v>17645</v>
      </c>
      <c r="BB43" s="6">
        <v>10504</v>
      </c>
      <c r="BC43" s="6">
        <v>4097</v>
      </c>
      <c r="BD43" s="6">
        <v>3043</v>
      </c>
      <c r="BE43" s="6">
        <v>13547</v>
      </c>
      <c r="BF43" s="6" t="s">
        <v>850</v>
      </c>
      <c r="BG43" s="6">
        <v>11905</v>
      </c>
      <c r="BH43" s="6">
        <v>8532</v>
      </c>
      <c r="BI43" s="6">
        <v>13561</v>
      </c>
      <c r="BJ43" s="6">
        <v>15705</v>
      </c>
      <c r="BK43" s="6">
        <v>13294</v>
      </c>
      <c r="BL43" s="6">
        <v>6417</v>
      </c>
      <c r="BM43" s="6">
        <v>1940</v>
      </c>
      <c r="BN43" s="6">
        <v>6654</v>
      </c>
      <c r="BO43" s="6">
        <v>8604</v>
      </c>
      <c r="BP43" s="6">
        <v>2068</v>
      </c>
      <c r="BQ43" s="6">
        <v>363</v>
      </c>
      <c r="BR43" s="6">
        <v>1716</v>
      </c>
      <c r="BS43" s="6">
        <v>3085</v>
      </c>
      <c r="BT43" s="6">
        <v>4314</v>
      </c>
      <c r="BU43" s="6">
        <v>2433</v>
      </c>
      <c r="BV43" s="6">
        <v>8875</v>
      </c>
      <c r="BW43" s="6">
        <v>8770</v>
      </c>
    </row>
    <row r="44" spans="1:75" s="2" customFormat="1" ht="12.75" x14ac:dyDescent="0.35">
      <c r="A44" s="9"/>
      <c r="B44" s="7">
        <v>0.34</v>
      </c>
      <c r="C44" s="7">
        <v>0.33</v>
      </c>
      <c r="D44" s="7">
        <v>0.28000000000000003</v>
      </c>
      <c r="E44" s="7">
        <v>0.37</v>
      </c>
      <c r="F44" s="7">
        <v>0.34</v>
      </c>
      <c r="G44" s="7">
        <v>0.34</v>
      </c>
      <c r="H44" s="7">
        <v>0.34</v>
      </c>
      <c r="I44" s="7">
        <v>0.39</v>
      </c>
      <c r="J44" s="7">
        <v>0.31</v>
      </c>
      <c r="K44" s="7">
        <v>0.37</v>
      </c>
      <c r="L44" s="7">
        <v>0.28999999999999998</v>
      </c>
      <c r="M44" s="7">
        <v>0.28999999999999998</v>
      </c>
      <c r="N44" s="7">
        <v>0.31</v>
      </c>
      <c r="O44" s="7">
        <v>0.31</v>
      </c>
      <c r="P44" s="7">
        <v>0.3</v>
      </c>
      <c r="Q44" s="7">
        <v>0.23</v>
      </c>
      <c r="R44" s="7">
        <v>0.22</v>
      </c>
      <c r="S44" s="7">
        <v>0.22</v>
      </c>
      <c r="T44" s="7">
        <v>0.32</v>
      </c>
      <c r="U44" s="7">
        <v>0.32</v>
      </c>
      <c r="V44" s="7">
        <v>0.32</v>
      </c>
      <c r="W44" s="7">
        <v>0.34</v>
      </c>
      <c r="X44" s="7">
        <v>0.49</v>
      </c>
      <c r="Y44" s="7">
        <v>0.33</v>
      </c>
      <c r="Z44" s="7">
        <v>0.31</v>
      </c>
      <c r="AA44" s="7">
        <v>0.41</v>
      </c>
      <c r="AB44" s="7">
        <v>0.49</v>
      </c>
      <c r="AC44" s="7">
        <v>0.37</v>
      </c>
      <c r="AD44" s="7">
        <v>0.23</v>
      </c>
      <c r="AE44" s="7">
        <v>0.21</v>
      </c>
      <c r="AF44" s="7">
        <v>0.32</v>
      </c>
      <c r="AG44" s="7">
        <v>0.32</v>
      </c>
      <c r="AH44" s="7">
        <v>0.36</v>
      </c>
      <c r="AI44" s="7">
        <v>0.45</v>
      </c>
      <c r="AJ44" s="7">
        <v>0.32</v>
      </c>
      <c r="AK44" s="7">
        <v>0.43</v>
      </c>
      <c r="AL44" s="7">
        <v>0.43</v>
      </c>
      <c r="AM44" s="7">
        <v>0.28999999999999998</v>
      </c>
      <c r="AN44" s="7">
        <v>0.34</v>
      </c>
      <c r="AO44" s="7">
        <v>0.44</v>
      </c>
      <c r="AP44" s="7">
        <v>0.35</v>
      </c>
      <c r="AQ44" s="7">
        <v>0.32</v>
      </c>
      <c r="AR44" s="7">
        <v>0.32</v>
      </c>
      <c r="AS44" s="7">
        <v>0.31</v>
      </c>
      <c r="AT44" s="7">
        <v>0.35</v>
      </c>
      <c r="AU44" s="7">
        <v>0.32</v>
      </c>
      <c r="AV44" s="7">
        <v>0.32</v>
      </c>
      <c r="AW44" s="7">
        <v>0.34</v>
      </c>
      <c r="AX44" s="7">
        <v>0.34</v>
      </c>
      <c r="AY44" s="7">
        <v>0.26</v>
      </c>
      <c r="AZ44" s="7">
        <v>0.36</v>
      </c>
      <c r="BA44" s="7">
        <v>0.34</v>
      </c>
      <c r="BB44" s="7">
        <v>0.37</v>
      </c>
      <c r="BC44" s="7">
        <v>0.36</v>
      </c>
      <c r="BD44" s="7">
        <v>0.27</v>
      </c>
      <c r="BE44" s="7">
        <v>0.34</v>
      </c>
      <c r="BF44" s="6" t="s">
        <v>850</v>
      </c>
      <c r="BG44" s="7">
        <v>0.4</v>
      </c>
      <c r="BH44" s="7">
        <v>0.38</v>
      </c>
      <c r="BI44" s="7">
        <v>0.37</v>
      </c>
      <c r="BJ44" s="7">
        <v>0.37</v>
      </c>
      <c r="BK44" s="7">
        <v>0.38</v>
      </c>
      <c r="BL44" s="7">
        <v>0.41</v>
      </c>
      <c r="BM44" s="7">
        <v>0.22</v>
      </c>
      <c r="BN44" s="7">
        <v>0.32</v>
      </c>
      <c r="BO44" s="7">
        <v>0.34</v>
      </c>
      <c r="BP44" s="7">
        <v>0.41</v>
      </c>
      <c r="BQ44" s="7">
        <v>0.21</v>
      </c>
      <c r="BR44" s="7">
        <v>0.32</v>
      </c>
      <c r="BS44" s="7">
        <v>0.28000000000000003</v>
      </c>
      <c r="BT44" s="7">
        <v>0.35</v>
      </c>
      <c r="BU44" s="7">
        <v>0.4</v>
      </c>
      <c r="BV44" s="7">
        <v>0.35</v>
      </c>
      <c r="BW44" s="7">
        <v>0.33</v>
      </c>
    </row>
    <row r="45" spans="1:75" s="2" customFormat="1" ht="12.75" x14ac:dyDescent="0.35">
      <c r="A45" s="9"/>
      <c r="B45" s="6"/>
      <c r="C45" s="6" t="s">
        <v>82</v>
      </c>
      <c r="D45" s="6"/>
      <c r="E45" s="6" t="s">
        <v>112</v>
      </c>
      <c r="F45" s="6" t="s">
        <v>82</v>
      </c>
      <c r="G45" s="6"/>
      <c r="H45" s="6"/>
      <c r="I45" s="6" t="s">
        <v>1743</v>
      </c>
      <c r="J45" s="6"/>
      <c r="K45" s="6" t="s">
        <v>810</v>
      </c>
      <c r="L45" s="6"/>
      <c r="M45" s="6"/>
      <c r="N45" s="6"/>
      <c r="O45" s="6"/>
      <c r="P45" s="6"/>
      <c r="Q45" s="6"/>
      <c r="R45" s="6"/>
      <c r="S45" s="6"/>
      <c r="T45" s="6" t="s">
        <v>82</v>
      </c>
      <c r="U45" s="6" t="s">
        <v>112</v>
      </c>
      <c r="V45" s="6" t="s">
        <v>112</v>
      </c>
      <c r="W45" s="6" t="s">
        <v>112</v>
      </c>
      <c r="X45" s="6" t="s">
        <v>1699</v>
      </c>
      <c r="Y45" s="6" t="s">
        <v>112</v>
      </c>
      <c r="Z45" s="6"/>
      <c r="AA45" s="6" t="s">
        <v>294</v>
      </c>
      <c r="AB45" s="6" t="s">
        <v>1744</v>
      </c>
      <c r="AC45" s="6" t="s">
        <v>122</v>
      </c>
      <c r="AD45" s="6"/>
      <c r="AE45" s="6"/>
      <c r="AF45" s="6" t="s">
        <v>112</v>
      </c>
      <c r="AG45" s="6" t="s">
        <v>112</v>
      </c>
      <c r="AH45" s="6" t="s">
        <v>111</v>
      </c>
      <c r="AI45" s="6" t="s">
        <v>154</v>
      </c>
      <c r="AJ45" s="6"/>
      <c r="AK45" s="6" t="s">
        <v>81</v>
      </c>
      <c r="AL45" s="6" t="s">
        <v>81</v>
      </c>
      <c r="AM45" s="6"/>
      <c r="AN45" s="6" t="s">
        <v>81</v>
      </c>
      <c r="AO45" s="6" t="s">
        <v>112</v>
      </c>
      <c r="AP45" s="6" t="s">
        <v>82</v>
      </c>
      <c r="AQ45" s="6"/>
      <c r="AR45" s="6"/>
      <c r="AS45" s="6"/>
      <c r="AT45" s="6"/>
      <c r="AU45" s="6"/>
      <c r="AV45" s="6"/>
      <c r="AW45" s="6"/>
      <c r="AX45" s="6"/>
      <c r="AY45" s="6"/>
      <c r="AZ45" s="6" t="s">
        <v>81</v>
      </c>
      <c r="BA45" s="6" t="s">
        <v>84</v>
      </c>
      <c r="BB45" s="6" t="s">
        <v>110</v>
      </c>
      <c r="BC45" s="6" t="s">
        <v>84</v>
      </c>
      <c r="BD45" s="6"/>
      <c r="BE45" s="6" t="s">
        <v>84</v>
      </c>
      <c r="BF45" s="6"/>
      <c r="BG45" s="6" t="s">
        <v>192</v>
      </c>
      <c r="BH45" s="6" t="s">
        <v>87</v>
      </c>
      <c r="BI45" s="6" t="s">
        <v>87</v>
      </c>
      <c r="BJ45" s="6" t="s">
        <v>87</v>
      </c>
      <c r="BK45" s="6" t="s">
        <v>87</v>
      </c>
      <c r="BL45" s="6" t="s">
        <v>201</v>
      </c>
      <c r="BM45" s="6"/>
      <c r="BN45" s="6"/>
      <c r="BO45" s="6"/>
      <c r="BP45" s="6" t="s">
        <v>112</v>
      </c>
      <c r="BQ45" s="6"/>
      <c r="BR45" s="6" t="s">
        <v>81</v>
      </c>
      <c r="BS45" s="6"/>
      <c r="BT45" s="6" t="s">
        <v>165</v>
      </c>
      <c r="BU45" s="6" t="s">
        <v>122</v>
      </c>
    </row>
    <row r="46" spans="1:75" s="2" customFormat="1" ht="12.75" x14ac:dyDescent="0.35">
      <c r="A46" s="9" t="s">
        <v>1745</v>
      </c>
      <c r="B46" s="6">
        <v>3600</v>
      </c>
      <c r="C46" s="6">
        <v>780</v>
      </c>
      <c r="D46" s="6">
        <v>455</v>
      </c>
      <c r="E46" s="6">
        <v>1594</v>
      </c>
      <c r="F46" s="6">
        <v>770</v>
      </c>
      <c r="G46" s="6">
        <v>2120</v>
      </c>
      <c r="H46" s="6">
        <v>1480</v>
      </c>
      <c r="I46" s="6">
        <v>1200</v>
      </c>
      <c r="J46" s="6">
        <v>1746</v>
      </c>
      <c r="K46" s="6">
        <v>338</v>
      </c>
      <c r="L46" s="6">
        <v>212</v>
      </c>
      <c r="M46" s="6">
        <v>73</v>
      </c>
      <c r="N46" s="6">
        <v>31</v>
      </c>
      <c r="O46" s="6">
        <v>2400</v>
      </c>
      <c r="P46" s="6">
        <v>104</v>
      </c>
      <c r="Q46" s="6">
        <v>26</v>
      </c>
      <c r="R46" s="6">
        <v>102</v>
      </c>
      <c r="S46" s="6">
        <v>17</v>
      </c>
      <c r="T46" s="6">
        <v>268</v>
      </c>
      <c r="U46" s="6">
        <v>716</v>
      </c>
      <c r="V46" s="6">
        <v>566</v>
      </c>
      <c r="W46" s="6">
        <v>134</v>
      </c>
      <c r="X46" s="6">
        <v>39</v>
      </c>
      <c r="Y46" s="6">
        <v>482</v>
      </c>
      <c r="Z46" s="6">
        <v>161</v>
      </c>
      <c r="AA46" s="6">
        <v>150</v>
      </c>
      <c r="AB46" s="6">
        <v>708</v>
      </c>
      <c r="AC46" s="6">
        <v>230</v>
      </c>
      <c r="AD46" s="6">
        <v>43</v>
      </c>
      <c r="AE46" s="6">
        <v>102</v>
      </c>
      <c r="AF46" s="6">
        <v>268</v>
      </c>
      <c r="AG46" s="6">
        <v>1321</v>
      </c>
      <c r="AH46" s="6">
        <v>846</v>
      </c>
      <c r="AI46" s="6">
        <v>1020</v>
      </c>
      <c r="AJ46" s="6">
        <v>2522</v>
      </c>
      <c r="AK46" s="6">
        <v>564</v>
      </c>
      <c r="AL46" s="6">
        <v>514</v>
      </c>
      <c r="AM46" s="6">
        <v>1682</v>
      </c>
      <c r="AN46" s="6">
        <v>205</v>
      </c>
      <c r="AO46" s="6">
        <v>1713</v>
      </c>
      <c r="AP46" s="6">
        <v>2476</v>
      </c>
      <c r="AQ46" s="6">
        <v>1124</v>
      </c>
      <c r="AR46" s="6">
        <v>468</v>
      </c>
      <c r="AS46" s="6">
        <v>656</v>
      </c>
      <c r="AT46" s="6">
        <v>3132</v>
      </c>
      <c r="AU46" s="6">
        <v>339</v>
      </c>
      <c r="AV46" s="6">
        <v>315</v>
      </c>
      <c r="AW46" s="6">
        <v>129</v>
      </c>
      <c r="AX46" s="6">
        <v>3260</v>
      </c>
      <c r="AY46" s="6">
        <v>894</v>
      </c>
      <c r="AZ46" s="6">
        <v>2706</v>
      </c>
      <c r="BA46" s="6">
        <v>3600</v>
      </c>
      <c r="BB46" s="6">
        <v>2623</v>
      </c>
      <c r="BC46" s="6">
        <v>723</v>
      </c>
      <c r="BD46" s="6">
        <v>254</v>
      </c>
      <c r="BE46" s="6">
        <v>2876</v>
      </c>
      <c r="BF46" s="6" t="s">
        <v>850</v>
      </c>
      <c r="BG46" s="6">
        <v>2741</v>
      </c>
      <c r="BH46" s="6">
        <v>2031</v>
      </c>
      <c r="BI46" s="6">
        <v>2798</v>
      </c>
      <c r="BJ46" s="6">
        <v>3279</v>
      </c>
      <c r="BK46" s="6">
        <v>3021</v>
      </c>
      <c r="BL46" s="6">
        <v>1600</v>
      </c>
      <c r="BM46" s="6">
        <v>321</v>
      </c>
      <c r="BN46" s="6">
        <v>1539</v>
      </c>
      <c r="BO46" s="6">
        <v>1612</v>
      </c>
      <c r="BP46" s="6">
        <v>390</v>
      </c>
      <c r="BQ46" s="6">
        <v>57</v>
      </c>
      <c r="BR46" s="6">
        <v>221</v>
      </c>
      <c r="BS46" s="6">
        <v>897</v>
      </c>
      <c r="BT46" s="6">
        <v>581</v>
      </c>
      <c r="BU46" s="6">
        <v>456</v>
      </c>
      <c r="BV46" s="6">
        <v>1591</v>
      </c>
      <c r="BW46" s="6">
        <v>2008</v>
      </c>
    </row>
    <row r="47" spans="1:75" s="2" customFormat="1" ht="12.75" x14ac:dyDescent="0.35">
      <c r="A47" s="9"/>
      <c r="B47" s="7">
        <v>7.0000000000000007E-2</v>
      </c>
      <c r="C47" s="7">
        <v>0.06</v>
      </c>
      <c r="D47" s="7">
        <v>0.09</v>
      </c>
      <c r="E47" s="7">
        <v>7.0000000000000007E-2</v>
      </c>
      <c r="F47" s="7">
        <v>7.0000000000000007E-2</v>
      </c>
      <c r="G47" s="7">
        <v>7.0000000000000007E-2</v>
      </c>
      <c r="H47" s="7">
        <v>7.0000000000000007E-2</v>
      </c>
      <c r="I47" s="7">
        <v>0.06</v>
      </c>
      <c r="J47" s="7">
        <v>7.0000000000000007E-2</v>
      </c>
      <c r="K47" s="7">
        <v>0.08</v>
      </c>
      <c r="L47" s="7">
        <v>0.11</v>
      </c>
      <c r="M47" s="7">
        <v>7.0000000000000007E-2</v>
      </c>
      <c r="N47" s="7">
        <v>7.0000000000000007E-2</v>
      </c>
      <c r="O47" s="7">
        <v>0.08</v>
      </c>
      <c r="P47" s="7">
        <v>7.0000000000000007E-2</v>
      </c>
      <c r="Q47" s="7">
        <v>0.01</v>
      </c>
      <c r="R47" s="7">
        <v>0.04</v>
      </c>
      <c r="S47" s="7">
        <v>0.03</v>
      </c>
      <c r="T47" s="7">
        <v>0.06</v>
      </c>
      <c r="U47" s="7">
        <v>7.0000000000000007E-2</v>
      </c>
      <c r="V47" s="7">
        <v>0.11</v>
      </c>
      <c r="W47" s="7">
        <v>0.05</v>
      </c>
      <c r="X47" s="7">
        <v>0.03</v>
      </c>
      <c r="Y47" s="7">
        <v>0.06</v>
      </c>
      <c r="Z47" s="7">
        <v>0.15</v>
      </c>
      <c r="AA47" s="7">
        <v>0.06</v>
      </c>
      <c r="AB47" s="7">
        <v>0.12</v>
      </c>
      <c r="AC47" s="7">
        <v>0.06</v>
      </c>
      <c r="AD47" s="7">
        <v>0.01</v>
      </c>
      <c r="AE47" s="7">
        <v>0.04</v>
      </c>
      <c r="AF47" s="7">
        <v>0.06</v>
      </c>
      <c r="AG47" s="7">
        <v>0.08</v>
      </c>
      <c r="AH47" s="7">
        <v>0.06</v>
      </c>
      <c r="AI47" s="7">
        <v>0.1</v>
      </c>
      <c r="AJ47" s="7">
        <v>0.06</v>
      </c>
      <c r="AK47" s="7">
        <v>0.11</v>
      </c>
      <c r="AL47" s="7">
        <v>0.1</v>
      </c>
      <c r="AM47" s="7">
        <v>0.06</v>
      </c>
      <c r="AN47" s="7">
        <v>0.05</v>
      </c>
      <c r="AO47" s="7">
        <v>0.1</v>
      </c>
      <c r="AP47" s="7">
        <v>0.06</v>
      </c>
      <c r="AQ47" s="7">
        <v>0.1</v>
      </c>
      <c r="AR47" s="7">
        <v>0.1</v>
      </c>
      <c r="AS47" s="7">
        <v>0.1</v>
      </c>
      <c r="AT47" s="7">
        <v>7.0000000000000007E-2</v>
      </c>
      <c r="AU47" s="7">
        <v>0.09</v>
      </c>
      <c r="AV47" s="7">
        <v>0.09</v>
      </c>
      <c r="AW47" s="7">
        <v>0.13</v>
      </c>
      <c r="AX47" s="7">
        <v>7.0000000000000007E-2</v>
      </c>
      <c r="AY47" s="7">
        <v>0.1</v>
      </c>
      <c r="AZ47" s="7">
        <v>0.06</v>
      </c>
      <c r="BA47" s="7">
        <v>7.0000000000000007E-2</v>
      </c>
      <c r="BB47" s="7">
        <v>0.09</v>
      </c>
      <c r="BC47" s="7">
        <v>0.06</v>
      </c>
      <c r="BD47" s="7">
        <v>0.02</v>
      </c>
      <c r="BE47" s="7">
        <v>7.0000000000000007E-2</v>
      </c>
      <c r="BF47" s="6" t="s">
        <v>850</v>
      </c>
      <c r="BG47" s="7">
        <v>0.09</v>
      </c>
      <c r="BH47" s="7">
        <v>0.09</v>
      </c>
      <c r="BI47" s="7">
        <v>0.08</v>
      </c>
      <c r="BJ47" s="7">
        <v>0.08</v>
      </c>
      <c r="BK47" s="7">
        <v>0.09</v>
      </c>
      <c r="BL47" s="7">
        <v>0.1</v>
      </c>
      <c r="BM47" s="7">
        <v>0.04</v>
      </c>
      <c r="BN47" s="7">
        <v>0.08</v>
      </c>
      <c r="BO47" s="7">
        <v>0.06</v>
      </c>
      <c r="BP47" s="7">
        <v>0.08</v>
      </c>
      <c r="BQ47" s="7">
        <v>0.03</v>
      </c>
      <c r="BR47" s="7">
        <v>0.04</v>
      </c>
      <c r="BS47" s="7">
        <v>0.08</v>
      </c>
      <c r="BT47" s="7">
        <v>0.05</v>
      </c>
      <c r="BU47" s="7">
        <v>7.0000000000000007E-2</v>
      </c>
      <c r="BV47" s="7">
        <v>0.06</v>
      </c>
      <c r="BW47" s="7">
        <v>0.08</v>
      </c>
    </row>
    <row r="48" spans="1:75" s="2" customFormat="1" ht="12.75" x14ac:dyDescent="0.35">
      <c r="A48" s="9"/>
      <c r="B48" s="6"/>
      <c r="C48" s="6"/>
      <c r="D48" s="6" t="s">
        <v>81</v>
      </c>
      <c r="E48" s="6"/>
      <c r="F48" s="6"/>
      <c r="G48" s="6"/>
      <c r="H48" s="6"/>
      <c r="I48" s="6"/>
      <c r="J48" s="6"/>
      <c r="K48" s="6"/>
      <c r="L48" s="6" t="s">
        <v>81</v>
      </c>
      <c r="M48" s="6"/>
      <c r="N48" s="6"/>
      <c r="O48" s="6"/>
      <c r="P48" s="6"/>
      <c r="Q48" s="6"/>
      <c r="R48" s="6"/>
      <c r="S48" s="6"/>
      <c r="T48" s="6" t="s">
        <v>81</v>
      </c>
      <c r="U48" s="6" t="s">
        <v>112</v>
      </c>
      <c r="V48" s="6" t="s">
        <v>1746</v>
      </c>
      <c r="W48" s="6" t="s">
        <v>81</v>
      </c>
      <c r="X48" s="6"/>
      <c r="Y48" s="6" t="s">
        <v>81</v>
      </c>
      <c r="Z48" s="6" t="s">
        <v>1747</v>
      </c>
      <c r="AA48" s="6" t="s">
        <v>81</v>
      </c>
      <c r="AB48" s="6" t="s">
        <v>1746</v>
      </c>
      <c r="AC48" s="6" t="s">
        <v>81</v>
      </c>
      <c r="AD48" s="6"/>
      <c r="AE48" s="6"/>
      <c r="AF48" s="6" t="s">
        <v>81</v>
      </c>
      <c r="AG48" s="6" t="s">
        <v>152</v>
      </c>
      <c r="AH48" s="6" t="s">
        <v>81</v>
      </c>
      <c r="AI48" s="6" t="s">
        <v>154</v>
      </c>
      <c r="AJ48" s="6"/>
      <c r="AK48" s="6" t="s">
        <v>81</v>
      </c>
      <c r="AL48" s="6" t="s">
        <v>81</v>
      </c>
      <c r="AM48" s="6"/>
      <c r="AN48" s="6"/>
      <c r="AO48" s="6" t="s">
        <v>112</v>
      </c>
      <c r="AP48" s="6"/>
      <c r="AQ48" s="6" t="s">
        <v>118</v>
      </c>
      <c r="AR48" s="6" t="s">
        <v>118</v>
      </c>
      <c r="AS48" s="6" t="s">
        <v>118</v>
      </c>
      <c r="AT48" s="6"/>
      <c r="AU48" s="6"/>
      <c r="AV48" s="6"/>
      <c r="AW48" s="6" t="s">
        <v>118</v>
      </c>
      <c r="AX48" s="6"/>
      <c r="AY48" s="6" t="s">
        <v>82</v>
      </c>
      <c r="AZ48" s="6"/>
      <c r="BA48" s="6" t="s">
        <v>84</v>
      </c>
      <c r="BB48" s="6" t="s">
        <v>175</v>
      </c>
      <c r="BC48" s="6" t="s">
        <v>84</v>
      </c>
      <c r="BD48" s="6"/>
      <c r="BE48" s="6" t="s">
        <v>84</v>
      </c>
      <c r="BF48" s="6"/>
      <c r="BG48" s="6" t="s">
        <v>192</v>
      </c>
      <c r="BH48" s="6" t="s">
        <v>87</v>
      </c>
      <c r="BI48" s="6" t="s">
        <v>87</v>
      </c>
      <c r="BJ48" s="6" t="s">
        <v>87</v>
      </c>
      <c r="BK48" s="6" t="s">
        <v>87</v>
      </c>
      <c r="BL48" s="6" t="s">
        <v>121</v>
      </c>
      <c r="BM48" s="6"/>
      <c r="BN48" s="6"/>
      <c r="BO48" s="6"/>
      <c r="BP48" s="6"/>
      <c r="BQ48" s="6"/>
      <c r="BR48" s="6"/>
      <c r="BS48" s="6" t="s">
        <v>105</v>
      </c>
      <c r="BT48" s="6"/>
      <c r="BU48" s="6" t="s">
        <v>105</v>
      </c>
    </row>
    <row r="49" spans="1:1" s="2" customFormat="1" ht="12.75" x14ac:dyDescent="0.35">
      <c r="A49" s="9" t="s">
        <v>369</v>
      </c>
    </row>
    <row r="50" spans="1:1" s="2" customFormat="1" ht="12.75" x14ac:dyDescent="0.35">
      <c r="A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1748</v>
      </c>
      <c r="B4" s="1" t="s">
        <v>2143</v>
      </c>
    </row>
    <row r="5" spans="1:75" s="2" customFormat="1" ht="12.75" x14ac:dyDescent="0.35">
      <c r="A5" s="9"/>
    </row>
    <row r="6" spans="1:75" s="4" customFormat="1" ht="13.15" x14ac:dyDescent="0.4">
      <c r="A6" s="11" t="s">
        <v>673</v>
      </c>
    </row>
    <row r="7" spans="1:75" s="2" customFormat="1" ht="12.75" x14ac:dyDescent="0.35">
      <c r="A7" s="9" t="s">
        <v>1749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66206</v>
      </c>
      <c r="C10" s="6">
        <v>14311</v>
      </c>
      <c r="D10" s="6">
        <v>4986</v>
      </c>
      <c r="E10" s="6">
        <v>31263</v>
      </c>
      <c r="F10" s="6">
        <v>15646</v>
      </c>
      <c r="G10" s="6">
        <v>38435</v>
      </c>
      <c r="H10" s="6">
        <v>27771</v>
      </c>
      <c r="I10" s="6">
        <v>1789</v>
      </c>
      <c r="J10" s="6">
        <v>19346</v>
      </c>
      <c r="K10" s="6">
        <v>12459</v>
      </c>
      <c r="L10" s="6">
        <v>11452</v>
      </c>
      <c r="M10" s="6">
        <v>8923</v>
      </c>
      <c r="N10" s="6">
        <v>12237</v>
      </c>
      <c r="O10" s="6">
        <v>64417</v>
      </c>
      <c r="P10" s="6">
        <v>21160</v>
      </c>
      <c r="Q10" s="6">
        <v>451</v>
      </c>
      <c r="R10" s="6">
        <v>5183</v>
      </c>
      <c r="S10" s="6">
        <v>878</v>
      </c>
      <c r="T10" s="6">
        <v>2155</v>
      </c>
      <c r="U10" s="6">
        <v>10076</v>
      </c>
      <c r="V10" s="6">
        <v>7955</v>
      </c>
      <c r="W10" s="6">
        <v>2808</v>
      </c>
      <c r="X10" s="6">
        <v>715</v>
      </c>
      <c r="Y10" s="6">
        <v>8618</v>
      </c>
      <c r="Z10" s="6">
        <v>1685</v>
      </c>
      <c r="AA10" s="6">
        <v>8596</v>
      </c>
      <c r="AB10" s="6">
        <v>11007</v>
      </c>
      <c r="AC10" s="6">
        <v>6079</v>
      </c>
      <c r="AD10" s="6">
        <v>1440</v>
      </c>
      <c r="AE10" s="6">
        <v>5072</v>
      </c>
      <c r="AF10" s="6">
        <v>2155</v>
      </c>
      <c r="AG10" s="6">
        <v>19534</v>
      </c>
      <c r="AH10" s="6">
        <v>16717</v>
      </c>
      <c r="AI10" s="6">
        <v>21288</v>
      </c>
      <c r="AJ10" s="6">
        <v>45092</v>
      </c>
      <c r="AK10" s="6">
        <v>6498</v>
      </c>
      <c r="AL10" s="6">
        <v>14487</v>
      </c>
      <c r="AM10" s="6">
        <v>24396</v>
      </c>
      <c r="AN10" s="6">
        <v>10365</v>
      </c>
      <c r="AO10" s="6">
        <v>31383</v>
      </c>
      <c r="AP10" s="6">
        <v>36177</v>
      </c>
      <c r="AQ10" s="6">
        <v>30029</v>
      </c>
      <c r="AR10" s="6">
        <v>12218</v>
      </c>
      <c r="AS10" s="6">
        <v>17811</v>
      </c>
      <c r="AT10" s="6">
        <v>53988</v>
      </c>
      <c r="AU10" s="6">
        <v>9040</v>
      </c>
      <c r="AV10" s="6">
        <v>7678</v>
      </c>
      <c r="AW10" s="6">
        <v>3178</v>
      </c>
      <c r="AX10" s="6">
        <v>57166</v>
      </c>
      <c r="AY10" s="6">
        <v>23562</v>
      </c>
      <c r="AZ10" s="6">
        <v>42644</v>
      </c>
      <c r="BA10" s="6">
        <v>66206</v>
      </c>
      <c r="BB10" s="6">
        <v>53372</v>
      </c>
      <c r="BC10" s="6">
        <v>7640</v>
      </c>
      <c r="BD10" s="6">
        <v>5194</v>
      </c>
      <c r="BE10" s="6">
        <v>58566</v>
      </c>
      <c r="BF10" s="6">
        <v>0</v>
      </c>
      <c r="BG10" s="6">
        <v>52744</v>
      </c>
      <c r="BH10" s="6">
        <v>45009</v>
      </c>
      <c r="BI10" s="6">
        <v>58285</v>
      </c>
      <c r="BJ10" s="6">
        <v>63122</v>
      </c>
      <c r="BK10" s="6">
        <v>59761</v>
      </c>
      <c r="BL10" s="6">
        <v>36088</v>
      </c>
      <c r="BM10" s="6">
        <v>3084</v>
      </c>
      <c r="BN10" s="6">
        <v>29861</v>
      </c>
      <c r="BO10" s="6">
        <v>30513</v>
      </c>
      <c r="BP10" s="6">
        <v>3366</v>
      </c>
      <c r="BQ10" s="6">
        <v>689</v>
      </c>
      <c r="BR10" s="6">
        <v>2878</v>
      </c>
      <c r="BS10" s="6">
        <v>11137</v>
      </c>
      <c r="BT10" s="6">
        <v>15898</v>
      </c>
      <c r="BU10" s="6">
        <v>10327</v>
      </c>
      <c r="BV10" s="6">
        <v>30521</v>
      </c>
      <c r="BW10" s="6">
        <v>35685</v>
      </c>
    </row>
    <row r="11" spans="1:75" s="2" customFormat="1" ht="12.75" x14ac:dyDescent="0.35">
      <c r="A11" s="9" t="s">
        <v>18</v>
      </c>
      <c r="B11" s="6">
        <v>677355</v>
      </c>
      <c r="C11" s="6">
        <v>147960</v>
      </c>
      <c r="D11" s="6">
        <v>20515</v>
      </c>
      <c r="E11" s="6">
        <v>361544</v>
      </c>
      <c r="F11" s="6">
        <v>147336</v>
      </c>
      <c r="G11" s="6">
        <v>407664</v>
      </c>
      <c r="H11" s="6">
        <v>269691</v>
      </c>
      <c r="I11" s="6">
        <v>40901</v>
      </c>
      <c r="J11" s="6">
        <v>167324</v>
      </c>
      <c r="K11" s="6">
        <v>104471</v>
      </c>
      <c r="L11" s="6">
        <v>88343</v>
      </c>
      <c r="M11" s="6">
        <v>102503</v>
      </c>
      <c r="N11" s="6">
        <v>173814</v>
      </c>
      <c r="O11" s="6">
        <v>636454</v>
      </c>
      <c r="P11" s="6">
        <v>276317</v>
      </c>
      <c r="Q11" s="6">
        <v>7162</v>
      </c>
      <c r="R11" s="6">
        <v>67056</v>
      </c>
      <c r="S11" s="6">
        <v>10553</v>
      </c>
      <c r="T11" s="6">
        <v>26736</v>
      </c>
      <c r="U11" s="6">
        <v>102387</v>
      </c>
      <c r="V11" s="6">
        <v>49164</v>
      </c>
      <c r="W11" s="6">
        <v>30269</v>
      </c>
      <c r="X11" s="6">
        <v>16590</v>
      </c>
      <c r="Y11" s="6">
        <v>90848</v>
      </c>
      <c r="Z11" s="6">
        <v>34454</v>
      </c>
      <c r="AA11" s="6">
        <v>83564</v>
      </c>
      <c r="AB11" s="6">
        <v>130140</v>
      </c>
      <c r="AC11" s="6">
        <v>28432</v>
      </c>
      <c r="AD11" s="6">
        <v>19019</v>
      </c>
      <c r="AE11" s="6">
        <v>65752</v>
      </c>
      <c r="AF11" s="6">
        <v>26736</v>
      </c>
      <c r="AG11" s="6">
        <v>167723</v>
      </c>
      <c r="AH11" s="6">
        <v>149966</v>
      </c>
      <c r="AI11" s="6">
        <v>248159</v>
      </c>
      <c r="AJ11" s="6">
        <v>447495</v>
      </c>
      <c r="AK11" s="6">
        <v>87723</v>
      </c>
      <c r="AL11" s="6">
        <v>141277</v>
      </c>
      <c r="AM11" s="6">
        <v>222684</v>
      </c>
      <c r="AN11" s="6">
        <v>120423</v>
      </c>
      <c r="AO11" s="6">
        <v>333592</v>
      </c>
      <c r="AP11" s="6">
        <v>388965</v>
      </c>
      <c r="AQ11" s="6">
        <v>288390</v>
      </c>
      <c r="AR11" s="6">
        <v>119007</v>
      </c>
      <c r="AS11" s="6">
        <v>169382</v>
      </c>
      <c r="AT11" s="6">
        <v>558348</v>
      </c>
      <c r="AU11" s="6">
        <v>98093</v>
      </c>
      <c r="AV11" s="6">
        <v>78099</v>
      </c>
      <c r="AW11" s="6">
        <v>20914</v>
      </c>
      <c r="AX11" s="6">
        <v>579262</v>
      </c>
      <c r="AY11" s="6">
        <v>271590</v>
      </c>
      <c r="AZ11" s="6">
        <v>405765</v>
      </c>
      <c r="BA11" s="6">
        <v>677355</v>
      </c>
      <c r="BB11" s="6">
        <v>512281</v>
      </c>
      <c r="BC11" s="6">
        <v>108151</v>
      </c>
      <c r="BD11" s="6">
        <v>56923</v>
      </c>
      <c r="BE11" s="6">
        <v>569204</v>
      </c>
      <c r="BF11" s="6">
        <v>0</v>
      </c>
      <c r="BG11" s="6">
        <v>542707</v>
      </c>
      <c r="BH11" s="6">
        <v>467087</v>
      </c>
      <c r="BI11" s="6">
        <v>598194</v>
      </c>
      <c r="BJ11" s="6">
        <v>646270</v>
      </c>
      <c r="BK11" s="6">
        <v>613175</v>
      </c>
      <c r="BL11" s="6">
        <v>377762</v>
      </c>
      <c r="BM11" s="6">
        <v>31084</v>
      </c>
      <c r="BN11" s="6">
        <v>312152</v>
      </c>
      <c r="BO11" s="6">
        <v>303894</v>
      </c>
      <c r="BP11" s="6">
        <v>37518</v>
      </c>
      <c r="BQ11" s="6">
        <v>6955</v>
      </c>
      <c r="BR11" s="6">
        <v>28672</v>
      </c>
      <c r="BS11" s="6">
        <v>119445</v>
      </c>
      <c r="BT11" s="6">
        <v>150216</v>
      </c>
      <c r="BU11" s="6">
        <v>96287</v>
      </c>
      <c r="BV11" s="6">
        <v>326996</v>
      </c>
      <c r="BW11" s="6">
        <v>350358</v>
      </c>
    </row>
    <row r="12" spans="1:75" s="2" customFormat="1" ht="12.75" x14ac:dyDescent="0.35">
      <c r="A12" s="9" t="s">
        <v>765</v>
      </c>
      <c r="B12" s="6">
        <v>89161</v>
      </c>
      <c r="C12" s="6">
        <v>18768</v>
      </c>
      <c r="D12" s="6">
        <v>3154</v>
      </c>
      <c r="E12" s="6">
        <v>48428</v>
      </c>
      <c r="F12" s="6">
        <v>18811</v>
      </c>
      <c r="G12" s="6">
        <v>49838</v>
      </c>
      <c r="H12" s="6">
        <v>39323</v>
      </c>
      <c r="I12" s="6">
        <v>14748</v>
      </c>
      <c r="J12" s="6">
        <v>29180</v>
      </c>
      <c r="K12" s="6">
        <v>12865</v>
      </c>
      <c r="L12" s="6">
        <v>8550</v>
      </c>
      <c r="M12" s="6">
        <v>8982</v>
      </c>
      <c r="N12" s="6">
        <v>14836</v>
      </c>
      <c r="O12" s="6">
        <v>74413</v>
      </c>
      <c r="P12" s="6">
        <v>23818</v>
      </c>
      <c r="Q12" s="6">
        <v>2739</v>
      </c>
      <c r="R12" s="6">
        <v>6989</v>
      </c>
      <c r="S12" s="6">
        <v>1029</v>
      </c>
      <c r="T12" s="6">
        <v>5193</v>
      </c>
      <c r="U12" s="6">
        <v>14011</v>
      </c>
      <c r="V12" s="6">
        <v>7803</v>
      </c>
      <c r="W12" s="6">
        <v>5334</v>
      </c>
      <c r="X12" s="6">
        <v>1861</v>
      </c>
      <c r="Y12" s="6">
        <v>13113</v>
      </c>
      <c r="Z12" s="6">
        <v>6523</v>
      </c>
      <c r="AA12" s="6">
        <v>9408</v>
      </c>
      <c r="AB12" s="6">
        <v>10480</v>
      </c>
      <c r="AC12" s="6">
        <v>4678</v>
      </c>
      <c r="AD12" s="6">
        <v>3918</v>
      </c>
      <c r="AE12" s="6">
        <v>6839</v>
      </c>
      <c r="AF12" s="6">
        <v>5193</v>
      </c>
      <c r="AG12" s="6">
        <v>24034</v>
      </c>
      <c r="AH12" s="6">
        <v>22765</v>
      </c>
      <c r="AI12" s="6">
        <v>26412</v>
      </c>
      <c r="AJ12" s="6">
        <v>60835</v>
      </c>
      <c r="AK12" s="6">
        <v>9683</v>
      </c>
      <c r="AL12" s="6">
        <v>18511</v>
      </c>
      <c r="AM12" s="6">
        <v>35186</v>
      </c>
      <c r="AN12" s="6">
        <v>18460</v>
      </c>
      <c r="AO12" s="6">
        <v>35453</v>
      </c>
      <c r="AP12" s="6">
        <v>54208</v>
      </c>
      <c r="AQ12" s="6">
        <v>34953</v>
      </c>
      <c r="AR12" s="6">
        <v>14854</v>
      </c>
      <c r="AS12" s="6">
        <v>20100</v>
      </c>
      <c r="AT12" s="6">
        <v>74308</v>
      </c>
      <c r="AU12" s="6">
        <v>11628</v>
      </c>
      <c r="AV12" s="6">
        <v>10599</v>
      </c>
      <c r="AW12" s="6">
        <v>3225</v>
      </c>
      <c r="AX12" s="6">
        <v>77533</v>
      </c>
      <c r="AY12" s="6">
        <v>29125</v>
      </c>
      <c r="AZ12" s="6">
        <v>60036</v>
      </c>
      <c r="BA12" s="6">
        <v>89161</v>
      </c>
      <c r="BB12" s="6">
        <v>66988</v>
      </c>
      <c r="BC12" s="6">
        <v>11901</v>
      </c>
      <c r="BD12" s="6">
        <v>10272</v>
      </c>
      <c r="BE12" s="6">
        <v>77260</v>
      </c>
      <c r="BF12" s="6" t="s">
        <v>850</v>
      </c>
      <c r="BG12" s="6">
        <v>66490</v>
      </c>
      <c r="BH12" s="6">
        <v>57439</v>
      </c>
      <c r="BI12" s="6">
        <v>76303</v>
      </c>
      <c r="BJ12" s="6">
        <v>83677</v>
      </c>
      <c r="BK12" s="6">
        <v>76646</v>
      </c>
      <c r="BL12" s="6">
        <v>44076</v>
      </c>
      <c r="BM12" s="6">
        <v>5484</v>
      </c>
      <c r="BN12" s="6">
        <v>32046</v>
      </c>
      <c r="BO12" s="6">
        <v>47006</v>
      </c>
      <c r="BP12" s="6">
        <v>7434</v>
      </c>
      <c r="BQ12" s="6">
        <v>1365</v>
      </c>
      <c r="BR12" s="6">
        <v>5107</v>
      </c>
      <c r="BS12" s="6">
        <v>16366</v>
      </c>
      <c r="BT12" s="6">
        <v>18899</v>
      </c>
      <c r="BU12" s="6">
        <v>12249</v>
      </c>
      <c r="BV12" s="6">
        <v>39830</v>
      </c>
      <c r="BW12" s="6">
        <v>49331</v>
      </c>
    </row>
    <row r="13" spans="1:75" s="2" customFormat="1" ht="12.75" x14ac:dyDescent="0.35">
      <c r="A13" s="9"/>
      <c r="B13" s="16">
        <v>0.13159999999999999</v>
      </c>
      <c r="C13" s="16">
        <v>0.1268</v>
      </c>
      <c r="D13" s="16">
        <v>0.1537</v>
      </c>
      <c r="E13" s="16">
        <v>0.13389999999999999</v>
      </c>
      <c r="F13" s="16">
        <v>0.12770000000000001</v>
      </c>
      <c r="G13" s="16">
        <v>0.12230000000000001</v>
      </c>
      <c r="H13" s="16">
        <v>0.14580000000000001</v>
      </c>
      <c r="I13" s="16">
        <v>0.36059999999999998</v>
      </c>
      <c r="J13" s="16">
        <v>0.1744</v>
      </c>
      <c r="K13" s="16">
        <v>0.1231</v>
      </c>
      <c r="L13" s="16">
        <v>9.6799999999999997E-2</v>
      </c>
      <c r="M13" s="16">
        <v>8.7599999999999997E-2</v>
      </c>
      <c r="N13" s="16">
        <v>8.5400000000000004E-2</v>
      </c>
      <c r="O13" s="16">
        <v>0.1169</v>
      </c>
      <c r="P13" s="16">
        <v>8.6199999999999999E-2</v>
      </c>
      <c r="Q13" s="16">
        <v>0.38240000000000002</v>
      </c>
      <c r="R13" s="16">
        <v>0.1042</v>
      </c>
      <c r="S13" s="16">
        <v>9.7500000000000003E-2</v>
      </c>
      <c r="T13" s="16">
        <v>0.19420000000000001</v>
      </c>
      <c r="U13" s="16">
        <v>0.1368</v>
      </c>
      <c r="V13" s="16">
        <v>0.15870000000000001</v>
      </c>
      <c r="W13" s="16">
        <v>0.1762</v>
      </c>
      <c r="X13" s="16">
        <v>0.11219999999999999</v>
      </c>
      <c r="Y13" s="16">
        <v>0.14430000000000001</v>
      </c>
      <c r="Z13" s="16">
        <v>0.1893</v>
      </c>
      <c r="AA13" s="16">
        <v>0.11260000000000001</v>
      </c>
      <c r="AB13" s="16">
        <v>8.0500000000000002E-2</v>
      </c>
      <c r="AC13" s="16">
        <v>0.16450000000000001</v>
      </c>
      <c r="AD13" s="16">
        <v>0.20599999999999999</v>
      </c>
      <c r="AE13" s="16">
        <v>0.104</v>
      </c>
      <c r="AF13" s="16">
        <v>0.19420000000000001</v>
      </c>
      <c r="AG13" s="16">
        <v>0.14330000000000001</v>
      </c>
      <c r="AH13" s="16">
        <v>0.15179999999999999</v>
      </c>
      <c r="AI13" s="16">
        <v>0.10639999999999999</v>
      </c>
      <c r="AJ13" s="16">
        <v>0.13589999999999999</v>
      </c>
      <c r="AK13" s="16">
        <v>0.1104</v>
      </c>
      <c r="AL13" s="16">
        <v>0.13100000000000001</v>
      </c>
      <c r="AM13" s="16">
        <v>0.158</v>
      </c>
      <c r="AN13" s="16">
        <v>0.15329999999999999</v>
      </c>
      <c r="AO13" s="16">
        <v>0.10630000000000001</v>
      </c>
      <c r="AP13" s="16">
        <v>0.1394</v>
      </c>
      <c r="AQ13" s="16">
        <v>0.1212</v>
      </c>
      <c r="AR13" s="16">
        <v>0.12479999999999999</v>
      </c>
      <c r="AS13" s="16">
        <v>0.1187</v>
      </c>
      <c r="AT13" s="16">
        <v>0.1331</v>
      </c>
      <c r="AU13" s="16">
        <v>0.11849999999999999</v>
      </c>
      <c r="AV13" s="16">
        <v>0.13569999999999999</v>
      </c>
      <c r="AW13" s="16">
        <v>0.1542</v>
      </c>
      <c r="AX13" s="16">
        <v>0.1338</v>
      </c>
      <c r="AY13" s="16">
        <v>0.1072</v>
      </c>
      <c r="AZ13" s="16">
        <v>0.14799999999999999</v>
      </c>
      <c r="BA13" s="16">
        <v>0.13159999999999999</v>
      </c>
      <c r="BB13" s="16">
        <v>0.1308</v>
      </c>
      <c r="BC13" s="16">
        <v>0.11</v>
      </c>
      <c r="BD13" s="16">
        <v>0.18049999999999999</v>
      </c>
      <c r="BE13" s="16">
        <v>0.13569999999999999</v>
      </c>
      <c r="BF13" s="6" t="s">
        <v>850</v>
      </c>
      <c r="BG13" s="16">
        <v>0.1225</v>
      </c>
      <c r="BH13" s="16">
        <v>0.123</v>
      </c>
      <c r="BI13" s="16">
        <v>0.12759999999999999</v>
      </c>
      <c r="BJ13" s="16">
        <v>0.1295</v>
      </c>
      <c r="BK13" s="16">
        <v>0.125</v>
      </c>
      <c r="BL13" s="16">
        <v>0.1167</v>
      </c>
      <c r="BM13" s="16">
        <v>0.1764</v>
      </c>
      <c r="BN13" s="16">
        <v>0.1027</v>
      </c>
      <c r="BO13" s="16">
        <v>0.1547</v>
      </c>
      <c r="BP13" s="16">
        <v>0.1981</v>
      </c>
      <c r="BQ13" s="16">
        <v>0.1963</v>
      </c>
      <c r="BR13" s="16">
        <v>0.17810000000000001</v>
      </c>
      <c r="BS13" s="16">
        <v>0.13700000000000001</v>
      </c>
      <c r="BT13" s="16">
        <v>0.1258</v>
      </c>
      <c r="BU13" s="16">
        <v>0.12720000000000001</v>
      </c>
      <c r="BV13" s="16">
        <v>0.12180000000000001</v>
      </c>
      <c r="BW13" s="16">
        <v>0.14080000000000001</v>
      </c>
    </row>
    <row r="14" spans="1:75" s="2" customFormat="1" ht="12.75" x14ac:dyDescent="0.35">
      <c r="A14" s="9" t="s">
        <v>766</v>
      </c>
      <c r="B14" s="6">
        <v>67645</v>
      </c>
      <c r="C14" s="6">
        <v>13956</v>
      </c>
      <c r="D14" s="6">
        <v>2099</v>
      </c>
      <c r="E14" s="6">
        <v>37871</v>
      </c>
      <c r="F14" s="6">
        <v>13719</v>
      </c>
      <c r="G14" s="6">
        <v>34440</v>
      </c>
      <c r="H14" s="6">
        <v>33206</v>
      </c>
      <c r="I14" s="6">
        <v>1710</v>
      </c>
      <c r="J14" s="6">
        <v>11693</v>
      </c>
      <c r="K14" s="6">
        <v>13183</v>
      </c>
      <c r="L14" s="6">
        <v>11965</v>
      </c>
      <c r="M14" s="6">
        <v>15598</v>
      </c>
      <c r="N14" s="6">
        <v>13497</v>
      </c>
      <c r="O14" s="6">
        <v>65935</v>
      </c>
      <c r="P14" s="6">
        <v>29095</v>
      </c>
      <c r="Q14" s="6">
        <v>116</v>
      </c>
      <c r="R14" s="6">
        <v>2255</v>
      </c>
      <c r="S14" s="6">
        <v>184</v>
      </c>
      <c r="T14" s="6">
        <v>836</v>
      </c>
      <c r="U14" s="6">
        <v>968</v>
      </c>
      <c r="V14" s="6">
        <v>376</v>
      </c>
      <c r="W14" s="6">
        <v>2644</v>
      </c>
      <c r="X14" s="6">
        <v>1243</v>
      </c>
      <c r="Y14" s="6">
        <v>15593</v>
      </c>
      <c r="Z14" s="6">
        <v>4517</v>
      </c>
      <c r="AA14" s="6">
        <v>26771</v>
      </c>
      <c r="AB14" s="6">
        <v>10492</v>
      </c>
      <c r="AC14" s="6">
        <v>1650</v>
      </c>
      <c r="AD14" s="6">
        <v>554</v>
      </c>
      <c r="AE14" s="6">
        <v>2001</v>
      </c>
      <c r="AF14" s="6">
        <v>836</v>
      </c>
      <c r="AG14" s="6">
        <v>1942</v>
      </c>
      <c r="AH14" s="6">
        <v>20532</v>
      </c>
      <c r="AI14" s="6">
        <v>41780</v>
      </c>
      <c r="AJ14" s="6">
        <v>25123</v>
      </c>
      <c r="AK14" s="6">
        <v>8710</v>
      </c>
      <c r="AL14" s="6">
        <v>33800</v>
      </c>
      <c r="AM14" s="6">
        <v>23400</v>
      </c>
      <c r="AN14" s="6">
        <v>20786</v>
      </c>
      <c r="AO14" s="6">
        <v>23312</v>
      </c>
      <c r="AP14" s="6">
        <v>34409</v>
      </c>
      <c r="AQ14" s="6">
        <v>33236</v>
      </c>
      <c r="AR14" s="6">
        <v>11009</v>
      </c>
      <c r="AS14" s="6">
        <v>22228</v>
      </c>
      <c r="AT14" s="6">
        <v>56636</v>
      </c>
      <c r="AU14" s="6">
        <v>8772</v>
      </c>
      <c r="AV14" s="6">
        <v>7098</v>
      </c>
      <c r="AW14" s="6">
        <v>2237</v>
      </c>
      <c r="AX14" s="6">
        <v>58873</v>
      </c>
      <c r="AY14" s="6">
        <v>26583</v>
      </c>
      <c r="AZ14" s="6">
        <v>41062</v>
      </c>
      <c r="BA14" s="6">
        <v>67645</v>
      </c>
      <c r="BB14" s="6">
        <v>58209</v>
      </c>
      <c r="BC14" s="6">
        <v>5756</v>
      </c>
      <c r="BD14" s="6">
        <v>3680</v>
      </c>
      <c r="BE14" s="6">
        <v>61889</v>
      </c>
      <c r="BF14" s="6" t="s">
        <v>850</v>
      </c>
      <c r="BG14" s="6">
        <v>49783</v>
      </c>
      <c r="BH14" s="6">
        <v>54930</v>
      </c>
      <c r="BI14" s="6">
        <v>62972</v>
      </c>
      <c r="BJ14" s="6">
        <v>66390</v>
      </c>
      <c r="BK14" s="6">
        <v>64706</v>
      </c>
      <c r="BL14" s="6">
        <v>37959</v>
      </c>
      <c r="BM14" s="6">
        <v>1255</v>
      </c>
      <c r="BN14" s="6">
        <v>5794</v>
      </c>
      <c r="BO14" s="6">
        <v>47760</v>
      </c>
      <c r="BP14" s="6">
        <v>13980</v>
      </c>
      <c r="BQ14" s="6">
        <v>329</v>
      </c>
      <c r="BR14" s="6">
        <v>882</v>
      </c>
      <c r="BS14" s="6">
        <v>4744</v>
      </c>
      <c r="BT14" s="6">
        <v>11471</v>
      </c>
      <c r="BU14" s="6">
        <v>4774</v>
      </c>
      <c r="BV14" s="6">
        <v>29934</v>
      </c>
      <c r="BW14" s="6">
        <v>37711</v>
      </c>
    </row>
    <row r="15" spans="1:75" s="2" customFormat="1" ht="12.75" x14ac:dyDescent="0.35">
      <c r="A15" s="9"/>
      <c r="B15" s="16">
        <v>9.9900000000000003E-2</v>
      </c>
      <c r="C15" s="16">
        <v>9.4299999999999995E-2</v>
      </c>
      <c r="D15" s="16">
        <v>0.1023</v>
      </c>
      <c r="E15" s="16">
        <v>0.1047</v>
      </c>
      <c r="F15" s="16">
        <v>9.3100000000000002E-2</v>
      </c>
      <c r="G15" s="16">
        <v>8.4500000000000006E-2</v>
      </c>
      <c r="H15" s="16">
        <v>0.1231</v>
      </c>
      <c r="I15" s="16">
        <v>4.1799999999999997E-2</v>
      </c>
      <c r="J15" s="16">
        <v>6.9900000000000004E-2</v>
      </c>
      <c r="K15" s="16">
        <v>0.12620000000000001</v>
      </c>
      <c r="L15" s="16">
        <v>0.13539999999999999</v>
      </c>
      <c r="M15" s="16">
        <v>0.1522</v>
      </c>
      <c r="N15" s="16">
        <v>7.7600000000000002E-2</v>
      </c>
      <c r="O15" s="16">
        <v>0.1036</v>
      </c>
      <c r="P15" s="16">
        <v>0.1053</v>
      </c>
      <c r="Q15" s="16">
        <v>1.6199999999999999E-2</v>
      </c>
      <c r="R15" s="16">
        <v>3.3599999999999998E-2</v>
      </c>
      <c r="S15" s="16">
        <v>1.7399999999999999E-2</v>
      </c>
      <c r="T15" s="16">
        <v>3.1300000000000001E-2</v>
      </c>
      <c r="U15" s="16">
        <v>9.4999999999999998E-3</v>
      </c>
      <c r="V15" s="16">
        <v>7.6E-3</v>
      </c>
      <c r="W15" s="16">
        <v>8.7300000000000003E-2</v>
      </c>
      <c r="X15" s="16">
        <v>7.4899999999999994E-2</v>
      </c>
      <c r="Y15" s="16">
        <v>0.1716</v>
      </c>
      <c r="Z15" s="16">
        <v>0.13109999999999999</v>
      </c>
      <c r="AA15" s="16">
        <v>0.32040000000000002</v>
      </c>
      <c r="AB15" s="16">
        <v>8.0600000000000005E-2</v>
      </c>
      <c r="AC15" s="16">
        <v>5.8000000000000003E-2</v>
      </c>
      <c r="AD15" s="16">
        <v>2.9100000000000001E-2</v>
      </c>
      <c r="AE15" s="16">
        <v>3.04E-2</v>
      </c>
      <c r="AF15" s="16">
        <v>3.1300000000000001E-2</v>
      </c>
      <c r="AG15" s="16">
        <v>1.1599999999999999E-2</v>
      </c>
      <c r="AH15" s="16">
        <v>0.13689999999999999</v>
      </c>
      <c r="AI15" s="16">
        <v>0.16839999999999999</v>
      </c>
      <c r="AJ15" s="16">
        <v>5.6099999999999997E-2</v>
      </c>
      <c r="AK15" s="16">
        <v>9.9299999999999999E-2</v>
      </c>
      <c r="AL15" s="16">
        <v>0.2392</v>
      </c>
      <c r="AM15" s="16">
        <v>0.1051</v>
      </c>
      <c r="AN15" s="16">
        <v>0.1726</v>
      </c>
      <c r="AO15" s="16">
        <v>6.9900000000000004E-2</v>
      </c>
      <c r="AP15" s="16">
        <v>8.8499999999999995E-2</v>
      </c>
      <c r="AQ15" s="16">
        <v>0.1152</v>
      </c>
      <c r="AR15" s="16">
        <v>9.2499999999999999E-2</v>
      </c>
      <c r="AS15" s="16">
        <v>0.13120000000000001</v>
      </c>
      <c r="AT15" s="16">
        <v>0.1014</v>
      </c>
      <c r="AU15" s="16">
        <v>8.9399999999999993E-2</v>
      </c>
      <c r="AV15" s="16">
        <v>9.0899999999999995E-2</v>
      </c>
      <c r="AW15" s="16">
        <v>0.107</v>
      </c>
      <c r="AX15" s="16">
        <v>0.1016</v>
      </c>
      <c r="AY15" s="16">
        <v>9.7900000000000001E-2</v>
      </c>
      <c r="AZ15" s="16">
        <v>0.1012</v>
      </c>
      <c r="BA15" s="16">
        <v>9.9900000000000003E-2</v>
      </c>
      <c r="BB15" s="16">
        <v>0.11360000000000001</v>
      </c>
      <c r="BC15" s="16">
        <v>5.3199999999999997E-2</v>
      </c>
      <c r="BD15" s="16">
        <v>6.4600000000000005E-2</v>
      </c>
      <c r="BE15" s="16">
        <v>0.1087</v>
      </c>
      <c r="BF15" s="6" t="s">
        <v>850</v>
      </c>
      <c r="BG15" s="16">
        <v>9.1700000000000004E-2</v>
      </c>
      <c r="BH15" s="16">
        <v>0.1176</v>
      </c>
      <c r="BI15" s="16">
        <v>0.1053</v>
      </c>
      <c r="BJ15" s="16">
        <v>0.1027</v>
      </c>
      <c r="BK15" s="16">
        <v>0.1055</v>
      </c>
      <c r="BL15" s="16">
        <v>0.10050000000000001</v>
      </c>
      <c r="BM15" s="16">
        <v>4.0399999999999998E-2</v>
      </c>
      <c r="BN15" s="16">
        <v>1.8599999999999998E-2</v>
      </c>
      <c r="BO15" s="16">
        <v>0.15720000000000001</v>
      </c>
      <c r="BP15" s="16">
        <v>0.37259999999999999</v>
      </c>
      <c r="BQ15" s="16">
        <v>4.7300000000000002E-2</v>
      </c>
      <c r="BR15" s="16">
        <v>3.0800000000000001E-2</v>
      </c>
      <c r="BS15" s="16">
        <v>3.9699999999999999E-2</v>
      </c>
      <c r="BT15" s="16">
        <v>7.6399999999999996E-2</v>
      </c>
      <c r="BU15" s="16">
        <v>4.9599999999999998E-2</v>
      </c>
      <c r="BV15" s="16">
        <v>9.1499999999999998E-2</v>
      </c>
      <c r="BW15" s="16">
        <v>0.1076</v>
      </c>
    </row>
    <row r="16" spans="1:75" s="2" customFormat="1" ht="12.75" x14ac:dyDescent="0.35">
      <c r="A16" s="9" t="s">
        <v>767</v>
      </c>
      <c r="B16" s="6">
        <v>28397</v>
      </c>
      <c r="C16" s="6">
        <v>7248</v>
      </c>
      <c r="D16" s="6">
        <v>781</v>
      </c>
      <c r="E16" s="6">
        <v>15776</v>
      </c>
      <c r="F16" s="6">
        <v>4593</v>
      </c>
      <c r="G16" s="6">
        <v>13797</v>
      </c>
      <c r="H16" s="6">
        <v>14600</v>
      </c>
      <c r="I16" s="6">
        <v>1659</v>
      </c>
      <c r="J16" s="6">
        <v>7282</v>
      </c>
      <c r="K16" s="6">
        <v>4711</v>
      </c>
      <c r="L16" s="6">
        <v>6167</v>
      </c>
      <c r="M16" s="6">
        <v>3485</v>
      </c>
      <c r="N16" s="6">
        <v>5094</v>
      </c>
      <c r="O16" s="6">
        <v>26739</v>
      </c>
      <c r="P16" s="6">
        <v>8579</v>
      </c>
      <c r="Q16" s="6">
        <v>232</v>
      </c>
      <c r="R16" s="6">
        <v>1785</v>
      </c>
      <c r="S16" s="6">
        <v>201</v>
      </c>
      <c r="T16" s="6">
        <v>935</v>
      </c>
      <c r="U16" s="6">
        <v>1340</v>
      </c>
      <c r="V16" s="6">
        <v>197</v>
      </c>
      <c r="W16" s="6">
        <v>2407</v>
      </c>
      <c r="X16" s="6">
        <v>543</v>
      </c>
      <c r="Y16" s="6">
        <v>7653</v>
      </c>
      <c r="Z16" s="6">
        <v>4151</v>
      </c>
      <c r="AA16" s="6">
        <v>3257</v>
      </c>
      <c r="AB16" s="6">
        <v>4124</v>
      </c>
      <c r="AC16" s="6">
        <v>1570</v>
      </c>
      <c r="AD16" s="6">
        <v>434</v>
      </c>
      <c r="AE16" s="6">
        <v>1785</v>
      </c>
      <c r="AF16" s="6">
        <v>935</v>
      </c>
      <c r="AG16" s="6">
        <v>2117</v>
      </c>
      <c r="AH16" s="6">
        <v>11594</v>
      </c>
      <c r="AI16" s="6">
        <v>11532</v>
      </c>
      <c r="AJ16" s="6">
        <v>12159</v>
      </c>
      <c r="AK16" s="6">
        <v>6019</v>
      </c>
      <c r="AL16" s="6">
        <v>10161</v>
      </c>
      <c r="AM16" s="6">
        <v>8486</v>
      </c>
      <c r="AN16" s="6">
        <v>8759</v>
      </c>
      <c r="AO16" s="6">
        <v>11152</v>
      </c>
      <c r="AP16" s="6">
        <v>14399</v>
      </c>
      <c r="AQ16" s="6">
        <v>13998</v>
      </c>
      <c r="AR16" s="6">
        <v>4785</v>
      </c>
      <c r="AS16" s="6">
        <v>9214</v>
      </c>
      <c r="AT16" s="6">
        <v>23613</v>
      </c>
      <c r="AU16" s="6">
        <v>3601</v>
      </c>
      <c r="AV16" s="6">
        <v>2610</v>
      </c>
      <c r="AW16" s="6">
        <v>1184</v>
      </c>
      <c r="AX16" s="6">
        <v>24796</v>
      </c>
      <c r="AY16" s="6">
        <v>12116</v>
      </c>
      <c r="AZ16" s="6">
        <v>16282</v>
      </c>
      <c r="BA16" s="6">
        <v>28397</v>
      </c>
      <c r="BB16" s="6">
        <v>23648</v>
      </c>
      <c r="BC16" s="6">
        <v>2783</v>
      </c>
      <c r="BD16" s="6">
        <v>1966</v>
      </c>
      <c r="BE16" s="6">
        <v>25614</v>
      </c>
      <c r="BF16" s="6" t="s">
        <v>850</v>
      </c>
      <c r="BG16" s="6">
        <v>23158</v>
      </c>
      <c r="BH16" s="6">
        <v>20223</v>
      </c>
      <c r="BI16" s="6">
        <v>25316</v>
      </c>
      <c r="BJ16" s="6">
        <v>27409</v>
      </c>
      <c r="BK16" s="6">
        <v>25997</v>
      </c>
      <c r="BL16" s="6">
        <v>16268</v>
      </c>
      <c r="BM16" s="6">
        <v>989</v>
      </c>
      <c r="BN16" s="6">
        <v>5535</v>
      </c>
      <c r="BO16" s="6">
        <v>17345</v>
      </c>
      <c r="BP16" s="6">
        <v>5150</v>
      </c>
      <c r="BQ16" s="6">
        <v>49</v>
      </c>
      <c r="BR16" s="6">
        <v>571</v>
      </c>
      <c r="BS16" s="6">
        <v>2528</v>
      </c>
      <c r="BT16" s="6">
        <v>5266</v>
      </c>
      <c r="BU16" s="6">
        <v>2601</v>
      </c>
      <c r="BV16" s="6">
        <v>11358</v>
      </c>
      <c r="BW16" s="6">
        <v>17039</v>
      </c>
    </row>
    <row r="17" spans="1:75" s="2" customFormat="1" ht="12.75" x14ac:dyDescent="0.35">
      <c r="A17" s="9"/>
      <c r="B17" s="16">
        <v>4.19E-2</v>
      </c>
      <c r="C17" s="16">
        <v>4.9000000000000002E-2</v>
      </c>
      <c r="D17" s="16">
        <v>3.7999999999999999E-2</v>
      </c>
      <c r="E17" s="16">
        <v>4.36E-2</v>
      </c>
      <c r="F17" s="16">
        <v>3.1199999999999999E-2</v>
      </c>
      <c r="G17" s="16">
        <v>3.3799999999999997E-2</v>
      </c>
      <c r="H17" s="16">
        <v>5.4100000000000002E-2</v>
      </c>
      <c r="I17" s="16">
        <v>4.0599999999999997E-2</v>
      </c>
      <c r="J17" s="16">
        <v>4.3499999999999997E-2</v>
      </c>
      <c r="K17" s="16">
        <v>4.5100000000000001E-2</v>
      </c>
      <c r="L17" s="16">
        <v>6.9800000000000001E-2</v>
      </c>
      <c r="M17" s="16">
        <v>3.4000000000000002E-2</v>
      </c>
      <c r="N17" s="16">
        <v>2.93E-2</v>
      </c>
      <c r="O17" s="16">
        <v>4.2000000000000003E-2</v>
      </c>
      <c r="P17" s="16">
        <v>3.1E-2</v>
      </c>
      <c r="Q17" s="16">
        <v>3.2500000000000001E-2</v>
      </c>
      <c r="R17" s="16">
        <v>2.6599999999999999E-2</v>
      </c>
      <c r="S17" s="16">
        <v>1.9099999999999999E-2</v>
      </c>
      <c r="T17" s="16">
        <v>3.5000000000000003E-2</v>
      </c>
      <c r="U17" s="16">
        <v>1.3100000000000001E-2</v>
      </c>
      <c r="V17" s="16">
        <v>4.0000000000000001E-3</v>
      </c>
      <c r="W17" s="16">
        <v>7.9500000000000001E-2</v>
      </c>
      <c r="X17" s="16">
        <v>3.2800000000000003E-2</v>
      </c>
      <c r="Y17" s="16">
        <v>8.4199999999999997E-2</v>
      </c>
      <c r="Z17" s="16">
        <v>0.1205</v>
      </c>
      <c r="AA17" s="16">
        <v>3.9E-2</v>
      </c>
      <c r="AB17" s="16">
        <v>3.1699999999999999E-2</v>
      </c>
      <c r="AC17" s="16">
        <v>5.5199999999999999E-2</v>
      </c>
      <c r="AD17" s="16">
        <v>2.2800000000000001E-2</v>
      </c>
      <c r="AE17" s="16">
        <v>2.7099999999999999E-2</v>
      </c>
      <c r="AF17" s="16">
        <v>3.5000000000000003E-2</v>
      </c>
      <c r="AG17" s="16">
        <v>1.26E-2</v>
      </c>
      <c r="AH17" s="16">
        <v>7.7299999999999994E-2</v>
      </c>
      <c r="AI17" s="16">
        <v>4.65E-2</v>
      </c>
      <c r="AJ17" s="16">
        <v>2.7199999999999998E-2</v>
      </c>
      <c r="AK17" s="16">
        <v>6.8599999999999994E-2</v>
      </c>
      <c r="AL17" s="16">
        <v>7.1900000000000006E-2</v>
      </c>
      <c r="AM17" s="16">
        <v>3.8100000000000002E-2</v>
      </c>
      <c r="AN17" s="16">
        <v>7.2700000000000001E-2</v>
      </c>
      <c r="AO17" s="16">
        <v>3.3399999999999999E-2</v>
      </c>
      <c r="AP17" s="16">
        <v>3.6999999999999998E-2</v>
      </c>
      <c r="AQ17" s="16">
        <v>4.8500000000000001E-2</v>
      </c>
      <c r="AR17" s="16">
        <v>4.02E-2</v>
      </c>
      <c r="AS17" s="16">
        <v>5.4399999999999997E-2</v>
      </c>
      <c r="AT17" s="16">
        <v>4.2299999999999997E-2</v>
      </c>
      <c r="AU17" s="16">
        <v>3.6700000000000003E-2</v>
      </c>
      <c r="AV17" s="16">
        <v>3.3399999999999999E-2</v>
      </c>
      <c r="AW17" s="16">
        <v>5.6599999999999998E-2</v>
      </c>
      <c r="AX17" s="16">
        <v>4.2799999999999998E-2</v>
      </c>
      <c r="AY17" s="16">
        <v>4.4600000000000001E-2</v>
      </c>
      <c r="AZ17" s="16">
        <v>4.0099999999999997E-2</v>
      </c>
      <c r="BA17" s="16">
        <v>4.19E-2</v>
      </c>
      <c r="BB17" s="16">
        <v>4.6199999999999998E-2</v>
      </c>
      <c r="BC17" s="16">
        <v>2.5700000000000001E-2</v>
      </c>
      <c r="BD17" s="16">
        <v>3.4500000000000003E-2</v>
      </c>
      <c r="BE17" s="16">
        <v>4.4999999999999998E-2</v>
      </c>
      <c r="BF17" s="6" t="s">
        <v>850</v>
      </c>
      <c r="BG17" s="16">
        <v>4.2700000000000002E-2</v>
      </c>
      <c r="BH17" s="16">
        <v>4.3299999999999998E-2</v>
      </c>
      <c r="BI17" s="16">
        <v>4.2299999999999997E-2</v>
      </c>
      <c r="BJ17" s="16">
        <v>4.24E-2</v>
      </c>
      <c r="BK17" s="16">
        <v>4.24E-2</v>
      </c>
      <c r="BL17" s="16">
        <v>4.3099999999999999E-2</v>
      </c>
      <c r="BM17" s="16">
        <v>3.1800000000000002E-2</v>
      </c>
      <c r="BN17" s="16">
        <v>1.77E-2</v>
      </c>
      <c r="BO17" s="16">
        <v>5.7099999999999998E-2</v>
      </c>
      <c r="BP17" s="16">
        <v>0.13730000000000001</v>
      </c>
      <c r="BQ17" s="16">
        <v>7.0000000000000001E-3</v>
      </c>
      <c r="BR17" s="16">
        <v>1.9900000000000001E-2</v>
      </c>
      <c r="BS17" s="16">
        <v>2.12E-2</v>
      </c>
      <c r="BT17" s="16">
        <v>3.5099999999999999E-2</v>
      </c>
      <c r="BU17" s="16">
        <v>2.7E-2</v>
      </c>
      <c r="BV17" s="16">
        <v>3.4700000000000002E-2</v>
      </c>
      <c r="BW17" s="16">
        <v>4.8599999999999997E-2</v>
      </c>
    </row>
    <row r="18" spans="1:75" s="2" customFormat="1" ht="12.75" x14ac:dyDescent="0.35">
      <c r="A18" s="9" t="s">
        <v>768</v>
      </c>
      <c r="B18" s="6">
        <v>61251</v>
      </c>
      <c r="C18" s="6">
        <v>11279</v>
      </c>
      <c r="D18" s="6">
        <v>1981</v>
      </c>
      <c r="E18" s="6">
        <v>33814</v>
      </c>
      <c r="F18" s="6">
        <v>14177</v>
      </c>
      <c r="G18" s="6">
        <v>36807</v>
      </c>
      <c r="H18" s="6">
        <v>24444</v>
      </c>
      <c r="I18" s="6">
        <v>6019</v>
      </c>
      <c r="J18" s="6">
        <v>17288</v>
      </c>
      <c r="K18" s="6">
        <v>7761</v>
      </c>
      <c r="L18" s="6">
        <v>6350</v>
      </c>
      <c r="M18" s="6">
        <v>6414</v>
      </c>
      <c r="N18" s="6">
        <v>17418</v>
      </c>
      <c r="O18" s="6">
        <v>55231</v>
      </c>
      <c r="P18" s="6">
        <v>23832</v>
      </c>
      <c r="Q18" s="6">
        <v>577</v>
      </c>
      <c r="R18" s="6">
        <v>3903</v>
      </c>
      <c r="S18" s="6">
        <v>1446</v>
      </c>
      <c r="T18" s="6">
        <v>2659</v>
      </c>
      <c r="U18" s="6">
        <v>4751</v>
      </c>
      <c r="V18" s="6">
        <v>1173</v>
      </c>
      <c r="W18" s="6">
        <v>3101</v>
      </c>
      <c r="X18" s="6">
        <v>2599</v>
      </c>
      <c r="Y18" s="6">
        <v>10345</v>
      </c>
      <c r="Z18" s="6">
        <v>7290</v>
      </c>
      <c r="AA18" s="6">
        <v>12164</v>
      </c>
      <c r="AB18" s="6">
        <v>7274</v>
      </c>
      <c r="AC18" s="6">
        <v>3969</v>
      </c>
      <c r="AD18" s="6">
        <v>2221</v>
      </c>
      <c r="AE18" s="6">
        <v>3705</v>
      </c>
      <c r="AF18" s="6">
        <v>2659</v>
      </c>
      <c r="AG18" s="6">
        <v>6748</v>
      </c>
      <c r="AH18" s="6">
        <v>19189</v>
      </c>
      <c r="AI18" s="6">
        <v>26729</v>
      </c>
      <c r="AJ18" s="6">
        <v>28594</v>
      </c>
      <c r="AK18" s="6">
        <v>6506</v>
      </c>
      <c r="AL18" s="6">
        <v>25918</v>
      </c>
      <c r="AM18" s="6">
        <v>23519</v>
      </c>
      <c r="AN18" s="6">
        <v>15804</v>
      </c>
      <c r="AO18" s="6">
        <v>21756</v>
      </c>
      <c r="AP18" s="6">
        <v>33544</v>
      </c>
      <c r="AQ18" s="6">
        <v>27707</v>
      </c>
      <c r="AR18" s="6">
        <v>9257</v>
      </c>
      <c r="AS18" s="6">
        <v>18449</v>
      </c>
      <c r="AT18" s="6">
        <v>51994</v>
      </c>
      <c r="AU18" s="6">
        <v>7550</v>
      </c>
      <c r="AV18" s="6">
        <v>6567</v>
      </c>
      <c r="AW18" s="6">
        <v>1707</v>
      </c>
      <c r="AX18" s="6">
        <v>53701</v>
      </c>
      <c r="AY18" s="6">
        <v>21843</v>
      </c>
      <c r="AZ18" s="6">
        <v>39408</v>
      </c>
      <c r="BA18" s="6">
        <v>61251</v>
      </c>
      <c r="BB18" s="6">
        <v>50097</v>
      </c>
      <c r="BC18" s="6">
        <v>6827</v>
      </c>
      <c r="BD18" s="6">
        <v>4327</v>
      </c>
      <c r="BE18" s="6">
        <v>54424</v>
      </c>
      <c r="BF18" s="6" t="s">
        <v>850</v>
      </c>
      <c r="BG18" s="6">
        <v>45416</v>
      </c>
      <c r="BH18" s="6">
        <v>44243</v>
      </c>
      <c r="BI18" s="6">
        <v>55138</v>
      </c>
      <c r="BJ18" s="6">
        <v>58824</v>
      </c>
      <c r="BK18" s="6">
        <v>55197</v>
      </c>
      <c r="BL18" s="6">
        <v>32601</v>
      </c>
      <c r="BM18" s="6">
        <v>2427</v>
      </c>
      <c r="BN18" s="6">
        <v>14369</v>
      </c>
      <c r="BO18" s="6">
        <v>38657</v>
      </c>
      <c r="BP18" s="6">
        <v>5674</v>
      </c>
      <c r="BQ18" s="6">
        <v>501</v>
      </c>
      <c r="BR18" s="6">
        <v>1764</v>
      </c>
      <c r="BS18" s="6">
        <v>8007</v>
      </c>
      <c r="BT18" s="6">
        <v>9936</v>
      </c>
      <c r="BU18" s="6">
        <v>5237</v>
      </c>
      <c r="BV18" s="6">
        <v>29241</v>
      </c>
      <c r="BW18" s="6">
        <v>32009</v>
      </c>
    </row>
    <row r="19" spans="1:75" s="2" customFormat="1" ht="12.75" x14ac:dyDescent="0.35">
      <c r="A19" s="9"/>
      <c r="B19" s="16">
        <v>9.0399999999999994E-2</v>
      </c>
      <c r="C19" s="16">
        <v>7.6200000000000004E-2</v>
      </c>
      <c r="D19" s="16">
        <v>9.6500000000000002E-2</v>
      </c>
      <c r="E19" s="16">
        <v>9.35E-2</v>
      </c>
      <c r="F19" s="16">
        <v>9.6199999999999994E-2</v>
      </c>
      <c r="G19" s="16">
        <v>9.0300000000000005E-2</v>
      </c>
      <c r="H19" s="16">
        <v>9.06E-2</v>
      </c>
      <c r="I19" s="16">
        <v>0.1472</v>
      </c>
      <c r="J19" s="16">
        <v>0.1033</v>
      </c>
      <c r="K19" s="16">
        <v>7.4300000000000005E-2</v>
      </c>
      <c r="L19" s="16">
        <v>7.1900000000000006E-2</v>
      </c>
      <c r="M19" s="16">
        <v>6.2600000000000003E-2</v>
      </c>
      <c r="N19" s="16">
        <v>0.1002</v>
      </c>
      <c r="O19" s="16">
        <v>8.6800000000000002E-2</v>
      </c>
      <c r="P19" s="16">
        <v>8.6199999999999999E-2</v>
      </c>
      <c r="Q19" s="16">
        <v>8.0500000000000002E-2</v>
      </c>
      <c r="R19" s="16">
        <v>5.8200000000000002E-2</v>
      </c>
      <c r="S19" s="16">
        <v>0.1371</v>
      </c>
      <c r="T19" s="16">
        <v>9.9500000000000005E-2</v>
      </c>
      <c r="U19" s="16">
        <v>4.6399999999999997E-2</v>
      </c>
      <c r="V19" s="16">
        <v>2.3900000000000001E-2</v>
      </c>
      <c r="W19" s="16">
        <v>0.1024</v>
      </c>
      <c r="X19" s="16">
        <v>0.15659999999999999</v>
      </c>
      <c r="Y19" s="16">
        <v>0.1139</v>
      </c>
      <c r="Z19" s="16">
        <v>0.21160000000000001</v>
      </c>
      <c r="AA19" s="16">
        <v>0.14560000000000001</v>
      </c>
      <c r="AB19" s="16">
        <v>5.5899999999999998E-2</v>
      </c>
      <c r="AC19" s="16">
        <v>0.1396</v>
      </c>
      <c r="AD19" s="16">
        <v>0.1168</v>
      </c>
      <c r="AE19" s="16">
        <v>5.6399999999999999E-2</v>
      </c>
      <c r="AF19" s="16">
        <v>9.9500000000000005E-2</v>
      </c>
      <c r="AG19" s="16">
        <v>4.02E-2</v>
      </c>
      <c r="AH19" s="16">
        <v>0.128</v>
      </c>
      <c r="AI19" s="16">
        <v>0.1077</v>
      </c>
      <c r="AJ19" s="16">
        <v>6.3899999999999998E-2</v>
      </c>
      <c r="AK19" s="16">
        <v>7.4200000000000002E-2</v>
      </c>
      <c r="AL19" s="16">
        <v>0.1835</v>
      </c>
      <c r="AM19" s="16">
        <v>0.1056</v>
      </c>
      <c r="AN19" s="16">
        <v>0.13120000000000001</v>
      </c>
      <c r="AO19" s="16">
        <v>6.5199999999999994E-2</v>
      </c>
      <c r="AP19" s="16">
        <v>8.6199999999999999E-2</v>
      </c>
      <c r="AQ19" s="16">
        <v>9.6100000000000005E-2</v>
      </c>
      <c r="AR19" s="16">
        <v>7.7799999999999994E-2</v>
      </c>
      <c r="AS19" s="16">
        <v>0.1089</v>
      </c>
      <c r="AT19" s="16">
        <v>9.3100000000000002E-2</v>
      </c>
      <c r="AU19" s="16">
        <v>7.6999999999999999E-2</v>
      </c>
      <c r="AV19" s="16">
        <v>8.4099999999999994E-2</v>
      </c>
      <c r="AW19" s="16">
        <v>8.1600000000000006E-2</v>
      </c>
      <c r="AX19" s="16">
        <v>9.2700000000000005E-2</v>
      </c>
      <c r="AY19" s="16">
        <v>8.0399999999999999E-2</v>
      </c>
      <c r="AZ19" s="16">
        <v>9.7100000000000006E-2</v>
      </c>
      <c r="BA19" s="16">
        <v>9.0399999999999994E-2</v>
      </c>
      <c r="BB19" s="16">
        <v>9.7799999999999998E-2</v>
      </c>
      <c r="BC19" s="16">
        <v>6.3100000000000003E-2</v>
      </c>
      <c r="BD19" s="16">
        <v>7.5999999999999998E-2</v>
      </c>
      <c r="BE19" s="16">
        <v>9.5600000000000004E-2</v>
      </c>
      <c r="BF19" s="6" t="s">
        <v>850</v>
      </c>
      <c r="BG19" s="16">
        <v>8.3699999999999997E-2</v>
      </c>
      <c r="BH19" s="16">
        <v>9.4700000000000006E-2</v>
      </c>
      <c r="BI19" s="16">
        <v>9.2200000000000004E-2</v>
      </c>
      <c r="BJ19" s="16">
        <v>9.0999999999999998E-2</v>
      </c>
      <c r="BK19" s="16">
        <v>0.09</v>
      </c>
      <c r="BL19" s="16">
        <v>8.6300000000000002E-2</v>
      </c>
      <c r="BM19" s="16">
        <v>7.8100000000000003E-2</v>
      </c>
      <c r="BN19" s="16">
        <v>4.5999999999999999E-2</v>
      </c>
      <c r="BO19" s="16">
        <v>0.12720000000000001</v>
      </c>
      <c r="BP19" s="16">
        <v>0.1512</v>
      </c>
      <c r="BQ19" s="16">
        <v>7.1999999999999995E-2</v>
      </c>
      <c r="BR19" s="16">
        <v>6.1499999999999999E-2</v>
      </c>
      <c r="BS19" s="16">
        <v>6.7000000000000004E-2</v>
      </c>
      <c r="BT19" s="16">
        <v>6.6100000000000006E-2</v>
      </c>
      <c r="BU19" s="16">
        <v>5.4399999999999997E-2</v>
      </c>
      <c r="BV19" s="16">
        <v>8.9399999999999993E-2</v>
      </c>
      <c r="BW19" s="16">
        <v>9.1399999999999995E-2</v>
      </c>
    </row>
    <row r="20" spans="1:75" s="2" customFormat="1" ht="12.75" x14ac:dyDescent="0.35">
      <c r="A20" s="9" t="s">
        <v>795</v>
      </c>
      <c r="B20" s="6">
        <v>49713</v>
      </c>
      <c r="C20" s="6">
        <v>15726</v>
      </c>
      <c r="D20" s="6">
        <v>1615</v>
      </c>
      <c r="E20" s="6">
        <v>21183</v>
      </c>
      <c r="F20" s="6">
        <v>11190</v>
      </c>
      <c r="G20" s="6">
        <v>29402</v>
      </c>
      <c r="H20" s="6">
        <v>20312</v>
      </c>
      <c r="I20" s="6">
        <v>5044</v>
      </c>
      <c r="J20" s="6">
        <v>18080</v>
      </c>
      <c r="K20" s="6">
        <v>8135</v>
      </c>
      <c r="L20" s="6">
        <v>6676</v>
      </c>
      <c r="M20" s="6">
        <v>4959</v>
      </c>
      <c r="N20" s="6">
        <v>6820</v>
      </c>
      <c r="O20" s="6">
        <v>44669</v>
      </c>
      <c r="P20" s="6">
        <v>11779</v>
      </c>
      <c r="Q20" s="6">
        <v>1155</v>
      </c>
      <c r="R20" s="6">
        <v>8771</v>
      </c>
      <c r="S20" s="6">
        <v>1583</v>
      </c>
      <c r="T20" s="6">
        <v>10527</v>
      </c>
      <c r="U20" s="6">
        <v>5260</v>
      </c>
      <c r="V20" s="6">
        <v>5004</v>
      </c>
      <c r="W20" s="6">
        <v>3400</v>
      </c>
      <c r="X20" s="6">
        <v>23</v>
      </c>
      <c r="Y20" s="6">
        <v>7323</v>
      </c>
      <c r="Z20" s="6">
        <v>1068</v>
      </c>
      <c r="AA20" s="6">
        <v>1109</v>
      </c>
      <c r="AB20" s="6">
        <v>2993</v>
      </c>
      <c r="AC20" s="6">
        <v>1499</v>
      </c>
      <c r="AD20" s="6">
        <v>2769</v>
      </c>
      <c r="AE20" s="6">
        <v>8740</v>
      </c>
      <c r="AF20" s="6">
        <v>10527</v>
      </c>
      <c r="AG20" s="6">
        <v>12158</v>
      </c>
      <c r="AH20" s="6">
        <v>10349</v>
      </c>
      <c r="AI20" s="6">
        <v>5170</v>
      </c>
      <c r="AJ20" s="6">
        <v>44359</v>
      </c>
      <c r="AK20" s="6">
        <v>1966</v>
      </c>
      <c r="AL20" s="6">
        <v>3339</v>
      </c>
      <c r="AM20" s="6">
        <v>26940</v>
      </c>
      <c r="AN20" s="6">
        <v>7048</v>
      </c>
      <c r="AO20" s="6">
        <v>15725</v>
      </c>
      <c r="AP20" s="6">
        <v>27817</v>
      </c>
      <c r="AQ20" s="6">
        <v>21896</v>
      </c>
      <c r="AR20" s="6">
        <v>10676</v>
      </c>
      <c r="AS20" s="6">
        <v>11220</v>
      </c>
      <c r="AT20" s="6">
        <v>39037</v>
      </c>
      <c r="AU20" s="6">
        <v>9077</v>
      </c>
      <c r="AV20" s="6">
        <v>7406</v>
      </c>
      <c r="AW20" s="6">
        <v>1600</v>
      </c>
      <c r="AX20" s="6">
        <v>40637</v>
      </c>
      <c r="AY20" s="6">
        <v>18293</v>
      </c>
      <c r="AZ20" s="6">
        <v>31421</v>
      </c>
      <c r="BA20" s="6">
        <v>49713</v>
      </c>
      <c r="BB20" s="6">
        <v>37985</v>
      </c>
      <c r="BC20" s="6">
        <v>4663</v>
      </c>
      <c r="BD20" s="6">
        <v>7066</v>
      </c>
      <c r="BE20" s="6">
        <v>45051</v>
      </c>
      <c r="BF20" s="6" t="s">
        <v>850</v>
      </c>
      <c r="BG20" s="6">
        <v>36095</v>
      </c>
      <c r="BH20" s="6">
        <v>29352</v>
      </c>
      <c r="BI20" s="6">
        <v>38073</v>
      </c>
      <c r="BJ20" s="6">
        <v>44266</v>
      </c>
      <c r="BK20" s="6">
        <v>40566</v>
      </c>
      <c r="BL20" s="6">
        <v>23465</v>
      </c>
      <c r="BM20" s="6">
        <v>5447</v>
      </c>
      <c r="BN20" s="6">
        <v>27952</v>
      </c>
      <c r="BO20" s="6">
        <v>19995</v>
      </c>
      <c r="BP20" s="6">
        <v>1011</v>
      </c>
      <c r="BQ20" s="6">
        <v>1152</v>
      </c>
      <c r="BR20" s="6">
        <v>4347</v>
      </c>
      <c r="BS20" s="6">
        <v>12038</v>
      </c>
      <c r="BT20" s="6">
        <v>16780</v>
      </c>
      <c r="BU20" s="6">
        <v>6760</v>
      </c>
      <c r="BV20" s="6">
        <v>21289</v>
      </c>
      <c r="BW20" s="6">
        <v>28424</v>
      </c>
    </row>
    <row r="21" spans="1:75" s="2" customFormat="1" ht="12.75" x14ac:dyDescent="0.35">
      <c r="A21" s="9"/>
      <c r="B21" s="16">
        <v>7.3400000000000007E-2</v>
      </c>
      <c r="C21" s="16">
        <v>0.10630000000000001</v>
      </c>
      <c r="D21" s="16">
        <v>7.8700000000000006E-2</v>
      </c>
      <c r="E21" s="16">
        <v>5.8599999999999999E-2</v>
      </c>
      <c r="F21" s="16">
        <v>7.5899999999999995E-2</v>
      </c>
      <c r="G21" s="16">
        <v>7.2099999999999997E-2</v>
      </c>
      <c r="H21" s="16">
        <v>7.5300000000000006E-2</v>
      </c>
      <c r="I21" s="16">
        <v>0.12330000000000001</v>
      </c>
      <c r="J21" s="16">
        <v>0.1081</v>
      </c>
      <c r="K21" s="16">
        <v>7.7899999999999997E-2</v>
      </c>
      <c r="L21" s="16">
        <v>7.5600000000000001E-2</v>
      </c>
      <c r="M21" s="16">
        <v>4.8399999999999999E-2</v>
      </c>
      <c r="N21" s="16">
        <v>3.9199999999999999E-2</v>
      </c>
      <c r="O21" s="16">
        <v>7.0199999999999999E-2</v>
      </c>
      <c r="P21" s="16">
        <v>4.2599999999999999E-2</v>
      </c>
      <c r="Q21" s="16">
        <v>0.1613</v>
      </c>
      <c r="R21" s="16">
        <v>0.1308</v>
      </c>
      <c r="S21" s="16">
        <v>0.15</v>
      </c>
      <c r="T21" s="16">
        <v>0.39369999999999999</v>
      </c>
      <c r="U21" s="16">
        <v>5.1400000000000001E-2</v>
      </c>
      <c r="V21" s="16">
        <v>0.1018</v>
      </c>
      <c r="W21" s="16">
        <v>0.1123</v>
      </c>
      <c r="X21" s="16">
        <v>1.4E-3</v>
      </c>
      <c r="Y21" s="16">
        <v>8.0600000000000005E-2</v>
      </c>
      <c r="Z21" s="16">
        <v>3.1E-2</v>
      </c>
      <c r="AA21" s="16">
        <v>1.3299999999999999E-2</v>
      </c>
      <c r="AB21" s="16">
        <v>2.3E-2</v>
      </c>
      <c r="AC21" s="16">
        <v>5.2699999999999997E-2</v>
      </c>
      <c r="AD21" s="16">
        <v>0.14560000000000001</v>
      </c>
      <c r="AE21" s="16">
        <v>0.13289999999999999</v>
      </c>
      <c r="AF21" s="16">
        <v>0.39369999999999999</v>
      </c>
      <c r="AG21" s="16">
        <v>7.2499999999999995E-2</v>
      </c>
      <c r="AH21" s="16">
        <v>6.9000000000000006E-2</v>
      </c>
      <c r="AI21" s="16">
        <v>2.0799999999999999E-2</v>
      </c>
      <c r="AJ21" s="16">
        <v>9.9099999999999994E-2</v>
      </c>
      <c r="AK21" s="16">
        <v>2.24E-2</v>
      </c>
      <c r="AL21" s="16">
        <v>2.3599999999999999E-2</v>
      </c>
      <c r="AM21" s="16">
        <v>0.121</v>
      </c>
      <c r="AN21" s="16">
        <v>5.8500000000000003E-2</v>
      </c>
      <c r="AO21" s="16">
        <v>4.7100000000000003E-2</v>
      </c>
      <c r="AP21" s="16">
        <v>7.1499999999999994E-2</v>
      </c>
      <c r="AQ21" s="16">
        <v>7.5899999999999995E-2</v>
      </c>
      <c r="AR21" s="16">
        <v>8.9700000000000002E-2</v>
      </c>
      <c r="AS21" s="16">
        <v>6.6199999999999995E-2</v>
      </c>
      <c r="AT21" s="16">
        <v>6.9900000000000004E-2</v>
      </c>
      <c r="AU21" s="16">
        <v>9.2499999999999999E-2</v>
      </c>
      <c r="AV21" s="16">
        <v>9.4799999999999995E-2</v>
      </c>
      <c r="AW21" s="16">
        <v>7.6499999999999999E-2</v>
      </c>
      <c r="AX21" s="16">
        <v>7.0199999999999999E-2</v>
      </c>
      <c r="AY21" s="16">
        <v>6.7400000000000002E-2</v>
      </c>
      <c r="AZ21" s="16">
        <v>7.7399999999999997E-2</v>
      </c>
      <c r="BA21" s="16">
        <v>7.3400000000000007E-2</v>
      </c>
      <c r="BB21" s="16">
        <v>7.4099999999999999E-2</v>
      </c>
      <c r="BC21" s="16">
        <v>4.3099999999999999E-2</v>
      </c>
      <c r="BD21" s="16">
        <v>0.1241</v>
      </c>
      <c r="BE21" s="16">
        <v>7.9100000000000004E-2</v>
      </c>
      <c r="BF21" s="6" t="s">
        <v>850</v>
      </c>
      <c r="BG21" s="16">
        <v>6.6500000000000004E-2</v>
      </c>
      <c r="BH21" s="16">
        <v>6.2799999999999995E-2</v>
      </c>
      <c r="BI21" s="16">
        <v>6.3600000000000004E-2</v>
      </c>
      <c r="BJ21" s="16">
        <v>6.8500000000000005E-2</v>
      </c>
      <c r="BK21" s="16">
        <v>6.6199999999999995E-2</v>
      </c>
      <c r="BL21" s="16">
        <v>6.2100000000000002E-2</v>
      </c>
      <c r="BM21" s="16">
        <v>0.17519999999999999</v>
      </c>
      <c r="BN21" s="16">
        <v>8.9499999999999996E-2</v>
      </c>
      <c r="BO21" s="16">
        <v>6.5799999999999997E-2</v>
      </c>
      <c r="BP21" s="16">
        <v>2.69E-2</v>
      </c>
      <c r="BQ21" s="16">
        <v>0.1656</v>
      </c>
      <c r="BR21" s="16">
        <v>0.15160000000000001</v>
      </c>
      <c r="BS21" s="16">
        <v>0.1008</v>
      </c>
      <c r="BT21" s="16">
        <v>0.11169999999999999</v>
      </c>
      <c r="BU21" s="16">
        <v>7.0199999999999999E-2</v>
      </c>
      <c r="BV21" s="16">
        <v>6.5100000000000005E-2</v>
      </c>
      <c r="BW21" s="16">
        <v>8.1100000000000005E-2</v>
      </c>
    </row>
    <row r="22" spans="1:75" s="2" customFormat="1" ht="12.75" x14ac:dyDescent="0.35">
      <c r="A22" s="9" t="s">
        <v>770</v>
      </c>
      <c r="B22" s="6">
        <v>127768</v>
      </c>
      <c r="C22" s="6">
        <v>22867</v>
      </c>
      <c r="D22" s="6">
        <v>3478</v>
      </c>
      <c r="E22" s="6">
        <v>82095</v>
      </c>
      <c r="F22" s="6">
        <v>19330</v>
      </c>
      <c r="G22" s="6">
        <v>91524</v>
      </c>
      <c r="H22" s="6">
        <v>36245</v>
      </c>
      <c r="I22" s="6">
        <v>1682</v>
      </c>
      <c r="J22" s="6">
        <v>26371</v>
      </c>
      <c r="K22" s="6">
        <v>22425</v>
      </c>
      <c r="L22" s="6">
        <v>18147</v>
      </c>
      <c r="M22" s="6">
        <v>18022</v>
      </c>
      <c r="N22" s="6">
        <v>41122</v>
      </c>
      <c r="O22" s="6">
        <v>126086</v>
      </c>
      <c r="P22" s="6">
        <v>59144</v>
      </c>
      <c r="Q22" s="6">
        <v>11</v>
      </c>
      <c r="R22" s="6">
        <v>0</v>
      </c>
      <c r="S22" s="6">
        <v>309</v>
      </c>
      <c r="T22" s="6">
        <v>0</v>
      </c>
      <c r="U22" s="6">
        <v>924</v>
      </c>
      <c r="V22" s="6">
        <v>2798</v>
      </c>
      <c r="W22" s="6">
        <v>424</v>
      </c>
      <c r="X22" s="6">
        <v>542</v>
      </c>
      <c r="Y22" s="6">
        <v>2205</v>
      </c>
      <c r="Z22" s="6">
        <v>7223</v>
      </c>
      <c r="AA22" s="6">
        <v>18372</v>
      </c>
      <c r="AB22" s="6">
        <v>85905</v>
      </c>
      <c r="AC22" s="6">
        <v>9055</v>
      </c>
      <c r="AD22" s="6">
        <v>320</v>
      </c>
      <c r="AE22" s="6">
        <v>0</v>
      </c>
      <c r="AF22" s="6">
        <v>0</v>
      </c>
      <c r="AG22" s="6">
        <v>3963</v>
      </c>
      <c r="AH22" s="6">
        <v>11985</v>
      </c>
      <c r="AI22" s="6">
        <v>111500</v>
      </c>
      <c r="AJ22" s="6">
        <v>50410</v>
      </c>
      <c r="AK22" s="6">
        <v>48969</v>
      </c>
      <c r="AL22" s="6">
        <v>28266</v>
      </c>
      <c r="AM22" s="6">
        <v>38289</v>
      </c>
      <c r="AN22" s="6">
        <v>9736</v>
      </c>
      <c r="AO22" s="6">
        <v>79531</v>
      </c>
      <c r="AP22" s="6">
        <v>89778</v>
      </c>
      <c r="AQ22" s="6">
        <v>37991</v>
      </c>
      <c r="AR22" s="6">
        <v>21828</v>
      </c>
      <c r="AS22" s="6">
        <v>16162</v>
      </c>
      <c r="AT22" s="6">
        <v>105940</v>
      </c>
      <c r="AU22" s="6">
        <v>16011</v>
      </c>
      <c r="AV22" s="6">
        <v>13132</v>
      </c>
      <c r="AW22" s="6">
        <v>5817</v>
      </c>
      <c r="AX22" s="6">
        <v>111757</v>
      </c>
      <c r="AY22" s="6">
        <v>60330</v>
      </c>
      <c r="AZ22" s="6">
        <v>67439</v>
      </c>
      <c r="BA22" s="6">
        <v>127768</v>
      </c>
      <c r="BB22" s="6">
        <v>76151</v>
      </c>
      <c r="BC22" s="6">
        <v>45183</v>
      </c>
      <c r="BD22" s="6">
        <v>6434</v>
      </c>
      <c r="BE22" s="6">
        <v>82586</v>
      </c>
      <c r="BF22" s="6" t="s">
        <v>850</v>
      </c>
      <c r="BG22" s="6">
        <v>117137</v>
      </c>
      <c r="BH22" s="6">
        <v>105241</v>
      </c>
      <c r="BI22" s="6">
        <v>115794</v>
      </c>
      <c r="BJ22" s="6">
        <v>125918</v>
      </c>
      <c r="BK22" s="6">
        <v>124535</v>
      </c>
      <c r="BL22" s="6">
        <v>93647</v>
      </c>
      <c r="BM22" s="6">
        <v>1851</v>
      </c>
      <c r="BN22" s="6">
        <v>85714</v>
      </c>
      <c r="BO22" s="6">
        <v>39189</v>
      </c>
      <c r="BP22" s="6">
        <v>1093</v>
      </c>
      <c r="BQ22" s="6">
        <v>37</v>
      </c>
      <c r="BR22" s="6">
        <v>2897</v>
      </c>
      <c r="BS22" s="6">
        <v>10308</v>
      </c>
      <c r="BT22" s="6">
        <v>17878</v>
      </c>
      <c r="BU22" s="6">
        <v>11861</v>
      </c>
      <c r="BV22" s="6">
        <v>77350</v>
      </c>
      <c r="BW22" s="6">
        <v>50419</v>
      </c>
    </row>
    <row r="23" spans="1:75" s="2" customFormat="1" ht="12.75" x14ac:dyDescent="0.35">
      <c r="A23" s="9"/>
      <c r="B23" s="16">
        <v>0.18859999999999999</v>
      </c>
      <c r="C23" s="16">
        <v>0.1545</v>
      </c>
      <c r="D23" s="16">
        <v>0.16950000000000001</v>
      </c>
      <c r="E23" s="16">
        <v>0.2271</v>
      </c>
      <c r="F23" s="16">
        <v>0.13120000000000001</v>
      </c>
      <c r="G23" s="16">
        <v>0.22450000000000001</v>
      </c>
      <c r="H23" s="16">
        <v>0.13439999999999999</v>
      </c>
      <c r="I23" s="16">
        <v>4.1099999999999998E-2</v>
      </c>
      <c r="J23" s="16">
        <v>0.15759999999999999</v>
      </c>
      <c r="K23" s="16">
        <v>0.2147</v>
      </c>
      <c r="L23" s="16">
        <v>0.2054</v>
      </c>
      <c r="M23" s="16">
        <v>0.17580000000000001</v>
      </c>
      <c r="N23" s="16">
        <v>0.2366</v>
      </c>
      <c r="O23" s="16">
        <v>0.1981</v>
      </c>
      <c r="P23" s="16">
        <v>0.214</v>
      </c>
      <c r="Q23" s="16">
        <v>1.6000000000000001E-3</v>
      </c>
      <c r="R23" s="7">
        <v>0</v>
      </c>
      <c r="S23" s="16">
        <v>2.93E-2</v>
      </c>
      <c r="T23" s="7">
        <v>0</v>
      </c>
      <c r="U23" s="16">
        <v>8.9999999999999993E-3</v>
      </c>
      <c r="V23" s="16">
        <v>5.6899999999999999E-2</v>
      </c>
      <c r="W23" s="16">
        <v>1.4E-2</v>
      </c>
      <c r="X23" s="16">
        <v>3.27E-2</v>
      </c>
      <c r="Y23" s="16">
        <v>2.4299999999999999E-2</v>
      </c>
      <c r="Z23" s="16">
        <v>0.20960000000000001</v>
      </c>
      <c r="AA23" s="16">
        <v>0.21990000000000001</v>
      </c>
      <c r="AB23" s="16">
        <v>0.66010000000000002</v>
      </c>
      <c r="AC23" s="16">
        <v>0.31850000000000001</v>
      </c>
      <c r="AD23" s="16">
        <v>1.6799999999999999E-2</v>
      </c>
      <c r="AE23" s="7">
        <v>0</v>
      </c>
      <c r="AF23" s="7">
        <v>0</v>
      </c>
      <c r="AG23" s="16">
        <v>2.3599999999999999E-2</v>
      </c>
      <c r="AH23" s="16">
        <v>7.9899999999999999E-2</v>
      </c>
      <c r="AI23" s="16">
        <v>0.44929999999999998</v>
      </c>
      <c r="AJ23" s="16">
        <v>0.11260000000000001</v>
      </c>
      <c r="AK23" s="16">
        <v>0.55820000000000003</v>
      </c>
      <c r="AL23" s="16">
        <v>0.2001</v>
      </c>
      <c r="AM23" s="16">
        <v>0.1719</v>
      </c>
      <c r="AN23" s="16">
        <v>8.0799999999999997E-2</v>
      </c>
      <c r="AO23" s="16">
        <v>0.2384</v>
      </c>
      <c r="AP23" s="16">
        <v>0.23080000000000001</v>
      </c>
      <c r="AQ23" s="16">
        <v>0.13170000000000001</v>
      </c>
      <c r="AR23" s="16">
        <v>0.18340000000000001</v>
      </c>
      <c r="AS23" s="16">
        <v>9.5399999999999999E-2</v>
      </c>
      <c r="AT23" s="16">
        <v>0.18970000000000001</v>
      </c>
      <c r="AU23" s="16">
        <v>0.16320000000000001</v>
      </c>
      <c r="AV23" s="16">
        <v>0.1681</v>
      </c>
      <c r="AW23" s="16">
        <v>0.2782</v>
      </c>
      <c r="AX23" s="16">
        <v>0.19289999999999999</v>
      </c>
      <c r="AY23" s="16">
        <v>0.22209999999999999</v>
      </c>
      <c r="AZ23" s="16">
        <v>0.16619999999999999</v>
      </c>
      <c r="BA23" s="16">
        <v>0.18859999999999999</v>
      </c>
      <c r="BB23" s="16">
        <v>0.1487</v>
      </c>
      <c r="BC23" s="16">
        <v>0.4178</v>
      </c>
      <c r="BD23" s="16">
        <v>0.113</v>
      </c>
      <c r="BE23" s="16">
        <v>0.14510000000000001</v>
      </c>
      <c r="BF23" s="6" t="s">
        <v>850</v>
      </c>
      <c r="BG23" s="16">
        <v>0.21579999999999999</v>
      </c>
      <c r="BH23" s="16">
        <v>0.2253</v>
      </c>
      <c r="BI23" s="16">
        <v>0.19359999999999999</v>
      </c>
      <c r="BJ23" s="16">
        <v>0.1948</v>
      </c>
      <c r="BK23" s="16">
        <v>0.2031</v>
      </c>
      <c r="BL23" s="16">
        <v>0.24790000000000001</v>
      </c>
      <c r="BM23" s="16">
        <v>5.9499999999999997E-2</v>
      </c>
      <c r="BN23" s="16">
        <v>0.27460000000000001</v>
      </c>
      <c r="BO23" s="16">
        <v>0.129</v>
      </c>
      <c r="BP23" s="16">
        <v>2.9100000000000001E-2</v>
      </c>
      <c r="BQ23" s="16">
        <v>5.4000000000000003E-3</v>
      </c>
      <c r="BR23" s="16">
        <v>0.10100000000000001</v>
      </c>
      <c r="BS23" s="16">
        <v>8.6300000000000002E-2</v>
      </c>
      <c r="BT23" s="16">
        <v>0.11899999999999999</v>
      </c>
      <c r="BU23" s="16">
        <v>0.1232</v>
      </c>
      <c r="BV23" s="16">
        <v>0.23649999999999999</v>
      </c>
      <c r="BW23" s="16">
        <v>0.1439</v>
      </c>
    </row>
    <row r="24" spans="1:75" s="2" customFormat="1" ht="12.75" x14ac:dyDescent="0.35">
      <c r="A24" s="9" t="s">
        <v>805</v>
      </c>
      <c r="B24" s="6">
        <v>110167</v>
      </c>
      <c r="C24" s="6">
        <v>18078</v>
      </c>
      <c r="D24" s="6">
        <v>2946</v>
      </c>
      <c r="E24" s="6">
        <v>59130</v>
      </c>
      <c r="F24" s="6">
        <v>30014</v>
      </c>
      <c r="G24" s="6">
        <v>63945</v>
      </c>
      <c r="H24" s="6">
        <v>46223</v>
      </c>
      <c r="I24" s="6">
        <v>4309</v>
      </c>
      <c r="J24" s="6">
        <v>28115</v>
      </c>
      <c r="K24" s="6">
        <v>14767</v>
      </c>
      <c r="L24" s="6">
        <v>10059</v>
      </c>
      <c r="M24" s="6">
        <v>12570</v>
      </c>
      <c r="N24" s="6">
        <v>40346</v>
      </c>
      <c r="O24" s="6">
        <v>105858</v>
      </c>
      <c r="P24" s="6">
        <v>52916</v>
      </c>
      <c r="Q24" s="6">
        <v>211</v>
      </c>
      <c r="R24" s="6">
        <v>1700</v>
      </c>
      <c r="S24" s="6">
        <v>114</v>
      </c>
      <c r="T24" s="6">
        <v>493</v>
      </c>
      <c r="U24" s="6">
        <v>61614</v>
      </c>
      <c r="V24" s="6">
        <v>9589</v>
      </c>
      <c r="W24" s="6">
        <v>3331</v>
      </c>
      <c r="X24" s="6">
        <v>9614</v>
      </c>
      <c r="Y24" s="6">
        <v>19034</v>
      </c>
      <c r="Z24" s="6">
        <v>107</v>
      </c>
      <c r="AA24" s="6">
        <v>829</v>
      </c>
      <c r="AB24" s="6">
        <v>369</v>
      </c>
      <c r="AC24" s="6">
        <v>3164</v>
      </c>
      <c r="AD24" s="6">
        <v>325</v>
      </c>
      <c r="AE24" s="6">
        <v>1700</v>
      </c>
      <c r="AF24" s="6">
        <v>493</v>
      </c>
      <c r="AG24" s="6">
        <v>71768</v>
      </c>
      <c r="AH24" s="6">
        <v>34577</v>
      </c>
      <c r="AI24" s="6">
        <v>1305</v>
      </c>
      <c r="AJ24" s="6">
        <v>105900</v>
      </c>
      <c r="AK24" s="6">
        <v>1492</v>
      </c>
      <c r="AL24" s="6">
        <v>2749</v>
      </c>
      <c r="AM24" s="6">
        <v>9906</v>
      </c>
      <c r="AN24" s="6">
        <v>21729</v>
      </c>
      <c r="AO24" s="6">
        <v>78533</v>
      </c>
      <c r="AP24" s="6">
        <v>63798</v>
      </c>
      <c r="AQ24" s="6">
        <v>46370</v>
      </c>
      <c r="AR24" s="6">
        <v>13976</v>
      </c>
      <c r="AS24" s="6">
        <v>32394</v>
      </c>
      <c r="AT24" s="6">
        <v>96191</v>
      </c>
      <c r="AU24" s="6">
        <v>13017</v>
      </c>
      <c r="AV24" s="6">
        <v>12032</v>
      </c>
      <c r="AW24" s="6">
        <v>958</v>
      </c>
      <c r="AX24" s="6">
        <v>97150</v>
      </c>
      <c r="AY24" s="6">
        <v>40057</v>
      </c>
      <c r="AZ24" s="6">
        <v>70110</v>
      </c>
      <c r="BA24" s="6">
        <v>110167</v>
      </c>
      <c r="BB24" s="6">
        <v>82127</v>
      </c>
      <c r="BC24" s="6">
        <v>15476</v>
      </c>
      <c r="BD24" s="6">
        <v>12564</v>
      </c>
      <c r="BE24" s="6">
        <v>94691</v>
      </c>
      <c r="BF24" s="6" t="s">
        <v>850</v>
      </c>
      <c r="BG24" s="6">
        <v>97407</v>
      </c>
      <c r="BH24" s="6">
        <v>60176</v>
      </c>
      <c r="BI24" s="6">
        <v>102233</v>
      </c>
      <c r="BJ24" s="6">
        <v>106036</v>
      </c>
      <c r="BK24" s="6">
        <v>101064</v>
      </c>
      <c r="BL24" s="6">
        <v>55687</v>
      </c>
      <c r="BM24" s="6">
        <v>4131</v>
      </c>
      <c r="BN24" s="6">
        <v>61945</v>
      </c>
      <c r="BO24" s="6">
        <v>34526</v>
      </c>
      <c r="BP24" s="6">
        <v>1759</v>
      </c>
      <c r="BQ24" s="6">
        <v>982</v>
      </c>
      <c r="BR24" s="6">
        <v>4579</v>
      </c>
      <c r="BS24" s="6">
        <v>35481</v>
      </c>
      <c r="BT24" s="6">
        <v>26059</v>
      </c>
      <c r="BU24" s="6">
        <v>26366</v>
      </c>
      <c r="BV24" s="6">
        <v>58045</v>
      </c>
      <c r="BW24" s="6">
        <v>52122</v>
      </c>
    </row>
    <row r="25" spans="1:75" s="2" customFormat="1" ht="12.75" x14ac:dyDescent="0.35">
      <c r="A25" s="9"/>
      <c r="B25" s="16">
        <v>0.16259999999999999</v>
      </c>
      <c r="C25" s="16">
        <v>0.1222</v>
      </c>
      <c r="D25" s="16">
        <v>0.14360000000000001</v>
      </c>
      <c r="E25" s="16">
        <v>0.16350000000000001</v>
      </c>
      <c r="F25" s="16">
        <v>0.20369999999999999</v>
      </c>
      <c r="G25" s="16">
        <v>0.15690000000000001</v>
      </c>
      <c r="H25" s="16">
        <v>0.1714</v>
      </c>
      <c r="I25" s="16">
        <v>0.10539999999999999</v>
      </c>
      <c r="J25" s="16">
        <v>0.16800000000000001</v>
      </c>
      <c r="K25" s="16">
        <v>0.14130000000000001</v>
      </c>
      <c r="L25" s="16">
        <v>0.1139</v>
      </c>
      <c r="M25" s="16">
        <v>0.1226</v>
      </c>
      <c r="N25" s="16">
        <v>0.2321</v>
      </c>
      <c r="O25" s="16">
        <v>0.1663</v>
      </c>
      <c r="P25" s="16">
        <v>0.1915</v>
      </c>
      <c r="Q25" s="16">
        <v>2.9499999999999998E-2</v>
      </c>
      <c r="R25" s="16">
        <v>2.53E-2</v>
      </c>
      <c r="S25" s="16">
        <v>1.0800000000000001E-2</v>
      </c>
      <c r="T25" s="16">
        <v>1.84E-2</v>
      </c>
      <c r="U25" s="16">
        <v>0.6018</v>
      </c>
      <c r="V25" s="16">
        <v>0.19500000000000001</v>
      </c>
      <c r="W25" s="16">
        <v>0.1101</v>
      </c>
      <c r="X25" s="16">
        <v>0.57950000000000002</v>
      </c>
      <c r="Y25" s="16">
        <v>0.20949999999999999</v>
      </c>
      <c r="Z25" s="16">
        <v>3.0999999999999999E-3</v>
      </c>
      <c r="AA25" s="16">
        <v>9.9000000000000008E-3</v>
      </c>
      <c r="AB25" s="16">
        <v>2.8E-3</v>
      </c>
      <c r="AC25" s="16">
        <v>0.1113</v>
      </c>
      <c r="AD25" s="16">
        <v>1.7100000000000001E-2</v>
      </c>
      <c r="AE25" s="16">
        <v>2.58E-2</v>
      </c>
      <c r="AF25" s="16">
        <v>1.84E-2</v>
      </c>
      <c r="AG25" s="16">
        <v>0.4279</v>
      </c>
      <c r="AH25" s="16">
        <v>0.2306</v>
      </c>
      <c r="AI25" s="16">
        <v>5.3E-3</v>
      </c>
      <c r="AJ25" s="16">
        <v>0.23669999999999999</v>
      </c>
      <c r="AK25" s="16">
        <v>1.7000000000000001E-2</v>
      </c>
      <c r="AL25" s="16">
        <v>1.95E-2</v>
      </c>
      <c r="AM25" s="16">
        <v>4.4499999999999998E-2</v>
      </c>
      <c r="AN25" s="16">
        <v>0.1804</v>
      </c>
      <c r="AO25" s="16">
        <v>0.2354</v>
      </c>
      <c r="AP25" s="16">
        <v>0.16400000000000001</v>
      </c>
      <c r="AQ25" s="16">
        <v>0.1608</v>
      </c>
      <c r="AR25" s="16">
        <v>0.1174</v>
      </c>
      <c r="AS25" s="16">
        <v>0.19120000000000001</v>
      </c>
      <c r="AT25" s="16">
        <v>0.17230000000000001</v>
      </c>
      <c r="AU25" s="16">
        <v>0.13270000000000001</v>
      </c>
      <c r="AV25" s="16">
        <v>0.15409999999999999</v>
      </c>
      <c r="AW25" s="16">
        <v>4.58E-2</v>
      </c>
      <c r="AX25" s="16">
        <v>0.16769999999999999</v>
      </c>
      <c r="AY25" s="16">
        <v>0.14749999999999999</v>
      </c>
      <c r="AZ25" s="16">
        <v>0.17280000000000001</v>
      </c>
      <c r="BA25" s="16">
        <v>0.16259999999999999</v>
      </c>
      <c r="BB25" s="16">
        <v>0.1603</v>
      </c>
      <c r="BC25" s="16">
        <v>0.1431</v>
      </c>
      <c r="BD25" s="16">
        <v>0.22070000000000001</v>
      </c>
      <c r="BE25" s="16">
        <v>0.16639999999999999</v>
      </c>
      <c r="BF25" s="6" t="s">
        <v>850</v>
      </c>
      <c r="BG25" s="16">
        <v>0.17949999999999999</v>
      </c>
      <c r="BH25" s="16">
        <v>0.1288</v>
      </c>
      <c r="BI25" s="16">
        <v>0.1709</v>
      </c>
      <c r="BJ25" s="16">
        <v>0.1641</v>
      </c>
      <c r="BK25" s="16">
        <v>0.1648</v>
      </c>
      <c r="BL25" s="16">
        <v>0.1474</v>
      </c>
      <c r="BM25" s="16">
        <v>0.13289999999999999</v>
      </c>
      <c r="BN25" s="16">
        <v>0.19839999999999999</v>
      </c>
      <c r="BO25" s="16">
        <v>0.11360000000000001</v>
      </c>
      <c r="BP25" s="16">
        <v>4.6899999999999997E-2</v>
      </c>
      <c r="BQ25" s="16">
        <v>0.14119999999999999</v>
      </c>
      <c r="BR25" s="16">
        <v>0.15970000000000001</v>
      </c>
      <c r="BS25" s="16">
        <v>0.29699999999999999</v>
      </c>
      <c r="BT25" s="16">
        <v>0.17349999999999999</v>
      </c>
      <c r="BU25" s="16">
        <v>0.27379999999999999</v>
      </c>
      <c r="BV25" s="16">
        <v>0.17749999999999999</v>
      </c>
      <c r="BW25" s="16">
        <v>0.14879999999999999</v>
      </c>
    </row>
    <row r="26" spans="1:75" s="2" customFormat="1" ht="12.75" x14ac:dyDescent="0.35">
      <c r="A26" s="9" t="s">
        <v>772</v>
      </c>
      <c r="B26" s="6">
        <v>57706</v>
      </c>
      <c r="C26" s="6">
        <v>19234</v>
      </c>
      <c r="D26" s="6">
        <v>1348</v>
      </c>
      <c r="E26" s="6">
        <v>24643</v>
      </c>
      <c r="F26" s="6">
        <v>12480</v>
      </c>
      <c r="G26" s="6">
        <v>34517</v>
      </c>
      <c r="H26" s="6">
        <v>23189</v>
      </c>
      <c r="I26" s="6">
        <v>1616</v>
      </c>
      <c r="J26" s="6">
        <v>9965</v>
      </c>
      <c r="K26" s="6">
        <v>6473</v>
      </c>
      <c r="L26" s="6">
        <v>10303</v>
      </c>
      <c r="M26" s="6">
        <v>12922</v>
      </c>
      <c r="N26" s="6">
        <v>16426</v>
      </c>
      <c r="O26" s="6">
        <v>56089</v>
      </c>
      <c r="P26" s="6">
        <v>29348</v>
      </c>
      <c r="Q26" s="6">
        <v>1209</v>
      </c>
      <c r="R26" s="6">
        <v>27770</v>
      </c>
      <c r="S26" s="6">
        <v>4112</v>
      </c>
      <c r="T26" s="6">
        <v>3182</v>
      </c>
      <c r="U26" s="6">
        <v>4113</v>
      </c>
      <c r="V26" s="6">
        <v>519</v>
      </c>
      <c r="W26" s="6">
        <v>8522</v>
      </c>
      <c r="X26" s="6">
        <v>0</v>
      </c>
      <c r="Y26" s="6">
        <v>6579</v>
      </c>
      <c r="Z26" s="6">
        <v>0</v>
      </c>
      <c r="AA26" s="6">
        <v>22</v>
      </c>
      <c r="AB26" s="6">
        <v>1115</v>
      </c>
      <c r="AC26" s="6">
        <v>563</v>
      </c>
      <c r="AD26" s="6">
        <v>5993</v>
      </c>
      <c r="AE26" s="6">
        <v>27098</v>
      </c>
      <c r="AF26" s="6">
        <v>3182</v>
      </c>
      <c r="AG26" s="6">
        <v>12922</v>
      </c>
      <c r="AH26" s="6">
        <v>7375</v>
      </c>
      <c r="AI26" s="6">
        <v>1137</v>
      </c>
      <c r="AJ26" s="6">
        <v>55884</v>
      </c>
      <c r="AK26" s="6">
        <v>839</v>
      </c>
      <c r="AL26" s="6">
        <v>965</v>
      </c>
      <c r="AM26" s="6">
        <v>19214</v>
      </c>
      <c r="AN26" s="6">
        <v>11158</v>
      </c>
      <c r="AO26" s="6">
        <v>27334</v>
      </c>
      <c r="AP26" s="6">
        <v>23913</v>
      </c>
      <c r="AQ26" s="6">
        <v>33793</v>
      </c>
      <c r="AR26" s="6">
        <v>17924</v>
      </c>
      <c r="AS26" s="6">
        <v>15869</v>
      </c>
      <c r="AT26" s="6">
        <v>39782</v>
      </c>
      <c r="AU26" s="6">
        <v>16671</v>
      </c>
      <c r="AV26" s="6">
        <v>9440</v>
      </c>
      <c r="AW26" s="6">
        <v>1252</v>
      </c>
      <c r="AX26" s="6">
        <v>41034</v>
      </c>
      <c r="AY26" s="6">
        <v>31121</v>
      </c>
      <c r="AZ26" s="6">
        <v>26584</v>
      </c>
      <c r="BA26" s="6">
        <v>57706</v>
      </c>
      <c r="BB26" s="6">
        <v>49790</v>
      </c>
      <c r="BC26" s="6">
        <v>4446</v>
      </c>
      <c r="BD26" s="6">
        <v>3470</v>
      </c>
      <c r="BE26" s="6">
        <v>53260</v>
      </c>
      <c r="BF26" s="6" t="s">
        <v>850</v>
      </c>
      <c r="BG26" s="6">
        <v>46916</v>
      </c>
      <c r="BH26" s="6">
        <v>40579</v>
      </c>
      <c r="BI26" s="6">
        <v>50139</v>
      </c>
      <c r="BJ26" s="6">
        <v>54288</v>
      </c>
      <c r="BK26" s="6">
        <v>50450</v>
      </c>
      <c r="BL26" s="6">
        <v>36008</v>
      </c>
      <c r="BM26" s="6">
        <v>3418</v>
      </c>
      <c r="BN26" s="6">
        <v>33970</v>
      </c>
      <c r="BO26" s="6">
        <v>22620</v>
      </c>
      <c r="BP26" s="6">
        <v>427</v>
      </c>
      <c r="BQ26" s="6">
        <v>970</v>
      </c>
      <c r="BR26" s="6">
        <v>4160</v>
      </c>
      <c r="BS26" s="6">
        <v>13391</v>
      </c>
      <c r="BT26" s="6">
        <v>25429</v>
      </c>
      <c r="BU26" s="6">
        <v>11052</v>
      </c>
      <c r="BV26" s="6">
        <v>25164</v>
      </c>
      <c r="BW26" s="6">
        <v>32542</v>
      </c>
    </row>
    <row r="27" spans="1:75" s="2" customFormat="1" ht="12.75" x14ac:dyDescent="0.35">
      <c r="A27" s="9"/>
      <c r="B27" s="16">
        <v>8.5199999999999998E-2</v>
      </c>
      <c r="C27" s="16">
        <v>0.13</v>
      </c>
      <c r="D27" s="16">
        <v>6.5699999999999995E-2</v>
      </c>
      <c r="E27" s="16">
        <v>6.8199999999999997E-2</v>
      </c>
      <c r="F27" s="16">
        <v>8.4699999999999998E-2</v>
      </c>
      <c r="G27" s="16">
        <v>8.4699999999999998E-2</v>
      </c>
      <c r="H27" s="16">
        <v>8.5999999999999993E-2</v>
      </c>
      <c r="I27" s="16">
        <v>3.95E-2</v>
      </c>
      <c r="J27" s="16">
        <v>5.96E-2</v>
      </c>
      <c r="K27" s="16">
        <v>6.2E-2</v>
      </c>
      <c r="L27" s="16">
        <v>0.1166</v>
      </c>
      <c r="M27" s="16">
        <v>0.12609999999999999</v>
      </c>
      <c r="N27" s="16">
        <v>9.4500000000000001E-2</v>
      </c>
      <c r="O27" s="16">
        <v>8.8099999999999998E-2</v>
      </c>
      <c r="P27" s="16">
        <v>0.1062</v>
      </c>
      <c r="Q27" s="16">
        <v>0.16880000000000001</v>
      </c>
      <c r="R27" s="16">
        <v>0.41410000000000002</v>
      </c>
      <c r="S27" s="16">
        <v>0.3896</v>
      </c>
      <c r="T27" s="16">
        <v>0.11899999999999999</v>
      </c>
      <c r="U27" s="16">
        <v>4.02E-2</v>
      </c>
      <c r="V27" s="16">
        <v>1.0500000000000001E-2</v>
      </c>
      <c r="W27" s="16">
        <v>0.28160000000000002</v>
      </c>
      <c r="X27" s="7">
        <v>0</v>
      </c>
      <c r="Y27" s="16">
        <v>7.2400000000000006E-2</v>
      </c>
      <c r="Z27" s="7">
        <v>0</v>
      </c>
      <c r="AA27" s="16">
        <v>2.9999999999999997E-4</v>
      </c>
      <c r="AB27" s="16">
        <v>8.6E-3</v>
      </c>
      <c r="AC27" s="16">
        <v>1.9800000000000002E-2</v>
      </c>
      <c r="AD27" s="16">
        <v>0.31509999999999999</v>
      </c>
      <c r="AE27" s="16">
        <v>0.41210000000000002</v>
      </c>
      <c r="AF27" s="16">
        <v>0.11899999999999999</v>
      </c>
      <c r="AG27" s="16">
        <v>7.6999999999999999E-2</v>
      </c>
      <c r="AH27" s="16">
        <v>4.9200000000000001E-2</v>
      </c>
      <c r="AI27" s="16">
        <v>4.5999999999999999E-3</v>
      </c>
      <c r="AJ27" s="16">
        <v>0.1249</v>
      </c>
      <c r="AK27" s="16">
        <v>9.5999999999999992E-3</v>
      </c>
      <c r="AL27" s="16">
        <v>6.7999999999999996E-3</v>
      </c>
      <c r="AM27" s="16">
        <v>8.6300000000000002E-2</v>
      </c>
      <c r="AN27" s="16">
        <v>9.2700000000000005E-2</v>
      </c>
      <c r="AO27" s="16">
        <v>8.1900000000000001E-2</v>
      </c>
      <c r="AP27" s="16">
        <v>6.1499999999999999E-2</v>
      </c>
      <c r="AQ27" s="16">
        <v>0.1172</v>
      </c>
      <c r="AR27" s="16">
        <v>0.15060000000000001</v>
      </c>
      <c r="AS27" s="16">
        <v>9.3700000000000006E-2</v>
      </c>
      <c r="AT27" s="16">
        <v>7.1199999999999999E-2</v>
      </c>
      <c r="AU27" s="16">
        <v>0.17</v>
      </c>
      <c r="AV27" s="16">
        <v>0.12089999999999999</v>
      </c>
      <c r="AW27" s="16">
        <v>5.9900000000000002E-2</v>
      </c>
      <c r="AX27" s="16">
        <v>7.0800000000000002E-2</v>
      </c>
      <c r="AY27" s="16">
        <v>0.11459999999999999</v>
      </c>
      <c r="AZ27" s="16">
        <v>6.5500000000000003E-2</v>
      </c>
      <c r="BA27" s="16">
        <v>8.5199999999999998E-2</v>
      </c>
      <c r="BB27" s="16">
        <v>9.7199999999999995E-2</v>
      </c>
      <c r="BC27" s="16">
        <v>4.1099999999999998E-2</v>
      </c>
      <c r="BD27" s="16">
        <v>6.0999999999999999E-2</v>
      </c>
      <c r="BE27" s="16">
        <v>9.3600000000000003E-2</v>
      </c>
      <c r="BF27" s="6" t="s">
        <v>850</v>
      </c>
      <c r="BG27" s="16">
        <v>8.6400000000000005E-2</v>
      </c>
      <c r="BH27" s="16">
        <v>8.6900000000000005E-2</v>
      </c>
      <c r="BI27" s="16">
        <v>8.3799999999999999E-2</v>
      </c>
      <c r="BJ27" s="16">
        <v>8.4000000000000005E-2</v>
      </c>
      <c r="BK27" s="16">
        <v>8.2299999999999998E-2</v>
      </c>
      <c r="BL27" s="16">
        <v>9.5299999999999996E-2</v>
      </c>
      <c r="BM27" s="16">
        <v>0.11</v>
      </c>
      <c r="BN27" s="16">
        <v>0.10879999999999999</v>
      </c>
      <c r="BO27" s="16">
        <v>7.4399999999999994E-2</v>
      </c>
      <c r="BP27" s="16">
        <v>1.14E-2</v>
      </c>
      <c r="BQ27" s="16">
        <v>0.13950000000000001</v>
      </c>
      <c r="BR27" s="16">
        <v>0.14510000000000001</v>
      </c>
      <c r="BS27" s="16">
        <v>0.11210000000000001</v>
      </c>
      <c r="BT27" s="16">
        <v>0.16930000000000001</v>
      </c>
      <c r="BU27" s="16">
        <v>0.1148</v>
      </c>
      <c r="BV27" s="16">
        <v>7.6999999999999999E-2</v>
      </c>
      <c r="BW27" s="16">
        <v>9.2899999999999996E-2</v>
      </c>
    </row>
    <row r="28" spans="1:75" s="2" customFormat="1" ht="12.75" x14ac:dyDescent="0.35">
      <c r="A28" s="9" t="s">
        <v>773</v>
      </c>
      <c r="B28" s="6">
        <v>85364</v>
      </c>
      <c r="C28" s="6">
        <v>20661</v>
      </c>
      <c r="D28" s="6">
        <v>3115</v>
      </c>
      <c r="E28" s="6">
        <v>38566</v>
      </c>
      <c r="F28" s="6">
        <v>23022</v>
      </c>
      <c r="G28" s="6">
        <v>53393</v>
      </c>
      <c r="H28" s="6">
        <v>31970</v>
      </c>
      <c r="I28" s="6">
        <v>4099</v>
      </c>
      <c r="J28" s="6">
        <v>19294</v>
      </c>
      <c r="K28" s="6">
        <v>14152</v>
      </c>
      <c r="L28" s="6">
        <v>10013</v>
      </c>
      <c r="M28" s="6">
        <v>19550</v>
      </c>
      <c r="N28" s="6">
        <v>18256</v>
      </c>
      <c r="O28" s="6">
        <v>81265</v>
      </c>
      <c r="P28" s="6">
        <v>37806</v>
      </c>
      <c r="Q28" s="6">
        <v>910</v>
      </c>
      <c r="R28" s="6">
        <v>13741</v>
      </c>
      <c r="S28" s="6">
        <v>1575</v>
      </c>
      <c r="T28" s="6">
        <v>2911</v>
      </c>
      <c r="U28" s="6">
        <v>9406</v>
      </c>
      <c r="V28" s="6">
        <v>21706</v>
      </c>
      <c r="W28" s="6">
        <v>1106</v>
      </c>
      <c r="X28" s="6">
        <v>166</v>
      </c>
      <c r="Y28" s="6">
        <v>8964</v>
      </c>
      <c r="Z28" s="6">
        <v>3575</v>
      </c>
      <c r="AA28" s="6">
        <v>11632</v>
      </c>
      <c r="AB28" s="6">
        <v>7388</v>
      </c>
      <c r="AC28" s="6">
        <v>2284</v>
      </c>
      <c r="AD28" s="6">
        <v>2485</v>
      </c>
      <c r="AE28" s="6">
        <v>13741</v>
      </c>
      <c r="AF28" s="6">
        <v>2911</v>
      </c>
      <c r="AG28" s="6">
        <v>32071</v>
      </c>
      <c r="AH28" s="6">
        <v>11560</v>
      </c>
      <c r="AI28" s="6">
        <v>22595</v>
      </c>
      <c r="AJ28" s="6">
        <v>64049</v>
      </c>
      <c r="AK28" s="6">
        <v>3539</v>
      </c>
      <c r="AL28" s="6">
        <v>17569</v>
      </c>
      <c r="AM28" s="6">
        <v>37674</v>
      </c>
      <c r="AN28" s="6">
        <v>6944</v>
      </c>
      <c r="AO28" s="6">
        <v>40684</v>
      </c>
      <c r="AP28" s="6">
        <v>46948</v>
      </c>
      <c r="AQ28" s="6">
        <v>38416</v>
      </c>
      <c r="AR28" s="6">
        <v>14685</v>
      </c>
      <c r="AS28" s="6">
        <v>23731</v>
      </c>
      <c r="AT28" s="6">
        <v>70678</v>
      </c>
      <c r="AU28" s="6">
        <v>11751</v>
      </c>
      <c r="AV28" s="6">
        <v>9201</v>
      </c>
      <c r="AW28" s="6">
        <v>2934</v>
      </c>
      <c r="AX28" s="6">
        <v>73612</v>
      </c>
      <c r="AY28" s="6">
        <v>32109</v>
      </c>
      <c r="AZ28" s="6">
        <v>53255</v>
      </c>
      <c r="BA28" s="6">
        <v>85364</v>
      </c>
      <c r="BB28" s="6">
        <v>67173</v>
      </c>
      <c r="BC28" s="6">
        <v>11099</v>
      </c>
      <c r="BD28" s="6">
        <v>7091</v>
      </c>
      <c r="BE28" s="6">
        <v>74264</v>
      </c>
      <c r="BF28" s="6" t="s">
        <v>850</v>
      </c>
      <c r="BG28" s="6">
        <v>60250</v>
      </c>
      <c r="BH28" s="6">
        <v>54906</v>
      </c>
      <c r="BI28" s="6">
        <v>72210</v>
      </c>
      <c r="BJ28" s="6">
        <v>79406</v>
      </c>
      <c r="BK28" s="6">
        <v>73957</v>
      </c>
      <c r="BL28" s="6">
        <v>38052</v>
      </c>
      <c r="BM28" s="6">
        <v>5958</v>
      </c>
      <c r="BN28" s="6">
        <v>44700</v>
      </c>
      <c r="BO28" s="6">
        <v>36738</v>
      </c>
      <c r="BP28" s="6">
        <v>990</v>
      </c>
      <c r="BQ28" s="6">
        <v>1570</v>
      </c>
      <c r="BR28" s="6">
        <v>4364</v>
      </c>
      <c r="BS28" s="6">
        <v>16543</v>
      </c>
      <c r="BT28" s="6">
        <v>18482</v>
      </c>
      <c r="BU28" s="6">
        <v>15260</v>
      </c>
      <c r="BV28" s="6">
        <v>34728</v>
      </c>
      <c r="BW28" s="6">
        <v>50635</v>
      </c>
    </row>
    <row r="29" spans="1:75" s="2" customFormat="1" ht="12.75" x14ac:dyDescent="0.35">
      <c r="A29" s="9"/>
      <c r="B29" s="16">
        <v>0.126</v>
      </c>
      <c r="C29" s="16">
        <v>0.1396</v>
      </c>
      <c r="D29" s="16">
        <v>0.15179999999999999</v>
      </c>
      <c r="E29" s="16">
        <v>0.1067</v>
      </c>
      <c r="F29" s="16">
        <v>0.15629999999999999</v>
      </c>
      <c r="G29" s="16">
        <v>0.13100000000000001</v>
      </c>
      <c r="H29" s="16">
        <v>0.11849999999999999</v>
      </c>
      <c r="I29" s="16">
        <v>0.1002</v>
      </c>
      <c r="J29" s="16">
        <v>0.1153</v>
      </c>
      <c r="K29" s="16">
        <v>0.13550000000000001</v>
      </c>
      <c r="L29" s="16">
        <v>0.1133</v>
      </c>
      <c r="M29" s="16">
        <v>0.19070000000000001</v>
      </c>
      <c r="N29" s="16">
        <v>0.105</v>
      </c>
      <c r="O29" s="16">
        <v>0.12770000000000001</v>
      </c>
      <c r="P29" s="16">
        <v>0.1368</v>
      </c>
      <c r="Q29" s="16">
        <v>0.12709999999999999</v>
      </c>
      <c r="R29" s="16">
        <v>0.2049</v>
      </c>
      <c r="S29" s="16">
        <v>0.1492</v>
      </c>
      <c r="T29" s="16">
        <v>0.1089</v>
      </c>
      <c r="U29" s="16">
        <v>9.1899999999999996E-2</v>
      </c>
      <c r="V29" s="16">
        <v>0.4415</v>
      </c>
      <c r="W29" s="16">
        <v>3.6499999999999998E-2</v>
      </c>
      <c r="X29" s="16">
        <v>0.01</v>
      </c>
      <c r="Y29" s="16">
        <v>9.8699999999999996E-2</v>
      </c>
      <c r="Z29" s="16">
        <v>0.1038</v>
      </c>
      <c r="AA29" s="16">
        <v>0.13919999999999999</v>
      </c>
      <c r="AB29" s="16">
        <v>5.6800000000000003E-2</v>
      </c>
      <c r="AC29" s="16">
        <v>8.0299999999999996E-2</v>
      </c>
      <c r="AD29" s="16">
        <v>0.13070000000000001</v>
      </c>
      <c r="AE29" s="16">
        <v>0.20899999999999999</v>
      </c>
      <c r="AF29" s="16">
        <v>0.1089</v>
      </c>
      <c r="AG29" s="16">
        <v>0.19120000000000001</v>
      </c>
      <c r="AH29" s="16">
        <v>7.7100000000000002E-2</v>
      </c>
      <c r="AI29" s="16">
        <v>9.11E-2</v>
      </c>
      <c r="AJ29" s="16">
        <v>0.1431</v>
      </c>
      <c r="AK29" s="16">
        <v>4.0300000000000002E-2</v>
      </c>
      <c r="AL29" s="16">
        <v>0.1244</v>
      </c>
      <c r="AM29" s="16">
        <v>0.16919999999999999</v>
      </c>
      <c r="AN29" s="16">
        <v>5.7700000000000001E-2</v>
      </c>
      <c r="AO29" s="16">
        <v>0.122</v>
      </c>
      <c r="AP29" s="16">
        <v>0.1207</v>
      </c>
      <c r="AQ29" s="16">
        <v>0.13320000000000001</v>
      </c>
      <c r="AR29" s="16">
        <v>0.1234</v>
      </c>
      <c r="AS29" s="16">
        <v>0.1401</v>
      </c>
      <c r="AT29" s="16">
        <v>0.12659999999999999</v>
      </c>
      <c r="AU29" s="16">
        <v>0.1198</v>
      </c>
      <c r="AV29" s="16">
        <v>0.1178</v>
      </c>
      <c r="AW29" s="16">
        <v>0.14030000000000001</v>
      </c>
      <c r="AX29" s="16">
        <v>0.12709999999999999</v>
      </c>
      <c r="AY29" s="16">
        <v>0.1182</v>
      </c>
      <c r="AZ29" s="16">
        <v>0.13120000000000001</v>
      </c>
      <c r="BA29" s="16">
        <v>0.126</v>
      </c>
      <c r="BB29" s="16">
        <v>0.13109999999999999</v>
      </c>
      <c r="BC29" s="16">
        <v>0.1026</v>
      </c>
      <c r="BD29" s="16">
        <v>0.1246</v>
      </c>
      <c r="BE29" s="16">
        <v>0.1305</v>
      </c>
      <c r="BF29" s="6" t="s">
        <v>850</v>
      </c>
      <c r="BG29" s="16">
        <v>0.111</v>
      </c>
      <c r="BH29" s="16">
        <v>0.11749999999999999</v>
      </c>
      <c r="BI29" s="16">
        <v>0.1207</v>
      </c>
      <c r="BJ29" s="16">
        <v>0.1229</v>
      </c>
      <c r="BK29" s="16">
        <v>0.1206</v>
      </c>
      <c r="BL29" s="16">
        <v>0.1007</v>
      </c>
      <c r="BM29" s="16">
        <v>0.19170000000000001</v>
      </c>
      <c r="BN29" s="16">
        <v>0.14319999999999999</v>
      </c>
      <c r="BO29" s="16">
        <v>0.12089999999999999</v>
      </c>
      <c r="BP29" s="16">
        <v>2.64E-2</v>
      </c>
      <c r="BQ29" s="16">
        <v>0.22570000000000001</v>
      </c>
      <c r="BR29" s="16">
        <v>0.1522</v>
      </c>
      <c r="BS29" s="16">
        <v>0.13850000000000001</v>
      </c>
      <c r="BT29" s="16">
        <v>0.123</v>
      </c>
      <c r="BU29" s="16">
        <v>0.1585</v>
      </c>
      <c r="BV29" s="16">
        <v>0.1062</v>
      </c>
      <c r="BW29" s="16">
        <v>0.14449999999999999</v>
      </c>
    </row>
    <row r="30" spans="1:75" s="2" customFormat="1" ht="12.75" x14ac:dyDescent="0.35">
      <c r="A30" s="9" t="s">
        <v>930</v>
      </c>
      <c r="B30" s="6">
        <v>182</v>
      </c>
      <c r="C30" s="6">
        <v>142</v>
      </c>
      <c r="D30" s="6">
        <v>0</v>
      </c>
      <c r="E30" s="6">
        <v>40</v>
      </c>
      <c r="F30" s="6">
        <v>0</v>
      </c>
      <c r="G30" s="6">
        <v>0</v>
      </c>
      <c r="H30" s="6">
        <v>182</v>
      </c>
      <c r="I30" s="6">
        <v>14</v>
      </c>
      <c r="J30" s="6">
        <v>56</v>
      </c>
      <c r="K30" s="6">
        <v>0</v>
      </c>
      <c r="L30" s="6">
        <v>112</v>
      </c>
      <c r="M30" s="6">
        <v>0</v>
      </c>
      <c r="N30" s="6">
        <v>0</v>
      </c>
      <c r="O30" s="6">
        <v>168</v>
      </c>
      <c r="P30" s="6">
        <v>0</v>
      </c>
      <c r="Q30" s="6">
        <v>0</v>
      </c>
      <c r="R30" s="6">
        <v>142</v>
      </c>
      <c r="S30" s="6">
        <v>0</v>
      </c>
      <c r="T30" s="6">
        <v>0</v>
      </c>
      <c r="U30" s="6">
        <v>0</v>
      </c>
      <c r="V30" s="6">
        <v>0</v>
      </c>
      <c r="W30" s="6">
        <v>0</v>
      </c>
      <c r="X30" s="6">
        <v>0</v>
      </c>
      <c r="Y30" s="6">
        <v>40</v>
      </c>
      <c r="Z30" s="6">
        <v>0</v>
      </c>
      <c r="AA30" s="6">
        <v>0</v>
      </c>
      <c r="AB30" s="6">
        <v>0</v>
      </c>
      <c r="AC30" s="6">
        <v>0</v>
      </c>
      <c r="AD30" s="6">
        <v>0</v>
      </c>
      <c r="AE30" s="6">
        <v>142</v>
      </c>
      <c r="AF30" s="6">
        <v>0</v>
      </c>
      <c r="AG30" s="6">
        <v>0</v>
      </c>
      <c r="AH30" s="6">
        <v>40</v>
      </c>
      <c r="AI30" s="6">
        <v>0</v>
      </c>
      <c r="AJ30" s="6">
        <v>182</v>
      </c>
      <c r="AK30" s="6">
        <v>0</v>
      </c>
      <c r="AL30" s="6">
        <v>0</v>
      </c>
      <c r="AM30" s="6">
        <v>70</v>
      </c>
      <c r="AN30" s="6">
        <v>0</v>
      </c>
      <c r="AO30" s="6">
        <v>112</v>
      </c>
      <c r="AP30" s="6">
        <v>152</v>
      </c>
      <c r="AQ30" s="6">
        <v>30</v>
      </c>
      <c r="AR30" s="6">
        <v>14</v>
      </c>
      <c r="AS30" s="6">
        <v>17</v>
      </c>
      <c r="AT30" s="6">
        <v>168</v>
      </c>
      <c r="AU30" s="6">
        <v>14</v>
      </c>
      <c r="AV30" s="6">
        <v>14</v>
      </c>
      <c r="AW30" s="6">
        <v>0</v>
      </c>
      <c r="AX30" s="6">
        <v>168</v>
      </c>
      <c r="AY30" s="6">
        <v>14</v>
      </c>
      <c r="AZ30" s="6">
        <v>168</v>
      </c>
      <c r="BA30" s="6">
        <v>182</v>
      </c>
      <c r="BB30" s="6">
        <v>112</v>
      </c>
      <c r="BC30" s="6">
        <v>17</v>
      </c>
      <c r="BD30" s="6">
        <v>53</v>
      </c>
      <c r="BE30" s="6">
        <v>165</v>
      </c>
      <c r="BF30" s="6" t="s">
        <v>850</v>
      </c>
      <c r="BG30" s="6">
        <v>56</v>
      </c>
      <c r="BH30" s="6">
        <v>0</v>
      </c>
      <c r="BI30" s="6">
        <v>17</v>
      </c>
      <c r="BJ30" s="6">
        <v>56</v>
      </c>
      <c r="BK30" s="6">
        <v>56</v>
      </c>
      <c r="BL30" s="6">
        <v>0</v>
      </c>
      <c r="BM30" s="6">
        <v>126</v>
      </c>
      <c r="BN30" s="6">
        <v>126</v>
      </c>
      <c r="BO30" s="6">
        <v>56</v>
      </c>
      <c r="BP30" s="6">
        <v>0</v>
      </c>
      <c r="BQ30" s="6">
        <v>0</v>
      </c>
      <c r="BR30" s="6">
        <v>0</v>
      </c>
      <c r="BS30" s="6">
        <v>40</v>
      </c>
      <c r="BT30" s="6">
        <v>17</v>
      </c>
      <c r="BU30" s="6">
        <v>126</v>
      </c>
      <c r="BV30" s="6">
        <v>56</v>
      </c>
      <c r="BW30" s="6">
        <v>126</v>
      </c>
    </row>
    <row r="31" spans="1:75" s="2" customFormat="1" ht="12.75" x14ac:dyDescent="0.35">
      <c r="A31" s="9"/>
      <c r="B31" s="16">
        <v>2.9999999999999997E-4</v>
      </c>
      <c r="C31" s="16">
        <v>1E-3</v>
      </c>
      <c r="D31" s="7">
        <v>0</v>
      </c>
      <c r="E31" s="16">
        <v>1E-4</v>
      </c>
      <c r="F31" s="7">
        <v>0</v>
      </c>
      <c r="G31" s="7">
        <v>0</v>
      </c>
      <c r="H31" s="16">
        <v>6.9999999999999999E-4</v>
      </c>
      <c r="I31" s="16">
        <v>2.9999999999999997E-4</v>
      </c>
      <c r="J31" s="16">
        <v>2.9999999999999997E-4</v>
      </c>
      <c r="K31" s="7">
        <v>0</v>
      </c>
      <c r="L31" s="16">
        <v>1.2999999999999999E-3</v>
      </c>
      <c r="M31" s="7">
        <v>0</v>
      </c>
      <c r="N31" s="7">
        <v>0</v>
      </c>
      <c r="O31" s="16">
        <v>2.9999999999999997E-4</v>
      </c>
      <c r="P31" s="7">
        <v>0</v>
      </c>
      <c r="Q31" s="7">
        <v>0</v>
      </c>
      <c r="R31" s="16">
        <v>2.0999999999999999E-3</v>
      </c>
      <c r="S31" s="7">
        <v>0</v>
      </c>
      <c r="T31" s="7">
        <v>0</v>
      </c>
      <c r="U31" s="7">
        <v>0</v>
      </c>
      <c r="V31" s="7">
        <v>0</v>
      </c>
      <c r="W31" s="7">
        <v>0</v>
      </c>
      <c r="X31" s="7">
        <v>0</v>
      </c>
      <c r="Y31" s="16">
        <v>4.0000000000000002E-4</v>
      </c>
      <c r="Z31" s="7">
        <v>0</v>
      </c>
      <c r="AA31" s="7">
        <v>0</v>
      </c>
      <c r="AB31" s="7">
        <v>0</v>
      </c>
      <c r="AC31" s="7">
        <v>0</v>
      </c>
      <c r="AD31" s="7">
        <v>0</v>
      </c>
      <c r="AE31" s="16">
        <v>2.2000000000000001E-3</v>
      </c>
      <c r="AF31" s="7">
        <v>0</v>
      </c>
      <c r="AG31" s="7">
        <v>0</v>
      </c>
      <c r="AH31" s="16">
        <v>2.9999999999999997E-4</v>
      </c>
      <c r="AI31" s="7">
        <v>0</v>
      </c>
      <c r="AJ31" s="16">
        <v>4.0000000000000002E-4</v>
      </c>
      <c r="AK31" s="7">
        <v>0</v>
      </c>
      <c r="AL31" s="7">
        <v>0</v>
      </c>
      <c r="AM31" s="16">
        <v>2.9999999999999997E-4</v>
      </c>
      <c r="AN31" s="7">
        <v>0</v>
      </c>
      <c r="AO31" s="16">
        <v>2.9999999999999997E-4</v>
      </c>
      <c r="AP31" s="16">
        <v>4.0000000000000002E-4</v>
      </c>
      <c r="AQ31" s="16">
        <v>1E-4</v>
      </c>
      <c r="AR31" s="16">
        <v>1E-4</v>
      </c>
      <c r="AS31" s="16">
        <v>1E-4</v>
      </c>
      <c r="AT31" s="16">
        <v>2.9999999999999997E-4</v>
      </c>
      <c r="AU31" s="16">
        <v>1E-4</v>
      </c>
      <c r="AV31" s="16">
        <v>2.0000000000000001E-4</v>
      </c>
      <c r="AW31" s="7">
        <v>0</v>
      </c>
      <c r="AX31" s="16">
        <v>2.9999999999999997E-4</v>
      </c>
      <c r="AY31" s="6" t="s">
        <v>167</v>
      </c>
      <c r="AZ31" s="16">
        <v>4.0000000000000002E-4</v>
      </c>
      <c r="BA31" s="16">
        <v>2.9999999999999997E-4</v>
      </c>
      <c r="BB31" s="16">
        <v>2.0000000000000001E-4</v>
      </c>
      <c r="BC31" s="16">
        <v>2.0000000000000001E-4</v>
      </c>
      <c r="BD31" s="16">
        <v>8.9999999999999998E-4</v>
      </c>
      <c r="BE31" s="16">
        <v>2.9999999999999997E-4</v>
      </c>
      <c r="BF31" s="6" t="s">
        <v>850</v>
      </c>
      <c r="BG31" s="16">
        <v>1E-4</v>
      </c>
      <c r="BH31" s="7">
        <v>0</v>
      </c>
      <c r="BI31" s="6" t="s">
        <v>167</v>
      </c>
      <c r="BJ31" s="16">
        <v>1E-4</v>
      </c>
      <c r="BK31" s="16">
        <v>1E-4</v>
      </c>
      <c r="BL31" s="7">
        <v>0</v>
      </c>
      <c r="BM31" s="16">
        <v>4.0000000000000001E-3</v>
      </c>
      <c r="BN31" s="16">
        <v>4.0000000000000002E-4</v>
      </c>
      <c r="BO31" s="16">
        <v>2.0000000000000001E-4</v>
      </c>
      <c r="BP31" s="7">
        <v>0</v>
      </c>
      <c r="BQ31" s="7">
        <v>0</v>
      </c>
      <c r="BR31" s="7">
        <v>0</v>
      </c>
      <c r="BS31" s="16">
        <v>2.9999999999999997E-4</v>
      </c>
      <c r="BT31" s="16">
        <v>1E-4</v>
      </c>
      <c r="BU31" s="16">
        <v>1.2999999999999999E-3</v>
      </c>
      <c r="BV31" s="16">
        <v>2.0000000000000001E-4</v>
      </c>
      <c r="BW31" s="16">
        <v>4.0000000000000002E-4</v>
      </c>
    </row>
    <row r="32" spans="1:75" s="2" customFormat="1" ht="12.75" x14ac:dyDescent="0.35">
      <c r="A32" s="9" t="s">
        <v>774</v>
      </c>
      <c r="B32" s="6">
        <v>185204</v>
      </c>
      <c r="C32" s="6">
        <v>39972</v>
      </c>
      <c r="D32" s="6">
        <v>6033</v>
      </c>
      <c r="E32" s="6">
        <v>102075</v>
      </c>
      <c r="F32" s="6">
        <v>37123</v>
      </c>
      <c r="G32" s="6">
        <v>98075</v>
      </c>
      <c r="H32" s="6">
        <v>87128</v>
      </c>
      <c r="I32" s="6">
        <v>18117</v>
      </c>
      <c r="J32" s="6">
        <v>48154</v>
      </c>
      <c r="K32" s="6">
        <v>30759</v>
      </c>
      <c r="L32" s="6">
        <v>26682</v>
      </c>
      <c r="M32" s="6">
        <v>28065</v>
      </c>
      <c r="N32" s="6">
        <v>33426</v>
      </c>
      <c r="O32" s="6">
        <v>167086</v>
      </c>
      <c r="P32" s="6">
        <v>61492</v>
      </c>
      <c r="Q32" s="6">
        <v>3088</v>
      </c>
      <c r="R32" s="6">
        <v>11029</v>
      </c>
      <c r="S32" s="6">
        <v>1415</v>
      </c>
      <c r="T32" s="6">
        <v>6964</v>
      </c>
      <c r="U32" s="6">
        <v>16320</v>
      </c>
      <c r="V32" s="6">
        <v>8376</v>
      </c>
      <c r="W32" s="6">
        <v>10385</v>
      </c>
      <c r="X32" s="6">
        <v>3647</v>
      </c>
      <c r="Y32" s="6">
        <v>36359</v>
      </c>
      <c r="Z32" s="6">
        <v>15191</v>
      </c>
      <c r="AA32" s="6">
        <v>39437</v>
      </c>
      <c r="AB32" s="6">
        <v>25096</v>
      </c>
      <c r="AC32" s="6">
        <v>7898</v>
      </c>
      <c r="AD32" s="6">
        <v>4906</v>
      </c>
      <c r="AE32" s="6">
        <v>10626</v>
      </c>
      <c r="AF32" s="6">
        <v>6964</v>
      </c>
      <c r="AG32" s="6">
        <v>28093</v>
      </c>
      <c r="AH32" s="6">
        <v>54891</v>
      </c>
      <c r="AI32" s="6">
        <v>79724</v>
      </c>
      <c r="AJ32" s="6">
        <v>98117</v>
      </c>
      <c r="AK32" s="6">
        <v>24412</v>
      </c>
      <c r="AL32" s="6">
        <v>62472</v>
      </c>
      <c r="AM32" s="6">
        <v>67072</v>
      </c>
      <c r="AN32" s="6">
        <v>48005</v>
      </c>
      <c r="AO32" s="6">
        <v>69917</v>
      </c>
      <c r="AP32" s="6">
        <v>103015</v>
      </c>
      <c r="AQ32" s="6">
        <v>82188</v>
      </c>
      <c r="AR32" s="6">
        <v>30647</v>
      </c>
      <c r="AS32" s="6">
        <v>51541</v>
      </c>
      <c r="AT32" s="6">
        <v>154557</v>
      </c>
      <c r="AU32" s="6">
        <v>24001</v>
      </c>
      <c r="AV32" s="6">
        <v>20307</v>
      </c>
      <c r="AW32" s="6">
        <v>6646</v>
      </c>
      <c r="AX32" s="6">
        <v>161202</v>
      </c>
      <c r="AY32" s="6">
        <v>67823</v>
      </c>
      <c r="AZ32" s="6">
        <v>117380</v>
      </c>
      <c r="BA32" s="6">
        <v>185204</v>
      </c>
      <c r="BB32" s="6">
        <v>148845</v>
      </c>
      <c r="BC32" s="6">
        <v>20440</v>
      </c>
      <c r="BD32" s="6">
        <v>15918</v>
      </c>
      <c r="BE32" s="6">
        <v>164763</v>
      </c>
      <c r="BF32" s="6" t="s">
        <v>850</v>
      </c>
      <c r="BG32" s="6">
        <v>139430</v>
      </c>
      <c r="BH32" s="6">
        <v>132592</v>
      </c>
      <c r="BI32" s="6">
        <v>164591</v>
      </c>
      <c r="BJ32" s="6">
        <v>177476</v>
      </c>
      <c r="BK32" s="6">
        <v>167349</v>
      </c>
      <c r="BL32" s="6">
        <v>98303</v>
      </c>
      <c r="BM32" s="6">
        <v>7728</v>
      </c>
      <c r="BN32" s="6">
        <v>43375</v>
      </c>
      <c r="BO32" s="6">
        <v>112111</v>
      </c>
      <c r="BP32" s="6">
        <v>26564</v>
      </c>
      <c r="BQ32" s="6">
        <v>1743</v>
      </c>
      <c r="BR32" s="6">
        <v>6561</v>
      </c>
      <c r="BS32" s="6">
        <v>23638</v>
      </c>
      <c r="BT32" s="6">
        <v>35636</v>
      </c>
      <c r="BU32" s="6">
        <v>19624</v>
      </c>
      <c r="BV32" s="6">
        <v>81123</v>
      </c>
      <c r="BW32" s="6">
        <v>104081</v>
      </c>
    </row>
    <row r="33" spans="1:75" s="2" customFormat="1" ht="12.75" x14ac:dyDescent="0.35">
      <c r="A33" s="9"/>
      <c r="B33" s="16">
        <v>0.27339999999999998</v>
      </c>
      <c r="C33" s="16">
        <v>0.2702</v>
      </c>
      <c r="D33" s="16">
        <v>0.29409999999999997</v>
      </c>
      <c r="E33" s="16">
        <v>0.2823</v>
      </c>
      <c r="F33" s="16">
        <v>0.252</v>
      </c>
      <c r="G33" s="16">
        <v>0.24060000000000001</v>
      </c>
      <c r="H33" s="16">
        <v>0.3231</v>
      </c>
      <c r="I33" s="16">
        <v>0.443</v>
      </c>
      <c r="J33" s="16">
        <v>0.2878</v>
      </c>
      <c r="K33" s="16">
        <v>0.2944</v>
      </c>
      <c r="L33" s="16">
        <v>0.30199999999999999</v>
      </c>
      <c r="M33" s="16">
        <v>0.27379999999999999</v>
      </c>
      <c r="N33" s="16">
        <v>0.1923</v>
      </c>
      <c r="O33" s="16">
        <v>0.26250000000000001</v>
      </c>
      <c r="P33" s="16">
        <v>0.2225</v>
      </c>
      <c r="Q33" s="16">
        <v>0.43109999999999998</v>
      </c>
      <c r="R33" s="16">
        <v>0.16450000000000001</v>
      </c>
      <c r="S33" s="16">
        <v>0.13400000000000001</v>
      </c>
      <c r="T33" s="16">
        <v>0.26050000000000001</v>
      </c>
      <c r="U33" s="16">
        <v>0.15939999999999999</v>
      </c>
      <c r="V33" s="16">
        <v>0.1704</v>
      </c>
      <c r="W33" s="16">
        <v>0.34310000000000002</v>
      </c>
      <c r="X33" s="16">
        <v>0.2198</v>
      </c>
      <c r="Y33" s="16">
        <v>0.4002</v>
      </c>
      <c r="Z33" s="16">
        <v>0.44090000000000001</v>
      </c>
      <c r="AA33" s="16">
        <v>0.47189999999999999</v>
      </c>
      <c r="AB33" s="16">
        <v>0.1928</v>
      </c>
      <c r="AC33" s="16">
        <v>0.27779999999999999</v>
      </c>
      <c r="AD33" s="16">
        <v>0.25790000000000002</v>
      </c>
      <c r="AE33" s="16">
        <v>0.16159999999999999</v>
      </c>
      <c r="AF33" s="16">
        <v>0.26050000000000001</v>
      </c>
      <c r="AG33" s="16">
        <v>0.16750000000000001</v>
      </c>
      <c r="AH33" s="16">
        <v>0.36599999999999999</v>
      </c>
      <c r="AI33" s="16">
        <v>0.32129999999999997</v>
      </c>
      <c r="AJ33" s="16">
        <v>0.21929999999999999</v>
      </c>
      <c r="AK33" s="16">
        <v>0.27829999999999999</v>
      </c>
      <c r="AL33" s="16">
        <v>0.44219999999999998</v>
      </c>
      <c r="AM33" s="16">
        <v>0.30120000000000002</v>
      </c>
      <c r="AN33" s="16">
        <v>0.39860000000000001</v>
      </c>
      <c r="AO33" s="16">
        <v>0.20960000000000001</v>
      </c>
      <c r="AP33" s="16">
        <v>0.26479999999999998</v>
      </c>
      <c r="AQ33" s="16">
        <v>0.28499999999999998</v>
      </c>
      <c r="AR33" s="16">
        <v>0.25750000000000001</v>
      </c>
      <c r="AS33" s="16">
        <v>0.30430000000000001</v>
      </c>
      <c r="AT33" s="16">
        <v>0.27679999999999999</v>
      </c>
      <c r="AU33" s="16">
        <v>0.2447</v>
      </c>
      <c r="AV33" s="16">
        <v>0.26</v>
      </c>
      <c r="AW33" s="16">
        <v>0.31780000000000003</v>
      </c>
      <c r="AX33" s="16">
        <v>0.27829999999999999</v>
      </c>
      <c r="AY33" s="16">
        <v>0.24970000000000001</v>
      </c>
      <c r="AZ33" s="16">
        <v>0.2893</v>
      </c>
      <c r="BA33" s="16">
        <v>0.27339999999999998</v>
      </c>
      <c r="BB33" s="16">
        <v>0.29060000000000002</v>
      </c>
      <c r="BC33" s="16">
        <v>0.189</v>
      </c>
      <c r="BD33" s="16">
        <v>0.27960000000000002</v>
      </c>
      <c r="BE33" s="16">
        <v>0.28949999999999998</v>
      </c>
      <c r="BF33" s="6" t="s">
        <v>850</v>
      </c>
      <c r="BG33" s="16">
        <v>0.25690000000000002</v>
      </c>
      <c r="BH33" s="16">
        <v>0.28389999999999999</v>
      </c>
      <c r="BI33" s="16">
        <v>0.27510000000000001</v>
      </c>
      <c r="BJ33" s="16">
        <v>0.27460000000000001</v>
      </c>
      <c r="BK33" s="16">
        <v>0.27289999999999998</v>
      </c>
      <c r="BL33" s="16">
        <v>0.26019999999999999</v>
      </c>
      <c r="BM33" s="16">
        <v>0.24859999999999999</v>
      </c>
      <c r="BN33" s="16">
        <v>0.13900000000000001</v>
      </c>
      <c r="BO33" s="16">
        <v>0.36890000000000001</v>
      </c>
      <c r="BP33" s="16">
        <v>0.70809999999999995</v>
      </c>
      <c r="BQ33" s="16">
        <v>0.25069999999999998</v>
      </c>
      <c r="BR33" s="16">
        <v>0.2288</v>
      </c>
      <c r="BS33" s="16">
        <v>0.19789999999999999</v>
      </c>
      <c r="BT33" s="16">
        <v>0.23719999999999999</v>
      </c>
      <c r="BU33" s="16">
        <v>0.20380000000000001</v>
      </c>
      <c r="BV33" s="16">
        <v>0.24809999999999999</v>
      </c>
      <c r="BW33" s="16">
        <v>0.29709999999999998</v>
      </c>
    </row>
    <row r="34" spans="1:75" s="2" customFormat="1" ht="12.75" x14ac:dyDescent="0.35">
      <c r="A34" s="9" t="s">
        <v>775</v>
      </c>
      <c r="B34" s="6">
        <v>110964</v>
      </c>
      <c r="C34" s="6">
        <v>27005</v>
      </c>
      <c r="D34" s="6">
        <v>3596</v>
      </c>
      <c r="E34" s="6">
        <v>54997</v>
      </c>
      <c r="F34" s="6">
        <v>25367</v>
      </c>
      <c r="G34" s="6">
        <v>66209</v>
      </c>
      <c r="H34" s="6">
        <v>44755</v>
      </c>
      <c r="I34" s="6">
        <v>11063</v>
      </c>
      <c r="J34" s="6">
        <v>35368</v>
      </c>
      <c r="K34" s="6">
        <v>15896</v>
      </c>
      <c r="L34" s="6">
        <v>13027</v>
      </c>
      <c r="M34" s="6">
        <v>11373</v>
      </c>
      <c r="N34" s="6">
        <v>24237</v>
      </c>
      <c r="O34" s="6">
        <v>99901</v>
      </c>
      <c r="P34" s="6">
        <v>35611</v>
      </c>
      <c r="Q34" s="6">
        <v>1732</v>
      </c>
      <c r="R34" s="6">
        <v>12674</v>
      </c>
      <c r="S34" s="6">
        <v>3029</v>
      </c>
      <c r="T34" s="6">
        <v>13186</v>
      </c>
      <c r="U34" s="6">
        <v>10010</v>
      </c>
      <c r="V34" s="6">
        <v>6177</v>
      </c>
      <c r="W34" s="6">
        <v>6500</v>
      </c>
      <c r="X34" s="6">
        <v>2621</v>
      </c>
      <c r="Y34" s="6">
        <v>17668</v>
      </c>
      <c r="Z34" s="6">
        <v>8358</v>
      </c>
      <c r="AA34" s="6">
        <v>13274</v>
      </c>
      <c r="AB34" s="6">
        <v>10267</v>
      </c>
      <c r="AC34" s="6">
        <v>5468</v>
      </c>
      <c r="AD34" s="6">
        <v>4990</v>
      </c>
      <c r="AE34" s="6">
        <v>12445</v>
      </c>
      <c r="AF34" s="6">
        <v>13186</v>
      </c>
      <c r="AG34" s="6">
        <v>18906</v>
      </c>
      <c r="AH34" s="6">
        <v>29538</v>
      </c>
      <c r="AI34" s="6">
        <v>31898</v>
      </c>
      <c r="AJ34" s="6">
        <v>72953</v>
      </c>
      <c r="AK34" s="6">
        <v>8472</v>
      </c>
      <c r="AL34" s="6">
        <v>29256</v>
      </c>
      <c r="AM34" s="6">
        <v>50459</v>
      </c>
      <c r="AN34" s="6">
        <v>22853</v>
      </c>
      <c r="AO34" s="6">
        <v>37481</v>
      </c>
      <c r="AP34" s="6">
        <v>61362</v>
      </c>
      <c r="AQ34" s="6">
        <v>49603</v>
      </c>
      <c r="AR34" s="6">
        <v>19933</v>
      </c>
      <c r="AS34" s="6">
        <v>29669</v>
      </c>
      <c r="AT34" s="6">
        <v>91031</v>
      </c>
      <c r="AU34" s="6">
        <v>16627</v>
      </c>
      <c r="AV34" s="6">
        <v>13974</v>
      </c>
      <c r="AW34" s="6">
        <v>3307</v>
      </c>
      <c r="AX34" s="6">
        <v>94337</v>
      </c>
      <c r="AY34" s="6">
        <v>40136</v>
      </c>
      <c r="AZ34" s="6">
        <v>70828</v>
      </c>
      <c r="BA34" s="6">
        <v>110964</v>
      </c>
      <c r="BB34" s="6">
        <v>88082</v>
      </c>
      <c r="BC34" s="6">
        <v>11490</v>
      </c>
      <c r="BD34" s="6">
        <v>11392</v>
      </c>
      <c r="BE34" s="6">
        <v>99474</v>
      </c>
      <c r="BF34" s="6" t="s">
        <v>850</v>
      </c>
      <c r="BG34" s="6">
        <v>81511</v>
      </c>
      <c r="BH34" s="6">
        <v>73594</v>
      </c>
      <c r="BI34" s="6">
        <v>93210</v>
      </c>
      <c r="BJ34" s="6">
        <v>103091</v>
      </c>
      <c r="BK34" s="6">
        <v>95764</v>
      </c>
      <c r="BL34" s="6">
        <v>56066</v>
      </c>
      <c r="BM34" s="6">
        <v>7874</v>
      </c>
      <c r="BN34" s="6">
        <v>42321</v>
      </c>
      <c r="BO34" s="6">
        <v>58653</v>
      </c>
      <c r="BP34" s="6">
        <v>6684</v>
      </c>
      <c r="BQ34" s="6">
        <v>1653</v>
      </c>
      <c r="BR34" s="6">
        <v>6111</v>
      </c>
      <c r="BS34" s="6">
        <v>20045</v>
      </c>
      <c r="BT34" s="6">
        <v>26716</v>
      </c>
      <c r="BU34" s="6">
        <v>11998</v>
      </c>
      <c r="BV34" s="6">
        <v>50530</v>
      </c>
      <c r="BW34" s="6">
        <v>60434</v>
      </c>
    </row>
    <row r="35" spans="1:75" s="2" customFormat="1" ht="12.75" x14ac:dyDescent="0.35">
      <c r="A35" s="9"/>
      <c r="B35" s="16">
        <v>0.1638</v>
      </c>
      <c r="C35" s="16">
        <v>0.1825</v>
      </c>
      <c r="D35" s="16">
        <v>0.17530000000000001</v>
      </c>
      <c r="E35" s="16">
        <v>0.15210000000000001</v>
      </c>
      <c r="F35" s="16">
        <v>0.17219999999999999</v>
      </c>
      <c r="G35" s="16">
        <v>0.16239999999999999</v>
      </c>
      <c r="H35" s="16">
        <v>0.16589999999999999</v>
      </c>
      <c r="I35" s="16">
        <v>0.27050000000000002</v>
      </c>
      <c r="J35" s="16">
        <v>0.2114</v>
      </c>
      <c r="K35" s="16">
        <v>0.1522</v>
      </c>
      <c r="L35" s="16">
        <v>0.14749999999999999</v>
      </c>
      <c r="M35" s="16">
        <v>0.111</v>
      </c>
      <c r="N35" s="16">
        <v>0.1394</v>
      </c>
      <c r="O35" s="16">
        <v>0.157</v>
      </c>
      <c r="P35" s="16">
        <v>0.12889999999999999</v>
      </c>
      <c r="Q35" s="16">
        <v>0.2419</v>
      </c>
      <c r="R35" s="16">
        <v>0.189</v>
      </c>
      <c r="S35" s="16">
        <v>0.28699999999999998</v>
      </c>
      <c r="T35" s="16">
        <v>0.49320000000000003</v>
      </c>
      <c r="U35" s="16">
        <v>9.7799999999999998E-2</v>
      </c>
      <c r="V35" s="16">
        <v>0.12559999999999999</v>
      </c>
      <c r="W35" s="16">
        <v>0.21479999999999999</v>
      </c>
      <c r="X35" s="16">
        <v>0.158</v>
      </c>
      <c r="Y35" s="16">
        <v>0.19450000000000001</v>
      </c>
      <c r="Z35" s="16">
        <v>0.24260000000000001</v>
      </c>
      <c r="AA35" s="16">
        <v>0.1588</v>
      </c>
      <c r="AB35" s="16">
        <v>7.8899999999999998E-2</v>
      </c>
      <c r="AC35" s="16">
        <v>0.1923</v>
      </c>
      <c r="AD35" s="16">
        <v>0.26240000000000002</v>
      </c>
      <c r="AE35" s="16">
        <v>0.1893</v>
      </c>
      <c r="AF35" s="16">
        <v>0.49320000000000003</v>
      </c>
      <c r="AG35" s="16">
        <v>0.11269999999999999</v>
      </c>
      <c r="AH35" s="16">
        <v>0.19700000000000001</v>
      </c>
      <c r="AI35" s="16">
        <v>0.1285</v>
      </c>
      <c r="AJ35" s="16">
        <v>0.16300000000000001</v>
      </c>
      <c r="AK35" s="16">
        <v>9.6600000000000005E-2</v>
      </c>
      <c r="AL35" s="16">
        <v>0.20710000000000001</v>
      </c>
      <c r="AM35" s="16">
        <v>0.2266</v>
      </c>
      <c r="AN35" s="16">
        <v>0.1898</v>
      </c>
      <c r="AO35" s="16">
        <v>0.1124</v>
      </c>
      <c r="AP35" s="16">
        <v>0.1578</v>
      </c>
      <c r="AQ35" s="16">
        <v>0.17199999999999999</v>
      </c>
      <c r="AR35" s="16">
        <v>0.16750000000000001</v>
      </c>
      <c r="AS35" s="16">
        <v>0.17519999999999999</v>
      </c>
      <c r="AT35" s="16">
        <v>0.16300000000000001</v>
      </c>
      <c r="AU35" s="16">
        <v>0.16950000000000001</v>
      </c>
      <c r="AV35" s="16">
        <v>0.1789</v>
      </c>
      <c r="AW35" s="16">
        <v>0.15809999999999999</v>
      </c>
      <c r="AX35" s="16">
        <v>0.16289999999999999</v>
      </c>
      <c r="AY35" s="16">
        <v>0.14779999999999999</v>
      </c>
      <c r="AZ35" s="16">
        <v>0.17460000000000001</v>
      </c>
      <c r="BA35" s="16">
        <v>0.1638</v>
      </c>
      <c r="BB35" s="16">
        <v>0.1719</v>
      </c>
      <c r="BC35" s="16">
        <v>0.1062</v>
      </c>
      <c r="BD35" s="16">
        <v>0.2001</v>
      </c>
      <c r="BE35" s="16">
        <v>0.17480000000000001</v>
      </c>
      <c r="BF35" s="6" t="s">
        <v>850</v>
      </c>
      <c r="BG35" s="16">
        <v>0.1502</v>
      </c>
      <c r="BH35" s="16">
        <v>0.15759999999999999</v>
      </c>
      <c r="BI35" s="16">
        <v>0.15579999999999999</v>
      </c>
      <c r="BJ35" s="16">
        <v>0.1595</v>
      </c>
      <c r="BK35" s="16">
        <v>0.15620000000000001</v>
      </c>
      <c r="BL35" s="16">
        <v>0.1484</v>
      </c>
      <c r="BM35" s="16">
        <v>0.25330000000000003</v>
      </c>
      <c r="BN35" s="16">
        <v>0.1356</v>
      </c>
      <c r="BO35" s="16">
        <v>0.193</v>
      </c>
      <c r="BP35" s="16">
        <v>0.1782</v>
      </c>
      <c r="BQ35" s="16">
        <v>0.23760000000000001</v>
      </c>
      <c r="BR35" s="16">
        <v>0.21310000000000001</v>
      </c>
      <c r="BS35" s="16">
        <v>0.1678</v>
      </c>
      <c r="BT35" s="16">
        <v>0.1779</v>
      </c>
      <c r="BU35" s="16">
        <v>0.1246</v>
      </c>
      <c r="BV35" s="16">
        <v>0.1545</v>
      </c>
      <c r="BW35" s="16">
        <v>0.17249999999999999</v>
      </c>
    </row>
    <row r="36" spans="1:75" s="2" customFormat="1" ht="12.75" x14ac:dyDescent="0.35">
      <c r="A36" s="9" t="s">
        <v>776</v>
      </c>
      <c r="B36" s="6">
        <v>237936</v>
      </c>
      <c r="C36" s="6">
        <v>40945</v>
      </c>
      <c r="D36" s="6">
        <v>6423</v>
      </c>
      <c r="E36" s="6">
        <v>141224</v>
      </c>
      <c r="F36" s="6">
        <v>49343</v>
      </c>
      <c r="G36" s="6">
        <v>155468</v>
      </c>
      <c r="H36" s="6">
        <v>82467</v>
      </c>
      <c r="I36" s="6">
        <v>5992</v>
      </c>
      <c r="J36" s="6">
        <v>54486</v>
      </c>
      <c r="K36" s="6">
        <v>37192</v>
      </c>
      <c r="L36" s="6">
        <v>28206</v>
      </c>
      <c r="M36" s="6">
        <v>30591</v>
      </c>
      <c r="N36" s="6">
        <v>81469</v>
      </c>
      <c r="O36" s="6">
        <v>231944</v>
      </c>
      <c r="P36" s="6">
        <v>112060</v>
      </c>
      <c r="Q36" s="6">
        <v>223</v>
      </c>
      <c r="R36" s="6">
        <v>1700</v>
      </c>
      <c r="S36" s="6">
        <v>423</v>
      </c>
      <c r="T36" s="6">
        <v>493</v>
      </c>
      <c r="U36" s="6">
        <v>62538</v>
      </c>
      <c r="V36" s="6">
        <v>12387</v>
      </c>
      <c r="W36" s="6">
        <v>3755</v>
      </c>
      <c r="X36" s="6">
        <v>10156</v>
      </c>
      <c r="Y36" s="6">
        <v>21238</v>
      </c>
      <c r="Z36" s="6">
        <v>7330</v>
      </c>
      <c r="AA36" s="6">
        <v>19201</v>
      </c>
      <c r="AB36" s="6">
        <v>86274</v>
      </c>
      <c r="AC36" s="6">
        <v>12218</v>
      </c>
      <c r="AD36" s="6">
        <v>645</v>
      </c>
      <c r="AE36" s="6">
        <v>1700</v>
      </c>
      <c r="AF36" s="6">
        <v>493</v>
      </c>
      <c r="AG36" s="6">
        <v>75731</v>
      </c>
      <c r="AH36" s="6">
        <v>46562</v>
      </c>
      <c r="AI36" s="6">
        <v>112805</v>
      </c>
      <c r="AJ36" s="6">
        <v>156310</v>
      </c>
      <c r="AK36" s="6">
        <v>50461</v>
      </c>
      <c r="AL36" s="6">
        <v>31015</v>
      </c>
      <c r="AM36" s="6">
        <v>48195</v>
      </c>
      <c r="AN36" s="6">
        <v>31465</v>
      </c>
      <c r="AO36" s="6">
        <v>158063</v>
      </c>
      <c r="AP36" s="6">
        <v>153575</v>
      </c>
      <c r="AQ36" s="6">
        <v>84360</v>
      </c>
      <c r="AR36" s="6">
        <v>35804</v>
      </c>
      <c r="AS36" s="6">
        <v>48556</v>
      </c>
      <c r="AT36" s="6">
        <v>202131</v>
      </c>
      <c r="AU36" s="6">
        <v>29028</v>
      </c>
      <c r="AV36" s="6">
        <v>25164</v>
      </c>
      <c r="AW36" s="6">
        <v>6776</v>
      </c>
      <c r="AX36" s="6">
        <v>208907</v>
      </c>
      <c r="AY36" s="6">
        <v>100387</v>
      </c>
      <c r="AZ36" s="6">
        <v>137549</v>
      </c>
      <c r="BA36" s="6">
        <v>237936</v>
      </c>
      <c r="BB36" s="6">
        <v>158278</v>
      </c>
      <c r="BC36" s="6">
        <v>60659</v>
      </c>
      <c r="BD36" s="6">
        <v>18998</v>
      </c>
      <c r="BE36" s="6">
        <v>177277</v>
      </c>
      <c r="BF36" s="6" t="s">
        <v>850</v>
      </c>
      <c r="BG36" s="6">
        <v>214544</v>
      </c>
      <c r="BH36" s="6">
        <v>165417</v>
      </c>
      <c r="BI36" s="6">
        <v>218028</v>
      </c>
      <c r="BJ36" s="6">
        <v>231954</v>
      </c>
      <c r="BK36" s="6">
        <v>225599</v>
      </c>
      <c r="BL36" s="6">
        <v>149334</v>
      </c>
      <c r="BM36" s="6">
        <v>5982</v>
      </c>
      <c r="BN36" s="6">
        <v>147659</v>
      </c>
      <c r="BO36" s="6">
        <v>73715</v>
      </c>
      <c r="BP36" s="6">
        <v>2852</v>
      </c>
      <c r="BQ36" s="6">
        <v>1020</v>
      </c>
      <c r="BR36" s="6">
        <v>7476</v>
      </c>
      <c r="BS36" s="6">
        <v>45788</v>
      </c>
      <c r="BT36" s="6">
        <v>43937</v>
      </c>
      <c r="BU36" s="6">
        <v>38227</v>
      </c>
      <c r="BV36" s="6">
        <v>135395</v>
      </c>
      <c r="BW36" s="6">
        <v>102541</v>
      </c>
    </row>
    <row r="37" spans="1:75" s="2" customFormat="1" ht="12.75" x14ac:dyDescent="0.35">
      <c r="A37" s="9"/>
      <c r="B37" s="16">
        <v>0.3513</v>
      </c>
      <c r="C37" s="16">
        <v>0.2767</v>
      </c>
      <c r="D37" s="16">
        <v>0.31309999999999999</v>
      </c>
      <c r="E37" s="16">
        <v>0.3906</v>
      </c>
      <c r="F37" s="16">
        <v>0.33489999999999998</v>
      </c>
      <c r="G37" s="16">
        <v>0.38140000000000002</v>
      </c>
      <c r="H37" s="16">
        <v>0.30580000000000002</v>
      </c>
      <c r="I37" s="16">
        <v>0.14649999999999999</v>
      </c>
      <c r="J37" s="16">
        <v>0.3256</v>
      </c>
      <c r="K37" s="16">
        <v>0.35599999999999998</v>
      </c>
      <c r="L37" s="16">
        <v>0.31929999999999997</v>
      </c>
      <c r="M37" s="16">
        <v>0.2984</v>
      </c>
      <c r="N37" s="16">
        <v>0.46870000000000001</v>
      </c>
      <c r="O37" s="16">
        <v>0.3644</v>
      </c>
      <c r="P37" s="16">
        <v>0.40550000000000003</v>
      </c>
      <c r="Q37" s="16">
        <v>3.1099999999999999E-2</v>
      </c>
      <c r="R37" s="16">
        <v>2.53E-2</v>
      </c>
      <c r="S37" s="16">
        <v>4.0099999999999997E-2</v>
      </c>
      <c r="T37" s="16">
        <v>1.84E-2</v>
      </c>
      <c r="U37" s="16">
        <v>0.61080000000000001</v>
      </c>
      <c r="V37" s="16">
        <v>0.252</v>
      </c>
      <c r="W37" s="16">
        <v>0.1241</v>
      </c>
      <c r="X37" s="16">
        <v>0.61219999999999997</v>
      </c>
      <c r="Y37" s="16">
        <v>0.23380000000000001</v>
      </c>
      <c r="Z37" s="16">
        <v>0.2127</v>
      </c>
      <c r="AA37" s="16">
        <v>0.2298</v>
      </c>
      <c r="AB37" s="16">
        <v>0.66290000000000004</v>
      </c>
      <c r="AC37" s="16">
        <v>0.42980000000000002</v>
      </c>
      <c r="AD37" s="16">
        <v>3.39E-2</v>
      </c>
      <c r="AE37" s="16">
        <v>2.58E-2</v>
      </c>
      <c r="AF37" s="16">
        <v>1.84E-2</v>
      </c>
      <c r="AG37" s="16">
        <v>0.45150000000000001</v>
      </c>
      <c r="AH37" s="16">
        <v>0.3105</v>
      </c>
      <c r="AI37" s="16">
        <v>0.4546</v>
      </c>
      <c r="AJ37" s="16">
        <v>0.3493</v>
      </c>
      <c r="AK37" s="16">
        <v>0.57520000000000004</v>
      </c>
      <c r="AL37" s="16">
        <v>0.2195</v>
      </c>
      <c r="AM37" s="16">
        <v>0.21640000000000001</v>
      </c>
      <c r="AN37" s="16">
        <v>0.26129999999999998</v>
      </c>
      <c r="AO37" s="16">
        <v>0.4738</v>
      </c>
      <c r="AP37" s="16">
        <v>0.39479999999999998</v>
      </c>
      <c r="AQ37" s="16">
        <v>0.29249999999999998</v>
      </c>
      <c r="AR37" s="16">
        <v>0.3009</v>
      </c>
      <c r="AS37" s="16">
        <v>0.28670000000000001</v>
      </c>
      <c r="AT37" s="16">
        <v>0.36199999999999999</v>
      </c>
      <c r="AU37" s="16">
        <v>0.2959</v>
      </c>
      <c r="AV37" s="16">
        <v>0.32219999999999999</v>
      </c>
      <c r="AW37" s="16">
        <v>0.32400000000000001</v>
      </c>
      <c r="AX37" s="16">
        <v>0.36059999999999998</v>
      </c>
      <c r="AY37" s="16">
        <v>0.36959999999999998</v>
      </c>
      <c r="AZ37" s="16">
        <v>0.33900000000000002</v>
      </c>
      <c r="BA37" s="16">
        <v>0.3513</v>
      </c>
      <c r="BB37" s="16">
        <v>0.309</v>
      </c>
      <c r="BC37" s="16">
        <v>0.56089999999999995</v>
      </c>
      <c r="BD37" s="16">
        <v>0.33379999999999999</v>
      </c>
      <c r="BE37" s="16">
        <v>0.31140000000000001</v>
      </c>
      <c r="BF37" s="6" t="s">
        <v>850</v>
      </c>
      <c r="BG37" s="16">
        <v>0.39529999999999998</v>
      </c>
      <c r="BH37" s="16">
        <v>0.35410000000000003</v>
      </c>
      <c r="BI37" s="16">
        <v>0.36449999999999999</v>
      </c>
      <c r="BJ37" s="16">
        <v>0.3589</v>
      </c>
      <c r="BK37" s="16">
        <v>0.3679</v>
      </c>
      <c r="BL37" s="16">
        <v>0.39529999999999998</v>
      </c>
      <c r="BM37" s="16">
        <v>0.19239999999999999</v>
      </c>
      <c r="BN37" s="16">
        <v>0.47299999999999998</v>
      </c>
      <c r="BO37" s="16">
        <v>0.24260000000000001</v>
      </c>
      <c r="BP37" s="16">
        <v>7.5999999999999998E-2</v>
      </c>
      <c r="BQ37" s="16">
        <v>0.14660000000000001</v>
      </c>
      <c r="BR37" s="16">
        <v>0.26069999999999999</v>
      </c>
      <c r="BS37" s="16">
        <v>0.38329999999999997</v>
      </c>
      <c r="BT37" s="16">
        <v>0.29249999999999998</v>
      </c>
      <c r="BU37" s="16">
        <v>0.39700000000000002</v>
      </c>
      <c r="BV37" s="16">
        <v>0.41410000000000002</v>
      </c>
      <c r="BW37" s="16">
        <v>0.29270000000000002</v>
      </c>
    </row>
    <row r="38" spans="1:75" s="2" customFormat="1" ht="12.75" x14ac:dyDescent="0.35">
      <c r="A38" s="9" t="s">
        <v>777</v>
      </c>
      <c r="B38" s="6">
        <v>143069</v>
      </c>
      <c r="C38" s="6">
        <v>39895</v>
      </c>
      <c r="D38" s="6">
        <v>4463</v>
      </c>
      <c r="E38" s="6">
        <v>63209</v>
      </c>
      <c r="F38" s="6">
        <v>35502</v>
      </c>
      <c r="G38" s="6">
        <v>87911</v>
      </c>
      <c r="H38" s="6">
        <v>55159</v>
      </c>
      <c r="I38" s="6">
        <v>5715</v>
      </c>
      <c r="J38" s="6">
        <v>29259</v>
      </c>
      <c r="K38" s="6">
        <v>20625</v>
      </c>
      <c r="L38" s="6">
        <v>20316</v>
      </c>
      <c r="M38" s="6">
        <v>32473</v>
      </c>
      <c r="N38" s="6">
        <v>34682</v>
      </c>
      <c r="O38" s="6">
        <v>137354</v>
      </c>
      <c r="P38" s="6">
        <v>67154</v>
      </c>
      <c r="Q38" s="6">
        <v>2119</v>
      </c>
      <c r="R38" s="6">
        <v>41511</v>
      </c>
      <c r="S38" s="6">
        <v>5686</v>
      </c>
      <c r="T38" s="6">
        <v>6093</v>
      </c>
      <c r="U38" s="6">
        <v>13519</v>
      </c>
      <c r="V38" s="6">
        <v>22224</v>
      </c>
      <c r="W38" s="6">
        <v>9628</v>
      </c>
      <c r="X38" s="6">
        <v>166</v>
      </c>
      <c r="Y38" s="6">
        <v>15543</v>
      </c>
      <c r="Z38" s="6">
        <v>3575</v>
      </c>
      <c r="AA38" s="6">
        <v>11653</v>
      </c>
      <c r="AB38" s="6">
        <v>8503</v>
      </c>
      <c r="AC38" s="6">
        <v>2847</v>
      </c>
      <c r="AD38" s="6">
        <v>8478</v>
      </c>
      <c r="AE38" s="6">
        <v>40839</v>
      </c>
      <c r="AF38" s="6">
        <v>6093</v>
      </c>
      <c r="AG38" s="6">
        <v>44992</v>
      </c>
      <c r="AH38" s="6">
        <v>18935</v>
      </c>
      <c r="AI38" s="6">
        <v>23732</v>
      </c>
      <c r="AJ38" s="6">
        <v>119933</v>
      </c>
      <c r="AK38" s="6">
        <v>4378</v>
      </c>
      <c r="AL38" s="6">
        <v>18533</v>
      </c>
      <c r="AM38" s="6">
        <v>56888</v>
      </c>
      <c r="AN38" s="6">
        <v>18101</v>
      </c>
      <c r="AO38" s="6">
        <v>68018</v>
      </c>
      <c r="AP38" s="6">
        <v>70861</v>
      </c>
      <c r="AQ38" s="6">
        <v>72208</v>
      </c>
      <c r="AR38" s="6">
        <v>32609</v>
      </c>
      <c r="AS38" s="6">
        <v>39599</v>
      </c>
      <c r="AT38" s="6">
        <v>110460</v>
      </c>
      <c r="AU38" s="6">
        <v>28423</v>
      </c>
      <c r="AV38" s="6">
        <v>18641</v>
      </c>
      <c r="AW38" s="6">
        <v>4186</v>
      </c>
      <c r="AX38" s="6">
        <v>114646</v>
      </c>
      <c r="AY38" s="6">
        <v>63230</v>
      </c>
      <c r="AZ38" s="6">
        <v>79839</v>
      </c>
      <c r="BA38" s="6">
        <v>143069</v>
      </c>
      <c r="BB38" s="6">
        <v>116963</v>
      </c>
      <c r="BC38" s="6">
        <v>15545</v>
      </c>
      <c r="BD38" s="6">
        <v>10561</v>
      </c>
      <c r="BE38" s="6">
        <v>127524</v>
      </c>
      <c r="BF38" s="6" t="s">
        <v>850</v>
      </c>
      <c r="BG38" s="6">
        <v>107166</v>
      </c>
      <c r="BH38" s="6">
        <v>95484</v>
      </c>
      <c r="BI38" s="6">
        <v>122349</v>
      </c>
      <c r="BJ38" s="6">
        <v>133694</v>
      </c>
      <c r="BK38" s="6">
        <v>124407</v>
      </c>
      <c r="BL38" s="6">
        <v>74059</v>
      </c>
      <c r="BM38" s="6">
        <v>9376</v>
      </c>
      <c r="BN38" s="6">
        <v>78670</v>
      </c>
      <c r="BO38" s="6">
        <v>59358</v>
      </c>
      <c r="BP38" s="6">
        <v>1417</v>
      </c>
      <c r="BQ38" s="6">
        <v>2540</v>
      </c>
      <c r="BR38" s="6">
        <v>8524</v>
      </c>
      <c r="BS38" s="6">
        <v>29934</v>
      </c>
      <c r="BT38" s="6">
        <v>43911</v>
      </c>
      <c r="BU38" s="6">
        <v>26313</v>
      </c>
      <c r="BV38" s="6">
        <v>59892</v>
      </c>
      <c r="BW38" s="6">
        <v>83177</v>
      </c>
    </row>
    <row r="39" spans="1:75" s="2" customFormat="1" ht="12.75" x14ac:dyDescent="0.35">
      <c r="A39" s="9"/>
      <c r="B39" s="16">
        <v>0.2112</v>
      </c>
      <c r="C39" s="16">
        <v>0.26960000000000001</v>
      </c>
      <c r="D39" s="16">
        <v>0.2175</v>
      </c>
      <c r="E39" s="16">
        <v>0.17480000000000001</v>
      </c>
      <c r="F39" s="16">
        <v>0.24099999999999999</v>
      </c>
      <c r="G39" s="16">
        <v>0.21560000000000001</v>
      </c>
      <c r="H39" s="16">
        <v>0.20449999999999999</v>
      </c>
      <c r="I39" s="16">
        <v>0.13969999999999999</v>
      </c>
      <c r="J39" s="16">
        <v>0.1749</v>
      </c>
      <c r="K39" s="16">
        <v>0.19739999999999999</v>
      </c>
      <c r="L39" s="16">
        <v>0.23</v>
      </c>
      <c r="M39" s="16">
        <v>0.31680000000000003</v>
      </c>
      <c r="N39" s="16">
        <v>0.19950000000000001</v>
      </c>
      <c r="O39" s="16">
        <v>0.21579999999999999</v>
      </c>
      <c r="P39" s="16">
        <v>0.24299999999999999</v>
      </c>
      <c r="Q39" s="16">
        <v>0.2959</v>
      </c>
      <c r="R39" s="16">
        <v>0.61909999999999998</v>
      </c>
      <c r="S39" s="16">
        <v>0.53879999999999995</v>
      </c>
      <c r="T39" s="16">
        <v>0.22789999999999999</v>
      </c>
      <c r="U39" s="16">
        <v>0.13200000000000001</v>
      </c>
      <c r="V39" s="16">
        <v>0.45200000000000001</v>
      </c>
      <c r="W39" s="16">
        <v>0.31809999999999999</v>
      </c>
      <c r="X39" s="16">
        <v>0.01</v>
      </c>
      <c r="Y39" s="16">
        <v>0.1711</v>
      </c>
      <c r="Z39" s="16">
        <v>0.1038</v>
      </c>
      <c r="AA39" s="16">
        <v>0.13950000000000001</v>
      </c>
      <c r="AB39" s="16">
        <v>6.5299999999999997E-2</v>
      </c>
      <c r="AC39" s="16">
        <v>0.10009999999999999</v>
      </c>
      <c r="AD39" s="16">
        <v>0.44579999999999997</v>
      </c>
      <c r="AE39" s="16">
        <v>0.62109999999999999</v>
      </c>
      <c r="AF39" s="16">
        <v>0.22789999999999999</v>
      </c>
      <c r="AG39" s="16">
        <v>0.26829999999999998</v>
      </c>
      <c r="AH39" s="16">
        <v>0.1263</v>
      </c>
      <c r="AI39" s="16">
        <v>9.5600000000000004E-2</v>
      </c>
      <c r="AJ39" s="16">
        <v>0.26800000000000002</v>
      </c>
      <c r="AK39" s="16">
        <v>4.99E-2</v>
      </c>
      <c r="AL39" s="16">
        <v>0.13120000000000001</v>
      </c>
      <c r="AM39" s="16">
        <v>0.2555</v>
      </c>
      <c r="AN39" s="16">
        <v>0.15029999999999999</v>
      </c>
      <c r="AO39" s="16">
        <v>0.2039</v>
      </c>
      <c r="AP39" s="16">
        <v>0.1822</v>
      </c>
      <c r="AQ39" s="16">
        <v>0.25040000000000001</v>
      </c>
      <c r="AR39" s="16">
        <v>0.27400000000000002</v>
      </c>
      <c r="AS39" s="16">
        <v>0.23380000000000001</v>
      </c>
      <c r="AT39" s="16">
        <v>0.1978</v>
      </c>
      <c r="AU39" s="16">
        <v>0.2898</v>
      </c>
      <c r="AV39" s="16">
        <v>0.2387</v>
      </c>
      <c r="AW39" s="16">
        <v>0.20019999999999999</v>
      </c>
      <c r="AX39" s="16">
        <v>0.19789999999999999</v>
      </c>
      <c r="AY39" s="16">
        <v>0.23280000000000001</v>
      </c>
      <c r="AZ39" s="16">
        <v>0.1968</v>
      </c>
      <c r="BA39" s="16">
        <v>0.2112</v>
      </c>
      <c r="BB39" s="16">
        <v>0.2283</v>
      </c>
      <c r="BC39" s="16">
        <v>0.14369999999999999</v>
      </c>
      <c r="BD39" s="16">
        <v>0.1855</v>
      </c>
      <c r="BE39" s="16">
        <v>0.224</v>
      </c>
      <c r="BF39" s="6" t="s">
        <v>850</v>
      </c>
      <c r="BG39" s="16">
        <v>0.19750000000000001</v>
      </c>
      <c r="BH39" s="16">
        <v>0.2044</v>
      </c>
      <c r="BI39" s="16">
        <v>0.20449999999999999</v>
      </c>
      <c r="BJ39" s="16">
        <v>0.2069</v>
      </c>
      <c r="BK39" s="16">
        <v>0.2029</v>
      </c>
      <c r="BL39" s="16">
        <v>0.19600000000000001</v>
      </c>
      <c r="BM39" s="16">
        <v>0.30159999999999998</v>
      </c>
      <c r="BN39" s="16">
        <v>0.252</v>
      </c>
      <c r="BO39" s="16">
        <v>0.1953</v>
      </c>
      <c r="BP39" s="16">
        <v>3.78E-2</v>
      </c>
      <c r="BQ39" s="16">
        <v>0.36509999999999998</v>
      </c>
      <c r="BR39" s="16">
        <v>0.29730000000000001</v>
      </c>
      <c r="BS39" s="16">
        <v>0.25059999999999999</v>
      </c>
      <c r="BT39" s="16">
        <v>0.2923</v>
      </c>
      <c r="BU39" s="16">
        <v>0.27329999999999999</v>
      </c>
      <c r="BV39" s="16">
        <v>0.1832</v>
      </c>
      <c r="BW39" s="16">
        <v>0.2374</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867</v>
      </c>
      <c r="B4" s="1" t="s">
        <v>2143</v>
      </c>
    </row>
    <row r="5" spans="1:75" s="2" customFormat="1" ht="12.75" x14ac:dyDescent="0.35">
      <c r="A5" s="9"/>
    </row>
    <row r="6" spans="1:75" s="4" customFormat="1" ht="13.15" x14ac:dyDescent="0.4">
      <c r="A6" s="11" t="s">
        <v>399</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868</v>
      </c>
      <c r="B13" s="6">
        <v>68580</v>
      </c>
      <c r="C13" s="6">
        <v>17474</v>
      </c>
      <c r="D13" s="6">
        <v>8576</v>
      </c>
      <c r="E13" s="6">
        <v>26524</v>
      </c>
      <c r="F13" s="6">
        <v>16006</v>
      </c>
      <c r="G13" s="6">
        <v>42402</v>
      </c>
      <c r="H13" s="6">
        <v>26179</v>
      </c>
      <c r="I13" s="6">
        <v>38037</v>
      </c>
      <c r="J13" s="6">
        <v>25223</v>
      </c>
      <c r="K13" s="6">
        <v>3026</v>
      </c>
      <c r="L13" s="6">
        <v>1326</v>
      </c>
      <c r="M13" s="6">
        <v>719</v>
      </c>
      <c r="N13" s="6">
        <v>249</v>
      </c>
      <c r="O13" s="6">
        <v>30543</v>
      </c>
      <c r="P13" s="6">
        <v>968</v>
      </c>
      <c r="Q13" s="6">
        <v>9170</v>
      </c>
      <c r="R13" s="6">
        <v>4217</v>
      </c>
      <c r="S13" s="6">
        <v>584</v>
      </c>
      <c r="T13" s="6">
        <v>7172</v>
      </c>
      <c r="U13" s="6">
        <v>15941</v>
      </c>
      <c r="V13" s="6">
        <v>7853</v>
      </c>
      <c r="W13" s="6">
        <v>3931</v>
      </c>
      <c r="X13" s="6">
        <v>1462</v>
      </c>
      <c r="Y13" s="6">
        <v>10761</v>
      </c>
      <c r="Z13" s="6">
        <v>130</v>
      </c>
      <c r="AA13" s="6">
        <v>997</v>
      </c>
      <c r="AB13" s="6">
        <v>3132</v>
      </c>
      <c r="AC13" s="6">
        <v>3231</v>
      </c>
      <c r="AD13" s="6">
        <v>9852</v>
      </c>
      <c r="AE13" s="6">
        <v>4120</v>
      </c>
      <c r="AF13" s="6">
        <v>7172</v>
      </c>
      <c r="AG13" s="6">
        <v>26172</v>
      </c>
      <c r="AH13" s="6">
        <v>17007</v>
      </c>
      <c r="AI13" s="6">
        <v>4258</v>
      </c>
      <c r="AJ13" s="6">
        <v>68580</v>
      </c>
      <c r="AK13" s="6">
        <v>0</v>
      </c>
      <c r="AL13" s="6">
        <v>0</v>
      </c>
      <c r="AM13" s="6">
        <v>48751</v>
      </c>
      <c r="AN13" s="6">
        <v>4414</v>
      </c>
      <c r="AO13" s="6">
        <v>15289</v>
      </c>
      <c r="AP13" s="6">
        <v>57541</v>
      </c>
      <c r="AQ13" s="6">
        <v>11040</v>
      </c>
      <c r="AR13" s="6">
        <v>4992</v>
      </c>
      <c r="AS13" s="6">
        <v>6047</v>
      </c>
      <c r="AT13" s="6">
        <v>63588</v>
      </c>
      <c r="AU13" s="6">
        <v>4039</v>
      </c>
      <c r="AV13" s="6">
        <v>3802</v>
      </c>
      <c r="AW13" s="6">
        <v>953</v>
      </c>
      <c r="AX13" s="6">
        <v>64542</v>
      </c>
      <c r="AY13" s="6">
        <v>9331</v>
      </c>
      <c r="AZ13" s="6">
        <v>59249</v>
      </c>
      <c r="BA13" s="6">
        <v>41184</v>
      </c>
      <c r="BB13" s="6">
        <v>21447</v>
      </c>
      <c r="BC13" s="6">
        <v>9722</v>
      </c>
      <c r="BD13" s="6">
        <v>10014</v>
      </c>
      <c r="BE13" s="6">
        <v>31461</v>
      </c>
      <c r="BF13" s="6">
        <v>27397</v>
      </c>
      <c r="BG13" s="6">
        <v>26239</v>
      </c>
      <c r="BH13" s="6">
        <v>17192</v>
      </c>
      <c r="BI13" s="6">
        <v>37595</v>
      </c>
      <c r="BJ13" s="6">
        <v>44912</v>
      </c>
      <c r="BK13" s="6">
        <v>30669</v>
      </c>
      <c r="BL13" s="6">
        <v>11108</v>
      </c>
      <c r="BM13" s="6">
        <v>23668</v>
      </c>
      <c r="BN13" s="6">
        <v>34190</v>
      </c>
      <c r="BO13" s="6">
        <v>26649</v>
      </c>
      <c r="BP13" s="6">
        <v>6192</v>
      </c>
      <c r="BQ13" s="6">
        <v>4034</v>
      </c>
      <c r="BR13" s="6">
        <v>10340</v>
      </c>
      <c r="BS13" s="6">
        <v>17659</v>
      </c>
      <c r="BT13" s="6">
        <v>18585</v>
      </c>
      <c r="BU13" s="6">
        <v>8988</v>
      </c>
      <c r="BV13" s="6">
        <v>39976</v>
      </c>
      <c r="BW13" s="6">
        <v>28604</v>
      </c>
    </row>
    <row r="14" spans="1:75" s="2" customFormat="1" ht="12.75" x14ac:dyDescent="0.35">
      <c r="A14" s="9"/>
      <c r="B14" s="7">
        <v>0.84</v>
      </c>
      <c r="C14" s="7">
        <v>0.86</v>
      </c>
      <c r="D14" s="7">
        <v>0.88</v>
      </c>
      <c r="E14" s="7">
        <v>0.81</v>
      </c>
      <c r="F14" s="7">
        <v>0.86</v>
      </c>
      <c r="G14" s="7">
        <v>0.85</v>
      </c>
      <c r="H14" s="7">
        <v>0.84</v>
      </c>
      <c r="I14" s="7">
        <v>0.89</v>
      </c>
      <c r="J14" s="7">
        <v>0.83</v>
      </c>
      <c r="K14" s="7">
        <v>0.69</v>
      </c>
      <c r="L14" s="7">
        <v>0.64</v>
      </c>
      <c r="M14" s="7">
        <v>0.63</v>
      </c>
      <c r="N14" s="7">
        <v>0.53</v>
      </c>
      <c r="O14" s="7">
        <v>0.79</v>
      </c>
      <c r="P14" s="7">
        <v>0.6</v>
      </c>
      <c r="Q14" s="7">
        <v>0.97</v>
      </c>
      <c r="R14" s="7">
        <v>0.98</v>
      </c>
      <c r="S14" s="7">
        <v>0.93</v>
      </c>
      <c r="T14" s="7">
        <v>0.99</v>
      </c>
      <c r="U14" s="7">
        <v>0.94</v>
      </c>
      <c r="V14" s="7">
        <v>0.94</v>
      </c>
      <c r="W14" s="7">
        <v>0.9</v>
      </c>
      <c r="X14" s="7">
        <v>0.95</v>
      </c>
      <c r="Y14" s="7">
        <v>0.91</v>
      </c>
      <c r="Z14" s="7">
        <v>0.1</v>
      </c>
      <c r="AA14" s="7">
        <v>0.35</v>
      </c>
      <c r="AB14" s="7">
        <v>0.45</v>
      </c>
      <c r="AC14" s="7">
        <v>0.59</v>
      </c>
      <c r="AD14" s="7">
        <v>0.96</v>
      </c>
      <c r="AE14" s="7">
        <v>0.98</v>
      </c>
      <c r="AF14" s="7">
        <v>0.99</v>
      </c>
      <c r="AG14" s="7">
        <v>0.94</v>
      </c>
      <c r="AH14" s="7">
        <v>0.82</v>
      </c>
      <c r="AI14" s="7">
        <v>0.39</v>
      </c>
      <c r="AJ14" s="7">
        <v>1</v>
      </c>
      <c r="AK14" s="7">
        <v>0</v>
      </c>
      <c r="AL14" s="7">
        <v>0</v>
      </c>
      <c r="AM14" s="7">
        <v>0.9</v>
      </c>
      <c r="AN14" s="7">
        <v>0.78</v>
      </c>
      <c r="AO14" s="7">
        <v>0.72</v>
      </c>
      <c r="AP14" s="7">
        <v>0.85</v>
      </c>
      <c r="AQ14" s="7">
        <v>0.8</v>
      </c>
      <c r="AR14" s="7">
        <v>0.86</v>
      </c>
      <c r="AS14" s="7">
        <v>0.76</v>
      </c>
      <c r="AT14" s="7">
        <v>0.84</v>
      </c>
      <c r="AU14" s="7">
        <v>0.88</v>
      </c>
      <c r="AV14" s="7">
        <v>0.88</v>
      </c>
      <c r="AW14" s="7">
        <v>0.82</v>
      </c>
      <c r="AX14" s="7">
        <v>0.84</v>
      </c>
      <c r="AY14" s="7">
        <v>0.84</v>
      </c>
      <c r="AZ14" s="7">
        <v>0.85</v>
      </c>
      <c r="BA14" s="7">
        <v>0.8</v>
      </c>
      <c r="BB14" s="7">
        <v>0.75</v>
      </c>
      <c r="BC14" s="7">
        <v>0.86</v>
      </c>
      <c r="BD14" s="7">
        <v>0.88</v>
      </c>
      <c r="BE14" s="7">
        <v>0.78</v>
      </c>
      <c r="BF14" s="7">
        <v>0.92</v>
      </c>
      <c r="BG14" s="7">
        <v>0.76</v>
      </c>
      <c r="BH14" s="7">
        <v>0.69</v>
      </c>
      <c r="BI14" s="7">
        <v>0.78</v>
      </c>
      <c r="BJ14" s="7">
        <v>0.8</v>
      </c>
      <c r="BK14" s="7">
        <v>0.76</v>
      </c>
      <c r="BL14" s="7">
        <v>0.67</v>
      </c>
      <c r="BM14" s="7">
        <v>0.96</v>
      </c>
      <c r="BN14" s="7">
        <v>0.91</v>
      </c>
      <c r="BO14" s="7">
        <v>0.79</v>
      </c>
      <c r="BP14" s="7">
        <v>0.79</v>
      </c>
      <c r="BQ14" s="7">
        <v>1</v>
      </c>
      <c r="BR14" s="7">
        <v>1</v>
      </c>
      <c r="BS14" s="7">
        <v>1</v>
      </c>
      <c r="BT14" s="7">
        <v>1</v>
      </c>
      <c r="BU14" s="7">
        <v>1</v>
      </c>
      <c r="BV14" s="7">
        <v>0.88</v>
      </c>
      <c r="BW14" s="7">
        <v>0.8</v>
      </c>
    </row>
    <row r="15" spans="1:75" s="2" customFormat="1" ht="12.75" x14ac:dyDescent="0.35">
      <c r="A15" s="9"/>
      <c r="B15" s="6"/>
      <c r="C15" s="6" t="s">
        <v>83</v>
      </c>
      <c r="D15" s="6" t="s">
        <v>83</v>
      </c>
      <c r="E15" s="6"/>
      <c r="F15" s="6" t="s">
        <v>83</v>
      </c>
      <c r="G15" s="6"/>
      <c r="H15" s="6"/>
      <c r="I15" s="6" t="s">
        <v>141</v>
      </c>
      <c r="J15" s="6" t="s">
        <v>245</v>
      </c>
      <c r="K15" s="6" t="s">
        <v>86</v>
      </c>
      <c r="L15" s="6"/>
      <c r="M15" s="6"/>
      <c r="N15" s="6"/>
      <c r="O15" s="6" t="s">
        <v>246</v>
      </c>
      <c r="P15" s="6"/>
      <c r="Q15" s="6" t="s">
        <v>247</v>
      </c>
      <c r="R15" s="6" t="s">
        <v>248</v>
      </c>
      <c r="S15" s="6" t="s">
        <v>249</v>
      </c>
      <c r="T15" s="6" t="s">
        <v>250</v>
      </c>
      <c r="U15" s="6" t="s">
        <v>251</v>
      </c>
      <c r="V15" s="6" t="s">
        <v>251</v>
      </c>
      <c r="W15" s="6" t="s">
        <v>249</v>
      </c>
      <c r="X15" s="6" t="s">
        <v>249</v>
      </c>
      <c r="Y15" s="6" t="s">
        <v>249</v>
      </c>
      <c r="Z15" s="6"/>
      <c r="AA15" s="6" t="s">
        <v>90</v>
      </c>
      <c r="AB15" s="6" t="s">
        <v>252</v>
      </c>
      <c r="AC15" s="6" t="s">
        <v>142</v>
      </c>
      <c r="AD15" s="6" t="s">
        <v>227</v>
      </c>
      <c r="AE15" s="6" t="s">
        <v>227</v>
      </c>
      <c r="AF15" s="6" t="s">
        <v>166</v>
      </c>
      <c r="AG15" s="6" t="s">
        <v>130</v>
      </c>
      <c r="AH15" s="6" t="s">
        <v>86</v>
      </c>
      <c r="AI15" s="6"/>
      <c r="AJ15" s="6" t="s">
        <v>126</v>
      </c>
      <c r="AK15" s="6"/>
      <c r="AL15" s="6"/>
      <c r="AM15" s="6" t="s">
        <v>126</v>
      </c>
      <c r="AN15" s="6" t="s">
        <v>83</v>
      </c>
      <c r="AO15" s="6"/>
      <c r="AP15" s="6" t="s">
        <v>105</v>
      </c>
      <c r="AQ15" s="6" t="s">
        <v>84</v>
      </c>
      <c r="AR15" s="6" t="s">
        <v>105</v>
      </c>
      <c r="AS15" s="6"/>
      <c r="AT15" s="6" t="s">
        <v>105</v>
      </c>
      <c r="AU15" s="6" t="s">
        <v>105</v>
      </c>
      <c r="AV15" s="6" t="s">
        <v>253</v>
      </c>
      <c r="AW15" s="6"/>
      <c r="AX15" s="6" t="s">
        <v>105</v>
      </c>
      <c r="AY15" s="6"/>
      <c r="AZ15" s="6"/>
      <c r="BA15" s="6" t="s">
        <v>82</v>
      </c>
      <c r="BB15" s="6"/>
      <c r="BC15" s="6" t="s">
        <v>152</v>
      </c>
      <c r="BD15" s="6" t="s">
        <v>152</v>
      </c>
      <c r="BE15" s="6" t="s">
        <v>82</v>
      </c>
      <c r="BF15" s="6" t="s">
        <v>154</v>
      </c>
      <c r="BG15" s="6" t="s">
        <v>156</v>
      </c>
      <c r="BH15" s="6"/>
      <c r="BI15" s="6" t="s">
        <v>155</v>
      </c>
      <c r="BJ15" s="6" t="s">
        <v>155</v>
      </c>
      <c r="BK15" s="6" t="s">
        <v>156</v>
      </c>
      <c r="BL15" s="6"/>
      <c r="BM15" s="6" t="s">
        <v>108</v>
      </c>
      <c r="BN15" s="6" t="s">
        <v>126</v>
      </c>
      <c r="BO15" s="6"/>
      <c r="BP15" s="6"/>
      <c r="BQ15" s="6"/>
      <c r="BR15" s="6"/>
      <c r="BS15" s="6"/>
      <c r="BT15" s="6"/>
      <c r="BU15" s="6"/>
      <c r="BV15" s="6" t="s">
        <v>82</v>
      </c>
    </row>
    <row r="16" spans="1:75" s="2" customFormat="1" ht="12.75" x14ac:dyDescent="0.35">
      <c r="A16" s="9" t="s">
        <v>43</v>
      </c>
      <c r="B16" s="6">
        <v>6736</v>
      </c>
      <c r="C16" s="6">
        <v>1278</v>
      </c>
      <c r="D16" s="6">
        <v>668</v>
      </c>
      <c r="E16" s="6">
        <v>3296</v>
      </c>
      <c r="F16" s="6">
        <v>1494</v>
      </c>
      <c r="G16" s="6">
        <v>4093</v>
      </c>
      <c r="H16" s="6">
        <v>2643</v>
      </c>
      <c r="I16" s="6">
        <v>3317</v>
      </c>
      <c r="J16" s="6">
        <v>2772</v>
      </c>
      <c r="K16" s="6">
        <v>367</v>
      </c>
      <c r="L16" s="6">
        <v>148</v>
      </c>
      <c r="M16" s="6">
        <v>82</v>
      </c>
      <c r="N16" s="6">
        <v>50</v>
      </c>
      <c r="O16" s="6">
        <v>3419</v>
      </c>
      <c r="P16" s="6">
        <v>132</v>
      </c>
      <c r="Q16" s="6">
        <v>296</v>
      </c>
      <c r="R16" s="6">
        <v>44</v>
      </c>
      <c r="S16" s="6">
        <v>19</v>
      </c>
      <c r="T16" s="6">
        <v>12</v>
      </c>
      <c r="U16" s="6">
        <v>855</v>
      </c>
      <c r="V16" s="6">
        <v>318</v>
      </c>
      <c r="W16" s="6">
        <v>217</v>
      </c>
      <c r="X16" s="6">
        <v>41</v>
      </c>
      <c r="Y16" s="6">
        <v>703</v>
      </c>
      <c r="Z16" s="6">
        <v>105</v>
      </c>
      <c r="AA16" s="6">
        <v>331</v>
      </c>
      <c r="AB16" s="6">
        <v>2642</v>
      </c>
      <c r="AC16" s="6">
        <v>1154</v>
      </c>
      <c r="AD16" s="6">
        <v>315</v>
      </c>
      <c r="AE16" s="6">
        <v>44</v>
      </c>
      <c r="AF16" s="6">
        <v>12</v>
      </c>
      <c r="AG16" s="6">
        <v>1214</v>
      </c>
      <c r="AH16" s="6">
        <v>2074</v>
      </c>
      <c r="AI16" s="6">
        <v>3077</v>
      </c>
      <c r="AJ16" s="6">
        <v>0</v>
      </c>
      <c r="AK16" s="6">
        <v>6736</v>
      </c>
      <c r="AL16" s="6">
        <v>0</v>
      </c>
      <c r="AM16" s="6">
        <v>3338</v>
      </c>
      <c r="AN16" s="6">
        <v>612</v>
      </c>
      <c r="AO16" s="6">
        <v>2786</v>
      </c>
      <c r="AP16" s="6">
        <v>5410</v>
      </c>
      <c r="AQ16" s="6">
        <v>1326</v>
      </c>
      <c r="AR16" s="6">
        <v>389</v>
      </c>
      <c r="AS16" s="6">
        <v>937</v>
      </c>
      <c r="AT16" s="6">
        <v>6347</v>
      </c>
      <c r="AU16" s="6">
        <v>297</v>
      </c>
      <c r="AV16" s="6">
        <v>256</v>
      </c>
      <c r="AW16" s="6">
        <v>92</v>
      </c>
      <c r="AX16" s="6">
        <v>6439</v>
      </c>
      <c r="AY16" s="6">
        <v>832</v>
      </c>
      <c r="AZ16" s="6">
        <v>5903</v>
      </c>
      <c r="BA16" s="6">
        <v>5158</v>
      </c>
      <c r="BB16" s="6">
        <v>3361</v>
      </c>
      <c r="BC16" s="6">
        <v>893</v>
      </c>
      <c r="BD16" s="6">
        <v>904</v>
      </c>
      <c r="BE16" s="6">
        <v>4265</v>
      </c>
      <c r="BF16" s="6">
        <v>1577</v>
      </c>
      <c r="BG16" s="6">
        <v>3847</v>
      </c>
      <c r="BH16" s="6">
        <v>3849</v>
      </c>
      <c r="BI16" s="6">
        <v>5544</v>
      </c>
      <c r="BJ16" s="6">
        <v>6017</v>
      </c>
      <c r="BK16" s="6">
        <v>4834</v>
      </c>
      <c r="BL16" s="6">
        <v>2560</v>
      </c>
      <c r="BM16" s="6">
        <v>719</v>
      </c>
      <c r="BN16" s="6">
        <v>2073</v>
      </c>
      <c r="BO16" s="6">
        <v>3552</v>
      </c>
      <c r="BP16" s="6">
        <v>957</v>
      </c>
      <c r="BQ16" s="6">
        <v>0</v>
      </c>
      <c r="BR16" s="6">
        <v>0</v>
      </c>
      <c r="BS16" s="6">
        <v>0</v>
      </c>
      <c r="BT16" s="6">
        <v>0</v>
      </c>
      <c r="BU16" s="6">
        <v>0</v>
      </c>
      <c r="BV16" s="6">
        <v>3015</v>
      </c>
      <c r="BW16" s="6">
        <v>3721</v>
      </c>
    </row>
    <row r="17" spans="1:75" s="2" customFormat="1" ht="12.75" x14ac:dyDescent="0.35">
      <c r="A17" s="9"/>
      <c r="B17" s="7">
        <v>0.08</v>
      </c>
      <c r="C17" s="7">
        <v>0.06</v>
      </c>
      <c r="D17" s="7">
        <v>7.0000000000000007E-2</v>
      </c>
      <c r="E17" s="7">
        <v>0.1</v>
      </c>
      <c r="F17" s="7">
        <v>0.08</v>
      </c>
      <c r="G17" s="7">
        <v>0.08</v>
      </c>
      <c r="H17" s="7">
        <v>0.08</v>
      </c>
      <c r="I17" s="7">
        <v>0.08</v>
      </c>
      <c r="J17" s="7">
        <v>0.09</v>
      </c>
      <c r="K17" s="7">
        <v>0.08</v>
      </c>
      <c r="L17" s="7">
        <v>7.0000000000000007E-2</v>
      </c>
      <c r="M17" s="7">
        <v>7.0000000000000007E-2</v>
      </c>
      <c r="N17" s="7">
        <v>0.11</v>
      </c>
      <c r="O17" s="7">
        <v>0.09</v>
      </c>
      <c r="P17" s="7">
        <v>0.08</v>
      </c>
      <c r="Q17" s="7">
        <v>0.03</v>
      </c>
      <c r="R17" s="7">
        <v>0.01</v>
      </c>
      <c r="S17" s="7">
        <v>0.03</v>
      </c>
      <c r="T17" s="6" t="s">
        <v>167</v>
      </c>
      <c r="U17" s="7">
        <v>0.05</v>
      </c>
      <c r="V17" s="7">
        <v>0.04</v>
      </c>
      <c r="W17" s="7">
        <v>0.05</v>
      </c>
      <c r="X17" s="7">
        <v>0.03</v>
      </c>
      <c r="Y17" s="7">
        <v>0.06</v>
      </c>
      <c r="Z17" s="7">
        <v>0.08</v>
      </c>
      <c r="AA17" s="7">
        <v>0.12</v>
      </c>
      <c r="AB17" s="7">
        <v>0.38</v>
      </c>
      <c r="AC17" s="7">
        <v>0.21</v>
      </c>
      <c r="AD17" s="7">
        <v>0.03</v>
      </c>
      <c r="AE17" s="7">
        <v>0.01</v>
      </c>
      <c r="AF17" s="6" t="s">
        <v>167</v>
      </c>
      <c r="AG17" s="7">
        <v>0.04</v>
      </c>
      <c r="AH17" s="7">
        <v>0.1</v>
      </c>
      <c r="AI17" s="7">
        <v>0.28000000000000003</v>
      </c>
      <c r="AJ17" s="7">
        <v>0</v>
      </c>
      <c r="AK17" s="7">
        <v>1</v>
      </c>
      <c r="AL17" s="7">
        <v>0</v>
      </c>
      <c r="AM17" s="7">
        <v>0.06</v>
      </c>
      <c r="AN17" s="7">
        <v>0.11</v>
      </c>
      <c r="AO17" s="7">
        <v>0.13</v>
      </c>
      <c r="AP17" s="7">
        <v>0.08</v>
      </c>
      <c r="AQ17" s="7">
        <v>0.1</v>
      </c>
      <c r="AR17" s="7">
        <v>7.0000000000000007E-2</v>
      </c>
      <c r="AS17" s="7">
        <v>0.12</v>
      </c>
      <c r="AT17" s="7">
        <v>0.08</v>
      </c>
      <c r="AU17" s="7">
        <v>0.06</v>
      </c>
      <c r="AV17" s="7">
        <v>0.06</v>
      </c>
      <c r="AW17" s="7">
        <v>0.08</v>
      </c>
      <c r="AX17" s="7">
        <v>0.08</v>
      </c>
      <c r="AY17" s="7">
        <v>0.08</v>
      </c>
      <c r="AZ17" s="7">
        <v>0.08</v>
      </c>
      <c r="BA17" s="7">
        <v>0.1</v>
      </c>
      <c r="BB17" s="7">
        <v>0.12</v>
      </c>
      <c r="BC17" s="7">
        <v>0.08</v>
      </c>
      <c r="BD17" s="7">
        <v>0.08</v>
      </c>
      <c r="BE17" s="7">
        <v>0.11</v>
      </c>
      <c r="BF17" s="7">
        <v>0.05</v>
      </c>
      <c r="BG17" s="7">
        <v>0.11</v>
      </c>
      <c r="BH17" s="7">
        <v>0.15</v>
      </c>
      <c r="BI17" s="7">
        <v>0.12</v>
      </c>
      <c r="BJ17" s="7">
        <v>0.11</v>
      </c>
      <c r="BK17" s="7">
        <v>0.12</v>
      </c>
      <c r="BL17" s="7">
        <v>0.15</v>
      </c>
      <c r="BM17" s="7">
        <v>0.03</v>
      </c>
      <c r="BN17" s="7">
        <v>0.06</v>
      </c>
      <c r="BO17" s="7">
        <v>0.1</v>
      </c>
      <c r="BP17" s="7">
        <v>0.12</v>
      </c>
      <c r="BQ17" s="7">
        <v>0</v>
      </c>
      <c r="BR17" s="7">
        <v>0</v>
      </c>
      <c r="BS17" s="7">
        <v>0</v>
      </c>
      <c r="BT17" s="7">
        <v>0</v>
      </c>
      <c r="BU17" s="7">
        <v>0</v>
      </c>
      <c r="BV17" s="7">
        <v>7.0000000000000007E-2</v>
      </c>
      <c r="BW17" s="7">
        <v>0.1</v>
      </c>
    </row>
    <row r="18" spans="1:75" s="2" customFormat="1" ht="12.75" x14ac:dyDescent="0.35">
      <c r="A18" s="9"/>
      <c r="B18" s="6"/>
      <c r="C18" s="6"/>
      <c r="D18" s="6"/>
      <c r="E18" s="6" t="s">
        <v>111</v>
      </c>
      <c r="F18" s="6"/>
      <c r="G18" s="6"/>
      <c r="H18" s="6"/>
      <c r="I18" s="6"/>
      <c r="J18" s="6"/>
      <c r="K18" s="6"/>
      <c r="L18" s="6"/>
      <c r="M18" s="6"/>
      <c r="N18" s="6"/>
      <c r="O18" s="6"/>
      <c r="P18" s="6"/>
      <c r="Q18" s="6" t="s">
        <v>105</v>
      </c>
      <c r="R18" s="6"/>
      <c r="S18" s="6" t="s">
        <v>84</v>
      </c>
      <c r="T18" s="6"/>
      <c r="U18" s="6" t="s">
        <v>105</v>
      </c>
      <c r="V18" s="6" t="s">
        <v>105</v>
      </c>
      <c r="W18" s="6" t="s">
        <v>105</v>
      </c>
      <c r="X18" s="6" t="s">
        <v>84</v>
      </c>
      <c r="Y18" s="6" t="s">
        <v>111</v>
      </c>
      <c r="Z18" s="6" t="s">
        <v>111</v>
      </c>
      <c r="AA18" s="6" t="s">
        <v>254</v>
      </c>
      <c r="AB18" s="6" t="s">
        <v>233</v>
      </c>
      <c r="AC18" s="6" t="s">
        <v>255</v>
      </c>
      <c r="AD18" s="6" t="s">
        <v>126</v>
      </c>
      <c r="AE18" s="6"/>
      <c r="AF18" s="6"/>
      <c r="AG18" s="6" t="s">
        <v>126</v>
      </c>
      <c r="AH18" s="6" t="s">
        <v>117</v>
      </c>
      <c r="AI18" s="6" t="s">
        <v>154</v>
      </c>
      <c r="AJ18" s="6"/>
      <c r="AK18" s="6" t="s">
        <v>165</v>
      </c>
      <c r="AL18" s="6"/>
      <c r="AM18" s="6"/>
      <c r="AN18" s="6" t="s">
        <v>81</v>
      </c>
      <c r="AO18" s="6" t="s">
        <v>81</v>
      </c>
      <c r="AP18" s="6"/>
      <c r="AQ18" s="6" t="s">
        <v>133</v>
      </c>
      <c r="AR18" s="6"/>
      <c r="AS18" s="6" t="s">
        <v>200</v>
      </c>
      <c r="AT18" s="6"/>
      <c r="AU18" s="6"/>
      <c r="AV18" s="6"/>
      <c r="AW18" s="6"/>
      <c r="AX18" s="6"/>
      <c r="AY18" s="6"/>
      <c r="AZ18" s="6"/>
      <c r="BA18" s="6" t="s">
        <v>99</v>
      </c>
      <c r="BB18" s="6" t="s">
        <v>184</v>
      </c>
      <c r="BC18" s="6" t="s">
        <v>86</v>
      </c>
      <c r="BD18" s="6" t="s">
        <v>86</v>
      </c>
      <c r="BE18" s="6" t="s">
        <v>177</v>
      </c>
      <c r="BF18" s="6"/>
      <c r="BG18" s="6" t="s">
        <v>87</v>
      </c>
      <c r="BH18" s="6" t="s">
        <v>179</v>
      </c>
      <c r="BI18" s="6" t="s">
        <v>87</v>
      </c>
      <c r="BJ18" s="6" t="s">
        <v>87</v>
      </c>
      <c r="BK18" s="6" t="s">
        <v>87</v>
      </c>
      <c r="BL18" s="6" t="s">
        <v>179</v>
      </c>
      <c r="BM18" s="6"/>
      <c r="BN18" s="6"/>
      <c r="BO18" s="6" t="s">
        <v>81</v>
      </c>
      <c r="BP18" s="6" t="s">
        <v>81</v>
      </c>
      <c r="BQ18" s="6"/>
      <c r="BR18" s="6"/>
      <c r="BS18" s="6"/>
      <c r="BT18" s="6"/>
      <c r="BU18" s="6"/>
      <c r="BV18" s="6"/>
      <c r="BW18" s="6" t="s">
        <v>81</v>
      </c>
    </row>
    <row r="19" spans="1:75" s="2" customFormat="1" ht="12.75" x14ac:dyDescent="0.35">
      <c r="A19" s="9" t="s">
        <v>869</v>
      </c>
      <c r="B19" s="6">
        <v>3702</v>
      </c>
      <c r="C19" s="6">
        <v>1022</v>
      </c>
      <c r="D19" s="6">
        <v>294</v>
      </c>
      <c r="E19" s="6">
        <v>1763</v>
      </c>
      <c r="F19" s="6">
        <v>623</v>
      </c>
      <c r="G19" s="6">
        <v>2286</v>
      </c>
      <c r="H19" s="6">
        <v>1416</v>
      </c>
      <c r="I19" s="6">
        <v>602</v>
      </c>
      <c r="J19" s="6">
        <v>1571</v>
      </c>
      <c r="K19" s="6">
        <v>732</v>
      </c>
      <c r="L19" s="6">
        <v>523</v>
      </c>
      <c r="M19" s="6">
        <v>239</v>
      </c>
      <c r="N19" s="6">
        <v>35</v>
      </c>
      <c r="O19" s="6">
        <v>3100</v>
      </c>
      <c r="P19" s="6">
        <v>274</v>
      </c>
      <c r="Q19" s="6">
        <v>0</v>
      </c>
      <c r="R19" s="6">
        <v>7</v>
      </c>
      <c r="S19" s="6">
        <v>26</v>
      </c>
      <c r="T19" s="6">
        <v>22</v>
      </c>
      <c r="U19" s="6">
        <v>16</v>
      </c>
      <c r="V19" s="6">
        <v>63</v>
      </c>
      <c r="W19" s="6">
        <v>145</v>
      </c>
      <c r="X19" s="6">
        <v>18</v>
      </c>
      <c r="Y19" s="6">
        <v>203</v>
      </c>
      <c r="Z19" s="6">
        <v>633</v>
      </c>
      <c r="AA19" s="6">
        <v>1216</v>
      </c>
      <c r="AB19" s="6">
        <v>559</v>
      </c>
      <c r="AC19" s="6">
        <v>795</v>
      </c>
      <c r="AD19" s="6">
        <v>26</v>
      </c>
      <c r="AE19" s="6">
        <v>7</v>
      </c>
      <c r="AF19" s="6">
        <v>22</v>
      </c>
      <c r="AG19" s="6">
        <v>126</v>
      </c>
      <c r="AH19" s="6">
        <v>1113</v>
      </c>
      <c r="AI19" s="6">
        <v>2407</v>
      </c>
      <c r="AJ19" s="6">
        <v>0</v>
      </c>
      <c r="AK19" s="6">
        <v>0</v>
      </c>
      <c r="AL19" s="6">
        <v>3702</v>
      </c>
      <c r="AM19" s="6">
        <v>1237</v>
      </c>
      <c r="AN19" s="6">
        <v>393</v>
      </c>
      <c r="AO19" s="6">
        <v>2055</v>
      </c>
      <c r="AP19" s="6">
        <v>2841</v>
      </c>
      <c r="AQ19" s="6">
        <v>861</v>
      </c>
      <c r="AR19" s="6">
        <v>235</v>
      </c>
      <c r="AS19" s="6">
        <v>626</v>
      </c>
      <c r="AT19" s="6">
        <v>3467</v>
      </c>
      <c r="AU19" s="6">
        <v>153</v>
      </c>
      <c r="AV19" s="6">
        <v>124</v>
      </c>
      <c r="AW19" s="6">
        <v>83</v>
      </c>
      <c r="AX19" s="6">
        <v>3549</v>
      </c>
      <c r="AY19" s="6">
        <v>516</v>
      </c>
      <c r="AZ19" s="6">
        <v>3186</v>
      </c>
      <c r="BA19" s="6">
        <v>3391</v>
      </c>
      <c r="BB19" s="6">
        <v>2644</v>
      </c>
      <c r="BC19" s="6">
        <v>418</v>
      </c>
      <c r="BD19" s="6">
        <v>329</v>
      </c>
      <c r="BE19" s="6">
        <v>2973</v>
      </c>
      <c r="BF19" s="6">
        <v>311</v>
      </c>
      <c r="BG19" s="6">
        <v>2987</v>
      </c>
      <c r="BH19" s="6">
        <v>2734</v>
      </c>
      <c r="BI19" s="6">
        <v>3217</v>
      </c>
      <c r="BJ19" s="6">
        <v>3644</v>
      </c>
      <c r="BK19" s="6">
        <v>3438</v>
      </c>
      <c r="BL19" s="6">
        <v>2135</v>
      </c>
      <c r="BM19" s="6">
        <v>58</v>
      </c>
      <c r="BN19" s="6">
        <v>824</v>
      </c>
      <c r="BO19" s="6">
        <v>2477</v>
      </c>
      <c r="BP19" s="6">
        <v>358</v>
      </c>
      <c r="BQ19" s="6">
        <v>0</v>
      </c>
      <c r="BR19" s="6">
        <v>0</v>
      </c>
      <c r="BS19" s="6">
        <v>0</v>
      </c>
      <c r="BT19" s="6">
        <v>0</v>
      </c>
      <c r="BU19" s="6">
        <v>0</v>
      </c>
      <c r="BV19" s="6">
        <v>1658</v>
      </c>
      <c r="BW19" s="6">
        <v>2044</v>
      </c>
    </row>
    <row r="20" spans="1:75" s="2" customFormat="1" ht="12.75" x14ac:dyDescent="0.35">
      <c r="A20" s="9"/>
      <c r="B20" s="7">
        <v>0.05</v>
      </c>
      <c r="C20" s="7">
        <v>0.05</v>
      </c>
      <c r="D20" s="7">
        <v>0.03</v>
      </c>
      <c r="E20" s="7">
        <v>0.05</v>
      </c>
      <c r="F20" s="7">
        <v>0.03</v>
      </c>
      <c r="G20" s="7">
        <v>0.05</v>
      </c>
      <c r="H20" s="7">
        <v>0.05</v>
      </c>
      <c r="I20" s="7">
        <v>0.01</v>
      </c>
      <c r="J20" s="7">
        <v>0.05</v>
      </c>
      <c r="K20" s="7">
        <v>0.17</v>
      </c>
      <c r="L20" s="7">
        <v>0.25</v>
      </c>
      <c r="M20" s="7">
        <v>0.21</v>
      </c>
      <c r="N20" s="7">
        <v>7.0000000000000007E-2</v>
      </c>
      <c r="O20" s="7">
        <v>0.08</v>
      </c>
      <c r="P20" s="7">
        <v>0.17</v>
      </c>
      <c r="Q20" s="7">
        <v>0</v>
      </c>
      <c r="R20" s="6" t="s">
        <v>167</v>
      </c>
      <c r="S20" s="7">
        <v>0.04</v>
      </c>
      <c r="T20" s="6" t="s">
        <v>167</v>
      </c>
      <c r="U20" s="6" t="s">
        <v>167</v>
      </c>
      <c r="V20" s="7">
        <v>0.01</v>
      </c>
      <c r="W20" s="7">
        <v>0.03</v>
      </c>
      <c r="X20" s="7">
        <v>0.01</v>
      </c>
      <c r="Y20" s="7">
        <v>0.02</v>
      </c>
      <c r="Z20" s="7">
        <v>0.51</v>
      </c>
      <c r="AA20" s="7">
        <v>0.43</v>
      </c>
      <c r="AB20" s="7">
        <v>0.08</v>
      </c>
      <c r="AC20" s="7">
        <v>0.14000000000000001</v>
      </c>
      <c r="AD20" s="6" t="s">
        <v>167</v>
      </c>
      <c r="AE20" s="6" t="s">
        <v>167</v>
      </c>
      <c r="AF20" s="6" t="s">
        <v>167</v>
      </c>
      <c r="AG20" s="6" t="s">
        <v>167</v>
      </c>
      <c r="AH20" s="7">
        <v>0.05</v>
      </c>
      <c r="AI20" s="7">
        <v>0.22</v>
      </c>
      <c r="AJ20" s="7">
        <v>0</v>
      </c>
      <c r="AK20" s="7">
        <v>0</v>
      </c>
      <c r="AL20" s="7">
        <v>0.67</v>
      </c>
      <c r="AM20" s="7">
        <v>0.02</v>
      </c>
      <c r="AN20" s="7">
        <v>7.0000000000000007E-2</v>
      </c>
      <c r="AO20" s="7">
        <v>0.1</v>
      </c>
      <c r="AP20" s="7">
        <v>0.04</v>
      </c>
      <c r="AQ20" s="7">
        <v>0.06</v>
      </c>
      <c r="AR20" s="7">
        <v>0.04</v>
      </c>
      <c r="AS20" s="7">
        <v>0.08</v>
      </c>
      <c r="AT20" s="7">
        <v>0.05</v>
      </c>
      <c r="AU20" s="7">
        <v>0.03</v>
      </c>
      <c r="AV20" s="7">
        <v>0.03</v>
      </c>
      <c r="AW20" s="7">
        <v>7.0000000000000007E-2</v>
      </c>
      <c r="AX20" s="7">
        <v>0.05</v>
      </c>
      <c r="AY20" s="7">
        <v>0.05</v>
      </c>
      <c r="AZ20" s="7">
        <v>0.05</v>
      </c>
      <c r="BA20" s="7">
        <v>7.0000000000000007E-2</v>
      </c>
      <c r="BB20" s="7">
        <v>0.09</v>
      </c>
      <c r="BC20" s="7">
        <v>0.04</v>
      </c>
      <c r="BD20" s="7">
        <v>0.03</v>
      </c>
      <c r="BE20" s="7">
        <v>7.0000000000000007E-2</v>
      </c>
      <c r="BF20" s="7">
        <v>0.01</v>
      </c>
      <c r="BG20" s="7">
        <v>0.09</v>
      </c>
      <c r="BH20" s="7">
        <v>0.11</v>
      </c>
      <c r="BI20" s="7">
        <v>7.0000000000000007E-2</v>
      </c>
      <c r="BJ20" s="7">
        <v>0.06</v>
      </c>
      <c r="BK20" s="7">
        <v>0.08</v>
      </c>
      <c r="BL20" s="7">
        <v>0.13</v>
      </c>
      <c r="BM20" s="6" t="s">
        <v>167</v>
      </c>
      <c r="BN20" s="7">
        <v>0.02</v>
      </c>
      <c r="BO20" s="7">
        <v>7.0000000000000007E-2</v>
      </c>
      <c r="BP20" s="7">
        <v>0.05</v>
      </c>
      <c r="BQ20" s="7">
        <v>0</v>
      </c>
      <c r="BR20" s="7">
        <v>0</v>
      </c>
      <c r="BS20" s="7">
        <v>0</v>
      </c>
      <c r="BT20" s="7">
        <v>0</v>
      </c>
      <c r="BU20" s="7">
        <v>0</v>
      </c>
      <c r="BV20" s="7">
        <v>0.04</v>
      </c>
      <c r="BW20" s="7">
        <v>0.06</v>
      </c>
    </row>
    <row r="21" spans="1:75" s="2" customFormat="1" ht="12.75" x14ac:dyDescent="0.35">
      <c r="A21" s="9"/>
      <c r="B21" s="6"/>
      <c r="C21" s="6" t="s">
        <v>105</v>
      </c>
      <c r="D21" s="6"/>
      <c r="E21" s="6" t="s">
        <v>105</v>
      </c>
      <c r="F21" s="6"/>
      <c r="G21" s="6"/>
      <c r="H21" s="6"/>
      <c r="I21" s="6"/>
      <c r="J21" s="6" t="s">
        <v>81</v>
      </c>
      <c r="K21" s="6" t="s">
        <v>113</v>
      </c>
      <c r="L21" s="6" t="s">
        <v>870</v>
      </c>
      <c r="M21" s="6" t="s">
        <v>113</v>
      </c>
      <c r="N21" s="6" t="s">
        <v>81</v>
      </c>
      <c r="O21" s="6" t="s">
        <v>112</v>
      </c>
      <c r="P21" s="6" t="s">
        <v>113</v>
      </c>
      <c r="Q21" s="6"/>
      <c r="R21" s="6"/>
      <c r="S21" s="6" t="s">
        <v>212</v>
      </c>
      <c r="T21" s="6"/>
      <c r="U21" s="6"/>
      <c r="V21" s="6" t="s">
        <v>85</v>
      </c>
      <c r="W21" s="6" t="s">
        <v>212</v>
      </c>
      <c r="X21" s="6" t="s">
        <v>98</v>
      </c>
      <c r="Y21" s="6" t="s">
        <v>107</v>
      </c>
      <c r="Z21" s="6" t="s">
        <v>174</v>
      </c>
      <c r="AA21" s="6" t="s">
        <v>174</v>
      </c>
      <c r="AB21" s="6" t="s">
        <v>802</v>
      </c>
      <c r="AC21" s="6" t="s">
        <v>871</v>
      </c>
      <c r="AD21" s="6"/>
      <c r="AE21" s="6"/>
      <c r="AF21" s="6"/>
      <c r="AG21" s="6"/>
      <c r="AH21" s="6" t="s">
        <v>117</v>
      </c>
      <c r="AI21" s="6" t="s">
        <v>154</v>
      </c>
      <c r="AJ21" s="6"/>
      <c r="AK21" s="6"/>
      <c r="AL21" s="6" t="s">
        <v>112</v>
      </c>
      <c r="AM21" s="6"/>
      <c r="AN21" s="6" t="s">
        <v>81</v>
      </c>
      <c r="AO21" s="6" t="s">
        <v>81</v>
      </c>
      <c r="AP21" s="6"/>
      <c r="AQ21" s="6" t="s">
        <v>234</v>
      </c>
      <c r="AR21" s="6"/>
      <c r="AS21" s="6" t="s">
        <v>200</v>
      </c>
      <c r="AT21" s="6"/>
      <c r="AU21" s="6"/>
      <c r="AV21" s="6"/>
      <c r="AW21" s="6" t="s">
        <v>87</v>
      </c>
      <c r="AX21" s="6"/>
      <c r="AY21" s="6"/>
      <c r="AZ21" s="6"/>
      <c r="BA21" s="6" t="s">
        <v>177</v>
      </c>
      <c r="BB21" s="6" t="s">
        <v>178</v>
      </c>
      <c r="BC21" s="6" t="s">
        <v>86</v>
      </c>
      <c r="BD21" s="6" t="s">
        <v>86</v>
      </c>
      <c r="BE21" s="6" t="s">
        <v>177</v>
      </c>
      <c r="BF21" s="6"/>
      <c r="BG21" s="6" t="s">
        <v>121</v>
      </c>
      <c r="BH21" s="6" t="s">
        <v>179</v>
      </c>
      <c r="BI21" s="6" t="s">
        <v>87</v>
      </c>
      <c r="BJ21" s="6" t="s">
        <v>87</v>
      </c>
      <c r="BK21" s="6" t="s">
        <v>121</v>
      </c>
      <c r="BL21" s="6" t="s">
        <v>179</v>
      </c>
      <c r="BM21" s="6"/>
      <c r="BN21" s="6"/>
      <c r="BO21" s="6" t="s">
        <v>165</v>
      </c>
      <c r="BP21" s="6" t="s">
        <v>81</v>
      </c>
      <c r="BQ21" s="6"/>
      <c r="BR21" s="6"/>
      <c r="BS21" s="6"/>
      <c r="BT21" s="6"/>
      <c r="BU21" s="6"/>
      <c r="BV21" s="6"/>
      <c r="BW21" s="6" t="s">
        <v>81</v>
      </c>
    </row>
    <row r="22" spans="1:75" s="2" customFormat="1" ht="12.75" x14ac:dyDescent="0.35">
      <c r="A22" s="9" t="s">
        <v>872</v>
      </c>
      <c r="B22" s="6">
        <v>1834</v>
      </c>
      <c r="C22" s="6">
        <v>432</v>
      </c>
      <c r="D22" s="6">
        <v>163</v>
      </c>
      <c r="E22" s="6">
        <v>859</v>
      </c>
      <c r="F22" s="6">
        <v>380</v>
      </c>
      <c r="G22" s="6">
        <v>1046</v>
      </c>
      <c r="H22" s="6">
        <v>788</v>
      </c>
      <c r="I22" s="6">
        <v>463</v>
      </c>
      <c r="J22" s="6">
        <v>776</v>
      </c>
      <c r="K22" s="6">
        <v>278</v>
      </c>
      <c r="L22" s="6">
        <v>80</v>
      </c>
      <c r="M22" s="6">
        <v>96</v>
      </c>
      <c r="N22" s="6">
        <v>140</v>
      </c>
      <c r="O22" s="6">
        <v>1371</v>
      </c>
      <c r="P22" s="6">
        <v>237</v>
      </c>
      <c r="Q22" s="6">
        <v>21</v>
      </c>
      <c r="R22" s="6">
        <v>15</v>
      </c>
      <c r="S22" s="6">
        <v>0</v>
      </c>
      <c r="T22" s="6">
        <v>25</v>
      </c>
      <c r="U22" s="6">
        <v>76</v>
      </c>
      <c r="V22" s="6">
        <v>11</v>
      </c>
      <c r="W22" s="6">
        <v>78</v>
      </c>
      <c r="X22" s="6">
        <v>0</v>
      </c>
      <c r="Y22" s="6">
        <v>168</v>
      </c>
      <c r="Z22" s="6">
        <v>371</v>
      </c>
      <c r="AA22" s="6">
        <v>268</v>
      </c>
      <c r="AB22" s="6">
        <v>637</v>
      </c>
      <c r="AC22" s="6">
        <v>164</v>
      </c>
      <c r="AD22" s="6">
        <v>21</v>
      </c>
      <c r="AE22" s="6">
        <v>15</v>
      </c>
      <c r="AF22" s="6">
        <v>25</v>
      </c>
      <c r="AG22" s="6">
        <v>144</v>
      </c>
      <c r="AH22" s="6">
        <v>354</v>
      </c>
      <c r="AI22" s="6">
        <v>1276</v>
      </c>
      <c r="AJ22" s="6">
        <v>0</v>
      </c>
      <c r="AK22" s="6">
        <v>0</v>
      </c>
      <c r="AL22" s="6">
        <v>1834</v>
      </c>
      <c r="AM22" s="6">
        <v>656</v>
      </c>
      <c r="AN22" s="6">
        <v>223</v>
      </c>
      <c r="AO22" s="6">
        <v>947</v>
      </c>
      <c r="AP22" s="6">
        <v>1311</v>
      </c>
      <c r="AQ22" s="6">
        <v>523</v>
      </c>
      <c r="AR22" s="6">
        <v>161</v>
      </c>
      <c r="AS22" s="6">
        <v>362</v>
      </c>
      <c r="AT22" s="6">
        <v>1673</v>
      </c>
      <c r="AU22" s="6">
        <v>124</v>
      </c>
      <c r="AV22" s="6">
        <v>117</v>
      </c>
      <c r="AW22" s="6">
        <v>37</v>
      </c>
      <c r="AX22" s="6">
        <v>1710</v>
      </c>
      <c r="AY22" s="6">
        <v>387</v>
      </c>
      <c r="AZ22" s="6">
        <v>1447</v>
      </c>
      <c r="BA22" s="6">
        <v>1573</v>
      </c>
      <c r="BB22" s="6">
        <v>1173</v>
      </c>
      <c r="BC22" s="6">
        <v>247</v>
      </c>
      <c r="BD22" s="6">
        <v>152</v>
      </c>
      <c r="BE22" s="6">
        <v>1326</v>
      </c>
      <c r="BF22" s="6">
        <v>261</v>
      </c>
      <c r="BG22" s="6">
        <v>1172</v>
      </c>
      <c r="BH22" s="6">
        <v>1120</v>
      </c>
      <c r="BI22" s="6">
        <v>1409</v>
      </c>
      <c r="BJ22" s="6">
        <v>1634</v>
      </c>
      <c r="BK22" s="6">
        <v>1469</v>
      </c>
      <c r="BL22" s="6">
        <v>732</v>
      </c>
      <c r="BM22" s="6">
        <v>200</v>
      </c>
      <c r="BN22" s="6">
        <v>297</v>
      </c>
      <c r="BO22" s="6">
        <v>1110</v>
      </c>
      <c r="BP22" s="6">
        <v>336</v>
      </c>
      <c r="BQ22" s="6">
        <v>0</v>
      </c>
      <c r="BR22" s="6">
        <v>0</v>
      </c>
      <c r="BS22" s="6">
        <v>0</v>
      </c>
      <c r="BT22" s="6">
        <v>0</v>
      </c>
      <c r="BU22" s="6">
        <v>0</v>
      </c>
      <c r="BV22" s="6">
        <v>900</v>
      </c>
      <c r="BW22" s="6">
        <v>934</v>
      </c>
    </row>
    <row r="23" spans="1:75" s="2" customFormat="1" ht="12.75" x14ac:dyDescent="0.35">
      <c r="A23" s="9"/>
      <c r="B23" s="7">
        <v>0.02</v>
      </c>
      <c r="C23" s="7">
        <v>0.02</v>
      </c>
      <c r="D23" s="7">
        <v>0.02</v>
      </c>
      <c r="E23" s="7">
        <v>0.03</v>
      </c>
      <c r="F23" s="7">
        <v>0.02</v>
      </c>
      <c r="G23" s="7">
        <v>0.02</v>
      </c>
      <c r="H23" s="7">
        <v>0.03</v>
      </c>
      <c r="I23" s="7">
        <v>0.01</v>
      </c>
      <c r="J23" s="7">
        <v>0.03</v>
      </c>
      <c r="K23" s="7">
        <v>0.06</v>
      </c>
      <c r="L23" s="7">
        <v>0.04</v>
      </c>
      <c r="M23" s="7">
        <v>0.08</v>
      </c>
      <c r="N23" s="7">
        <v>0.3</v>
      </c>
      <c r="O23" s="7">
        <v>0.04</v>
      </c>
      <c r="P23" s="7">
        <v>0.15</v>
      </c>
      <c r="Q23" s="6" t="s">
        <v>167</v>
      </c>
      <c r="R23" s="6" t="s">
        <v>167</v>
      </c>
      <c r="S23" s="7">
        <v>0</v>
      </c>
      <c r="T23" s="6" t="s">
        <v>167</v>
      </c>
      <c r="U23" s="6" t="s">
        <v>167</v>
      </c>
      <c r="V23" s="6" t="s">
        <v>167</v>
      </c>
      <c r="W23" s="7">
        <v>0.02</v>
      </c>
      <c r="X23" s="7">
        <v>0</v>
      </c>
      <c r="Y23" s="7">
        <v>0.01</v>
      </c>
      <c r="Z23" s="7">
        <v>0.3</v>
      </c>
      <c r="AA23" s="7">
        <v>0.1</v>
      </c>
      <c r="AB23" s="7">
        <v>0.09</v>
      </c>
      <c r="AC23" s="7">
        <v>0.03</v>
      </c>
      <c r="AD23" s="6" t="s">
        <v>167</v>
      </c>
      <c r="AE23" s="6" t="s">
        <v>167</v>
      </c>
      <c r="AF23" s="6" t="s">
        <v>167</v>
      </c>
      <c r="AG23" s="7">
        <v>0.01</v>
      </c>
      <c r="AH23" s="7">
        <v>0.02</v>
      </c>
      <c r="AI23" s="7">
        <v>0.12</v>
      </c>
      <c r="AJ23" s="7">
        <v>0</v>
      </c>
      <c r="AK23" s="7">
        <v>0</v>
      </c>
      <c r="AL23" s="7">
        <v>0.33</v>
      </c>
      <c r="AM23" s="7">
        <v>0.01</v>
      </c>
      <c r="AN23" s="7">
        <v>0.04</v>
      </c>
      <c r="AO23" s="7">
        <v>0.04</v>
      </c>
      <c r="AP23" s="7">
        <v>0.02</v>
      </c>
      <c r="AQ23" s="7">
        <v>0.04</v>
      </c>
      <c r="AR23" s="7">
        <v>0.03</v>
      </c>
      <c r="AS23" s="7">
        <v>0.05</v>
      </c>
      <c r="AT23" s="7">
        <v>0.02</v>
      </c>
      <c r="AU23" s="7">
        <v>0.03</v>
      </c>
      <c r="AV23" s="7">
        <v>0.03</v>
      </c>
      <c r="AW23" s="7">
        <v>0.03</v>
      </c>
      <c r="AX23" s="7">
        <v>0.02</v>
      </c>
      <c r="AY23" s="7">
        <v>0.03</v>
      </c>
      <c r="AZ23" s="7">
        <v>0.02</v>
      </c>
      <c r="BA23" s="7">
        <v>0.03</v>
      </c>
      <c r="BB23" s="7">
        <v>0.04</v>
      </c>
      <c r="BC23" s="7">
        <v>0.02</v>
      </c>
      <c r="BD23" s="7">
        <v>0.01</v>
      </c>
      <c r="BE23" s="7">
        <v>0.03</v>
      </c>
      <c r="BF23" s="7">
        <v>0.01</v>
      </c>
      <c r="BG23" s="7">
        <v>0.03</v>
      </c>
      <c r="BH23" s="7">
        <v>0.04</v>
      </c>
      <c r="BI23" s="7">
        <v>0.03</v>
      </c>
      <c r="BJ23" s="7">
        <v>0.03</v>
      </c>
      <c r="BK23" s="7">
        <v>0.04</v>
      </c>
      <c r="BL23" s="7">
        <v>0.04</v>
      </c>
      <c r="BM23" s="7">
        <v>0.01</v>
      </c>
      <c r="BN23" s="7">
        <v>0.01</v>
      </c>
      <c r="BO23" s="7">
        <v>0.03</v>
      </c>
      <c r="BP23" s="7">
        <v>0.04</v>
      </c>
      <c r="BQ23" s="7">
        <v>0</v>
      </c>
      <c r="BR23" s="7">
        <v>0</v>
      </c>
      <c r="BS23" s="7">
        <v>0</v>
      </c>
      <c r="BT23" s="7">
        <v>0</v>
      </c>
      <c r="BU23" s="7">
        <v>0</v>
      </c>
      <c r="BV23" s="7">
        <v>0.02</v>
      </c>
      <c r="BW23" s="7">
        <v>0.03</v>
      </c>
    </row>
    <row r="24" spans="1:75" s="2" customFormat="1" ht="12.75" x14ac:dyDescent="0.35">
      <c r="A24" s="9"/>
      <c r="B24" s="6"/>
      <c r="C24" s="6"/>
      <c r="D24" s="6"/>
      <c r="E24" s="6"/>
      <c r="F24" s="6"/>
      <c r="G24" s="6"/>
      <c r="H24" s="6"/>
      <c r="I24" s="6"/>
      <c r="J24" s="6" t="s">
        <v>81</v>
      </c>
      <c r="K24" s="6" t="s">
        <v>113</v>
      </c>
      <c r="L24" s="6" t="s">
        <v>81</v>
      </c>
      <c r="M24" s="6" t="s">
        <v>113</v>
      </c>
      <c r="N24" s="6" t="s">
        <v>193</v>
      </c>
      <c r="O24" s="6" t="s">
        <v>112</v>
      </c>
      <c r="P24" s="6" t="s">
        <v>202</v>
      </c>
      <c r="Q24" s="6"/>
      <c r="R24" s="6"/>
      <c r="S24" s="6"/>
      <c r="T24" s="6"/>
      <c r="U24" s="6"/>
      <c r="V24" s="6"/>
      <c r="W24" s="6" t="s">
        <v>212</v>
      </c>
      <c r="X24" s="6"/>
      <c r="Y24" s="6" t="s">
        <v>130</v>
      </c>
      <c r="Z24" s="6" t="s">
        <v>195</v>
      </c>
      <c r="AA24" s="6" t="s">
        <v>244</v>
      </c>
      <c r="AB24" s="6" t="s">
        <v>244</v>
      </c>
      <c r="AC24" s="6" t="s">
        <v>212</v>
      </c>
      <c r="AD24" s="6"/>
      <c r="AE24" s="6"/>
      <c r="AF24" s="6"/>
      <c r="AG24" s="6"/>
      <c r="AH24" s="6" t="s">
        <v>117</v>
      </c>
      <c r="AI24" s="6" t="s">
        <v>154</v>
      </c>
      <c r="AJ24" s="6"/>
      <c r="AK24" s="6"/>
      <c r="AL24" s="6" t="s">
        <v>112</v>
      </c>
      <c r="AM24" s="6"/>
      <c r="AN24" s="6" t="s">
        <v>81</v>
      </c>
      <c r="AO24" s="6" t="s">
        <v>81</v>
      </c>
      <c r="AP24" s="6"/>
      <c r="AQ24" s="6" t="s">
        <v>118</v>
      </c>
      <c r="AR24" s="6"/>
      <c r="AS24" s="6" t="s">
        <v>118</v>
      </c>
      <c r="AT24" s="6"/>
      <c r="AU24" s="6"/>
      <c r="AV24" s="6"/>
      <c r="AW24" s="6"/>
      <c r="AX24" s="6"/>
      <c r="AY24" s="6" t="s">
        <v>82</v>
      </c>
      <c r="AZ24" s="6"/>
      <c r="BA24" s="6" t="s">
        <v>120</v>
      </c>
      <c r="BB24" s="6" t="s">
        <v>184</v>
      </c>
      <c r="BC24" s="6" t="s">
        <v>86</v>
      </c>
      <c r="BD24" s="6"/>
      <c r="BE24" s="6" t="s">
        <v>120</v>
      </c>
      <c r="BF24" s="6"/>
      <c r="BG24" s="6" t="s">
        <v>87</v>
      </c>
      <c r="BH24" s="6" t="s">
        <v>231</v>
      </c>
      <c r="BI24" s="6" t="s">
        <v>87</v>
      </c>
      <c r="BJ24" s="6" t="s">
        <v>87</v>
      </c>
      <c r="BK24" s="6" t="s">
        <v>87</v>
      </c>
      <c r="BL24" s="6" t="s">
        <v>121</v>
      </c>
      <c r="BM24" s="6"/>
      <c r="BN24" s="6"/>
      <c r="BO24" s="6" t="s">
        <v>81</v>
      </c>
      <c r="BP24" s="6" t="s">
        <v>81</v>
      </c>
    </row>
    <row r="25" spans="1:75" s="2" customFormat="1" ht="12.75" x14ac:dyDescent="0.35">
      <c r="A25" s="9" t="s">
        <v>873</v>
      </c>
      <c r="B25" s="6">
        <v>350</v>
      </c>
      <c r="C25" s="6">
        <v>125</v>
      </c>
      <c r="D25" s="6">
        <v>13</v>
      </c>
      <c r="E25" s="6">
        <v>122</v>
      </c>
      <c r="F25" s="6">
        <v>91</v>
      </c>
      <c r="G25" s="6">
        <v>212</v>
      </c>
      <c r="H25" s="6">
        <v>138</v>
      </c>
      <c r="I25" s="6">
        <v>134</v>
      </c>
      <c r="J25" s="6">
        <v>202</v>
      </c>
      <c r="K25" s="6">
        <v>14</v>
      </c>
      <c r="L25" s="6">
        <v>0</v>
      </c>
      <c r="M25" s="6">
        <v>0</v>
      </c>
      <c r="N25" s="6">
        <v>0</v>
      </c>
      <c r="O25" s="6">
        <v>216</v>
      </c>
      <c r="P25" s="6">
        <v>0</v>
      </c>
      <c r="Q25" s="6">
        <v>0</v>
      </c>
      <c r="R25" s="6">
        <v>9</v>
      </c>
      <c r="S25" s="6">
        <v>0</v>
      </c>
      <c r="T25" s="6">
        <v>0</v>
      </c>
      <c r="U25" s="6">
        <v>0</v>
      </c>
      <c r="V25" s="6">
        <v>127</v>
      </c>
      <c r="W25" s="6">
        <v>0</v>
      </c>
      <c r="X25" s="6">
        <v>13</v>
      </c>
      <c r="Y25" s="6">
        <v>36</v>
      </c>
      <c r="Z25" s="6">
        <v>10</v>
      </c>
      <c r="AA25" s="6">
        <v>5</v>
      </c>
      <c r="AB25" s="6">
        <v>10</v>
      </c>
      <c r="AC25" s="6">
        <v>141</v>
      </c>
      <c r="AD25" s="6">
        <v>0</v>
      </c>
      <c r="AE25" s="6">
        <v>9</v>
      </c>
      <c r="AF25" s="6">
        <v>0</v>
      </c>
      <c r="AG25" s="6">
        <v>127</v>
      </c>
      <c r="AH25" s="6">
        <v>190</v>
      </c>
      <c r="AI25" s="6">
        <v>25</v>
      </c>
      <c r="AJ25" s="6">
        <v>0</v>
      </c>
      <c r="AK25" s="6">
        <v>0</v>
      </c>
      <c r="AL25" s="6">
        <v>0</v>
      </c>
      <c r="AM25" s="6">
        <v>222</v>
      </c>
      <c r="AN25" s="6">
        <v>34</v>
      </c>
      <c r="AO25" s="6">
        <v>94</v>
      </c>
      <c r="AP25" s="6">
        <v>325</v>
      </c>
      <c r="AQ25" s="6">
        <v>25</v>
      </c>
      <c r="AR25" s="6">
        <v>0</v>
      </c>
      <c r="AS25" s="6">
        <v>25</v>
      </c>
      <c r="AT25" s="6">
        <v>350</v>
      </c>
      <c r="AU25" s="6">
        <v>0</v>
      </c>
      <c r="AV25" s="6">
        <v>0</v>
      </c>
      <c r="AW25" s="6">
        <v>0</v>
      </c>
      <c r="AX25" s="6">
        <v>350</v>
      </c>
      <c r="AY25" s="6">
        <v>30</v>
      </c>
      <c r="AZ25" s="6">
        <v>320</v>
      </c>
      <c r="BA25" s="6">
        <v>157</v>
      </c>
      <c r="BB25" s="6">
        <v>116</v>
      </c>
      <c r="BC25" s="6">
        <v>41</v>
      </c>
      <c r="BD25" s="6">
        <v>0</v>
      </c>
      <c r="BE25" s="6">
        <v>116</v>
      </c>
      <c r="BF25" s="6">
        <v>193</v>
      </c>
      <c r="BG25" s="6">
        <v>110</v>
      </c>
      <c r="BH25" s="6">
        <v>123</v>
      </c>
      <c r="BI25" s="6">
        <v>202</v>
      </c>
      <c r="BJ25" s="6">
        <v>242</v>
      </c>
      <c r="BK25" s="6">
        <v>148</v>
      </c>
      <c r="BL25" s="6">
        <v>66</v>
      </c>
      <c r="BM25" s="6">
        <v>108</v>
      </c>
      <c r="BN25" s="6">
        <v>230</v>
      </c>
      <c r="BO25" s="6">
        <v>101</v>
      </c>
      <c r="BP25" s="6">
        <v>10</v>
      </c>
      <c r="BQ25" s="6">
        <v>0</v>
      </c>
      <c r="BR25" s="6">
        <v>0</v>
      </c>
      <c r="BS25" s="6">
        <v>0</v>
      </c>
      <c r="BT25" s="6">
        <v>0</v>
      </c>
      <c r="BU25" s="6">
        <v>0</v>
      </c>
      <c r="BV25" s="6">
        <v>110</v>
      </c>
      <c r="BW25" s="6">
        <v>240</v>
      </c>
    </row>
    <row r="26" spans="1:75" s="2" customFormat="1" ht="12.75" x14ac:dyDescent="0.35">
      <c r="A26" s="9"/>
      <c r="B26" s="6" t="s">
        <v>167</v>
      </c>
      <c r="C26" s="7">
        <v>0.01</v>
      </c>
      <c r="D26" s="6" t="s">
        <v>167</v>
      </c>
      <c r="E26" s="6" t="s">
        <v>167</v>
      </c>
      <c r="F26" s="6" t="s">
        <v>167</v>
      </c>
      <c r="G26" s="6" t="s">
        <v>167</v>
      </c>
      <c r="H26" s="6" t="s">
        <v>167</v>
      </c>
      <c r="I26" s="6" t="s">
        <v>167</v>
      </c>
      <c r="J26" s="7">
        <v>0.01</v>
      </c>
      <c r="K26" s="6" t="s">
        <v>167</v>
      </c>
      <c r="L26" s="7">
        <v>0</v>
      </c>
      <c r="M26" s="7">
        <v>0</v>
      </c>
      <c r="N26" s="7">
        <v>0</v>
      </c>
      <c r="O26" s="7">
        <v>0.01</v>
      </c>
      <c r="P26" s="7">
        <v>0</v>
      </c>
      <c r="Q26" s="7">
        <v>0</v>
      </c>
      <c r="R26" s="6" t="s">
        <v>167</v>
      </c>
      <c r="S26" s="7">
        <v>0</v>
      </c>
      <c r="T26" s="7">
        <v>0</v>
      </c>
      <c r="U26" s="7">
        <v>0</v>
      </c>
      <c r="V26" s="7">
        <v>0.02</v>
      </c>
      <c r="W26" s="7">
        <v>0</v>
      </c>
      <c r="X26" s="7">
        <v>0.01</v>
      </c>
      <c r="Y26" s="6" t="s">
        <v>167</v>
      </c>
      <c r="Z26" s="7">
        <v>0.01</v>
      </c>
      <c r="AA26" s="6" t="s">
        <v>167</v>
      </c>
      <c r="AB26" s="6" t="s">
        <v>167</v>
      </c>
      <c r="AC26" s="7">
        <v>0.03</v>
      </c>
      <c r="AD26" s="7">
        <v>0</v>
      </c>
      <c r="AE26" s="6" t="s">
        <v>167</v>
      </c>
      <c r="AF26" s="7">
        <v>0</v>
      </c>
      <c r="AG26" s="6" t="s">
        <v>167</v>
      </c>
      <c r="AH26" s="7">
        <v>0.01</v>
      </c>
      <c r="AI26" s="6" t="s">
        <v>167</v>
      </c>
      <c r="AJ26" s="7">
        <v>0</v>
      </c>
      <c r="AK26" s="7">
        <v>0</v>
      </c>
      <c r="AL26" s="7">
        <v>0</v>
      </c>
      <c r="AM26" s="6" t="s">
        <v>167</v>
      </c>
      <c r="AN26" s="7">
        <v>0.01</v>
      </c>
      <c r="AO26" s="6" t="s">
        <v>167</v>
      </c>
      <c r="AP26" s="6" t="s">
        <v>167</v>
      </c>
      <c r="AQ26" s="6" t="s">
        <v>167</v>
      </c>
      <c r="AR26" s="7">
        <v>0</v>
      </c>
      <c r="AS26" s="6" t="s">
        <v>167</v>
      </c>
      <c r="AT26" s="6" t="s">
        <v>167</v>
      </c>
      <c r="AU26" s="7">
        <v>0</v>
      </c>
      <c r="AV26" s="7">
        <v>0</v>
      </c>
      <c r="AW26" s="7">
        <v>0</v>
      </c>
      <c r="AX26" s="6" t="s">
        <v>167</v>
      </c>
      <c r="AY26" s="6" t="s">
        <v>167</v>
      </c>
      <c r="AZ26" s="6" t="s">
        <v>167</v>
      </c>
      <c r="BA26" s="6" t="s">
        <v>167</v>
      </c>
      <c r="BB26" s="6" t="s">
        <v>167</v>
      </c>
      <c r="BC26" s="6" t="s">
        <v>167</v>
      </c>
      <c r="BD26" s="7">
        <v>0</v>
      </c>
      <c r="BE26" s="6" t="s">
        <v>167</v>
      </c>
      <c r="BF26" s="7">
        <v>0.01</v>
      </c>
      <c r="BG26" s="6" t="s">
        <v>167</v>
      </c>
      <c r="BH26" s="6" t="s">
        <v>167</v>
      </c>
      <c r="BI26" s="6" t="s">
        <v>167</v>
      </c>
      <c r="BJ26" s="6" t="s">
        <v>167</v>
      </c>
      <c r="BK26" s="6" t="s">
        <v>167</v>
      </c>
      <c r="BL26" s="6" t="s">
        <v>167</v>
      </c>
      <c r="BM26" s="6" t="s">
        <v>167</v>
      </c>
      <c r="BN26" s="7">
        <v>0.01</v>
      </c>
      <c r="BO26" s="6" t="s">
        <v>167</v>
      </c>
      <c r="BP26" s="6" t="s">
        <v>167</v>
      </c>
      <c r="BQ26" s="7">
        <v>0</v>
      </c>
      <c r="BR26" s="7">
        <v>0</v>
      </c>
      <c r="BS26" s="7">
        <v>0</v>
      </c>
      <c r="BT26" s="7">
        <v>0</v>
      </c>
      <c r="BU26" s="7">
        <v>0</v>
      </c>
      <c r="BV26" s="6" t="s">
        <v>167</v>
      </c>
      <c r="BW26" s="7">
        <v>0.01</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t="s">
        <v>874</v>
      </c>
      <c r="W27" s="6"/>
      <c r="X27" s="6" t="s">
        <v>875</v>
      </c>
      <c r="Y27" s="6"/>
      <c r="Z27" s="6" t="s">
        <v>875</v>
      </c>
      <c r="AA27" s="6"/>
      <c r="AB27" s="6"/>
      <c r="AC27" s="6" t="s">
        <v>874</v>
      </c>
      <c r="AD27" s="6"/>
      <c r="AE27" s="6"/>
      <c r="AF27" s="6"/>
      <c r="AG27" s="6"/>
      <c r="AH27" s="6" t="s">
        <v>114</v>
      </c>
      <c r="AI27" s="6"/>
      <c r="AJ27" s="6"/>
      <c r="AK27" s="6"/>
      <c r="AL27" s="6"/>
      <c r="AM27" s="6"/>
      <c r="AN27" s="6"/>
      <c r="AO27" s="6"/>
      <c r="AP27" s="6"/>
      <c r="AQ27" s="6"/>
      <c r="AR27" s="6"/>
      <c r="AS27" s="6"/>
      <c r="AT27" s="6"/>
      <c r="AU27" s="6"/>
      <c r="AV27" s="6"/>
      <c r="AW27" s="6"/>
      <c r="AX27" s="6"/>
      <c r="AY27" s="6"/>
      <c r="AZ27" s="6"/>
      <c r="BA27" s="6"/>
      <c r="BB27" s="6"/>
      <c r="BC27" s="6"/>
      <c r="BD27" s="6"/>
      <c r="BE27" s="6"/>
      <c r="BF27" s="6" t="s">
        <v>84</v>
      </c>
      <c r="BG27" s="6"/>
      <c r="BH27" s="6"/>
      <c r="BI27" s="6"/>
      <c r="BJ27" s="6"/>
      <c r="BK27" s="6"/>
      <c r="BL27" s="6"/>
      <c r="BM27" s="6"/>
      <c r="BN27" s="6"/>
      <c r="BO27" s="6"/>
      <c r="BP27" s="6"/>
      <c r="BQ27" s="6"/>
      <c r="BR27" s="6"/>
      <c r="BS27" s="6"/>
      <c r="BT27" s="6"/>
      <c r="BU27" s="6"/>
      <c r="BV27" s="6"/>
      <c r="BW27" s="6" t="s">
        <v>81</v>
      </c>
    </row>
    <row r="28" spans="1:75" s="2" customFormat="1" ht="12.75" x14ac:dyDescent="0.35">
      <c r="A28" s="9" t="s">
        <v>876</v>
      </c>
      <c r="B28" s="6">
        <v>5536</v>
      </c>
      <c r="C28" s="6">
        <v>1453</v>
      </c>
      <c r="D28" s="6">
        <v>457</v>
      </c>
      <c r="E28" s="6">
        <v>2622</v>
      </c>
      <c r="F28" s="6">
        <v>1003</v>
      </c>
      <c r="G28" s="6">
        <v>3332</v>
      </c>
      <c r="H28" s="6">
        <v>2204</v>
      </c>
      <c r="I28" s="6">
        <v>1065</v>
      </c>
      <c r="J28" s="6">
        <v>2347</v>
      </c>
      <c r="K28" s="6">
        <v>1010</v>
      </c>
      <c r="L28" s="6">
        <v>603</v>
      </c>
      <c r="M28" s="6">
        <v>335</v>
      </c>
      <c r="N28" s="6">
        <v>176</v>
      </c>
      <c r="O28" s="6">
        <v>4471</v>
      </c>
      <c r="P28" s="6">
        <v>511</v>
      </c>
      <c r="Q28" s="6">
        <v>21</v>
      </c>
      <c r="R28" s="6">
        <v>22</v>
      </c>
      <c r="S28" s="6">
        <v>26</v>
      </c>
      <c r="T28" s="6">
        <v>47</v>
      </c>
      <c r="U28" s="6">
        <v>92</v>
      </c>
      <c r="V28" s="6">
        <v>74</v>
      </c>
      <c r="W28" s="6">
        <v>223</v>
      </c>
      <c r="X28" s="6">
        <v>18</v>
      </c>
      <c r="Y28" s="6">
        <v>371</v>
      </c>
      <c r="Z28" s="6">
        <v>1005</v>
      </c>
      <c r="AA28" s="6">
        <v>1484</v>
      </c>
      <c r="AB28" s="6">
        <v>1195</v>
      </c>
      <c r="AC28" s="6">
        <v>959</v>
      </c>
      <c r="AD28" s="6">
        <v>47</v>
      </c>
      <c r="AE28" s="6">
        <v>22</v>
      </c>
      <c r="AF28" s="6">
        <v>47</v>
      </c>
      <c r="AG28" s="6">
        <v>270</v>
      </c>
      <c r="AH28" s="6">
        <v>1467</v>
      </c>
      <c r="AI28" s="6">
        <v>3684</v>
      </c>
      <c r="AJ28" s="6">
        <v>0</v>
      </c>
      <c r="AK28" s="6">
        <v>0</v>
      </c>
      <c r="AL28" s="6">
        <v>5536</v>
      </c>
      <c r="AM28" s="6">
        <v>1892</v>
      </c>
      <c r="AN28" s="6">
        <v>616</v>
      </c>
      <c r="AO28" s="6">
        <v>3001</v>
      </c>
      <c r="AP28" s="6">
        <v>4152</v>
      </c>
      <c r="AQ28" s="6">
        <v>1384</v>
      </c>
      <c r="AR28" s="6">
        <v>396</v>
      </c>
      <c r="AS28" s="6">
        <v>987</v>
      </c>
      <c r="AT28" s="6">
        <v>5140</v>
      </c>
      <c r="AU28" s="6">
        <v>276</v>
      </c>
      <c r="AV28" s="6">
        <v>241</v>
      </c>
      <c r="AW28" s="6">
        <v>120</v>
      </c>
      <c r="AX28" s="6">
        <v>5260</v>
      </c>
      <c r="AY28" s="6">
        <v>903</v>
      </c>
      <c r="AZ28" s="6">
        <v>4633</v>
      </c>
      <c r="BA28" s="6">
        <v>4964</v>
      </c>
      <c r="BB28" s="6">
        <v>3817</v>
      </c>
      <c r="BC28" s="6">
        <v>665</v>
      </c>
      <c r="BD28" s="6">
        <v>482</v>
      </c>
      <c r="BE28" s="6">
        <v>4299</v>
      </c>
      <c r="BF28" s="6">
        <v>572</v>
      </c>
      <c r="BG28" s="6">
        <v>4158</v>
      </c>
      <c r="BH28" s="6">
        <v>3854</v>
      </c>
      <c r="BI28" s="6">
        <v>4626</v>
      </c>
      <c r="BJ28" s="6">
        <v>5279</v>
      </c>
      <c r="BK28" s="6">
        <v>4906</v>
      </c>
      <c r="BL28" s="6">
        <v>2867</v>
      </c>
      <c r="BM28" s="6">
        <v>257</v>
      </c>
      <c r="BN28" s="6">
        <v>1121</v>
      </c>
      <c r="BO28" s="6">
        <v>3587</v>
      </c>
      <c r="BP28" s="6">
        <v>694</v>
      </c>
      <c r="BQ28" s="6">
        <v>0</v>
      </c>
      <c r="BR28" s="6">
        <v>0</v>
      </c>
      <c r="BS28" s="6">
        <v>0</v>
      </c>
      <c r="BT28" s="6">
        <v>0</v>
      </c>
      <c r="BU28" s="6">
        <v>0</v>
      </c>
      <c r="BV28" s="6">
        <v>2559</v>
      </c>
      <c r="BW28" s="6">
        <v>2977</v>
      </c>
    </row>
    <row r="29" spans="1:75" s="2" customFormat="1" ht="12.75" x14ac:dyDescent="0.35">
      <c r="A29" s="9"/>
      <c r="B29" s="7">
        <v>7.0000000000000007E-2</v>
      </c>
      <c r="C29" s="7">
        <v>7.0000000000000007E-2</v>
      </c>
      <c r="D29" s="7">
        <v>0.05</v>
      </c>
      <c r="E29" s="7">
        <v>0.08</v>
      </c>
      <c r="F29" s="7">
        <v>0.05</v>
      </c>
      <c r="G29" s="7">
        <v>7.0000000000000007E-2</v>
      </c>
      <c r="H29" s="7">
        <v>7.0000000000000007E-2</v>
      </c>
      <c r="I29" s="7">
        <v>0.03</v>
      </c>
      <c r="J29" s="7">
        <v>0.08</v>
      </c>
      <c r="K29" s="7">
        <v>0.23</v>
      </c>
      <c r="L29" s="7">
        <v>0.28999999999999998</v>
      </c>
      <c r="M29" s="7">
        <v>0.28999999999999998</v>
      </c>
      <c r="N29" s="7">
        <v>0.37</v>
      </c>
      <c r="O29" s="7">
        <v>0.12</v>
      </c>
      <c r="P29" s="7">
        <v>0.32</v>
      </c>
      <c r="Q29" s="6" t="s">
        <v>167</v>
      </c>
      <c r="R29" s="7">
        <v>0.01</v>
      </c>
      <c r="S29" s="7">
        <v>0.04</v>
      </c>
      <c r="T29" s="7">
        <v>0.01</v>
      </c>
      <c r="U29" s="7">
        <v>0.01</v>
      </c>
      <c r="V29" s="7">
        <v>0.01</v>
      </c>
      <c r="W29" s="7">
        <v>0.05</v>
      </c>
      <c r="X29" s="7">
        <v>0.01</v>
      </c>
      <c r="Y29" s="7">
        <v>0.03</v>
      </c>
      <c r="Z29" s="7">
        <v>0.8</v>
      </c>
      <c r="AA29" s="7">
        <v>0.53</v>
      </c>
      <c r="AB29" s="7">
        <v>0.17</v>
      </c>
      <c r="AC29" s="7">
        <v>0.17</v>
      </c>
      <c r="AD29" s="6" t="s">
        <v>167</v>
      </c>
      <c r="AE29" s="7">
        <v>0.01</v>
      </c>
      <c r="AF29" s="7">
        <v>0.01</v>
      </c>
      <c r="AG29" s="7">
        <v>0.01</v>
      </c>
      <c r="AH29" s="7">
        <v>7.0000000000000007E-2</v>
      </c>
      <c r="AI29" s="7">
        <v>0.33</v>
      </c>
      <c r="AJ29" s="7">
        <v>0</v>
      </c>
      <c r="AK29" s="7">
        <v>0</v>
      </c>
      <c r="AL29" s="7">
        <v>1</v>
      </c>
      <c r="AM29" s="7">
        <v>0.03</v>
      </c>
      <c r="AN29" s="7">
        <v>0.11</v>
      </c>
      <c r="AO29" s="7">
        <v>0.14000000000000001</v>
      </c>
      <c r="AP29" s="7">
        <v>0.06</v>
      </c>
      <c r="AQ29" s="7">
        <v>0.1</v>
      </c>
      <c r="AR29" s="7">
        <v>7.0000000000000007E-2</v>
      </c>
      <c r="AS29" s="7">
        <v>0.12</v>
      </c>
      <c r="AT29" s="7">
        <v>7.0000000000000007E-2</v>
      </c>
      <c r="AU29" s="7">
        <v>0.06</v>
      </c>
      <c r="AV29" s="7">
        <v>0.06</v>
      </c>
      <c r="AW29" s="7">
        <v>0.1</v>
      </c>
      <c r="AX29" s="7">
        <v>7.0000000000000007E-2</v>
      </c>
      <c r="AY29" s="7">
        <v>0.08</v>
      </c>
      <c r="AZ29" s="7">
        <v>7.0000000000000007E-2</v>
      </c>
      <c r="BA29" s="7">
        <v>0.1</v>
      </c>
      <c r="BB29" s="7">
        <v>0.13</v>
      </c>
      <c r="BC29" s="7">
        <v>0.06</v>
      </c>
      <c r="BD29" s="7">
        <v>0.04</v>
      </c>
      <c r="BE29" s="7">
        <v>0.11</v>
      </c>
      <c r="BF29" s="7">
        <v>0.02</v>
      </c>
      <c r="BG29" s="7">
        <v>0.12</v>
      </c>
      <c r="BH29" s="7">
        <v>0.15</v>
      </c>
      <c r="BI29" s="7">
        <v>0.1</v>
      </c>
      <c r="BJ29" s="7">
        <v>0.09</v>
      </c>
      <c r="BK29" s="7">
        <v>0.12</v>
      </c>
      <c r="BL29" s="7">
        <v>0.17</v>
      </c>
      <c r="BM29" s="7">
        <v>0.01</v>
      </c>
      <c r="BN29" s="7">
        <v>0.03</v>
      </c>
      <c r="BO29" s="7">
        <v>0.11</v>
      </c>
      <c r="BP29" s="7">
        <v>0.09</v>
      </c>
      <c r="BQ29" s="7">
        <v>0</v>
      </c>
      <c r="BR29" s="7">
        <v>0</v>
      </c>
      <c r="BS29" s="7">
        <v>0</v>
      </c>
      <c r="BT29" s="7">
        <v>0</v>
      </c>
      <c r="BU29" s="7">
        <v>0</v>
      </c>
      <c r="BV29" s="7">
        <v>0.06</v>
      </c>
      <c r="BW29" s="7">
        <v>0.08</v>
      </c>
    </row>
    <row r="30" spans="1:75" s="2" customFormat="1" ht="12.75" x14ac:dyDescent="0.35">
      <c r="A30" s="9"/>
      <c r="B30" s="6"/>
      <c r="C30" s="6" t="s">
        <v>82</v>
      </c>
      <c r="D30" s="6"/>
      <c r="E30" s="6" t="s">
        <v>105</v>
      </c>
      <c r="F30" s="6"/>
      <c r="G30" s="6"/>
      <c r="H30" s="6"/>
      <c r="I30" s="6"/>
      <c r="J30" s="6" t="s">
        <v>81</v>
      </c>
      <c r="K30" s="6" t="s">
        <v>113</v>
      </c>
      <c r="L30" s="6" t="s">
        <v>113</v>
      </c>
      <c r="M30" s="6" t="s">
        <v>113</v>
      </c>
      <c r="N30" s="6" t="s">
        <v>113</v>
      </c>
      <c r="O30" s="6" t="s">
        <v>112</v>
      </c>
      <c r="P30" s="6" t="s">
        <v>205</v>
      </c>
      <c r="Q30" s="6"/>
      <c r="R30" s="6"/>
      <c r="S30" s="6" t="s">
        <v>212</v>
      </c>
      <c r="T30" s="6"/>
      <c r="U30" s="6"/>
      <c r="V30" s="6"/>
      <c r="W30" s="6" t="s">
        <v>212</v>
      </c>
      <c r="X30" s="6"/>
      <c r="Y30" s="6" t="s">
        <v>212</v>
      </c>
      <c r="Z30" s="6" t="s">
        <v>195</v>
      </c>
      <c r="AA30" s="6" t="s">
        <v>174</v>
      </c>
      <c r="AB30" s="6" t="s">
        <v>254</v>
      </c>
      <c r="AC30" s="6" t="s">
        <v>254</v>
      </c>
      <c r="AD30" s="6"/>
      <c r="AE30" s="6"/>
      <c r="AF30" s="6"/>
      <c r="AG30" s="6"/>
      <c r="AH30" s="6" t="s">
        <v>117</v>
      </c>
      <c r="AI30" s="6" t="s">
        <v>154</v>
      </c>
      <c r="AJ30" s="6"/>
      <c r="AK30" s="6"/>
      <c r="AL30" s="6" t="s">
        <v>112</v>
      </c>
      <c r="AM30" s="6"/>
      <c r="AN30" s="6" t="s">
        <v>81</v>
      </c>
      <c r="AO30" s="6" t="s">
        <v>81</v>
      </c>
      <c r="AP30" s="6"/>
      <c r="AQ30" s="6" t="s">
        <v>200</v>
      </c>
      <c r="AR30" s="6"/>
      <c r="AS30" s="6" t="s">
        <v>200</v>
      </c>
      <c r="AT30" s="6"/>
      <c r="AU30" s="6"/>
      <c r="AV30" s="6"/>
      <c r="AW30" s="6"/>
      <c r="AX30" s="6"/>
      <c r="AY30" s="6"/>
      <c r="AZ30" s="6"/>
      <c r="BA30" s="6" t="s">
        <v>177</v>
      </c>
      <c r="BB30" s="6" t="s">
        <v>178</v>
      </c>
      <c r="BC30" s="6" t="s">
        <v>86</v>
      </c>
      <c r="BD30" s="6" t="s">
        <v>86</v>
      </c>
      <c r="BE30" s="6" t="s">
        <v>177</v>
      </c>
      <c r="BF30" s="6"/>
      <c r="BG30" s="6" t="s">
        <v>121</v>
      </c>
      <c r="BH30" s="6" t="s">
        <v>179</v>
      </c>
      <c r="BI30" s="6" t="s">
        <v>87</v>
      </c>
      <c r="BJ30" s="6" t="s">
        <v>87</v>
      </c>
      <c r="BK30" s="6" t="s">
        <v>121</v>
      </c>
      <c r="BL30" s="6" t="s">
        <v>179</v>
      </c>
      <c r="BM30" s="6"/>
      <c r="BN30" s="6"/>
      <c r="BO30" s="6" t="s">
        <v>81</v>
      </c>
      <c r="BP30" s="6" t="s">
        <v>81</v>
      </c>
      <c r="BQ30" s="6"/>
      <c r="BR30" s="6"/>
      <c r="BS30" s="6"/>
      <c r="BT30" s="6"/>
      <c r="BU30" s="6"/>
      <c r="BV30" s="6"/>
      <c r="BW30" s="6" t="s">
        <v>81</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N1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1750</v>
      </c>
      <c r="B4" s="1" t="s">
        <v>2143</v>
      </c>
    </row>
    <row r="5" spans="1:14" s="2" customFormat="1" ht="12.75" x14ac:dyDescent="0.35">
      <c r="A5" s="9"/>
    </row>
    <row r="6" spans="1:14" s="4" customFormat="1" ht="13.15" x14ac:dyDescent="0.4">
      <c r="A6" s="11" t="s">
        <v>676</v>
      </c>
    </row>
    <row r="7" spans="1:14" s="2" customFormat="1" ht="12.75" x14ac:dyDescent="0.35">
      <c r="A7" s="9" t="s">
        <v>1751</v>
      </c>
    </row>
    <row r="8" spans="1:14" s="2" customFormat="1" ht="13.15" x14ac:dyDescent="0.4">
      <c r="A8" s="9"/>
      <c r="B8" s="8" t="s">
        <v>765</v>
      </c>
      <c r="C8" s="8" t="s">
        <v>766</v>
      </c>
      <c r="D8" s="8" t="s">
        <v>767</v>
      </c>
      <c r="E8" s="8" t="s">
        <v>768</v>
      </c>
      <c r="F8" s="8" t="s">
        <v>769</v>
      </c>
      <c r="G8" s="8" t="s">
        <v>770</v>
      </c>
      <c r="H8" s="8" t="s">
        <v>771</v>
      </c>
      <c r="I8" s="8" t="s">
        <v>772</v>
      </c>
      <c r="J8" s="8" t="s">
        <v>773</v>
      </c>
      <c r="K8" s="8" t="s">
        <v>774</v>
      </c>
      <c r="L8" s="8" t="s">
        <v>775</v>
      </c>
      <c r="M8" s="8" t="s">
        <v>776</v>
      </c>
      <c r="N8" s="8" t="s">
        <v>777</v>
      </c>
    </row>
    <row r="9" spans="1:14" s="2" customFormat="1" ht="12.75" x14ac:dyDescent="0.35">
      <c r="A9" s="9" t="s">
        <v>94</v>
      </c>
      <c r="B9" s="6">
        <v>16467</v>
      </c>
      <c r="C9" s="6">
        <v>11900</v>
      </c>
      <c r="D9" s="6">
        <v>4598</v>
      </c>
      <c r="E9" s="6">
        <v>13473</v>
      </c>
      <c r="F9" s="6">
        <v>8397</v>
      </c>
      <c r="G9" s="6">
        <v>13418</v>
      </c>
      <c r="H9" s="6">
        <v>15214</v>
      </c>
      <c r="I9" s="6">
        <v>9603</v>
      </c>
      <c r="J9" s="6">
        <v>16692</v>
      </c>
      <c r="K9" s="6">
        <v>32965</v>
      </c>
      <c r="L9" s="6">
        <v>21870</v>
      </c>
      <c r="M9" s="6">
        <v>28632</v>
      </c>
      <c r="N9" s="6">
        <v>26295</v>
      </c>
    </row>
    <row r="10" spans="1:14" s="2" customFormat="1" ht="12.75" x14ac:dyDescent="0.35">
      <c r="A10" s="9" t="s">
        <v>1752</v>
      </c>
      <c r="B10" s="6">
        <v>191468</v>
      </c>
      <c r="C10" s="6">
        <v>112581</v>
      </c>
      <c r="D10" s="6">
        <v>48855</v>
      </c>
      <c r="E10" s="6">
        <v>132405</v>
      </c>
      <c r="F10" s="6">
        <v>83163</v>
      </c>
      <c r="G10" s="6">
        <v>145973</v>
      </c>
      <c r="H10" s="6">
        <v>157801</v>
      </c>
      <c r="I10" s="6">
        <v>106538</v>
      </c>
      <c r="J10" s="6">
        <v>152783</v>
      </c>
      <c r="K10" s="6">
        <v>352904</v>
      </c>
      <c r="L10" s="6">
        <v>215569</v>
      </c>
      <c r="M10" s="6">
        <v>303774</v>
      </c>
      <c r="N10" s="6">
        <v>259320</v>
      </c>
    </row>
    <row r="11" spans="1:14" s="2" customFormat="1" ht="12.75" x14ac:dyDescent="0.35">
      <c r="A11" s="9" t="s">
        <v>1753</v>
      </c>
      <c r="B11" s="6">
        <v>89161</v>
      </c>
      <c r="C11" s="6">
        <v>67645</v>
      </c>
      <c r="D11" s="6">
        <v>28397</v>
      </c>
      <c r="E11" s="6">
        <v>61251</v>
      </c>
      <c r="F11" s="6">
        <v>49713</v>
      </c>
      <c r="G11" s="6">
        <v>127768</v>
      </c>
      <c r="H11" s="6">
        <v>110167</v>
      </c>
      <c r="I11" s="6">
        <v>57706</v>
      </c>
      <c r="J11" s="6">
        <v>85364</v>
      </c>
      <c r="K11" s="6">
        <v>185204</v>
      </c>
      <c r="L11" s="6">
        <v>110964</v>
      </c>
      <c r="M11" s="6">
        <v>237936</v>
      </c>
      <c r="N11" s="6">
        <v>143069</v>
      </c>
    </row>
    <row r="12" spans="1:14" s="2" customFormat="1" ht="12.75" x14ac:dyDescent="0.35">
      <c r="A12" s="9"/>
      <c r="B12" s="7">
        <v>0.47</v>
      </c>
      <c r="C12" s="7">
        <v>0.6</v>
      </c>
      <c r="D12" s="7">
        <v>0.57999999999999996</v>
      </c>
      <c r="E12" s="7">
        <v>0.46</v>
      </c>
      <c r="F12" s="7">
        <v>0.6</v>
      </c>
      <c r="G12" s="7">
        <v>0.88</v>
      </c>
      <c r="H12" s="7">
        <v>0.7</v>
      </c>
      <c r="I12" s="7">
        <v>0.54</v>
      </c>
      <c r="J12" s="7">
        <v>0.56000000000000005</v>
      </c>
      <c r="K12" s="7">
        <v>0.52</v>
      </c>
      <c r="L12" s="7">
        <v>0.51</v>
      </c>
      <c r="M12" s="7">
        <v>0.78</v>
      </c>
      <c r="N12" s="7">
        <v>0.55000000000000004</v>
      </c>
    </row>
    <row r="13" spans="1:14" s="2" customFormat="1" ht="12.75" x14ac:dyDescent="0.35">
      <c r="A13" s="9" t="s">
        <v>370</v>
      </c>
    </row>
  </sheetData>
  <hyperlinks>
    <hyperlink ref="B4" location="Contents!B1" display="Back to contents"/>
  </hyperlinks>
  <pageMargins left="0.75" right="0.75" top="1" bottom="1" header="0.5" footer="0.5"/>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BV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13.265625" bestFit="1" customWidth="1"/>
    <col min="59" max="59" width="15.59765625" bestFit="1" customWidth="1"/>
    <col min="60" max="60" width="13.59765625" bestFit="1" customWidth="1"/>
    <col min="61" max="61" width="17.265625" bestFit="1" customWidth="1"/>
    <col min="62" max="62" width="25.73046875" bestFit="1" customWidth="1"/>
    <col min="63" max="63" width="18" bestFit="1" customWidth="1"/>
    <col min="64" max="65" width="9.1328125" customWidth="1"/>
    <col min="66" max="66" width="10.73046875" bestFit="1" customWidth="1"/>
    <col min="67" max="67" width="9.1328125" customWidth="1"/>
    <col min="68" max="68" width="9.59765625" bestFit="1" customWidth="1"/>
    <col min="69" max="71" width="9.1328125" customWidth="1"/>
    <col min="72" max="72" width="9.86328125" bestFit="1" customWidth="1"/>
    <col min="73" max="74" width="9.1328125" customWidth="1"/>
  </cols>
  <sheetData>
    <row r="1" spans="1:74" s="2" customFormat="1" ht="12.75" x14ac:dyDescent="0.35">
      <c r="A1" s="13"/>
    </row>
    <row r="2" spans="1:74" s="3" customFormat="1" ht="15" x14ac:dyDescent="0.4">
      <c r="A2" s="10" t="s">
        <v>0</v>
      </c>
    </row>
    <row r="3" spans="1:74" s="2" customFormat="1" ht="12.75" x14ac:dyDescent="0.35">
      <c r="A3" s="9"/>
    </row>
    <row r="4" spans="1:74" s="2" customFormat="1" x14ac:dyDescent="0.45">
      <c r="A4" s="9" t="s">
        <v>1754</v>
      </c>
      <c r="B4" s="1" t="s">
        <v>2143</v>
      </c>
    </row>
    <row r="5" spans="1:74" s="2" customFormat="1" ht="12.75" x14ac:dyDescent="0.35">
      <c r="A5" s="9"/>
    </row>
    <row r="6" spans="1:74" s="4" customFormat="1" ht="13.15" x14ac:dyDescent="0.4">
      <c r="A6" s="11" t="s">
        <v>679</v>
      </c>
    </row>
    <row r="7" spans="1:74" s="2" customFormat="1" ht="12.75" x14ac:dyDescent="0.35">
      <c r="A7" s="9" t="s">
        <v>1755</v>
      </c>
    </row>
    <row r="8" spans="1:74"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1"/>
      <c r="BF8" s="59" t="s">
        <v>14</v>
      </c>
      <c r="BG8" s="60"/>
      <c r="BH8" s="60"/>
      <c r="BI8" s="60"/>
      <c r="BJ8" s="60"/>
      <c r="BK8" s="60"/>
      <c r="BL8" s="61"/>
      <c r="BM8" s="59" t="s">
        <v>15</v>
      </c>
      <c r="BN8" s="60"/>
      <c r="BO8" s="61"/>
      <c r="BP8" s="59" t="s">
        <v>16</v>
      </c>
      <c r="BQ8" s="60"/>
      <c r="BR8" s="60"/>
      <c r="BS8" s="60"/>
      <c r="BT8" s="61"/>
      <c r="BU8" s="59" t="s">
        <v>17</v>
      </c>
      <c r="BV8" s="61"/>
    </row>
    <row r="9" spans="1:74"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65</v>
      </c>
      <c r="BG9" s="8" t="s">
        <v>66</v>
      </c>
      <c r="BH9" s="8" t="s">
        <v>67</v>
      </c>
      <c r="BI9" s="8" t="s">
        <v>68</v>
      </c>
      <c r="BJ9" s="8" t="s">
        <v>69</v>
      </c>
      <c r="BK9" s="8" t="s">
        <v>70</v>
      </c>
      <c r="BL9" s="8" t="s">
        <v>64</v>
      </c>
      <c r="BM9" s="8" t="s">
        <v>71</v>
      </c>
      <c r="BN9" s="14" t="s">
        <v>2062</v>
      </c>
      <c r="BO9" s="8" t="s">
        <v>72</v>
      </c>
      <c r="BP9" s="8" t="s">
        <v>73</v>
      </c>
      <c r="BQ9" s="8" t="s">
        <v>74</v>
      </c>
      <c r="BR9" s="8" t="s">
        <v>75</v>
      </c>
      <c r="BS9" s="8" t="s">
        <v>76</v>
      </c>
      <c r="BT9" s="8" t="s">
        <v>77</v>
      </c>
      <c r="BU9" s="8" t="s">
        <v>78</v>
      </c>
      <c r="BV9" s="8" t="s">
        <v>79</v>
      </c>
    </row>
    <row r="10" spans="1:74" s="17" customFormat="1" ht="12.75" x14ac:dyDescent="0.35">
      <c r="A10" s="19" t="s">
        <v>765</v>
      </c>
      <c r="B10" s="18">
        <v>0.46600000000000003</v>
      </c>
      <c r="C10" s="18">
        <v>0.37</v>
      </c>
      <c r="D10" s="18">
        <v>0.32600000000000001</v>
      </c>
      <c r="E10" s="18">
        <v>0.54400000000000004</v>
      </c>
      <c r="F10" s="18">
        <v>0.44700000000000001</v>
      </c>
      <c r="G10" s="18">
        <v>0.45600000000000002</v>
      </c>
      <c r="H10" s="18">
        <v>0.47799999999999998</v>
      </c>
      <c r="I10" s="18">
        <v>0.27400000000000002</v>
      </c>
      <c r="J10" s="18">
        <v>0.45500000000000002</v>
      </c>
      <c r="K10" s="18">
        <v>0.67500000000000004</v>
      </c>
      <c r="L10" s="18">
        <v>0.58299999999999996</v>
      </c>
      <c r="M10" s="18">
        <v>0.64</v>
      </c>
      <c r="N10" s="18">
        <v>0.57699999999999996</v>
      </c>
      <c r="O10" s="18">
        <v>0.54100000000000004</v>
      </c>
      <c r="P10" s="18">
        <v>0.59899999999999998</v>
      </c>
      <c r="Q10" s="18">
        <v>0.187</v>
      </c>
      <c r="R10" s="18">
        <v>0.41099999999999998</v>
      </c>
      <c r="S10" s="18">
        <v>0.45300000000000001</v>
      </c>
      <c r="T10" s="18">
        <v>0.378</v>
      </c>
      <c r="U10" s="18">
        <v>0.40899999999999997</v>
      </c>
      <c r="V10" s="18">
        <v>0.47699999999999998</v>
      </c>
      <c r="W10" s="18">
        <v>0.47699999999999998</v>
      </c>
      <c r="X10" s="18">
        <v>0.56599999999999995</v>
      </c>
      <c r="Y10" s="18">
        <v>0.50600000000000001</v>
      </c>
      <c r="Z10" s="18">
        <v>0.53900000000000003</v>
      </c>
      <c r="AA10" s="18">
        <v>0.73</v>
      </c>
      <c r="AB10" s="18">
        <v>0.58499999999999996</v>
      </c>
      <c r="AC10" s="18">
        <v>0.47299999999999998</v>
      </c>
      <c r="AD10" s="18">
        <v>0.22700000000000001</v>
      </c>
      <c r="AE10" s="18">
        <v>0.41099999999999998</v>
      </c>
      <c r="AF10" s="18">
        <v>0.378</v>
      </c>
      <c r="AG10" s="18">
        <v>0.42699999999999999</v>
      </c>
      <c r="AH10" s="18">
        <v>0.51</v>
      </c>
      <c r="AI10" s="18">
        <v>0.61499999999999999</v>
      </c>
      <c r="AJ10" s="18">
        <v>0.42</v>
      </c>
      <c r="AK10" s="18">
        <v>0.54200000000000004</v>
      </c>
      <c r="AL10" s="18">
        <v>0.66</v>
      </c>
      <c r="AM10" s="18">
        <v>0.34699999999999998</v>
      </c>
      <c r="AN10" s="18">
        <v>0.58899999999999997</v>
      </c>
      <c r="AO10" s="18">
        <v>0.60399999999999998</v>
      </c>
      <c r="AP10" s="18">
        <v>0.40600000000000003</v>
      </c>
      <c r="AQ10" s="18">
        <v>0.60199999999999998</v>
      </c>
      <c r="AR10" s="18">
        <v>0.67100000000000004</v>
      </c>
      <c r="AS10" s="18">
        <v>0.56000000000000005</v>
      </c>
      <c r="AT10" s="18">
        <v>0.439</v>
      </c>
      <c r="AU10" s="18">
        <v>0.64700000000000002</v>
      </c>
      <c r="AV10" s="18">
        <v>0.66</v>
      </c>
      <c r="AW10" s="18">
        <v>0.77700000000000002</v>
      </c>
      <c r="AX10" s="18">
        <v>0.44700000000000001</v>
      </c>
      <c r="AY10" s="18">
        <v>0.61399999999999999</v>
      </c>
      <c r="AZ10" s="18">
        <v>0.41699999999999998</v>
      </c>
      <c r="BA10" s="18">
        <v>0.60799999999999998</v>
      </c>
      <c r="BB10" s="18">
        <v>0.66800000000000004</v>
      </c>
      <c r="BC10" s="18">
        <v>0.48499999999999999</v>
      </c>
      <c r="BD10" s="18">
        <v>0.47199999999999998</v>
      </c>
      <c r="BE10" s="18">
        <v>0.63300000000000001</v>
      </c>
      <c r="BF10" s="18">
        <v>0.6</v>
      </c>
      <c r="BG10" s="18">
        <v>0.62</v>
      </c>
      <c r="BH10" s="18">
        <v>0.54800000000000004</v>
      </c>
      <c r="BI10" s="18">
        <v>0.53800000000000003</v>
      </c>
      <c r="BJ10" s="18">
        <v>0.59199999999999997</v>
      </c>
      <c r="BK10" s="18">
        <v>0.64</v>
      </c>
      <c r="BL10" s="18">
        <v>0.153</v>
      </c>
      <c r="BM10" s="18">
        <v>0.40600000000000003</v>
      </c>
      <c r="BN10" s="18">
        <v>0.51600000000000001</v>
      </c>
      <c r="BO10" s="18">
        <v>0.47699999999999998</v>
      </c>
      <c r="BP10" s="18">
        <v>0.23300000000000001</v>
      </c>
      <c r="BQ10" s="18">
        <v>0.29799999999999999</v>
      </c>
      <c r="BR10" s="18">
        <v>0.432</v>
      </c>
      <c r="BS10" s="18">
        <v>0.45900000000000002</v>
      </c>
      <c r="BT10" s="18">
        <v>0.52500000000000002</v>
      </c>
      <c r="BU10" s="18">
        <v>0.39100000000000001</v>
      </c>
      <c r="BV10" s="18">
        <v>0.55000000000000004</v>
      </c>
    </row>
    <row r="11" spans="1:74" s="17" customFormat="1" ht="12.75" x14ac:dyDescent="0.35">
      <c r="A11" s="19" t="s">
        <v>766</v>
      </c>
      <c r="B11" s="18">
        <v>0.60099999999999998</v>
      </c>
      <c r="C11" s="18">
        <v>0.66100000000000003</v>
      </c>
      <c r="D11" s="18">
        <v>0.65900000000000003</v>
      </c>
      <c r="E11" s="18">
        <v>0.61199999999999999</v>
      </c>
      <c r="F11" s="18">
        <v>0.52</v>
      </c>
      <c r="G11" s="18">
        <v>0.53600000000000003</v>
      </c>
      <c r="H11" s="18">
        <v>0.68799999999999994</v>
      </c>
      <c r="I11" s="18">
        <v>0.60299999999999998</v>
      </c>
      <c r="J11" s="18">
        <v>0.70899999999999996</v>
      </c>
      <c r="K11" s="18">
        <v>0.77500000000000002</v>
      </c>
      <c r="L11" s="18">
        <v>0.67300000000000004</v>
      </c>
      <c r="M11" s="18">
        <v>0.56799999999999995</v>
      </c>
      <c r="N11" s="18">
        <v>0.435</v>
      </c>
      <c r="O11" s="18">
        <v>0.60099999999999998</v>
      </c>
      <c r="P11" s="18">
        <v>0.497</v>
      </c>
      <c r="Q11" s="18">
        <v>1.224</v>
      </c>
      <c r="R11" s="18">
        <v>0.496</v>
      </c>
      <c r="S11" s="18">
        <v>0.754</v>
      </c>
      <c r="T11" s="18">
        <v>0.65300000000000002</v>
      </c>
      <c r="U11" s="18">
        <v>0.39700000000000002</v>
      </c>
      <c r="V11" s="18">
        <v>0.86</v>
      </c>
      <c r="W11" s="18">
        <v>0.69599999999999995</v>
      </c>
      <c r="X11" s="18">
        <v>0.97799999999999998</v>
      </c>
      <c r="Y11" s="18">
        <v>0.74399999999999999</v>
      </c>
      <c r="Z11" s="18">
        <v>0.23899999999999999</v>
      </c>
      <c r="AA11" s="18">
        <v>0.64700000000000002</v>
      </c>
      <c r="AB11" s="18">
        <v>0.75900000000000001</v>
      </c>
      <c r="AC11" s="18">
        <v>0.48199999999999998</v>
      </c>
      <c r="AD11" s="18">
        <v>0.93500000000000005</v>
      </c>
      <c r="AE11" s="18">
        <v>0.46600000000000003</v>
      </c>
      <c r="AF11" s="18">
        <v>0.65300000000000002</v>
      </c>
      <c r="AG11" s="18">
        <v>0.55000000000000004</v>
      </c>
      <c r="AH11" s="18">
        <v>0.71299999999999997</v>
      </c>
      <c r="AI11" s="18">
        <v>0.56399999999999995</v>
      </c>
      <c r="AJ11" s="18">
        <v>0.68700000000000006</v>
      </c>
      <c r="AK11" s="18">
        <v>0.753</v>
      </c>
      <c r="AL11" s="18">
        <v>0.52500000000000002</v>
      </c>
      <c r="AM11" s="18">
        <v>0.63500000000000001</v>
      </c>
      <c r="AN11" s="18">
        <v>0.55600000000000005</v>
      </c>
      <c r="AO11" s="18">
        <v>0.61299999999999999</v>
      </c>
      <c r="AP11" s="18">
        <v>0.65400000000000003</v>
      </c>
      <c r="AQ11" s="18">
        <v>0.55400000000000005</v>
      </c>
      <c r="AR11" s="18">
        <v>0.69599999999999995</v>
      </c>
      <c r="AS11" s="18">
        <v>0.504</v>
      </c>
      <c r="AT11" s="18">
        <v>0.58499999999999996</v>
      </c>
      <c r="AU11" s="18">
        <v>0.68100000000000005</v>
      </c>
      <c r="AV11" s="18">
        <v>0.66800000000000004</v>
      </c>
      <c r="AW11" s="18">
        <v>0.76500000000000001</v>
      </c>
      <c r="AX11" s="18">
        <v>0.59099999999999997</v>
      </c>
      <c r="AY11" s="18">
        <v>0.53200000000000003</v>
      </c>
      <c r="AZ11" s="18">
        <v>0.65600000000000003</v>
      </c>
      <c r="BA11" s="18">
        <v>0.626</v>
      </c>
      <c r="BB11" s="18">
        <v>0.61699999999999999</v>
      </c>
      <c r="BC11" s="18">
        <v>0.78900000000000003</v>
      </c>
      <c r="BD11" s="18">
        <v>0.57499999999999996</v>
      </c>
      <c r="BE11" s="18">
        <v>0.61499999999999999</v>
      </c>
      <c r="BF11" s="18">
        <v>0.60599999999999998</v>
      </c>
      <c r="BG11" s="18">
        <v>0.6</v>
      </c>
      <c r="BH11" s="18">
        <v>0.60099999999999998</v>
      </c>
      <c r="BI11" s="18">
        <v>0.60699999999999998</v>
      </c>
      <c r="BJ11" s="18">
        <v>0.61599999999999999</v>
      </c>
      <c r="BK11" s="18">
        <v>0.57299999999999995</v>
      </c>
      <c r="BL11" s="18">
        <v>0.39200000000000002</v>
      </c>
      <c r="BM11" s="18">
        <v>0.61499999999999999</v>
      </c>
      <c r="BN11" s="18">
        <v>0.57099999999999995</v>
      </c>
      <c r="BO11" s="18">
        <v>0.77400000000000002</v>
      </c>
      <c r="BP11" s="18">
        <v>0.621</v>
      </c>
      <c r="BQ11" s="18">
        <v>0.53300000000000003</v>
      </c>
      <c r="BR11" s="18">
        <v>0.63500000000000001</v>
      </c>
      <c r="BS11" s="18">
        <v>0.74399999999999999</v>
      </c>
      <c r="BT11" s="18">
        <v>0.71599999999999997</v>
      </c>
      <c r="BU11" s="18">
        <v>0.64900000000000002</v>
      </c>
      <c r="BV11" s="18">
        <v>0.56799999999999995</v>
      </c>
    </row>
    <row r="12" spans="1:74" s="17" customFormat="1" ht="12.75" x14ac:dyDescent="0.35">
      <c r="A12" s="19" t="s">
        <v>767</v>
      </c>
      <c r="B12" s="18">
        <v>0.58099999999999996</v>
      </c>
      <c r="C12" s="18">
        <v>0.53100000000000003</v>
      </c>
      <c r="D12" s="18">
        <v>0.42799999999999999</v>
      </c>
      <c r="E12" s="18">
        <v>0.626</v>
      </c>
      <c r="F12" s="18">
        <v>0.56200000000000006</v>
      </c>
      <c r="G12" s="18">
        <v>0.55800000000000005</v>
      </c>
      <c r="H12" s="18">
        <v>0.60499999999999998</v>
      </c>
      <c r="I12" s="18">
        <v>0.63300000000000001</v>
      </c>
      <c r="J12" s="18">
        <v>0.625</v>
      </c>
      <c r="K12" s="18">
        <v>0.68100000000000005</v>
      </c>
      <c r="L12" s="18">
        <v>0.80700000000000005</v>
      </c>
      <c r="M12" s="18">
        <v>0.34799999999999998</v>
      </c>
      <c r="N12" s="18">
        <v>0.50900000000000001</v>
      </c>
      <c r="O12" s="18">
        <v>0.57799999999999996</v>
      </c>
      <c r="P12" s="18">
        <v>0.42899999999999999</v>
      </c>
      <c r="Q12" s="18">
        <v>0.71899999999999997</v>
      </c>
      <c r="R12" s="18">
        <v>0.38100000000000001</v>
      </c>
      <c r="S12" s="18">
        <v>0.64600000000000002</v>
      </c>
      <c r="T12" s="18">
        <v>0.61399999999999999</v>
      </c>
      <c r="U12" s="18">
        <v>0.39</v>
      </c>
      <c r="V12" s="18">
        <v>0.48</v>
      </c>
      <c r="W12" s="18">
        <v>0.76900000000000002</v>
      </c>
      <c r="X12" s="18">
        <v>0.26400000000000001</v>
      </c>
      <c r="Y12" s="18">
        <v>0.71899999999999997</v>
      </c>
      <c r="Z12" s="18">
        <v>0.42499999999999999</v>
      </c>
      <c r="AA12" s="18">
        <v>0.745</v>
      </c>
      <c r="AB12" s="18">
        <v>0.73899999999999999</v>
      </c>
      <c r="AC12" s="18">
        <v>0.59899999999999998</v>
      </c>
      <c r="AD12" s="18">
        <v>0.68300000000000005</v>
      </c>
      <c r="AE12" s="18">
        <v>0.38100000000000001</v>
      </c>
      <c r="AF12" s="18">
        <v>0.61399999999999999</v>
      </c>
      <c r="AG12" s="18">
        <v>0.46700000000000003</v>
      </c>
      <c r="AH12" s="18">
        <v>0.65300000000000002</v>
      </c>
      <c r="AI12" s="18">
        <v>0.58499999999999996</v>
      </c>
      <c r="AJ12" s="18">
        <v>0.53600000000000003</v>
      </c>
      <c r="AK12" s="18">
        <v>0.66900000000000004</v>
      </c>
      <c r="AL12" s="18">
        <v>0.59399999999999997</v>
      </c>
      <c r="AM12" s="18">
        <v>0.60199999999999998</v>
      </c>
      <c r="AN12" s="18">
        <v>0.51300000000000001</v>
      </c>
      <c r="AO12" s="18">
        <v>0.63</v>
      </c>
      <c r="AP12" s="18">
        <v>0.63100000000000001</v>
      </c>
      <c r="AQ12" s="18">
        <v>0.53800000000000003</v>
      </c>
      <c r="AR12" s="18">
        <v>0.73699999999999999</v>
      </c>
      <c r="AS12" s="18">
        <v>0.47199999999999998</v>
      </c>
      <c r="AT12" s="18">
        <v>0.55700000000000005</v>
      </c>
      <c r="AU12" s="18">
        <v>0.72299999999999998</v>
      </c>
      <c r="AV12" s="18">
        <v>0.69899999999999995</v>
      </c>
      <c r="AW12" s="18">
        <v>0.78400000000000003</v>
      </c>
      <c r="AX12" s="18">
        <v>0.56499999999999995</v>
      </c>
      <c r="AY12" s="18">
        <v>0.65200000000000002</v>
      </c>
      <c r="AZ12" s="18">
        <v>0.53800000000000003</v>
      </c>
      <c r="BA12" s="18">
        <v>0.61599999999999999</v>
      </c>
      <c r="BB12" s="18">
        <v>0.61499999999999999</v>
      </c>
      <c r="BC12" s="18">
        <v>0.65200000000000002</v>
      </c>
      <c r="BD12" s="18">
        <v>0.57599999999999996</v>
      </c>
      <c r="BE12" s="18">
        <v>0.61199999999999999</v>
      </c>
      <c r="BF12" s="18">
        <v>0.60599999999999998</v>
      </c>
      <c r="BG12" s="18">
        <v>0.56200000000000006</v>
      </c>
      <c r="BH12" s="18">
        <v>0.58699999999999997</v>
      </c>
      <c r="BI12" s="18">
        <v>0.59499999999999997</v>
      </c>
      <c r="BJ12" s="18">
        <v>0.6</v>
      </c>
      <c r="BK12" s="18">
        <v>0.54700000000000004</v>
      </c>
      <c r="BL12" s="18">
        <v>0.35399999999999998</v>
      </c>
      <c r="BM12" s="18">
        <v>0.55800000000000005</v>
      </c>
      <c r="BN12" s="18">
        <v>0.54</v>
      </c>
      <c r="BO12" s="18">
        <v>0.94099999999999995</v>
      </c>
      <c r="BP12" s="18">
        <v>0.16700000000000001</v>
      </c>
      <c r="BQ12" s="18">
        <v>0.42499999999999999</v>
      </c>
      <c r="BR12" s="18">
        <v>0.47299999999999998</v>
      </c>
      <c r="BS12" s="18">
        <v>0.59699999999999998</v>
      </c>
      <c r="BT12" s="18">
        <v>0.52600000000000002</v>
      </c>
      <c r="BU12" s="18">
        <v>0.56100000000000005</v>
      </c>
      <c r="BV12" s="18">
        <v>0.59499999999999997</v>
      </c>
    </row>
    <row r="13" spans="1:74" s="17" customFormat="1" ht="12.75" x14ac:dyDescent="0.35">
      <c r="A13" s="19" t="s">
        <v>768</v>
      </c>
      <c r="B13" s="18">
        <v>0.46300000000000002</v>
      </c>
      <c r="C13" s="18">
        <v>0.374</v>
      </c>
      <c r="D13" s="18">
        <v>0.38600000000000001</v>
      </c>
      <c r="E13" s="18">
        <v>0.5</v>
      </c>
      <c r="F13" s="18">
        <v>0.48099999999999998</v>
      </c>
      <c r="G13" s="18">
        <v>0.47499999999999998</v>
      </c>
      <c r="H13" s="18">
        <v>0.44500000000000001</v>
      </c>
      <c r="I13" s="18">
        <v>0.39800000000000002</v>
      </c>
      <c r="J13" s="18">
        <v>0.47699999999999998</v>
      </c>
      <c r="K13" s="18">
        <v>0.53900000000000003</v>
      </c>
      <c r="L13" s="18">
        <v>0.46700000000000003</v>
      </c>
      <c r="M13" s="18">
        <v>0.45100000000000001</v>
      </c>
      <c r="N13" s="18">
        <v>0.44800000000000001</v>
      </c>
      <c r="O13" s="18">
        <v>0.47099999999999997</v>
      </c>
      <c r="P13" s="18">
        <v>0.44900000000000001</v>
      </c>
      <c r="Q13" s="18">
        <v>0.20499999999999999</v>
      </c>
      <c r="R13" s="18">
        <v>0.23899999999999999</v>
      </c>
      <c r="S13" s="18">
        <v>0.60399999999999998</v>
      </c>
      <c r="T13" s="18">
        <v>0.40699999999999997</v>
      </c>
      <c r="U13" s="18">
        <v>0.372</v>
      </c>
      <c r="V13" s="18">
        <v>0.40799999999999997</v>
      </c>
      <c r="W13" s="18">
        <v>0.432</v>
      </c>
      <c r="X13" s="18">
        <v>0.5</v>
      </c>
      <c r="Y13" s="18">
        <v>0.503</v>
      </c>
      <c r="Z13" s="18">
        <v>0.433</v>
      </c>
      <c r="AA13" s="18">
        <v>0.59199999999999997</v>
      </c>
      <c r="AB13" s="18">
        <v>0.64200000000000002</v>
      </c>
      <c r="AC13" s="18">
        <v>0.56699999999999995</v>
      </c>
      <c r="AD13" s="18">
        <v>0.40500000000000003</v>
      </c>
      <c r="AE13" s="18">
        <v>0.23100000000000001</v>
      </c>
      <c r="AF13" s="18">
        <v>0.40699999999999997</v>
      </c>
      <c r="AG13" s="18">
        <v>0.34699999999999998</v>
      </c>
      <c r="AH13" s="18">
        <v>0.53100000000000003</v>
      </c>
      <c r="AI13" s="18">
        <v>0.54900000000000004</v>
      </c>
      <c r="AJ13" s="18">
        <v>0.377</v>
      </c>
      <c r="AK13" s="18">
        <v>0.60899999999999999</v>
      </c>
      <c r="AL13" s="18">
        <v>0.56999999999999995</v>
      </c>
      <c r="AM13" s="18">
        <v>0.42199999999999999</v>
      </c>
      <c r="AN13" s="18">
        <v>0.48099999999999998</v>
      </c>
      <c r="AO13" s="18">
        <v>0.499</v>
      </c>
      <c r="AP13" s="18">
        <v>0.44</v>
      </c>
      <c r="AQ13" s="18">
        <v>0.49299999999999999</v>
      </c>
      <c r="AR13" s="18">
        <v>0.64</v>
      </c>
      <c r="AS13" s="18">
        <v>0.442</v>
      </c>
      <c r="AT13" s="18">
        <v>0.441</v>
      </c>
      <c r="AU13" s="18">
        <v>0.622</v>
      </c>
      <c r="AV13" s="18">
        <v>0.61899999999999999</v>
      </c>
      <c r="AW13" s="18">
        <v>0.73599999999999999</v>
      </c>
      <c r="AX13" s="18">
        <v>0.44600000000000001</v>
      </c>
      <c r="AY13" s="18">
        <v>0.61499999999999999</v>
      </c>
      <c r="AZ13" s="18">
        <v>0.40699999999999997</v>
      </c>
      <c r="BA13" s="18">
        <v>0.55800000000000005</v>
      </c>
      <c r="BB13" s="18">
        <v>0.58899999999999997</v>
      </c>
      <c r="BC13" s="18">
        <v>0.58499999999999996</v>
      </c>
      <c r="BD13" s="18">
        <v>0.33200000000000002</v>
      </c>
      <c r="BE13" s="18">
        <v>0.55500000000000005</v>
      </c>
      <c r="BF13" s="18">
        <v>0.57399999999999995</v>
      </c>
      <c r="BG13" s="18">
        <v>0.54100000000000004</v>
      </c>
      <c r="BH13" s="18">
        <v>0.52800000000000002</v>
      </c>
      <c r="BI13" s="18">
        <v>0.51700000000000002</v>
      </c>
      <c r="BJ13" s="18">
        <v>0.53900000000000003</v>
      </c>
      <c r="BK13" s="18">
        <v>0.58899999999999997</v>
      </c>
      <c r="BL13" s="18">
        <v>0.13</v>
      </c>
      <c r="BM13" s="18">
        <v>0.40100000000000002</v>
      </c>
      <c r="BN13" s="18">
        <v>0.50600000000000001</v>
      </c>
      <c r="BO13" s="18">
        <v>0.72599999999999998</v>
      </c>
      <c r="BP13" s="18">
        <v>0.22900000000000001</v>
      </c>
      <c r="BQ13" s="18">
        <v>0.26800000000000002</v>
      </c>
      <c r="BR13" s="18">
        <v>0.434</v>
      </c>
      <c r="BS13" s="18">
        <v>0.46700000000000003</v>
      </c>
      <c r="BT13" s="18">
        <v>0.433</v>
      </c>
      <c r="BU13" s="18">
        <v>0.41299999999999998</v>
      </c>
      <c r="BV13" s="18">
        <v>0.51900000000000002</v>
      </c>
    </row>
    <row r="14" spans="1:74" s="17" customFormat="1" ht="12.75" x14ac:dyDescent="0.35">
      <c r="A14" s="19" t="s">
        <v>795</v>
      </c>
      <c r="B14" s="18">
        <v>0.59799999999999998</v>
      </c>
      <c r="C14" s="18">
        <v>0.623</v>
      </c>
      <c r="D14" s="18">
        <v>0.50800000000000001</v>
      </c>
      <c r="E14" s="18">
        <v>0.61499999999999999</v>
      </c>
      <c r="F14" s="18">
        <v>0.55100000000000005</v>
      </c>
      <c r="G14" s="18">
        <v>0.58899999999999997</v>
      </c>
      <c r="H14" s="18">
        <v>0.61</v>
      </c>
      <c r="I14" s="18">
        <v>0.48099999999999998</v>
      </c>
      <c r="J14" s="18">
        <v>0.63</v>
      </c>
      <c r="K14" s="18">
        <v>0.629</v>
      </c>
      <c r="L14" s="18">
        <v>0.46600000000000003</v>
      </c>
      <c r="M14" s="18">
        <v>0.56899999999999995</v>
      </c>
      <c r="N14" s="18">
        <v>0.85399999999999998</v>
      </c>
      <c r="O14" s="18">
        <v>0.61499999999999999</v>
      </c>
      <c r="P14" s="18">
        <v>0.70599999999999996</v>
      </c>
      <c r="Q14" s="18">
        <v>0.41699999999999998</v>
      </c>
      <c r="R14" s="18">
        <v>0.52400000000000002</v>
      </c>
      <c r="S14" s="18">
        <v>0.72399999999999998</v>
      </c>
      <c r="T14" s="18">
        <v>0.67400000000000004</v>
      </c>
      <c r="U14" s="18">
        <v>0.47699999999999998</v>
      </c>
      <c r="V14" s="18">
        <v>0.56200000000000006</v>
      </c>
      <c r="W14" s="18">
        <v>0.58099999999999996</v>
      </c>
      <c r="X14" s="18">
        <v>1</v>
      </c>
      <c r="Y14" s="18">
        <v>0.72199999999999998</v>
      </c>
      <c r="Z14" s="18">
        <v>0.69099999999999995</v>
      </c>
      <c r="AA14" s="18">
        <v>0.437</v>
      </c>
      <c r="AB14" s="18">
        <v>0.83</v>
      </c>
      <c r="AC14" s="18">
        <v>0.67700000000000005</v>
      </c>
      <c r="AD14" s="18">
        <v>0.55300000000000005</v>
      </c>
      <c r="AE14" s="18">
        <v>0.52300000000000002</v>
      </c>
      <c r="AF14" s="18">
        <v>0.67400000000000004</v>
      </c>
      <c r="AG14" s="18">
        <v>0.51100000000000001</v>
      </c>
      <c r="AH14" s="18">
        <v>0.72199999999999998</v>
      </c>
      <c r="AI14" s="18">
        <v>0.67300000000000004</v>
      </c>
      <c r="AJ14" s="18">
        <v>0.59599999999999997</v>
      </c>
      <c r="AK14" s="18">
        <v>0.55200000000000005</v>
      </c>
      <c r="AL14" s="18">
        <v>0.65100000000000002</v>
      </c>
      <c r="AM14" s="18">
        <v>0.56399999999999995</v>
      </c>
      <c r="AN14" s="18">
        <v>0.78500000000000003</v>
      </c>
      <c r="AO14" s="18">
        <v>0.59599999999999997</v>
      </c>
      <c r="AP14" s="18">
        <v>0.53100000000000003</v>
      </c>
      <c r="AQ14" s="18">
        <v>0.71099999999999997</v>
      </c>
      <c r="AR14" s="18">
        <v>0.751</v>
      </c>
      <c r="AS14" s="18">
        <v>0.67700000000000005</v>
      </c>
      <c r="AT14" s="18">
        <v>0.56599999999999995</v>
      </c>
      <c r="AU14" s="18">
        <v>0.73899999999999999</v>
      </c>
      <c r="AV14" s="18">
        <v>0.71699999999999997</v>
      </c>
      <c r="AW14" s="18">
        <v>0.83099999999999996</v>
      </c>
      <c r="AX14" s="18">
        <v>0.57299999999999995</v>
      </c>
      <c r="AY14" s="18">
        <v>0.65</v>
      </c>
      <c r="AZ14" s="18">
        <v>0.57099999999999995</v>
      </c>
      <c r="BA14" s="18">
        <v>0.7</v>
      </c>
      <c r="BB14" s="18">
        <v>0.73599999999999999</v>
      </c>
      <c r="BC14" s="18">
        <v>0.57899999999999996</v>
      </c>
      <c r="BD14" s="18">
        <v>0.622</v>
      </c>
      <c r="BE14" s="18">
        <v>0.71499999999999997</v>
      </c>
      <c r="BF14" s="18">
        <v>0.7</v>
      </c>
      <c r="BG14" s="18">
        <v>0.76100000000000001</v>
      </c>
      <c r="BH14" s="18">
        <v>0.67</v>
      </c>
      <c r="BI14" s="18">
        <v>0.65800000000000003</v>
      </c>
      <c r="BJ14" s="18">
        <v>0.7</v>
      </c>
      <c r="BK14" s="18">
        <v>0.78800000000000003</v>
      </c>
      <c r="BL14" s="18">
        <v>0.34399999999999997</v>
      </c>
      <c r="BM14" s="18">
        <v>0.59099999999999997</v>
      </c>
      <c r="BN14" s="18">
        <v>0.623</v>
      </c>
      <c r="BO14" s="18">
        <v>0.47</v>
      </c>
      <c r="BP14" s="18">
        <v>0.438</v>
      </c>
      <c r="BQ14" s="18">
        <v>0.42699999999999999</v>
      </c>
      <c r="BR14" s="18">
        <v>0.64700000000000002</v>
      </c>
      <c r="BS14" s="18">
        <v>0.65700000000000003</v>
      </c>
      <c r="BT14" s="18">
        <v>0.60099999999999998</v>
      </c>
      <c r="BU14" s="18">
        <v>0.52700000000000002</v>
      </c>
      <c r="BV14" s="18">
        <v>0.66500000000000004</v>
      </c>
    </row>
    <row r="15" spans="1:74" s="17" customFormat="1" ht="12.75" x14ac:dyDescent="0.35">
      <c r="A15" s="19" t="s">
        <v>770</v>
      </c>
      <c r="B15" s="18">
        <v>0.875</v>
      </c>
      <c r="C15" s="18">
        <v>0.81699999999999995</v>
      </c>
      <c r="D15" s="18">
        <v>0.80900000000000005</v>
      </c>
      <c r="E15" s="18">
        <v>0.92100000000000004</v>
      </c>
      <c r="F15" s="18">
        <v>0.78800000000000003</v>
      </c>
      <c r="G15" s="18">
        <v>0.9</v>
      </c>
      <c r="H15" s="18">
        <v>0.81899999999999995</v>
      </c>
      <c r="I15" s="18">
        <v>0.57199999999999995</v>
      </c>
      <c r="J15" s="18">
        <v>0.85899999999999999</v>
      </c>
      <c r="K15" s="18">
        <v>0.876</v>
      </c>
      <c r="L15" s="18">
        <v>0.75700000000000001</v>
      </c>
      <c r="M15" s="18">
        <v>0.83899999999999997</v>
      </c>
      <c r="N15" s="18">
        <v>0.996</v>
      </c>
      <c r="O15" s="18">
        <v>0.88200000000000001</v>
      </c>
      <c r="P15" s="18">
        <v>0.94299999999999995</v>
      </c>
      <c r="Q15" s="18">
        <v>8.8999999999999996E-2</v>
      </c>
      <c r="R15" s="18">
        <v>0</v>
      </c>
      <c r="S15" s="18">
        <v>0.90600000000000003</v>
      </c>
      <c r="T15" s="18">
        <v>0</v>
      </c>
      <c r="U15" s="18">
        <v>0.90200000000000002</v>
      </c>
      <c r="V15" s="18">
        <v>0.75600000000000001</v>
      </c>
      <c r="W15" s="18">
        <v>0.81599999999999995</v>
      </c>
      <c r="X15" s="18">
        <v>1</v>
      </c>
      <c r="Y15" s="18">
        <v>0.96199999999999997</v>
      </c>
      <c r="Z15" s="18">
        <v>0.84</v>
      </c>
      <c r="AA15" s="18">
        <v>0.74399999999999999</v>
      </c>
      <c r="AB15" s="18">
        <v>0.94</v>
      </c>
      <c r="AC15" s="18">
        <v>0.71099999999999997</v>
      </c>
      <c r="AD15" s="18">
        <v>0.68700000000000006</v>
      </c>
      <c r="AE15" s="18">
        <v>0</v>
      </c>
      <c r="AF15" s="18">
        <v>0</v>
      </c>
      <c r="AG15" s="18">
        <v>0.78300000000000003</v>
      </c>
      <c r="AH15" s="18">
        <v>0.76100000000000001</v>
      </c>
      <c r="AI15" s="18">
        <v>0.89500000000000002</v>
      </c>
      <c r="AJ15" s="18">
        <v>0.85599999999999998</v>
      </c>
      <c r="AK15" s="18">
        <v>0.95099999999999996</v>
      </c>
      <c r="AL15" s="18">
        <v>0.79900000000000004</v>
      </c>
      <c r="AM15" s="18">
        <v>0.76200000000000001</v>
      </c>
      <c r="AN15" s="18">
        <v>0.93400000000000005</v>
      </c>
      <c r="AO15" s="18">
        <v>0.93500000000000005</v>
      </c>
      <c r="AP15" s="18">
        <v>0.90100000000000002</v>
      </c>
      <c r="AQ15" s="18">
        <v>0.82</v>
      </c>
      <c r="AR15" s="18">
        <v>0.85899999999999999</v>
      </c>
      <c r="AS15" s="18">
        <v>0.77400000000000002</v>
      </c>
      <c r="AT15" s="18">
        <v>0.879</v>
      </c>
      <c r="AU15" s="18">
        <v>0.85499999999999998</v>
      </c>
      <c r="AV15" s="18">
        <v>0.94099999999999995</v>
      </c>
      <c r="AW15" s="18">
        <v>0.87</v>
      </c>
      <c r="AX15" s="18">
        <v>0.878</v>
      </c>
      <c r="AY15" s="18">
        <v>0.95</v>
      </c>
      <c r="AZ15" s="18">
        <v>0.81799999999999995</v>
      </c>
      <c r="BA15" s="18">
        <v>0.89300000000000002</v>
      </c>
      <c r="BB15" s="18">
        <v>0.86899999999999999</v>
      </c>
      <c r="BC15" s="18">
        <v>0.96599999999999997</v>
      </c>
      <c r="BD15" s="18">
        <v>0.745</v>
      </c>
      <c r="BE15" s="18">
        <v>0.85799999999999998</v>
      </c>
      <c r="BF15" s="18">
        <v>0.88800000000000001</v>
      </c>
      <c r="BG15" s="18">
        <v>0.90400000000000003</v>
      </c>
      <c r="BH15" s="18">
        <v>0.88100000000000001</v>
      </c>
      <c r="BI15" s="18">
        <v>0.879</v>
      </c>
      <c r="BJ15" s="18">
        <v>0.88500000000000001</v>
      </c>
      <c r="BK15" s="18">
        <v>0.91200000000000003</v>
      </c>
      <c r="BL15" s="18">
        <v>0.68200000000000005</v>
      </c>
      <c r="BM15" s="18">
        <v>0.91600000000000004</v>
      </c>
      <c r="BN15" s="18">
        <v>0.80100000000000005</v>
      </c>
      <c r="BO15" s="18">
        <v>0.90900000000000003</v>
      </c>
      <c r="BP15" s="18">
        <v>0.123</v>
      </c>
      <c r="BQ15" s="18">
        <v>1.0469999999999999</v>
      </c>
      <c r="BR15" s="18">
        <v>0.86399999999999999</v>
      </c>
      <c r="BS15" s="18">
        <v>0.83</v>
      </c>
      <c r="BT15" s="18">
        <v>0.86899999999999999</v>
      </c>
      <c r="BU15" s="18">
        <v>0.91700000000000004</v>
      </c>
      <c r="BV15" s="18">
        <v>0.81799999999999995</v>
      </c>
    </row>
    <row r="16" spans="1:74" s="17" customFormat="1" ht="12.75" x14ac:dyDescent="0.35">
      <c r="A16" s="19" t="s">
        <v>805</v>
      </c>
      <c r="B16" s="18">
        <v>0.69799999999999995</v>
      </c>
      <c r="C16" s="18">
        <v>0.52500000000000002</v>
      </c>
      <c r="D16" s="18">
        <v>0.67100000000000004</v>
      </c>
      <c r="E16" s="18">
        <v>0.70199999999999996</v>
      </c>
      <c r="F16" s="18">
        <v>0.86499999999999999</v>
      </c>
      <c r="G16" s="18">
        <v>0.73</v>
      </c>
      <c r="H16" s="18">
        <v>0.65800000000000003</v>
      </c>
      <c r="I16" s="18">
        <v>0.497</v>
      </c>
      <c r="J16" s="18">
        <v>0.54200000000000004</v>
      </c>
      <c r="K16" s="18">
        <v>0.72099999999999997</v>
      </c>
      <c r="L16" s="18">
        <v>0.76800000000000002</v>
      </c>
      <c r="M16" s="18">
        <v>0.75800000000000001</v>
      </c>
      <c r="N16" s="18">
        <v>0.85599999999999998</v>
      </c>
      <c r="O16" s="18">
        <v>0.71</v>
      </c>
      <c r="P16" s="18">
        <v>0.83</v>
      </c>
      <c r="Q16" s="18">
        <v>0.41899999999999998</v>
      </c>
      <c r="R16" s="18">
        <v>0.26700000000000002</v>
      </c>
      <c r="S16" s="18">
        <v>0.27700000000000002</v>
      </c>
      <c r="T16" s="18">
        <v>0.41399999999999998</v>
      </c>
      <c r="U16" s="18">
        <v>0.67500000000000004</v>
      </c>
      <c r="V16" s="18">
        <v>0.76500000000000001</v>
      </c>
      <c r="W16" s="18">
        <v>0.63400000000000001</v>
      </c>
      <c r="X16" s="18">
        <v>0.61499999999999999</v>
      </c>
      <c r="Y16" s="18">
        <v>1.214</v>
      </c>
      <c r="Z16" s="18">
        <v>3.5000000000000003E-2</v>
      </c>
      <c r="AA16" s="18">
        <v>0.872</v>
      </c>
      <c r="AB16" s="18">
        <v>0.36799999999999999</v>
      </c>
      <c r="AC16" s="18">
        <v>0.79800000000000004</v>
      </c>
      <c r="AD16" s="18">
        <v>0.35299999999999998</v>
      </c>
      <c r="AE16" s="18">
        <v>0.26800000000000002</v>
      </c>
      <c r="AF16" s="18">
        <v>0.41399999999999998</v>
      </c>
      <c r="AG16" s="18">
        <v>0.67900000000000005</v>
      </c>
      <c r="AH16" s="18">
        <v>0.89500000000000002</v>
      </c>
      <c r="AI16" s="18">
        <v>0.26100000000000001</v>
      </c>
      <c r="AJ16" s="18">
        <v>0.71199999999999997</v>
      </c>
      <c r="AK16" s="18">
        <v>0.52700000000000002</v>
      </c>
      <c r="AL16" s="18">
        <v>0.45</v>
      </c>
      <c r="AM16" s="18">
        <v>0.41299999999999998</v>
      </c>
      <c r="AN16" s="18">
        <v>0.96899999999999997</v>
      </c>
      <c r="AO16" s="18">
        <v>0.70599999999999996</v>
      </c>
      <c r="AP16" s="18">
        <v>0.64900000000000002</v>
      </c>
      <c r="AQ16" s="18">
        <v>0.77900000000000003</v>
      </c>
      <c r="AR16" s="18">
        <v>0.85299999999999998</v>
      </c>
      <c r="AS16" s="18">
        <v>0.75</v>
      </c>
      <c r="AT16" s="18">
        <v>0.68</v>
      </c>
      <c r="AU16" s="18">
        <v>0.873</v>
      </c>
      <c r="AV16" s="18">
        <v>0.88400000000000001</v>
      </c>
      <c r="AW16" s="18">
        <v>0.65</v>
      </c>
      <c r="AX16" s="18">
        <v>0.68</v>
      </c>
      <c r="AY16" s="18">
        <v>0.77200000000000002</v>
      </c>
      <c r="AZ16" s="18">
        <v>0.66200000000000003</v>
      </c>
      <c r="BA16" s="18">
        <v>0.82199999999999995</v>
      </c>
      <c r="BB16" s="18">
        <v>0.91400000000000003</v>
      </c>
      <c r="BC16" s="18">
        <v>0.75600000000000001</v>
      </c>
      <c r="BD16" s="18">
        <v>0.53</v>
      </c>
      <c r="BE16" s="18">
        <v>0.83399999999999996</v>
      </c>
      <c r="BF16" s="18">
        <v>0.78</v>
      </c>
      <c r="BG16" s="18">
        <v>0.85599999999999998</v>
      </c>
      <c r="BH16" s="18">
        <v>0.752</v>
      </c>
      <c r="BI16" s="18">
        <v>0.73899999999999999</v>
      </c>
      <c r="BJ16" s="18">
        <v>0.77100000000000002</v>
      </c>
      <c r="BK16" s="18">
        <v>0.89600000000000002</v>
      </c>
      <c r="BL16" s="18">
        <v>0.28699999999999998</v>
      </c>
      <c r="BM16" s="18">
        <v>0.755</v>
      </c>
      <c r="BN16" s="18">
        <v>0.70699999999999996</v>
      </c>
      <c r="BO16" s="18">
        <v>0.67800000000000005</v>
      </c>
      <c r="BP16" s="18">
        <v>0.35799999999999998</v>
      </c>
      <c r="BQ16" s="18">
        <v>0.47199999999999998</v>
      </c>
      <c r="BR16" s="18">
        <v>0.92400000000000004</v>
      </c>
      <c r="BS16" s="18">
        <v>0.70299999999999996</v>
      </c>
      <c r="BT16" s="18">
        <v>0.68899999999999995</v>
      </c>
      <c r="BU16" s="18">
        <v>0.77300000000000002</v>
      </c>
      <c r="BV16" s="18">
        <v>0.63</v>
      </c>
    </row>
    <row r="17" spans="1:74" s="17" customFormat="1" ht="12.75" x14ac:dyDescent="0.35">
      <c r="A17" s="19" t="s">
        <v>772</v>
      </c>
      <c r="B17" s="18">
        <v>0.54200000000000004</v>
      </c>
      <c r="C17" s="18">
        <v>0.622</v>
      </c>
      <c r="D17" s="18">
        <v>0.41399999999999998</v>
      </c>
      <c r="E17" s="18">
        <v>0.49199999999999999</v>
      </c>
      <c r="F17" s="18">
        <v>0.56100000000000005</v>
      </c>
      <c r="G17" s="18">
        <v>0.54400000000000004</v>
      </c>
      <c r="H17" s="18">
        <v>0.53800000000000003</v>
      </c>
      <c r="I17" s="18">
        <v>0.48699999999999999</v>
      </c>
      <c r="J17" s="18">
        <v>0.51700000000000002</v>
      </c>
      <c r="K17" s="18">
        <v>0.59499999999999997</v>
      </c>
      <c r="L17" s="18">
        <v>0.44400000000000001</v>
      </c>
      <c r="M17" s="18">
        <v>0.54400000000000004</v>
      </c>
      <c r="N17" s="18">
        <v>0.629</v>
      </c>
      <c r="O17" s="18">
        <v>0.54300000000000004</v>
      </c>
      <c r="P17" s="18">
        <v>0.58899999999999997</v>
      </c>
      <c r="Q17" s="18">
        <v>0.63300000000000001</v>
      </c>
      <c r="R17" s="18">
        <v>0.59</v>
      </c>
      <c r="S17" s="18">
        <v>0.65600000000000003</v>
      </c>
      <c r="T17" s="18">
        <v>0.44400000000000001</v>
      </c>
      <c r="U17" s="18">
        <v>0.46100000000000002</v>
      </c>
      <c r="V17" s="18">
        <v>0.41899999999999998</v>
      </c>
      <c r="W17" s="18">
        <v>0.437</v>
      </c>
      <c r="X17" s="18">
        <v>0</v>
      </c>
      <c r="Y17" s="18">
        <v>0.61299999999999999</v>
      </c>
      <c r="Z17" s="18">
        <v>0</v>
      </c>
      <c r="AA17" s="18">
        <v>0.14599999999999999</v>
      </c>
      <c r="AB17" s="18">
        <v>0.71699999999999997</v>
      </c>
      <c r="AC17" s="18">
        <v>0.311</v>
      </c>
      <c r="AD17" s="18">
        <v>0.65300000000000002</v>
      </c>
      <c r="AE17" s="18">
        <v>0.58799999999999997</v>
      </c>
      <c r="AF17" s="18">
        <v>0.44400000000000001</v>
      </c>
      <c r="AG17" s="18">
        <v>0.45</v>
      </c>
      <c r="AH17" s="18">
        <v>0.54600000000000004</v>
      </c>
      <c r="AI17" s="18">
        <v>0.59699999999999998</v>
      </c>
      <c r="AJ17" s="18">
        <v>0.54800000000000004</v>
      </c>
      <c r="AK17" s="18">
        <v>0.504</v>
      </c>
      <c r="AL17" s="18">
        <v>0.35299999999999998</v>
      </c>
      <c r="AM17" s="18">
        <v>0.48</v>
      </c>
      <c r="AN17" s="18">
        <v>0.52200000000000002</v>
      </c>
      <c r="AO17" s="18">
        <v>0.60599999999999998</v>
      </c>
      <c r="AP17" s="18">
        <v>0.46500000000000002</v>
      </c>
      <c r="AQ17" s="18">
        <v>0.61299999999999999</v>
      </c>
      <c r="AR17" s="18">
        <v>0.64600000000000002</v>
      </c>
      <c r="AS17" s="18">
        <v>0.57899999999999996</v>
      </c>
      <c r="AT17" s="18">
        <v>0.505</v>
      </c>
      <c r="AU17" s="18">
        <v>0.63800000000000001</v>
      </c>
      <c r="AV17" s="18">
        <v>0.54700000000000004</v>
      </c>
      <c r="AW17" s="18">
        <v>0.77900000000000003</v>
      </c>
      <c r="AX17" s="18">
        <v>0.51</v>
      </c>
      <c r="AY17" s="18">
        <v>0.59399999999999997</v>
      </c>
      <c r="AZ17" s="18">
        <v>0.49099999999999999</v>
      </c>
      <c r="BA17" s="18">
        <v>0.58299999999999996</v>
      </c>
      <c r="BB17" s="18">
        <v>0.63800000000000001</v>
      </c>
      <c r="BC17" s="18">
        <v>0.624</v>
      </c>
      <c r="BD17" s="18">
        <v>0.249</v>
      </c>
      <c r="BE17" s="18">
        <v>0.57899999999999996</v>
      </c>
      <c r="BF17" s="18">
        <v>0.59399999999999997</v>
      </c>
      <c r="BG17" s="18">
        <v>0.56999999999999995</v>
      </c>
      <c r="BH17" s="18">
        <v>0.58299999999999996</v>
      </c>
      <c r="BI17" s="18">
        <v>0.56399999999999995</v>
      </c>
      <c r="BJ17" s="18">
        <v>0.56599999999999995</v>
      </c>
      <c r="BK17" s="18">
        <v>0.61499999999999999</v>
      </c>
      <c r="BL17" s="18">
        <v>0.33400000000000002</v>
      </c>
      <c r="BM17" s="18">
        <v>0.46</v>
      </c>
      <c r="BN17" s="18">
        <v>0.74099999999999999</v>
      </c>
      <c r="BO17" s="18">
        <v>0.5</v>
      </c>
      <c r="BP17" s="18">
        <v>0.49199999999999999</v>
      </c>
      <c r="BQ17" s="18">
        <v>0.42099999999999999</v>
      </c>
      <c r="BR17" s="18">
        <v>0.53200000000000003</v>
      </c>
      <c r="BS17" s="18">
        <v>0.68100000000000005</v>
      </c>
      <c r="BT17" s="18">
        <v>0.443</v>
      </c>
      <c r="BU17" s="18">
        <v>0.56499999999999995</v>
      </c>
      <c r="BV17" s="18">
        <v>0.52500000000000002</v>
      </c>
    </row>
    <row r="18" spans="1:74" s="17" customFormat="1" ht="12.75" x14ac:dyDescent="0.35">
      <c r="A18" s="19" t="s">
        <v>773</v>
      </c>
      <c r="B18" s="18">
        <v>0.55900000000000005</v>
      </c>
      <c r="C18" s="18">
        <v>0.51100000000000001</v>
      </c>
      <c r="D18" s="18">
        <v>0.47399999999999998</v>
      </c>
      <c r="E18" s="18">
        <v>0.58399999999999996</v>
      </c>
      <c r="F18" s="18">
        <v>0.57799999999999996</v>
      </c>
      <c r="G18" s="18">
        <v>0.55900000000000005</v>
      </c>
      <c r="H18" s="18">
        <v>0.55800000000000005</v>
      </c>
      <c r="I18" s="18">
        <v>0.36799999999999999</v>
      </c>
      <c r="J18" s="18">
        <v>0.45500000000000002</v>
      </c>
      <c r="K18" s="18">
        <v>0.61299999999999999</v>
      </c>
      <c r="L18" s="18">
        <v>0.53</v>
      </c>
      <c r="M18" s="18">
        <v>0.64900000000000002</v>
      </c>
      <c r="N18" s="18">
        <v>0.67200000000000004</v>
      </c>
      <c r="O18" s="18">
        <v>0.57399999999999995</v>
      </c>
      <c r="P18" s="18">
        <v>0.66</v>
      </c>
      <c r="Q18" s="18">
        <v>0.22500000000000001</v>
      </c>
      <c r="R18" s="18">
        <v>0.75700000000000001</v>
      </c>
      <c r="S18" s="18">
        <v>0.46200000000000002</v>
      </c>
      <c r="T18" s="18">
        <v>0.46700000000000003</v>
      </c>
      <c r="U18" s="18">
        <v>0.432</v>
      </c>
      <c r="V18" s="18">
        <v>0.53</v>
      </c>
      <c r="W18" s="18">
        <v>0.26200000000000001</v>
      </c>
      <c r="X18" s="18">
        <v>0.64300000000000002</v>
      </c>
      <c r="Y18" s="18">
        <v>0.64200000000000002</v>
      </c>
      <c r="Z18" s="18">
        <v>0.51300000000000001</v>
      </c>
      <c r="AA18" s="18">
        <v>0.71</v>
      </c>
      <c r="AB18" s="18">
        <v>0.71899999999999997</v>
      </c>
      <c r="AC18" s="18">
        <v>0.372</v>
      </c>
      <c r="AD18" s="18">
        <v>0.33400000000000002</v>
      </c>
      <c r="AE18" s="18">
        <v>0.75700000000000001</v>
      </c>
      <c r="AF18" s="18">
        <v>0.46700000000000003</v>
      </c>
      <c r="AG18" s="18">
        <v>0.48099999999999998</v>
      </c>
      <c r="AH18" s="18">
        <v>0.55900000000000005</v>
      </c>
      <c r="AI18" s="18">
        <v>0.67200000000000004</v>
      </c>
      <c r="AJ18" s="18">
        <v>0.55500000000000005</v>
      </c>
      <c r="AK18" s="18">
        <v>0.51400000000000001</v>
      </c>
      <c r="AL18" s="18">
        <v>0.59299999999999997</v>
      </c>
      <c r="AM18" s="18">
        <v>0.51600000000000001</v>
      </c>
      <c r="AN18" s="18">
        <v>0.50600000000000001</v>
      </c>
      <c r="AO18" s="18">
        <v>0.61699999999999999</v>
      </c>
      <c r="AP18" s="18">
        <v>0.51300000000000001</v>
      </c>
      <c r="AQ18" s="18">
        <v>0.628</v>
      </c>
      <c r="AR18" s="18">
        <v>0.65900000000000003</v>
      </c>
      <c r="AS18" s="18">
        <v>0.61</v>
      </c>
      <c r="AT18" s="18">
        <v>0.54200000000000004</v>
      </c>
      <c r="AU18" s="18">
        <v>0.65900000000000003</v>
      </c>
      <c r="AV18" s="18">
        <v>0.64</v>
      </c>
      <c r="AW18" s="18">
        <v>0.65800000000000003</v>
      </c>
      <c r="AX18" s="18">
        <v>0.54500000000000004</v>
      </c>
      <c r="AY18" s="18">
        <v>0.60899999999999999</v>
      </c>
      <c r="AZ18" s="18">
        <v>0.53200000000000003</v>
      </c>
      <c r="BA18" s="18">
        <v>0.65200000000000002</v>
      </c>
      <c r="BB18" s="18">
        <v>0.67500000000000004</v>
      </c>
      <c r="BC18" s="18">
        <v>0.65400000000000003</v>
      </c>
      <c r="BD18" s="18">
        <v>0.49299999999999999</v>
      </c>
      <c r="BE18" s="18">
        <v>0.65200000000000002</v>
      </c>
      <c r="BF18" s="18">
        <v>0.64100000000000001</v>
      </c>
      <c r="BG18" s="18">
        <v>0.65900000000000003</v>
      </c>
      <c r="BH18" s="18">
        <v>0.60799999999999998</v>
      </c>
      <c r="BI18" s="18">
        <v>0.60499999999999998</v>
      </c>
      <c r="BJ18" s="18">
        <v>0.63300000000000001</v>
      </c>
      <c r="BK18" s="18">
        <v>0.68700000000000006</v>
      </c>
      <c r="BL18" s="18">
        <v>0.27700000000000002</v>
      </c>
      <c r="BM18" s="18">
        <v>0.54</v>
      </c>
      <c r="BN18" s="18">
        <v>0.60199999999999998</v>
      </c>
      <c r="BO18" s="18">
        <v>0.65400000000000003</v>
      </c>
      <c r="BP18" s="18">
        <v>0.379</v>
      </c>
      <c r="BQ18" s="18">
        <v>0.33500000000000002</v>
      </c>
      <c r="BR18" s="18">
        <v>0.58299999999999996</v>
      </c>
      <c r="BS18" s="18">
        <v>0.6</v>
      </c>
      <c r="BT18" s="18">
        <v>0.66700000000000004</v>
      </c>
      <c r="BU18" s="18">
        <v>0.48499999999999999</v>
      </c>
      <c r="BV18" s="18">
        <v>0.624</v>
      </c>
    </row>
    <row r="19" spans="1:74" s="17" customFormat="1" ht="12.75" x14ac:dyDescent="0.35">
      <c r="A19" s="19" t="s">
        <v>774</v>
      </c>
      <c r="B19" s="18">
        <v>0.52500000000000002</v>
      </c>
      <c r="C19" s="18">
        <v>0.46800000000000003</v>
      </c>
      <c r="D19" s="18">
        <v>0.41099999999999998</v>
      </c>
      <c r="E19" s="18">
        <v>0.57999999999999996</v>
      </c>
      <c r="F19" s="18">
        <v>0.48499999999999999</v>
      </c>
      <c r="G19" s="18">
        <v>0.495</v>
      </c>
      <c r="H19" s="18">
        <v>0.56299999999999994</v>
      </c>
      <c r="I19" s="18">
        <v>0.30499999999999999</v>
      </c>
      <c r="J19" s="18">
        <v>0.52200000000000002</v>
      </c>
      <c r="K19" s="18">
        <v>0.71499999999999997</v>
      </c>
      <c r="L19" s="18">
        <v>0.66600000000000004</v>
      </c>
      <c r="M19" s="18">
        <v>0.54500000000000004</v>
      </c>
      <c r="N19" s="18">
        <v>0.501</v>
      </c>
      <c r="O19" s="18">
        <v>0.56899999999999995</v>
      </c>
      <c r="P19" s="18">
        <v>0.52</v>
      </c>
      <c r="Q19" s="18">
        <v>0.20499999999999999</v>
      </c>
      <c r="R19" s="18">
        <v>0.42</v>
      </c>
      <c r="S19" s="18">
        <v>0.5</v>
      </c>
      <c r="T19" s="18">
        <v>0.42099999999999999</v>
      </c>
      <c r="U19" s="18">
        <v>0.40600000000000003</v>
      </c>
      <c r="V19" s="18">
        <v>0.48699999999999999</v>
      </c>
      <c r="W19" s="18">
        <v>0.57299999999999995</v>
      </c>
      <c r="X19" s="18">
        <v>0.55100000000000005</v>
      </c>
      <c r="Y19" s="18">
        <v>0.63200000000000001</v>
      </c>
      <c r="Z19" s="18">
        <v>0.373</v>
      </c>
      <c r="AA19" s="18">
        <v>0.67200000000000004</v>
      </c>
      <c r="AB19" s="18">
        <v>0.67200000000000004</v>
      </c>
      <c r="AC19" s="18">
        <v>0.496</v>
      </c>
      <c r="AD19" s="18">
        <v>0.26600000000000001</v>
      </c>
      <c r="AE19" s="18">
        <v>0.41499999999999998</v>
      </c>
      <c r="AF19" s="18">
        <v>0.42099999999999999</v>
      </c>
      <c r="AG19" s="18">
        <v>0.436</v>
      </c>
      <c r="AH19" s="18">
        <v>0.60199999999999998</v>
      </c>
      <c r="AI19" s="18">
        <v>0.58299999999999996</v>
      </c>
      <c r="AJ19" s="18">
        <v>0.48099999999999998</v>
      </c>
      <c r="AK19" s="18">
        <v>0.63500000000000001</v>
      </c>
      <c r="AL19" s="18">
        <v>0.56999999999999995</v>
      </c>
      <c r="AM19" s="18">
        <v>0.44</v>
      </c>
      <c r="AN19" s="18">
        <v>0.56000000000000005</v>
      </c>
      <c r="AO19" s="18">
        <v>0.61099999999999999</v>
      </c>
      <c r="AP19" s="18">
        <v>0.49299999999999999</v>
      </c>
      <c r="AQ19" s="18">
        <v>0.57099999999999995</v>
      </c>
      <c r="AR19" s="18">
        <v>0.69</v>
      </c>
      <c r="AS19" s="18">
        <v>0.51800000000000002</v>
      </c>
      <c r="AT19" s="18">
        <v>0.501</v>
      </c>
      <c r="AU19" s="18">
        <v>0.67</v>
      </c>
      <c r="AV19" s="18">
        <v>0.66700000000000004</v>
      </c>
      <c r="AW19" s="18">
        <v>0.77400000000000002</v>
      </c>
      <c r="AX19" s="18">
        <v>0.50800000000000001</v>
      </c>
      <c r="AY19" s="18">
        <v>0.58499999999999996</v>
      </c>
      <c r="AZ19" s="18">
        <v>0.495</v>
      </c>
      <c r="BA19" s="18">
        <v>0.61599999999999999</v>
      </c>
      <c r="BB19" s="18">
        <v>0.63900000000000001</v>
      </c>
      <c r="BC19" s="18">
        <v>0.56599999999999995</v>
      </c>
      <c r="BD19" s="18">
        <v>0.504</v>
      </c>
      <c r="BE19" s="18">
        <v>0.623</v>
      </c>
      <c r="BF19" s="18">
        <v>0.60299999999999998</v>
      </c>
      <c r="BG19" s="18">
        <v>0.60199999999999998</v>
      </c>
      <c r="BH19" s="18">
        <v>0.57299999999999995</v>
      </c>
      <c r="BI19" s="18">
        <v>0.57099999999999995</v>
      </c>
      <c r="BJ19" s="18">
        <v>0.60199999999999998</v>
      </c>
      <c r="BK19" s="18">
        <v>0.59599999999999997</v>
      </c>
      <c r="BL19" s="18">
        <v>0.184</v>
      </c>
      <c r="BM19" s="18">
        <v>0.442</v>
      </c>
      <c r="BN19" s="18">
        <v>0.54200000000000004</v>
      </c>
      <c r="BO19" s="18">
        <v>0.67900000000000005</v>
      </c>
      <c r="BP19" s="18">
        <v>0.26100000000000001</v>
      </c>
      <c r="BQ19" s="18">
        <v>0.32600000000000001</v>
      </c>
      <c r="BR19" s="18">
        <v>0.46600000000000003</v>
      </c>
      <c r="BS19" s="18">
        <v>0.54500000000000004</v>
      </c>
      <c r="BT19" s="18">
        <v>0.56100000000000005</v>
      </c>
      <c r="BU19" s="18">
        <v>0.48199999999999998</v>
      </c>
      <c r="BV19" s="18">
        <v>0.56299999999999994</v>
      </c>
    </row>
    <row r="20" spans="1:74" s="17" customFormat="1" ht="12.75" x14ac:dyDescent="0.35">
      <c r="A20" s="19" t="s">
        <v>775</v>
      </c>
      <c r="B20" s="18">
        <v>0.51500000000000001</v>
      </c>
      <c r="C20" s="18">
        <v>0.48799999999999999</v>
      </c>
      <c r="D20" s="18">
        <v>0.433</v>
      </c>
      <c r="E20" s="18">
        <v>0.53900000000000003</v>
      </c>
      <c r="F20" s="18">
        <v>0.51</v>
      </c>
      <c r="G20" s="18">
        <v>0.52</v>
      </c>
      <c r="H20" s="18">
        <v>0.50700000000000001</v>
      </c>
      <c r="I20" s="18">
        <v>0.432</v>
      </c>
      <c r="J20" s="18">
        <v>0.54400000000000004</v>
      </c>
      <c r="K20" s="18">
        <v>0.58199999999999996</v>
      </c>
      <c r="L20" s="18">
        <v>0.46700000000000003</v>
      </c>
      <c r="M20" s="18">
        <v>0.496</v>
      </c>
      <c r="N20" s="18">
        <v>0.51800000000000002</v>
      </c>
      <c r="O20" s="18">
        <v>0.52600000000000002</v>
      </c>
      <c r="P20" s="18">
        <v>0.51</v>
      </c>
      <c r="Q20" s="18">
        <v>0.31</v>
      </c>
      <c r="R20" s="18">
        <v>0.38300000000000001</v>
      </c>
      <c r="S20" s="18">
        <v>0.66100000000000003</v>
      </c>
      <c r="T20" s="18">
        <v>0.59499999999999997</v>
      </c>
      <c r="U20" s="18">
        <v>0.42099999999999999</v>
      </c>
      <c r="V20" s="18">
        <v>0.52500000000000002</v>
      </c>
      <c r="W20" s="18">
        <v>0.499</v>
      </c>
      <c r="X20" s="18">
        <v>0.502</v>
      </c>
      <c r="Y20" s="18">
        <v>0.57499999999999996</v>
      </c>
      <c r="Z20" s="18">
        <v>0.45400000000000001</v>
      </c>
      <c r="AA20" s="18">
        <v>0.57499999999999996</v>
      </c>
      <c r="AB20" s="18">
        <v>0.68799999999999994</v>
      </c>
      <c r="AC20" s="18">
        <v>0.59299999999999997</v>
      </c>
      <c r="AD20" s="18">
        <v>0.47599999999999998</v>
      </c>
      <c r="AE20" s="18">
        <v>0.38</v>
      </c>
      <c r="AF20" s="18">
        <v>0.59499999999999997</v>
      </c>
      <c r="AG20" s="18">
        <v>0.437</v>
      </c>
      <c r="AH20" s="18">
        <v>0.58499999999999996</v>
      </c>
      <c r="AI20" s="18">
        <v>0.56499999999999995</v>
      </c>
      <c r="AJ20" s="18">
        <v>0.48499999999999999</v>
      </c>
      <c r="AK20" s="18">
        <v>0.59499999999999997</v>
      </c>
      <c r="AL20" s="18">
        <v>0.57899999999999996</v>
      </c>
      <c r="AM20" s="18">
        <v>0.48799999999999999</v>
      </c>
      <c r="AN20" s="18">
        <v>0.54600000000000004</v>
      </c>
      <c r="AO20" s="18">
        <v>0.53600000000000003</v>
      </c>
      <c r="AP20" s="18">
        <v>0.47699999999999998</v>
      </c>
      <c r="AQ20" s="18">
        <v>0.56999999999999995</v>
      </c>
      <c r="AR20" s="18">
        <v>0.69499999999999995</v>
      </c>
      <c r="AS20" s="18">
        <v>0.50800000000000001</v>
      </c>
      <c r="AT20" s="18">
        <v>0.48699999999999999</v>
      </c>
      <c r="AU20" s="18">
        <v>0.68100000000000005</v>
      </c>
      <c r="AV20" s="18">
        <v>0.66700000000000004</v>
      </c>
      <c r="AW20" s="18">
        <v>0.77900000000000003</v>
      </c>
      <c r="AX20" s="18">
        <v>0.49399999999999999</v>
      </c>
      <c r="AY20" s="18">
        <v>0.63</v>
      </c>
      <c r="AZ20" s="18">
        <v>0.46600000000000003</v>
      </c>
      <c r="BA20" s="18">
        <v>0.61399999999999999</v>
      </c>
      <c r="BB20" s="18">
        <v>0.64500000000000002</v>
      </c>
      <c r="BC20" s="18">
        <v>0.58199999999999996</v>
      </c>
      <c r="BD20" s="18">
        <v>0.46700000000000003</v>
      </c>
      <c r="BE20" s="18">
        <v>0.61799999999999999</v>
      </c>
      <c r="BF20" s="18">
        <v>0.623</v>
      </c>
      <c r="BG20" s="18">
        <v>0.61099999999999999</v>
      </c>
      <c r="BH20" s="18">
        <v>0.57799999999999996</v>
      </c>
      <c r="BI20" s="18">
        <v>0.56999999999999995</v>
      </c>
      <c r="BJ20" s="18">
        <v>0.59699999999999998</v>
      </c>
      <c r="BK20" s="18">
        <v>0.65800000000000003</v>
      </c>
      <c r="BL20" s="18">
        <v>0.22800000000000001</v>
      </c>
      <c r="BM20" s="18">
        <v>0.50900000000000001</v>
      </c>
      <c r="BN20" s="18">
        <v>0.54100000000000004</v>
      </c>
      <c r="BO20" s="18">
        <v>0.67100000000000004</v>
      </c>
      <c r="BP20" s="18">
        <v>0.34300000000000003</v>
      </c>
      <c r="BQ20" s="18">
        <v>0.36499999999999999</v>
      </c>
      <c r="BR20" s="18">
        <v>0.54100000000000004</v>
      </c>
      <c r="BS20" s="18">
        <v>0.56999999999999995</v>
      </c>
      <c r="BT20" s="18">
        <v>0.51400000000000001</v>
      </c>
      <c r="BU20" s="18">
        <v>0.45400000000000001</v>
      </c>
      <c r="BV20" s="18">
        <v>0.57899999999999996</v>
      </c>
    </row>
    <row r="21" spans="1:74" s="17" customFormat="1" ht="12.75" x14ac:dyDescent="0.35">
      <c r="A21" s="19" t="s">
        <v>776</v>
      </c>
      <c r="B21" s="18">
        <v>0.78300000000000003</v>
      </c>
      <c r="C21" s="18">
        <v>0.65600000000000003</v>
      </c>
      <c r="D21" s="18">
        <v>0.73899999999999999</v>
      </c>
      <c r="E21" s="18">
        <v>0.81399999999999995</v>
      </c>
      <c r="F21" s="18">
        <v>0.83299999999999996</v>
      </c>
      <c r="G21" s="18">
        <v>0.82099999999999995</v>
      </c>
      <c r="H21" s="18">
        <v>0.72</v>
      </c>
      <c r="I21" s="18">
        <v>0.51600000000000001</v>
      </c>
      <c r="J21" s="18">
        <v>0.66</v>
      </c>
      <c r="K21" s="18">
        <v>0.80700000000000005</v>
      </c>
      <c r="L21" s="18">
        <v>0.76100000000000001</v>
      </c>
      <c r="M21" s="18">
        <v>0.80400000000000005</v>
      </c>
      <c r="N21" s="18">
        <v>0.92100000000000004</v>
      </c>
      <c r="O21" s="18">
        <v>0.79400000000000004</v>
      </c>
      <c r="P21" s="18">
        <v>0.88600000000000001</v>
      </c>
      <c r="Q21" s="18">
        <v>0.35299999999999998</v>
      </c>
      <c r="R21" s="18">
        <v>0.26500000000000001</v>
      </c>
      <c r="S21" s="18">
        <v>0.56299999999999994</v>
      </c>
      <c r="T21" s="18">
        <v>0.41399999999999998</v>
      </c>
      <c r="U21" s="18">
        <v>0.67700000000000005</v>
      </c>
      <c r="V21" s="18">
        <v>0.76300000000000001</v>
      </c>
      <c r="W21" s="18">
        <v>0.65</v>
      </c>
      <c r="X21" s="18">
        <v>0.628</v>
      </c>
      <c r="Y21" s="18">
        <v>1.1819999999999999</v>
      </c>
      <c r="Z21" s="18">
        <v>0.63</v>
      </c>
      <c r="AA21" s="18">
        <v>0.749</v>
      </c>
      <c r="AB21" s="18">
        <v>0.93400000000000005</v>
      </c>
      <c r="AC21" s="18">
        <v>0.73099999999999998</v>
      </c>
      <c r="AD21" s="18">
        <v>0.46500000000000002</v>
      </c>
      <c r="AE21" s="18">
        <v>0.26500000000000001</v>
      </c>
      <c r="AF21" s="18">
        <v>0.41399999999999998</v>
      </c>
      <c r="AG21" s="18">
        <v>0.68400000000000005</v>
      </c>
      <c r="AH21" s="18">
        <v>0.85599999999999998</v>
      </c>
      <c r="AI21" s="18">
        <v>0.87</v>
      </c>
      <c r="AJ21" s="18">
        <v>0.753</v>
      </c>
      <c r="AK21" s="18">
        <v>0.92900000000000005</v>
      </c>
      <c r="AL21" s="18">
        <v>0.747</v>
      </c>
      <c r="AM21" s="18">
        <v>0.64900000000000002</v>
      </c>
      <c r="AN21" s="18">
        <v>0.95799999999999996</v>
      </c>
      <c r="AO21" s="18">
        <v>0.80500000000000005</v>
      </c>
      <c r="AP21" s="18">
        <v>0.77600000000000002</v>
      </c>
      <c r="AQ21" s="18">
        <v>0.79700000000000004</v>
      </c>
      <c r="AR21" s="18">
        <v>0.85599999999999998</v>
      </c>
      <c r="AS21" s="18">
        <v>0.75800000000000001</v>
      </c>
      <c r="AT21" s="18">
        <v>0.77200000000000002</v>
      </c>
      <c r="AU21" s="18">
        <v>0.86299999999999999</v>
      </c>
      <c r="AV21" s="18">
        <v>0.91300000000000003</v>
      </c>
      <c r="AW21" s="18">
        <v>0.83</v>
      </c>
      <c r="AX21" s="18">
        <v>0.77300000000000002</v>
      </c>
      <c r="AY21" s="18">
        <v>0.87</v>
      </c>
      <c r="AZ21" s="18">
        <v>0.73</v>
      </c>
      <c r="BA21" s="18">
        <v>0.85899999999999999</v>
      </c>
      <c r="BB21" s="18">
        <v>0.89200000000000002</v>
      </c>
      <c r="BC21" s="18">
        <v>0.90200000000000002</v>
      </c>
      <c r="BD21" s="18">
        <v>0.58699999999999997</v>
      </c>
      <c r="BE21" s="18">
        <v>0.84499999999999997</v>
      </c>
      <c r="BF21" s="18">
        <v>0.83599999999999997</v>
      </c>
      <c r="BG21" s="18">
        <v>0.88600000000000001</v>
      </c>
      <c r="BH21" s="18">
        <v>0.81599999999999995</v>
      </c>
      <c r="BI21" s="18">
        <v>0.80900000000000005</v>
      </c>
      <c r="BJ21" s="18">
        <v>0.83</v>
      </c>
      <c r="BK21" s="18">
        <v>0.90600000000000003</v>
      </c>
      <c r="BL21" s="18">
        <v>0.34899999999999998</v>
      </c>
      <c r="BM21" s="18">
        <v>0.84099999999999997</v>
      </c>
      <c r="BN21" s="18">
        <v>0.754</v>
      </c>
      <c r="BO21" s="18">
        <v>0.751</v>
      </c>
      <c r="BP21" s="18">
        <v>0.33500000000000002</v>
      </c>
      <c r="BQ21" s="18">
        <v>0.6</v>
      </c>
      <c r="BR21" s="18">
        <v>0.91</v>
      </c>
      <c r="BS21" s="18">
        <v>0.75</v>
      </c>
      <c r="BT21" s="18">
        <v>0.73599999999999999</v>
      </c>
      <c r="BU21" s="18">
        <v>0.84899999999999998</v>
      </c>
      <c r="BV21" s="18">
        <v>0.71</v>
      </c>
    </row>
    <row r="22" spans="1:74" s="17" customFormat="1" ht="12.75" x14ac:dyDescent="0.35">
      <c r="A22" s="19" t="s">
        <v>777</v>
      </c>
      <c r="B22" s="18">
        <v>0.55200000000000005</v>
      </c>
      <c r="C22" s="18">
        <v>0.55900000000000005</v>
      </c>
      <c r="D22" s="18">
        <v>0.45400000000000001</v>
      </c>
      <c r="E22" s="18">
        <v>0.54400000000000004</v>
      </c>
      <c r="F22" s="18">
        <v>0.57199999999999995</v>
      </c>
      <c r="G22" s="18">
        <v>0.55300000000000005</v>
      </c>
      <c r="H22" s="18">
        <v>0.55000000000000004</v>
      </c>
      <c r="I22" s="18">
        <v>0.39600000000000002</v>
      </c>
      <c r="J22" s="18">
        <v>0.47499999999999998</v>
      </c>
      <c r="K22" s="18">
        <v>0.60699999999999998</v>
      </c>
      <c r="L22" s="18">
        <v>0.48299999999999998</v>
      </c>
      <c r="M22" s="18">
        <v>0.60299999999999998</v>
      </c>
      <c r="N22" s="18">
        <v>0.65100000000000002</v>
      </c>
      <c r="O22" s="18">
        <v>0.56100000000000005</v>
      </c>
      <c r="P22" s="18">
        <v>0.627</v>
      </c>
      <c r="Q22" s="18">
        <v>0.35599999999999998</v>
      </c>
      <c r="R22" s="18">
        <v>0.63600000000000001</v>
      </c>
      <c r="S22" s="18">
        <v>0.58799999999999997</v>
      </c>
      <c r="T22" s="18">
        <v>0.45500000000000002</v>
      </c>
      <c r="U22" s="18">
        <v>0.441</v>
      </c>
      <c r="V22" s="18">
        <v>0.52600000000000002</v>
      </c>
      <c r="W22" s="18">
        <v>0.40600000000000003</v>
      </c>
      <c r="X22" s="18">
        <v>0.64300000000000002</v>
      </c>
      <c r="Y22" s="18">
        <v>0.629</v>
      </c>
      <c r="Z22" s="18">
        <v>0.499</v>
      </c>
      <c r="AA22" s="18">
        <v>0.70499999999999996</v>
      </c>
      <c r="AB22" s="18">
        <v>0.71899999999999997</v>
      </c>
      <c r="AC22" s="18">
        <v>0.35799999999999998</v>
      </c>
      <c r="AD22" s="18">
        <v>0.51</v>
      </c>
      <c r="AE22" s="18">
        <v>0.63600000000000001</v>
      </c>
      <c r="AF22" s="18">
        <v>0.45500000000000002</v>
      </c>
      <c r="AG22" s="18">
        <v>0.47199999999999998</v>
      </c>
      <c r="AH22" s="18">
        <v>0.55400000000000005</v>
      </c>
      <c r="AI22" s="18">
        <v>0.66800000000000004</v>
      </c>
      <c r="AJ22" s="18">
        <v>0.55200000000000005</v>
      </c>
      <c r="AK22" s="18">
        <v>0.51200000000000001</v>
      </c>
      <c r="AL22" s="18">
        <v>0.57299999999999995</v>
      </c>
      <c r="AM22" s="18">
        <v>0.503</v>
      </c>
      <c r="AN22" s="18">
        <v>0.51600000000000001</v>
      </c>
      <c r="AO22" s="18">
        <v>0.61199999999999999</v>
      </c>
      <c r="AP22" s="18">
        <v>0.496</v>
      </c>
      <c r="AQ22" s="18">
        <v>0.621</v>
      </c>
      <c r="AR22" s="18">
        <v>0.65200000000000002</v>
      </c>
      <c r="AS22" s="18">
        <v>0.59699999999999998</v>
      </c>
      <c r="AT22" s="18">
        <v>0.52800000000000002</v>
      </c>
      <c r="AU22" s="18">
        <v>0.64700000000000002</v>
      </c>
      <c r="AV22" s="18">
        <v>0.58899999999999997</v>
      </c>
      <c r="AW22" s="18">
        <v>0.69</v>
      </c>
      <c r="AX22" s="18">
        <v>0.53200000000000003</v>
      </c>
      <c r="AY22" s="18">
        <v>0.60199999999999998</v>
      </c>
      <c r="AZ22" s="18">
        <v>0.51800000000000002</v>
      </c>
      <c r="BA22" s="18">
        <v>0.622</v>
      </c>
      <c r="BB22" s="18">
        <v>0.65900000000000003</v>
      </c>
      <c r="BC22" s="18">
        <v>0.64500000000000002</v>
      </c>
      <c r="BD22" s="18">
        <v>0.373</v>
      </c>
      <c r="BE22" s="18">
        <v>0.61899999999999999</v>
      </c>
      <c r="BF22" s="18">
        <v>0.61899999999999999</v>
      </c>
      <c r="BG22" s="18">
        <v>0.61799999999999999</v>
      </c>
      <c r="BH22" s="18">
        <v>0.59799999999999998</v>
      </c>
      <c r="BI22" s="18">
        <v>0.58699999999999997</v>
      </c>
      <c r="BJ22" s="18">
        <v>0.60399999999999998</v>
      </c>
      <c r="BK22" s="18">
        <v>0.65</v>
      </c>
      <c r="BL22" s="18">
        <v>0.29499999999999998</v>
      </c>
      <c r="BM22" s="18">
        <v>0.502</v>
      </c>
      <c r="BN22" s="18">
        <v>0.64800000000000002</v>
      </c>
      <c r="BO22" s="18">
        <v>0.59799999999999998</v>
      </c>
      <c r="BP22" s="18">
        <v>0.41499999999999998</v>
      </c>
      <c r="BQ22" s="18">
        <v>0.372</v>
      </c>
      <c r="BR22" s="18">
        <v>0.55900000000000005</v>
      </c>
      <c r="BS22" s="18">
        <v>0.64400000000000002</v>
      </c>
      <c r="BT22" s="18">
        <v>0.55000000000000004</v>
      </c>
      <c r="BU22" s="18">
        <v>0.51500000000000001</v>
      </c>
      <c r="BV22" s="18">
        <v>0.58099999999999996</v>
      </c>
    </row>
    <row r="23" spans="1:74" s="2" customFormat="1" ht="12.75" x14ac:dyDescent="0.35">
      <c r="A23" s="9" t="s">
        <v>370</v>
      </c>
    </row>
  </sheetData>
  <mergeCells count="15">
    <mergeCell ref="BU8:BV8"/>
    <mergeCell ref="BM8:BO8"/>
    <mergeCell ref="BP8:BT8"/>
    <mergeCell ref="BF8:BL8"/>
    <mergeCell ref="AP8:AX8"/>
    <mergeCell ref="AY8:AZ8"/>
    <mergeCell ref="BA8:BE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1756</v>
      </c>
      <c r="B4" s="1" t="s">
        <v>2143</v>
      </c>
    </row>
    <row r="5" spans="1:75" s="2" customFormat="1" ht="12.75" x14ac:dyDescent="0.35">
      <c r="A5" s="9"/>
    </row>
    <row r="6" spans="1:75" s="4" customFormat="1" ht="13.15" x14ac:dyDescent="0.4">
      <c r="A6" s="11" t="s">
        <v>682</v>
      </c>
    </row>
    <row r="7" spans="1:75" s="2" customFormat="1" ht="13.15" x14ac:dyDescent="0.4">
      <c r="A7" s="57"/>
      <c r="B7" s="58"/>
      <c r="C7" s="59" t="s">
        <v>4</v>
      </c>
      <c r="D7" s="60"/>
      <c r="E7" s="60"/>
      <c r="F7" s="61"/>
      <c r="G7" s="59" t="s">
        <v>5</v>
      </c>
      <c r="H7" s="61"/>
      <c r="I7" s="59" t="s">
        <v>6</v>
      </c>
      <c r="J7" s="60"/>
      <c r="K7" s="60"/>
      <c r="L7" s="60"/>
      <c r="M7" s="60"/>
      <c r="N7" s="60"/>
      <c r="O7" s="60"/>
      <c r="P7" s="61"/>
      <c r="Q7" s="59" t="s">
        <v>7</v>
      </c>
      <c r="R7" s="60"/>
      <c r="S7" s="60"/>
      <c r="T7" s="60"/>
      <c r="U7" s="60"/>
      <c r="V7" s="60"/>
      <c r="W7" s="60"/>
      <c r="X7" s="60"/>
      <c r="Y7" s="60"/>
      <c r="Z7" s="60"/>
      <c r="AA7" s="60"/>
      <c r="AB7" s="60"/>
      <c r="AC7" s="61"/>
      <c r="AD7" s="59" t="s">
        <v>8</v>
      </c>
      <c r="AE7" s="60"/>
      <c r="AF7" s="60"/>
      <c r="AG7" s="60"/>
      <c r="AH7" s="60"/>
      <c r="AI7" s="61"/>
      <c r="AJ7" s="59" t="s">
        <v>9</v>
      </c>
      <c r="AK7" s="60"/>
      <c r="AL7" s="61"/>
      <c r="AM7" s="59" t="s">
        <v>10</v>
      </c>
      <c r="AN7" s="60"/>
      <c r="AO7" s="61"/>
      <c r="AP7" s="59" t="s">
        <v>11</v>
      </c>
      <c r="AQ7" s="60"/>
      <c r="AR7" s="60"/>
      <c r="AS7" s="60"/>
      <c r="AT7" s="60"/>
      <c r="AU7" s="60"/>
      <c r="AV7" s="60"/>
      <c r="AW7" s="60"/>
      <c r="AX7" s="61"/>
      <c r="AY7" s="59" t="s">
        <v>12</v>
      </c>
      <c r="AZ7" s="61"/>
      <c r="BA7" s="59" t="s">
        <v>13</v>
      </c>
      <c r="BB7" s="60"/>
      <c r="BC7" s="60"/>
      <c r="BD7" s="60"/>
      <c r="BE7" s="60"/>
      <c r="BF7" s="61"/>
      <c r="BG7" s="59" t="s">
        <v>14</v>
      </c>
      <c r="BH7" s="60"/>
      <c r="BI7" s="60"/>
      <c r="BJ7" s="60"/>
      <c r="BK7" s="60"/>
      <c r="BL7" s="60"/>
      <c r="BM7" s="61"/>
      <c r="BN7" s="59" t="s">
        <v>15</v>
      </c>
      <c r="BO7" s="60"/>
      <c r="BP7" s="61"/>
      <c r="BQ7" s="59" t="s">
        <v>16</v>
      </c>
      <c r="BR7" s="60"/>
      <c r="BS7" s="60"/>
      <c r="BT7" s="60"/>
      <c r="BU7" s="61"/>
      <c r="BV7" s="59" t="s">
        <v>17</v>
      </c>
      <c r="BW7" s="61"/>
    </row>
    <row r="8" spans="1:75" s="2" customFormat="1" ht="13.15" x14ac:dyDescent="0.4">
      <c r="A8" s="9"/>
      <c r="B8" s="8" t="s">
        <v>18</v>
      </c>
      <c r="C8" s="8" t="s">
        <v>19</v>
      </c>
      <c r="D8" s="8" t="s">
        <v>20</v>
      </c>
      <c r="E8" s="8" t="s">
        <v>21</v>
      </c>
      <c r="F8" s="8" t="s">
        <v>22</v>
      </c>
      <c r="G8" s="8" t="s">
        <v>23</v>
      </c>
      <c r="H8" s="8" t="s">
        <v>24</v>
      </c>
      <c r="I8" s="14" t="s">
        <v>2054</v>
      </c>
      <c r="J8" s="14" t="s">
        <v>2055</v>
      </c>
      <c r="K8" s="14" t="s">
        <v>2056</v>
      </c>
      <c r="L8" s="14" t="s">
        <v>2057</v>
      </c>
      <c r="M8" s="14" t="s">
        <v>2058</v>
      </c>
      <c r="N8" s="14" t="s">
        <v>2059</v>
      </c>
      <c r="O8" s="14" t="s">
        <v>2060</v>
      </c>
      <c r="P8" s="14" t="s">
        <v>2061</v>
      </c>
      <c r="Q8" s="8" t="s">
        <v>25</v>
      </c>
      <c r="R8" s="8" t="s">
        <v>26</v>
      </c>
      <c r="S8" s="8" t="s">
        <v>27</v>
      </c>
      <c r="T8" s="8" t="s">
        <v>28</v>
      </c>
      <c r="U8" s="8" t="s">
        <v>29</v>
      </c>
      <c r="V8" s="8" t="s">
        <v>30</v>
      </c>
      <c r="W8" s="8" t="s">
        <v>31</v>
      </c>
      <c r="X8" s="8" t="s">
        <v>32</v>
      </c>
      <c r="Y8" s="8" t="s">
        <v>33</v>
      </c>
      <c r="Z8" s="8" t="s">
        <v>34</v>
      </c>
      <c r="AA8" s="8" t="s">
        <v>35</v>
      </c>
      <c r="AB8" s="8" t="s">
        <v>36</v>
      </c>
      <c r="AC8" s="8" t="s">
        <v>37</v>
      </c>
      <c r="AD8" s="8" t="s">
        <v>38</v>
      </c>
      <c r="AE8" s="8" t="s">
        <v>26</v>
      </c>
      <c r="AF8" s="8" t="s">
        <v>28</v>
      </c>
      <c r="AG8" s="8" t="s">
        <v>39</v>
      </c>
      <c r="AH8" s="8" t="s">
        <v>40</v>
      </c>
      <c r="AI8" s="8" t="s">
        <v>41</v>
      </c>
      <c r="AJ8" s="8" t="s">
        <v>42</v>
      </c>
      <c r="AK8" s="8" t="s">
        <v>43</v>
      </c>
      <c r="AL8" s="8" t="s">
        <v>44</v>
      </c>
      <c r="AM8" s="8" t="s">
        <v>45</v>
      </c>
      <c r="AN8" s="8" t="s">
        <v>46</v>
      </c>
      <c r="AO8" s="8" t="s">
        <v>47</v>
      </c>
      <c r="AP8" s="8" t="s">
        <v>48</v>
      </c>
      <c r="AQ8" s="8" t="s">
        <v>49</v>
      </c>
      <c r="AR8" s="8" t="s">
        <v>50</v>
      </c>
      <c r="AS8" s="8" t="s">
        <v>51</v>
      </c>
      <c r="AT8" s="8" t="s">
        <v>52</v>
      </c>
      <c r="AU8" s="8" t="s">
        <v>53</v>
      </c>
      <c r="AV8" s="8" t="s">
        <v>54</v>
      </c>
      <c r="AW8" s="8" t="s">
        <v>55</v>
      </c>
      <c r="AX8" s="8" t="s">
        <v>56</v>
      </c>
      <c r="AY8" s="8" t="s">
        <v>57</v>
      </c>
      <c r="AZ8" s="8" t="s">
        <v>58</v>
      </c>
      <c r="BA8" s="8" t="s">
        <v>59</v>
      </c>
      <c r="BB8" s="8" t="s">
        <v>60</v>
      </c>
      <c r="BC8" s="8" t="s">
        <v>61</v>
      </c>
      <c r="BD8" s="8" t="s">
        <v>62</v>
      </c>
      <c r="BE8" s="8" t="s">
        <v>63</v>
      </c>
      <c r="BF8" s="8" t="s">
        <v>64</v>
      </c>
      <c r="BG8" s="8" t="s">
        <v>65</v>
      </c>
      <c r="BH8" s="8" t="s">
        <v>66</v>
      </c>
      <c r="BI8" s="8" t="s">
        <v>67</v>
      </c>
      <c r="BJ8" s="8" t="s">
        <v>68</v>
      </c>
      <c r="BK8" s="8" t="s">
        <v>69</v>
      </c>
      <c r="BL8" s="8" t="s">
        <v>70</v>
      </c>
      <c r="BM8" s="8" t="s">
        <v>64</v>
      </c>
      <c r="BN8" s="8" t="s">
        <v>71</v>
      </c>
      <c r="BO8" s="14" t="s">
        <v>2062</v>
      </c>
      <c r="BP8" s="8" t="s">
        <v>72</v>
      </c>
      <c r="BQ8" s="8" t="s">
        <v>73</v>
      </c>
      <c r="BR8" s="8" t="s">
        <v>74</v>
      </c>
      <c r="BS8" s="8" t="s">
        <v>75</v>
      </c>
      <c r="BT8" s="8" t="s">
        <v>76</v>
      </c>
      <c r="BU8" s="8" t="s">
        <v>77</v>
      </c>
      <c r="BV8" s="8" t="s">
        <v>78</v>
      </c>
      <c r="BW8" s="8" t="s">
        <v>79</v>
      </c>
    </row>
    <row r="9" spans="1:75" s="2" customFormat="1" ht="12.75" x14ac:dyDescent="0.35">
      <c r="A9" s="9" t="s">
        <v>18</v>
      </c>
      <c r="B9" s="6">
        <v>6027</v>
      </c>
      <c r="C9" s="6">
        <v>1528</v>
      </c>
      <c r="D9" s="6">
        <v>742</v>
      </c>
      <c r="E9" s="6">
        <v>2395</v>
      </c>
      <c r="F9" s="6">
        <v>1362</v>
      </c>
      <c r="G9" s="6">
        <v>3645</v>
      </c>
      <c r="H9" s="6">
        <v>2382</v>
      </c>
      <c r="I9" s="6">
        <v>1749</v>
      </c>
      <c r="J9" s="6">
        <v>3316</v>
      </c>
      <c r="K9" s="6">
        <v>547</v>
      </c>
      <c r="L9" s="6">
        <v>273</v>
      </c>
      <c r="M9" s="6">
        <v>105</v>
      </c>
      <c r="N9" s="6">
        <v>37</v>
      </c>
      <c r="O9" s="6">
        <v>4278</v>
      </c>
      <c r="P9" s="6">
        <v>142</v>
      </c>
      <c r="Q9" s="6">
        <v>405</v>
      </c>
      <c r="R9" s="6">
        <v>427</v>
      </c>
      <c r="S9" s="6">
        <v>62</v>
      </c>
      <c r="T9" s="6">
        <v>405</v>
      </c>
      <c r="U9" s="6">
        <v>1203</v>
      </c>
      <c r="V9" s="6">
        <v>649</v>
      </c>
      <c r="W9" s="6">
        <v>526</v>
      </c>
      <c r="X9" s="6">
        <v>108</v>
      </c>
      <c r="Y9" s="6">
        <v>715</v>
      </c>
      <c r="Z9" s="6">
        <v>75</v>
      </c>
      <c r="AA9" s="6">
        <v>361</v>
      </c>
      <c r="AB9" s="6">
        <v>617</v>
      </c>
      <c r="AC9" s="6">
        <v>474</v>
      </c>
      <c r="AD9" s="6">
        <v>477</v>
      </c>
      <c r="AE9" s="6">
        <v>417</v>
      </c>
      <c r="AF9" s="6">
        <v>405</v>
      </c>
      <c r="AG9" s="6">
        <v>2211</v>
      </c>
      <c r="AH9" s="6">
        <v>1464</v>
      </c>
      <c r="AI9" s="6">
        <v>1053</v>
      </c>
      <c r="AJ9" s="6">
        <v>4942</v>
      </c>
      <c r="AK9" s="6">
        <v>516</v>
      </c>
      <c r="AL9" s="6">
        <v>539</v>
      </c>
      <c r="AM9" s="6">
        <v>3630</v>
      </c>
      <c r="AN9" s="6">
        <v>480</v>
      </c>
      <c r="AO9" s="6">
        <v>1909</v>
      </c>
      <c r="AP9" s="6">
        <v>4750</v>
      </c>
      <c r="AQ9" s="6">
        <v>1277</v>
      </c>
      <c r="AR9" s="6">
        <v>526</v>
      </c>
      <c r="AS9" s="6">
        <v>751</v>
      </c>
      <c r="AT9" s="6">
        <v>5501</v>
      </c>
      <c r="AU9" s="6">
        <v>405</v>
      </c>
      <c r="AV9" s="6">
        <v>380</v>
      </c>
      <c r="AW9" s="6">
        <v>121</v>
      </c>
      <c r="AX9" s="6">
        <v>5622</v>
      </c>
      <c r="AY9" s="6">
        <v>1100</v>
      </c>
      <c r="AZ9" s="6">
        <v>4927</v>
      </c>
      <c r="BA9" s="6">
        <v>4356</v>
      </c>
      <c r="BB9" s="6">
        <v>2655</v>
      </c>
      <c r="BC9" s="6">
        <v>887</v>
      </c>
      <c r="BD9" s="6">
        <v>814</v>
      </c>
      <c r="BE9" s="6">
        <v>3469</v>
      </c>
      <c r="BF9" s="6">
        <v>1671</v>
      </c>
      <c r="BG9" s="6">
        <v>3111</v>
      </c>
      <c r="BH9" s="6">
        <v>2260</v>
      </c>
      <c r="BI9" s="6">
        <v>3919</v>
      </c>
      <c r="BJ9" s="6">
        <v>4587</v>
      </c>
      <c r="BK9" s="6">
        <v>3596</v>
      </c>
      <c r="BL9" s="6">
        <v>1590</v>
      </c>
      <c r="BM9" s="6">
        <v>1440</v>
      </c>
      <c r="BN9" s="6">
        <v>2841</v>
      </c>
      <c r="BO9" s="6">
        <v>2539</v>
      </c>
      <c r="BP9" s="6">
        <v>494</v>
      </c>
      <c r="BQ9" s="6">
        <v>241</v>
      </c>
      <c r="BR9" s="6">
        <v>690</v>
      </c>
      <c r="BS9" s="6">
        <v>1263</v>
      </c>
      <c r="BT9" s="6">
        <v>1434</v>
      </c>
      <c r="BU9" s="6">
        <v>743</v>
      </c>
      <c r="BV9" s="6">
        <v>3181</v>
      </c>
      <c r="BW9" s="6">
        <v>2846</v>
      </c>
    </row>
    <row r="10" spans="1:75" s="2" customFormat="1" ht="12.75" x14ac:dyDescent="0.35">
      <c r="A10" s="9" t="s">
        <v>765</v>
      </c>
      <c r="B10" s="6">
        <v>2681</v>
      </c>
      <c r="C10" s="6">
        <v>672</v>
      </c>
      <c r="D10" s="6">
        <v>276</v>
      </c>
      <c r="E10" s="6">
        <v>1136</v>
      </c>
      <c r="F10" s="6">
        <v>597</v>
      </c>
      <c r="G10" s="6">
        <v>1612</v>
      </c>
      <c r="H10" s="6">
        <v>1069</v>
      </c>
      <c r="I10" s="6">
        <v>483</v>
      </c>
      <c r="J10" s="6">
        <v>1551</v>
      </c>
      <c r="K10" s="6">
        <v>373</v>
      </c>
      <c r="L10" s="6">
        <v>174</v>
      </c>
      <c r="M10" s="6">
        <v>73</v>
      </c>
      <c r="N10" s="6">
        <v>27</v>
      </c>
      <c r="O10" s="6">
        <v>2198</v>
      </c>
      <c r="P10" s="6">
        <v>100</v>
      </c>
      <c r="Q10" s="6">
        <v>85</v>
      </c>
      <c r="R10" s="6">
        <v>137</v>
      </c>
      <c r="S10" s="6">
        <v>30</v>
      </c>
      <c r="T10" s="6">
        <v>146</v>
      </c>
      <c r="U10" s="6">
        <v>505</v>
      </c>
      <c r="V10" s="6">
        <v>280</v>
      </c>
      <c r="W10" s="6">
        <v>170</v>
      </c>
      <c r="X10" s="6">
        <v>58</v>
      </c>
      <c r="Y10" s="6">
        <v>336</v>
      </c>
      <c r="Z10" s="6">
        <v>42</v>
      </c>
      <c r="AA10" s="6">
        <v>229</v>
      </c>
      <c r="AB10" s="6">
        <v>428</v>
      </c>
      <c r="AC10" s="6">
        <v>235</v>
      </c>
      <c r="AD10" s="6">
        <v>121</v>
      </c>
      <c r="AE10" s="6">
        <v>131</v>
      </c>
      <c r="AF10" s="6">
        <v>146</v>
      </c>
      <c r="AG10" s="6">
        <v>889</v>
      </c>
      <c r="AH10" s="6">
        <v>695</v>
      </c>
      <c r="AI10" s="6">
        <v>699</v>
      </c>
      <c r="AJ10" s="6">
        <v>2004</v>
      </c>
      <c r="AK10" s="6">
        <v>311</v>
      </c>
      <c r="AL10" s="6">
        <v>356</v>
      </c>
      <c r="AM10" s="6">
        <v>1291</v>
      </c>
      <c r="AN10" s="6">
        <v>264</v>
      </c>
      <c r="AO10" s="6">
        <v>1122</v>
      </c>
      <c r="AP10" s="6">
        <v>1967</v>
      </c>
      <c r="AQ10" s="6">
        <v>714</v>
      </c>
      <c r="AR10" s="6">
        <v>269</v>
      </c>
      <c r="AS10" s="6">
        <v>445</v>
      </c>
      <c r="AT10" s="6">
        <v>2412</v>
      </c>
      <c r="AU10" s="6">
        <v>198</v>
      </c>
      <c r="AV10" s="6">
        <v>185</v>
      </c>
      <c r="AW10" s="6">
        <v>71</v>
      </c>
      <c r="AX10" s="6">
        <v>2483</v>
      </c>
      <c r="AY10" s="6">
        <v>596</v>
      </c>
      <c r="AZ10" s="6">
        <v>2085</v>
      </c>
      <c r="BA10" s="6">
        <v>2681</v>
      </c>
      <c r="BB10" s="6">
        <v>1787</v>
      </c>
      <c r="BC10" s="6">
        <v>475</v>
      </c>
      <c r="BD10" s="6">
        <v>419</v>
      </c>
      <c r="BE10" s="6">
        <v>2206</v>
      </c>
      <c r="BF10" s="6">
        <v>0</v>
      </c>
      <c r="BG10" s="6">
        <v>1870</v>
      </c>
      <c r="BH10" s="6">
        <v>1420</v>
      </c>
      <c r="BI10" s="6">
        <v>2119</v>
      </c>
      <c r="BJ10" s="6">
        <v>2414</v>
      </c>
      <c r="BK10" s="6">
        <v>2111</v>
      </c>
      <c r="BL10" s="6">
        <v>1077</v>
      </c>
      <c r="BM10" s="6">
        <v>267</v>
      </c>
      <c r="BN10" s="6">
        <v>1115</v>
      </c>
      <c r="BO10" s="6">
        <v>1286</v>
      </c>
      <c r="BP10" s="6">
        <v>227</v>
      </c>
      <c r="BQ10" s="6">
        <v>61</v>
      </c>
      <c r="BR10" s="6">
        <v>219</v>
      </c>
      <c r="BS10" s="6">
        <v>486</v>
      </c>
      <c r="BT10" s="6">
        <v>667</v>
      </c>
      <c r="BU10" s="6">
        <v>391</v>
      </c>
      <c r="BV10" s="6">
        <v>1254</v>
      </c>
      <c r="BW10" s="6">
        <v>1427</v>
      </c>
    </row>
    <row r="11" spans="1:75" s="2" customFormat="1" ht="12.75" x14ac:dyDescent="0.35">
      <c r="A11" s="9" t="s">
        <v>766</v>
      </c>
      <c r="B11" s="6">
        <v>683</v>
      </c>
      <c r="C11" s="6">
        <v>159</v>
      </c>
      <c r="D11" s="6">
        <v>83</v>
      </c>
      <c r="E11" s="6">
        <v>306</v>
      </c>
      <c r="F11" s="6">
        <v>135</v>
      </c>
      <c r="G11" s="6">
        <v>346</v>
      </c>
      <c r="H11" s="6">
        <v>337</v>
      </c>
      <c r="I11" s="6">
        <v>41</v>
      </c>
      <c r="J11" s="6">
        <v>374</v>
      </c>
      <c r="K11" s="6">
        <v>128</v>
      </c>
      <c r="L11" s="6">
        <v>79</v>
      </c>
      <c r="M11" s="6">
        <v>44</v>
      </c>
      <c r="N11" s="6">
        <v>17</v>
      </c>
      <c r="O11" s="6">
        <v>642</v>
      </c>
      <c r="P11" s="6">
        <v>61</v>
      </c>
      <c r="Q11" s="6">
        <v>2</v>
      </c>
      <c r="R11" s="6">
        <v>23</v>
      </c>
      <c r="S11" s="6">
        <v>6</v>
      </c>
      <c r="T11" s="6">
        <v>14</v>
      </c>
      <c r="U11" s="6">
        <v>39</v>
      </c>
      <c r="V11" s="6">
        <v>8</v>
      </c>
      <c r="W11" s="6">
        <v>42</v>
      </c>
      <c r="X11" s="6">
        <v>4</v>
      </c>
      <c r="Y11" s="6">
        <v>150</v>
      </c>
      <c r="Z11" s="6">
        <v>15</v>
      </c>
      <c r="AA11" s="6">
        <v>167</v>
      </c>
      <c r="AB11" s="6">
        <v>163</v>
      </c>
      <c r="AC11" s="6">
        <v>50</v>
      </c>
      <c r="AD11" s="6">
        <v>9</v>
      </c>
      <c r="AE11" s="6">
        <v>22</v>
      </c>
      <c r="AF11" s="6">
        <v>14</v>
      </c>
      <c r="AG11" s="6">
        <v>52</v>
      </c>
      <c r="AH11" s="6">
        <v>241</v>
      </c>
      <c r="AI11" s="6">
        <v>345</v>
      </c>
      <c r="AJ11" s="6">
        <v>352</v>
      </c>
      <c r="AK11" s="6">
        <v>114</v>
      </c>
      <c r="AL11" s="6">
        <v>216</v>
      </c>
      <c r="AM11" s="6">
        <v>330</v>
      </c>
      <c r="AN11" s="6">
        <v>109</v>
      </c>
      <c r="AO11" s="6">
        <v>242</v>
      </c>
      <c r="AP11" s="6">
        <v>456</v>
      </c>
      <c r="AQ11" s="6">
        <v>227</v>
      </c>
      <c r="AR11" s="6">
        <v>89</v>
      </c>
      <c r="AS11" s="6">
        <v>138</v>
      </c>
      <c r="AT11" s="6">
        <v>594</v>
      </c>
      <c r="AU11" s="6">
        <v>67</v>
      </c>
      <c r="AV11" s="6">
        <v>61</v>
      </c>
      <c r="AW11" s="6">
        <v>22</v>
      </c>
      <c r="AX11" s="6">
        <v>616</v>
      </c>
      <c r="AY11" s="6">
        <v>155</v>
      </c>
      <c r="AZ11" s="6">
        <v>528</v>
      </c>
      <c r="BA11" s="6">
        <v>683</v>
      </c>
      <c r="BB11" s="6">
        <v>537</v>
      </c>
      <c r="BC11" s="6">
        <v>77</v>
      </c>
      <c r="BD11" s="6">
        <v>69</v>
      </c>
      <c r="BE11" s="6">
        <v>606</v>
      </c>
      <c r="BF11" s="6">
        <v>0</v>
      </c>
      <c r="BG11" s="6">
        <v>514</v>
      </c>
      <c r="BH11" s="6">
        <v>462</v>
      </c>
      <c r="BI11" s="6">
        <v>587</v>
      </c>
      <c r="BJ11" s="6">
        <v>645</v>
      </c>
      <c r="BK11" s="6">
        <v>595</v>
      </c>
      <c r="BL11" s="6">
        <v>355</v>
      </c>
      <c r="BM11" s="6">
        <v>38</v>
      </c>
      <c r="BN11" s="6">
        <v>109</v>
      </c>
      <c r="BO11" s="6">
        <v>454</v>
      </c>
      <c r="BP11" s="6">
        <v>115</v>
      </c>
      <c r="BQ11" s="6">
        <v>6</v>
      </c>
      <c r="BR11" s="6">
        <v>25</v>
      </c>
      <c r="BS11" s="6">
        <v>92</v>
      </c>
      <c r="BT11" s="6">
        <v>118</v>
      </c>
      <c r="BU11" s="6">
        <v>79</v>
      </c>
      <c r="BV11" s="6">
        <v>307</v>
      </c>
      <c r="BW11" s="6">
        <v>376</v>
      </c>
    </row>
    <row r="12" spans="1:75" s="2" customFormat="1" ht="12.75" x14ac:dyDescent="0.35">
      <c r="A12" s="9" t="s">
        <v>767</v>
      </c>
      <c r="B12" s="6">
        <v>450</v>
      </c>
      <c r="C12" s="6">
        <v>101</v>
      </c>
      <c r="D12" s="6">
        <v>47</v>
      </c>
      <c r="E12" s="6">
        <v>212</v>
      </c>
      <c r="F12" s="6">
        <v>90</v>
      </c>
      <c r="G12" s="6">
        <v>246</v>
      </c>
      <c r="H12" s="6">
        <v>204</v>
      </c>
      <c r="I12" s="6">
        <v>39</v>
      </c>
      <c r="J12" s="6">
        <v>246</v>
      </c>
      <c r="K12" s="6">
        <v>74</v>
      </c>
      <c r="L12" s="6">
        <v>47</v>
      </c>
      <c r="M12" s="6">
        <v>29</v>
      </c>
      <c r="N12" s="6">
        <v>15</v>
      </c>
      <c r="O12" s="6">
        <v>411</v>
      </c>
      <c r="P12" s="6">
        <v>44</v>
      </c>
      <c r="Q12" s="6">
        <v>3</v>
      </c>
      <c r="R12" s="6">
        <v>27</v>
      </c>
      <c r="S12" s="6">
        <v>4</v>
      </c>
      <c r="T12" s="6">
        <v>15</v>
      </c>
      <c r="U12" s="6">
        <v>51</v>
      </c>
      <c r="V12" s="6">
        <v>10</v>
      </c>
      <c r="W12" s="6">
        <v>39</v>
      </c>
      <c r="X12" s="6">
        <v>8</v>
      </c>
      <c r="Y12" s="6">
        <v>111</v>
      </c>
      <c r="Z12" s="6">
        <v>15</v>
      </c>
      <c r="AA12" s="6">
        <v>30</v>
      </c>
      <c r="AB12" s="6">
        <v>90</v>
      </c>
      <c r="AC12" s="6">
        <v>47</v>
      </c>
      <c r="AD12" s="6">
        <v>7</v>
      </c>
      <c r="AE12" s="6">
        <v>27</v>
      </c>
      <c r="AF12" s="6">
        <v>15</v>
      </c>
      <c r="AG12" s="6">
        <v>69</v>
      </c>
      <c r="AH12" s="6">
        <v>197</v>
      </c>
      <c r="AI12" s="6">
        <v>135</v>
      </c>
      <c r="AJ12" s="6">
        <v>268</v>
      </c>
      <c r="AK12" s="6">
        <v>103</v>
      </c>
      <c r="AL12" s="6">
        <v>76</v>
      </c>
      <c r="AM12" s="6">
        <v>214</v>
      </c>
      <c r="AN12" s="6">
        <v>81</v>
      </c>
      <c r="AO12" s="6">
        <v>155</v>
      </c>
      <c r="AP12" s="6">
        <v>295</v>
      </c>
      <c r="AQ12" s="6">
        <v>155</v>
      </c>
      <c r="AR12" s="6">
        <v>55</v>
      </c>
      <c r="AS12" s="6">
        <v>100</v>
      </c>
      <c r="AT12" s="6">
        <v>395</v>
      </c>
      <c r="AU12" s="6">
        <v>42</v>
      </c>
      <c r="AV12" s="6">
        <v>40</v>
      </c>
      <c r="AW12" s="6">
        <v>13</v>
      </c>
      <c r="AX12" s="6">
        <v>408</v>
      </c>
      <c r="AY12" s="6">
        <v>122</v>
      </c>
      <c r="AZ12" s="6">
        <v>328</v>
      </c>
      <c r="BA12" s="6">
        <v>450</v>
      </c>
      <c r="BB12" s="6">
        <v>351</v>
      </c>
      <c r="BC12" s="6">
        <v>52</v>
      </c>
      <c r="BD12" s="6">
        <v>47</v>
      </c>
      <c r="BE12" s="6">
        <v>398</v>
      </c>
      <c r="BF12" s="6">
        <v>0</v>
      </c>
      <c r="BG12" s="6">
        <v>324</v>
      </c>
      <c r="BH12" s="6">
        <v>281</v>
      </c>
      <c r="BI12" s="6">
        <v>377</v>
      </c>
      <c r="BJ12" s="6">
        <v>413</v>
      </c>
      <c r="BK12" s="6">
        <v>370</v>
      </c>
      <c r="BL12" s="6">
        <v>221</v>
      </c>
      <c r="BM12" s="6">
        <v>37</v>
      </c>
      <c r="BN12" s="6">
        <v>96</v>
      </c>
      <c r="BO12" s="6">
        <v>280</v>
      </c>
      <c r="BP12" s="6">
        <v>69</v>
      </c>
      <c r="BQ12" s="6">
        <v>2</v>
      </c>
      <c r="BR12" s="6">
        <v>25</v>
      </c>
      <c r="BS12" s="6">
        <v>58</v>
      </c>
      <c r="BT12" s="6">
        <v>95</v>
      </c>
      <c r="BU12" s="6">
        <v>67</v>
      </c>
      <c r="BV12" s="6">
        <v>206</v>
      </c>
      <c r="BW12" s="6">
        <v>244</v>
      </c>
    </row>
    <row r="13" spans="1:75" s="2" customFormat="1" ht="12.75" x14ac:dyDescent="0.35">
      <c r="A13" s="9" t="s">
        <v>768</v>
      </c>
      <c r="B13" s="6">
        <v>1496</v>
      </c>
      <c r="C13" s="6">
        <v>354</v>
      </c>
      <c r="D13" s="6">
        <v>148</v>
      </c>
      <c r="E13" s="6">
        <v>661</v>
      </c>
      <c r="F13" s="6">
        <v>333</v>
      </c>
      <c r="G13" s="6">
        <v>884</v>
      </c>
      <c r="H13" s="6">
        <v>612</v>
      </c>
      <c r="I13" s="6">
        <v>187</v>
      </c>
      <c r="J13" s="6">
        <v>855</v>
      </c>
      <c r="K13" s="6">
        <v>229</v>
      </c>
      <c r="L13" s="6">
        <v>136</v>
      </c>
      <c r="M13" s="6">
        <v>63</v>
      </c>
      <c r="N13" s="6">
        <v>26</v>
      </c>
      <c r="O13" s="6">
        <v>1309</v>
      </c>
      <c r="P13" s="6">
        <v>89</v>
      </c>
      <c r="Q13" s="6">
        <v>18</v>
      </c>
      <c r="R13" s="6">
        <v>86</v>
      </c>
      <c r="S13" s="6">
        <v>19</v>
      </c>
      <c r="T13" s="6">
        <v>83</v>
      </c>
      <c r="U13" s="6">
        <v>187</v>
      </c>
      <c r="V13" s="6">
        <v>68</v>
      </c>
      <c r="W13" s="6">
        <v>84</v>
      </c>
      <c r="X13" s="6">
        <v>50</v>
      </c>
      <c r="Y13" s="6">
        <v>256</v>
      </c>
      <c r="Z13" s="6">
        <v>37</v>
      </c>
      <c r="AA13" s="6">
        <v>156</v>
      </c>
      <c r="AB13" s="6">
        <v>285</v>
      </c>
      <c r="AC13" s="6">
        <v>167</v>
      </c>
      <c r="AD13" s="6">
        <v>43</v>
      </c>
      <c r="AE13" s="6">
        <v>80</v>
      </c>
      <c r="AF13" s="6">
        <v>83</v>
      </c>
      <c r="AG13" s="6">
        <v>295</v>
      </c>
      <c r="AH13" s="6">
        <v>517</v>
      </c>
      <c r="AI13" s="6">
        <v>478</v>
      </c>
      <c r="AJ13" s="6">
        <v>953</v>
      </c>
      <c r="AK13" s="6">
        <v>243</v>
      </c>
      <c r="AL13" s="6">
        <v>290</v>
      </c>
      <c r="AM13" s="6">
        <v>709</v>
      </c>
      <c r="AN13" s="6">
        <v>201</v>
      </c>
      <c r="AO13" s="6">
        <v>582</v>
      </c>
      <c r="AP13" s="6">
        <v>1057</v>
      </c>
      <c r="AQ13" s="6">
        <v>439</v>
      </c>
      <c r="AR13" s="6">
        <v>175</v>
      </c>
      <c r="AS13" s="6">
        <v>264</v>
      </c>
      <c r="AT13" s="6">
        <v>1321</v>
      </c>
      <c r="AU13" s="6">
        <v>133</v>
      </c>
      <c r="AV13" s="6">
        <v>126</v>
      </c>
      <c r="AW13" s="6">
        <v>42</v>
      </c>
      <c r="AX13" s="6">
        <v>1363</v>
      </c>
      <c r="AY13" s="6">
        <v>346</v>
      </c>
      <c r="AZ13" s="6">
        <v>1150</v>
      </c>
      <c r="BA13" s="6">
        <v>1496</v>
      </c>
      <c r="BB13" s="6">
        <v>1102</v>
      </c>
      <c r="BC13" s="6">
        <v>225</v>
      </c>
      <c r="BD13" s="6">
        <v>169</v>
      </c>
      <c r="BE13" s="6">
        <v>1271</v>
      </c>
      <c r="BF13" s="6">
        <v>0</v>
      </c>
      <c r="BG13" s="6">
        <v>1092</v>
      </c>
      <c r="BH13" s="6">
        <v>921</v>
      </c>
      <c r="BI13" s="6">
        <v>1248</v>
      </c>
      <c r="BJ13" s="6">
        <v>1394</v>
      </c>
      <c r="BK13" s="6">
        <v>1243</v>
      </c>
      <c r="BL13" s="6">
        <v>711</v>
      </c>
      <c r="BM13" s="6">
        <v>102</v>
      </c>
      <c r="BN13" s="6">
        <v>490</v>
      </c>
      <c r="BO13" s="6">
        <v>833</v>
      </c>
      <c r="BP13" s="6">
        <v>138</v>
      </c>
      <c r="BQ13" s="6">
        <v>19</v>
      </c>
      <c r="BR13" s="6">
        <v>88</v>
      </c>
      <c r="BS13" s="6">
        <v>222</v>
      </c>
      <c r="BT13" s="6">
        <v>336</v>
      </c>
      <c r="BU13" s="6">
        <v>202</v>
      </c>
      <c r="BV13" s="6">
        <v>707</v>
      </c>
      <c r="BW13" s="6">
        <v>789</v>
      </c>
    </row>
    <row r="14" spans="1:75" s="2" customFormat="1" ht="12.75" x14ac:dyDescent="0.35">
      <c r="A14" s="9" t="s">
        <v>795</v>
      </c>
      <c r="B14" s="6">
        <v>966</v>
      </c>
      <c r="C14" s="6">
        <v>274</v>
      </c>
      <c r="D14" s="6">
        <v>90</v>
      </c>
      <c r="E14" s="6">
        <v>365</v>
      </c>
      <c r="F14" s="6">
        <v>237</v>
      </c>
      <c r="G14" s="6">
        <v>589</v>
      </c>
      <c r="H14" s="6">
        <v>377</v>
      </c>
      <c r="I14" s="6">
        <v>149</v>
      </c>
      <c r="J14" s="6">
        <v>527</v>
      </c>
      <c r="K14" s="6">
        <v>167</v>
      </c>
      <c r="L14" s="6">
        <v>73</v>
      </c>
      <c r="M14" s="6">
        <v>37</v>
      </c>
      <c r="N14" s="6">
        <v>13</v>
      </c>
      <c r="O14" s="6">
        <v>817</v>
      </c>
      <c r="P14" s="6">
        <v>50</v>
      </c>
      <c r="Q14" s="6">
        <v>25</v>
      </c>
      <c r="R14" s="6">
        <v>97</v>
      </c>
      <c r="S14" s="6">
        <v>21</v>
      </c>
      <c r="T14" s="6">
        <v>151</v>
      </c>
      <c r="U14" s="6">
        <v>125</v>
      </c>
      <c r="V14" s="6">
        <v>158</v>
      </c>
      <c r="W14" s="6">
        <v>81</v>
      </c>
      <c r="X14" s="6">
        <v>1</v>
      </c>
      <c r="Y14" s="6">
        <v>113</v>
      </c>
      <c r="Z14" s="6">
        <v>5</v>
      </c>
      <c r="AA14" s="6">
        <v>38</v>
      </c>
      <c r="AB14" s="6">
        <v>106</v>
      </c>
      <c r="AC14" s="6">
        <v>45</v>
      </c>
      <c r="AD14" s="6">
        <v>48</v>
      </c>
      <c r="AE14" s="6">
        <v>95</v>
      </c>
      <c r="AF14" s="6">
        <v>151</v>
      </c>
      <c r="AG14" s="6">
        <v>347</v>
      </c>
      <c r="AH14" s="6">
        <v>176</v>
      </c>
      <c r="AI14" s="6">
        <v>149</v>
      </c>
      <c r="AJ14" s="6">
        <v>858</v>
      </c>
      <c r="AK14" s="6">
        <v>50</v>
      </c>
      <c r="AL14" s="6">
        <v>56</v>
      </c>
      <c r="AM14" s="6">
        <v>629</v>
      </c>
      <c r="AN14" s="6">
        <v>76</v>
      </c>
      <c r="AO14" s="6">
        <v>261</v>
      </c>
      <c r="AP14" s="6">
        <v>655</v>
      </c>
      <c r="AQ14" s="6">
        <v>311</v>
      </c>
      <c r="AR14" s="6">
        <v>145</v>
      </c>
      <c r="AS14" s="6">
        <v>166</v>
      </c>
      <c r="AT14" s="6">
        <v>821</v>
      </c>
      <c r="AU14" s="6">
        <v>113</v>
      </c>
      <c r="AV14" s="6">
        <v>107</v>
      </c>
      <c r="AW14" s="6">
        <v>32</v>
      </c>
      <c r="AX14" s="6">
        <v>853</v>
      </c>
      <c r="AY14" s="6">
        <v>280</v>
      </c>
      <c r="AZ14" s="6">
        <v>686</v>
      </c>
      <c r="BA14" s="6">
        <v>966</v>
      </c>
      <c r="BB14" s="6">
        <v>632</v>
      </c>
      <c r="BC14" s="6">
        <v>143</v>
      </c>
      <c r="BD14" s="6">
        <v>191</v>
      </c>
      <c r="BE14" s="6">
        <v>823</v>
      </c>
      <c r="BF14" s="6">
        <v>0</v>
      </c>
      <c r="BG14" s="6">
        <v>622</v>
      </c>
      <c r="BH14" s="6">
        <v>437</v>
      </c>
      <c r="BI14" s="6">
        <v>639</v>
      </c>
      <c r="BJ14" s="6">
        <v>793</v>
      </c>
      <c r="BK14" s="6">
        <v>687</v>
      </c>
      <c r="BL14" s="6">
        <v>335</v>
      </c>
      <c r="BM14" s="6">
        <v>173</v>
      </c>
      <c r="BN14" s="6">
        <v>528</v>
      </c>
      <c r="BO14" s="6">
        <v>384</v>
      </c>
      <c r="BP14" s="6">
        <v>31</v>
      </c>
      <c r="BQ14" s="6">
        <v>22</v>
      </c>
      <c r="BR14" s="6">
        <v>108</v>
      </c>
      <c r="BS14" s="6">
        <v>239</v>
      </c>
      <c r="BT14" s="6">
        <v>277</v>
      </c>
      <c r="BU14" s="6">
        <v>141</v>
      </c>
      <c r="BV14" s="6">
        <v>442</v>
      </c>
      <c r="BW14" s="6">
        <v>524</v>
      </c>
    </row>
    <row r="15" spans="1:75" s="2" customFormat="1" ht="12.75" x14ac:dyDescent="0.35">
      <c r="A15" s="9" t="s">
        <v>770</v>
      </c>
      <c r="B15" s="6">
        <v>769</v>
      </c>
      <c r="C15" s="6">
        <v>230</v>
      </c>
      <c r="D15" s="6">
        <v>75</v>
      </c>
      <c r="E15" s="6">
        <v>285</v>
      </c>
      <c r="F15" s="6">
        <v>179</v>
      </c>
      <c r="G15" s="6">
        <v>484</v>
      </c>
      <c r="H15" s="6">
        <v>285</v>
      </c>
      <c r="I15" s="6">
        <v>49</v>
      </c>
      <c r="J15" s="6">
        <v>443</v>
      </c>
      <c r="K15" s="6">
        <v>158</v>
      </c>
      <c r="L15" s="6">
        <v>81</v>
      </c>
      <c r="M15" s="6">
        <v>32</v>
      </c>
      <c r="N15" s="6">
        <v>6</v>
      </c>
      <c r="O15" s="6">
        <v>720</v>
      </c>
      <c r="P15" s="6">
        <v>38</v>
      </c>
      <c r="Q15" s="6">
        <v>1</v>
      </c>
      <c r="R15" s="6">
        <v>0</v>
      </c>
      <c r="S15" s="6">
        <v>2</v>
      </c>
      <c r="T15" s="6">
        <v>0</v>
      </c>
      <c r="U15" s="6">
        <v>14</v>
      </c>
      <c r="V15" s="6">
        <v>44</v>
      </c>
      <c r="W15" s="6">
        <v>6</v>
      </c>
      <c r="X15" s="6">
        <v>1</v>
      </c>
      <c r="Y15" s="6">
        <v>30</v>
      </c>
      <c r="Z15" s="6">
        <v>7</v>
      </c>
      <c r="AA15" s="6">
        <v>192</v>
      </c>
      <c r="AB15" s="6">
        <v>350</v>
      </c>
      <c r="AC15" s="6">
        <v>122</v>
      </c>
      <c r="AD15" s="6">
        <v>3</v>
      </c>
      <c r="AE15" s="6">
        <v>0</v>
      </c>
      <c r="AF15" s="6">
        <v>0</v>
      </c>
      <c r="AG15" s="6">
        <v>60</v>
      </c>
      <c r="AH15" s="6">
        <v>157</v>
      </c>
      <c r="AI15" s="6">
        <v>549</v>
      </c>
      <c r="AJ15" s="6">
        <v>406</v>
      </c>
      <c r="AK15" s="6">
        <v>138</v>
      </c>
      <c r="AL15" s="6">
        <v>222</v>
      </c>
      <c r="AM15" s="6">
        <v>386</v>
      </c>
      <c r="AN15" s="6">
        <v>77</v>
      </c>
      <c r="AO15" s="6">
        <v>303</v>
      </c>
      <c r="AP15" s="6">
        <v>537</v>
      </c>
      <c r="AQ15" s="6">
        <v>232</v>
      </c>
      <c r="AR15" s="6">
        <v>92</v>
      </c>
      <c r="AS15" s="6">
        <v>140</v>
      </c>
      <c r="AT15" s="6">
        <v>677</v>
      </c>
      <c r="AU15" s="6">
        <v>59</v>
      </c>
      <c r="AV15" s="6">
        <v>54</v>
      </c>
      <c r="AW15" s="6">
        <v>33</v>
      </c>
      <c r="AX15" s="6">
        <v>710</v>
      </c>
      <c r="AY15" s="6">
        <v>166</v>
      </c>
      <c r="AZ15" s="6">
        <v>603</v>
      </c>
      <c r="BA15" s="6">
        <v>769</v>
      </c>
      <c r="BB15" s="6">
        <v>610</v>
      </c>
      <c r="BC15" s="6">
        <v>89</v>
      </c>
      <c r="BD15" s="6">
        <v>70</v>
      </c>
      <c r="BE15" s="6">
        <v>680</v>
      </c>
      <c r="BF15" s="6">
        <v>0</v>
      </c>
      <c r="BG15" s="6">
        <v>646</v>
      </c>
      <c r="BH15" s="6">
        <v>522</v>
      </c>
      <c r="BI15" s="6">
        <v>648</v>
      </c>
      <c r="BJ15" s="6">
        <v>742</v>
      </c>
      <c r="BK15" s="6">
        <v>707</v>
      </c>
      <c r="BL15" s="6">
        <v>421</v>
      </c>
      <c r="BM15" s="6">
        <v>27</v>
      </c>
      <c r="BN15" s="6">
        <v>333</v>
      </c>
      <c r="BO15" s="6">
        <v>403</v>
      </c>
      <c r="BP15" s="6">
        <v>23</v>
      </c>
      <c r="BQ15" s="6">
        <v>2</v>
      </c>
      <c r="BR15" s="6">
        <v>30</v>
      </c>
      <c r="BS15" s="6">
        <v>74</v>
      </c>
      <c r="BT15" s="6">
        <v>146</v>
      </c>
      <c r="BU15" s="6">
        <v>97</v>
      </c>
      <c r="BV15" s="6">
        <v>316</v>
      </c>
      <c r="BW15" s="6">
        <v>453</v>
      </c>
    </row>
    <row r="16" spans="1:75" s="2" customFormat="1" ht="12.75" x14ac:dyDescent="0.35">
      <c r="A16" s="9" t="s">
        <v>805</v>
      </c>
      <c r="B16" s="6">
        <v>941</v>
      </c>
      <c r="C16" s="6">
        <v>230</v>
      </c>
      <c r="D16" s="6">
        <v>91</v>
      </c>
      <c r="E16" s="6">
        <v>417</v>
      </c>
      <c r="F16" s="6">
        <v>203</v>
      </c>
      <c r="G16" s="6">
        <v>554</v>
      </c>
      <c r="H16" s="6">
        <v>387</v>
      </c>
      <c r="I16" s="6">
        <v>91</v>
      </c>
      <c r="J16" s="6">
        <v>629</v>
      </c>
      <c r="K16" s="6">
        <v>115</v>
      </c>
      <c r="L16" s="6">
        <v>65</v>
      </c>
      <c r="M16" s="6">
        <v>26</v>
      </c>
      <c r="N16" s="6">
        <v>15</v>
      </c>
      <c r="O16" s="6">
        <v>850</v>
      </c>
      <c r="P16" s="6">
        <v>41</v>
      </c>
      <c r="Q16" s="6">
        <v>4</v>
      </c>
      <c r="R16" s="6">
        <v>35</v>
      </c>
      <c r="S16" s="6">
        <v>3</v>
      </c>
      <c r="T16" s="6">
        <v>19</v>
      </c>
      <c r="U16" s="6">
        <v>506</v>
      </c>
      <c r="V16" s="6">
        <v>97</v>
      </c>
      <c r="W16" s="6">
        <v>58</v>
      </c>
      <c r="X16" s="6">
        <v>33</v>
      </c>
      <c r="Y16" s="6">
        <v>84</v>
      </c>
      <c r="Z16" s="6">
        <v>4</v>
      </c>
      <c r="AA16" s="6">
        <v>16</v>
      </c>
      <c r="AB16" s="6">
        <v>17</v>
      </c>
      <c r="AC16" s="6">
        <v>65</v>
      </c>
      <c r="AD16" s="6">
        <v>7</v>
      </c>
      <c r="AE16" s="6">
        <v>35</v>
      </c>
      <c r="AF16" s="6">
        <v>19</v>
      </c>
      <c r="AG16" s="6">
        <v>636</v>
      </c>
      <c r="AH16" s="6">
        <v>207</v>
      </c>
      <c r="AI16" s="6">
        <v>37</v>
      </c>
      <c r="AJ16" s="6">
        <v>847</v>
      </c>
      <c r="AK16" s="6">
        <v>44</v>
      </c>
      <c r="AL16" s="6">
        <v>48</v>
      </c>
      <c r="AM16" s="6">
        <v>264</v>
      </c>
      <c r="AN16" s="6">
        <v>84</v>
      </c>
      <c r="AO16" s="6">
        <v>593</v>
      </c>
      <c r="AP16" s="6">
        <v>681</v>
      </c>
      <c r="AQ16" s="6">
        <v>260</v>
      </c>
      <c r="AR16" s="6">
        <v>83</v>
      </c>
      <c r="AS16" s="6">
        <v>177</v>
      </c>
      <c r="AT16" s="6">
        <v>858</v>
      </c>
      <c r="AU16" s="6">
        <v>65</v>
      </c>
      <c r="AV16" s="6">
        <v>63</v>
      </c>
      <c r="AW16" s="6">
        <v>18</v>
      </c>
      <c r="AX16" s="6">
        <v>876</v>
      </c>
      <c r="AY16" s="6">
        <v>264</v>
      </c>
      <c r="AZ16" s="6">
        <v>677</v>
      </c>
      <c r="BA16" s="6">
        <v>941</v>
      </c>
      <c r="BB16" s="6">
        <v>570</v>
      </c>
      <c r="BC16" s="6">
        <v>245</v>
      </c>
      <c r="BD16" s="6">
        <v>126</v>
      </c>
      <c r="BE16" s="6">
        <v>696</v>
      </c>
      <c r="BF16" s="6">
        <v>0</v>
      </c>
      <c r="BG16" s="6">
        <v>682</v>
      </c>
      <c r="BH16" s="6">
        <v>431</v>
      </c>
      <c r="BI16" s="6">
        <v>765</v>
      </c>
      <c r="BJ16" s="6">
        <v>854</v>
      </c>
      <c r="BK16" s="6">
        <v>742</v>
      </c>
      <c r="BL16" s="6">
        <v>353</v>
      </c>
      <c r="BM16" s="6">
        <v>87</v>
      </c>
      <c r="BN16" s="6">
        <v>461</v>
      </c>
      <c r="BO16" s="6">
        <v>412</v>
      </c>
      <c r="BP16" s="6">
        <v>42</v>
      </c>
      <c r="BQ16" s="6">
        <v>19</v>
      </c>
      <c r="BR16" s="6">
        <v>80</v>
      </c>
      <c r="BS16" s="6">
        <v>226</v>
      </c>
      <c r="BT16" s="6">
        <v>302</v>
      </c>
      <c r="BU16" s="6">
        <v>158</v>
      </c>
      <c r="BV16" s="6">
        <v>439</v>
      </c>
      <c r="BW16" s="6">
        <v>502</v>
      </c>
    </row>
    <row r="17" spans="1:75" s="2" customFormat="1" ht="12.75" x14ac:dyDescent="0.35">
      <c r="A17" s="9" t="s">
        <v>772</v>
      </c>
      <c r="B17" s="6">
        <v>517</v>
      </c>
      <c r="C17" s="6">
        <v>145</v>
      </c>
      <c r="D17" s="6">
        <v>52</v>
      </c>
      <c r="E17" s="6">
        <v>202</v>
      </c>
      <c r="F17" s="6">
        <v>118</v>
      </c>
      <c r="G17" s="6">
        <v>312</v>
      </c>
      <c r="H17" s="6">
        <v>205</v>
      </c>
      <c r="I17" s="6">
        <v>51</v>
      </c>
      <c r="J17" s="6">
        <v>299</v>
      </c>
      <c r="K17" s="6">
        <v>71</v>
      </c>
      <c r="L17" s="6">
        <v>56</v>
      </c>
      <c r="M17" s="6">
        <v>30</v>
      </c>
      <c r="N17" s="6">
        <v>10</v>
      </c>
      <c r="O17" s="6">
        <v>466</v>
      </c>
      <c r="P17" s="6">
        <v>40</v>
      </c>
      <c r="Q17" s="6">
        <v>14</v>
      </c>
      <c r="R17" s="6">
        <v>119</v>
      </c>
      <c r="S17" s="6">
        <v>26</v>
      </c>
      <c r="T17" s="6">
        <v>39</v>
      </c>
      <c r="U17" s="6">
        <v>106</v>
      </c>
      <c r="V17" s="6">
        <v>14</v>
      </c>
      <c r="W17" s="6">
        <v>80</v>
      </c>
      <c r="X17" s="6">
        <v>0</v>
      </c>
      <c r="Y17" s="6">
        <v>75</v>
      </c>
      <c r="Z17" s="6">
        <v>0</v>
      </c>
      <c r="AA17" s="6">
        <v>2</v>
      </c>
      <c r="AB17" s="6">
        <v>18</v>
      </c>
      <c r="AC17" s="6">
        <v>24</v>
      </c>
      <c r="AD17" s="6">
        <v>46</v>
      </c>
      <c r="AE17" s="6">
        <v>113</v>
      </c>
      <c r="AF17" s="6">
        <v>39</v>
      </c>
      <c r="AG17" s="6">
        <v>195</v>
      </c>
      <c r="AH17" s="6">
        <v>104</v>
      </c>
      <c r="AI17" s="6">
        <v>20</v>
      </c>
      <c r="AJ17" s="6">
        <v>479</v>
      </c>
      <c r="AK17" s="6">
        <v>15</v>
      </c>
      <c r="AL17" s="6">
        <v>22</v>
      </c>
      <c r="AM17" s="6">
        <v>295</v>
      </c>
      <c r="AN17" s="6">
        <v>43</v>
      </c>
      <c r="AO17" s="6">
        <v>179</v>
      </c>
      <c r="AP17" s="6">
        <v>385</v>
      </c>
      <c r="AQ17" s="6">
        <v>132</v>
      </c>
      <c r="AR17" s="6">
        <v>60</v>
      </c>
      <c r="AS17" s="6">
        <v>72</v>
      </c>
      <c r="AT17" s="6">
        <v>457</v>
      </c>
      <c r="AU17" s="6">
        <v>53</v>
      </c>
      <c r="AV17" s="6">
        <v>47</v>
      </c>
      <c r="AW17" s="6">
        <v>7</v>
      </c>
      <c r="AX17" s="6">
        <v>464</v>
      </c>
      <c r="AY17" s="6">
        <v>130</v>
      </c>
      <c r="AZ17" s="6">
        <v>387</v>
      </c>
      <c r="BA17" s="6">
        <v>517</v>
      </c>
      <c r="BB17" s="6">
        <v>345</v>
      </c>
      <c r="BC17" s="6">
        <v>87</v>
      </c>
      <c r="BD17" s="6">
        <v>85</v>
      </c>
      <c r="BE17" s="6">
        <v>430</v>
      </c>
      <c r="BF17" s="6">
        <v>0</v>
      </c>
      <c r="BG17" s="6">
        <v>334</v>
      </c>
      <c r="BH17" s="6">
        <v>245</v>
      </c>
      <c r="BI17" s="6">
        <v>371</v>
      </c>
      <c r="BJ17" s="6">
        <v>438</v>
      </c>
      <c r="BK17" s="6">
        <v>386</v>
      </c>
      <c r="BL17" s="6">
        <v>175</v>
      </c>
      <c r="BM17" s="6">
        <v>79</v>
      </c>
      <c r="BN17" s="6">
        <v>315</v>
      </c>
      <c r="BO17" s="6">
        <v>176</v>
      </c>
      <c r="BP17" s="6">
        <v>16</v>
      </c>
      <c r="BQ17" s="6">
        <v>19</v>
      </c>
      <c r="BR17" s="6">
        <v>61</v>
      </c>
      <c r="BS17" s="6">
        <v>113</v>
      </c>
      <c r="BT17" s="6">
        <v>157</v>
      </c>
      <c r="BU17" s="6">
        <v>102</v>
      </c>
      <c r="BV17" s="6">
        <v>267</v>
      </c>
      <c r="BW17" s="6">
        <v>250</v>
      </c>
    </row>
    <row r="18" spans="1:75" s="2" customFormat="1" ht="12.75" x14ac:dyDescent="0.35">
      <c r="A18" s="9" t="s">
        <v>773</v>
      </c>
      <c r="B18" s="6">
        <v>1028</v>
      </c>
      <c r="C18" s="6">
        <v>294</v>
      </c>
      <c r="D18" s="6">
        <v>115</v>
      </c>
      <c r="E18" s="6">
        <v>402</v>
      </c>
      <c r="F18" s="6">
        <v>217</v>
      </c>
      <c r="G18" s="6">
        <v>626</v>
      </c>
      <c r="H18" s="6">
        <v>402</v>
      </c>
      <c r="I18" s="6">
        <v>87</v>
      </c>
      <c r="J18" s="6">
        <v>559</v>
      </c>
      <c r="K18" s="6">
        <v>216</v>
      </c>
      <c r="L18" s="6">
        <v>98</v>
      </c>
      <c r="M18" s="6">
        <v>52</v>
      </c>
      <c r="N18" s="6">
        <v>16</v>
      </c>
      <c r="O18" s="6">
        <v>941</v>
      </c>
      <c r="P18" s="6">
        <v>68</v>
      </c>
      <c r="Q18" s="6">
        <v>30</v>
      </c>
      <c r="R18" s="6">
        <v>58</v>
      </c>
      <c r="S18" s="6">
        <v>9</v>
      </c>
      <c r="T18" s="6">
        <v>54</v>
      </c>
      <c r="U18" s="6">
        <v>118</v>
      </c>
      <c r="V18" s="6">
        <v>316</v>
      </c>
      <c r="W18" s="6">
        <v>23</v>
      </c>
      <c r="X18" s="6">
        <v>3</v>
      </c>
      <c r="Y18" s="6">
        <v>75</v>
      </c>
      <c r="Z18" s="6">
        <v>6</v>
      </c>
      <c r="AA18" s="6">
        <v>103</v>
      </c>
      <c r="AB18" s="6">
        <v>158</v>
      </c>
      <c r="AC18" s="6">
        <v>75</v>
      </c>
      <c r="AD18" s="6">
        <v>39</v>
      </c>
      <c r="AE18" s="6">
        <v>58</v>
      </c>
      <c r="AF18" s="6">
        <v>54</v>
      </c>
      <c r="AG18" s="6">
        <v>452</v>
      </c>
      <c r="AH18" s="6">
        <v>158</v>
      </c>
      <c r="AI18" s="6">
        <v>267</v>
      </c>
      <c r="AJ18" s="6">
        <v>788</v>
      </c>
      <c r="AK18" s="6">
        <v>86</v>
      </c>
      <c r="AL18" s="6">
        <v>148</v>
      </c>
      <c r="AM18" s="6">
        <v>520</v>
      </c>
      <c r="AN18" s="6">
        <v>86</v>
      </c>
      <c r="AO18" s="6">
        <v>421</v>
      </c>
      <c r="AP18" s="6">
        <v>690</v>
      </c>
      <c r="AQ18" s="6">
        <v>338</v>
      </c>
      <c r="AR18" s="6">
        <v>142</v>
      </c>
      <c r="AS18" s="6">
        <v>196</v>
      </c>
      <c r="AT18" s="6">
        <v>886</v>
      </c>
      <c r="AU18" s="6">
        <v>101</v>
      </c>
      <c r="AV18" s="6">
        <v>90</v>
      </c>
      <c r="AW18" s="6">
        <v>41</v>
      </c>
      <c r="AX18" s="6">
        <v>927</v>
      </c>
      <c r="AY18" s="6">
        <v>277</v>
      </c>
      <c r="AZ18" s="6">
        <v>751</v>
      </c>
      <c r="BA18" s="6">
        <v>1028</v>
      </c>
      <c r="BB18" s="6">
        <v>683</v>
      </c>
      <c r="BC18" s="6">
        <v>192</v>
      </c>
      <c r="BD18" s="6">
        <v>153</v>
      </c>
      <c r="BE18" s="6">
        <v>836</v>
      </c>
      <c r="BF18" s="6">
        <v>0</v>
      </c>
      <c r="BG18" s="6">
        <v>709</v>
      </c>
      <c r="BH18" s="6">
        <v>518</v>
      </c>
      <c r="BI18" s="6">
        <v>793</v>
      </c>
      <c r="BJ18" s="6">
        <v>914</v>
      </c>
      <c r="BK18" s="6">
        <v>795</v>
      </c>
      <c r="BL18" s="6">
        <v>395</v>
      </c>
      <c r="BM18" s="6">
        <v>114</v>
      </c>
      <c r="BN18" s="6">
        <v>551</v>
      </c>
      <c r="BO18" s="6">
        <v>427</v>
      </c>
      <c r="BP18" s="6">
        <v>25</v>
      </c>
      <c r="BQ18" s="6">
        <v>29</v>
      </c>
      <c r="BR18" s="6">
        <v>95</v>
      </c>
      <c r="BS18" s="6">
        <v>186</v>
      </c>
      <c r="BT18" s="6">
        <v>258</v>
      </c>
      <c r="BU18" s="6">
        <v>134</v>
      </c>
      <c r="BV18" s="6">
        <v>435</v>
      </c>
      <c r="BW18" s="6">
        <v>593</v>
      </c>
    </row>
    <row r="19" spans="1:75" s="2" customFormat="1" ht="12.75" x14ac:dyDescent="0.35">
      <c r="A19" s="9" t="s">
        <v>774</v>
      </c>
      <c r="B19" s="6">
        <v>2979</v>
      </c>
      <c r="C19" s="6">
        <v>746</v>
      </c>
      <c r="D19" s="6">
        <v>319</v>
      </c>
      <c r="E19" s="6">
        <v>1258</v>
      </c>
      <c r="F19" s="6">
        <v>656</v>
      </c>
      <c r="G19" s="6">
        <v>1757</v>
      </c>
      <c r="H19" s="6">
        <v>1222</v>
      </c>
      <c r="I19" s="6">
        <v>516</v>
      </c>
      <c r="J19" s="6">
        <v>1743</v>
      </c>
      <c r="K19" s="6">
        <v>413</v>
      </c>
      <c r="L19" s="6">
        <v>198</v>
      </c>
      <c r="M19" s="6">
        <v>81</v>
      </c>
      <c r="N19" s="6">
        <v>28</v>
      </c>
      <c r="O19" s="6">
        <v>2463</v>
      </c>
      <c r="P19" s="6">
        <v>109</v>
      </c>
      <c r="Q19" s="6">
        <v>88</v>
      </c>
      <c r="R19" s="6">
        <v>153</v>
      </c>
      <c r="S19" s="6">
        <v>32</v>
      </c>
      <c r="T19" s="6">
        <v>149</v>
      </c>
      <c r="U19" s="6">
        <v>530</v>
      </c>
      <c r="V19" s="6">
        <v>283</v>
      </c>
      <c r="W19" s="6">
        <v>204</v>
      </c>
      <c r="X19" s="6">
        <v>59</v>
      </c>
      <c r="Y19" s="6">
        <v>429</v>
      </c>
      <c r="Z19" s="6">
        <v>48</v>
      </c>
      <c r="AA19" s="6">
        <v>276</v>
      </c>
      <c r="AB19" s="6">
        <v>470</v>
      </c>
      <c r="AC19" s="6">
        <v>258</v>
      </c>
      <c r="AD19" s="6">
        <v>127</v>
      </c>
      <c r="AE19" s="6">
        <v>146</v>
      </c>
      <c r="AF19" s="6">
        <v>149</v>
      </c>
      <c r="AG19" s="6">
        <v>924</v>
      </c>
      <c r="AH19" s="6">
        <v>839</v>
      </c>
      <c r="AI19" s="6">
        <v>794</v>
      </c>
      <c r="AJ19" s="6">
        <v>2199</v>
      </c>
      <c r="AK19" s="6">
        <v>355</v>
      </c>
      <c r="AL19" s="6">
        <v>414</v>
      </c>
      <c r="AM19" s="6">
        <v>1464</v>
      </c>
      <c r="AN19" s="6">
        <v>303</v>
      </c>
      <c r="AO19" s="6">
        <v>1208</v>
      </c>
      <c r="AP19" s="6">
        <v>2192</v>
      </c>
      <c r="AQ19" s="6">
        <v>787</v>
      </c>
      <c r="AR19" s="6">
        <v>298</v>
      </c>
      <c r="AS19" s="6">
        <v>489</v>
      </c>
      <c r="AT19" s="6">
        <v>2681</v>
      </c>
      <c r="AU19" s="6">
        <v>219</v>
      </c>
      <c r="AV19" s="6">
        <v>205</v>
      </c>
      <c r="AW19" s="6">
        <v>79</v>
      </c>
      <c r="AX19" s="6">
        <v>2760</v>
      </c>
      <c r="AY19" s="6">
        <v>652</v>
      </c>
      <c r="AZ19" s="6">
        <v>2327</v>
      </c>
      <c r="BA19" s="6">
        <v>2979</v>
      </c>
      <c r="BB19" s="6">
        <v>1984</v>
      </c>
      <c r="BC19" s="6">
        <v>524</v>
      </c>
      <c r="BD19" s="6">
        <v>471</v>
      </c>
      <c r="BE19" s="6">
        <v>2455</v>
      </c>
      <c r="BF19" s="6">
        <v>0</v>
      </c>
      <c r="BG19" s="6">
        <v>2051</v>
      </c>
      <c r="BH19" s="6">
        <v>1582</v>
      </c>
      <c r="BI19" s="6">
        <v>2348</v>
      </c>
      <c r="BJ19" s="6">
        <v>2675</v>
      </c>
      <c r="BK19" s="6">
        <v>2337</v>
      </c>
      <c r="BL19" s="6">
        <v>1184</v>
      </c>
      <c r="BM19" s="6">
        <v>304</v>
      </c>
      <c r="BN19" s="6">
        <v>1168</v>
      </c>
      <c r="BO19" s="6">
        <v>1479</v>
      </c>
      <c r="BP19" s="6">
        <v>278</v>
      </c>
      <c r="BQ19" s="6">
        <v>65</v>
      </c>
      <c r="BR19" s="6">
        <v>236</v>
      </c>
      <c r="BS19" s="6">
        <v>542</v>
      </c>
      <c r="BT19" s="6">
        <v>731</v>
      </c>
      <c r="BU19" s="6">
        <v>427</v>
      </c>
      <c r="BV19" s="6">
        <v>1401</v>
      </c>
      <c r="BW19" s="6">
        <v>1578</v>
      </c>
    </row>
    <row r="20" spans="1:75" s="2" customFormat="1" ht="12.75" x14ac:dyDescent="0.35">
      <c r="A20" s="9" t="s">
        <v>775</v>
      </c>
      <c r="B20" s="6">
        <v>2120</v>
      </c>
      <c r="C20" s="6">
        <v>538</v>
      </c>
      <c r="D20" s="6">
        <v>208</v>
      </c>
      <c r="E20" s="6">
        <v>898</v>
      </c>
      <c r="F20" s="6">
        <v>476</v>
      </c>
      <c r="G20" s="6">
        <v>1252</v>
      </c>
      <c r="H20" s="6">
        <v>868</v>
      </c>
      <c r="I20" s="6">
        <v>324</v>
      </c>
      <c r="J20" s="6">
        <v>1218</v>
      </c>
      <c r="K20" s="6">
        <v>323</v>
      </c>
      <c r="L20" s="6">
        <v>162</v>
      </c>
      <c r="M20" s="6">
        <v>67</v>
      </c>
      <c r="N20" s="6">
        <v>26</v>
      </c>
      <c r="O20" s="6">
        <v>1796</v>
      </c>
      <c r="P20" s="6">
        <v>93</v>
      </c>
      <c r="Q20" s="6">
        <v>38</v>
      </c>
      <c r="R20" s="6">
        <v>151</v>
      </c>
      <c r="S20" s="6">
        <v>32</v>
      </c>
      <c r="T20" s="6">
        <v>190</v>
      </c>
      <c r="U20" s="6">
        <v>264</v>
      </c>
      <c r="V20" s="6">
        <v>198</v>
      </c>
      <c r="W20" s="6">
        <v>145</v>
      </c>
      <c r="X20" s="6">
        <v>50</v>
      </c>
      <c r="Y20" s="6">
        <v>327</v>
      </c>
      <c r="Z20" s="6">
        <v>38</v>
      </c>
      <c r="AA20" s="6">
        <v>167</v>
      </c>
      <c r="AB20" s="6">
        <v>333</v>
      </c>
      <c r="AC20" s="6">
        <v>187</v>
      </c>
      <c r="AD20" s="6">
        <v>77</v>
      </c>
      <c r="AE20" s="6">
        <v>144</v>
      </c>
      <c r="AF20" s="6">
        <v>190</v>
      </c>
      <c r="AG20" s="6">
        <v>553</v>
      </c>
      <c r="AH20" s="6">
        <v>618</v>
      </c>
      <c r="AI20" s="6">
        <v>538</v>
      </c>
      <c r="AJ20" s="6">
        <v>1548</v>
      </c>
      <c r="AK20" s="6">
        <v>262</v>
      </c>
      <c r="AL20" s="6">
        <v>299</v>
      </c>
      <c r="AM20" s="6">
        <v>1163</v>
      </c>
      <c r="AN20" s="6">
        <v>237</v>
      </c>
      <c r="AO20" s="6">
        <v>716</v>
      </c>
      <c r="AP20" s="6">
        <v>1503</v>
      </c>
      <c r="AQ20" s="6">
        <v>617</v>
      </c>
      <c r="AR20" s="6">
        <v>256</v>
      </c>
      <c r="AS20" s="6">
        <v>361</v>
      </c>
      <c r="AT20" s="6">
        <v>1864</v>
      </c>
      <c r="AU20" s="6">
        <v>198</v>
      </c>
      <c r="AV20" s="6">
        <v>188</v>
      </c>
      <c r="AW20" s="6">
        <v>58</v>
      </c>
      <c r="AX20" s="6">
        <v>1922</v>
      </c>
      <c r="AY20" s="6">
        <v>509</v>
      </c>
      <c r="AZ20" s="6">
        <v>1611</v>
      </c>
      <c r="BA20" s="6">
        <v>2120</v>
      </c>
      <c r="BB20" s="6">
        <v>1457</v>
      </c>
      <c r="BC20" s="6">
        <v>336</v>
      </c>
      <c r="BD20" s="6">
        <v>327</v>
      </c>
      <c r="BE20" s="6">
        <v>1784</v>
      </c>
      <c r="BF20" s="6">
        <v>0</v>
      </c>
      <c r="BG20" s="6">
        <v>1439</v>
      </c>
      <c r="BH20" s="6">
        <v>1147</v>
      </c>
      <c r="BI20" s="6">
        <v>1612</v>
      </c>
      <c r="BJ20" s="6">
        <v>1867</v>
      </c>
      <c r="BK20" s="6">
        <v>1635</v>
      </c>
      <c r="BL20" s="6">
        <v>871</v>
      </c>
      <c r="BM20" s="6">
        <v>253</v>
      </c>
      <c r="BN20" s="6">
        <v>848</v>
      </c>
      <c r="BO20" s="6">
        <v>1059</v>
      </c>
      <c r="BP20" s="6">
        <v>162</v>
      </c>
      <c r="BQ20" s="6">
        <v>38</v>
      </c>
      <c r="BR20" s="6">
        <v>167</v>
      </c>
      <c r="BS20" s="6">
        <v>399</v>
      </c>
      <c r="BT20" s="6">
        <v>519</v>
      </c>
      <c r="BU20" s="6">
        <v>286</v>
      </c>
      <c r="BV20" s="6">
        <v>1000</v>
      </c>
      <c r="BW20" s="6">
        <v>1120</v>
      </c>
    </row>
    <row r="21" spans="1:75" s="2" customFormat="1" ht="12.75" x14ac:dyDescent="0.35">
      <c r="A21" s="9" t="s">
        <v>776</v>
      </c>
      <c r="B21" s="6">
        <v>1672</v>
      </c>
      <c r="C21" s="6">
        <v>449</v>
      </c>
      <c r="D21" s="6">
        <v>161</v>
      </c>
      <c r="E21" s="6">
        <v>691</v>
      </c>
      <c r="F21" s="6">
        <v>371</v>
      </c>
      <c r="G21" s="6">
        <v>1015</v>
      </c>
      <c r="H21" s="6">
        <v>657</v>
      </c>
      <c r="I21" s="6">
        <v>139</v>
      </c>
      <c r="J21" s="6">
        <v>1057</v>
      </c>
      <c r="K21" s="6">
        <v>266</v>
      </c>
      <c r="L21" s="6">
        <v>138</v>
      </c>
      <c r="M21" s="6">
        <v>53</v>
      </c>
      <c r="N21" s="6">
        <v>19</v>
      </c>
      <c r="O21" s="6">
        <v>1533</v>
      </c>
      <c r="P21" s="6">
        <v>72</v>
      </c>
      <c r="Q21" s="6">
        <v>5</v>
      </c>
      <c r="R21" s="6">
        <v>35</v>
      </c>
      <c r="S21" s="6">
        <v>5</v>
      </c>
      <c r="T21" s="6">
        <v>19</v>
      </c>
      <c r="U21" s="6">
        <v>511</v>
      </c>
      <c r="V21" s="6">
        <v>130</v>
      </c>
      <c r="W21" s="6">
        <v>64</v>
      </c>
      <c r="X21" s="6">
        <v>34</v>
      </c>
      <c r="Y21" s="6">
        <v>111</v>
      </c>
      <c r="Z21" s="6">
        <v>11</v>
      </c>
      <c r="AA21" s="6">
        <v>204</v>
      </c>
      <c r="AB21" s="6">
        <v>364</v>
      </c>
      <c r="AC21" s="6">
        <v>179</v>
      </c>
      <c r="AD21" s="6">
        <v>10</v>
      </c>
      <c r="AE21" s="6">
        <v>35</v>
      </c>
      <c r="AF21" s="6">
        <v>19</v>
      </c>
      <c r="AG21" s="6">
        <v>676</v>
      </c>
      <c r="AH21" s="6">
        <v>353</v>
      </c>
      <c r="AI21" s="6">
        <v>579</v>
      </c>
      <c r="AJ21" s="6">
        <v>1225</v>
      </c>
      <c r="AK21" s="6">
        <v>179</v>
      </c>
      <c r="AL21" s="6">
        <v>263</v>
      </c>
      <c r="AM21" s="6">
        <v>643</v>
      </c>
      <c r="AN21" s="6">
        <v>153</v>
      </c>
      <c r="AO21" s="6">
        <v>873</v>
      </c>
      <c r="AP21" s="6">
        <v>1195</v>
      </c>
      <c r="AQ21" s="6">
        <v>477</v>
      </c>
      <c r="AR21" s="6">
        <v>171</v>
      </c>
      <c r="AS21" s="6">
        <v>306</v>
      </c>
      <c r="AT21" s="6">
        <v>1501</v>
      </c>
      <c r="AU21" s="6">
        <v>122</v>
      </c>
      <c r="AV21" s="6">
        <v>115</v>
      </c>
      <c r="AW21" s="6">
        <v>49</v>
      </c>
      <c r="AX21" s="6">
        <v>1550</v>
      </c>
      <c r="AY21" s="6">
        <v>415</v>
      </c>
      <c r="AZ21" s="6">
        <v>1257</v>
      </c>
      <c r="BA21" s="6">
        <v>1672</v>
      </c>
      <c r="BB21" s="6">
        <v>1147</v>
      </c>
      <c r="BC21" s="6">
        <v>333</v>
      </c>
      <c r="BD21" s="6">
        <v>192</v>
      </c>
      <c r="BE21" s="6">
        <v>1339</v>
      </c>
      <c r="BF21" s="6">
        <v>0</v>
      </c>
      <c r="BG21" s="6">
        <v>1295</v>
      </c>
      <c r="BH21" s="6">
        <v>929</v>
      </c>
      <c r="BI21" s="6">
        <v>1380</v>
      </c>
      <c r="BJ21" s="6">
        <v>1559</v>
      </c>
      <c r="BK21" s="6">
        <v>1414</v>
      </c>
      <c r="BL21" s="6">
        <v>753</v>
      </c>
      <c r="BM21" s="6">
        <v>113</v>
      </c>
      <c r="BN21" s="6">
        <v>779</v>
      </c>
      <c r="BO21" s="6">
        <v>795</v>
      </c>
      <c r="BP21" s="6">
        <v>63</v>
      </c>
      <c r="BQ21" s="6">
        <v>21</v>
      </c>
      <c r="BR21" s="6">
        <v>110</v>
      </c>
      <c r="BS21" s="6">
        <v>296</v>
      </c>
      <c r="BT21" s="6">
        <v>434</v>
      </c>
      <c r="BU21" s="6">
        <v>248</v>
      </c>
      <c r="BV21" s="6">
        <v>738</v>
      </c>
      <c r="BW21" s="6">
        <v>934</v>
      </c>
    </row>
    <row r="22" spans="1:75" s="2" customFormat="1" ht="12.75" x14ac:dyDescent="0.35">
      <c r="A22" s="9" t="s">
        <v>777</v>
      </c>
      <c r="B22" s="6">
        <v>1419</v>
      </c>
      <c r="C22" s="6">
        <v>399</v>
      </c>
      <c r="D22" s="6">
        <v>156</v>
      </c>
      <c r="E22" s="6">
        <v>560</v>
      </c>
      <c r="F22" s="6">
        <v>304</v>
      </c>
      <c r="G22" s="6">
        <v>860</v>
      </c>
      <c r="H22" s="6">
        <v>559</v>
      </c>
      <c r="I22" s="6">
        <v>132</v>
      </c>
      <c r="J22" s="6">
        <v>807</v>
      </c>
      <c r="K22" s="6">
        <v>263</v>
      </c>
      <c r="L22" s="6">
        <v>132</v>
      </c>
      <c r="M22" s="6">
        <v>67</v>
      </c>
      <c r="N22" s="6">
        <v>18</v>
      </c>
      <c r="O22" s="6">
        <v>1287</v>
      </c>
      <c r="P22" s="6">
        <v>85</v>
      </c>
      <c r="Q22" s="6">
        <v>41</v>
      </c>
      <c r="R22" s="6">
        <v>145</v>
      </c>
      <c r="S22" s="6">
        <v>30</v>
      </c>
      <c r="T22" s="6">
        <v>83</v>
      </c>
      <c r="U22" s="6">
        <v>199</v>
      </c>
      <c r="V22" s="6">
        <v>321</v>
      </c>
      <c r="W22" s="6">
        <v>95</v>
      </c>
      <c r="X22" s="6">
        <v>3</v>
      </c>
      <c r="Y22" s="6">
        <v>135</v>
      </c>
      <c r="Z22" s="6">
        <v>6</v>
      </c>
      <c r="AA22" s="6">
        <v>104</v>
      </c>
      <c r="AB22" s="6">
        <v>167</v>
      </c>
      <c r="AC22" s="6">
        <v>90</v>
      </c>
      <c r="AD22" s="6">
        <v>77</v>
      </c>
      <c r="AE22" s="6">
        <v>139</v>
      </c>
      <c r="AF22" s="6">
        <v>83</v>
      </c>
      <c r="AG22" s="6">
        <v>607</v>
      </c>
      <c r="AH22" s="6">
        <v>236</v>
      </c>
      <c r="AI22" s="6">
        <v>277</v>
      </c>
      <c r="AJ22" s="6">
        <v>1156</v>
      </c>
      <c r="AK22" s="6">
        <v>96</v>
      </c>
      <c r="AL22" s="6">
        <v>160</v>
      </c>
      <c r="AM22" s="6">
        <v>755</v>
      </c>
      <c r="AN22" s="6">
        <v>117</v>
      </c>
      <c r="AO22" s="6">
        <v>546</v>
      </c>
      <c r="AP22" s="6">
        <v>990</v>
      </c>
      <c r="AQ22" s="6">
        <v>429</v>
      </c>
      <c r="AR22" s="6">
        <v>185</v>
      </c>
      <c r="AS22" s="6">
        <v>244</v>
      </c>
      <c r="AT22" s="6">
        <v>1234</v>
      </c>
      <c r="AU22" s="6">
        <v>140</v>
      </c>
      <c r="AV22" s="6">
        <v>127</v>
      </c>
      <c r="AW22" s="6">
        <v>45</v>
      </c>
      <c r="AX22" s="6">
        <v>1279</v>
      </c>
      <c r="AY22" s="6">
        <v>360</v>
      </c>
      <c r="AZ22" s="6">
        <v>1059</v>
      </c>
      <c r="BA22" s="6">
        <v>1419</v>
      </c>
      <c r="BB22" s="6">
        <v>934</v>
      </c>
      <c r="BC22" s="6">
        <v>256</v>
      </c>
      <c r="BD22" s="6">
        <v>229</v>
      </c>
      <c r="BE22" s="6">
        <v>1163</v>
      </c>
      <c r="BF22" s="6">
        <v>0</v>
      </c>
      <c r="BG22" s="6">
        <v>950</v>
      </c>
      <c r="BH22" s="6">
        <v>696</v>
      </c>
      <c r="BI22" s="6">
        <v>1060</v>
      </c>
      <c r="BJ22" s="6">
        <v>1237</v>
      </c>
      <c r="BK22" s="6">
        <v>1077</v>
      </c>
      <c r="BL22" s="6">
        <v>516</v>
      </c>
      <c r="BM22" s="6">
        <v>182</v>
      </c>
      <c r="BN22" s="6">
        <v>779</v>
      </c>
      <c r="BO22" s="6">
        <v>566</v>
      </c>
      <c r="BP22" s="6">
        <v>41</v>
      </c>
      <c r="BQ22" s="6">
        <v>44</v>
      </c>
      <c r="BR22" s="6">
        <v>147</v>
      </c>
      <c r="BS22" s="6">
        <v>277</v>
      </c>
      <c r="BT22" s="6">
        <v>373</v>
      </c>
      <c r="BU22" s="6">
        <v>208</v>
      </c>
      <c r="BV22" s="6">
        <v>651</v>
      </c>
      <c r="BW22" s="6">
        <v>768</v>
      </c>
    </row>
    <row r="23" spans="1:75" s="2" customFormat="1" ht="12.75" x14ac:dyDescent="0.35">
      <c r="A23" s="9" t="s">
        <v>370</v>
      </c>
    </row>
  </sheetData>
  <mergeCells count="15">
    <mergeCell ref="BV7:BW7"/>
    <mergeCell ref="BN7:BP7"/>
    <mergeCell ref="BQ7:BU7"/>
    <mergeCell ref="BG7:BM7"/>
    <mergeCell ref="AP7:AX7"/>
    <mergeCell ref="AY7:AZ7"/>
    <mergeCell ref="BA7:BF7"/>
    <mergeCell ref="A7:B7"/>
    <mergeCell ref="C7:F7"/>
    <mergeCell ref="G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BW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1757</v>
      </c>
      <c r="B4" s="1" t="s">
        <v>2143</v>
      </c>
    </row>
    <row r="5" spans="1:75" s="2" customFormat="1" ht="12.75" x14ac:dyDescent="0.35">
      <c r="A5" s="9"/>
    </row>
    <row r="6" spans="1:75" s="4" customFormat="1" ht="13.15" x14ac:dyDescent="0.4">
      <c r="A6" s="11" t="s">
        <v>684</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765</v>
      </c>
      <c r="B13" s="6">
        <v>31288</v>
      </c>
      <c r="C13" s="6">
        <v>7578</v>
      </c>
      <c r="D13" s="6">
        <v>3047</v>
      </c>
      <c r="E13" s="6">
        <v>13656</v>
      </c>
      <c r="F13" s="6">
        <v>7008</v>
      </c>
      <c r="G13" s="6">
        <v>18977</v>
      </c>
      <c r="H13" s="6">
        <v>12310</v>
      </c>
      <c r="I13" s="6">
        <v>11770</v>
      </c>
      <c r="J13" s="6">
        <v>14031</v>
      </c>
      <c r="K13" s="6">
        <v>3071</v>
      </c>
      <c r="L13" s="6">
        <v>1294</v>
      </c>
      <c r="M13" s="6">
        <v>769</v>
      </c>
      <c r="N13" s="6">
        <v>352</v>
      </c>
      <c r="O13" s="6">
        <v>19517</v>
      </c>
      <c r="P13" s="6">
        <v>1121</v>
      </c>
      <c r="Q13" s="6">
        <v>1968</v>
      </c>
      <c r="R13" s="6">
        <v>1323</v>
      </c>
      <c r="S13" s="6">
        <v>309</v>
      </c>
      <c r="T13" s="6">
        <v>2336</v>
      </c>
      <c r="U13" s="6">
        <v>5873</v>
      </c>
      <c r="V13" s="6">
        <v>2857</v>
      </c>
      <c r="W13" s="6">
        <v>1495</v>
      </c>
      <c r="X13" s="6">
        <v>842</v>
      </c>
      <c r="Y13" s="6">
        <v>5029</v>
      </c>
      <c r="Z13" s="6">
        <v>727</v>
      </c>
      <c r="AA13" s="6">
        <v>1812</v>
      </c>
      <c r="AB13" s="6">
        <v>4504</v>
      </c>
      <c r="AC13" s="6">
        <v>2212</v>
      </c>
      <c r="AD13" s="6">
        <v>2322</v>
      </c>
      <c r="AE13" s="6">
        <v>1278</v>
      </c>
      <c r="AF13" s="6">
        <v>2336</v>
      </c>
      <c r="AG13" s="6">
        <v>9486</v>
      </c>
      <c r="AH13" s="6">
        <v>8822</v>
      </c>
      <c r="AI13" s="6">
        <v>7043</v>
      </c>
      <c r="AJ13" s="6">
        <v>24011</v>
      </c>
      <c r="AK13" s="6">
        <v>3729</v>
      </c>
      <c r="AL13" s="6">
        <v>3479</v>
      </c>
      <c r="AM13" s="6">
        <v>16440</v>
      </c>
      <c r="AN13" s="6">
        <v>2914</v>
      </c>
      <c r="AO13" s="6">
        <v>11900</v>
      </c>
      <c r="AP13" s="6">
        <v>24016</v>
      </c>
      <c r="AQ13" s="6">
        <v>7271</v>
      </c>
      <c r="AR13" s="6">
        <v>2825</v>
      </c>
      <c r="AS13" s="6">
        <v>4446</v>
      </c>
      <c r="AT13" s="6">
        <v>28463</v>
      </c>
      <c r="AU13" s="6">
        <v>2142</v>
      </c>
      <c r="AV13" s="6">
        <v>2008</v>
      </c>
      <c r="AW13" s="6">
        <v>683</v>
      </c>
      <c r="AX13" s="6">
        <v>29146</v>
      </c>
      <c r="AY13" s="6">
        <v>5603</v>
      </c>
      <c r="AZ13" s="6">
        <v>25685</v>
      </c>
      <c r="BA13" s="6">
        <v>31288</v>
      </c>
      <c r="BB13" s="6">
        <v>19129</v>
      </c>
      <c r="BC13" s="6">
        <v>6048</v>
      </c>
      <c r="BD13" s="6">
        <v>6110</v>
      </c>
      <c r="BE13" s="6">
        <v>25239</v>
      </c>
      <c r="BF13" s="6" t="s">
        <v>850</v>
      </c>
      <c r="BG13" s="6">
        <v>19873</v>
      </c>
      <c r="BH13" s="6">
        <v>15051</v>
      </c>
      <c r="BI13" s="6">
        <v>23757</v>
      </c>
      <c r="BJ13" s="6">
        <v>27398</v>
      </c>
      <c r="BK13" s="6">
        <v>22957</v>
      </c>
      <c r="BL13" s="6">
        <v>10791</v>
      </c>
      <c r="BM13" s="6">
        <v>3889</v>
      </c>
      <c r="BN13" s="6">
        <v>11877</v>
      </c>
      <c r="BO13" s="6">
        <v>15694</v>
      </c>
      <c r="BP13" s="6">
        <v>3193</v>
      </c>
      <c r="BQ13" s="6">
        <v>859</v>
      </c>
      <c r="BR13" s="6">
        <v>3000</v>
      </c>
      <c r="BS13" s="6">
        <v>6087</v>
      </c>
      <c r="BT13" s="6">
        <v>7609</v>
      </c>
      <c r="BU13" s="6">
        <v>4168</v>
      </c>
      <c r="BV13" s="6">
        <v>14891</v>
      </c>
      <c r="BW13" s="6">
        <v>16396</v>
      </c>
    </row>
    <row r="14" spans="1:75" s="2" customFormat="1" ht="12.75" x14ac:dyDescent="0.35">
      <c r="A14" s="9"/>
      <c r="B14" s="7">
        <v>0.61</v>
      </c>
      <c r="C14" s="7">
        <v>0.56999999999999995</v>
      </c>
      <c r="D14" s="7">
        <v>0.57999999999999996</v>
      </c>
      <c r="E14" s="7">
        <v>0.64</v>
      </c>
      <c r="F14" s="7">
        <v>0.62</v>
      </c>
      <c r="G14" s="7">
        <v>0.61</v>
      </c>
      <c r="H14" s="7">
        <v>0.61</v>
      </c>
      <c r="I14" s="7">
        <v>0.59</v>
      </c>
      <c r="J14" s="7">
        <v>0.59</v>
      </c>
      <c r="K14" s="7">
        <v>0.73</v>
      </c>
      <c r="L14" s="7">
        <v>0.65</v>
      </c>
      <c r="M14" s="7">
        <v>0.69</v>
      </c>
      <c r="N14" s="7">
        <v>0.78</v>
      </c>
      <c r="O14" s="7">
        <v>0.62</v>
      </c>
      <c r="P14" s="7">
        <v>0.72</v>
      </c>
      <c r="Q14" s="7">
        <v>0.56999999999999995</v>
      </c>
      <c r="R14" s="7">
        <v>0.5</v>
      </c>
      <c r="S14" s="7">
        <v>0.56000000000000005</v>
      </c>
      <c r="T14" s="7">
        <v>0.54</v>
      </c>
      <c r="U14" s="7">
        <v>0.61</v>
      </c>
      <c r="V14" s="7">
        <v>0.55000000000000004</v>
      </c>
      <c r="W14" s="7">
        <v>0.55000000000000004</v>
      </c>
      <c r="X14" s="7">
        <v>0.71</v>
      </c>
      <c r="Y14" s="7">
        <v>0.59</v>
      </c>
      <c r="Z14" s="7">
        <v>0.69</v>
      </c>
      <c r="AA14" s="7">
        <v>0.7</v>
      </c>
      <c r="AB14" s="7">
        <v>0.74</v>
      </c>
      <c r="AC14" s="7">
        <v>0.62</v>
      </c>
      <c r="AD14" s="7">
        <v>0.56999999999999995</v>
      </c>
      <c r="AE14" s="7">
        <v>0.49</v>
      </c>
      <c r="AF14" s="7">
        <v>0.54</v>
      </c>
      <c r="AG14" s="7">
        <v>0.57999999999999996</v>
      </c>
      <c r="AH14" s="7">
        <v>0.61</v>
      </c>
      <c r="AI14" s="7">
        <v>0.72</v>
      </c>
      <c r="AJ14" s="7">
        <v>0.57999999999999996</v>
      </c>
      <c r="AK14" s="7">
        <v>0.72</v>
      </c>
      <c r="AL14" s="7">
        <v>0.7</v>
      </c>
      <c r="AM14" s="7">
        <v>0.55000000000000004</v>
      </c>
      <c r="AN14" s="7">
        <v>0.65</v>
      </c>
      <c r="AO14" s="7">
        <v>0.71</v>
      </c>
      <c r="AP14" s="7">
        <v>0.6</v>
      </c>
      <c r="AQ14" s="7">
        <v>0.63</v>
      </c>
      <c r="AR14" s="7">
        <v>0.57999999999999996</v>
      </c>
      <c r="AS14" s="7">
        <v>0.67</v>
      </c>
      <c r="AT14" s="7">
        <v>0.61</v>
      </c>
      <c r="AU14" s="7">
        <v>0.56000000000000005</v>
      </c>
      <c r="AV14" s="7">
        <v>0.56000000000000005</v>
      </c>
      <c r="AW14" s="7">
        <v>0.68</v>
      </c>
      <c r="AX14" s="7">
        <v>0.61</v>
      </c>
      <c r="AY14" s="7">
        <v>0.61</v>
      </c>
      <c r="AZ14" s="7">
        <v>0.61</v>
      </c>
      <c r="BA14" s="7">
        <v>0.61</v>
      </c>
      <c r="BB14" s="7">
        <v>0.67</v>
      </c>
      <c r="BC14" s="7">
        <v>0.53</v>
      </c>
      <c r="BD14" s="7">
        <v>0.54</v>
      </c>
      <c r="BE14" s="7">
        <v>0.63</v>
      </c>
      <c r="BF14" s="6" t="s">
        <v>850</v>
      </c>
      <c r="BG14" s="7">
        <v>0.66</v>
      </c>
      <c r="BH14" s="7">
        <v>0.67</v>
      </c>
      <c r="BI14" s="7">
        <v>0.66</v>
      </c>
      <c r="BJ14" s="7">
        <v>0.64</v>
      </c>
      <c r="BK14" s="7">
        <v>0.65</v>
      </c>
      <c r="BL14" s="7">
        <v>0.69</v>
      </c>
      <c r="BM14" s="7">
        <v>0.45</v>
      </c>
      <c r="BN14" s="7">
        <v>0.57999999999999996</v>
      </c>
      <c r="BO14" s="7">
        <v>0.63</v>
      </c>
      <c r="BP14" s="7">
        <v>0.63</v>
      </c>
      <c r="BQ14" s="7">
        <v>0.5</v>
      </c>
      <c r="BR14" s="7">
        <v>0.56000000000000005</v>
      </c>
      <c r="BS14" s="7">
        <v>0.55000000000000004</v>
      </c>
      <c r="BT14" s="7">
        <v>0.61</v>
      </c>
      <c r="BU14" s="7">
        <v>0.68</v>
      </c>
      <c r="BV14" s="7">
        <v>0.59</v>
      </c>
      <c r="BW14" s="7">
        <v>0.62</v>
      </c>
    </row>
    <row r="15" spans="1:75" s="2" customFormat="1" ht="12.75" x14ac:dyDescent="0.35">
      <c r="A15" s="9"/>
      <c r="B15" s="6"/>
      <c r="C15" s="6"/>
      <c r="D15" s="6"/>
      <c r="E15" s="6" t="s">
        <v>112</v>
      </c>
      <c r="F15" s="6" t="s">
        <v>81</v>
      </c>
      <c r="G15" s="6"/>
      <c r="H15" s="6"/>
      <c r="I15" s="6"/>
      <c r="J15" s="6"/>
      <c r="K15" s="6" t="s">
        <v>266</v>
      </c>
      <c r="L15" s="6"/>
      <c r="M15" s="6" t="s">
        <v>112</v>
      </c>
      <c r="N15" s="6" t="s">
        <v>112</v>
      </c>
      <c r="O15" s="6" t="s">
        <v>82</v>
      </c>
      <c r="P15" s="6" t="s">
        <v>113</v>
      </c>
      <c r="Q15" s="6"/>
      <c r="R15" s="6"/>
      <c r="S15" s="6"/>
      <c r="T15" s="6"/>
      <c r="U15" s="6" t="s">
        <v>1758</v>
      </c>
      <c r="V15" s="6"/>
      <c r="W15" s="6"/>
      <c r="X15" s="6" t="s">
        <v>1465</v>
      </c>
      <c r="Y15" s="6" t="s">
        <v>82</v>
      </c>
      <c r="Z15" s="6" t="s">
        <v>1758</v>
      </c>
      <c r="AA15" s="6" t="s">
        <v>325</v>
      </c>
      <c r="AB15" s="6" t="s">
        <v>325</v>
      </c>
      <c r="AC15" s="6" t="s">
        <v>1758</v>
      </c>
      <c r="AD15" s="6"/>
      <c r="AE15" s="6"/>
      <c r="AF15" s="6"/>
      <c r="AG15" s="6" t="s">
        <v>82</v>
      </c>
      <c r="AH15" s="6" t="s">
        <v>126</v>
      </c>
      <c r="AI15" s="6" t="s">
        <v>154</v>
      </c>
      <c r="AJ15" s="6"/>
      <c r="AK15" s="6" t="s">
        <v>81</v>
      </c>
      <c r="AL15" s="6" t="s">
        <v>81</v>
      </c>
      <c r="AM15" s="6"/>
      <c r="AN15" s="6" t="s">
        <v>81</v>
      </c>
      <c r="AO15" s="6" t="s">
        <v>112</v>
      </c>
      <c r="AP15" s="6"/>
      <c r="AQ15" s="6" t="s">
        <v>1759</v>
      </c>
      <c r="AR15" s="6"/>
      <c r="AS15" s="6" t="s">
        <v>200</v>
      </c>
      <c r="AT15" s="6" t="s">
        <v>86</v>
      </c>
      <c r="AU15" s="6"/>
      <c r="AV15" s="6"/>
      <c r="AW15" s="6" t="s">
        <v>132</v>
      </c>
      <c r="AX15" s="6" t="s">
        <v>86</v>
      </c>
      <c r="AY15" s="6"/>
      <c r="AZ15" s="6"/>
      <c r="BA15" s="6" t="s">
        <v>204</v>
      </c>
      <c r="BB15" s="6" t="s">
        <v>175</v>
      </c>
      <c r="BC15" s="6"/>
      <c r="BD15" s="6"/>
      <c r="BE15" s="6" t="s">
        <v>204</v>
      </c>
      <c r="BF15" s="6"/>
      <c r="BG15" s="6" t="s">
        <v>87</v>
      </c>
      <c r="BH15" s="6" t="s">
        <v>192</v>
      </c>
      <c r="BI15" s="6" t="s">
        <v>87</v>
      </c>
      <c r="BJ15" s="6" t="s">
        <v>87</v>
      </c>
      <c r="BK15" s="6" t="s">
        <v>87</v>
      </c>
      <c r="BL15" s="6" t="s">
        <v>201</v>
      </c>
      <c r="BM15" s="6"/>
      <c r="BN15" s="6"/>
      <c r="BO15" s="6" t="s">
        <v>81</v>
      </c>
      <c r="BP15" s="6"/>
      <c r="BQ15" s="6"/>
      <c r="BR15" s="6"/>
      <c r="BS15" s="6"/>
      <c r="BT15" s="6" t="s">
        <v>165</v>
      </c>
      <c r="BU15" s="6" t="s">
        <v>117</v>
      </c>
      <c r="BV15" s="6"/>
      <c r="BW15" s="6" t="s">
        <v>81</v>
      </c>
    </row>
    <row r="16" spans="1:75" s="2" customFormat="1" ht="12.75" x14ac:dyDescent="0.35">
      <c r="A16" s="9" t="s">
        <v>766</v>
      </c>
      <c r="B16" s="6">
        <v>7036</v>
      </c>
      <c r="C16" s="6">
        <v>1588</v>
      </c>
      <c r="D16" s="6">
        <v>678</v>
      </c>
      <c r="E16" s="6">
        <v>3414</v>
      </c>
      <c r="F16" s="6">
        <v>1356</v>
      </c>
      <c r="G16" s="6">
        <v>3548</v>
      </c>
      <c r="H16" s="6">
        <v>3488</v>
      </c>
      <c r="I16" s="6">
        <v>1214</v>
      </c>
      <c r="J16" s="6">
        <v>3113</v>
      </c>
      <c r="K16" s="6">
        <v>1211</v>
      </c>
      <c r="L16" s="6">
        <v>756</v>
      </c>
      <c r="M16" s="6">
        <v>500</v>
      </c>
      <c r="N16" s="6">
        <v>242</v>
      </c>
      <c r="O16" s="6">
        <v>5822</v>
      </c>
      <c r="P16" s="6">
        <v>743</v>
      </c>
      <c r="Q16" s="6">
        <v>93</v>
      </c>
      <c r="R16" s="6">
        <v>259</v>
      </c>
      <c r="S16" s="6">
        <v>56</v>
      </c>
      <c r="T16" s="6">
        <v>184</v>
      </c>
      <c r="U16" s="6">
        <v>393</v>
      </c>
      <c r="V16" s="6">
        <v>67</v>
      </c>
      <c r="W16" s="6">
        <v>364</v>
      </c>
      <c r="X16" s="6">
        <v>98</v>
      </c>
      <c r="Y16" s="6">
        <v>1730</v>
      </c>
      <c r="Z16" s="6">
        <v>317</v>
      </c>
      <c r="AA16" s="6">
        <v>1466</v>
      </c>
      <c r="AB16" s="6">
        <v>1614</v>
      </c>
      <c r="AC16" s="6">
        <v>394</v>
      </c>
      <c r="AD16" s="6">
        <v>156</v>
      </c>
      <c r="AE16" s="6">
        <v>252</v>
      </c>
      <c r="AF16" s="6">
        <v>184</v>
      </c>
      <c r="AG16" s="6">
        <v>500</v>
      </c>
      <c r="AH16" s="6">
        <v>2546</v>
      </c>
      <c r="AI16" s="6">
        <v>3398</v>
      </c>
      <c r="AJ16" s="6">
        <v>3802</v>
      </c>
      <c r="AK16" s="6">
        <v>1040</v>
      </c>
      <c r="AL16" s="6">
        <v>2179</v>
      </c>
      <c r="AM16" s="6">
        <v>3555</v>
      </c>
      <c r="AN16" s="6">
        <v>1155</v>
      </c>
      <c r="AO16" s="6">
        <v>2308</v>
      </c>
      <c r="AP16" s="6">
        <v>4785</v>
      </c>
      <c r="AQ16" s="6">
        <v>2251</v>
      </c>
      <c r="AR16" s="6">
        <v>908</v>
      </c>
      <c r="AS16" s="6">
        <v>1344</v>
      </c>
      <c r="AT16" s="6">
        <v>6128</v>
      </c>
      <c r="AU16" s="6">
        <v>743</v>
      </c>
      <c r="AV16" s="6">
        <v>670</v>
      </c>
      <c r="AW16" s="6">
        <v>165</v>
      </c>
      <c r="AX16" s="6">
        <v>6293</v>
      </c>
      <c r="AY16" s="6">
        <v>1458</v>
      </c>
      <c r="AZ16" s="6">
        <v>5578</v>
      </c>
      <c r="BA16" s="6">
        <v>7036</v>
      </c>
      <c r="BB16" s="6">
        <v>5339</v>
      </c>
      <c r="BC16" s="6">
        <v>815</v>
      </c>
      <c r="BD16" s="6">
        <v>883</v>
      </c>
      <c r="BE16" s="6">
        <v>6221</v>
      </c>
      <c r="BF16" s="6" t="s">
        <v>850</v>
      </c>
      <c r="BG16" s="6">
        <v>5017</v>
      </c>
      <c r="BH16" s="6">
        <v>4566</v>
      </c>
      <c r="BI16" s="6">
        <v>5837</v>
      </c>
      <c r="BJ16" s="6">
        <v>6505</v>
      </c>
      <c r="BK16" s="6">
        <v>5942</v>
      </c>
      <c r="BL16" s="6">
        <v>3321</v>
      </c>
      <c r="BM16" s="6">
        <v>531</v>
      </c>
      <c r="BN16" s="6">
        <v>1049</v>
      </c>
      <c r="BO16" s="6">
        <v>4556</v>
      </c>
      <c r="BP16" s="6">
        <v>1381</v>
      </c>
      <c r="BQ16" s="6">
        <v>56</v>
      </c>
      <c r="BR16" s="6">
        <v>320</v>
      </c>
      <c r="BS16" s="6">
        <v>1122</v>
      </c>
      <c r="BT16" s="6">
        <v>1183</v>
      </c>
      <c r="BU16" s="6">
        <v>711</v>
      </c>
      <c r="BV16" s="6">
        <v>3197</v>
      </c>
      <c r="BW16" s="6">
        <v>3839</v>
      </c>
    </row>
    <row r="17" spans="1:75" s="2" customFormat="1" ht="12.75" x14ac:dyDescent="0.35">
      <c r="A17" s="9"/>
      <c r="B17" s="7">
        <v>0.14000000000000001</v>
      </c>
      <c r="C17" s="7">
        <v>0.12</v>
      </c>
      <c r="D17" s="7">
        <v>0.13</v>
      </c>
      <c r="E17" s="7">
        <v>0.16</v>
      </c>
      <c r="F17" s="7">
        <v>0.12</v>
      </c>
      <c r="G17" s="7">
        <v>0.11</v>
      </c>
      <c r="H17" s="7">
        <v>0.17</v>
      </c>
      <c r="I17" s="7">
        <v>0.06</v>
      </c>
      <c r="J17" s="7">
        <v>0.13</v>
      </c>
      <c r="K17" s="7">
        <v>0.28999999999999998</v>
      </c>
      <c r="L17" s="7">
        <v>0.38</v>
      </c>
      <c r="M17" s="7">
        <v>0.45</v>
      </c>
      <c r="N17" s="7">
        <v>0.54</v>
      </c>
      <c r="O17" s="7">
        <v>0.19</v>
      </c>
      <c r="P17" s="7">
        <v>0.48</v>
      </c>
      <c r="Q17" s="7">
        <v>0.03</v>
      </c>
      <c r="R17" s="7">
        <v>0.1</v>
      </c>
      <c r="S17" s="7">
        <v>0.1</v>
      </c>
      <c r="T17" s="7">
        <v>0.04</v>
      </c>
      <c r="U17" s="7">
        <v>0.04</v>
      </c>
      <c r="V17" s="7">
        <v>0.01</v>
      </c>
      <c r="W17" s="7">
        <v>0.13</v>
      </c>
      <c r="X17" s="7">
        <v>0.08</v>
      </c>
      <c r="Y17" s="7">
        <v>0.2</v>
      </c>
      <c r="Z17" s="7">
        <v>0.3</v>
      </c>
      <c r="AA17" s="7">
        <v>0.56999999999999995</v>
      </c>
      <c r="AB17" s="7">
        <v>0.27</v>
      </c>
      <c r="AC17" s="7">
        <v>0.11</v>
      </c>
      <c r="AD17" s="7">
        <v>0.04</v>
      </c>
      <c r="AE17" s="7">
        <v>0.1</v>
      </c>
      <c r="AF17" s="7">
        <v>0.04</v>
      </c>
      <c r="AG17" s="7">
        <v>0.03</v>
      </c>
      <c r="AH17" s="7">
        <v>0.18</v>
      </c>
      <c r="AI17" s="7">
        <v>0.35</v>
      </c>
      <c r="AJ17" s="7">
        <v>0.09</v>
      </c>
      <c r="AK17" s="7">
        <v>0.2</v>
      </c>
      <c r="AL17" s="7">
        <v>0.44</v>
      </c>
      <c r="AM17" s="7">
        <v>0.12</v>
      </c>
      <c r="AN17" s="7">
        <v>0.26</v>
      </c>
      <c r="AO17" s="7">
        <v>0.14000000000000001</v>
      </c>
      <c r="AP17" s="7">
        <v>0.12</v>
      </c>
      <c r="AQ17" s="7">
        <v>0.2</v>
      </c>
      <c r="AR17" s="7">
        <v>0.19</v>
      </c>
      <c r="AS17" s="7">
        <v>0.2</v>
      </c>
      <c r="AT17" s="7">
        <v>0.13</v>
      </c>
      <c r="AU17" s="7">
        <v>0.19</v>
      </c>
      <c r="AV17" s="7">
        <v>0.19</v>
      </c>
      <c r="AW17" s="7">
        <v>0.16</v>
      </c>
      <c r="AX17" s="7">
        <v>0.13</v>
      </c>
      <c r="AY17" s="7">
        <v>0.16</v>
      </c>
      <c r="AZ17" s="7">
        <v>0.13</v>
      </c>
      <c r="BA17" s="7">
        <v>0.14000000000000001</v>
      </c>
      <c r="BB17" s="7">
        <v>0.19</v>
      </c>
      <c r="BC17" s="7">
        <v>7.0000000000000007E-2</v>
      </c>
      <c r="BD17" s="7">
        <v>0.08</v>
      </c>
      <c r="BE17" s="7">
        <v>0.15</v>
      </c>
      <c r="BF17" s="6" t="s">
        <v>850</v>
      </c>
      <c r="BG17" s="7">
        <v>0.17</v>
      </c>
      <c r="BH17" s="7">
        <v>0.2</v>
      </c>
      <c r="BI17" s="7">
        <v>0.16</v>
      </c>
      <c r="BJ17" s="7">
        <v>0.15</v>
      </c>
      <c r="BK17" s="7">
        <v>0.17</v>
      </c>
      <c r="BL17" s="7">
        <v>0.21</v>
      </c>
      <c r="BM17" s="7">
        <v>0.06</v>
      </c>
      <c r="BN17" s="7">
        <v>0.05</v>
      </c>
      <c r="BO17" s="7">
        <v>0.18</v>
      </c>
      <c r="BP17" s="7">
        <v>0.27</v>
      </c>
      <c r="BQ17" s="7">
        <v>0.03</v>
      </c>
      <c r="BR17" s="7">
        <v>0.06</v>
      </c>
      <c r="BS17" s="7">
        <v>0.1</v>
      </c>
      <c r="BT17" s="7">
        <v>0.1</v>
      </c>
      <c r="BU17" s="7">
        <v>0.12</v>
      </c>
      <c r="BV17" s="7">
        <v>0.13</v>
      </c>
      <c r="BW17" s="7">
        <v>0.15</v>
      </c>
    </row>
    <row r="18" spans="1:75" s="2" customFormat="1" ht="12.75" x14ac:dyDescent="0.35">
      <c r="A18" s="9"/>
      <c r="B18" s="6"/>
      <c r="C18" s="6"/>
      <c r="D18" s="6"/>
      <c r="E18" s="6" t="s">
        <v>136</v>
      </c>
      <c r="F18" s="6"/>
      <c r="G18" s="6"/>
      <c r="H18" s="6" t="s">
        <v>81</v>
      </c>
      <c r="I18" s="6"/>
      <c r="J18" s="6" t="s">
        <v>81</v>
      </c>
      <c r="K18" s="6" t="s">
        <v>113</v>
      </c>
      <c r="L18" s="6" t="s">
        <v>205</v>
      </c>
      <c r="M18" s="6" t="s">
        <v>205</v>
      </c>
      <c r="N18" s="6" t="s">
        <v>205</v>
      </c>
      <c r="O18" s="6" t="s">
        <v>112</v>
      </c>
      <c r="P18" s="6" t="s">
        <v>205</v>
      </c>
      <c r="Q18" s="6"/>
      <c r="R18" s="6" t="s">
        <v>166</v>
      </c>
      <c r="S18" s="6" t="s">
        <v>301</v>
      </c>
      <c r="T18" s="6" t="s">
        <v>86</v>
      </c>
      <c r="U18" s="6" t="s">
        <v>86</v>
      </c>
      <c r="V18" s="6"/>
      <c r="W18" s="6" t="s">
        <v>166</v>
      </c>
      <c r="X18" s="6" t="s">
        <v>86</v>
      </c>
      <c r="Y18" s="6" t="s">
        <v>314</v>
      </c>
      <c r="Z18" s="6" t="s">
        <v>1760</v>
      </c>
      <c r="AA18" s="6" t="s">
        <v>232</v>
      </c>
      <c r="AB18" s="6" t="s">
        <v>244</v>
      </c>
      <c r="AC18" s="6" t="s">
        <v>166</v>
      </c>
      <c r="AD18" s="6"/>
      <c r="AE18" s="6" t="s">
        <v>100</v>
      </c>
      <c r="AF18" s="6"/>
      <c r="AG18" s="6"/>
      <c r="AH18" s="6" t="s">
        <v>117</v>
      </c>
      <c r="AI18" s="6" t="s">
        <v>154</v>
      </c>
      <c r="AJ18" s="6"/>
      <c r="AK18" s="6" t="s">
        <v>81</v>
      </c>
      <c r="AL18" s="6" t="s">
        <v>112</v>
      </c>
      <c r="AM18" s="6"/>
      <c r="AN18" s="6" t="s">
        <v>165</v>
      </c>
      <c r="AO18" s="6"/>
      <c r="AP18" s="6"/>
      <c r="AQ18" s="6" t="s">
        <v>118</v>
      </c>
      <c r="AR18" s="6" t="s">
        <v>118</v>
      </c>
      <c r="AS18" s="6" t="s">
        <v>118</v>
      </c>
      <c r="AT18" s="6"/>
      <c r="AU18" s="6" t="s">
        <v>118</v>
      </c>
      <c r="AV18" s="6" t="s">
        <v>118</v>
      </c>
      <c r="AW18" s="6"/>
      <c r="AX18" s="6"/>
      <c r="AY18" s="6" t="s">
        <v>82</v>
      </c>
      <c r="AZ18" s="6"/>
      <c r="BA18" s="6" t="s">
        <v>204</v>
      </c>
      <c r="BB18" s="6" t="s">
        <v>175</v>
      </c>
      <c r="BC18" s="6"/>
      <c r="BD18" s="6"/>
      <c r="BE18" s="6" t="s">
        <v>100</v>
      </c>
      <c r="BF18" s="6"/>
      <c r="BG18" s="6" t="s">
        <v>87</v>
      </c>
      <c r="BH18" s="6" t="s">
        <v>179</v>
      </c>
      <c r="BI18" s="6" t="s">
        <v>87</v>
      </c>
      <c r="BJ18" s="6" t="s">
        <v>87</v>
      </c>
      <c r="BK18" s="6" t="s">
        <v>192</v>
      </c>
      <c r="BL18" s="6" t="s">
        <v>179</v>
      </c>
      <c r="BM18" s="6"/>
      <c r="BN18" s="6"/>
      <c r="BO18" s="6" t="s">
        <v>81</v>
      </c>
      <c r="BP18" s="6" t="s">
        <v>112</v>
      </c>
      <c r="BQ18" s="6"/>
      <c r="BR18" s="6"/>
      <c r="BS18" s="6" t="s">
        <v>112</v>
      </c>
      <c r="BT18" s="6" t="s">
        <v>112</v>
      </c>
      <c r="BU18" s="6" t="s">
        <v>112</v>
      </c>
    </row>
    <row r="19" spans="1:75" s="2" customFormat="1" ht="12.75" x14ac:dyDescent="0.35">
      <c r="A19" s="9" t="s">
        <v>767</v>
      </c>
      <c r="B19" s="6">
        <v>5071</v>
      </c>
      <c r="C19" s="6">
        <v>948</v>
      </c>
      <c r="D19" s="6">
        <v>497</v>
      </c>
      <c r="E19" s="6">
        <v>2569</v>
      </c>
      <c r="F19" s="6">
        <v>1057</v>
      </c>
      <c r="G19" s="6">
        <v>2861</v>
      </c>
      <c r="H19" s="6">
        <v>2210</v>
      </c>
      <c r="I19" s="6">
        <v>1191</v>
      </c>
      <c r="J19" s="6">
        <v>2322</v>
      </c>
      <c r="K19" s="6">
        <v>643</v>
      </c>
      <c r="L19" s="6">
        <v>396</v>
      </c>
      <c r="M19" s="6">
        <v>301</v>
      </c>
      <c r="N19" s="6">
        <v>219</v>
      </c>
      <c r="O19" s="6">
        <v>3880</v>
      </c>
      <c r="P19" s="6">
        <v>519</v>
      </c>
      <c r="Q19" s="6">
        <v>35</v>
      </c>
      <c r="R19" s="6">
        <v>293</v>
      </c>
      <c r="S19" s="6">
        <v>43</v>
      </c>
      <c r="T19" s="6">
        <v>164</v>
      </c>
      <c r="U19" s="6">
        <v>491</v>
      </c>
      <c r="V19" s="6">
        <v>96</v>
      </c>
      <c r="W19" s="6">
        <v>391</v>
      </c>
      <c r="X19" s="6">
        <v>164</v>
      </c>
      <c r="Y19" s="6">
        <v>1356</v>
      </c>
      <c r="Z19" s="6">
        <v>313</v>
      </c>
      <c r="AA19" s="6">
        <v>302</v>
      </c>
      <c r="AB19" s="6">
        <v>1037</v>
      </c>
      <c r="AC19" s="6">
        <v>386</v>
      </c>
      <c r="AD19" s="6">
        <v>78</v>
      </c>
      <c r="AE19" s="6">
        <v>293</v>
      </c>
      <c r="AF19" s="6">
        <v>164</v>
      </c>
      <c r="AG19" s="6">
        <v>645</v>
      </c>
      <c r="AH19" s="6">
        <v>2239</v>
      </c>
      <c r="AI19" s="6">
        <v>1651</v>
      </c>
      <c r="AJ19" s="6">
        <v>3015</v>
      </c>
      <c r="AK19" s="6">
        <v>1168</v>
      </c>
      <c r="AL19" s="6">
        <v>864</v>
      </c>
      <c r="AM19" s="6">
        <v>2526</v>
      </c>
      <c r="AN19" s="6">
        <v>884</v>
      </c>
      <c r="AO19" s="6">
        <v>1661</v>
      </c>
      <c r="AP19" s="6">
        <v>3436</v>
      </c>
      <c r="AQ19" s="6">
        <v>1634</v>
      </c>
      <c r="AR19" s="6">
        <v>562</v>
      </c>
      <c r="AS19" s="6">
        <v>1073</v>
      </c>
      <c r="AT19" s="6">
        <v>4509</v>
      </c>
      <c r="AU19" s="6">
        <v>427</v>
      </c>
      <c r="AV19" s="6">
        <v>405</v>
      </c>
      <c r="AW19" s="6">
        <v>134</v>
      </c>
      <c r="AX19" s="6">
        <v>4644</v>
      </c>
      <c r="AY19" s="6">
        <v>1214</v>
      </c>
      <c r="AZ19" s="6">
        <v>3857</v>
      </c>
      <c r="BA19" s="6">
        <v>5071</v>
      </c>
      <c r="BB19" s="6">
        <v>3791</v>
      </c>
      <c r="BC19" s="6">
        <v>731</v>
      </c>
      <c r="BD19" s="6">
        <v>548</v>
      </c>
      <c r="BE19" s="6">
        <v>4340</v>
      </c>
      <c r="BF19" s="6" t="s">
        <v>850</v>
      </c>
      <c r="BG19" s="6">
        <v>3607</v>
      </c>
      <c r="BH19" s="6">
        <v>3113</v>
      </c>
      <c r="BI19" s="6">
        <v>4151</v>
      </c>
      <c r="BJ19" s="6">
        <v>4646</v>
      </c>
      <c r="BK19" s="6">
        <v>4122</v>
      </c>
      <c r="BL19" s="6">
        <v>2344</v>
      </c>
      <c r="BM19" s="6">
        <v>424</v>
      </c>
      <c r="BN19" s="6">
        <v>976</v>
      </c>
      <c r="BO19" s="6">
        <v>2974</v>
      </c>
      <c r="BP19" s="6">
        <v>1080</v>
      </c>
      <c r="BQ19" s="6">
        <v>38</v>
      </c>
      <c r="BR19" s="6">
        <v>240</v>
      </c>
      <c r="BS19" s="6">
        <v>684</v>
      </c>
      <c r="BT19" s="6">
        <v>1064</v>
      </c>
      <c r="BU19" s="6">
        <v>675</v>
      </c>
      <c r="BV19" s="6">
        <v>2433</v>
      </c>
      <c r="BW19" s="6">
        <v>2638</v>
      </c>
    </row>
    <row r="20" spans="1:75" s="2" customFormat="1" ht="12.75" x14ac:dyDescent="0.35">
      <c r="A20" s="9"/>
      <c r="B20" s="7">
        <v>0.1</v>
      </c>
      <c r="C20" s="7">
        <v>7.0000000000000007E-2</v>
      </c>
      <c r="D20" s="7">
        <v>0.09</v>
      </c>
      <c r="E20" s="7">
        <v>0.12</v>
      </c>
      <c r="F20" s="7">
        <v>0.09</v>
      </c>
      <c r="G20" s="7">
        <v>0.09</v>
      </c>
      <c r="H20" s="7">
        <v>0.11</v>
      </c>
      <c r="I20" s="7">
        <v>0.06</v>
      </c>
      <c r="J20" s="7">
        <v>0.1</v>
      </c>
      <c r="K20" s="7">
        <v>0.15</v>
      </c>
      <c r="L20" s="7">
        <v>0.2</v>
      </c>
      <c r="M20" s="7">
        <v>0.27</v>
      </c>
      <c r="N20" s="7">
        <v>0.49</v>
      </c>
      <c r="O20" s="7">
        <v>0.12</v>
      </c>
      <c r="P20" s="7">
        <v>0.33</v>
      </c>
      <c r="Q20" s="7">
        <v>0.01</v>
      </c>
      <c r="R20" s="7">
        <v>0.11</v>
      </c>
      <c r="S20" s="7">
        <v>0.08</v>
      </c>
      <c r="T20" s="7">
        <v>0.04</v>
      </c>
      <c r="U20" s="7">
        <v>0.05</v>
      </c>
      <c r="V20" s="7">
        <v>0.02</v>
      </c>
      <c r="W20" s="7">
        <v>0.14000000000000001</v>
      </c>
      <c r="X20" s="7">
        <v>0.14000000000000001</v>
      </c>
      <c r="Y20" s="7">
        <v>0.16</v>
      </c>
      <c r="Z20" s="7">
        <v>0.3</v>
      </c>
      <c r="AA20" s="7">
        <v>0.12</v>
      </c>
      <c r="AB20" s="7">
        <v>0.17</v>
      </c>
      <c r="AC20" s="7">
        <v>0.11</v>
      </c>
      <c r="AD20" s="7">
        <v>0.02</v>
      </c>
      <c r="AE20" s="7">
        <v>0.11</v>
      </c>
      <c r="AF20" s="7">
        <v>0.04</v>
      </c>
      <c r="AG20" s="7">
        <v>0.04</v>
      </c>
      <c r="AH20" s="7">
        <v>0.15</v>
      </c>
      <c r="AI20" s="7">
        <v>0.17</v>
      </c>
      <c r="AJ20" s="7">
        <v>7.0000000000000007E-2</v>
      </c>
      <c r="AK20" s="7">
        <v>0.23</v>
      </c>
      <c r="AL20" s="7">
        <v>0.17</v>
      </c>
      <c r="AM20" s="7">
        <v>0.08</v>
      </c>
      <c r="AN20" s="7">
        <v>0.2</v>
      </c>
      <c r="AO20" s="7">
        <v>0.1</v>
      </c>
      <c r="AP20" s="7">
        <v>0.09</v>
      </c>
      <c r="AQ20" s="7">
        <v>0.14000000000000001</v>
      </c>
      <c r="AR20" s="7">
        <v>0.12</v>
      </c>
      <c r="AS20" s="7">
        <v>0.16</v>
      </c>
      <c r="AT20" s="7">
        <v>0.1</v>
      </c>
      <c r="AU20" s="7">
        <v>0.11</v>
      </c>
      <c r="AV20" s="7">
        <v>0.11</v>
      </c>
      <c r="AW20" s="7">
        <v>0.13</v>
      </c>
      <c r="AX20" s="7">
        <v>0.1</v>
      </c>
      <c r="AY20" s="7">
        <v>0.13</v>
      </c>
      <c r="AZ20" s="7">
        <v>0.09</v>
      </c>
      <c r="BA20" s="7">
        <v>0.1</v>
      </c>
      <c r="BB20" s="7">
        <v>0.13</v>
      </c>
      <c r="BC20" s="7">
        <v>0.06</v>
      </c>
      <c r="BD20" s="7">
        <v>0.05</v>
      </c>
      <c r="BE20" s="7">
        <v>0.11</v>
      </c>
      <c r="BF20" s="6" t="s">
        <v>850</v>
      </c>
      <c r="BG20" s="7">
        <v>0.12</v>
      </c>
      <c r="BH20" s="7">
        <v>0.14000000000000001</v>
      </c>
      <c r="BI20" s="7">
        <v>0.11</v>
      </c>
      <c r="BJ20" s="7">
        <v>0.11</v>
      </c>
      <c r="BK20" s="7">
        <v>0.12</v>
      </c>
      <c r="BL20" s="7">
        <v>0.15</v>
      </c>
      <c r="BM20" s="7">
        <v>0.05</v>
      </c>
      <c r="BN20" s="7">
        <v>0.05</v>
      </c>
      <c r="BO20" s="7">
        <v>0.12</v>
      </c>
      <c r="BP20" s="7">
        <v>0.21</v>
      </c>
      <c r="BQ20" s="7">
        <v>0.02</v>
      </c>
      <c r="BR20" s="7">
        <v>0.04</v>
      </c>
      <c r="BS20" s="7">
        <v>0.06</v>
      </c>
      <c r="BT20" s="7">
        <v>0.09</v>
      </c>
      <c r="BU20" s="7">
        <v>0.11</v>
      </c>
      <c r="BV20" s="7">
        <v>0.1</v>
      </c>
      <c r="BW20" s="7">
        <v>0.1</v>
      </c>
    </row>
    <row r="21" spans="1:75" s="2" customFormat="1" ht="12.75" x14ac:dyDescent="0.35">
      <c r="A21" s="9"/>
      <c r="B21" s="6"/>
      <c r="C21" s="6"/>
      <c r="D21" s="6"/>
      <c r="E21" s="6" t="s">
        <v>136</v>
      </c>
      <c r="F21" s="6"/>
      <c r="G21" s="6"/>
      <c r="H21" s="6"/>
      <c r="I21" s="6"/>
      <c r="J21" s="6" t="s">
        <v>81</v>
      </c>
      <c r="K21" s="6" t="s">
        <v>112</v>
      </c>
      <c r="L21" s="6" t="s">
        <v>113</v>
      </c>
      <c r="M21" s="6" t="s">
        <v>205</v>
      </c>
      <c r="N21" s="6" t="s">
        <v>194</v>
      </c>
      <c r="O21" s="6" t="s">
        <v>112</v>
      </c>
      <c r="P21" s="6" t="s">
        <v>202</v>
      </c>
      <c r="Q21" s="6"/>
      <c r="R21" s="6" t="s">
        <v>166</v>
      </c>
      <c r="S21" s="6" t="s">
        <v>114</v>
      </c>
      <c r="T21" s="6"/>
      <c r="U21" s="6" t="s">
        <v>114</v>
      </c>
      <c r="V21" s="6"/>
      <c r="W21" s="6" t="s">
        <v>166</v>
      </c>
      <c r="X21" s="6" t="s">
        <v>166</v>
      </c>
      <c r="Y21" s="6" t="s">
        <v>188</v>
      </c>
      <c r="Z21" s="6" t="s">
        <v>195</v>
      </c>
      <c r="AA21" s="6" t="s">
        <v>166</v>
      </c>
      <c r="AB21" s="6" t="s">
        <v>1761</v>
      </c>
      <c r="AC21" s="6" t="s">
        <v>166</v>
      </c>
      <c r="AD21" s="6"/>
      <c r="AE21" s="6" t="s">
        <v>100</v>
      </c>
      <c r="AF21" s="6"/>
      <c r="AG21" s="6"/>
      <c r="AH21" s="6" t="s">
        <v>100</v>
      </c>
      <c r="AI21" s="6" t="s">
        <v>117</v>
      </c>
      <c r="AJ21" s="6"/>
      <c r="AK21" s="6" t="s">
        <v>165</v>
      </c>
      <c r="AL21" s="6" t="s">
        <v>81</v>
      </c>
      <c r="AM21" s="6"/>
      <c r="AN21" s="6" t="s">
        <v>165</v>
      </c>
      <c r="AO21" s="6"/>
      <c r="AP21" s="6"/>
      <c r="AQ21" s="6" t="s">
        <v>118</v>
      </c>
      <c r="AR21" s="6" t="s">
        <v>81</v>
      </c>
      <c r="AS21" s="6" t="s">
        <v>200</v>
      </c>
      <c r="AT21" s="6"/>
      <c r="AU21" s="6"/>
      <c r="AV21" s="6"/>
      <c r="AW21" s="6"/>
      <c r="AX21" s="6"/>
      <c r="AY21" s="6" t="s">
        <v>82</v>
      </c>
      <c r="AZ21" s="6"/>
      <c r="BA21" s="6" t="s">
        <v>204</v>
      </c>
      <c r="BB21" s="6" t="s">
        <v>175</v>
      </c>
      <c r="BC21" s="6"/>
      <c r="BD21" s="6"/>
      <c r="BE21" s="6" t="s">
        <v>204</v>
      </c>
      <c r="BF21" s="6"/>
      <c r="BG21" s="6" t="s">
        <v>87</v>
      </c>
      <c r="BH21" s="6" t="s">
        <v>201</v>
      </c>
      <c r="BI21" s="6" t="s">
        <v>87</v>
      </c>
      <c r="BJ21" s="6" t="s">
        <v>87</v>
      </c>
      <c r="BK21" s="6" t="s">
        <v>87</v>
      </c>
      <c r="BL21" s="6" t="s">
        <v>179</v>
      </c>
      <c r="BM21" s="6"/>
      <c r="BN21" s="6"/>
      <c r="BO21" s="6" t="s">
        <v>81</v>
      </c>
      <c r="BP21" s="6" t="s">
        <v>112</v>
      </c>
      <c r="BQ21" s="6"/>
      <c r="BR21" s="6"/>
      <c r="BS21" s="6"/>
      <c r="BT21" s="6" t="s">
        <v>122</v>
      </c>
      <c r="BU21" s="6" t="s">
        <v>122</v>
      </c>
    </row>
    <row r="22" spans="1:75" s="2" customFormat="1" ht="12.75" x14ac:dyDescent="0.35">
      <c r="A22" s="9" t="s">
        <v>768</v>
      </c>
      <c r="B22" s="6">
        <v>16753</v>
      </c>
      <c r="C22" s="6">
        <v>3721</v>
      </c>
      <c r="D22" s="6">
        <v>1345</v>
      </c>
      <c r="E22" s="6">
        <v>7936</v>
      </c>
      <c r="F22" s="6">
        <v>3750</v>
      </c>
      <c r="G22" s="6">
        <v>10219</v>
      </c>
      <c r="H22" s="6">
        <v>6533</v>
      </c>
      <c r="I22" s="6">
        <v>4883</v>
      </c>
      <c r="J22" s="6">
        <v>7786</v>
      </c>
      <c r="K22" s="6">
        <v>1963</v>
      </c>
      <c r="L22" s="6">
        <v>1087</v>
      </c>
      <c r="M22" s="6">
        <v>693</v>
      </c>
      <c r="N22" s="6">
        <v>340</v>
      </c>
      <c r="O22" s="6">
        <v>11869</v>
      </c>
      <c r="P22" s="6">
        <v>1033</v>
      </c>
      <c r="Q22" s="6">
        <v>408</v>
      </c>
      <c r="R22" s="6">
        <v>874</v>
      </c>
      <c r="S22" s="6">
        <v>164</v>
      </c>
      <c r="T22" s="6">
        <v>1187</v>
      </c>
      <c r="U22" s="6">
        <v>2054</v>
      </c>
      <c r="V22" s="6">
        <v>548</v>
      </c>
      <c r="W22" s="6">
        <v>732</v>
      </c>
      <c r="X22" s="6">
        <v>724</v>
      </c>
      <c r="Y22" s="6">
        <v>3638</v>
      </c>
      <c r="Z22" s="6">
        <v>679</v>
      </c>
      <c r="AA22" s="6">
        <v>1355</v>
      </c>
      <c r="AB22" s="6">
        <v>3083</v>
      </c>
      <c r="AC22" s="6">
        <v>1307</v>
      </c>
      <c r="AD22" s="6">
        <v>618</v>
      </c>
      <c r="AE22" s="6">
        <v>828</v>
      </c>
      <c r="AF22" s="6">
        <v>1187</v>
      </c>
      <c r="AG22" s="6">
        <v>2933</v>
      </c>
      <c r="AH22" s="6">
        <v>6069</v>
      </c>
      <c r="AI22" s="6">
        <v>5118</v>
      </c>
      <c r="AJ22" s="6">
        <v>10960</v>
      </c>
      <c r="AK22" s="6">
        <v>2677</v>
      </c>
      <c r="AL22" s="6">
        <v>3036</v>
      </c>
      <c r="AM22" s="6">
        <v>8383</v>
      </c>
      <c r="AN22" s="6">
        <v>2180</v>
      </c>
      <c r="AO22" s="6">
        <v>6115</v>
      </c>
      <c r="AP22" s="6">
        <v>12512</v>
      </c>
      <c r="AQ22" s="6">
        <v>4241</v>
      </c>
      <c r="AR22" s="6">
        <v>1760</v>
      </c>
      <c r="AS22" s="6">
        <v>2480</v>
      </c>
      <c r="AT22" s="6">
        <v>14992</v>
      </c>
      <c r="AU22" s="6">
        <v>1383</v>
      </c>
      <c r="AV22" s="6">
        <v>1301</v>
      </c>
      <c r="AW22" s="6">
        <v>377</v>
      </c>
      <c r="AX22" s="6">
        <v>15370</v>
      </c>
      <c r="AY22" s="6">
        <v>3465</v>
      </c>
      <c r="AZ22" s="6">
        <v>13288</v>
      </c>
      <c r="BA22" s="6">
        <v>16753</v>
      </c>
      <c r="BB22" s="6">
        <v>11557</v>
      </c>
      <c r="BC22" s="6">
        <v>2934</v>
      </c>
      <c r="BD22" s="6">
        <v>2261</v>
      </c>
      <c r="BE22" s="6">
        <v>13818</v>
      </c>
      <c r="BF22" s="6" t="s">
        <v>850</v>
      </c>
      <c r="BG22" s="6">
        <v>11634</v>
      </c>
      <c r="BH22" s="6">
        <v>9737</v>
      </c>
      <c r="BI22" s="6">
        <v>13670</v>
      </c>
      <c r="BJ22" s="6">
        <v>15397</v>
      </c>
      <c r="BK22" s="6">
        <v>13413</v>
      </c>
      <c r="BL22" s="6">
        <v>7284</v>
      </c>
      <c r="BM22" s="6">
        <v>1356</v>
      </c>
      <c r="BN22" s="6">
        <v>5008</v>
      </c>
      <c r="BO22" s="6">
        <v>9523</v>
      </c>
      <c r="BP22" s="6">
        <v>1907</v>
      </c>
      <c r="BQ22" s="6">
        <v>247</v>
      </c>
      <c r="BR22" s="6">
        <v>983</v>
      </c>
      <c r="BS22" s="6">
        <v>2657</v>
      </c>
      <c r="BT22" s="6">
        <v>3829</v>
      </c>
      <c r="BU22" s="6">
        <v>2218</v>
      </c>
      <c r="BV22" s="6">
        <v>8238</v>
      </c>
      <c r="BW22" s="6">
        <v>8515</v>
      </c>
    </row>
    <row r="23" spans="1:75" s="2" customFormat="1" ht="12.75" x14ac:dyDescent="0.35">
      <c r="A23" s="9"/>
      <c r="B23" s="7">
        <v>0.33</v>
      </c>
      <c r="C23" s="7">
        <v>0.28000000000000003</v>
      </c>
      <c r="D23" s="7">
        <v>0.25</v>
      </c>
      <c r="E23" s="7">
        <v>0.37</v>
      </c>
      <c r="F23" s="7">
        <v>0.33</v>
      </c>
      <c r="G23" s="7">
        <v>0.33</v>
      </c>
      <c r="H23" s="7">
        <v>0.32</v>
      </c>
      <c r="I23" s="7">
        <v>0.24</v>
      </c>
      <c r="J23" s="7">
        <v>0.33</v>
      </c>
      <c r="K23" s="7">
        <v>0.47</v>
      </c>
      <c r="L23" s="7">
        <v>0.54</v>
      </c>
      <c r="M23" s="7">
        <v>0.62</v>
      </c>
      <c r="N23" s="7">
        <v>0.76</v>
      </c>
      <c r="O23" s="7">
        <v>0.38</v>
      </c>
      <c r="P23" s="7">
        <v>0.66</v>
      </c>
      <c r="Q23" s="7">
        <v>0.12</v>
      </c>
      <c r="R23" s="7">
        <v>0.33</v>
      </c>
      <c r="S23" s="7">
        <v>0.3</v>
      </c>
      <c r="T23" s="7">
        <v>0.28000000000000003</v>
      </c>
      <c r="U23" s="7">
        <v>0.21</v>
      </c>
      <c r="V23" s="7">
        <v>0.1</v>
      </c>
      <c r="W23" s="7">
        <v>0.27</v>
      </c>
      <c r="X23" s="7">
        <v>0.61</v>
      </c>
      <c r="Y23" s="7">
        <v>0.43</v>
      </c>
      <c r="Z23" s="7">
        <v>0.64</v>
      </c>
      <c r="AA23" s="7">
        <v>0.52</v>
      </c>
      <c r="AB23" s="7">
        <v>0.51</v>
      </c>
      <c r="AC23" s="7">
        <v>0.37</v>
      </c>
      <c r="AD23" s="7">
        <v>0.15</v>
      </c>
      <c r="AE23" s="7">
        <v>0.32</v>
      </c>
      <c r="AF23" s="7">
        <v>0.28000000000000003</v>
      </c>
      <c r="AG23" s="7">
        <v>0.18</v>
      </c>
      <c r="AH23" s="7">
        <v>0.42</v>
      </c>
      <c r="AI23" s="7">
        <v>0.53</v>
      </c>
      <c r="AJ23" s="7">
        <v>0.27</v>
      </c>
      <c r="AK23" s="7">
        <v>0.52</v>
      </c>
      <c r="AL23" s="7">
        <v>0.61</v>
      </c>
      <c r="AM23" s="7">
        <v>0.28000000000000003</v>
      </c>
      <c r="AN23" s="7">
        <v>0.48</v>
      </c>
      <c r="AO23" s="7">
        <v>0.36</v>
      </c>
      <c r="AP23" s="7">
        <v>0.31</v>
      </c>
      <c r="AQ23" s="7">
        <v>0.37</v>
      </c>
      <c r="AR23" s="7">
        <v>0.36</v>
      </c>
      <c r="AS23" s="7">
        <v>0.38</v>
      </c>
      <c r="AT23" s="7">
        <v>0.32</v>
      </c>
      <c r="AU23" s="7">
        <v>0.36</v>
      </c>
      <c r="AV23" s="7">
        <v>0.36</v>
      </c>
      <c r="AW23" s="7">
        <v>0.38</v>
      </c>
      <c r="AX23" s="7">
        <v>0.32</v>
      </c>
      <c r="AY23" s="7">
        <v>0.38</v>
      </c>
      <c r="AZ23" s="7">
        <v>0.31</v>
      </c>
      <c r="BA23" s="7">
        <v>0.33</v>
      </c>
      <c r="BB23" s="7">
        <v>0.4</v>
      </c>
      <c r="BC23" s="7">
        <v>0.26</v>
      </c>
      <c r="BD23" s="7">
        <v>0.2</v>
      </c>
      <c r="BE23" s="7">
        <v>0.34</v>
      </c>
      <c r="BF23" s="6" t="s">
        <v>850</v>
      </c>
      <c r="BG23" s="7">
        <v>0.39</v>
      </c>
      <c r="BH23" s="7">
        <v>0.43</v>
      </c>
      <c r="BI23" s="7">
        <v>0.38</v>
      </c>
      <c r="BJ23" s="7">
        <v>0.36</v>
      </c>
      <c r="BK23" s="7">
        <v>0.38</v>
      </c>
      <c r="BL23" s="7">
        <v>0.46</v>
      </c>
      <c r="BM23" s="7">
        <v>0.16</v>
      </c>
      <c r="BN23" s="7">
        <v>0.24</v>
      </c>
      <c r="BO23" s="7">
        <v>0.38</v>
      </c>
      <c r="BP23" s="7">
        <v>0.38</v>
      </c>
      <c r="BQ23" s="7">
        <v>0.14000000000000001</v>
      </c>
      <c r="BR23" s="7">
        <v>0.18</v>
      </c>
      <c r="BS23" s="7">
        <v>0.24</v>
      </c>
      <c r="BT23" s="7">
        <v>0.31</v>
      </c>
      <c r="BU23" s="7">
        <v>0.36</v>
      </c>
      <c r="BV23" s="7">
        <v>0.33</v>
      </c>
      <c r="BW23" s="7">
        <v>0.32</v>
      </c>
    </row>
    <row r="24" spans="1:75" s="2" customFormat="1" ht="12.75" x14ac:dyDescent="0.35">
      <c r="A24" s="9"/>
      <c r="B24" s="6"/>
      <c r="C24" s="6"/>
      <c r="D24" s="6"/>
      <c r="E24" s="6" t="s">
        <v>111</v>
      </c>
      <c r="F24" s="6" t="s">
        <v>112</v>
      </c>
      <c r="G24" s="6"/>
      <c r="H24" s="6"/>
      <c r="I24" s="6"/>
      <c r="J24" s="6" t="s">
        <v>81</v>
      </c>
      <c r="K24" s="6" t="s">
        <v>113</v>
      </c>
      <c r="L24" s="6" t="s">
        <v>205</v>
      </c>
      <c r="M24" s="6" t="s">
        <v>205</v>
      </c>
      <c r="N24" s="6" t="s">
        <v>202</v>
      </c>
      <c r="O24" s="6" t="s">
        <v>112</v>
      </c>
      <c r="P24" s="6" t="s">
        <v>202</v>
      </c>
      <c r="Q24" s="6"/>
      <c r="R24" s="6" t="s">
        <v>301</v>
      </c>
      <c r="S24" s="6" t="s">
        <v>114</v>
      </c>
      <c r="T24" s="6" t="s">
        <v>301</v>
      </c>
      <c r="U24" s="6" t="s">
        <v>114</v>
      </c>
      <c r="V24" s="6"/>
      <c r="W24" s="6" t="s">
        <v>114</v>
      </c>
      <c r="X24" s="6" t="s">
        <v>325</v>
      </c>
      <c r="Y24" s="6" t="s">
        <v>324</v>
      </c>
      <c r="Z24" s="6" t="s">
        <v>327</v>
      </c>
      <c r="AA24" s="6" t="s">
        <v>325</v>
      </c>
      <c r="AB24" s="6" t="s">
        <v>325</v>
      </c>
      <c r="AC24" s="6" t="s">
        <v>263</v>
      </c>
      <c r="AD24" s="6"/>
      <c r="AE24" s="6" t="s">
        <v>136</v>
      </c>
      <c r="AF24" s="6" t="s">
        <v>136</v>
      </c>
      <c r="AG24" s="6"/>
      <c r="AH24" s="6" t="s">
        <v>117</v>
      </c>
      <c r="AI24" s="6" t="s">
        <v>154</v>
      </c>
      <c r="AJ24" s="6"/>
      <c r="AK24" s="6" t="s">
        <v>81</v>
      </c>
      <c r="AL24" s="6" t="s">
        <v>112</v>
      </c>
      <c r="AM24" s="6"/>
      <c r="AN24" s="6" t="s">
        <v>165</v>
      </c>
      <c r="AO24" s="6" t="s">
        <v>81</v>
      </c>
      <c r="AP24" s="6"/>
      <c r="AQ24" s="6" t="s">
        <v>118</v>
      </c>
      <c r="AR24" s="6" t="s">
        <v>81</v>
      </c>
      <c r="AS24" s="6" t="s">
        <v>118</v>
      </c>
      <c r="AT24" s="6"/>
      <c r="AU24" s="6"/>
      <c r="AV24" s="6"/>
      <c r="AW24" s="6"/>
      <c r="AX24" s="6"/>
      <c r="AY24" s="6" t="s">
        <v>82</v>
      </c>
      <c r="AZ24" s="6"/>
      <c r="BA24" s="6" t="s">
        <v>204</v>
      </c>
      <c r="BB24" s="6" t="s">
        <v>175</v>
      </c>
      <c r="BC24" s="6" t="s">
        <v>84</v>
      </c>
      <c r="BD24" s="6"/>
      <c r="BE24" s="6" t="s">
        <v>204</v>
      </c>
      <c r="BF24" s="6"/>
      <c r="BG24" s="6" t="s">
        <v>192</v>
      </c>
      <c r="BH24" s="6" t="s">
        <v>179</v>
      </c>
      <c r="BI24" s="6" t="s">
        <v>87</v>
      </c>
      <c r="BJ24" s="6" t="s">
        <v>87</v>
      </c>
      <c r="BK24" s="6" t="s">
        <v>192</v>
      </c>
      <c r="BL24" s="6" t="s">
        <v>194</v>
      </c>
      <c r="BM24" s="6"/>
      <c r="BN24" s="6"/>
      <c r="BO24" s="6" t="s">
        <v>81</v>
      </c>
      <c r="BP24" s="6" t="s">
        <v>81</v>
      </c>
      <c r="BQ24" s="6"/>
      <c r="BR24" s="6"/>
      <c r="BS24" s="6" t="s">
        <v>112</v>
      </c>
      <c r="BT24" s="6" t="s">
        <v>122</v>
      </c>
      <c r="BU24" s="6" t="s">
        <v>117</v>
      </c>
    </row>
    <row r="25" spans="1:75" s="2" customFormat="1" ht="12.75" x14ac:dyDescent="0.35">
      <c r="A25" s="9" t="s">
        <v>795</v>
      </c>
      <c r="B25" s="6">
        <v>10899</v>
      </c>
      <c r="C25" s="6">
        <v>3296</v>
      </c>
      <c r="D25" s="6">
        <v>991</v>
      </c>
      <c r="E25" s="6">
        <v>4044</v>
      </c>
      <c r="F25" s="6">
        <v>2567</v>
      </c>
      <c r="G25" s="6">
        <v>6686</v>
      </c>
      <c r="H25" s="6">
        <v>4213</v>
      </c>
      <c r="I25" s="6">
        <v>3595</v>
      </c>
      <c r="J25" s="6">
        <v>4882</v>
      </c>
      <c r="K25" s="6">
        <v>1244</v>
      </c>
      <c r="L25" s="6">
        <v>581</v>
      </c>
      <c r="M25" s="6">
        <v>399</v>
      </c>
      <c r="N25" s="6">
        <v>197</v>
      </c>
      <c r="O25" s="6">
        <v>7304</v>
      </c>
      <c r="P25" s="6">
        <v>596</v>
      </c>
      <c r="Q25" s="6">
        <v>591</v>
      </c>
      <c r="R25" s="6">
        <v>953</v>
      </c>
      <c r="S25" s="6">
        <v>184</v>
      </c>
      <c r="T25" s="6">
        <v>2348</v>
      </c>
      <c r="U25" s="6">
        <v>1569</v>
      </c>
      <c r="V25" s="6">
        <v>1525</v>
      </c>
      <c r="W25" s="6">
        <v>634</v>
      </c>
      <c r="X25" s="6">
        <v>18</v>
      </c>
      <c r="Y25" s="6">
        <v>1281</v>
      </c>
      <c r="Z25" s="6">
        <v>119</v>
      </c>
      <c r="AA25" s="6">
        <v>350</v>
      </c>
      <c r="AB25" s="6">
        <v>953</v>
      </c>
      <c r="AC25" s="6">
        <v>374</v>
      </c>
      <c r="AD25" s="6">
        <v>788</v>
      </c>
      <c r="AE25" s="6">
        <v>940</v>
      </c>
      <c r="AF25" s="6">
        <v>2348</v>
      </c>
      <c r="AG25" s="6">
        <v>3576</v>
      </c>
      <c r="AH25" s="6">
        <v>1826</v>
      </c>
      <c r="AI25" s="6">
        <v>1421</v>
      </c>
      <c r="AJ25" s="6">
        <v>9793</v>
      </c>
      <c r="AK25" s="6">
        <v>513</v>
      </c>
      <c r="AL25" s="6">
        <v>578</v>
      </c>
      <c r="AM25" s="6">
        <v>7766</v>
      </c>
      <c r="AN25" s="6">
        <v>808</v>
      </c>
      <c r="AO25" s="6">
        <v>2325</v>
      </c>
      <c r="AP25" s="6">
        <v>7633</v>
      </c>
      <c r="AQ25" s="6">
        <v>3266</v>
      </c>
      <c r="AR25" s="6">
        <v>1512</v>
      </c>
      <c r="AS25" s="6">
        <v>1754</v>
      </c>
      <c r="AT25" s="6">
        <v>9387</v>
      </c>
      <c r="AU25" s="6">
        <v>1214</v>
      </c>
      <c r="AV25" s="6">
        <v>1151</v>
      </c>
      <c r="AW25" s="6">
        <v>298</v>
      </c>
      <c r="AX25" s="6">
        <v>9685</v>
      </c>
      <c r="AY25" s="6">
        <v>2598</v>
      </c>
      <c r="AZ25" s="6">
        <v>8301</v>
      </c>
      <c r="BA25" s="6">
        <v>10899</v>
      </c>
      <c r="BB25" s="6">
        <v>6589</v>
      </c>
      <c r="BC25" s="6">
        <v>1690</v>
      </c>
      <c r="BD25" s="6">
        <v>2620</v>
      </c>
      <c r="BE25" s="6">
        <v>9209</v>
      </c>
      <c r="BF25" s="6" t="s">
        <v>850</v>
      </c>
      <c r="BG25" s="6">
        <v>6308</v>
      </c>
      <c r="BH25" s="6">
        <v>4436</v>
      </c>
      <c r="BI25" s="6">
        <v>6646</v>
      </c>
      <c r="BJ25" s="6">
        <v>8406</v>
      </c>
      <c r="BK25" s="6">
        <v>7040</v>
      </c>
      <c r="BL25" s="6">
        <v>3337</v>
      </c>
      <c r="BM25" s="6">
        <v>2493</v>
      </c>
      <c r="BN25" s="6">
        <v>5613</v>
      </c>
      <c r="BO25" s="6">
        <v>4526</v>
      </c>
      <c r="BP25" s="6">
        <v>569</v>
      </c>
      <c r="BQ25" s="6">
        <v>378</v>
      </c>
      <c r="BR25" s="6">
        <v>1442</v>
      </c>
      <c r="BS25" s="6">
        <v>2745</v>
      </c>
      <c r="BT25" s="6">
        <v>3070</v>
      </c>
      <c r="BU25" s="6">
        <v>1320</v>
      </c>
      <c r="BV25" s="6">
        <v>5039</v>
      </c>
      <c r="BW25" s="6">
        <v>5859</v>
      </c>
    </row>
    <row r="26" spans="1:75" s="2" customFormat="1" ht="12.75" x14ac:dyDescent="0.35">
      <c r="A26" s="9"/>
      <c r="B26" s="7">
        <v>0.21</v>
      </c>
      <c r="C26" s="7">
        <v>0.25</v>
      </c>
      <c r="D26" s="7">
        <v>0.19</v>
      </c>
      <c r="E26" s="7">
        <v>0.19</v>
      </c>
      <c r="F26" s="7">
        <v>0.23</v>
      </c>
      <c r="G26" s="7">
        <v>0.21</v>
      </c>
      <c r="H26" s="7">
        <v>0.21</v>
      </c>
      <c r="I26" s="7">
        <v>0.18</v>
      </c>
      <c r="J26" s="7">
        <v>0.21</v>
      </c>
      <c r="K26" s="7">
        <v>0.3</v>
      </c>
      <c r="L26" s="7">
        <v>0.28999999999999998</v>
      </c>
      <c r="M26" s="7">
        <v>0.36</v>
      </c>
      <c r="N26" s="7">
        <v>0.44</v>
      </c>
      <c r="O26" s="7">
        <v>0.23</v>
      </c>
      <c r="P26" s="7">
        <v>0.38</v>
      </c>
      <c r="Q26" s="7">
        <v>0.17</v>
      </c>
      <c r="R26" s="7">
        <v>0.36</v>
      </c>
      <c r="S26" s="7">
        <v>0.33</v>
      </c>
      <c r="T26" s="7">
        <v>0.54</v>
      </c>
      <c r="U26" s="7">
        <v>0.16</v>
      </c>
      <c r="V26" s="7">
        <v>0.28999999999999998</v>
      </c>
      <c r="W26" s="7">
        <v>0.23</v>
      </c>
      <c r="X26" s="7">
        <v>0.02</v>
      </c>
      <c r="Y26" s="7">
        <v>0.15</v>
      </c>
      <c r="Z26" s="7">
        <v>0.11</v>
      </c>
      <c r="AA26" s="7">
        <v>0.14000000000000001</v>
      </c>
      <c r="AB26" s="7">
        <v>0.16</v>
      </c>
      <c r="AC26" s="7">
        <v>0.11</v>
      </c>
      <c r="AD26" s="7">
        <v>0.19</v>
      </c>
      <c r="AE26" s="7">
        <v>0.36</v>
      </c>
      <c r="AF26" s="7">
        <v>0.54</v>
      </c>
      <c r="AG26" s="7">
        <v>0.22</v>
      </c>
      <c r="AH26" s="7">
        <v>0.13</v>
      </c>
      <c r="AI26" s="7">
        <v>0.15</v>
      </c>
      <c r="AJ26" s="7">
        <v>0.24</v>
      </c>
      <c r="AK26" s="7">
        <v>0.1</v>
      </c>
      <c r="AL26" s="7">
        <v>0.12</v>
      </c>
      <c r="AM26" s="7">
        <v>0.26</v>
      </c>
      <c r="AN26" s="7">
        <v>0.18</v>
      </c>
      <c r="AO26" s="7">
        <v>0.14000000000000001</v>
      </c>
      <c r="AP26" s="7">
        <v>0.19</v>
      </c>
      <c r="AQ26" s="7">
        <v>0.28000000000000003</v>
      </c>
      <c r="AR26" s="7">
        <v>0.31</v>
      </c>
      <c r="AS26" s="7">
        <v>0.27</v>
      </c>
      <c r="AT26" s="7">
        <v>0.2</v>
      </c>
      <c r="AU26" s="7">
        <v>0.31</v>
      </c>
      <c r="AV26" s="7">
        <v>0.32</v>
      </c>
      <c r="AW26" s="7">
        <v>0.3</v>
      </c>
      <c r="AX26" s="7">
        <v>0.2</v>
      </c>
      <c r="AY26" s="7">
        <v>0.28000000000000003</v>
      </c>
      <c r="AZ26" s="7">
        <v>0.2</v>
      </c>
      <c r="BA26" s="7">
        <v>0.21</v>
      </c>
      <c r="BB26" s="7">
        <v>0.23</v>
      </c>
      <c r="BC26" s="7">
        <v>0.15</v>
      </c>
      <c r="BD26" s="7">
        <v>0.23</v>
      </c>
      <c r="BE26" s="7">
        <v>0.23</v>
      </c>
      <c r="BF26" s="6" t="s">
        <v>850</v>
      </c>
      <c r="BG26" s="7">
        <v>0.21</v>
      </c>
      <c r="BH26" s="7">
        <v>0.2</v>
      </c>
      <c r="BI26" s="7">
        <v>0.18</v>
      </c>
      <c r="BJ26" s="7">
        <v>0.2</v>
      </c>
      <c r="BK26" s="7">
        <v>0.2</v>
      </c>
      <c r="BL26" s="7">
        <v>0.21</v>
      </c>
      <c r="BM26" s="7">
        <v>0.28999999999999998</v>
      </c>
      <c r="BN26" s="7">
        <v>0.27</v>
      </c>
      <c r="BO26" s="7">
        <v>0.18</v>
      </c>
      <c r="BP26" s="7">
        <v>0.11</v>
      </c>
      <c r="BQ26" s="7">
        <v>0.22</v>
      </c>
      <c r="BR26" s="7">
        <v>0.27</v>
      </c>
      <c r="BS26" s="7">
        <v>0.25</v>
      </c>
      <c r="BT26" s="7">
        <v>0.25</v>
      </c>
      <c r="BU26" s="7">
        <v>0.21</v>
      </c>
      <c r="BV26" s="7">
        <v>0.2</v>
      </c>
      <c r="BW26" s="7">
        <v>0.22</v>
      </c>
    </row>
    <row r="27" spans="1:75" s="2" customFormat="1" ht="12.75" x14ac:dyDescent="0.35">
      <c r="A27" s="9"/>
      <c r="B27" s="6"/>
      <c r="C27" s="6" t="s">
        <v>126</v>
      </c>
      <c r="D27" s="6"/>
      <c r="E27" s="6"/>
      <c r="F27" s="6" t="s">
        <v>83</v>
      </c>
      <c r="G27" s="6"/>
      <c r="H27" s="6"/>
      <c r="I27" s="6"/>
      <c r="J27" s="6"/>
      <c r="K27" s="6" t="s">
        <v>113</v>
      </c>
      <c r="L27" s="6" t="s">
        <v>113</v>
      </c>
      <c r="M27" s="6" t="s">
        <v>113</v>
      </c>
      <c r="N27" s="6" t="s">
        <v>113</v>
      </c>
      <c r="O27" s="6" t="s">
        <v>112</v>
      </c>
      <c r="P27" s="6" t="s">
        <v>113</v>
      </c>
      <c r="Q27" s="6" t="s">
        <v>796</v>
      </c>
      <c r="R27" s="6" t="s">
        <v>1009</v>
      </c>
      <c r="S27" s="6" t="s">
        <v>798</v>
      </c>
      <c r="T27" s="6" t="s">
        <v>211</v>
      </c>
      <c r="U27" s="6" t="s">
        <v>796</v>
      </c>
      <c r="V27" s="6" t="s">
        <v>798</v>
      </c>
      <c r="W27" s="6" t="s">
        <v>1542</v>
      </c>
      <c r="X27" s="6"/>
      <c r="Y27" s="6" t="s">
        <v>796</v>
      </c>
      <c r="Z27" s="6" t="s">
        <v>88</v>
      </c>
      <c r="AA27" s="6" t="s">
        <v>88</v>
      </c>
      <c r="AB27" s="6" t="s">
        <v>796</v>
      </c>
      <c r="AC27" s="6" t="s">
        <v>88</v>
      </c>
      <c r="AD27" s="6" t="s">
        <v>85</v>
      </c>
      <c r="AE27" s="6" t="s">
        <v>166</v>
      </c>
      <c r="AF27" s="6" t="s">
        <v>212</v>
      </c>
      <c r="AG27" s="6" t="s">
        <v>130</v>
      </c>
      <c r="AH27" s="6"/>
      <c r="AI27" s="6"/>
      <c r="AJ27" s="6" t="s">
        <v>126</v>
      </c>
      <c r="AK27" s="6"/>
      <c r="AL27" s="6"/>
      <c r="AM27" s="6" t="s">
        <v>126</v>
      </c>
      <c r="AN27" s="6" t="s">
        <v>83</v>
      </c>
      <c r="AO27" s="6"/>
      <c r="AP27" s="6"/>
      <c r="AQ27" s="6" t="s">
        <v>118</v>
      </c>
      <c r="AR27" s="6" t="s">
        <v>118</v>
      </c>
      <c r="AS27" s="6" t="s">
        <v>118</v>
      </c>
      <c r="AT27" s="6"/>
      <c r="AU27" s="6" t="s">
        <v>118</v>
      </c>
      <c r="AV27" s="6" t="s">
        <v>118</v>
      </c>
      <c r="AW27" s="6" t="s">
        <v>118</v>
      </c>
      <c r="AX27" s="6"/>
      <c r="AY27" s="6" t="s">
        <v>82</v>
      </c>
      <c r="AZ27" s="6"/>
      <c r="BA27" s="6" t="s">
        <v>83</v>
      </c>
      <c r="BB27" s="6" t="s">
        <v>83</v>
      </c>
      <c r="BC27" s="6"/>
      <c r="BD27" s="6" t="s">
        <v>83</v>
      </c>
      <c r="BE27" s="6" t="s">
        <v>83</v>
      </c>
      <c r="BF27" s="6"/>
      <c r="BG27" s="6" t="s">
        <v>83</v>
      </c>
      <c r="BH27" s="6"/>
      <c r="BI27" s="6"/>
      <c r="BJ27" s="6"/>
      <c r="BK27" s="6"/>
      <c r="BL27" s="6" t="s">
        <v>83</v>
      </c>
      <c r="BM27" s="6" t="s">
        <v>108</v>
      </c>
      <c r="BN27" s="6" t="s">
        <v>126</v>
      </c>
      <c r="BO27" s="6" t="s">
        <v>83</v>
      </c>
      <c r="BP27" s="6"/>
      <c r="BQ27" s="6"/>
      <c r="BR27" s="6" t="s">
        <v>85</v>
      </c>
    </row>
    <row r="28" spans="1:75" s="2" customFormat="1" ht="12.75" x14ac:dyDescent="0.35">
      <c r="A28" s="9" t="s">
        <v>770</v>
      </c>
      <c r="B28" s="6">
        <v>7198</v>
      </c>
      <c r="C28" s="6">
        <v>2055</v>
      </c>
      <c r="D28" s="6">
        <v>643</v>
      </c>
      <c r="E28" s="6">
        <v>2893</v>
      </c>
      <c r="F28" s="6">
        <v>1607</v>
      </c>
      <c r="G28" s="6">
        <v>4609</v>
      </c>
      <c r="H28" s="6">
        <v>2589</v>
      </c>
      <c r="I28" s="6">
        <v>1092</v>
      </c>
      <c r="J28" s="6">
        <v>3712</v>
      </c>
      <c r="K28" s="6">
        <v>1303</v>
      </c>
      <c r="L28" s="6">
        <v>586</v>
      </c>
      <c r="M28" s="6">
        <v>375</v>
      </c>
      <c r="N28" s="6">
        <v>131</v>
      </c>
      <c r="O28" s="6">
        <v>6106</v>
      </c>
      <c r="P28" s="6">
        <v>506</v>
      </c>
      <c r="Q28" s="6">
        <v>21</v>
      </c>
      <c r="R28" s="6">
        <v>0</v>
      </c>
      <c r="S28" s="6">
        <v>18</v>
      </c>
      <c r="T28" s="6">
        <v>0</v>
      </c>
      <c r="U28" s="6">
        <v>174</v>
      </c>
      <c r="V28" s="6">
        <v>350</v>
      </c>
      <c r="W28" s="6">
        <v>85</v>
      </c>
      <c r="X28" s="6">
        <v>18</v>
      </c>
      <c r="Y28" s="6">
        <v>289</v>
      </c>
      <c r="Z28" s="6">
        <v>134</v>
      </c>
      <c r="AA28" s="6">
        <v>1531</v>
      </c>
      <c r="AB28" s="6">
        <v>3513</v>
      </c>
      <c r="AC28" s="6">
        <v>1066</v>
      </c>
      <c r="AD28" s="6">
        <v>38</v>
      </c>
      <c r="AE28" s="6">
        <v>0</v>
      </c>
      <c r="AF28" s="6">
        <v>0</v>
      </c>
      <c r="AG28" s="6">
        <v>555</v>
      </c>
      <c r="AH28" s="6">
        <v>1427</v>
      </c>
      <c r="AI28" s="6">
        <v>5178</v>
      </c>
      <c r="AJ28" s="6">
        <v>3750</v>
      </c>
      <c r="AK28" s="6">
        <v>1378</v>
      </c>
      <c r="AL28" s="6">
        <v>2050</v>
      </c>
      <c r="AM28" s="6">
        <v>3730</v>
      </c>
      <c r="AN28" s="6">
        <v>663</v>
      </c>
      <c r="AO28" s="6">
        <v>2784</v>
      </c>
      <c r="AP28" s="6">
        <v>5158</v>
      </c>
      <c r="AQ28" s="6">
        <v>2040</v>
      </c>
      <c r="AR28" s="6">
        <v>832</v>
      </c>
      <c r="AS28" s="6">
        <v>1208</v>
      </c>
      <c r="AT28" s="6">
        <v>6366</v>
      </c>
      <c r="AU28" s="6">
        <v>593</v>
      </c>
      <c r="AV28" s="6">
        <v>523</v>
      </c>
      <c r="AW28" s="6">
        <v>239</v>
      </c>
      <c r="AX28" s="6">
        <v>6605</v>
      </c>
      <c r="AY28" s="6">
        <v>1461</v>
      </c>
      <c r="AZ28" s="6">
        <v>5737</v>
      </c>
      <c r="BA28" s="6">
        <v>7198</v>
      </c>
      <c r="BB28" s="6">
        <v>5473</v>
      </c>
      <c r="BC28" s="6">
        <v>1003</v>
      </c>
      <c r="BD28" s="6">
        <v>722</v>
      </c>
      <c r="BE28" s="6">
        <v>6195</v>
      </c>
      <c r="BF28" s="6" t="s">
        <v>850</v>
      </c>
      <c r="BG28" s="6">
        <v>5839</v>
      </c>
      <c r="BH28" s="6">
        <v>4724</v>
      </c>
      <c r="BI28" s="6">
        <v>5922</v>
      </c>
      <c r="BJ28" s="6">
        <v>6831</v>
      </c>
      <c r="BK28" s="6">
        <v>6446</v>
      </c>
      <c r="BL28" s="6">
        <v>3739</v>
      </c>
      <c r="BM28" s="6">
        <v>367</v>
      </c>
      <c r="BN28" s="6">
        <v>2922</v>
      </c>
      <c r="BO28" s="6">
        <v>3961</v>
      </c>
      <c r="BP28" s="6">
        <v>237</v>
      </c>
      <c r="BQ28" s="6">
        <v>23</v>
      </c>
      <c r="BR28" s="6">
        <v>268</v>
      </c>
      <c r="BS28" s="6">
        <v>673</v>
      </c>
      <c r="BT28" s="6">
        <v>1366</v>
      </c>
      <c r="BU28" s="6">
        <v>848</v>
      </c>
      <c r="BV28" s="6">
        <v>2956</v>
      </c>
      <c r="BW28" s="6">
        <v>4242</v>
      </c>
    </row>
    <row r="29" spans="1:75" s="2" customFormat="1" ht="12.75" x14ac:dyDescent="0.35">
      <c r="A29" s="9"/>
      <c r="B29" s="7">
        <v>0.14000000000000001</v>
      </c>
      <c r="C29" s="7">
        <v>0.15</v>
      </c>
      <c r="D29" s="7">
        <v>0.12</v>
      </c>
      <c r="E29" s="7">
        <v>0.13</v>
      </c>
      <c r="F29" s="7">
        <v>0.14000000000000001</v>
      </c>
      <c r="G29" s="7">
        <v>0.15</v>
      </c>
      <c r="H29" s="7">
        <v>0.13</v>
      </c>
      <c r="I29" s="7">
        <v>0.05</v>
      </c>
      <c r="J29" s="7">
        <v>0.16</v>
      </c>
      <c r="K29" s="7">
        <v>0.31</v>
      </c>
      <c r="L29" s="7">
        <v>0.28999999999999998</v>
      </c>
      <c r="M29" s="7">
        <v>0.34</v>
      </c>
      <c r="N29" s="7">
        <v>0.28999999999999998</v>
      </c>
      <c r="O29" s="7">
        <v>0.19</v>
      </c>
      <c r="P29" s="7">
        <v>0.32</v>
      </c>
      <c r="Q29" s="7">
        <v>0.01</v>
      </c>
      <c r="R29" s="7">
        <v>0</v>
      </c>
      <c r="S29" s="7">
        <v>0.03</v>
      </c>
      <c r="T29" s="7">
        <v>0</v>
      </c>
      <c r="U29" s="7">
        <v>0.02</v>
      </c>
      <c r="V29" s="7">
        <v>7.0000000000000007E-2</v>
      </c>
      <c r="W29" s="7">
        <v>0.03</v>
      </c>
      <c r="X29" s="7">
        <v>0.02</v>
      </c>
      <c r="Y29" s="7">
        <v>0.03</v>
      </c>
      <c r="Z29" s="7">
        <v>0.13</v>
      </c>
      <c r="AA29" s="7">
        <v>0.59</v>
      </c>
      <c r="AB29" s="7">
        <v>0.57999999999999996</v>
      </c>
      <c r="AC29" s="7">
        <v>0.3</v>
      </c>
      <c r="AD29" s="7">
        <v>0.01</v>
      </c>
      <c r="AE29" s="7">
        <v>0</v>
      </c>
      <c r="AF29" s="7">
        <v>0</v>
      </c>
      <c r="AG29" s="7">
        <v>0.03</v>
      </c>
      <c r="AH29" s="7">
        <v>0.1</v>
      </c>
      <c r="AI29" s="7">
        <v>0.53</v>
      </c>
      <c r="AJ29" s="7">
        <v>0.09</v>
      </c>
      <c r="AK29" s="7">
        <v>0.27</v>
      </c>
      <c r="AL29" s="7">
        <v>0.41</v>
      </c>
      <c r="AM29" s="7">
        <v>0.12</v>
      </c>
      <c r="AN29" s="7">
        <v>0.15</v>
      </c>
      <c r="AO29" s="7">
        <v>0.17</v>
      </c>
      <c r="AP29" s="7">
        <v>0.13</v>
      </c>
      <c r="AQ29" s="7">
        <v>0.18</v>
      </c>
      <c r="AR29" s="7">
        <v>0.17</v>
      </c>
      <c r="AS29" s="7">
        <v>0.18</v>
      </c>
      <c r="AT29" s="7">
        <v>0.14000000000000001</v>
      </c>
      <c r="AU29" s="7">
        <v>0.15</v>
      </c>
      <c r="AV29" s="7">
        <v>0.15</v>
      </c>
      <c r="AW29" s="7">
        <v>0.24</v>
      </c>
      <c r="AX29" s="7">
        <v>0.14000000000000001</v>
      </c>
      <c r="AY29" s="7">
        <v>0.16</v>
      </c>
      <c r="AZ29" s="7">
        <v>0.14000000000000001</v>
      </c>
      <c r="BA29" s="7">
        <v>0.14000000000000001</v>
      </c>
      <c r="BB29" s="7">
        <v>0.19</v>
      </c>
      <c r="BC29" s="7">
        <v>0.09</v>
      </c>
      <c r="BD29" s="7">
        <v>0.06</v>
      </c>
      <c r="BE29" s="7">
        <v>0.15</v>
      </c>
      <c r="BF29" s="6" t="s">
        <v>850</v>
      </c>
      <c r="BG29" s="7">
        <v>0.19</v>
      </c>
      <c r="BH29" s="7">
        <v>0.21</v>
      </c>
      <c r="BI29" s="7">
        <v>0.16</v>
      </c>
      <c r="BJ29" s="7">
        <v>0.16</v>
      </c>
      <c r="BK29" s="7">
        <v>0.18</v>
      </c>
      <c r="BL29" s="7">
        <v>0.24</v>
      </c>
      <c r="BM29" s="7">
        <v>0.04</v>
      </c>
      <c r="BN29" s="7">
        <v>0.14000000000000001</v>
      </c>
      <c r="BO29" s="7">
        <v>0.16</v>
      </c>
      <c r="BP29" s="7">
        <v>0.05</v>
      </c>
      <c r="BQ29" s="7">
        <v>0.01</v>
      </c>
      <c r="BR29" s="7">
        <v>0.05</v>
      </c>
      <c r="BS29" s="7">
        <v>0.06</v>
      </c>
      <c r="BT29" s="7">
        <v>0.11</v>
      </c>
      <c r="BU29" s="7">
        <v>0.14000000000000001</v>
      </c>
      <c r="BV29" s="7">
        <v>0.12</v>
      </c>
      <c r="BW29" s="7">
        <v>0.16</v>
      </c>
    </row>
    <row r="30" spans="1:75" s="2" customFormat="1" ht="12.75" x14ac:dyDescent="0.35">
      <c r="A30" s="9"/>
      <c r="B30" s="6"/>
      <c r="C30" s="6"/>
      <c r="D30" s="6"/>
      <c r="E30" s="6"/>
      <c r="F30" s="6"/>
      <c r="G30" s="6"/>
      <c r="H30" s="6"/>
      <c r="I30" s="6"/>
      <c r="J30" s="6" t="s">
        <v>81</v>
      </c>
      <c r="K30" s="6" t="s">
        <v>113</v>
      </c>
      <c r="L30" s="6" t="s">
        <v>113</v>
      </c>
      <c r="M30" s="6" t="s">
        <v>113</v>
      </c>
      <c r="N30" s="6" t="s">
        <v>112</v>
      </c>
      <c r="O30" s="6" t="s">
        <v>112</v>
      </c>
      <c r="P30" s="6" t="s">
        <v>113</v>
      </c>
      <c r="Q30" s="6"/>
      <c r="R30" s="6"/>
      <c r="S30" s="6" t="s">
        <v>105</v>
      </c>
      <c r="T30" s="6"/>
      <c r="U30" s="6" t="s">
        <v>105</v>
      </c>
      <c r="V30" s="6" t="s">
        <v>368</v>
      </c>
      <c r="W30" s="6" t="s">
        <v>105</v>
      </c>
      <c r="X30" s="6" t="s">
        <v>105</v>
      </c>
      <c r="Y30" s="6" t="s">
        <v>105</v>
      </c>
      <c r="Z30" s="6" t="s">
        <v>801</v>
      </c>
      <c r="AA30" s="6" t="s">
        <v>803</v>
      </c>
      <c r="AB30" s="6" t="s">
        <v>803</v>
      </c>
      <c r="AC30" s="6" t="s">
        <v>804</v>
      </c>
      <c r="AD30" s="6"/>
      <c r="AE30" s="6"/>
      <c r="AF30" s="6"/>
      <c r="AG30" s="6" t="s">
        <v>126</v>
      </c>
      <c r="AH30" s="6" t="s">
        <v>117</v>
      </c>
      <c r="AI30" s="6" t="s">
        <v>154</v>
      </c>
      <c r="AJ30" s="6"/>
      <c r="AK30" s="6" t="s">
        <v>81</v>
      </c>
      <c r="AL30" s="6" t="s">
        <v>112</v>
      </c>
      <c r="AM30" s="6"/>
      <c r="AN30" s="6"/>
      <c r="AO30" s="6" t="s">
        <v>81</v>
      </c>
      <c r="AP30" s="6"/>
      <c r="AQ30" s="6" t="s">
        <v>118</v>
      </c>
      <c r="AR30" s="6" t="s">
        <v>98</v>
      </c>
      <c r="AS30" s="6" t="s">
        <v>118</v>
      </c>
      <c r="AT30" s="6"/>
      <c r="AU30" s="6"/>
      <c r="AV30" s="6"/>
      <c r="AW30" s="6" t="s">
        <v>234</v>
      </c>
      <c r="AX30" s="6"/>
      <c r="AY30" s="6"/>
      <c r="AZ30" s="6"/>
      <c r="BA30" s="6" t="s">
        <v>204</v>
      </c>
      <c r="BB30" s="6" t="s">
        <v>175</v>
      </c>
      <c r="BC30" s="6"/>
      <c r="BD30" s="6"/>
      <c r="BE30" s="6" t="s">
        <v>204</v>
      </c>
      <c r="BF30" s="6"/>
      <c r="BG30" s="6" t="s">
        <v>121</v>
      </c>
      <c r="BH30" s="6" t="s">
        <v>201</v>
      </c>
      <c r="BI30" s="6" t="s">
        <v>87</v>
      </c>
      <c r="BJ30" s="6" t="s">
        <v>87</v>
      </c>
      <c r="BK30" s="6" t="s">
        <v>121</v>
      </c>
      <c r="BL30" s="6" t="s">
        <v>194</v>
      </c>
      <c r="BM30" s="6"/>
      <c r="BN30" s="6" t="s">
        <v>83</v>
      </c>
      <c r="BO30" s="6" t="s">
        <v>83</v>
      </c>
      <c r="BP30" s="6"/>
      <c r="BQ30" s="6"/>
      <c r="BR30" s="6"/>
      <c r="BS30" s="6" t="s">
        <v>81</v>
      </c>
      <c r="BT30" s="6" t="s">
        <v>122</v>
      </c>
      <c r="BU30" s="6" t="s">
        <v>122</v>
      </c>
      <c r="BV30" s="6"/>
      <c r="BW30" s="6" t="s">
        <v>81</v>
      </c>
    </row>
    <row r="31" spans="1:75" s="2" customFormat="1" ht="12.75" x14ac:dyDescent="0.35">
      <c r="A31" s="9" t="s">
        <v>805</v>
      </c>
      <c r="B31" s="6">
        <v>10114</v>
      </c>
      <c r="C31" s="6">
        <v>2516</v>
      </c>
      <c r="D31" s="6">
        <v>734</v>
      </c>
      <c r="E31" s="6">
        <v>4756</v>
      </c>
      <c r="F31" s="6">
        <v>2109</v>
      </c>
      <c r="G31" s="6">
        <v>6035</v>
      </c>
      <c r="H31" s="6">
        <v>4079</v>
      </c>
      <c r="I31" s="6">
        <v>2501</v>
      </c>
      <c r="J31" s="6">
        <v>5823</v>
      </c>
      <c r="K31" s="6">
        <v>1007</v>
      </c>
      <c r="L31" s="6">
        <v>358</v>
      </c>
      <c r="M31" s="6">
        <v>249</v>
      </c>
      <c r="N31" s="6">
        <v>177</v>
      </c>
      <c r="O31" s="6">
        <v>7614</v>
      </c>
      <c r="P31" s="6">
        <v>426</v>
      </c>
      <c r="Q31" s="6">
        <v>77</v>
      </c>
      <c r="R31" s="6">
        <v>330</v>
      </c>
      <c r="S31" s="6">
        <v>23</v>
      </c>
      <c r="T31" s="6">
        <v>249</v>
      </c>
      <c r="U31" s="6">
        <v>5569</v>
      </c>
      <c r="V31" s="6">
        <v>875</v>
      </c>
      <c r="W31" s="6">
        <v>425</v>
      </c>
      <c r="X31" s="6">
        <v>488</v>
      </c>
      <c r="Y31" s="6">
        <v>1155</v>
      </c>
      <c r="Z31" s="6">
        <v>95</v>
      </c>
      <c r="AA31" s="6">
        <v>123</v>
      </c>
      <c r="AB31" s="6">
        <v>201</v>
      </c>
      <c r="AC31" s="6">
        <v>504</v>
      </c>
      <c r="AD31" s="6">
        <v>99</v>
      </c>
      <c r="AE31" s="6">
        <v>330</v>
      </c>
      <c r="AF31" s="6">
        <v>249</v>
      </c>
      <c r="AG31" s="6">
        <v>6659</v>
      </c>
      <c r="AH31" s="6">
        <v>2358</v>
      </c>
      <c r="AI31" s="6">
        <v>419</v>
      </c>
      <c r="AJ31" s="6">
        <v>9192</v>
      </c>
      <c r="AK31" s="6">
        <v>492</v>
      </c>
      <c r="AL31" s="6">
        <v>415</v>
      </c>
      <c r="AM31" s="6">
        <v>3001</v>
      </c>
      <c r="AN31" s="6">
        <v>901</v>
      </c>
      <c r="AO31" s="6">
        <v>6212</v>
      </c>
      <c r="AP31" s="6">
        <v>7597</v>
      </c>
      <c r="AQ31" s="6">
        <v>2517</v>
      </c>
      <c r="AR31" s="6">
        <v>730</v>
      </c>
      <c r="AS31" s="6">
        <v>1787</v>
      </c>
      <c r="AT31" s="6">
        <v>9384</v>
      </c>
      <c r="AU31" s="6">
        <v>594</v>
      </c>
      <c r="AV31" s="6">
        <v>575</v>
      </c>
      <c r="AW31" s="6">
        <v>136</v>
      </c>
      <c r="AX31" s="6">
        <v>9520</v>
      </c>
      <c r="AY31" s="6">
        <v>2411</v>
      </c>
      <c r="AZ31" s="6">
        <v>7703</v>
      </c>
      <c r="BA31" s="6">
        <v>10114</v>
      </c>
      <c r="BB31" s="6">
        <v>5558</v>
      </c>
      <c r="BC31" s="6">
        <v>2984</v>
      </c>
      <c r="BD31" s="6">
        <v>1572</v>
      </c>
      <c r="BE31" s="6">
        <v>7130</v>
      </c>
      <c r="BF31" s="6" t="s">
        <v>850</v>
      </c>
      <c r="BG31" s="6">
        <v>6999</v>
      </c>
      <c r="BH31" s="6">
        <v>4181</v>
      </c>
      <c r="BI31" s="6">
        <v>8037</v>
      </c>
      <c r="BJ31" s="6">
        <v>9109</v>
      </c>
      <c r="BK31" s="6">
        <v>7658</v>
      </c>
      <c r="BL31" s="6">
        <v>3326</v>
      </c>
      <c r="BM31" s="6">
        <v>1005</v>
      </c>
      <c r="BN31" s="6">
        <v>4667</v>
      </c>
      <c r="BO31" s="6">
        <v>4752</v>
      </c>
      <c r="BP31" s="6">
        <v>427</v>
      </c>
      <c r="BQ31" s="6">
        <v>235</v>
      </c>
      <c r="BR31" s="6">
        <v>954</v>
      </c>
      <c r="BS31" s="6">
        <v>2571</v>
      </c>
      <c r="BT31" s="6">
        <v>3296</v>
      </c>
      <c r="BU31" s="6">
        <v>1476</v>
      </c>
      <c r="BV31" s="6">
        <v>4716</v>
      </c>
      <c r="BW31" s="6">
        <v>5398</v>
      </c>
    </row>
    <row r="32" spans="1:75" s="2" customFormat="1" ht="12.75" x14ac:dyDescent="0.35">
      <c r="A32" s="9"/>
      <c r="B32" s="7">
        <v>0.2</v>
      </c>
      <c r="C32" s="7">
        <v>0.19</v>
      </c>
      <c r="D32" s="7">
        <v>0.14000000000000001</v>
      </c>
      <c r="E32" s="7">
        <v>0.22</v>
      </c>
      <c r="F32" s="7">
        <v>0.19</v>
      </c>
      <c r="G32" s="7">
        <v>0.19</v>
      </c>
      <c r="H32" s="7">
        <v>0.2</v>
      </c>
      <c r="I32" s="7">
        <v>0.12</v>
      </c>
      <c r="J32" s="7">
        <v>0.25</v>
      </c>
      <c r="K32" s="7">
        <v>0.24</v>
      </c>
      <c r="L32" s="7">
        <v>0.18</v>
      </c>
      <c r="M32" s="7">
        <v>0.22</v>
      </c>
      <c r="N32" s="7">
        <v>0.39</v>
      </c>
      <c r="O32" s="7">
        <v>0.24</v>
      </c>
      <c r="P32" s="7">
        <v>0.27</v>
      </c>
      <c r="Q32" s="7">
        <v>0.02</v>
      </c>
      <c r="R32" s="7">
        <v>0.12</v>
      </c>
      <c r="S32" s="7">
        <v>0.04</v>
      </c>
      <c r="T32" s="7">
        <v>0.06</v>
      </c>
      <c r="U32" s="7">
        <v>0.57999999999999996</v>
      </c>
      <c r="V32" s="7">
        <v>0.17</v>
      </c>
      <c r="W32" s="7">
        <v>0.16</v>
      </c>
      <c r="X32" s="7">
        <v>0.41</v>
      </c>
      <c r="Y32" s="7">
        <v>0.14000000000000001</v>
      </c>
      <c r="Z32" s="7">
        <v>0.09</v>
      </c>
      <c r="AA32" s="7">
        <v>0.05</v>
      </c>
      <c r="AB32" s="7">
        <v>0.03</v>
      </c>
      <c r="AC32" s="7">
        <v>0.14000000000000001</v>
      </c>
      <c r="AD32" s="7">
        <v>0.02</v>
      </c>
      <c r="AE32" s="7">
        <v>0.13</v>
      </c>
      <c r="AF32" s="7">
        <v>0.06</v>
      </c>
      <c r="AG32" s="7">
        <v>0.41</v>
      </c>
      <c r="AH32" s="7">
        <v>0.16</v>
      </c>
      <c r="AI32" s="7">
        <v>0.04</v>
      </c>
      <c r="AJ32" s="7">
        <v>0.22</v>
      </c>
      <c r="AK32" s="7">
        <v>0.1</v>
      </c>
      <c r="AL32" s="7">
        <v>0.08</v>
      </c>
      <c r="AM32" s="7">
        <v>0.1</v>
      </c>
      <c r="AN32" s="7">
        <v>0.2</v>
      </c>
      <c r="AO32" s="7">
        <v>0.37</v>
      </c>
      <c r="AP32" s="7">
        <v>0.19</v>
      </c>
      <c r="AQ32" s="7">
        <v>0.22</v>
      </c>
      <c r="AR32" s="7">
        <v>0.15</v>
      </c>
      <c r="AS32" s="7">
        <v>0.27</v>
      </c>
      <c r="AT32" s="7">
        <v>0.2</v>
      </c>
      <c r="AU32" s="7">
        <v>0.15</v>
      </c>
      <c r="AV32" s="7">
        <v>0.16</v>
      </c>
      <c r="AW32" s="7">
        <v>0.14000000000000001</v>
      </c>
      <c r="AX32" s="7">
        <v>0.2</v>
      </c>
      <c r="AY32" s="7">
        <v>0.26</v>
      </c>
      <c r="AZ32" s="7">
        <v>0.18</v>
      </c>
      <c r="BA32" s="7">
        <v>0.2</v>
      </c>
      <c r="BB32" s="7">
        <v>0.19</v>
      </c>
      <c r="BC32" s="7">
        <v>0.26</v>
      </c>
      <c r="BD32" s="7">
        <v>0.14000000000000001</v>
      </c>
      <c r="BE32" s="7">
        <v>0.18</v>
      </c>
      <c r="BF32" s="6" t="s">
        <v>850</v>
      </c>
      <c r="BG32" s="7">
        <v>0.23</v>
      </c>
      <c r="BH32" s="7">
        <v>0.18</v>
      </c>
      <c r="BI32" s="7">
        <v>0.22</v>
      </c>
      <c r="BJ32" s="7">
        <v>0.21</v>
      </c>
      <c r="BK32" s="7">
        <v>0.22</v>
      </c>
      <c r="BL32" s="7">
        <v>0.21</v>
      </c>
      <c r="BM32" s="7">
        <v>0.12</v>
      </c>
      <c r="BN32" s="7">
        <v>0.23</v>
      </c>
      <c r="BO32" s="7">
        <v>0.19</v>
      </c>
      <c r="BP32" s="7">
        <v>0.08</v>
      </c>
      <c r="BQ32" s="7">
        <v>0.14000000000000001</v>
      </c>
      <c r="BR32" s="7">
        <v>0.18</v>
      </c>
      <c r="BS32" s="7">
        <v>0.23</v>
      </c>
      <c r="BT32" s="7">
        <v>0.26</v>
      </c>
      <c r="BU32" s="7">
        <v>0.24</v>
      </c>
      <c r="BV32" s="7">
        <v>0.19</v>
      </c>
      <c r="BW32" s="7">
        <v>0.21</v>
      </c>
    </row>
    <row r="33" spans="1:75" s="2" customFormat="1" ht="12.75" x14ac:dyDescent="0.35">
      <c r="A33" s="9"/>
      <c r="B33" s="6"/>
      <c r="C33" s="6" t="s">
        <v>82</v>
      </c>
      <c r="D33" s="6"/>
      <c r="E33" s="6" t="s">
        <v>111</v>
      </c>
      <c r="F33" s="6" t="s">
        <v>82</v>
      </c>
      <c r="G33" s="6"/>
      <c r="H33" s="6"/>
      <c r="I33" s="6"/>
      <c r="J33" s="6" t="s">
        <v>136</v>
      </c>
      <c r="K33" s="6" t="s">
        <v>81</v>
      </c>
      <c r="L33" s="6" t="s">
        <v>81</v>
      </c>
      <c r="M33" s="6" t="s">
        <v>81</v>
      </c>
      <c r="N33" s="6" t="s">
        <v>202</v>
      </c>
      <c r="O33" s="6" t="s">
        <v>136</v>
      </c>
      <c r="P33" s="6" t="s">
        <v>136</v>
      </c>
      <c r="Q33" s="6"/>
      <c r="R33" s="6" t="s">
        <v>808</v>
      </c>
      <c r="S33" s="6"/>
      <c r="T33" s="6"/>
      <c r="U33" s="6" t="s">
        <v>217</v>
      </c>
      <c r="V33" s="6" t="s">
        <v>1762</v>
      </c>
      <c r="W33" s="6" t="s">
        <v>1762</v>
      </c>
      <c r="X33" s="6" t="s">
        <v>809</v>
      </c>
      <c r="Y33" s="6" t="s">
        <v>1762</v>
      </c>
      <c r="Z33" s="6" t="s">
        <v>807</v>
      </c>
      <c r="AA33" s="6"/>
      <c r="AB33" s="6"/>
      <c r="AC33" s="6" t="s">
        <v>1762</v>
      </c>
      <c r="AD33" s="6"/>
      <c r="AE33" s="6" t="s">
        <v>230</v>
      </c>
      <c r="AF33" s="6"/>
      <c r="AG33" s="6" t="s">
        <v>218</v>
      </c>
      <c r="AH33" s="6" t="s">
        <v>230</v>
      </c>
      <c r="AI33" s="6"/>
      <c r="AJ33" s="6" t="s">
        <v>126</v>
      </c>
      <c r="AK33" s="6"/>
      <c r="AL33" s="6"/>
      <c r="AM33" s="6"/>
      <c r="AN33" s="6" t="s">
        <v>81</v>
      </c>
      <c r="AO33" s="6" t="s">
        <v>112</v>
      </c>
      <c r="AP33" s="6" t="s">
        <v>83</v>
      </c>
      <c r="AQ33" s="6" t="s">
        <v>280</v>
      </c>
      <c r="AR33" s="6"/>
      <c r="AS33" s="6" t="s">
        <v>268</v>
      </c>
      <c r="AT33" s="6" t="s">
        <v>99</v>
      </c>
      <c r="AU33" s="6"/>
      <c r="AV33" s="6"/>
      <c r="AW33" s="6"/>
      <c r="AX33" s="6" t="s">
        <v>99</v>
      </c>
      <c r="AY33" s="6" t="s">
        <v>82</v>
      </c>
      <c r="AZ33" s="6"/>
      <c r="BA33" s="6" t="s">
        <v>110</v>
      </c>
      <c r="BB33" s="6" t="s">
        <v>84</v>
      </c>
      <c r="BC33" s="6" t="s">
        <v>107</v>
      </c>
      <c r="BD33" s="6"/>
      <c r="BE33" s="6" t="s">
        <v>84</v>
      </c>
      <c r="BF33" s="6"/>
      <c r="BG33" s="6" t="s">
        <v>360</v>
      </c>
      <c r="BH33" s="6" t="s">
        <v>87</v>
      </c>
      <c r="BI33" s="6" t="s">
        <v>360</v>
      </c>
      <c r="BJ33" s="6" t="s">
        <v>360</v>
      </c>
      <c r="BK33" s="6" t="s">
        <v>360</v>
      </c>
      <c r="BL33" s="6" t="s">
        <v>360</v>
      </c>
      <c r="BM33" s="6"/>
      <c r="BN33" s="6" t="s">
        <v>126</v>
      </c>
      <c r="BO33" s="6" t="s">
        <v>83</v>
      </c>
      <c r="BP33" s="6"/>
      <c r="BQ33" s="6"/>
      <c r="BR33" s="6"/>
      <c r="BS33" s="6" t="s">
        <v>112</v>
      </c>
      <c r="BT33" s="6" t="s">
        <v>112</v>
      </c>
      <c r="BU33" s="6" t="s">
        <v>112</v>
      </c>
    </row>
    <row r="34" spans="1:75" s="2" customFormat="1" ht="12.75" x14ac:dyDescent="0.35">
      <c r="A34" s="9" t="s">
        <v>772</v>
      </c>
      <c r="B34" s="6">
        <v>5321</v>
      </c>
      <c r="C34" s="6">
        <v>1418</v>
      </c>
      <c r="D34" s="6">
        <v>514</v>
      </c>
      <c r="E34" s="6">
        <v>2243</v>
      </c>
      <c r="F34" s="6">
        <v>1146</v>
      </c>
      <c r="G34" s="6">
        <v>3252</v>
      </c>
      <c r="H34" s="6">
        <v>2069</v>
      </c>
      <c r="I34" s="6">
        <v>1126</v>
      </c>
      <c r="J34" s="6">
        <v>2727</v>
      </c>
      <c r="K34" s="6">
        <v>584</v>
      </c>
      <c r="L34" s="6">
        <v>445</v>
      </c>
      <c r="M34" s="6">
        <v>342</v>
      </c>
      <c r="N34" s="6">
        <v>97</v>
      </c>
      <c r="O34" s="6">
        <v>4195</v>
      </c>
      <c r="P34" s="6">
        <v>439</v>
      </c>
      <c r="Q34" s="6">
        <v>334</v>
      </c>
      <c r="R34" s="6">
        <v>1125</v>
      </c>
      <c r="S34" s="6">
        <v>232</v>
      </c>
      <c r="T34" s="6">
        <v>520</v>
      </c>
      <c r="U34" s="6">
        <v>1122</v>
      </c>
      <c r="V34" s="6">
        <v>98</v>
      </c>
      <c r="W34" s="6">
        <v>695</v>
      </c>
      <c r="X34" s="6">
        <v>0</v>
      </c>
      <c r="Y34" s="6">
        <v>844</v>
      </c>
      <c r="Z34" s="6">
        <v>0</v>
      </c>
      <c r="AA34" s="6">
        <v>17</v>
      </c>
      <c r="AB34" s="6">
        <v>170</v>
      </c>
      <c r="AC34" s="6">
        <v>164</v>
      </c>
      <c r="AD34" s="6">
        <v>611</v>
      </c>
      <c r="AE34" s="6">
        <v>1079</v>
      </c>
      <c r="AF34" s="6">
        <v>520</v>
      </c>
      <c r="AG34" s="6">
        <v>1847</v>
      </c>
      <c r="AH34" s="6">
        <v>1077</v>
      </c>
      <c r="AI34" s="6">
        <v>187</v>
      </c>
      <c r="AJ34" s="6">
        <v>5014</v>
      </c>
      <c r="AK34" s="6">
        <v>136</v>
      </c>
      <c r="AL34" s="6">
        <v>162</v>
      </c>
      <c r="AM34" s="6">
        <v>3013</v>
      </c>
      <c r="AN34" s="6">
        <v>370</v>
      </c>
      <c r="AO34" s="6">
        <v>1938</v>
      </c>
      <c r="AP34" s="6">
        <v>3972</v>
      </c>
      <c r="AQ34" s="6">
        <v>1349</v>
      </c>
      <c r="AR34" s="6">
        <v>590</v>
      </c>
      <c r="AS34" s="6">
        <v>759</v>
      </c>
      <c r="AT34" s="6">
        <v>4731</v>
      </c>
      <c r="AU34" s="6">
        <v>532</v>
      </c>
      <c r="AV34" s="6">
        <v>463</v>
      </c>
      <c r="AW34" s="6">
        <v>58</v>
      </c>
      <c r="AX34" s="6">
        <v>4789</v>
      </c>
      <c r="AY34" s="6">
        <v>1219</v>
      </c>
      <c r="AZ34" s="6">
        <v>4102</v>
      </c>
      <c r="BA34" s="6">
        <v>5321</v>
      </c>
      <c r="BB34" s="6">
        <v>3458</v>
      </c>
      <c r="BC34" s="6">
        <v>953</v>
      </c>
      <c r="BD34" s="6">
        <v>910</v>
      </c>
      <c r="BE34" s="6">
        <v>4368</v>
      </c>
      <c r="BF34" s="6" t="s">
        <v>850</v>
      </c>
      <c r="BG34" s="6">
        <v>3426</v>
      </c>
      <c r="BH34" s="6">
        <v>2512</v>
      </c>
      <c r="BI34" s="6">
        <v>3810</v>
      </c>
      <c r="BJ34" s="6">
        <v>4489</v>
      </c>
      <c r="BK34" s="6">
        <v>3968</v>
      </c>
      <c r="BL34" s="6">
        <v>1765</v>
      </c>
      <c r="BM34" s="6">
        <v>832</v>
      </c>
      <c r="BN34" s="6">
        <v>3240</v>
      </c>
      <c r="BO34" s="6">
        <v>1829</v>
      </c>
      <c r="BP34" s="6">
        <v>150</v>
      </c>
      <c r="BQ34" s="6">
        <v>181</v>
      </c>
      <c r="BR34" s="6">
        <v>625</v>
      </c>
      <c r="BS34" s="6">
        <v>1377</v>
      </c>
      <c r="BT34" s="6">
        <v>1565</v>
      </c>
      <c r="BU34" s="6">
        <v>970</v>
      </c>
      <c r="BV34" s="6">
        <v>2649</v>
      </c>
      <c r="BW34" s="6">
        <v>2672</v>
      </c>
    </row>
    <row r="35" spans="1:75" s="2" customFormat="1" ht="12.75" x14ac:dyDescent="0.35">
      <c r="A35" s="9"/>
      <c r="B35" s="7">
        <v>0.1</v>
      </c>
      <c r="C35" s="7">
        <v>0.11</v>
      </c>
      <c r="D35" s="7">
        <v>0.1</v>
      </c>
      <c r="E35" s="7">
        <v>0.1</v>
      </c>
      <c r="F35" s="7">
        <v>0.1</v>
      </c>
      <c r="G35" s="7">
        <v>0.1</v>
      </c>
      <c r="H35" s="7">
        <v>0.1</v>
      </c>
      <c r="I35" s="7">
        <v>0.06</v>
      </c>
      <c r="J35" s="7">
        <v>0.12</v>
      </c>
      <c r="K35" s="7">
        <v>0.14000000000000001</v>
      </c>
      <c r="L35" s="7">
        <v>0.22</v>
      </c>
      <c r="M35" s="7">
        <v>0.31</v>
      </c>
      <c r="N35" s="7">
        <v>0.22</v>
      </c>
      <c r="O35" s="7">
        <v>0.13</v>
      </c>
      <c r="P35" s="7">
        <v>0.28000000000000003</v>
      </c>
      <c r="Q35" s="7">
        <v>0.1</v>
      </c>
      <c r="R35" s="7">
        <v>0.42</v>
      </c>
      <c r="S35" s="7">
        <v>0.42</v>
      </c>
      <c r="T35" s="7">
        <v>0.12</v>
      </c>
      <c r="U35" s="7">
        <v>0.12</v>
      </c>
      <c r="V35" s="7">
        <v>0.02</v>
      </c>
      <c r="W35" s="7">
        <v>0.25</v>
      </c>
      <c r="X35" s="7">
        <v>0</v>
      </c>
      <c r="Y35" s="7">
        <v>0.1</v>
      </c>
      <c r="Z35" s="7">
        <v>0</v>
      </c>
      <c r="AA35" s="7">
        <v>0.01</v>
      </c>
      <c r="AB35" s="7">
        <v>0.03</v>
      </c>
      <c r="AC35" s="7">
        <v>0.05</v>
      </c>
      <c r="AD35" s="7">
        <v>0.15</v>
      </c>
      <c r="AE35" s="7">
        <v>0.41</v>
      </c>
      <c r="AF35" s="7">
        <v>0.12</v>
      </c>
      <c r="AG35" s="7">
        <v>0.11</v>
      </c>
      <c r="AH35" s="7">
        <v>7.0000000000000007E-2</v>
      </c>
      <c r="AI35" s="7">
        <v>0.02</v>
      </c>
      <c r="AJ35" s="7">
        <v>0.12</v>
      </c>
      <c r="AK35" s="7">
        <v>0.03</v>
      </c>
      <c r="AL35" s="7">
        <v>0.03</v>
      </c>
      <c r="AM35" s="7">
        <v>0.1</v>
      </c>
      <c r="AN35" s="7">
        <v>0.08</v>
      </c>
      <c r="AO35" s="7">
        <v>0.11</v>
      </c>
      <c r="AP35" s="7">
        <v>0.1</v>
      </c>
      <c r="AQ35" s="7">
        <v>0.12</v>
      </c>
      <c r="AR35" s="7">
        <v>0.12</v>
      </c>
      <c r="AS35" s="7">
        <v>0.11</v>
      </c>
      <c r="AT35" s="7">
        <v>0.1</v>
      </c>
      <c r="AU35" s="7">
        <v>0.14000000000000001</v>
      </c>
      <c r="AV35" s="7">
        <v>0.13</v>
      </c>
      <c r="AW35" s="7">
        <v>0.06</v>
      </c>
      <c r="AX35" s="7">
        <v>0.1</v>
      </c>
      <c r="AY35" s="7">
        <v>0.13</v>
      </c>
      <c r="AZ35" s="7">
        <v>0.1</v>
      </c>
      <c r="BA35" s="7">
        <v>0.1</v>
      </c>
      <c r="BB35" s="7">
        <v>0.12</v>
      </c>
      <c r="BC35" s="7">
        <v>0.08</v>
      </c>
      <c r="BD35" s="7">
        <v>0.08</v>
      </c>
      <c r="BE35" s="7">
        <v>0.11</v>
      </c>
      <c r="BF35" s="6" t="s">
        <v>850</v>
      </c>
      <c r="BG35" s="7">
        <v>0.11</v>
      </c>
      <c r="BH35" s="7">
        <v>0.11</v>
      </c>
      <c r="BI35" s="7">
        <v>0.11</v>
      </c>
      <c r="BJ35" s="7">
        <v>0.1</v>
      </c>
      <c r="BK35" s="7">
        <v>0.11</v>
      </c>
      <c r="BL35" s="7">
        <v>0.11</v>
      </c>
      <c r="BM35" s="7">
        <v>0.1</v>
      </c>
      <c r="BN35" s="7">
        <v>0.16</v>
      </c>
      <c r="BO35" s="7">
        <v>7.0000000000000007E-2</v>
      </c>
      <c r="BP35" s="7">
        <v>0.03</v>
      </c>
      <c r="BQ35" s="7">
        <v>0.11</v>
      </c>
      <c r="BR35" s="7">
        <v>0.12</v>
      </c>
      <c r="BS35" s="7">
        <v>0.12</v>
      </c>
      <c r="BT35" s="7">
        <v>0.13</v>
      </c>
      <c r="BU35" s="7">
        <v>0.16</v>
      </c>
      <c r="BV35" s="7">
        <v>0.11</v>
      </c>
      <c r="BW35" s="7">
        <v>0.1</v>
      </c>
    </row>
    <row r="36" spans="1:75" s="2" customFormat="1" ht="12.75" x14ac:dyDescent="0.35">
      <c r="A36" s="9"/>
      <c r="B36" s="6"/>
      <c r="C36" s="6"/>
      <c r="D36" s="6"/>
      <c r="E36" s="6"/>
      <c r="F36" s="6"/>
      <c r="G36" s="6"/>
      <c r="H36" s="6"/>
      <c r="I36" s="6"/>
      <c r="J36" s="6" t="s">
        <v>81</v>
      </c>
      <c r="K36" s="6" t="s">
        <v>81</v>
      </c>
      <c r="L36" s="6" t="s">
        <v>205</v>
      </c>
      <c r="M36" s="6" t="s">
        <v>205</v>
      </c>
      <c r="N36" s="6" t="s">
        <v>81</v>
      </c>
      <c r="O36" s="6" t="s">
        <v>112</v>
      </c>
      <c r="P36" s="6" t="s">
        <v>205</v>
      </c>
      <c r="Q36" s="6" t="s">
        <v>813</v>
      </c>
      <c r="R36" s="6" t="s">
        <v>812</v>
      </c>
      <c r="S36" s="6" t="s">
        <v>812</v>
      </c>
      <c r="T36" s="6" t="s">
        <v>813</v>
      </c>
      <c r="U36" s="6" t="s">
        <v>813</v>
      </c>
      <c r="V36" s="6"/>
      <c r="W36" s="6" t="s">
        <v>815</v>
      </c>
      <c r="X36" s="6"/>
      <c r="Y36" s="6" t="s">
        <v>813</v>
      </c>
      <c r="Z36" s="6"/>
      <c r="AA36" s="6"/>
      <c r="AB36" s="6" t="s">
        <v>91</v>
      </c>
      <c r="AC36" s="6" t="s">
        <v>816</v>
      </c>
      <c r="AD36" s="6" t="s">
        <v>130</v>
      </c>
      <c r="AE36" s="6" t="s">
        <v>178</v>
      </c>
      <c r="AF36" s="6" t="s">
        <v>130</v>
      </c>
      <c r="AG36" s="6" t="s">
        <v>130</v>
      </c>
      <c r="AH36" s="6" t="s">
        <v>86</v>
      </c>
      <c r="AI36" s="6"/>
      <c r="AJ36" s="6" t="s">
        <v>126</v>
      </c>
      <c r="AK36" s="6"/>
      <c r="AL36" s="6"/>
      <c r="AM36" s="6"/>
      <c r="AN36" s="6"/>
      <c r="AO36" s="6"/>
      <c r="AP36" s="6"/>
      <c r="AQ36" s="6"/>
      <c r="AR36" s="6"/>
      <c r="AS36" s="6"/>
      <c r="AT36" s="6"/>
      <c r="AU36" s="6" t="s">
        <v>208</v>
      </c>
      <c r="AV36" s="6" t="s">
        <v>88</v>
      </c>
      <c r="AW36" s="6"/>
      <c r="AX36" s="6"/>
      <c r="AY36" s="6" t="s">
        <v>82</v>
      </c>
      <c r="AZ36" s="6"/>
      <c r="BA36" s="6" t="s">
        <v>84</v>
      </c>
      <c r="BB36" s="6" t="s">
        <v>100</v>
      </c>
      <c r="BC36" s="6"/>
      <c r="BD36" s="6"/>
      <c r="BE36" s="6" t="s">
        <v>204</v>
      </c>
      <c r="BF36" s="6"/>
      <c r="BG36" s="6"/>
      <c r="BH36" s="6"/>
      <c r="BI36" s="6"/>
      <c r="BJ36" s="6"/>
      <c r="BK36" s="6"/>
      <c r="BL36" s="6"/>
      <c r="BM36" s="6"/>
      <c r="BN36" s="6" t="s">
        <v>126</v>
      </c>
      <c r="BO36" s="6" t="s">
        <v>83</v>
      </c>
    </row>
    <row r="37" spans="1:75" s="2" customFormat="1" ht="12.75" x14ac:dyDescent="0.35">
      <c r="A37" s="9" t="s">
        <v>773</v>
      </c>
      <c r="B37" s="6">
        <v>10682</v>
      </c>
      <c r="C37" s="6">
        <v>3063</v>
      </c>
      <c r="D37" s="6">
        <v>1154</v>
      </c>
      <c r="E37" s="6">
        <v>4149</v>
      </c>
      <c r="F37" s="6">
        <v>2317</v>
      </c>
      <c r="G37" s="6">
        <v>6685</v>
      </c>
      <c r="H37" s="6">
        <v>3997</v>
      </c>
      <c r="I37" s="6">
        <v>2621</v>
      </c>
      <c r="J37" s="6">
        <v>4977</v>
      </c>
      <c r="K37" s="6">
        <v>1676</v>
      </c>
      <c r="L37" s="6">
        <v>687</v>
      </c>
      <c r="M37" s="6">
        <v>506</v>
      </c>
      <c r="N37" s="6">
        <v>215</v>
      </c>
      <c r="O37" s="6">
        <v>8061</v>
      </c>
      <c r="P37" s="6">
        <v>720</v>
      </c>
      <c r="Q37" s="6">
        <v>711</v>
      </c>
      <c r="R37" s="6">
        <v>590</v>
      </c>
      <c r="S37" s="6">
        <v>81</v>
      </c>
      <c r="T37" s="6">
        <v>802</v>
      </c>
      <c r="U37" s="6">
        <v>1174</v>
      </c>
      <c r="V37" s="6">
        <v>3315</v>
      </c>
      <c r="W37" s="6">
        <v>202</v>
      </c>
      <c r="X37" s="6">
        <v>46</v>
      </c>
      <c r="Y37" s="6">
        <v>802</v>
      </c>
      <c r="Z37" s="6">
        <v>101</v>
      </c>
      <c r="AA37" s="6">
        <v>860</v>
      </c>
      <c r="AB37" s="6">
        <v>1449</v>
      </c>
      <c r="AC37" s="6">
        <v>550</v>
      </c>
      <c r="AD37" s="6">
        <v>792</v>
      </c>
      <c r="AE37" s="6">
        <v>590</v>
      </c>
      <c r="AF37" s="6">
        <v>802</v>
      </c>
      <c r="AG37" s="6">
        <v>4654</v>
      </c>
      <c r="AH37" s="6">
        <v>1435</v>
      </c>
      <c r="AI37" s="6">
        <v>2410</v>
      </c>
      <c r="AJ37" s="6">
        <v>8420</v>
      </c>
      <c r="AK37" s="6">
        <v>905</v>
      </c>
      <c r="AL37" s="6">
        <v>1304</v>
      </c>
      <c r="AM37" s="6">
        <v>6186</v>
      </c>
      <c r="AN37" s="6">
        <v>756</v>
      </c>
      <c r="AO37" s="6">
        <v>3733</v>
      </c>
      <c r="AP37" s="6">
        <v>7854</v>
      </c>
      <c r="AQ37" s="6">
        <v>2828</v>
      </c>
      <c r="AR37" s="6">
        <v>1190</v>
      </c>
      <c r="AS37" s="6">
        <v>1638</v>
      </c>
      <c r="AT37" s="6">
        <v>9492</v>
      </c>
      <c r="AU37" s="6">
        <v>870</v>
      </c>
      <c r="AV37" s="6">
        <v>767</v>
      </c>
      <c r="AW37" s="6">
        <v>320</v>
      </c>
      <c r="AX37" s="6">
        <v>9812</v>
      </c>
      <c r="AY37" s="6">
        <v>2426</v>
      </c>
      <c r="AZ37" s="6">
        <v>8257</v>
      </c>
      <c r="BA37" s="6">
        <v>10682</v>
      </c>
      <c r="BB37" s="6">
        <v>6436</v>
      </c>
      <c r="BC37" s="6">
        <v>2377</v>
      </c>
      <c r="BD37" s="6">
        <v>1869</v>
      </c>
      <c r="BE37" s="6">
        <v>8305</v>
      </c>
      <c r="BF37" s="6" t="s">
        <v>850</v>
      </c>
      <c r="BG37" s="6">
        <v>6562</v>
      </c>
      <c r="BH37" s="6">
        <v>4868</v>
      </c>
      <c r="BI37" s="6">
        <v>7710</v>
      </c>
      <c r="BJ37" s="6">
        <v>9136</v>
      </c>
      <c r="BK37" s="6">
        <v>7558</v>
      </c>
      <c r="BL37" s="6">
        <v>3499</v>
      </c>
      <c r="BM37" s="6">
        <v>1547</v>
      </c>
      <c r="BN37" s="6">
        <v>5433</v>
      </c>
      <c r="BO37" s="6">
        <v>4592</v>
      </c>
      <c r="BP37" s="6">
        <v>471</v>
      </c>
      <c r="BQ37" s="6">
        <v>351</v>
      </c>
      <c r="BR37" s="6">
        <v>1116</v>
      </c>
      <c r="BS37" s="6">
        <v>2162</v>
      </c>
      <c r="BT37" s="6">
        <v>2431</v>
      </c>
      <c r="BU37" s="6">
        <v>1165</v>
      </c>
      <c r="BV37" s="6">
        <v>4700</v>
      </c>
      <c r="BW37" s="6">
        <v>5982</v>
      </c>
    </row>
    <row r="38" spans="1:75" s="2" customFormat="1" ht="12.75" x14ac:dyDescent="0.35">
      <c r="A38" s="9"/>
      <c r="B38" s="7">
        <v>0.21</v>
      </c>
      <c r="C38" s="7">
        <v>0.23</v>
      </c>
      <c r="D38" s="7">
        <v>0.22</v>
      </c>
      <c r="E38" s="7">
        <v>0.19</v>
      </c>
      <c r="F38" s="7">
        <v>0.2</v>
      </c>
      <c r="G38" s="7">
        <v>0.21</v>
      </c>
      <c r="H38" s="7">
        <v>0.2</v>
      </c>
      <c r="I38" s="7">
        <v>0.13</v>
      </c>
      <c r="J38" s="7">
        <v>0.21</v>
      </c>
      <c r="K38" s="7">
        <v>0.4</v>
      </c>
      <c r="L38" s="7">
        <v>0.34</v>
      </c>
      <c r="M38" s="7">
        <v>0.46</v>
      </c>
      <c r="N38" s="7">
        <v>0.48</v>
      </c>
      <c r="O38" s="7">
        <v>0.26</v>
      </c>
      <c r="P38" s="7">
        <v>0.46</v>
      </c>
      <c r="Q38" s="7">
        <v>0.21</v>
      </c>
      <c r="R38" s="7">
        <v>0.22</v>
      </c>
      <c r="S38" s="7">
        <v>0.15</v>
      </c>
      <c r="T38" s="7">
        <v>0.19</v>
      </c>
      <c r="U38" s="7">
        <v>0.12</v>
      </c>
      <c r="V38" s="7">
        <v>0.63</v>
      </c>
      <c r="W38" s="7">
        <v>7.0000000000000007E-2</v>
      </c>
      <c r="X38" s="7">
        <v>0.04</v>
      </c>
      <c r="Y38" s="7">
        <v>0.09</v>
      </c>
      <c r="Z38" s="7">
        <v>0.1</v>
      </c>
      <c r="AA38" s="7">
        <v>0.33</v>
      </c>
      <c r="AB38" s="7">
        <v>0.24</v>
      </c>
      <c r="AC38" s="7">
        <v>0.15</v>
      </c>
      <c r="AD38" s="7">
        <v>0.19</v>
      </c>
      <c r="AE38" s="7">
        <v>0.23</v>
      </c>
      <c r="AF38" s="7">
        <v>0.19</v>
      </c>
      <c r="AG38" s="7">
        <v>0.28999999999999998</v>
      </c>
      <c r="AH38" s="7">
        <v>0.1</v>
      </c>
      <c r="AI38" s="7">
        <v>0.25</v>
      </c>
      <c r="AJ38" s="7">
        <v>0.2</v>
      </c>
      <c r="AK38" s="7">
        <v>0.18</v>
      </c>
      <c r="AL38" s="7">
        <v>0.26</v>
      </c>
      <c r="AM38" s="7">
        <v>0.21</v>
      </c>
      <c r="AN38" s="7">
        <v>0.17</v>
      </c>
      <c r="AO38" s="7">
        <v>0.22</v>
      </c>
      <c r="AP38" s="7">
        <v>0.2</v>
      </c>
      <c r="AQ38" s="7">
        <v>0.25</v>
      </c>
      <c r="AR38" s="7">
        <v>0.24</v>
      </c>
      <c r="AS38" s="7">
        <v>0.25</v>
      </c>
      <c r="AT38" s="7">
        <v>0.2</v>
      </c>
      <c r="AU38" s="7">
        <v>0.23</v>
      </c>
      <c r="AV38" s="7">
        <v>0.21</v>
      </c>
      <c r="AW38" s="7">
        <v>0.32</v>
      </c>
      <c r="AX38" s="7">
        <v>0.21</v>
      </c>
      <c r="AY38" s="7">
        <v>0.27</v>
      </c>
      <c r="AZ38" s="7">
        <v>0.2</v>
      </c>
      <c r="BA38" s="7">
        <v>0.21</v>
      </c>
      <c r="BB38" s="7">
        <v>0.22</v>
      </c>
      <c r="BC38" s="7">
        <v>0.21</v>
      </c>
      <c r="BD38" s="7">
        <v>0.16</v>
      </c>
      <c r="BE38" s="7">
        <v>0.21</v>
      </c>
      <c r="BF38" s="6" t="s">
        <v>850</v>
      </c>
      <c r="BG38" s="7">
        <v>0.22</v>
      </c>
      <c r="BH38" s="7">
        <v>0.22</v>
      </c>
      <c r="BI38" s="7">
        <v>0.21</v>
      </c>
      <c r="BJ38" s="7">
        <v>0.21</v>
      </c>
      <c r="BK38" s="7">
        <v>0.22</v>
      </c>
      <c r="BL38" s="7">
        <v>0.22</v>
      </c>
      <c r="BM38" s="7">
        <v>0.18</v>
      </c>
      <c r="BN38" s="7">
        <v>0.26</v>
      </c>
      <c r="BO38" s="7">
        <v>0.18</v>
      </c>
      <c r="BP38" s="7">
        <v>0.09</v>
      </c>
      <c r="BQ38" s="7">
        <v>0.2</v>
      </c>
      <c r="BR38" s="7">
        <v>0.21</v>
      </c>
      <c r="BS38" s="7">
        <v>0.19</v>
      </c>
      <c r="BT38" s="7">
        <v>0.2</v>
      </c>
      <c r="BU38" s="7">
        <v>0.19</v>
      </c>
      <c r="BV38" s="7">
        <v>0.19</v>
      </c>
      <c r="BW38" s="7">
        <v>0.23</v>
      </c>
    </row>
    <row r="39" spans="1:75" s="2" customFormat="1" ht="12.75" x14ac:dyDescent="0.35">
      <c r="A39" s="9"/>
      <c r="B39" s="6"/>
      <c r="C39" s="6" t="s">
        <v>83</v>
      </c>
      <c r="D39" s="6"/>
      <c r="E39" s="6"/>
      <c r="F39" s="6"/>
      <c r="G39" s="6"/>
      <c r="H39" s="6"/>
      <c r="I39" s="6"/>
      <c r="J39" s="6" t="s">
        <v>81</v>
      </c>
      <c r="K39" s="6" t="s">
        <v>113</v>
      </c>
      <c r="L39" s="6" t="s">
        <v>113</v>
      </c>
      <c r="M39" s="6" t="s">
        <v>266</v>
      </c>
      <c r="N39" s="6" t="s">
        <v>113</v>
      </c>
      <c r="O39" s="6" t="s">
        <v>112</v>
      </c>
      <c r="P39" s="6" t="s">
        <v>266</v>
      </c>
      <c r="Q39" s="6" t="s">
        <v>817</v>
      </c>
      <c r="R39" s="6" t="s">
        <v>1763</v>
      </c>
      <c r="S39" s="6" t="s">
        <v>88</v>
      </c>
      <c r="T39" s="6" t="s">
        <v>817</v>
      </c>
      <c r="U39" s="6" t="s">
        <v>1334</v>
      </c>
      <c r="V39" s="6" t="s">
        <v>221</v>
      </c>
      <c r="W39" s="6"/>
      <c r="X39" s="6"/>
      <c r="Y39" s="6"/>
      <c r="Z39" s="6"/>
      <c r="AA39" s="6" t="s">
        <v>819</v>
      </c>
      <c r="AB39" s="6" t="s">
        <v>1763</v>
      </c>
      <c r="AC39" s="6" t="s">
        <v>818</v>
      </c>
      <c r="AD39" s="6" t="s">
        <v>85</v>
      </c>
      <c r="AE39" s="6" t="s">
        <v>85</v>
      </c>
      <c r="AF39" s="6" t="s">
        <v>85</v>
      </c>
      <c r="AG39" s="6" t="s">
        <v>218</v>
      </c>
      <c r="AH39" s="6"/>
      <c r="AI39" s="6" t="s">
        <v>125</v>
      </c>
      <c r="AJ39" s="6"/>
      <c r="AK39" s="6"/>
      <c r="AL39" s="6" t="s">
        <v>112</v>
      </c>
      <c r="AM39" s="6"/>
      <c r="AN39" s="6"/>
      <c r="AO39" s="6" t="s">
        <v>82</v>
      </c>
      <c r="AP39" s="6"/>
      <c r="AQ39" s="6" t="s">
        <v>118</v>
      </c>
      <c r="AR39" s="6" t="s">
        <v>98</v>
      </c>
      <c r="AS39" s="6" t="s">
        <v>118</v>
      </c>
      <c r="AT39" s="6"/>
      <c r="AU39" s="6"/>
      <c r="AV39" s="6"/>
      <c r="AW39" s="6" t="s">
        <v>331</v>
      </c>
      <c r="AX39" s="6"/>
      <c r="AY39" s="6" t="s">
        <v>82</v>
      </c>
      <c r="AZ39" s="6"/>
      <c r="BA39" s="6" t="s">
        <v>84</v>
      </c>
      <c r="BB39" s="6" t="s">
        <v>84</v>
      </c>
      <c r="BC39" s="6" t="s">
        <v>84</v>
      </c>
      <c r="BD39" s="6"/>
      <c r="BE39" s="6" t="s">
        <v>84</v>
      </c>
      <c r="BF39" s="6"/>
      <c r="BG39" s="6" t="s">
        <v>87</v>
      </c>
      <c r="BH39" s="6"/>
      <c r="BI39" s="6"/>
      <c r="BJ39" s="6"/>
      <c r="BK39" s="6" t="s">
        <v>87</v>
      </c>
      <c r="BL39" s="6" t="s">
        <v>87</v>
      </c>
      <c r="BM39" s="6"/>
      <c r="BN39" s="6" t="s">
        <v>126</v>
      </c>
      <c r="BO39" s="6" t="s">
        <v>83</v>
      </c>
      <c r="BP39" s="6"/>
      <c r="BQ39" s="6"/>
      <c r="BR39" s="6"/>
      <c r="BS39" s="6"/>
      <c r="BT39" s="6"/>
      <c r="BU39" s="6"/>
      <c r="BV39" s="6"/>
      <c r="BW39" s="6" t="s">
        <v>81</v>
      </c>
    </row>
    <row r="40" spans="1:75" s="2" customFormat="1" ht="12.75" x14ac:dyDescent="0.35">
      <c r="A40" s="9" t="s">
        <v>949</v>
      </c>
      <c r="B40" s="6">
        <v>51</v>
      </c>
      <c r="C40" s="6">
        <v>34</v>
      </c>
      <c r="D40" s="6">
        <v>0</v>
      </c>
      <c r="E40" s="6">
        <v>17</v>
      </c>
      <c r="F40" s="6">
        <v>0</v>
      </c>
      <c r="G40" s="6">
        <v>0</v>
      </c>
      <c r="H40" s="6">
        <v>51</v>
      </c>
      <c r="I40" s="6">
        <v>13</v>
      </c>
      <c r="J40" s="6">
        <v>18</v>
      </c>
      <c r="K40" s="6">
        <v>7</v>
      </c>
      <c r="L40" s="6">
        <v>13</v>
      </c>
      <c r="M40" s="6">
        <v>0</v>
      </c>
      <c r="N40" s="6">
        <v>0</v>
      </c>
      <c r="O40" s="6">
        <v>38</v>
      </c>
      <c r="P40" s="6">
        <v>0</v>
      </c>
      <c r="Q40" s="6">
        <v>0</v>
      </c>
      <c r="R40" s="6">
        <v>34</v>
      </c>
      <c r="S40" s="6">
        <v>0</v>
      </c>
      <c r="T40" s="6">
        <v>0</v>
      </c>
      <c r="U40" s="6">
        <v>0</v>
      </c>
      <c r="V40" s="6">
        <v>0</v>
      </c>
      <c r="W40" s="6">
        <v>0</v>
      </c>
      <c r="X40" s="6">
        <v>0</v>
      </c>
      <c r="Y40" s="6">
        <v>10</v>
      </c>
      <c r="Z40" s="6">
        <v>0</v>
      </c>
      <c r="AA40" s="6">
        <v>0</v>
      </c>
      <c r="AB40" s="6">
        <v>7</v>
      </c>
      <c r="AC40" s="6">
        <v>0</v>
      </c>
      <c r="AD40" s="6">
        <v>0</v>
      </c>
      <c r="AE40" s="6">
        <v>34</v>
      </c>
      <c r="AF40" s="6">
        <v>0</v>
      </c>
      <c r="AG40" s="6">
        <v>0</v>
      </c>
      <c r="AH40" s="6">
        <v>10</v>
      </c>
      <c r="AI40" s="6">
        <v>7</v>
      </c>
      <c r="AJ40" s="6">
        <v>44</v>
      </c>
      <c r="AK40" s="6">
        <v>0</v>
      </c>
      <c r="AL40" s="6">
        <v>7</v>
      </c>
      <c r="AM40" s="6">
        <v>31</v>
      </c>
      <c r="AN40" s="6">
        <v>0</v>
      </c>
      <c r="AO40" s="6">
        <v>20</v>
      </c>
      <c r="AP40" s="6">
        <v>23</v>
      </c>
      <c r="AQ40" s="6">
        <v>28</v>
      </c>
      <c r="AR40" s="6">
        <v>13</v>
      </c>
      <c r="AS40" s="6">
        <v>15</v>
      </c>
      <c r="AT40" s="6">
        <v>38</v>
      </c>
      <c r="AU40" s="6">
        <v>13</v>
      </c>
      <c r="AV40" s="6">
        <v>13</v>
      </c>
      <c r="AW40" s="6">
        <v>0</v>
      </c>
      <c r="AX40" s="6">
        <v>38</v>
      </c>
      <c r="AY40" s="6">
        <v>13</v>
      </c>
      <c r="AZ40" s="6">
        <v>38</v>
      </c>
      <c r="BA40" s="6">
        <v>51</v>
      </c>
      <c r="BB40" s="6">
        <v>20</v>
      </c>
      <c r="BC40" s="6">
        <v>8</v>
      </c>
      <c r="BD40" s="6">
        <v>23</v>
      </c>
      <c r="BE40" s="6">
        <v>43</v>
      </c>
      <c r="BF40" s="6" t="s">
        <v>850</v>
      </c>
      <c r="BG40" s="6">
        <v>25</v>
      </c>
      <c r="BH40" s="6">
        <v>7</v>
      </c>
      <c r="BI40" s="6">
        <v>8</v>
      </c>
      <c r="BJ40" s="6">
        <v>25</v>
      </c>
      <c r="BK40" s="6">
        <v>25</v>
      </c>
      <c r="BL40" s="6">
        <v>0</v>
      </c>
      <c r="BM40" s="6">
        <v>26</v>
      </c>
      <c r="BN40" s="6">
        <v>33</v>
      </c>
      <c r="BO40" s="6">
        <v>18</v>
      </c>
      <c r="BP40" s="6">
        <v>0</v>
      </c>
      <c r="BQ40" s="6">
        <v>0</v>
      </c>
      <c r="BR40" s="6">
        <v>0</v>
      </c>
      <c r="BS40" s="6">
        <v>10</v>
      </c>
      <c r="BT40" s="6">
        <v>8</v>
      </c>
      <c r="BU40" s="6">
        <v>26</v>
      </c>
      <c r="BV40" s="6">
        <v>25</v>
      </c>
      <c r="BW40" s="6">
        <v>26</v>
      </c>
    </row>
    <row r="41" spans="1:75" s="2" customFormat="1" ht="12.75" x14ac:dyDescent="0.35">
      <c r="A41" s="9"/>
      <c r="B41" s="6" t="s">
        <v>167</v>
      </c>
      <c r="C41" s="6" t="s">
        <v>167</v>
      </c>
      <c r="D41" s="7">
        <v>0</v>
      </c>
      <c r="E41" s="6" t="s">
        <v>167</v>
      </c>
      <c r="F41" s="7">
        <v>0</v>
      </c>
      <c r="G41" s="7">
        <v>0</v>
      </c>
      <c r="H41" s="6" t="s">
        <v>167</v>
      </c>
      <c r="I41" s="6" t="s">
        <v>167</v>
      </c>
      <c r="J41" s="6" t="s">
        <v>167</v>
      </c>
      <c r="K41" s="6" t="s">
        <v>167</v>
      </c>
      <c r="L41" s="7">
        <v>0.01</v>
      </c>
      <c r="M41" s="7">
        <v>0</v>
      </c>
      <c r="N41" s="7">
        <v>0</v>
      </c>
      <c r="O41" s="6" t="s">
        <v>167</v>
      </c>
      <c r="P41" s="7">
        <v>0</v>
      </c>
      <c r="Q41" s="7">
        <v>0</v>
      </c>
      <c r="R41" s="7">
        <v>0.01</v>
      </c>
      <c r="S41" s="7">
        <v>0</v>
      </c>
      <c r="T41" s="7">
        <v>0</v>
      </c>
      <c r="U41" s="7">
        <v>0</v>
      </c>
      <c r="V41" s="7">
        <v>0</v>
      </c>
      <c r="W41" s="7">
        <v>0</v>
      </c>
      <c r="X41" s="7">
        <v>0</v>
      </c>
      <c r="Y41" s="6" t="s">
        <v>167</v>
      </c>
      <c r="Z41" s="7">
        <v>0</v>
      </c>
      <c r="AA41" s="7">
        <v>0</v>
      </c>
      <c r="AB41" s="6" t="s">
        <v>167</v>
      </c>
      <c r="AC41" s="7">
        <v>0</v>
      </c>
      <c r="AD41" s="7">
        <v>0</v>
      </c>
      <c r="AE41" s="7">
        <v>0.01</v>
      </c>
      <c r="AF41" s="7">
        <v>0</v>
      </c>
      <c r="AG41" s="7">
        <v>0</v>
      </c>
      <c r="AH41" s="6" t="s">
        <v>167</v>
      </c>
      <c r="AI41" s="6" t="s">
        <v>167</v>
      </c>
      <c r="AJ41" s="6" t="s">
        <v>167</v>
      </c>
      <c r="AK41" s="7">
        <v>0</v>
      </c>
      <c r="AL41" s="6" t="s">
        <v>167</v>
      </c>
      <c r="AM41" s="6" t="s">
        <v>167</v>
      </c>
      <c r="AN41" s="7">
        <v>0</v>
      </c>
      <c r="AO41" s="6" t="s">
        <v>167</v>
      </c>
      <c r="AP41" s="6" t="s">
        <v>167</v>
      </c>
      <c r="AQ41" s="6" t="s">
        <v>167</v>
      </c>
      <c r="AR41" s="6" t="s">
        <v>167</v>
      </c>
      <c r="AS41" s="6" t="s">
        <v>167</v>
      </c>
      <c r="AT41" s="6" t="s">
        <v>167</v>
      </c>
      <c r="AU41" s="6" t="s">
        <v>167</v>
      </c>
      <c r="AV41" s="6" t="s">
        <v>167</v>
      </c>
      <c r="AW41" s="7">
        <v>0</v>
      </c>
      <c r="AX41" s="6" t="s">
        <v>167</v>
      </c>
      <c r="AY41" s="6" t="s">
        <v>167</v>
      </c>
      <c r="AZ41" s="6" t="s">
        <v>167</v>
      </c>
      <c r="BA41" s="6" t="s">
        <v>167</v>
      </c>
      <c r="BB41" s="6" t="s">
        <v>167</v>
      </c>
      <c r="BC41" s="6" t="s">
        <v>167</v>
      </c>
      <c r="BD41" s="6" t="s">
        <v>167</v>
      </c>
      <c r="BE41" s="6" t="s">
        <v>167</v>
      </c>
      <c r="BF41" s="6" t="s">
        <v>850</v>
      </c>
      <c r="BG41" s="6" t="s">
        <v>167</v>
      </c>
      <c r="BH41" s="6" t="s">
        <v>167</v>
      </c>
      <c r="BI41" s="6" t="s">
        <v>167</v>
      </c>
      <c r="BJ41" s="6" t="s">
        <v>167</v>
      </c>
      <c r="BK41" s="6" t="s">
        <v>167</v>
      </c>
      <c r="BL41" s="7">
        <v>0</v>
      </c>
      <c r="BM41" s="6" t="s">
        <v>167</v>
      </c>
      <c r="BN41" s="6" t="s">
        <v>167</v>
      </c>
      <c r="BO41" s="6" t="s">
        <v>167</v>
      </c>
      <c r="BP41" s="7">
        <v>0</v>
      </c>
      <c r="BQ41" s="7">
        <v>0</v>
      </c>
      <c r="BR41" s="7">
        <v>0</v>
      </c>
      <c r="BS41" s="6" t="s">
        <v>167</v>
      </c>
      <c r="BT41" s="6" t="s">
        <v>167</v>
      </c>
      <c r="BU41" s="6" t="s">
        <v>167</v>
      </c>
      <c r="BV41" s="6" t="s">
        <v>167</v>
      </c>
      <c r="BW41" s="6" t="s">
        <v>167</v>
      </c>
    </row>
    <row r="42" spans="1:75" s="2" customFormat="1" ht="12.75" x14ac:dyDescent="0.35">
      <c r="A42" s="9"/>
      <c r="B42" s="6"/>
      <c r="C42" s="6"/>
      <c r="D42" s="6"/>
      <c r="E42" s="6"/>
      <c r="F42" s="6"/>
      <c r="G42" s="6"/>
      <c r="H42" s="6" t="s">
        <v>81</v>
      </c>
      <c r="I42" s="6"/>
      <c r="J42" s="6"/>
      <c r="K42" s="6"/>
      <c r="L42" s="6" t="s">
        <v>360</v>
      </c>
      <c r="M42" s="6"/>
      <c r="N42" s="6"/>
      <c r="O42" s="6"/>
      <c r="P42" s="6"/>
      <c r="Q42" s="6"/>
      <c r="R42" s="6" t="s">
        <v>1027</v>
      </c>
      <c r="S42" s="6"/>
      <c r="T42" s="6"/>
      <c r="U42" s="6"/>
      <c r="V42" s="6"/>
      <c r="W42" s="6"/>
      <c r="X42" s="6"/>
      <c r="Y42" s="6"/>
      <c r="Z42" s="6"/>
      <c r="AA42" s="6"/>
      <c r="AB42" s="6"/>
      <c r="AC42" s="6"/>
      <c r="AD42" s="6"/>
      <c r="AE42" s="6" t="s">
        <v>227</v>
      </c>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t="s">
        <v>99</v>
      </c>
    </row>
    <row r="43" spans="1:75" s="2" customFormat="1" ht="12.75" x14ac:dyDescent="0.35">
      <c r="A43" s="9" t="s">
        <v>856</v>
      </c>
      <c r="B43" s="6">
        <v>589</v>
      </c>
      <c r="C43" s="6">
        <v>126</v>
      </c>
      <c r="D43" s="6">
        <v>126</v>
      </c>
      <c r="E43" s="6">
        <v>272</v>
      </c>
      <c r="F43" s="6">
        <v>66</v>
      </c>
      <c r="G43" s="6">
        <v>351</v>
      </c>
      <c r="H43" s="6">
        <v>239</v>
      </c>
      <c r="I43" s="6">
        <v>323</v>
      </c>
      <c r="J43" s="6">
        <v>175</v>
      </c>
      <c r="K43" s="6">
        <v>39</v>
      </c>
      <c r="L43" s="6">
        <v>24</v>
      </c>
      <c r="M43" s="6">
        <v>7</v>
      </c>
      <c r="N43" s="6">
        <v>21</v>
      </c>
      <c r="O43" s="6">
        <v>266</v>
      </c>
      <c r="P43" s="6">
        <v>28</v>
      </c>
      <c r="Q43" s="6">
        <v>154</v>
      </c>
      <c r="R43" s="6">
        <v>53</v>
      </c>
      <c r="S43" s="6">
        <v>0</v>
      </c>
      <c r="T43" s="6">
        <v>50</v>
      </c>
      <c r="U43" s="6">
        <v>109</v>
      </c>
      <c r="V43" s="6">
        <v>40</v>
      </c>
      <c r="W43" s="6">
        <v>12</v>
      </c>
      <c r="X43" s="6">
        <v>0</v>
      </c>
      <c r="Y43" s="6">
        <v>24</v>
      </c>
      <c r="Z43" s="6">
        <v>21</v>
      </c>
      <c r="AA43" s="6">
        <v>36</v>
      </c>
      <c r="AB43" s="6">
        <v>34</v>
      </c>
      <c r="AC43" s="6">
        <v>57</v>
      </c>
      <c r="AD43" s="6">
        <v>154</v>
      </c>
      <c r="AE43" s="6">
        <v>53</v>
      </c>
      <c r="AF43" s="6">
        <v>50</v>
      </c>
      <c r="AG43" s="6">
        <v>161</v>
      </c>
      <c r="AH43" s="6">
        <v>81</v>
      </c>
      <c r="AI43" s="6">
        <v>91</v>
      </c>
      <c r="AJ43" s="6">
        <v>487</v>
      </c>
      <c r="AK43" s="6">
        <v>38</v>
      </c>
      <c r="AL43" s="6">
        <v>65</v>
      </c>
      <c r="AM43" s="6">
        <v>418</v>
      </c>
      <c r="AN43" s="6">
        <v>39</v>
      </c>
      <c r="AO43" s="6">
        <v>106</v>
      </c>
      <c r="AP43" s="6">
        <v>533</v>
      </c>
      <c r="AQ43" s="6">
        <v>56</v>
      </c>
      <c r="AR43" s="6">
        <v>28</v>
      </c>
      <c r="AS43" s="6">
        <v>28</v>
      </c>
      <c r="AT43" s="6">
        <v>561</v>
      </c>
      <c r="AU43" s="6">
        <v>23</v>
      </c>
      <c r="AV43" s="6">
        <v>23</v>
      </c>
      <c r="AW43" s="6">
        <v>5</v>
      </c>
      <c r="AX43" s="6">
        <v>566</v>
      </c>
      <c r="AY43" s="6">
        <v>24</v>
      </c>
      <c r="AZ43" s="6">
        <v>565</v>
      </c>
      <c r="BA43" s="6">
        <v>589</v>
      </c>
      <c r="BB43" s="6">
        <v>212</v>
      </c>
      <c r="BC43" s="6">
        <v>245</v>
      </c>
      <c r="BD43" s="6">
        <v>132</v>
      </c>
      <c r="BE43" s="6">
        <v>345</v>
      </c>
      <c r="BF43" s="6" t="s">
        <v>850</v>
      </c>
      <c r="BG43" s="6">
        <v>245</v>
      </c>
      <c r="BH43" s="6">
        <v>178</v>
      </c>
      <c r="BI43" s="6">
        <v>318</v>
      </c>
      <c r="BJ43" s="6">
        <v>382</v>
      </c>
      <c r="BK43" s="6">
        <v>302</v>
      </c>
      <c r="BL43" s="6">
        <v>121</v>
      </c>
      <c r="BM43" s="6">
        <v>207</v>
      </c>
      <c r="BN43" s="6">
        <v>170</v>
      </c>
      <c r="BO43" s="6">
        <v>277</v>
      </c>
      <c r="BP43" s="6">
        <v>111</v>
      </c>
      <c r="BQ43" s="6">
        <v>59</v>
      </c>
      <c r="BR43" s="6">
        <v>5</v>
      </c>
      <c r="BS43" s="6">
        <v>130</v>
      </c>
      <c r="BT43" s="6">
        <v>122</v>
      </c>
      <c r="BU43" s="6">
        <v>57</v>
      </c>
      <c r="BV43" s="6">
        <v>317</v>
      </c>
      <c r="BW43" s="6">
        <v>273</v>
      </c>
    </row>
    <row r="44" spans="1:75" s="2" customFormat="1" ht="12.75" x14ac:dyDescent="0.35">
      <c r="A44" s="9"/>
      <c r="B44" s="7">
        <v>0.01</v>
      </c>
      <c r="C44" s="7">
        <v>0.01</v>
      </c>
      <c r="D44" s="7">
        <v>0.02</v>
      </c>
      <c r="E44" s="7">
        <v>0.01</v>
      </c>
      <c r="F44" s="7">
        <v>0.01</v>
      </c>
      <c r="G44" s="7">
        <v>0.01</v>
      </c>
      <c r="H44" s="7">
        <v>0.01</v>
      </c>
      <c r="I44" s="7">
        <v>0.02</v>
      </c>
      <c r="J44" s="7">
        <v>0.01</v>
      </c>
      <c r="K44" s="7">
        <v>0.01</v>
      </c>
      <c r="L44" s="7">
        <v>0.01</v>
      </c>
      <c r="M44" s="7">
        <v>0.01</v>
      </c>
      <c r="N44" s="7">
        <v>0.05</v>
      </c>
      <c r="O44" s="7">
        <v>0.01</v>
      </c>
      <c r="P44" s="7">
        <v>0.02</v>
      </c>
      <c r="Q44" s="7">
        <v>0.04</v>
      </c>
      <c r="R44" s="7">
        <v>0.02</v>
      </c>
      <c r="S44" s="7">
        <v>0</v>
      </c>
      <c r="T44" s="7">
        <v>0.01</v>
      </c>
      <c r="U44" s="7">
        <v>0.01</v>
      </c>
      <c r="V44" s="7">
        <v>0.01</v>
      </c>
      <c r="W44" s="6" t="s">
        <v>167</v>
      </c>
      <c r="X44" s="7">
        <v>0</v>
      </c>
      <c r="Y44" s="6" t="s">
        <v>167</v>
      </c>
      <c r="Z44" s="7">
        <v>0.02</v>
      </c>
      <c r="AA44" s="7">
        <v>0.01</v>
      </c>
      <c r="AB44" s="7">
        <v>0.01</v>
      </c>
      <c r="AC44" s="7">
        <v>0.02</v>
      </c>
      <c r="AD44" s="7">
        <v>0.04</v>
      </c>
      <c r="AE44" s="7">
        <v>0.02</v>
      </c>
      <c r="AF44" s="7">
        <v>0.01</v>
      </c>
      <c r="AG44" s="7">
        <v>0.01</v>
      </c>
      <c r="AH44" s="7">
        <v>0.01</v>
      </c>
      <c r="AI44" s="7">
        <v>0.01</v>
      </c>
      <c r="AJ44" s="7">
        <v>0.01</v>
      </c>
      <c r="AK44" s="7">
        <v>0.01</v>
      </c>
      <c r="AL44" s="7">
        <v>0.01</v>
      </c>
      <c r="AM44" s="7">
        <v>0.01</v>
      </c>
      <c r="AN44" s="7">
        <v>0.01</v>
      </c>
      <c r="AO44" s="7">
        <v>0.01</v>
      </c>
      <c r="AP44" s="7">
        <v>0.01</v>
      </c>
      <c r="AQ44" s="6" t="s">
        <v>167</v>
      </c>
      <c r="AR44" s="7">
        <v>0.01</v>
      </c>
      <c r="AS44" s="6" t="s">
        <v>167</v>
      </c>
      <c r="AT44" s="7">
        <v>0.01</v>
      </c>
      <c r="AU44" s="7">
        <v>0.01</v>
      </c>
      <c r="AV44" s="7">
        <v>0.01</v>
      </c>
      <c r="AW44" s="6" t="s">
        <v>167</v>
      </c>
      <c r="AX44" s="7">
        <v>0.01</v>
      </c>
      <c r="AY44" s="6" t="s">
        <v>167</v>
      </c>
      <c r="AZ44" s="7">
        <v>0.01</v>
      </c>
      <c r="BA44" s="7">
        <v>0.01</v>
      </c>
      <c r="BB44" s="7">
        <v>0.01</v>
      </c>
      <c r="BC44" s="7">
        <v>0.02</v>
      </c>
      <c r="BD44" s="7">
        <v>0.01</v>
      </c>
      <c r="BE44" s="7">
        <v>0.01</v>
      </c>
      <c r="BF44" s="6" t="s">
        <v>850</v>
      </c>
      <c r="BG44" s="7">
        <v>0.01</v>
      </c>
      <c r="BH44" s="7">
        <v>0.01</v>
      </c>
      <c r="BI44" s="7">
        <v>0.01</v>
      </c>
      <c r="BJ44" s="7">
        <v>0.01</v>
      </c>
      <c r="BK44" s="7">
        <v>0.01</v>
      </c>
      <c r="BL44" s="7">
        <v>0.01</v>
      </c>
      <c r="BM44" s="7">
        <v>0.02</v>
      </c>
      <c r="BN44" s="7">
        <v>0.01</v>
      </c>
      <c r="BO44" s="7">
        <v>0.01</v>
      </c>
      <c r="BP44" s="7">
        <v>0.02</v>
      </c>
      <c r="BQ44" s="7">
        <v>0.03</v>
      </c>
      <c r="BR44" s="6" t="s">
        <v>167</v>
      </c>
      <c r="BS44" s="7">
        <v>0.01</v>
      </c>
      <c r="BT44" s="7">
        <v>0.01</v>
      </c>
      <c r="BU44" s="7">
        <v>0.01</v>
      </c>
      <c r="BV44" s="7">
        <v>0.01</v>
      </c>
      <c r="BW44" s="7">
        <v>0.01</v>
      </c>
    </row>
    <row r="45" spans="1:75" s="2" customFormat="1" ht="12.75" x14ac:dyDescent="0.35">
      <c r="A45" s="9"/>
      <c r="B45" s="6"/>
      <c r="C45" s="6"/>
      <c r="D45" s="6" t="s">
        <v>136</v>
      </c>
      <c r="E45" s="6"/>
      <c r="F45" s="6"/>
      <c r="G45" s="6"/>
      <c r="H45" s="6"/>
      <c r="I45" s="6" t="s">
        <v>360</v>
      </c>
      <c r="J45" s="6"/>
      <c r="K45" s="6"/>
      <c r="L45" s="6"/>
      <c r="M45" s="6"/>
      <c r="N45" s="6" t="s">
        <v>941</v>
      </c>
      <c r="O45" s="6"/>
      <c r="P45" s="6"/>
      <c r="Q45" s="6" t="s">
        <v>1764</v>
      </c>
      <c r="R45" s="6" t="s">
        <v>89</v>
      </c>
      <c r="S45" s="6"/>
      <c r="T45" s="6"/>
      <c r="U45" s="6"/>
      <c r="V45" s="6"/>
      <c r="W45" s="6"/>
      <c r="X45" s="6"/>
      <c r="Y45" s="6"/>
      <c r="Z45" s="6"/>
      <c r="AA45" s="6" t="s">
        <v>89</v>
      </c>
      <c r="AB45" s="6"/>
      <c r="AC45" s="6" t="s">
        <v>89</v>
      </c>
      <c r="AD45" s="6" t="s">
        <v>227</v>
      </c>
      <c r="AE45" s="6" t="s">
        <v>85</v>
      </c>
      <c r="AF45" s="6"/>
      <c r="AG45" s="6"/>
      <c r="AH45" s="6"/>
      <c r="AI45" s="6"/>
      <c r="AJ45" s="6"/>
      <c r="AK45" s="6"/>
      <c r="AL45" s="6"/>
      <c r="AM45" s="6" t="s">
        <v>83</v>
      </c>
      <c r="AN45" s="6"/>
      <c r="AO45" s="6"/>
      <c r="AP45" s="6" t="s">
        <v>82</v>
      </c>
      <c r="AQ45" s="6"/>
      <c r="AR45" s="6"/>
      <c r="AS45" s="6"/>
      <c r="AT45" s="6" t="s">
        <v>82</v>
      </c>
      <c r="AU45" s="6"/>
      <c r="AV45" s="6"/>
      <c r="AW45" s="6"/>
      <c r="AX45" s="6" t="s">
        <v>82</v>
      </c>
      <c r="AY45" s="6"/>
      <c r="AZ45" s="6" t="s">
        <v>81</v>
      </c>
      <c r="BA45" s="6"/>
      <c r="BB45" s="6"/>
      <c r="BC45" s="6" t="s">
        <v>152</v>
      </c>
      <c r="BD45" s="6"/>
      <c r="BE45" s="6"/>
      <c r="BF45" s="6"/>
      <c r="BG45" s="6"/>
      <c r="BH45" s="6"/>
      <c r="BI45" s="6"/>
      <c r="BJ45" s="6"/>
      <c r="BK45" s="6"/>
      <c r="BL45" s="6"/>
      <c r="BM45" s="6" t="s">
        <v>108</v>
      </c>
      <c r="BN45" s="6"/>
      <c r="BO45" s="6"/>
      <c r="BP45" s="6" t="s">
        <v>81</v>
      </c>
      <c r="BQ45" s="6" t="s">
        <v>157</v>
      </c>
      <c r="BR45" s="6"/>
      <c r="BS45" s="6" t="s">
        <v>82</v>
      </c>
    </row>
    <row r="46" spans="1:75" s="2" customFormat="1" ht="12.75" x14ac:dyDescent="0.35">
      <c r="A46" s="9" t="s">
        <v>1765</v>
      </c>
      <c r="B46" s="6">
        <v>26353</v>
      </c>
      <c r="C46" s="6">
        <v>6333</v>
      </c>
      <c r="D46" s="6">
        <v>2595</v>
      </c>
      <c r="E46" s="6">
        <v>11644</v>
      </c>
      <c r="F46" s="6">
        <v>5782</v>
      </c>
      <c r="G46" s="6">
        <v>15911</v>
      </c>
      <c r="H46" s="6">
        <v>10443</v>
      </c>
      <c r="I46" s="6">
        <v>11161</v>
      </c>
      <c r="J46" s="6">
        <v>11139</v>
      </c>
      <c r="K46" s="6">
        <v>2359</v>
      </c>
      <c r="L46" s="6">
        <v>929</v>
      </c>
      <c r="M46" s="6">
        <v>482</v>
      </c>
      <c r="N46" s="6">
        <v>283</v>
      </c>
      <c r="O46" s="6">
        <v>15193</v>
      </c>
      <c r="P46" s="6">
        <v>765</v>
      </c>
      <c r="Q46" s="6">
        <v>1788</v>
      </c>
      <c r="R46" s="6">
        <v>926</v>
      </c>
      <c r="S46" s="6">
        <v>212</v>
      </c>
      <c r="T46" s="6">
        <v>2019</v>
      </c>
      <c r="U46" s="6">
        <v>4710</v>
      </c>
      <c r="V46" s="6">
        <v>2626</v>
      </c>
      <c r="W46" s="6">
        <v>1247</v>
      </c>
      <c r="X46" s="6">
        <v>828</v>
      </c>
      <c r="Y46" s="6">
        <v>4068</v>
      </c>
      <c r="Z46" s="6">
        <v>623</v>
      </c>
      <c r="AA46" s="6">
        <v>1448</v>
      </c>
      <c r="AB46" s="6">
        <v>3954</v>
      </c>
      <c r="AC46" s="6">
        <v>1904</v>
      </c>
      <c r="AD46" s="6">
        <v>2038</v>
      </c>
      <c r="AE46" s="6">
        <v>887</v>
      </c>
      <c r="AF46" s="6">
        <v>2019</v>
      </c>
      <c r="AG46" s="6">
        <v>7906</v>
      </c>
      <c r="AH46" s="6">
        <v>7479</v>
      </c>
      <c r="AI46" s="6">
        <v>6025</v>
      </c>
      <c r="AJ46" s="6">
        <v>20061</v>
      </c>
      <c r="AK46" s="6">
        <v>3234</v>
      </c>
      <c r="AL46" s="6">
        <v>2984</v>
      </c>
      <c r="AM46" s="6">
        <v>13516</v>
      </c>
      <c r="AN46" s="6">
        <v>2218</v>
      </c>
      <c r="AO46" s="6">
        <v>10558</v>
      </c>
      <c r="AP46" s="6">
        <v>20535</v>
      </c>
      <c r="AQ46" s="6">
        <v>5818</v>
      </c>
      <c r="AR46" s="6">
        <v>2307</v>
      </c>
      <c r="AS46" s="6">
        <v>3511</v>
      </c>
      <c r="AT46" s="6">
        <v>24046</v>
      </c>
      <c r="AU46" s="6">
        <v>1712</v>
      </c>
      <c r="AV46" s="6">
        <v>1635</v>
      </c>
      <c r="AW46" s="6">
        <v>595</v>
      </c>
      <c r="AX46" s="6">
        <v>24642</v>
      </c>
      <c r="AY46" s="6">
        <v>4370</v>
      </c>
      <c r="AZ46" s="6">
        <v>21983</v>
      </c>
      <c r="BA46" s="6">
        <v>26353</v>
      </c>
      <c r="BB46" s="6">
        <v>16055</v>
      </c>
      <c r="BC46" s="6">
        <v>5663</v>
      </c>
      <c r="BD46" s="6">
        <v>4635</v>
      </c>
      <c r="BE46" s="6">
        <v>20690</v>
      </c>
      <c r="BF46" s="6" t="s">
        <v>850</v>
      </c>
      <c r="BG46" s="6">
        <v>17266</v>
      </c>
      <c r="BH46" s="6">
        <v>12501</v>
      </c>
      <c r="BI46" s="6">
        <v>19793</v>
      </c>
      <c r="BJ46" s="6">
        <v>22959</v>
      </c>
      <c r="BK46" s="6">
        <v>19409</v>
      </c>
      <c r="BL46" s="6">
        <v>9279</v>
      </c>
      <c r="BM46" s="6">
        <v>3394</v>
      </c>
      <c r="BN46" s="6">
        <v>10206</v>
      </c>
      <c r="BO46" s="6">
        <v>12598</v>
      </c>
      <c r="BP46" s="6">
        <v>3114</v>
      </c>
      <c r="BQ46" s="6">
        <v>620</v>
      </c>
      <c r="BR46" s="6">
        <v>2463</v>
      </c>
      <c r="BS46" s="6">
        <v>4773</v>
      </c>
      <c r="BT46" s="6">
        <v>6417</v>
      </c>
      <c r="BU46" s="6">
        <v>3525</v>
      </c>
      <c r="BV46" s="6">
        <v>12751</v>
      </c>
      <c r="BW46" s="6">
        <v>13602</v>
      </c>
    </row>
    <row r="47" spans="1:75" s="2" customFormat="1" ht="12.75" x14ac:dyDescent="0.35">
      <c r="A47" s="9"/>
      <c r="B47" s="7">
        <v>0.51</v>
      </c>
      <c r="C47" s="7">
        <v>0.47</v>
      </c>
      <c r="D47" s="7">
        <v>0.49</v>
      </c>
      <c r="E47" s="7">
        <v>0.54</v>
      </c>
      <c r="F47" s="7">
        <v>0.51</v>
      </c>
      <c r="G47" s="7">
        <v>0.51</v>
      </c>
      <c r="H47" s="7">
        <v>0.52</v>
      </c>
      <c r="I47" s="7">
        <v>0.56000000000000005</v>
      </c>
      <c r="J47" s="7">
        <v>0.47</v>
      </c>
      <c r="K47" s="7">
        <v>0.56000000000000005</v>
      </c>
      <c r="L47" s="7">
        <v>0.47</v>
      </c>
      <c r="M47" s="7">
        <v>0.43</v>
      </c>
      <c r="N47" s="7">
        <v>0.63</v>
      </c>
      <c r="O47" s="7">
        <v>0.48</v>
      </c>
      <c r="P47" s="7">
        <v>0.49</v>
      </c>
      <c r="Q47" s="7">
        <v>0.52</v>
      </c>
      <c r="R47" s="7">
        <v>0.35</v>
      </c>
      <c r="S47" s="7">
        <v>0.38</v>
      </c>
      <c r="T47" s="7">
        <v>0.47</v>
      </c>
      <c r="U47" s="7">
        <v>0.49</v>
      </c>
      <c r="V47" s="7">
        <v>0.5</v>
      </c>
      <c r="W47" s="7">
        <v>0.46</v>
      </c>
      <c r="X47" s="7">
        <v>0.7</v>
      </c>
      <c r="Y47" s="7">
        <v>0.48</v>
      </c>
      <c r="Z47" s="7">
        <v>0.59</v>
      </c>
      <c r="AA47" s="7">
        <v>0.56000000000000005</v>
      </c>
      <c r="AB47" s="7">
        <v>0.65</v>
      </c>
      <c r="AC47" s="7">
        <v>0.54</v>
      </c>
      <c r="AD47" s="7">
        <v>0.5</v>
      </c>
      <c r="AE47" s="7">
        <v>0.34</v>
      </c>
      <c r="AF47" s="7">
        <v>0.47</v>
      </c>
      <c r="AG47" s="7">
        <v>0.49</v>
      </c>
      <c r="AH47" s="7">
        <v>0.52</v>
      </c>
      <c r="AI47" s="7">
        <v>0.62</v>
      </c>
      <c r="AJ47" s="7">
        <v>0.49</v>
      </c>
      <c r="AK47" s="7">
        <v>0.63</v>
      </c>
      <c r="AL47" s="7">
        <v>0.6</v>
      </c>
      <c r="AM47" s="7">
        <v>0.45</v>
      </c>
      <c r="AN47" s="7">
        <v>0.49</v>
      </c>
      <c r="AO47" s="7">
        <v>0.63</v>
      </c>
      <c r="AP47" s="7">
        <v>0.51</v>
      </c>
      <c r="AQ47" s="7">
        <v>0.51</v>
      </c>
      <c r="AR47" s="7">
        <v>0.47</v>
      </c>
      <c r="AS47" s="7">
        <v>0.53</v>
      </c>
      <c r="AT47" s="7">
        <v>0.52</v>
      </c>
      <c r="AU47" s="7">
        <v>0.44</v>
      </c>
      <c r="AV47" s="7">
        <v>0.46</v>
      </c>
      <c r="AW47" s="7">
        <v>0.59</v>
      </c>
      <c r="AX47" s="7">
        <v>0.52</v>
      </c>
      <c r="AY47" s="7">
        <v>0.48</v>
      </c>
      <c r="AZ47" s="7">
        <v>0.52</v>
      </c>
      <c r="BA47" s="7">
        <v>0.51</v>
      </c>
      <c r="BB47" s="7">
        <v>0.56000000000000005</v>
      </c>
      <c r="BC47" s="7">
        <v>0.5</v>
      </c>
      <c r="BD47" s="7">
        <v>0.41</v>
      </c>
      <c r="BE47" s="7">
        <v>0.52</v>
      </c>
      <c r="BF47" s="6" t="s">
        <v>850</v>
      </c>
      <c r="BG47" s="7">
        <v>0.56999999999999995</v>
      </c>
      <c r="BH47" s="7">
        <v>0.55000000000000004</v>
      </c>
      <c r="BI47" s="7">
        <v>0.55000000000000004</v>
      </c>
      <c r="BJ47" s="7">
        <v>0.54</v>
      </c>
      <c r="BK47" s="7">
        <v>0.55000000000000004</v>
      </c>
      <c r="BL47" s="7">
        <v>0.59</v>
      </c>
      <c r="BM47" s="7">
        <v>0.39</v>
      </c>
      <c r="BN47" s="7">
        <v>0.5</v>
      </c>
      <c r="BO47" s="7">
        <v>0.5</v>
      </c>
      <c r="BP47" s="7">
        <v>0.62</v>
      </c>
      <c r="BQ47" s="7">
        <v>0.36</v>
      </c>
      <c r="BR47" s="7">
        <v>0.46</v>
      </c>
      <c r="BS47" s="7">
        <v>0.43</v>
      </c>
      <c r="BT47" s="7">
        <v>0.52</v>
      </c>
      <c r="BU47" s="7">
        <v>0.56999999999999995</v>
      </c>
      <c r="BV47" s="7">
        <v>0.51</v>
      </c>
      <c r="BW47" s="7">
        <v>0.52</v>
      </c>
    </row>
    <row r="48" spans="1:75" s="2" customFormat="1" ht="12.75" x14ac:dyDescent="0.35">
      <c r="A48" s="9"/>
      <c r="B48" s="6"/>
      <c r="C48" s="6"/>
      <c r="D48" s="6"/>
      <c r="E48" s="6" t="s">
        <v>112</v>
      </c>
      <c r="F48" s="6"/>
      <c r="G48" s="6"/>
      <c r="H48" s="6"/>
      <c r="I48" s="6" t="s">
        <v>1326</v>
      </c>
      <c r="J48" s="6"/>
      <c r="K48" s="6" t="s">
        <v>1326</v>
      </c>
      <c r="L48" s="6"/>
      <c r="M48" s="6"/>
      <c r="N48" s="6" t="s">
        <v>85</v>
      </c>
      <c r="O48" s="6"/>
      <c r="P48" s="6"/>
      <c r="Q48" s="6" t="s">
        <v>82</v>
      </c>
      <c r="R48" s="6"/>
      <c r="S48" s="6"/>
      <c r="T48" s="6" t="s">
        <v>82</v>
      </c>
      <c r="U48" s="6" t="s">
        <v>82</v>
      </c>
      <c r="V48" s="6" t="s">
        <v>82</v>
      </c>
      <c r="W48" s="6" t="s">
        <v>82</v>
      </c>
      <c r="X48" s="6" t="s">
        <v>1766</v>
      </c>
      <c r="Y48" s="6" t="s">
        <v>82</v>
      </c>
      <c r="Z48" s="6" t="s">
        <v>126</v>
      </c>
      <c r="AA48" s="6" t="s">
        <v>1767</v>
      </c>
      <c r="AB48" s="6" t="s">
        <v>1766</v>
      </c>
      <c r="AC48" s="6" t="s">
        <v>941</v>
      </c>
      <c r="AD48" s="6" t="s">
        <v>82</v>
      </c>
      <c r="AE48" s="6"/>
      <c r="AF48" s="6" t="s">
        <v>82</v>
      </c>
      <c r="AG48" s="6" t="s">
        <v>82</v>
      </c>
      <c r="AH48" s="6" t="s">
        <v>82</v>
      </c>
      <c r="AI48" s="6" t="s">
        <v>154</v>
      </c>
      <c r="AJ48" s="6"/>
      <c r="AK48" s="6" t="s">
        <v>81</v>
      </c>
      <c r="AL48" s="6" t="s">
        <v>81</v>
      </c>
      <c r="AM48" s="6"/>
      <c r="AN48" s="6"/>
      <c r="AO48" s="6" t="s">
        <v>112</v>
      </c>
      <c r="AP48" s="6" t="s">
        <v>86</v>
      </c>
      <c r="AQ48" s="6" t="s">
        <v>86</v>
      </c>
      <c r="AR48" s="6"/>
      <c r="AS48" s="6" t="s">
        <v>132</v>
      </c>
      <c r="AT48" s="6" t="s">
        <v>132</v>
      </c>
      <c r="AU48" s="6"/>
      <c r="AV48" s="6"/>
      <c r="AW48" s="6" t="s">
        <v>133</v>
      </c>
      <c r="AX48" s="6" t="s">
        <v>132</v>
      </c>
      <c r="AY48" s="6"/>
      <c r="AZ48" s="6" t="s">
        <v>81</v>
      </c>
      <c r="BA48" s="6" t="s">
        <v>84</v>
      </c>
      <c r="BB48" s="6" t="s">
        <v>175</v>
      </c>
      <c r="BC48" s="6" t="s">
        <v>84</v>
      </c>
      <c r="BD48" s="6"/>
      <c r="BE48" s="6" t="s">
        <v>84</v>
      </c>
      <c r="BF48" s="6"/>
      <c r="BG48" s="6" t="s">
        <v>121</v>
      </c>
      <c r="BH48" s="6" t="s">
        <v>87</v>
      </c>
      <c r="BI48" s="6" t="s">
        <v>87</v>
      </c>
      <c r="BJ48" s="6" t="s">
        <v>87</v>
      </c>
      <c r="BK48" s="6" t="s">
        <v>87</v>
      </c>
      <c r="BL48" s="6" t="s">
        <v>322</v>
      </c>
      <c r="BM48" s="6"/>
      <c r="BN48" s="6"/>
      <c r="BO48" s="6"/>
      <c r="BP48" s="6" t="s">
        <v>112</v>
      </c>
      <c r="BQ48" s="6"/>
      <c r="BR48" s="6"/>
      <c r="BS48" s="6"/>
      <c r="BT48" s="6" t="s">
        <v>165</v>
      </c>
      <c r="BU48" s="6" t="s">
        <v>117</v>
      </c>
    </row>
    <row r="49" spans="1:75" s="2" customFormat="1" ht="12.75" x14ac:dyDescent="0.35">
      <c r="A49" s="9" t="s">
        <v>1768</v>
      </c>
      <c r="B49" s="6">
        <v>25110</v>
      </c>
      <c r="C49" s="6">
        <v>7007</v>
      </c>
      <c r="D49" s="6">
        <v>2683</v>
      </c>
      <c r="E49" s="6">
        <v>9838</v>
      </c>
      <c r="F49" s="6">
        <v>5582</v>
      </c>
      <c r="G49" s="6">
        <v>15355</v>
      </c>
      <c r="H49" s="6">
        <v>9755</v>
      </c>
      <c r="I49" s="6">
        <v>8900</v>
      </c>
      <c r="J49" s="6">
        <v>12490</v>
      </c>
      <c r="K49" s="6">
        <v>1857</v>
      </c>
      <c r="L49" s="6">
        <v>1066</v>
      </c>
      <c r="M49" s="6">
        <v>629</v>
      </c>
      <c r="N49" s="6">
        <v>166</v>
      </c>
      <c r="O49" s="6">
        <v>16209</v>
      </c>
      <c r="P49" s="6">
        <v>796</v>
      </c>
      <c r="Q49" s="6">
        <v>1669</v>
      </c>
      <c r="R49" s="6">
        <v>1746</v>
      </c>
      <c r="S49" s="6">
        <v>341</v>
      </c>
      <c r="T49" s="6">
        <v>2292</v>
      </c>
      <c r="U49" s="6">
        <v>4843</v>
      </c>
      <c r="V49" s="6">
        <v>2599</v>
      </c>
      <c r="W49" s="6">
        <v>1484</v>
      </c>
      <c r="X49" s="6">
        <v>356</v>
      </c>
      <c r="Y49" s="6">
        <v>4437</v>
      </c>
      <c r="Z49" s="6">
        <v>434</v>
      </c>
      <c r="AA49" s="6">
        <v>1140</v>
      </c>
      <c r="AB49" s="6">
        <v>2115</v>
      </c>
      <c r="AC49" s="6">
        <v>1653</v>
      </c>
      <c r="AD49" s="6">
        <v>2023</v>
      </c>
      <c r="AE49" s="6">
        <v>1733</v>
      </c>
      <c r="AF49" s="6">
        <v>2292</v>
      </c>
      <c r="AG49" s="6">
        <v>8376</v>
      </c>
      <c r="AH49" s="6">
        <v>6997</v>
      </c>
      <c r="AI49" s="6">
        <v>3690</v>
      </c>
      <c r="AJ49" s="6">
        <v>21122</v>
      </c>
      <c r="AK49" s="6">
        <v>1924</v>
      </c>
      <c r="AL49" s="6">
        <v>1980</v>
      </c>
      <c r="AM49" s="6">
        <v>16471</v>
      </c>
      <c r="AN49" s="6">
        <v>2287</v>
      </c>
      <c r="AO49" s="6">
        <v>6304</v>
      </c>
      <c r="AP49" s="6">
        <v>19464</v>
      </c>
      <c r="AQ49" s="6">
        <v>5646</v>
      </c>
      <c r="AR49" s="6">
        <v>2554</v>
      </c>
      <c r="AS49" s="6">
        <v>3092</v>
      </c>
      <c r="AT49" s="6">
        <v>22556</v>
      </c>
      <c r="AU49" s="6">
        <v>2144</v>
      </c>
      <c r="AV49" s="6">
        <v>1944</v>
      </c>
      <c r="AW49" s="6">
        <v>410</v>
      </c>
      <c r="AX49" s="6">
        <v>22966</v>
      </c>
      <c r="AY49" s="6">
        <v>4781</v>
      </c>
      <c r="AZ49" s="6">
        <v>20329</v>
      </c>
      <c r="BA49" s="6">
        <v>25110</v>
      </c>
      <c r="BB49" s="6">
        <v>12686</v>
      </c>
      <c r="BC49" s="6">
        <v>5659</v>
      </c>
      <c r="BD49" s="6">
        <v>6765</v>
      </c>
      <c r="BE49" s="6">
        <v>19451</v>
      </c>
      <c r="BF49" s="6" t="s">
        <v>850</v>
      </c>
      <c r="BG49" s="6">
        <v>12831</v>
      </c>
      <c r="BH49" s="6">
        <v>10116</v>
      </c>
      <c r="BI49" s="6">
        <v>16454</v>
      </c>
      <c r="BJ49" s="6">
        <v>19869</v>
      </c>
      <c r="BK49" s="6">
        <v>15677</v>
      </c>
      <c r="BL49" s="6">
        <v>6391</v>
      </c>
      <c r="BM49" s="6">
        <v>5241</v>
      </c>
      <c r="BN49" s="6">
        <v>10304</v>
      </c>
      <c r="BO49" s="6">
        <v>12457</v>
      </c>
      <c r="BP49" s="6">
        <v>1929</v>
      </c>
      <c r="BQ49" s="6">
        <v>1094</v>
      </c>
      <c r="BR49" s="6">
        <v>2868</v>
      </c>
      <c r="BS49" s="6">
        <v>6320</v>
      </c>
      <c r="BT49" s="6">
        <v>6025</v>
      </c>
      <c r="BU49" s="6">
        <v>2629</v>
      </c>
      <c r="BV49" s="6">
        <v>12384</v>
      </c>
      <c r="BW49" s="6">
        <v>12726</v>
      </c>
    </row>
    <row r="50" spans="1:75" s="2" customFormat="1" ht="12.75" x14ac:dyDescent="0.35">
      <c r="A50" s="9"/>
      <c r="B50" s="7">
        <v>0.49</v>
      </c>
      <c r="C50" s="7">
        <v>0.53</v>
      </c>
      <c r="D50" s="7">
        <v>0.51</v>
      </c>
      <c r="E50" s="7">
        <v>0.46</v>
      </c>
      <c r="F50" s="7">
        <v>0.49</v>
      </c>
      <c r="G50" s="7">
        <v>0.49</v>
      </c>
      <c r="H50" s="7">
        <v>0.48</v>
      </c>
      <c r="I50" s="7">
        <v>0.44</v>
      </c>
      <c r="J50" s="7">
        <v>0.53</v>
      </c>
      <c r="K50" s="7">
        <v>0.44</v>
      </c>
      <c r="L50" s="7">
        <v>0.53</v>
      </c>
      <c r="M50" s="7">
        <v>0.56999999999999995</v>
      </c>
      <c r="N50" s="7">
        <v>0.37</v>
      </c>
      <c r="O50" s="7">
        <v>0.52</v>
      </c>
      <c r="P50" s="7">
        <v>0.51</v>
      </c>
      <c r="Q50" s="7">
        <v>0.48</v>
      </c>
      <c r="R50" s="7">
        <v>0.65</v>
      </c>
      <c r="S50" s="7">
        <v>0.62</v>
      </c>
      <c r="T50" s="7">
        <v>0.53</v>
      </c>
      <c r="U50" s="7">
        <v>0.51</v>
      </c>
      <c r="V50" s="7">
        <v>0.5</v>
      </c>
      <c r="W50" s="7">
        <v>0.54</v>
      </c>
      <c r="X50" s="7">
        <v>0.3</v>
      </c>
      <c r="Y50" s="7">
        <v>0.52</v>
      </c>
      <c r="Z50" s="7">
        <v>0.41</v>
      </c>
      <c r="AA50" s="7">
        <v>0.44</v>
      </c>
      <c r="AB50" s="7">
        <v>0.35</v>
      </c>
      <c r="AC50" s="7">
        <v>0.46</v>
      </c>
      <c r="AD50" s="7">
        <v>0.5</v>
      </c>
      <c r="AE50" s="7">
        <v>0.66</v>
      </c>
      <c r="AF50" s="7">
        <v>0.53</v>
      </c>
      <c r="AG50" s="7">
        <v>0.51</v>
      </c>
      <c r="AH50" s="7">
        <v>0.48</v>
      </c>
      <c r="AI50" s="7">
        <v>0.38</v>
      </c>
      <c r="AJ50" s="7">
        <v>0.51</v>
      </c>
      <c r="AK50" s="7">
        <v>0.37</v>
      </c>
      <c r="AL50" s="7">
        <v>0.4</v>
      </c>
      <c r="AM50" s="7">
        <v>0.55000000000000004</v>
      </c>
      <c r="AN50" s="7">
        <v>0.51</v>
      </c>
      <c r="AO50" s="7">
        <v>0.37</v>
      </c>
      <c r="AP50" s="7">
        <v>0.49</v>
      </c>
      <c r="AQ50" s="7">
        <v>0.49</v>
      </c>
      <c r="AR50" s="7">
        <v>0.53</v>
      </c>
      <c r="AS50" s="7">
        <v>0.47</v>
      </c>
      <c r="AT50" s="7">
        <v>0.48</v>
      </c>
      <c r="AU50" s="7">
        <v>0.56000000000000005</v>
      </c>
      <c r="AV50" s="7">
        <v>0.54</v>
      </c>
      <c r="AW50" s="7">
        <v>0.41</v>
      </c>
      <c r="AX50" s="7">
        <v>0.48</v>
      </c>
      <c r="AY50" s="7">
        <v>0.52</v>
      </c>
      <c r="AZ50" s="7">
        <v>0.48</v>
      </c>
      <c r="BA50" s="7">
        <v>0.49</v>
      </c>
      <c r="BB50" s="7">
        <v>0.44</v>
      </c>
      <c r="BC50" s="7">
        <v>0.5</v>
      </c>
      <c r="BD50" s="7">
        <v>0.59</v>
      </c>
      <c r="BE50" s="7">
        <v>0.48</v>
      </c>
      <c r="BF50" s="6" t="s">
        <v>850</v>
      </c>
      <c r="BG50" s="7">
        <v>0.43</v>
      </c>
      <c r="BH50" s="7">
        <v>0.45</v>
      </c>
      <c r="BI50" s="7">
        <v>0.45</v>
      </c>
      <c r="BJ50" s="7">
        <v>0.46</v>
      </c>
      <c r="BK50" s="7">
        <v>0.45</v>
      </c>
      <c r="BL50" s="7">
        <v>0.41</v>
      </c>
      <c r="BM50" s="7">
        <v>0.61</v>
      </c>
      <c r="BN50" s="7">
        <v>0.5</v>
      </c>
      <c r="BO50" s="7">
        <v>0.5</v>
      </c>
      <c r="BP50" s="7">
        <v>0.38</v>
      </c>
      <c r="BQ50" s="7">
        <v>0.64</v>
      </c>
      <c r="BR50" s="7">
        <v>0.54</v>
      </c>
      <c r="BS50" s="7">
        <v>0.56999999999999995</v>
      </c>
      <c r="BT50" s="7">
        <v>0.48</v>
      </c>
      <c r="BU50" s="7">
        <v>0.43</v>
      </c>
      <c r="BV50" s="7">
        <v>0.49</v>
      </c>
      <c r="BW50" s="7">
        <v>0.48</v>
      </c>
    </row>
    <row r="51" spans="1:75" s="2" customFormat="1" ht="12.75" x14ac:dyDescent="0.35">
      <c r="A51" s="9"/>
      <c r="B51" s="6"/>
      <c r="C51" s="6" t="s">
        <v>83</v>
      </c>
      <c r="D51" s="6" t="s">
        <v>83</v>
      </c>
      <c r="E51" s="6"/>
      <c r="F51" s="6"/>
      <c r="G51" s="6"/>
      <c r="H51" s="6"/>
      <c r="I51" s="6"/>
      <c r="J51" s="6" t="s">
        <v>165</v>
      </c>
      <c r="K51" s="6"/>
      <c r="L51" s="6" t="s">
        <v>165</v>
      </c>
      <c r="M51" s="6" t="s">
        <v>230</v>
      </c>
      <c r="N51" s="6"/>
      <c r="O51" s="6" t="s">
        <v>165</v>
      </c>
      <c r="P51" s="6"/>
      <c r="Q51" s="6" t="s">
        <v>1682</v>
      </c>
      <c r="R51" s="6" t="s">
        <v>812</v>
      </c>
      <c r="S51" s="6" t="s">
        <v>1769</v>
      </c>
      <c r="T51" s="6" t="s">
        <v>311</v>
      </c>
      <c r="U51" s="6" t="s">
        <v>311</v>
      </c>
      <c r="V51" s="6" t="s">
        <v>1682</v>
      </c>
      <c r="W51" s="6" t="s">
        <v>1019</v>
      </c>
      <c r="X51" s="6"/>
      <c r="Y51" s="6" t="s">
        <v>311</v>
      </c>
      <c r="Z51" s="6"/>
      <c r="AA51" s="6" t="s">
        <v>1682</v>
      </c>
      <c r="AB51" s="6"/>
      <c r="AC51" s="6" t="s">
        <v>1682</v>
      </c>
      <c r="AD51" s="6" t="s">
        <v>86</v>
      </c>
      <c r="AE51" s="6" t="s">
        <v>178</v>
      </c>
      <c r="AF51" s="6" t="s">
        <v>86</v>
      </c>
      <c r="AG51" s="6" t="s">
        <v>86</v>
      </c>
      <c r="AH51" s="6" t="s">
        <v>86</v>
      </c>
      <c r="AI51" s="6"/>
      <c r="AJ51" s="6" t="s">
        <v>126</v>
      </c>
      <c r="AK51" s="6"/>
      <c r="AL51" s="6"/>
      <c r="AM51" s="6" t="s">
        <v>83</v>
      </c>
      <c r="AN51" s="6" t="s">
        <v>83</v>
      </c>
      <c r="AO51" s="6"/>
      <c r="AP51" s="6"/>
      <c r="AQ51" s="6"/>
      <c r="AR51" s="6" t="s">
        <v>88</v>
      </c>
      <c r="AS51" s="6"/>
      <c r="AT51" s="6"/>
      <c r="AU51" s="6" t="s">
        <v>140</v>
      </c>
      <c r="AV51" s="6" t="s">
        <v>964</v>
      </c>
      <c r="AW51" s="6"/>
      <c r="AX51" s="6"/>
      <c r="AY51" s="6" t="s">
        <v>82</v>
      </c>
      <c r="AZ51" s="6"/>
      <c r="BA51" s="6" t="s">
        <v>82</v>
      </c>
      <c r="BB51" s="6"/>
      <c r="BC51" s="6" t="s">
        <v>82</v>
      </c>
      <c r="BD51" s="6" t="s">
        <v>153</v>
      </c>
      <c r="BE51" s="6" t="s">
        <v>82</v>
      </c>
      <c r="BF51" s="6"/>
      <c r="BG51" s="6"/>
      <c r="BH51" s="6" t="s">
        <v>86</v>
      </c>
      <c r="BI51" s="6" t="s">
        <v>114</v>
      </c>
      <c r="BJ51" s="6" t="s">
        <v>114</v>
      </c>
      <c r="BK51" s="6" t="s">
        <v>86</v>
      </c>
      <c r="BL51" s="6"/>
      <c r="BM51" s="6" t="s">
        <v>108</v>
      </c>
      <c r="BN51" s="6" t="s">
        <v>83</v>
      </c>
      <c r="BO51" s="6" t="s">
        <v>83</v>
      </c>
      <c r="BP51" s="6"/>
      <c r="BQ51" s="6" t="s">
        <v>110</v>
      </c>
      <c r="BR51" s="6" t="s">
        <v>85</v>
      </c>
      <c r="BS51" s="6" t="s">
        <v>110</v>
      </c>
      <c r="BT51" s="6" t="s">
        <v>85</v>
      </c>
    </row>
    <row r="52" spans="1:75" s="2" customFormat="1" ht="12.75" x14ac:dyDescent="0.35">
      <c r="A52" s="9" t="s">
        <v>774</v>
      </c>
      <c r="B52" s="6">
        <v>34919</v>
      </c>
      <c r="C52" s="6">
        <v>8436</v>
      </c>
      <c r="D52" s="6">
        <v>3450</v>
      </c>
      <c r="E52" s="6">
        <v>15236</v>
      </c>
      <c r="F52" s="6">
        <v>7797</v>
      </c>
      <c r="G52" s="6">
        <v>20853</v>
      </c>
      <c r="H52" s="6">
        <v>14065</v>
      </c>
      <c r="I52" s="6">
        <v>12924</v>
      </c>
      <c r="J52" s="6">
        <v>15758</v>
      </c>
      <c r="K52" s="6">
        <v>3438</v>
      </c>
      <c r="L52" s="6">
        <v>1550</v>
      </c>
      <c r="M52" s="6">
        <v>877</v>
      </c>
      <c r="N52" s="6">
        <v>371</v>
      </c>
      <c r="O52" s="6">
        <v>21994</v>
      </c>
      <c r="P52" s="6">
        <v>1248</v>
      </c>
      <c r="Q52" s="6">
        <v>2091</v>
      </c>
      <c r="R52" s="6">
        <v>1504</v>
      </c>
      <c r="S52" s="6">
        <v>343</v>
      </c>
      <c r="T52" s="6">
        <v>2399</v>
      </c>
      <c r="U52" s="6">
        <v>6199</v>
      </c>
      <c r="V52" s="6">
        <v>2880</v>
      </c>
      <c r="W52" s="6">
        <v>1799</v>
      </c>
      <c r="X52" s="6">
        <v>855</v>
      </c>
      <c r="Y52" s="6">
        <v>6318</v>
      </c>
      <c r="Z52" s="6">
        <v>836</v>
      </c>
      <c r="AA52" s="6">
        <v>2236</v>
      </c>
      <c r="AB52" s="6">
        <v>4995</v>
      </c>
      <c r="AC52" s="6">
        <v>2464</v>
      </c>
      <c r="AD52" s="6">
        <v>2487</v>
      </c>
      <c r="AE52" s="6">
        <v>1452</v>
      </c>
      <c r="AF52" s="6">
        <v>2399</v>
      </c>
      <c r="AG52" s="6">
        <v>9884</v>
      </c>
      <c r="AH52" s="6">
        <v>10629</v>
      </c>
      <c r="AI52" s="6">
        <v>8067</v>
      </c>
      <c r="AJ52" s="6">
        <v>26513</v>
      </c>
      <c r="AK52" s="6">
        <v>4184</v>
      </c>
      <c r="AL52" s="6">
        <v>4135</v>
      </c>
      <c r="AM52" s="6">
        <v>18711</v>
      </c>
      <c r="AN52" s="6">
        <v>3385</v>
      </c>
      <c r="AO52" s="6">
        <v>12788</v>
      </c>
      <c r="AP52" s="6">
        <v>26757</v>
      </c>
      <c r="AQ52" s="6">
        <v>8161</v>
      </c>
      <c r="AR52" s="6">
        <v>3164</v>
      </c>
      <c r="AS52" s="6">
        <v>4997</v>
      </c>
      <c r="AT52" s="6">
        <v>31754</v>
      </c>
      <c r="AU52" s="6">
        <v>2422</v>
      </c>
      <c r="AV52" s="6">
        <v>2267</v>
      </c>
      <c r="AW52" s="6">
        <v>742</v>
      </c>
      <c r="AX52" s="6">
        <v>32497</v>
      </c>
      <c r="AY52" s="6">
        <v>6173</v>
      </c>
      <c r="AZ52" s="6">
        <v>28746</v>
      </c>
      <c r="BA52" s="6">
        <v>34919</v>
      </c>
      <c r="BB52" s="6">
        <v>21406</v>
      </c>
      <c r="BC52" s="6">
        <v>6661</v>
      </c>
      <c r="BD52" s="6">
        <v>6852</v>
      </c>
      <c r="BE52" s="6">
        <v>28258</v>
      </c>
      <c r="BF52" s="6" t="s">
        <v>850</v>
      </c>
      <c r="BG52" s="6">
        <v>22095</v>
      </c>
      <c r="BH52" s="6">
        <v>16984</v>
      </c>
      <c r="BI52" s="6">
        <v>26420</v>
      </c>
      <c r="BJ52" s="6">
        <v>30531</v>
      </c>
      <c r="BK52" s="6">
        <v>25667</v>
      </c>
      <c r="BL52" s="6">
        <v>12008</v>
      </c>
      <c r="BM52" s="6">
        <v>4388</v>
      </c>
      <c r="BN52" s="6">
        <v>12502</v>
      </c>
      <c r="BO52" s="6">
        <v>17764</v>
      </c>
      <c r="BP52" s="6">
        <v>4105</v>
      </c>
      <c r="BQ52" s="6">
        <v>920</v>
      </c>
      <c r="BR52" s="6">
        <v>3208</v>
      </c>
      <c r="BS52" s="6">
        <v>6809</v>
      </c>
      <c r="BT52" s="6">
        <v>8478</v>
      </c>
      <c r="BU52" s="6">
        <v>4548</v>
      </c>
      <c r="BV52" s="6">
        <v>16764</v>
      </c>
      <c r="BW52" s="6">
        <v>18155</v>
      </c>
    </row>
    <row r="53" spans="1:75" s="2" customFormat="1" ht="12.75" x14ac:dyDescent="0.35">
      <c r="A53" s="9"/>
      <c r="B53" s="7">
        <v>0.68</v>
      </c>
      <c r="C53" s="7">
        <v>0.63</v>
      </c>
      <c r="D53" s="7">
        <v>0.65</v>
      </c>
      <c r="E53" s="7">
        <v>0.71</v>
      </c>
      <c r="F53" s="7">
        <v>0.69</v>
      </c>
      <c r="G53" s="7">
        <v>0.67</v>
      </c>
      <c r="H53" s="7">
        <v>0.7</v>
      </c>
      <c r="I53" s="7">
        <v>0.64</v>
      </c>
      <c r="J53" s="7">
        <v>0.67</v>
      </c>
      <c r="K53" s="7">
        <v>0.82</v>
      </c>
      <c r="L53" s="7">
        <v>0.78</v>
      </c>
      <c r="M53" s="7">
        <v>0.79</v>
      </c>
      <c r="N53" s="7">
        <v>0.83</v>
      </c>
      <c r="O53" s="7">
        <v>0.7</v>
      </c>
      <c r="P53" s="7">
        <v>0.8</v>
      </c>
      <c r="Q53" s="7">
        <v>0.6</v>
      </c>
      <c r="R53" s="7">
        <v>0.56000000000000005</v>
      </c>
      <c r="S53" s="7">
        <v>0.62</v>
      </c>
      <c r="T53" s="7">
        <v>0.56000000000000005</v>
      </c>
      <c r="U53" s="7">
        <v>0.65</v>
      </c>
      <c r="V53" s="7">
        <v>0.55000000000000004</v>
      </c>
      <c r="W53" s="7">
        <v>0.66</v>
      </c>
      <c r="X53" s="7">
        <v>0.72</v>
      </c>
      <c r="Y53" s="7">
        <v>0.74</v>
      </c>
      <c r="Z53" s="7">
        <v>0.79</v>
      </c>
      <c r="AA53" s="7">
        <v>0.86</v>
      </c>
      <c r="AB53" s="7">
        <v>0.82</v>
      </c>
      <c r="AC53" s="7">
        <v>0.69</v>
      </c>
      <c r="AD53" s="7">
        <v>0.61</v>
      </c>
      <c r="AE53" s="7">
        <v>0.55000000000000004</v>
      </c>
      <c r="AF53" s="7">
        <v>0.56000000000000005</v>
      </c>
      <c r="AG53" s="7">
        <v>0.61</v>
      </c>
      <c r="AH53" s="7">
        <v>0.73</v>
      </c>
      <c r="AI53" s="7">
        <v>0.83</v>
      </c>
      <c r="AJ53" s="7">
        <v>0.64</v>
      </c>
      <c r="AK53" s="7">
        <v>0.81</v>
      </c>
      <c r="AL53" s="7">
        <v>0.83</v>
      </c>
      <c r="AM53" s="7">
        <v>0.62</v>
      </c>
      <c r="AN53" s="7">
        <v>0.75</v>
      </c>
      <c r="AO53" s="7">
        <v>0.76</v>
      </c>
      <c r="AP53" s="7">
        <v>0.67</v>
      </c>
      <c r="AQ53" s="7">
        <v>0.71</v>
      </c>
      <c r="AR53" s="7">
        <v>0.65</v>
      </c>
      <c r="AS53" s="7">
        <v>0.76</v>
      </c>
      <c r="AT53" s="7">
        <v>0.68</v>
      </c>
      <c r="AU53" s="7">
        <v>0.63</v>
      </c>
      <c r="AV53" s="7">
        <v>0.63</v>
      </c>
      <c r="AW53" s="7">
        <v>0.74</v>
      </c>
      <c r="AX53" s="7">
        <v>0.68</v>
      </c>
      <c r="AY53" s="7">
        <v>0.67</v>
      </c>
      <c r="AZ53" s="7">
        <v>0.68</v>
      </c>
      <c r="BA53" s="7">
        <v>0.68</v>
      </c>
      <c r="BB53" s="7">
        <v>0.74</v>
      </c>
      <c r="BC53" s="7">
        <v>0.59</v>
      </c>
      <c r="BD53" s="7">
        <v>0.6</v>
      </c>
      <c r="BE53" s="7">
        <v>0.7</v>
      </c>
      <c r="BF53" s="6" t="s">
        <v>850</v>
      </c>
      <c r="BG53" s="7">
        <v>0.73</v>
      </c>
      <c r="BH53" s="7">
        <v>0.75</v>
      </c>
      <c r="BI53" s="7">
        <v>0.73</v>
      </c>
      <c r="BJ53" s="7">
        <v>0.71</v>
      </c>
      <c r="BK53" s="7">
        <v>0.73</v>
      </c>
      <c r="BL53" s="7">
        <v>0.77</v>
      </c>
      <c r="BM53" s="7">
        <v>0.51</v>
      </c>
      <c r="BN53" s="7">
        <v>0.61</v>
      </c>
      <c r="BO53" s="7">
        <v>0.71</v>
      </c>
      <c r="BP53" s="7">
        <v>0.81</v>
      </c>
      <c r="BQ53" s="7">
        <v>0.54</v>
      </c>
      <c r="BR53" s="7">
        <v>0.6</v>
      </c>
      <c r="BS53" s="7">
        <v>0.61</v>
      </c>
      <c r="BT53" s="7">
        <v>0.68</v>
      </c>
      <c r="BU53" s="7">
        <v>0.74</v>
      </c>
      <c r="BV53" s="7">
        <v>0.67</v>
      </c>
      <c r="BW53" s="7">
        <v>0.69</v>
      </c>
    </row>
    <row r="54" spans="1:75" s="2" customFormat="1" ht="12.75" x14ac:dyDescent="0.35">
      <c r="A54" s="9"/>
      <c r="B54" s="6"/>
      <c r="C54" s="6"/>
      <c r="D54" s="6"/>
      <c r="E54" s="6" t="s">
        <v>112</v>
      </c>
      <c r="F54" s="6" t="s">
        <v>81</v>
      </c>
      <c r="G54" s="6"/>
      <c r="H54" s="6" t="s">
        <v>81</v>
      </c>
      <c r="I54" s="6"/>
      <c r="J54" s="6"/>
      <c r="K54" s="6" t="s">
        <v>113</v>
      </c>
      <c r="L54" s="6" t="s">
        <v>113</v>
      </c>
      <c r="M54" s="6" t="s">
        <v>112</v>
      </c>
      <c r="N54" s="6" t="s">
        <v>112</v>
      </c>
      <c r="O54" s="6" t="s">
        <v>112</v>
      </c>
      <c r="P54" s="6" t="s">
        <v>113</v>
      </c>
      <c r="Q54" s="6"/>
      <c r="R54" s="6"/>
      <c r="S54" s="6"/>
      <c r="T54" s="6"/>
      <c r="U54" s="6" t="s">
        <v>149</v>
      </c>
      <c r="V54" s="6"/>
      <c r="W54" s="6" t="s">
        <v>149</v>
      </c>
      <c r="X54" s="6" t="s">
        <v>149</v>
      </c>
      <c r="Y54" s="6" t="s">
        <v>324</v>
      </c>
      <c r="Z54" s="6" t="s">
        <v>1770</v>
      </c>
      <c r="AA54" s="6" t="s">
        <v>244</v>
      </c>
      <c r="AB54" s="6" t="s">
        <v>244</v>
      </c>
      <c r="AC54" s="6" t="s">
        <v>149</v>
      </c>
      <c r="AD54" s="6"/>
      <c r="AE54" s="6"/>
      <c r="AF54" s="6"/>
      <c r="AG54" s="6"/>
      <c r="AH54" s="6" t="s">
        <v>117</v>
      </c>
      <c r="AI54" s="6" t="s">
        <v>154</v>
      </c>
      <c r="AJ54" s="6"/>
      <c r="AK54" s="6" t="s">
        <v>81</v>
      </c>
      <c r="AL54" s="6" t="s">
        <v>81</v>
      </c>
      <c r="AM54" s="6"/>
      <c r="AN54" s="6" t="s">
        <v>81</v>
      </c>
      <c r="AO54" s="6" t="s">
        <v>81</v>
      </c>
      <c r="AP54" s="6"/>
      <c r="AQ54" s="6" t="s">
        <v>785</v>
      </c>
      <c r="AR54" s="6"/>
      <c r="AS54" s="6" t="s">
        <v>784</v>
      </c>
      <c r="AT54" s="6" t="s">
        <v>86</v>
      </c>
      <c r="AU54" s="6"/>
      <c r="AV54" s="6"/>
      <c r="AW54" s="6" t="s">
        <v>132</v>
      </c>
      <c r="AX54" s="6" t="s">
        <v>86</v>
      </c>
      <c r="AY54" s="6"/>
      <c r="AZ54" s="6"/>
      <c r="BA54" s="6" t="s">
        <v>204</v>
      </c>
      <c r="BB54" s="6" t="s">
        <v>175</v>
      </c>
      <c r="BC54" s="6"/>
      <c r="BD54" s="6"/>
      <c r="BE54" s="6" t="s">
        <v>100</v>
      </c>
      <c r="BF54" s="6"/>
      <c r="BG54" s="6" t="s">
        <v>87</v>
      </c>
      <c r="BH54" s="6" t="s">
        <v>192</v>
      </c>
      <c r="BI54" s="6" t="s">
        <v>87</v>
      </c>
      <c r="BJ54" s="6" t="s">
        <v>87</v>
      </c>
      <c r="BK54" s="6" t="s">
        <v>87</v>
      </c>
      <c r="BL54" s="6" t="s">
        <v>179</v>
      </c>
      <c r="BM54" s="6"/>
      <c r="BN54" s="6"/>
      <c r="BO54" s="6" t="s">
        <v>81</v>
      </c>
      <c r="BP54" s="6" t="s">
        <v>112</v>
      </c>
      <c r="BQ54" s="6"/>
      <c r="BR54" s="6"/>
      <c r="BS54" s="6"/>
      <c r="BT54" s="6" t="s">
        <v>122</v>
      </c>
      <c r="BU54" s="6" t="s">
        <v>117</v>
      </c>
    </row>
    <row r="55" spans="1:75" s="2" customFormat="1" ht="12.75" x14ac:dyDescent="0.35">
      <c r="A55" s="9" t="s">
        <v>775</v>
      </c>
      <c r="B55" s="6">
        <v>24456</v>
      </c>
      <c r="C55" s="6">
        <v>6193</v>
      </c>
      <c r="D55" s="6">
        <v>2086</v>
      </c>
      <c r="E55" s="6">
        <v>10752</v>
      </c>
      <c r="F55" s="6">
        <v>5425</v>
      </c>
      <c r="G55" s="6">
        <v>14781</v>
      </c>
      <c r="H55" s="6">
        <v>9675</v>
      </c>
      <c r="I55" s="6">
        <v>8213</v>
      </c>
      <c r="J55" s="6">
        <v>11195</v>
      </c>
      <c r="K55" s="6">
        <v>2642</v>
      </c>
      <c r="L55" s="6">
        <v>1306</v>
      </c>
      <c r="M55" s="6">
        <v>760</v>
      </c>
      <c r="N55" s="6">
        <v>340</v>
      </c>
      <c r="O55" s="6">
        <v>16243</v>
      </c>
      <c r="P55" s="6">
        <v>1100</v>
      </c>
      <c r="Q55" s="6">
        <v>909</v>
      </c>
      <c r="R55" s="6">
        <v>1483</v>
      </c>
      <c r="S55" s="6">
        <v>286</v>
      </c>
      <c r="T55" s="6">
        <v>2997</v>
      </c>
      <c r="U55" s="6">
        <v>3149</v>
      </c>
      <c r="V55" s="6">
        <v>1920</v>
      </c>
      <c r="W55" s="6">
        <v>1203</v>
      </c>
      <c r="X55" s="6">
        <v>724</v>
      </c>
      <c r="Y55" s="6">
        <v>4584</v>
      </c>
      <c r="Z55" s="6">
        <v>689</v>
      </c>
      <c r="AA55" s="6">
        <v>1440</v>
      </c>
      <c r="AB55" s="6">
        <v>3529</v>
      </c>
      <c r="AC55" s="6">
        <v>1543</v>
      </c>
      <c r="AD55" s="6">
        <v>1247</v>
      </c>
      <c r="AE55" s="6">
        <v>1430</v>
      </c>
      <c r="AF55" s="6">
        <v>2997</v>
      </c>
      <c r="AG55" s="6">
        <v>5776</v>
      </c>
      <c r="AH55" s="6">
        <v>7348</v>
      </c>
      <c r="AI55" s="6">
        <v>5658</v>
      </c>
      <c r="AJ55" s="6">
        <v>18321</v>
      </c>
      <c r="AK55" s="6">
        <v>2922</v>
      </c>
      <c r="AL55" s="6">
        <v>3124</v>
      </c>
      <c r="AM55" s="6">
        <v>14443</v>
      </c>
      <c r="AN55" s="6">
        <v>2626</v>
      </c>
      <c r="AO55" s="6">
        <v>7313</v>
      </c>
      <c r="AP55" s="6">
        <v>18134</v>
      </c>
      <c r="AQ55" s="6">
        <v>6322</v>
      </c>
      <c r="AR55" s="6">
        <v>2711</v>
      </c>
      <c r="AS55" s="6">
        <v>3611</v>
      </c>
      <c r="AT55" s="6">
        <v>21745</v>
      </c>
      <c r="AU55" s="6">
        <v>2163</v>
      </c>
      <c r="AV55" s="6">
        <v>2049</v>
      </c>
      <c r="AW55" s="6">
        <v>548</v>
      </c>
      <c r="AX55" s="6">
        <v>22293</v>
      </c>
      <c r="AY55" s="6">
        <v>5004</v>
      </c>
      <c r="AZ55" s="6">
        <v>19452</v>
      </c>
      <c r="BA55" s="6">
        <v>24456</v>
      </c>
      <c r="BB55" s="6">
        <v>15663</v>
      </c>
      <c r="BC55" s="6">
        <v>4310</v>
      </c>
      <c r="BD55" s="6">
        <v>4483</v>
      </c>
      <c r="BE55" s="6">
        <v>20146</v>
      </c>
      <c r="BF55" s="6" t="s">
        <v>850</v>
      </c>
      <c r="BG55" s="6">
        <v>15440</v>
      </c>
      <c r="BH55" s="6">
        <v>12224</v>
      </c>
      <c r="BI55" s="6">
        <v>17773</v>
      </c>
      <c r="BJ55" s="6">
        <v>20833</v>
      </c>
      <c r="BK55" s="6">
        <v>17757</v>
      </c>
      <c r="BL55" s="6">
        <v>9009</v>
      </c>
      <c r="BM55" s="6">
        <v>3623</v>
      </c>
      <c r="BN55" s="6">
        <v>9077</v>
      </c>
      <c r="BO55" s="6">
        <v>12543</v>
      </c>
      <c r="BP55" s="6">
        <v>2373</v>
      </c>
      <c r="BQ55" s="6">
        <v>601</v>
      </c>
      <c r="BR55" s="6">
        <v>2139</v>
      </c>
      <c r="BS55" s="6">
        <v>4810</v>
      </c>
      <c r="BT55" s="6">
        <v>5981</v>
      </c>
      <c r="BU55" s="6">
        <v>3077</v>
      </c>
      <c r="BV55" s="6">
        <v>11896</v>
      </c>
      <c r="BW55" s="6">
        <v>12560</v>
      </c>
    </row>
    <row r="56" spans="1:75" s="2" customFormat="1" ht="12.75" x14ac:dyDescent="0.35">
      <c r="A56" s="9"/>
      <c r="B56" s="7">
        <v>0.48</v>
      </c>
      <c r="C56" s="7">
        <v>0.46</v>
      </c>
      <c r="D56" s="7">
        <v>0.4</v>
      </c>
      <c r="E56" s="7">
        <v>0.5</v>
      </c>
      <c r="F56" s="7">
        <v>0.48</v>
      </c>
      <c r="G56" s="7">
        <v>0.47</v>
      </c>
      <c r="H56" s="7">
        <v>0.48</v>
      </c>
      <c r="I56" s="7">
        <v>0.41</v>
      </c>
      <c r="J56" s="7">
        <v>0.47</v>
      </c>
      <c r="K56" s="7">
        <v>0.63</v>
      </c>
      <c r="L56" s="7">
        <v>0.65</v>
      </c>
      <c r="M56" s="7">
        <v>0.68</v>
      </c>
      <c r="N56" s="7">
        <v>0.76</v>
      </c>
      <c r="O56" s="7">
        <v>0.52</v>
      </c>
      <c r="P56" s="7">
        <v>0.7</v>
      </c>
      <c r="Q56" s="7">
        <v>0.26</v>
      </c>
      <c r="R56" s="7">
        <v>0.55000000000000004</v>
      </c>
      <c r="S56" s="7">
        <v>0.52</v>
      </c>
      <c r="T56" s="7">
        <v>0.7</v>
      </c>
      <c r="U56" s="7">
        <v>0.33</v>
      </c>
      <c r="V56" s="7">
        <v>0.37</v>
      </c>
      <c r="W56" s="7">
        <v>0.44</v>
      </c>
      <c r="X56" s="7">
        <v>0.61</v>
      </c>
      <c r="Y56" s="7">
        <v>0.54</v>
      </c>
      <c r="Z56" s="7">
        <v>0.65</v>
      </c>
      <c r="AA56" s="7">
        <v>0.56000000000000005</v>
      </c>
      <c r="AB56" s="7">
        <v>0.57999999999999996</v>
      </c>
      <c r="AC56" s="7">
        <v>0.43</v>
      </c>
      <c r="AD56" s="7">
        <v>0.31</v>
      </c>
      <c r="AE56" s="7">
        <v>0.55000000000000004</v>
      </c>
      <c r="AF56" s="7">
        <v>0.7</v>
      </c>
      <c r="AG56" s="7">
        <v>0.35</v>
      </c>
      <c r="AH56" s="7">
        <v>0.51</v>
      </c>
      <c r="AI56" s="7">
        <v>0.57999999999999996</v>
      </c>
      <c r="AJ56" s="7">
        <v>0.44</v>
      </c>
      <c r="AK56" s="7">
        <v>0.56999999999999995</v>
      </c>
      <c r="AL56" s="7">
        <v>0.63</v>
      </c>
      <c r="AM56" s="7">
        <v>0.48</v>
      </c>
      <c r="AN56" s="7">
        <v>0.57999999999999996</v>
      </c>
      <c r="AO56" s="7">
        <v>0.43</v>
      </c>
      <c r="AP56" s="7">
        <v>0.45</v>
      </c>
      <c r="AQ56" s="7">
        <v>0.55000000000000004</v>
      </c>
      <c r="AR56" s="7">
        <v>0.56000000000000005</v>
      </c>
      <c r="AS56" s="7">
        <v>0.55000000000000004</v>
      </c>
      <c r="AT56" s="7">
        <v>0.47</v>
      </c>
      <c r="AU56" s="7">
        <v>0.56000000000000005</v>
      </c>
      <c r="AV56" s="7">
        <v>0.56999999999999995</v>
      </c>
      <c r="AW56" s="7">
        <v>0.55000000000000004</v>
      </c>
      <c r="AX56" s="7">
        <v>0.47</v>
      </c>
      <c r="AY56" s="7">
        <v>0.55000000000000004</v>
      </c>
      <c r="AZ56" s="7">
        <v>0.46</v>
      </c>
      <c r="BA56" s="7">
        <v>0.48</v>
      </c>
      <c r="BB56" s="7">
        <v>0.54</v>
      </c>
      <c r="BC56" s="7">
        <v>0.38</v>
      </c>
      <c r="BD56" s="7">
        <v>0.39</v>
      </c>
      <c r="BE56" s="7">
        <v>0.5</v>
      </c>
      <c r="BF56" s="6" t="s">
        <v>850</v>
      </c>
      <c r="BG56" s="7">
        <v>0.51</v>
      </c>
      <c r="BH56" s="7">
        <v>0.54</v>
      </c>
      <c r="BI56" s="7">
        <v>0.49</v>
      </c>
      <c r="BJ56" s="7">
        <v>0.49</v>
      </c>
      <c r="BK56" s="7">
        <v>0.51</v>
      </c>
      <c r="BL56" s="7">
        <v>0.56999999999999995</v>
      </c>
      <c r="BM56" s="7">
        <v>0.42</v>
      </c>
      <c r="BN56" s="7">
        <v>0.44</v>
      </c>
      <c r="BO56" s="7">
        <v>0.5</v>
      </c>
      <c r="BP56" s="7">
        <v>0.47</v>
      </c>
      <c r="BQ56" s="7">
        <v>0.35</v>
      </c>
      <c r="BR56" s="7">
        <v>0.4</v>
      </c>
      <c r="BS56" s="7">
        <v>0.43</v>
      </c>
      <c r="BT56" s="7">
        <v>0.48</v>
      </c>
      <c r="BU56" s="7">
        <v>0.5</v>
      </c>
      <c r="BV56" s="7">
        <v>0.47</v>
      </c>
      <c r="BW56" s="7">
        <v>0.48</v>
      </c>
    </row>
    <row r="57" spans="1:75" s="2" customFormat="1" ht="12.75" x14ac:dyDescent="0.35">
      <c r="A57" s="9"/>
      <c r="B57" s="6"/>
      <c r="C57" s="6" t="s">
        <v>82</v>
      </c>
      <c r="D57" s="6"/>
      <c r="E57" s="6" t="s">
        <v>82</v>
      </c>
      <c r="F57" s="6" t="s">
        <v>82</v>
      </c>
      <c r="G57" s="6"/>
      <c r="H57" s="6"/>
      <c r="I57" s="6"/>
      <c r="J57" s="6" t="s">
        <v>81</v>
      </c>
      <c r="K57" s="6" t="s">
        <v>113</v>
      </c>
      <c r="L57" s="6" t="s">
        <v>113</v>
      </c>
      <c r="M57" s="6" t="s">
        <v>113</v>
      </c>
      <c r="N57" s="6" t="s">
        <v>113</v>
      </c>
      <c r="O57" s="6" t="s">
        <v>112</v>
      </c>
      <c r="P57" s="6" t="s">
        <v>113</v>
      </c>
      <c r="Q57" s="6"/>
      <c r="R57" s="6" t="s">
        <v>821</v>
      </c>
      <c r="S57" s="6" t="s">
        <v>301</v>
      </c>
      <c r="T57" s="6" t="s">
        <v>1771</v>
      </c>
      <c r="U57" s="6"/>
      <c r="V57" s="6" t="s">
        <v>81</v>
      </c>
      <c r="W57" s="6" t="s">
        <v>301</v>
      </c>
      <c r="X57" s="6" t="s">
        <v>821</v>
      </c>
      <c r="Y57" s="6" t="s">
        <v>821</v>
      </c>
      <c r="Z57" s="6" t="s">
        <v>821</v>
      </c>
      <c r="AA57" s="6" t="s">
        <v>821</v>
      </c>
      <c r="AB57" s="6" t="s">
        <v>821</v>
      </c>
      <c r="AC57" s="6" t="s">
        <v>301</v>
      </c>
      <c r="AD57" s="6"/>
      <c r="AE57" s="6" t="s">
        <v>136</v>
      </c>
      <c r="AF57" s="6" t="s">
        <v>212</v>
      </c>
      <c r="AG57" s="6"/>
      <c r="AH57" s="6" t="s">
        <v>136</v>
      </c>
      <c r="AI57" s="6" t="s">
        <v>274</v>
      </c>
      <c r="AJ57" s="6"/>
      <c r="AK57" s="6" t="s">
        <v>81</v>
      </c>
      <c r="AL57" s="6" t="s">
        <v>81</v>
      </c>
      <c r="AM57" s="6" t="s">
        <v>83</v>
      </c>
      <c r="AN57" s="6" t="s">
        <v>165</v>
      </c>
      <c r="AO57" s="6"/>
      <c r="AP57" s="6"/>
      <c r="AQ57" s="6" t="s">
        <v>118</v>
      </c>
      <c r="AR57" s="6" t="s">
        <v>118</v>
      </c>
      <c r="AS57" s="6" t="s">
        <v>118</v>
      </c>
      <c r="AT57" s="6"/>
      <c r="AU57" s="6" t="s">
        <v>118</v>
      </c>
      <c r="AV57" s="6" t="s">
        <v>118</v>
      </c>
      <c r="AW57" s="6"/>
      <c r="AX57" s="6"/>
      <c r="AY57" s="6" t="s">
        <v>82</v>
      </c>
      <c r="AZ57" s="6"/>
      <c r="BA57" s="6" t="s">
        <v>204</v>
      </c>
      <c r="BB57" s="6" t="s">
        <v>175</v>
      </c>
      <c r="BC57" s="6"/>
      <c r="BD57" s="6"/>
      <c r="BE57" s="6" t="s">
        <v>100</v>
      </c>
      <c r="BF57" s="6"/>
      <c r="BG57" s="6" t="s">
        <v>192</v>
      </c>
      <c r="BH57" s="6" t="s">
        <v>201</v>
      </c>
      <c r="BI57" s="6" t="s">
        <v>87</v>
      </c>
      <c r="BJ57" s="6" t="s">
        <v>87</v>
      </c>
      <c r="BK57" s="6" t="s">
        <v>87</v>
      </c>
      <c r="BL57" s="6" t="s">
        <v>194</v>
      </c>
      <c r="BM57" s="6"/>
      <c r="BN57" s="6"/>
      <c r="BO57" s="6" t="s">
        <v>81</v>
      </c>
      <c r="BP57" s="6"/>
      <c r="BQ57" s="6"/>
      <c r="BR57" s="6"/>
      <c r="BS57" s="6"/>
      <c r="BT57" s="6" t="s">
        <v>122</v>
      </c>
      <c r="BU57" s="6" t="s">
        <v>122</v>
      </c>
    </row>
    <row r="58" spans="1:75" s="2" customFormat="1" ht="12.75" x14ac:dyDescent="0.35">
      <c r="A58" s="9" t="s">
        <v>776</v>
      </c>
      <c r="B58" s="6">
        <v>17039</v>
      </c>
      <c r="C58" s="6">
        <v>4489</v>
      </c>
      <c r="D58" s="6">
        <v>1336</v>
      </c>
      <c r="E58" s="6">
        <v>7558</v>
      </c>
      <c r="F58" s="6">
        <v>3656</v>
      </c>
      <c r="G58" s="6">
        <v>10468</v>
      </c>
      <c r="H58" s="6">
        <v>6571</v>
      </c>
      <c r="I58" s="6">
        <v>3584</v>
      </c>
      <c r="J58" s="6">
        <v>9418</v>
      </c>
      <c r="K58" s="6">
        <v>2263</v>
      </c>
      <c r="L58" s="6">
        <v>911</v>
      </c>
      <c r="M58" s="6">
        <v>579</v>
      </c>
      <c r="N58" s="6">
        <v>283</v>
      </c>
      <c r="O58" s="6">
        <v>13454</v>
      </c>
      <c r="P58" s="6">
        <v>862</v>
      </c>
      <c r="Q58" s="6">
        <v>97</v>
      </c>
      <c r="R58" s="6">
        <v>330</v>
      </c>
      <c r="S58" s="6">
        <v>40</v>
      </c>
      <c r="T58" s="6">
        <v>249</v>
      </c>
      <c r="U58" s="6">
        <v>5660</v>
      </c>
      <c r="V58" s="6">
        <v>1164</v>
      </c>
      <c r="W58" s="6">
        <v>510</v>
      </c>
      <c r="X58" s="6">
        <v>506</v>
      </c>
      <c r="Y58" s="6">
        <v>1420</v>
      </c>
      <c r="Z58" s="6">
        <v>229</v>
      </c>
      <c r="AA58" s="6">
        <v>1613</v>
      </c>
      <c r="AB58" s="6">
        <v>3688</v>
      </c>
      <c r="AC58" s="6">
        <v>1531</v>
      </c>
      <c r="AD58" s="6">
        <v>138</v>
      </c>
      <c r="AE58" s="6">
        <v>330</v>
      </c>
      <c r="AF58" s="6">
        <v>249</v>
      </c>
      <c r="AG58" s="6">
        <v>7070</v>
      </c>
      <c r="AH58" s="6">
        <v>3722</v>
      </c>
      <c r="AI58" s="6">
        <v>5530</v>
      </c>
      <c r="AJ58" s="6">
        <v>12749</v>
      </c>
      <c r="AK58" s="6">
        <v>1832</v>
      </c>
      <c r="AL58" s="6">
        <v>2422</v>
      </c>
      <c r="AM58" s="6">
        <v>6680</v>
      </c>
      <c r="AN58" s="6">
        <v>1511</v>
      </c>
      <c r="AO58" s="6">
        <v>8826</v>
      </c>
      <c r="AP58" s="6">
        <v>12578</v>
      </c>
      <c r="AQ58" s="6">
        <v>4461</v>
      </c>
      <c r="AR58" s="6">
        <v>1543</v>
      </c>
      <c r="AS58" s="6">
        <v>2918</v>
      </c>
      <c r="AT58" s="6">
        <v>15496</v>
      </c>
      <c r="AU58" s="6">
        <v>1176</v>
      </c>
      <c r="AV58" s="6">
        <v>1087</v>
      </c>
      <c r="AW58" s="6">
        <v>367</v>
      </c>
      <c r="AX58" s="6">
        <v>15863</v>
      </c>
      <c r="AY58" s="6">
        <v>3773</v>
      </c>
      <c r="AZ58" s="6">
        <v>13266</v>
      </c>
      <c r="BA58" s="6">
        <v>17039</v>
      </c>
      <c r="BB58" s="6">
        <v>10803</v>
      </c>
      <c r="BC58" s="6">
        <v>3966</v>
      </c>
      <c r="BD58" s="6">
        <v>2270</v>
      </c>
      <c r="BE58" s="6">
        <v>13073</v>
      </c>
      <c r="BF58" s="6" t="s">
        <v>850</v>
      </c>
      <c r="BG58" s="6">
        <v>12597</v>
      </c>
      <c r="BH58" s="6">
        <v>8735</v>
      </c>
      <c r="BI58" s="6">
        <v>13712</v>
      </c>
      <c r="BJ58" s="6">
        <v>15671</v>
      </c>
      <c r="BK58" s="6">
        <v>13848</v>
      </c>
      <c r="BL58" s="6">
        <v>6912</v>
      </c>
      <c r="BM58" s="6">
        <v>1368</v>
      </c>
      <c r="BN58" s="6">
        <v>7471</v>
      </c>
      <c r="BO58" s="6">
        <v>8572</v>
      </c>
      <c r="BP58" s="6">
        <v>652</v>
      </c>
      <c r="BQ58" s="6">
        <v>258</v>
      </c>
      <c r="BR58" s="6">
        <v>1221</v>
      </c>
      <c r="BS58" s="6">
        <v>3205</v>
      </c>
      <c r="BT58" s="6">
        <v>4584</v>
      </c>
      <c r="BU58" s="6">
        <v>2276</v>
      </c>
      <c r="BV58" s="6">
        <v>7554</v>
      </c>
      <c r="BW58" s="6">
        <v>9484</v>
      </c>
    </row>
    <row r="59" spans="1:75" s="2" customFormat="1" ht="12.75" x14ac:dyDescent="0.35">
      <c r="A59" s="9"/>
      <c r="B59" s="7">
        <v>0.33</v>
      </c>
      <c r="C59" s="7">
        <v>0.34</v>
      </c>
      <c r="D59" s="7">
        <v>0.25</v>
      </c>
      <c r="E59" s="7">
        <v>0.35</v>
      </c>
      <c r="F59" s="7">
        <v>0.32</v>
      </c>
      <c r="G59" s="7">
        <v>0.33</v>
      </c>
      <c r="H59" s="7">
        <v>0.33</v>
      </c>
      <c r="I59" s="7">
        <v>0.18</v>
      </c>
      <c r="J59" s="7">
        <v>0.4</v>
      </c>
      <c r="K59" s="7">
        <v>0.54</v>
      </c>
      <c r="L59" s="7">
        <v>0.46</v>
      </c>
      <c r="M59" s="7">
        <v>0.52</v>
      </c>
      <c r="N59" s="7">
        <v>0.63</v>
      </c>
      <c r="O59" s="7">
        <v>0.43</v>
      </c>
      <c r="P59" s="7">
        <v>0.55000000000000004</v>
      </c>
      <c r="Q59" s="7">
        <v>0.03</v>
      </c>
      <c r="R59" s="7">
        <v>0.12</v>
      </c>
      <c r="S59" s="7">
        <v>7.0000000000000007E-2</v>
      </c>
      <c r="T59" s="7">
        <v>0.06</v>
      </c>
      <c r="U59" s="7">
        <v>0.59</v>
      </c>
      <c r="V59" s="7">
        <v>0.22</v>
      </c>
      <c r="W59" s="7">
        <v>0.19</v>
      </c>
      <c r="X59" s="7">
        <v>0.43</v>
      </c>
      <c r="Y59" s="7">
        <v>0.17</v>
      </c>
      <c r="Z59" s="7">
        <v>0.22</v>
      </c>
      <c r="AA59" s="7">
        <v>0.62</v>
      </c>
      <c r="AB59" s="7">
        <v>0.61</v>
      </c>
      <c r="AC59" s="7">
        <v>0.43</v>
      </c>
      <c r="AD59" s="7">
        <v>0.03</v>
      </c>
      <c r="AE59" s="7">
        <v>0.13</v>
      </c>
      <c r="AF59" s="7">
        <v>0.06</v>
      </c>
      <c r="AG59" s="7">
        <v>0.43</v>
      </c>
      <c r="AH59" s="7">
        <v>0.26</v>
      </c>
      <c r="AI59" s="7">
        <v>0.56999999999999995</v>
      </c>
      <c r="AJ59" s="7">
        <v>0.31</v>
      </c>
      <c r="AK59" s="7">
        <v>0.36</v>
      </c>
      <c r="AL59" s="7">
        <v>0.49</v>
      </c>
      <c r="AM59" s="7">
        <v>0.22</v>
      </c>
      <c r="AN59" s="7">
        <v>0.34</v>
      </c>
      <c r="AO59" s="7">
        <v>0.52</v>
      </c>
      <c r="AP59" s="7">
        <v>0.31</v>
      </c>
      <c r="AQ59" s="7">
        <v>0.39</v>
      </c>
      <c r="AR59" s="7">
        <v>0.32</v>
      </c>
      <c r="AS59" s="7">
        <v>0.44</v>
      </c>
      <c r="AT59" s="7">
        <v>0.33</v>
      </c>
      <c r="AU59" s="7">
        <v>0.31</v>
      </c>
      <c r="AV59" s="7">
        <v>0.3</v>
      </c>
      <c r="AW59" s="7">
        <v>0.36</v>
      </c>
      <c r="AX59" s="7">
        <v>0.33</v>
      </c>
      <c r="AY59" s="7">
        <v>0.41</v>
      </c>
      <c r="AZ59" s="7">
        <v>0.31</v>
      </c>
      <c r="BA59" s="7">
        <v>0.33</v>
      </c>
      <c r="BB59" s="7">
        <v>0.38</v>
      </c>
      <c r="BC59" s="7">
        <v>0.35</v>
      </c>
      <c r="BD59" s="7">
        <v>0.2</v>
      </c>
      <c r="BE59" s="7">
        <v>0.33</v>
      </c>
      <c r="BF59" s="6" t="s">
        <v>850</v>
      </c>
      <c r="BG59" s="7">
        <v>0.42</v>
      </c>
      <c r="BH59" s="7">
        <v>0.39</v>
      </c>
      <c r="BI59" s="7">
        <v>0.38</v>
      </c>
      <c r="BJ59" s="7">
        <v>0.37</v>
      </c>
      <c r="BK59" s="7">
        <v>0.39</v>
      </c>
      <c r="BL59" s="7">
        <v>0.44</v>
      </c>
      <c r="BM59" s="7">
        <v>0.16</v>
      </c>
      <c r="BN59" s="7">
        <v>0.36</v>
      </c>
      <c r="BO59" s="7">
        <v>0.34</v>
      </c>
      <c r="BP59" s="7">
        <v>0.13</v>
      </c>
      <c r="BQ59" s="7">
        <v>0.15</v>
      </c>
      <c r="BR59" s="7">
        <v>0.23</v>
      </c>
      <c r="BS59" s="7">
        <v>0.28999999999999998</v>
      </c>
      <c r="BT59" s="7">
        <v>0.37</v>
      </c>
      <c r="BU59" s="7">
        <v>0.37</v>
      </c>
      <c r="BV59" s="7">
        <v>0.3</v>
      </c>
      <c r="BW59" s="7">
        <v>0.36</v>
      </c>
    </row>
    <row r="60" spans="1:75" s="2" customFormat="1" ht="12.75" x14ac:dyDescent="0.35">
      <c r="A60" s="9"/>
      <c r="B60" s="6"/>
      <c r="C60" s="6" t="s">
        <v>82</v>
      </c>
      <c r="D60" s="6"/>
      <c r="E60" s="6" t="s">
        <v>82</v>
      </c>
      <c r="F60" s="6" t="s">
        <v>82</v>
      </c>
      <c r="G60" s="6"/>
      <c r="H60" s="6"/>
      <c r="I60" s="6"/>
      <c r="J60" s="6" t="s">
        <v>81</v>
      </c>
      <c r="K60" s="6" t="s">
        <v>266</v>
      </c>
      <c r="L60" s="6" t="s">
        <v>81</v>
      </c>
      <c r="M60" s="6" t="s">
        <v>112</v>
      </c>
      <c r="N60" s="6" t="s">
        <v>113</v>
      </c>
      <c r="O60" s="6" t="s">
        <v>112</v>
      </c>
      <c r="P60" s="6" t="s">
        <v>113</v>
      </c>
      <c r="Q60" s="6"/>
      <c r="R60" s="6" t="s">
        <v>136</v>
      </c>
      <c r="S60" s="6"/>
      <c r="T60" s="6"/>
      <c r="U60" s="6" t="s">
        <v>823</v>
      </c>
      <c r="V60" s="6" t="s">
        <v>1772</v>
      </c>
      <c r="W60" s="6" t="s">
        <v>117</v>
      </c>
      <c r="X60" s="6" t="s">
        <v>824</v>
      </c>
      <c r="Y60" s="6" t="s">
        <v>136</v>
      </c>
      <c r="Z60" s="6" t="s">
        <v>100</v>
      </c>
      <c r="AA60" s="6" t="s">
        <v>823</v>
      </c>
      <c r="AB60" s="6" t="s">
        <v>823</v>
      </c>
      <c r="AC60" s="6" t="s">
        <v>824</v>
      </c>
      <c r="AD60" s="6"/>
      <c r="AE60" s="6" t="s">
        <v>165</v>
      </c>
      <c r="AF60" s="6"/>
      <c r="AG60" s="6" t="s">
        <v>153</v>
      </c>
      <c r="AH60" s="6" t="s">
        <v>122</v>
      </c>
      <c r="AI60" s="6" t="s">
        <v>154</v>
      </c>
      <c r="AJ60" s="6"/>
      <c r="AK60" s="6"/>
      <c r="AL60" s="6" t="s">
        <v>112</v>
      </c>
      <c r="AM60" s="6"/>
      <c r="AN60" s="6" t="s">
        <v>81</v>
      </c>
      <c r="AO60" s="6" t="s">
        <v>112</v>
      </c>
      <c r="AP60" s="6"/>
      <c r="AQ60" s="6" t="s">
        <v>200</v>
      </c>
      <c r="AR60" s="6"/>
      <c r="AS60" s="6" t="s">
        <v>784</v>
      </c>
      <c r="AT60" s="6"/>
      <c r="AU60" s="6"/>
      <c r="AV60" s="6"/>
      <c r="AW60" s="6"/>
      <c r="AX60" s="6"/>
      <c r="AY60" s="6" t="s">
        <v>82</v>
      </c>
      <c r="AZ60" s="6"/>
      <c r="BA60" s="6" t="s">
        <v>84</v>
      </c>
      <c r="BB60" s="6" t="s">
        <v>274</v>
      </c>
      <c r="BC60" s="6" t="s">
        <v>84</v>
      </c>
      <c r="BD60" s="6"/>
      <c r="BE60" s="6" t="s">
        <v>84</v>
      </c>
      <c r="BF60" s="6"/>
      <c r="BG60" s="6" t="s">
        <v>228</v>
      </c>
      <c r="BH60" s="6" t="s">
        <v>87</v>
      </c>
      <c r="BI60" s="6" t="s">
        <v>87</v>
      </c>
      <c r="BJ60" s="6" t="s">
        <v>87</v>
      </c>
      <c r="BK60" s="6" t="s">
        <v>192</v>
      </c>
      <c r="BL60" s="6" t="s">
        <v>322</v>
      </c>
      <c r="BM60" s="6"/>
      <c r="BN60" s="6" t="s">
        <v>83</v>
      </c>
      <c r="BO60" s="6" t="s">
        <v>83</v>
      </c>
      <c r="BP60" s="6"/>
      <c r="BQ60" s="6"/>
      <c r="BR60" s="6"/>
      <c r="BS60" s="6" t="s">
        <v>112</v>
      </c>
      <c r="BT60" s="6" t="s">
        <v>122</v>
      </c>
      <c r="BU60" s="6" t="s">
        <v>122</v>
      </c>
      <c r="BV60" s="6"/>
      <c r="BW60" s="6" t="s">
        <v>81</v>
      </c>
    </row>
    <row r="61" spans="1:75" s="2" customFormat="1" ht="12.75" x14ac:dyDescent="0.35">
      <c r="A61" s="9" t="s">
        <v>777</v>
      </c>
      <c r="B61" s="6">
        <v>14812</v>
      </c>
      <c r="C61" s="6">
        <v>4104</v>
      </c>
      <c r="D61" s="6">
        <v>1546</v>
      </c>
      <c r="E61" s="6">
        <v>5932</v>
      </c>
      <c r="F61" s="6">
        <v>3230</v>
      </c>
      <c r="G61" s="6">
        <v>9228</v>
      </c>
      <c r="H61" s="6">
        <v>5585</v>
      </c>
      <c r="I61" s="6">
        <v>3613</v>
      </c>
      <c r="J61" s="6">
        <v>7240</v>
      </c>
      <c r="K61" s="6">
        <v>2058</v>
      </c>
      <c r="L61" s="6">
        <v>965</v>
      </c>
      <c r="M61" s="6">
        <v>697</v>
      </c>
      <c r="N61" s="6">
        <v>239</v>
      </c>
      <c r="O61" s="6">
        <v>11199</v>
      </c>
      <c r="P61" s="6">
        <v>936</v>
      </c>
      <c r="Q61" s="6">
        <v>992</v>
      </c>
      <c r="R61" s="6">
        <v>1386</v>
      </c>
      <c r="S61" s="6">
        <v>271</v>
      </c>
      <c r="T61" s="6">
        <v>1214</v>
      </c>
      <c r="U61" s="6">
        <v>2078</v>
      </c>
      <c r="V61" s="6">
        <v>3350</v>
      </c>
      <c r="W61" s="6">
        <v>809</v>
      </c>
      <c r="X61" s="6">
        <v>46</v>
      </c>
      <c r="Y61" s="6">
        <v>1497</v>
      </c>
      <c r="Z61" s="6">
        <v>101</v>
      </c>
      <c r="AA61" s="6">
        <v>864</v>
      </c>
      <c r="AB61" s="6">
        <v>1538</v>
      </c>
      <c r="AC61" s="6">
        <v>665</v>
      </c>
      <c r="AD61" s="6">
        <v>1309</v>
      </c>
      <c r="AE61" s="6">
        <v>1340</v>
      </c>
      <c r="AF61" s="6">
        <v>1214</v>
      </c>
      <c r="AG61" s="6">
        <v>6150</v>
      </c>
      <c r="AH61" s="6">
        <v>2295</v>
      </c>
      <c r="AI61" s="6">
        <v>2504</v>
      </c>
      <c r="AJ61" s="6">
        <v>12381</v>
      </c>
      <c r="AK61" s="6">
        <v>983</v>
      </c>
      <c r="AL61" s="6">
        <v>1387</v>
      </c>
      <c r="AM61" s="6">
        <v>8585</v>
      </c>
      <c r="AN61" s="6">
        <v>1039</v>
      </c>
      <c r="AO61" s="6">
        <v>5181</v>
      </c>
      <c r="AP61" s="6">
        <v>10976</v>
      </c>
      <c r="AQ61" s="6">
        <v>3837</v>
      </c>
      <c r="AR61" s="6">
        <v>1642</v>
      </c>
      <c r="AS61" s="6">
        <v>2195</v>
      </c>
      <c r="AT61" s="6">
        <v>13171</v>
      </c>
      <c r="AU61" s="6">
        <v>1288</v>
      </c>
      <c r="AV61" s="6">
        <v>1164</v>
      </c>
      <c r="AW61" s="6">
        <v>354</v>
      </c>
      <c r="AX61" s="6">
        <v>13525</v>
      </c>
      <c r="AY61" s="6">
        <v>3232</v>
      </c>
      <c r="AZ61" s="6">
        <v>11580</v>
      </c>
      <c r="BA61" s="6">
        <v>14812</v>
      </c>
      <c r="BB61" s="6">
        <v>8997</v>
      </c>
      <c r="BC61" s="6">
        <v>3116</v>
      </c>
      <c r="BD61" s="6">
        <v>2699</v>
      </c>
      <c r="BE61" s="6">
        <v>11696</v>
      </c>
      <c r="BF61" s="6" t="s">
        <v>850</v>
      </c>
      <c r="BG61" s="6">
        <v>9141</v>
      </c>
      <c r="BH61" s="6">
        <v>6767</v>
      </c>
      <c r="BI61" s="6">
        <v>10524</v>
      </c>
      <c r="BJ61" s="6">
        <v>12531</v>
      </c>
      <c r="BK61" s="6">
        <v>10574</v>
      </c>
      <c r="BL61" s="6">
        <v>4773</v>
      </c>
      <c r="BM61" s="6">
        <v>2281</v>
      </c>
      <c r="BN61" s="6">
        <v>7851</v>
      </c>
      <c r="BO61" s="6">
        <v>6081</v>
      </c>
      <c r="BP61" s="6">
        <v>622</v>
      </c>
      <c r="BQ61" s="6">
        <v>500</v>
      </c>
      <c r="BR61" s="6">
        <v>1646</v>
      </c>
      <c r="BS61" s="6">
        <v>3324</v>
      </c>
      <c r="BT61" s="6">
        <v>3604</v>
      </c>
      <c r="BU61" s="6">
        <v>1902</v>
      </c>
      <c r="BV61" s="6">
        <v>6862</v>
      </c>
      <c r="BW61" s="6">
        <v>7951</v>
      </c>
    </row>
    <row r="62" spans="1:75" s="2" customFormat="1" ht="12.75" x14ac:dyDescent="0.35">
      <c r="A62" s="9"/>
      <c r="B62" s="7">
        <v>0.28999999999999998</v>
      </c>
      <c r="C62" s="7">
        <v>0.31</v>
      </c>
      <c r="D62" s="7">
        <v>0.28999999999999998</v>
      </c>
      <c r="E62" s="7">
        <v>0.28000000000000003</v>
      </c>
      <c r="F62" s="7">
        <v>0.28000000000000003</v>
      </c>
      <c r="G62" s="7">
        <v>0.3</v>
      </c>
      <c r="H62" s="7">
        <v>0.28000000000000003</v>
      </c>
      <c r="I62" s="7">
        <v>0.18</v>
      </c>
      <c r="J62" s="7">
        <v>0.31</v>
      </c>
      <c r="K62" s="7">
        <v>0.49</v>
      </c>
      <c r="L62" s="7">
        <v>0.48</v>
      </c>
      <c r="M62" s="7">
        <v>0.63</v>
      </c>
      <c r="N62" s="7">
        <v>0.53</v>
      </c>
      <c r="O62" s="7">
        <v>0.36</v>
      </c>
      <c r="P62" s="7">
        <v>0.6</v>
      </c>
      <c r="Q62" s="7">
        <v>0.28999999999999998</v>
      </c>
      <c r="R62" s="7">
        <v>0.52</v>
      </c>
      <c r="S62" s="7">
        <v>0.49</v>
      </c>
      <c r="T62" s="7">
        <v>0.28000000000000003</v>
      </c>
      <c r="U62" s="7">
        <v>0.22</v>
      </c>
      <c r="V62" s="7">
        <v>0.64</v>
      </c>
      <c r="W62" s="7">
        <v>0.3</v>
      </c>
      <c r="X62" s="7">
        <v>0.04</v>
      </c>
      <c r="Y62" s="7">
        <v>0.18</v>
      </c>
      <c r="Z62" s="7">
        <v>0.1</v>
      </c>
      <c r="AA62" s="7">
        <v>0.33</v>
      </c>
      <c r="AB62" s="7">
        <v>0.25</v>
      </c>
      <c r="AC62" s="7">
        <v>0.19</v>
      </c>
      <c r="AD62" s="7">
        <v>0.32</v>
      </c>
      <c r="AE62" s="7">
        <v>0.51</v>
      </c>
      <c r="AF62" s="7">
        <v>0.28000000000000003</v>
      </c>
      <c r="AG62" s="7">
        <v>0.38</v>
      </c>
      <c r="AH62" s="7">
        <v>0.16</v>
      </c>
      <c r="AI62" s="7">
        <v>0.26</v>
      </c>
      <c r="AJ62" s="7">
        <v>0.3</v>
      </c>
      <c r="AK62" s="7">
        <v>0.19</v>
      </c>
      <c r="AL62" s="7">
        <v>0.28000000000000003</v>
      </c>
      <c r="AM62" s="7">
        <v>0.28999999999999998</v>
      </c>
      <c r="AN62" s="7">
        <v>0.23</v>
      </c>
      <c r="AO62" s="7">
        <v>0.31</v>
      </c>
      <c r="AP62" s="7">
        <v>0.27</v>
      </c>
      <c r="AQ62" s="7">
        <v>0.33</v>
      </c>
      <c r="AR62" s="7">
        <v>0.34</v>
      </c>
      <c r="AS62" s="7">
        <v>0.33</v>
      </c>
      <c r="AT62" s="7">
        <v>0.28000000000000003</v>
      </c>
      <c r="AU62" s="7">
        <v>0.33</v>
      </c>
      <c r="AV62" s="7">
        <v>0.33</v>
      </c>
      <c r="AW62" s="7">
        <v>0.35</v>
      </c>
      <c r="AX62" s="7">
        <v>0.28000000000000003</v>
      </c>
      <c r="AY62" s="7">
        <v>0.35</v>
      </c>
      <c r="AZ62" s="7">
        <v>0.27</v>
      </c>
      <c r="BA62" s="7">
        <v>0.28999999999999998</v>
      </c>
      <c r="BB62" s="7">
        <v>0.31</v>
      </c>
      <c r="BC62" s="7">
        <v>0.28000000000000003</v>
      </c>
      <c r="BD62" s="7">
        <v>0.24</v>
      </c>
      <c r="BE62" s="7">
        <v>0.28999999999999998</v>
      </c>
      <c r="BF62" s="6" t="s">
        <v>850</v>
      </c>
      <c r="BG62" s="7">
        <v>0.3</v>
      </c>
      <c r="BH62" s="7">
        <v>0.3</v>
      </c>
      <c r="BI62" s="7">
        <v>0.28999999999999998</v>
      </c>
      <c r="BJ62" s="7">
        <v>0.28999999999999998</v>
      </c>
      <c r="BK62" s="7">
        <v>0.3</v>
      </c>
      <c r="BL62" s="7">
        <v>0.3</v>
      </c>
      <c r="BM62" s="7">
        <v>0.26</v>
      </c>
      <c r="BN62" s="7">
        <v>0.38</v>
      </c>
      <c r="BO62" s="7">
        <v>0.24</v>
      </c>
      <c r="BP62" s="7">
        <v>0.12</v>
      </c>
      <c r="BQ62" s="7">
        <v>0.28999999999999998</v>
      </c>
      <c r="BR62" s="7">
        <v>0.31</v>
      </c>
      <c r="BS62" s="7">
        <v>0.3</v>
      </c>
      <c r="BT62" s="7">
        <v>0.28999999999999998</v>
      </c>
      <c r="BU62" s="7">
        <v>0.31</v>
      </c>
      <c r="BV62" s="7">
        <v>0.27</v>
      </c>
      <c r="BW62" s="7">
        <v>0.3</v>
      </c>
    </row>
    <row r="63" spans="1:75" s="2" customFormat="1" ht="12.75" x14ac:dyDescent="0.35">
      <c r="A63" s="9"/>
      <c r="B63" s="6"/>
      <c r="C63" s="6"/>
      <c r="D63" s="6"/>
      <c r="E63" s="6"/>
      <c r="F63" s="6"/>
      <c r="G63" s="6"/>
      <c r="H63" s="6"/>
      <c r="I63" s="6"/>
      <c r="J63" s="6" t="s">
        <v>81</v>
      </c>
      <c r="K63" s="6" t="s">
        <v>113</v>
      </c>
      <c r="L63" s="6" t="s">
        <v>113</v>
      </c>
      <c r="M63" s="6" t="s">
        <v>202</v>
      </c>
      <c r="N63" s="6" t="s">
        <v>113</v>
      </c>
      <c r="O63" s="6" t="s">
        <v>112</v>
      </c>
      <c r="P63" s="6" t="s">
        <v>202</v>
      </c>
      <c r="Q63" s="6" t="s">
        <v>1773</v>
      </c>
      <c r="R63" s="6" t="s">
        <v>1258</v>
      </c>
      <c r="S63" s="6" t="s">
        <v>1258</v>
      </c>
      <c r="T63" s="6" t="s">
        <v>1774</v>
      </c>
      <c r="U63" s="6" t="s">
        <v>258</v>
      </c>
      <c r="V63" s="6" t="s">
        <v>221</v>
      </c>
      <c r="W63" s="6" t="s">
        <v>1774</v>
      </c>
      <c r="X63" s="6"/>
      <c r="Y63" s="6" t="s">
        <v>88</v>
      </c>
      <c r="Z63" s="6"/>
      <c r="AA63" s="6" t="s">
        <v>1775</v>
      </c>
      <c r="AB63" s="6" t="s">
        <v>1773</v>
      </c>
      <c r="AC63" s="6" t="s">
        <v>88</v>
      </c>
      <c r="AD63" s="6" t="s">
        <v>85</v>
      </c>
      <c r="AE63" s="6" t="s">
        <v>178</v>
      </c>
      <c r="AF63" s="6" t="s">
        <v>85</v>
      </c>
      <c r="AG63" s="6" t="s">
        <v>1044</v>
      </c>
      <c r="AH63" s="6"/>
      <c r="AI63" s="6" t="s">
        <v>85</v>
      </c>
      <c r="AJ63" s="6" t="s">
        <v>82</v>
      </c>
      <c r="AK63" s="6"/>
      <c r="AL63" s="6" t="s">
        <v>82</v>
      </c>
      <c r="AM63" s="6" t="s">
        <v>82</v>
      </c>
      <c r="AN63" s="6"/>
      <c r="AO63" s="6" t="s">
        <v>82</v>
      </c>
      <c r="AP63" s="6"/>
      <c r="AQ63" s="6" t="s">
        <v>118</v>
      </c>
      <c r="AR63" s="6" t="s">
        <v>118</v>
      </c>
      <c r="AS63" s="6" t="s">
        <v>118</v>
      </c>
      <c r="AT63" s="6"/>
      <c r="AU63" s="6" t="s">
        <v>118</v>
      </c>
      <c r="AV63" s="6"/>
      <c r="AW63" s="6"/>
      <c r="AX63" s="6"/>
      <c r="AY63" s="6" t="s">
        <v>82</v>
      </c>
      <c r="AZ63" s="6"/>
      <c r="BA63" s="6" t="s">
        <v>84</v>
      </c>
      <c r="BB63" s="6" t="s">
        <v>100</v>
      </c>
      <c r="BC63" s="6"/>
      <c r="BD63" s="6"/>
      <c r="BE63" s="6" t="s">
        <v>84</v>
      </c>
      <c r="BF63" s="6"/>
      <c r="BG63" s="6"/>
      <c r="BH63" s="6"/>
      <c r="BI63" s="6"/>
      <c r="BJ63" s="6"/>
      <c r="BK63" s="6"/>
      <c r="BL63" s="6"/>
      <c r="BM63" s="6"/>
      <c r="BN63" s="6" t="s">
        <v>126</v>
      </c>
      <c r="BO63" s="6" t="s">
        <v>83</v>
      </c>
      <c r="BP63" s="6"/>
      <c r="BQ63" s="6"/>
      <c r="BR63" s="6"/>
      <c r="BS63" s="6"/>
      <c r="BT63" s="6"/>
      <c r="BU63" s="6"/>
      <c r="BV63" s="6"/>
      <c r="BW63" s="6" t="s">
        <v>81</v>
      </c>
    </row>
    <row r="64" spans="1:75" s="2" customFormat="1" ht="12.75" x14ac:dyDescent="0.35">
      <c r="A64" s="9" t="s">
        <v>369</v>
      </c>
    </row>
    <row r="65" spans="1:1" s="2" customFormat="1" ht="12.75" x14ac:dyDescent="0.35">
      <c r="A6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W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8"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1776</v>
      </c>
      <c r="B4" s="1" t="s">
        <v>2143</v>
      </c>
    </row>
    <row r="5" spans="1:75" s="2" customFormat="1" ht="12.75" x14ac:dyDescent="0.35">
      <c r="A5" s="9"/>
    </row>
    <row r="6" spans="1:75" s="4" customFormat="1" ht="13.15" x14ac:dyDescent="0.4">
      <c r="A6" s="11" t="s">
        <v>686</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1777</v>
      </c>
      <c r="B13" s="6">
        <v>910</v>
      </c>
      <c r="C13" s="6">
        <v>162</v>
      </c>
      <c r="D13" s="6">
        <v>182</v>
      </c>
      <c r="E13" s="6">
        <v>273</v>
      </c>
      <c r="F13" s="6">
        <v>293</v>
      </c>
      <c r="G13" s="6">
        <v>526</v>
      </c>
      <c r="H13" s="6">
        <v>384</v>
      </c>
      <c r="I13" s="6">
        <v>449</v>
      </c>
      <c r="J13" s="6">
        <v>369</v>
      </c>
      <c r="K13" s="6">
        <v>50</v>
      </c>
      <c r="L13" s="6">
        <v>33</v>
      </c>
      <c r="M13" s="6">
        <v>10</v>
      </c>
      <c r="N13" s="6">
        <v>0</v>
      </c>
      <c r="O13" s="6">
        <v>461</v>
      </c>
      <c r="P13" s="6">
        <v>10</v>
      </c>
      <c r="Q13" s="6">
        <v>207</v>
      </c>
      <c r="R13" s="6">
        <v>17</v>
      </c>
      <c r="S13" s="6">
        <v>0</v>
      </c>
      <c r="T13" s="6">
        <v>10</v>
      </c>
      <c r="U13" s="6">
        <v>215</v>
      </c>
      <c r="V13" s="6">
        <v>241</v>
      </c>
      <c r="W13" s="6">
        <v>24</v>
      </c>
      <c r="X13" s="6">
        <v>13</v>
      </c>
      <c r="Y13" s="6">
        <v>120</v>
      </c>
      <c r="Z13" s="6">
        <v>17</v>
      </c>
      <c r="AA13" s="6">
        <v>18</v>
      </c>
      <c r="AB13" s="6">
        <v>10</v>
      </c>
      <c r="AC13" s="6">
        <v>19</v>
      </c>
      <c r="AD13" s="6">
        <v>215</v>
      </c>
      <c r="AE13" s="6">
        <v>8</v>
      </c>
      <c r="AF13" s="6">
        <v>10</v>
      </c>
      <c r="AG13" s="6">
        <v>480</v>
      </c>
      <c r="AH13" s="6">
        <v>152</v>
      </c>
      <c r="AI13" s="6">
        <v>45</v>
      </c>
      <c r="AJ13" s="6">
        <v>864</v>
      </c>
      <c r="AK13" s="6">
        <v>22</v>
      </c>
      <c r="AL13" s="6">
        <v>25</v>
      </c>
      <c r="AM13" s="6">
        <v>642</v>
      </c>
      <c r="AN13" s="6">
        <v>129</v>
      </c>
      <c r="AO13" s="6">
        <v>139</v>
      </c>
      <c r="AP13" s="6">
        <v>817</v>
      </c>
      <c r="AQ13" s="6">
        <v>94</v>
      </c>
      <c r="AR13" s="6">
        <v>36</v>
      </c>
      <c r="AS13" s="6">
        <v>58</v>
      </c>
      <c r="AT13" s="6">
        <v>875</v>
      </c>
      <c r="AU13" s="6">
        <v>25</v>
      </c>
      <c r="AV13" s="6">
        <v>25</v>
      </c>
      <c r="AW13" s="6">
        <v>10</v>
      </c>
      <c r="AX13" s="6">
        <v>885</v>
      </c>
      <c r="AY13" s="6">
        <v>103</v>
      </c>
      <c r="AZ13" s="6">
        <v>807</v>
      </c>
      <c r="BA13" s="6">
        <v>910</v>
      </c>
      <c r="BB13" s="6">
        <v>179</v>
      </c>
      <c r="BC13" s="6">
        <v>458</v>
      </c>
      <c r="BD13" s="6">
        <v>274</v>
      </c>
      <c r="BE13" s="6">
        <v>452</v>
      </c>
      <c r="BF13" s="6" t="s">
        <v>850</v>
      </c>
      <c r="BG13" s="6">
        <v>331</v>
      </c>
      <c r="BH13" s="6">
        <v>215</v>
      </c>
      <c r="BI13" s="6">
        <v>463</v>
      </c>
      <c r="BJ13" s="6">
        <v>509</v>
      </c>
      <c r="BK13" s="6">
        <v>377</v>
      </c>
      <c r="BL13" s="6">
        <v>165</v>
      </c>
      <c r="BM13" s="6">
        <v>402</v>
      </c>
      <c r="BN13" s="6">
        <v>494</v>
      </c>
      <c r="BO13" s="6">
        <v>367</v>
      </c>
      <c r="BP13" s="6">
        <v>31</v>
      </c>
      <c r="BQ13" s="6">
        <v>49</v>
      </c>
      <c r="BR13" s="6">
        <v>97</v>
      </c>
      <c r="BS13" s="6">
        <v>180</v>
      </c>
      <c r="BT13" s="6">
        <v>293</v>
      </c>
      <c r="BU13" s="6">
        <v>24</v>
      </c>
      <c r="BV13" s="6">
        <v>689</v>
      </c>
      <c r="BW13" s="6">
        <v>221</v>
      </c>
    </row>
    <row r="14" spans="1:75" s="2" customFormat="1" ht="12.75" x14ac:dyDescent="0.35">
      <c r="A14" s="9"/>
      <c r="B14" s="7">
        <v>0.02</v>
      </c>
      <c r="C14" s="7">
        <v>0.01</v>
      </c>
      <c r="D14" s="7">
        <v>0.03</v>
      </c>
      <c r="E14" s="7">
        <v>0.01</v>
      </c>
      <c r="F14" s="7">
        <v>0.03</v>
      </c>
      <c r="G14" s="7">
        <v>0.02</v>
      </c>
      <c r="H14" s="7">
        <v>0.02</v>
      </c>
      <c r="I14" s="7">
        <v>0.02</v>
      </c>
      <c r="J14" s="7">
        <v>0.02</v>
      </c>
      <c r="K14" s="7">
        <v>0.01</v>
      </c>
      <c r="L14" s="7">
        <v>0.02</v>
      </c>
      <c r="M14" s="7">
        <v>0.01</v>
      </c>
      <c r="N14" s="7">
        <v>0</v>
      </c>
      <c r="O14" s="7">
        <v>0.01</v>
      </c>
      <c r="P14" s="7">
        <v>0.01</v>
      </c>
      <c r="Q14" s="7">
        <v>0.06</v>
      </c>
      <c r="R14" s="7">
        <v>0.01</v>
      </c>
      <c r="S14" s="7">
        <v>0</v>
      </c>
      <c r="T14" s="6" t="s">
        <v>167</v>
      </c>
      <c r="U14" s="7">
        <v>0.02</v>
      </c>
      <c r="V14" s="7">
        <v>0.05</v>
      </c>
      <c r="W14" s="7">
        <v>0.01</v>
      </c>
      <c r="X14" s="7">
        <v>0.01</v>
      </c>
      <c r="Y14" s="7">
        <v>0.01</v>
      </c>
      <c r="Z14" s="7">
        <v>0.02</v>
      </c>
      <c r="AA14" s="7">
        <v>0.01</v>
      </c>
      <c r="AB14" s="6" t="s">
        <v>167</v>
      </c>
      <c r="AC14" s="7">
        <v>0.01</v>
      </c>
      <c r="AD14" s="7">
        <v>0.05</v>
      </c>
      <c r="AE14" s="6" t="s">
        <v>167</v>
      </c>
      <c r="AF14" s="6" t="s">
        <v>167</v>
      </c>
      <c r="AG14" s="7">
        <v>0.03</v>
      </c>
      <c r="AH14" s="7">
        <v>0.01</v>
      </c>
      <c r="AI14" s="6" t="s">
        <v>167</v>
      </c>
      <c r="AJ14" s="7">
        <v>0.02</v>
      </c>
      <c r="AK14" s="6" t="s">
        <v>167</v>
      </c>
      <c r="AL14" s="7">
        <v>0.01</v>
      </c>
      <c r="AM14" s="7">
        <v>0.02</v>
      </c>
      <c r="AN14" s="7">
        <v>0.03</v>
      </c>
      <c r="AO14" s="7">
        <v>0.01</v>
      </c>
      <c r="AP14" s="7">
        <v>0.02</v>
      </c>
      <c r="AQ14" s="7">
        <v>0.01</v>
      </c>
      <c r="AR14" s="7">
        <v>0.01</v>
      </c>
      <c r="AS14" s="7">
        <v>0.01</v>
      </c>
      <c r="AT14" s="7">
        <v>0.02</v>
      </c>
      <c r="AU14" s="7">
        <v>0.01</v>
      </c>
      <c r="AV14" s="7">
        <v>0.01</v>
      </c>
      <c r="AW14" s="7">
        <v>0.01</v>
      </c>
      <c r="AX14" s="7">
        <v>0.02</v>
      </c>
      <c r="AY14" s="7">
        <v>0.01</v>
      </c>
      <c r="AZ14" s="7">
        <v>0.02</v>
      </c>
      <c r="BA14" s="7">
        <v>0.02</v>
      </c>
      <c r="BB14" s="7">
        <v>0.01</v>
      </c>
      <c r="BC14" s="7">
        <v>0.04</v>
      </c>
      <c r="BD14" s="7">
        <v>0.02</v>
      </c>
      <c r="BE14" s="7">
        <v>0.01</v>
      </c>
      <c r="BF14" s="6" t="s">
        <v>850</v>
      </c>
      <c r="BG14" s="7">
        <v>0.01</v>
      </c>
      <c r="BH14" s="7">
        <v>0.01</v>
      </c>
      <c r="BI14" s="7">
        <v>0.01</v>
      </c>
      <c r="BJ14" s="7">
        <v>0.01</v>
      </c>
      <c r="BK14" s="7">
        <v>0.01</v>
      </c>
      <c r="BL14" s="7">
        <v>0.01</v>
      </c>
      <c r="BM14" s="7">
        <v>0.05</v>
      </c>
      <c r="BN14" s="7">
        <v>0.02</v>
      </c>
      <c r="BO14" s="7">
        <v>0.01</v>
      </c>
      <c r="BP14" s="7">
        <v>0.01</v>
      </c>
      <c r="BQ14" s="7">
        <v>0.03</v>
      </c>
      <c r="BR14" s="7">
        <v>0.02</v>
      </c>
      <c r="BS14" s="7">
        <v>0.02</v>
      </c>
      <c r="BT14" s="7">
        <v>0.02</v>
      </c>
      <c r="BU14" s="6" t="s">
        <v>167</v>
      </c>
      <c r="BV14" s="7">
        <v>0.03</v>
      </c>
      <c r="BW14" s="7">
        <v>0.01</v>
      </c>
    </row>
    <row r="15" spans="1:75" s="2" customFormat="1" ht="12.75" x14ac:dyDescent="0.35">
      <c r="A15" s="9"/>
      <c r="B15" s="6"/>
      <c r="C15" s="6"/>
      <c r="D15" s="6" t="s">
        <v>165</v>
      </c>
      <c r="E15" s="6"/>
      <c r="F15" s="6" t="s">
        <v>165</v>
      </c>
      <c r="G15" s="6"/>
      <c r="H15" s="6"/>
      <c r="I15" s="6"/>
      <c r="J15" s="6"/>
      <c r="K15" s="6"/>
      <c r="L15" s="6"/>
      <c r="M15" s="6"/>
      <c r="N15" s="6"/>
      <c r="O15" s="6"/>
      <c r="P15" s="6"/>
      <c r="Q15" s="6" t="s">
        <v>1036</v>
      </c>
      <c r="R15" s="6"/>
      <c r="S15" s="6"/>
      <c r="T15" s="6"/>
      <c r="U15" s="6" t="s">
        <v>1778</v>
      </c>
      <c r="V15" s="6" t="s">
        <v>1036</v>
      </c>
      <c r="W15" s="6"/>
      <c r="X15" s="6"/>
      <c r="Y15" s="6" t="s">
        <v>92</v>
      </c>
      <c r="Z15" s="6"/>
      <c r="AA15" s="6"/>
      <c r="AB15" s="6"/>
      <c r="AC15" s="6"/>
      <c r="AD15" s="6" t="s">
        <v>1037</v>
      </c>
      <c r="AE15" s="6"/>
      <c r="AF15" s="6"/>
      <c r="AG15" s="6" t="s">
        <v>1037</v>
      </c>
      <c r="AH15" s="6"/>
      <c r="AI15" s="6"/>
      <c r="AJ15" s="6" t="s">
        <v>126</v>
      </c>
      <c r="AK15" s="6"/>
      <c r="AL15" s="6"/>
      <c r="AM15" s="6" t="s">
        <v>83</v>
      </c>
      <c r="AN15" s="6" t="s">
        <v>83</v>
      </c>
      <c r="AO15" s="6"/>
      <c r="AP15" s="6" t="s">
        <v>105</v>
      </c>
      <c r="AQ15" s="6"/>
      <c r="AR15" s="6"/>
      <c r="AS15" s="6"/>
      <c r="AT15" s="6" t="s">
        <v>82</v>
      </c>
      <c r="AU15" s="6"/>
      <c r="AV15" s="6"/>
      <c r="AW15" s="6"/>
      <c r="AX15" s="6" t="s">
        <v>82</v>
      </c>
      <c r="AY15" s="6"/>
      <c r="AZ15" s="6"/>
      <c r="BA15" s="6" t="s">
        <v>106</v>
      </c>
      <c r="BB15" s="6"/>
      <c r="BC15" s="6" t="s">
        <v>152</v>
      </c>
      <c r="BD15" s="6" t="s">
        <v>106</v>
      </c>
      <c r="BE15" s="6" t="s">
        <v>82</v>
      </c>
      <c r="BF15" s="6"/>
      <c r="BG15" s="6"/>
      <c r="BH15" s="6"/>
      <c r="BI15" s="6"/>
      <c r="BJ15" s="6"/>
      <c r="BK15" s="6"/>
      <c r="BL15" s="6"/>
      <c r="BM15" s="6" t="s">
        <v>108</v>
      </c>
      <c r="BN15" s="6" t="s">
        <v>126</v>
      </c>
      <c r="BO15" s="6"/>
      <c r="BP15" s="6"/>
      <c r="BQ15" s="6" t="s">
        <v>85</v>
      </c>
      <c r="BR15" s="6" t="s">
        <v>85</v>
      </c>
      <c r="BS15" s="6" t="s">
        <v>85</v>
      </c>
      <c r="BT15" s="6" t="s">
        <v>85</v>
      </c>
      <c r="BU15" s="6"/>
      <c r="BV15" s="6" t="s">
        <v>82</v>
      </c>
    </row>
    <row r="16" spans="1:75" s="2" customFormat="1" ht="12.75" x14ac:dyDescent="0.35">
      <c r="A16" s="13" t="s">
        <v>2111</v>
      </c>
      <c r="B16" s="6">
        <v>4880</v>
      </c>
      <c r="C16" s="6">
        <v>1249</v>
      </c>
      <c r="D16" s="6">
        <v>606</v>
      </c>
      <c r="E16" s="6">
        <v>2000</v>
      </c>
      <c r="F16" s="6">
        <v>1025</v>
      </c>
      <c r="G16" s="6">
        <v>2965</v>
      </c>
      <c r="H16" s="6">
        <v>1915</v>
      </c>
      <c r="I16" s="6">
        <v>2240</v>
      </c>
      <c r="J16" s="6">
        <v>2102</v>
      </c>
      <c r="K16" s="6">
        <v>269</v>
      </c>
      <c r="L16" s="6">
        <v>111</v>
      </c>
      <c r="M16" s="6">
        <v>127</v>
      </c>
      <c r="N16" s="6">
        <v>32</v>
      </c>
      <c r="O16" s="6">
        <v>2640</v>
      </c>
      <c r="P16" s="6">
        <v>158</v>
      </c>
      <c r="Q16" s="6">
        <v>477</v>
      </c>
      <c r="R16" s="6">
        <v>268</v>
      </c>
      <c r="S16" s="6">
        <v>24</v>
      </c>
      <c r="T16" s="6">
        <v>549</v>
      </c>
      <c r="U16" s="6">
        <v>879</v>
      </c>
      <c r="V16" s="6">
        <v>780</v>
      </c>
      <c r="W16" s="6">
        <v>285</v>
      </c>
      <c r="X16" s="6">
        <v>29</v>
      </c>
      <c r="Y16" s="6">
        <v>711</v>
      </c>
      <c r="Z16" s="6">
        <v>99</v>
      </c>
      <c r="AA16" s="6">
        <v>113</v>
      </c>
      <c r="AB16" s="6">
        <v>335</v>
      </c>
      <c r="AC16" s="6">
        <v>332</v>
      </c>
      <c r="AD16" s="6">
        <v>501</v>
      </c>
      <c r="AE16" s="6">
        <v>268</v>
      </c>
      <c r="AF16" s="6">
        <v>549</v>
      </c>
      <c r="AG16" s="6">
        <v>1872</v>
      </c>
      <c r="AH16" s="6">
        <v>1144</v>
      </c>
      <c r="AI16" s="6">
        <v>546</v>
      </c>
      <c r="AJ16" s="6">
        <v>4049</v>
      </c>
      <c r="AK16" s="6">
        <v>486</v>
      </c>
      <c r="AL16" s="6">
        <v>301</v>
      </c>
      <c r="AM16" s="6">
        <v>3417</v>
      </c>
      <c r="AN16" s="6">
        <v>259</v>
      </c>
      <c r="AO16" s="6">
        <v>1204</v>
      </c>
      <c r="AP16" s="6">
        <v>3905</v>
      </c>
      <c r="AQ16" s="6">
        <v>975</v>
      </c>
      <c r="AR16" s="6">
        <v>296</v>
      </c>
      <c r="AS16" s="6">
        <v>679</v>
      </c>
      <c r="AT16" s="6">
        <v>4584</v>
      </c>
      <c r="AU16" s="6">
        <v>223</v>
      </c>
      <c r="AV16" s="6">
        <v>201</v>
      </c>
      <c r="AW16" s="6">
        <v>72</v>
      </c>
      <c r="AX16" s="6">
        <v>4656</v>
      </c>
      <c r="AY16" s="6">
        <v>838</v>
      </c>
      <c r="AZ16" s="6">
        <v>4042</v>
      </c>
      <c r="BA16" s="6">
        <v>4880</v>
      </c>
      <c r="BB16" s="6">
        <v>1842</v>
      </c>
      <c r="BC16" s="6">
        <v>1221</v>
      </c>
      <c r="BD16" s="6">
        <v>1817</v>
      </c>
      <c r="BE16" s="6">
        <v>3659</v>
      </c>
      <c r="BF16" s="6" t="s">
        <v>850</v>
      </c>
      <c r="BG16" s="6">
        <v>1876</v>
      </c>
      <c r="BH16" s="6">
        <v>1373</v>
      </c>
      <c r="BI16" s="6">
        <v>2601</v>
      </c>
      <c r="BJ16" s="6">
        <v>3386</v>
      </c>
      <c r="BK16" s="6">
        <v>2370</v>
      </c>
      <c r="BL16" s="6">
        <v>744</v>
      </c>
      <c r="BM16" s="6">
        <v>1494</v>
      </c>
      <c r="BN16" s="6">
        <v>2206</v>
      </c>
      <c r="BO16" s="6">
        <v>2140</v>
      </c>
      <c r="BP16" s="6">
        <v>476</v>
      </c>
      <c r="BQ16" s="6">
        <v>274</v>
      </c>
      <c r="BR16" s="6">
        <v>771</v>
      </c>
      <c r="BS16" s="6">
        <v>1147</v>
      </c>
      <c r="BT16" s="6">
        <v>1011</v>
      </c>
      <c r="BU16" s="6">
        <v>383</v>
      </c>
      <c r="BV16" s="6">
        <v>2561</v>
      </c>
      <c r="BW16" s="6">
        <v>2319</v>
      </c>
    </row>
    <row r="17" spans="1:75" s="2" customFormat="1" ht="12.75" x14ac:dyDescent="0.35">
      <c r="A17" s="9"/>
      <c r="B17" s="7">
        <v>0.09</v>
      </c>
      <c r="C17" s="7">
        <v>0.09</v>
      </c>
      <c r="D17" s="7">
        <v>0.11</v>
      </c>
      <c r="E17" s="7">
        <v>0.09</v>
      </c>
      <c r="F17" s="7">
        <v>0.09</v>
      </c>
      <c r="G17" s="7">
        <v>0.09</v>
      </c>
      <c r="H17" s="7">
        <v>0.09</v>
      </c>
      <c r="I17" s="7">
        <v>0.11</v>
      </c>
      <c r="J17" s="7">
        <v>0.09</v>
      </c>
      <c r="K17" s="7">
        <v>0.06</v>
      </c>
      <c r="L17" s="7">
        <v>0.06</v>
      </c>
      <c r="M17" s="7">
        <v>0.11</v>
      </c>
      <c r="N17" s="7">
        <v>7.0000000000000007E-2</v>
      </c>
      <c r="O17" s="7">
        <v>0.08</v>
      </c>
      <c r="P17" s="7">
        <v>0.1</v>
      </c>
      <c r="Q17" s="7">
        <v>0.14000000000000001</v>
      </c>
      <c r="R17" s="7">
        <v>0.1</v>
      </c>
      <c r="S17" s="7">
        <v>0.04</v>
      </c>
      <c r="T17" s="7">
        <v>0.13</v>
      </c>
      <c r="U17" s="7">
        <v>0.09</v>
      </c>
      <c r="V17" s="7">
        <v>0.15</v>
      </c>
      <c r="W17" s="7">
        <v>0.1</v>
      </c>
      <c r="X17" s="7">
        <v>0.02</v>
      </c>
      <c r="Y17" s="7">
        <v>0.08</v>
      </c>
      <c r="Z17" s="7">
        <v>0.09</v>
      </c>
      <c r="AA17" s="7">
        <v>0.04</v>
      </c>
      <c r="AB17" s="7">
        <v>0.06</v>
      </c>
      <c r="AC17" s="7">
        <v>0.09</v>
      </c>
      <c r="AD17" s="7">
        <v>0.12</v>
      </c>
      <c r="AE17" s="7">
        <v>0.1</v>
      </c>
      <c r="AF17" s="7">
        <v>0.13</v>
      </c>
      <c r="AG17" s="7">
        <v>0.11</v>
      </c>
      <c r="AH17" s="7">
        <v>0.08</v>
      </c>
      <c r="AI17" s="7">
        <v>0.06</v>
      </c>
      <c r="AJ17" s="7">
        <v>0.1</v>
      </c>
      <c r="AK17" s="7">
        <v>0.09</v>
      </c>
      <c r="AL17" s="7">
        <v>0.06</v>
      </c>
      <c r="AM17" s="7">
        <v>0.11</v>
      </c>
      <c r="AN17" s="7">
        <v>0.06</v>
      </c>
      <c r="AO17" s="7">
        <v>7.0000000000000007E-2</v>
      </c>
      <c r="AP17" s="7">
        <v>0.1</v>
      </c>
      <c r="AQ17" s="7">
        <v>0.09</v>
      </c>
      <c r="AR17" s="7">
        <v>0.06</v>
      </c>
      <c r="AS17" s="7">
        <v>0.1</v>
      </c>
      <c r="AT17" s="7">
        <v>0.1</v>
      </c>
      <c r="AU17" s="7">
        <v>0.06</v>
      </c>
      <c r="AV17" s="7">
        <v>0.06</v>
      </c>
      <c r="AW17" s="7">
        <v>7.0000000000000007E-2</v>
      </c>
      <c r="AX17" s="7">
        <v>0.1</v>
      </c>
      <c r="AY17" s="7">
        <v>0.09</v>
      </c>
      <c r="AZ17" s="7">
        <v>0.1</v>
      </c>
      <c r="BA17" s="7">
        <v>0.09</v>
      </c>
      <c r="BB17" s="7">
        <v>0.06</v>
      </c>
      <c r="BC17" s="7">
        <v>0.11</v>
      </c>
      <c r="BD17" s="7">
        <v>0.16</v>
      </c>
      <c r="BE17" s="7">
        <v>0.09</v>
      </c>
      <c r="BF17" s="6" t="s">
        <v>850</v>
      </c>
      <c r="BG17" s="7">
        <v>0.06</v>
      </c>
      <c r="BH17" s="7">
        <v>0.06</v>
      </c>
      <c r="BI17" s="7">
        <v>7.0000000000000007E-2</v>
      </c>
      <c r="BJ17" s="7">
        <v>0.08</v>
      </c>
      <c r="BK17" s="7">
        <v>7.0000000000000007E-2</v>
      </c>
      <c r="BL17" s="7">
        <v>0.05</v>
      </c>
      <c r="BM17" s="7">
        <v>0.17</v>
      </c>
      <c r="BN17" s="7">
        <v>0.11</v>
      </c>
      <c r="BO17" s="7">
        <v>0.09</v>
      </c>
      <c r="BP17" s="7">
        <v>0.09</v>
      </c>
      <c r="BQ17" s="7">
        <v>0.16</v>
      </c>
      <c r="BR17" s="7">
        <v>0.14000000000000001</v>
      </c>
      <c r="BS17" s="7">
        <v>0.1</v>
      </c>
      <c r="BT17" s="7">
        <v>0.08</v>
      </c>
      <c r="BU17" s="7">
        <v>0.06</v>
      </c>
      <c r="BV17" s="7">
        <v>0.1</v>
      </c>
      <c r="BW17" s="7">
        <v>0.09</v>
      </c>
    </row>
    <row r="18" spans="1:75" s="2" customFormat="1" ht="12.75" x14ac:dyDescent="0.35">
      <c r="A18" s="9"/>
      <c r="B18" s="6"/>
      <c r="C18" s="6"/>
      <c r="D18" s="6"/>
      <c r="E18" s="6"/>
      <c r="F18" s="6"/>
      <c r="G18" s="6"/>
      <c r="H18" s="6"/>
      <c r="I18" s="6" t="s">
        <v>121</v>
      </c>
      <c r="J18" s="6"/>
      <c r="K18" s="6"/>
      <c r="L18" s="6"/>
      <c r="M18" s="6"/>
      <c r="N18" s="6"/>
      <c r="O18" s="6"/>
      <c r="P18" s="6"/>
      <c r="Q18" s="6" t="s">
        <v>1681</v>
      </c>
      <c r="R18" s="6" t="s">
        <v>311</v>
      </c>
      <c r="S18" s="6"/>
      <c r="T18" s="6" t="s">
        <v>1681</v>
      </c>
      <c r="U18" s="6" t="s">
        <v>311</v>
      </c>
      <c r="V18" s="6" t="s">
        <v>1779</v>
      </c>
      <c r="W18" s="6" t="s">
        <v>311</v>
      </c>
      <c r="X18" s="6"/>
      <c r="Y18" s="6" t="s">
        <v>91</v>
      </c>
      <c r="Z18" s="6"/>
      <c r="AA18" s="6"/>
      <c r="AB18" s="6"/>
      <c r="AC18" s="6" t="s">
        <v>311</v>
      </c>
      <c r="AD18" s="6" t="s">
        <v>130</v>
      </c>
      <c r="AE18" s="6" t="s">
        <v>86</v>
      </c>
      <c r="AF18" s="6" t="s">
        <v>130</v>
      </c>
      <c r="AG18" s="6" t="s">
        <v>130</v>
      </c>
      <c r="AH18" s="6" t="s">
        <v>86</v>
      </c>
      <c r="AI18" s="6"/>
      <c r="AJ18" s="6" t="s">
        <v>83</v>
      </c>
      <c r="AK18" s="6"/>
      <c r="AL18" s="6"/>
      <c r="AM18" s="6" t="s">
        <v>126</v>
      </c>
      <c r="AN18" s="6"/>
      <c r="AO18" s="6"/>
      <c r="AP18" s="6" t="s">
        <v>133</v>
      </c>
      <c r="AQ18" s="6"/>
      <c r="AR18" s="6"/>
      <c r="AS18" s="6" t="s">
        <v>133</v>
      </c>
      <c r="AT18" s="6" t="s">
        <v>133</v>
      </c>
      <c r="AU18" s="6"/>
      <c r="AV18" s="6"/>
      <c r="AW18" s="6"/>
      <c r="AX18" s="6" t="s">
        <v>133</v>
      </c>
      <c r="AY18" s="6"/>
      <c r="AZ18" s="6"/>
      <c r="BA18" s="6" t="s">
        <v>82</v>
      </c>
      <c r="BB18" s="6"/>
      <c r="BC18" s="6" t="s">
        <v>82</v>
      </c>
      <c r="BD18" s="6" t="s">
        <v>153</v>
      </c>
      <c r="BE18" s="6" t="s">
        <v>82</v>
      </c>
      <c r="BF18" s="6"/>
      <c r="BG18" s="6" t="s">
        <v>86</v>
      </c>
      <c r="BH18" s="6"/>
      <c r="BI18" s="6" t="s">
        <v>86</v>
      </c>
      <c r="BJ18" s="6" t="s">
        <v>115</v>
      </c>
      <c r="BK18" s="6" t="s">
        <v>86</v>
      </c>
      <c r="BL18" s="6"/>
      <c r="BM18" s="6" t="s">
        <v>108</v>
      </c>
      <c r="BN18" s="6" t="s">
        <v>82</v>
      </c>
      <c r="BO18" s="6"/>
      <c r="BP18" s="6"/>
      <c r="BQ18" s="6" t="s">
        <v>110</v>
      </c>
      <c r="BR18" s="6" t="s">
        <v>109</v>
      </c>
      <c r="BS18" s="6" t="s">
        <v>85</v>
      </c>
    </row>
    <row r="19" spans="1:75" s="2" customFormat="1" ht="12.75" x14ac:dyDescent="0.35">
      <c r="A19" s="13" t="s">
        <v>2112</v>
      </c>
      <c r="B19" s="6">
        <v>7479</v>
      </c>
      <c r="C19" s="6">
        <v>2167</v>
      </c>
      <c r="D19" s="6">
        <v>980</v>
      </c>
      <c r="E19" s="6">
        <v>2934</v>
      </c>
      <c r="F19" s="6">
        <v>1397</v>
      </c>
      <c r="G19" s="6">
        <v>4409</v>
      </c>
      <c r="H19" s="6">
        <v>3070</v>
      </c>
      <c r="I19" s="6">
        <v>3105</v>
      </c>
      <c r="J19" s="6">
        <v>3205</v>
      </c>
      <c r="K19" s="6">
        <v>538</v>
      </c>
      <c r="L19" s="6">
        <v>371</v>
      </c>
      <c r="M19" s="6">
        <v>174</v>
      </c>
      <c r="N19" s="6">
        <v>85</v>
      </c>
      <c r="O19" s="6">
        <v>4373</v>
      </c>
      <c r="P19" s="6">
        <v>260</v>
      </c>
      <c r="Q19" s="6">
        <v>578</v>
      </c>
      <c r="R19" s="6">
        <v>544</v>
      </c>
      <c r="S19" s="6">
        <v>61</v>
      </c>
      <c r="T19" s="6">
        <v>655</v>
      </c>
      <c r="U19" s="6">
        <v>1504</v>
      </c>
      <c r="V19" s="6">
        <v>679</v>
      </c>
      <c r="W19" s="6">
        <v>441</v>
      </c>
      <c r="X19" s="6">
        <v>127</v>
      </c>
      <c r="Y19" s="6">
        <v>1358</v>
      </c>
      <c r="Z19" s="6">
        <v>167</v>
      </c>
      <c r="AA19" s="6">
        <v>348</v>
      </c>
      <c r="AB19" s="6">
        <v>630</v>
      </c>
      <c r="AC19" s="6">
        <v>387</v>
      </c>
      <c r="AD19" s="6">
        <v>639</v>
      </c>
      <c r="AE19" s="6">
        <v>544</v>
      </c>
      <c r="AF19" s="6">
        <v>655</v>
      </c>
      <c r="AG19" s="6">
        <v>2453</v>
      </c>
      <c r="AH19" s="6">
        <v>2043</v>
      </c>
      <c r="AI19" s="6">
        <v>1145</v>
      </c>
      <c r="AJ19" s="6">
        <v>5993</v>
      </c>
      <c r="AK19" s="6">
        <v>798</v>
      </c>
      <c r="AL19" s="6">
        <v>675</v>
      </c>
      <c r="AM19" s="6">
        <v>4697</v>
      </c>
      <c r="AN19" s="6">
        <v>568</v>
      </c>
      <c r="AO19" s="6">
        <v>2165</v>
      </c>
      <c r="AP19" s="6">
        <v>5953</v>
      </c>
      <c r="AQ19" s="6">
        <v>1525</v>
      </c>
      <c r="AR19" s="6">
        <v>755</v>
      </c>
      <c r="AS19" s="6">
        <v>770</v>
      </c>
      <c r="AT19" s="6">
        <v>6723</v>
      </c>
      <c r="AU19" s="6">
        <v>616</v>
      </c>
      <c r="AV19" s="6">
        <v>547</v>
      </c>
      <c r="AW19" s="6">
        <v>139</v>
      </c>
      <c r="AX19" s="6">
        <v>6862</v>
      </c>
      <c r="AY19" s="6">
        <v>1252</v>
      </c>
      <c r="AZ19" s="6">
        <v>6226</v>
      </c>
      <c r="BA19" s="6">
        <v>7479</v>
      </c>
      <c r="BB19" s="6">
        <v>3686</v>
      </c>
      <c r="BC19" s="6">
        <v>1509</v>
      </c>
      <c r="BD19" s="6">
        <v>2284</v>
      </c>
      <c r="BE19" s="6">
        <v>5969</v>
      </c>
      <c r="BF19" s="6" t="s">
        <v>850</v>
      </c>
      <c r="BG19" s="6">
        <v>3780</v>
      </c>
      <c r="BH19" s="6">
        <v>2895</v>
      </c>
      <c r="BI19" s="6">
        <v>5069</v>
      </c>
      <c r="BJ19" s="6">
        <v>5985</v>
      </c>
      <c r="BK19" s="6">
        <v>4702</v>
      </c>
      <c r="BL19" s="6">
        <v>1752</v>
      </c>
      <c r="BM19" s="6">
        <v>1494</v>
      </c>
      <c r="BN19" s="6">
        <v>3145</v>
      </c>
      <c r="BO19" s="6">
        <v>3630</v>
      </c>
      <c r="BP19" s="6">
        <v>582</v>
      </c>
      <c r="BQ19" s="6">
        <v>362</v>
      </c>
      <c r="BR19" s="6">
        <v>881</v>
      </c>
      <c r="BS19" s="6">
        <v>1741</v>
      </c>
      <c r="BT19" s="6">
        <v>1577</v>
      </c>
      <c r="BU19" s="6">
        <v>908</v>
      </c>
      <c r="BV19" s="6">
        <v>3293</v>
      </c>
      <c r="BW19" s="6">
        <v>4186</v>
      </c>
    </row>
    <row r="20" spans="1:75" s="2" customFormat="1" ht="12.75" x14ac:dyDescent="0.35">
      <c r="A20" s="9"/>
      <c r="B20" s="7">
        <v>0.15</v>
      </c>
      <c r="C20" s="7">
        <v>0.16</v>
      </c>
      <c r="D20" s="7">
        <v>0.19</v>
      </c>
      <c r="E20" s="7">
        <v>0.14000000000000001</v>
      </c>
      <c r="F20" s="7">
        <v>0.12</v>
      </c>
      <c r="G20" s="7">
        <v>0.14000000000000001</v>
      </c>
      <c r="H20" s="7">
        <v>0.15</v>
      </c>
      <c r="I20" s="7">
        <v>0.15</v>
      </c>
      <c r="J20" s="7">
        <v>0.14000000000000001</v>
      </c>
      <c r="K20" s="7">
        <v>0.13</v>
      </c>
      <c r="L20" s="7">
        <v>0.19</v>
      </c>
      <c r="M20" s="7">
        <v>0.16</v>
      </c>
      <c r="N20" s="7">
        <v>0.19</v>
      </c>
      <c r="O20" s="7">
        <v>0.14000000000000001</v>
      </c>
      <c r="P20" s="7">
        <v>0.17</v>
      </c>
      <c r="Q20" s="7">
        <v>0.17</v>
      </c>
      <c r="R20" s="7">
        <v>0.2</v>
      </c>
      <c r="S20" s="7">
        <v>0.11</v>
      </c>
      <c r="T20" s="7">
        <v>0.15</v>
      </c>
      <c r="U20" s="7">
        <v>0.16</v>
      </c>
      <c r="V20" s="7">
        <v>0.13</v>
      </c>
      <c r="W20" s="7">
        <v>0.16</v>
      </c>
      <c r="X20" s="7">
        <v>0.11</v>
      </c>
      <c r="Y20" s="7">
        <v>0.16</v>
      </c>
      <c r="Z20" s="7">
        <v>0.16</v>
      </c>
      <c r="AA20" s="7">
        <v>0.13</v>
      </c>
      <c r="AB20" s="7">
        <v>0.1</v>
      </c>
      <c r="AC20" s="7">
        <v>0.11</v>
      </c>
      <c r="AD20" s="7">
        <v>0.16</v>
      </c>
      <c r="AE20" s="7">
        <v>0.21</v>
      </c>
      <c r="AF20" s="7">
        <v>0.15</v>
      </c>
      <c r="AG20" s="7">
        <v>0.15</v>
      </c>
      <c r="AH20" s="7">
        <v>0.14000000000000001</v>
      </c>
      <c r="AI20" s="7">
        <v>0.12</v>
      </c>
      <c r="AJ20" s="7">
        <v>0.15</v>
      </c>
      <c r="AK20" s="7">
        <v>0.15</v>
      </c>
      <c r="AL20" s="7">
        <v>0.14000000000000001</v>
      </c>
      <c r="AM20" s="7">
        <v>0.16</v>
      </c>
      <c r="AN20" s="7">
        <v>0.13</v>
      </c>
      <c r="AO20" s="7">
        <v>0.13</v>
      </c>
      <c r="AP20" s="7">
        <v>0.15</v>
      </c>
      <c r="AQ20" s="7">
        <v>0.13</v>
      </c>
      <c r="AR20" s="7">
        <v>0.16</v>
      </c>
      <c r="AS20" s="7">
        <v>0.12</v>
      </c>
      <c r="AT20" s="7">
        <v>0.14000000000000001</v>
      </c>
      <c r="AU20" s="7">
        <v>0.16</v>
      </c>
      <c r="AV20" s="7">
        <v>0.15</v>
      </c>
      <c r="AW20" s="7">
        <v>0.14000000000000001</v>
      </c>
      <c r="AX20" s="7">
        <v>0.14000000000000001</v>
      </c>
      <c r="AY20" s="7">
        <v>0.14000000000000001</v>
      </c>
      <c r="AZ20" s="7">
        <v>0.15</v>
      </c>
      <c r="BA20" s="7">
        <v>0.15</v>
      </c>
      <c r="BB20" s="7">
        <v>0.13</v>
      </c>
      <c r="BC20" s="7">
        <v>0.13</v>
      </c>
      <c r="BD20" s="7">
        <v>0.2</v>
      </c>
      <c r="BE20" s="7">
        <v>0.15</v>
      </c>
      <c r="BF20" s="6" t="s">
        <v>850</v>
      </c>
      <c r="BG20" s="7">
        <v>0.13</v>
      </c>
      <c r="BH20" s="7">
        <v>0.13</v>
      </c>
      <c r="BI20" s="7">
        <v>0.14000000000000001</v>
      </c>
      <c r="BJ20" s="7">
        <v>0.14000000000000001</v>
      </c>
      <c r="BK20" s="7">
        <v>0.13</v>
      </c>
      <c r="BL20" s="7">
        <v>0.11</v>
      </c>
      <c r="BM20" s="7">
        <v>0.17</v>
      </c>
      <c r="BN20" s="7">
        <v>0.15</v>
      </c>
      <c r="BO20" s="7">
        <v>0.14000000000000001</v>
      </c>
      <c r="BP20" s="7">
        <v>0.12</v>
      </c>
      <c r="BQ20" s="7">
        <v>0.21</v>
      </c>
      <c r="BR20" s="7">
        <v>0.17</v>
      </c>
      <c r="BS20" s="7">
        <v>0.16</v>
      </c>
      <c r="BT20" s="7">
        <v>0.13</v>
      </c>
      <c r="BU20" s="7">
        <v>0.15</v>
      </c>
      <c r="BV20" s="7">
        <v>0.13</v>
      </c>
      <c r="BW20" s="7">
        <v>0.16</v>
      </c>
    </row>
    <row r="21" spans="1:75" s="2" customFormat="1" ht="12.75" x14ac:dyDescent="0.35">
      <c r="A21" s="9"/>
      <c r="B21" s="6"/>
      <c r="C21" s="6" t="s">
        <v>84</v>
      </c>
      <c r="D21" s="6" t="s">
        <v>204</v>
      </c>
      <c r="E21" s="6"/>
      <c r="F21" s="6"/>
      <c r="G21" s="6"/>
      <c r="H21" s="6"/>
      <c r="I21" s="6"/>
      <c r="J21" s="6"/>
      <c r="K21" s="6"/>
      <c r="L21" s="6" t="s">
        <v>941</v>
      </c>
      <c r="M21" s="6"/>
      <c r="N21" s="6"/>
      <c r="O21" s="6"/>
      <c r="P21" s="6"/>
      <c r="Q21" s="6" t="s">
        <v>92</v>
      </c>
      <c r="R21" s="6" t="s">
        <v>1780</v>
      </c>
      <c r="S21" s="6"/>
      <c r="T21" s="6" t="s">
        <v>92</v>
      </c>
      <c r="U21" s="6" t="s">
        <v>855</v>
      </c>
      <c r="V21" s="6"/>
      <c r="W21" s="6" t="s">
        <v>855</v>
      </c>
      <c r="X21" s="6"/>
      <c r="Y21" s="6" t="s">
        <v>855</v>
      </c>
      <c r="Z21" s="6"/>
      <c r="AA21" s="6"/>
      <c r="AB21" s="6"/>
      <c r="AC21" s="6"/>
      <c r="AD21" s="6"/>
      <c r="AE21" s="6" t="s">
        <v>227</v>
      </c>
      <c r="AF21" s="6"/>
      <c r="AG21" s="6" t="s">
        <v>86</v>
      </c>
      <c r="AH21" s="6"/>
      <c r="AI21" s="6"/>
      <c r="AJ21" s="6"/>
      <c r="AK21" s="6"/>
      <c r="AL21" s="6"/>
      <c r="AM21" s="6" t="s">
        <v>83</v>
      </c>
      <c r="AN21" s="6"/>
      <c r="AO21" s="6"/>
      <c r="AP21" s="6" t="s">
        <v>84</v>
      </c>
      <c r="AQ21" s="6"/>
      <c r="AR21" s="6"/>
      <c r="AS21" s="6"/>
      <c r="AT21" s="6"/>
      <c r="AU21" s="6"/>
      <c r="AV21" s="6"/>
      <c r="AW21" s="6"/>
      <c r="AX21" s="6"/>
      <c r="AY21" s="6"/>
      <c r="AZ21" s="6"/>
      <c r="BA21" s="6" t="s">
        <v>82</v>
      </c>
      <c r="BB21" s="6"/>
      <c r="BC21" s="6"/>
      <c r="BD21" s="6" t="s">
        <v>153</v>
      </c>
      <c r="BE21" s="6" t="s">
        <v>82</v>
      </c>
      <c r="BF21" s="6"/>
      <c r="BG21" s="6"/>
      <c r="BH21" s="6"/>
      <c r="BI21" s="6" t="s">
        <v>86</v>
      </c>
      <c r="BJ21" s="6" t="s">
        <v>86</v>
      </c>
      <c r="BK21" s="6" t="s">
        <v>86</v>
      </c>
      <c r="BL21" s="6"/>
      <c r="BM21" s="6" t="s">
        <v>108</v>
      </c>
      <c r="BN21" s="6"/>
      <c r="BO21" s="6"/>
      <c r="BP21" s="6"/>
      <c r="BQ21" s="6" t="s">
        <v>84</v>
      </c>
      <c r="BR21" s="6"/>
      <c r="BS21" s="6"/>
      <c r="BT21" s="6"/>
      <c r="BU21" s="6"/>
      <c r="BV21" s="6"/>
      <c r="BW21" s="6" t="s">
        <v>81</v>
      </c>
    </row>
    <row r="22" spans="1:75" s="2" customFormat="1" ht="12.75" x14ac:dyDescent="0.35">
      <c r="A22" s="13" t="s">
        <v>2113</v>
      </c>
      <c r="B22" s="6">
        <v>9932</v>
      </c>
      <c r="C22" s="6">
        <v>2676</v>
      </c>
      <c r="D22" s="6">
        <v>1081</v>
      </c>
      <c r="E22" s="6">
        <v>3853</v>
      </c>
      <c r="F22" s="6">
        <v>2321</v>
      </c>
      <c r="G22" s="6">
        <v>6355</v>
      </c>
      <c r="H22" s="6">
        <v>3577</v>
      </c>
      <c r="I22" s="6">
        <v>3850</v>
      </c>
      <c r="J22" s="6">
        <v>4680</v>
      </c>
      <c r="K22" s="6">
        <v>828</v>
      </c>
      <c r="L22" s="6">
        <v>347</v>
      </c>
      <c r="M22" s="6">
        <v>190</v>
      </c>
      <c r="N22" s="6">
        <v>37</v>
      </c>
      <c r="O22" s="6">
        <v>6082</v>
      </c>
      <c r="P22" s="6">
        <v>227</v>
      </c>
      <c r="Q22" s="6">
        <v>719</v>
      </c>
      <c r="R22" s="6">
        <v>442</v>
      </c>
      <c r="S22" s="6">
        <v>127</v>
      </c>
      <c r="T22" s="6">
        <v>797</v>
      </c>
      <c r="U22" s="6">
        <v>1729</v>
      </c>
      <c r="V22" s="6">
        <v>794</v>
      </c>
      <c r="W22" s="6">
        <v>492</v>
      </c>
      <c r="X22" s="6">
        <v>145</v>
      </c>
      <c r="Y22" s="6">
        <v>1764</v>
      </c>
      <c r="Z22" s="6">
        <v>254</v>
      </c>
      <c r="AA22" s="6">
        <v>563</v>
      </c>
      <c r="AB22" s="6">
        <v>1167</v>
      </c>
      <c r="AC22" s="6">
        <v>938</v>
      </c>
      <c r="AD22" s="6">
        <v>853</v>
      </c>
      <c r="AE22" s="6">
        <v>436</v>
      </c>
      <c r="AF22" s="6">
        <v>797</v>
      </c>
      <c r="AG22" s="6">
        <v>2826</v>
      </c>
      <c r="AH22" s="6">
        <v>3036</v>
      </c>
      <c r="AI22" s="6">
        <v>1985</v>
      </c>
      <c r="AJ22" s="6">
        <v>7666</v>
      </c>
      <c r="AK22" s="6">
        <v>1109</v>
      </c>
      <c r="AL22" s="6">
        <v>1139</v>
      </c>
      <c r="AM22" s="6">
        <v>5757</v>
      </c>
      <c r="AN22" s="6">
        <v>1158</v>
      </c>
      <c r="AO22" s="6">
        <v>3017</v>
      </c>
      <c r="AP22" s="6">
        <v>7763</v>
      </c>
      <c r="AQ22" s="6">
        <v>2169</v>
      </c>
      <c r="AR22" s="6">
        <v>791</v>
      </c>
      <c r="AS22" s="6">
        <v>1377</v>
      </c>
      <c r="AT22" s="6">
        <v>9141</v>
      </c>
      <c r="AU22" s="6">
        <v>652</v>
      </c>
      <c r="AV22" s="6">
        <v>618</v>
      </c>
      <c r="AW22" s="6">
        <v>139</v>
      </c>
      <c r="AX22" s="6">
        <v>9280</v>
      </c>
      <c r="AY22" s="6">
        <v>1595</v>
      </c>
      <c r="AZ22" s="6">
        <v>8337</v>
      </c>
      <c r="BA22" s="6">
        <v>9932</v>
      </c>
      <c r="BB22" s="6">
        <v>5783</v>
      </c>
      <c r="BC22" s="6">
        <v>1963</v>
      </c>
      <c r="BD22" s="6">
        <v>2186</v>
      </c>
      <c r="BE22" s="6">
        <v>7969</v>
      </c>
      <c r="BF22" s="6" t="s">
        <v>850</v>
      </c>
      <c r="BG22" s="6">
        <v>5933</v>
      </c>
      <c r="BH22" s="6">
        <v>4555</v>
      </c>
      <c r="BI22" s="6">
        <v>6870</v>
      </c>
      <c r="BJ22" s="6">
        <v>8423</v>
      </c>
      <c r="BK22" s="6">
        <v>7089</v>
      </c>
      <c r="BL22" s="6">
        <v>2982</v>
      </c>
      <c r="BM22" s="6">
        <v>1509</v>
      </c>
      <c r="BN22" s="6">
        <v>3830</v>
      </c>
      <c r="BO22" s="6">
        <v>5061</v>
      </c>
      <c r="BP22" s="6">
        <v>965</v>
      </c>
      <c r="BQ22" s="6">
        <v>354</v>
      </c>
      <c r="BR22" s="6">
        <v>745</v>
      </c>
      <c r="BS22" s="6">
        <v>2286</v>
      </c>
      <c r="BT22" s="6">
        <v>2547</v>
      </c>
      <c r="BU22" s="6">
        <v>978</v>
      </c>
      <c r="BV22" s="6">
        <v>4992</v>
      </c>
      <c r="BW22" s="6">
        <v>4940</v>
      </c>
    </row>
    <row r="23" spans="1:75" s="2" customFormat="1" ht="12.75" x14ac:dyDescent="0.35">
      <c r="A23" s="9"/>
      <c r="B23" s="7">
        <v>0.19</v>
      </c>
      <c r="C23" s="7">
        <v>0.2</v>
      </c>
      <c r="D23" s="7">
        <v>0.2</v>
      </c>
      <c r="E23" s="7">
        <v>0.18</v>
      </c>
      <c r="F23" s="7">
        <v>0.2</v>
      </c>
      <c r="G23" s="7">
        <v>0.2</v>
      </c>
      <c r="H23" s="7">
        <v>0.18</v>
      </c>
      <c r="I23" s="7">
        <v>0.19</v>
      </c>
      <c r="J23" s="7">
        <v>0.2</v>
      </c>
      <c r="K23" s="7">
        <v>0.2</v>
      </c>
      <c r="L23" s="7">
        <v>0.17</v>
      </c>
      <c r="M23" s="7">
        <v>0.17</v>
      </c>
      <c r="N23" s="7">
        <v>0.08</v>
      </c>
      <c r="O23" s="7">
        <v>0.19</v>
      </c>
      <c r="P23" s="7">
        <v>0.15</v>
      </c>
      <c r="Q23" s="7">
        <v>0.21</v>
      </c>
      <c r="R23" s="7">
        <v>0.17</v>
      </c>
      <c r="S23" s="7">
        <v>0.23</v>
      </c>
      <c r="T23" s="7">
        <v>0.18</v>
      </c>
      <c r="U23" s="7">
        <v>0.18</v>
      </c>
      <c r="V23" s="7">
        <v>0.15</v>
      </c>
      <c r="W23" s="7">
        <v>0.18</v>
      </c>
      <c r="X23" s="7">
        <v>0.12</v>
      </c>
      <c r="Y23" s="7">
        <v>0.21</v>
      </c>
      <c r="Z23" s="7">
        <v>0.24</v>
      </c>
      <c r="AA23" s="7">
        <v>0.22</v>
      </c>
      <c r="AB23" s="7">
        <v>0.19</v>
      </c>
      <c r="AC23" s="7">
        <v>0.26</v>
      </c>
      <c r="AD23" s="7">
        <v>0.21</v>
      </c>
      <c r="AE23" s="7">
        <v>0.17</v>
      </c>
      <c r="AF23" s="7">
        <v>0.18</v>
      </c>
      <c r="AG23" s="7">
        <v>0.17</v>
      </c>
      <c r="AH23" s="7">
        <v>0.21</v>
      </c>
      <c r="AI23" s="7">
        <v>0.2</v>
      </c>
      <c r="AJ23" s="7">
        <v>0.19</v>
      </c>
      <c r="AK23" s="7">
        <v>0.21</v>
      </c>
      <c r="AL23" s="7">
        <v>0.23</v>
      </c>
      <c r="AM23" s="7">
        <v>0.19</v>
      </c>
      <c r="AN23" s="7">
        <v>0.26</v>
      </c>
      <c r="AO23" s="7">
        <v>0.18</v>
      </c>
      <c r="AP23" s="7">
        <v>0.19</v>
      </c>
      <c r="AQ23" s="7">
        <v>0.19</v>
      </c>
      <c r="AR23" s="7">
        <v>0.16</v>
      </c>
      <c r="AS23" s="7">
        <v>0.21</v>
      </c>
      <c r="AT23" s="7">
        <v>0.2</v>
      </c>
      <c r="AU23" s="7">
        <v>0.17</v>
      </c>
      <c r="AV23" s="7">
        <v>0.17</v>
      </c>
      <c r="AW23" s="7">
        <v>0.14000000000000001</v>
      </c>
      <c r="AX23" s="7">
        <v>0.19</v>
      </c>
      <c r="AY23" s="7">
        <v>0.17</v>
      </c>
      <c r="AZ23" s="7">
        <v>0.2</v>
      </c>
      <c r="BA23" s="7">
        <v>0.19</v>
      </c>
      <c r="BB23" s="7">
        <v>0.2</v>
      </c>
      <c r="BC23" s="7">
        <v>0.17</v>
      </c>
      <c r="BD23" s="7">
        <v>0.19</v>
      </c>
      <c r="BE23" s="7">
        <v>0.2</v>
      </c>
      <c r="BF23" s="6" t="s">
        <v>850</v>
      </c>
      <c r="BG23" s="7">
        <v>0.2</v>
      </c>
      <c r="BH23" s="7">
        <v>0.2</v>
      </c>
      <c r="BI23" s="7">
        <v>0.19</v>
      </c>
      <c r="BJ23" s="7">
        <v>0.2</v>
      </c>
      <c r="BK23" s="7">
        <v>0.2</v>
      </c>
      <c r="BL23" s="7">
        <v>0.19</v>
      </c>
      <c r="BM23" s="7">
        <v>0.17</v>
      </c>
      <c r="BN23" s="7">
        <v>0.19</v>
      </c>
      <c r="BO23" s="7">
        <v>0.2</v>
      </c>
      <c r="BP23" s="7">
        <v>0.19</v>
      </c>
      <c r="BQ23" s="7">
        <v>0.21</v>
      </c>
      <c r="BR23" s="7">
        <v>0.14000000000000001</v>
      </c>
      <c r="BS23" s="7">
        <v>0.21</v>
      </c>
      <c r="BT23" s="7">
        <v>0.2</v>
      </c>
      <c r="BU23" s="7">
        <v>0.16</v>
      </c>
      <c r="BV23" s="7">
        <v>0.2</v>
      </c>
      <c r="BW23" s="7">
        <v>0.19</v>
      </c>
    </row>
    <row r="24" spans="1:75" s="2" customFormat="1" ht="12.75" x14ac:dyDescent="0.35">
      <c r="A24" s="9"/>
      <c r="B24" s="6"/>
      <c r="C24" s="6"/>
      <c r="D24" s="6"/>
      <c r="E24" s="6"/>
      <c r="F24" s="6"/>
      <c r="G24" s="6" t="s">
        <v>82</v>
      </c>
      <c r="H24" s="6"/>
      <c r="I24" s="6"/>
      <c r="J24" s="6"/>
      <c r="K24" s="6"/>
      <c r="L24" s="6"/>
      <c r="M24" s="6"/>
      <c r="N24" s="6"/>
      <c r="O24" s="6"/>
      <c r="P24" s="6"/>
      <c r="Q24" s="6"/>
      <c r="R24" s="6"/>
      <c r="S24" s="6"/>
      <c r="T24" s="6"/>
      <c r="U24" s="6"/>
      <c r="V24" s="6"/>
      <c r="W24" s="6"/>
      <c r="X24" s="6"/>
      <c r="Y24" s="6" t="s">
        <v>86</v>
      </c>
      <c r="Z24" s="6"/>
      <c r="AA24" s="6" t="s">
        <v>86</v>
      </c>
      <c r="AB24" s="6"/>
      <c r="AC24" s="6" t="s">
        <v>1781</v>
      </c>
      <c r="AD24" s="6"/>
      <c r="AE24" s="6"/>
      <c r="AF24" s="6"/>
      <c r="AG24" s="6"/>
      <c r="AH24" s="6" t="s">
        <v>84</v>
      </c>
      <c r="AI24" s="6"/>
      <c r="AJ24" s="6"/>
      <c r="AK24" s="6"/>
      <c r="AL24" s="6" t="s">
        <v>81</v>
      </c>
      <c r="AM24" s="6"/>
      <c r="AN24" s="6" t="s">
        <v>165</v>
      </c>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t="s">
        <v>106</v>
      </c>
      <c r="BT24" s="6" t="s">
        <v>106</v>
      </c>
    </row>
    <row r="25" spans="1:75" s="2" customFormat="1" ht="12.75" x14ac:dyDescent="0.35">
      <c r="A25" s="13" t="s">
        <v>2114</v>
      </c>
      <c r="B25" s="6">
        <v>9385</v>
      </c>
      <c r="C25" s="6">
        <v>2353</v>
      </c>
      <c r="D25" s="6">
        <v>912</v>
      </c>
      <c r="E25" s="6">
        <v>3816</v>
      </c>
      <c r="F25" s="6">
        <v>2304</v>
      </c>
      <c r="G25" s="6">
        <v>5636</v>
      </c>
      <c r="H25" s="6">
        <v>3749</v>
      </c>
      <c r="I25" s="6">
        <v>3753</v>
      </c>
      <c r="J25" s="6">
        <v>4020</v>
      </c>
      <c r="K25" s="6">
        <v>877</v>
      </c>
      <c r="L25" s="6">
        <v>398</v>
      </c>
      <c r="M25" s="6">
        <v>263</v>
      </c>
      <c r="N25" s="6">
        <v>74</v>
      </c>
      <c r="O25" s="6">
        <v>5632</v>
      </c>
      <c r="P25" s="6">
        <v>337</v>
      </c>
      <c r="Q25" s="6">
        <v>674</v>
      </c>
      <c r="R25" s="6">
        <v>400</v>
      </c>
      <c r="S25" s="6">
        <v>124</v>
      </c>
      <c r="T25" s="6">
        <v>868</v>
      </c>
      <c r="U25" s="6">
        <v>1322</v>
      </c>
      <c r="V25" s="6">
        <v>685</v>
      </c>
      <c r="W25" s="6">
        <v>623</v>
      </c>
      <c r="X25" s="6">
        <v>206</v>
      </c>
      <c r="Y25" s="6">
        <v>1803</v>
      </c>
      <c r="Z25" s="6">
        <v>205</v>
      </c>
      <c r="AA25" s="6">
        <v>503</v>
      </c>
      <c r="AB25" s="6">
        <v>1452</v>
      </c>
      <c r="AC25" s="6">
        <v>521</v>
      </c>
      <c r="AD25" s="6">
        <v>820</v>
      </c>
      <c r="AE25" s="6">
        <v>378</v>
      </c>
      <c r="AF25" s="6">
        <v>868</v>
      </c>
      <c r="AG25" s="6">
        <v>2303</v>
      </c>
      <c r="AH25" s="6">
        <v>2856</v>
      </c>
      <c r="AI25" s="6">
        <v>2160</v>
      </c>
      <c r="AJ25" s="6">
        <v>7379</v>
      </c>
      <c r="AK25" s="6">
        <v>908</v>
      </c>
      <c r="AL25" s="6">
        <v>1075</v>
      </c>
      <c r="AM25" s="6">
        <v>5262</v>
      </c>
      <c r="AN25" s="6">
        <v>891</v>
      </c>
      <c r="AO25" s="6">
        <v>3232</v>
      </c>
      <c r="AP25" s="6">
        <v>7123</v>
      </c>
      <c r="AQ25" s="6">
        <v>2262</v>
      </c>
      <c r="AR25" s="6">
        <v>1030</v>
      </c>
      <c r="AS25" s="6">
        <v>1233</v>
      </c>
      <c r="AT25" s="6">
        <v>8355</v>
      </c>
      <c r="AU25" s="6">
        <v>849</v>
      </c>
      <c r="AV25" s="6">
        <v>759</v>
      </c>
      <c r="AW25" s="6">
        <v>180</v>
      </c>
      <c r="AX25" s="6">
        <v>8535</v>
      </c>
      <c r="AY25" s="6">
        <v>1441</v>
      </c>
      <c r="AZ25" s="6">
        <v>7944</v>
      </c>
      <c r="BA25" s="6">
        <v>9385</v>
      </c>
      <c r="BB25" s="6">
        <v>5916</v>
      </c>
      <c r="BC25" s="6">
        <v>1524</v>
      </c>
      <c r="BD25" s="6">
        <v>1945</v>
      </c>
      <c r="BE25" s="6">
        <v>7861</v>
      </c>
      <c r="BF25" s="6" t="s">
        <v>850</v>
      </c>
      <c r="BG25" s="6">
        <v>5754</v>
      </c>
      <c r="BH25" s="6">
        <v>4454</v>
      </c>
      <c r="BI25" s="6">
        <v>7098</v>
      </c>
      <c r="BJ25" s="6">
        <v>8085</v>
      </c>
      <c r="BK25" s="6">
        <v>6692</v>
      </c>
      <c r="BL25" s="6">
        <v>3243</v>
      </c>
      <c r="BM25" s="6">
        <v>1300</v>
      </c>
      <c r="BN25" s="6">
        <v>3635</v>
      </c>
      <c r="BO25" s="6">
        <v>4636</v>
      </c>
      <c r="BP25" s="6">
        <v>1035</v>
      </c>
      <c r="BQ25" s="6">
        <v>208</v>
      </c>
      <c r="BR25" s="6">
        <v>1176</v>
      </c>
      <c r="BS25" s="6">
        <v>1991</v>
      </c>
      <c r="BT25" s="6">
        <v>2399</v>
      </c>
      <c r="BU25" s="6">
        <v>983</v>
      </c>
      <c r="BV25" s="6">
        <v>4593</v>
      </c>
      <c r="BW25" s="6">
        <v>4792</v>
      </c>
    </row>
    <row r="26" spans="1:75" s="2" customFormat="1" ht="12.75" x14ac:dyDescent="0.35">
      <c r="A26" s="9"/>
      <c r="B26" s="7">
        <v>0.18</v>
      </c>
      <c r="C26" s="7">
        <v>0.18</v>
      </c>
      <c r="D26" s="7">
        <v>0.17</v>
      </c>
      <c r="E26" s="7">
        <v>0.18</v>
      </c>
      <c r="F26" s="7">
        <v>0.2</v>
      </c>
      <c r="G26" s="7">
        <v>0.18</v>
      </c>
      <c r="H26" s="7">
        <v>0.19</v>
      </c>
      <c r="I26" s="7">
        <v>0.19</v>
      </c>
      <c r="J26" s="7">
        <v>0.17</v>
      </c>
      <c r="K26" s="7">
        <v>0.21</v>
      </c>
      <c r="L26" s="7">
        <v>0.2</v>
      </c>
      <c r="M26" s="7">
        <v>0.24</v>
      </c>
      <c r="N26" s="7">
        <v>0.16</v>
      </c>
      <c r="O26" s="7">
        <v>0.18</v>
      </c>
      <c r="P26" s="7">
        <v>0.22</v>
      </c>
      <c r="Q26" s="7">
        <v>0.2</v>
      </c>
      <c r="R26" s="7">
        <v>0.15</v>
      </c>
      <c r="S26" s="7">
        <v>0.22</v>
      </c>
      <c r="T26" s="7">
        <v>0.2</v>
      </c>
      <c r="U26" s="7">
        <v>0.14000000000000001</v>
      </c>
      <c r="V26" s="7">
        <v>0.13</v>
      </c>
      <c r="W26" s="7">
        <v>0.23</v>
      </c>
      <c r="X26" s="7">
        <v>0.17</v>
      </c>
      <c r="Y26" s="7">
        <v>0.21</v>
      </c>
      <c r="Z26" s="7">
        <v>0.19</v>
      </c>
      <c r="AA26" s="7">
        <v>0.19</v>
      </c>
      <c r="AB26" s="7">
        <v>0.24</v>
      </c>
      <c r="AC26" s="7">
        <v>0.15</v>
      </c>
      <c r="AD26" s="7">
        <v>0.2</v>
      </c>
      <c r="AE26" s="7">
        <v>0.14000000000000001</v>
      </c>
      <c r="AF26" s="7">
        <v>0.2</v>
      </c>
      <c r="AG26" s="7">
        <v>0.14000000000000001</v>
      </c>
      <c r="AH26" s="7">
        <v>0.2</v>
      </c>
      <c r="AI26" s="7">
        <v>0.22</v>
      </c>
      <c r="AJ26" s="7">
        <v>0.18</v>
      </c>
      <c r="AK26" s="7">
        <v>0.18</v>
      </c>
      <c r="AL26" s="7">
        <v>0.22</v>
      </c>
      <c r="AM26" s="7">
        <v>0.18</v>
      </c>
      <c r="AN26" s="7">
        <v>0.2</v>
      </c>
      <c r="AO26" s="7">
        <v>0.19</v>
      </c>
      <c r="AP26" s="7">
        <v>0.18</v>
      </c>
      <c r="AQ26" s="7">
        <v>0.2</v>
      </c>
      <c r="AR26" s="7">
        <v>0.21</v>
      </c>
      <c r="AS26" s="7">
        <v>0.19</v>
      </c>
      <c r="AT26" s="7">
        <v>0.18</v>
      </c>
      <c r="AU26" s="7">
        <v>0.22</v>
      </c>
      <c r="AV26" s="7">
        <v>0.21</v>
      </c>
      <c r="AW26" s="7">
        <v>0.18</v>
      </c>
      <c r="AX26" s="7">
        <v>0.18</v>
      </c>
      <c r="AY26" s="7">
        <v>0.16</v>
      </c>
      <c r="AZ26" s="7">
        <v>0.19</v>
      </c>
      <c r="BA26" s="7">
        <v>0.18</v>
      </c>
      <c r="BB26" s="7">
        <v>0.21</v>
      </c>
      <c r="BC26" s="7">
        <v>0.13</v>
      </c>
      <c r="BD26" s="7">
        <v>0.17</v>
      </c>
      <c r="BE26" s="7">
        <v>0.2</v>
      </c>
      <c r="BF26" s="6" t="s">
        <v>850</v>
      </c>
      <c r="BG26" s="7">
        <v>0.19</v>
      </c>
      <c r="BH26" s="7">
        <v>0.2</v>
      </c>
      <c r="BI26" s="7">
        <v>0.2</v>
      </c>
      <c r="BJ26" s="7">
        <v>0.19</v>
      </c>
      <c r="BK26" s="7">
        <v>0.19</v>
      </c>
      <c r="BL26" s="7">
        <v>0.21</v>
      </c>
      <c r="BM26" s="7">
        <v>0.15</v>
      </c>
      <c r="BN26" s="7">
        <v>0.18</v>
      </c>
      <c r="BO26" s="7">
        <v>0.19</v>
      </c>
      <c r="BP26" s="7">
        <v>0.21</v>
      </c>
      <c r="BQ26" s="7">
        <v>0.12</v>
      </c>
      <c r="BR26" s="7">
        <v>0.22</v>
      </c>
      <c r="BS26" s="7">
        <v>0.18</v>
      </c>
      <c r="BT26" s="7">
        <v>0.19</v>
      </c>
      <c r="BU26" s="7">
        <v>0.16</v>
      </c>
      <c r="BV26" s="7">
        <v>0.18</v>
      </c>
      <c r="BW26" s="7">
        <v>0.18</v>
      </c>
    </row>
    <row r="27" spans="1:75" s="2" customFormat="1" ht="12.75" x14ac:dyDescent="0.35">
      <c r="A27" s="9"/>
      <c r="B27" s="6"/>
      <c r="C27" s="6"/>
      <c r="D27" s="6"/>
      <c r="E27" s="6"/>
      <c r="F27" s="6"/>
      <c r="G27" s="6"/>
      <c r="H27" s="6"/>
      <c r="I27" s="6"/>
      <c r="J27" s="6"/>
      <c r="K27" s="6" t="s">
        <v>82</v>
      </c>
      <c r="L27" s="6"/>
      <c r="M27" s="6"/>
      <c r="N27" s="6"/>
      <c r="O27" s="6"/>
      <c r="P27" s="6"/>
      <c r="Q27" s="6"/>
      <c r="R27" s="6"/>
      <c r="S27" s="6"/>
      <c r="T27" s="6" t="s">
        <v>130</v>
      </c>
      <c r="U27" s="6"/>
      <c r="V27" s="6"/>
      <c r="W27" s="6" t="s">
        <v>1053</v>
      </c>
      <c r="X27" s="6"/>
      <c r="Y27" s="6" t="s">
        <v>1053</v>
      </c>
      <c r="Z27" s="6"/>
      <c r="AA27" s="6" t="s">
        <v>130</v>
      </c>
      <c r="AB27" s="6" t="s">
        <v>1053</v>
      </c>
      <c r="AC27" s="6"/>
      <c r="AD27" s="6" t="s">
        <v>84</v>
      </c>
      <c r="AE27" s="6"/>
      <c r="AF27" s="6" t="s">
        <v>84</v>
      </c>
      <c r="AG27" s="6"/>
      <c r="AH27" s="6" t="s">
        <v>105</v>
      </c>
      <c r="AI27" s="6" t="s">
        <v>105</v>
      </c>
      <c r="AJ27" s="6"/>
      <c r="AK27" s="6"/>
      <c r="AL27" s="6" t="s">
        <v>81</v>
      </c>
      <c r="AM27" s="6"/>
      <c r="AN27" s="6"/>
      <c r="AO27" s="6"/>
      <c r="AP27" s="6"/>
      <c r="AQ27" s="6"/>
      <c r="AR27" s="6"/>
      <c r="AS27" s="6"/>
      <c r="AT27" s="6"/>
      <c r="AU27" s="6"/>
      <c r="AV27" s="6"/>
      <c r="AW27" s="6"/>
      <c r="AX27" s="6"/>
      <c r="AY27" s="6"/>
      <c r="AZ27" s="6" t="s">
        <v>81</v>
      </c>
      <c r="BA27" s="6" t="s">
        <v>83</v>
      </c>
      <c r="BB27" s="6" t="s">
        <v>100</v>
      </c>
      <c r="BC27" s="6"/>
      <c r="BD27" s="6" t="s">
        <v>83</v>
      </c>
      <c r="BE27" s="6" t="s">
        <v>83</v>
      </c>
      <c r="BF27" s="6"/>
      <c r="BG27" s="6" t="s">
        <v>87</v>
      </c>
      <c r="BH27" s="6" t="s">
        <v>87</v>
      </c>
      <c r="BI27" s="6" t="s">
        <v>87</v>
      </c>
      <c r="BJ27" s="6" t="s">
        <v>87</v>
      </c>
      <c r="BK27" s="6" t="s">
        <v>87</v>
      </c>
      <c r="BL27" s="6" t="s">
        <v>87</v>
      </c>
      <c r="BM27" s="6"/>
      <c r="BN27" s="6"/>
      <c r="BO27" s="6"/>
      <c r="BP27" s="6"/>
      <c r="BQ27" s="6"/>
      <c r="BR27" s="6" t="s">
        <v>98</v>
      </c>
    </row>
    <row r="28" spans="1:75" s="2" customFormat="1" ht="12.75" x14ac:dyDescent="0.35">
      <c r="A28" s="13" t="s">
        <v>2115</v>
      </c>
      <c r="B28" s="6">
        <v>3012</v>
      </c>
      <c r="C28" s="6">
        <v>747</v>
      </c>
      <c r="D28" s="6">
        <v>202</v>
      </c>
      <c r="E28" s="6">
        <v>1337</v>
      </c>
      <c r="F28" s="6">
        <v>727</v>
      </c>
      <c r="G28" s="6">
        <v>1969</v>
      </c>
      <c r="H28" s="6">
        <v>1043</v>
      </c>
      <c r="I28" s="6">
        <v>992</v>
      </c>
      <c r="J28" s="6">
        <v>1464</v>
      </c>
      <c r="K28" s="6">
        <v>323</v>
      </c>
      <c r="L28" s="6">
        <v>109</v>
      </c>
      <c r="M28" s="6">
        <v>66</v>
      </c>
      <c r="N28" s="6">
        <v>59</v>
      </c>
      <c r="O28" s="6">
        <v>2021</v>
      </c>
      <c r="P28" s="6">
        <v>125</v>
      </c>
      <c r="Q28" s="6">
        <v>196</v>
      </c>
      <c r="R28" s="6">
        <v>144</v>
      </c>
      <c r="S28" s="6">
        <v>20</v>
      </c>
      <c r="T28" s="6">
        <v>246</v>
      </c>
      <c r="U28" s="6">
        <v>543</v>
      </c>
      <c r="V28" s="6">
        <v>303</v>
      </c>
      <c r="W28" s="6">
        <v>69</v>
      </c>
      <c r="X28" s="6">
        <v>84</v>
      </c>
      <c r="Y28" s="6">
        <v>404</v>
      </c>
      <c r="Z28" s="6">
        <v>61</v>
      </c>
      <c r="AA28" s="6">
        <v>230</v>
      </c>
      <c r="AB28" s="6">
        <v>522</v>
      </c>
      <c r="AC28" s="6">
        <v>191</v>
      </c>
      <c r="AD28" s="6">
        <v>224</v>
      </c>
      <c r="AE28" s="6">
        <v>135</v>
      </c>
      <c r="AF28" s="6">
        <v>246</v>
      </c>
      <c r="AG28" s="6">
        <v>888</v>
      </c>
      <c r="AH28" s="6">
        <v>707</v>
      </c>
      <c r="AI28" s="6">
        <v>812</v>
      </c>
      <c r="AJ28" s="6">
        <v>2270</v>
      </c>
      <c r="AK28" s="6">
        <v>360</v>
      </c>
      <c r="AL28" s="6">
        <v>373</v>
      </c>
      <c r="AM28" s="6">
        <v>1562</v>
      </c>
      <c r="AN28" s="6">
        <v>276</v>
      </c>
      <c r="AO28" s="6">
        <v>1175</v>
      </c>
      <c r="AP28" s="6">
        <v>2294</v>
      </c>
      <c r="AQ28" s="6">
        <v>718</v>
      </c>
      <c r="AR28" s="6">
        <v>346</v>
      </c>
      <c r="AS28" s="6">
        <v>373</v>
      </c>
      <c r="AT28" s="6">
        <v>2667</v>
      </c>
      <c r="AU28" s="6">
        <v>216</v>
      </c>
      <c r="AV28" s="6">
        <v>205</v>
      </c>
      <c r="AW28" s="6">
        <v>130</v>
      </c>
      <c r="AX28" s="6">
        <v>2796</v>
      </c>
      <c r="AY28" s="6">
        <v>584</v>
      </c>
      <c r="AZ28" s="6">
        <v>2429</v>
      </c>
      <c r="BA28" s="6">
        <v>3012</v>
      </c>
      <c r="BB28" s="6">
        <v>2046</v>
      </c>
      <c r="BC28" s="6">
        <v>522</v>
      </c>
      <c r="BD28" s="6">
        <v>443</v>
      </c>
      <c r="BE28" s="6">
        <v>2490</v>
      </c>
      <c r="BF28" s="6" t="s">
        <v>850</v>
      </c>
      <c r="BG28" s="6">
        <v>2103</v>
      </c>
      <c r="BH28" s="6">
        <v>1546</v>
      </c>
      <c r="BI28" s="6">
        <v>2263</v>
      </c>
      <c r="BJ28" s="6">
        <v>2591</v>
      </c>
      <c r="BK28" s="6">
        <v>2352</v>
      </c>
      <c r="BL28" s="6">
        <v>1181</v>
      </c>
      <c r="BM28" s="6">
        <v>421</v>
      </c>
      <c r="BN28" s="6">
        <v>1237</v>
      </c>
      <c r="BO28" s="6">
        <v>1450</v>
      </c>
      <c r="BP28" s="6">
        <v>258</v>
      </c>
      <c r="BQ28" s="6">
        <v>91</v>
      </c>
      <c r="BR28" s="6">
        <v>220</v>
      </c>
      <c r="BS28" s="6">
        <v>640</v>
      </c>
      <c r="BT28" s="6">
        <v>796</v>
      </c>
      <c r="BU28" s="6">
        <v>372</v>
      </c>
      <c r="BV28" s="6">
        <v>1427</v>
      </c>
      <c r="BW28" s="6">
        <v>1585</v>
      </c>
    </row>
    <row r="29" spans="1:75" s="2" customFormat="1" ht="12.75" x14ac:dyDescent="0.35">
      <c r="A29" s="9"/>
      <c r="B29" s="7">
        <v>0.06</v>
      </c>
      <c r="C29" s="7">
        <v>0.06</v>
      </c>
      <c r="D29" s="7">
        <v>0.04</v>
      </c>
      <c r="E29" s="7">
        <v>0.06</v>
      </c>
      <c r="F29" s="7">
        <v>0.06</v>
      </c>
      <c r="G29" s="7">
        <v>0.06</v>
      </c>
      <c r="H29" s="7">
        <v>0.05</v>
      </c>
      <c r="I29" s="7">
        <v>0.05</v>
      </c>
      <c r="J29" s="7">
        <v>0.06</v>
      </c>
      <c r="K29" s="7">
        <v>0.08</v>
      </c>
      <c r="L29" s="7">
        <v>0.05</v>
      </c>
      <c r="M29" s="7">
        <v>0.06</v>
      </c>
      <c r="N29" s="7">
        <v>0.13</v>
      </c>
      <c r="O29" s="7">
        <v>0.06</v>
      </c>
      <c r="P29" s="7">
        <v>0.08</v>
      </c>
      <c r="Q29" s="7">
        <v>0.06</v>
      </c>
      <c r="R29" s="7">
        <v>0.05</v>
      </c>
      <c r="S29" s="7">
        <v>0.04</v>
      </c>
      <c r="T29" s="7">
        <v>0.06</v>
      </c>
      <c r="U29" s="7">
        <v>0.06</v>
      </c>
      <c r="V29" s="7">
        <v>0.06</v>
      </c>
      <c r="W29" s="7">
        <v>0.03</v>
      </c>
      <c r="X29" s="7">
        <v>7.0000000000000007E-2</v>
      </c>
      <c r="Y29" s="7">
        <v>0.05</v>
      </c>
      <c r="Z29" s="7">
        <v>0.06</v>
      </c>
      <c r="AA29" s="7">
        <v>0.09</v>
      </c>
      <c r="AB29" s="7">
        <v>0.09</v>
      </c>
      <c r="AC29" s="7">
        <v>0.05</v>
      </c>
      <c r="AD29" s="7">
        <v>0.06</v>
      </c>
      <c r="AE29" s="7">
        <v>0.05</v>
      </c>
      <c r="AF29" s="7">
        <v>0.06</v>
      </c>
      <c r="AG29" s="7">
        <v>0.05</v>
      </c>
      <c r="AH29" s="7">
        <v>0.05</v>
      </c>
      <c r="AI29" s="7">
        <v>0.08</v>
      </c>
      <c r="AJ29" s="7">
        <v>0.06</v>
      </c>
      <c r="AK29" s="7">
        <v>7.0000000000000007E-2</v>
      </c>
      <c r="AL29" s="7">
        <v>0.08</v>
      </c>
      <c r="AM29" s="7">
        <v>0.05</v>
      </c>
      <c r="AN29" s="7">
        <v>0.06</v>
      </c>
      <c r="AO29" s="7">
        <v>7.0000000000000007E-2</v>
      </c>
      <c r="AP29" s="7">
        <v>0.06</v>
      </c>
      <c r="AQ29" s="7">
        <v>0.06</v>
      </c>
      <c r="AR29" s="7">
        <v>7.0000000000000007E-2</v>
      </c>
      <c r="AS29" s="7">
        <v>0.06</v>
      </c>
      <c r="AT29" s="7">
        <v>0.06</v>
      </c>
      <c r="AU29" s="7">
        <v>0.06</v>
      </c>
      <c r="AV29" s="7">
        <v>0.06</v>
      </c>
      <c r="AW29" s="7">
        <v>0.13</v>
      </c>
      <c r="AX29" s="7">
        <v>0.06</v>
      </c>
      <c r="AY29" s="7">
        <v>0.06</v>
      </c>
      <c r="AZ29" s="7">
        <v>0.06</v>
      </c>
      <c r="BA29" s="7">
        <v>0.06</v>
      </c>
      <c r="BB29" s="7">
        <v>7.0000000000000007E-2</v>
      </c>
      <c r="BC29" s="7">
        <v>0.05</v>
      </c>
      <c r="BD29" s="7">
        <v>0.04</v>
      </c>
      <c r="BE29" s="7">
        <v>0.06</v>
      </c>
      <c r="BF29" s="6" t="s">
        <v>850</v>
      </c>
      <c r="BG29" s="7">
        <v>7.0000000000000007E-2</v>
      </c>
      <c r="BH29" s="7">
        <v>7.0000000000000007E-2</v>
      </c>
      <c r="BI29" s="7">
        <v>0.06</v>
      </c>
      <c r="BJ29" s="7">
        <v>0.06</v>
      </c>
      <c r="BK29" s="7">
        <v>7.0000000000000007E-2</v>
      </c>
      <c r="BL29" s="7">
        <v>0.08</v>
      </c>
      <c r="BM29" s="7">
        <v>0.05</v>
      </c>
      <c r="BN29" s="7">
        <v>0.06</v>
      </c>
      <c r="BO29" s="7">
        <v>0.06</v>
      </c>
      <c r="BP29" s="7">
        <v>0.05</v>
      </c>
      <c r="BQ29" s="7">
        <v>0.05</v>
      </c>
      <c r="BR29" s="7">
        <v>0.04</v>
      </c>
      <c r="BS29" s="7">
        <v>0.06</v>
      </c>
      <c r="BT29" s="7">
        <v>0.06</v>
      </c>
      <c r="BU29" s="7">
        <v>0.06</v>
      </c>
      <c r="BV29" s="7">
        <v>0.06</v>
      </c>
      <c r="BW29" s="7">
        <v>0.06</v>
      </c>
    </row>
    <row r="30" spans="1:75" s="2" customFormat="1" ht="12.75" x14ac:dyDescent="0.35">
      <c r="A30" s="9"/>
      <c r="B30" s="6"/>
      <c r="C30" s="6"/>
      <c r="D30" s="6"/>
      <c r="E30" s="6" t="s">
        <v>82</v>
      </c>
      <c r="F30" s="6" t="s">
        <v>82</v>
      </c>
      <c r="G30" s="6"/>
      <c r="H30" s="6"/>
      <c r="I30" s="6"/>
      <c r="J30" s="6"/>
      <c r="K30" s="6" t="s">
        <v>81</v>
      </c>
      <c r="L30" s="6"/>
      <c r="M30" s="6"/>
      <c r="N30" s="6" t="s">
        <v>81</v>
      </c>
      <c r="O30" s="6"/>
      <c r="P30" s="6"/>
      <c r="Q30" s="6"/>
      <c r="R30" s="6"/>
      <c r="S30" s="6"/>
      <c r="T30" s="6"/>
      <c r="U30" s="6" t="s">
        <v>87</v>
      </c>
      <c r="V30" s="6" t="s">
        <v>87</v>
      </c>
      <c r="W30" s="6"/>
      <c r="X30" s="6" t="s">
        <v>87</v>
      </c>
      <c r="Y30" s="6"/>
      <c r="Z30" s="6"/>
      <c r="AA30" s="6" t="s">
        <v>1728</v>
      </c>
      <c r="AB30" s="6" t="s">
        <v>1728</v>
      </c>
      <c r="AC30" s="6"/>
      <c r="AD30" s="6"/>
      <c r="AE30" s="6"/>
      <c r="AF30" s="6"/>
      <c r="AG30" s="6"/>
      <c r="AH30" s="6"/>
      <c r="AI30" s="6" t="s">
        <v>110</v>
      </c>
      <c r="AJ30" s="6"/>
      <c r="AK30" s="6"/>
      <c r="AL30" s="6"/>
      <c r="AM30" s="6"/>
      <c r="AN30" s="6"/>
      <c r="AO30" s="6" t="s">
        <v>81</v>
      </c>
      <c r="AP30" s="6"/>
      <c r="AQ30" s="6"/>
      <c r="AR30" s="6"/>
      <c r="AS30" s="6"/>
      <c r="AT30" s="6"/>
      <c r="AU30" s="6"/>
      <c r="AV30" s="6"/>
      <c r="AW30" s="6" t="s">
        <v>293</v>
      </c>
      <c r="AX30" s="6"/>
      <c r="AY30" s="6"/>
      <c r="AZ30" s="6"/>
      <c r="BA30" s="6" t="s">
        <v>84</v>
      </c>
      <c r="BB30" s="6" t="s">
        <v>100</v>
      </c>
      <c r="BC30" s="6"/>
      <c r="BD30" s="6"/>
      <c r="BE30" s="6" t="s">
        <v>84</v>
      </c>
      <c r="BF30" s="6"/>
      <c r="BG30" s="6"/>
      <c r="BH30" s="6"/>
      <c r="BI30" s="6"/>
      <c r="BJ30" s="6"/>
      <c r="BK30" s="6"/>
      <c r="BL30" s="6" t="s">
        <v>192</v>
      </c>
    </row>
    <row r="31" spans="1:75" s="2" customFormat="1" ht="12.75" x14ac:dyDescent="0.35">
      <c r="A31" s="13" t="s">
        <v>2116</v>
      </c>
      <c r="B31" s="6">
        <v>3838</v>
      </c>
      <c r="C31" s="6">
        <v>1020</v>
      </c>
      <c r="D31" s="6">
        <v>339</v>
      </c>
      <c r="E31" s="6">
        <v>1707</v>
      </c>
      <c r="F31" s="6">
        <v>771</v>
      </c>
      <c r="G31" s="6">
        <v>2146</v>
      </c>
      <c r="H31" s="6">
        <v>1692</v>
      </c>
      <c r="I31" s="6">
        <v>1295</v>
      </c>
      <c r="J31" s="6">
        <v>1967</v>
      </c>
      <c r="K31" s="6">
        <v>265</v>
      </c>
      <c r="L31" s="6">
        <v>231</v>
      </c>
      <c r="M31" s="6">
        <v>71</v>
      </c>
      <c r="N31" s="6">
        <v>10</v>
      </c>
      <c r="O31" s="6">
        <v>2544</v>
      </c>
      <c r="P31" s="6">
        <v>81</v>
      </c>
      <c r="Q31" s="6">
        <v>96</v>
      </c>
      <c r="R31" s="6">
        <v>220</v>
      </c>
      <c r="S31" s="6">
        <v>42</v>
      </c>
      <c r="T31" s="6">
        <v>254</v>
      </c>
      <c r="U31" s="6">
        <v>627</v>
      </c>
      <c r="V31" s="6">
        <v>337</v>
      </c>
      <c r="W31" s="6">
        <v>199</v>
      </c>
      <c r="X31" s="6">
        <v>269</v>
      </c>
      <c r="Y31" s="6">
        <v>701</v>
      </c>
      <c r="Z31" s="6">
        <v>78</v>
      </c>
      <c r="AA31" s="6">
        <v>210</v>
      </c>
      <c r="AB31" s="6">
        <v>533</v>
      </c>
      <c r="AC31" s="6">
        <v>272</v>
      </c>
      <c r="AD31" s="6">
        <v>139</v>
      </c>
      <c r="AE31" s="6">
        <v>220</v>
      </c>
      <c r="AF31" s="6">
        <v>254</v>
      </c>
      <c r="AG31" s="6">
        <v>1036</v>
      </c>
      <c r="AH31" s="6">
        <v>1369</v>
      </c>
      <c r="AI31" s="6">
        <v>821</v>
      </c>
      <c r="AJ31" s="6">
        <v>2974</v>
      </c>
      <c r="AK31" s="6">
        <v>403</v>
      </c>
      <c r="AL31" s="6">
        <v>442</v>
      </c>
      <c r="AM31" s="6">
        <v>1907</v>
      </c>
      <c r="AN31" s="6">
        <v>301</v>
      </c>
      <c r="AO31" s="6">
        <v>1625</v>
      </c>
      <c r="AP31" s="6">
        <v>2828</v>
      </c>
      <c r="AQ31" s="6">
        <v>1010</v>
      </c>
      <c r="AR31" s="6">
        <v>435</v>
      </c>
      <c r="AS31" s="6">
        <v>575</v>
      </c>
      <c r="AT31" s="6">
        <v>3404</v>
      </c>
      <c r="AU31" s="6">
        <v>352</v>
      </c>
      <c r="AV31" s="6">
        <v>319</v>
      </c>
      <c r="AW31" s="6">
        <v>82</v>
      </c>
      <c r="AX31" s="6">
        <v>3486</v>
      </c>
      <c r="AY31" s="6">
        <v>750</v>
      </c>
      <c r="AZ31" s="6">
        <v>3089</v>
      </c>
      <c r="BA31" s="6">
        <v>3838</v>
      </c>
      <c r="BB31" s="6">
        <v>2409</v>
      </c>
      <c r="BC31" s="6">
        <v>886</v>
      </c>
      <c r="BD31" s="6">
        <v>544</v>
      </c>
      <c r="BE31" s="6">
        <v>2953</v>
      </c>
      <c r="BF31" s="6" t="s">
        <v>850</v>
      </c>
      <c r="BG31" s="6">
        <v>2650</v>
      </c>
      <c r="BH31" s="6">
        <v>2053</v>
      </c>
      <c r="BI31" s="6">
        <v>3023</v>
      </c>
      <c r="BJ31" s="6">
        <v>3446</v>
      </c>
      <c r="BK31" s="6">
        <v>2917</v>
      </c>
      <c r="BL31" s="6">
        <v>1558</v>
      </c>
      <c r="BM31" s="6">
        <v>392</v>
      </c>
      <c r="BN31" s="6">
        <v>1374</v>
      </c>
      <c r="BO31" s="6">
        <v>1899</v>
      </c>
      <c r="BP31" s="6">
        <v>512</v>
      </c>
      <c r="BQ31" s="6">
        <v>60</v>
      </c>
      <c r="BR31" s="6">
        <v>438</v>
      </c>
      <c r="BS31" s="6">
        <v>700</v>
      </c>
      <c r="BT31" s="6">
        <v>821</v>
      </c>
      <c r="BU31" s="6">
        <v>594</v>
      </c>
      <c r="BV31" s="6">
        <v>1783</v>
      </c>
      <c r="BW31" s="6">
        <v>2055</v>
      </c>
    </row>
    <row r="32" spans="1:75" s="2" customFormat="1" ht="12.75" x14ac:dyDescent="0.35">
      <c r="A32" s="9"/>
      <c r="B32" s="7">
        <v>7.0000000000000007E-2</v>
      </c>
      <c r="C32" s="7">
        <v>0.08</v>
      </c>
      <c r="D32" s="7">
        <v>0.06</v>
      </c>
      <c r="E32" s="7">
        <v>0.08</v>
      </c>
      <c r="F32" s="7">
        <v>7.0000000000000007E-2</v>
      </c>
      <c r="G32" s="7">
        <v>7.0000000000000007E-2</v>
      </c>
      <c r="H32" s="7">
        <v>0.08</v>
      </c>
      <c r="I32" s="7">
        <v>0.06</v>
      </c>
      <c r="J32" s="7">
        <v>0.08</v>
      </c>
      <c r="K32" s="7">
        <v>0.06</v>
      </c>
      <c r="L32" s="7">
        <v>0.12</v>
      </c>
      <c r="M32" s="7">
        <v>0.06</v>
      </c>
      <c r="N32" s="7">
        <v>0.02</v>
      </c>
      <c r="O32" s="7">
        <v>0.08</v>
      </c>
      <c r="P32" s="7">
        <v>0.05</v>
      </c>
      <c r="Q32" s="7">
        <v>0.03</v>
      </c>
      <c r="R32" s="7">
        <v>0.08</v>
      </c>
      <c r="S32" s="7">
        <v>0.08</v>
      </c>
      <c r="T32" s="7">
        <v>0.06</v>
      </c>
      <c r="U32" s="7">
        <v>7.0000000000000007E-2</v>
      </c>
      <c r="V32" s="7">
        <v>0.06</v>
      </c>
      <c r="W32" s="7">
        <v>7.0000000000000007E-2</v>
      </c>
      <c r="X32" s="7">
        <v>0.23</v>
      </c>
      <c r="Y32" s="7">
        <v>0.08</v>
      </c>
      <c r="Z32" s="7">
        <v>7.0000000000000007E-2</v>
      </c>
      <c r="AA32" s="7">
        <v>0.08</v>
      </c>
      <c r="AB32" s="7">
        <v>0.09</v>
      </c>
      <c r="AC32" s="7">
        <v>0.08</v>
      </c>
      <c r="AD32" s="7">
        <v>0.03</v>
      </c>
      <c r="AE32" s="7">
        <v>0.08</v>
      </c>
      <c r="AF32" s="7">
        <v>0.06</v>
      </c>
      <c r="AG32" s="7">
        <v>0.06</v>
      </c>
      <c r="AH32" s="7">
        <v>0.09</v>
      </c>
      <c r="AI32" s="7">
        <v>0.08</v>
      </c>
      <c r="AJ32" s="7">
        <v>7.0000000000000007E-2</v>
      </c>
      <c r="AK32" s="7">
        <v>0.08</v>
      </c>
      <c r="AL32" s="7">
        <v>0.09</v>
      </c>
      <c r="AM32" s="7">
        <v>0.06</v>
      </c>
      <c r="AN32" s="7">
        <v>7.0000000000000007E-2</v>
      </c>
      <c r="AO32" s="7">
        <v>0.1</v>
      </c>
      <c r="AP32" s="7">
        <v>7.0000000000000007E-2</v>
      </c>
      <c r="AQ32" s="7">
        <v>0.09</v>
      </c>
      <c r="AR32" s="7">
        <v>0.09</v>
      </c>
      <c r="AS32" s="7">
        <v>0.09</v>
      </c>
      <c r="AT32" s="7">
        <v>7.0000000000000007E-2</v>
      </c>
      <c r="AU32" s="7">
        <v>0.09</v>
      </c>
      <c r="AV32" s="7">
        <v>0.09</v>
      </c>
      <c r="AW32" s="7">
        <v>0.08</v>
      </c>
      <c r="AX32" s="7">
        <v>7.0000000000000007E-2</v>
      </c>
      <c r="AY32" s="7">
        <v>0.08</v>
      </c>
      <c r="AZ32" s="7">
        <v>7.0000000000000007E-2</v>
      </c>
      <c r="BA32" s="7">
        <v>7.0000000000000007E-2</v>
      </c>
      <c r="BB32" s="7">
        <v>0.08</v>
      </c>
      <c r="BC32" s="7">
        <v>0.08</v>
      </c>
      <c r="BD32" s="7">
        <v>0.05</v>
      </c>
      <c r="BE32" s="7">
        <v>7.0000000000000007E-2</v>
      </c>
      <c r="BF32" s="6" t="s">
        <v>850</v>
      </c>
      <c r="BG32" s="7">
        <v>0.09</v>
      </c>
      <c r="BH32" s="7">
        <v>0.09</v>
      </c>
      <c r="BI32" s="7">
        <v>0.08</v>
      </c>
      <c r="BJ32" s="7">
        <v>0.08</v>
      </c>
      <c r="BK32" s="7">
        <v>0.08</v>
      </c>
      <c r="BL32" s="7">
        <v>0.1</v>
      </c>
      <c r="BM32" s="7">
        <v>0.05</v>
      </c>
      <c r="BN32" s="7">
        <v>7.0000000000000007E-2</v>
      </c>
      <c r="BO32" s="7">
        <v>0.08</v>
      </c>
      <c r="BP32" s="7">
        <v>0.1</v>
      </c>
      <c r="BQ32" s="7">
        <v>0.03</v>
      </c>
      <c r="BR32" s="7">
        <v>0.08</v>
      </c>
      <c r="BS32" s="7">
        <v>0.06</v>
      </c>
      <c r="BT32" s="7">
        <v>7.0000000000000007E-2</v>
      </c>
      <c r="BU32" s="7">
        <v>0.1</v>
      </c>
      <c r="BV32" s="7">
        <v>7.0000000000000007E-2</v>
      </c>
      <c r="BW32" s="7">
        <v>0.08</v>
      </c>
    </row>
    <row r="33" spans="1:75" s="2" customFormat="1" ht="12.75" x14ac:dyDescent="0.35">
      <c r="A33" s="9"/>
      <c r="B33" s="6"/>
      <c r="C33" s="6"/>
      <c r="D33" s="6"/>
      <c r="E33" s="6"/>
      <c r="F33" s="6"/>
      <c r="G33" s="6"/>
      <c r="H33" s="6"/>
      <c r="I33" s="6"/>
      <c r="J33" s="6"/>
      <c r="K33" s="6"/>
      <c r="L33" s="6" t="s">
        <v>1782</v>
      </c>
      <c r="M33" s="6"/>
      <c r="N33" s="6"/>
      <c r="O33" s="6"/>
      <c r="P33" s="6"/>
      <c r="Q33" s="6"/>
      <c r="R33" s="6" t="s">
        <v>81</v>
      </c>
      <c r="S33" s="6"/>
      <c r="T33" s="6"/>
      <c r="U33" s="6"/>
      <c r="V33" s="6"/>
      <c r="W33" s="6"/>
      <c r="X33" s="6" t="s">
        <v>225</v>
      </c>
      <c r="Y33" s="6" t="s">
        <v>81</v>
      </c>
      <c r="Z33" s="6"/>
      <c r="AA33" s="6" t="s">
        <v>81</v>
      </c>
      <c r="AB33" s="6" t="s">
        <v>81</v>
      </c>
      <c r="AC33" s="6" t="s">
        <v>81</v>
      </c>
      <c r="AD33" s="6"/>
      <c r="AE33" s="6" t="s">
        <v>81</v>
      </c>
      <c r="AF33" s="6"/>
      <c r="AG33" s="6"/>
      <c r="AH33" s="6" t="s">
        <v>136</v>
      </c>
      <c r="AI33" s="6" t="s">
        <v>81</v>
      </c>
      <c r="AJ33" s="6"/>
      <c r="AK33" s="6"/>
      <c r="AL33" s="6"/>
      <c r="AM33" s="6"/>
      <c r="AN33" s="6"/>
      <c r="AO33" s="6" t="s">
        <v>81</v>
      </c>
      <c r="AP33" s="6"/>
      <c r="AQ33" s="6"/>
      <c r="AR33" s="6"/>
      <c r="AS33" s="6"/>
      <c r="AT33" s="6"/>
      <c r="AU33" s="6"/>
      <c r="AV33" s="6"/>
      <c r="AW33" s="6"/>
      <c r="AX33" s="6"/>
      <c r="AY33" s="6"/>
      <c r="AZ33" s="6"/>
      <c r="BA33" s="6" t="s">
        <v>84</v>
      </c>
      <c r="BB33" s="6" t="s">
        <v>84</v>
      </c>
      <c r="BC33" s="6" t="s">
        <v>84</v>
      </c>
      <c r="BD33" s="6"/>
      <c r="BE33" s="6" t="s">
        <v>84</v>
      </c>
      <c r="BF33" s="6"/>
      <c r="BG33" s="6" t="s">
        <v>87</v>
      </c>
      <c r="BH33" s="6" t="s">
        <v>87</v>
      </c>
      <c r="BI33" s="6" t="s">
        <v>87</v>
      </c>
      <c r="BJ33" s="6" t="s">
        <v>87</v>
      </c>
      <c r="BK33" s="6" t="s">
        <v>87</v>
      </c>
      <c r="BL33" s="6" t="s">
        <v>192</v>
      </c>
      <c r="BM33" s="6"/>
      <c r="BN33" s="6"/>
      <c r="BO33" s="6"/>
      <c r="BP33" s="6" t="s">
        <v>81</v>
      </c>
      <c r="BQ33" s="6"/>
      <c r="BR33" s="6"/>
      <c r="BS33" s="6"/>
      <c r="BT33" s="6"/>
      <c r="BU33" s="6" t="s">
        <v>100</v>
      </c>
    </row>
    <row r="34" spans="1:75" s="2" customFormat="1" ht="12.75" x14ac:dyDescent="0.35">
      <c r="A34" s="13" t="s">
        <v>2117</v>
      </c>
      <c r="B34" s="6">
        <v>1701</v>
      </c>
      <c r="C34" s="6">
        <v>355</v>
      </c>
      <c r="D34" s="6">
        <v>100</v>
      </c>
      <c r="E34" s="6">
        <v>837</v>
      </c>
      <c r="F34" s="6">
        <v>409</v>
      </c>
      <c r="G34" s="6">
        <v>987</v>
      </c>
      <c r="H34" s="6">
        <v>714</v>
      </c>
      <c r="I34" s="6">
        <v>643</v>
      </c>
      <c r="J34" s="6">
        <v>852</v>
      </c>
      <c r="K34" s="6">
        <v>138</v>
      </c>
      <c r="L34" s="6">
        <v>56</v>
      </c>
      <c r="M34" s="6">
        <v>10</v>
      </c>
      <c r="N34" s="6">
        <v>0</v>
      </c>
      <c r="O34" s="6">
        <v>1058</v>
      </c>
      <c r="P34" s="6">
        <v>10</v>
      </c>
      <c r="Q34" s="6">
        <v>71</v>
      </c>
      <c r="R34" s="6">
        <v>58</v>
      </c>
      <c r="S34" s="6">
        <v>33</v>
      </c>
      <c r="T34" s="6">
        <v>58</v>
      </c>
      <c r="U34" s="6">
        <v>470</v>
      </c>
      <c r="V34" s="6">
        <v>108</v>
      </c>
      <c r="W34" s="6">
        <v>49</v>
      </c>
      <c r="X34" s="6">
        <v>31</v>
      </c>
      <c r="Y34" s="6">
        <v>340</v>
      </c>
      <c r="Z34" s="6">
        <v>0</v>
      </c>
      <c r="AA34" s="6">
        <v>61</v>
      </c>
      <c r="AB34" s="6">
        <v>269</v>
      </c>
      <c r="AC34" s="6">
        <v>153</v>
      </c>
      <c r="AD34" s="6">
        <v>104</v>
      </c>
      <c r="AE34" s="6">
        <v>58</v>
      </c>
      <c r="AF34" s="6">
        <v>58</v>
      </c>
      <c r="AG34" s="6">
        <v>597</v>
      </c>
      <c r="AH34" s="6">
        <v>554</v>
      </c>
      <c r="AI34" s="6">
        <v>330</v>
      </c>
      <c r="AJ34" s="6">
        <v>1432</v>
      </c>
      <c r="AK34" s="6">
        <v>162</v>
      </c>
      <c r="AL34" s="6">
        <v>106</v>
      </c>
      <c r="AM34" s="6">
        <v>932</v>
      </c>
      <c r="AN34" s="6">
        <v>89</v>
      </c>
      <c r="AO34" s="6">
        <v>664</v>
      </c>
      <c r="AP34" s="6">
        <v>1301</v>
      </c>
      <c r="AQ34" s="6">
        <v>400</v>
      </c>
      <c r="AR34" s="6">
        <v>139</v>
      </c>
      <c r="AS34" s="6">
        <v>260</v>
      </c>
      <c r="AT34" s="6">
        <v>1561</v>
      </c>
      <c r="AU34" s="6">
        <v>126</v>
      </c>
      <c r="AV34" s="6">
        <v>119</v>
      </c>
      <c r="AW34" s="6">
        <v>13</v>
      </c>
      <c r="AX34" s="6">
        <v>1575</v>
      </c>
      <c r="AY34" s="6">
        <v>449</v>
      </c>
      <c r="AZ34" s="6">
        <v>1251</v>
      </c>
      <c r="BA34" s="6">
        <v>1701</v>
      </c>
      <c r="BB34" s="6">
        <v>957</v>
      </c>
      <c r="BC34" s="6">
        <v>402</v>
      </c>
      <c r="BD34" s="6">
        <v>342</v>
      </c>
      <c r="BE34" s="6">
        <v>1299</v>
      </c>
      <c r="BF34" s="6" t="s">
        <v>850</v>
      </c>
      <c r="BG34" s="6">
        <v>1171</v>
      </c>
      <c r="BH34" s="6">
        <v>829</v>
      </c>
      <c r="BI34" s="6">
        <v>1345</v>
      </c>
      <c r="BJ34" s="6">
        <v>1564</v>
      </c>
      <c r="BK34" s="6">
        <v>1301</v>
      </c>
      <c r="BL34" s="6">
        <v>575</v>
      </c>
      <c r="BM34" s="6">
        <v>137</v>
      </c>
      <c r="BN34" s="6">
        <v>741</v>
      </c>
      <c r="BO34" s="6">
        <v>788</v>
      </c>
      <c r="BP34" s="6">
        <v>122</v>
      </c>
      <c r="BQ34" s="6">
        <v>46</v>
      </c>
      <c r="BR34" s="6">
        <v>196</v>
      </c>
      <c r="BS34" s="6">
        <v>459</v>
      </c>
      <c r="BT34" s="6">
        <v>352</v>
      </c>
      <c r="BU34" s="6">
        <v>197</v>
      </c>
      <c r="BV34" s="6">
        <v>861</v>
      </c>
      <c r="BW34" s="6">
        <v>840</v>
      </c>
    </row>
    <row r="35" spans="1:75" s="2" customFormat="1" ht="12.75" x14ac:dyDescent="0.35">
      <c r="A35" s="9"/>
      <c r="B35" s="7">
        <v>0.03</v>
      </c>
      <c r="C35" s="7">
        <v>0.03</v>
      </c>
      <c r="D35" s="7">
        <v>0.02</v>
      </c>
      <c r="E35" s="7">
        <v>0.04</v>
      </c>
      <c r="F35" s="7">
        <v>0.04</v>
      </c>
      <c r="G35" s="7">
        <v>0.03</v>
      </c>
      <c r="H35" s="7">
        <v>0.04</v>
      </c>
      <c r="I35" s="7">
        <v>0.03</v>
      </c>
      <c r="J35" s="7">
        <v>0.04</v>
      </c>
      <c r="K35" s="7">
        <v>0.03</v>
      </c>
      <c r="L35" s="7">
        <v>0.03</v>
      </c>
      <c r="M35" s="7">
        <v>0.01</v>
      </c>
      <c r="N35" s="7">
        <v>0</v>
      </c>
      <c r="O35" s="7">
        <v>0.03</v>
      </c>
      <c r="P35" s="7">
        <v>0.01</v>
      </c>
      <c r="Q35" s="7">
        <v>0.02</v>
      </c>
      <c r="R35" s="7">
        <v>0.02</v>
      </c>
      <c r="S35" s="7">
        <v>0.06</v>
      </c>
      <c r="T35" s="7">
        <v>0.01</v>
      </c>
      <c r="U35" s="7">
        <v>0.05</v>
      </c>
      <c r="V35" s="7">
        <v>0.02</v>
      </c>
      <c r="W35" s="7">
        <v>0.02</v>
      </c>
      <c r="X35" s="7">
        <v>0.03</v>
      </c>
      <c r="Y35" s="7">
        <v>0.04</v>
      </c>
      <c r="Z35" s="7">
        <v>0</v>
      </c>
      <c r="AA35" s="7">
        <v>0.02</v>
      </c>
      <c r="AB35" s="7">
        <v>0.04</v>
      </c>
      <c r="AC35" s="7">
        <v>0.04</v>
      </c>
      <c r="AD35" s="7">
        <v>0.03</v>
      </c>
      <c r="AE35" s="7">
        <v>0.02</v>
      </c>
      <c r="AF35" s="7">
        <v>0.01</v>
      </c>
      <c r="AG35" s="7">
        <v>0.04</v>
      </c>
      <c r="AH35" s="7">
        <v>0.04</v>
      </c>
      <c r="AI35" s="7">
        <v>0.03</v>
      </c>
      <c r="AJ35" s="7">
        <v>0.03</v>
      </c>
      <c r="AK35" s="7">
        <v>0.03</v>
      </c>
      <c r="AL35" s="7">
        <v>0.02</v>
      </c>
      <c r="AM35" s="7">
        <v>0.03</v>
      </c>
      <c r="AN35" s="7">
        <v>0.02</v>
      </c>
      <c r="AO35" s="7">
        <v>0.04</v>
      </c>
      <c r="AP35" s="7">
        <v>0.03</v>
      </c>
      <c r="AQ35" s="7">
        <v>0.03</v>
      </c>
      <c r="AR35" s="7">
        <v>0.03</v>
      </c>
      <c r="AS35" s="7">
        <v>0.04</v>
      </c>
      <c r="AT35" s="7">
        <v>0.03</v>
      </c>
      <c r="AU35" s="7">
        <v>0.03</v>
      </c>
      <c r="AV35" s="7">
        <v>0.03</v>
      </c>
      <c r="AW35" s="7">
        <v>0.01</v>
      </c>
      <c r="AX35" s="7">
        <v>0.03</v>
      </c>
      <c r="AY35" s="7">
        <v>0.05</v>
      </c>
      <c r="AZ35" s="7">
        <v>0.03</v>
      </c>
      <c r="BA35" s="7">
        <v>0.03</v>
      </c>
      <c r="BB35" s="7">
        <v>0.03</v>
      </c>
      <c r="BC35" s="7">
        <v>0.04</v>
      </c>
      <c r="BD35" s="7">
        <v>0.03</v>
      </c>
      <c r="BE35" s="7">
        <v>0.03</v>
      </c>
      <c r="BF35" s="6" t="s">
        <v>850</v>
      </c>
      <c r="BG35" s="7">
        <v>0.04</v>
      </c>
      <c r="BH35" s="7">
        <v>0.04</v>
      </c>
      <c r="BI35" s="7">
        <v>0.04</v>
      </c>
      <c r="BJ35" s="7">
        <v>0.04</v>
      </c>
      <c r="BK35" s="7">
        <v>0.04</v>
      </c>
      <c r="BL35" s="7">
        <v>0.04</v>
      </c>
      <c r="BM35" s="7">
        <v>0.02</v>
      </c>
      <c r="BN35" s="7">
        <v>0.04</v>
      </c>
      <c r="BO35" s="7">
        <v>0.03</v>
      </c>
      <c r="BP35" s="7">
        <v>0.02</v>
      </c>
      <c r="BQ35" s="7">
        <v>0.03</v>
      </c>
      <c r="BR35" s="7">
        <v>0.04</v>
      </c>
      <c r="BS35" s="7">
        <v>0.04</v>
      </c>
      <c r="BT35" s="7">
        <v>0.03</v>
      </c>
      <c r="BU35" s="7">
        <v>0.03</v>
      </c>
      <c r="BV35" s="7">
        <v>0.03</v>
      </c>
      <c r="BW35" s="7">
        <v>0.03</v>
      </c>
    </row>
    <row r="36" spans="1:75" s="2" customFormat="1" ht="12.75" x14ac:dyDescent="0.35">
      <c r="A36" s="9"/>
      <c r="B36" s="6"/>
      <c r="C36" s="6"/>
      <c r="D36" s="6"/>
      <c r="E36" s="6" t="s">
        <v>82</v>
      </c>
      <c r="F36" s="6"/>
      <c r="G36" s="6"/>
      <c r="H36" s="6"/>
      <c r="I36" s="6"/>
      <c r="J36" s="6"/>
      <c r="K36" s="6"/>
      <c r="L36" s="6"/>
      <c r="M36" s="6"/>
      <c r="N36" s="6"/>
      <c r="O36" s="6"/>
      <c r="P36" s="6"/>
      <c r="Q36" s="6"/>
      <c r="R36" s="6"/>
      <c r="S36" s="6" t="s">
        <v>84</v>
      </c>
      <c r="T36" s="6"/>
      <c r="U36" s="6" t="s">
        <v>1783</v>
      </c>
      <c r="V36" s="6"/>
      <c r="W36" s="6"/>
      <c r="X36" s="6"/>
      <c r="Y36" s="6" t="s">
        <v>84</v>
      </c>
      <c r="Z36" s="6"/>
      <c r="AA36" s="6"/>
      <c r="AB36" s="6" t="s">
        <v>1784</v>
      </c>
      <c r="AC36" s="6" t="s">
        <v>84</v>
      </c>
      <c r="AD36" s="6"/>
      <c r="AE36" s="6"/>
      <c r="AF36" s="6"/>
      <c r="AG36" s="6"/>
      <c r="AH36" s="6" t="s">
        <v>83</v>
      </c>
      <c r="AI36" s="6"/>
      <c r="AJ36" s="6"/>
      <c r="AK36" s="6"/>
      <c r="AL36" s="6"/>
      <c r="AM36" s="6"/>
      <c r="AN36" s="6"/>
      <c r="AO36" s="6"/>
      <c r="AP36" s="6"/>
      <c r="AQ36" s="6"/>
      <c r="AR36" s="6"/>
      <c r="AS36" s="6"/>
      <c r="AT36" s="6"/>
      <c r="AU36" s="6"/>
      <c r="AV36" s="6"/>
      <c r="AW36" s="6"/>
      <c r="AX36" s="6"/>
      <c r="AY36" s="6" t="s">
        <v>82</v>
      </c>
      <c r="AZ36" s="6"/>
      <c r="BA36" s="6"/>
      <c r="BB36" s="6"/>
      <c r="BC36" s="6"/>
      <c r="BD36" s="6"/>
      <c r="BE36" s="6"/>
      <c r="BF36" s="6"/>
      <c r="BG36" s="6" t="s">
        <v>87</v>
      </c>
      <c r="BH36" s="6" t="s">
        <v>87</v>
      </c>
      <c r="BI36" s="6" t="s">
        <v>87</v>
      </c>
      <c r="BJ36" s="6" t="s">
        <v>87</v>
      </c>
      <c r="BK36" s="6" t="s">
        <v>87</v>
      </c>
      <c r="BL36" s="6" t="s">
        <v>87</v>
      </c>
    </row>
    <row r="37" spans="1:75" s="2" customFormat="1" ht="12.75" x14ac:dyDescent="0.35">
      <c r="A37" s="13" t="s">
        <v>2118</v>
      </c>
      <c r="B37" s="6">
        <v>1053</v>
      </c>
      <c r="C37" s="6">
        <v>236</v>
      </c>
      <c r="D37" s="6">
        <v>155</v>
      </c>
      <c r="E37" s="6">
        <v>517</v>
      </c>
      <c r="F37" s="6">
        <v>145</v>
      </c>
      <c r="G37" s="6">
        <v>533</v>
      </c>
      <c r="H37" s="6">
        <v>520</v>
      </c>
      <c r="I37" s="6">
        <v>372</v>
      </c>
      <c r="J37" s="6">
        <v>621</v>
      </c>
      <c r="K37" s="6">
        <v>42</v>
      </c>
      <c r="L37" s="6">
        <v>18</v>
      </c>
      <c r="M37" s="6">
        <v>0</v>
      </c>
      <c r="N37" s="6">
        <v>0</v>
      </c>
      <c r="O37" s="6">
        <v>682</v>
      </c>
      <c r="P37" s="6">
        <v>0</v>
      </c>
      <c r="Q37" s="6">
        <v>82</v>
      </c>
      <c r="R37" s="6">
        <v>44</v>
      </c>
      <c r="S37" s="6">
        <v>8</v>
      </c>
      <c r="T37" s="6">
        <v>112</v>
      </c>
      <c r="U37" s="6">
        <v>212</v>
      </c>
      <c r="V37" s="6">
        <v>77</v>
      </c>
      <c r="W37" s="6">
        <v>108</v>
      </c>
      <c r="X37" s="6">
        <v>49</v>
      </c>
      <c r="Y37" s="6">
        <v>54</v>
      </c>
      <c r="Z37" s="6">
        <v>32</v>
      </c>
      <c r="AA37" s="6">
        <v>42</v>
      </c>
      <c r="AB37" s="6">
        <v>130</v>
      </c>
      <c r="AC37" s="6">
        <v>103</v>
      </c>
      <c r="AD37" s="6">
        <v>90</v>
      </c>
      <c r="AE37" s="6">
        <v>44</v>
      </c>
      <c r="AF37" s="6">
        <v>112</v>
      </c>
      <c r="AG37" s="6">
        <v>325</v>
      </c>
      <c r="AH37" s="6">
        <v>278</v>
      </c>
      <c r="AI37" s="6">
        <v>205</v>
      </c>
      <c r="AJ37" s="6">
        <v>883</v>
      </c>
      <c r="AK37" s="6">
        <v>124</v>
      </c>
      <c r="AL37" s="6">
        <v>47</v>
      </c>
      <c r="AM37" s="6">
        <v>651</v>
      </c>
      <c r="AN37" s="6">
        <v>81</v>
      </c>
      <c r="AO37" s="6">
        <v>321</v>
      </c>
      <c r="AP37" s="6">
        <v>780</v>
      </c>
      <c r="AQ37" s="6">
        <v>273</v>
      </c>
      <c r="AR37" s="6">
        <v>128</v>
      </c>
      <c r="AS37" s="6">
        <v>145</v>
      </c>
      <c r="AT37" s="6">
        <v>926</v>
      </c>
      <c r="AU37" s="6">
        <v>111</v>
      </c>
      <c r="AV37" s="6">
        <v>111</v>
      </c>
      <c r="AW37" s="6">
        <v>16</v>
      </c>
      <c r="AX37" s="6">
        <v>942</v>
      </c>
      <c r="AY37" s="6">
        <v>248</v>
      </c>
      <c r="AZ37" s="6">
        <v>805</v>
      </c>
      <c r="BA37" s="6">
        <v>1053</v>
      </c>
      <c r="BB37" s="6">
        <v>550</v>
      </c>
      <c r="BC37" s="6">
        <v>251</v>
      </c>
      <c r="BD37" s="6">
        <v>252</v>
      </c>
      <c r="BE37" s="6">
        <v>802</v>
      </c>
      <c r="BF37" s="6" t="s">
        <v>850</v>
      </c>
      <c r="BG37" s="6">
        <v>666</v>
      </c>
      <c r="BH37" s="6">
        <v>571</v>
      </c>
      <c r="BI37" s="6">
        <v>827</v>
      </c>
      <c r="BJ37" s="6">
        <v>949</v>
      </c>
      <c r="BK37" s="6">
        <v>790</v>
      </c>
      <c r="BL37" s="6">
        <v>381</v>
      </c>
      <c r="BM37" s="6">
        <v>104</v>
      </c>
      <c r="BN37" s="6">
        <v>422</v>
      </c>
      <c r="BO37" s="6">
        <v>493</v>
      </c>
      <c r="BP37" s="6">
        <v>126</v>
      </c>
      <c r="BQ37" s="6">
        <v>43</v>
      </c>
      <c r="BR37" s="6">
        <v>91</v>
      </c>
      <c r="BS37" s="6">
        <v>256</v>
      </c>
      <c r="BT37" s="6">
        <v>274</v>
      </c>
      <c r="BU37" s="6">
        <v>120</v>
      </c>
      <c r="BV37" s="6">
        <v>460</v>
      </c>
      <c r="BW37" s="6">
        <v>593</v>
      </c>
    </row>
    <row r="38" spans="1:75" s="2" customFormat="1" ht="12.75" x14ac:dyDescent="0.35">
      <c r="A38" s="9"/>
      <c r="B38" s="7">
        <v>0.02</v>
      </c>
      <c r="C38" s="7">
        <v>0.02</v>
      </c>
      <c r="D38" s="7">
        <v>0.03</v>
      </c>
      <c r="E38" s="7">
        <v>0.02</v>
      </c>
      <c r="F38" s="7">
        <v>0.01</v>
      </c>
      <c r="G38" s="7">
        <v>0.02</v>
      </c>
      <c r="H38" s="7">
        <v>0.03</v>
      </c>
      <c r="I38" s="7">
        <v>0.02</v>
      </c>
      <c r="J38" s="7">
        <v>0.03</v>
      </c>
      <c r="K38" s="7">
        <v>0.01</v>
      </c>
      <c r="L38" s="7">
        <v>0.01</v>
      </c>
      <c r="M38" s="7">
        <v>0</v>
      </c>
      <c r="N38" s="7">
        <v>0</v>
      </c>
      <c r="O38" s="7">
        <v>0.02</v>
      </c>
      <c r="P38" s="7">
        <v>0</v>
      </c>
      <c r="Q38" s="7">
        <v>0.02</v>
      </c>
      <c r="R38" s="7">
        <v>0.02</v>
      </c>
      <c r="S38" s="7">
        <v>0.01</v>
      </c>
      <c r="T38" s="7">
        <v>0.03</v>
      </c>
      <c r="U38" s="7">
        <v>0.02</v>
      </c>
      <c r="V38" s="7">
        <v>0.01</v>
      </c>
      <c r="W38" s="7">
        <v>0.04</v>
      </c>
      <c r="X38" s="7">
        <v>0.04</v>
      </c>
      <c r="Y38" s="7">
        <v>0.01</v>
      </c>
      <c r="Z38" s="7">
        <v>0.03</v>
      </c>
      <c r="AA38" s="7">
        <v>0.02</v>
      </c>
      <c r="AB38" s="7">
        <v>0.02</v>
      </c>
      <c r="AC38" s="7">
        <v>0.03</v>
      </c>
      <c r="AD38" s="7">
        <v>0.02</v>
      </c>
      <c r="AE38" s="7">
        <v>0.02</v>
      </c>
      <c r="AF38" s="7">
        <v>0.03</v>
      </c>
      <c r="AG38" s="7">
        <v>0.02</v>
      </c>
      <c r="AH38" s="7">
        <v>0.02</v>
      </c>
      <c r="AI38" s="7">
        <v>0.02</v>
      </c>
      <c r="AJ38" s="7">
        <v>0.02</v>
      </c>
      <c r="AK38" s="7">
        <v>0.02</v>
      </c>
      <c r="AL38" s="7">
        <v>0.01</v>
      </c>
      <c r="AM38" s="7">
        <v>0.02</v>
      </c>
      <c r="AN38" s="7">
        <v>0.02</v>
      </c>
      <c r="AO38" s="7">
        <v>0.02</v>
      </c>
      <c r="AP38" s="7">
        <v>0.02</v>
      </c>
      <c r="AQ38" s="7">
        <v>0.02</v>
      </c>
      <c r="AR38" s="7">
        <v>0.03</v>
      </c>
      <c r="AS38" s="7">
        <v>0.02</v>
      </c>
      <c r="AT38" s="7">
        <v>0.02</v>
      </c>
      <c r="AU38" s="7">
        <v>0.03</v>
      </c>
      <c r="AV38" s="7">
        <v>0.03</v>
      </c>
      <c r="AW38" s="7">
        <v>0.02</v>
      </c>
      <c r="AX38" s="7">
        <v>0.02</v>
      </c>
      <c r="AY38" s="7">
        <v>0.03</v>
      </c>
      <c r="AZ38" s="7">
        <v>0.02</v>
      </c>
      <c r="BA38" s="7">
        <v>0.02</v>
      </c>
      <c r="BB38" s="7">
        <v>0.02</v>
      </c>
      <c r="BC38" s="7">
        <v>0.02</v>
      </c>
      <c r="BD38" s="7">
        <v>0.02</v>
      </c>
      <c r="BE38" s="7">
        <v>0.02</v>
      </c>
      <c r="BF38" s="6" t="s">
        <v>850</v>
      </c>
      <c r="BG38" s="7">
        <v>0.02</v>
      </c>
      <c r="BH38" s="7">
        <v>0.03</v>
      </c>
      <c r="BI38" s="7">
        <v>0.02</v>
      </c>
      <c r="BJ38" s="7">
        <v>0.02</v>
      </c>
      <c r="BK38" s="7">
        <v>0.02</v>
      </c>
      <c r="BL38" s="7">
        <v>0.02</v>
      </c>
      <c r="BM38" s="7">
        <v>0.01</v>
      </c>
      <c r="BN38" s="7">
        <v>0.02</v>
      </c>
      <c r="BO38" s="7">
        <v>0.02</v>
      </c>
      <c r="BP38" s="7">
        <v>0.02</v>
      </c>
      <c r="BQ38" s="7">
        <v>0.03</v>
      </c>
      <c r="BR38" s="7">
        <v>0.02</v>
      </c>
      <c r="BS38" s="7">
        <v>0.02</v>
      </c>
      <c r="BT38" s="7">
        <v>0.02</v>
      </c>
      <c r="BU38" s="7">
        <v>0.02</v>
      </c>
      <c r="BV38" s="7">
        <v>0.02</v>
      </c>
      <c r="BW38" s="7">
        <v>0.02</v>
      </c>
    </row>
    <row r="39" spans="1:75" s="2" customFormat="1" ht="12.75" x14ac:dyDescent="0.35">
      <c r="A39" s="9"/>
      <c r="B39" s="6"/>
      <c r="C39" s="6"/>
      <c r="D39" s="6" t="s">
        <v>84</v>
      </c>
      <c r="E39" s="6" t="s">
        <v>84</v>
      </c>
      <c r="F39" s="6"/>
      <c r="G39" s="6"/>
      <c r="H39" s="6" t="s">
        <v>81</v>
      </c>
      <c r="I39" s="6"/>
      <c r="J39" s="6" t="s">
        <v>83</v>
      </c>
      <c r="K39" s="6"/>
      <c r="L39" s="6"/>
      <c r="M39" s="6"/>
      <c r="N39" s="6"/>
      <c r="O39" s="6"/>
      <c r="P39" s="6"/>
      <c r="Q39" s="6"/>
      <c r="R39" s="6"/>
      <c r="S39" s="6"/>
      <c r="T39" s="6" t="s">
        <v>89</v>
      </c>
      <c r="U39" s="6" t="s">
        <v>89</v>
      </c>
      <c r="V39" s="6"/>
      <c r="W39" s="6" t="s">
        <v>917</v>
      </c>
      <c r="X39" s="6" t="s">
        <v>89</v>
      </c>
      <c r="Y39" s="6"/>
      <c r="Z39" s="6"/>
      <c r="AA39" s="6"/>
      <c r="AB39" s="6" t="s">
        <v>89</v>
      </c>
      <c r="AC39" s="6" t="s">
        <v>89</v>
      </c>
    </row>
    <row r="40" spans="1:75" s="2" customFormat="1" ht="12.75" x14ac:dyDescent="0.35">
      <c r="A40" s="13" t="s">
        <v>2119</v>
      </c>
      <c r="B40" s="6">
        <v>972</v>
      </c>
      <c r="C40" s="6">
        <v>249</v>
      </c>
      <c r="D40" s="6">
        <v>63</v>
      </c>
      <c r="E40" s="6">
        <v>394</v>
      </c>
      <c r="F40" s="6">
        <v>266</v>
      </c>
      <c r="G40" s="6">
        <v>557</v>
      </c>
      <c r="H40" s="6">
        <v>414</v>
      </c>
      <c r="I40" s="6">
        <v>393</v>
      </c>
      <c r="J40" s="6">
        <v>464</v>
      </c>
      <c r="K40" s="6">
        <v>66</v>
      </c>
      <c r="L40" s="6">
        <v>27</v>
      </c>
      <c r="M40" s="6">
        <v>9</v>
      </c>
      <c r="N40" s="6">
        <v>12</v>
      </c>
      <c r="O40" s="6">
        <v>579</v>
      </c>
      <c r="P40" s="6">
        <v>21</v>
      </c>
      <c r="Q40" s="6">
        <v>0</v>
      </c>
      <c r="R40" s="6">
        <v>46</v>
      </c>
      <c r="S40" s="6">
        <v>19</v>
      </c>
      <c r="T40" s="6">
        <v>87</v>
      </c>
      <c r="U40" s="6">
        <v>251</v>
      </c>
      <c r="V40" s="6">
        <v>60</v>
      </c>
      <c r="W40" s="6">
        <v>44</v>
      </c>
      <c r="X40" s="6">
        <v>28</v>
      </c>
      <c r="Y40" s="6">
        <v>83</v>
      </c>
      <c r="Z40" s="6">
        <v>24</v>
      </c>
      <c r="AA40" s="6">
        <v>68</v>
      </c>
      <c r="AB40" s="6">
        <v>201</v>
      </c>
      <c r="AC40" s="6">
        <v>62</v>
      </c>
      <c r="AD40" s="6">
        <v>19</v>
      </c>
      <c r="AE40" s="6">
        <v>46</v>
      </c>
      <c r="AF40" s="6">
        <v>87</v>
      </c>
      <c r="AG40" s="6">
        <v>315</v>
      </c>
      <c r="AH40" s="6">
        <v>212</v>
      </c>
      <c r="AI40" s="6">
        <v>292</v>
      </c>
      <c r="AJ40" s="6">
        <v>723</v>
      </c>
      <c r="AK40" s="6">
        <v>136</v>
      </c>
      <c r="AL40" s="6">
        <v>113</v>
      </c>
      <c r="AM40" s="6">
        <v>550</v>
      </c>
      <c r="AN40" s="6">
        <v>47</v>
      </c>
      <c r="AO40" s="6">
        <v>375</v>
      </c>
      <c r="AP40" s="6">
        <v>779</v>
      </c>
      <c r="AQ40" s="6">
        <v>193</v>
      </c>
      <c r="AR40" s="6">
        <v>123</v>
      </c>
      <c r="AS40" s="6">
        <v>69</v>
      </c>
      <c r="AT40" s="6">
        <v>848</v>
      </c>
      <c r="AU40" s="6">
        <v>88</v>
      </c>
      <c r="AV40" s="6">
        <v>88</v>
      </c>
      <c r="AW40" s="6">
        <v>35</v>
      </c>
      <c r="AX40" s="6">
        <v>884</v>
      </c>
      <c r="AY40" s="6">
        <v>231</v>
      </c>
      <c r="AZ40" s="6">
        <v>741</v>
      </c>
      <c r="BA40" s="6">
        <v>972</v>
      </c>
      <c r="BB40" s="6">
        <v>616</v>
      </c>
      <c r="BC40" s="6">
        <v>209</v>
      </c>
      <c r="BD40" s="6">
        <v>147</v>
      </c>
      <c r="BE40" s="6">
        <v>763</v>
      </c>
      <c r="BF40" s="6" t="s">
        <v>850</v>
      </c>
      <c r="BG40" s="6">
        <v>681</v>
      </c>
      <c r="BH40" s="6">
        <v>497</v>
      </c>
      <c r="BI40" s="6">
        <v>704</v>
      </c>
      <c r="BJ40" s="6">
        <v>853</v>
      </c>
      <c r="BK40" s="6">
        <v>771</v>
      </c>
      <c r="BL40" s="6">
        <v>358</v>
      </c>
      <c r="BM40" s="6">
        <v>119</v>
      </c>
      <c r="BN40" s="6">
        <v>313</v>
      </c>
      <c r="BO40" s="6">
        <v>520</v>
      </c>
      <c r="BP40" s="6">
        <v>131</v>
      </c>
      <c r="BQ40" s="6">
        <v>15</v>
      </c>
      <c r="BR40" s="6">
        <v>48</v>
      </c>
      <c r="BS40" s="6">
        <v>126</v>
      </c>
      <c r="BT40" s="6">
        <v>246</v>
      </c>
      <c r="BU40" s="6">
        <v>144</v>
      </c>
      <c r="BV40" s="6">
        <v>436</v>
      </c>
      <c r="BW40" s="6">
        <v>536</v>
      </c>
    </row>
    <row r="41" spans="1:75" s="2" customFormat="1" ht="12.75" x14ac:dyDescent="0.35">
      <c r="A41" s="9"/>
      <c r="B41" s="7">
        <v>0.02</v>
      </c>
      <c r="C41" s="7">
        <v>0.02</v>
      </c>
      <c r="D41" s="7">
        <v>0.01</v>
      </c>
      <c r="E41" s="7">
        <v>0.02</v>
      </c>
      <c r="F41" s="7">
        <v>0.02</v>
      </c>
      <c r="G41" s="7">
        <v>0.02</v>
      </c>
      <c r="H41" s="7">
        <v>0.02</v>
      </c>
      <c r="I41" s="7">
        <v>0.02</v>
      </c>
      <c r="J41" s="7">
        <v>0.02</v>
      </c>
      <c r="K41" s="7">
        <v>0.02</v>
      </c>
      <c r="L41" s="7">
        <v>0.01</v>
      </c>
      <c r="M41" s="7">
        <v>0.01</v>
      </c>
      <c r="N41" s="7">
        <v>0.03</v>
      </c>
      <c r="O41" s="7">
        <v>0.02</v>
      </c>
      <c r="P41" s="7">
        <v>0.01</v>
      </c>
      <c r="Q41" s="7">
        <v>0</v>
      </c>
      <c r="R41" s="7">
        <v>0.02</v>
      </c>
      <c r="S41" s="7">
        <v>0.03</v>
      </c>
      <c r="T41" s="7">
        <v>0.02</v>
      </c>
      <c r="U41" s="7">
        <v>0.03</v>
      </c>
      <c r="V41" s="7">
        <v>0.01</v>
      </c>
      <c r="W41" s="7">
        <v>0.02</v>
      </c>
      <c r="X41" s="7">
        <v>0.02</v>
      </c>
      <c r="Y41" s="7">
        <v>0.01</v>
      </c>
      <c r="Z41" s="7">
        <v>0.02</v>
      </c>
      <c r="AA41" s="7">
        <v>0.03</v>
      </c>
      <c r="AB41" s="7">
        <v>0.03</v>
      </c>
      <c r="AC41" s="7">
        <v>0.02</v>
      </c>
      <c r="AD41" s="6" t="s">
        <v>167</v>
      </c>
      <c r="AE41" s="7">
        <v>0.02</v>
      </c>
      <c r="AF41" s="7">
        <v>0.02</v>
      </c>
      <c r="AG41" s="7">
        <v>0.02</v>
      </c>
      <c r="AH41" s="7">
        <v>0.01</v>
      </c>
      <c r="AI41" s="7">
        <v>0.03</v>
      </c>
      <c r="AJ41" s="7">
        <v>0.02</v>
      </c>
      <c r="AK41" s="7">
        <v>0.03</v>
      </c>
      <c r="AL41" s="7">
        <v>0.02</v>
      </c>
      <c r="AM41" s="7">
        <v>0.02</v>
      </c>
      <c r="AN41" s="7">
        <v>0.01</v>
      </c>
      <c r="AO41" s="7">
        <v>0.02</v>
      </c>
      <c r="AP41" s="7">
        <v>0.02</v>
      </c>
      <c r="AQ41" s="7">
        <v>0.02</v>
      </c>
      <c r="AR41" s="7">
        <v>0.03</v>
      </c>
      <c r="AS41" s="7">
        <v>0.01</v>
      </c>
      <c r="AT41" s="7">
        <v>0.02</v>
      </c>
      <c r="AU41" s="7">
        <v>0.02</v>
      </c>
      <c r="AV41" s="7">
        <v>0.02</v>
      </c>
      <c r="AW41" s="7">
        <v>0.03</v>
      </c>
      <c r="AX41" s="7">
        <v>0.02</v>
      </c>
      <c r="AY41" s="7">
        <v>0.03</v>
      </c>
      <c r="AZ41" s="7">
        <v>0.02</v>
      </c>
      <c r="BA41" s="7">
        <v>0.02</v>
      </c>
      <c r="BB41" s="7">
        <v>0.02</v>
      </c>
      <c r="BC41" s="7">
        <v>0.02</v>
      </c>
      <c r="BD41" s="7">
        <v>0.01</v>
      </c>
      <c r="BE41" s="7">
        <v>0.02</v>
      </c>
      <c r="BF41" s="6" t="s">
        <v>850</v>
      </c>
      <c r="BG41" s="7">
        <v>0.02</v>
      </c>
      <c r="BH41" s="7">
        <v>0.02</v>
      </c>
      <c r="BI41" s="7">
        <v>0.02</v>
      </c>
      <c r="BJ41" s="7">
        <v>0.02</v>
      </c>
      <c r="BK41" s="7">
        <v>0.02</v>
      </c>
      <c r="BL41" s="7">
        <v>0.02</v>
      </c>
      <c r="BM41" s="7">
        <v>0.01</v>
      </c>
      <c r="BN41" s="7">
        <v>0.02</v>
      </c>
      <c r="BO41" s="7">
        <v>0.02</v>
      </c>
      <c r="BP41" s="7">
        <v>0.03</v>
      </c>
      <c r="BQ41" s="7">
        <v>0.01</v>
      </c>
      <c r="BR41" s="7">
        <v>0.01</v>
      </c>
      <c r="BS41" s="7">
        <v>0.01</v>
      </c>
      <c r="BT41" s="7">
        <v>0.02</v>
      </c>
      <c r="BU41" s="7">
        <v>0.02</v>
      </c>
      <c r="BV41" s="7">
        <v>0.02</v>
      </c>
      <c r="BW41" s="7">
        <v>0.02</v>
      </c>
    </row>
    <row r="42" spans="1:75" s="2" customFormat="1" ht="12.75" x14ac:dyDescent="0.35">
      <c r="A42" s="9"/>
      <c r="B42" s="6"/>
      <c r="C42" s="6"/>
      <c r="D42" s="6"/>
      <c r="E42" s="6"/>
      <c r="F42" s="6"/>
      <c r="G42" s="6"/>
      <c r="H42" s="6"/>
      <c r="I42" s="6"/>
      <c r="J42" s="6"/>
      <c r="K42" s="6"/>
      <c r="L42" s="6"/>
      <c r="M42" s="6"/>
      <c r="N42" s="6"/>
      <c r="O42" s="6"/>
      <c r="P42" s="6"/>
      <c r="Q42" s="6"/>
      <c r="R42" s="6"/>
      <c r="S42" s="6" t="s">
        <v>81</v>
      </c>
      <c r="T42" s="6"/>
      <c r="U42" s="6" t="s">
        <v>207</v>
      </c>
      <c r="V42" s="6"/>
      <c r="W42" s="6"/>
      <c r="X42" s="6"/>
      <c r="Y42" s="6"/>
      <c r="Z42" s="6"/>
      <c r="AA42" s="6" t="s">
        <v>81</v>
      </c>
      <c r="AB42" s="6" t="s">
        <v>1785</v>
      </c>
      <c r="AC42" s="6"/>
      <c r="AD42" s="6"/>
      <c r="AE42" s="6"/>
      <c r="AF42" s="6"/>
      <c r="AG42" s="6"/>
      <c r="AH42" s="6"/>
      <c r="AI42" s="6" t="s">
        <v>98</v>
      </c>
      <c r="AJ42" s="6"/>
      <c r="AK42" s="6"/>
      <c r="AL42" s="6"/>
      <c r="AM42" s="6"/>
      <c r="AN42" s="6"/>
      <c r="AO42" s="6"/>
      <c r="AP42" s="6"/>
      <c r="AQ42" s="6"/>
      <c r="AR42" s="6"/>
      <c r="AS42" s="6"/>
      <c r="AT42" s="6"/>
      <c r="AU42" s="6"/>
      <c r="AV42" s="6"/>
      <c r="AW42" s="6" t="s">
        <v>84</v>
      </c>
    </row>
    <row r="43" spans="1:75" s="2" customFormat="1" ht="12.75" x14ac:dyDescent="0.35">
      <c r="A43" s="13" t="s">
        <v>2120</v>
      </c>
      <c r="B43" s="6">
        <v>159</v>
      </c>
      <c r="C43" s="6">
        <v>60</v>
      </c>
      <c r="D43" s="6">
        <v>7</v>
      </c>
      <c r="E43" s="6">
        <v>71</v>
      </c>
      <c r="F43" s="6">
        <v>21</v>
      </c>
      <c r="G43" s="6">
        <v>49</v>
      </c>
      <c r="H43" s="6">
        <v>110</v>
      </c>
      <c r="I43" s="6">
        <v>71</v>
      </c>
      <c r="J43" s="6">
        <v>69</v>
      </c>
      <c r="K43" s="6">
        <v>19</v>
      </c>
      <c r="L43" s="6">
        <v>0</v>
      </c>
      <c r="M43" s="6">
        <v>0</v>
      </c>
      <c r="N43" s="6">
        <v>0</v>
      </c>
      <c r="O43" s="6">
        <v>88</v>
      </c>
      <c r="P43" s="6">
        <v>0</v>
      </c>
      <c r="Q43" s="6">
        <v>0</v>
      </c>
      <c r="R43" s="6">
        <v>0</v>
      </c>
      <c r="S43" s="6">
        <v>0</v>
      </c>
      <c r="T43" s="6">
        <v>51</v>
      </c>
      <c r="U43" s="6">
        <v>17</v>
      </c>
      <c r="V43" s="6">
        <v>21</v>
      </c>
      <c r="W43" s="6">
        <v>0</v>
      </c>
      <c r="X43" s="6">
        <v>0</v>
      </c>
      <c r="Y43" s="6">
        <v>32</v>
      </c>
      <c r="Z43" s="6">
        <v>0</v>
      </c>
      <c r="AA43" s="6">
        <v>13</v>
      </c>
      <c r="AB43" s="6">
        <v>20</v>
      </c>
      <c r="AC43" s="6">
        <v>5</v>
      </c>
      <c r="AD43" s="6">
        <v>0</v>
      </c>
      <c r="AE43" s="6">
        <v>0</v>
      </c>
      <c r="AF43" s="6">
        <v>51</v>
      </c>
      <c r="AG43" s="6">
        <v>38</v>
      </c>
      <c r="AH43" s="6">
        <v>38</v>
      </c>
      <c r="AI43" s="6">
        <v>32</v>
      </c>
      <c r="AJ43" s="6">
        <v>108</v>
      </c>
      <c r="AK43" s="6">
        <v>39</v>
      </c>
      <c r="AL43" s="6">
        <v>13</v>
      </c>
      <c r="AM43" s="6">
        <v>112</v>
      </c>
      <c r="AN43" s="6">
        <v>0</v>
      </c>
      <c r="AO43" s="6">
        <v>47</v>
      </c>
      <c r="AP43" s="6">
        <v>77</v>
      </c>
      <c r="AQ43" s="6">
        <v>82</v>
      </c>
      <c r="AR43" s="6">
        <v>40</v>
      </c>
      <c r="AS43" s="6">
        <v>42</v>
      </c>
      <c r="AT43" s="6">
        <v>119</v>
      </c>
      <c r="AU43" s="6">
        <v>33</v>
      </c>
      <c r="AV43" s="6">
        <v>33</v>
      </c>
      <c r="AW43" s="6">
        <v>7</v>
      </c>
      <c r="AX43" s="6">
        <v>126</v>
      </c>
      <c r="AY43" s="6">
        <v>66</v>
      </c>
      <c r="AZ43" s="6">
        <v>93</v>
      </c>
      <c r="BA43" s="6">
        <v>159</v>
      </c>
      <c r="BB43" s="6">
        <v>87</v>
      </c>
      <c r="BC43" s="6">
        <v>39</v>
      </c>
      <c r="BD43" s="6">
        <v>33</v>
      </c>
      <c r="BE43" s="6">
        <v>120</v>
      </c>
      <c r="BF43" s="6" t="s">
        <v>850</v>
      </c>
      <c r="BG43" s="6">
        <v>113</v>
      </c>
      <c r="BH43" s="6">
        <v>78</v>
      </c>
      <c r="BI43" s="6">
        <v>127</v>
      </c>
      <c r="BJ43" s="6">
        <v>127</v>
      </c>
      <c r="BK43" s="6">
        <v>113</v>
      </c>
      <c r="BL43" s="6">
        <v>78</v>
      </c>
      <c r="BM43" s="6">
        <v>32</v>
      </c>
      <c r="BN43" s="6">
        <v>84</v>
      </c>
      <c r="BO43" s="6">
        <v>55</v>
      </c>
      <c r="BP43" s="6">
        <v>20</v>
      </c>
      <c r="BQ43" s="6">
        <v>0</v>
      </c>
      <c r="BR43" s="6">
        <v>26</v>
      </c>
      <c r="BS43" s="6">
        <v>32</v>
      </c>
      <c r="BT43" s="6">
        <v>16</v>
      </c>
      <c r="BU43" s="6">
        <v>25</v>
      </c>
      <c r="BV43" s="6">
        <v>55</v>
      </c>
      <c r="BW43" s="6">
        <v>104</v>
      </c>
    </row>
    <row r="44" spans="1:75" s="2" customFormat="1" ht="12.75" x14ac:dyDescent="0.35">
      <c r="A44" s="9"/>
      <c r="B44" s="6" t="s">
        <v>167</v>
      </c>
      <c r="C44" s="6" t="s">
        <v>167</v>
      </c>
      <c r="D44" s="6" t="s">
        <v>167</v>
      </c>
      <c r="E44" s="6" t="s">
        <v>167</v>
      </c>
      <c r="F44" s="6" t="s">
        <v>167</v>
      </c>
      <c r="G44" s="6" t="s">
        <v>167</v>
      </c>
      <c r="H44" s="7">
        <v>0.01</v>
      </c>
      <c r="I44" s="6" t="s">
        <v>167</v>
      </c>
      <c r="J44" s="6" t="s">
        <v>167</v>
      </c>
      <c r="K44" s="6" t="s">
        <v>167</v>
      </c>
      <c r="L44" s="7">
        <v>0</v>
      </c>
      <c r="M44" s="7">
        <v>0</v>
      </c>
      <c r="N44" s="7">
        <v>0</v>
      </c>
      <c r="O44" s="6" t="s">
        <v>167</v>
      </c>
      <c r="P44" s="7">
        <v>0</v>
      </c>
      <c r="Q44" s="7">
        <v>0</v>
      </c>
      <c r="R44" s="7">
        <v>0</v>
      </c>
      <c r="S44" s="7">
        <v>0</v>
      </c>
      <c r="T44" s="7">
        <v>0.01</v>
      </c>
      <c r="U44" s="6" t="s">
        <v>167</v>
      </c>
      <c r="V44" s="6" t="s">
        <v>167</v>
      </c>
      <c r="W44" s="7">
        <v>0</v>
      </c>
      <c r="X44" s="7">
        <v>0</v>
      </c>
      <c r="Y44" s="6" t="s">
        <v>167</v>
      </c>
      <c r="Z44" s="7">
        <v>0</v>
      </c>
      <c r="AA44" s="6" t="s">
        <v>167</v>
      </c>
      <c r="AB44" s="6" t="s">
        <v>167</v>
      </c>
      <c r="AC44" s="6" t="s">
        <v>167</v>
      </c>
      <c r="AD44" s="7">
        <v>0</v>
      </c>
      <c r="AE44" s="7">
        <v>0</v>
      </c>
      <c r="AF44" s="7">
        <v>0.01</v>
      </c>
      <c r="AG44" s="6" t="s">
        <v>167</v>
      </c>
      <c r="AH44" s="6" t="s">
        <v>167</v>
      </c>
      <c r="AI44" s="6" t="s">
        <v>167</v>
      </c>
      <c r="AJ44" s="6" t="s">
        <v>167</v>
      </c>
      <c r="AK44" s="7">
        <v>0.01</v>
      </c>
      <c r="AL44" s="6" t="s">
        <v>167</v>
      </c>
      <c r="AM44" s="6" t="s">
        <v>167</v>
      </c>
      <c r="AN44" s="7">
        <v>0</v>
      </c>
      <c r="AO44" s="6" t="s">
        <v>167</v>
      </c>
      <c r="AP44" s="6" t="s">
        <v>167</v>
      </c>
      <c r="AQ44" s="7">
        <v>0.01</v>
      </c>
      <c r="AR44" s="7">
        <v>0.01</v>
      </c>
      <c r="AS44" s="7">
        <v>0.01</v>
      </c>
      <c r="AT44" s="6" t="s">
        <v>167</v>
      </c>
      <c r="AU44" s="7">
        <v>0.01</v>
      </c>
      <c r="AV44" s="7">
        <v>0.01</v>
      </c>
      <c r="AW44" s="7">
        <v>0.01</v>
      </c>
      <c r="AX44" s="6" t="s">
        <v>167</v>
      </c>
      <c r="AY44" s="7">
        <v>0.01</v>
      </c>
      <c r="AZ44" s="6" t="s">
        <v>167</v>
      </c>
      <c r="BA44" s="6" t="s">
        <v>167</v>
      </c>
      <c r="BB44" s="6" t="s">
        <v>167</v>
      </c>
      <c r="BC44" s="6" t="s">
        <v>167</v>
      </c>
      <c r="BD44" s="6" t="s">
        <v>167</v>
      </c>
      <c r="BE44" s="6" t="s">
        <v>167</v>
      </c>
      <c r="BF44" s="6" t="s">
        <v>850</v>
      </c>
      <c r="BG44" s="6" t="s">
        <v>167</v>
      </c>
      <c r="BH44" s="6" t="s">
        <v>167</v>
      </c>
      <c r="BI44" s="6" t="s">
        <v>167</v>
      </c>
      <c r="BJ44" s="6" t="s">
        <v>167</v>
      </c>
      <c r="BK44" s="6" t="s">
        <v>167</v>
      </c>
      <c r="BL44" s="6" t="s">
        <v>167</v>
      </c>
      <c r="BM44" s="6" t="s">
        <v>167</v>
      </c>
      <c r="BN44" s="6" t="s">
        <v>167</v>
      </c>
      <c r="BO44" s="6" t="s">
        <v>167</v>
      </c>
      <c r="BP44" s="6" t="s">
        <v>167</v>
      </c>
      <c r="BQ44" s="7">
        <v>0</v>
      </c>
      <c r="BR44" s="6" t="s">
        <v>167</v>
      </c>
      <c r="BS44" s="6" t="s">
        <v>167</v>
      </c>
      <c r="BT44" s="6" t="s">
        <v>167</v>
      </c>
      <c r="BU44" s="6" t="s">
        <v>167</v>
      </c>
      <c r="BV44" s="6" t="s">
        <v>167</v>
      </c>
      <c r="BW44" s="6" t="s">
        <v>167</v>
      </c>
    </row>
    <row r="45" spans="1:75" s="2" customFormat="1" ht="12.75" x14ac:dyDescent="0.35">
      <c r="A45" s="9"/>
      <c r="B45" s="6"/>
      <c r="C45" s="6"/>
      <c r="D45" s="6"/>
      <c r="E45" s="6"/>
      <c r="F45" s="6"/>
      <c r="G45" s="6"/>
      <c r="H45" s="6" t="s">
        <v>81</v>
      </c>
      <c r="I45" s="6"/>
      <c r="J45" s="6"/>
      <c r="K45" s="6"/>
      <c r="L45" s="6"/>
      <c r="M45" s="6"/>
      <c r="N45" s="6"/>
      <c r="O45" s="6"/>
      <c r="P45" s="6"/>
      <c r="Q45" s="6"/>
      <c r="R45" s="6"/>
      <c r="S45" s="6"/>
      <c r="T45" s="6" t="s">
        <v>875</v>
      </c>
      <c r="U45" s="6"/>
      <c r="V45" s="6"/>
      <c r="W45" s="6"/>
      <c r="X45" s="6"/>
      <c r="Y45" s="6"/>
      <c r="Z45" s="6"/>
      <c r="AA45" s="6"/>
      <c r="AB45" s="6"/>
      <c r="AC45" s="6"/>
      <c r="AD45" s="6"/>
      <c r="AE45" s="6"/>
      <c r="AF45" s="6" t="s">
        <v>110</v>
      </c>
      <c r="AG45" s="6"/>
      <c r="AH45" s="6"/>
      <c r="AI45" s="6"/>
      <c r="AJ45" s="6"/>
      <c r="AK45" s="6"/>
      <c r="AL45" s="6"/>
      <c r="AM45" s="6"/>
      <c r="AN45" s="6"/>
      <c r="AO45" s="6"/>
      <c r="AP45" s="6"/>
      <c r="AQ45" s="6" t="s">
        <v>118</v>
      </c>
      <c r="AR45" s="6" t="s">
        <v>118</v>
      </c>
      <c r="AS45" s="6" t="s">
        <v>81</v>
      </c>
      <c r="AT45" s="6"/>
      <c r="AU45" s="6" t="s">
        <v>81</v>
      </c>
      <c r="AV45" s="6" t="s">
        <v>118</v>
      </c>
      <c r="AW45" s="6"/>
      <c r="AX45" s="6"/>
      <c r="AY45" s="6" t="s">
        <v>82</v>
      </c>
    </row>
    <row r="46" spans="1:75" s="2" customFormat="1" ht="12.75" x14ac:dyDescent="0.35">
      <c r="A46" s="13" t="s">
        <v>2121</v>
      </c>
      <c r="B46" s="6">
        <v>1479</v>
      </c>
      <c r="C46" s="6">
        <v>307</v>
      </c>
      <c r="D46" s="6">
        <v>152</v>
      </c>
      <c r="E46" s="6">
        <v>695</v>
      </c>
      <c r="F46" s="6">
        <v>325</v>
      </c>
      <c r="G46" s="6">
        <v>1009</v>
      </c>
      <c r="H46" s="6">
        <v>470</v>
      </c>
      <c r="I46" s="6">
        <v>712</v>
      </c>
      <c r="J46" s="6">
        <v>617</v>
      </c>
      <c r="K46" s="6">
        <v>77</v>
      </c>
      <c r="L46" s="6">
        <v>56</v>
      </c>
      <c r="M46" s="6">
        <v>18</v>
      </c>
      <c r="N46" s="6">
        <v>0</v>
      </c>
      <c r="O46" s="6">
        <v>767</v>
      </c>
      <c r="P46" s="6">
        <v>18</v>
      </c>
      <c r="Q46" s="6">
        <v>21</v>
      </c>
      <c r="R46" s="6">
        <v>88</v>
      </c>
      <c r="S46" s="6">
        <v>0</v>
      </c>
      <c r="T46" s="6">
        <v>119</v>
      </c>
      <c r="U46" s="6">
        <v>271</v>
      </c>
      <c r="V46" s="6">
        <v>297</v>
      </c>
      <c r="W46" s="6">
        <v>59</v>
      </c>
      <c r="X46" s="6">
        <v>41</v>
      </c>
      <c r="Y46" s="6">
        <v>334</v>
      </c>
      <c r="Z46" s="6">
        <v>24</v>
      </c>
      <c r="AA46" s="6">
        <v>54</v>
      </c>
      <c r="AB46" s="6">
        <v>98</v>
      </c>
      <c r="AC46" s="6">
        <v>73</v>
      </c>
      <c r="AD46" s="6">
        <v>21</v>
      </c>
      <c r="AE46" s="6">
        <v>88</v>
      </c>
      <c r="AF46" s="6">
        <v>119</v>
      </c>
      <c r="AG46" s="6">
        <v>597</v>
      </c>
      <c r="AH46" s="6">
        <v>477</v>
      </c>
      <c r="AI46" s="6">
        <v>176</v>
      </c>
      <c r="AJ46" s="6">
        <v>1274</v>
      </c>
      <c r="AK46" s="6">
        <v>140</v>
      </c>
      <c r="AL46" s="6">
        <v>65</v>
      </c>
      <c r="AM46" s="6">
        <v>1000</v>
      </c>
      <c r="AN46" s="6">
        <v>77</v>
      </c>
      <c r="AO46" s="6">
        <v>402</v>
      </c>
      <c r="AP46" s="6">
        <v>1266</v>
      </c>
      <c r="AQ46" s="6">
        <v>213</v>
      </c>
      <c r="AR46" s="6">
        <v>67</v>
      </c>
      <c r="AS46" s="6">
        <v>146</v>
      </c>
      <c r="AT46" s="6">
        <v>1412</v>
      </c>
      <c r="AU46" s="6">
        <v>61</v>
      </c>
      <c r="AV46" s="6">
        <v>61</v>
      </c>
      <c r="AW46" s="6">
        <v>7</v>
      </c>
      <c r="AX46" s="6">
        <v>1418</v>
      </c>
      <c r="AY46" s="6">
        <v>266</v>
      </c>
      <c r="AZ46" s="6">
        <v>1213</v>
      </c>
      <c r="BA46" s="6">
        <v>1479</v>
      </c>
      <c r="BB46" s="6">
        <v>783</v>
      </c>
      <c r="BC46" s="6">
        <v>486</v>
      </c>
      <c r="BD46" s="6">
        <v>210</v>
      </c>
      <c r="BE46" s="6">
        <v>993</v>
      </c>
      <c r="BF46" s="6" t="s">
        <v>850</v>
      </c>
      <c r="BG46" s="6">
        <v>745</v>
      </c>
      <c r="BH46" s="6">
        <v>622</v>
      </c>
      <c r="BI46" s="6">
        <v>1111</v>
      </c>
      <c r="BJ46" s="6">
        <v>1213</v>
      </c>
      <c r="BK46" s="6">
        <v>891</v>
      </c>
      <c r="BL46" s="6">
        <v>444</v>
      </c>
      <c r="BM46" s="6">
        <v>266</v>
      </c>
      <c r="BN46" s="6">
        <v>511</v>
      </c>
      <c r="BO46" s="6">
        <v>732</v>
      </c>
      <c r="BP46" s="6">
        <v>221</v>
      </c>
      <c r="BQ46" s="6">
        <v>38</v>
      </c>
      <c r="BR46" s="6">
        <v>198</v>
      </c>
      <c r="BS46" s="6">
        <v>135</v>
      </c>
      <c r="BT46" s="6">
        <v>490</v>
      </c>
      <c r="BU46" s="6">
        <v>341</v>
      </c>
      <c r="BV46" s="6">
        <v>722</v>
      </c>
      <c r="BW46" s="6">
        <v>757</v>
      </c>
    </row>
    <row r="47" spans="1:75" s="2" customFormat="1" ht="12.75" x14ac:dyDescent="0.35">
      <c r="A47" s="9"/>
      <c r="B47" s="7">
        <v>0.03</v>
      </c>
      <c r="C47" s="7">
        <v>0.02</v>
      </c>
      <c r="D47" s="7">
        <v>0.03</v>
      </c>
      <c r="E47" s="7">
        <v>0.03</v>
      </c>
      <c r="F47" s="7">
        <v>0.03</v>
      </c>
      <c r="G47" s="7">
        <v>0.03</v>
      </c>
      <c r="H47" s="7">
        <v>0.02</v>
      </c>
      <c r="I47" s="7">
        <v>0.04</v>
      </c>
      <c r="J47" s="7">
        <v>0.03</v>
      </c>
      <c r="K47" s="7">
        <v>0.02</v>
      </c>
      <c r="L47" s="7">
        <v>0.03</v>
      </c>
      <c r="M47" s="7">
        <v>0.02</v>
      </c>
      <c r="N47" s="7">
        <v>0</v>
      </c>
      <c r="O47" s="7">
        <v>0.02</v>
      </c>
      <c r="P47" s="7">
        <v>0.01</v>
      </c>
      <c r="Q47" s="7">
        <v>0.01</v>
      </c>
      <c r="R47" s="7">
        <v>0.03</v>
      </c>
      <c r="S47" s="7">
        <v>0</v>
      </c>
      <c r="T47" s="7">
        <v>0.03</v>
      </c>
      <c r="U47" s="7">
        <v>0.03</v>
      </c>
      <c r="V47" s="7">
        <v>0.06</v>
      </c>
      <c r="W47" s="7">
        <v>0.02</v>
      </c>
      <c r="X47" s="7">
        <v>0.03</v>
      </c>
      <c r="Y47" s="7">
        <v>0.04</v>
      </c>
      <c r="Z47" s="7">
        <v>0.02</v>
      </c>
      <c r="AA47" s="7">
        <v>0.02</v>
      </c>
      <c r="AB47" s="7">
        <v>0.02</v>
      </c>
      <c r="AC47" s="7">
        <v>0.02</v>
      </c>
      <c r="AD47" s="7">
        <v>0.01</v>
      </c>
      <c r="AE47" s="7">
        <v>0.03</v>
      </c>
      <c r="AF47" s="7">
        <v>0.03</v>
      </c>
      <c r="AG47" s="7">
        <v>0.04</v>
      </c>
      <c r="AH47" s="7">
        <v>0.03</v>
      </c>
      <c r="AI47" s="7">
        <v>0.02</v>
      </c>
      <c r="AJ47" s="7">
        <v>0.03</v>
      </c>
      <c r="AK47" s="7">
        <v>0.03</v>
      </c>
      <c r="AL47" s="7">
        <v>0.01</v>
      </c>
      <c r="AM47" s="7">
        <v>0.03</v>
      </c>
      <c r="AN47" s="7">
        <v>0.02</v>
      </c>
      <c r="AO47" s="7">
        <v>0.02</v>
      </c>
      <c r="AP47" s="7">
        <v>0.03</v>
      </c>
      <c r="AQ47" s="7">
        <v>0.02</v>
      </c>
      <c r="AR47" s="7">
        <v>0.01</v>
      </c>
      <c r="AS47" s="7">
        <v>0.02</v>
      </c>
      <c r="AT47" s="7">
        <v>0.03</v>
      </c>
      <c r="AU47" s="7">
        <v>0.02</v>
      </c>
      <c r="AV47" s="7">
        <v>0.02</v>
      </c>
      <c r="AW47" s="7">
        <v>0.01</v>
      </c>
      <c r="AX47" s="7">
        <v>0.03</v>
      </c>
      <c r="AY47" s="7">
        <v>0.03</v>
      </c>
      <c r="AZ47" s="7">
        <v>0.03</v>
      </c>
      <c r="BA47" s="7">
        <v>0.03</v>
      </c>
      <c r="BB47" s="7">
        <v>0.03</v>
      </c>
      <c r="BC47" s="7">
        <v>0.04</v>
      </c>
      <c r="BD47" s="7">
        <v>0.02</v>
      </c>
      <c r="BE47" s="7">
        <v>0.02</v>
      </c>
      <c r="BF47" s="6" t="s">
        <v>850</v>
      </c>
      <c r="BG47" s="7">
        <v>0.02</v>
      </c>
      <c r="BH47" s="7">
        <v>0.03</v>
      </c>
      <c r="BI47" s="7">
        <v>0.03</v>
      </c>
      <c r="BJ47" s="7">
        <v>0.03</v>
      </c>
      <c r="BK47" s="7">
        <v>0.03</v>
      </c>
      <c r="BL47" s="7">
        <v>0.03</v>
      </c>
      <c r="BM47" s="7">
        <v>0.03</v>
      </c>
      <c r="BN47" s="7">
        <v>0.02</v>
      </c>
      <c r="BO47" s="7">
        <v>0.03</v>
      </c>
      <c r="BP47" s="7">
        <v>0.04</v>
      </c>
      <c r="BQ47" s="7">
        <v>0.02</v>
      </c>
      <c r="BR47" s="7">
        <v>0.04</v>
      </c>
      <c r="BS47" s="7">
        <v>0.01</v>
      </c>
      <c r="BT47" s="7">
        <v>0.04</v>
      </c>
      <c r="BU47" s="7">
        <v>0.06</v>
      </c>
      <c r="BV47" s="7">
        <v>0.03</v>
      </c>
      <c r="BW47" s="7">
        <v>0.03</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t="s">
        <v>1786</v>
      </c>
      <c r="W48" s="6"/>
      <c r="X48" s="6"/>
      <c r="Y48" s="6" t="s">
        <v>807</v>
      </c>
      <c r="Z48" s="6"/>
      <c r="AA48" s="6"/>
      <c r="AB48" s="6"/>
      <c r="AC48" s="6"/>
      <c r="AD48" s="6"/>
      <c r="AE48" s="6" t="s">
        <v>81</v>
      </c>
      <c r="AF48" s="6"/>
      <c r="AG48" s="6" t="s">
        <v>114</v>
      </c>
      <c r="AH48" s="6" t="s">
        <v>114</v>
      </c>
      <c r="AI48" s="6"/>
      <c r="AJ48" s="6" t="s">
        <v>83</v>
      </c>
      <c r="AK48" s="6"/>
      <c r="AL48" s="6"/>
      <c r="AM48" s="6"/>
      <c r="AN48" s="6"/>
      <c r="AO48" s="6"/>
      <c r="AP48" s="6" t="s">
        <v>126</v>
      </c>
      <c r="AQ48" s="6"/>
      <c r="AR48" s="6"/>
      <c r="AS48" s="6"/>
      <c r="AT48" s="6" t="s">
        <v>126</v>
      </c>
      <c r="AU48" s="6"/>
      <c r="AV48" s="6"/>
      <c r="AW48" s="6"/>
      <c r="AX48" s="6" t="s">
        <v>82</v>
      </c>
      <c r="AY48" s="6"/>
      <c r="AZ48" s="6"/>
      <c r="BA48" s="6"/>
      <c r="BB48" s="6"/>
      <c r="BC48" s="6" t="s">
        <v>107</v>
      </c>
      <c r="BD48" s="6"/>
      <c r="BE48" s="6"/>
      <c r="BF48" s="6"/>
      <c r="BG48" s="6"/>
      <c r="BH48" s="6"/>
      <c r="BI48" s="6"/>
      <c r="BJ48" s="6"/>
      <c r="BK48" s="6"/>
      <c r="BL48" s="6"/>
      <c r="BM48" s="6"/>
      <c r="BN48" s="6"/>
      <c r="BO48" s="6"/>
      <c r="BP48" s="6" t="s">
        <v>81</v>
      </c>
      <c r="BQ48" s="6"/>
      <c r="BR48" s="6" t="s">
        <v>83</v>
      </c>
      <c r="BS48" s="6"/>
      <c r="BT48" s="6" t="s">
        <v>83</v>
      </c>
      <c r="BU48" s="6" t="s">
        <v>83</v>
      </c>
    </row>
    <row r="49" spans="1:75" s="2" customFormat="1" ht="12.75" x14ac:dyDescent="0.35">
      <c r="A49" s="9" t="s">
        <v>1787</v>
      </c>
      <c r="B49" s="6">
        <v>3788</v>
      </c>
      <c r="C49" s="6">
        <v>863</v>
      </c>
      <c r="D49" s="6">
        <v>287</v>
      </c>
      <c r="E49" s="6">
        <v>1800</v>
      </c>
      <c r="F49" s="6">
        <v>838</v>
      </c>
      <c r="G49" s="6">
        <v>2373</v>
      </c>
      <c r="H49" s="6">
        <v>1415</v>
      </c>
      <c r="I49" s="6">
        <v>1466</v>
      </c>
      <c r="J49" s="6">
        <v>1784</v>
      </c>
      <c r="K49" s="6">
        <v>326</v>
      </c>
      <c r="L49" s="6">
        <v>114</v>
      </c>
      <c r="M49" s="6">
        <v>80</v>
      </c>
      <c r="N49" s="6">
        <v>18</v>
      </c>
      <c r="O49" s="6">
        <v>2322</v>
      </c>
      <c r="P49" s="6">
        <v>98</v>
      </c>
      <c r="Q49" s="6">
        <v>222</v>
      </c>
      <c r="R49" s="6">
        <v>226</v>
      </c>
      <c r="S49" s="6">
        <v>62</v>
      </c>
      <c r="T49" s="6">
        <v>276</v>
      </c>
      <c r="U49" s="6">
        <v>938</v>
      </c>
      <c r="V49" s="6">
        <v>420</v>
      </c>
      <c r="W49" s="6">
        <v>229</v>
      </c>
      <c r="X49" s="6">
        <v>135</v>
      </c>
      <c r="Y49" s="6">
        <v>534</v>
      </c>
      <c r="Z49" s="6">
        <v>18</v>
      </c>
      <c r="AA49" s="6">
        <v>135</v>
      </c>
      <c r="AB49" s="6">
        <v>268</v>
      </c>
      <c r="AC49" s="6">
        <v>324</v>
      </c>
      <c r="AD49" s="6">
        <v>284</v>
      </c>
      <c r="AE49" s="6">
        <v>226</v>
      </c>
      <c r="AF49" s="6">
        <v>276</v>
      </c>
      <c r="AG49" s="6">
        <v>1483</v>
      </c>
      <c r="AH49" s="6">
        <v>1097</v>
      </c>
      <c r="AI49" s="6">
        <v>422</v>
      </c>
      <c r="AJ49" s="6">
        <v>3428</v>
      </c>
      <c r="AK49" s="6">
        <v>152</v>
      </c>
      <c r="AL49" s="6">
        <v>199</v>
      </c>
      <c r="AM49" s="6">
        <v>2218</v>
      </c>
      <c r="AN49" s="6">
        <v>277</v>
      </c>
      <c r="AO49" s="6">
        <v>1293</v>
      </c>
      <c r="AP49" s="6">
        <v>2782</v>
      </c>
      <c r="AQ49" s="6">
        <v>1006</v>
      </c>
      <c r="AR49" s="6">
        <v>403</v>
      </c>
      <c r="AS49" s="6">
        <v>603</v>
      </c>
      <c r="AT49" s="6">
        <v>3385</v>
      </c>
      <c r="AU49" s="6">
        <v>275</v>
      </c>
      <c r="AV49" s="6">
        <v>267</v>
      </c>
      <c r="AW49" s="6">
        <v>128</v>
      </c>
      <c r="AX49" s="6">
        <v>3513</v>
      </c>
      <c r="AY49" s="6">
        <v>914</v>
      </c>
      <c r="AZ49" s="6">
        <v>2874</v>
      </c>
      <c r="BA49" s="6">
        <v>3788</v>
      </c>
      <c r="BB49" s="6">
        <v>2213</v>
      </c>
      <c r="BC49" s="6">
        <v>925</v>
      </c>
      <c r="BD49" s="6">
        <v>650</v>
      </c>
      <c r="BE49" s="6">
        <v>2863</v>
      </c>
      <c r="BF49" s="6" t="s">
        <v>850</v>
      </c>
      <c r="BG49" s="6">
        <v>2540</v>
      </c>
      <c r="BH49" s="6">
        <v>1642</v>
      </c>
      <c r="BI49" s="6">
        <v>2893</v>
      </c>
      <c r="BJ49" s="6">
        <v>3290</v>
      </c>
      <c r="BK49" s="6">
        <v>2698</v>
      </c>
      <c r="BL49" s="6">
        <v>1378</v>
      </c>
      <c r="BM49" s="6">
        <v>497</v>
      </c>
      <c r="BN49" s="6">
        <v>1416</v>
      </c>
      <c r="BO49" s="6">
        <v>1899</v>
      </c>
      <c r="BP49" s="6">
        <v>376</v>
      </c>
      <c r="BQ49" s="6">
        <v>55</v>
      </c>
      <c r="BR49" s="6">
        <v>269</v>
      </c>
      <c r="BS49" s="6">
        <v>996</v>
      </c>
      <c r="BT49" s="6">
        <v>1069</v>
      </c>
      <c r="BU49" s="6">
        <v>690</v>
      </c>
      <c r="BV49" s="6">
        <v>1865</v>
      </c>
      <c r="BW49" s="6">
        <v>1923</v>
      </c>
    </row>
    <row r="50" spans="1:75" s="2" customFormat="1" ht="12.75" x14ac:dyDescent="0.35">
      <c r="A50" s="9"/>
      <c r="B50" s="7">
        <v>7.0000000000000007E-2</v>
      </c>
      <c r="C50" s="7">
        <v>0.06</v>
      </c>
      <c r="D50" s="7">
        <v>0.05</v>
      </c>
      <c r="E50" s="7">
        <v>0.08</v>
      </c>
      <c r="F50" s="7">
        <v>7.0000000000000007E-2</v>
      </c>
      <c r="G50" s="7">
        <v>0.08</v>
      </c>
      <c r="H50" s="7">
        <v>7.0000000000000007E-2</v>
      </c>
      <c r="I50" s="7">
        <v>7.0000000000000007E-2</v>
      </c>
      <c r="J50" s="7">
        <v>0.08</v>
      </c>
      <c r="K50" s="7">
        <v>0.08</v>
      </c>
      <c r="L50" s="7">
        <v>0.06</v>
      </c>
      <c r="M50" s="7">
        <v>7.0000000000000007E-2</v>
      </c>
      <c r="N50" s="7">
        <v>0.04</v>
      </c>
      <c r="O50" s="7">
        <v>7.0000000000000007E-2</v>
      </c>
      <c r="P50" s="7">
        <v>0.06</v>
      </c>
      <c r="Q50" s="7">
        <v>0.06</v>
      </c>
      <c r="R50" s="7">
        <v>0.08</v>
      </c>
      <c r="S50" s="7">
        <v>0.11</v>
      </c>
      <c r="T50" s="7">
        <v>0.06</v>
      </c>
      <c r="U50" s="7">
        <v>0.1</v>
      </c>
      <c r="V50" s="7">
        <v>0.08</v>
      </c>
      <c r="W50" s="7">
        <v>0.08</v>
      </c>
      <c r="X50" s="7">
        <v>0.11</v>
      </c>
      <c r="Y50" s="7">
        <v>0.06</v>
      </c>
      <c r="Z50" s="7">
        <v>0.02</v>
      </c>
      <c r="AA50" s="7">
        <v>0.05</v>
      </c>
      <c r="AB50" s="7">
        <v>0.04</v>
      </c>
      <c r="AC50" s="7">
        <v>0.09</v>
      </c>
      <c r="AD50" s="7">
        <v>7.0000000000000007E-2</v>
      </c>
      <c r="AE50" s="7">
        <v>0.09</v>
      </c>
      <c r="AF50" s="7">
        <v>0.06</v>
      </c>
      <c r="AG50" s="7">
        <v>0.09</v>
      </c>
      <c r="AH50" s="7">
        <v>0.08</v>
      </c>
      <c r="AI50" s="7">
        <v>0.04</v>
      </c>
      <c r="AJ50" s="7">
        <v>0.08</v>
      </c>
      <c r="AK50" s="7">
        <v>0.03</v>
      </c>
      <c r="AL50" s="7">
        <v>0.04</v>
      </c>
      <c r="AM50" s="7">
        <v>7.0000000000000007E-2</v>
      </c>
      <c r="AN50" s="7">
        <v>0.06</v>
      </c>
      <c r="AO50" s="7">
        <v>0.08</v>
      </c>
      <c r="AP50" s="7">
        <v>7.0000000000000007E-2</v>
      </c>
      <c r="AQ50" s="7">
        <v>0.09</v>
      </c>
      <c r="AR50" s="7">
        <v>0.08</v>
      </c>
      <c r="AS50" s="7">
        <v>0.09</v>
      </c>
      <c r="AT50" s="7">
        <v>7.0000000000000007E-2</v>
      </c>
      <c r="AU50" s="7">
        <v>7.0000000000000007E-2</v>
      </c>
      <c r="AV50" s="7">
        <v>7.0000000000000007E-2</v>
      </c>
      <c r="AW50" s="7">
        <v>0.13</v>
      </c>
      <c r="AX50" s="7">
        <v>7.0000000000000007E-2</v>
      </c>
      <c r="AY50" s="7">
        <v>0.1</v>
      </c>
      <c r="AZ50" s="7">
        <v>7.0000000000000007E-2</v>
      </c>
      <c r="BA50" s="7">
        <v>7.0000000000000007E-2</v>
      </c>
      <c r="BB50" s="7">
        <v>0.08</v>
      </c>
      <c r="BC50" s="7">
        <v>0.08</v>
      </c>
      <c r="BD50" s="7">
        <v>0.06</v>
      </c>
      <c r="BE50" s="7">
        <v>7.0000000000000007E-2</v>
      </c>
      <c r="BF50" s="6" t="s">
        <v>850</v>
      </c>
      <c r="BG50" s="7">
        <v>0.08</v>
      </c>
      <c r="BH50" s="7">
        <v>7.0000000000000007E-2</v>
      </c>
      <c r="BI50" s="7">
        <v>0.08</v>
      </c>
      <c r="BJ50" s="7">
        <v>0.08</v>
      </c>
      <c r="BK50" s="7">
        <v>0.08</v>
      </c>
      <c r="BL50" s="7">
        <v>0.09</v>
      </c>
      <c r="BM50" s="7">
        <v>0.06</v>
      </c>
      <c r="BN50" s="7">
        <v>7.0000000000000007E-2</v>
      </c>
      <c r="BO50" s="7">
        <v>0.08</v>
      </c>
      <c r="BP50" s="7">
        <v>7.0000000000000007E-2</v>
      </c>
      <c r="BQ50" s="7">
        <v>0.03</v>
      </c>
      <c r="BR50" s="7">
        <v>0.05</v>
      </c>
      <c r="BS50" s="7">
        <v>0.09</v>
      </c>
      <c r="BT50" s="7">
        <v>0.09</v>
      </c>
      <c r="BU50" s="7">
        <v>0.11</v>
      </c>
      <c r="BV50" s="7">
        <v>7.0000000000000007E-2</v>
      </c>
      <c r="BW50" s="7">
        <v>7.0000000000000007E-2</v>
      </c>
    </row>
    <row r="51" spans="1:75" s="2" customFormat="1" ht="12.75" x14ac:dyDescent="0.35">
      <c r="A51" s="9"/>
      <c r="B51" s="6"/>
      <c r="C51" s="6"/>
      <c r="D51" s="6"/>
      <c r="E51" s="6" t="s">
        <v>82</v>
      </c>
      <c r="F51" s="6"/>
      <c r="G51" s="6"/>
      <c r="H51" s="6"/>
      <c r="I51" s="6"/>
      <c r="J51" s="6"/>
      <c r="K51" s="6"/>
      <c r="L51" s="6"/>
      <c r="M51" s="6"/>
      <c r="N51" s="6"/>
      <c r="O51" s="6"/>
      <c r="P51" s="6"/>
      <c r="Q51" s="6"/>
      <c r="R51" s="6" t="s">
        <v>92</v>
      </c>
      <c r="S51" s="6" t="s">
        <v>1788</v>
      </c>
      <c r="T51" s="6"/>
      <c r="U51" s="6" t="s">
        <v>343</v>
      </c>
      <c r="V51" s="6" t="s">
        <v>92</v>
      </c>
      <c r="W51" s="6" t="s">
        <v>92</v>
      </c>
      <c r="X51" s="6" t="s">
        <v>142</v>
      </c>
      <c r="Y51" s="6"/>
      <c r="Z51" s="6"/>
      <c r="AA51" s="6"/>
      <c r="AB51" s="6"/>
      <c r="AC51" s="6" t="s">
        <v>142</v>
      </c>
      <c r="AD51" s="6"/>
      <c r="AE51" s="6" t="s">
        <v>86</v>
      </c>
      <c r="AF51" s="6"/>
      <c r="AG51" s="6" t="s">
        <v>86</v>
      </c>
      <c r="AH51" s="6" t="s">
        <v>86</v>
      </c>
      <c r="AI51" s="6"/>
      <c r="AJ51" s="6" t="s">
        <v>126</v>
      </c>
      <c r="AK51" s="6"/>
      <c r="AL51" s="6"/>
      <c r="AM51" s="6"/>
      <c r="AN51" s="6"/>
      <c r="AO51" s="6"/>
      <c r="AP51" s="6"/>
      <c r="AQ51" s="6" t="s">
        <v>81</v>
      </c>
      <c r="AR51" s="6"/>
      <c r="AS51" s="6"/>
      <c r="AT51" s="6"/>
      <c r="AU51" s="6"/>
      <c r="AV51" s="6"/>
      <c r="AW51" s="6" t="s">
        <v>118</v>
      </c>
      <c r="AX51" s="6"/>
      <c r="AY51" s="6" t="s">
        <v>82</v>
      </c>
      <c r="AZ51" s="6"/>
      <c r="BA51" s="6"/>
      <c r="BB51" s="6"/>
      <c r="BC51" s="6" t="s">
        <v>84</v>
      </c>
      <c r="BD51" s="6"/>
      <c r="BE51" s="6"/>
      <c r="BF51" s="6"/>
      <c r="BG51" s="6" t="s">
        <v>87</v>
      </c>
      <c r="BH51" s="6"/>
      <c r="BI51" s="6"/>
      <c r="BJ51" s="6"/>
      <c r="BK51" s="6"/>
      <c r="BL51" s="6" t="s">
        <v>87</v>
      </c>
      <c r="BM51" s="6"/>
      <c r="BN51" s="6"/>
      <c r="BO51" s="6"/>
      <c r="BP51" s="6"/>
      <c r="BQ51" s="6"/>
      <c r="BR51" s="6"/>
      <c r="BS51" s="6" t="s">
        <v>112</v>
      </c>
      <c r="BT51" s="6" t="s">
        <v>112</v>
      </c>
      <c r="BU51" s="6" t="s">
        <v>112</v>
      </c>
    </row>
    <row r="52" spans="1:75" s="2" customFormat="1" ht="12.75" x14ac:dyDescent="0.35">
      <c r="A52" s="9" t="s">
        <v>856</v>
      </c>
      <c r="B52" s="6">
        <v>2875</v>
      </c>
      <c r="C52" s="6">
        <v>895</v>
      </c>
      <c r="D52" s="6">
        <v>212</v>
      </c>
      <c r="E52" s="6">
        <v>1246</v>
      </c>
      <c r="F52" s="6">
        <v>522</v>
      </c>
      <c r="G52" s="6">
        <v>1752</v>
      </c>
      <c r="H52" s="6">
        <v>1123</v>
      </c>
      <c r="I52" s="6">
        <v>721</v>
      </c>
      <c r="J52" s="6">
        <v>1414</v>
      </c>
      <c r="K52" s="6">
        <v>397</v>
      </c>
      <c r="L52" s="6">
        <v>125</v>
      </c>
      <c r="M52" s="6">
        <v>94</v>
      </c>
      <c r="N52" s="6">
        <v>122</v>
      </c>
      <c r="O52" s="6">
        <v>2154</v>
      </c>
      <c r="P52" s="6">
        <v>216</v>
      </c>
      <c r="Q52" s="6">
        <v>114</v>
      </c>
      <c r="R52" s="6">
        <v>174</v>
      </c>
      <c r="S52" s="6">
        <v>32</v>
      </c>
      <c r="T52" s="6">
        <v>229</v>
      </c>
      <c r="U52" s="6">
        <v>575</v>
      </c>
      <c r="V52" s="6">
        <v>424</v>
      </c>
      <c r="W52" s="6">
        <v>111</v>
      </c>
      <c r="X52" s="6">
        <v>28</v>
      </c>
      <c r="Y52" s="6">
        <v>268</v>
      </c>
      <c r="Z52" s="6">
        <v>81</v>
      </c>
      <c r="AA52" s="6">
        <v>231</v>
      </c>
      <c r="AB52" s="6">
        <v>432</v>
      </c>
      <c r="AC52" s="6">
        <v>175</v>
      </c>
      <c r="AD52" s="6">
        <v>154</v>
      </c>
      <c r="AE52" s="6">
        <v>167</v>
      </c>
      <c r="AF52" s="6">
        <v>229</v>
      </c>
      <c r="AG52" s="6">
        <v>1068</v>
      </c>
      <c r="AH52" s="6">
        <v>513</v>
      </c>
      <c r="AI52" s="6">
        <v>745</v>
      </c>
      <c r="AJ52" s="6">
        <v>2140</v>
      </c>
      <c r="AK52" s="6">
        <v>320</v>
      </c>
      <c r="AL52" s="6">
        <v>392</v>
      </c>
      <c r="AM52" s="6">
        <v>1281</v>
      </c>
      <c r="AN52" s="6">
        <v>352</v>
      </c>
      <c r="AO52" s="6">
        <v>1204</v>
      </c>
      <c r="AP52" s="6">
        <v>2331</v>
      </c>
      <c r="AQ52" s="6">
        <v>544</v>
      </c>
      <c r="AR52" s="6">
        <v>272</v>
      </c>
      <c r="AS52" s="6">
        <v>272</v>
      </c>
      <c r="AT52" s="6">
        <v>2603</v>
      </c>
      <c r="AU52" s="6">
        <v>226</v>
      </c>
      <c r="AV52" s="6">
        <v>226</v>
      </c>
      <c r="AW52" s="6">
        <v>46</v>
      </c>
      <c r="AX52" s="6">
        <v>2649</v>
      </c>
      <c r="AY52" s="6">
        <v>414</v>
      </c>
      <c r="AZ52" s="6">
        <v>2461</v>
      </c>
      <c r="BA52" s="6">
        <v>2875</v>
      </c>
      <c r="BB52" s="6">
        <v>1673</v>
      </c>
      <c r="BC52" s="6">
        <v>927</v>
      </c>
      <c r="BD52" s="6">
        <v>274</v>
      </c>
      <c r="BE52" s="6">
        <v>1948</v>
      </c>
      <c r="BF52" s="6" t="s">
        <v>850</v>
      </c>
      <c r="BG52" s="6">
        <v>1755</v>
      </c>
      <c r="BH52" s="6">
        <v>1288</v>
      </c>
      <c r="BI52" s="6">
        <v>1853</v>
      </c>
      <c r="BJ52" s="6">
        <v>2409</v>
      </c>
      <c r="BK52" s="6">
        <v>2020</v>
      </c>
      <c r="BL52" s="6">
        <v>831</v>
      </c>
      <c r="BM52" s="6">
        <v>466</v>
      </c>
      <c r="BN52" s="6">
        <v>1102</v>
      </c>
      <c r="BO52" s="6">
        <v>1384</v>
      </c>
      <c r="BP52" s="6">
        <v>188</v>
      </c>
      <c r="BQ52" s="6">
        <v>120</v>
      </c>
      <c r="BR52" s="6">
        <v>175</v>
      </c>
      <c r="BS52" s="6">
        <v>403</v>
      </c>
      <c r="BT52" s="6">
        <v>551</v>
      </c>
      <c r="BU52" s="6">
        <v>396</v>
      </c>
      <c r="BV52" s="6">
        <v>1398</v>
      </c>
      <c r="BW52" s="6">
        <v>1477</v>
      </c>
    </row>
    <row r="53" spans="1:75" s="2" customFormat="1" ht="12.75" x14ac:dyDescent="0.35">
      <c r="A53" s="9"/>
      <c r="B53" s="7">
        <v>0.06</v>
      </c>
      <c r="C53" s="7">
        <v>7.0000000000000007E-2</v>
      </c>
      <c r="D53" s="7">
        <v>0.04</v>
      </c>
      <c r="E53" s="7">
        <v>0.06</v>
      </c>
      <c r="F53" s="7">
        <v>0.05</v>
      </c>
      <c r="G53" s="7">
        <v>0.06</v>
      </c>
      <c r="H53" s="7">
        <v>0.06</v>
      </c>
      <c r="I53" s="7">
        <v>0.04</v>
      </c>
      <c r="J53" s="7">
        <v>0.06</v>
      </c>
      <c r="K53" s="7">
        <v>0.09</v>
      </c>
      <c r="L53" s="7">
        <v>0.06</v>
      </c>
      <c r="M53" s="7">
        <v>0.08</v>
      </c>
      <c r="N53" s="7">
        <v>0.27</v>
      </c>
      <c r="O53" s="7">
        <v>7.0000000000000007E-2</v>
      </c>
      <c r="P53" s="7">
        <v>0.14000000000000001</v>
      </c>
      <c r="Q53" s="7">
        <v>0.03</v>
      </c>
      <c r="R53" s="7">
        <v>7.0000000000000007E-2</v>
      </c>
      <c r="S53" s="7">
        <v>0.06</v>
      </c>
      <c r="T53" s="7">
        <v>0.05</v>
      </c>
      <c r="U53" s="7">
        <v>0.06</v>
      </c>
      <c r="V53" s="7">
        <v>0.08</v>
      </c>
      <c r="W53" s="7">
        <v>0.04</v>
      </c>
      <c r="X53" s="7">
        <v>0.02</v>
      </c>
      <c r="Y53" s="7">
        <v>0.03</v>
      </c>
      <c r="Z53" s="7">
        <v>0.08</v>
      </c>
      <c r="AA53" s="7">
        <v>0.09</v>
      </c>
      <c r="AB53" s="7">
        <v>7.0000000000000007E-2</v>
      </c>
      <c r="AC53" s="7">
        <v>0.05</v>
      </c>
      <c r="AD53" s="7">
        <v>0.04</v>
      </c>
      <c r="AE53" s="7">
        <v>0.06</v>
      </c>
      <c r="AF53" s="7">
        <v>0.05</v>
      </c>
      <c r="AG53" s="7">
        <v>7.0000000000000007E-2</v>
      </c>
      <c r="AH53" s="7">
        <v>0.04</v>
      </c>
      <c r="AI53" s="7">
        <v>0.08</v>
      </c>
      <c r="AJ53" s="7">
        <v>0.05</v>
      </c>
      <c r="AK53" s="7">
        <v>0.06</v>
      </c>
      <c r="AL53" s="7">
        <v>0.08</v>
      </c>
      <c r="AM53" s="7">
        <v>0.04</v>
      </c>
      <c r="AN53" s="7">
        <v>0.08</v>
      </c>
      <c r="AO53" s="7">
        <v>7.0000000000000007E-2</v>
      </c>
      <c r="AP53" s="7">
        <v>0.06</v>
      </c>
      <c r="AQ53" s="7">
        <v>0.05</v>
      </c>
      <c r="AR53" s="7">
        <v>0.06</v>
      </c>
      <c r="AS53" s="7">
        <v>0.04</v>
      </c>
      <c r="AT53" s="7">
        <v>0.06</v>
      </c>
      <c r="AU53" s="7">
        <v>0.06</v>
      </c>
      <c r="AV53" s="7">
        <v>0.06</v>
      </c>
      <c r="AW53" s="7">
        <v>0.05</v>
      </c>
      <c r="AX53" s="7">
        <v>0.06</v>
      </c>
      <c r="AY53" s="7">
        <v>0.05</v>
      </c>
      <c r="AZ53" s="7">
        <v>0.06</v>
      </c>
      <c r="BA53" s="7">
        <v>0.06</v>
      </c>
      <c r="BB53" s="7">
        <v>0.06</v>
      </c>
      <c r="BC53" s="7">
        <v>0.08</v>
      </c>
      <c r="BD53" s="7">
        <v>0.02</v>
      </c>
      <c r="BE53" s="7">
        <v>0.05</v>
      </c>
      <c r="BF53" s="6" t="s">
        <v>850</v>
      </c>
      <c r="BG53" s="7">
        <v>0.06</v>
      </c>
      <c r="BH53" s="7">
        <v>0.06</v>
      </c>
      <c r="BI53" s="7">
        <v>0.05</v>
      </c>
      <c r="BJ53" s="7">
        <v>0.06</v>
      </c>
      <c r="BK53" s="7">
        <v>0.06</v>
      </c>
      <c r="BL53" s="7">
        <v>0.05</v>
      </c>
      <c r="BM53" s="7">
        <v>0.05</v>
      </c>
      <c r="BN53" s="7">
        <v>0.05</v>
      </c>
      <c r="BO53" s="7">
        <v>0.06</v>
      </c>
      <c r="BP53" s="7">
        <v>0.04</v>
      </c>
      <c r="BQ53" s="7">
        <v>7.0000000000000007E-2</v>
      </c>
      <c r="BR53" s="7">
        <v>0.03</v>
      </c>
      <c r="BS53" s="7">
        <v>0.04</v>
      </c>
      <c r="BT53" s="7">
        <v>0.04</v>
      </c>
      <c r="BU53" s="7">
        <v>0.06</v>
      </c>
      <c r="BV53" s="7">
        <v>0.06</v>
      </c>
      <c r="BW53" s="7">
        <v>0.06</v>
      </c>
    </row>
    <row r="54" spans="1:75" s="2" customFormat="1" ht="12.75" x14ac:dyDescent="0.35">
      <c r="A54" s="9"/>
      <c r="B54" s="6"/>
      <c r="C54" s="6" t="s">
        <v>105</v>
      </c>
      <c r="D54" s="6"/>
      <c r="E54" s="6"/>
      <c r="F54" s="6"/>
      <c r="G54" s="6"/>
      <c r="H54" s="6"/>
      <c r="I54" s="6"/>
      <c r="J54" s="6" t="s">
        <v>81</v>
      </c>
      <c r="K54" s="6" t="s">
        <v>113</v>
      </c>
      <c r="L54" s="6"/>
      <c r="M54" s="6" t="s">
        <v>81</v>
      </c>
      <c r="N54" s="6" t="s">
        <v>194</v>
      </c>
      <c r="O54" s="6" t="s">
        <v>81</v>
      </c>
      <c r="P54" s="6" t="s">
        <v>266</v>
      </c>
      <c r="Q54" s="6"/>
      <c r="R54" s="6" t="s">
        <v>89</v>
      </c>
      <c r="S54" s="6"/>
      <c r="T54" s="6"/>
      <c r="U54" s="6" t="s">
        <v>89</v>
      </c>
      <c r="V54" s="6" t="s">
        <v>1607</v>
      </c>
      <c r="W54" s="6"/>
      <c r="X54" s="6"/>
      <c r="Y54" s="6"/>
      <c r="Z54" s="6"/>
      <c r="AA54" s="6" t="s">
        <v>1789</v>
      </c>
      <c r="AB54" s="6" t="s">
        <v>89</v>
      </c>
      <c r="AC54" s="6"/>
      <c r="AD54" s="6"/>
      <c r="AE54" s="6" t="s">
        <v>85</v>
      </c>
      <c r="AF54" s="6"/>
      <c r="AG54" s="6" t="s">
        <v>85</v>
      </c>
      <c r="AH54" s="6"/>
      <c r="AI54" s="6" t="s">
        <v>98</v>
      </c>
      <c r="AJ54" s="6"/>
      <c r="AK54" s="6"/>
      <c r="AL54" s="6" t="s">
        <v>81</v>
      </c>
      <c r="AM54" s="6"/>
      <c r="AN54" s="6" t="s">
        <v>81</v>
      </c>
      <c r="AO54" s="6" t="s">
        <v>81</v>
      </c>
      <c r="AP54" s="6"/>
      <c r="AQ54" s="6"/>
      <c r="AR54" s="6"/>
      <c r="AS54" s="6"/>
      <c r="AT54" s="6"/>
      <c r="AU54" s="6"/>
      <c r="AV54" s="6"/>
      <c r="AW54" s="6"/>
      <c r="AX54" s="6"/>
      <c r="AY54" s="6"/>
      <c r="AZ54" s="6"/>
      <c r="BA54" s="6" t="s">
        <v>84</v>
      </c>
      <c r="BB54" s="6" t="s">
        <v>84</v>
      </c>
      <c r="BC54" s="6" t="s">
        <v>107</v>
      </c>
      <c r="BD54" s="6"/>
      <c r="BE54" s="6" t="s">
        <v>84</v>
      </c>
      <c r="BF54" s="6"/>
      <c r="BG54" s="6"/>
      <c r="BH54" s="6"/>
      <c r="BI54" s="6"/>
      <c r="BJ54" s="6"/>
      <c r="BK54" s="6"/>
      <c r="BL54" s="6"/>
      <c r="BM54" s="6"/>
      <c r="BN54" s="6"/>
      <c r="BO54" s="6"/>
      <c r="BP54" s="6"/>
      <c r="BQ54" s="6"/>
      <c r="BR54" s="6"/>
      <c r="BS54" s="6"/>
      <c r="BT54" s="6"/>
      <c r="BU54" s="6" t="s">
        <v>126</v>
      </c>
    </row>
    <row r="55" spans="1:75" s="2" customFormat="1" ht="12.75" x14ac:dyDescent="0.35">
      <c r="A55" s="9" t="s">
        <v>1790</v>
      </c>
      <c r="B55" s="6">
        <v>5790</v>
      </c>
      <c r="C55" s="6">
        <v>1411</v>
      </c>
      <c r="D55" s="6">
        <v>788</v>
      </c>
      <c r="E55" s="6">
        <v>2273</v>
      </c>
      <c r="F55" s="6">
        <v>1318</v>
      </c>
      <c r="G55" s="6">
        <v>3491</v>
      </c>
      <c r="H55" s="6">
        <v>2299</v>
      </c>
      <c r="I55" s="6">
        <v>2689</v>
      </c>
      <c r="J55" s="6">
        <v>2471</v>
      </c>
      <c r="K55" s="6">
        <v>319</v>
      </c>
      <c r="L55" s="6">
        <v>144</v>
      </c>
      <c r="M55" s="6">
        <v>136</v>
      </c>
      <c r="N55" s="6">
        <v>32</v>
      </c>
      <c r="O55" s="6">
        <v>3102</v>
      </c>
      <c r="P55" s="6">
        <v>168</v>
      </c>
      <c r="Q55" s="6">
        <v>684</v>
      </c>
      <c r="R55" s="6">
        <v>285</v>
      </c>
      <c r="S55" s="6">
        <v>24</v>
      </c>
      <c r="T55" s="6">
        <v>559</v>
      </c>
      <c r="U55" s="6">
        <v>1094</v>
      </c>
      <c r="V55" s="6">
        <v>1021</v>
      </c>
      <c r="W55" s="6">
        <v>308</v>
      </c>
      <c r="X55" s="6">
        <v>42</v>
      </c>
      <c r="Y55" s="6">
        <v>831</v>
      </c>
      <c r="Z55" s="6">
        <v>115</v>
      </c>
      <c r="AA55" s="6">
        <v>131</v>
      </c>
      <c r="AB55" s="6">
        <v>345</v>
      </c>
      <c r="AC55" s="6">
        <v>351</v>
      </c>
      <c r="AD55" s="6">
        <v>716</v>
      </c>
      <c r="AE55" s="6">
        <v>277</v>
      </c>
      <c r="AF55" s="6">
        <v>559</v>
      </c>
      <c r="AG55" s="6">
        <v>2351</v>
      </c>
      <c r="AH55" s="6">
        <v>1296</v>
      </c>
      <c r="AI55" s="6">
        <v>591</v>
      </c>
      <c r="AJ55" s="6">
        <v>4913</v>
      </c>
      <c r="AK55" s="6">
        <v>508</v>
      </c>
      <c r="AL55" s="6">
        <v>326</v>
      </c>
      <c r="AM55" s="6">
        <v>4059</v>
      </c>
      <c r="AN55" s="6">
        <v>389</v>
      </c>
      <c r="AO55" s="6">
        <v>1343</v>
      </c>
      <c r="AP55" s="6">
        <v>4722</v>
      </c>
      <c r="AQ55" s="6">
        <v>1069</v>
      </c>
      <c r="AR55" s="6">
        <v>331</v>
      </c>
      <c r="AS55" s="6">
        <v>737</v>
      </c>
      <c r="AT55" s="6">
        <v>5459</v>
      </c>
      <c r="AU55" s="6">
        <v>249</v>
      </c>
      <c r="AV55" s="6">
        <v>227</v>
      </c>
      <c r="AW55" s="6">
        <v>83</v>
      </c>
      <c r="AX55" s="6">
        <v>5541</v>
      </c>
      <c r="AY55" s="6">
        <v>941</v>
      </c>
      <c r="AZ55" s="6">
        <v>4849</v>
      </c>
      <c r="BA55" s="6">
        <v>5790</v>
      </c>
      <c r="BB55" s="6">
        <v>2021</v>
      </c>
      <c r="BC55" s="6">
        <v>1679</v>
      </c>
      <c r="BD55" s="6">
        <v>2091</v>
      </c>
      <c r="BE55" s="6">
        <v>4111</v>
      </c>
      <c r="BF55" s="6" t="s">
        <v>850</v>
      </c>
      <c r="BG55" s="6">
        <v>2207</v>
      </c>
      <c r="BH55" s="6">
        <v>1587</v>
      </c>
      <c r="BI55" s="6">
        <v>3064</v>
      </c>
      <c r="BJ55" s="6">
        <v>3895</v>
      </c>
      <c r="BK55" s="6">
        <v>2747</v>
      </c>
      <c r="BL55" s="6">
        <v>908</v>
      </c>
      <c r="BM55" s="6">
        <v>1895</v>
      </c>
      <c r="BN55" s="6">
        <v>2700</v>
      </c>
      <c r="BO55" s="6">
        <v>2507</v>
      </c>
      <c r="BP55" s="6">
        <v>507</v>
      </c>
      <c r="BQ55" s="6">
        <v>323</v>
      </c>
      <c r="BR55" s="6">
        <v>868</v>
      </c>
      <c r="BS55" s="6">
        <v>1327</v>
      </c>
      <c r="BT55" s="6">
        <v>1305</v>
      </c>
      <c r="BU55" s="6">
        <v>407</v>
      </c>
      <c r="BV55" s="6">
        <v>3250</v>
      </c>
      <c r="BW55" s="6">
        <v>2540</v>
      </c>
    </row>
    <row r="56" spans="1:75" s="2" customFormat="1" ht="12.75" x14ac:dyDescent="0.35">
      <c r="A56" s="9"/>
      <c r="B56" s="7">
        <v>0.11</v>
      </c>
      <c r="C56" s="7">
        <v>0.11</v>
      </c>
      <c r="D56" s="7">
        <v>0.15</v>
      </c>
      <c r="E56" s="7">
        <v>0.11</v>
      </c>
      <c r="F56" s="7">
        <v>0.12</v>
      </c>
      <c r="G56" s="7">
        <v>0.11</v>
      </c>
      <c r="H56" s="7">
        <v>0.11</v>
      </c>
      <c r="I56" s="7">
        <v>0.13</v>
      </c>
      <c r="J56" s="7">
        <v>0.1</v>
      </c>
      <c r="K56" s="7">
        <v>0.08</v>
      </c>
      <c r="L56" s="7">
        <v>7.0000000000000007E-2</v>
      </c>
      <c r="M56" s="7">
        <v>0.12</v>
      </c>
      <c r="N56" s="7">
        <v>7.0000000000000007E-2</v>
      </c>
      <c r="O56" s="7">
        <v>0.1</v>
      </c>
      <c r="P56" s="7">
        <v>0.11</v>
      </c>
      <c r="Q56" s="7">
        <v>0.2</v>
      </c>
      <c r="R56" s="7">
        <v>0.11</v>
      </c>
      <c r="S56" s="7">
        <v>0.04</v>
      </c>
      <c r="T56" s="7">
        <v>0.13</v>
      </c>
      <c r="U56" s="7">
        <v>0.11</v>
      </c>
      <c r="V56" s="7">
        <v>0.2</v>
      </c>
      <c r="W56" s="7">
        <v>0.11</v>
      </c>
      <c r="X56" s="7">
        <v>0.04</v>
      </c>
      <c r="Y56" s="7">
        <v>0.1</v>
      </c>
      <c r="Z56" s="7">
        <v>0.11</v>
      </c>
      <c r="AA56" s="7">
        <v>0.05</v>
      </c>
      <c r="AB56" s="7">
        <v>0.06</v>
      </c>
      <c r="AC56" s="7">
        <v>0.1</v>
      </c>
      <c r="AD56" s="7">
        <v>0.18</v>
      </c>
      <c r="AE56" s="7">
        <v>0.11</v>
      </c>
      <c r="AF56" s="7">
        <v>0.13</v>
      </c>
      <c r="AG56" s="7">
        <v>0.14000000000000001</v>
      </c>
      <c r="AH56" s="7">
        <v>0.09</v>
      </c>
      <c r="AI56" s="7">
        <v>0.06</v>
      </c>
      <c r="AJ56" s="7">
        <v>0.12</v>
      </c>
      <c r="AK56" s="7">
        <v>0.1</v>
      </c>
      <c r="AL56" s="7">
        <v>7.0000000000000007E-2</v>
      </c>
      <c r="AM56" s="7">
        <v>0.14000000000000001</v>
      </c>
      <c r="AN56" s="7">
        <v>0.09</v>
      </c>
      <c r="AO56" s="7">
        <v>0.08</v>
      </c>
      <c r="AP56" s="7">
        <v>0.12</v>
      </c>
      <c r="AQ56" s="7">
        <v>0.09</v>
      </c>
      <c r="AR56" s="7">
        <v>7.0000000000000007E-2</v>
      </c>
      <c r="AS56" s="7">
        <v>0.11</v>
      </c>
      <c r="AT56" s="7">
        <v>0.12</v>
      </c>
      <c r="AU56" s="7">
        <v>0.06</v>
      </c>
      <c r="AV56" s="7">
        <v>0.06</v>
      </c>
      <c r="AW56" s="7">
        <v>0.08</v>
      </c>
      <c r="AX56" s="7">
        <v>0.12</v>
      </c>
      <c r="AY56" s="7">
        <v>0.1</v>
      </c>
      <c r="AZ56" s="7">
        <v>0.11</v>
      </c>
      <c r="BA56" s="7">
        <v>0.11</v>
      </c>
      <c r="BB56" s="7">
        <v>7.0000000000000007E-2</v>
      </c>
      <c r="BC56" s="7">
        <v>0.15</v>
      </c>
      <c r="BD56" s="7">
        <v>0.18</v>
      </c>
      <c r="BE56" s="7">
        <v>0.1</v>
      </c>
      <c r="BF56" s="6" t="s">
        <v>850</v>
      </c>
      <c r="BG56" s="7">
        <v>7.0000000000000007E-2</v>
      </c>
      <c r="BH56" s="7">
        <v>7.0000000000000007E-2</v>
      </c>
      <c r="BI56" s="7">
        <v>0.08</v>
      </c>
      <c r="BJ56" s="7">
        <v>0.09</v>
      </c>
      <c r="BK56" s="7">
        <v>0.08</v>
      </c>
      <c r="BL56" s="7">
        <v>0.06</v>
      </c>
      <c r="BM56" s="7">
        <v>0.22</v>
      </c>
      <c r="BN56" s="7">
        <v>0.13</v>
      </c>
      <c r="BO56" s="7">
        <v>0.1</v>
      </c>
      <c r="BP56" s="7">
        <v>0.1</v>
      </c>
      <c r="BQ56" s="7">
        <v>0.19</v>
      </c>
      <c r="BR56" s="7">
        <v>0.16</v>
      </c>
      <c r="BS56" s="7">
        <v>0.12</v>
      </c>
      <c r="BT56" s="7">
        <v>0.1</v>
      </c>
      <c r="BU56" s="7">
        <v>7.0000000000000007E-2</v>
      </c>
      <c r="BV56" s="7">
        <v>0.13</v>
      </c>
      <c r="BW56" s="7">
        <v>0.1</v>
      </c>
    </row>
    <row r="57" spans="1:75" s="2" customFormat="1" ht="12.75" x14ac:dyDescent="0.35">
      <c r="A57" s="9"/>
      <c r="B57" s="6"/>
      <c r="C57" s="6"/>
      <c r="D57" s="6" t="s">
        <v>165</v>
      </c>
      <c r="E57" s="6"/>
      <c r="F57" s="6"/>
      <c r="G57" s="6"/>
      <c r="H57" s="6"/>
      <c r="I57" s="6" t="s">
        <v>228</v>
      </c>
      <c r="J57" s="6" t="s">
        <v>83</v>
      </c>
      <c r="K57" s="6"/>
      <c r="L57" s="6"/>
      <c r="M57" s="6"/>
      <c r="N57" s="6"/>
      <c r="O57" s="6"/>
      <c r="P57" s="6"/>
      <c r="Q57" s="6" t="s">
        <v>1791</v>
      </c>
      <c r="R57" s="6" t="s">
        <v>311</v>
      </c>
      <c r="S57" s="6"/>
      <c r="T57" s="6" t="s">
        <v>311</v>
      </c>
      <c r="U57" s="6" t="s">
        <v>311</v>
      </c>
      <c r="V57" s="6" t="s">
        <v>1792</v>
      </c>
      <c r="W57" s="6" t="s">
        <v>311</v>
      </c>
      <c r="X57" s="6"/>
      <c r="Y57" s="6" t="s">
        <v>310</v>
      </c>
      <c r="Z57" s="6"/>
      <c r="AA57" s="6"/>
      <c r="AB57" s="6"/>
      <c r="AC57" s="6" t="s">
        <v>310</v>
      </c>
      <c r="AD57" s="6" t="s">
        <v>352</v>
      </c>
      <c r="AE57" s="6" t="s">
        <v>86</v>
      </c>
      <c r="AF57" s="6" t="s">
        <v>130</v>
      </c>
      <c r="AG57" s="6" t="s">
        <v>130</v>
      </c>
      <c r="AH57" s="6" t="s">
        <v>86</v>
      </c>
      <c r="AI57" s="6"/>
      <c r="AJ57" s="6" t="s">
        <v>83</v>
      </c>
      <c r="AK57" s="6"/>
      <c r="AL57" s="6"/>
      <c r="AM57" s="6" t="s">
        <v>126</v>
      </c>
      <c r="AN57" s="6"/>
      <c r="AO57" s="6"/>
      <c r="AP57" s="6" t="s">
        <v>134</v>
      </c>
      <c r="AQ57" s="6"/>
      <c r="AR57" s="6"/>
      <c r="AS57" s="6" t="s">
        <v>133</v>
      </c>
      <c r="AT57" s="6" t="s">
        <v>134</v>
      </c>
      <c r="AU57" s="6"/>
      <c r="AV57" s="6"/>
      <c r="AW57" s="6"/>
      <c r="AX57" s="6" t="s">
        <v>134</v>
      </c>
      <c r="AY57" s="6"/>
      <c r="AZ57" s="6"/>
      <c r="BA57" s="6" t="s">
        <v>82</v>
      </c>
      <c r="BB57" s="6"/>
      <c r="BC57" s="6" t="s">
        <v>152</v>
      </c>
      <c r="BD57" s="6" t="s">
        <v>152</v>
      </c>
      <c r="BE57" s="6" t="s">
        <v>82</v>
      </c>
      <c r="BF57" s="6"/>
      <c r="BG57" s="6"/>
      <c r="BH57" s="6"/>
      <c r="BI57" s="6" t="s">
        <v>86</v>
      </c>
      <c r="BJ57" s="6" t="s">
        <v>115</v>
      </c>
      <c r="BK57" s="6" t="s">
        <v>86</v>
      </c>
      <c r="BL57" s="6"/>
      <c r="BM57" s="6" t="s">
        <v>108</v>
      </c>
      <c r="BN57" s="6" t="s">
        <v>82</v>
      </c>
      <c r="BO57" s="6"/>
      <c r="BP57" s="6"/>
      <c r="BQ57" s="6" t="s">
        <v>109</v>
      </c>
      <c r="BR57" s="6" t="s">
        <v>109</v>
      </c>
      <c r="BS57" s="6" t="s">
        <v>85</v>
      </c>
      <c r="BT57" s="6" t="s">
        <v>85</v>
      </c>
      <c r="BU57" s="6"/>
      <c r="BV57" s="6" t="s">
        <v>82</v>
      </c>
    </row>
    <row r="58" spans="1:75" s="2" customFormat="1" ht="12.75" x14ac:dyDescent="0.35">
      <c r="A58" s="9" t="s">
        <v>1793</v>
      </c>
      <c r="B58" s="6">
        <v>6851</v>
      </c>
      <c r="C58" s="6">
        <v>1767</v>
      </c>
      <c r="D58" s="6">
        <v>541</v>
      </c>
      <c r="E58" s="6">
        <v>3044</v>
      </c>
      <c r="F58" s="6">
        <v>1498</v>
      </c>
      <c r="G58" s="6">
        <v>4116</v>
      </c>
      <c r="H58" s="6">
        <v>2735</v>
      </c>
      <c r="I58" s="6">
        <v>2286</v>
      </c>
      <c r="J58" s="6">
        <v>3431</v>
      </c>
      <c r="K58" s="6">
        <v>589</v>
      </c>
      <c r="L58" s="6">
        <v>339</v>
      </c>
      <c r="M58" s="6">
        <v>137</v>
      </c>
      <c r="N58" s="6">
        <v>69</v>
      </c>
      <c r="O58" s="6">
        <v>4564</v>
      </c>
      <c r="P58" s="6">
        <v>205</v>
      </c>
      <c r="Q58" s="6">
        <v>292</v>
      </c>
      <c r="R58" s="6">
        <v>364</v>
      </c>
      <c r="S58" s="6">
        <v>62</v>
      </c>
      <c r="T58" s="6">
        <v>499</v>
      </c>
      <c r="U58" s="6">
        <v>1169</v>
      </c>
      <c r="V58" s="6">
        <v>641</v>
      </c>
      <c r="W58" s="6">
        <v>268</v>
      </c>
      <c r="X58" s="6">
        <v>353</v>
      </c>
      <c r="Y58" s="6">
        <v>1105</v>
      </c>
      <c r="Z58" s="6">
        <v>138</v>
      </c>
      <c r="AA58" s="6">
        <v>440</v>
      </c>
      <c r="AB58" s="6">
        <v>1055</v>
      </c>
      <c r="AC58" s="6">
        <v>463</v>
      </c>
      <c r="AD58" s="6">
        <v>363</v>
      </c>
      <c r="AE58" s="6">
        <v>356</v>
      </c>
      <c r="AF58" s="6">
        <v>499</v>
      </c>
      <c r="AG58" s="6">
        <v>1924</v>
      </c>
      <c r="AH58" s="6">
        <v>2076</v>
      </c>
      <c r="AI58" s="6">
        <v>1633</v>
      </c>
      <c r="AJ58" s="6">
        <v>5244</v>
      </c>
      <c r="AK58" s="6">
        <v>763</v>
      </c>
      <c r="AL58" s="6">
        <v>815</v>
      </c>
      <c r="AM58" s="6">
        <v>3469</v>
      </c>
      <c r="AN58" s="6">
        <v>577</v>
      </c>
      <c r="AO58" s="6">
        <v>2799</v>
      </c>
      <c r="AP58" s="6">
        <v>5122</v>
      </c>
      <c r="AQ58" s="6">
        <v>1728</v>
      </c>
      <c r="AR58" s="6">
        <v>780</v>
      </c>
      <c r="AS58" s="6">
        <v>948</v>
      </c>
      <c r="AT58" s="6">
        <v>6070</v>
      </c>
      <c r="AU58" s="6">
        <v>568</v>
      </c>
      <c r="AV58" s="6">
        <v>525</v>
      </c>
      <c r="AW58" s="6">
        <v>212</v>
      </c>
      <c r="AX58" s="6">
        <v>6282</v>
      </c>
      <c r="AY58" s="6">
        <v>1333</v>
      </c>
      <c r="AZ58" s="6">
        <v>5517</v>
      </c>
      <c r="BA58" s="6">
        <v>6851</v>
      </c>
      <c r="BB58" s="6">
        <v>4455</v>
      </c>
      <c r="BC58" s="6">
        <v>1408</v>
      </c>
      <c r="BD58" s="6">
        <v>987</v>
      </c>
      <c r="BE58" s="6">
        <v>5442</v>
      </c>
      <c r="BF58" s="6" t="s">
        <v>850</v>
      </c>
      <c r="BG58" s="6">
        <v>4754</v>
      </c>
      <c r="BH58" s="6">
        <v>3600</v>
      </c>
      <c r="BI58" s="6">
        <v>5286</v>
      </c>
      <c r="BJ58" s="6">
        <v>6037</v>
      </c>
      <c r="BK58" s="6">
        <v>5270</v>
      </c>
      <c r="BL58" s="6">
        <v>2739</v>
      </c>
      <c r="BM58" s="6">
        <v>813</v>
      </c>
      <c r="BN58" s="6">
        <v>2610</v>
      </c>
      <c r="BO58" s="6">
        <v>3349</v>
      </c>
      <c r="BP58" s="6">
        <v>770</v>
      </c>
      <c r="BQ58" s="6">
        <v>150</v>
      </c>
      <c r="BR58" s="6">
        <v>657</v>
      </c>
      <c r="BS58" s="6">
        <v>1341</v>
      </c>
      <c r="BT58" s="6">
        <v>1617</v>
      </c>
      <c r="BU58" s="6">
        <v>966</v>
      </c>
      <c r="BV58" s="6">
        <v>3210</v>
      </c>
      <c r="BW58" s="6">
        <v>3640</v>
      </c>
    </row>
    <row r="59" spans="1:75" s="2" customFormat="1" ht="12.75" x14ac:dyDescent="0.35">
      <c r="A59" s="9"/>
      <c r="B59" s="7">
        <v>0.13</v>
      </c>
      <c r="C59" s="7">
        <v>0.13</v>
      </c>
      <c r="D59" s="7">
        <v>0.1</v>
      </c>
      <c r="E59" s="7">
        <v>0.14000000000000001</v>
      </c>
      <c r="F59" s="7">
        <v>0.13</v>
      </c>
      <c r="G59" s="7">
        <v>0.13</v>
      </c>
      <c r="H59" s="7">
        <v>0.14000000000000001</v>
      </c>
      <c r="I59" s="7">
        <v>0.11</v>
      </c>
      <c r="J59" s="7">
        <v>0.15</v>
      </c>
      <c r="K59" s="7">
        <v>0.14000000000000001</v>
      </c>
      <c r="L59" s="7">
        <v>0.17</v>
      </c>
      <c r="M59" s="7">
        <v>0.12</v>
      </c>
      <c r="N59" s="7">
        <v>0.15</v>
      </c>
      <c r="O59" s="7">
        <v>0.15</v>
      </c>
      <c r="P59" s="7">
        <v>0.13</v>
      </c>
      <c r="Q59" s="7">
        <v>0.08</v>
      </c>
      <c r="R59" s="7">
        <v>0.14000000000000001</v>
      </c>
      <c r="S59" s="7">
        <v>0.11</v>
      </c>
      <c r="T59" s="7">
        <v>0.12</v>
      </c>
      <c r="U59" s="7">
        <v>0.12</v>
      </c>
      <c r="V59" s="7">
        <v>0.12</v>
      </c>
      <c r="W59" s="7">
        <v>0.1</v>
      </c>
      <c r="X59" s="7">
        <v>0.3</v>
      </c>
      <c r="Y59" s="7">
        <v>0.13</v>
      </c>
      <c r="Z59" s="7">
        <v>0.13</v>
      </c>
      <c r="AA59" s="7">
        <v>0.17</v>
      </c>
      <c r="AB59" s="7">
        <v>0.17</v>
      </c>
      <c r="AC59" s="7">
        <v>0.13</v>
      </c>
      <c r="AD59" s="7">
        <v>0.09</v>
      </c>
      <c r="AE59" s="7">
        <v>0.14000000000000001</v>
      </c>
      <c r="AF59" s="7">
        <v>0.12</v>
      </c>
      <c r="AG59" s="7">
        <v>0.12</v>
      </c>
      <c r="AH59" s="7">
        <v>0.14000000000000001</v>
      </c>
      <c r="AI59" s="7">
        <v>0.17</v>
      </c>
      <c r="AJ59" s="7">
        <v>0.13</v>
      </c>
      <c r="AK59" s="7">
        <v>0.15</v>
      </c>
      <c r="AL59" s="7">
        <v>0.16</v>
      </c>
      <c r="AM59" s="7">
        <v>0.12</v>
      </c>
      <c r="AN59" s="7">
        <v>0.13</v>
      </c>
      <c r="AO59" s="7">
        <v>0.17</v>
      </c>
      <c r="AP59" s="7">
        <v>0.13</v>
      </c>
      <c r="AQ59" s="7">
        <v>0.15</v>
      </c>
      <c r="AR59" s="7">
        <v>0.16</v>
      </c>
      <c r="AS59" s="7">
        <v>0.14000000000000001</v>
      </c>
      <c r="AT59" s="7">
        <v>0.13</v>
      </c>
      <c r="AU59" s="7">
        <v>0.15</v>
      </c>
      <c r="AV59" s="7">
        <v>0.15</v>
      </c>
      <c r="AW59" s="7">
        <v>0.21</v>
      </c>
      <c r="AX59" s="7">
        <v>0.13</v>
      </c>
      <c r="AY59" s="7">
        <v>0.15</v>
      </c>
      <c r="AZ59" s="7">
        <v>0.13</v>
      </c>
      <c r="BA59" s="7">
        <v>0.13</v>
      </c>
      <c r="BB59" s="7">
        <v>0.16</v>
      </c>
      <c r="BC59" s="7">
        <v>0.12</v>
      </c>
      <c r="BD59" s="7">
        <v>0.09</v>
      </c>
      <c r="BE59" s="7">
        <v>0.14000000000000001</v>
      </c>
      <c r="BF59" s="6" t="s">
        <v>850</v>
      </c>
      <c r="BG59" s="7">
        <v>0.16</v>
      </c>
      <c r="BH59" s="7">
        <v>0.16</v>
      </c>
      <c r="BI59" s="7">
        <v>0.15</v>
      </c>
      <c r="BJ59" s="7">
        <v>0.14000000000000001</v>
      </c>
      <c r="BK59" s="7">
        <v>0.15</v>
      </c>
      <c r="BL59" s="7">
        <v>0.17</v>
      </c>
      <c r="BM59" s="7">
        <v>0.09</v>
      </c>
      <c r="BN59" s="7">
        <v>0.13</v>
      </c>
      <c r="BO59" s="7">
        <v>0.13</v>
      </c>
      <c r="BP59" s="7">
        <v>0.15</v>
      </c>
      <c r="BQ59" s="7">
        <v>0.09</v>
      </c>
      <c r="BR59" s="7">
        <v>0.12</v>
      </c>
      <c r="BS59" s="7">
        <v>0.12</v>
      </c>
      <c r="BT59" s="7">
        <v>0.13</v>
      </c>
      <c r="BU59" s="7">
        <v>0.16</v>
      </c>
      <c r="BV59" s="7">
        <v>0.13</v>
      </c>
      <c r="BW59" s="7">
        <v>0.14000000000000001</v>
      </c>
    </row>
    <row r="60" spans="1:75" s="2" customFormat="1" ht="12.75" x14ac:dyDescent="0.35">
      <c r="A60" s="9"/>
      <c r="B60" s="6"/>
      <c r="C60" s="6"/>
      <c r="D60" s="6"/>
      <c r="E60" s="6" t="s">
        <v>82</v>
      </c>
      <c r="F60" s="6"/>
      <c r="G60" s="6"/>
      <c r="H60" s="6"/>
      <c r="I60" s="6"/>
      <c r="J60" s="6" t="s">
        <v>81</v>
      </c>
      <c r="K60" s="6"/>
      <c r="L60" s="6" t="s">
        <v>81</v>
      </c>
      <c r="M60" s="6"/>
      <c r="N60" s="6"/>
      <c r="O60" s="6" t="s">
        <v>81</v>
      </c>
      <c r="P60" s="6"/>
      <c r="Q60" s="6"/>
      <c r="R60" s="6"/>
      <c r="S60" s="6"/>
      <c r="T60" s="6"/>
      <c r="U60" s="6"/>
      <c r="V60" s="6"/>
      <c r="W60" s="6"/>
      <c r="X60" s="6" t="s">
        <v>225</v>
      </c>
      <c r="Y60" s="6"/>
      <c r="Z60" s="6"/>
      <c r="AA60" s="6" t="s">
        <v>328</v>
      </c>
      <c r="AB60" s="6" t="s">
        <v>292</v>
      </c>
      <c r="AC60" s="6"/>
      <c r="AD60" s="6"/>
      <c r="AE60" s="6"/>
      <c r="AF60" s="6"/>
      <c r="AG60" s="6"/>
      <c r="AH60" s="6" t="s">
        <v>81</v>
      </c>
      <c r="AI60" s="6" t="s">
        <v>100</v>
      </c>
      <c r="AJ60" s="6"/>
      <c r="AK60" s="6"/>
      <c r="AL60" s="6" t="s">
        <v>81</v>
      </c>
      <c r="AM60" s="6"/>
      <c r="AN60" s="6"/>
      <c r="AO60" s="6" t="s">
        <v>81</v>
      </c>
      <c r="AP60" s="6"/>
      <c r="AQ60" s="6"/>
      <c r="AR60" s="6"/>
      <c r="AS60" s="6"/>
      <c r="AT60" s="6"/>
      <c r="AU60" s="6"/>
      <c r="AV60" s="6"/>
      <c r="AW60" s="6" t="s">
        <v>118</v>
      </c>
      <c r="AX60" s="6"/>
      <c r="AY60" s="6"/>
      <c r="AZ60" s="6"/>
      <c r="BA60" s="6" t="s">
        <v>84</v>
      </c>
      <c r="BB60" s="6" t="s">
        <v>175</v>
      </c>
      <c r="BC60" s="6" t="s">
        <v>84</v>
      </c>
      <c r="BD60" s="6"/>
      <c r="BE60" s="6" t="s">
        <v>84</v>
      </c>
      <c r="BF60" s="6"/>
      <c r="BG60" s="6" t="s">
        <v>87</v>
      </c>
      <c r="BH60" s="6" t="s">
        <v>87</v>
      </c>
      <c r="BI60" s="6" t="s">
        <v>87</v>
      </c>
      <c r="BJ60" s="6" t="s">
        <v>87</v>
      </c>
      <c r="BK60" s="6" t="s">
        <v>87</v>
      </c>
      <c r="BL60" s="6" t="s">
        <v>201</v>
      </c>
      <c r="BM60" s="6"/>
      <c r="BN60" s="6"/>
      <c r="BO60" s="6"/>
      <c r="BP60" s="6"/>
      <c r="BQ60" s="6"/>
      <c r="BR60" s="6"/>
      <c r="BS60" s="6"/>
      <c r="BT60" s="6"/>
      <c r="BU60" s="6" t="s">
        <v>83</v>
      </c>
    </row>
    <row r="61" spans="1:75" s="2" customFormat="1" ht="12.75" x14ac:dyDescent="0.35">
      <c r="A61" s="9" t="s">
        <v>1794</v>
      </c>
      <c r="B61" s="6">
        <v>9152</v>
      </c>
      <c r="C61" s="6">
        <v>2070</v>
      </c>
      <c r="D61" s="6">
        <v>763</v>
      </c>
      <c r="E61" s="6">
        <v>4314</v>
      </c>
      <c r="F61" s="6">
        <v>2005</v>
      </c>
      <c r="G61" s="6">
        <v>5508</v>
      </c>
      <c r="H61" s="6">
        <v>3644</v>
      </c>
      <c r="I61" s="6">
        <v>3657</v>
      </c>
      <c r="J61" s="6">
        <v>4409</v>
      </c>
      <c r="K61" s="6">
        <v>668</v>
      </c>
      <c r="L61" s="6">
        <v>272</v>
      </c>
      <c r="M61" s="6">
        <v>116</v>
      </c>
      <c r="N61" s="6">
        <v>30</v>
      </c>
      <c r="O61" s="6">
        <v>5495</v>
      </c>
      <c r="P61" s="6">
        <v>147</v>
      </c>
      <c r="Q61" s="6">
        <v>395</v>
      </c>
      <c r="R61" s="6">
        <v>463</v>
      </c>
      <c r="S61" s="6">
        <v>122</v>
      </c>
      <c r="T61" s="6">
        <v>704</v>
      </c>
      <c r="U61" s="6">
        <v>2159</v>
      </c>
      <c r="V61" s="6">
        <v>981</v>
      </c>
      <c r="W61" s="6">
        <v>489</v>
      </c>
      <c r="X61" s="6">
        <v>284</v>
      </c>
      <c r="Y61" s="6">
        <v>1377</v>
      </c>
      <c r="Z61" s="6">
        <v>97</v>
      </c>
      <c r="AA61" s="6">
        <v>372</v>
      </c>
      <c r="AB61" s="6">
        <v>987</v>
      </c>
      <c r="AC61" s="6">
        <v>721</v>
      </c>
      <c r="AD61" s="6">
        <v>517</v>
      </c>
      <c r="AE61" s="6">
        <v>463</v>
      </c>
      <c r="AF61" s="6">
        <v>704</v>
      </c>
      <c r="AG61" s="6">
        <v>3356</v>
      </c>
      <c r="AH61" s="6">
        <v>2656</v>
      </c>
      <c r="AI61" s="6">
        <v>1456</v>
      </c>
      <c r="AJ61" s="6">
        <v>7848</v>
      </c>
      <c r="AK61" s="6">
        <v>753</v>
      </c>
      <c r="AL61" s="6">
        <v>543</v>
      </c>
      <c r="AM61" s="6">
        <v>5462</v>
      </c>
      <c r="AN61" s="6">
        <v>571</v>
      </c>
      <c r="AO61" s="6">
        <v>3102</v>
      </c>
      <c r="AP61" s="6">
        <v>6985</v>
      </c>
      <c r="AQ61" s="6">
        <v>2167</v>
      </c>
      <c r="AR61" s="6">
        <v>900</v>
      </c>
      <c r="AS61" s="6">
        <v>1266</v>
      </c>
      <c r="AT61" s="6">
        <v>8252</v>
      </c>
      <c r="AU61" s="6">
        <v>694</v>
      </c>
      <c r="AV61" s="6">
        <v>679</v>
      </c>
      <c r="AW61" s="6">
        <v>206</v>
      </c>
      <c r="AX61" s="6">
        <v>8458</v>
      </c>
      <c r="AY61" s="6">
        <v>2174</v>
      </c>
      <c r="AZ61" s="6">
        <v>6978</v>
      </c>
      <c r="BA61" s="6">
        <v>9152</v>
      </c>
      <c r="BB61" s="6">
        <v>5207</v>
      </c>
      <c r="BC61" s="6">
        <v>2312</v>
      </c>
      <c r="BD61" s="6">
        <v>1633</v>
      </c>
      <c r="BE61" s="6">
        <v>6840</v>
      </c>
      <c r="BF61" s="6" t="s">
        <v>850</v>
      </c>
      <c r="BG61" s="6">
        <v>5915</v>
      </c>
      <c r="BH61" s="6">
        <v>4238</v>
      </c>
      <c r="BI61" s="6">
        <v>7007</v>
      </c>
      <c r="BJ61" s="6">
        <v>7996</v>
      </c>
      <c r="BK61" s="6">
        <v>6566</v>
      </c>
      <c r="BL61" s="6">
        <v>3215</v>
      </c>
      <c r="BM61" s="6">
        <v>1156</v>
      </c>
      <c r="BN61" s="6">
        <v>3487</v>
      </c>
      <c r="BO61" s="6">
        <v>4488</v>
      </c>
      <c r="BP61" s="6">
        <v>997</v>
      </c>
      <c r="BQ61" s="6">
        <v>196</v>
      </c>
      <c r="BR61" s="6">
        <v>828</v>
      </c>
      <c r="BS61" s="6">
        <v>2004</v>
      </c>
      <c r="BT61" s="6">
        <v>2448</v>
      </c>
      <c r="BU61" s="6">
        <v>1516</v>
      </c>
      <c r="BV61" s="6">
        <v>4399</v>
      </c>
      <c r="BW61" s="6">
        <v>4753</v>
      </c>
    </row>
    <row r="62" spans="1:75" s="2" customFormat="1" ht="12.75" x14ac:dyDescent="0.35">
      <c r="A62" s="9"/>
      <c r="B62" s="7">
        <v>0.18</v>
      </c>
      <c r="C62" s="7">
        <v>0.16</v>
      </c>
      <c r="D62" s="7">
        <v>0.14000000000000001</v>
      </c>
      <c r="E62" s="7">
        <v>0.2</v>
      </c>
      <c r="F62" s="7">
        <v>0.18</v>
      </c>
      <c r="G62" s="7">
        <v>0.18</v>
      </c>
      <c r="H62" s="7">
        <v>0.18</v>
      </c>
      <c r="I62" s="7">
        <v>0.18</v>
      </c>
      <c r="J62" s="7">
        <v>0.19</v>
      </c>
      <c r="K62" s="7">
        <v>0.16</v>
      </c>
      <c r="L62" s="7">
        <v>0.14000000000000001</v>
      </c>
      <c r="M62" s="7">
        <v>0.1</v>
      </c>
      <c r="N62" s="7">
        <v>7.0000000000000007E-2</v>
      </c>
      <c r="O62" s="7">
        <v>0.18</v>
      </c>
      <c r="P62" s="7">
        <v>0.09</v>
      </c>
      <c r="Q62" s="7">
        <v>0.11</v>
      </c>
      <c r="R62" s="7">
        <v>0.17</v>
      </c>
      <c r="S62" s="7">
        <v>0.22</v>
      </c>
      <c r="T62" s="7">
        <v>0.16</v>
      </c>
      <c r="U62" s="7">
        <v>0.23</v>
      </c>
      <c r="V62" s="7">
        <v>0.19</v>
      </c>
      <c r="W62" s="7">
        <v>0.18</v>
      </c>
      <c r="X62" s="7">
        <v>0.24</v>
      </c>
      <c r="Y62" s="7">
        <v>0.16</v>
      </c>
      <c r="Z62" s="7">
        <v>0.09</v>
      </c>
      <c r="AA62" s="7">
        <v>0.14000000000000001</v>
      </c>
      <c r="AB62" s="7">
        <v>0.16</v>
      </c>
      <c r="AC62" s="7">
        <v>0.2</v>
      </c>
      <c r="AD62" s="7">
        <v>0.13</v>
      </c>
      <c r="AE62" s="7">
        <v>0.18</v>
      </c>
      <c r="AF62" s="7">
        <v>0.16</v>
      </c>
      <c r="AG62" s="7">
        <v>0.21</v>
      </c>
      <c r="AH62" s="7">
        <v>0.18</v>
      </c>
      <c r="AI62" s="7">
        <v>0.15</v>
      </c>
      <c r="AJ62" s="7">
        <v>0.19</v>
      </c>
      <c r="AK62" s="7">
        <v>0.15</v>
      </c>
      <c r="AL62" s="7">
        <v>0.11</v>
      </c>
      <c r="AM62" s="7">
        <v>0.18</v>
      </c>
      <c r="AN62" s="7">
        <v>0.13</v>
      </c>
      <c r="AO62" s="7">
        <v>0.18</v>
      </c>
      <c r="AP62" s="7">
        <v>0.17</v>
      </c>
      <c r="AQ62" s="7">
        <v>0.19</v>
      </c>
      <c r="AR62" s="7">
        <v>0.19</v>
      </c>
      <c r="AS62" s="7">
        <v>0.19</v>
      </c>
      <c r="AT62" s="7">
        <v>0.18</v>
      </c>
      <c r="AU62" s="7">
        <v>0.18</v>
      </c>
      <c r="AV62" s="7">
        <v>0.19</v>
      </c>
      <c r="AW62" s="7">
        <v>0.21</v>
      </c>
      <c r="AX62" s="7">
        <v>0.18</v>
      </c>
      <c r="AY62" s="7">
        <v>0.24</v>
      </c>
      <c r="AZ62" s="7">
        <v>0.16</v>
      </c>
      <c r="BA62" s="7">
        <v>0.18</v>
      </c>
      <c r="BB62" s="7">
        <v>0.18</v>
      </c>
      <c r="BC62" s="7">
        <v>0.2</v>
      </c>
      <c r="BD62" s="7">
        <v>0.14000000000000001</v>
      </c>
      <c r="BE62" s="7">
        <v>0.17</v>
      </c>
      <c r="BF62" s="6" t="s">
        <v>850</v>
      </c>
      <c r="BG62" s="7">
        <v>0.2</v>
      </c>
      <c r="BH62" s="7">
        <v>0.19</v>
      </c>
      <c r="BI62" s="7">
        <v>0.19</v>
      </c>
      <c r="BJ62" s="7">
        <v>0.19</v>
      </c>
      <c r="BK62" s="7">
        <v>0.19</v>
      </c>
      <c r="BL62" s="7">
        <v>0.21</v>
      </c>
      <c r="BM62" s="7">
        <v>0.13</v>
      </c>
      <c r="BN62" s="7">
        <v>0.17</v>
      </c>
      <c r="BO62" s="7">
        <v>0.18</v>
      </c>
      <c r="BP62" s="7">
        <v>0.2</v>
      </c>
      <c r="BQ62" s="7">
        <v>0.11</v>
      </c>
      <c r="BR62" s="7">
        <v>0.16</v>
      </c>
      <c r="BS62" s="7">
        <v>0.18</v>
      </c>
      <c r="BT62" s="7">
        <v>0.2</v>
      </c>
      <c r="BU62" s="7">
        <v>0.25</v>
      </c>
      <c r="BV62" s="7">
        <v>0.18</v>
      </c>
      <c r="BW62" s="7">
        <v>0.18</v>
      </c>
    </row>
    <row r="63" spans="1:75" s="2" customFormat="1" ht="12.75" x14ac:dyDescent="0.35">
      <c r="A63" s="9"/>
      <c r="B63" s="6"/>
      <c r="C63" s="6"/>
      <c r="D63" s="6"/>
      <c r="E63" s="6" t="s">
        <v>112</v>
      </c>
      <c r="F63" s="6"/>
      <c r="G63" s="6"/>
      <c r="H63" s="6"/>
      <c r="I63" s="6" t="s">
        <v>88</v>
      </c>
      <c r="J63" s="6" t="s">
        <v>903</v>
      </c>
      <c r="K63" s="6"/>
      <c r="L63" s="6"/>
      <c r="M63" s="6"/>
      <c r="N63" s="6"/>
      <c r="O63" s="6" t="s">
        <v>88</v>
      </c>
      <c r="P63" s="6"/>
      <c r="Q63" s="6"/>
      <c r="R63" s="6"/>
      <c r="S63" s="6"/>
      <c r="T63" s="6"/>
      <c r="U63" s="6" t="s">
        <v>1795</v>
      </c>
      <c r="V63" s="6" t="s">
        <v>81</v>
      </c>
      <c r="W63" s="6"/>
      <c r="X63" s="6" t="s">
        <v>363</v>
      </c>
      <c r="Y63" s="6"/>
      <c r="Z63" s="6"/>
      <c r="AA63" s="6"/>
      <c r="AB63" s="6"/>
      <c r="AC63" s="6" t="s">
        <v>363</v>
      </c>
      <c r="AD63" s="6"/>
      <c r="AE63" s="6"/>
      <c r="AF63" s="6"/>
      <c r="AG63" s="6" t="s">
        <v>114</v>
      </c>
      <c r="AH63" s="6" t="s">
        <v>114</v>
      </c>
      <c r="AI63" s="6"/>
      <c r="AJ63" s="6" t="s">
        <v>126</v>
      </c>
      <c r="AK63" s="6"/>
      <c r="AL63" s="6"/>
      <c r="AM63" s="6" t="s">
        <v>82</v>
      </c>
      <c r="AN63" s="6"/>
      <c r="AO63" s="6" t="s">
        <v>82</v>
      </c>
      <c r="AP63" s="6"/>
      <c r="AQ63" s="6"/>
      <c r="AR63" s="6"/>
      <c r="AS63" s="6"/>
      <c r="AT63" s="6"/>
      <c r="AU63" s="6"/>
      <c r="AV63" s="6"/>
      <c r="AW63" s="6"/>
      <c r="AX63" s="6"/>
      <c r="AY63" s="6" t="s">
        <v>82</v>
      </c>
      <c r="AZ63" s="6"/>
      <c r="BA63" s="6" t="s">
        <v>84</v>
      </c>
      <c r="BB63" s="6" t="s">
        <v>84</v>
      </c>
      <c r="BC63" s="6" t="s">
        <v>110</v>
      </c>
      <c r="BD63" s="6"/>
      <c r="BE63" s="6"/>
      <c r="BF63" s="6"/>
      <c r="BG63" s="6" t="s">
        <v>87</v>
      </c>
      <c r="BH63" s="6" t="s">
        <v>87</v>
      </c>
      <c r="BI63" s="6" t="s">
        <v>87</v>
      </c>
      <c r="BJ63" s="6" t="s">
        <v>87</v>
      </c>
      <c r="BK63" s="6" t="s">
        <v>87</v>
      </c>
      <c r="BL63" s="6" t="s">
        <v>87</v>
      </c>
      <c r="BM63" s="6"/>
      <c r="BN63" s="6"/>
      <c r="BO63" s="6"/>
      <c r="BP63" s="6"/>
      <c r="BQ63" s="6"/>
      <c r="BR63" s="6"/>
      <c r="BS63" s="6"/>
      <c r="BT63" s="6" t="s">
        <v>81</v>
      </c>
      <c r="BU63" s="6" t="s">
        <v>117</v>
      </c>
    </row>
    <row r="64" spans="1:75" s="2" customFormat="1" ht="12.75" x14ac:dyDescent="0.35">
      <c r="A64" s="9" t="s">
        <v>1796</v>
      </c>
      <c r="B64" s="6">
        <v>5364</v>
      </c>
      <c r="C64" s="6">
        <v>1207</v>
      </c>
      <c r="D64" s="6">
        <v>476</v>
      </c>
      <c r="E64" s="6">
        <v>2514</v>
      </c>
      <c r="F64" s="6">
        <v>1167</v>
      </c>
      <c r="G64" s="6">
        <v>3135</v>
      </c>
      <c r="H64" s="6">
        <v>2229</v>
      </c>
      <c r="I64" s="6">
        <v>2191</v>
      </c>
      <c r="J64" s="6">
        <v>2625</v>
      </c>
      <c r="K64" s="6">
        <v>343</v>
      </c>
      <c r="L64" s="6">
        <v>158</v>
      </c>
      <c r="M64" s="6">
        <v>36</v>
      </c>
      <c r="N64" s="6">
        <v>12</v>
      </c>
      <c r="O64" s="6">
        <v>3174</v>
      </c>
      <c r="P64" s="6">
        <v>49</v>
      </c>
      <c r="Q64" s="6">
        <v>173</v>
      </c>
      <c r="R64" s="6">
        <v>236</v>
      </c>
      <c r="S64" s="6">
        <v>60</v>
      </c>
      <c r="T64" s="6">
        <v>428</v>
      </c>
      <c r="U64" s="6">
        <v>1221</v>
      </c>
      <c r="V64" s="6">
        <v>561</v>
      </c>
      <c r="W64" s="6">
        <v>260</v>
      </c>
      <c r="X64" s="6">
        <v>150</v>
      </c>
      <c r="Y64" s="6">
        <v>843</v>
      </c>
      <c r="Z64" s="6">
        <v>79</v>
      </c>
      <c r="AA64" s="6">
        <v>237</v>
      </c>
      <c r="AB64" s="6">
        <v>718</v>
      </c>
      <c r="AC64" s="6">
        <v>397</v>
      </c>
      <c r="AD64" s="6">
        <v>233</v>
      </c>
      <c r="AE64" s="6">
        <v>236</v>
      </c>
      <c r="AF64" s="6">
        <v>428</v>
      </c>
      <c r="AG64" s="6">
        <v>1873</v>
      </c>
      <c r="AH64" s="6">
        <v>1559</v>
      </c>
      <c r="AI64" s="6">
        <v>1035</v>
      </c>
      <c r="AJ64" s="6">
        <v>4420</v>
      </c>
      <c r="AK64" s="6">
        <v>600</v>
      </c>
      <c r="AL64" s="6">
        <v>344</v>
      </c>
      <c r="AM64" s="6">
        <v>3244</v>
      </c>
      <c r="AN64" s="6">
        <v>294</v>
      </c>
      <c r="AO64" s="6">
        <v>1809</v>
      </c>
      <c r="AP64" s="6">
        <v>4204</v>
      </c>
      <c r="AQ64" s="6">
        <v>1160</v>
      </c>
      <c r="AR64" s="6">
        <v>498</v>
      </c>
      <c r="AS64" s="6">
        <v>663</v>
      </c>
      <c r="AT64" s="6">
        <v>4867</v>
      </c>
      <c r="AU64" s="6">
        <v>419</v>
      </c>
      <c r="AV64" s="6">
        <v>412</v>
      </c>
      <c r="AW64" s="6">
        <v>78</v>
      </c>
      <c r="AX64" s="6">
        <v>4945</v>
      </c>
      <c r="AY64" s="6">
        <v>1260</v>
      </c>
      <c r="AZ64" s="6">
        <v>4104</v>
      </c>
      <c r="BA64" s="6">
        <v>5364</v>
      </c>
      <c r="BB64" s="6">
        <v>2994</v>
      </c>
      <c r="BC64" s="6">
        <v>1387</v>
      </c>
      <c r="BD64" s="6">
        <v>983</v>
      </c>
      <c r="BE64" s="6">
        <v>3977</v>
      </c>
      <c r="BF64" s="6" t="s">
        <v>850</v>
      </c>
      <c r="BG64" s="6">
        <v>3375</v>
      </c>
      <c r="BH64" s="6">
        <v>2597</v>
      </c>
      <c r="BI64" s="6">
        <v>4114</v>
      </c>
      <c r="BJ64" s="6">
        <v>4705</v>
      </c>
      <c r="BK64" s="6">
        <v>3867</v>
      </c>
      <c r="BL64" s="6">
        <v>1837</v>
      </c>
      <c r="BM64" s="6">
        <v>659</v>
      </c>
      <c r="BN64" s="6">
        <v>2071</v>
      </c>
      <c r="BO64" s="6">
        <v>2589</v>
      </c>
      <c r="BP64" s="6">
        <v>621</v>
      </c>
      <c r="BQ64" s="6">
        <v>141</v>
      </c>
      <c r="BR64" s="6">
        <v>560</v>
      </c>
      <c r="BS64" s="6">
        <v>1008</v>
      </c>
      <c r="BT64" s="6">
        <v>1379</v>
      </c>
      <c r="BU64" s="6">
        <v>826</v>
      </c>
      <c r="BV64" s="6">
        <v>2534</v>
      </c>
      <c r="BW64" s="6">
        <v>2830</v>
      </c>
    </row>
    <row r="65" spans="1:75" s="2" customFormat="1" ht="12.75" x14ac:dyDescent="0.35">
      <c r="A65" s="9"/>
      <c r="B65" s="7">
        <v>0.1</v>
      </c>
      <c r="C65" s="7">
        <v>0.09</v>
      </c>
      <c r="D65" s="7">
        <v>0.09</v>
      </c>
      <c r="E65" s="7">
        <v>0.12</v>
      </c>
      <c r="F65" s="7">
        <v>0.1</v>
      </c>
      <c r="G65" s="7">
        <v>0.1</v>
      </c>
      <c r="H65" s="7">
        <v>0.11</v>
      </c>
      <c r="I65" s="7">
        <v>0.11</v>
      </c>
      <c r="J65" s="7">
        <v>0.11</v>
      </c>
      <c r="K65" s="7">
        <v>0.08</v>
      </c>
      <c r="L65" s="7">
        <v>0.08</v>
      </c>
      <c r="M65" s="7">
        <v>0.03</v>
      </c>
      <c r="N65" s="7">
        <v>0.03</v>
      </c>
      <c r="O65" s="7">
        <v>0.1</v>
      </c>
      <c r="P65" s="7">
        <v>0.03</v>
      </c>
      <c r="Q65" s="7">
        <v>0.05</v>
      </c>
      <c r="R65" s="7">
        <v>0.09</v>
      </c>
      <c r="S65" s="7">
        <v>0.11</v>
      </c>
      <c r="T65" s="7">
        <v>0.1</v>
      </c>
      <c r="U65" s="7">
        <v>0.13</v>
      </c>
      <c r="V65" s="7">
        <v>0.11</v>
      </c>
      <c r="W65" s="7">
        <v>0.1</v>
      </c>
      <c r="X65" s="7">
        <v>0.13</v>
      </c>
      <c r="Y65" s="7">
        <v>0.1</v>
      </c>
      <c r="Z65" s="7">
        <v>7.0000000000000007E-2</v>
      </c>
      <c r="AA65" s="7">
        <v>0.09</v>
      </c>
      <c r="AB65" s="7">
        <v>0.12</v>
      </c>
      <c r="AC65" s="7">
        <v>0.11</v>
      </c>
      <c r="AD65" s="7">
        <v>0.06</v>
      </c>
      <c r="AE65" s="7">
        <v>0.09</v>
      </c>
      <c r="AF65" s="7">
        <v>0.1</v>
      </c>
      <c r="AG65" s="7">
        <v>0.12</v>
      </c>
      <c r="AH65" s="7">
        <v>0.11</v>
      </c>
      <c r="AI65" s="7">
        <v>0.11</v>
      </c>
      <c r="AJ65" s="7">
        <v>0.11</v>
      </c>
      <c r="AK65" s="7">
        <v>0.12</v>
      </c>
      <c r="AL65" s="7">
        <v>7.0000000000000007E-2</v>
      </c>
      <c r="AM65" s="7">
        <v>0.11</v>
      </c>
      <c r="AN65" s="7">
        <v>7.0000000000000007E-2</v>
      </c>
      <c r="AO65" s="7">
        <v>0.11</v>
      </c>
      <c r="AP65" s="7">
        <v>0.11</v>
      </c>
      <c r="AQ65" s="7">
        <v>0.1</v>
      </c>
      <c r="AR65" s="7">
        <v>0.1</v>
      </c>
      <c r="AS65" s="7">
        <v>0.1</v>
      </c>
      <c r="AT65" s="7">
        <v>0.1</v>
      </c>
      <c r="AU65" s="7">
        <v>0.11</v>
      </c>
      <c r="AV65" s="7">
        <v>0.12</v>
      </c>
      <c r="AW65" s="7">
        <v>0.08</v>
      </c>
      <c r="AX65" s="7">
        <v>0.1</v>
      </c>
      <c r="AY65" s="7">
        <v>0.14000000000000001</v>
      </c>
      <c r="AZ65" s="7">
        <v>0.1</v>
      </c>
      <c r="BA65" s="7">
        <v>0.1</v>
      </c>
      <c r="BB65" s="7">
        <v>0.1</v>
      </c>
      <c r="BC65" s="7">
        <v>0.12</v>
      </c>
      <c r="BD65" s="7">
        <v>0.09</v>
      </c>
      <c r="BE65" s="7">
        <v>0.1</v>
      </c>
      <c r="BF65" s="6" t="s">
        <v>850</v>
      </c>
      <c r="BG65" s="7">
        <v>0.11</v>
      </c>
      <c r="BH65" s="7">
        <v>0.11</v>
      </c>
      <c r="BI65" s="7">
        <v>0.11</v>
      </c>
      <c r="BJ65" s="7">
        <v>0.11</v>
      </c>
      <c r="BK65" s="7">
        <v>0.11</v>
      </c>
      <c r="BL65" s="7">
        <v>0.12</v>
      </c>
      <c r="BM65" s="7">
        <v>0.08</v>
      </c>
      <c r="BN65" s="7">
        <v>0.1</v>
      </c>
      <c r="BO65" s="7">
        <v>0.1</v>
      </c>
      <c r="BP65" s="7">
        <v>0.12</v>
      </c>
      <c r="BQ65" s="7">
        <v>0.08</v>
      </c>
      <c r="BR65" s="7">
        <v>0.1</v>
      </c>
      <c r="BS65" s="7">
        <v>0.09</v>
      </c>
      <c r="BT65" s="7">
        <v>0.11</v>
      </c>
      <c r="BU65" s="7">
        <v>0.13</v>
      </c>
      <c r="BV65" s="7">
        <v>0.1</v>
      </c>
      <c r="BW65" s="7">
        <v>0.11</v>
      </c>
    </row>
    <row r="66" spans="1:75" s="2" customFormat="1" ht="12.75" x14ac:dyDescent="0.35">
      <c r="A66" s="9"/>
      <c r="B66" s="6"/>
      <c r="C66" s="6"/>
      <c r="D66" s="6"/>
      <c r="E66" s="6" t="s">
        <v>81</v>
      </c>
      <c r="F66" s="6"/>
      <c r="G66" s="6"/>
      <c r="H66" s="6"/>
      <c r="I66" s="6" t="s">
        <v>303</v>
      </c>
      <c r="J66" s="6" t="s">
        <v>309</v>
      </c>
      <c r="K66" s="6" t="s">
        <v>88</v>
      </c>
      <c r="L66" s="6"/>
      <c r="M66" s="6"/>
      <c r="N66" s="6"/>
      <c r="O66" s="6" t="s">
        <v>303</v>
      </c>
      <c r="P66" s="6"/>
      <c r="Q66" s="6"/>
      <c r="R66" s="6"/>
      <c r="S66" s="6"/>
      <c r="T66" s="6"/>
      <c r="U66" s="6" t="s">
        <v>81</v>
      </c>
      <c r="V66" s="6" t="s">
        <v>81</v>
      </c>
      <c r="W66" s="6"/>
      <c r="X66" s="6" t="s">
        <v>81</v>
      </c>
      <c r="Y66" s="6"/>
      <c r="Z66" s="6"/>
      <c r="AA66" s="6"/>
      <c r="AB66" s="6" t="s">
        <v>81</v>
      </c>
      <c r="AC66" s="6" t="s">
        <v>81</v>
      </c>
      <c r="AD66" s="6"/>
      <c r="AE66" s="6"/>
      <c r="AF66" s="6"/>
      <c r="AG66" s="6" t="s">
        <v>81</v>
      </c>
      <c r="AH66" s="6" t="s">
        <v>81</v>
      </c>
      <c r="AI66" s="6" t="s">
        <v>81</v>
      </c>
      <c r="AJ66" s="6" t="s">
        <v>83</v>
      </c>
      <c r="AK66" s="6" t="s">
        <v>83</v>
      </c>
      <c r="AL66" s="6"/>
      <c r="AM66" s="6" t="s">
        <v>82</v>
      </c>
      <c r="AN66" s="6"/>
      <c r="AO66" s="6" t="s">
        <v>82</v>
      </c>
      <c r="AP66" s="6"/>
      <c r="AQ66" s="6"/>
      <c r="AR66" s="6"/>
      <c r="AS66" s="6"/>
      <c r="AT66" s="6"/>
      <c r="AU66" s="6"/>
      <c r="AV66" s="6"/>
      <c r="AW66" s="6"/>
      <c r="AX66" s="6"/>
      <c r="AY66" s="6" t="s">
        <v>82</v>
      </c>
      <c r="AZ66" s="6"/>
      <c r="BA66" s="6"/>
      <c r="BB66" s="6"/>
      <c r="BC66" s="6" t="s">
        <v>110</v>
      </c>
      <c r="BD66" s="6"/>
      <c r="BE66" s="6"/>
      <c r="BF66" s="6"/>
      <c r="BG66" s="6" t="s">
        <v>87</v>
      </c>
      <c r="BH66" s="6" t="s">
        <v>87</v>
      </c>
      <c r="BI66" s="6" t="s">
        <v>87</v>
      </c>
      <c r="BJ66" s="6" t="s">
        <v>87</v>
      </c>
      <c r="BK66" s="6" t="s">
        <v>87</v>
      </c>
      <c r="BL66" s="6" t="s">
        <v>87</v>
      </c>
      <c r="BM66" s="6"/>
      <c r="BN66" s="6"/>
      <c r="BO66" s="6"/>
      <c r="BP66" s="6"/>
      <c r="BQ66" s="6"/>
      <c r="BR66" s="6"/>
      <c r="BS66" s="6"/>
      <c r="BT66" s="6"/>
      <c r="BU66" s="6" t="s">
        <v>83</v>
      </c>
    </row>
    <row r="67" spans="1:75" s="2" customFormat="1" ht="12.75" x14ac:dyDescent="0.35">
      <c r="A67" s="9" t="s">
        <v>1797</v>
      </c>
      <c r="B67" s="6">
        <v>5438458</v>
      </c>
      <c r="C67" s="6">
        <v>1110169</v>
      </c>
      <c r="D67" s="6">
        <v>374137</v>
      </c>
      <c r="E67" s="6">
        <v>2743753</v>
      </c>
      <c r="F67" s="6">
        <v>1210400</v>
      </c>
      <c r="G67" s="6">
        <v>3042489</v>
      </c>
      <c r="H67" s="6">
        <v>2395970</v>
      </c>
      <c r="I67" s="6">
        <v>354653</v>
      </c>
      <c r="J67" s="6">
        <v>1396748</v>
      </c>
      <c r="K67" s="6">
        <v>895053</v>
      </c>
      <c r="L67" s="6">
        <v>715585</v>
      </c>
      <c r="M67" s="6">
        <v>942018</v>
      </c>
      <c r="N67" s="6">
        <v>1134402</v>
      </c>
      <c r="O67" s="6">
        <v>5083806</v>
      </c>
      <c r="P67" s="6">
        <v>2076420</v>
      </c>
      <c r="Q67" s="6">
        <v>54337</v>
      </c>
      <c r="R67" s="6">
        <v>516926</v>
      </c>
      <c r="S67" s="6">
        <v>42765</v>
      </c>
      <c r="T67" s="6">
        <v>223848</v>
      </c>
      <c r="U67" s="6">
        <v>811488</v>
      </c>
      <c r="V67" s="6">
        <v>543825</v>
      </c>
      <c r="W67" s="6">
        <v>148574</v>
      </c>
      <c r="X67" s="6">
        <v>111315</v>
      </c>
      <c r="Y67" s="6">
        <v>886550</v>
      </c>
      <c r="Z67" s="6">
        <v>227984</v>
      </c>
      <c r="AA67" s="6">
        <v>663469</v>
      </c>
      <c r="AB67" s="6">
        <v>892278</v>
      </c>
      <c r="AC67" s="6">
        <v>315097</v>
      </c>
      <c r="AD67" s="6">
        <v>101404</v>
      </c>
      <c r="AE67" s="6">
        <v>512624</v>
      </c>
      <c r="AF67" s="6">
        <v>223848</v>
      </c>
      <c r="AG67" s="6">
        <v>1423883</v>
      </c>
      <c r="AH67" s="6">
        <v>1392967</v>
      </c>
      <c r="AI67" s="6">
        <v>1783732</v>
      </c>
      <c r="AJ67" s="6">
        <v>3801348</v>
      </c>
      <c r="AK67" s="6">
        <v>417545</v>
      </c>
      <c r="AL67" s="6">
        <v>1213541</v>
      </c>
      <c r="AM67" s="6">
        <v>1780465</v>
      </c>
      <c r="AN67" s="6">
        <v>808820</v>
      </c>
      <c r="AO67" s="6">
        <v>2844057</v>
      </c>
      <c r="AP67" s="6">
        <v>2720187</v>
      </c>
      <c r="AQ67" s="6">
        <v>2718271</v>
      </c>
      <c r="AR67" s="6">
        <v>909093</v>
      </c>
      <c r="AS67" s="6">
        <v>1809178</v>
      </c>
      <c r="AT67" s="6">
        <v>4529365</v>
      </c>
      <c r="AU67" s="6">
        <v>677169</v>
      </c>
      <c r="AV67" s="6">
        <v>585330</v>
      </c>
      <c r="AW67" s="6">
        <v>231925</v>
      </c>
      <c r="AX67" s="6">
        <v>4761290</v>
      </c>
      <c r="AY67" s="6">
        <v>1988023</v>
      </c>
      <c r="AZ67" s="6">
        <v>3450435</v>
      </c>
      <c r="BA67" s="6">
        <v>5438458</v>
      </c>
      <c r="BB67" s="6">
        <v>4320923</v>
      </c>
      <c r="BC67" s="6">
        <v>771776</v>
      </c>
      <c r="BD67" s="6">
        <v>345758</v>
      </c>
      <c r="BE67" s="6">
        <v>4666682</v>
      </c>
      <c r="BF67" s="6" t="s">
        <v>850</v>
      </c>
      <c r="BG67" s="6">
        <v>4310986</v>
      </c>
      <c r="BH67" s="6">
        <v>3509484</v>
      </c>
      <c r="BI67" s="6">
        <v>4917643</v>
      </c>
      <c r="BJ67" s="6">
        <v>5236728</v>
      </c>
      <c r="BK67" s="6">
        <v>4761520</v>
      </c>
      <c r="BL67" s="6">
        <v>2942310</v>
      </c>
      <c r="BM67" s="6">
        <v>201731</v>
      </c>
      <c r="BN67" s="6">
        <v>2553670</v>
      </c>
      <c r="BO67" s="6">
        <v>2460752</v>
      </c>
      <c r="BP67" s="6">
        <v>240290</v>
      </c>
      <c r="BQ67" s="6">
        <v>50618</v>
      </c>
      <c r="BR67" s="6">
        <v>197634</v>
      </c>
      <c r="BS67" s="6">
        <v>931216</v>
      </c>
      <c r="BT67" s="6">
        <v>1381977</v>
      </c>
      <c r="BU67" s="6">
        <v>892224</v>
      </c>
      <c r="BV67" s="6">
        <v>2534694</v>
      </c>
      <c r="BW67" s="6">
        <v>2903764</v>
      </c>
    </row>
    <row r="68" spans="1:75" s="2" customFormat="1" ht="12.75" x14ac:dyDescent="0.35">
      <c r="A68" s="9" t="s">
        <v>1798</v>
      </c>
      <c r="B68" s="6">
        <v>760020</v>
      </c>
      <c r="C68" s="6">
        <v>165763</v>
      </c>
      <c r="D68" s="6">
        <v>56700</v>
      </c>
      <c r="E68" s="6">
        <v>375848</v>
      </c>
      <c r="F68" s="6">
        <v>161709</v>
      </c>
      <c r="G68" s="6">
        <v>428531</v>
      </c>
      <c r="H68" s="6">
        <v>331489</v>
      </c>
      <c r="I68" s="6">
        <v>41737</v>
      </c>
      <c r="J68" s="6">
        <v>170708</v>
      </c>
      <c r="K68" s="6">
        <v>107804</v>
      </c>
      <c r="L68" s="6">
        <v>93476</v>
      </c>
      <c r="M68" s="6">
        <v>110015</v>
      </c>
      <c r="N68" s="6">
        <v>236280</v>
      </c>
      <c r="O68" s="6">
        <v>718283</v>
      </c>
      <c r="P68" s="6">
        <v>346295</v>
      </c>
      <c r="Q68" s="6">
        <v>7323</v>
      </c>
      <c r="R68" s="6">
        <v>69428</v>
      </c>
      <c r="S68" s="6">
        <v>10654</v>
      </c>
      <c r="T68" s="6">
        <v>27275</v>
      </c>
      <c r="U68" s="6">
        <v>105217</v>
      </c>
      <c r="V68" s="6">
        <v>53052</v>
      </c>
      <c r="W68" s="6">
        <v>30455</v>
      </c>
      <c r="X68" s="6">
        <v>16590</v>
      </c>
      <c r="Y68" s="6">
        <v>92194</v>
      </c>
      <c r="Z68" s="6">
        <v>58722</v>
      </c>
      <c r="AA68" s="6">
        <v>90734</v>
      </c>
      <c r="AB68" s="6">
        <v>169232</v>
      </c>
      <c r="AC68" s="6">
        <v>29143</v>
      </c>
      <c r="AD68" s="6">
        <v>19355</v>
      </c>
      <c r="AE68" s="6">
        <v>68051</v>
      </c>
      <c r="AF68" s="6">
        <v>27275</v>
      </c>
      <c r="AG68" s="6">
        <v>174574</v>
      </c>
      <c r="AH68" s="6">
        <v>152077</v>
      </c>
      <c r="AI68" s="6">
        <v>318688</v>
      </c>
      <c r="AJ68" s="6">
        <v>458856</v>
      </c>
      <c r="AK68" s="6">
        <v>90073</v>
      </c>
      <c r="AL68" s="6">
        <v>210146</v>
      </c>
      <c r="AM68" s="6">
        <v>233623</v>
      </c>
      <c r="AN68" s="6">
        <v>143145</v>
      </c>
      <c r="AO68" s="6">
        <v>382551</v>
      </c>
      <c r="AP68" s="6">
        <v>402363</v>
      </c>
      <c r="AQ68" s="6">
        <v>357657</v>
      </c>
      <c r="AR68" s="6">
        <v>155191</v>
      </c>
      <c r="AS68" s="6">
        <v>202466</v>
      </c>
      <c r="AT68" s="6">
        <v>604829</v>
      </c>
      <c r="AU68" s="6">
        <v>134203</v>
      </c>
      <c r="AV68" s="6">
        <v>114209</v>
      </c>
      <c r="AW68" s="6">
        <v>20988</v>
      </c>
      <c r="AX68" s="6">
        <v>625817</v>
      </c>
      <c r="AY68" s="6">
        <v>276198</v>
      </c>
      <c r="AZ68" s="6">
        <v>483823</v>
      </c>
      <c r="BA68" s="6">
        <v>760020</v>
      </c>
      <c r="BB68" s="6">
        <v>553231</v>
      </c>
      <c r="BC68" s="6">
        <v>148287</v>
      </c>
      <c r="BD68" s="6">
        <v>58502</v>
      </c>
      <c r="BE68" s="6">
        <v>611733</v>
      </c>
      <c r="BF68" s="6" t="s">
        <v>850</v>
      </c>
      <c r="BG68" s="6">
        <v>617057</v>
      </c>
      <c r="BH68" s="6">
        <v>539875</v>
      </c>
      <c r="BI68" s="6">
        <v>677125</v>
      </c>
      <c r="BJ68" s="6">
        <v>727437</v>
      </c>
      <c r="BK68" s="6">
        <v>693440</v>
      </c>
      <c r="BL68" s="6">
        <v>444304</v>
      </c>
      <c r="BM68" s="6">
        <v>32583</v>
      </c>
      <c r="BN68" s="6">
        <v>318387</v>
      </c>
      <c r="BO68" s="6">
        <v>376161</v>
      </c>
      <c r="BP68" s="6">
        <v>38321</v>
      </c>
      <c r="BQ68" s="6">
        <v>7512</v>
      </c>
      <c r="BR68" s="6">
        <v>29599</v>
      </c>
      <c r="BS68" s="6">
        <v>120837</v>
      </c>
      <c r="BT68" s="6">
        <v>153722</v>
      </c>
      <c r="BU68" s="6">
        <v>99496</v>
      </c>
      <c r="BV68" s="6">
        <v>356840</v>
      </c>
      <c r="BW68" s="6">
        <v>403180</v>
      </c>
    </row>
    <row r="69" spans="1:75" s="2" customFormat="1" ht="12.75" x14ac:dyDescent="0.35">
      <c r="A69" s="9" t="s">
        <v>1730</v>
      </c>
      <c r="B69" s="6">
        <v>1193646</v>
      </c>
      <c r="C69" s="6">
        <v>275448</v>
      </c>
      <c r="D69" s="6">
        <v>80338</v>
      </c>
      <c r="E69" s="6">
        <v>580453</v>
      </c>
      <c r="F69" s="6">
        <v>257407</v>
      </c>
      <c r="G69" s="6">
        <v>690422</v>
      </c>
      <c r="H69" s="6">
        <v>503224</v>
      </c>
      <c r="I69" s="6">
        <v>111356</v>
      </c>
      <c r="J69" s="6">
        <v>303631</v>
      </c>
      <c r="K69" s="6">
        <v>152658</v>
      </c>
      <c r="L69" s="6">
        <v>151186</v>
      </c>
      <c r="M69" s="6">
        <v>173252</v>
      </c>
      <c r="N69" s="6">
        <v>301563</v>
      </c>
      <c r="O69" s="6">
        <v>1082290</v>
      </c>
      <c r="P69" s="6">
        <v>474815</v>
      </c>
      <c r="Q69" s="6">
        <v>27252</v>
      </c>
      <c r="R69" s="6">
        <v>133431</v>
      </c>
      <c r="S69" s="6">
        <v>17844</v>
      </c>
      <c r="T69" s="6">
        <v>54898</v>
      </c>
      <c r="U69" s="6">
        <v>189883</v>
      </c>
      <c r="V69" s="6">
        <v>88814</v>
      </c>
      <c r="W69" s="6">
        <v>60873</v>
      </c>
      <c r="X69" s="6">
        <v>28252</v>
      </c>
      <c r="Y69" s="6">
        <v>131588</v>
      </c>
      <c r="Z69" s="6">
        <v>87411</v>
      </c>
      <c r="AA69" s="6">
        <v>125963</v>
      </c>
      <c r="AB69" s="6">
        <v>197374</v>
      </c>
      <c r="AC69" s="6">
        <v>50063</v>
      </c>
      <c r="AD69" s="6">
        <v>47045</v>
      </c>
      <c r="AE69" s="6">
        <v>131482</v>
      </c>
      <c r="AF69" s="6">
        <v>54898</v>
      </c>
      <c r="AG69" s="6">
        <v>318190</v>
      </c>
      <c r="AH69" s="6">
        <v>231283</v>
      </c>
      <c r="AI69" s="6">
        <v>410748</v>
      </c>
      <c r="AJ69" s="6">
        <v>788943</v>
      </c>
      <c r="AK69" s="6">
        <v>116627</v>
      </c>
      <c r="AL69" s="6">
        <v>285435</v>
      </c>
      <c r="AM69" s="6">
        <v>449374</v>
      </c>
      <c r="AN69" s="6">
        <v>204117</v>
      </c>
      <c r="AO69" s="6">
        <v>538958</v>
      </c>
      <c r="AP69" s="6">
        <v>690606</v>
      </c>
      <c r="AQ69" s="6">
        <v>503040</v>
      </c>
      <c r="AR69" s="6">
        <v>203942</v>
      </c>
      <c r="AS69" s="6">
        <v>299098</v>
      </c>
      <c r="AT69" s="6">
        <v>989704</v>
      </c>
      <c r="AU69" s="6">
        <v>176882</v>
      </c>
      <c r="AV69" s="6">
        <v>149583</v>
      </c>
      <c r="AW69" s="6">
        <v>27060</v>
      </c>
      <c r="AX69" s="6">
        <v>1016764</v>
      </c>
      <c r="AY69" s="6">
        <v>405525</v>
      </c>
      <c r="AZ69" s="6">
        <v>788122</v>
      </c>
      <c r="BA69" s="6">
        <v>1050459</v>
      </c>
      <c r="BB69" s="6">
        <v>742173</v>
      </c>
      <c r="BC69" s="6">
        <v>190511</v>
      </c>
      <c r="BD69" s="6">
        <v>117776</v>
      </c>
      <c r="BE69" s="6">
        <v>859949</v>
      </c>
      <c r="BF69" s="6" t="s">
        <v>850</v>
      </c>
      <c r="BG69" s="6">
        <v>851002</v>
      </c>
      <c r="BH69" s="6">
        <v>736042</v>
      </c>
      <c r="BI69" s="6">
        <v>978816</v>
      </c>
      <c r="BJ69" s="6">
        <v>1067561</v>
      </c>
      <c r="BK69" s="6">
        <v>976554</v>
      </c>
      <c r="BL69" s="6">
        <v>581816</v>
      </c>
      <c r="BM69" s="6">
        <v>126085</v>
      </c>
      <c r="BN69" s="6">
        <v>520844</v>
      </c>
      <c r="BO69" s="6">
        <v>556026</v>
      </c>
      <c r="BP69" s="6">
        <v>55832</v>
      </c>
      <c r="BQ69" s="6">
        <v>20998</v>
      </c>
      <c r="BR69" s="6">
        <v>73257</v>
      </c>
      <c r="BS69" s="6">
        <v>193732</v>
      </c>
      <c r="BT69" s="6">
        <v>242608</v>
      </c>
      <c r="BU69" s="6">
        <v>159726</v>
      </c>
      <c r="BV69" s="6">
        <v>563562</v>
      </c>
      <c r="BW69" s="6">
        <v>630084</v>
      </c>
    </row>
    <row r="70" spans="1:75" s="2" customFormat="1" ht="12.75" x14ac:dyDescent="0.35">
      <c r="A70" s="9" t="s">
        <v>1799</v>
      </c>
      <c r="B70" s="6">
        <v>7.1559999999999997</v>
      </c>
      <c r="C70" s="6">
        <v>6.6970000000000001</v>
      </c>
      <c r="D70" s="6">
        <v>6.5990000000000002</v>
      </c>
      <c r="E70" s="6">
        <v>7.3</v>
      </c>
      <c r="F70" s="6">
        <v>7.4850000000000003</v>
      </c>
      <c r="G70" s="6">
        <v>7.1</v>
      </c>
      <c r="H70" s="6">
        <v>7.2279999999999998</v>
      </c>
      <c r="I70" s="6">
        <v>8.4969999999999999</v>
      </c>
      <c r="J70" s="6">
        <v>8.1820000000000004</v>
      </c>
      <c r="K70" s="6">
        <v>8.3030000000000008</v>
      </c>
      <c r="L70" s="6">
        <v>7.6550000000000002</v>
      </c>
      <c r="M70" s="6">
        <v>8.5630000000000006</v>
      </c>
      <c r="N70" s="6">
        <v>4.8010000000000002</v>
      </c>
      <c r="O70" s="6">
        <v>7.0780000000000003</v>
      </c>
      <c r="P70" s="6">
        <v>5.9960000000000004</v>
      </c>
      <c r="Q70" s="6">
        <v>7.42</v>
      </c>
      <c r="R70" s="6">
        <v>7.4450000000000003</v>
      </c>
      <c r="S70" s="6">
        <v>4.0140000000000002</v>
      </c>
      <c r="T70" s="6">
        <v>8.2070000000000007</v>
      </c>
      <c r="U70" s="6">
        <v>7.7119999999999997</v>
      </c>
      <c r="V70" s="6">
        <v>10.250999999999999</v>
      </c>
      <c r="W70" s="6">
        <v>4.8789999999999996</v>
      </c>
      <c r="X70" s="6">
        <v>6.71</v>
      </c>
      <c r="Y70" s="6">
        <v>9.6159999999999997</v>
      </c>
      <c r="Z70" s="6">
        <v>3.8820000000000001</v>
      </c>
      <c r="AA70" s="6">
        <v>7.3120000000000003</v>
      </c>
      <c r="AB70" s="6">
        <v>5.2729999999999997</v>
      </c>
      <c r="AC70" s="6">
        <v>10.811999999999999</v>
      </c>
      <c r="AD70" s="6">
        <v>5.2389999999999999</v>
      </c>
      <c r="AE70" s="6">
        <v>7.5330000000000004</v>
      </c>
      <c r="AF70" s="6">
        <v>8.2070000000000007</v>
      </c>
      <c r="AG70" s="6">
        <v>8.1560000000000006</v>
      </c>
      <c r="AH70" s="6">
        <v>9.16</v>
      </c>
      <c r="AI70" s="6">
        <v>5.5970000000000004</v>
      </c>
      <c r="AJ70" s="6">
        <v>8.2840000000000007</v>
      </c>
      <c r="AK70" s="6">
        <v>4.6360000000000001</v>
      </c>
      <c r="AL70" s="6">
        <v>5.7750000000000004</v>
      </c>
      <c r="AM70" s="6">
        <v>7.6210000000000004</v>
      </c>
      <c r="AN70" s="6">
        <v>5.65</v>
      </c>
      <c r="AO70" s="6">
        <v>7.4340000000000002</v>
      </c>
      <c r="AP70" s="6">
        <v>6.7610000000000001</v>
      </c>
      <c r="AQ70" s="6">
        <v>7.6</v>
      </c>
      <c r="AR70" s="6">
        <v>5.8579999999999997</v>
      </c>
      <c r="AS70" s="6">
        <v>8.9359999999999999</v>
      </c>
      <c r="AT70" s="6">
        <v>7.4889999999999999</v>
      </c>
      <c r="AU70" s="6">
        <v>5.0460000000000003</v>
      </c>
      <c r="AV70" s="6">
        <v>5.125</v>
      </c>
      <c r="AW70" s="6">
        <v>11.05</v>
      </c>
      <c r="AX70" s="6">
        <v>7.6079999999999997</v>
      </c>
      <c r="AY70" s="6">
        <v>7.1980000000000004</v>
      </c>
      <c r="AZ70" s="6">
        <v>7.1319999999999997</v>
      </c>
      <c r="BA70" s="6">
        <v>7.1559999999999997</v>
      </c>
      <c r="BB70" s="6">
        <v>7.81</v>
      </c>
      <c r="BC70" s="6">
        <v>5.2050000000000001</v>
      </c>
      <c r="BD70" s="6">
        <v>5.91</v>
      </c>
      <c r="BE70" s="6">
        <v>7.6289999999999996</v>
      </c>
      <c r="BF70" s="6" t="s">
        <v>850</v>
      </c>
      <c r="BG70" s="6">
        <v>6.9859999999999998</v>
      </c>
      <c r="BH70" s="6">
        <v>6.5010000000000003</v>
      </c>
      <c r="BI70" s="6">
        <v>7.2629999999999999</v>
      </c>
      <c r="BJ70" s="6">
        <v>7.1989999999999998</v>
      </c>
      <c r="BK70" s="6">
        <v>6.867</v>
      </c>
      <c r="BL70" s="6">
        <v>6.6219999999999999</v>
      </c>
      <c r="BM70" s="6">
        <v>6.1909999999999998</v>
      </c>
      <c r="BN70" s="6">
        <v>8.0210000000000008</v>
      </c>
      <c r="BO70" s="6">
        <v>6.5419999999999998</v>
      </c>
      <c r="BP70" s="6">
        <v>6.27</v>
      </c>
      <c r="BQ70" s="6">
        <v>6.7380000000000004</v>
      </c>
      <c r="BR70" s="6">
        <v>6.6769999999999996</v>
      </c>
      <c r="BS70" s="6">
        <v>7.7060000000000004</v>
      </c>
      <c r="BT70" s="6">
        <v>8.99</v>
      </c>
      <c r="BU70" s="6">
        <v>8.9670000000000005</v>
      </c>
      <c r="BV70" s="6">
        <v>7.1029999999999998</v>
      </c>
      <c r="BW70" s="6">
        <v>7.202</v>
      </c>
    </row>
    <row r="71" spans="1:75" s="2" customFormat="1" ht="12.75" x14ac:dyDescent="0.35">
      <c r="A71" s="9" t="s">
        <v>1800</v>
      </c>
      <c r="B71" s="6">
        <v>4.556</v>
      </c>
      <c r="C71" s="6">
        <v>4.03</v>
      </c>
      <c r="D71" s="6">
        <v>4.657</v>
      </c>
      <c r="E71" s="6">
        <v>4.7270000000000003</v>
      </c>
      <c r="F71" s="6">
        <v>4.702</v>
      </c>
      <c r="G71" s="6">
        <v>4.407</v>
      </c>
      <c r="H71" s="6">
        <v>4.7610000000000001</v>
      </c>
      <c r="I71" s="6">
        <v>3.1850000000000001</v>
      </c>
      <c r="J71" s="6">
        <v>4.5999999999999996</v>
      </c>
      <c r="K71" s="6">
        <v>5.8630000000000004</v>
      </c>
      <c r="L71" s="6">
        <v>4.7329999999999997</v>
      </c>
      <c r="M71" s="6">
        <v>5.4370000000000003</v>
      </c>
      <c r="N71" s="6">
        <v>3.762</v>
      </c>
      <c r="O71" s="6">
        <v>4.6970000000000001</v>
      </c>
      <c r="P71" s="6">
        <v>4.3730000000000002</v>
      </c>
      <c r="Q71" s="6">
        <v>1.994</v>
      </c>
      <c r="R71" s="6">
        <v>3.8740000000000001</v>
      </c>
      <c r="S71" s="6">
        <v>2.3969999999999998</v>
      </c>
      <c r="T71" s="6">
        <v>4.0780000000000003</v>
      </c>
      <c r="U71" s="6">
        <v>4.274</v>
      </c>
      <c r="V71" s="6">
        <v>6.1230000000000002</v>
      </c>
      <c r="W71" s="6">
        <v>2.4409999999999998</v>
      </c>
      <c r="X71" s="6">
        <v>3.94</v>
      </c>
      <c r="Y71" s="6">
        <v>6.7370000000000001</v>
      </c>
      <c r="Z71" s="6">
        <v>2.6080000000000001</v>
      </c>
      <c r="AA71" s="6">
        <v>5.2670000000000003</v>
      </c>
      <c r="AB71" s="6">
        <v>4.5209999999999999</v>
      </c>
      <c r="AC71" s="6">
        <v>6.2939999999999996</v>
      </c>
      <c r="AD71" s="6">
        <v>2.1549999999999998</v>
      </c>
      <c r="AE71" s="6">
        <v>3.899</v>
      </c>
      <c r="AF71" s="6">
        <v>4.0780000000000003</v>
      </c>
      <c r="AG71" s="6">
        <v>4.4749999999999996</v>
      </c>
      <c r="AH71" s="6">
        <v>6.0229999999999997</v>
      </c>
      <c r="AI71" s="6">
        <v>4.343</v>
      </c>
      <c r="AJ71" s="6">
        <v>4.8179999999999996</v>
      </c>
      <c r="AK71" s="6">
        <v>3.58</v>
      </c>
      <c r="AL71" s="6">
        <v>4.2519999999999998</v>
      </c>
      <c r="AM71" s="6">
        <v>3.9620000000000002</v>
      </c>
      <c r="AN71" s="6">
        <v>3.9630000000000001</v>
      </c>
      <c r="AO71" s="6">
        <v>5.2770000000000001</v>
      </c>
      <c r="AP71" s="6">
        <v>3.9390000000000001</v>
      </c>
      <c r="AQ71" s="6">
        <v>5.4039999999999999</v>
      </c>
      <c r="AR71" s="6">
        <v>4.4580000000000002</v>
      </c>
      <c r="AS71" s="6">
        <v>6.0490000000000004</v>
      </c>
      <c r="AT71" s="6">
        <v>4.5759999999999996</v>
      </c>
      <c r="AU71" s="6">
        <v>3.8279999999999998</v>
      </c>
      <c r="AV71" s="6">
        <v>3.9129999999999998</v>
      </c>
      <c r="AW71" s="6">
        <v>8.5709999999999997</v>
      </c>
      <c r="AX71" s="6">
        <v>4.6829999999999998</v>
      </c>
      <c r="AY71" s="6">
        <v>4.9020000000000001</v>
      </c>
      <c r="AZ71" s="6">
        <v>4.3780000000000001</v>
      </c>
      <c r="BA71" s="6">
        <v>5.1769999999999996</v>
      </c>
      <c r="BB71" s="6">
        <v>5.8220000000000001</v>
      </c>
      <c r="BC71" s="6">
        <v>4.0510000000000002</v>
      </c>
      <c r="BD71" s="6">
        <v>2.9359999999999999</v>
      </c>
      <c r="BE71" s="6">
        <v>5.4269999999999996</v>
      </c>
      <c r="BF71" s="6" t="s">
        <v>850</v>
      </c>
      <c r="BG71" s="6">
        <v>5.0659999999999998</v>
      </c>
      <c r="BH71" s="6">
        <v>4.7679999999999998</v>
      </c>
      <c r="BI71" s="6">
        <v>5.024</v>
      </c>
      <c r="BJ71" s="6">
        <v>4.9050000000000002</v>
      </c>
      <c r="BK71" s="6">
        <v>4.8760000000000003</v>
      </c>
      <c r="BL71" s="6">
        <v>5.0570000000000004</v>
      </c>
      <c r="BM71" s="6">
        <v>1.6</v>
      </c>
      <c r="BN71" s="6">
        <v>4.9029999999999996</v>
      </c>
      <c r="BO71" s="6">
        <v>4.4260000000000002</v>
      </c>
      <c r="BP71" s="6">
        <v>4.3040000000000003</v>
      </c>
      <c r="BQ71" s="6">
        <v>2.411</v>
      </c>
      <c r="BR71" s="6">
        <v>2.698</v>
      </c>
      <c r="BS71" s="6">
        <v>4.8070000000000004</v>
      </c>
      <c r="BT71" s="6">
        <v>5.6959999999999997</v>
      </c>
      <c r="BU71" s="6">
        <v>5.5860000000000003</v>
      </c>
      <c r="BV71" s="6">
        <v>4.4980000000000002</v>
      </c>
      <c r="BW71" s="6">
        <v>4.609</v>
      </c>
    </row>
    <row r="72" spans="1:75" s="2" customFormat="1" ht="12.75" x14ac:dyDescent="0.35">
      <c r="A72" s="9" t="s">
        <v>369</v>
      </c>
    </row>
    <row r="73" spans="1:75" s="2" customFormat="1" ht="12.75" x14ac:dyDescent="0.35">
      <c r="A7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1801</v>
      </c>
      <c r="B4" s="1" t="s">
        <v>2143</v>
      </c>
    </row>
    <row r="5" spans="1:75" s="2" customFormat="1" ht="12.75" x14ac:dyDescent="0.35">
      <c r="A5" s="9"/>
    </row>
    <row r="6" spans="1:75" s="4" customFormat="1" ht="13.15" x14ac:dyDescent="0.4">
      <c r="A6" s="11" t="s">
        <v>688</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78</v>
      </c>
      <c r="B13" s="6">
        <v>33741</v>
      </c>
      <c r="C13" s="6">
        <v>8424</v>
      </c>
      <c r="D13" s="6">
        <v>3060</v>
      </c>
      <c r="E13" s="6">
        <v>14760</v>
      </c>
      <c r="F13" s="6">
        <v>7497</v>
      </c>
      <c r="G13" s="6">
        <v>20705</v>
      </c>
      <c r="H13" s="6">
        <v>13036</v>
      </c>
      <c r="I13" s="6">
        <v>10904</v>
      </c>
      <c r="J13" s="6">
        <v>16650</v>
      </c>
      <c r="K13" s="6">
        <v>3328</v>
      </c>
      <c r="L13" s="6">
        <v>1580</v>
      </c>
      <c r="M13" s="6">
        <v>876</v>
      </c>
      <c r="N13" s="6">
        <v>403</v>
      </c>
      <c r="O13" s="6">
        <v>22837</v>
      </c>
      <c r="P13" s="6">
        <v>1280</v>
      </c>
      <c r="Q13" s="6">
        <v>1474</v>
      </c>
      <c r="R13" s="6">
        <v>1481</v>
      </c>
      <c r="S13" s="6">
        <v>346</v>
      </c>
      <c r="T13" s="6">
        <v>2601</v>
      </c>
      <c r="U13" s="6">
        <v>6628</v>
      </c>
      <c r="V13" s="6">
        <v>3370</v>
      </c>
      <c r="W13" s="6">
        <v>1782</v>
      </c>
      <c r="X13" s="6">
        <v>846</v>
      </c>
      <c r="Y13" s="6">
        <v>5184</v>
      </c>
      <c r="Z13" s="6">
        <v>778</v>
      </c>
      <c r="AA13" s="6">
        <v>2133</v>
      </c>
      <c r="AB13" s="6">
        <v>4754</v>
      </c>
      <c r="AC13" s="6">
        <v>2363</v>
      </c>
      <c r="AD13" s="6">
        <v>1866</v>
      </c>
      <c r="AE13" s="6">
        <v>1435</v>
      </c>
      <c r="AF13" s="6">
        <v>2601</v>
      </c>
      <c r="AG13" s="6">
        <v>11086</v>
      </c>
      <c r="AH13" s="6">
        <v>9087</v>
      </c>
      <c r="AI13" s="6">
        <v>7665</v>
      </c>
      <c r="AJ13" s="6">
        <v>26379</v>
      </c>
      <c r="AK13" s="6">
        <v>3380</v>
      </c>
      <c r="AL13" s="6">
        <v>3916</v>
      </c>
      <c r="AM13" s="6">
        <v>17199</v>
      </c>
      <c r="AN13" s="6">
        <v>3175</v>
      </c>
      <c r="AO13" s="6">
        <v>13313</v>
      </c>
      <c r="AP13" s="6">
        <v>25322</v>
      </c>
      <c r="AQ13" s="6">
        <v>8419</v>
      </c>
      <c r="AR13" s="6">
        <v>3554</v>
      </c>
      <c r="AS13" s="6">
        <v>4865</v>
      </c>
      <c r="AT13" s="6">
        <v>30187</v>
      </c>
      <c r="AU13" s="6">
        <v>2812</v>
      </c>
      <c r="AV13" s="6">
        <v>2634</v>
      </c>
      <c r="AW13" s="6">
        <v>742</v>
      </c>
      <c r="AX13" s="6">
        <v>30929</v>
      </c>
      <c r="AY13" s="6">
        <v>6477</v>
      </c>
      <c r="AZ13" s="6">
        <v>27264</v>
      </c>
      <c r="BA13" s="6">
        <v>33741</v>
      </c>
      <c r="BB13" s="6">
        <v>20825</v>
      </c>
      <c r="BC13" s="6">
        <v>6979</v>
      </c>
      <c r="BD13" s="6">
        <v>5937</v>
      </c>
      <c r="BE13" s="6">
        <v>26762</v>
      </c>
      <c r="BF13" s="6" t="s">
        <v>850</v>
      </c>
      <c r="BG13" s="6">
        <v>23673</v>
      </c>
      <c r="BH13" s="6">
        <v>17491</v>
      </c>
      <c r="BI13" s="6">
        <v>26400</v>
      </c>
      <c r="BJ13" s="6">
        <v>30304</v>
      </c>
      <c r="BK13" s="6">
        <v>26542</v>
      </c>
      <c r="BL13" s="6">
        <v>13216</v>
      </c>
      <c r="BM13" s="6">
        <v>3436</v>
      </c>
      <c r="BN13" s="6">
        <v>13768</v>
      </c>
      <c r="BO13" s="6">
        <v>16141</v>
      </c>
      <c r="BP13" s="6">
        <v>3145</v>
      </c>
      <c r="BQ13" s="6">
        <v>893</v>
      </c>
      <c r="BR13" s="6">
        <v>2911</v>
      </c>
      <c r="BS13" s="6">
        <v>6858</v>
      </c>
      <c r="BT13" s="6">
        <v>8717</v>
      </c>
      <c r="BU13" s="6">
        <v>4565</v>
      </c>
      <c r="BV13" s="6">
        <v>15961</v>
      </c>
      <c r="BW13" s="6">
        <v>17779</v>
      </c>
    </row>
    <row r="14" spans="1:75" s="2" customFormat="1" ht="12.75" x14ac:dyDescent="0.35">
      <c r="A14" s="9"/>
      <c r="B14" s="7">
        <v>0.66</v>
      </c>
      <c r="C14" s="7">
        <v>0.63</v>
      </c>
      <c r="D14" s="7">
        <v>0.57999999999999996</v>
      </c>
      <c r="E14" s="7">
        <v>0.69</v>
      </c>
      <c r="F14" s="7">
        <v>0.66</v>
      </c>
      <c r="G14" s="7">
        <v>0.66</v>
      </c>
      <c r="H14" s="7">
        <v>0.65</v>
      </c>
      <c r="I14" s="7">
        <v>0.54</v>
      </c>
      <c r="J14" s="7">
        <v>0.7</v>
      </c>
      <c r="K14" s="7">
        <v>0.79</v>
      </c>
      <c r="L14" s="7">
        <v>0.79</v>
      </c>
      <c r="M14" s="7">
        <v>0.79</v>
      </c>
      <c r="N14" s="7">
        <v>0.9</v>
      </c>
      <c r="O14" s="7">
        <v>0.73</v>
      </c>
      <c r="P14" s="7">
        <v>0.82</v>
      </c>
      <c r="Q14" s="7">
        <v>0.43</v>
      </c>
      <c r="R14" s="7">
        <v>0.55000000000000004</v>
      </c>
      <c r="S14" s="7">
        <v>0.63</v>
      </c>
      <c r="T14" s="7">
        <v>0.6</v>
      </c>
      <c r="U14" s="7">
        <v>0.69</v>
      </c>
      <c r="V14" s="7">
        <v>0.64</v>
      </c>
      <c r="W14" s="7">
        <v>0.65</v>
      </c>
      <c r="X14" s="7">
        <v>0.71</v>
      </c>
      <c r="Y14" s="7">
        <v>0.61</v>
      </c>
      <c r="Z14" s="7">
        <v>0.73</v>
      </c>
      <c r="AA14" s="7">
        <v>0.82</v>
      </c>
      <c r="AB14" s="7">
        <v>0.78</v>
      </c>
      <c r="AC14" s="7">
        <v>0.66</v>
      </c>
      <c r="AD14" s="7">
        <v>0.46</v>
      </c>
      <c r="AE14" s="7">
        <v>0.55000000000000004</v>
      </c>
      <c r="AF14" s="7">
        <v>0.6</v>
      </c>
      <c r="AG14" s="7">
        <v>0.68</v>
      </c>
      <c r="AH14" s="7">
        <v>0.63</v>
      </c>
      <c r="AI14" s="7">
        <v>0.79</v>
      </c>
      <c r="AJ14" s="7">
        <v>0.64</v>
      </c>
      <c r="AK14" s="7">
        <v>0.66</v>
      </c>
      <c r="AL14" s="7">
        <v>0.79</v>
      </c>
      <c r="AM14" s="7">
        <v>0.56999999999999995</v>
      </c>
      <c r="AN14" s="7">
        <v>0.7</v>
      </c>
      <c r="AO14" s="7">
        <v>0.79</v>
      </c>
      <c r="AP14" s="7">
        <v>0.63</v>
      </c>
      <c r="AQ14" s="7">
        <v>0.73</v>
      </c>
      <c r="AR14" s="7">
        <v>0.73</v>
      </c>
      <c r="AS14" s="7">
        <v>0.74</v>
      </c>
      <c r="AT14" s="7">
        <v>0.65</v>
      </c>
      <c r="AU14" s="7">
        <v>0.73</v>
      </c>
      <c r="AV14" s="7">
        <v>0.74</v>
      </c>
      <c r="AW14" s="7">
        <v>0.74</v>
      </c>
      <c r="AX14" s="7">
        <v>0.65</v>
      </c>
      <c r="AY14" s="7">
        <v>0.71</v>
      </c>
      <c r="AZ14" s="7">
        <v>0.64</v>
      </c>
      <c r="BA14" s="7">
        <v>0.66</v>
      </c>
      <c r="BB14" s="7">
        <v>0.72</v>
      </c>
      <c r="BC14" s="7">
        <v>0.62</v>
      </c>
      <c r="BD14" s="7">
        <v>0.52</v>
      </c>
      <c r="BE14" s="7">
        <v>0.67</v>
      </c>
      <c r="BF14" s="6" t="s">
        <v>850</v>
      </c>
      <c r="BG14" s="7">
        <v>0.79</v>
      </c>
      <c r="BH14" s="7">
        <v>0.77</v>
      </c>
      <c r="BI14" s="7">
        <v>0.73</v>
      </c>
      <c r="BJ14" s="7">
        <v>0.71</v>
      </c>
      <c r="BK14" s="7">
        <v>0.76</v>
      </c>
      <c r="BL14" s="7">
        <v>0.84</v>
      </c>
      <c r="BM14" s="7">
        <v>0.4</v>
      </c>
      <c r="BN14" s="7">
        <v>0.67</v>
      </c>
      <c r="BO14" s="7">
        <v>0.64</v>
      </c>
      <c r="BP14" s="7">
        <v>0.62</v>
      </c>
      <c r="BQ14" s="7">
        <v>0.52</v>
      </c>
      <c r="BR14" s="7">
        <v>0.55000000000000004</v>
      </c>
      <c r="BS14" s="7">
        <v>0.62</v>
      </c>
      <c r="BT14" s="7">
        <v>0.7</v>
      </c>
      <c r="BU14" s="7">
        <v>0.74</v>
      </c>
      <c r="BV14" s="7">
        <v>0.64</v>
      </c>
      <c r="BW14" s="7">
        <v>0.68</v>
      </c>
    </row>
    <row r="15" spans="1:75" s="2" customFormat="1" ht="12.75" x14ac:dyDescent="0.35">
      <c r="A15" s="9"/>
      <c r="B15" s="6"/>
      <c r="C15" s="6"/>
      <c r="D15" s="6"/>
      <c r="E15" s="6" t="s">
        <v>112</v>
      </c>
      <c r="F15" s="6" t="s">
        <v>82</v>
      </c>
      <c r="G15" s="6"/>
      <c r="H15" s="6"/>
      <c r="I15" s="6"/>
      <c r="J15" s="6" t="s">
        <v>81</v>
      </c>
      <c r="K15" s="6" t="s">
        <v>113</v>
      </c>
      <c r="L15" s="6" t="s">
        <v>113</v>
      </c>
      <c r="M15" s="6" t="s">
        <v>81</v>
      </c>
      <c r="N15" s="6" t="s">
        <v>113</v>
      </c>
      <c r="O15" s="6" t="s">
        <v>81</v>
      </c>
      <c r="P15" s="6" t="s">
        <v>113</v>
      </c>
      <c r="Q15" s="6"/>
      <c r="R15" s="6" t="s">
        <v>81</v>
      </c>
      <c r="S15" s="6" t="s">
        <v>81</v>
      </c>
      <c r="T15" s="6" t="s">
        <v>81</v>
      </c>
      <c r="U15" s="6" t="s">
        <v>1429</v>
      </c>
      <c r="V15" s="6" t="s">
        <v>112</v>
      </c>
      <c r="W15" s="6" t="s">
        <v>112</v>
      </c>
      <c r="X15" s="6" t="s">
        <v>112</v>
      </c>
      <c r="Y15" s="6" t="s">
        <v>81</v>
      </c>
      <c r="Z15" s="6" t="s">
        <v>112</v>
      </c>
      <c r="AA15" s="6" t="s">
        <v>244</v>
      </c>
      <c r="AB15" s="6" t="s">
        <v>325</v>
      </c>
      <c r="AC15" s="6" t="s">
        <v>112</v>
      </c>
      <c r="AD15" s="6"/>
      <c r="AE15" s="6"/>
      <c r="AF15" s="6" t="s">
        <v>81</v>
      </c>
      <c r="AG15" s="6" t="s">
        <v>153</v>
      </c>
      <c r="AH15" s="6" t="s">
        <v>112</v>
      </c>
      <c r="AI15" s="6" t="s">
        <v>154</v>
      </c>
      <c r="AJ15" s="6"/>
      <c r="AK15" s="6"/>
      <c r="AL15" s="6" t="s">
        <v>112</v>
      </c>
      <c r="AM15" s="6"/>
      <c r="AN15" s="6" t="s">
        <v>81</v>
      </c>
      <c r="AO15" s="6" t="s">
        <v>112</v>
      </c>
      <c r="AP15" s="6"/>
      <c r="AQ15" s="6" t="s">
        <v>118</v>
      </c>
      <c r="AR15" s="6" t="s">
        <v>118</v>
      </c>
      <c r="AS15" s="6" t="s">
        <v>118</v>
      </c>
      <c r="AT15" s="6"/>
      <c r="AU15" s="6" t="s">
        <v>118</v>
      </c>
      <c r="AV15" s="6" t="s">
        <v>118</v>
      </c>
      <c r="AW15" s="6" t="s">
        <v>81</v>
      </c>
      <c r="AX15" s="6"/>
      <c r="AY15" s="6" t="s">
        <v>82</v>
      </c>
      <c r="AZ15" s="6"/>
      <c r="BA15" s="6" t="s">
        <v>204</v>
      </c>
      <c r="BB15" s="6" t="s">
        <v>175</v>
      </c>
      <c r="BC15" s="6" t="s">
        <v>84</v>
      </c>
      <c r="BD15" s="6"/>
      <c r="BE15" s="6" t="s">
        <v>204</v>
      </c>
      <c r="BF15" s="6"/>
      <c r="BG15" s="6" t="s">
        <v>201</v>
      </c>
      <c r="BH15" s="6" t="s">
        <v>121</v>
      </c>
      <c r="BI15" s="6" t="s">
        <v>87</v>
      </c>
      <c r="BJ15" s="6" t="s">
        <v>87</v>
      </c>
      <c r="BK15" s="6" t="s">
        <v>121</v>
      </c>
      <c r="BL15" s="6" t="s">
        <v>194</v>
      </c>
      <c r="BM15" s="6"/>
      <c r="BN15" s="6"/>
      <c r="BO15" s="6"/>
      <c r="BP15" s="6"/>
      <c r="BQ15" s="6"/>
      <c r="BR15" s="6"/>
      <c r="BS15" s="6" t="s">
        <v>112</v>
      </c>
      <c r="BT15" s="6" t="s">
        <v>122</v>
      </c>
      <c r="BU15" s="6" t="s">
        <v>122</v>
      </c>
      <c r="BV15" s="6"/>
      <c r="BW15" s="6" t="s">
        <v>81</v>
      </c>
    </row>
    <row r="16" spans="1:75" s="2" customFormat="1" ht="12.75" x14ac:dyDescent="0.35">
      <c r="A16" s="9" t="s">
        <v>79</v>
      </c>
      <c r="B16" s="6">
        <v>16978</v>
      </c>
      <c r="C16" s="6">
        <v>4739</v>
      </c>
      <c r="D16" s="6">
        <v>2115</v>
      </c>
      <c r="E16" s="6">
        <v>6462</v>
      </c>
      <c r="F16" s="6">
        <v>3662</v>
      </c>
      <c r="G16" s="6">
        <v>10068</v>
      </c>
      <c r="H16" s="6">
        <v>6910</v>
      </c>
      <c r="I16" s="6">
        <v>8892</v>
      </c>
      <c r="J16" s="6">
        <v>6605</v>
      </c>
      <c r="K16" s="6">
        <v>834</v>
      </c>
      <c r="L16" s="6">
        <v>381</v>
      </c>
      <c r="M16" s="6">
        <v>234</v>
      </c>
      <c r="N16" s="6">
        <v>33</v>
      </c>
      <c r="O16" s="6">
        <v>8086</v>
      </c>
      <c r="P16" s="6">
        <v>267</v>
      </c>
      <c r="Q16" s="6">
        <v>1932</v>
      </c>
      <c r="R16" s="6">
        <v>1141</v>
      </c>
      <c r="S16" s="6">
        <v>190</v>
      </c>
      <c r="T16" s="6">
        <v>1671</v>
      </c>
      <c r="U16" s="6">
        <v>2700</v>
      </c>
      <c r="V16" s="6">
        <v>1774</v>
      </c>
      <c r="W16" s="6">
        <v>950</v>
      </c>
      <c r="X16" s="6">
        <v>312</v>
      </c>
      <c r="Y16" s="6">
        <v>3234</v>
      </c>
      <c r="Z16" s="6">
        <v>260</v>
      </c>
      <c r="AA16" s="6">
        <v>393</v>
      </c>
      <c r="AB16" s="6">
        <v>1250</v>
      </c>
      <c r="AC16" s="6">
        <v>1172</v>
      </c>
      <c r="AD16" s="6">
        <v>2128</v>
      </c>
      <c r="AE16" s="6">
        <v>1134</v>
      </c>
      <c r="AF16" s="6">
        <v>1671</v>
      </c>
      <c r="AG16" s="6">
        <v>4889</v>
      </c>
      <c r="AH16" s="6">
        <v>5253</v>
      </c>
      <c r="AI16" s="6">
        <v>1903</v>
      </c>
      <c r="AJ16" s="6">
        <v>14226</v>
      </c>
      <c r="AK16" s="6">
        <v>1677</v>
      </c>
      <c r="AL16" s="6">
        <v>993</v>
      </c>
      <c r="AM16" s="6">
        <v>12403</v>
      </c>
      <c r="AN16" s="6">
        <v>1282</v>
      </c>
      <c r="AO16" s="6">
        <v>3238</v>
      </c>
      <c r="AP16" s="6">
        <v>14081</v>
      </c>
      <c r="AQ16" s="6">
        <v>2897</v>
      </c>
      <c r="AR16" s="6">
        <v>1278</v>
      </c>
      <c r="AS16" s="6">
        <v>1619</v>
      </c>
      <c r="AT16" s="6">
        <v>15700</v>
      </c>
      <c r="AU16" s="6">
        <v>1019</v>
      </c>
      <c r="AV16" s="6">
        <v>921</v>
      </c>
      <c r="AW16" s="6">
        <v>259</v>
      </c>
      <c r="AX16" s="6">
        <v>15959</v>
      </c>
      <c r="AY16" s="6">
        <v>2650</v>
      </c>
      <c r="AZ16" s="6">
        <v>14328</v>
      </c>
      <c r="BA16" s="6">
        <v>16978</v>
      </c>
      <c r="BB16" s="6">
        <v>7646</v>
      </c>
      <c r="BC16" s="6">
        <v>4089</v>
      </c>
      <c r="BD16" s="6">
        <v>5243</v>
      </c>
      <c r="BE16" s="6">
        <v>12889</v>
      </c>
      <c r="BF16" s="6" t="s">
        <v>850</v>
      </c>
      <c r="BG16" s="6">
        <v>6034</v>
      </c>
      <c r="BH16" s="6">
        <v>4934</v>
      </c>
      <c r="BI16" s="6">
        <v>9405</v>
      </c>
      <c r="BJ16" s="6">
        <v>11958</v>
      </c>
      <c r="BK16" s="6">
        <v>8118</v>
      </c>
      <c r="BL16" s="6">
        <v>2306</v>
      </c>
      <c r="BM16" s="6">
        <v>5020</v>
      </c>
      <c r="BN16" s="6">
        <v>6445</v>
      </c>
      <c r="BO16" s="6">
        <v>8575</v>
      </c>
      <c r="BP16" s="6">
        <v>1829</v>
      </c>
      <c r="BQ16" s="6">
        <v>771</v>
      </c>
      <c r="BR16" s="6">
        <v>2349</v>
      </c>
      <c r="BS16" s="6">
        <v>4028</v>
      </c>
      <c r="BT16" s="6">
        <v>3608</v>
      </c>
      <c r="BU16" s="6">
        <v>1555</v>
      </c>
      <c r="BV16" s="6">
        <v>8829</v>
      </c>
      <c r="BW16" s="6">
        <v>8149</v>
      </c>
    </row>
    <row r="17" spans="1:75" s="2" customFormat="1" ht="12.75" x14ac:dyDescent="0.35">
      <c r="A17" s="9"/>
      <c r="B17" s="7">
        <v>0.33</v>
      </c>
      <c r="C17" s="7">
        <v>0.36</v>
      </c>
      <c r="D17" s="7">
        <v>0.4</v>
      </c>
      <c r="E17" s="7">
        <v>0.3</v>
      </c>
      <c r="F17" s="7">
        <v>0.32</v>
      </c>
      <c r="G17" s="7">
        <v>0.32</v>
      </c>
      <c r="H17" s="7">
        <v>0.34</v>
      </c>
      <c r="I17" s="7">
        <v>0.44</v>
      </c>
      <c r="J17" s="7">
        <v>0.28000000000000003</v>
      </c>
      <c r="K17" s="7">
        <v>0.2</v>
      </c>
      <c r="L17" s="7">
        <v>0.19</v>
      </c>
      <c r="M17" s="7">
        <v>0.21</v>
      </c>
      <c r="N17" s="7">
        <v>7.0000000000000007E-2</v>
      </c>
      <c r="O17" s="7">
        <v>0.26</v>
      </c>
      <c r="P17" s="7">
        <v>0.17</v>
      </c>
      <c r="Q17" s="7">
        <v>0.56000000000000005</v>
      </c>
      <c r="R17" s="7">
        <v>0.43</v>
      </c>
      <c r="S17" s="7">
        <v>0.34</v>
      </c>
      <c r="T17" s="7">
        <v>0.39</v>
      </c>
      <c r="U17" s="7">
        <v>0.28000000000000003</v>
      </c>
      <c r="V17" s="7">
        <v>0.34</v>
      </c>
      <c r="W17" s="7">
        <v>0.35</v>
      </c>
      <c r="X17" s="7">
        <v>0.26</v>
      </c>
      <c r="Y17" s="7">
        <v>0.38</v>
      </c>
      <c r="Z17" s="7">
        <v>0.25</v>
      </c>
      <c r="AA17" s="7">
        <v>0.15</v>
      </c>
      <c r="AB17" s="7">
        <v>0.21</v>
      </c>
      <c r="AC17" s="7">
        <v>0.33</v>
      </c>
      <c r="AD17" s="7">
        <v>0.52</v>
      </c>
      <c r="AE17" s="7">
        <v>0.43</v>
      </c>
      <c r="AF17" s="7">
        <v>0.39</v>
      </c>
      <c r="AG17" s="7">
        <v>0.3</v>
      </c>
      <c r="AH17" s="7">
        <v>0.36</v>
      </c>
      <c r="AI17" s="7">
        <v>0.2</v>
      </c>
      <c r="AJ17" s="7">
        <v>0.35</v>
      </c>
      <c r="AK17" s="7">
        <v>0.33</v>
      </c>
      <c r="AL17" s="7">
        <v>0.2</v>
      </c>
      <c r="AM17" s="7">
        <v>0.41</v>
      </c>
      <c r="AN17" s="7">
        <v>0.28000000000000003</v>
      </c>
      <c r="AO17" s="7">
        <v>0.19</v>
      </c>
      <c r="AP17" s="7">
        <v>0.35</v>
      </c>
      <c r="AQ17" s="7">
        <v>0.25</v>
      </c>
      <c r="AR17" s="7">
        <v>0.26</v>
      </c>
      <c r="AS17" s="7">
        <v>0.25</v>
      </c>
      <c r="AT17" s="7">
        <v>0.34</v>
      </c>
      <c r="AU17" s="7">
        <v>0.26</v>
      </c>
      <c r="AV17" s="7">
        <v>0.26</v>
      </c>
      <c r="AW17" s="7">
        <v>0.26</v>
      </c>
      <c r="AX17" s="7">
        <v>0.34</v>
      </c>
      <c r="AY17" s="7">
        <v>0.28999999999999998</v>
      </c>
      <c r="AZ17" s="7">
        <v>0.34</v>
      </c>
      <c r="BA17" s="7">
        <v>0.33</v>
      </c>
      <c r="BB17" s="7">
        <v>0.27</v>
      </c>
      <c r="BC17" s="7">
        <v>0.36</v>
      </c>
      <c r="BD17" s="7">
        <v>0.46</v>
      </c>
      <c r="BE17" s="7">
        <v>0.32</v>
      </c>
      <c r="BF17" s="6" t="s">
        <v>850</v>
      </c>
      <c r="BG17" s="7">
        <v>0.2</v>
      </c>
      <c r="BH17" s="7">
        <v>0.22</v>
      </c>
      <c r="BI17" s="7">
        <v>0.26</v>
      </c>
      <c r="BJ17" s="7">
        <v>0.28000000000000003</v>
      </c>
      <c r="BK17" s="7">
        <v>0.23</v>
      </c>
      <c r="BL17" s="7">
        <v>0.15</v>
      </c>
      <c r="BM17" s="7">
        <v>0.57999999999999996</v>
      </c>
      <c r="BN17" s="7">
        <v>0.31</v>
      </c>
      <c r="BO17" s="7">
        <v>0.34</v>
      </c>
      <c r="BP17" s="7">
        <v>0.36</v>
      </c>
      <c r="BQ17" s="7">
        <v>0.45</v>
      </c>
      <c r="BR17" s="7">
        <v>0.44</v>
      </c>
      <c r="BS17" s="7">
        <v>0.36</v>
      </c>
      <c r="BT17" s="7">
        <v>0.28999999999999998</v>
      </c>
      <c r="BU17" s="7">
        <v>0.25</v>
      </c>
      <c r="BV17" s="7">
        <v>0.35</v>
      </c>
      <c r="BW17" s="7">
        <v>0.31</v>
      </c>
    </row>
    <row r="18" spans="1:75" s="2" customFormat="1" ht="12.75" x14ac:dyDescent="0.35">
      <c r="A18" s="9"/>
      <c r="B18" s="6"/>
      <c r="C18" s="6" t="s">
        <v>83</v>
      </c>
      <c r="D18" s="6" t="s">
        <v>204</v>
      </c>
      <c r="E18" s="6"/>
      <c r="F18" s="6"/>
      <c r="G18" s="6"/>
      <c r="H18" s="6"/>
      <c r="I18" s="6" t="s">
        <v>141</v>
      </c>
      <c r="J18" s="6" t="s">
        <v>1802</v>
      </c>
      <c r="K18" s="6"/>
      <c r="L18" s="6"/>
      <c r="M18" s="6"/>
      <c r="N18" s="6"/>
      <c r="O18" s="6" t="s">
        <v>1802</v>
      </c>
      <c r="P18" s="6"/>
      <c r="Q18" s="6" t="s">
        <v>102</v>
      </c>
      <c r="R18" s="6" t="s">
        <v>1803</v>
      </c>
      <c r="S18" s="6" t="s">
        <v>310</v>
      </c>
      <c r="T18" s="6" t="s">
        <v>1804</v>
      </c>
      <c r="U18" s="6" t="s">
        <v>310</v>
      </c>
      <c r="V18" s="6" t="s">
        <v>962</v>
      </c>
      <c r="W18" s="6" t="s">
        <v>962</v>
      </c>
      <c r="X18" s="6" t="s">
        <v>91</v>
      </c>
      <c r="Y18" s="6" t="s">
        <v>1804</v>
      </c>
      <c r="Z18" s="6"/>
      <c r="AA18" s="6"/>
      <c r="AB18" s="6" t="s">
        <v>91</v>
      </c>
      <c r="AC18" s="6" t="s">
        <v>310</v>
      </c>
      <c r="AD18" s="6" t="s">
        <v>104</v>
      </c>
      <c r="AE18" s="6" t="s">
        <v>227</v>
      </c>
      <c r="AF18" s="6" t="s">
        <v>120</v>
      </c>
      <c r="AG18" s="6" t="s">
        <v>86</v>
      </c>
      <c r="AH18" s="6" t="s">
        <v>120</v>
      </c>
      <c r="AI18" s="6"/>
      <c r="AJ18" s="6" t="s">
        <v>83</v>
      </c>
      <c r="AK18" s="6" t="s">
        <v>83</v>
      </c>
      <c r="AL18" s="6"/>
      <c r="AM18" s="6" t="s">
        <v>126</v>
      </c>
      <c r="AN18" s="6" t="s">
        <v>83</v>
      </c>
      <c r="AO18" s="6"/>
      <c r="AP18" s="6" t="s">
        <v>151</v>
      </c>
      <c r="AQ18" s="6"/>
      <c r="AR18" s="6"/>
      <c r="AS18" s="6"/>
      <c r="AT18" s="6" t="s">
        <v>131</v>
      </c>
      <c r="AU18" s="6"/>
      <c r="AV18" s="6"/>
      <c r="AW18" s="6"/>
      <c r="AX18" s="6" t="s">
        <v>131</v>
      </c>
      <c r="AY18" s="6"/>
      <c r="AZ18" s="6" t="s">
        <v>81</v>
      </c>
      <c r="BA18" s="6" t="s">
        <v>82</v>
      </c>
      <c r="BB18" s="6"/>
      <c r="BC18" s="6" t="s">
        <v>106</v>
      </c>
      <c r="BD18" s="6" t="s">
        <v>153</v>
      </c>
      <c r="BE18" s="6" t="s">
        <v>82</v>
      </c>
      <c r="BF18" s="6"/>
      <c r="BG18" s="6" t="s">
        <v>86</v>
      </c>
      <c r="BH18" s="6" t="s">
        <v>86</v>
      </c>
      <c r="BI18" s="6" t="s">
        <v>155</v>
      </c>
      <c r="BJ18" s="6" t="s">
        <v>155</v>
      </c>
      <c r="BK18" s="6" t="s">
        <v>114</v>
      </c>
      <c r="BL18" s="6"/>
      <c r="BM18" s="6" t="s">
        <v>108</v>
      </c>
      <c r="BN18" s="6"/>
      <c r="BO18" s="6"/>
      <c r="BP18" s="6"/>
      <c r="BQ18" s="6" t="s">
        <v>110</v>
      </c>
      <c r="BR18" s="6" t="s">
        <v>109</v>
      </c>
      <c r="BS18" s="6" t="s">
        <v>110</v>
      </c>
      <c r="BT18" s="6"/>
      <c r="BU18" s="6"/>
      <c r="BV18" s="6" t="s">
        <v>82</v>
      </c>
    </row>
    <row r="19" spans="1:75" s="2" customFormat="1" ht="12.75" x14ac:dyDescent="0.35">
      <c r="A19" s="9" t="s">
        <v>856</v>
      </c>
      <c r="B19" s="6">
        <v>744</v>
      </c>
      <c r="C19" s="6">
        <v>177</v>
      </c>
      <c r="D19" s="6">
        <v>102</v>
      </c>
      <c r="E19" s="6">
        <v>260</v>
      </c>
      <c r="F19" s="6">
        <v>205</v>
      </c>
      <c r="G19" s="6">
        <v>493</v>
      </c>
      <c r="H19" s="6">
        <v>251</v>
      </c>
      <c r="I19" s="6">
        <v>265</v>
      </c>
      <c r="J19" s="6">
        <v>376</v>
      </c>
      <c r="K19" s="6">
        <v>55</v>
      </c>
      <c r="L19" s="6">
        <v>35</v>
      </c>
      <c r="M19" s="6">
        <v>0</v>
      </c>
      <c r="N19" s="6">
        <v>13</v>
      </c>
      <c r="O19" s="6">
        <v>479</v>
      </c>
      <c r="P19" s="6">
        <v>13</v>
      </c>
      <c r="Q19" s="6">
        <v>51</v>
      </c>
      <c r="R19" s="6">
        <v>50</v>
      </c>
      <c r="S19" s="6">
        <v>17</v>
      </c>
      <c r="T19" s="6">
        <v>38</v>
      </c>
      <c r="U19" s="6">
        <v>225</v>
      </c>
      <c r="V19" s="6">
        <v>82</v>
      </c>
      <c r="W19" s="6">
        <v>0</v>
      </c>
      <c r="X19" s="6">
        <v>26</v>
      </c>
      <c r="Y19" s="6">
        <v>86</v>
      </c>
      <c r="Z19" s="6">
        <v>20</v>
      </c>
      <c r="AA19" s="6">
        <v>62</v>
      </c>
      <c r="AB19" s="6">
        <v>64</v>
      </c>
      <c r="AC19" s="6">
        <v>23</v>
      </c>
      <c r="AD19" s="6">
        <v>67</v>
      </c>
      <c r="AE19" s="6">
        <v>50</v>
      </c>
      <c r="AF19" s="6">
        <v>38</v>
      </c>
      <c r="AG19" s="6">
        <v>307</v>
      </c>
      <c r="AH19" s="6">
        <v>136</v>
      </c>
      <c r="AI19" s="6">
        <v>146</v>
      </c>
      <c r="AJ19" s="6">
        <v>578</v>
      </c>
      <c r="AK19" s="6">
        <v>101</v>
      </c>
      <c r="AL19" s="6">
        <v>55</v>
      </c>
      <c r="AM19" s="6">
        <v>385</v>
      </c>
      <c r="AN19" s="6">
        <v>49</v>
      </c>
      <c r="AO19" s="6">
        <v>310</v>
      </c>
      <c r="AP19" s="6">
        <v>596</v>
      </c>
      <c r="AQ19" s="6">
        <v>148</v>
      </c>
      <c r="AR19" s="6">
        <v>29</v>
      </c>
      <c r="AS19" s="6">
        <v>120</v>
      </c>
      <c r="AT19" s="6">
        <v>715</v>
      </c>
      <c r="AU19" s="6">
        <v>24</v>
      </c>
      <c r="AV19" s="6">
        <v>24</v>
      </c>
      <c r="AW19" s="6">
        <v>5</v>
      </c>
      <c r="AX19" s="6">
        <v>720</v>
      </c>
      <c r="AY19" s="6">
        <v>24</v>
      </c>
      <c r="AZ19" s="6">
        <v>720</v>
      </c>
      <c r="BA19" s="6">
        <v>744</v>
      </c>
      <c r="BB19" s="6">
        <v>270</v>
      </c>
      <c r="BC19" s="6">
        <v>254</v>
      </c>
      <c r="BD19" s="6">
        <v>220</v>
      </c>
      <c r="BE19" s="6">
        <v>490</v>
      </c>
      <c r="BF19" s="6" t="s">
        <v>850</v>
      </c>
      <c r="BG19" s="6">
        <v>390</v>
      </c>
      <c r="BH19" s="6">
        <v>193</v>
      </c>
      <c r="BI19" s="6">
        <v>441</v>
      </c>
      <c r="BJ19" s="6">
        <v>566</v>
      </c>
      <c r="BK19" s="6">
        <v>426</v>
      </c>
      <c r="BL19" s="6">
        <v>148</v>
      </c>
      <c r="BM19" s="6">
        <v>178</v>
      </c>
      <c r="BN19" s="6">
        <v>297</v>
      </c>
      <c r="BO19" s="6">
        <v>339</v>
      </c>
      <c r="BP19" s="6">
        <v>69</v>
      </c>
      <c r="BQ19" s="6">
        <v>49</v>
      </c>
      <c r="BR19" s="6">
        <v>70</v>
      </c>
      <c r="BS19" s="6">
        <v>207</v>
      </c>
      <c r="BT19" s="6">
        <v>117</v>
      </c>
      <c r="BU19" s="6">
        <v>35</v>
      </c>
      <c r="BV19" s="6">
        <v>344</v>
      </c>
      <c r="BW19" s="6">
        <v>400</v>
      </c>
    </row>
    <row r="20" spans="1:75" s="2" customFormat="1" ht="12.75" x14ac:dyDescent="0.35">
      <c r="A20" s="9"/>
      <c r="B20" s="7">
        <v>0.01</v>
      </c>
      <c r="C20" s="7">
        <v>0.01</v>
      </c>
      <c r="D20" s="7">
        <v>0.02</v>
      </c>
      <c r="E20" s="7">
        <v>0.01</v>
      </c>
      <c r="F20" s="7">
        <v>0.02</v>
      </c>
      <c r="G20" s="7">
        <v>0.02</v>
      </c>
      <c r="H20" s="7">
        <v>0.01</v>
      </c>
      <c r="I20" s="7">
        <v>0.01</v>
      </c>
      <c r="J20" s="7">
        <v>0.02</v>
      </c>
      <c r="K20" s="7">
        <v>0.01</v>
      </c>
      <c r="L20" s="7">
        <v>0.02</v>
      </c>
      <c r="M20" s="7">
        <v>0</v>
      </c>
      <c r="N20" s="7">
        <v>0.03</v>
      </c>
      <c r="O20" s="7">
        <v>0.02</v>
      </c>
      <c r="P20" s="7">
        <v>0.01</v>
      </c>
      <c r="Q20" s="7">
        <v>0.01</v>
      </c>
      <c r="R20" s="7">
        <v>0.02</v>
      </c>
      <c r="S20" s="7">
        <v>0.03</v>
      </c>
      <c r="T20" s="7">
        <v>0.01</v>
      </c>
      <c r="U20" s="7">
        <v>0.02</v>
      </c>
      <c r="V20" s="7">
        <v>0.02</v>
      </c>
      <c r="W20" s="7">
        <v>0</v>
      </c>
      <c r="X20" s="7">
        <v>0.02</v>
      </c>
      <c r="Y20" s="7">
        <v>0.01</v>
      </c>
      <c r="Z20" s="7">
        <v>0.02</v>
      </c>
      <c r="AA20" s="7">
        <v>0.02</v>
      </c>
      <c r="AB20" s="7">
        <v>0.01</v>
      </c>
      <c r="AC20" s="7">
        <v>0.01</v>
      </c>
      <c r="AD20" s="7">
        <v>0.02</v>
      </c>
      <c r="AE20" s="7">
        <v>0.02</v>
      </c>
      <c r="AF20" s="7">
        <v>0.01</v>
      </c>
      <c r="AG20" s="7">
        <v>0.02</v>
      </c>
      <c r="AH20" s="7">
        <v>0.01</v>
      </c>
      <c r="AI20" s="7">
        <v>0.02</v>
      </c>
      <c r="AJ20" s="7">
        <v>0.01</v>
      </c>
      <c r="AK20" s="7">
        <v>0.02</v>
      </c>
      <c r="AL20" s="7">
        <v>0.01</v>
      </c>
      <c r="AM20" s="7">
        <v>0.01</v>
      </c>
      <c r="AN20" s="7">
        <v>0.01</v>
      </c>
      <c r="AO20" s="7">
        <v>0.02</v>
      </c>
      <c r="AP20" s="7">
        <v>0.01</v>
      </c>
      <c r="AQ20" s="7">
        <v>0.01</v>
      </c>
      <c r="AR20" s="7">
        <v>0.01</v>
      </c>
      <c r="AS20" s="7">
        <v>0.02</v>
      </c>
      <c r="AT20" s="7">
        <v>0.02</v>
      </c>
      <c r="AU20" s="7">
        <v>0.01</v>
      </c>
      <c r="AV20" s="7">
        <v>0.01</v>
      </c>
      <c r="AW20" s="6" t="s">
        <v>167</v>
      </c>
      <c r="AX20" s="7">
        <v>0.02</v>
      </c>
      <c r="AY20" s="6" t="s">
        <v>167</v>
      </c>
      <c r="AZ20" s="7">
        <v>0.02</v>
      </c>
      <c r="BA20" s="7">
        <v>0.01</v>
      </c>
      <c r="BB20" s="7">
        <v>0.01</v>
      </c>
      <c r="BC20" s="7">
        <v>0.02</v>
      </c>
      <c r="BD20" s="7">
        <v>0.02</v>
      </c>
      <c r="BE20" s="7">
        <v>0.01</v>
      </c>
      <c r="BF20" s="6" t="s">
        <v>850</v>
      </c>
      <c r="BG20" s="7">
        <v>0.01</v>
      </c>
      <c r="BH20" s="7">
        <v>0.01</v>
      </c>
      <c r="BI20" s="7">
        <v>0.01</v>
      </c>
      <c r="BJ20" s="7">
        <v>0.01</v>
      </c>
      <c r="BK20" s="7">
        <v>0.01</v>
      </c>
      <c r="BL20" s="7">
        <v>0.01</v>
      </c>
      <c r="BM20" s="7">
        <v>0.02</v>
      </c>
      <c r="BN20" s="7">
        <v>0.01</v>
      </c>
      <c r="BO20" s="7">
        <v>0.01</v>
      </c>
      <c r="BP20" s="7">
        <v>0.01</v>
      </c>
      <c r="BQ20" s="7">
        <v>0.03</v>
      </c>
      <c r="BR20" s="7">
        <v>0.01</v>
      </c>
      <c r="BS20" s="7">
        <v>0.02</v>
      </c>
      <c r="BT20" s="7">
        <v>0.01</v>
      </c>
      <c r="BU20" s="7">
        <v>0.01</v>
      </c>
      <c r="BV20" s="7">
        <v>0.01</v>
      </c>
      <c r="BW20" s="7">
        <v>0.02</v>
      </c>
    </row>
    <row r="21" spans="1:75" s="2" customFormat="1" ht="12.75" x14ac:dyDescent="0.35">
      <c r="A21" s="9"/>
      <c r="B21" s="6"/>
      <c r="C21" s="6"/>
      <c r="D21" s="6"/>
      <c r="E21" s="6"/>
      <c r="F21" s="6"/>
      <c r="G21" s="6"/>
      <c r="H21" s="6"/>
      <c r="I21" s="6"/>
      <c r="J21" s="6"/>
      <c r="K21" s="6"/>
      <c r="L21" s="6"/>
      <c r="M21" s="6"/>
      <c r="N21" s="6"/>
      <c r="O21" s="6"/>
      <c r="P21" s="6"/>
      <c r="Q21" s="6" t="s">
        <v>87</v>
      </c>
      <c r="R21" s="6" t="s">
        <v>87</v>
      </c>
      <c r="S21" s="6" t="s">
        <v>87</v>
      </c>
      <c r="T21" s="6"/>
      <c r="U21" s="6" t="s">
        <v>1514</v>
      </c>
      <c r="V21" s="6" t="s">
        <v>87</v>
      </c>
      <c r="W21" s="6"/>
      <c r="X21" s="6" t="s">
        <v>87</v>
      </c>
      <c r="Y21" s="6"/>
      <c r="Z21" s="6" t="s">
        <v>87</v>
      </c>
      <c r="AA21" s="6" t="s">
        <v>87</v>
      </c>
      <c r="AB21" s="6"/>
      <c r="AC21" s="6"/>
      <c r="AD21" s="6"/>
      <c r="AE21" s="6"/>
      <c r="AF21" s="6"/>
      <c r="AG21" s="6" t="s">
        <v>85</v>
      </c>
      <c r="AH21" s="6"/>
      <c r="AI21" s="6"/>
      <c r="AJ21" s="6"/>
      <c r="AK21" s="6"/>
      <c r="AL21" s="6"/>
      <c r="AM21" s="6"/>
      <c r="AN21" s="6"/>
      <c r="AO21" s="6"/>
      <c r="AP21" s="6"/>
      <c r="AQ21" s="6"/>
      <c r="AR21" s="6"/>
      <c r="AS21" s="6"/>
      <c r="AT21" s="6"/>
      <c r="AU21" s="6"/>
      <c r="AV21" s="6"/>
      <c r="AW21" s="6"/>
      <c r="AX21" s="6"/>
      <c r="AY21" s="6"/>
      <c r="AZ21" s="6" t="s">
        <v>81</v>
      </c>
      <c r="BA21" s="6"/>
      <c r="BB21" s="6"/>
      <c r="BC21" s="6" t="s">
        <v>106</v>
      </c>
      <c r="BD21" s="6" t="s">
        <v>82</v>
      </c>
      <c r="BE21" s="6"/>
      <c r="BF21" s="6"/>
      <c r="BG21" s="6"/>
      <c r="BH21" s="6"/>
      <c r="BI21" s="6"/>
      <c r="BJ21" s="6"/>
      <c r="BK21" s="6"/>
      <c r="BL21" s="6"/>
      <c r="BM21" s="6" t="s">
        <v>156</v>
      </c>
      <c r="BN21" s="6"/>
      <c r="BO21" s="6"/>
      <c r="BP21" s="6"/>
      <c r="BQ21" s="6" t="s">
        <v>85</v>
      </c>
      <c r="BR21" s="6"/>
      <c r="BS21" s="6" t="s">
        <v>85</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1805</v>
      </c>
      <c r="B4" s="1" t="s">
        <v>2143</v>
      </c>
    </row>
    <row r="5" spans="1:75" s="2" customFormat="1" ht="12.75" x14ac:dyDescent="0.35">
      <c r="A5" s="9"/>
    </row>
    <row r="6" spans="1:75" s="4" customFormat="1" ht="13.15" x14ac:dyDescent="0.4">
      <c r="A6" s="11" t="s">
        <v>690</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78</v>
      </c>
      <c r="B13" s="6">
        <v>27611</v>
      </c>
      <c r="C13" s="6">
        <v>6987</v>
      </c>
      <c r="D13" s="6">
        <v>2759</v>
      </c>
      <c r="E13" s="6">
        <v>11729</v>
      </c>
      <c r="F13" s="6">
        <v>6136</v>
      </c>
      <c r="G13" s="6">
        <v>16989</v>
      </c>
      <c r="H13" s="6">
        <v>10622</v>
      </c>
      <c r="I13" s="6">
        <v>8787</v>
      </c>
      <c r="J13" s="6">
        <v>13236</v>
      </c>
      <c r="K13" s="6">
        <v>2992</v>
      </c>
      <c r="L13" s="6">
        <v>1471</v>
      </c>
      <c r="M13" s="6">
        <v>751</v>
      </c>
      <c r="N13" s="6">
        <v>375</v>
      </c>
      <c r="O13" s="6">
        <v>18824</v>
      </c>
      <c r="P13" s="6">
        <v>1126</v>
      </c>
      <c r="Q13" s="6">
        <v>1641</v>
      </c>
      <c r="R13" s="6">
        <v>1444</v>
      </c>
      <c r="S13" s="6">
        <v>317</v>
      </c>
      <c r="T13" s="6">
        <v>2557</v>
      </c>
      <c r="U13" s="6">
        <v>4151</v>
      </c>
      <c r="V13" s="6">
        <v>2615</v>
      </c>
      <c r="W13" s="6">
        <v>1444</v>
      </c>
      <c r="X13" s="6">
        <v>560</v>
      </c>
      <c r="Y13" s="6">
        <v>3885</v>
      </c>
      <c r="Z13" s="6">
        <v>613</v>
      </c>
      <c r="AA13" s="6">
        <v>1809</v>
      </c>
      <c r="AB13" s="6">
        <v>4464</v>
      </c>
      <c r="AC13" s="6">
        <v>2110</v>
      </c>
      <c r="AD13" s="6">
        <v>2002</v>
      </c>
      <c r="AE13" s="6">
        <v>1400</v>
      </c>
      <c r="AF13" s="6">
        <v>2557</v>
      </c>
      <c r="AG13" s="6">
        <v>7598</v>
      </c>
      <c r="AH13" s="6">
        <v>7168</v>
      </c>
      <c r="AI13" s="6">
        <v>6886</v>
      </c>
      <c r="AJ13" s="6">
        <v>21352</v>
      </c>
      <c r="AK13" s="6">
        <v>2853</v>
      </c>
      <c r="AL13" s="6">
        <v>3322</v>
      </c>
      <c r="AM13" s="6">
        <v>16338</v>
      </c>
      <c r="AN13" s="6">
        <v>2563</v>
      </c>
      <c r="AO13" s="6">
        <v>8677</v>
      </c>
      <c r="AP13" s="6">
        <v>20568</v>
      </c>
      <c r="AQ13" s="6">
        <v>7043</v>
      </c>
      <c r="AR13" s="6">
        <v>3082</v>
      </c>
      <c r="AS13" s="6">
        <v>3961</v>
      </c>
      <c r="AT13" s="6">
        <v>24529</v>
      </c>
      <c r="AU13" s="6">
        <v>2390</v>
      </c>
      <c r="AV13" s="6">
        <v>2233</v>
      </c>
      <c r="AW13" s="6">
        <v>693</v>
      </c>
      <c r="AX13" s="6">
        <v>25222</v>
      </c>
      <c r="AY13" s="6">
        <v>6089</v>
      </c>
      <c r="AZ13" s="6">
        <v>21522</v>
      </c>
      <c r="BA13" s="6">
        <v>27611</v>
      </c>
      <c r="BB13" s="6">
        <v>18053</v>
      </c>
      <c r="BC13" s="6">
        <v>4170</v>
      </c>
      <c r="BD13" s="6">
        <v>5389</v>
      </c>
      <c r="BE13" s="6">
        <v>23441</v>
      </c>
      <c r="BF13" s="6" t="s">
        <v>850</v>
      </c>
      <c r="BG13" s="6">
        <v>18588</v>
      </c>
      <c r="BH13" s="6">
        <v>14109</v>
      </c>
      <c r="BI13" s="6">
        <v>20320</v>
      </c>
      <c r="BJ13" s="6">
        <v>24198</v>
      </c>
      <c r="BK13" s="6">
        <v>21155</v>
      </c>
      <c r="BL13" s="6">
        <v>10313</v>
      </c>
      <c r="BM13" s="6">
        <v>3413</v>
      </c>
      <c r="BN13" s="6">
        <v>10949</v>
      </c>
      <c r="BO13" s="6">
        <v>13537</v>
      </c>
      <c r="BP13" s="6">
        <v>2717</v>
      </c>
      <c r="BQ13" s="6">
        <v>847</v>
      </c>
      <c r="BR13" s="6">
        <v>2463</v>
      </c>
      <c r="BS13" s="6">
        <v>5723</v>
      </c>
      <c r="BT13" s="6">
        <v>6698</v>
      </c>
      <c r="BU13" s="6">
        <v>3537</v>
      </c>
      <c r="BV13" s="6">
        <v>13322</v>
      </c>
      <c r="BW13" s="6">
        <v>14289</v>
      </c>
    </row>
    <row r="14" spans="1:75" s="2" customFormat="1" ht="12.75" x14ac:dyDescent="0.35">
      <c r="A14" s="9"/>
      <c r="B14" s="7">
        <v>0.54</v>
      </c>
      <c r="C14" s="7">
        <v>0.52</v>
      </c>
      <c r="D14" s="7">
        <v>0.52</v>
      </c>
      <c r="E14" s="7">
        <v>0.55000000000000004</v>
      </c>
      <c r="F14" s="7">
        <v>0.54</v>
      </c>
      <c r="G14" s="7">
        <v>0.54</v>
      </c>
      <c r="H14" s="7">
        <v>0.53</v>
      </c>
      <c r="I14" s="7">
        <v>0.44</v>
      </c>
      <c r="J14" s="7">
        <v>0.56000000000000005</v>
      </c>
      <c r="K14" s="7">
        <v>0.71</v>
      </c>
      <c r="L14" s="7">
        <v>0.74</v>
      </c>
      <c r="M14" s="7">
        <v>0.68</v>
      </c>
      <c r="N14" s="7">
        <v>0.83</v>
      </c>
      <c r="O14" s="7">
        <v>0.6</v>
      </c>
      <c r="P14" s="7">
        <v>0.72</v>
      </c>
      <c r="Q14" s="7">
        <v>0.47</v>
      </c>
      <c r="R14" s="7">
        <v>0.54</v>
      </c>
      <c r="S14" s="7">
        <v>0.56999999999999995</v>
      </c>
      <c r="T14" s="7">
        <v>0.59</v>
      </c>
      <c r="U14" s="7">
        <v>0.43</v>
      </c>
      <c r="V14" s="7">
        <v>0.5</v>
      </c>
      <c r="W14" s="7">
        <v>0.53</v>
      </c>
      <c r="X14" s="7">
        <v>0.47</v>
      </c>
      <c r="Y14" s="7">
        <v>0.46</v>
      </c>
      <c r="Z14" s="7">
        <v>0.57999999999999996</v>
      </c>
      <c r="AA14" s="7">
        <v>0.7</v>
      </c>
      <c r="AB14" s="7">
        <v>0.74</v>
      </c>
      <c r="AC14" s="7">
        <v>0.59</v>
      </c>
      <c r="AD14" s="7">
        <v>0.49</v>
      </c>
      <c r="AE14" s="7">
        <v>0.53</v>
      </c>
      <c r="AF14" s="7">
        <v>0.59</v>
      </c>
      <c r="AG14" s="7">
        <v>0.47</v>
      </c>
      <c r="AH14" s="7">
        <v>0.5</v>
      </c>
      <c r="AI14" s="7">
        <v>0.71</v>
      </c>
      <c r="AJ14" s="7">
        <v>0.52</v>
      </c>
      <c r="AK14" s="7">
        <v>0.55000000000000004</v>
      </c>
      <c r="AL14" s="7">
        <v>0.67</v>
      </c>
      <c r="AM14" s="7">
        <v>0.54</v>
      </c>
      <c r="AN14" s="7">
        <v>0.56999999999999995</v>
      </c>
      <c r="AO14" s="7">
        <v>0.51</v>
      </c>
      <c r="AP14" s="7">
        <v>0.51</v>
      </c>
      <c r="AQ14" s="7">
        <v>0.61</v>
      </c>
      <c r="AR14" s="7">
        <v>0.63</v>
      </c>
      <c r="AS14" s="7">
        <v>0.6</v>
      </c>
      <c r="AT14" s="7">
        <v>0.53</v>
      </c>
      <c r="AU14" s="7">
        <v>0.62</v>
      </c>
      <c r="AV14" s="7">
        <v>0.62</v>
      </c>
      <c r="AW14" s="7">
        <v>0.69</v>
      </c>
      <c r="AX14" s="7">
        <v>0.53</v>
      </c>
      <c r="AY14" s="7">
        <v>0.67</v>
      </c>
      <c r="AZ14" s="7">
        <v>0.51</v>
      </c>
      <c r="BA14" s="7">
        <v>0.54</v>
      </c>
      <c r="BB14" s="7">
        <v>0.63</v>
      </c>
      <c r="BC14" s="7">
        <v>0.37</v>
      </c>
      <c r="BD14" s="7">
        <v>0.47</v>
      </c>
      <c r="BE14" s="7">
        <v>0.57999999999999996</v>
      </c>
      <c r="BF14" s="6" t="s">
        <v>850</v>
      </c>
      <c r="BG14" s="7">
        <v>0.62</v>
      </c>
      <c r="BH14" s="7">
        <v>0.62</v>
      </c>
      <c r="BI14" s="7">
        <v>0.56000000000000005</v>
      </c>
      <c r="BJ14" s="7">
        <v>0.56999999999999995</v>
      </c>
      <c r="BK14" s="7">
        <v>0.6</v>
      </c>
      <c r="BL14" s="7">
        <v>0.66</v>
      </c>
      <c r="BM14" s="7">
        <v>0.4</v>
      </c>
      <c r="BN14" s="7">
        <v>0.53</v>
      </c>
      <c r="BO14" s="7">
        <v>0.54</v>
      </c>
      <c r="BP14" s="7">
        <v>0.54</v>
      </c>
      <c r="BQ14" s="7">
        <v>0.49</v>
      </c>
      <c r="BR14" s="7">
        <v>0.46</v>
      </c>
      <c r="BS14" s="7">
        <v>0.52</v>
      </c>
      <c r="BT14" s="7">
        <v>0.54</v>
      </c>
      <c r="BU14" s="7">
        <v>0.56999999999999995</v>
      </c>
      <c r="BV14" s="7">
        <v>0.53</v>
      </c>
      <c r="BW14" s="7">
        <v>0.54</v>
      </c>
    </row>
    <row r="15" spans="1:75" s="2" customFormat="1" ht="12.75" x14ac:dyDescent="0.35">
      <c r="A15" s="9"/>
      <c r="B15" s="6"/>
      <c r="C15" s="6"/>
      <c r="D15" s="6"/>
      <c r="E15" s="6"/>
      <c r="F15" s="6"/>
      <c r="G15" s="6"/>
      <c r="H15" s="6"/>
      <c r="I15" s="6"/>
      <c r="J15" s="6" t="s">
        <v>81</v>
      </c>
      <c r="K15" s="6" t="s">
        <v>113</v>
      </c>
      <c r="L15" s="6" t="s">
        <v>113</v>
      </c>
      <c r="M15" s="6" t="s">
        <v>112</v>
      </c>
      <c r="N15" s="6" t="s">
        <v>113</v>
      </c>
      <c r="O15" s="6" t="s">
        <v>112</v>
      </c>
      <c r="P15" s="6" t="s">
        <v>113</v>
      </c>
      <c r="Q15" s="6"/>
      <c r="R15" s="6" t="s">
        <v>899</v>
      </c>
      <c r="S15" s="6" t="s">
        <v>85</v>
      </c>
      <c r="T15" s="6" t="s">
        <v>833</v>
      </c>
      <c r="U15" s="6"/>
      <c r="V15" s="6" t="s">
        <v>85</v>
      </c>
      <c r="W15" s="6" t="s">
        <v>899</v>
      </c>
      <c r="X15" s="6"/>
      <c r="Y15" s="6"/>
      <c r="Z15" s="6" t="s">
        <v>85</v>
      </c>
      <c r="AA15" s="6" t="s">
        <v>199</v>
      </c>
      <c r="AB15" s="6" t="s">
        <v>803</v>
      </c>
      <c r="AC15" s="6" t="s">
        <v>1806</v>
      </c>
      <c r="AD15" s="6"/>
      <c r="AE15" s="6" t="s">
        <v>84</v>
      </c>
      <c r="AF15" s="6" t="s">
        <v>274</v>
      </c>
      <c r="AG15" s="6"/>
      <c r="AH15" s="6"/>
      <c r="AI15" s="6" t="s">
        <v>154</v>
      </c>
      <c r="AJ15" s="6"/>
      <c r="AK15" s="6"/>
      <c r="AL15" s="6" t="s">
        <v>112</v>
      </c>
      <c r="AM15" s="6"/>
      <c r="AN15" s="6"/>
      <c r="AO15" s="6"/>
      <c r="AP15" s="6"/>
      <c r="AQ15" s="6" t="s">
        <v>118</v>
      </c>
      <c r="AR15" s="6" t="s">
        <v>118</v>
      </c>
      <c r="AS15" s="6" t="s">
        <v>118</v>
      </c>
      <c r="AT15" s="6"/>
      <c r="AU15" s="6" t="s">
        <v>118</v>
      </c>
      <c r="AV15" s="6" t="s">
        <v>118</v>
      </c>
      <c r="AW15" s="6" t="s">
        <v>118</v>
      </c>
      <c r="AX15" s="6"/>
      <c r="AY15" s="6" t="s">
        <v>82</v>
      </c>
      <c r="AZ15" s="6"/>
      <c r="BA15" s="6" t="s">
        <v>204</v>
      </c>
      <c r="BB15" s="6" t="s">
        <v>175</v>
      </c>
      <c r="BC15" s="6"/>
      <c r="BD15" s="6" t="s">
        <v>83</v>
      </c>
      <c r="BE15" s="6" t="s">
        <v>100</v>
      </c>
      <c r="BF15" s="6"/>
      <c r="BG15" s="6" t="s">
        <v>121</v>
      </c>
      <c r="BH15" s="6" t="s">
        <v>121</v>
      </c>
      <c r="BI15" s="6" t="s">
        <v>87</v>
      </c>
      <c r="BJ15" s="6" t="s">
        <v>87</v>
      </c>
      <c r="BK15" s="6" t="s">
        <v>121</v>
      </c>
      <c r="BL15" s="6" t="s">
        <v>194</v>
      </c>
      <c r="BM15" s="6"/>
      <c r="BN15" s="6"/>
      <c r="BO15" s="6"/>
      <c r="BP15" s="6"/>
      <c r="BQ15" s="6"/>
      <c r="BR15" s="6"/>
      <c r="BS15" s="6"/>
      <c r="BT15" s="6" t="s">
        <v>82</v>
      </c>
      <c r="BU15" s="6" t="s">
        <v>126</v>
      </c>
    </row>
    <row r="16" spans="1:75" s="2" customFormat="1" ht="12.75" x14ac:dyDescent="0.35">
      <c r="A16" s="9" t="s">
        <v>79</v>
      </c>
      <c r="B16" s="6">
        <v>22851</v>
      </c>
      <c r="C16" s="6">
        <v>6086</v>
      </c>
      <c r="D16" s="6">
        <v>2432</v>
      </c>
      <c r="E16" s="6">
        <v>9382</v>
      </c>
      <c r="F16" s="6">
        <v>4952</v>
      </c>
      <c r="G16" s="6">
        <v>13691</v>
      </c>
      <c r="H16" s="6">
        <v>9161</v>
      </c>
      <c r="I16" s="6">
        <v>11047</v>
      </c>
      <c r="J16" s="6">
        <v>9930</v>
      </c>
      <c r="K16" s="6">
        <v>1080</v>
      </c>
      <c r="L16" s="6">
        <v>496</v>
      </c>
      <c r="M16" s="6">
        <v>275</v>
      </c>
      <c r="N16" s="6">
        <v>22</v>
      </c>
      <c r="O16" s="6">
        <v>11804</v>
      </c>
      <c r="P16" s="6">
        <v>298</v>
      </c>
      <c r="Q16" s="6">
        <v>1709</v>
      </c>
      <c r="R16" s="6">
        <v>1207</v>
      </c>
      <c r="S16" s="6">
        <v>228</v>
      </c>
      <c r="T16" s="6">
        <v>1706</v>
      </c>
      <c r="U16" s="6">
        <v>5131</v>
      </c>
      <c r="V16" s="6">
        <v>2521</v>
      </c>
      <c r="W16" s="6">
        <v>1225</v>
      </c>
      <c r="X16" s="6">
        <v>624</v>
      </c>
      <c r="Y16" s="6">
        <v>4563</v>
      </c>
      <c r="Z16" s="6">
        <v>382</v>
      </c>
      <c r="AA16" s="6">
        <v>712</v>
      </c>
      <c r="AB16" s="6">
        <v>1463</v>
      </c>
      <c r="AC16" s="6">
        <v>1380</v>
      </c>
      <c r="AD16" s="6">
        <v>1945</v>
      </c>
      <c r="AE16" s="6">
        <v>1198</v>
      </c>
      <c r="AF16" s="6">
        <v>1706</v>
      </c>
      <c r="AG16" s="6">
        <v>8274</v>
      </c>
      <c r="AH16" s="6">
        <v>7171</v>
      </c>
      <c r="AI16" s="6">
        <v>2557</v>
      </c>
      <c r="AJ16" s="6">
        <v>19103</v>
      </c>
      <c r="AK16" s="6">
        <v>2211</v>
      </c>
      <c r="AL16" s="6">
        <v>1465</v>
      </c>
      <c r="AM16" s="6">
        <v>13146</v>
      </c>
      <c r="AN16" s="6">
        <v>1831</v>
      </c>
      <c r="AO16" s="6">
        <v>7799</v>
      </c>
      <c r="AP16" s="6">
        <v>18750</v>
      </c>
      <c r="AQ16" s="6">
        <v>4101</v>
      </c>
      <c r="AR16" s="6">
        <v>1680</v>
      </c>
      <c r="AS16" s="6">
        <v>2422</v>
      </c>
      <c r="AT16" s="6">
        <v>21172</v>
      </c>
      <c r="AU16" s="6">
        <v>1399</v>
      </c>
      <c r="AV16" s="6">
        <v>1280</v>
      </c>
      <c r="AW16" s="6">
        <v>280</v>
      </c>
      <c r="AX16" s="6">
        <v>21452</v>
      </c>
      <c r="AY16" s="6">
        <v>2951</v>
      </c>
      <c r="AZ16" s="6">
        <v>19901</v>
      </c>
      <c r="BA16" s="6">
        <v>22851</v>
      </c>
      <c r="BB16" s="6">
        <v>10194</v>
      </c>
      <c r="BC16" s="6">
        <v>6916</v>
      </c>
      <c r="BD16" s="6">
        <v>5741</v>
      </c>
      <c r="BE16" s="6">
        <v>15935</v>
      </c>
      <c r="BF16" s="6" t="s">
        <v>850</v>
      </c>
      <c r="BG16" s="6">
        <v>10874</v>
      </c>
      <c r="BH16" s="6">
        <v>7919</v>
      </c>
      <c r="BI16" s="6">
        <v>15121</v>
      </c>
      <c r="BJ16" s="6">
        <v>17701</v>
      </c>
      <c r="BK16" s="6">
        <v>13159</v>
      </c>
      <c r="BL16" s="6">
        <v>4942</v>
      </c>
      <c r="BM16" s="6">
        <v>5150</v>
      </c>
      <c r="BN16" s="6">
        <v>9211</v>
      </c>
      <c r="BO16" s="6">
        <v>11059</v>
      </c>
      <c r="BP16" s="6">
        <v>2230</v>
      </c>
      <c r="BQ16" s="6">
        <v>831</v>
      </c>
      <c r="BR16" s="6">
        <v>2778</v>
      </c>
      <c r="BS16" s="6">
        <v>5188</v>
      </c>
      <c r="BT16" s="6">
        <v>5515</v>
      </c>
      <c r="BU16" s="6">
        <v>2572</v>
      </c>
      <c r="BV16" s="6">
        <v>11460</v>
      </c>
      <c r="BW16" s="6">
        <v>11392</v>
      </c>
    </row>
    <row r="17" spans="1:75" s="2" customFormat="1" ht="12.75" x14ac:dyDescent="0.35">
      <c r="A17" s="9"/>
      <c r="B17" s="7">
        <v>0.44</v>
      </c>
      <c r="C17" s="7">
        <v>0.46</v>
      </c>
      <c r="D17" s="7">
        <v>0.46</v>
      </c>
      <c r="E17" s="7">
        <v>0.44</v>
      </c>
      <c r="F17" s="7">
        <v>0.44</v>
      </c>
      <c r="G17" s="7">
        <v>0.44</v>
      </c>
      <c r="H17" s="7">
        <v>0.45</v>
      </c>
      <c r="I17" s="7">
        <v>0.55000000000000004</v>
      </c>
      <c r="J17" s="7">
        <v>0.42</v>
      </c>
      <c r="K17" s="7">
        <v>0.26</v>
      </c>
      <c r="L17" s="7">
        <v>0.25</v>
      </c>
      <c r="M17" s="7">
        <v>0.25</v>
      </c>
      <c r="N17" s="7">
        <v>0.05</v>
      </c>
      <c r="O17" s="7">
        <v>0.38</v>
      </c>
      <c r="P17" s="7">
        <v>0.19</v>
      </c>
      <c r="Q17" s="7">
        <v>0.49</v>
      </c>
      <c r="R17" s="7">
        <v>0.45</v>
      </c>
      <c r="S17" s="7">
        <v>0.41</v>
      </c>
      <c r="T17" s="7">
        <v>0.4</v>
      </c>
      <c r="U17" s="7">
        <v>0.54</v>
      </c>
      <c r="V17" s="7">
        <v>0.48</v>
      </c>
      <c r="W17" s="7">
        <v>0.45</v>
      </c>
      <c r="X17" s="7">
        <v>0.53</v>
      </c>
      <c r="Y17" s="7">
        <v>0.54</v>
      </c>
      <c r="Z17" s="7">
        <v>0.36</v>
      </c>
      <c r="AA17" s="7">
        <v>0.28000000000000003</v>
      </c>
      <c r="AB17" s="7">
        <v>0.24</v>
      </c>
      <c r="AC17" s="7">
        <v>0.39</v>
      </c>
      <c r="AD17" s="7">
        <v>0.48</v>
      </c>
      <c r="AE17" s="7">
        <v>0.46</v>
      </c>
      <c r="AF17" s="7">
        <v>0.4</v>
      </c>
      <c r="AG17" s="7">
        <v>0.51</v>
      </c>
      <c r="AH17" s="7">
        <v>0.5</v>
      </c>
      <c r="AI17" s="7">
        <v>0.26</v>
      </c>
      <c r="AJ17" s="7">
        <v>0.46</v>
      </c>
      <c r="AK17" s="7">
        <v>0.43</v>
      </c>
      <c r="AL17" s="7">
        <v>0.3</v>
      </c>
      <c r="AM17" s="7">
        <v>0.44</v>
      </c>
      <c r="AN17" s="7">
        <v>0.41</v>
      </c>
      <c r="AO17" s="7">
        <v>0.46</v>
      </c>
      <c r="AP17" s="7">
        <v>0.47</v>
      </c>
      <c r="AQ17" s="7">
        <v>0.36</v>
      </c>
      <c r="AR17" s="7">
        <v>0.35</v>
      </c>
      <c r="AS17" s="7">
        <v>0.37</v>
      </c>
      <c r="AT17" s="7">
        <v>0.45</v>
      </c>
      <c r="AU17" s="7">
        <v>0.36</v>
      </c>
      <c r="AV17" s="7">
        <v>0.36</v>
      </c>
      <c r="AW17" s="7">
        <v>0.28000000000000003</v>
      </c>
      <c r="AX17" s="7">
        <v>0.45</v>
      </c>
      <c r="AY17" s="7">
        <v>0.32</v>
      </c>
      <c r="AZ17" s="7">
        <v>0.47</v>
      </c>
      <c r="BA17" s="7">
        <v>0.44</v>
      </c>
      <c r="BB17" s="7">
        <v>0.35</v>
      </c>
      <c r="BC17" s="7">
        <v>0.61</v>
      </c>
      <c r="BD17" s="7">
        <v>0.5</v>
      </c>
      <c r="BE17" s="7">
        <v>0.4</v>
      </c>
      <c r="BF17" s="6" t="s">
        <v>850</v>
      </c>
      <c r="BG17" s="7">
        <v>0.36</v>
      </c>
      <c r="BH17" s="7">
        <v>0.35</v>
      </c>
      <c r="BI17" s="7">
        <v>0.42</v>
      </c>
      <c r="BJ17" s="7">
        <v>0.41</v>
      </c>
      <c r="BK17" s="7">
        <v>0.38</v>
      </c>
      <c r="BL17" s="7">
        <v>0.32</v>
      </c>
      <c r="BM17" s="7">
        <v>0.6</v>
      </c>
      <c r="BN17" s="7">
        <v>0.45</v>
      </c>
      <c r="BO17" s="7">
        <v>0.44</v>
      </c>
      <c r="BP17" s="7">
        <v>0.44</v>
      </c>
      <c r="BQ17" s="7">
        <v>0.48</v>
      </c>
      <c r="BR17" s="7">
        <v>0.52</v>
      </c>
      <c r="BS17" s="7">
        <v>0.47</v>
      </c>
      <c r="BT17" s="7">
        <v>0.44</v>
      </c>
      <c r="BU17" s="7">
        <v>0.42</v>
      </c>
      <c r="BV17" s="7">
        <v>0.46</v>
      </c>
      <c r="BW17" s="7">
        <v>0.43</v>
      </c>
    </row>
    <row r="18" spans="1:75" s="2" customFormat="1" ht="12.75" x14ac:dyDescent="0.35">
      <c r="A18" s="9"/>
      <c r="B18" s="6"/>
      <c r="C18" s="6"/>
      <c r="D18" s="6"/>
      <c r="E18" s="6"/>
      <c r="F18" s="6"/>
      <c r="G18" s="6"/>
      <c r="H18" s="6"/>
      <c r="I18" s="6" t="s">
        <v>141</v>
      </c>
      <c r="J18" s="6" t="s">
        <v>245</v>
      </c>
      <c r="K18" s="6" t="s">
        <v>86</v>
      </c>
      <c r="L18" s="6" t="s">
        <v>86</v>
      </c>
      <c r="M18" s="6" t="s">
        <v>86</v>
      </c>
      <c r="N18" s="6"/>
      <c r="O18" s="6" t="s">
        <v>246</v>
      </c>
      <c r="P18" s="6" t="s">
        <v>86</v>
      </c>
      <c r="Q18" s="6" t="s">
        <v>367</v>
      </c>
      <c r="R18" s="6" t="s">
        <v>310</v>
      </c>
      <c r="S18" s="6" t="s">
        <v>310</v>
      </c>
      <c r="T18" s="6" t="s">
        <v>310</v>
      </c>
      <c r="U18" s="6" t="s">
        <v>1807</v>
      </c>
      <c r="V18" s="6" t="s">
        <v>1808</v>
      </c>
      <c r="W18" s="6" t="s">
        <v>310</v>
      </c>
      <c r="X18" s="6" t="s">
        <v>1809</v>
      </c>
      <c r="Y18" s="6" t="s">
        <v>1807</v>
      </c>
      <c r="Z18" s="6" t="s">
        <v>92</v>
      </c>
      <c r="AA18" s="6"/>
      <c r="AB18" s="6"/>
      <c r="AC18" s="6" t="s">
        <v>310</v>
      </c>
      <c r="AD18" s="6" t="s">
        <v>86</v>
      </c>
      <c r="AE18" s="6" t="s">
        <v>86</v>
      </c>
      <c r="AF18" s="6" t="s">
        <v>86</v>
      </c>
      <c r="AG18" s="6" t="s">
        <v>99</v>
      </c>
      <c r="AH18" s="6" t="s">
        <v>99</v>
      </c>
      <c r="AI18" s="6"/>
      <c r="AJ18" s="6" t="s">
        <v>83</v>
      </c>
      <c r="AK18" s="6" t="s">
        <v>83</v>
      </c>
      <c r="AL18" s="6"/>
      <c r="AM18" s="6"/>
      <c r="AN18" s="6"/>
      <c r="AO18" s="6" t="s">
        <v>82</v>
      </c>
      <c r="AP18" s="6" t="s">
        <v>151</v>
      </c>
      <c r="AQ18" s="6"/>
      <c r="AR18" s="6"/>
      <c r="AS18" s="6"/>
      <c r="AT18" s="6" t="s">
        <v>151</v>
      </c>
      <c r="AU18" s="6"/>
      <c r="AV18" s="6"/>
      <c r="AW18" s="6"/>
      <c r="AX18" s="6" t="s">
        <v>151</v>
      </c>
      <c r="AY18" s="6"/>
      <c r="AZ18" s="6" t="s">
        <v>81</v>
      </c>
      <c r="BA18" s="6" t="s">
        <v>106</v>
      </c>
      <c r="BB18" s="6"/>
      <c r="BC18" s="6" t="s">
        <v>107</v>
      </c>
      <c r="BD18" s="6" t="s">
        <v>152</v>
      </c>
      <c r="BE18" s="6" t="s">
        <v>82</v>
      </c>
      <c r="BF18" s="6"/>
      <c r="BG18" s="6" t="s">
        <v>86</v>
      </c>
      <c r="BH18" s="6" t="s">
        <v>86</v>
      </c>
      <c r="BI18" s="6" t="s">
        <v>155</v>
      </c>
      <c r="BJ18" s="6" t="s">
        <v>155</v>
      </c>
      <c r="BK18" s="6" t="s">
        <v>86</v>
      </c>
      <c r="BL18" s="6"/>
      <c r="BM18" s="6" t="s">
        <v>108</v>
      </c>
      <c r="BN18" s="6"/>
      <c r="BO18" s="6"/>
      <c r="BP18" s="6"/>
      <c r="BQ18" s="6"/>
      <c r="BR18" s="6" t="s">
        <v>110</v>
      </c>
    </row>
    <row r="19" spans="1:75" s="2" customFormat="1" ht="12.75" x14ac:dyDescent="0.35">
      <c r="A19" s="9" t="s">
        <v>856</v>
      </c>
      <c r="B19" s="6">
        <v>1000</v>
      </c>
      <c r="C19" s="6">
        <v>266</v>
      </c>
      <c r="D19" s="6">
        <v>87</v>
      </c>
      <c r="E19" s="6">
        <v>371</v>
      </c>
      <c r="F19" s="6">
        <v>277</v>
      </c>
      <c r="G19" s="6">
        <v>585</v>
      </c>
      <c r="H19" s="6">
        <v>415</v>
      </c>
      <c r="I19" s="6">
        <v>227</v>
      </c>
      <c r="J19" s="6">
        <v>464</v>
      </c>
      <c r="K19" s="6">
        <v>145</v>
      </c>
      <c r="L19" s="6">
        <v>28</v>
      </c>
      <c r="M19" s="6">
        <v>85</v>
      </c>
      <c r="N19" s="6">
        <v>52</v>
      </c>
      <c r="O19" s="6">
        <v>774</v>
      </c>
      <c r="P19" s="6">
        <v>137</v>
      </c>
      <c r="Q19" s="6">
        <v>107</v>
      </c>
      <c r="R19" s="6">
        <v>22</v>
      </c>
      <c r="S19" s="6">
        <v>7</v>
      </c>
      <c r="T19" s="6">
        <v>47</v>
      </c>
      <c r="U19" s="6">
        <v>270</v>
      </c>
      <c r="V19" s="6">
        <v>88</v>
      </c>
      <c r="W19" s="6">
        <v>63</v>
      </c>
      <c r="X19" s="6">
        <v>0</v>
      </c>
      <c r="Y19" s="6">
        <v>57</v>
      </c>
      <c r="Z19" s="6">
        <v>62</v>
      </c>
      <c r="AA19" s="6">
        <v>68</v>
      </c>
      <c r="AB19" s="6">
        <v>142</v>
      </c>
      <c r="AC19" s="6">
        <v>68</v>
      </c>
      <c r="AD19" s="6">
        <v>114</v>
      </c>
      <c r="AE19" s="6">
        <v>22</v>
      </c>
      <c r="AF19" s="6">
        <v>47</v>
      </c>
      <c r="AG19" s="6">
        <v>409</v>
      </c>
      <c r="AH19" s="6">
        <v>136</v>
      </c>
      <c r="AI19" s="6">
        <v>272</v>
      </c>
      <c r="AJ19" s="6">
        <v>728</v>
      </c>
      <c r="AK19" s="6">
        <v>94</v>
      </c>
      <c r="AL19" s="6">
        <v>177</v>
      </c>
      <c r="AM19" s="6">
        <v>503</v>
      </c>
      <c r="AN19" s="6">
        <v>112</v>
      </c>
      <c r="AO19" s="6">
        <v>385</v>
      </c>
      <c r="AP19" s="6">
        <v>681</v>
      </c>
      <c r="AQ19" s="6">
        <v>319</v>
      </c>
      <c r="AR19" s="6">
        <v>99</v>
      </c>
      <c r="AS19" s="6">
        <v>220</v>
      </c>
      <c r="AT19" s="6">
        <v>902</v>
      </c>
      <c r="AU19" s="6">
        <v>66</v>
      </c>
      <c r="AV19" s="6">
        <v>66</v>
      </c>
      <c r="AW19" s="6">
        <v>32</v>
      </c>
      <c r="AX19" s="6">
        <v>934</v>
      </c>
      <c r="AY19" s="6">
        <v>110</v>
      </c>
      <c r="AZ19" s="6">
        <v>890</v>
      </c>
      <c r="BA19" s="6">
        <v>1000</v>
      </c>
      <c r="BB19" s="6">
        <v>495</v>
      </c>
      <c r="BC19" s="6">
        <v>235</v>
      </c>
      <c r="BD19" s="6">
        <v>270</v>
      </c>
      <c r="BE19" s="6">
        <v>765</v>
      </c>
      <c r="BF19" s="6" t="s">
        <v>850</v>
      </c>
      <c r="BG19" s="6">
        <v>635</v>
      </c>
      <c r="BH19" s="6">
        <v>590</v>
      </c>
      <c r="BI19" s="6">
        <v>806</v>
      </c>
      <c r="BJ19" s="6">
        <v>929</v>
      </c>
      <c r="BK19" s="6">
        <v>772</v>
      </c>
      <c r="BL19" s="6">
        <v>414</v>
      </c>
      <c r="BM19" s="6">
        <v>72</v>
      </c>
      <c r="BN19" s="6">
        <v>350</v>
      </c>
      <c r="BO19" s="6">
        <v>460</v>
      </c>
      <c r="BP19" s="6">
        <v>96</v>
      </c>
      <c r="BQ19" s="6">
        <v>36</v>
      </c>
      <c r="BR19" s="6">
        <v>89</v>
      </c>
      <c r="BS19" s="6">
        <v>182</v>
      </c>
      <c r="BT19" s="6">
        <v>229</v>
      </c>
      <c r="BU19" s="6">
        <v>46</v>
      </c>
      <c r="BV19" s="6">
        <v>353</v>
      </c>
      <c r="BW19" s="6">
        <v>647</v>
      </c>
    </row>
    <row r="20" spans="1:75" s="2" customFormat="1" ht="12.75" x14ac:dyDescent="0.35">
      <c r="A20" s="9"/>
      <c r="B20" s="7">
        <v>0.02</v>
      </c>
      <c r="C20" s="7">
        <v>0.02</v>
      </c>
      <c r="D20" s="7">
        <v>0.02</v>
      </c>
      <c r="E20" s="7">
        <v>0.02</v>
      </c>
      <c r="F20" s="7">
        <v>0.02</v>
      </c>
      <c r="G20" s="7">
        <v>0.02</v>
      </c>
      <c r="H20" s="7">
        <v>0.02</v>
      </c>
      <c r="I20" s="7">
        <v>0.01</v>
      </c>
      <c r="J20" s="7">
        <v>0.02</v>
      </c>
      <c r="K20" s="7">
        <v>0.03</v>
      </c>
      <c r="L20" s="7">
        <v>0.01</v>
      </c>
      <c r="M20" s="7">
        <v>0.08</v>
      </c>
      <c r="N20" s="7">
        <v>0.12</v>
      </c>
      <c r="O20" s="7">
        <v>0.02</v>
      </c>
      <c r="P20" s="7">
        <v>0.09</v>
      </c>
      <c r="Q20" s="7">
        <v>0.03</v>
      </c>
      <c r="R20" s="7">
        <v>0.01</v>
      </c>
      <c r="S20" s="7">
        <v>0.01</v>
      </c>
      <c r="T20" s="7">
        <v>0.01</v>
      </c>
      <c r="U20" s="7">
        <v>0.03</v>
      </c>
      <c r="V20" s="7">
        <v>0.02</v>
      </c>
      <c r="W20" s="7">
        <v>0.02</v>
      </c>
      <c r="X20" s="7">
        <v>0</v>
      </c>
      <c r="Y20" s="7">
        <v>0.01</v>
      </c>
      <c r="Z20" s="7">
        <v>0.06</v>
      </c>
      <c r="AA20" s="7">
        <v>0.03</v>
      </c>
      <c r="AB20" s="7">
        <v>0.02</v>
      </c>
      <c r="AC20" s="7">
        <v>0.02</v>
      </c>
      <c r="AD20" s="7">
        <v>0.03</v>
      </c>
      <c r="AE20" s="7">
        <v>0.01</v>
      </c>
      <c r="AF20" s="7">
        <v>0.01</v>
      </c>
      <c r="AG20" s="7">
        <v>0.03</v>
      </c>
      <c r="AH20" s="7">
        <v>0.01</v>
      </c>
      <c r="AI20" s="7">
        <v>0.03</v>
      </c>
      <c r="AJ20" s="7">
        <v>0.02</v>
      </c>
      <c r="AK20" s="7">
        <v>0.02</v>
      </c>
      <c r="AL20" s="7">
        <v>0.04</v>
      </c>
      <c r="AM20" s="7">
        <v>0.02</v>
      </c>
      <c r="AN20" s="7">
        <v>0.02</v>
      </c>
      <c r="AO20" s="7">
        <v>0.02</v>
      </c>
      <c r="AP20" s="7">
        <v>0.02</v>
      </c>
      <c r="AQ20" s="7">
        <v>0.03</v>
      </c>
      <c r="AR20" s="7">
        <v>0.02</v>
      </c>
      <c r="AS20" s="7">
        <v>0.03</v>
      </c>
      <c r="AT20" s="7">
        <v>0.02</v>
      </c>
      <c r="AU20" s="7">
        <v>0.02</v>
      </c>
      <c r="AV20" s="7">
        <v>0.02</v>
      </c>
      <c r="AW20" s="7">
        <v>0.03</v>
      </c>
      <c r="AX20" s="7">
        <v>0.02</v>
      </c>
      <c r="AY20" s="7">
        <v>0.01</v>
      </c>
      <c r="AZ20" s="7">
        <v>0.02</v>
      </c>
      <c r="BA20" s="7">
        <v>0.02</v>
      </c>
      <c r="BB20" s="7">
        <v>0.02</v>
      </c>
      <c r="BC20" s="7">
        <v>0.02</v>
      </c>
      <c r="BD20" s="7">
        <v>0.02</v>
      </c>
      <c r="BE20" s="7">
        <v>0.02</v>
      </c>
      <c r="BF20" s="6" t="s">
        <v>850</v>
      </c>
      <c r="BG20" s="7">
        <v>0.02</v>
      </c>
      <c r="BH20" s="7">
        <v>0.03</v>
      </c>
      <c r="BI20" s="7">
        <v>0.02</v>
      </c>
      <c r="BJ20" s="7">
        <v>0.02</v>
      </c>
      <c r="BK20" s="7">
        <v>0.02</v>
      </c>
      <c r="BL20" s="7">
        <v>0.03</v>
      </c>
      <c r="BM20" s="7">
        <v>0.01</v>
      </c>
      <c r="BN20" s="7">
        <v>0.02</v>
      </c>
      <c r="BO20" s="7">
        <v>0.02</v>
      </c>
      <c r="BP20" s="7">
        <v>0.02</v>
      </c>
      <c r="BQ20" s="7">
        <v>0.02</v>
      </c>
      <c r="BR20" s="7">
        <v>0.02</v>
      </c>
      <c r="BS20" s="7">
        <v>0.02</v>
      </c>
      <c r="BT20" s="7">
        <v>0.02</v>
      </c>
      <c r="BU20" s="7">
        <v>0.01</v>
      </c>
      <c r="BV20" s="7">
        <v>0.01</v>
      </c>
      <c r="BW20" s="7">
        <v>0.02</v>
      </c>
    </row>
    <row r="21" spans="1:75" s="2" customFormat="1" ht="12.75" x14ac:dyDescent="0.35">
      <c r="A21" s="9"/>
      <c r="B21" s="6"/>
      <c r="C21" s="6"/>
      <c r="D21" s="6"/>
      <c r="E21" s="6"/>
      <c r="F21" s="6"/>
      <c r="G21" s="6"/>
      <c r="H21" s="6"/>
      <c r="I21" s="6"/>
      <c r="J21" s="6"/>
      <c r="K21" s="6" t="s">
        <v>112</v>
      </c>
      <c r="L21" s="6"/>
      <c r="M21" s="6" t="s">
        <v>266</v>
      </c>
      <c r="N21" s="6" t="s">
        <v>202</v>
      </c>
      <c r="O21" s="6" t="s">
        <v>81</v>
      </c>
      <c r="P21" s="6" t="s">
        <v>202</v>
      </c>
      <c r="Q21" s="6" t="s">
        <v>89</v>
      </c>
      <c r="R21" s="6"/>
      <c r="S21" s="6"/>
      <c r="T21" s="6"/>
      <c r="U21" s="6" t="s">
        <v>89</v>
      </c>
      <c r="V21" s="6"/>
      <c r="W21" s="6" t="s">
        <v>89</v>
      </c>
      <c r="X21" s="6"/>
      <c r="Y21" s="6"/>
      <c r="Z21" s="6" t="s">
        <v>1810</v>
      </c>
      <c r="AA21" s="6" t="s">
        <v>89</v>
      </c>
      <c r="AB21" s="6" t="s">
        <v>89</v>
      </c>
      <c r="AC21" s="6"/>
      <c r="AD21" s="6" t="s">
        <v>85</v>
      </c>
      <c r="AE21" s="6"/>
      <c r="AF21" s="6"/>
      <c r="AG21" s="6" t="s">
        <v>85</v>
      </c>
      <c r="AH21" s="6"/>
      <c r="AI21" s="6" t="s">
        <v>85</v>
      </c>
      <c r="AJ21" s="6"/>
      <c r="AK21" s="6"/>
      <c r="AL21" s="6" t="s">
        <v>81</v>
      </c>
      <c r="AM21" s="6"/>
      <c r="AN21" s="6"/>
      <c r="AO21" s="6"/>
      <c r="AP21" s="6"/>
      <c r="AQ21" s="6" t="s">
        <v>81</v>
      </c>
      <c r="AR21" s="6"/>
      <c r="AS21" s="6" t="s">
        <v>118</v>
      </c>
      <c r="AT21" s="6"/>
      <c r="AU21" s="6"/>
      <c r="AV21" s="6"/>
      <c r="AW21" s="6"/>
      <c r="AX21" s="6"/>
      <c r="AY21" s="6"/>
      <c r="AZ21" s="6"/>
      <c r="BA21" s="6"/>
      <c r="BB21" s="6"/>
      <c r="BC21" s="6"/>
      <c r="BD21" s="6"/>
      <c r="BE21" s="6"/>
      <c r="BF21" s="6"/>
      <c r="BG21" s="6" t="s">
        <v>87</v>
      </c>
      <c r="BH21" s="6" t="s">
        <v>87</v>
      </c>
      <c r="BI21" s="6" t="s">
        <v>87</v>
      </c>
      <c r="BJ21" s="6" t="s">
        <v>87</v>
      </c>
      <c r="BK21" s="6" t="s">
        <v>87</v>
      </c>
      <c r="BL21" s="6" t="s">
        <v>87</v>
      </c>
      <c r="BM21" s="6"/>
      <c r="BN21" s="6"/>
      <c r="BO21" s="6"/>
      <c r="BP21" s="6"/>
      <c r="BQ21" s="6"/>
      <c r="BR21" s="6"/>
      <c r="BS21" s="6"/>
      <c r="BT21" s="6"/>
      <c r="BU21" s="6"/>
      <c r="BV21" s="6"/>
      <c r="BW21" s="6" t="s">
        <v>81</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1811</v>
      </c>
      <c r="B4" s="1" t="s">
        <v>2143</v>
      </c>
    </row>
    <row r="5" spans="1:75" s="2" customFormat="1" ht="12.75" x14ac:dyDescent="0.35">
      <c r="A5" s="9"/>
    </row>
    <row r="6" spans="1:75" s="4" customFormat="1" ht="13.15" x14ac:dyDescent="0.4">
      <c r="A6" s="11" t="s">
        <v>690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78</v>
      </c>
      <c r="B13" s="6">
        <v>27611</v>
      </c>
      <c r="C13" s="6">
        <v>6987</v>
      </c>
      <c r="D13" s="6">
        <v>2759</v>
      </c>
      <c r="E13" s="6">
        <v>11729</v>
      </c>
      <c r="F13" s="6">
        <v>6136</v>
      </c>
      <c r="G13" s="6">
        <v>16989</v>
      </c>
      <c r="H13" s="6">
        <v>10622</v>
      </c>
      <c r="I13" s="6">
        <v>8787</v>
      </c>
      <c r="J13" s="6">
        <v>13236</v>
      </c>
      <c r="K13" s="6">
        <v>2992</v>
      </c>
      <c r="L13" s="6">
        <v>1471</v>
      </c>
      <c r="M13" s="6">
        <v>751</v>
      </c>
      <c r="N13" s="6">
        <v>375</v>
      </c>
      <c r="O13" s="6">
        <v>18824</v>
      </c>
      <c r="P13" s="6">
        <v>1126</v>
      </c>
      <c r="Q13" s="6">
        <v>1641</v>
      </c>
      <c r="R13" s="6">
        <v>1444</v>
      </c>
      <c r="S13" s="6">
        <v>317</v>
      </c>
      <c r="T13" s="6">
        <v>2557</v>
      </c>
      <c r="U13" s="6">
        <v>4151</v>
      </c>
      <c r="V13" s="6">
        <v>2615</v>
      </c>
      <c r="W13" s="6">
        <v>1444</v>
      </c>
      <c r="X13" s="6">
        <v>560</v>
      </c>
      <c r="Y13" s="6">
        <v>3885</v>
      </c>
      <c r="Z13" s="6">
        <v>613</v>
      </c>
      <c r="AA13" s="6">
        <v>1809</v>
      </c>
      <c r="AB13" s="6">
        <v>4464</v>
      </c>
      <c r="AC13" s="6">
        <v>2110</v>
      </c>
      <c r="AD13" s="6">
        <v>2002</v>
      </c>
      <c r="AE13" s="6">
        <v>1400</v>
      </c>
      <c r="AF13" s="6">
        <v>2557</v>
      </c>
      <c r="AG13" s="6">
        <v>7598</v>
      </c>
      <c r="AH13" s="6">
        <v>7168</v>
      </c>
      <c r="AI13" s="6">
        <v>6886</v>
      </c>
      <c r="AJ13" s="6">
        <v>21352</v>
      </c>
      <c r="AK13" s="6">
        <v>2853</v>
      </c>
      <c r="AL13" s="6">
        <v>3322</v>
      </c>
      <c r="AM13" s="6">
        <v>16338</v>
      </c>
      <c r="AN13" s="6">
        <v>2563</v>
      </c>
      <c r="AO13" s="6">
        <v>8677</v>
      </c>
      <c r="AP13" s="6">
        <v>20568</v>
      </c>
      <c r="AQ13" s="6">
        <v>7043</v>
      </c>
      <c r="AR13" s="6">
        <v>3082</v>
      </c>
      <c r="AS13" s="6">
        <v>3961</v>
      </c>
      <c r="AT13" s="6">
        <v>24529</v>
      </c>
      <c r="AU13" s="6">
        <v>2390</v>
      </c>
      <c r="AV13" s="6">
        <v>2233</v>
      </c>
      <c r="AW13" s="6">
        <v>693</v>
      </c>
      <c r="AX13" s="6">
        <v>25222</v>
      </c>
      <c r="AY13" s="6">
        <v>6089</v>
      </c>
      <c r="AZ13" s="6">
        <v>21522</v>
      </c>
      <c r="BA13" s="6">
        <v>27611</v>
      </c>
      <c r="BB13" s="6">
        <v>18053</v>
      </c>
      <c r="BC13" s="6">
        <v>4170</v>
      </c>
      <c r="BD13" s="6">
        <v>5389</v>
      </c>
      <c r="BE13" s="6">
        <v>23441</v>
      </c>
      <c r="BF13" s="6">
        <v>0</v>
      </c>
      <c r="BG13" s="6">
        <v>18588</v>
      </c>
      <c r="BH13" s="6">
        <v>14109</v>
      </c>
      <c r="BI13" s="6">
        <v>20320</v>
      </c>
      <c r="BJ13" s="6">
        <v>24198</v>
      </c>
      <c r="BK13" s="6">
        <v>21155</v>
      </c>
      <c r="BL13" s="6">
        <v>10313</v>
      </c>
      <c r="BM13" s="6">
        <v>3413</v>
      </c>
      <c r="BN13" s="6">
        <v>10949</v>
      </c>
      <c r="BO13" s="6">
        <v>13537</v>
      </c>
      <c r="BP13" s="6">
        <v>2717</v>
      </c>
      <c r="BQ13" s="6">
        <v>847</v>
      </c>
      <c r="BR13" s="6">
        <v>2463</v>
      </c>
      <c r="BS13" s="6">
        <v>5723</v>
      </c>
      <c r="BT13" s="6">
        <v>6698</v>
      </c>
      <c r="BU13" s="6">
        <v>3537</v>
      </c>
      <c r="BV13" s="6">
        <v>13322</v>
      </c>
      <c r="BW13" s="6">
        <v>14289</v>
      </c>
    </row>
    <row r="14" spans="1:75" s="2" customFormat="1" ht="12.75" x14ac:dyDescent="0.35">
      <c r="A14" s="9"/>
      <c r="B14" s="7">
        <v>0.34</v>
      </c>
      <c r="C14" s="7">
        <v>0.34</v>
      </c>
      <c r="D14" s="7">
        <v>0.28000000000000003</v>
      </c>
      <c r="E14" s="7">
        <v>0.36</v>
      </c>
      <c r="F14" s="7">
        <v>0.33</v>
      </c>
      <c r="G14" s="7">
        <v>0.34</v>
      </c>
      <c r="H14" s="7">
        <v>0.34</v>
      </c>
      <c r="I14" s="7">
        <v>0.21</v>
      </c>
      <c r="J14" s="7">
        <v>0.43</v>
      </c>
      <c r="K14" s="7">
        <v>0.68</v>
      </c>
      <c r="L14" s="7">
        <v>0.71</v>
      </c>
      <c r="M14" s="7">
        <v>0.66</v>
      </c>
      <c r="N14" s="7">
        <v>0.79</v>
      </c>
      <c r="O14" s="7">
        <v>0.49</v>
      </c>
      <c r="P14" s="7">
        <v>0.7</v>
      </c>
      <c r="Q14" s="7">
        <v>0.17</v>
      </c>
      <c r="R14" s="7">
        <v>0.34</v>
      </c>
      <c r="S14" s="7">
        <v>0.5</v>
      </c>
      <c r="T14" s="7">
        <v>0.35</v>
      </c>
      <c r="U14" s="7">
        <v>0.25</v>
      </c>
      <c r="V14" s="7">
        <v>0.31</v>
      </c>
      <c r="W14" s="7">
        <v>0.33</v>
      </c>
      <c r="X14" s="7">
        <v>0.37</v>
      </c>
      <c r="Y14" s="7">
        <v>0.33</v>
      </c>
      <c r="Z14" s="7">
        <v>0.49</v>
      </c>
      <c r="AA14" s="7">
        <v>0.64</v>
      </c>
      <c r="AB14" s="7">
        <v>0.64</v>
      </c>
      <c r="AC14" s="7">
        <v>0.38</v>
      </c>
      <c r="AD14" s="7">
        <v>0.2</v>
      </c>
      <c r="AE14" s="7">
        <v>0.33</v>
      </c>
      <c r="AF14" s="7">
        <v>0.35</v>
      </c>
      <c r="AG14" s="7">
        <v>0.27</v>
      </c>
      <c r="AH14" s="7">
        <v>0.35</v>
      </c>
      <c r="AI14" s="7">
        <v>0.62</v>
      </c>
      <c r="AJ14" s="7">
        <v>0.31</v>
      </c>
      <c r="AK14" s="7">
        <v>0.42</v>
      </c>
      <c r="AL14" s="7">
        <v>0.6</v>
      </c>
      <c r="AM14" s="7">
        <v>0.3</v>
      </c>
      <c r="AN14" s="7">
        <v>0.45</v>
      </c>
      <c r="AO14" s="7">
        <v>0.41</v>
      </c>
      <c r="AP14" s="7">
        <v>0.31</v>
      </c>
      <c r="AQ14" s="7">
        <v>0.51</v>
      </c>
      <c r="AR14" s="7">
        <v>0.53</v>
      </c>
      <c r="AS14" s="7">
        <v>0.5</v>
      </c>
      <c r="AT14" s="7">
        <v>0.33</v>
      </c>
      <c r="AU14" s="7">
        <v>0.52</v>
      </c>
      <c r="AV14" s="7">
        <v>0.52</v>
      </c>
      <c r="AW14" s="7">
        <v>0.59</v>
      </c>
      <c r="AX14" s="7">
        <v>0.33</v>
      </c>
      <c r="AY14" s="7">
        <v>0.55000000000000004</v>
      </c>
      <c r="AZ14" s="7">
        <v>0.31</v>
      </c>
      <c r="BA14" s="7">
        <v>0.54</v>
      </c>
      <c r="BB14" s="7">
        <v>0.63</v>
      </c>
      <c r="BC14" s="7">
        <v>0.37</v>
      </c>
      <c r="BD14" s="7">
        <v>0.47</v>
      </c>
      <c r="BE14" s="7">
        <v>0.57999999999999996</v>
      </c>
      <c r="BF14" s="7">
        <v>0</v>
      </c>
      <c r="BG14" s="7">
        <v>0.54</v>
      </c>
      <c r="BH14" s="7">
        <v>0.56000000000000005</v>
      </c>
      <c r="BI14" s="7">
        <v>0.42</v>
      </c>
      <c r="BJ14" s="7">
        <v>0.43</v>
      </c>
      <c r="BK14" s="7">
        <v>0.52</v>
      </c>
      <c r="BL14" s="7">
        <v>0.62</v>
      </c>
      <c r="BM14" s="7">
        <v>0.14000000000000001</v>
      </c>
      <c r="BN14" s="7">
        <v>0.28999999999999998</v>
      </c>
      <c r="BO14" s="7">
        <v>0.4</v>
      </c>
      <c r="BP14" s="7">
        <v>0.35</v>
      </c>
      <c r="BQ14" s="7">
        <v>0.21</v>
      </c>
      <c r="BR14" s="7">
        <v>0.24</v>
      </c>
      <c r="BS14" s="7">
        <v>0.32</v>
      </c>
      <c r="BT14" s="7">
        <v>0.36</v>
      </c>
      <c r="BU14" s="7">
        <v>0.39</v>
      </c>
      <c r="BV14" s="7">
        <v>0.28999999999999998</v>
      </c>
      <c r="BW14" s="7">
        <v>0.4</v>
      </c>
    </row>
    <row r="15" spans="1:75" s="2" customFormat="1" ht="12.75" x14ac:dyDescent="0.35">
      <c r="A15" s="9"/>
      <c r="B15" s="6"/>
      <c r="C15" s="6" t="s">
        <v>82</v>
      </c>
      <c r="D15" s="6"/>
      <c r="E15" s="6" t="s">
        <v>82</v>
      </c>
      <c r="F15" s="6" t="s">
        <v>82</v>
      </c>
      <c r="G15" s="6"/>
      <c r="H15" s="6"/>
      <c r="I15" s="6"/>
      <c r="J15" s="6" t="s">
        <v>81</v>
      </c>
      <c r="K15" s="6" t="s">
        <v>113</v>
      </c>
      <c r="L15" s="6" t="s">
        <v>113</v>
      </c>
      <c r="M15" s="6" t="s">
        <v>113</v>
      </c>
      <c r="N15" s="6" t="s">
        <v>113</v>
      </c>
      <c r="O15" s="6" t="s">
        <v>112</v>
      </c>
      <c r="P15" s="6" t="s">
        <v>113</v>
      </c>
      <c r="Q15" s="6"/>
      <c r="R15" s="6" t="s">
        <v>98</v>
      </c>
      <c r="S15" s="6" t="s">
        <v>293</v>
      </c>
      <c r="T15" s="6" t="s">
        <v>98</v>
      </c>
      <c r="U15" s="6" t="s">
        <v>81</v>
      </c>
      <c r="V15" s="6" t="s">
        <v>98</v>
      </c>
      <c r="W15" s="6" t="s">
        <v>98</v>
      </c>
      <c r="X15" s="6" t="s">
        <v>98</v>
      </c>
      <c r="Y15" s="6" t="s">
        <v>98</v>
      </c>
      <c r="Z15" s="6" t="s">
        <v>293</v>
      </c>
      <c r="AA15" s="6" t="s">
        <v>803</v>
      </c>
      <c r="AB15" s="6" t="s">
        <v>803</v>
      </c>
      <c r="AC15" s="6" t="s">
        <v>833</v>
      </c>
      <c r="AD15" s="6"/>
      <c r="AE15" s="6" t="s">
        <v>136</v>
      </c>
      <c r="AF15" s="6" t="s">
        <v>136</v>
      </c>
      <c r="AG15" s="6" t="s">
        <v>81</v>
      </c>
      <c r="AH15" s="6" t="s">
        <v>136</v>
      </c>
      <c r="AI15" s="6" t="s">
        <v>154</v>
      </c>
      <c r="AJ15" s="6"/>
      <c r="AK15" s="6" t="s">
        <v>81</v>
      </c>
      <c r="AL15" s="6" t="s">
        <v>112</v>
      </c>
      <c r="AM15" s="6"/>
      <c r="AN15" s="6" t="s">
        <v>81</v>
      </c>
      <c r="AO15" s="6" t="s">
        <v>81</v>
      </c>
      <c r="AP15" s="6"/>
      <c r="AQ15" s="6" t="s">
        <v>118</v>
      </c>
      <c r="AR15" s="6" t="s">
        <v>118</v>
      </c>
      <c r="AS15" s="6" t="s">
        <v>118</v>
      </c>
      <c r="AT15" s="6" t="s">
        <v>81</v>
      </c>
      <c r="AU15" s="6" t="s">
        <v>118</v>
      </c>
      <c r="AV15" s="6" t="s">
        <v>118</v>
      </c>
      <c r="AW15" s="6" t="s">
        <v>139</v>
      </c>
      <c r="AX15" s="6" t="s">
        <v>81</v>
      </c>
      <c r="AY15" s="6" t="s">
        <v>82</v>
      </c>
      <c r="AZ15" s="6"/>
      <c r="BA15" s="6" t="s">
        <v>177</v>
      </c>
      <c r="BB15" s="6" t="s">
        <v>178</v>
      </c>
      <c r="BC15" s="6" t="s">
        <v>86</v>
      </c>
      <c r="BD15" s="6" t="s">
        <v>99</v>
      </c>
      <c r="BE15" s="6" t="s">
        <v>184</v>
      </c>
      <c r="BF15" s="6"/>
      <c r="BG15" s="6" t="s">
        <v>121</v>
      </c>
      <c r="BH15" s="6" t="s">
        <v>201</v>
      </c>
      <c r="BI15" s="6" t="s">
        <v>87</v>
      </c>
      <c r="BJ15" s="6" t="s">
        <v>87</v>
      </c>
      <c r="BK15" s="6" t="s">
        <v>121</v>
      </c>
      <c r="BL15" s="6" t="s">
        <v>194</v>
      </c>
      <c r="BM15" s="6"/>
      <c r="BN15" s="6"/>
      <c r="BO15" s="6" t="s">
        <v>165</v>
      </c>
      <c r="BP15" s="6" t="s">
        <v>81</v>
      </c>
      <c r="BQ15" s="6"/>
      <c r="BR15" s="6"/>
      <c r="BS15" s="6" t="s">
        <v>112</v>
      </c>
      <c r="BT15" s="6" t="s">
        <v>122</v>
      </c>
      <c r="BU15" s="6" t="s">
        <v>122</v>
      </c>
      <c r="BV15" s="6"/>
      <c r="BW15" s="6" t="s">
        <v>81</v>
      </c>
    </row>
    <row r="16" spans="1:75" s="2" customFormat="1" ht="12.75" x14ac:dyDescent="0.35">
      <c r="A16" s="9" t="s">
        <v>79</v>
      </c>
      <c r="B16" s="6">
        <v>52590</v>
      </c>
      <c r="C16" s="6">
        <v>13078</v>
      </c>
      <c r="D16" s="6">
        <v>6868</v>
      </c>
      <c r="E16" s="6">
        <v>20464</v>
      </c>
      <c r="F16" s="6">
        <v>12181</v>
      </c>
      <c r="G16" s="6">
        <v>32463</v>
      </c>
      <c r="H16" s="6">
        <v>20127</v>
      </c>
      <c r="I16" s="6">
        <v>33539</v>
      </c>
      <c r="J16" s="6">
        <v>16844</v>
      </c>
      <c r="K16" s="6">
        <v>1281</v>
      </c>
      <c r="L16" s="6">
        <v>578</v>
      </c>
      <c r="M16" s="6">
        <v>300</v>
      </c>
      <c r="N16" s="6">
        <v>48</v>
      </c>
      <c r="O16" s="6">
        <v>19051</v>
      </c>
      <c r="P16" s="6">
        <v>348</v>
      </c>
      <c r="Q16" s="6">
        <v>7739</v>
      </c>
      <c r="R16" s="6">
        <v>2827</v>
      </c>
      <c r="S16" s="6">
        <v>305</v>
      </c>
      <c r="T16" s="6">
        <v>4625</v>
      </c>
      <c r="U16" s="6">
        <v>12465</v>
      </c>
      <c r="V16" s="6">
        <v>5669</v>
      </c>
      <c r="W16" s="6">
        <v>2864</v>
      </c>
      <c r="X16" s="6">
        <v>974</v>
      </c>
      <c r="Y16" s="6">
        <v>7929</v>
      </c>
      <c r="Z16" s="6">
        <v>573</v>
      </c>
      <c r="AA16" s="6">
        <v>940</v>
      </c>
      <c r="AB16" s="6">
        <v>2374</v>
      </c>
      <c r="AC16" s="6">
        <v>3308</v>
      </c>
      <c r="AD16" s="6">
        <v>8097</v>
      </c>
      <c r="AE16" s="6">
        <v>2774</v>
      </c>
      <c r="AF16" s="6">
        <v>4625</v>
      </c>
      <c r="AG16" s="6">
        <v>19774</v>
      </c>
      <c r="AH16" s="6">
        <v>13434</v>
      </c>
      <c r="AI16" s="6">
        <v>3887</v>
      </c>
      <c r="AJ16" s="6">
        <v>46500</v>
      </c>
      <c r="AK16" s="6">
        <v>3788</v>
      </c>
      <c r="AL16" s="6">
        <v>2036</v>
      </c>
      <c r="AM16" s="6">
        <v>37363</v>
      </c>
      <c r="AN16" s="6">
        <v>3001</v>
      </c>
      <c r="AO16" s="6">
        <v>12108</v>
      </c>
      <c r="AP16" s="6">
        <v>46178</v>
      </c>
      <c r="AQ16" s="6">
        <v>6412</v>
      </c>
      <c r="AR16" s="6">
        <v>2596</v>
      </c>
      <c r="AS16" s="6">
        <v>3816</v>
      </c>
      <c r="AT16" s="6">
        <v>49994</v>
      </c>
      <c r="AU16" s="6">
        <v>2156</v>
      </c>
      <c r="AV16" s="6">
        <v>1999</v>
      </c>
      <c r="AW16" s="6">
        <v>440</v>
      </c>
      <c r="AX16" s="6">
        <v>50434</v>
      </c>
      <c r="AY16" s="6">
        <v>4897</v>
      </c>
      <c r="AZ16" s="6">
        <v>47694</v>
      </c>
      <c r="BA16" s="6">
        <v>22851</v>
      </c>
      <c r="BB16" s="6">
        <v>10194</v>
      </c>
      <c r="BC16" s="6">
        <v>6916</v>
      </c>
      <c r="BD16" s="6">
        <v>5741</v>
      </c>
      <c r="BE16" s="6">
        <v>15935</v>
      </c>
      <c r="BF16" s="6">
        <v>29739</v>
      </c>
      <c r="BG16" s="6">
        <v>15133</v>
      </c>
      <c r="BH16" s="6">
        <v>10319</v>
      </c>
      <c r="BI16" s="6">
        <v>26841</v>
      </c>
      <c r="BJ16" s="6">
        <v>31323</v>
      </c>
      <c r="BK16" s="6">
        <v>18630</v>
      </c>
      <c r="BL16" s="6">
        <v>5873</v>
      </c>
      <c r="BM16" s="6">
        <v>21268</v>
      </c>
      <c r="BN16" s="6">
        <v>26314</v>
      </c>
      <c r="BO16" s="6">
        <v>19893</v>
      </c>
      <c r="BP16" s="6">
        <v>5040</v>
      </c>
      <c r="BQ16" s="6">
        <v>3151</v>
      </c>
      <c r="BR16" s="6">
        <v>7787</v>
      </c>
      <c r="BS16" s="6">
        <v>11754</v>
      </c>
      <c r="BT16" s="6">
        <v>11658</v>
      </c>
      <c r="BU16" s="6">
        <v>5406</v>
      </c>
      <c r="BV16" s="6">
        <v>31985</v>
      </c>
      <c r="BW16" s="6">
        <v>20606</v>
      </c>
    </row>
    <row r="17" spans="1:75" s="2" customFormat="1" ht="12.75" x14ac:dyDescent="0.35">
      <c r="A17" s="9"/>
      <c r="B17" s="7">
        <v>0.65</v>
      </c>
      <c r="C17" s="7">
        <v>0.64</v>
      </c>
      <c r="D17" s="7">
        <v>0.71</v>
      </c>
      <c r="E17" s="7">
        <v>0.63</v>
      </c>
      <c r="F17" s="7">
        <v>0.66</v>
      </c>
      <c r="G17" s="7">
        <v>0.65</v>
      </c>
      <c r="H17" s="7">
        <v>0.65</v>
      </c>
      <c r="I17" s="7">
        <v>0.79</v>
      </c>
      <c r="J17" s="7">
        <v>0.55000000000000004</v>
      </c>
      <c r="K17" s="7">
        <v>0.28999999999999998</v>
      </c>
      <c r="L17" s="7">
        <v>0.28000000000000003</v>
      </c>
      <c r="M17" s="7">
        <v>0.26</v>
      </c>
      <c r="N17" s="7">
        <v>0.1</v>
      </c>
      <c r="O17" s="7">
        <v>0.49</v>
      </c>
      <c r="P17" s="7">
        <v>0.22</v>
      </c>
      <c r="Q17" s="7">
        <v>0.82</v>
      </c>
      <c r="R17" s="7">
        <v>0.66</v>
      </c>
      <c r="S17" s="7">
        <v>0.48</v>
      </c>
      <c r="T17" s="7">
        <v>0.64</v>
      </c>
      <c r="U17" s="7">
        <v>0.74</v>
      </c>
      <c r="V17" s="7">
        <v>0.68</v>
      </c>
      <c r="W17" s="7">
        <v>0.66</v>
      </c>
      <c r="X17" s="7">
        <v>0.63</v>
      </c>
      <c r="Y17" s="7">
        <v>0.67</v>
      </c>
      <c r="Z17" s="7">
        <v>0.46</v>
      </c>
      <c r="AA17" s="7">
        <v>0.33</v>
      </c>
      <c r="AB17" s="7">
        <v>0.34</v>
      </c>
      <c r="AC17" s="7">
        <v>0.6</v>
      </c>
      <c r="AD17" s="7">
        <v>0.79</v>
      </c>
      <c r="AE17" s="7">
        <v>0.66</v>
      </c>
      <c r="AF17" s="7">
        <v>0.64</v>
      </c>
      <c r="AG17" s="7">
        <v>0.71</v>
      </c>
      <c r="AH17" s="7">
        <v>0.65</v>
      </c>
      <c r="AI17" s="7">
        <v>0.35</v>
      </c>
      <c r="AJ17" s="7">
        <v>0.68</v>
      </c>
      <c r="AK17" s="7">
        <v>0.56000000000000005</v>
      </c>
      <c r="AL17" s="7">
        <v>0.37</v>
      </c>
      <c r="AM17" s="7">
        <v>0.69</v>
      </c>
      <c r="AN17" s="7">
        <v>0.53</v>
      </c>
      <c r="AO17" s="7">
        <v>0.56999999999999995</v>
      </c>
      <c r="AP17" s="7">
        <v>0.68</v>
      </c>
      <c r="AQ17" s="7">
        <v>0.47</v>
      </c>
      <c r="AR17" s="7">
        <v>0.45</v>
      </c>
      <c r="AS17" s="7">
        <v>0.48</v>
      </c>
      <c r="AT17" s="7">
        <v>0.66</v>
      </c>
      <c r="AU17" s="7">
        <v>0.47</v>
      </c>
      <c r="AV17" s="7">
        <v>0.47</v>
      </c>
      <c r="AW17" s="7">
        <v>0.38</v>
      </c>
      <c r="AX17" s="7">
        <v>0.66</v>
      </c>
      <c r="AY17" s="7">
        <v>0.44</v>
      </c>
      <c r="AZ17" s="7">
        <v>0.68</v>
      </c>
      <c r="BA17" s="7">
        <v>0.44</v>
      </c>
      <c r="BB17" s="7">
        <v>0.35</v>
      </c>
      <c r="BC17" s="7">
        <v>0.61</v>
      </c>
      <c r="BD17" s="7">
        <v>0.5</v>
      </c>
      <c r="BE17" s="7">
        <v>0.4</v>
      </c>
      <c r="BF17" s="7">
        <v>1</v>
      </c>
      <c r="BG17" s="7">
        <v>0.44</v>
      </c>
      <c r="BH17" s="7">
        <v>0.41</v>
      </c>
      <c r="BI17" s="7">
        <v>0.56000000000000005</v>
      </c>
      <c r="BJ17" s="7">
        <v>0.55000000000000004</v>
      </c>
      <c r="BK17" s="7">
        <v>0.46</v>
      </c>
      <c r="BL17" s="7">
        <v>0.35</v>
      </c>
      <c r="BM17" s="7">
        <v>0.86</v>
      </c>
      <c r="BN17" s="7">
        <v>0.7</v>
      </c>
      <c r="BO17" s="7">
        <v>0.59</v>
      </c>
      <c r="BP17" s="7">
        <v>0.64</v>
      </c>
      <c r="BQ17" s="7">
        <v>0.78</v>
      </c>
      <c r="BR17" s="7">
        <v>0.75</v>
      </c>
      <c r="BS17" s="7">
        <v>0.67</v>
      </c>
      <c r="BT17" s="7">
        <v>0.63</v>
      </c>
      <c r="BU17" s="7">
        <v>0.6</v>
      </c>
      <c r="BV17" s="7">
        <v>0.7</v>
      </c>
      <c r="BW17" s="7">
        <v>0.57999999999999996</v>
      </c>
    </row>
    <row r="18" spans="1:75" s="2" customFormat="1" ht="12.75" x14ac:dyDescent="0.35">
      <c r="A18" s="9"/>
      <c r="B18" s="6"/>
      <c r="C18" s="6"/>
      <c r="D18" s="6" t="s">
        <v>100</v>
      </c>
      <c r="E18" s="6"/>
      <c r="F18" s="6"/>
      <c r="G18" s="6"/>
      <c r="H18" s="6"/>
      <c r="I18" s="6" t="s">
        <v>141</v>
      </c>
      <c r="J18" s="6" t="s">
        <v>245</v>
      </c>
      <c r="K18" s="6" t="s">
        <v>86</v>
      </c>
      <c r="L18" s="6" t="s">
        <v>86</v>
      </c>
      <c r="M18" s="6" t="s">
        <v>86</v>
      </c>
      <c r="N18" s="6"/>
      <c r="O18" s="6" t="s">
        <v>246</v>
      </c>
      <c r="P18" s="6"/>
      <c r="Q18" s="6" t="s">
        <v>102</v>
      </c>
      <c r="R18" s="6" t="s">
        <v>318</v>
      </c>
      <c r="S18" s="6" t="s">
        <v>310</v>
      </c>
      <c r="T18" s="6" t="s">
        <v>318</v>
      </c>
      <c r="U18" s="6" t="s">
        <v>1812</v>
      </c>
      <c r="V18" s="6" t="s">
        <v>1813</v>
      </c>
      <c r="W18" s="6" t="s">
        <v>318</v>
      </c>
      <c r="X18" s="6" t="s">
        <v>142</v>
      </c>
      <c r="Y18" s="6" t="s">
        <v>1813</v>
      </c>
      <c r="Z18" s="6" t="s">
        <v>310</v>
      </c>
      <c r="AA18" s="6"/>
      <c r="AB18" s="6"/>
      <c r="AC18" s="6" t="s">
        <v>142</v>
      </c>
      <c r="AD18" s="6" t="s">
        <v>104</v>
      </c>
      <c r="AE18" s="6" t="s">
        <v>86</v>
      </c>
      <c r="AF18" s="6" t="s">
        <v>86</v>
      </c>
      <c r="AG18" s="6" t="s">
        <v>1037</v>
      </c>
      <c r="AH18" s="6" t="s">
        <v>86</v>
      </c>
      <c r="AI18" s="6"/>
      <c r="AJ18" s="6" t="s">
        <v>126</v>
      </c>
      <c r="AK18" s="6" t="s">
        <v>83</v>
      </c>
      <c r="AL18" s="6"/>
      <c r="AM18" s="6" t="s">
        <v>126</v>
      </c>
      <c r="AN18" s="6"/>
      <c r="AO18" s="6"/>
      <c r="AP18" s="6" t="s">
        <v>150</v>
      </c>
      <c r="AQ18" s="6"/>
      <c r="AR18" s="6"/>
      <c r="AS18" s="6" t="s">
        <v>88</v>
      </c>
      <c r="AT18" s="6" t="s">
        <v>151</v>
      </c>
      <c r="AU18" s="6"/>
      <c r="AV18" s="6"/>
      <c r="AW18" s="6"/>
      <c r="AX18" s="6" t="s">
        <v>151</v>
      </c>
      <c r="AY18" s="6"/>
      <c r="AZ18" s="6" t="s">
        <v>81</v>
      </c>
      <c r="BA18" s="6" t="s">
        <v>106</v>
      </c>
      <c r="BB18" s="6"/>
      <c r="BC18" s="6" t="s">
        <v>107</v>
      </c>
      <c r="BD18" s="6" t="s">
        <v>152</v>
      </c>
      <c r="BE18" s="6" t="s">
        <v>82</v>
      </c>
      <c r="BF18" s="6" t="s">
        <v>154</v>
      </c>
      <c r="BG18" s="6" t="s">
        <v>156</v>
      </c>
      <c r="BH18" s="6" t="s">
        <v>86</v>
      </c>
      <c r="BI18" s="6" t="s">
        <v>155</v>
      </c>
      <c r="BJ18" s="6" t="s">
        <v>155</v>
      </c>
      <c r="BK18" s="6" t="s">
        <v>156</v>
      </c>
      <c r="BL18" s="6"/>
      <c r="BM18" s="6" t="s">
        <v>108</v>
      </c>
      <c r="BN18" s="6" t="s">
        <v>126</v>
      </c>
      <c r="BO18" s="6"/>
      <c r="BP18" s="6" t="s">
        <v>82</v>
      </c>
      <c r="BQ18" s="6" t="s">
        <v>109</v>
      </c>
      <c r="BR18" s="6" t="s">
        <v>109</v>
      </c>
      <c r="BS18" s="6" t="s">
        <v>110</v>
      </c>
      <c r="BT18" s="6"/>
      <c r="BU18" s="6"/>
      <c r="BV18" s="6" t="s">
        <v>82</v>
      </c>
    </row>
    <row r="19" spans="1:75" s="2" customFormat="1" ht="12.75" x14ac:dyDescent="0.35">
      <c r="A19" s="9" t="s">
        <v>856</v>
      </c>
      <c r="B19" s="6">
        <v>1000</v>
      </c>
      <c r="C19" s="6">
        <v>266</v>
      </c>
      <c r="D19" s="6">
        <v>87</v>
      </c>
      <c r="E19" s="6">
        <v>371</v>
      </c>
      <c r="F19" s="6">
        <v>277</v>
      </c>
      <c r="G19" s="6">
        <v>585</v>
      </c>
      <c r="H19" s="6">
        <v>415</v>
      </c>
      <c r="I19" s="6">
        <v>227</v>
      </c>
      <c r="J19" s="6">
        <v>464</v>
      </c>
      <c r="K19" s="6">
        <v>145</v>
      </c>
      <c r="L19" s="6">
        <v>28</v>
      </c>
      <c r="M19" s="6">
        <v>85</v>
      </c>
      <c r="N19" s="6">
        <v>52</v>
      </c>
      <c r="O19" s="6">
        <v>774</v>
      </c>
      <c r="P19" s="6">
        <v>137</v>
      </c>
      <c r="Q19" s="6">
        <v>107</v>
      </c>
      <c r="R19" s="6">
        <v>22</v>
      </c>
      <c r="S19" s="6">
        <v>7</v>
      </c>
      <c r="T19" s="6">
        <v>47</v>
      </c>
      <c r="U19" s="6">
        <v>270</v>
      </c>
      <c r="V19" s="6">
        <v>88</v>
      </c>
      <c r="W19" s="6">
        <v>63</v>
      </c>
      <c r="X19" s="6">
        <v>0</v>
      </c>
      <c r="Y19" s="6">
        <v>57</v>
      </c>
      <c r="Z19" s="6">
        <v>62</v>
      </c>
      <c r="AA19" s="6">
        <v>68</v>
      </c>
      <c r="AB19" s="6">
        <v>142</v>
      </c>
      <c r="AC19" s="6">
        <v>68</v>
      </c>
      <c r="AD19" s="6">
        <v>114</v>
      </c>
      <c r="AE19" s="6">
        <v>22</v>
      </c>
      <c r="AF19" s="6">
        <v>47</v>
      </c>
      <c r="AG19" s="6">
        <v>409</v>
      </c>
      <c r="AH19" s="6">
        <v>136</v>
      </c>
      <c r="AI19" s="6">
        <v>272</v>
      </c>
      <c r="AJ19" s="6">
        <v>728</v>
      </c>
      <c r="AK19" s="6">
        <v>94</v>
      </c>
      <c r="AL19" s="6">
        <v>177</v>
      </c>
      <c r="AM19" s="6">
        <v>503</v>
      </c>
      <c r="AN19" s="6">
        <v>112</v>
      </c>
      <c r="AO19" s="6">
        <v>385</v>
      </c>
      <c r="AP19" s="6">
        <v>681</v>
      </c>
      <c r="AQ19" s="6">
        <v>319</v>
      </c>
      <c r="AR19" s="6">
        <v>99</v>
      </c>
      <c r="AS19" s="6">
        <v>220</v>
      </c>
      <c r="AT19" s="6">
        <v>902</v>
      </c>
      <c r="AU19" s="6">
        <v>66</v>
      </c>
      <c r="AV19" s="6">
        <v>66</v>
      </c>
      <c r="AW19" s="6">
        <v>32</v>
      </c>
      <c r="AX19" s="6">
        <v>934</v>
      </c>
      <c r="AY19" s="6">
        <v>110</v>
      </c>
      <c r="AZ19" s="6">
        <v>890</v>
      </c>
      <c r="BA19" s="6">
        <v>1000</v>
      </c>
      <c r="BB19" s="6">
        <v>495</v>
      </c>
      <c r="BC19" s="6">
        <v>235</v>
      </c>
      <c r="BD19" s="6">
        <v>270</v>
      </c>
      <c r="BE19" s="6">
        <v>765</v>
      </c>
      <c r="BF19" s="6">
        <v>0</v>
      </c>
      <c r="BG19" s="6">
        <v>635</v>
      </c>
      <c r="BH19" s="6">
        <v>590</v>
      </c>
      <c r="BI19" s="6">
        <v>806</v>
      </c>
      <c r="BJ19" s="6">
        <v>929</v>
      </c>
      <c r="BK19" s="6">
        <v>772</v>
      </c>
      <c r="BL19" s="6">
        <v>414</v>
      </c>
      <c r="BM19" s="6">
        <v>72</v>
      </c>
      <c r="BN19" s="6">
        <v>350</v>
      </c>
      <c r="BO19" s="6">
        <v>460</v>
      </c>
      <c r="BP19" s="6">
        <v>96</v>
      </c>
      <c r="BQ19" s="6">
        <v>36</v>
      </c>
      <c r="BR19" s="6">
        <v>89</v>
      </c>
      <c r="BS19" s="6">
        <v>182</v>
      </c>
      <c r="BT19" s="6">
        <v>229</v>
      </c>
      <c r="BU19" s="6">
        <v>46</v>
      </c>
      <c r="BV19" s="6">
        <v>353</v>
      </c>
      <c r="BW19" s="6">
        <v>647</v>
      </c>
    </row>
    <row r="20" spans="1:75" s="2" customFormat="1" ht="12.75" x14ac:dyDescent="0.35">
      <c r="A20" s="9"/>
      <c r="B20" s="7">
        <v>0.01</v>
      </c>
      <c r="C20" s="7">
        <v>0.01</v>
      </c>
      <c r="D20" s="7">
        <v>0.01</v>
      </c>
      <c r="E20" s="7">
        <v>0.01</v>
      </c>
      <c r="F20" s="7">
        <v>0.01</v>
      </c>
      <c r="G20" s="7">
        <v>0.01</v>
      </c>
      <c r="H20" s="7">
        <v>0.01</v>
      </c>
      <c r="I20" s="7">
        <v>0.01</v>
      </c>
      <c r="J20" s="7">
        <v>0.02</v>
      </c>
      <c r="K20" s="7">
        <v>0.03</v>
      </c>
      <c r="L20" s="7">
        <v>0.01</v>
      </c>
      <c r="M20" s="7">
        <v>7.0000000000000007E-2</v>
      </c>
      <c r="N20" s="7">
        <v>0.11</v>
      </c>
      <c r="O20" s="7">
        <v>0.02</v>
      </c>
      <c r="P20" s="7">
        <v>0.08</v>
      </c>
      <c r="Q20" s="7">
        <v>0.01</v>
      </c>
      <c r="R20" s="7">
        <v>0.01</v>
      </c>
      <c r="S20" s="7">
        <v>0.01</v>
      </c>
      <c r="T20" s="7">
        <v>0.01</v>
      </c>
      <c r="U20" s="7">
        <v>0.02</v>
      </c>
      <c r="V20" s="7">
        <v>0.01</v>
      </c>
      <c r="W20" s="7">
        <v>0.01</v>
      </c>
      <c r="X20" s="7">
        <v>0</v>
      </c>
      <c r="Y20" s="6" t="s">
        <v>167</v>
      </c>
      <c r="Z20" s="7">
        <v>0.05</v>
      </c>
      <c r="AA20" s="7">
        <v>0.02</v>
      </c>
      <c r="AB20" s="7">
        <v>0.02</v>
      </c>
      <c r="AC20" s="7">
        <v>0.01</v>
      </c>
      <c r="AD20" s="7">
        <v>0.01</v>
      </c>
      <c r="AE20" s="7">
        <v>0.01</v>
      </c>
      <c r="AF20" s="7">
        <v>0.01</v>
      </c>
      <c r="AG20" s="7">
        <v>0.01</v>
      </c>
      <c r="AH20" s="7">
        <v>0.01</v>
      </c>
      <c r="AI20" s="7">
        <v>0.02</v>
      </c>
      <c r="AJ20" s="7">
        <v>0.01</v>
      </c>
      <c r="AK20" s="7">
        <v>0.01</v>
      </c>
      <c r="AL20" s="7">
        <v>0.03</v>
      </c>
      <c r="AM20" s="7">
        <v>0.01</v>
      </c>
      <c r="AN20" s="7">
        <v>0.02</v>
      </c>
      <c r="AO20" s="7">
        <v>0.02</v>
      </c>
      <c r="AP20" s="7">
        <v>0.01</v>
      </c>
      <c r="AQ20" s="7">
        <v>0.02</v>
      </c>
      <c r="AR20" s="7">
        <v>0.02</v>
      </c>
      <c r="AS20" s="7">
        <v>0.03</v>
      </c>
      <c r="AT20" s="7">
        <v>0.01</v>
      </c>
      <c r="AU20" s="7">
        <v>0.01</v>
      </c>
      <c r="AV20" s="7">
        <v>0.02</v>
      </c>
      <c r="AW20" s="7">
        <v>0.03</v>
      </c>
      <c r="AX20" s="7">
        <v>0.01</v>
      </c>
      <c r="AY20" s="7">
        <v>0.01</v>
      </c>
      <c r="AZ20" s="7">
        <v>0.01</v>
      </c>
      <c r="BA20" s="7">
        <v>0.02</v>
      </c>
      <c r="BB20" s="7">
        <v>0.02</v>
      </c>
      <c r="BC20" s="7">
        <v>0.02</v>
      </c>
      <c r="BD20" s="7">
        <v>0.02</v>
      </c>
      <c r="BE20" s="7">
        <v>0.02</v>
      </c>
      <c r="BF20" s="7">
        <v>0</v>
      </c>
      <c r="BG20" s="7">
        <v>0.02</v>
      </c>
      <c r="BH20" s="7">
        <v>0.02</v>
      </c>
      <c r="BI20" s="7">
        <v>0.02</v>
      </c>
      <c r="BJ20" s="7">
        <v>0.02</v>
      </c>
      <c r="BK20" s="7">
        <v>0.02</v>
      </c>
      <c r="BL20" s="7">
        <v>0.02</v>
      </c>
      <c r="BM20" s="6" t="s">
        <v>167</v>
      </c>
      <c r="BN20" s="7">
        <v>0.01</v>
      </c>
      <c r="BO20" s="7">
        <v>0.01</v>
      </c>
      <c r="BP20" s="7">
        <v>0.01</v>
      </c>
      <c r="BQ20" s="7">
        <v>0.01</v>
      </c>
      <c r="BR20" s="7">
        <v>0.01</v>
      </c>
      <c r="BS20" s="7">
        <v>0.01</v>
      </c>
      <c r="BT20" s="7">
        <v>0.01</v>
      </c>
      <c r="BU20" s="7">
        <v>0.01</v>
      </c>
      <c r="BV20" s="7">
        <v>0.01</v>
      </c>
      <c r="BW20" s="7">
        <v>0.02</v>
      </c>
    </row>
    <row r="21" spans="1:75" s="2" customFormat="1" ht="12.75" x14ac:dyDescent="0.35">
      <c r="A21" s="9"/>
      <c r="B21" s="6"/>
      <c r="C21" s="6"/>
      <c r="D21" s="6"/>
      <c r="E21" s="6"/>
      <c r="F21" s="6"/>
      <c r="G21" s="6"/>
      <c r="H21" s="6"/>
      <c r="I21" s="6"/>
      <c r="J21" s="6" t="s">
        <v>81</v>
      </c>
      <c r="K21" s="6" t="s">
        <v>112</v>
      </c>
      <c r="L21" s="6"/>
      <c r="M21" s="6" t="s">
        <v>202</v>
      </c>
      <c r="N21" s="6" t="s">
        <v>202</v>
      </c>
      <c r="O21" s="6" t="s">
        <v>81</v>
      </c>
      <c r="P21" s="6" t="s">
        <v>202</v>
      </c>
      <c r="Q21" s="6"/>
      <c r="R21" s="6"/>
      <c r="S21" s="6"/>
      <c r="T21" s="6"/>
      <c r="U21" s="6" t="s">
        <v>89</v>
      </c>
      <c r="V21" s="6"/>
      <c r="W21" s="6"/>
      <c r="X21" s="6"/>
      <c r="Y21" s="6"/>
      <c r="Z21" s="6" t="s">
        <v>199</v>
      </c>
      <c r="AA21" s="6" t="s">
        <v>1074</v>
      </c>
      <c r="AB21" s="6" t="s">
        <v>1004</v>
      </c>
      <c r="AC21" s="6"/>
      <c r="AD21" s="6"/>
      <c r="AE21" s="6"/>
      <c r="AF21" s="6"/>
      <c r="AG21" s="6" t="s">
        <v>85</v>
      </c>
      <c r="AH21" s="6"/>
      <c r="AI21" s="6" t="s">
        <v>157</v>
      </c>
      <c r="AJ21" s="6"/>
      <c r="AK21" s="6"/>
      <c r="AL21" s="6" t="s">
        <v>81</v>
      </c>
      <c r="AM21" s="6"/>
      <c r="AN21" s="6" t="s">
        <v>81</v>
      </c>
      <c r="AO21" s="6" t="s">
        <v>81</v>
      </c>
      <c r="AP21" s="6"/>
      <c r="AQ21" s="6" t="s">
        <v>118</v>
      </c>
      <c r="AR21" s="6"/>
      <c r="AS21" s="6" t="s">
        <v>118</v>
      </c>
      <c r="AT21" s="6"/>
      <c r="AU21" s="6"/>
      <c r="AV21" s="6"/>
      <c r="AW21" s="6"/>
      <c r="AX21" s="6"/>
      <c r="AY21" s="6"/>
      <c r="AZ21" s="6"/>
      <c r="BA21" s="6" t="s">
        <v>86</v>
      </c>
      <c r="BB21" s="6" t="s">
        <v>86</v>
      </c>
      <c r="BC21" s="6" t="s">
        <v>86</v>
      </c>
      <c r="BD21" s="6" t="s">
        <v>86</v>
      </c>
      <c r="BE21" s="6" t="s">
        <v>86</v>
      </c>
      <c r="BF21" s="6"/>
      <c r="BG21" s="6" t="s">
        <v>87</v>
      </c>
      <c r="BH21" s="6" t="s">
        <v>192</v>
      </c>
      <c r="BI21" s="6" t="s">
        <v>87</v>
      </c>
      <c r="BJ21" s="6" t="s">
        <v>87</v>
      </c>
      <c r="BK21" s="6" t="s">
        <v>87</v>
      </c>
      <c r="BL21" s="6" t="s">
        <v>121</v>
      </c>
      <c r="BM21" s="6"/>
      <c r="BN21" s="6"/>
      <c r="BO21" s="6"/>
      <c r="BP21" s="6"/>
      <c r="BQ21" s="6"/>
      <c r="BR21" s="6"/>
      <c r="BS21" s="6"/>
      <c r="BT21" s="6"/>
      <c r="BU21" s="6"/>
      <c r="BV21" s="6"/>
      <c r="BW21" s="6" t="s">
        <v>81</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1814</v>
      </c>
      <c r="B4" s="1" t="s">
        <v>2143</v>
      </c>
    </row>
    <row r="5" spans="1:75" s="2" customFormat="1" ht="12.75" x14ac:dyDescent="0.35">
      <c r="A5" s="9"/>
    </row>
    <row r="6" spans="1:75" s="4" customFormat="1" ht="13.15" x14ac:dyDescent="0.4">
      <c r="A6" s="11" t="s">
        <v>693</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64</v>
      </c>
      <c r="B13" s="6">
        <v>22851</v>
      </c>
      <c r="C13" s="6">
        <v>6086</v>
      </c>
      <c r="D13" s="6">
        <v>2432</v>
      </c>
      <c r="E13" s="6">
        <v>9382</v>
      </c>
      <c r="F13" s="6">
        <v>4952</v>
      </c>
      <c r="G13" s="6">
        <v>13691</v>
      </c>
      <c r="H13" s="6">
        <v>9161</v>
      </c>
      <c r="I13" s="6">
        <v>11047</v>
      </c>
      <c r="J13" s="6">
        <v>9930</v>
      </c>
      <c r="K13" s="6">
        <v>1080</v>
      </c>
      <c r="L13" s="6">
        <v>496</v>
      </c>
      <c r="M13" s="6">
        <v>275</v>
      </c>
      <c r="N13" s="6">
        <v>22</v>
      </c>
      <c r="O13" s="6">
        <v>11804</v>
      </c>
      <c r="P13" s="6">
        <v>298</v>
      </c>
      <c r="Q13" s="6">
        <v>1709</v>
      </c>
      <c r="R13" s="6">
        <v>1207</v>
      </c>
      <c r="S13" s="6">
        <v>228</v>
      </c>
      <c r="T13" s="6">
        <v>1706</v>
      </c>
      <c r="U13" s="6">
        <v>5131</v>
      </c>
      <c r="V13" s="6">
        <v>2521</v>
      </c>
      <c r="W13" s="6">
        <v>1225</v>
      </c>
      <c r="X13" s="6">
        <v>624</v>
      </c>
      <c r="Y13" s="6">
        <v>4563</v>
      </c>
      <c r="Z13" s="6">
        <v>382</v>
      </c>
      <c r="AA13" s="6">
        <v>712</v>
      </c>
      <c r="AB13" s="6">
        <v>1463</v>
      </c>
      <c r="AC13" s="6">
        <v>1380</v>
      </c>
      <c r="AD13" s="6">
        <v>1945</v>
      </c>
      <c r="AE13" s="6">
        <v>1198</v>
      </c>
      <c r="AF13" s="6">
        <v>1706</v>
      </c>
      <c r="AG13" s="6">
        <v>8274</v>
      </c>
      <c r="AH13" s="6">
        <v>7171</v>
      </c>
      <c r="AI13" s="6">
        <v>2557</v>
      </c>
      <c r="AJ13" s="6">
        <v>19103</v>
      </c>
      <c r="AK13" s="6">
        <v>2211</v>
      </c>
      <c r="AL13" s="6">
        <v>1465</v>
      </c>
      <c r="AM13" s="6">
        <v>13146</v>
      </c>
      <c r="AN13" s="6">
        <v>1831</v>
      </c>
      <c r="AO13" s="6">
        <v>7799</v>
      </c>
      <c r="AP13" s="6">
        <v>18750</v>
      </c>
      <c r="AQ13" s="6">
        <v>4101</v>
      </c>
      <c r="AR13" s="6">
        <v>1680</v>
      </c>
      <c r="AS13" s="6">
        <v>2422</v>
      </c>
      <c r="AT13" s="6">
        <v>21172</v>
      </c>
      <c r="AU13" s="6">
        <v>1399</v>
      </c>
      <c r="AV13" s="6">
        <v>1280</v>
      </c>
      <c r="AW13" s="6">
        <v>280</v>
      </c>
      <c r="AX13" s="6">
        <v>21452</v>
      </c>
      <c r="AY13" s="6">
        <v>2951</v>
      </c>
      <c r="AZ13" s="6">
        <v>19901</v>
      </c>
      <c r="BA13" s="6">
        <v>22851</v>
      </c>
      <c r="BB13" s="6">
        <v>10194</v>
      </c>
      <c r="BC13" s="6">
        <v>6916</v>
      </c>
      <c r="BD13" s="6">
        <v>5741</v>
      </c>
      <c r="BE13" s="6">
        <v>15935</v>
      </c>
      <c r="BF13" s="6" t="s">
        <v>850</v>
      </c>
      <c r="BG13" s="6">
        <v>10874</v>
      </c>
      <c r="BH13" s="6">
        <v>7919</v>
      </c>
      <c r="BI13" s="6">
        <v>15121</v>
      </c>
      <c r="BJ13" s="6">
        <v>17701</v>
      </c>
      <c r="BK13" s="6">
        <v>13159</v>
      </c>
      <c r="BL13" s="6">
        <v>4942</v>
      </c>
      <c r="BM13" s="6">
        <v>5150</v>
      </c>
      <c r="BN13" s="6">
        <v>9211</v>
      </c>
      <c r="BO13" s="6">
        <v>11059</v>
      </c>
      <c r="BP13" s="6">
        <v>2230</v>
      </c>
      <c r="BQ13" s="6">
        <v>831</v>
      </c>
      <c r="BR13" s="6">
        <v>2778</v>
      </c>
      <c r="BS13" s="6">
        <v>5188</v>
      </c>
      <c r="BT13" s="6">
        <v>5515</v>
      </c>
      <c r="BU13" s="6">
        <v>2572</v>
      </c>
      <c r="BV13" s="6">
        <v>11460</v>
      </c>
      <c r="BW13" s="6">
        <v>11392</v>
      </c>
    </row>
    <row r="14" spans="1:75" s="2" customFormat="1" ht="12.75" x14ac:dyDescent="0.35">
      <c r="A14" s="9"/>
      <c r="B14" s="7">
        <v>0.44</v>
      </c>
      <c r="C14" s="7">
        <v>0.46</v>
      </c>
      <c r="D14" s="7">
        <v>0.46</v>
      </c>
      <c r="E14" s="7">
        <v>0.44</v>
      </c>
      <c r="F14" s="7">
        <v>0.44</v>
      </c>
      <c r="G14" s="7">
        <v>0.44</v>
      </c>
      <c r="H14" s="7">
        <v>0.45</v>
      </c>
      <c r="I14" s="7">
        <v>0.55000000000000004</v>
      </c>
      <c r="J14" s="7">
        <v>0.42</v>
      </c>
      <c r="K14" s="7">
        <v>0.26</v>
      </c>
      <c r="L14" s="7">
        <v>0.25</v>
      </c>
      <c r="M14" s="7">
        <v>0.25</v>
      </c>
      <c r="N14" s="7">
        <v>0.05</v>
      </c>
      <c r="O14" s="7">
        <v>0.38</v>
      </c>
      <c r="P14" s="7">
        <v>0.19</v>
      </c>
      <c r="Q14" s="7">
        <v>0.49</v>
      </c>
      <c r="R14" s="7">
        <v>0.45</v>
      </c>
      <c r="S14" s="7">
        <v>0.41</v>
      </c>
      <c r="T14" s="7">
        <v>0.4</v>
      </c>
      <c r="U14" s="7">
        <v>0.54</v>
      </c>
      <c r="V14" s="7">
        <v>0.48</v>
      </c>
      <c r="W14" s="7">
        <v>0.45</v>
      </c>
      <c r="X14" s="7">
        <v>0.53</v>
      </c>
      <c r="Y14" s="7">
        <v>0.54</v>
      </c>
      <c r="Z14" s="7">
        <v>0.36</v>
      </c>
      <c r="AA14" s="7">
        <v>0.28000000000000003</v>
      </c>
      <c r="AB14" s="7">
        <v>0.24</v>
      </c>
      <c r="AC14" s="7">
        <v>0.39</v>
      </c>
      <c r="AD14" s="7">
        <v>0.48</v>
      </c>
      <c r="AE14" s="7">
        <v>0.46</v>
      </c>
      <c r="AF14" s="7">
        <v>0.4</v>
      </c>
      <c r="AG14" s="7">
        <v>0.51</v>
      </c>
      <c r="AH14" s="7">
        <v>0.5</v>
      </c>
      <c r="AI14" s="7">
        <v>0.26</v>
      </c>
      <c r="AJ14" s="7">
        <v>0.46</v>
      </c>
      <c r="AK14" s="7">
        <v>0.43</v>
      </c>
      <c r="AL14" s="7">
        <v>0.3</v>
      </c>
      <c r="AM14" s="7">
        <v>0.44</v>
      </c>
      <c r="AN14" s="7">
        <v>0.41</v>
      </c>
      <c r="AO14" s="7">
        <v>0.46</v>
      </c>
      <c r="AP14" s="7">
        <v>0.47</v>
      </c>
      <c r="AQ14" s="7">
        <v>0.36</v>
      </c>
      <c r="AR14" s="7">
        <v>0.35</v>
      </c>
      <c r="AS14" s="7">
        <v>0.37</v>
      </c>
      <c r="AT14" s="7">
        <v>0.45</v>
      </c>
      <c r="AU14" s="7">
        <v>0.36</v>
      </c>
      <c r="AV14" s="7">
        <v>0.36</v>
      </c>
      <c r="AW14" s="7">
        <v>0.28000000000000003</v>
      </c>
      <c r="AX14" s="7">
        <v>0.45</v>
      </c>
      <c r="AY14" s="7">
        <v>0.32</v>
      </c>
      <c r="AZ14" s="7">
        <v>0.47</v>
      </c>
      <c r="BA14" s="7">
        <v>0.44</v>
      </c>
      <c r="BB14" s="7">
        <v>0.35</v>
      </c>
      <c r="BC14" s="7">
        <v>0.61</v>
      </c>
      <c r="BD14" s="7">
        <v>0.5</v>
      </c>
      <c r="BE14" s="7">
        <v>0.4</v>
      </c>
      <c r="BF14" s="6" t="s">
        <v>850</v>
      </c>
      <c r="BG14" s="7">
        <v>0.36</v>
      </c>
      <c r="BH14" s="7">
        <v>0.35</v>
      </c>
      <c r="BI14" s="7">
        <v>0.42</v>
      </c>
      <c r="BJ14" s="7">
        <v>0.41</v>
      </c>
      <c r="BK14" s="7">
        <v>0.38</v>
      </c>
      <c r="BL14" s="7">
        <v>0.32</v>
      </c>
      <c r="BM14" s="7">
        <v>0.6</v>
      </c>
      <c r="BN14" s="7">
        <v>0.45</v>
      </c>
      <c r="BO14" s="7">
        <v>0.44</v>
      </c>
      <c r="BP14" s="7">
        <v>0.44</v>
      </c>
      <c r="BQ14" s="7">
        <v>0.48</v>
      </c>
      <c r="BR14" s="7">
        <v>0.52</v>
      </c>
      <c r="BS14" s="7">
        <v>0.47</v>
      </c>
      <c r="BT14" s="7">
        <v>0.44</v>
      </c>
      <c r="BU14" s="7">
        <v>0.42</v>
      </c>
      <c r="BV14" s="7">
        <v>0.46</v>
      </c>
      <c r="BW14" s="7">
        <v>0.43</v>
      </c>
    </row>
    <row r="15" spans="1:75" s="2" customFormat="1" ht="12.75" x14ac:dyDescent="0.35">
      <c r="A15" s="9"/>
      <c r="B15" s="6"/>
      <c r="C15" s="6"/>
      <c r="D15" s="6"/>
      <c r="E15" s="6"/>
      <c r="F15" s="6"/>
      <c r="G15" s="6"/>
      <c r="H15" s="6"/>
      <c r="I15" s="6" t="s">
        <v>141</v>
      </c>
      <c r="J15" s="6" t="s">
        <v>245</v>
      </c>
      <c r="K15" s="6" t="s">
        <v>86</v>
      </c>
      <c r="L15" s="6" t="s">
        <v>86</v>
      </c>
      <c r="M15" s="6" t="s">
        <v>86</v>
      </c>
      <c r="N15" s="6"/>
      <c r="O15" s="6" t="s">
        <v>246</v>
      </c>
      <c r="P15" s="6" t="s">
        <v>86</v>
      </c>
      <c r="Q15" s="6" t="s">
        <v>367</v>
      </c>
      <c r="R15" s="6" t="s">
        <v>310</v>
      </c>
      <c r="S15" s="6" t="s">
        <v>310</v>
      </c>
      <c r="T15" s="6" t="s">
        <v>310</v>
      </c>
      <c r="U15" s="6" t="s">
        <v>1807</v>
      </c>
      <c r="V15" s="6" t="s">
        <v>1808</v>
      </c>
      <c r="W15" s="6" t="s">
        <v>310</v>
      </c>
      <c r="X15" s="6" t="s">
        <v>1809</v>
      </c>
      <c r="Y15" s="6" t="s">
        <v>1807</v>
      </c>
      <c r="Z15" s="6" t="s">
        <v>92</v>
      </c>
      <c r="AA15" s="6"/>
      <c r="AB15" s="6"/>
      <c r="AC15" s="6" t="s">
        <v>310</v>
      </c>
      <c r="AD15" s="6" t="s">
        <v>86</v>
      </c>
      <c r="AE15" s="6" t="s">
        <v>86</v>
      </c>
      <c r="AF15" s="6" t="s">
        <v>86</v>
      </c>
      <c r="AG15" s="6" t="s">
        <v>99</v>
      </c>
      <c r="AH15" s="6" t="s">
        <v>99</v>
      </c>
      <c r="AI15" s="6"/>
      <c r="AJ15" s="6" t="s">
        <v>83</v>
      </c>
      <c r="AK15" s="6" t="s">
        <v>83</v>
      </c>
      <c r="AL15" s="6"/>
      <c r="AM15" s="6"/>
      <c r="AN15" s="6"/>
      <c r="AO15" s="6" t="s">
        <v>82</v>
      </c>
      <c r="AP15" s="6" t="s">
        <v>151</v>
      </c>
      <c r="AQ15" s="6"/>
      <c r="AR15" s="6"/>
      <c r="AS15" s="6"/>
      <c r="AT15" s="6" t="s">
        <v>151</v>
      </c>
      <c r="AU15" s="6"/>
      <c r="AV15" s="6"/>
      <c r="AW15" s="6"/>
      <c r="AX15" s="6" t="s">
        <v>151</v>
      </c>
      <c r="AY15" s="6"/>
      <c r="AZ15" s="6" t="s">
        <v>81</v>
      </c>
      <c r="BA15" s="6" t="s">
        <v>106</v>
      </c>
      <c r="BB15" s="6"/>
      <c r="BC15" s="6" t="s">
        <v>107</v>
      </c>
      <c r="BD15" s="6" t="s">
        <v>152</v>
      </c>
      <c r="BE15" s="6" t="s">
        <v>82</v>
      </c>
      <c r="BF15" s="6"/>
      <c r="BG15" s="6" t="s">
        <v>86</v>
      </c>
      <c r="BH15" s="6" t="s">
        <v>86</v>
      </c>
      <c r="BI15" s="6" t="s">
        <v>155</v>
      </c>
      <c r="BJ15" s="6" t="s">
        <v>155</v>
      </c>
      <c r="BK15" s="6" t="s">
        <v>86</v>
      </c>
      <c r="BL15" s="6"/>
      <c r="BM15" s="6" t="s">
        <v>108</v>
      </c>
      <c r="BN15" s="6"/>
      <c r="BO15" s="6"/>
      <c r="BP15" s="6"/>
      <c r="BQ15" s="6"/>
      <c r="BR15" s="6" t="s">
        <v>110</v>
      </c>
    </row>
    <row r="16" spans="1:75" s="2" customFormat="1" ht="12.75" x14ac:dyDescent="0.35">
      <c r="A16" s="13" t="s">
        <v>2122</v>
      </c>
      <c r="B16" s="6">
        <v>14204</v>
      </c>
      <c r="C16" s="6">
        <v>3785</v>
      </c>
      <c r="D16" s="6">
        <v>1489</v>
      </c>
      <c r="E16" s="6">
        <v>5713</v>
      </c>
      <c r="F16" s="6">
        <v>3217</v>
      </c>
      <c r="G16" s="6">
        <v>8731</v>
      </c>
      <c r="H16" s="6">
        <v>5473</v>
      </c>
      <c r="I16" s="6">
        <v>7064</v>
      </c>
      <c r="J16" s="6">
        <v>6254</v>
      </c>
      <c r="K16" s="6">
        <v>682</v>
      </c>
      <c r="L16" s="6">
        <v>169</v>
      </c>
      <c r="M16" s="6">
        <v>34</v>
      </c>
      <c r="N16" s="6">
        <v>2</v>
      </c>
      <c r="O16" s="6">
        <v>7141</v>
      </c>
      <c r="P16" s="6">
        <v>36</v>
      </c>
      <c r="Q16" s="6">
        <v>1373</v>
      </c>
      <c r="R16" s="6">
        <v>716</v>
      </c>
      <c r="S16" s="6">
        <v>170</v>
      </c>
      <c r="T16" s="6">
        <v>1344</v>
      </c>
      <c r="U16" s="6">
        <v>2543</v>
      </c>
      <c r="V16" s="6">
        <v>1173</v>
      </c>
      <c r="W16" s="6">
        <v>742</v>
      </c>
      <c r="X16" s="6">
        <v>320</v>
      </c>
      <c r="Y16" s="6">
        <v>2367</v>
      </c>
      <c r="Z16" s="6">
        <v>284</v>
      </c>
      <c r="AA16" s="6">
        <v>539</v>
      </c>
      <c r="AB16" s="6">
        <v>1516</v>
      </c>
      <c r="AC16" s="6">
        <v>1118</v>
      </c>
      <c r="AD16" s="6">
        <v>1567</v>
      </c>
      <c r="AE16" s="6">
        <v>692</v>
      </c>
      <c r="AF16" s="6">
        <v>1344</v>
      </c>
      <c r="AG16" s="6">
        <v>4061</v>
      </c>
      <c r="AH16" s="6">
        <v>4203</v>
      </c>
      <c r="AI16" s="6">
        <v>2338</v>
      </c>
      <c r="AJ16" s="6">
        <v>11589</v>
      </c>
      <c r="AK16" s="6">
        <v>1336</v>
      </c>
      <c r="AL16" s="6">
        <v>1238</v>
      </c>
      <c r="AM16" s="6">
        <v>9291</v>
      </c>
      <c r="AN16" s="6">
        <v>1219</v>
      </c>
      <c r="AO16" s="6">
        <v>3689</v>
      </c>
      <c r="AP16" s="6">
        <v>11359</v>
      </c>
      <c r="AQ16" s="6">
        <v>2845</v>
      </c>
      <c r="AR16" s="6">
        <v>1382</v>
      </c>
      <c r="AS16" s="6">
        <v>1463</v>
      </c>
      <c r="AT16" s="6">
        <v>12822</v>
      </c>
      <c r="AU16" s="6">
        <v>1083</v>
      </c>
      <c r="AV16" s="6">
        <v>1037</v>
      </c>
      <c r="AW16" s="6">
        <v>299</v>
      </c>
      <c r="AX16" s="6">
        <v>13121</v>
      </c>
      <c r="AY16" s="6">
        <v>2492</v>
      </c>
      <c r="AZ16" s="6">
        <v>11712</v>
      </c>
      <c r="BA16" s="6">
        <v>14204</v>
      </c>
      <c r="BB16" s="6">
        <v>8023</v>
      </c>
      <c r="BC16" s="6">
        <v>2598</v>
      </c>
      <c r="BD16" s="6">
        <v>3583</v>
      </c>
      <c r="BE16" s="6">
        <v>11606</v>
      </c>
      <c r="BF16" s="6" t="s">
        <v>850</v>
      </c>
      <c r="BG16" s="6">
        <v>8173</v>
      </c>
      <c r="BH16" s="6">
        <v>6089</v>
      </c>
      <c r="BI16" s="6">
        <v>9648</v>
      </c>
      <c r="BJ16" s="6">
        <v>11736</v>
      </c>
      <c r="BK16" s="6">
        <v>9634</v>
      </c>
      <c r="BL16" s="6">
        <v>3995</v>
      </c>
      <c r="BM16" s="6">
        <v>2469</v>
      </c>
      <c r="BN16" s="6">
        <v>5056</v>
      </c>
      <c r="BO16" s="6">
        <v>7256</v>
      </c>
      <c r="BP16" s="6">
        <v>1759</v>
      </c>
      <c r="BQ16" s="6">
        <v>569</v>
      </c>
      <c r="BR16" s="6">
        <v>1546</v>
      </c>
      <c r="BS16" s="6">
        <v>3317</v>
      </c>
      <c r="BT16" s="6">
        <v>3460</v>
      </c>
      <c r="BU16" s="6">
        <v>1542</v>
      </c>
      <c r="BV16" s="6">
        <v>6969</v>
      </c>
      <c r="BW16" s="6">
        <v>7235</v>
      </c>
    </row>
    <row r="17" spans="1:75" s="2" customFormat="1" ht="12.75" x14ac:dyDescent="0.35">
      <c r="A17" s="9"/>
      <c r="B17" s="7">
        <v>0.28000000000000003</v>
      </c>
      <c r="C17" s="7">
        <v>0.28000000000000003</v>
      </c>
      <c r="D17" s="7">
        <v>0.28000000000000003</v>
      </c>
      <c r="E17" s="7">
        <v>0.27</v>
      </c>
      <c r="F17" s="7">
        <v>0.28000000000000003</v>
      </c>
      <c r="G17" s="7">
        <v>0.28000000000000003</v>
      </c>
      <c r="H17" s="7">
        <v>0.27</v>
      </c>
      <c r="I17" s="7">
        <v>0.35</v>
      </c>
      <c r="J17" s="7">
        <v>0.26</v>
      </c>
      <c r="K17" s="7">
        <v>0.16</v>
      </c>
      <c r="L17" s="7">
        <v>0.08</v>
      </c>
      <c r="M17" s="7">
        <v>0.03</v>
      </c>
      <c r="N17" s="6" t="s">
        <v>167</v>
      </c>
      <c r="O17" s="7">
        <v>0.23</v>
      </c>
      <c r="P17" s="7">
        <v>0.02</v>
      </c>
      <c r="Q17" s="7">
        <v>0.4</v>
      </c>
      <c r="R17" s="7">
        <v>0.27</v>
      </c>
      <c r="S17" s="7">
        <v>0.31</v>
      </c>
      <c r="T17" s="7">
        <v>0.31</v>
      </c>
      <c r="U17" s="7">
        <v>0.27</v>
      </c>
      <c r="V17" s="7">
        <v>0.22</v>
      </c>
      <c r="W17" s="7">
        <v>0.27</v>
      </c>
      <c r="X17" s="7">
        <v>0.27</v>
      </c>
      <c r="Y17" s="7">
        <v>0.28000000000000003</v>
      </c>
      <c r="Z17" s="7">
        <v>0.27</v>
      </c>
      <c r="AA17" s="7">
        <v>0.21</v>
      </c>
      <c r="AB17" s="7">
        <v>0.25</v>
      </c>
      <c r="AC17" s="7">
        <v>0.31</v>
      </c>
      <c r="AD17" s="7">
        <v>0.39</v>
      </c>
      <c r="AE17" s="7">
        <v>0.26</v>
      </c>
      <c r="AF17" s="7">
        <v>0.31</v>
      </c>
      <c r="AG17" s="7">
        <v>0.25</v>
      </c>
      <c r="AH17" s="7">
        <v>0.28999999999999998</v>
      </c>
      <c r="AI17" s="7">
        <v>0.24</v>
      </c>
      <c r="AJ17" s="7">
        <v>0.28000000000000003</v>
      </c>
      <c r="AK17" s="7">
        <v>0.26</v>
      </c>
      <c r="AL17" s="7">
        <v>0.25</v>
      </c>
      <c r="AM17" s="7">
        <v>0.31</v>
      </c>
      <c r="AN17" s="7">
        <v>0.27</v>
      </c>
      <c r="AO17" s="7">
        <v>0.22</v>
      </c>
      <c r="AP17" s="7">
        <v>0.28000000000000003</v>
      </c>
      <c r="AQ17" s="7">
        <v>0.25</v>
      </c>
      <c r="AR17" s="7">
        <v>0.28000000000000003</v>
      </c>
      <c r="AS17" s="7">
        <v>0.22</v>
      </c>
      <c r="AT17" s="7">
        <v>0.28000000000000003</v>
      </c>
      <c r="AU17" s="7">
        <v>0.28000000000000003</v>
      </c>
      <c r="AV17" s="7">
        <v>0.28999999999999998</v>
      </c>
      <c r="AW17" s="7">
        <v>0.3</v>
      </c>
      <c r="AX17" s="7">
        <v>0.28000000000000003</v>
      </c>
      <c r="AY17" s="7">
        <v>0.27</v>
      </c>
      <c r="AZ17" s="7">
        <v>0.28000000000000003</v>
      </c>
      <c r="BA17" s="7">
        <v>0.28000000000000003</v>
      </c>
      <c r="BB17" s="7">
        <v>0.28000000000000003</v>
      </c>
      <c r="BC17" s="7">
        <v>0.23</v>
      </c>
      <c r="BD17" s="7">
        <v>0.31</v>
      </c>
      <c r="BE17" s="7">
        <v>0.28999999999999998</v>
      </c>
      <c r="BF17" s="6" t="s">
        <v>850</v>
      </c>
      <c r="BG17" s="7">
        <v>0.27</v>
      </c>
      <c r="BH17" s="7">
        <v>0.27</v>
      </c>
      <c r="BI17" s="7">
        <v>0.27</v>
      </c>
      <c r="BJ17" s="7">
        <v>0.27</v>
      </c>
      <c r="BK17" s="7">
        <v>0.27</v>
      </c>
      <c r="BL17" s="7">
        <v>0.25</v>
      </c>
      <c r="BM17" s="7">
        <v>0.28999999999999998</v>
      </c>
      <c r="BN17" s="7">
        <v>0.25</v>
      </c>
      <c r="BO17" s="7">
        <v>0.28999999999999998</v>
      </c>
      <c r="BP17" s="7">
        <v>0.35</v>
      </c>
      <c r="BQ17" s="7">
        <v>0.33</v>
      </c>
      <c r="BR17" s="7">
        <v>0.28999999999999998</v>
      </c>
      <c r="BS17" s="7">
        <v>0.3</v>
      </c>
      <c r="BT17" s="7">
        <v>0.28000000000000003</v>
      </c>
      <c r="BU17" s="7">
        <v>0.25</v>
      </c>
      <c r="BV17" s="7">
        <v>0.28000000000000003</v>
      </c>
      <c r="BW17" s="7">
        <v>0.27</v>
      </c>
    </row>
    <row r="18" spans="1:75" s="2" customFormat="1" ht="12.75" x14ac:dyDescent="0.35">
      <c r="A18" s="9"/>
      <c r="B18" s="6"/>
      <c r="C18" s="6"/>
      <c r="D18" s="6"/>
      <c r="E18" s="6"/>
      <c r="F18" s="6"/>
      <c r="G18" s="6"/>
      <c r="H18" s="6"/>
      <c r="I18" s="6" t="s">
        <v>141</v>
      </c>
      <c r="J18" s="6" t="s">
        <v>245</v>
      </c>
      <c r="K18" s="6" t="s">
        <v>239</v>
      </c>
      <c r="L18" s="6" t="s">
        <v>88</v>
      </c>
      <c r="M18" s="6"/>
      <c r="N18" s="6"/>
      <c r="O18" s="6" t="s">
        <v>246</v>
      </c>
      <c r="P18" s="6"/>
      <c r="Q18" s="6" t="s">
        <v>1815</v>
      </c>
      <c r="R18" s="6"/>
      <c r="S18" s="6"/>
      <c r="T18" s="6" t="s">
        <v>991</v>
      </c>
      <c r="U18" s="6" t="s">
        <v>91</v>
      </c>
      <c r="V18" s="6"/>
      <c r="W18" s="6"/>
      <c r="X18" s="6"/>
      <c r="Y18" s="6" t="s">
        <v>991</v>
      </c>
      <c r="Z18" s="6"/>
      <c r="AA18" s="6"/>
      <c r="AB18" s="6"/>
      <c r="AC18" s="6" t="s">
        <v>954</v>
      </c>
      <c r="AD18" s="6" t="s">
        <v>148</v>
      </c>
      <c r="AE18" s="6"/>
      <c r="AF18" s="6" t="s">
        <v>120</v>
      </c>
      <c r="AG18" s="6"/>
      <c r="AH18" s="6" t="s">
        <v>120</v>
      </c>
      <c r="AI18" s="6"/>
      <c r="AJ18" s="6"/>
      <c r="AK18" s="6"/>
      <c r="AL18" s="6"/>
      <c r="AM18" s="6" t="s">
        <v>83</v>
      </c>
      <c r="AN18" s="6" t="s">
        <v>83</v>
      </c>
      <c r="AO18" s="6"/>
      <c r="AP18" s="6" t="s">
        <v>105</v>
      </c>
      <c r="AQ18" s="6"/>
      <c r="AR18" s="6" t="s">
        <v>84</v>
      </c>
      <c r="AS18" s="6"/>
      <c r="AT18" s="6" t="s">
        <v>84</v>
      </c>
      <c r="AU18" s="6" t="s">
        <v>84</v>
      </c>
      <c r="AV18" s="6" t="s">
        <v>84</v>
      </c>
      <c r="AW18" s="6"/>
      <c r="AX18" s="6" t="s">
        <v>84</v>
      </c>
      <c r="AY18" s="6"/>
      <c r="AZ18" s="6"/>
      <c r="BA18" s="6" t="s">
        <v>83</v>
      </c>
      <c r="BB18" s="6" t="s">
        <v>83</v>
      </c>
      <c r="BC18" s="6"/>
      <c r="BD18" s="6" t="s">
        <v>165</v>
      </c>
      <c r="BE18" s="6" t="s">
        <v>83</v>
      </c>
      <c r="BF18" s="6"/>
      <c r="BG18" s="6"/>
      <c r="BH18" s="6"/>
      <c r="BI18" s="6"/>
      <c r="BJ18" s="6"/>
      <c r="BK18" s="6"/>
      <c r="BL18" s="6"/>
      <c r="BM18" s="6"/>
      <c r="BN18" s="6"/>
      <c r="BO18" s="6" t="s">
        <v>81</v>
      </c>
      <c r="BP18" s="6" t="s">
        <v>112</v>
      </c>
      <c r="BQ18" s="6"/>
      <c r="BR18" s="6"/>
      <c r="BS18" s="6" t="s">
        <v>85</v>
      </c>
    </row>
    <row r="19" spans="1:75" s="2" customFormat="1" ht="12.75" x14ac:dyDescent="0.35">
      <c r="A19" s="13" t="s">
        <v>2123</v>
      </c>
      <c r="B19" s="6">
        <v>5644</v>
      </c>
      <c r="C19" s="6">
        <v>1384</v>
      </c>
      <c r="D19" s="6">
        <v>618</v>
      </c>
      <c r="E19" s="6">
        <v>2419</v>
      </c>
      <c r="F19" s="6">
        <v>1224</v>
      </c>
      <c r="G19" s="6">
        <v>3600</v>
      </c>
      <c r="H19" s="6">
        <v>2044</v>
      </c>
      <c r="I19" s="6">
        <v>1631</v>
      </c>
      <c r="J19" s="6">
        <v>3204</v>
      </c>
      <c r="K19" s="6">
        <v>589</v>
      </c>
      <c r="L19" s="6">
        <v>168</v>
      </c>
      <c r="M19" s="6">
        <v>52</v>
      </c>
      <c r="N19" s="6">
        <v>0</v>
      </c>
      <c r="O19" s="6">
        <v>4013</v>
      </c>
      <c r="P19" s="6">
        <v>52</v>
      </c>
      <c r="Q19" s="6">
        <v>215</v>
      </c>
      <c r="R19" s="6">
        <v>221</v>
      </c>
      <c r="S19" s="6">
        <v>48</v>
      </c>
      <c r="T19" s="6">
        <v>608</v>
      </c>
      <c r="U19" s="6">
        <v>807</v>
      </c>
      <c r="V19" s="6">
        <v>666</v>
      </c>
      <c r="W19" s="6">
        <v>290</v>
      </c>
      <c r="X19" s="6">
        <v>93</v>
      </c>
      <c r="Y19" s="6">
        <v>841</v>
      </c>
      <c r="Z19" s="6">
        <v>60</v>
      </c>
      <c r="AA19" s="6">
        <v>389</v>
      </c>
      <c r="AB19" s="6">
        <v>924</v>
      </c>
      <c r="AC19" s="6">
        <v>483</v>
      </c>
      <c r="AD19" s="6">
        <v>276</v>
      </c>
      <c r="AE19" s="6">
        <v>208</v>
      </c>
      <c r="AF19" s="6">
        <v>608</v>
      </c>
      <c r="AG19" s="6">
        <v>1661</v>
      </c>
      <c r="AH19" s="6">
        <v>1519</v>
      </c>
      <c r="AI19" s="6">
        <v>1373</v>
      </c>
      <c r="AJ19" s="6">
        <v>4266</v>
      </c>
      <c r="AK19" s="6">
        <v>691</v>
      </c>
      <c r="AL19" s="6">
        <v>688</v>
      </c>
      <c r="AM19" s="6">
        <v>3429</v>
      </c>
      <c r="AN19" s="6">
        <v>458</v>
      </c>
      <c r="AO19" s="6">
        <v>1735</v>
      </c>
      <c r="AP19" s="6">
        <v>4198</v>
      </c>
      <c r="AQ19" s="6">
        <v>1446</v>
      </c>
      <c r="AR19" s="6">
        <v>566</v>
      </c>
      <c r="AS19" s="6">
        <v>880</v>
      </c>
      <c r="AT19" s="6">
        <v>5078</v>
      </c>
      <c r="AU19" s="6">
        <v>454</v>
      </c>
      <c r="AV19" s="6">
        <v>438</v>
      </c>
      <c r="AW19" s="6">
        <v>112</v>
      </c>
      <c r="AX19" s="6">
        <v>5190</v>
      </c>
      <c r="AY19" s="6">
        <v>1114</v>
      </c>
      <c r="AZ19" s="6">
        <v>4530</v>
      </c>
      <c r="BA19" s="6">
        <v>5644</v>
      </c>
      <c r="BB19" s="6">
        <v>3970</v>
      </c>
      <c r="BC19" s="6">
        <v>663</v>
      </c>
      <c r="BD19" s="6">
        <v>1012</v>
      </c>
      <c r="BE19" s="6">
        <v>4981</v>
      </c>
      <c r="BF19" s="6" t="s">
        <v>850</v>
      </c>
      <c r="BG19" s="6">
        <v>4021</v>
      </c>
      <c r="BH19" s="6">
        <v>3059</v>
      </c>
      <c r="BI19" s="6">
        <v>4218</v>
      </c>
      <c r="BJ19" s="6">
        <v>5070</v>
      </c>
      <c r="BK19" s="6">
        <v>4545</v>
      </c>
      <c r="BL19" s="6">
        <v>2197</v>
      </c>
      <c r="BM19" s="6">
        <v>575</v>
      </c>
      <c r="BN19" s="6">
        <v>2073</v>
      </c>
      <c r="BO19" s="6">
        <v>2920</v>
      </c>
      <c r="BP19" s="6">
        <v>561</v>
      </c>
      <c r="BQ19" s="6">
        <v>224</v>
      </c>
      <c r="BR19" s="6">
        <v>403</v>
      </c>
      <c r="BS19" s="6">
        <v>1097</v>
      </c>
      <c r="BT19" s="6">
        <v>1499</v>
      </c>
      <c r="BU19" s="6">
        <v>736</v>
      </c>
      <c r="BV19" s="6">
        <v>2808</v>
      </c>
      <c r="BW19" s="6">
        <v>2837</v>
      </c>
    </row>
    <row r="20" spans="1:75" s="2" customFormat="1" ht="12.75" x14ac:dyDescent="0.35">
      <c r="A20" s="9"/>
      <c r="B20" s="7">
        <v>0.11</v>
      </c>
      <c r="C20" s="7">
        <v>0.1</v>
      </c>
      <c r="D20" s="7">
        <v>0.12</v>
      </c>
      <c r="E20" s="7">
        <v>0.11</v>
      </c>
      <c r="F20" s="7">
        <v>0.11</v>
      </c>
      <c r="G20" s="7">
        <v>0.12</v>
      </c>
      <c r="H20" s="7">
        <v>0.1</v>
      </c>
      <c r="I20" s="7">
        <v>0.08</v>
      </c>
      <c r="J20" s="7">
        <v>0.14000000000000001</v>
      </c>
      <c r="K20" s="7">
        <v>0.14000000000000001</v>
      </c>
      <c r="L20" s="7">
        <v>0.08</v>
      </c>
      <c r="M20" s="7">
        <v>0.05</v>
      </c>
      <c r="N20" s="7">
        <v>0</v>
      </c>
      <c r="O20" s="7">
        <v>0.13</v>
      </c>
      <c r="P20" s="7">
        <v>0.03</v>
      </c>
      <c r="Q20" s="7">
        <v>0.06</v>
      </c>
      <c r="R20" s="7">
        <v>0.08</v>
      </c>
      <c r="S20" s="7">
        <v>0.09</v>
      </c>
      <c r="T20" s="7">
        <v>0.14000000000000001</v>
      </c>
      <c r="U20" s="7">
        <v>0.08</v>
      </c>
      <c r="V20" s="7">
        <v>0.13</v>
      </c>
      <c r="W20" s="7">
        <v>0.11</v>
      </c>
      <c r="X20" s="7">
        <v>0.08</v>
      </c>
      <c r="Y20" s="7">
        <v>0.1</v>
      </c>
      <c r="Z20" s="7">
        <v>0.06</v>
      </c>
      <c r="AA20" s="7">
        <v>0.15</v>
      </c>
      <c r="AB20" s="7">
        <v>0.15</v>
      </c>
      <c r="AC20" s="7">
        <v>0.14000000000000001</v>
      </c>
      <c r="AD20" s="7">
        <v>7.0000000000000007E-2</v>
      </c>
      <c r="AE20" s="7">
        <v>0.08</v>
      </c>
      <c r="AF20" s="7">
        <v>0.14000000000000001</v>
      </c>
      <c r="AG20" s="7">
        <v>0.1</v>
      </c>
      <c r="AH20" s="7">
        <v>0.1</v>
      </c>
      <c r="AI20" s="7">
        <v>0.14000000000000001</v>
      </c>
      <c r="AJ20" s="7">
        <v>0.1</v>
      </c>
      <c r="AK20" s="7">
        <v>0.13</v>
      </c>
      <c r="AL20" s="7">
        <v>0.14000000000000001</v>
      </c>
      <c r="AM20" s="7">
        <v>0.11</v>
      </c>
      <c r="AN20" s="7">
        <v>0.1</v>
      </c>
      <c r="AO20" s="7">
        <v>0.1</v>
      </c>
      <c r="AP20" s="7">
        <v>0.1</v>
      </c>
      <c r="AQ20" s="7">
        <v>0.13</v>
      </c>
      <c r="AR20" s="7">
        <v>0.12</v>
      </c>
      <c r="AS20" s="7">
        <v>0.13</v>
      </c>
      <c r="AT20" s="7">
        <v>0.11</v>
      </c>
      <c r="AU20" s="7">
        <v>0.12</v>
      </c>
      <c r="AV20" s="7">
        <v>0.12</v>
      </c>
      <c r="AW20" s="7">
        <v>0.11</v>
      </c>
      <c r="AX20" s="7">
        <v>0.11</v>
      </c>
      <c r="AY20" s="7">
        <v>0.12</v>
      </c>
      <c r="AZ20" s="7">
        <v>0.11</v>
      </c>
      <c r="BA20" s="7">
        <v>0.11</v>
      </c>
      <c r="BB20" s="7">
        <v>0.14000000000000001</v>
      </c>
      <c r="BC20" s="7">
        <v>0.06</v>
      </c>
      <c r="BD20" s="7">
        <v>0.09</v>
      </c>
      <c r="BE20" s="7">
        <v>0.12</v>
      </c>
      <c r="BF20" s="6" t="s">
        <v>850</v>
      </c>
      <c r="BG20" s="7">
        <v>0.13</v>
      </c>
      <c r="BH20" s="7">
        <v>0.14000000000000001</v>
      </c>
      <c r="BI20" s="7">
        <v>0.12</v>
      </c>
      <c r="BJ20" s="7">
        <v>0.12</v>
      </c>
      <c r="BK20" s="7">
        <v>0.13</v>
      </c>
      <c r="BL20" s="7">
        <v>0.14000000000000001</v>
      </c>
      <c r="BM20" s="7">
        <v>7.0000000000000007E-2</v>
      </c>
      <c r="BN20" s="7">
        <v>0.1</v>
      </c>
      <c r="BO20" s="7">
        <v>0.12</v>
      </c>
      <c r="BP20" s="7">
        <v>0.11</v>
      </c>
      <c r="BQ20" s="7">
        <v>0.13</v>
      </c>
      <c r="BR20" s="7">
        <v>0.08</v>
      </c>
      <c r="BS20" s="7">
        <v>0.1</v>
      </c>
      <c r="BT20" s="7">
        <v>0.12</v>
      </c>
      <c r="BU20" s="7">
        <v>0.12</v>
      </c>
      <c r="BV20" s="7">
        <v>0.11</v>
      </c>
      <c r="BW20" s="7">
        <v>0.11</v>
      </c>
    </row>
    <row r="21" spans="1:75" s="2" customFormat="1" ht="12.75" x14ac:dyDescent="0.35">
      <c r="A21" s="9"/>
      <c r="B21" s="6"/>
      <c r="C21" s="6"/>
      <c r="D21" s="6"/>
      <c r="E21" s="6"/>
      <c r="F21" s="6"/>
      <c r="G21" s="6"/>
      <c r="H21" s="6"/>
      <c r="I21" s="6" t="s">
        <v>88</v>
      </c>
      <c r="J21" s="6" t="s">
        <v>219</v>
      </c>
      <c r="K21" s="6" t="s">
        <v>219</v>
      </c>
      <c r="L21" s="6"/>
      <c r="M21" s="6"/>
      <c r="N21" s="6"/>
      <c r="O21" s="6" t="s">
        <v>219</v>
      </c>
      <c r="P21" s="6"/>
      <c r="Q21" s="6"/>
      <c r="R21" s="6"/>
      <c r="S21" s="6"/>
      <c r="T21" s="6" t="s">
        <v>152</v>
      </c>
      <c r="U21" s="6"/>
      <c r="V21" s="6" t="s">
        <v>98</v>
      </c>
      <c r="W21" s="6"/>
      <c r="X21" s="6"/>
      <c r="Y21" s="6"/>
      <c r="Z21" s="6"/>
      <c r="AA21" s="6" t="s">
        <v>1816</v>
      </c>
      <c r="AB21" s="6" t="s">
        <v>1816</v>
      </c>
      <c r="AC21" s="6" t="s">
        <v>152</v>
      </c>
      <c r="AD21" s="6"/>
      <c r="AE21" s="6"/>
      <c r="AF21" s="6" t="s">
        <v>112</v>
      </c>
      <c r="AG21" s="6"/>
      <c r="AH21" s="6"/>
      <c r="AI21" s="6" t="s">
        <v>107</v>
      </c>
      <c r="AJ21" s="6"/>
      <c r="AK21" s="6"/>
      <c r="AL21" s="6" t="s">
        <v>81</v>
      </c>
      <c r="AM21" s="6"/>
      <c r="AN21" s="6"/>
      <c r="AO21" s="6"/>
      <c r="AP21" s="6"/>
      <c r="AQ21" s="6"/>
      <c r="AR21" s="6"/>
      <c r="AS21" s="6" t="s">
        <v>81</v>
      </c>
      <c r="AT21" s="6"/>
      <c r="AU21" s="6"/>
      <c r="AV21" s="6"/>
      <c r="AW21" s="6"/>
      <c r="AX21" s="6"/>
      <c r="AY21" s="6"/>
      <c r="AZ21" s="6"/>
      <c r="BA21" s="6" t="s">
        <v>83</v>
      </c>
      <c r="BB21" s="6" t="s">
        <v>100</v>
      </c>
      <c r="BC21" s="6"/>
      <c r="BD21" s="6" t="s">
        <v>83</v>
      </c>
      <c r="BE21" s="6" t="s">
        <v>100</v>
      </c>
      <c r="BF21" s="6"/>
      <c r="BG21" s="6" t="s">
        <v>323</v>
      </c>
      <c r="BH21" s="6" t="s">
        <v>323</v>
      </c>
      <c r="BI21" s="6" t="s">
        <v>87</v>
      </c>
      <c r="BJ21" s="6" t="s">
        <v>87</v>
      </c>
      <c r="BK21" s="6" t="s">
        <v>87</v>
      </c>
      <c r="BL21" s="6" t="s">
        <v>121</v>
      </c>
      <c r="BM21" s="6"/>
      <c r="BN21" s="6"/>
      <c r="BO21" s="6"/>
      <c r="BP21" s="6"/>
      <c r="BQ21" s="6"/>
      <c r="BR21" s="6"/>
      <c r="BS21" s="6"/>
      <c r="BT21" s="6" t="s">
        <v>82</v>
      </c>
      <c r="BU21" s="6" t="s">
        <v>82</v>
      </c>
    </row>
    <row r="22" spans="1:75" s="2" customFormat="1" ht="12.75" x14ac:dyDescent="0.35">
      <c r="A22" s="13" t="s">
        <v>2065</v>
      </c>
      <c r="B22" s="6">
        <v>3720</v>
      </c>
      <c r="C22" s="6">
        <v>940</v>
      </c>
      <c r="D22" s="6">
        <v>370</v>
      </c>
      <c r="E22" s="6">
        <v>1546</v>
      </c>
      <c r="F22" s="6">
        <v>865</v>
      </c>
      <c r="G22" s="6">
        <v>2207</v>
      </c>
      <c r="H22" s="6">
        <v>1513</v>
      </c>
      <c r="I22" s="6">
        <v>80</v>
      </c>
      <c r="J22" s="6">
        <v>2486</v>
      </c>
      <c r="K22" s="6">
        <v>605</v>
      </c>
      <c r="L22" s="6">
        <v>385</v>
      </c>
      <c r="M22" s="6">
        <v>152</v>
      </c>
      <c r="N22" s="6">
        <v>12</v>
      </c>
      <c r="O22" s="6">
        <v>3640</v>
      </c>
      <c r="P22" s="6">
        <v>164</v>
      </c>
      <c r="Q22" s="6">
        <v>33</v>
      </c>
      <c r="R22" s="6">
        <v>240</v>
      </c>
      <c r="S22" s="6">
        <v>30</v>
      </c>
      <c r="T22" s="6">
        <v>304</v>
      </c>
      <c r="U22" s="6">
        <v>442</v>
      </c>
      <c r="V22" s="6">
        <v>486</v>
      </c>
      <c r="W22" s="6">
        <v>145</v>
      </c>
      <c r="X22" s="6">
        <v>13</v>
      </c>
      <c r="Y22" s="6">
        <v>352</v>
      </c>
      <c r="Z22" s="6">
        <v>51</v>
      </c>
      <c r="AA22" s="6">
        <v>401</v>
      </c>
      <c r="AB22" s="6">
        <v>946</v>
      </c>
      <c r="AC22" s="6">
        <v>277</v>
      </c>
      <c r="AD22" s="6">
        <v>69</v>
      </c>
      <c r="AE22" s="6">
        <v>233</v>
      </c>
      <c r="AF22" s="6">
        <v>304</v>
      </c>
      <c r="AG22" s="6">
        <v>1047</v>
      </c>
      <c r="AH22" s="6">
        <v>668</v>
      </c>
      <c r="AI22" s="6">
        <v>1398</v>
      </c>
      <c r="AJ22" s="6">
        <v>2643</v>
      </c>
      <c r="AK22" s="6">
        <v>473</v>
      </c>
      <c r="AL22" s="6">
        <v>566</v>
      </c>
      <c r="AM22" s="6">
        <v>2023</v>
      </c>
      <c r="AN22" s="6">
        <v>303</v>
      </c>
      <c r="AO22" s="6">
        <v>1394</v>
      </c>
      <c r="AP22" s="6">
        <v>2627</v>
      </c>
      <c r="AQ22" s="6">
        <v>1093</v>
      </c>
      <c r="AR22" s="6">
        <v>375</v>
      </c>
      <c r="AS22" s="6">
        <v>719</v>
      </c>
      <c r="AT22" s="6">
        <v>3346</v>
      </c>
      <c r="AU22" s="6">
        <v>276</v>
      </c>
      <c r="AV22" s="6">
        <v>248</v>
      </c>
      <c r="AW22" s="6">
        <v>98</v>
      </c>
      <c r="AX22" s="6">
        <v>3444</v>
      </c>
      <c r="AY22" s="6">
        <v>988</v>
      </c>
      <c r="AZ22" s="6">
        <v>2732</v>
      </c>
      <c r="BA22" s="6">
        <v>3720</v>
      </c>
      <c r="BB22" s="6">
        <v>2791</v>
      </c>
      <c r="BC22" s="6">
        <v>375</v>
      </c>
      <c r="BD22" s="6">
        <v>555</v>
      </c>
      <c r="BE22" s="6">
        <v>3345</v>
      </c>
      <c r="BF22" s="6" t="s">
        <v>850</v>
      </c>
      <c r="BG22" s="6">
        <v>2924</v>
      </c>
      <c r="BH22" s="6">
        <v>2237</v>
      </c>
      <c r="BI22" s="6">
        <v>2947</v>
      </c>
      <c r="BJ22" s="6">
        <v>3475</v>
      </c>
      <c r="BK22" s="6">
        <v>3218</v>
      </c>
      <c r="BL22" s="6">
        <v>1835</v>
      </c>
      <c r="BM22" s="6">
        <v>246</v>
      </c>
      <c r="BN22" s="6">
        <v>1693</v>
      </c>
      <c r="BO22" s="6">
        <v>1822</v>
      </c>
      <c r="BP22" s="6">
        <v>178</v>
      </c>
      <c r="BQ22" s="6">
        <v>16</v>
      </c>
      <c r="BR22" s="6">
        <v>296</v>
      </c>
      <c r="BS22" s="6">
        <v>642</v>
      </c>
      <c r="BT22" s="6">
        <v>870</v>
      </c>
      <c r="BU22" s="6">
        <v>505</v>
      </c>
      <c r="BV22" s="6">
        <v>1673</v>
      </c>
      <c r="BW22" s="6">
        <v>2047</v>
      </c>
    </row>
    <row r="23" spans="1:75" s="2" customFormat="1" ht="12.75" x14ac:dyDescent="0.35">
      <c r="A23" s="9"/>
      <c r="B23" s="7">
        <v>7.0000000000000007E-2</v>
      </c>
      <c r="C23" s="7">
        <v>7.0000000000000007E-2</v>
      </c>
      <c r="D23" s="7">
        <v>7.0000000000000007E-2</v>
      </c>
      <c r="E23" s="7">
        <v>7.0000000000000007E-2</v>
      </c>
      <c r="F23" s="7">
        <v>0.08</v>
      </c>
      <c r="G23" s="7">
        <v>7.0000000000000007E-2</v>
      </c>
      <c r="H23" s="7">
        <v>7.0000000000000007E-2</v>
      </c>
      <c r="I23" s="6" t="s">
        <v>167</v>
      </c>
      <c r="J23" s="7">
        <v>0.11</v>
      </c>
      <c r="K23" s="7">
        <v>0.14000000000000001</v>
      </c>
      <c r="L23" s="7">
        <v>0.19</v>
      </c>
      <c r="M23" s="7">
        <v>0.14000000000000001</v>
      </c>
      <c r="N23" s="7">
        <v>0.03</v>
      </c>
      <c r="O23" s="7">
        <v>0.12</v>
      </c>
      <c r="P23" s="7">
        <v>0.11</v>
      </c>
      <c r="Q23" s="7">
        <v>0.01</v>
      </c>
      <c r="R23" s="7">
        <v>0.09</v>
      </c>
      <c r="S23" s="7">
        <v>0.05</v>
      </c>
      <c r="T23" s="7">
        <v>7.0000000000000007E-2</v>
      </c>
      <c r="U23" s="7">
        <v>0.05</v>
      </c>
      <c r="V23" s="7">
        <v>0.09</v>
      </c>
      <c r="W23" s="7">
        <v>0.05</v>
      </c>
      <c r="X23" s="7">
        <v>0.01</v>
      </c>
      <c r="Y23" s="7">
        <v>0.04</v>
      </c>
      <c r="Z23" s="7">
        <v>0.05</v>
      </c>
      <c r="AA23" s="7">
        <v>0.15</v>
      </c>
      <c r="AB23" s="7">
        <v>0.16</v>
      </c>
      <c r="AC23" s="7">
        <v>0.08</v>
      </c>
      <c r="AD23" s="7">
        <v>0.02</v>
      </c>
      <c r="AE23" s="7">
        <v>0.09</v>
      </c>
      <c r="AF23" s="7">
        <v>7.0000000000000007E-2</v>
      </c>
      <c r="AG23" s="7">
        <v>0.06</v>
      </c>
      <c r="AH23" s="7">
        <v>0.05</v>
      </c>
      <c r="AI23" s="7">
        <v>0.14000000000000001</v>
      </c>
      <c r="AJ23" s="7">
        <v>0.06</v>
      </c>
      <c r="AK23" s="7">
        <v>0.09</v>
      </c>
      <c r="AL23" s="7">
        <v>0.11</v>
      </c>
      <c r="AM23" s="7">
        <v>7.0000000000000007E-2</v>
      </c>
      <c r="AN23" s="7">
        <v>7.0000000000000007E-2</v>
      </c>
      <c r="AO23" s="7">
        <v>0.08</v>
      </c>
      <c r="AP23" s="7">
        <v>7.0000000000000007E-2</v>
      </c>
      <c r="AQ23" s="7">
        <v>0.1</v>
      </c>
      <c r="AR23" s="7">
        <v>0.08</v>
      </c>
      <c r="AS23" s="7">
        <v>0.11</v>
      </c>
      <c r="AT23" s="7">
        <v>7.0000000000000007E-2</v>
      </c>
      <c r="AU23" s="7">
        <v>7.0000000000000007E-2</v>
      </c>
      <c r="AV23" s="7">
        <v>7.0000000000000007E-2</v>
      </c>
      <c r="AW23" s="7">
        <v>0.1</v>
      </c>
      <c r="AX23" s="7">
        <v>7.0000000000000007E-2</v>
      </c>
      <c r="AY23" s="7">
        <v>0.11</v>
      </c>
      <c r="AZ23" s="7">
        <v>0.06</v>
      </c>
      <c r="BA23" s="7">
        <v>7.0000000000000007E-2</v>
      </c>
      <c r="BB23" s="7">
        <v>0.1</v>
      </c>
      <c r="BC23" s="7">
        <v>0.03</v>
      </c>
      <c r="BD23" s="7">
        <v>0.05</v>
      </c>
      <c r="BE23" s="7">
        <v>0.08</v>
      </c>
      <c r="BF23" s="6" t="s">
        <v>850</v>
      </c>
      <c r="BG23" s="7">
        <v>0.1</v>
      </c>
      <c r="BH23" s="7">
        <v>0.1</v>
      </c>
      <c r="BI23" s="7">
        <v>0.08</v>
      </c>
      <c r="BJ23" s="7">
        <v>0.08</v>
      </c>
      <c r="BK23" s="7">
        <v>0.09</v>
      </c>
      <c r="BL23" s="7">
        <v>0.12</v>
      </c>
      <c r="BM23" s="7">
        <v>0.03</v>
      </c>
      <c r="BN23" s="7">
        <v>0.08</v>
      </c>
      <c r="BO23" s="7">
        <v>7.0000000000000007E-2</v>
      </c>
      <c r="BP23" s="7">
        <v>0.04</v>
      </c>
      <c r="BQ23" s="7">
        <v>0.01</v>
      </c>
      <c r="BR23" s="7">
        <v>0.06</v>
      </c>
      <c r="BS23" s="7">
        <v>0.06</v>
      </c>
      <c r="BT23" s="7">
        <v>7.0000000000000007E-2</v>
      </c>
      <c r="BU23" s="7">
        <v>0.08</v>
      </c>
      <c r="BV23" s="7">
        <v>7.0000000000000007E-2</v>
      </c>
      <c r="BW23" s="7">
        <v>0.08</v>
      </c>
    </row>
    <row r="24" spans="1:75" s="2" customFormat="1" ht="12.75" x14ac:dyDescent="0.35">
      <c r="A24" s="9"/>
      <c r="B24" s="6"/>
      <c r="C24" s="6"/>
      <c r="D24" s="6"/>
      <c r="E24" s="6"/>
      <c r="F24" s="6"/>
      <c r="G24" s="6"/>
      <c r="H24" s="6"/>
      <c r="I24" s="6"/>
      <c r="J24" s="6" t="s">
        <v>81</v>
      </c>
      <c r="K24" s="6" t="s">
        <v>112</v>
      </c>
      <c r="L24" s="6" t="s">
        <v>1817</v>
      </c>
      <c r="M24" s="6" t="s">
        <v>81</v>
      </c>
      <c r="N24" s="6"/>
      <c r="O24" s="6" t="s">
        <v>81</v>
      </c>
      <c r="P24" s="6" t="s">
        <v>81</v>
      </c>
      <c r="Q24" s="6"/>
      <c r="R24" s="6" t="s">
        <v>208</v>
      </c>
      <c r="S24" s="6"/>
      <c r="T24" s="6" t="s">
        <v>984</v>
      </c>
      <c r="U24" s="6" t="s">
        <v>81</v>
      </c>
      <c r="V24" s="6" t="s">
        <v>1818</v>
      </c>
      <c r="W24" s="6" t="s">
        <v>81</v>
      </c>
      <c r="X24" s="6"/>
      <c r="Y24" s="6"/>
      <c r="Z24" s="6"/>
      <c r="AA24" s="6" t="s">
        <v>803</v>
      </c>
      <c r="AB24" s="6" t="s">
        <v>803</v>
      </c>
      <c r="AC24" s="6" t="s">
        <v>208</v>
      </c>
      <c r="AD24" s="6"/>
      <c r="AE24" s="6" t="s">
        <v>98</v>
      </c>
      <c r="AF24" s="6" t="s">
        <v>81</v>
      </c>
      <c r="AG24" s="6" t="s">
        <v>98</v>
      </c>
      <c r="AH24" s="6"/>
      <c r="AI24" s="6" t="s">
        <v>154</v>
      </c>
      <c r="AJ24" s="6"/>
      <c r="AK24" s="6" t="s">
        <v>81</v>
      </c>
      <c r="AL24" s="6" t="s">
        <v>81</v>
      </c>
      <c r="AM24" s="6"/>
      <c r="AN24" s="6"/>
      <c r="AO24" s="6"/>
      <c r="AP24" s="6"/>
      <c r="AQ24" s="6" t="s">
        <v>118</v>
      </c>
      <c r="AR24" s="6"/>
      <c r="AS24" s="6" t="s">
        <v>331</v>
      </c>
      <c r="AT24" s="6"/>
      <c r="AU24" s="6"/>
      <c r="AV24" s="6"/>
      <c r="AW24" s="6"/>
      <c r="AX24" s="6"/>
      <c r="AY24" s="6" t="s">
        <v>82</v>
      </c>
      <c r="AZ24" s="6"/>
      <c r="BA24" s="6" t="s">
        <v>204</v>
      </c>
      <c r="BB24" s="6" t="s">
        <v>100</v>
      </c>
      <c r="BC24" s="6"/>
      <c r="BD24" s="6"/>
      <c r="BE24" s="6" t="s">
        <v>204</v>
      </c>
      <c r="BF24" s="6"/>
      <c r="BG24" s="6" t="s">
        <v>121</v>
      </c>
      <c r="BH24" s="6" t="s">
        <v>121</v>
      </c>
      <c r="BI24" s="6" t="s">
        <v>87</v>
      </c>
      <c r="BJ24" s="6" t="s">
        <v>87</v>
      </c>
      <c r="BK24" s="6" t="s">
        <v>87</v>
      </c>
      <c r="BL24" s="6" t="s">
        <v>179</v>
      </c>
      <c r="BM24" s="6"/>
      <c r="BN24" s="6" t="s">
        <v>83</v>
      </c>
      <c r="BO24" s="6" t="s">
        <v>83</v>
      </c>
      <c r="BP24" s="6"/>
      <c r="BQ24" s="6"/>
      <c r="BR24" s="6" t="s">
        <v>81</v>
      </c>
      <c r="BS24" s="6" t="s">
        <v>81</v>
      </c>
      <c r="BT24" s="6" t="s">
        <v>81</v>
      </c>
      <c r="BU24" s="6" t="s">
        <v>81</v>
      </c>
    </row>
    <row r="25" spans="1:75" s="2" customFormat="1" ht="12.75" x14ac:dyDescent="0.35">
      <c r="A25" s="13" t="s">
        <v>2124</v>
      </c>
      <c r="B25" s="6">
        <v>2017</v>
      </c>
      <c r="C25" s="6">
        <v>452</v>
      </c>
      <c r="D25" s="6">
        <v>167</v>
      </c>
      <c r="E25" s="6">
        <v>906</v>
      </c>
      <c r="F25" s="6">
        <v>492</v>
      </c>
      <c r="G25" s="6">
        <v>1287</v>
      </c>
      <c r="H25" s="6">
        <v>730</v>
      </c>
      <c r="I25" s="6">
        <v>0</v>
      </c>
      <c r="J25" s="6">
        <v>954</v>
      </c>
      <c r="K25" s="6">
        <v>482</v>
      </c>
      <c r="L25" s="6">
        <v>338</v>
      </c>
      <c r="M25" s="6">
        <v>202</v>
      </c>
      <c r="N25" s="6">
        <v>40</v>
      </c>
      <c r="O25" s="6">
        <v>2017</v>
      </c>
      <c r="P25" s="6">
        <v>242</v>
      </c>
      <c r="Q25" s="6">
        <v>18</v>
      </c>
      <c r="R25" s="6">
        <v>99</v>
      </c>
      <c r="S25" s="6">
        <v>33</v>
      </c>
      <c r="T25" s="6">
        <v>215</v>
      </c>
      <c r="U25" s="6">
        <v>181</v>
      </c>
      <c r="V25" s="6">
        <v>177</v>
      </c>
      <c r="W25" s="6">
        <v>147</v>
      </c>
      <c r="X25" s="6">
        <v>32</v>
      </c>
      <c r="Y25" s="6">
        <v>159</v>
      </c>
      <c r="Z25" s="6">
        <v>67</v>
      </c>
      <c r="AA25" s="6">
        <v>234</v>
      </c>
      <c r="AB25" s="6">
        <v>535</v>
      </c>
      <c r="AC25" s="6">
        <v>120</v>
      </c>
      <c r="AD25" s="6">
        <v>51</v>
      </c>
      <c r="AE25" s="6">
        <v>99</v>
      </c>
      <c r="AF25" s="6">
        <v>215</v>
      </c>
      <c r="AG25" s="6">
        <v>469</v>
      </c>
      <c r="AH25" s="6">
        <v>347</v>
      </c>
      <c r="AI25" s="6">
        <v>836</v>
      </c>
      <c r="AJ25" s="6">
        <v>1520</v>
      </c>
      <c r="AK25" s="6">
        <v>141</v>
      </c>
      <c r="AL25" s="6">
        <v>351</v>
      </c>
      <c r="AM25" s="6">
        <v>888</v>
      </c>
      <c r="AN25" s="6">
        <v>238</v>
      </c>
      <c r="AO25" s="6">
        <v>891</v>
      </c>
      <c r="AP25" s="6">
        <v>1342</v>
      </c>
      <c r="AQ25" s="6">
        <v>675</v>
      </c>
      <c r="AR25" s="6">
        <v>312</v>
      </c>
      <c r="AS25" s="6">
        <v>363</v>
      </c>
      <c r="AT25" s="6">
        <v>1705</v>
      </c>
      <c r="AU25" s="6">
        <v>230</v>
      </c>
      <c r="AV25" s="6">
        <v>223</v>
      </c>
      <c r="AW25" s="6">
        <v>82</v>
      </c>
      <c r="AX25" s="6">
        <v>1787</v>
      </c>
      <c r="AY25" s="6">
        <v>682</v>
      </c>
      <c r="AZ25" s="6">
        <v>1335</v>
      </c>
      <c r="BA25" s="6">
        <v>2017</v>
      </c>
      <c r="BB25" s="6">
        <v>1704</v>
      </c>
      <c r="BC25" s="6">
        <v>184</v>
      </c>
      <c r="BD25" s="6">
        <v>129</v>
      </c>
      <c r="BE25" s="6">
        <v>1833</v>
      </c>
      <c r="BF25" s="6" t="s">
        <v>850</v>
      </c>
      <c r="BG25" s="6">
        <v>1721</v>
      </c>
      <c r="BH25" s="6">
        <v>1272</v>
      </c>
      <c r="BI25" s="6">
        <v>1765</v>
      </c>
      <c r="BJ25" s="6">
        <v>1943</v>
      </c>
      <c r="BK25" s="6">
        <v>1841</v>
      </c>
      <c r="BL25" s="6">
        <v>1067</v>
      </c>
      <c r="BM25" s="6">
        <v>74</v>
      </c>
      <c r="BN25" s="6">
        <v>1150</v>
      </c>
      <c r="BO25" s="6">
        <v>702</v>
      </c>
      <c r="BP25" s="6">
        <v>116</v>
      </c>
      <c r="BQ25" s="6">
        <v>21</v>
      </c>
      <c r="BR25" s="6">
        <v>136</v>
      </c>
      <c r="BS25" s="6">
        <v>362</v>
      </c>
      <c r="BT25" s="6">
        <v>467</v>
      </c>
      <c r="BU25" s="6">
        <v>415</v>
      </c>
      <c r="BV25" s="6">
        <v>953</v>
      </c>
      <c r="BW25" s="6">
        <v>1064</v>
      </c>
    </row>
    <row r="26" spans="1:75" s="2" customFormat="1" ht="12.75" x14ac:dyDescent="0.35">
      <c r="A26" s="9"/>
      <c r="B26" s="7">
        <v>0.04</v>
      </c>
      <c r="C26" s="7">
        <v>0.03</v>
      </c>
      <c r="D26" s="7">
        <v>0.03</v>
      </c>
      <c r="E26" s="7">
        <v>0.04</v>
      </c>
      <c r="F26" s="7">
        <v>0.04</v>
      </c>
      <c r="G26" s="7">
        <v>0.04</v>
      </c>
      <c r="H26" s="7">
        <v>0.04</v>
      </c>
      <c r="I26" s="7">
        <v>0</v>
      </c>
      <c r="J26" s="7">
        <v>0.04</v>
      </c>
      <c r="K26" s="7">
        <v>0.11</v>
      </c>
      <c r="L26" s="7">
        <v>0.17</v>
      </c>
      <c r="M26" s="7">
        <v>0.18</v>
      </c>
      <c r="N26" s="7">
        <v>0.09</v>
      </c>
      <c r="O26" s="7">
        <v>0.06</v>
      </c>
      <c r="P26" s="7">
        <v>0.16</v>
      </c>
      <c r="Q26" s="7">
        <v>0.01</v>
      </c>
      <c r="R26" s="7">
        <v>0.04</v>
      </c>
      <c r="S26" s="7">
        <v>0.06</v>
      </c>
      <c r="T26" s="7">
        <v>0.05</v>
      </c>
      <c r="U26" s="7">
        <v>0.02</v>
      </c>
      <c r="V26" s="7">
        <v>0.03</v>
      </c>
      <c r="W26" s="7">
        <v>0.05</v>
      </c>
      <c r="X26" s="7">
        <v>0.03</v>
      </c>
      <c r="Y26" s="7">
        <v>0.02</v>
      </c>
      <c r="Z26" s="7">
        <v>0.06</v>
      </c>
      <c r="AA26" s="7">
        <v>0.09</v>
      </c>
      <c r="AB26" s="7">
        <v>0.09</v>
      </c>
      <c r="AC26" s="7">
        <v>0.03</v>
      </c>
      <c r="AD26" s="7">
        <v>0.01</v>
      </c>
      <c r="AE26" s="7">
        <v>0.04</v>
      </c>
      <c r="AF26" s="7">
        <v>0.05</v>
      </c>
      <c r="AG26" s="7">
        <v>0.03</v>
      </c>
      <c r="AH26" s="7">
        <v>0.02</v>
      </c>
      <c r="AI26" s="7">
        <v>0.09</v>
      </c>
      <c r="AJ26" s="7">
        <v>0.04</v>
      </c>
      <c r="AK26" s="7">
        <v>0.03</v>
      </c>
      <c r="AL26" s="7">
        <v>7.0000000000000007E-2</v>
      </c>
      <c r="AM26" s="7">
        <v>0.03</v>
      </c>
      <c r="AN26" s="7">
        <v>0.05</v>
      </c>
      <c r="AO26" s="7">
        <v>0.05</v>
      </c>
      <c r="AP26" s="7">
        <v>0.03</v>
      </c>
      <c r="AQ26" s="7">
        <v>0.06</v>
      </c>
      <c r="AR26" s="7">
        <v>0.06</v>
      </c>
      <c r="AS26" s="7">
        <v>0.05</v>
      </c>
      <c r="AT26" s="7">
        <v>0.04</v>
      </c>
      <c r="AU26" s="7">
        <v>0.06</v>
      </c>
      <c r="AV26" s="7">
        <v>0.06</v>
      </c>
      <c r="AW26" s="7">
        <v>0.08</v>
      </c>
      <c r="AX26" s="7">
        <v>0.04</v>
      </c>
      <c r="AY26" s="7">
        <v>7.0000000000000007E-2</v>
      </c>
      <c r="AZ26" s="7">
        <v>0.03</v>
      </c>
      <c r="BA26" s="7">
        <v>0.04</v>
      </c>
      <c r="BB26" s="7">
        <v>0.06</v>
      </c>
      <c r="BC26" s="7">
        <v>0.02</v>
      </c>
      <c r="BD26" s="7">
        <v>0.01</v>
      </c>
      <c r="BE26" s="7">
        <v>0.05</v>
      </c>
      <c r="BF26" s="6" t="s">
        <v>850</v>
      </c>
      <c r="BG26" s="7">
        <v>0.06</v>
      </c>
      <c r="BH26" s="7">
        <v>0.06</v>
      </c>
      <c r="BI26" s="7">
        <v>0.05</v>
      </c>
      <c r="BJ26" s="7">
        <v>0.05</v>
      </c>
      <c r="BK26" s="7">
        <v>0.05</v>
      </c>
      <c r="BL26" s="7">
        <v>7.0000000000000007E-2</v>
      </c>
      <c r="BM26" s="7">
        <v>0.01</v>
      </c>
      <c r="BN26" s="7">
        <v>0.06</v>
      </c>
      <c r="BO26" s="7">
        <v>0.03</v>
      </c>
      <c r="BP26" s="7">
        <v>0.02</v>
      </c>
      <c r="BQ26" s="7">
        <v>0.01</v>
      </c>
      <c r="BR26" s="7">
        <v>0.03</v>
      </c>
      <c r="BS26" s="7">
        <v>0.03</v>
      </c>
      <c r="BT26" s="7">
        <v>0.04</v>
      </c>
      <c r="BU26" s="7">
        <v>7.0000000000000007E-2</v>
      </c>
      <c r="BV26" s="7">
        <v>0.04</v>
      </c>
      <c r="BW26" s="7">
        <v>0.04</v>
      </c>
    </row>
    <row r="27" spans="1:75" s="2" customFormat="1" ht="12.75" x14ac:dyDescent="0.35">
      <c r="A27" s="9"/>
      <c r="B27" s="6"/>
      <c r="C27" s="6"/>
      <c r="D27" s="6"/>
      <c r="E27" s="6"/>
      <c r="F27" s="6"/>
      <c r="G27" s="6"/>
      <c r="H27" s="6"/>
      <c r="I27" s="6"/>
      <c r="J27" s="6" t="s">
        <v>81</v>
      </c>
      <c r="K27" s="6" t="s">
        <v>113</v>
      </c>
      <c r="L27" s="6" t="s">
        <v>205</v>
      </c>
      <c r="M27" s="6" t="s">
        <v>113</v>
      </c>
      <c r="N27" s="6" t="s">
        <v>81</v>
      </c>
      <c r="O27" s="6" t="s">
        <v>112</v>
      </c>
      <c r="P27" s="6" t="s">
        <v>113</v>
      </c>
      <c r="Q27" s="6"/>
      <c r="R27" s="6"/>
      <c r="S27" s="6" t="s">
        <v>118</v>
      </c>
      <c r="T27" s="6" t="s">
        <v>118</v>
      </c>
      <c r="U27" s="6"/>
      <c r="V27" s="6"/>
      <c r="W27" s="6" t="s">
        <v>118</v>
      </c>
      <c r="X27" s="6"/>
      <c r="Y27" s="6"/>
      <c r="Z27" s="6" t="s">
        <v>118</v>
      </c>
      <c r="AA27" s="6" t="s">
        <v>1418</v>
      </c>
      <c r="AB27" s="6" t="s">
        <v>1418</v>
      </c>
      <c r="AC27" s="6"/>
      <c r="AD27" s="6"/>
      <c r="AE27" s="6"/>
      <c r="AF27" s="6" t="s">
        <v>98</v>
      </c>
      <c r="AG27" s="6"/>
      <c r="AH27" s="6"/>
      <c r="AI27" s="6" t="s">
        <v>107</v>
      </c>
      <c r="AJ27" s="6"/>
      <c r="AK27" s="6"/>
      <c r="AL27" s="6" t="s">
        <v>112</v>
      </c>
      <c r="AM27" s="6"/>
      <c r="AN27" s="6" t="s">
        <v>81</v>
      </c>
      <c r="AO27" s="6" t="s">
        <v>81</v>
      </c>
      <c r="AP27" s="6"/>
      <c r="AQ27" s="6" t="s">
        <v>118</v>
      </c>
      <c r="AR27" s="6" t="s">
        <v>118</v>
      </c>
      <c r="AS27" s="6" t="s">
        <v>118</v>
      </c>
      <c r="AT27" s="6"/>
      <c r="AU27" s="6" t="s">
        <v>118</v>
      </c>
      <c r="AV27" s="6" t="s">
        <v>118</v>
      </c>
      <c r="AW27" s="6" t="s">
        <v>118</v>
      </c>
      <c r="AX27" s="6"/>
      <c r="AY27" s="6" t="s">
        <v>82</v>
      </c>
      <c r="AZ27" s="6"/>
      <c r="BA27" s="6" t="s">
        <v>204</v>
      </c>
      <c r="BB27" s="6" t="s">
        <v>175</v>
      </c>
      <c r="BC27" s="6"/>
      <c r="BD27" s="6"/>
      <c r="BE27" s="6" t="s">
        <v>204</v>
      </c>
      <c r="BF27" s="6"/>
      <c r="BG27" s="6" t="s">
        <v>192</v>
      </c>
      <c r="BH27" s="6" t="s">
        <v>87</v>
      </c>
      <c r="BI27" s="6" t="s">
        <v>87</v>
      </c>
      <c r="BJ27" s="6" t="s">
        <v>87</v>
      </c>
      <c r="BK27" s="6" t="s">
        <v>87</v>
      </c>
      <c r="BL27" s="6" t="s">
        <v>201</v>
      </c>
      <c r="BM27" s="6"/>
      <c r="BN27" s="6" t="s">
        <v>126</v>
      </c>
      <c r="BO27" s="6"/>
      <c r="BP27" s="6"/>
      <c r="BQ27" s="6"/>
      <c r="BR27" s="6"/>
      <c r="BS27" s="6"/>
      <c r="BT27" s="6"/>
      <c r="BU27" s="6" t="s">
        <v>117</v>
      </c>
    </row>
    <row r="28" spans="1:75" s="2" customFormat="1" ht="12.75" x14ac:dyDescent="0.35">
      <c r="A28" s="13" t="s">
        <v>2125</v>
      </c>
      <c r="B28" s="6">
        <v>711</v>
      </c>
      <c r="C28" s="6">
        <v>177</v>
      </c>
      <c r="D28" s="6">
        <v>45</v>
      </c>
      <c r="E28" s="6">
        <v>331</v>
      </c>
      <c r="F28" s="6">
        <v>157</v>
      </c>
      <c r="G28" s="6">
        <v>445</v>
      </c>
      <c r="H28" s="6">
        <v>266</v>
      </c>
      <c r="I28" s="6">
        <v>0</v>
      </c>
      <c r="J28" s="6">
        <v>210</v>
      </c>
      <c r="K28" s="6">
        <v>240</v>
      </c>
      <c r="L28" s="6">
        <v>145</v>
      </c>
      <c r="M28" s="6">
        <v>63</v>
      </c>
      <c r="N28" s="6">
        <v>53</v>
      </c>
      <c r="O28" s="6">
        <v>711</v>
      </c>
      <c r="P28" s="6">
        <v>116</v>
      </c>
      <c r="Q28" s="6">
        <v>2</v>
      </c>
      <c r="R28" s="6">
        <v>50</v>
      </c>
      <c r="S28" s="6">
        <v>7</v>
      </c>
      <c r="T28" s="6">
        <v>75</v>
      </c>
      <c r="U28" s="6">
        <v>78</v>
      </c>
      <c r="V28" s="6">
        <v>39</v>
      </c>
      <c r="W28" s="6">
        <v>51</v>
      </c>
      <c r="X28" s="6">
        <v>0</v>
      </c>
      <c r="Y28" s="6">
        <v>51</v>
      </c>
      <c r="Z28" s="6">
        <v>16</v>
      </c>
      <c r="AA28" s="6">
        <v>78</v>
      </c>
      <c r="AB28" s="6">
        <v>236</v>
      </c>
      <c r="AC28" s="6">
        <v>27</v>
      </c>
      <c r="AD28" s="6">
        <v>9</v>
      </c>
      <c r="AE28" s="6">
        <v>50</v>
      </c>
      <c r="AF28" s="6">
        <v>75</v>
      </c>
      <c r="AG28" s="6">
        <v>146</v>
      </c>
      <c r="AH28" s="6">
        <v>101</v>
      </c>
      <c r="AI28" s="6">
        <v>330</v>
      </c>
      <c r="AJ28" s="6">
        <v>490</v>
      </c>
      <c r="AK28" s="6">
        <v>57</v>
      </c>
      <c r="AL28" s="6">
        <v>163</v>
      </c>
      <c r="AM28" s="6">
        <v>295</v>
      </c>
      <c r="AN28" s="6">
        <v>115</v>
      </c>
      <c r="AO28" s="6">
        <v>300</v>
      </c>
      <c r="AP28" s="6">
        <v>437</v>
      </c>
      <c r="AQ28" s="6">
        <v>274</v>
      </c>
      <c r="AR28" s="6">
        <v>139</v>
      </c>
      <c r="AS28" s="6">
        <v>135</v>
      </c>
      <c r="AT28" s="6">
        <v>572</v>
      </c>
      <c r="AU28" s="6">
        <v>131</v>
      </c>
      <c r="AV28" s="6">
        <v>116</v>
      </c>
      <c r="AW28" s="6">
        <v>9</v>
      </c>
      <c r="AX28" s="6">
        <v>580</v>
      </c>
      <c r="AY28" s="6">
        <v>294</v>
      </c>
      <c r="AZ28" s="6">
        <v>417</v>
      </c>
      <c r="BA28" s="6">
        <v>711</v>
      </c>
      <c r="BB28" s="6">
        <v>611</v>
      </c>
      <c r="BC28" s="6">
        <v>100</v>
      </c>
      <c r="BD28" s="6">
        <v>0</v>
      </c>
      <c r="BE28" s="6">
        <v>611</v>
      </c>
      <c r="BF28" s="6" t="s">
        <v>850</v>
      </c>
      <c r="BG28" s="6">
        <v>605</v>
      </c>
      <c r="BH28" s="6">
        <v>522</v>
      </c>
      <c r="BI28" s="6">
        <v>622</v>
      </c>
      <c r="BJ28" s="6">
        <v>700</v>
      </c>
      <c r="BK28" s="6">
        <v>673</v>
      </c>
      <c r="BL28" s="6">
        <v>425</v>
      </c>
      <c r="BM28" s="6">
        <v>11</v>
      </c>
      <c r="BN28" s="6">
        <v>363</v>
      </c>
      <c r="BO28" s="6">
        <v>278</v>
      </c>
      <c r="BP28" s="6">
        <v>40</v>
      </c>
      <c r="BQ28" s="6">
        <v>10</v>
      </c>
      <c r="BR28" s="6">
        <v>29</v>
      </c>
      <c r="BS28" s="6">
        <v>128</v>
      </c>
      <c r="BT28" s="6">
        <v>133</v>
      </c>
      <c r="BU28" s="6">
        <v>158</v>
      </c>
      <c r="BV28" s="6">
        <v>338</v>
      </c>
      <c r="BW28" s="6">
        <v>373</v>
      </c>
    </row>
    <row r="29" spans="1:75" s="2" customFormat="1" ht="12.75" x14ac:dyDescent="0.35">
      <c r="A29" s="9"/>
      <c r="B29" s="7">
        <v>0.01</v>
      </c>
      <c r="C29" s="7">
        <v>0.01</v>
      </c>
      <c r="D29" s="7">
        <v>0.01</v>
      </c>
      <c r="E29" s="7">
        <v>0.02</v>
      </c>
      <c r="F29" s="7">
        <v>0.01</v>
      </c>
      <c r="G29" s="7">
        <v>0.01</v>
      </c>
      <c r="H29" s="7">
        <v>0.01</v>
      </c>
      <c r="I29" s="7">
        <v>0</v>
      </c>
      <c r="J29" s="7">
        <v>0.01</v>
      </c>
      <c r="K29" s="7">
        <v>0.06</v>
      </c>
      <c r="L29" s="7">
        <v>7.0000000000000007E-2</v>
      </c>
      <c r="M29" s="7">
        <v>0.06</v>
      </c>
      <c r="N29" s="7">
        <v>0.12</v>
      </c>
      <c r="O29" s="7">
        <v>0.02</v>
      </c>
      <c r="P29" s="7">
        <v>7.0000000000000007E-2</v>
      </c>
      <c r="Q29" s="6" t="s">
        <v>167</v>
      </c>
      <c r="R29" s="7">
        <v>0.02</v>
      </c>
      <c r="S29" s="7">
        <v>0.01</v>
      </c>
      <c r="T29" s="7">
        <v>0.02</v>
      </c>
      <c r="U29" s="7">
        <v>0.01</v>
      </c>
      <c r="V29" s="7">
        <v>0.01</v>
      </c>
      <c r="W29" s="7">
        <v>0.02</v>
      </c>
      <c r="X29" s="7">
        <v>0</v>
      </c>
      <c r="Y29" s="7">
        <v>0.01</v>
      </c>
      <c r="Z29" s="7">
        <v>0.02</v>
      </c>
      <c r="AA29" s="7">
        <v>0.03</v>
      </c>
      <c r="AB29" s="7">
        <v>0.04</v>
      </c>
      <c r="AC29" s="7">
        <v>0.01</v>
      </c>
      <c r="AD29" s="6" t="s">
        <v>167</v>
      </c>
      <c r="AE29" s="7">
        <v>0.02</v>
      </c>
      <c r="AF29" s="7">
        <v>0.02</v>
      </c>
      <c r="AG29" s="7">
        <v>0.01</v>
      </c>
      <c r="AH29" s="7">
        <v>0.01</v>
      </c>
      <c r="AI29" s="7">
        <v>0.03</v>
      </c>
      <c r="AJ29" s="7">
        <v>0.01</v>
      </c>
      <c r="AK29" s="7">
        <v>0.01</v>
      </c>
      <c r="AL29" s="7">
        <v>0.03</v>
      </c>
      <c r="AM29" s="7">
        <v>0.01</v>
      </c>
      <c r="AN29" s="7">
        <v>0.03</v>
      </c>
      <c r="AO29" s="7">
        <v>0.02</v>
      </c>
      <c r="AP29" s="7">
        <v>0.01</v>
      </c>
      <c r="AQ29" s="7">
        <v>0.02</v>
      </c>
      <c r="AR29" s="7">
        <v>0.03</v>
      </c>
      <c r="AS29" s="7">
        <v>0.02</v>
      </c>
      <c r="AT29" s="7">
        <v>0.01</v>
      </c>
      <c r="AU29" s="7">
        <v>0.03</v>
      </c>
      <c r="AV29" s="7">
        <v>0.03</v>
      </c>
      <c r="AW29" s="7">
        <v>0.01</v>
      </c>
      <c r="AX29" s="7">
        <v>0.01</v>
      </c>
      <c r="AY29" s="7">
        <v>0.03</v>
      </c>
      <c r="AZ29" s="7">
        <v>0.01</v>
      </c>
      <c r="BA29" s="7">
        <v>0.01</v>
      </c>
      <c r="BB29" s="7">
        <v>0.02</v>
      </c>
      <c r="BC29" s="7">
        <v>0.01</v>
      </c>
      <c r="BD29" s="7">
        <v>0</v>
      </c>
      <c r="BE29" s="7">
        <v>0.02</v>
      </c>
      <c r="BF29" s="6" t="s">
        <v>850</v>
      </c>
      <c r="BG29" s="7">
        <v>0.02</v>
      </c>
      <c r="BH29" s="7">
        <v>0.02</v>
      </c>
      <c r="BI29" s="7">
        <v>0.02</v>
      </c>
      <c r="BJ29" s="7">
        <v>0.02</v>
      </c>
      <c r="BK29" s="7">
        <v>0.02</v>
      </c>
      <c r="BL29" s="7">
        <v>0.03</v>
      </c>
      <c r="BM29" s="6" t="s">
        <v>167</v>
      </c>
      <c r="BN29" s="7">
        <v>0.02</v>
      </c>
      <c r="BO29" s="7">
        <v>0.01</v>
      </c>
      <c r="BP29" s="7">
        <v>0.01</v>
      </c>
      <c r="BQ29" s="7">
        <v>0.01</v>
      </c>
      <c r="BR29" s="7">
        <v>0.01</v>
      </c>
      <c r="BS29" s="7">
        <v>0.01</v>
      </c>
      <c r="BT29" s="7">
        <v>0.01</v>
      </c>
      <c r="BU29" s="7">
        <v>0.03</v>
      </c>
      <c r="BV29" s="7">
        <v>0.01</v>
      </c>
      <c r="BW29" s="7">
        <v>0.01</v>
      </c>
    </row>
    <row r="30" spans="1:75" s="2" customFormat="1" ht="12.75" x14ac:dyDescent="0.35">
      <c r="A30" s="9"/>
      <c r="B30" s="6"/>
      <c r="C30" s="6"/>
      <c r="D30" s="6"/>
      <c r="E30" s="6"/>
      <c r="F30" s="6"/>
      <c r="G30" s="6"/>
      <c r="H30" s="6"/>
      <c r="I30" s="6"/>
      <c r="J30" s="6" t="s">
        <v>81</v>
      </c>
      <c r="K30" s="6" t="s">
        <v>113</v>
      </c>
      <c r="L30" s="6" t="s">
        <v>113</v>
      </c>
      <c r="M30" s="6" t="s">
        <v>113</v>
      </c>
      <c r="N30" s="6" t="s">
        <v>113</v>
      </c>
      <c r="O30" s="6" t="s">
        <v>112</v>
      </c>
      <c r="P30" s="6" t="s">
        <v>113</v>
      </c>
      <c r="Q30" s="6"/>
      <c r="R30" s="6"/>
      <c r="S30" s="6"/>
      <c r="T30" s="6"/>
      <c r="U30" s="6"/>
      <c r="V30" s="6"/>
      <c r="W30" s="6"/>
      <c r="X30" s="6"/>
      <c r="Y30" s="6"/>
      <c r="Z30" s="6"/>
      <c r="AA30" s="6" t="s">
        <v>1819</v>
      </c>
      <c r="AB30" s="6" t="s">
        <v>1819</v>
      </c>
      <c r="AC30" s="6"/>
      <c r="AD30" s="6"/>
      <c r="AE30" s="6"/>
      <c r="AF30" s="6"/>
      <c r="AG30" s="6"/>
      <c r="AH30" s="6"/>
      <c r="AI30" s="6" t="s">
        <v>274</v>
      </c>
      <c r="AJ30" s="6"/>
      <c r="AK30" s="6"/>
      <c r="AL30" s="6" t="s">
        <v>112</v>
      </c>
      <c r="AM30" s="6"/>
      <c r="AN30" s="6" t="s">
        <v>81</v>
      </c>
      <c r="AO30" s="6" t="s">
        <v>81</v>
      </c>
      <c r="AP30" s="6"/>
      <c r="AQ30" s="6" t="s">
        <v>118</v>
      </c>
      <c r="AR30" s="6" t="s">
        <v>118</v>
      </c>
      <c r="AS30" s="6" t="s">
        <v>81</v>
      </c>
      <c r="AT30" s="6"/>
      <c r="AU30" s="6" t="s">
        <v>118</v>
      </c>
      <c r="AV30" s="6" t="s">
        <v>118</v>
      </c>
      <c r="AW30" s="6"/>
      <c r="AX30" s="6"/>
      <c r="AY30" s="6" t="s">
        <v>82</v>
      </c>
      <c r="AZ30" s="6"/>
      <c r="BA30" s="6" t="s">
        <v>84</v>
      </c>
      <c r="BB30" s="6" t="s">
        <v>100</v>
      </c>
      <c r="BC30" s="6" t="s">
        <v>84</v>
      </c>
      <c r="BD30" s="6"/>
      <c r="BE30" s="6" t="s">
        <v>84</v>
      </c>
      <c r="BF30" s="6"/>
      <c r="BG30" s="6" t="s">
        <v>87</v>
      </c>
      <c r="BH30" s="6" t="s">
        <v>87</v>
      </c>
      <c r="BI30" s="6" t="s">
        <v>87</v>
      </c>
      <c r="BJ30" s="6" t="s">
        <v>87</v>
      </c>
      <c r="BK30" s="6" t="s">
        <v>87</v>
      </c>
      <c r="BL30" s="6" t="s">
        <v>121</v>
      </c>
      <c r="BM30" s="6"/>
      <c r="BN30" s="6"/>
      <c r="BO30" s="6"/>
      <c r="BP30" s="6"/>
      <c r="BQ30" s="6"/>
      <c r="BR30" s="6"/>
      <c r="BS30" s="6"/>
      <c r="BT30" s="6"/>
      <c r="BU30" s="6" t="s">
        <v>95</v>
      </c>
    </row>
    <row r="31" spans="1:75" s="2" customFormat="1" ht="12.75" x14ac:dyDescent="0.35">
      <c r="A31" s="13" t="s">
        <v>2126</v>
      </c>
      <c r="B31" s="6">
        <v>453</v>
      </c>
      <c r="C31" s="6">
        <v>108</v>
      </c>
      <c r="D31" s="6">
        <v>19</v>
      </c>
      <c r="E31" s="6">
        <v>246</v>
      </c>
      <c r="F31" s="6">
        <v>80</v>
      </c>
      <c r="G31" s="6">
        <v>224</v>
      </c>
      <c r="H31" s="6">
        <v>230</v>
      </c>
      <c r="I31" s="6">
        <v>0</v>
      </c>
      <c r="J31" s="6">
        <v>0</v>
      </c>
      <c r="K31" s="6">
        <v>262</v>
      </c>
      <c r="L31" s="6">
        <v>79</v>
      </c>
      <c r="M31" s="6">
        <v>58</v>
      </c>
      <c r="N31" s="6">
        <v>54</v>
      </c>
      <c r="O31" s="6">
        <v>453</v>
      </c>
      <c r="P31" s="6">
        <v>112</v>
      </c>
      <c r="Q31" s="6">
        <v>0</v>
      </c>
      <c r="R31" s="6">
        <v>45</v>
      </c>
      <c r="S31" s="6">
        <v>21</v>
      </c>
      <c r="T31" s="6">
        <v>0</v>
      </c>
      <c r="U31" s="6">
        <v>33</v>
      </c>
      <c r="V31" s="6">
        <v>32</v>
      </c>
      <c r="W31" s="6">
        <v>27</v>
      </c>
      <c r="X31" s="6">
        <v>65</v>
      </c>
      <c r="Y31" s="6">
        <v>29</v>
      </c>
      <c r="Z31" s="6">
        <v>42</v>
      </c>
      <c r="AA31" s="6">
        <v>36</v>
      </c>
      <c r="AB31" s="6">
        <v>98</v>
      </c>
      <c r="AC31" s="6">
        <v>23</v>
      </c>
      <c r="AD31" s="6">
        <v>21</v>
      </c>
      <c r="AE31" s="6">
        <v>45</v>
      </c>
      <c r="AF31" s="6">
        <v>0</v>
      </c>
      <c r="AG31" s="6">
        <v>86</v>
      </c>
      <c r="AH31" s="6">
        <v>124</v>
      </c>
      <c r="AI31" s="6">
        <v>176</v>
      </c>
      <c r="AJ31" s="6">
        <v>316</v>
      </c>
      <c r="AK31" s="6">
        <v>30</v>
      </c>
      <c r="AL31" s="6">
        <v>108</v>
      </c>
      <c r="AM31" s="6">
        <v>161</v>
      </c>
      <c r="AN31" s="6">
        <v>78</v>
      </c>
      <c r="AO31" s="6">
        <v>207</v>
      </c>
      <c r="AP31" s="6">
        <v>213</v>
      </c>
      <c r="AQ31" s="6">
        <v>241</v>
      </c>
      <c r="AR31" s="6">
        <v>109</v>
      </c>
      <c r="AS31" s="6">
        <v>132</v>
      </c>
      <c r="AT31" s="6">
        <v>345</v>
      </c>
      <c r="AU31" s="6">
        <v>80</v>
      </c>
      <c r="AV31" s="6">
        <v>80</v>
      </c>
      <c r="AW31" s="6">
        <v>29</v>
      </c>
      <c r="AX31" s="6">
        <v>374</v>
      </c>
      <c r="AY31" s="6">
        <v>169</v>
      </c>
      <c r="AZ31" s="6">
        <v>284</v>
      </c>
      <c r="BA31" s="6">
        <v>453</v>
      </c>
      <c r="BB31" s="6">
        <v>339</v>
      </c>
      <c r="BC31" s="6">
        <v>69</v>
      </c>
      <c r="BD31" s="6">
        <v>45</v>
      </c>
      <c r="BE31" s="6">
        <v>384</v>
      </c>
      <c r="BF31" s="6" t="s">
        <v>850</v>
      </c>
      <c r="BG31" s="6">
        <v>376</v>
      </c>
      <c r="BH31" s="6">
        <v>335</v>
      </c>
      <c r="BI31" s="6">
        <v>390</v>
      </c>
      <c r="BJ31" s="6">
        <v>435</v>
      </c>
      <c r="BK31" s="6">
        <v>423</v>
      </c>
      <c r="BL31" s="6">
        <v>255</v>
      </c>
      <c r="BM31" s="6">
        <v>19</v>
      </c>
      <c r="BN31" s="6">
        <v>250</v>
      </c>
      <c r="BO31" s="6">
        <v>146</v>
      </c>
      <c r="BP31" s="6">
        <v>33</v>
      </c>
      <c r="BQ31" s="6">
        <v>8</v>
      </c>
      <c r="BR31" s="6">
        <v>26</v>
      </c>
      <c r="BS31" s="6">
        <v>57</v>
      </c>
      <c r="BT31" s="6">
        <v>94</v>
      </c>
      <c r="BU31" s="6">
        <v>65</v>
      </c>
      <c r="BV31" s="6">
        <v>143</v>
      </c>
      <c r="BW31" s="6">
        <v>310</v>
      </c>
    </row>
    <row r="32" spans="1:75" s="2" customFormat="1" ht="12.75" x14ac:dyDescent="0.35">
      <c r="A32" s="9"/>
      <c r="B32" s="7">
        <v>0.01</v>
      </c>
      <c r="C32" s="7">
        <v>0.01</v>
      </c>
      <c r="D32" s="6" t="s">
        <v>167</v>
      </c>
      <c r="E32" s="7">
        <v>0.01</v>
      </c>
      <c r="F32" s="7">
        <v>0.01</v>
      </c>
      <c r="G32" s="7">
        <v>0.01</v>
      </c>
      <c r="H32" s="7">
        <v>0.01</v>
      </c>
      <c r="I32" s="7">
        <v>0</v>
      </c>
      <c r="J32" s="7">
        <v>0</v>
      </c>
      <c r="K32" s="7">
        <v>0.06</v>
      </c>
      <c r="L32" s="7">
        <v>0.04</v>
      </c>
      <c r="M32" s="7">
        <v>0.05</v>
      </c>
      <c r="N32" s="7">
        <v>0.12</v>
      </c>
      <c r="O32" s="7">
        <v>0.01</v>
      </c>
      <c r="P32" s="7">
        <v>7.0000000000000007E-2</v>
      </c>
      <c r="Q32" s="7">
        <v>0</v>
      </c>
      <c r="R32" s="7">
        <v>0.02</v>
      </c>
      <c r="S32" s="7">
        <v>0.04</v>
      </c>
      <c r="T32" s="7">
        <v>0</v>
      </c>
      <c r="U32" s="6" t="s">
        <v>167</v>
      </c>
      <c r="V32" s="7">
        <v>0.01</v>
      </c>
      <c r="W32" s="7">
        <v>0.01</v>
      </c>
      <c r="X32" s="7">
        <v>0.05</v>
      </c>
      <c r="Y32" s="6" t="s">
        <v>167</v>
      </c>
      <c r="Z32" s="7">
        <v>0.04</v>
      </c>
      <c r="AA32" s="7">
        <v>0.01</v>
      </c>
      <c r="AB32" s="7">
        <v>0.02</v>
      </c>
      <c r="AC32" s="7">
        <v>0.01</v>
      </c>
      <c r="AD32" s="7">
        <v>0.01</v>
      </c>
      <c r="AE32" s="7">
        <v>0.02</v>
      </c>
      <c r="AF32" s="7">
        <v>0</v>
      </c>
      <c r="AG32" s="7">
        <v>0.01</v>
      </c>
      <c r="AH32" s="7">
        <v>0.01</v>
      </c>
      <c r="AI32" s="7">
        <v>0.02</v>
      </c>
      <c r="AJ32" s="7">
        <v>0.01</v>
      </c>
      <c r="AK32" s="7">
        <v>0.01</v>
      </c>
      <c r="AL32" s="7">
        <v>0.02</v>
      </c>
      <c r="AM32" s="7">
        <v>0.01</v>
      </c>
      <c r="AN32" s="7">
        <v>0.02</v>
      </c>
      <c r="AO32" s="7">
        <v>0.01</v>
      </c>
      <c r="AP32" s="7">
        <v>0.01</v>
      </c>
      <c r="AQ32" s="7">
        <v>0.02</v>
      </c>
      <c r="AR32" s="7">
        <v>0.02</v>
      </c>
      <c r="AS32" s="7">
        <v>0.02</v>
      </c>
      <c r="AT32" s="7">
        <v>0.01</v>
      </c>
      <c r="AU32" s="7">
        <v>0.02</v>
      </c>
      <c r="AV32" s="7">
        <v>0.02</v>
      </c>
      <c r="AW32" s="7">
        <v>0.03</v>
      </c>
      <c r="AX32" s="7">
        <v>0.01</v>
      </c>
      <c r="AY32" s="7">
        <v>0.02</v>
      </c>
      <c r="AZ32" s="7">
        <v>0.01</v>
      </c>
      <c r="BA32" s="7">
        <v>0.01</v>
      </c>
      <c r="BB32" s="7">
        <v>0.01</v>
      </c>
      <c r="BC32" s="7">
        <v>0.01</v>
      </c>
      <c r="BD32" s="6" t="s">
        <v>167</v>
      </c>
      <c r="BE32" s="7">
        <v>0.01</v>
      </c>
      <c r="BF32" s="6" t="s">
        <v>850</v>
      </c>
      <c r="BG32" s="7">
        <v>0.01</v>
      </c>
      <c r="BH32" s="7">
        <v>0.01</v>
      </c>
      <c r="BI32" s="7">
        <v>0.01</v>
      </c>
      <c r="BJ32" s="7">
        <v>0.01</v>
      </c>
      <c r="BK32" s="7">
        <v>0.01</v>
      </c>
      <c r="BL32" s="7">
        <v>0.02</v>
      </c>
      <c r="BM32" s="6" t="s">
        <v>167</v>
      </c>
      <c r="BN32" s="7">
        <v>0.01</v>
      </c>
      <c r="BO32" s="7">
        <v>0.01</v>
      </c>
      <c r="BP32" s="7">
        <v>0.01</v>
      </c>
      <c r="BQ32" s="6" t="s">
        <v>167</v>
      </c>
      <c r="BR32" s="6" t="s">
        <v>167</v>
      </c>
      <c r="BS32" s="7">
        <v>0.01</v>
      </c>
      <c r="BT32" s="7">
        <v>0.01</v>
      </c>
      <c r="BU32" s="7">
        <v>0.01</v>
      </c>
      <c r="BV32" s="7">
        <v>0.01</v>
      </c>
      <c r="BW32" s="7">
        <v>0.01</v>
      </c>
    </row>
    <row r="33" spans="1:75" s="2" customFormat="1" ht="12.75" x14ac:dyDescent="0.35">
      <c r="A33" s="9"/>
      <c r="B33" s="6"/>
      <c r="C33" s="6"/>
      <c r="D33" s="6"/>
      <c r="E33" s="6"/>
      <c r="F33" s="6"/>
      <c r="G33" s="6"/>
      <c r="H33" s="6"/>
      <c r="I33" s="6"/>
      <c r="J33" s="6"/>
      <c r="K33" s="6" t="s">
        <v>113</v>
      </c>
      <c r="L33" s="6" t="s">
        <v>113</v>
      </c>
      <c r="M33" s="6" t="s">
        <v>113</v>
      </c>
      <c r="N33" s="6" t="s">
        <v>266</v>
      </c>
      <c r="O33" s="6" t="s">
        <v>112</v>
      </c>
      <c r="P33" s="6" t="s">
        <v>113</v>
      </c>
      <c r="Q33" s="6"/>
      <c r="R33" s="6" t="s">
        <v>224</v>
      </c>
      <c r="S33" s="6" t="s">
        <v>182</v>
      </c>
      <c r="T33" s="6"/>
      <c r="U33" s="6"/>
      <c r="V33" s="6"/>
      <c r="W33" s="6"/>
      <c r="X33" s="6" t="s">
        <v>789</v>
      </c>
      <c r="Y33" s="6"/>
      <c r="Z33" s="6" t="s">
        <v>182</v>
      </c>
      <c r="AA33" s="6" t="s">
        <v>85</v>
      </c>
      <c r="AB33" s="6" t="s">
        <v>224</v>
      </c>
      <c r="AC33" s="6"/>
      <c r="AD33" s="6"/>
      <c r="AE33" s="6" t="s">
        <v>204</v>
      </c>
      <c r="AF33" s="6"/>
      <c r="AG33" s="6"/>
      <c r="AH33" s="6"/>
      <c r="AI33" s="6" t="s">
        <v>204</v>
      </c>
      <c r="AJ33" s="6"/>
      <c r="AK33" s="6"/>
      <c r="AL33" s="6" t="s">
        <v>112</v>
      </c>
      <c r="AM33" s="6"/>
      <c r="AN33" s="6" t="s">
        <v>81</v>
      </c>
      <c r="AO33" s="6" t="s">
        <v>81</v>
      </c>
      <c r="AP33" s="6"/>
      <c r="AQ33" s="6" t="s">
        <v>118</v>
      </c>
      <c r="AR33" s="6" t="s">
        <v>118</v>
      </c>
      <c r="AS33" s="6" t="s">
        <v>118</v>
      </c>
      <c r="AT33" s="6"/>
      <c r="AU33" s="6" t="s">
        <v>118</v>
      </c>
      <c r="AV33" s="6" t="s">
        <v>118</v>
      </c>
      <c r="AW33" s="6" t="s">
        <v>118</v>
      </c>
      <c r="AX33" s="6"/>
      <c r="AY33" s="6" t="s">
        <v>82</v>
      </c>
      <c r="AZ33" s="6"/>
      <c r="BA33" s="6"/>
      <c r="BB33" s="6" t="s">
        <v>84</v>
      </c>
      <c r="BC33" s="6"/>
      <c r="BD33" s="6"/>
      <c r="BE33" s="6"/>
      <c r="BF33" s="6"/>
      <c r="BG33" s="6" t="s">
        <v>87</v>
      </c>
      <c r="BH33" s="6" t="s">
        <v>87</v>
      </c>
      <c r="BI33" s="6" t="s">
        <v>87</v>
      </c>
      <c r="BJ33" s="6"/>
      <c r="BK33" s="6" t="s">
        <v>87</v>
      </c>
      <c r="BL33" s="6" t="s">
        <v>87</v>
      </c>
      <c r="BM33" s="6"/>
      <c r="BN33" s="6" t="s">
        <v>82</v>
      </c>
      <c r="BO33" s="6"/>
      <c r="BP33" s="6"/>
      <c r="BQ33" s="6"/>
      <c r="BR33" s="6"/>
      <c r="BS33" s="6"/>
      <c r="BT33" s="6"/>
      <c r="BU33" s="6"/>
      <c r="BV33" s="6"/>
      <c r="BW33" s="6" t="s">
        <v>81</v>
      </c>
    </row>
    <row r="34" spans="1:75" s="2" customFormat="1" ht="12.75" x14ac:dyDescent="0.35">
      <c r="A34" s="13" t="s">
        <v>2127</v>
      </c>
      <c r="B34" s="6">
        <v>226</v>
      </c>
      <c r="C34" s="6">
        <v>39</v>
      </c>
      <c r="D34" s="6">
        <v>14</v>
      </c>
      <c r="E34" s="6">
        <v>135</v>
      </c>
      <c r="F34" s="6">
        <v>37</v>
      </c>
      <c r="G34" s="6">
        <v>155</v>
      </c>
      <c r="H34" s="6">
        <v>71</v>
      </c>
      <c r="I34" s="6">
        <v>0</v>
      </c>
      <c r="J34" s="6">
        <v>0</v>
      </c>
      <c r="K34" s="6">
        <v>94</v>
      </c>
      <c r="L34" s="6">
        <v>71</v>
      </c>
      <c r="M34" s="6">
        <v>61</v>
      </c>
      <c r="N34" s="6">
        <v>0</v>
      </c>
      <c r="O34" s="6">
        <v>226</v>
      </c>
      <c r="P34" s="6">
        <v>61</v>
      </c>
      <c r="Q34" s="6">
        <v>0</v>
      </c>
      <c r="R34" s="6">
        <v>10</v>
      </c>
      <c r="S34" s="6">
        <v>0</v>
      </c>
      <c r="T34" s="6">
        <v>0</v>
      </c>
      <c r="U34" s="6">
        <v>0</v>
      </c>
      <c r="V34" s="6">
        <v>21</v>
      </c>
      <c r="W34" s="6">
        <v>19</v>
      </c>
      <c r="X34" s="6">
        <v>20</v>
      </c>
      <c r="Y34" s="6">
        <v>27</v>
      </c>
      <c r="Z34" s="6">
        <v>0</v>
      </c>
      <c r="AA34" s="6">
        <v>46</v>
      </c>
      <c r="AB34" s="6">
        <v>59</v>
      </c>
      <c r="AC34" s="6">
        <v>24</v>
      </c>
      <c r="AD34" s="6">
        <v>0</v>
      </c>
      <c r="AE34" s="6">
        <v>10</v>
      </c>
      <c r="AF34" s="6">
        <v>0</v>
      </c>
      <c r="AG34" s="6">
        <v>40</v>
      </c>
      <c r="AH34" s="6">
        <v>71</v>
      </c>
      <c r="AI34" s="6">
        <v>105</v>
      </c>
      <c r="AJ34" s="6">
        <v>135</v>
      </c>
      <c r="AK34" s="6">
        <v>42</v>
      </c>
      <c r="AL34" s="6">
        <v>50</v>
      </c>
      <c r="AM34" s="6">
        <v>77</v>
      </c>
      <c r="AN34" s="6">
        <v>21</v>
      </c>
      <c r="AO34" s="6">
        <v>128</v>
      </c>
      <c r="AP34" s="6">
        <v>94</v>
      </c>
      <c r="AQ34" s="6">
        <v>131</v>
      </c>
      <c r="AR34" s="6">
        <v>46</v>
      </c>
      <c r="AS34" s="6">
        <v>85</v>
      </c>
      <c r="AT34" s="6">
        <v>180</v>
      </c>
      <c r="AU34" s="6">
        <v>24</v>
      </c>
      <c r="AV34" s="6">
        <v>16</v>
      </c>
      <c r="AW34" s="6">
        <v>22</v>
      </c>
      <c r="AX34" s="6">
        <v>202</v>
      </c>
      <c r="AY34" s="6">
        <v>107</v>
      </c>
      <c r="AZ34" s="6">
        <v>119</v>
      </c>
      <c r="BA34" s="6">
        <v>226</v>
      </c>
      <c r="BB34" s="6">
        <v>173</v>
      </c>
      <c r="BC34" s="6">
        <v>32</v>
      </c>
      <c r="BD34" s="6">
        <v>20</v>
      </c>
      <c r="BE34" s="6">
        <v>193</v>
      </c>
      <c r="BF34" s="6" t="s">
        <v>850</v>
      </c>
      <c r="BG34" s="6">
        <v>204</v>
      </c>
      <c r="BH34" s="6">
        <v>147</v>
      </c>
      <c r="BI34" s="6">
        <v>198</v>
      </c>
      <c r="BJ34" s="6">
        <v>226</v>
      </c>
      <c r="BK34" s="6">
        <v>216</v>
      </c>
      <c r="BL34" s="6">
        <v>131</v>
      </c>
      <c r="BM34" s="6">
        <v>0</v>
      </c>
      <c r="BN34" s="6">
        <v>105</v>
      </c>
      <c r="BO34" s="6">
        <v>113</v>
      </c>
      <c r="BP34" s="6">
        <v>7</v>
      </c>
      <c r="BQ34" s="6">
        <v>0</v>
      </c>
      <c r="BR34" s="6">
        <v>10</v>
      </c>
      <c r="BS34" s="6">
        <v>34</v>
      </c>
      <c r="BT34" s="6">
        <v>25</v>
      </c>
      <c r="BU34" s="6">
        <v>44</v>
      </c>
      <c r="BV34" s="6">
        <v>102</v>
      </c>
      <c r="BW34" s="6">
        <v>124</v>
      </c>
    </row>
    <row r="35" spans="1:75" s="2" customFormat="1" ht="12.75" x14ac:dyDescent="0.35">
      <c r="A35" s="9"/>
      <c r="B35" s="6" t="s">
        <v>167</v>
      </c>
      <c r="C35" s="6" t="s">
        <v>167</v>
      </c>
      <c r="D35" s="6" t="s">
        <v>167</v>
      </c>
      <c r="E35" s="7">
        <v>0.01</v>
      </c>
      <c r="F35" s="6" t="s">
        <v>167</v>
      </c>
      <c r="G35" s="6" t="s">
        <v>167</v>
      </c>
      <c r="H35" s="6" t="s">
        <v>167</v>
      </c>
      <c r="I35" s="7">
        <v>0</v>
      </c>
      <c r="J35" s="7">
        <v>0</v>
      </c>
      <c r="K35" s="7">
        <v>0.02</v>
      </c>
      <c r="L35" s="7">
        <v>0.04</v>
      </c>
      <c r="M35" s="7">
        <v>0.05</v>
      </c>
      <c r="N35" s="7">
        <v>0</v>
      </c>
      <c r="O35" s="7">
        <v>0.01</v>
      </c>
      <c r="P35" s="7">
        <v>0.04</v>
      </c>
      <c r="Q35" s="7">
        <v>0</v>
      </c>
      <c r="R35" s="6" t="s">
        <v>167</v>
      </c>
      <c r="S35" s="7">
        <v>0</v>
      </c>
      <c r="T35" s="7">
        <v>0</v>
      </c>
      <c r="U35" s="7">
        <v>0</v>
      </c>
      <c r="V35" s="6" t="s">
        <v>167</v>
      </c>
      <c r="W35" s="7">
        <v>0.01</v>
      </c>
      <c r="X35" s="7">
        <v>0.02</v>
      </c>
      <c r="Y35" s="6" t="s">
        <v>167</v>
      </c>
      <c r="Z35" s="7">
        <v>0</v>
      </c>
      <c r="AA35" s="7">
        <v>0.02</v>
      </c>
      <c r="AB35" s="7">
        <v>0.01</v>
      </c>
      <c r="AC35" s="7">
        <v>0.01</v>
      </c>
      <c r="AD35" s="7">
        <v>0</v>
      </c>
      <c r="AE35" s="6" t="s">
        <v>167</v>
      </c>
      <c r="AF35" s="7">
        <v>0</v>
      </c>
      <c r="AG35" s="6" t="s">
        <v>167</v>
      </c>
      <c r="AH35" s="6" t="s">
        <v>167</v>
      </c>
      <c r="AI35" s="7">
        <v>0.01</v>
      </c>
      <c r="AJ35" s="6" t="s">
        <v>167</v>
      </c>
      <c r="AK35" s="7">
        <v>0.01</v>
      </c>
      <c r="AL35" s="7">
        <v>0.01</v>
      </c>
      <c r="AM35" s="6" t="s">
        <v>167</v>
      </c>
      <c r="AN35" s="6" t="s">
        <v>167</v>
      </c>
      <c r="AO35" s="7">
        <v>0.01</v>
      </c>
      <c r="AP35" s="6" t="s">
        <v>167</v>
      </c>
      <c r="AQ35" s="7">
        <v>0.01</v>
      </c>
      <c r="AR35" s="7">
        <v>0.01</v>
      </c>
      <c r="AS35" s="7">
        <v>0.01</v>
      </c>
      <c r="AT35" s="6" t="s">
        <v>167</v>
      </c>
      <c r="AU35" s="7">
        <v>0.01</v>
      </c>
      <c r="AV35" s="6" t="s">
        <v>167</v>
      </c>
      <c r="AW35" s="7">
        <v>0.02</v>
      </c>
      <c r="AX35" s="6" t="s">
        <v>167</v>
      </c>
      <c r="AY35" s="7">
        <v>0.01</v>
      </c>
      <c r="AZ35" s="6" t="s">
        <v>167</v>
      </c>
      <c r="BA35" s="6" t="s">
        <v>167</v>
      </c>
      <c r="BB35" s="7">
        <v>0.01</v>
      </c>
      <c r="BC35" s="6" t="s">
        <v>167</v>
      </c>
      <c r="BD35" s="6" t="s">
        <v>167</v>
      </c>
      <c r="BE35" s="6" t="s">
        <v>167</v>
      </c>
      <c r="BF35" s="6" t="s">
        <v>850</v>
      </c>
      <c r="BG35" s="7">
        <v>0.01</v>
      </c>
      <c r="BH35" s="7">
        <v>0.01</v>
      </c>
      <c r="BI35" s="7">
        <v>0.01</v>
      </c>
      <c r="BJ35" s="7">
        <v>0.01</v>
      </c>
      <c r="BK35" s="7">
        <v>0.01</v>
      </c>
      <c r="BL35" s="7">
        <v>0.01</v>
      </c>
      <c r="BM35" s="7">
        <v>0</v>
      </c>
      <c r="BN35" s="7">
        <v>0.01</v>
      </c>
      <c r="BO35" s="6" t="s">
        <v>167</v>
      </c>
      <c r="BP35" s="6" t="s">
        <v>167</v>
      </c>
      <c r="BQ35" s="7">
        <v>0</v>
      </c>
      <c r="BR35" s="6" t="s">
        <v>167</v>
      </c>
      <c r="BS35" s="6" t="s">
        <v>167</v>
      </c>
      <c r="BT35" s="6" t="s">
        <v>167</v>
      </c>
      <c r="BU35" s="7">
        <v>0.01</v>
      </c>
      <c r="BV35" s="6" t="s">
        <v>167</v>
      </c>
      <c r="BW35" s="6" t="s">
        <v>167</v>
      </c>
    </row>
    <row r="36" spans="1:75" s="2" customFormat="1" ht="12.75" x14ac:dyDescent="0.35">
      <c r="A36" s="9"/>
      <c r="B36" s="6"/>
      <c r="C36" s="6"/>
      <c r="D36" s="6"/>
      <c r="E36" s="6"/>
      <c r="F36" s="6"/>
      <c r="G36" s="6"/>
      <c r="H36" s="6"/>
      <c r="I36" s="6"/>
      <c r="J36" s="6"/>
      <c r="K36" s="6" t="s">
        <v>113</v>
      </c>
      <c r="L36" s="6" t="s">
        <v>113</v>
      </c>
      <c r="M36" s="6" t="s">
        <v>113</v>
      </c>
      <c r="N36" s="6"/>
      <c r="O36" s="6" t="s">
        <v>112</v>
      </c>
      <c r="P36" s="6" t="s">
        <v>113</v>
      </c>
      <c r="Q36" s="6"/>
      <c r="R36" s="6"/>
      <c r="S36" s="6"/>
      <c r="T36" s="6"/>
      <c r="U36" s="6"/>
      <c r="V36" s="6"/>
      <c r="W36" s="6" t="s">
        <v>85</v>
      </c>
      <c r="X36" s="6" t="s">
        <v>110</v>
      </c>
      <c r="Y36" s="6"/>
      <c r="Z36" s="6"/>
      <c r="AA36" s="6" t="s">
        <v>1377</v>
      </c>
      <c r="AB36" s="6" t="s">
        <v>85</v>
      </c>
      <c r="AC36" s="6" t="s">
        <v>85</v>
      </c>
      <c r="AD36" s="6"/>
      <c r="AE36" s="6"/>
      <c r="AF36" s="6"/>
      <c r="AG36" s="6"/>
      <c r="AH36" s="6"/>
      <c r="AI36" s="6" t="s">
        <v>84</v>
      </c>
      <c r="AJ36" s="6"/>
      <c r="AK36" s="6"/>
      <c r="AL36" s="6" t="s">
        <v>81</v>
      </c>
      <c r="AM36" s="6"/>
      <c r="AN36" s="6"/>
      <c r="AO36" s="6" t="s">
        <v>81</v>
      </c>
      <c r="AP36" s="6"/>
      <c r="AQ36" s="6" t="s">
        <v>118</v>
      </c>
      <c r="AR36" s="6" t="s">
        <v>81</v>
      </c>
      <c r="AS36" s="6" t="s">
        <v>118</v>
      </c>
      <c r="AT36" s="6"/>
      <c r="AU36" s="6"/>
      <c r="AV36" s="6"/>
      <c r="AW36" s="6" t="s">
        <v>118</v>
      </c>
      <c r="AX36" s="6"/>
      <c r="AY36" s="6" t="s">
        <v>82</v>
      </c>
      <c r="AZ36" s="6"/>
      <c r="BA36" s="6"/>
      <c r="BB36" s="6"/>
      <c r="BC36" s="6"/>
      <c r="BD36" s="6"/>
      <c r="BE36" s="6"/>
      <c r="BF36" s="6"/>
      <c r="BG36" s="6" t="s">
        <v>87</v>
      </c>
      <c r="BH36" s="6"/>
      <c r="BI36" s="6"/>
      <c r="BJ36" s="6"/>
      <c r="BK36" s="6"/>
      <c r="BL36" s="6" t="s">
        <v>87</v>
      </c>
    </row>
    <row r="37" spans="1:75" s="2" customFormat="1" ht="12.75" x14ac:dyDescent="0.35">
      <c r="A37" s="13" t="s">
        <v>2068</v>
      </c>
      <c r="B37" s="6">
        <v>289</v>
      </c>
      <c r="C37" s="6">
        <v>46</v>
      </c>
      <c r="D37" s="6">
        <v>17</v>
      </c>
      <c r="E37" s="6">
        <v>197</v>
      </c>
      <c r="F37" s="6">
        <v>30</v>
      </c>
      <c r="G37" s="6">
        <v>108</v>
      </c>
      <c r="H37" s="6">
        <v>181</v>
      </c>
      <c r="I37" s="6">
        <v>0</v>
      </c>
      <c r="J37" s="6">
        <v>0</v>
      </c>
      <c r="K37" s="6">
        <v>6</v>
      </c>
      <c r="L37" s="6">
        <v>96</v>
      </c>
      <c r="M37" s="6">
        <v>95</v>
      </c>
      <c r="N37" s="6">
        <v>93</v>
      </c>
      <c r="O37" s="6">
        <v>289</v>
      </c>
      <c r="P37" s="6">
        <v>187</v>
      </c>
      <c r="Q37" s="6">
        <v>0</v>
      </c>
      <c r="R37" s="6">
        <v>23</v>
      </c>
      <c r="S37" s="6">
        <v>9</v>
      </c>
      <c r="T37" s="6">
        <v>0</v>
      </c>
      <c r="U37" s="6">
        <v>10</v>
      </c>
      <c r="V37" s="6">
        <v>4</v>
      </c>
      <c r="W37" s="6">
        <v>10</v>
      </c>
      <c r="X37" s="6">
        <v>18</v>
      </c>
      <c r="Y37" s="6">
        <v>50</v>
      </c>
      <c r="Z37" s="6">
        <v>48</v>
      </c>
      <c r="AA37" s="6">
        <v>41</v>
      </c>
      <c r="AB37" s="6">
        <v>71</v>
      </c>
      <c r="AC37" s="6">
        <v>6</v>
      </c>
      <c r="AD37" s="6">
        <v>9</v>
      </c>
      <c r="AE37" s="6">
        <v>23</v>
      </c>
      <c r="AF37" s="6">
        <v>0</v>
      </c>
      <c r="AG37" s="6">
        <v>14</v>
      </c>
      <c r="AH37" s="6">
        <v>83</v>
      </c>
      <c r="AI37" s="6">
        <v>160</v>
      </c>
      <c r="AJ37" s="6">
        <v>200</v>
      </c>
      <c r="AK37" s="6">
        <v>23</v>
      </c>
      <c r="AL37" s="6">
        <v>67</v>
      </c>
      <c r="AM37" s="6">
        <v>80</v>
      </c>
      <c r="AN37" s="6">
        <v>80</v>
      </c>
      <c r="AO37" s="6">
        <v>129</v>
      </c>
      <c r="AP37" s="6">
        <v>105</v>
      </c>
      <c r="AQ37" s="6">
        <v>185</v>
      </c>
      <c r="AR37" s="6">
        <v>115</v>
      </c>
      <c r="AS37" s="6">
        <v>69</v>
      </c>
      <c r="AT37" s="6">
        <v>174</v>
      </c>
      <c r="AU37" s="6">
        <v>93</v>
      </c>
      <c r="AV37" s="6">
        <v>56</v>
      </c>
      <c r="AW37" s="6">
        <v>22</v>
      </c>
      <c r="AX37" s="6">
        <v>196</v>
      </c>
      <c r="AY37" s="6">
        <v>99</v>
      </c>
      <c r="AZ37" s="6">
        <v>190</v>
      </c>
      <c r="BA37" s="6">
        <v>289</v>
      </c>
      <c r="BB37" s="6">
        <v>232</v>
      </c>
      <c r="BC37" s="6">
        <v>24</v>
      </c>
      <c r="BD37" s="6">
        <v>33</v>
      </c>
      <c r="BE37" s="6">
        <v>265</v>
      </c>
      <c r="BF37" s="6" t="s">
        <v>850</v>
      </c>
      <c r="BG37" s="6">
        <v>282</v>
      </c>
      <c r="BH37" s="6">
        <v>226</v>
      </c>
      <c r="BI37" s="6">
        <v>272</v>
      </c>
      <c r="BJ37" s="6">
        <v>289</v>
      </c>
      <c r="BK37" s="6">
        <v>289</v>
      </c>
      <c r="BL37" s="6">
        <v>218</v>
      </c>
      <c r="BM37" s="6">
        <v>0</v>
      </c>
      <c r="BN37" s="6">
        <v>146</v>
      </c>
      <c r="BO37" s="6">
        <v>101</v>
      </c>
      <c r="BP37" s="6">
        <v>25</v>
      </c>
      <c r="BQ37" s="6">
        <v>0</v>
      </c>
      <c r="BR37" s="6">
        <v>8</v>
      </c>
      <c r="BS37" s="6">
        <v>56</v>
      </c>
      <c r="BT37" s="6">
        <v>76</v>
      </c>
      <c r="BU37" s="6">
        <v>42</v>
      </c>
      <c r="BV37" s="6">
        <v>151</v>
      </c>
      <c r="BW37" s="6">
        <v>138</v>
      </c>
    </row>
    <row r="38" spans="1:75" s="2" customFormat="1" ht="12.75" x14ac:dyDescent="0.35">
      <c r="A38" s="9"/>
      <c r="B38" s="7">
        <v>0.01</v>
      </c>
      <c r="C38" s="6" t="s">
        <v>167</v>
      </c>
      <c r="D38" s="6" t="s">
        <v>167</v>
      </c>
      <c r="E38" s="7">
        <v>0.01</v>
      </c>
      <c r="F38" s="6" t="s">
        <v>167</v>
      </c>
      <c r="G38" s="6" t="s">
        <v>167</v>
      </c>
      <c r="H38" s="7">
        <v>0.01</v>
      </c>
      <c r="I38" s="7">
        <v>0</v>
      </c>
      <c r="J38" s="7">
        <v>0</v>
      </c>
      <c r="K38" s="6" t="s">
        <v>167</v>
      </c>
      <c r="L38" s="7">
        <v>0.05</v>
      </c>
      <c r="M38" s="7">
        <v>0.09</v>
      </c>
      <c r="N38" s="7">
        <v>0.21</v>
      </c>
      <c r="O38" s="7">
        <v>0.01</v>
      </c>
      <c r="P38" s="7">
        <v>0.12</v>
      </c>
      <c r="Q38" s="7">
        <v>0</v>
      </c>
      <c r="R38" s="7">
        <v>0.01</v>
      </c>
      <c r="S38" s="7">
        <v>0.02</v>
      </c>
      <c r="T38" s="7">
        <v>0</v>
      </c>
      <c r="U38" s="6" t="s">
        <v>167</v>
      </c>
      <c r="V38" s="6" t="s">
        <v>167</v>
      </c>
      <c r="W38" s="6" t="s">
        <v>167</v>
      </c>
      <c r="X38" s="7">
        <v>0.02</v>
      </c>
      <c r="Y38" s="7">
        <v>0.01</v>
      </c>
      <c r="Z38" s="7">
        <v>0.04</v>
      </c>
      <c r="AA38" s="7">
        <v>0.02</v>
      </c>
      <c r="AB38" s="7">
        <v>0.01</v>
      </c>
      <c r="AC38" s="6" t="s">
        <v>167</v>
      </c>
      <c r="AD38" s="6" t="s">
        <v>167</v>
      </c>
      <c r="AE38" s="7">
        <v>0.01</v>
      </c>
      <c r="AF38" s="7">
        <v>0</v>
      </c>
      <c r="AG38" s="6" t="s">
        <v>167</v>
      </c>
      <c r="AH38" s="7">
        <v>0.01</v>
      </c>
      <c r="AI38" s="7">
        <v>0.02</v>
      </c>
      <c r="AJ38" s="6" t="s">
        <v>167</v>
      </c>
      <c r="AK38" s="6" t="s">
        <v>167</v>
      </c>
      <c r="AL38" s="7">
        <v>0.01</v>
      </c>
      <c r="AM38" s="6" t="s">
        <v>167</v>
      </c>
      <c r="AN38" s="7">
        <v>0.02</v>
      </c>
      <c r="AO38" s="7">
        <v>0.01</v>
      </c>
      <c r="AP38" s="6" t="s">
        <v>167</v>
      </c>
      <c r="AQ38" s="7">
        <v>0.02</v>
      </c>
      <c r="AR38" s="7">
        <v>0.02</v>
      </c>
      <c r="AS38" s="7">
        <v>0.01</v>
      </c>
      <c r="AT38" s="6" t="s">
        <v>167</v>
      </c>
      <c r="AU38" s="7">
        <v>0.02</v>
      </c>
      <c r="AV38" s="7">
        <v>0.02</v>
      </c>
      <c r="AW38" s="7">
        <v>0.02</v>
      </c>
      <c r="AX38" s="6" t="s">
        <v>167</v>
      </c>
      <c r="AY38" s="7">
        <v>0.01</v>
      </c>
      <c r="AZ38" s="6" t="s">
        <v>167</v>
      </c>
      <c r="BA38" s="7">
        <v>0.01</v>
      </c>
      <c r="BB38" s="7">
        <v>0.01</v>
      </c>
      <c r="BC38" s="6" t="s">
        <v>167</v>
      </c>
      <c r="BD38" s="6" t="s">
        <v>167</v>
      </c>
      <c r="BE38" s="7">
        <v>0.01</v>
      </c>
      <c r="BF38" s="6" t="s">
        <v>850</v>
      </c>
      <c r="BG38" s="7">
        <v>0.01</v>
      </c>
      <c r="BH38" s="7">
        <v>0.01</v>
      </c>
      <c r="BI38" s="7">
        <v>0.01</v>
      </c>
      <c r="BJ38" s="7">
        <v>0.01</v>
      </c>
      <c r="BK38" s="7">
        <v>0.01</v>
      </c>
      <c r="BL38" s="7">
        <v>0.01</v>
      </c>
      <c r="BM38" s="7">
        <v>0</v>
      </c>
      <c r="BN38" s="7">
        <v>0.01</v>
      </c>
      <c r="BO38" s="6" t="s">
        <v>167</v>
      </c>
      <c r="BP38" s="6" t="s">
        <v>167</v>
      </c>
      <c r="BQ38" s="7">
        <v>0</v>
      </c>
      <c r="BR38" s="6" t="s">
        <v>167</v>
      </c>
      <c r="BS38" s="7">
        <v>0.01</v>
      </c>
      <c r="BT38" s="7">
        <v>0.01</v>
      </c>
      <c r="BU38" s="7">
        <v>0.01</v>
      </c>
      <c r="BV38" s="7">
        <v>0.01</v>
      </c>
      <c r="BW38" s="7">
        <v>0.01</v>
      </c>
    </row>
    <row r="39" spans="1:75" s="2" customFormat="1" ht="12.75" x14ac:dyDescent="0.35">
      <c r="A39" s="9"/>
      <c r="B39" s="6"/>
      <c r="C39" s="6"/>
      <c r="D39" s="6"/>
      <c r="E39" s="6"/>
      <c r="F39" s="6"/>
      <c r="G39" s="6"/>
      <c r="H39" s="6" t="s">
        <v>81</v>
      </c>
      <c r="I39" s="6"/>
      <c r="J39" s="6"/>
      <c r="K39" s="6"/>
      <c r="L39" s="6" t="s">
        <v>205</v>
      </c>
      <c r="M39" s="6" t="s">
        <v>205</v>
      </c>
      <c r="N39" s="6" t="s">
        <v>202</v>
      </c>
      <c r="O39" s="6" t="s">
        <v>112</v>
      </c>
      <c r="P39" s="6" t="s">
        <v>202</v>
      </c>
      <c r="Q39" s="6"/>
      <c r="R39" s="6" t="s">
        <v>85</v>
      </c>
      <c r="S39" s="6" t="s">
        <v>227</v>
      </c>
      <c r="T39" s="6"/>
      <c r="U39" s="6"/>
      <c r="V39" s="6"/>
      <c r="W39" s="6"/>
      <c r="X39" s="6" t="s">
        <v>227</v>
      </c>
      <c r="Y39" s="6"/>
      <c r="Z39" s="6" t="s">
        <v>794</v>
      </c>
      <c r="AA39" s="6" t="s">
        <v>138</v>
      </c>
      <c r="AB39" s="6" t="s">
        <v>130</v>
      </c>
      <c r="AC39" s="6"/>
      <c r="AD39" s="6"/>
      <c r="AE39" s="6" t="s">
        <v>84</v>
      </c>
      <c r="AF39" s="6"/>
      <c r="AG39" s="6"/>
      <c r="AH39" s="6" t="s">
        <v>84</v>
      </c>
      <c r="AI39" s="6" t="s">
        <v>109</v>
      </c>
      <c r="AJ39" s="6"/>
      <c r="AK39" s="6"/>
      <c r="AL39" s="6" t="s">
        <v>81</v>
      </c>
      <c r="AM39" s="6"/>
      <c r="AN39" s="6" t="s">
        <v>81</v>
      </c>
      <c r="AO39" s="6" t="s">
        <v>81</v>
      </c>
      <c r="AP39" s="6"/>
      <c r="AQ39" s="6" t="s">
        <v>118</v>
      </c>
      <c r="AR39" s="6" t="s">
        <v>118</v>
      </c>
      <c r="AS39" s="6" t="s">
        <v>118</v>
      </c>
      <c r="AT39" s="6"/>
      <c r="AU39" s="6" t="s">
        <v>118</v>
      </c>
      <c r="AV39" s="6" t="s">
        <v>118</v>
      </c>
      <c r="AW39" s="6" t="s">
        <v>118</v>
      </c>
      <c r="AX39" s="6"/>
      <c r="AY39" s="6" t="s">
        <v>82</v>
      </c>
      <c r="AZ39" s="6"/>
      <c r="BA39" s="6"/>
      <c r="BB39" s="6"/>
      <c r="BC39" s="6"/>
      <c r="BD39" s="6"/>
      <c r="BE39" s="6"/>
      <c r="BF39" s="6"/>
      <c r="BG39" s="6" t="s">
        <v>87</v>
      </c>
      <c r="BH39" s="6" t="s">
        <v>87</v>
      </c>
      <c r="BI39" s="6" t="s">
        <v>87</v>
      </c>
      <c r="BJ39" s="6" t="s">
        <v>87</v>
      </c>
      <c r="BK39" s="6" t="s">
        <v>87</v>
      </c>
      <c r="BL39" s="6" t="s">
        <v>121</v>
      </c>
    </row>
    <row r="40" spans="1:75" s="2" customFormat="1" ht="12.75" x14ac:dyDescent="0.35">
      <c r="A40" s="13" t="s">
        <v>2128</v>
      </c>
      <c r="B40" s="6">
        <v>76</v>
      </c>
      <c r="C40" s="6">
        <v>2</v>
      </c>
      <c r="D40" s="6">
        <v>0</v>
      </c>
      <c r="E40" s="6">
        <v>55</v>
      </c>
      <c r="F40" s="6">
        <v>19</v>
      </c>
      <c r="G40" s="6">
        <v>59</v>
      </c>
      <c r="H40" s="6">
        <v>18</v>
      </c>
      <c r="I40" s="6">
        <v>0</v>
      </c>
      <c r="J40" s="6">
        <v>0</v>
      </c>
      <c r="K40" s="6">
        <v>0</v>
      </c>
      <c r="L40" s="6">
        <v>0</v>
      </c>
      <c r="M40" s="6">
        <v>27</v>
      </c>
      <c r="N40" s="6">
        <v>49</v>
      </c>
      <c r="O40" s="6">
        <v>76</v>
      </c>
      <c r="P40" s="6">
        <v>76</v>
      </c>
      <c r="Q40" s="6">
        <v>0</v>
      </c>
      <c r="R40" s="6">
        <v>11</v>
      </c>
      <c r="S40" s="6">
        <v>0</v>
      </c>
      <c r="T40" s="6">
        <v>11</v>
      </c>
      <c r="U40" s="6">
        <v>0</v>
      </c>
      <c r="V40" s="6">
        <v>0</v>
      </c>
      <c r="W40" s="6">
        <v>0</v>
      </c>
      <c r="X40" s="6">
        <v>0</v>
      </c>
      <c r="Y40" s="6">
        <v>0</v>
      </c>
      <c r="Z40" s="6">
        <v>0</v>
      </c>
      <c r="AA40" s="6">
        <v>0</v>
      </c>
      <c r="AB40" s="6">
        <v>44</v>
      </c>
      <c r="AC40" s="6">
        <v>11</v>
      </c>
      <c r="AD40" s="6">
        <v>0</v>
      </c>
      <c r="AE40" s="6">
        <v>11</v>
      </c>
      <c r="AF40" s="6">
        <v>11</v>
      </c>
      <c r="AG40" s="6">
        <v>0</v>
      </c>
      <c r="AH40" s="6">
        <v>11</v>
      </c>
      <c r="AI40" s="6">
        <v>44</v>
      </c>
      <c r="AJ40" s="6">
        <v>34</v>
      </c>
      <c r="AK40" s="6">
        <v>36</v>
      </c>
      <c r="AL40" s="6">
        <v>7</v>
      </c>
      <c r="AM40" s="6">
        <v>8</v>
      </c>
      <c r="AN40" s="6">
        <v>7</v>
      </c>
      <c r="AO40" s="6">
        <v>62</v>
      </c>
      <c r="AP40" s="6">
        <v>36</v>
      </c>
      <c r="AQ40" s="6">
        <v>40</v>
      </c>
      <c r="AR40" s="6">
        <v>30</v>
      </c>
      <c r="AS40" s="6">
        <v>11</v>
      </c>
      <c r="AT40" s="6">
        <v>47</v>
      </c>
      <c r="AU40" s="6">
        <v>11</v>
      </c>
      <c r="AV40" s="6">
        <v>11</v>
      </c>
      <c r="AW40" s="6">
        <v>19</v>
      </c>
      <c r="AX40" s="6">
        <v>66</v>
      </c>
      <c r="AY40" s="6">
        <v>58</v>
      </c>
      <c r="AZ40" s="6">
        <v>19</v>
      </c>
      <c r="BA40" s="6">
        <v>76</v>
      </c>
      <c r="BB40" s="6">
        <v>29</v>
      </c>
      <c r="BC40" s="6">
        <v>47</v>
      </c>
      <c r="BD40" s="6">
        <v>0</v>
      </c>
      <c r="BE40" s="6">
        <v>29</v>
      </c>
      <c r="BF40" s="6" t="s">
        <v>850</v>
      </c>
      <c r="BG40" s="6">
        <v>76</v>
      </c>
      <c r="BH40" s="6">
        <v>72</v>
      </c>
      <c r="BI40" s="6">
        <v>76</v>
      </c>
      <c r="BJ40" s="6">
        <v>76</v>
      </c>
      <c r="BK40" s="6">
        <v>76</v>
      </c>
      <c r="BL40" s="6">
        <v>72</v>
      </c>
      <c r="BM40" s="6">
        <v>0</v>
      </c>
      <c r="BN40" s="6">
        <v>62</v>
      </c>
      <c r="BO40" s="6">
        <v>14</v>
      </c>
      <c r="BP40" s="6">
        <v>0</v>
      </c>
      <c r="BQ40" s="6">
        <v>0</v>
      </c>
      <c r="BR40" s="6">
        <v>0</v>
      </c>
      <c r="BS40" s="6">
        <v>0</v>
      </c>
      <c r="BT40" s="6">
        <v>30</v>
      </c>
      <c r="BU40" s="6">
        <v>0</v>
      </c>
      <c r="BV40" s="6">
        <v>55</v>
      </c>
      <c r="BW40" s="6">
        <v>21</v>
      </c>
    </row>
    <row r="41" spans="1:75" s="2" customFormat="1" ht="12.75" x14ac:dyDescent="0.35">
      <c r="A41" s="9"/>
      <c r="B41" s="6" t="s">
        <v>167</v>
      </c>
      <c r="C41" s="6" t="s">
        <v>167</v>
      </c>
      <c r="D41" s="7">
        <v>0</v>
      </c>
      <c r="E41" s="6" t="s">
        <v>167</v>
      </c>
      <c r="F41" s="6" t="s">
        <v>167</v>
      </c>
      <c r="G41" s="6" t="s">
        <v>167</v>
      </c>
      <c r="H41" s="6" t="s">
        <v>167</v>
      </c>
      <c r="I41" s="7">
        <v>0</v>
      </c>
      <c r="J41" s="7">
        <v>0</v>
      </c>
      <c r="K41" s="7">
        <v>0</v>
      </c>
      <c r="L41" s="7">
        <v>0</v>
      </c>
      <c r="M41" s="7">
        <v>0.02</v>
      </c>
      <c r="N41" s="7">
        <v>0.11</v>
      </c>
      <c r="O41" s="6" t="s">
        <v>167</v>
      </c>
      <c r="P41" s="7">
        <v>0.05</v>
      </c>
      <c r="Q41" s="7">
        <v>0</v>
      </c>
      <c r="R41" s="6" t="s">
        <v>167</v>
      </c>
      <c r="S41" s="7">
        <v>0</v>
      </c>
      <c r="T41" s="6" t="s">
        <v>167</v>
      </c>
      <c r="U41" s="7">
        <v>0</v>
      </c>
      <c r="V41" s="7">
        <v>0</v>
      </c>
      <c r="W41" s="7">
        <v>0</v>
      </c>
      <c r="X41" s="7">
        <v>0</v>
      </c>
      <c r="Y41" s="7">
        <v>0</v>
      </c>
      <c r="Z41" s="7">
        <v>0</v>
      </c>
      <c r="AA41" s="7">
        <v>0</v>
      </c>
      <c r="AB41" s="7">
        <v>0.01</v>
      </c>
      <c r="AC41" s="6" t="s">
        <v>167</v>
      </c>
      <c r="AD41" s="7">
        <v>0</v>
      </c>
      <c r="AE41" s="6" t="s">
        <v>167</v>
      </c>
      <c r="AF41" s="6" t="s">
        <v>167</v>
      </c>
      <c r="AG41" s="7">
        <v>0</v>
      </c>
      <c r="AH41" s="6" t="s">
        <v>167</v>
      </c>
      <c r="AI41" s="6" t="s">
        <v>167</v>
      </c>
      <c r="AJ41" s="6" t="s">
        <v>167</v>
      </c>
      <c r="AK41" s="7">
        <v>0.01</v>
      </c>
      <c r="AL41" s="6" t="s">
        <v>167</v>
      </c>
      <c r="AM41" s="6" t="s">
        <v>167</v>
      </c>
      <c r="AN41" s="6" t="s">
        <v>167</v>
      </c>
      <c r="AO41" s="6" t="s">
        <v>167</v>
      </c>
      <c r="AP41" s="6" t="s">
        <v>167</v>
      </c>
      <c r="AQ41" s="6" t="s">
        <v>167</v>
      </c>
      <c r="AR41" s="7">
        <v>0.01</v>
      </c>
      <c r="AS41" s="6" t="s">
        <v>167</v>
      </c>
      <c r="AT41" s="6" t="s">
        <v>167</v>
      </c>
      <c r="AU41" s="6" t="s">
        <v>167</v>
      </c>
      <c r="AV41" s="6" t="s">
        <v>167</v>
      </c>
      <c r="AW41" s="7">
        <v>0.02</v>
      </c>
      <c r="AX41" s="6" t="s">
        <v>167</v>
      </c>
      <c r="AY41" s="7">
        <v>0.01</v>
      </c>
      <c r="AZ41" s="6" t="s">
        <v>167</v>
      </c>
      <c r="BA41" s="6" t="s">
        <v>167</v>
      </c>
      <c r="BB41" s="6" t="s">
        <v>167</v>
      </c>
      <c r="BC41" s="6" t="s">
        <v>167</v>
      </c>
      <c r="BD41" s="7">
        <v>0</v>
      </c>
      <c r="BE41" s="6" t="s">
        <v>167</v>
      </c>
      <c r="BF41" s="6" t="s">
        <v>850</v>
      </c>
      <c r="BG41" s="6" t="s">
        <v>167</v>
      </c>
      <c r="BH41" s="6" t="s">
        <v>167</v>
      </c>
      <c r="BI41" s="6" t="s">
        <v>167</v>
      </c>
      <c r="BJ41" s="6" t="s">
        <v>167</v>
      </c>
      <c r="BK41" s="6" t="s">
        <v>167</v>
      </c>
      <c r="BL41" s="6" t="s">
        <v>167</v>
      </c>
      <c r="BM41" s="7">
        <v>0</v>
      </c>
      <c r="BN41" s="6" t="s">
        <v>167</v>
      </c>
      <c r="BO41" s="6" t="s">
        <v>167</v>
      </c>
      <c r="BP41" s="7">
        <v>0</v>
      </c>
      <c r="BQ41" s="7">
        <v>0</v>
      </c>
      <c r="BR41" s="7">
        <v>0</v>
      </c>
      <c r="BS41" s="7">
        <v>0</v>
      </c>
      <c r="BT41" s="6" t="s">
        <v>167</v>
      </c>
      <c r="BU41" s="7">
        <v>0</v>
      </c>
      <c r="BV41" s="6" t="s">
        <v>167</v>
      </c>
      <c r="BW41" s="6" t="s">
        <v>167</v>
      </c>
    </row>
    <row r="42" spans="1:75" s="2" customFormat="1" ht="12.75" x14ac:dyDescent="0.35">
      <c r="A42" s="9"/>
      <c r="B42" s="6"/>
      <c r="C42" s="6"/>
      <c r="D42" s="6"/>
      <c r="E42" s="6"/>
      <c r="F42" s="6"/>
      <c r="G42" s="6"/>
      <c r="H42" s="6"/>
      <c r="I42" s="6"/>
      <c r="J42" s="6"/>
      <c r="K42" s="6"/>
      <c r="L42" s="6"/>
      <c r="M42" s="6" t="s">
        <v>202</v>
      </c>
      <c r="N42" s="6" t="s">
        <v>194</v>
      </c>
      <c r="O42" s="6" t="s">
        <v>82</v>
      </c>
      <c r="P42" s="6" t="s">
        <v>202</v>
      </c>
      <c r="Q42" s="6"/>
      <c r="R42" s="6"/>
      <c r="S42" s="6"/>
      <c r="T42" s="6"/>
      <c r="U42" s="6"/>
      <c r="V42" s="6"/>
      <c r="W42" s="6"/>
      <c r="X42" s="6"/>
      <c r="Y42" s="6"/>
      <c r="Z42" s="6"/>
      <c r="AA42" s="6"/>
      <c r="AB42" s="6" t="s">
        <v>899</v>
      </c>
      <c r="AC42" s="6"/>
      <c r="AD42" s="6"/>
      <c r="AE42" s="6" t="s">
        <v>84</v>
      </c>
      <c r="AF42" s="6"/>
      <c r="AG42" s="6"/>
      <c r="AH42" s="6"/>
      <c r="AI42" s="6" t="s">
        <v>84</v>
      </c>
      <c r="AJ42" s="6"/>
      <c r="AK42" s="6" t="s">
        <v>81</v>
      </c>
      <c r="AL42" s="6"/>
      <c r="AM42" s="6"/>
      <c r="AN42" s="6"/>
      <c r="AO42" s="6" t="s">
        <v>81</v>
      </c>
      <c r="AP42" s="6"/>
      <c r="AQ42" s="6"/>
      <c r="AR42" s="6" t="s">
        <v>118</v>
      </c>
      <c r="AS42" s="6"/>
      <c r="AT42" s="6"/>
      <c r="AU42" s="6"/>
      <c r="AV42" s="6"/>
      <c r="AW42" s="6" t="s">
        <v>214</v>
      </c>
      <c r="AX42" s="6"/>
      <c r="AY42" s="6" t="s">
        <v>82</v>
      </c>
      <c r="AZ42" s="6"/>
      <c r="BA42" s="6"/>
      <c r="BB42" s="6"/>
      <c r="BC42" s="6" t="s">
        <v>85</v>
      </c>
    </row>
    <row r="43" spans="1:75" s="2" customFormat="1" ht="12.75" x14ac:dyDescent="0.35">
      <c r="A43" s="13" t="s">
        <v>2101</v>
      </c>
      <c r="B43" s="6">
        <v>34</v>
      </c>
      <c r="C43" s="6">
        <v>0</v>
      </c>
      <c r="D43" s="6">
        <v>0</v>
      </c>
      <c r="E43" s="6">
        <v>34</v>
      </c>
      <c r="F43" s="6">
        <v>0</v>
      </c>
      <c r="G43" s="6">
        <v>34</v>
      </c>
      <c r="H43" s="6">
        <v>0</v>
      </c>
      <c r="I43" s="6">
        <v>0</v>
      </c>
      <c r="J43" s="6">
        <v>0</v>
      </c>
      <c r="K43" s="6">
        <v>0</v>
      </c>
      <c r="L43" s="6">
        <v>0</v>
      </c>
      <c r="M43" s="6">
        <v>0</v>
      </c>
      <c r="N43" s="6">
        <v>34</v>
      </c>
      <c r="O43" s="6">
        <v>34</v>
      </c>
      <c r="P43" s="6">
        <v>34</v>
      </c>
      <c r="Q43" s="6">
        <v>0</v>
      </c>
      <c r="R43" s="6">
        <v>12</v>
      </c>
      <c r="S43" s="6">
        <v>0</v>
      </c>
      <c r="T43" s="6">
        <v>0</v>
      </c>
      <c r="U43" s="6">
        <v>0</v>
      </c>
      <c r="V43" s="6">
        <v>0</v>
      </c>
      <c r="W43" s="6">
        <v>0</v>
      </c>
      <c r="X43" s="6">
        <v>0</v>
      </c>
      <c r="Y43" s="6">
        <v>0</v>
      </c>
      <c r="Z43" s="6">
        <v>22</v>
      </c>
      <c r="AA43" s="6">
        <v>0</v>
      </c>
      <c r="AB43" s="6">
        <v>0</v>
      </c>
      <c r="AC43" s="6">
        <v>0</v>
      </c>
      <c r="AD43" s="6">
        <v>0</v>
      </c>
      <c r="AE43" s="6">
        <v>12</v>
      </c>
      <c r="AF43" s="6">
        <v>0</v>
      </c>
      <c r="AG43" s="6">
        <v>0</v>
      </c>
      <c r="AH43" s="6">
        <v>0</v>
      </c>
      <c r="AI43" s="6">
        <v>22</v>
      </c>
      <c r="AJ43" s="6">
        <v>12</v>
      </c>
      <c r="AK43" s="6">
        <v>0</v>
      </c>
      <c r="AL43" s="6">
        <v>22</v>
      </c>
      <c r="AM43" s="6">
        <v>0</v>
      </c>
      <c r="AN43" s="6">
        <v>22</v>
      </c>
      <c r="AO43" s="6">
        <v>12</v>
      </c>
      <c r="AP43" s="6">
        <v>0</v>
      </c>
      <c r="AQ43" s="6">
        <v>34</v>
      </c>
      <c r="AR43" s="6">
        <v>0</v>
      </c>
      <c r="AS43" s="6">
        <v>34</v>
      </c>
      <c r="AT43" s="6">
        <v>34</v>
      </c>
      <c r="AU43" s="6">
        <v>0</v>
      </c>
      <c r="AV43" s="6">
        <v>0</v>
      </c>
      <c r="AW43" s="6">
        <v>0</v>
      </c>
      <c r="AX43" s="6">
        <v>34</v>
      </c>
      <c r="AY43" s="6">
        <v>34</v>
      </c>
      <c r="AZ43" s="6">
        <v>0</v>
      </c>
      <c r="BA43" s="6">
        <v>34</v>
      </c>
      <c r="BB43" s="6">
        <v>34</v>
      </c>
      <c r="BC43" s="6">
        <v>0</v>
      </c>
      <c r="BD43" s="6">
        <v>0</v>
      </c>
      <c r="BE43" s="6">
        <v>34</v>
      </c>
      <c r="BF43" s="6" t="s">
        <v>850</v>
      </c>
      <c r="BG43" s="6">
        <v>34</v>
      </c>
      <c r="BH43" s="6">
        <v>34</v>
      </c>
      <c r="BI43" s="6">
        <v>34</v>
      </c>
      <c r="BJ43" s="6">
        <v>34</v>
      </c>
      <c r="BK43" s="6">
        <v>34</v>
      </c>
      <c r="BL43" s="6">
        <v>34</v>
      </c>
      <c r="BM43" s="6">
        <v>0</v>
      </c>
      <c r="BN43" s="6">
        <v>0</v>
      </c>
      <c r="BO43" s="6">
        <v>34</v>
      </c>
      <c r="BP43" s="6">
        <v>0</v>
      </c>
      <c r="BQ43" s="6">
        <v>0</v>
      </c>
      <c r="BR43" s="6">
        <v>0</v>
      </c>
      <c r="BS43" s="6">
        <v>12</v>
      </c>
      <c r="BT43" s="6">
        <v>0</v>
      </c>
      <c r="BU43" s="6">
        <v>0</v>
      </c>
      <c r="BV43" s="6">
        <v>0</v>
      </c>
      <c r="BW43" s="6">
        <v>34</v>
      </c>
    </row>
    <row r="44" spans="1:75" s="2" customFormat="1" ht="12.75" x14ac:dyDescent="0.35">
      <c r="A44" s="9"/>
      <c r="B44" s="6" t="s">
        <v>167</v>
      </c>
      <c r="C44" s="7">
        <v>0</v>
      </c>
      <c r="D44" s="7">
        <v>0</v>
      </c>
      <c r="E44" s="6" t="s">
        <v>167</v>
      </c>
      <c r="F44" s="7">
        <v>0</v>
      </c>
      <c r="G44" s="6" t="s">
        <v>167</v>
      </c>
      <c r="H44" s="7">
        <v>0</v>
      </c>
      <c r="I44" s="7">
        <v>0</v>
      </c>
      <c r="J44" s="7">
        <v>0</v>
      </c>
      <c r="K44" s="7">
        <v>0</v>
      </c>
      <c r="L44" s="7">
        <v>0</v>
      </c>
      <c r="M44" s="7">
        <v>0</v>
      </c>
      <c r="N44" s="7">
        <v>0.08</v>
      </c>
      <c r="O44" s="6" t="s">
        <v>167</v>
      </c>
      <c r="P44" s="7">
        <v>0.02</v>
      </c>
      <c r="Q44" s="7">
        <v>0</v>
      </c>
      <c r="R44" s="6" t="s">
        <v>167</v>
      </c>
      <c r="S44" s="7">
        <v>0</v>
      </c>
      <c r="T44" s="7">
        <v>0</v>
      </c>
      <c r="U44" s="7">
        <v>0</v>
      </c>
      <c r="V44" s="7">
        <v>0</v>
      </c>
      <c r="W44" s="7">
        <v>0</v>
      </c>
      <c r="X44" s="7">
        <v>0</v>
      </c>
      <c r="Y44" s="7">
        <v>0</v>
      </c>
      <c r="Z44" s="7">
        <v>0.02</v>
      </c>
      <c r="AA44" s="7">
        <v>0</v>
      </c>
      <c r="AB44" s="7">
        <v>0</v>
      </c>
      <c r="AC44" s="7">
        <v>0</v>
      </c>
      <c r="AD44" s="7">
        <v>0</v>
      </c>
      <c r="AE44" s="6" t="s">
        <v>167</v>
      </c>
      <c r="AF44" s="7">
        <v>0</v>
      </c>
      <c r="AG44" s="7">
        <v>0</v>
      </c>
      <c r="AH44" s="7">
        <v>0</v>
      </c>
      <c r="AI44" s="6" t="s">
        <v>167</v>
      </c>
      <c r="AJ44" s="6" t="s">
        <v>167</v>
      </c>
      <c r="AK44" s="7">
        <v>0</v>
      </c>
      <c r="AL44" s="6" t="s">
        <v>167</v>
      </c>
      <c r="AM44" s="7">
        <v>0</v>
      </c>
      <c r="AN44" s="6" t="s">
        <v>167</v>
      </c>
      <c r="AO44" s="6" t="s">
        <v>167</v>
      </c>
      <c r="AP44" s="7">
        <v>0</v>
      </c>
      <c r="AQ44" s="6" t="s">
        <v>167</v>
      </c>
      <c r="AR44" s="7">
        <v>0</v>
      </c>
      <c r="AS44" s="7">
        <v>0.01</v>
      </c>
      <c r="AT44" s="6" t="s">
        <v>167</v>
      </c>
      <c r="AU44" s="7">
        <v>0</v>
      </c>
      <c r="AV44" s="7">
        <v>0</v>
      </c>
      <c r="AW44" s="7">
        <v>0</v>
      </c>
      <c r="AX44" s="6" t="s">
        <v>167</v>
      </c>
      <c r="AY44" s="6" t="s">
        <v>167</v>
      </c>
      <c r="AZ44" s="7">
        <v>0</v>
      </c>
      <c r="BA44" s="6" t="s">
        <v>167</v>
      </c>
      <c r="BB44" s="6" t="s">
        <v>167</v>
      </c>
      <c r="BC44" s="7">
        <v>0</v>
      </c>
      <c r="BD44" s="7">
        <v>0</v>
      </c>
      <c r="BE44" s="6" t="s">
        <v>167</v>
      </c>
      <c r="BF44" s="6" t="s">
        <v>850</v>
      </c>
      <c r="BG44" s="6" t="s">
        <v>167</v>
      </c>
      <c r="BH44" s="6" t="s">
        <v>167</v>
      </c>
      <c r="BI44" s="6" t="s">
        <v>167</v>
      </c>
      <c r="BJ44" s="6" t="s">
        <v>167</v>
      </c>
      <c r="BK44" s="6" t="s">
        <v>167</v>
      </c>
      <c r="BL44" s="6" t="s">
        <v>167</v>
      </c>
      <c r="BM44" s="7">
        <v>0</v>
      </c>
      <c r="BN44" s="7">
        <v>0</v>
      </c>
      <c r="BO44" s="6" t="s">
        <v>167</v>
      </c>
      <c r="BP44" s="7">
        <v>0</v>
      </c>
      <c r="BQ44" s="7">
        <v>0</v>
      </c>
      <c r="BR44" s="7">
        <v>0</v>
      </c>
      <c r="BS44" s="6" t="s">
        <v>167</v>
      </c>
      <c r="BT44" s="7">
        <v>0</v>
      </c>
      <c r="BU44" s="7">
        <v>0</v>
      </c>
      <c r="BV44" s="7">
        <v>0</v>
      </c>
      <c r="BW44" s="6" t="s">
        <v>167</v>
      </c>
    </row>
    <row r="45" spans="1:75" s="2" customFormat="1" ht="12.75" x14ac:dyDescent="0.35">
      <c r="A45" s="9"/>
      <c r="B45" s="6"/>
      <c r="C45" s="6"/>
      <c r="D45" s="6"/>
      <c r="E45" s="6"/>
      <c r="F45" s="6"/>
      <c r="G45" s="6"/>
      <c r="H45" s="6"/>
      <c r="I45" s="6"/>
      <c r="J45" s="6"/>
      <c r="K45" s="6"/>
      <c r="L45" s="6"/>
      <c r="M45" s="6"/>
      <c r="N45" s="6" t="s">
        <v>194</v>
      </c>
      <c r="O45" s="6"/>
      <c r="P45" s="6" t="s">
        <v>202</v>
      </c>
      <c r="Q45" s="6"/>
      <c r="R45" s="6"/>
      <c r="S45" s="6"/>
      <c r="T45" s="6"/>
      <c r="U45" s="6"/>
      <c r="V45" s="6"/>
      <c r="W45" s="6"/>
      <c r="X45" s="6"/>
      <c r="Y45" s="6"/>
      <c r="Z45" s="6" t="s">
        <v>238</v>
      </c>
      <c r="AA45" s="6"/>
      <c r="AB45" s="6"/>
      <c r="AC45" s="6"/>
      <c r="AD45" s="6"/>
      <c r="AE45" s="6" t="s">
        <v>110</v>
      </c>
      <c r="AF45" s="6"/>
      <c r="AG45" s="6"/>
      <c r="AH45" s="6"/>
      <c r="AI45" s="6"/>
      <c r="AJ45" s="6"/>
      <c r="AK45" s="6"/>
      <c r="AL45" s="6" t="s">
        <v>81</v>
      </c>
      <c r="AM45" s="6"/>
      <c r="AN45" s="6" t="s">
        <v>81</v>
      </c>
      <c r="AO45" s="6"/>
      <c r="AP45" s="6"/>
      <c r="AQ45" s="6" t="s">
        <v>81</v>
      </c>
      <c r="AR45" s="6"/>
      <c r="AS45" s="6" t="s">
        <v>118</v>
      </c>
      <c r="AT45" s="6"/>
      <c r="AU45" s="6"/>
      <c r="AV45" s="6"/>
      <c r="AW45" s="6"/>
      <c r="AX45" s="6"/>
      <c r="AY45" s="6" t="s">
        <v>82</v>
      </c>
    </row>
    <row r="46" spans="1:75" s="2" customFormat="1" ht="12.75" x14ac:dyDescent="0.35">
      <c r="A46" s="9" t="s">
        <v>1820</v>
      </c>
      <c r="B46" s="6">
        <v>236</v>
      </c>
      <c r="C46" s="6">
        <v>54</v>
      </c>
      <c r="D46" s="6">
        <v>20</v>
      </c>
      <c r="E46" s="6">
        <v>147</v>
      </c>
      <c r="F46" s="6">
        <v>15</v>
      </c>
      <c r="G46" s="6">
        <v>139</v>
      </c>
      <c r="H46" s="6">
        <v>97</v>
      </c>
      <c r="I46" s="6">
        <v>12</v>
      </c>
      <c r="J46" s="6">
        <v>129</v>
      </c>
      <c r="K46" s="6">
        <v>31</v>
      </c>
      <c r="L46" s="6">
        <v>19</v>
      </c>
      <c r="M46" s="6">
        <v>8</v>
      </c>
      <c r="N46" s="6">
        <v>37</v>
      </c>
      <c r="O46" s="6">
        <v>224</v>
      </c>
      <c r="P46" s="6">
        <v>45</v>
      </c>
      <c r="Q46" s="6">
        <v>0</v>
      </c>
      <c r="R46" s="6">
        <v>16</v>
      </c>
      <c r="S46" s="6">
        <v>0</v>
      </c>
      <c r="T46" s="6">
        <v>0</v>
      </c>
      <c r="U46" s="6">
        <v>57</v>
      </c>
      <c r="V46" s="6">
        <v>18</v>
      </c>
      <c r="W46" s="6">
        <v>12</v>
      </c>
      <c r="X46" s="6">
        <v>0</v>
      </c>
      <c r="Y46" s="6">
        <v>8</v>
      </c>
      <c r="Z46" s="6">
        <v>24</v>
      </c>
      <c r="AA46" s="6">
        <v>44</v>
      </c>
      <c r="AB46" s="6">
        <v>36</v>
      </c>
      <c r="AC46" s="6">
        <v>21</v>
      </c>
      <c r="AD46" s="6">
        <v>0</v>
      </c>
      <c r="AE46" s="6">
        <v>16</v>
      </c>
      <c r="AF46" s="6">
        <v>0</v>
      </c>
      <c r="AG46" s="6">
        <v>75</v>
      </c>
      <c r="AH46" s="6">
        <v>41</v>
      </c>
      <c r="AI46" s="6">
        <v>103</v>
      </c>
      <c r="AJ46" s="6">
        <v>147</v>
      </c>
      <c r="AK46" s="6">
        <v>24</v>
      </c>
      <c r="AL46" s="6">
        <v>64</v>
      </c>
      <c r="AM46" s="6">
        <v>84</v>
      </c>
      <c r="AN46" s="6">
        <v>22</v>
      </c>
      <c r="AO46" s="6">
        <v>130</v>
      </c>
      <c r="AP46" s="6">
        <v>157</v>
      </c>
      <c r="AQ46" s="6">
        <v>79</v>
      </c>
      <c r="AR46" s="6">
        <v>8</v>
      </c>
      <c r="AS46" s="6">
        <v>70</v>
      </c>
      <c r="AT46" s="6">
        <v>228</v>
      </c>
      <c r="AU46" s="6">
        <v>8</v>
      </c>
      <c r="AV46" s="6">
        <v>8</v>
      </c>
      <c r="AW46" s="6">
        <v>0</v>
      </c>
      <c r="AX46" s="6">
        <v>228</v>
      </c>
      <c r="AY46" s="6">
        <v>52</v>
      </c>
      <c r="AZ46" s="6">
        <v>183</v>
      </c>
      <c r="BA46" s="6">
        <v>236</v>
      </c>
      <c r="BB46" s="6">
        <v>147</v>
      </c>
      <c r="BC46" s="6">
        <v>77</v>
      </c>
      <c r="BD46" s="6">
        <v>12</v>
      </c>
      <c r="BE46" s="6">
        <v>159</v>
      </c>
      <c r="BF46" s="6" t="s">
        <v>850</v>
      </c>
      <c r="BG46" s="6">
        <v>171</v>
      </c>
      <c r="BH46" s="6">
        <v>118</v>
      </c>
      <c r="BI46" s="6">
        <v>150</v>
      </c>
      <c r="BJ46" s="6">
        <v>215</v>
      </c>
      <c r="BK46" s="6">
        <v>206</v>
      </c>
      <c r="BL46" s="6">
        <v>84</v>
      </c>
      <c r="BM46" s="6">
        <v>21</v>
      </c>
      <c r="BN46" s="6">
        <v>50</v>
      </c>
      <c r="BO46" s="6">
        <v>151</v>
      </c>
      <c r="BP46" s="6">
        <v>0</v>
      </c>
      <c r="BQ46" s="6">
        <v>0</v>
      </c>
      <c r="BR46" s="6">
        <v>9</v>
      </c>
      <c r="BS46" s="6">
        <v>19</v>
      </c>
      <c r="BT46" s="6">
        <v>44</v>
      </c>
      <c r="BU46" s="6">
        <v>31</v>
      </c>
      <c r="BV46" s="6">
        <v>130</v>
      </c>
      <c r="BW46" s="6">
        <v>106</v>
      </c>
    </row>
    <row r="47" spans="1:75" s="2" customFormat="1" ht="12.75" x14ac:dyDescent="0.35">
      <c r="A47" s="9"/>
      <c r="B47" s="6" t="s">
        <v>167</v>
      </c>
      <c r="C47" s="6" t="s">
        <v>167</v>
      </c>
      <c r="D47" s="6" t="s">
        <v>167</v>
      </c>
      <c r="E47" s="7">
        <v>0.01</v>
      </c>
      <c r="F47" s="6" t="s">
        <v>167</v>
      </c>
      <c r="G47" s="6" t="s">
        <v>167</v>
      </c>
      <c r="H47" s="6" t="s">
        <v>167</v>
      </c>
      <c r="I47" s="6" t="s">
        <v>167</v>
      </c>
      <c r="J47" s="7">
        <v>0.01</v>
      </c>
      <c r="K47" s="7">
        <v>0.01</v>
      </c>
      <c r="L47" s="7">
        <v>0.01</v>
      </c>
      <c r="M47" s="7">
        <v>0.01</v>
      </c>
      <c r="N47" s="7">
        <v>0.08</v>
      </c>
      <c r="O47" s="7">
        <v>0.01</v>
      </c>
      <c r="P47" s="7">
        <v>0.03</v>
      </c>
      <c r="Q47" s="7">
        <v>0</v>
      </c>
      <c r="R47" s="7">
        <v>0.01</v>
      </c>
      <c r="S47" s="7">
        <v>0</v>
      </c>
      <c r="T47" s="7">
        <v>0</v>
      </c>
      <c r="U47" s="7">
        <v>0.01</v>
      </c>
      <c r="V47" s="6" t="s">
        <v>167</v>
      </c>
      <c r="W47" s="6" t="s">
        <v>167</v>
      </c>
      <c r="X47" s="7">
        <v>0</v>
      </c>
      <c r="Y47" s="6" t="s">
        <v>167</v>
      </c>
      <c r="Z47" s="7">
        <v>0.02</v>
      </c>
      <c r="AA47" s="7">
        <v>0.02</v>
      </c>
      <c r="AB47" s="7">
        <v>0.01</v>
      </c>
      <c r="AC47" s="7">
        <v>0.01</v>
      </c>
      <c r="AD47" s="7">
        <v>0</v>
      </c>
      <c r="AE47" s="7">
        <v>0.01</v>
      </c>
      <c r="AF47" s="7">
        <v>0</v>
      </c>
      <c r="AG47" s="6" t="s">
        <v>167</v>
      </c>
      <c r="AH47" s="6" t="s">
        <v>167</v>
      </c>
      <c r="AI47" s="7">
        <v>0.01</v>
      </c>
      <c r="AJ47" s="6" t="s">
        <v>167</v>
      </c>
      <c r="AK47" s="6" t="s">
        <v>167</v>
      </c>
      <c r="AL47" s="7">
        <v>0.01</v>
      </c>
      <c r="AM47" s="6" t="s">
        <v>167</v>
      </c>
      <c r="AN47" s="6" t="s">
        <v>167</v>
      </c>
      <c r="AO47" s="7">
        <v>0.01</v>
      </c>
      <c r="AP47" s="6" t="s">
        <v>167</v>
      </c>
      <c r="AQ47" s="7">
        <v>0.01</v>
      </c>
      <c r="AR47" s="6" t="s">
        <v>167</v>
      </c>
      <c r="AS47" s="7">
        <v>0.01</v>
      </c>
      <c r="AT47" s="6" t="s">
        <v>167</v>
      </c>
      <c r="AU47" s="6" t="s">
        <v>167</v>
      </c>
      <c r="AV47" s="6" t="s">
        <v>167</v>
      </c>
      <c r="AW47" s="7">
        <v>0</v>
      </c>
      <c r="AX47" s="6" t="s">
        <v>167</v>
      </c>
      <c r="AY47" s="7">
        <v>0.01</v>
      </c>
      <c r="AZ47" s="6" t="s">
        <v>167</v>
      </c>
      <c r="BA47" s="6" t="s">
        <v>167</v>
      </c>
      <c r="BB47" s="7">
        <v>0.01</v>
      </c>
      <c r="BC47" s="7">
        <v>0.01</v>
      </c>
      <c r="BD47" s="6" t="s">
        <v>167</v>
      </c>
      <c r="BE47" s="6" t="s">
        <v>167</v>
      </c>
      <c r="BF47" s="6" t="s">
        <v>850</v>
      </c>
      <c r="BG47" s="7">
        <v>0.01</v>
      </c>
      <c r="BH47" s="7">
        <v>0.01</v>
      </c>
      <c r="BI47" s="6" t="s">
        <v>167</v>
      </c>
      <c r="BJ47" s="7">
        <v>0.01</v>
      </c>
      <c r="BK47" s="7">
        <v>0.01</v>
      </c>
      <c r="BL47" s="7">
        <v>0.01</v>
      </c>
      <c r="BM47" s="6" t="s">
        <v>167</v>
      </c>
      <c r="BN47" s="6" t="s">
        <v>167</v>
      </c>
      <c r="BO47" s="7">
        <v>0.01</v>
      </c>
      <c r="BP47" s="7">
        <v>0</v>
      </c>
      <c r="BQ47" s="7">
        <v>0</v>
      </c>
      <c r="BR47" s="6" t="s">
        <v>167</v>
      </c>
      <c r="BS47" s="6" t="s">
        <v>167</v>
      </c>
      <c r="BT47" s="6" t="s">
        <v>167</v>
      </c>
      <c r="BU47" s="7">
        <v>0.01</v>
      </c>
      <c r="BV47" s="7">
        <v>0.01</v>
      </c>
      <c r="BW47" s="6" t="s">
        <v>167</v>
      </c>
    </row>
    <row r="48" spans="1:75" s="2" customFormat="1" ht="12.75" x14ac:dyDescent="0.35">
      <c r="A48" s="9"/>
      <c r="B48" s="6"/>
      <c r="C48" s="6"/>
      <c r="D48" s="6"/>
      <c r="E48" s="6"/>
      <c r="F48" s="6"/>
      <c r="G48" s="6"/>
      <c r="H48" s="6"/>
      <c r="I48" s="6"/>
      <c r="J48" s="6"/>
      <c r="K48" s="6" t="s">
        <v>81</v>
      </c>
      <c r="L48" s="6" t="s">
        <v>81</v>
      </c>
      <c r="M48" s="6"/>
      <c r="N48" s="6" t="s">
        <v>194</v>
      </c>
      <c r="O48" s="6" t="s">
        <v>81</v>
      </c>
      <c r="P48" s="6" t="s">
        <v>205</v>
      </c>
      <c r="Q48" s="6"/>
      <c r="R48" s="6"/>
      <c r="S48" s="6"/>
      <c r="T48" s="6"/>
      <c r="U48" s="6"/>
      <c r="V48" s="6"/>
      <c r="W48" s="6"/>
      <c r="X48" s="6"/>
      <c r="Y48" s="6"/>
      <c r="Z48" s="6" t="s">
        <v>1095</v>
      </c>
      <c r="AA48" s="6" t="s">
        <v>1376</v>
      </c>
      <c r="AB48" s="6"/>
      <c r="AC48" s="6"/>
      <c r="AD48" s="6"/>
      <c r="AE48" s="6"/>
      <c r="AF48" s="6"/>
      <c r="AG48" s="6"/>
      <c r="AH48" s="6"/>
      <c r="AI48" s="6" t="s">
        <v>85</v>
      </c>
      <c r="AJ48" s="6"/>
      <c r="AK48" s="6"/>
      <c r="AL48" s="6" t="s">
        <v>81</v>
      </c>
      <c r="AM48" s="6"/>
      <c r="AN48" s="6"/>
      <c r="AO48" s="6" t="s">
        <v>81</v>
      </c>
      <c r="AP48" s="6"/>
      <c r="AQ48" s="6"/>
      <c r="AR48" s="6"/>
      <c r="AS48" s="6" t="s">
        <v>81</v>
      </c>
    </row>
    <row r="49" spans="1:75" s="2" customFormat="1" ht="12.75" x14ac:dyDescent="0.35">
      <c r="A49" s="9" t="s">
        <v>1821</v>
      </c>
      <c r="B49" s="6">
        <v>1000</v>
      </c>
      <c r="C49" s="6">
        <v>266</v>
      </c>
      <c r="D49" s="6">
        <v>87</v>
      </c>
      <c r="E49" s="6">
        <v>371</v>
      </c>
      <c r="F49" s="6">
        <v>277</v>
      </c>
      <c r="G49" s="6">
        <v>585</v>
      </c>
      <c r="H49" s="6">
        <v>415</v>
      </c>
      <c r="I49" s="6">
        <v>227</v>
      </c>
      <c r="J49" s="6">
        <v>464</v>
      </c>
      <c r="K49" s="6">
        <v>145</v>
      </c>
      <c r="L49" s="6">
        <v>28</v>
      </c>
      <c r="M49" s="6">
        <v>85</v>
      </c>
      <c r="N49" s="6">
        <v>52</v>
      </c>
      <c r="O49" s="6">
        <v>774</v>
      </c>
      <c r="P49" s="6">
        <v>137</v>
      </c>
      <c r="Q49" s="6">
        <v>107</v>
      </c>
      <c r="R49" s="6">
        <v>22</v>
      </c>
      <c r="S49" s="6">
        <v>7</v>
      </c>
      <c r="T49" s="6">
        <v>47</v>
      </c>
      <c r="U49" s="6">
        <v>270</v>
      </c>
      <c r="V49" s="6">
        <v>88</v>
      </c>
      <c r="W49" s="6">
        <v>63</v>
      </c>
      <c r="X49" s="6">
        <v>0</v>
      </c>
      <c r="Y49" s="6">
        <v>57</v>
      </c>
      <c r="Z49" s="6">
        <v>62</v>
      </c>
      <c r="AA49" s="6">
        <v>68</v>
      </c>
      <c r="AB49" s="6">
        <v>142</v>
      </c>
      <c r="AC49" s="6">
        <v>68</v>
      </c>
      <c r="AD49" s="6">
        <v>114</v>
      </c>
      <c r="AE49" s="6">
        <v>22</v>
      </c>
      <c r="AF49" s="6">
        <v>47</v>
      </c>
      <c r="AG49" s="6">
        <v>409</v>
      </c>
      <c r="AH49" s="6">
        <v>136</v>
      </c>
      <c r="AI49" s="6">
        <v>272</v>
      </c>
      <c r="AJ49" s="6">
        <v>728</v>
      </c>
      <c r="AK49" s="6">
        <v>94</v>
      </c>
      <c r="AL49" s="6">
        <v>177</v>
      </c>
      <c r="AM49" s="6">
        <v>503</v>
      </c>
      <c r="AN49" s="6">
        <v>112</v>
      </c>
      <c r="AO49" s="6">
        <v>385</v>
      </c>
      <c r="AP49" s="6">
        <v>681</v>
      </c>
      <c r="AQ49" s="6">
        <v>319</v>
      </c>
      <c r="AR49" s="6">
        <v>99</v>
      </c>
      <c r="AS49" s="6">
        <v>220</v>
      </c>
      <c r="AT49" s="6">
        <v>902</v>
      </c>
      <c r="AU49" s="6">
        <v>66</v>
      </c>
      <c r="AV49" s="6">
        <v>66</v>
      </c>
      <c r="AW49" s="6">
        <v>32</v>
      </c>
      <c r="AX49" s="6">
        <v>934</v>
      </c>
      <c r="AY49" s="6">
        <v>110</v>
      </c>
      <c r="AZ49" s="6">
        <v>890</v>
      </c>
      <c r="BA49" s="6">
        <v>1000</v>
      </c>
      <c r="BB49" s="6">
        <v>495</v>
      </c>
      <c r="BC49" s="6">
        <v>235</v>
      </c>
      <c r="BD49" s="6">
        <v>270</v>
      </c>
      <c r="BE49" s="6">
        <v>765</v>
      </c>
      <c r="BF49" s="6" t="s">
        <v>850</v>
      </c>
      <c r="BG49" s="6">
        <v>635</v>
      </c>
      <c r="BH49" s="6">
        <v>590</v>
      </c>
      <c r="BI49" s="6">
        <v>806</v>
      </c>
      <c r="BJ49" s="6">
        <v>929</v>
      </c>
      <c r="BK49" s="6">
        <v>772</v>
      </c>
      <c r="BL49" s="6">
        <v>414</v>
      </c>
      <c r="BM49" s="6">
        <v>72</v>
      </c>
      <c r="BN49" s="6">
        <v>350</v>
      </c>
      <c r="BO49" s="6">
        <v>460</v>
      </c>
      <c r="BP49" s="6">
        <v>96</v>
      </c>
      <c r="BQ49" s="6">
        <v>36</v>
      </c>
      <c r="BR49" s="6">
        <v>89</v>
      </c>
      <c r="BS49" s="6">
        <v>182</v>
      </c>
      <c r="BT49" s="6">
        <v>229</v>
      </c>
      <c r="BU49" s="6">
        <v>46</v>
      </c>
      <c r="BV49" s="6">
        <v>353</v>
      </c>
      <c r="BW49" s="6">
        <v>647</v>
      </c>
    </row>
    <row r="50" spans="1:75" s="2" customFormat="1" ht="12.75" x14ac:dyDescent="0.35">
      <c r="A50" s="9"/>
      <c r="B50" s="7">
        <v>0.02</v>
      </c>
      <c r="C50" s="7">
        <v>0.02</v>
      </c>
      <c r="D50" s="7">
        <v>0.02</v>
      </c>
      <c r="E50" s="7">
        <v>0.02</v>
      </c>
      <c r="F50" s="7">
        <v>0.02</v>
      </c>
      <c r="G50" s="7">
        <v>0.02</v>
      </c>
      <c r="H50" s="7">
        <v>0.02</v>
      </c>
      <c r="I50" s="7">
        <v>0.01</v>
      </c>
      <c r="J50" s="7">
        <v>0.02</v>
      </c>
      <c r="K50" s="7">
        <v>0.03</v>
      </c>
      <c r="L50" s="7">
        <v>0.01</v>
      </c>
      <c r="M50" s="7">
        <v>0.08</v>
      </c>
      <c r="N50" s="7">
        <v>0.12</v>
      </c>
      <c r="O50" s="7">
        <v>0.02</v>
      </c>
      <c r="P50" s="7">
        <v>0.09</v>
      </c>
      <c r="Q50" s="7">
        <v>0.03</v>
      </c>
      <c r="R50" s="7">
        <v>0.01</v>
      </c>
      <c r="S50" s="7">
        <v>0.01</v>
      </c>
      <c r="T50" s="7">
        <v>0.01</v>
      </c>
      <c r="U50" s="7">
        <v>0.03</v>
      </c>
      <c r="V50" s="7">
        <v>0.02</v>
      </c>
      <c r="W50" s="7">
        <v>0.02</v>
      </c>
      <c r="X50" s="7">
        <v>0</v>
      </c>
      <c r="Y50" s="7">
        <v>0.01</v>
      </c>
      <c r="Z50" s="7">
        <v>0.06</v>
      </c>
      <c r="AA50" s="7">
        <v>0.03</v>
      </c>
      <c r="AB50" s="7">
        <v>0.02</v>
      </c>
      <c r="AC50" s="7">
        <v>0.02</v>
      </c>
      <c r="AD50" s="7">
        <v>0.03</v>
      </c>
      <c r="AE50" s="7">
        <v>0.01</v>
      </c>
      <c r="AF50" s="7">
        <v>0.01</v>
      </c>
      <c r="AG50" s="7">
        <v>0.03</v>
      </c>
      <c r="AH50" s="7">
        <v>0.01</v>
      </c>
      <c r="AI50" s="7">
        <v>0.03</v>
      </c>
      <c r="AJ50" s="7">
        <v>0.02</v>
      </c>
      <c r="AK50" s="7">
        <v>0.02</v>
      </c>
      <c r="AL50" s="7">
        <v>0.04</v>
      </c>
      <c r="AM50" s="7">
        <v>0.02</v>
      </c>
      <c r="AN50" s="7">
        <v>0.02</v>
      </c>
      <c r="AO50" s="7">
        <v>0.02</v>
      </c>
      <c r="AP50" s="7">
        <v>0.02</v>
      </c>
      <c r="AQ50" s="7">
        <v>0.03</v>
      </c>
      <c r="AR50" s="7">
        <v>0.02</v>
      </c>
      <c r="AS50" s="7">
        <v>0.03</v>
      </c>
      <c r="AT50" s="7">
        <v>0.02</v>
      </c>
      <c r="AU50" s="7">
        <v>0.02</v>
      </c>
      <c r="AV50" s="7">
        <v>0.02</v>
      </c>
      <c r="AW50" s="7">
        <v>0.03</v>
      </c>
      <c r="AX50" s="7">
        <v>0.02</v>
      </c>
      <c r="AY50" s="7">
        <v>0.01</v>
      </c>
      <c r="AZ50" s="7">
        <v>0.02</v>
      </c>
      <c r="BA50" s="7">
        <v>0.02</v>
      </c>
      <c r="BB50" s="7">
        <v>0.02</v>
      </c>
      <c r="BC50" s="7">
        <v>0.02</v>
      </c>
      <c r="BD50" s="7">
        <v>0.02</v>
      </c>
      <c r="BE50" s="7">
        <v>0.02</v>
      </c>
      <c r="BF50" s="6" t="s">
        <v>850</v>
      </c>
      <c r="BG50" s="7">
        <v>0.02</v>
      </c>
      <c r="BH50" s="7">
        <v>0.03</v>
      </c>
      <c r="BI50" s="7">
        <v>0.02</v>
      </c>
      <c r="BJ50" s="7">
        <v>0.02</v>
      </c>
      <c r="BK50" s="7">
        <v>0.02</v>
      </c>
      <c r="BL50" s="7">
        <v>0.03</v>
      </c>
      <c r="BM50" s="7">
        <v>0.01</v>
      </c>
      <c r="BN50" s="7">
        <v>0.02</v>
      </c>
      <c r="BO50" s="7">
        <v>0.02</v>
      </c>
      <c r="BP50" s="7">
        <v>0.02</v>
      </c>
      <c r="BQ50" s="7">
        <v>0.02</v>
      </c>
      <c r="BR50" s="7">
        <v>0.02</v>
      </c>
      <c r="BS50" s="7">
        <v>0.02</v>
      </c>
      <c r="BT50" s="7">
        <v>0.02</v>
      </c>
      <c r="BU50" s="7">
        <v>0.01</v>
      </c>
      <c r="BV50" s="7">
        <v>0.01</v>
      </c>
      <c r="BW50" s="7">
        <v>0.02</v>
      </c>
    </row>
    <row r="51" spans="1:75" s="2" customFormat="1" ht="12.75" x14ac:dyDescent="0.35">
      <c r="A51" s="9"/>
      <c r="B51" s="6"/>
      <c r="C51" s="6"/>
      <c r="D51" s="6"/>
      <c r="E51" s="6"/>
      <c r="F51" s="6"/>
      <c r="G51" s="6"/>
      <c r="H51" s="6"/>
      <c r="I51" s="6"/>
      <c r="J51" s="6"/>
      <c r="K51" s="6" t="s">
        <v>112</v>
      </c>
      <c r="L51" s="6"/>
      <c r="M51" s="6" t="s">
        <v>266</v>
      </c>
      <c r="N51" s="6" t="s">
        <v>202</v>
      </c>
      <c r="O51" s="6" t="s">
        <v>81</v>
      </c>
      <c r="P51" s="6" t="s">
        <v>202</v>
      </c>
      <c r="Q51" s="6" t="s">
        <v>89</v>
      </c>
      <c r="R51" s="6"/>
      <c r="S51" s="6"/>
      <c r="T51" s="6"/>
      <c r="U51" s="6" t="s">
        <v>89</v>
      </c>
      <c r="V51" s="6"/>
      <c r="W51" s="6" t="s">
        <v>89</v>
      </c>
      <c r="X51" s="6"/>
      <c r="Y51" s="6"/>
      <c r="Z51" s="6" t="s">
        <v>1810</v>
      </c>
      <c r="AA51" s="6" t="s">
        <v>89</v>
      </c>
      <c r="AB51" s="6" t="s">
        <v>89</v>
      </c>
      <c r="AC51" s="6"/>
      <c r="AD51" s="6" t="s">
        <v>85</v>
      </c>
      <c r="AE51" s="6"/>
      <c r="AF51" s="6"/>
      <c r="AG51" s="6" t="s">
        <v>85</v>
      </c>
      <c r="AH51" s="6"/>
      <c r="AI51" s="6" t="s">
        <v>85</v>
      </c>
      <c r="AJ51" s="6"/>
      <c r="AK51" s="6"/>
      <c r="AL51" s="6" t="s">
        <v>81</v>
      </c>
      <c r="AM51" s="6"/>
      <c r="AN51" s="6"/>
      <c r="AO51" s="6"/>
      <c r="AP51" s="6"/>
      <c r="AQ51" s="6" t="s">
        <v>81</v>
      </c>
      <c r="AR51" s="6"/>
      <c r="AS51" s="6" t="s">
        <v>118</v>
      </c>
      <c r="AT51" s="6"/>
      <c r="AU51" s="6"/>
      <c r="AV51" s="6"/>
      <c r="AW51" s="6"/>
      <c r="AX51" s="6"/>
      <c r="AY51" s="6"/>
      <c r="AZ51" s="6"/>
      <c r="BA51" s="6"/>
      <c r="BB51" s="6"/>
      <c r="BC51" s="6"/>
      <c r="BD51" s="6"/>
      <c r="BE51" s="6"/>
      <c r="BF51" s="6"/>
      <c r="BG51" s="6" t="s">
        <v>87</v>
      </c>
      <c r="BH51" s="6" t="s">
        <v>87</v>
      </c>
      <c r="BI51" s="6" t="s">
        <v>87</v>
      </c>
      <c r="BJ51" s="6" t="s">
        <v>87</v>
      </c>
      <c r="BK51" s="6" t="s">
        <v>87</v>
      </c>
      <c r="BL51" s="6" t="s">
        <v>87</v>
      </c>
      <c r="BM51" s="6"/>
      <c r="BN51" s="6"/>
      <c r="BO51" s="6"/>
      <c r="BP51" s="6"/>
      <c r="BQ51" s="6"/>
      <c r="BR51" s="6"/>
      <c r="BS51" s="6"/>
      <c r="BT51" s="6"/>
      <c r="BU51" s="6"/>
      <c r="BV51" s="6"/>
      <c r="BW51" s="6" t="s">
        <v>81</v>
      </c>
    </row>
    <row r="52" spans="1:75" s="2" customFormat="1" ht="12.75" x14ac:dyDescent="0.35">
      <c r="A52" s="9" t="s">
        <v>1822</v>
      </c>
      <c r="B52" s="6">
        <v>3.09</v>
      </c>
      <c r="C52" s="6">
        <v>2.5499999999999998</v>
      </c>
      <c r="D52" s="6">
        <v>2.2599999999999998</v>
      </c>
      <c r="E52" s="6">
        <v>3.78</v>
      </c>
      <c r="F52" s="6">
        <v>2.83</v>
      </c>
      <c r="G52" s="6">
        <v>3.09</v>
      </c>
      <c r="H52" s="6">
        <v>3.1</v>
      </c>
      <c r="I52" s="6">
        <v>0.76</v>
      </c>
      <c r="J52" s="6">
        <v>2.2799999999999998</v>
      </c>
      <c r="K52" s="6">
        <v>7.65</v>
      </c>
      <c r="L52" s="6">
        <v>10.91</v>
      </c>
      <c r="M52" s="6">
        <v>18.93</v>
      </c>
      <c r="N52" s="6">
        <v>57.15</v>
      </c>
      <c r="O52" s="6">
        <v>4.63</v>
      </c>
      <c r="P52" s="6">
        <v>27.68</v>
      </c>
      <c r="Q52" s="6">
        <v>0.89</v>
      </c>
      <c r="R52" s="6">
        <v>5.0599999999999996</v>
      </c>
      <c r="S52" s="6">
        <v>4.34</v>
      </c>
      <c r="T52" s="6">
        <v>2.67</v>
      </c>
      <c r="U52" s="6">
        <v>1.53</v>
      </c>
      <c r="V52" s="6">
        <v>2.34</v>
      </c>
      <c r="W52" s="6">
        <v>3.1</v>
      </c>
      <c r="X52" s="6">
        <v>4.41</v>
      </c>
      <c r="Y52" s="6">
        <v>1.95</v>
      </c>
      <c r="Z52" s="6">
        <v>10.93</v>
      </c>
      <c r="AA52" s="6">
        <v>5.83</v>
      </c>
      <c r="AB52" s="6">
        <v>5.83</v>
      </c>
      <c r="AC52" s="6">
        <v>3.03</v>
      </c>
      <c r="AD52" s="6">
        <v>1.37</v>
      </c>
      <c r="AE52" s="6">
        <v>5.12</v>
      </c>
      <c r="AF52" s="6">
        <v>2.67</v>
      </c>
      <c r="AG52" s="6">
        <v>2</v>
      </c>
      <c r="AH52" s="6">
        <v>2.4500000000000002</v>
      </c>
      <c r="AI52" s="6">
        <v>6.35</v>
      </c>
      <c r="AJ52" s="6">
        <v>2.79</v>
      </c>
      <c r="AK52" s="6">
        <v>2.81</v>
      </c>
      <c r="AL52" s="6">
        <v>6.09</v>
      </c>
      <c r="AM52" s="6">
        <v>2.34</v>
      </c>
      <c r="AN52" s="6">
        <v>5.4</v>
      </c>
      <c r="AO52" s="6">
        <v>3.84</v>
      </c>
      <c r="AP52" s="6">
        <v>2.29</v>
      </c>
      <c r="AQ52" s="6">
        <v>5.97</v>
      </c>
      <c r="AR52" s="6">
        <v>6.1</v>
      </c>
      <c r="AS52" s="6">
        <v>5.88</v>
      </c>
      <c r="AT52" s="6">
        <v>2.78</v>
      </c>
      <c r="AU52" s="6">
        <v>5.64</v>
      </c>
      <c r="AV52" s="6">
        <v>5.0199999999999996</v>
      </c>
      <c r="AW52" s="6">
        <v>7.85</v>
      </c>
      <c r="AX52" s="6">
        <v>2.89</v>
      </c>
      <c r="AY52" s="6">
        <v>6</v>
      </c>
      <c r="AZ52" s="6">
        <v>2.46</v>
      </c>
      <c r="BA52" s="6">
        <v>3.09</v>
      </c>
      <c r="BB52" s="6">
        <v>4.2699999999999996</v>
      </c>
      <c r="BC52" s="6">
        <v>1.71</v>
      </c>
      <c r="BD52" s="6">
        <v>1.5</v>
      </c>
      <c r="BE52" s="6">
        <v>3.48</v>
      </c>
      <c r="BF52" s="6" t="s">
        <v>850</v>
      </c>
      <c r="BG52" s="6">
        <v>4.3600000000000003</v>
      </c>
      <c r="BH52" s="6">
        <v>4.6900000000000004</v>
      </c>
      <c r="BI52" s="6">
        <v>3.68</v>
      </c>
      <c r="BJ52" s="6">
        <v>3.53</v>
      </c>
      <c r="BK52" s="6">
        <v>4.07</v>
      </c>
      <c r="BL52" s="6">
        <v>5.66</v>
      </c>
      <c r="BM52" s="6">
        <v>0.96</v>
      </c>
      <c r="BN52" s="6">
        <v>3.5</v>
      </c>
      <c r="BO52" s="6">
        <v>2.92</v>
      </c>
      <c r="BP52" s="6">
        <v>2.08</v>
      </c>
      <c r="BQ52" s="6">
        <v>1.38</v>
      </c>
      <c r="BR52" s="6">
        <v>1.75</v>
      </c>
      <c r="BS52" s="6">
        <v>2.7</v>
      </c>
      <c r="BT52" s="6">
        <v>2.99</v>
      </c>
      <c r="BU52" s="6">
        <v>3.85</v>
      </c>
      <c r="BV52" s="6">
        <v>2.84</v>
      </c>
      <c r="BW52" s="6">
        <v>3.34</v>
      </c>
    </row>
    <row r="53" spans="1:75" s="2" customFormat="1" ht="12.75" x14ac:dyDescent="0.35">
      <c r="A53" s="9"/>
      <c r="B53" s="6"/>
      <c r="C53" s="6"/>
      <c r="D53" s="6"/>
      <c r="E53" s="6" t="s">
        <v>111</v>
      </c>
      <c r="F53" s="6"/>
      <c r="G53" s="6"/>
      <c r="H53" s="6"/>
      <c r="I53" s="6"/>
      <c r="J53" s="6" t="s">
        <v>81</v>
      </c>
      <c r="K53" s="6" t="s">
        <v>113</v>
      </c>
      <c r="L53" s="6" t="s">
        <v>205</v>
      </c>
      <c r="M53" s="6" t="s">
        <v>202</v>
      </c>
      <c r="N53" s="6"/>
      <c r="O53" s="6" t="s">
        <v>112</v>
      </c>
      <c r="P53" s="6" t="s">
        <v>202</v>
      </c>
      <c r="Q53" s="6"/>
      <c r="R53" s="6" t="s">
        <v>833</v>
      </c>
      <c r="S53" s="6" t="s">
        <v>833</v>
      </c>
      <c r="T53" s="6" t="s">
        <v>98</v>
      </c>
      <c r="U53" s="6"/>
      <c r="V53" s="6" t="s">
        <v>98</v>
      </c>
      <c r="W53" s="6" t="s">
        <v>118</v>
      </c>
      <c r="X53" s="6" t="s">
        <v>833</v>
      </c>
      <c r="Y53" s="6" t="s">
        <v>81</v>
      </c>
      <c r="Z53" s="6" t="s">
        <v>789</v>
      </c>
      <c r="AA53" s="6" t="s">
        <v>189</v>
      </c>
      <c r="AB53" s="6" t="s">
        <v>189</v>
      </c>
      <c r="AC53" s="6" t="s">
        <v>118</v>
      </c>
      <c r="AD53" s="6"/>
      <c r="AE53" s="6" t="s">
        <v>274</v>
      </c>
      <c r="AF53" s="6" t="s">
        <v>81</v>
      </c>
      <c r="AG53" s="6"/>
      <c r="AH53" s="6" t="s">
        <v>81</v>
      </c>
      <c r="AI53" s="6" t="s">
        <v>175</v>
      </c>
      <c r="AJ53" s="6"/>
      <c r="AK53" s="6"/>
      <c r="AL53" s="6" t="s">
        <v>112</v>
      </c>
      <c r="AM53" s="6"/>
      <c r="AN53" s="6" t="s">
        <v>165</v>
      </c>
      <c r="AO53" s="6" t="s">
        <v>81</v>
      </c>
      <c r="AP53" s="6"/>
      <c r="AQ53" s="6" t="s">
        <v>118</v>
      </c>
      <c r="AR53" s="6" t="s">
        <v>118</v>
      </c>
      <c r="AS53" s="6" t="s">
        <v>118</v>
      </c>
      <c r="AT53" s="6" t="s">
        <v>81</v>
      </c>
      <c r="AU53" s="6" t="s">
        <v>118</v>
      </c>
      <c r="AV53" s="6" t="s">
        <v>118</v>
      </c>
      <c r="AW53" s="6" t="s">
        <v>118</v>
      </c>
      <c r="AX53" s="6" t="s">
        <v>81</v>
      </c>
      <c r="AY53" s="6" t="s">
        <v>82</v>
      </c>
      <c r="AZ53" s="6"/>
      <c r="BA53" s="6" t="s">
        <v>204</v>
      </c>
      <c r="BB53" s="6" t="s">
        <v>175</v>
      </c>
      <c r="BC53" s="6"/>
      <c r="BD53" s="6"/>
      <c r="BE53" s="6" t="s">
        <v>204</v>
      </c>
      <c r="BF53" s="6"/>
      <c r="BG53" s="6" t="s">
        <v>121</v>
      </c>
      <c r="BH53" s="6" t="s">
        <v>121</v>
      </c>
      <c r="BI53" s="6" t="s">
        <v>87</v>
      </c>
      <c r="BJ53" s="6" t="s">
        <v>87</v>
      </c>
      <c r="BK53" s="6" t="s">
        <v>192</v>
      </c>
      <c r="BL53" s="6" t="s">
        <v>194</v>
      </c>
      <c r="BM53" s="6"/>
      <c r="BN53" s="6" t="s">
        <v>83</v>
      </c>
      <c r="BO53" s="6"/>
      <c r="BP53" s="6"/>
      <c r="BQ53" s="6"/>
      <c r="BR53" s="6"/>
      <c r="BS53" s="6"/>
      <c r="BT53" s="6" t="s">
        <v>82</v>
      </c>
      <c r="BU53" s="6" t="s">
        <v>122</v>
      </c>
    </row>
    <row r="54" spans="1:75" s="2" customFormat="1" ht="12.75" x14ac:dyDescent="0.35">
      <c r="A54" s="9" t="s">
        <v>1823</v>
      </c>
      <c r="B54" s="6">
        <v>160863</v>
      </c>
      <c r="C54" s="6">
        <v>36900</v>
      </c>
      <c r="D54" s="6">
        <v>6611</v>
      </c>
      <c r="E54" s="6">
        <v>85120</v>
      </c>
      <c r="F54" s="6">
        <v>32232</v>
      </c>
      <c r="G54" s="6">
        <v>97775</v>
      </c>
      <c r="H54" s="6">
        <v>63087</v>
      </c>
      <c r="I54" s="6">
        <v>13751</v>
      </c>
      <c r="J54" s="6">
        <v>52607</v>
      </c>
      <c r="K54" s="6">
        <v>30646</v>
      </c>
      <c r="L54" s="6">
        <v>22184</v>
      </c>
      <c r="M54" s="6">
        <v>21514</v>
      </c>
      <c r="N54" s="6">
        <v>20160</v>
      </c>
      <c r="O54" s="6">
        <v>147111</v>
      </c>
      <c r="P54" s="6">
        <v>41674</v>
      </c>
      <c r="Q54" s="6">
        <v>3023</v>
      </c>
      <c r="R54" s="6">
        <v>15296</v>
      </c>
      <c r="S54" s="6">
        <v>3241</v>
      </c>
      <c r="T54" s="6">
        <v>11590</v>
      </c>
      <c r="U54" s="6">
        <v>13977</v>
      </c>
      <c r="V54" s="6">
        <v>11800</v>
      </c>
      <c r="W54" s="6">
        <v>9155</v>
      </c>
      <c r="X54" s="6">
        <v>6738</v>
      </c>
      <c r="Y54" s="6">
        <v>16922</v>
      </c>
      <c r="Z54" s="6">
        <v>10104</v>
      </c>
      <c r="AA54" s="6">
        <v>14134</v>
      </c>
      <c r="AB54" s="6">
        <v>34623</v>
      </c>
      <c r="AC54" s="6">
        <v>10258</v>
      </c>
      <c r="AD54" s="6">
        <v>6460</v>
      </c>
      <c r="AE54" s="6">
        <v>15101</v>
      </c>
      <c r="AF54" s="6">
        <v>11590</v>
      </c>
      <c r="AG54" s="6">
        <v>31670</v>
      </c>
      <c r="AH54" s="6">
        <v>37181</v>
      </c>
      <c r="AI54" s="6">
        <v>58861</v>
      </c>
      <c r="AJ54" s="6">
        <v>118868</v>
      </c>
      <c r="AK54" s="6">
        <v>13956</v>
      </c>
      <c r="AL54" s="6">
        <v>27715</v>
      </c>
      <c r="AM54" s="6">
        <v>68920</v>
      </c>
      <c r="AN54" s="6">
        <v>24412</v>
      </c>
      <c r="AO54" s="6">
        <v>67206</v>
      </c>
      <c r="AP54" s="6">
        <v>89852</v>
      </c>
      <c r="AQ54" s="6">
        <v>71010</v>
      </c>
      <c r="AR54" s="6">
        <v>31200</v>
      </c>
      <c r="AS54" s="6">
        <v>39810</v>
      </c>
      <c r="AT54" s="6">
        <v>129662</v>
      </c>
      <c r="AU54" s="6">
        <v>23068</v>
      </c>
      <c r="AV54" s="6">
        <v>18745</v>
      </c>
      <c r="AW54" s="6">
        <v>8132</v>
      </c>
      <c r="AX54" s="6">
        <v>137795</v>
      </c>
      <c r="AY54" s="6">
        <v>58163</v>
      </c>
      <c r="AZ54" s="6">
        <v>102700</v>
      </c>
      <c r="BA54" s="6">
        <v>160863</v>
      </c>
      <c r="BB54" s="6">
        <v>123245</v>
      </c>
      <c r="BC54" s="6">
        <v>19562</v>
      </c>
      <c r="BD54" s="6">
        <v>18055</v>
      </c>
      <c r="BE54" s="6">
        <v>141300</v>
      </c>
      <c r="BF54" s="6" t="s">
        <v>850</v>
      </c>
      <c r="BG54" s="6">
        <v>132760</v>
      </c>
      <c r="BH54" s="6">
        <v>106414</v>
      </c>
      <c r="BI54" s="6">
        <v>135312</v>
      </c>
      <c r="BJ54" s="6">
        <v>152730</v>
      </c>
      <c r="BK54" s="6">
        <v>144151</v>
      </c>
      <c r="BL54" s="6">
        <v>89011</v>
      </c>
      <c r="BM54" s="6">
        <v>8132</v>
      </c>
      <c r="BN54" s="6">
        <v>73217</v>
      </c>
      <c r="BO54" s="6">
        <v>73747</v>
      </c>
      <c r="BP54" s="6">
        <v>9246</v>
      </c>
      <c r="BQ54" s="6">
        <v>2524</v>
      </c>
      <c r="BR54" s="6">
        <v>9161</v>
      </c>
      <c r="BS54" s="6">
        <v>32141</v>
      </c>
      <c r="BT54" s="6">
        <v>38342</v>
      </c>
      <c r="BU54" s="6">
        <v>24801</v>
      </c>
      <c r="BV54" s="6">
        <v>71058</v>
      </c>
      <c r="BW54" s="6">
        <v>89805</v>
      </c>
    </row>
    <row r="55" spans="1:75" s="2" customFormat="1" ht="12.75" x14ac:dyDescent="0.35">
      <c r="A55" s="9" t="s">
        <v>1824</v>
      </c>
      <c r="B55" s="6">
        <v>21.166</v>
      </c>
      <c r="C55" s="6">
        <v>22.260999999999999</v>
      </c>
      <c r="D55" s="6">
        <v>11.659000000000001</v>
      </c>
      <c r="E55" s="6">
        <v>22.646999999999998</v>
      </c>
      <c r="F55" s="6">
        <v>19.931999999999999</v>
      </c>
      <c r="G55" s="6">
        <v>22.815999999999999</v>
      </c>
      <c r="H55" s="6">
        <v>19.030999999999999</v>
      </c>
      <c r="I55" s="6">
        <v>32.948</v>
      </c>
      <c r="J55" s="6">
        <v>30.817</v>
      </c>
      <c r="K55" s="6">
        <v>28.427</v>
      </c>
      <c r="L55" s="6">
        <v>23.733000000000001</v>
      </c>
      <c r="M55" s="6">
        <v>19.556000000000001</v>
      </c>
      <c r="N55" s="6">
        <v>8.532</v>
      </c>
      <c r="O55" s="6">
        <v>20.481000000000002</v>
      </c>
      <c r="P55" s="6">
        <v>12.034000000000001</v>
      </c>
      <c r="Q55" s="6">
        <v>41.281999999999996</v>
      </c>
      <c r="R55" s="6">
        <v>22.032</v>
      </c>
      <c r="S55" s="6">
        <v>30.422999999999998</v>
      </c>
      <c r="T55" s="6">
        <v>42.493000000000002</v>
      </c>
      <c r="U55" s="6">
        <v>13.284000000000001</v>
      </c>
      <c r="V55" s="6">
        <v>22.242000000000001</v>
      </c>
      <c r="W55" s="6">
        <v>30.061</v>
      </c>
      <c r="X55" s="6">
        <v>40.615000000000002</v>
      </c>
      <c r="Y55" s="6">
        <v>18.355</v>
      </c>
      <c r="Z55" s="6">
        <v>17.206</v>
      </c>
      <c r="AA55" s="6">
        <v>15.577999999999999</v>
      </c>
      <c r="AB55" s="6">
        <v>20.459</v>
      </c>
      <c r="AC55" s="6">
        <v>35.200000000000003</v>
      </c>
      <c r="AD55" s="6">
        <v>33.374000000000002</v>
      </c>
      <c r="AE55" s="6">
        <v>22.190999999999999</v>
      </c>
      <c r="AF55" s="6">
        <v>42.493000000000002</v>
      </c>
      <c r="AG55" s="6">
        <v>18.140999999999998</v>
      </c>
      <c r="AH55" s="6">
        <v>24.449000000000002</v>
      </c>
      <c r="AI55" s="6">
        <v>18.47</v>
      </c>
      <c r="AJ55" s="6">
        <v>25.905000000000001</v>
      </c>
      <c r="AK55" s="6">
        <v>15.494999999999999</v>
      </c>
      <c r="AL55" s="6">
        <v>13.189</v>
      </c>
      <c r="AM55" s="6">
        <v>29.5</v>
      </c>
      <c r="AN55" s="6">
        <v>17.053999999999998</v>
      </c>
      <c r="AO55" s="6">
        <v>17.568000000000001</v>
      </c>
      <c r="AP55" s="6">
        <v>22.331</v>
      </c>
      <c r="AQ55" s="6">
        <v>19.853999999999999</v>
      </c>
      <c r="AR55" s="6">
        <v>20.103999999999999</v>
      </c>
      <c r="AS55" s="6">
        <v>19.663</v>
      </c>
      <c r="AT55" s="6">
        <v>21.437999999999999</v>
      </c>
      <c r="AU55" s="6">
        <v>17.189</v>
      </c>
      <c r="AV55" s="6">
        <v>16.413</v>
      </c>
      <c r="AW55" s="6">
        <v>38.747</v>
      </c>
      <c r="AX55" s="6">
        <v>22.018000000000001</v>
      </c>
      <c r="AY55" s="6">
        <v>21.058</v>
      </c>
      <c r="AZ55" s="6">
        <v>21.227</v>
      </c>
      <c r="BA55" s="6">
        <v>21.166</v>
      </c>
      <c r="BB55" s="6">
        <v>22.277000000000001</v>
      </c>
      <c r="BC55" s="6">
        <v>13.192</v>
      </c>
      <c r="BD55" s="6">
        <v>30.861999999999998</v>
      </c>
      <c r="BE55" s="6">
        <v>23.097999999999999</v>
      </c>
      <c r="BF55" s="6" t="s">
        <v>850</v>
      </c>
      <c r="BG55" s="6">
        <v>21.515000000000001</v>
      </c>
      <c r="BH55" s="6">
        <v>19.710999999999999</v>
      </c>
      <c r="BI55" s="6">
        <v>19.983000000000001</v>
      </c>
      <c r="BJ55" s="6">
        <v>20.995999999999999</v>
      </c>
      <c r="BK55" s="6">
        <v>20.788</v>
      </c>
      <c r="BL55" s="6">
        <v>20.033999999999999</v>
      </c>
      <c r="BM55" s="6">
        <v>24.959</v>
      </c>
      <c r="BN55" s="6">
        <v>22.995999999999999</v>
      </c>
      <c r="BO55" s="6">
        <v>19.605</v>
      </c>
      <c r="BP55" s="6">
        <v>24.128</v>
      </c>
      <c r="BQ55" s="6">
        <v>33.594999999999999</v>
      </c>
      <c r="BR55" s="6">
        <v>30.949000000000002</v>
      </c>
      <c r="BS55" s="6">
        <v>26.599</v>
      </c>
      <c r="BT55" s="6">
        <v>24.943000000000001</v>
      </c>
      <c r="BU55" s="6">
        <v>24.925999999999998</v>
      </c>
      <c r="BV55" s="6">
        <v>19.913</v>
      </c>
      <c r="BW55" s="6">
        <v>22.274000000000001</v>
      </c>
    </row>
    <row r="56" spans="1:75" s="2" customFormat="1" ht="12.75" x14ac:dyDescent="0.35">
      <c r="A56" s="9" t="s">
        <v>1825</v>
      </c>
      <c r="B56" s="6">
        <v>13.477</v>
      </c>
      <c r="C56" s="6">
        <v>13.396000000000001</v>
      </c>
      <c r="D56" s="6">
        <v>8.2289999999999992</v>
      </c>
      <c r="E56" s="6">
        <v>14.664</v>
      </c>
      <c r="F56" s="6">
        <v>12.522</v>
      </c>
      <c r="G56" s="6">
        <v>14.162000000000001</v>
      </c>
      <c r="H56" s="6">
        <v>12.537000000000001</v>
      </c>
      <c r="I56" s="6">
        <v>12.349</v>
      </c>
      <c r="J56" s="6">
        <v>17.326000000000001</v>
      </c>
      <c r="K56" s="6">
        <v>20.074999999999999</v>
      </c>
      <c r="L56" s="6">
        <v>14.673999999999999</v>
      </c>
      <c r="M56" s="6">
        <v>12.417999999999999</v>
      </c>
      <c r="N56" s="6">
        <v>6.6849999999999996</v>
      </c>
      <c r="O56" s="6">
        <v>13.593</v>
      </c>
      <c r="P56" s="6">
        <v>8.7769999999999992</v>
      </c>
      <c r="Q56" s="6">
        <v>11.093999999999999</v>
      </c>
      <c r="R56" s="6">
        <v>11.464</v>
      </c>
      <c r="S56" s="6">
        <v>18.164999999999999</v>
      </c>
      <c r="T56" s="6">
        <v>21.111999999999998</v>
      </c>
      <c r="U56" s="6">
        <v>7.3609999999999998</v>
      </c>
      <c r="V56" s="6">
        <v>13.286</v>
      </c>
      <c r="W56" s="6">
        <v>15.04</v>
      </c>
      <c r="X56" s="6">
        <v>23.85</v>
      </c>
      <c r="Y56" s="6">
        <v>12.86</v>
      </c>
      <c r="Z56" s="6">
        <v>11.558999999999999</v>
      </c>
      <c r="AA56" s="6">
        <v>11.221</v>
      </c>
      <c r="AB56" s="6">
        <v>17.542000000000002</v>
      </c>
      <c r="AC56" s="6">
        <v>20.491</v>
      </c>
      <c r="AD56" s="6">
        <v>13.731</v>
      </c>
      <c r="AE56" s="6">
        <v>11.484999999999999</v>
      </c>
      <c r="AF56" s="6">
        <v>21.111999999999998</v>
      </c>
      <c r="AG56" s="6">
        <v>9.9529999999999994</v>
      </c>
      <c r="AH56" s="6">
        <v>16.076000000000001</v>
      </c>
      <c r="AI56" s="6">
        <v>14.33</v>
      </c>
      <c r="AJ56" s="6">
        <v>15.067</v>
      </c>
      <c r="AK56" s="6">
        <v>11.967000000000001</v>
      </c>
      <c r="AL56" s="6">
        <v>9.7100000000000009</v>
      </c>
      <c r="AM56" s="6">
        <v>15.337</v>
      </c>
      <c r="AN56" s="6">
        <v>11.96</v>
      </c>
      <c r="AO56" s="6">
        <v>12.47</v>
      </c>
      <c r="AP56" s="6">
        <v>13.010999999999999</v>
      </c>
      <c r="AQ56" s="6">
        <v>14.116</v>
      </c>
      <c r="AR56" s="6">
        <v>15.298999999999999</v>
      </c>
      <c r="AS56" s="6">
        <v>13.31</v>
      </c>
      <c r="AT56" s="6">
        <v>13.101000000000001</v>
      </c>
      <c r="AU56" s="6">
        <v>13.041</v>
      </c>
      <c r="AV56" s="6">
        <v>12.532</v>
      </c>
      <c r="AW56" s="6">
        <v>30.053000000000001</v>
      </c>
      <c r="AX56" s="6">
        <v>13.552</v>
      </c>
      <c r="AY56" s="6">
        <v>14.343</v>
      </c>
      <c r="AZ56" s="6">
        <v>13.031000000000001</v>
      </c>
      <c r="BA56" s="6">
        <v>15.314</v>
      </c>
      <c r="BB56" s="6">
        <v>16.606000000000002</v>
      </c>
      <c r="BC56" s="6">
        <v>10.268000000000001</v>
      </c>
      <c r="BD56" s="6">
        <v>15.33</v>
      </c>
      <c r="BE56" s="6">
        <v>16.431000000000001</v>
      </c>
      <c r="BF56" s="6" t="s">
        <v>850</v>
      </c>
      <c r="BG56" s="6">
        <v>15.6</v>
      </c>
      <c r="BH56" s="6">
        <v>14.458</v>
      </c>
      <c r="BI56" s="6">
        <v>13.824</v>
      </c>
      <c r="BJ56" s="6">
        <v>14.305999999999999</v>
      </c>
      <c r="BK56" s="6">
        <v>14.760999999999999</v>
      </c>
      <c r="BL56" s="6">
        <v>15.298999999999999</v>
      </c>
      <c r="BM56" s="6">
        <v>6.45</v>
      </c>
      <c r="BN56" s="6">
        <v>14.057</v>
      </c>
      <c r="BO56" s="6">
        <v>13.263</v>
      </c>
      <c r="BP56" s="6">
        <v>16.559999999999999</v>
      </c>
      <c r="BQ56" s="6">
        <v>12.019</v>
      </c>
      <c r="BR56" s="6">
        <v>12.505000000000001</v>
      </c>
      <c r="BS56" s="6">
        <v>16.591000000000001</v>
      </c>
      <c r="BT56" s="6">
        <v>15.804</v>
      </c>
      <c r="BU56" s="6">
        <v>15.526999999999999</v>
      </c>
      <c r="BV56" s="6">
        <v>12.609</v>
      </c>
      <c r="BW56" s="6">
        <v>14.253</v>
      </c>
    </row>
    <row r="57" spans="1:75" s="2" customFormat="1" ht="12.75" x14ac:dyDescent="0.35">
      <c r="A57" s="9" t="s">
        <v>369</v>
      </c>
    </row>
    <row r="58" spans="1:75" s="2" customFormat="1" ht="12.75" x14ac:dyDescent="0.35">
      <c r="A5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1826</v>
      </c>
      <c r="B4" s="1" t="s">
        <v>2143</v>
      </c>
    </row>
    <row r="5" spans="1:75" s="2" customFormat="1" ht="12.75" x14ac:dyDescent="0.35">
      <c r="A5" s="9"/>
    </row>
    <row r="6" spans="1:75" s="4" customFormat="1" ht="13.15" x14ac:dyDescent="0.4">
      <c r="A6" s="11" t="s">
        <v>695</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2089</v>
      </c>
      <c r="B13" s="6">
        <v>52590</v>
      </c>
      <c r="C13" s="6">
        <v>13078</v>
      </c>
      <c r="D13" s="6">
        <v>6868</v>
      </c>
      <c r="E13" s="6">
        <v>20464</v>
      </c>
      <c r="F13" s="6">
        <v>12181</v>
      </c>
      <c r="G13" s="6">
        <v>32463</v>
      </c>
      <c r="H13" s="6">
        <v>20127</v>
      </c>
      <c r="I13" s="6">
        <v>33539</v>
      </c>
      <c r="J13" s="6">
        <v>16844</v>
      </c>
      <c r="K13" s="6">
        <v>1281</v>
      </c>
      <c r="L13" s="6">
        <v>578</v>
      </c>
      <c r="M13" s="6">
        <v>300</v>
      </c>
      <c r="N13" s="6">
        <v>48</v>
      </c>
      <c r="O13" s="6">
        <v>19051</v>
      </c>
      <c r="P13" s="6">
        <v>348</v>
      </c>
      <c r="Q13" s="6">
        <v>7739</v>
      </c>
      <c r="R13" s="6">
        <v>2827</v>
      </c>
      <c r="S13" s="6">
        <v>305</v>
      </c>
      <c r="T13" s="6">
        <v>4625</v>
      </c>
      <c r="U13" s="6">
        <v>12465</v>
      </c>
      <c r="V13" s="6">
        <v>5669</v>
      </c>
      <c r="W13" s="6">
        <v>2864</v>
      </c>
      <c r="X13" s="6">
        <v>974</v>
      </c>
      <c r="Y13" s="6">
        <v>7929</v>
      </c>
      <c r="Z13" s="6">
        <v>573</v>
      </c>
      <c r="AA13" s="6">
        <v>940</v>
      </c>
      <c r="AB13" s="6">
        <v>2374</v>
      </c>
      <c r="AC13" s="6">
        <v>3308</v>
      </c>
      <c r="AD13" s="6">
        <v>8097</v>
      </c>
      <c r="AE13" s="6">
        <v>2774</v>
      </c>
      <c r="AF13" s="6">
        <v>4625</v>
      </c>
      <c r="AG13" s="6">
        <v>19774</v>
      </c>
      <c r="AH13" s="6">
        <v>13434</v>
      </c>
      <c r="AI13" s="6">
        <v>3887</v>
      </c>
      <c r="AJ13" s="6">
        <v>46500</v>
      </c>
      <c r="AK13" s="6">
        <v>3788</v>
      </c>
      <c r="AL13" s="6">
        <v>2036</v>
      </c>
      <c r="AM13" s="6">
        <v>37363</v>
      </c>
      <c r="AN13" s="6">
        <v>3001</v>
      </c>
      <c r="AO13" s="6">
        <v>12108</v>
      </c>
      <c r="AP13" s="6">
        <v>46178</v>
      </c>
      <c r="AQ13" s="6">
        <v>6412</v>
      </c>
      <c r="AR13" s="6">
        <v>2596</v>
      </c>
      <c r="AS13" s="6">
        <v>3816</v>
      </c>
      <c r="AT13" s="6">
        <v>49994</v>
      </c>
      <c r="AU13" s="6">
        <v>2156</v>
      </c>
      <c r="AV13" s="6">
        <v>1999</v>
      </c>
      <c r="AW13" s="6">
        <v>440</v>
      </c>
      <c r="AX13" s="6">
        <v>50434</v>
      </c>
      <c r="AY13" s="6">
        <v>4897</v>
      </c>
      <c r="AZ13" s="6">
        <v>47694</v>
      </c>
      <c r="BA13" s="6">
        <v>22851</v>
      </c>
      <c r="BB13" s="6">
        <v>10194</v>
      </c>
      <c r="BC13" s="6">
        <v>6916</v>
      </c>
      <c r="BD13" s="6">
        <v>5741</v>
      </c>
      <c r="BE13" s="6">
        <v>15935</v>
      </c>
      <c r="BF13" s="6">
        <v>29739</v>
      </c>
      <c r="BG13" s="6">
        <v>15133</v>
      </c>
      <c r="BH13" s="6">
        <v>10319</v>
      </c>
      <c r="BI13" s="6">
        <v>26841</v>
      </c>
      <c r="BJ13" s="6">
        <v>31323</v>
      </c>
      <c r="BK13" s="6">
        <v>18630</v>
      </c>
      <c r="BL13" s="6">
        <v>5873</v>
      </c>
      <c r="BM13" s="6">
        <v>21268</v>
      </c>
      <c r="BN13" s="6">
        <v>26314</v>
      </c>
      <c r="BO13" s="6">
        <v>19893</v>
      </c>
      <c r="BP13" s="6">
        <v>5040</v>
      </c>
      <c r="BQ13" s="6">
        <v>3151</v>
      </c>
      <c r="BR13" s="6">
        <v>7787</v>
      </c>
      <c r="BS13" s="6">
        <v>11754</v>
      </c>
      <c r="BT13" s="6">
        <v>11658</v>
      </c>
      <c r="BU13" s="6">
        <v>5406</v>
      </c>
      <c r="BV13" s="6">
        <v>31985</v>
      </c>
      <c r="BW13" s="6">
        <v>20606</v>
      </c>
    </row>
    <row r="14" spans="1:75" s="2" customFormat="1" ht="12.75" x14ac:dyDescent="0.35">
      <c r="A14" s="9"/>
      <c r="B14" s="7">
        <v>0.65</v>
      </c>
      <c r="C14" s="7">
        <v>0.64</v>
      </c>
      <c r="D14" s="7">
        <v>0.71</v>
      </c>
      <c r="E14" s="7">
        <v>0.63</v>
      </c>
      <c r="F14" s="7">
        <v>0.66</v>
      </c>
      <c r="G14" s="7">
        <v>0.65</v>
      </c>
      <c r="H14" s="7">
        <v>0.65</v>
      </c>
      <c r="I14" s="7">
        <v>0.79</v>
      </c>
      <c r="J14" s="7">
        <v>0.55000000000000004</v>
      </c>
      <c r="K14" s="7">
        <v>0.28999999999999998</v>
      </c>
      <c r="L14" s="7">
        <v>0.28000000000000003</v>
      </c>
      <c r="M14" s="7">
        <v>0.26</v>
      </c>
      <c r="N14" s="7">
        <v>0.1</v>
      </c>
      <c r="O14" s="7">
        <v>0.49</v>
      </c>
      <c r="P14" s="7">
        <v>0.22</v>
      </c>
      <c r="Q14" s="7">
        <v>0.82</v>
      </c>
      <c r="R14" s="7">
        <v>0.66</v>
      </c>
      <c r="S14" s="7">
        <v>0.48</v>
      </c>
      <c r="T14" s="7">
        <v>0.64</v>
      </c>
      <c r="U14" s="7">
        <v>0.74</v>
      </c>
      <c r="V14" s="7">
        <v>0.68</v>
      </c>
      <c r="W14" s="7">
        <v>0.66</v>
      </c>
      <c r="X14" s="7">
        <v>0.63</v>
      </c>
      <c r="Y14" s="7">
        <v>0.67</v>
      </c>
      <c r="Z14" s="7">
        <v>0.46</v>
      </c>
      <c r="AA14" s="7">
        <v>0.33</v>
      </c>
      <c r="AB14" s="7">
        <v>0.34</v>
      </c>
      <c r="AC14" s="7">
        <v>0.6</v>
      </c>
      <c r="AD14" s="7">
        <v>0.79</v>
      </c>
      <c r="AE14" s="7">
        <v>0.66</v>
      </c>
      <c r="AF14" s="7">
        <v>0.64</v>
      </c>
      <c r="AG14" s="7">
        <v>0.71</v>
      </c>
      <c r="AH14" s="7">
        <v>0.65</v>
      </c>
      <c r="AI14" s="7">
        <v>0.35</v>
      </c>
      <c r="AJ14" s="7">
        <v>0.68</v>
      </c>
      <c r="AK14" s="7">
        <v>0.56000000000000005</v>
      </c>
      <c r="AL14" s="7">
        <v>0.37</v>
      </c>
      <c r="AM14" s="7">
        <v>0.69</v>
      </c>
      <c r="AN14" s="7">
        <v>0.53</v>
      </c>
      <c r="AO14" s="7">
        <v>0.56999999999999995</v>
      </c>
      <c r="AP14" s="7">
        <v>0.68</v>
      </c>
      <c r="AQ14" s="7">
        <v>0.47</v>
      </c>
      <c r="AR14" s="7">
        <v>0.45</v>
      </c>
      <c r="AS14" s="7">
        <v>0.48</v>
      </c>
      <c r="AT14" s="7">
        <v>0.66</v>
      </c>
      <c r="AU14" s="7">
        <v>0.47</v>
      </c>
      <c r="AV14" s="7">
        <v>0.47</v>
      </c>
      <c r="AW14" s="7">
        <v>0.38</v>
      </c>
      <c r="AX14" s="7">
        <v>0.66</v>
      </c>
      <c r="AY14" s="7">
        <v>0.44</v>
      </c>
      <c r="AZ14" s="7">
        <v>0.68</v>
      </c>
      <c r="BA14" s="7">
        <v>0.44</v>
      </c>
      <c r="BB14" s="7">
        <v>0.35</v>
      </c>
      <c r="BC14" s="7">
        <v>0.61</v>
      </c>
      <c r="BD14" s="7">
        <v>0.5</v>
      </c>
      <c r="BE14" s="7">
        <v>0.4</v>
      </c>
      <c r="BF14" s="7">
        <v>1</v>
      </c>
      <c r="BG14" s="7">
        <v>0.44</v>
      </c>
      <c r="BH14" s="7">
        <v>0.41</v>
      </c>
      <c r="BI14" s="7">
        <v>0.56000000000000005</v>
      </c>
      <c r="BJ14" s="7">
        <v>0.55000000000000004</v>
      </c>
      <c r="BK14" s="7">
        <v>0.46</v>
      </c>
      <c r="BL14" s="7">
        <v>0.35</v>
      </c>
      <c r="BM14" s="7">
        <v>0.86</v>
      </c>
      <c r="BN14" s="7">
        <v>0.7</v>
      </c>
      <c r="BO14" s="7">
        <v>0.59</v>
      </c>
      <c r="BP14" s="7">
        <v>0.64</v>
      </c>
      <c r="BQ14" s="7">
        <v>0.78</v>
      </c>
      <c r="BR14" s="7">
        <v>0.75</v>
      </c>
      <c r="BS14" s="7">
        <v>0.67</v>
      </c>
      <c r="BT14" s="7">
        <v>0.63</v>
      </c>
      <c r="BU14" s="7">
        <v>0.6</v>
      </c>
      <c r="BV14" s="7">
        <v>0.7</v>
      </c>
      <c r="BW14" s="7">
        <v>0.57999999999999996</v>
      </c>
    </row>
    <row r="15" spans="1:75" s="2" customFormat="1" ht="12.75" x14ac:dyDescent="0.35">
      <c r="A15" s="9"/>
      <c r="B15" s="6"/>
      <c r="C15" s="6"/>
      <c r="D15" s="6" t="s">
        <v>100</v>
      </c>
      <c r="E15" s="6"/>
      <c r="F15" s="6"/>
      <c r="G15" s="6"/>
      <c r="H15" s="6"/>
      <c r="I15" s="6" t="s">
        <v>141</v>
      </c>
      <c r="J15" s="6" t="s">
        <v>245</v>
      </c>
      <c r="K15" s="6" t="s">
        <v>86</v>
      </c>
      <c r="L15" s="6" t="s">
        <v>86</v>
      </c>
      <c r="M15" s="6" t="s">
        <v>86</v>
      </c>
      <c r="N15" s="6"/>
      <c r="O15" s="6" t="s">
        <v>246</v>
      </c>
      <c r="P15" s="6"/>
      <c r="Q15" s="6" t="s">
        <v>102</v>
      </c>
      <c r="R15" s="6" t="s">
        <v>318</v>
      </c>
      <c r="S15" s="6" t="s">
        <v>310</v>
      </c>
      <c r="T15" s="6" t="s">
        <v>318</v>
      </c>
      <c r="U15" s="6" t="s">
        <v>1812</v>
      </c>
      <c r="V15" s="6" t="s">
        <v>1813</v>
      </c>
      <c r="W15" s="6" t="s">
        <v>318</v>
      </c>
      <c r="X15" s="6" t="s">
        <v>142</v>
      </c>
      <c r="Y15" s="6" t="s">
        <v>1813</v>
      </c>
      <c r="Z15" s="6" t="s">
        <v>310</v>
      </c>
      <c r="AA15" s="6"/>
      <c r="AB15" s="6"/>
      <c r="AC15" s="6" t="s">
        <v>142</v>
      </c>
      <c r="AD15" s="6" t="s">
        <v>104</v>
      </c>
      <c r="AE15" s="6" t="s">
        <v>86</v>
      </c>
      <c r="AF15" s="6" t="s">
        <v>86</v>
      </c>
      <c r="AG15" s="6" t="s">
        <v>1037</v>
      </c>
      <c r="AH15" s="6" t="s">
        <v>86</v>
      </c>
      <c r="AI15" s="6"/>
      <c r="AJ15" s="6" t="s">
        <v>126</v>
      </c>
      <c r="AK15" s="6" t="s">
        <v>83</v>
      </c>
      <c r="AL15" s="6"/>
      <c r="AM15" s="6" t="s">
        <v>126</v>
      </c>
      <c r="AN15" s="6"/>
      <c r="AO15" s="6"/>
      <c r="AP15" s="6" t="s">
        <v>150</v>
      </c>
      <c r="AQ15" s="6"/>
      <c r="AR15" s="6"/>
      <c r="AS15" s="6" t="s">
        <v>88</v>
      </c>
      <c r="AT15" s="6" t="s">
        <v>151</v>
      </c>
      <c r="AU15" s="6"/>
      <c r="AV15" s="6"/>
      <c r="AW15" s="6"/>
      <c r="AX15" s="6" t="s">
        <v>151</v>
      </c>
      <c r="AY15" s="6"/>
      <c r="AZ15" s="6" t="s">
        <v>81</v>
      </c>
      <c r="BA15" s="6" t="s">
        <v>106</v>
      </c>
      <c r="BB15" s="6"/>
      <c r="BC15" s="6" t="s">
        <v>107</v>
      </c>
      <c r="BD15" s="6" t="s">
        <v>152</v>
      </c>
      <c r="BE15" s="6" t="s">
        <v>82</v>
      </c>
      <c r="BF15" s="6" t="s">
        <v>154</v>
      </c>
      <c r="BG15" s="6" t="s">
        <v>156</v>
      </c>
      <c r="BH15" s="6" t="s">
        <v>86</v>
      </c>
      <c r="BI15" s="6" t="s">
        <v>155</v>
      </c>
      <c r="BJ15" s="6" t="s">
        <v>155</v>
      </c>
      <c r="BK15" s="6" t="s">
        <v>156</v>
      </c>
      <c r="BL15" s="6"/>
      <c r="BM15" s="6" t="s">
        <v>108</v>
      </c>
      <c r="BN15" s="6" t="s">
        <v>126</v>
      </c>
      <c r="BO15" s="6"/>
      <c r="BP15" s="6" t="s">
        <v>82</v>
      </c>
      <c r="BQ15" s="6" t="s">
        <v>109</v>
      </c>
      <c r="BR15" s="6" t="s">
        <v>109</v>
      </c>
      <c r="BS15" s="6" t="s">
        <v>110</v>
      </c>
      <c r="BT15" s="6"/>
      <c r="BU15" s="6"/>
      <c r="BV15" s="6" t="s">
        <v>82</v>
      </c>
    </row>
    <row r="16" spans="1:75" s="2" customFormat="1" ht="12.75" x14ac:dyDescent="0.35">
      <c r="A16" s="9" t="s">
        <v>1733</v>
      </c>
      <c r="B16" s="6">
        <v>2977</v>
      </c>
      <c r="C16" s="6">
        <v>774</v>
      </c>
      <c r="D16" s="6">
        <v>186</v>
      </c>
      <c r="E16" s="6">
        <v>1421</v>
      </c>
      <c r="F16" s="6">
        <v>596</v>
      </c>
      <c r="G16" s="6">
        <v>1545</v>
      </c>
      <c r="H16" s="6">
        <v>1432</v>
      </c>
      <c r="I16" s="6">
        <v>0</v>
      </c>
      <c r="J16" s="6">
        <v>966</v>
      </c>
      <c r="K16" s="6">
        <v>839</v>
      </c>
      <c r="L16" s="6">
        <v>596</v>
      </c>
      <c r="M16" s="6">
        <v>375</v>
      </c>
      <c r="N16" s="6">
        <v>202</v>
      </c>
      <c r="O16" s="6">
        <v>2977</v>
      </c>
      <c r="P16" s="6">
        <v>577</v>
      </c>
      <c r="Q16" s="6">
        <v>37</v>
      </c>
      <c r="R16" s="6">
        <v>309</v>
      </c>
      <c r="S16" s="6">
        <v>51</v>
      </c>
      <c r="T16" s="6">
        <v>125</v>
      </c>
      <c r="U16" s="6">
        <v>460</v>
      </c>
      <c r="V16" s="6">
        <v>275</v>
      </c>
      <c r="W16" s="6">
        <v>122</v>
      </c>
      <c r="X16" s="6">
        <v>47</v>
      </c>
      <c r="Y16" s="6">
        <v>469</v>
      </c>
      <c r="Z16" s="6">
        <v>141</v>
      </c>
      <c r="AA16" s="6">
        <v>479</v>
      </c>
      <c r="AB16" s="6">
        <v>318</v>
      </c>
      <c r="AC16" s="6">
        <v>145</v>
      </c>
      <c r="AD16" s="6">
        <v>95</v>
      </c>
      <c r="AE16" s="6">
        <v>302</v>
      </c>
      <c r="AF16" s="6">
        <v>125</v>
      </c>
      <c r="AG16" s="6">
        <v>837</v>
      </c>
      <c r="AH16" s="6">
        <v>681</v>
      </c>
      <c r="AI16" s="6">
        <v>937</v>
      </c>
      <c r="AJ16" s="6">
        <v>1863</v>
      </c>
      <c r="AK16" s="6">
        <v>275</v>
      </c>
      <c r="AL16" s="6">
        <v>830</v>
      </c>
      <c r="AM16" s="6">
        <v>1230</v>
      </c>
      <c r="AN16" s="6">
        <v>442</v>
      </c>
      <c r="AO16" s="6">
        <v>1306</v>
      </c>
      <c r="AP16" s="6">
        <v>1844</v>
      </c>
      <c r="AQ16" s="6">
        <v>1133</v>
      </c>
      <c r="AR16" s="6">
        <v>387</v>
      </c>
      <c r="AS16" s="6">
        <v>746</v>
      </c>
      <c r="AT16" s="6">
        <v>2590</v>
      </c>
      <c r="AU16" s="6">
        <v>305</v>
      </c>
      <c r="AV16" s="6">
        <v>239</v>
      </c>
      <c r="AW16" s="6">
        <v>82</v>
      </c>
      <c r="AX16" s="6">
        <v>2672</v>
      </c>
      <c r="AY16" s="6">
        <v>1035</v>
      </c>
      <c r="AZ16" s="6">
        <v>1942</v>
      </c>
      <c r="BA16" s="6">
        <v>2977</v>
      </c>
      <c r="BB16" s="6">
        <v>2300</v>
      </c>
      <c r="BC16" s="6">
        <v>334</v>
      </c>
      <c r="BD16" s="6">
        <v>343</v>
      </c>
      <c r="BE16" s="6">
        <v>2643</v>
      </c>
      <c r="BF16" s="6">
        <v>0</v>
      </c>
      <c r="BG16" s="6">
        <v>2240</v>
      </c>
      <c r="BH16" s="6">
        <v>1906</v>
      </c>
      <c r="BI16" s="6">
        <v>2516</v>
      </c>
      <c r="BJ16" s="6">
        <v>2779</v>
      </c>
      <c r="BK16" s="6">
        <v>2527</v>
      </c>
      <c r="BL16" s="6">
        <v>1530</v>
      </c>
      <c r="BM16" s="6">
        <v>198</v>
      </c>
      <c r="BN16" s="6">
        <v>1320</v>
      </c>
      <c r="BO16" s="6">
        <v>1452</v>
      </c>
      <c r="BP16" s="6">
        <v>140</v>
      </c>
      <c r="BQ16" s="6">
        <v>69</v>
      </c>
      <c r="BR16" s="6">
        <v>143</v>
      </c>
      <c r="BS16" s="6">
        <v>431</v>
      </c>
      <c r="BT16" s="6">
        <v>697</v>
      </c>
      <c r="BU16" s="6">
        <v>420</v>
      </c>
      <c r="BV16" s="6">
        <v>1361</v>
      </c>
      <c r="BW16" s="6">
        <v>1616</v>
      </c>
    </row>
    <row r="17" spans="1:75" s="2" customFormat="1" ht="12.75" x14ac:dyDescent="0.35">
      <c r="A17" s="9"/>
      <c r="B17" s="7">
        <v>0.04</v>
      </c>
      <c r="C17" s="7">
        <v>0.04</v>
      </c>
      <c r="D17" s="7">
        <v>0.02</v>
      </c>
      <c r="E17" s="7">
        <v>0.04</v>
      </c>
      <c r="F17" s="7">
        <v>0.03</v>
      </c>
      <c r="G17" s="7">
        <v>0.03</v>
      </c>
      <c r="H17" s="7">
        <v>0.05</v>
      </c>
      <c r="I17" s="7">
        <v>0</v>
      </c>
      <c r="J17" s="7">
        <v>0.03</v>
      </c>
      <c r="K17" s="7">
        <v>0.19</v>
      </c>
      <c r="L17" s="7">
        <v>0.28999999999999998</v>
      </c>
      <c r="M17" s="7">
        <v>0.33</v>
      </c>
      <c r="N17" s="7">
        <v>0.43</v>
      </c>
      <c r="O17" s="7">
        <v>0.08</v>
      </c>
      <c r="P17" s="7">
        <v>0.36</v>
      </c>
      <c r="Q17" s="6" t="s">
        <v>167</v>
      </c>
      <c r="R17" s="7">
        <v>7.0000000000000007E-2</v>
      </c>
      <c r="S17" s="7">
        <v>0.08</v>
      </c>
      <c r="T17" s="7">
        <v>0.02</v>
      </c>
      <c r="U17" s="7">
        <v>0.03</v>
      </c>
      <c r="V17" s="7">
        <v>0.03</v>
      </c>
      <c r="W17" s="7">
        <v>0.03</v>
      </c>
      <c r="X17" s="7">
        <v>0.03</v>
      </c>
      <c r="Y17" s="7">
        <v>0.04</v>
      </c>
      <c r="Z17" s="7">
        <v>0.11</v>
      </c>
      <c r="AA17" s="7">
        <v>0.17</v>
      </c>
      <c r="AB17" s="7">
        <v>0.05</v>
      </c>
      <c r="AC17" s="7">
        <v>0.03</v>
      </c>
      <c r="AD17" s="7">
        <v>0.01</v>
      </c>
      <c r="AE17" s="7">
        <v>7.0000000000000007E-2</v>
      </c>
      <c r="AF17" s="7">
        <v>0.02</v>
      </c>
      <c r="AG17" s="7">
        <v>0.03</v>
      </c>
      <c r="AH17" s="7">
        <v>0.03</v>
      </c>
      <c r="AI17" s="7">
        <v>0.08</v>
      </c>
      <c r="AJ17" s="7">
        <v>0.03</v>
      </c>
      <c r="AK17" s="7">
        <v>0.04</v>
      </c>
      <c r="AL17" s="7">
        <v>0.15</v>
      </c>
      <c r="AM17" s="7">
        <v>0.02</v>
      </c>
      <c r="AN17" s="7">
        <v>0.08</v>
      </c>
      <c r="AO17" s="7">
        <v>0.06</v>
      </c>
      <c r="AP17" s="7">
        <v>0.03</v>
      </c>
      <c r="AQ17" s="7">
        <v>0.08</v>
      </c>
      <c r="AR17" s="7">
        <v>7.0000000000000007E-2</v>
      </c>
      <c r="AS17" s="7">
        <v>0.09</v>
      </c>
      <c r="AT17" s="7">
        <v>0.03</v>
      </c>
      <c r="AU17" s="7">
        <v>7.0000000000000007E-2</v>
      </c>
      <c r="AV17" s="7">
        <v>0.06</v>
      </c>
      <c r="AW17" s="7">
        <v>7.0000000000000007E-2</v>
      </c>
      <c r="AX17" s="7">
        <v>0.03</v>
      </c>
      <c r="AY17" s="7">
        <v>0.09</v>
      </c>
      <c r="AZ17" s="7">
        <v>0.03</v>
      </c>
      <c r="BA17" s="7">
        <v>0.06</v>
      </c>
      <c r="BB17" s="7">
        <v>0.08</v>
      </c>
      <c r="BC17" s="7">
        <v>0.03</v>
      </c>
      <c r="BD17" s="7">
        <v>0.03</v>
      </c>
      <c r="BE17" s="7">
        <v>7.0000000000000007E-2</v>
      </c>
      <c r="BF17" s="7">
        <v>0</v>
      </c>
      <c r="BG17" s="7">
        <v>7.0000000000000007E-2</v>
      </c>
      <c r="BH17" s="7">
        <v>0.08</v>
      </c>
      <c r="BI17" s="7">
        <v>0.05</v>
      </c>
      <c r="BJ17" s="7">
        <v>0.05</v>
      </c>
      <c r="BK17" s="7">
        <v>0.06</v>
      </c>
      <c r="BL17" s="7">
        <v>0.09</v>
      </c>
      <c r="BM17" s="7">
        <v>0.01</v>
      </c>
      <c r="BN17" s="7">
        <v>0.04</v>
      </c>
      <c r="BO17" s="7">
        <v>0.04</v>
      </c>
      <c r="BP17" s="7">
        <v>0.02</v>
      </c>
      <c r="BQ17" s="7">
        <v>0.02</v>
      </c>
      <c r="BR17" s="7">
        <v>0.01</v>
      </c>
      <c r="BS17" s="7">
        <v>0.02</v>
      </c>
      <c r="BT17" s="7">
        <v>0.04</v>
      </c>
      <c r="BU17" s="7">
        <v>0.05</v>
      </c>
      <c r="BV17" s="7">
        <v>0.03</v>
      </c>
      <c r="BW17" s="7">
        <v>0.05</v>
      </c>
    </row>
    <row r="18" spans="1:75" s="2" customFormat="1" ht="12.75" x14ac:dyDescent="0.35">
      <c r="A18" s="9"/>
      <c r="B18" s="6"/>
      <c r="C18" s="6" t="s">
        <v>82</v>
      </c>
      <c r="D18" s="6"/>
      <c r="E18" s="6" t="s">
        <v>82</v>
      </c>
      <c r="F18" s="6"/>
      <c r="G18" s="6"/>
      <c r="H18" s="6" t="s">
        <v>81</v>
      </c>
      <c r="I18" s="6"/>
      <c r="J18" s="6" t="s">
        <v>81</v>
      </c>
      <c r="K18" s="6" t="s">
        <v>113</v>
      </c>
      <c r="L18" s="6" t="s">
        <v>205</v>
      </c>
      <c r="M18" s="6" t="s">
        <v>205</v>
      </c>
      <c r="N18" s="6" t="s">
        <v>205</v>
      </c>
      <c r="O18" s="6" t="s">
        <v>112</v>
      </c>
      <c r="P18" s="6" t="s">
        <v>205</v>
      </c>
      <c r="Q18" s="6"/>
      <c r="R18" s="6" t="s">
        <v>189</v>
      </c>
      <c r="S18" s="6" t="s">
        <v>1439</v>
      </c>
      <c r="T18" s="6"/>
      <c r="U18" s="6" t="s">
        <v>81</v>
      </c>
      <c r="V18" s="6" t="s">
        <v>81</v>
      </c>
      <c r="W18" s="6" t="s">
        <v>81</v>
      </c>
      <c r="X18" s="6" t="s">
        <v>81</v>
      </c>
      <c r="Y18" s="6" t="s">
        <v>136</v>
      </c>
      <c r="Z18" s="6" t="s">
        <v>190</v>
      </c>
      <c r="AA18" s="6" t="s">
        <v>183</v>
      </c>
      <c r="AB18" s="6" t="s">
        <v>274</v>
      </c>
      <c r="AC18" s="6" t="s">
        <v>81</v>
      </c>
      <c r="AD18" s="6"/>
      <c r="AE18" s="6" t="s">
        <v>175</v>
      </c>
      <c r="AF18" s="6"/>
      <c r="AG18" s="6" t="s">
        <v>81</v>
      </c>
      <c r="AH18" s="6" t="s">
        <v>81</v>
      </c>
      <c r="AI18" s="6" t="s">
        <v>175</v>
      </c>
      <c r="AJ18" s="6"/>
      <c r="AK18" s="6"/>
      <c r="AL18" s="6" t="s">
        <v>112</v>
      </c>
      <c r="AM18" s="6"/>
      <c r="AN18" s="6" t="s">
        <v>81</v>
      </c>
      <c r="AO18" s="6" t="s">
        <v>81</v>
      </c>
      <c r="AP18" s="6"/>
      <c r="AQ18" s="6" t="s">
        <v>118</v>
      </c>
      <c r="AR18" s="6" t="s">
        <v>118</v>
      </c>
      <c r="AS18" s="6" t="s">
        <v>331</v>
      </c>
      <c r="AT18" s="6" t="s">
        <v>81</v>
      </c>
      <c r="AU18" s="6" t="s">
        <v>118</v>
      </c>
      <c r="AV18" s="6" t="s">
        <v>118</v>
      </c>
      <c r="AW18" s="6" t="s">
        <v>118</v>
      </c>
      <c r="AX18" s="6" t="s">
        <v>81</v>
      </c>
      <c r="AY18" s="6" t="s">
        <v>82</v>
      </c>
      <c r="AZ18" s="6"/>
      <c r="BA18" s="6" t="s">
        <v>177</v>
      </c>
      <c r="BB18" s="6" t="s">
        <v>178</v>
      </c>
      <c r="BC18" s="6" t="s">
        <v>86</v>
      </c>
      <c r="BD18" s="6" t="s">
        <v>86</v>
      </c>
      <c r="BE18" s="6" t="s">
        <v>177</v>
      </c>
      <c r="BF18" s="6"/>
      <c r="BG18" s="6" t="s">
        <v>121</v>
      </c>
      <c r="BH18" s="6" t="s">
        <v>201</v>
      </c>
      <c r="BI18" s="6" t="s">
        <v>87</v>
      </c>
      <c r="BJ18" s="6" t="s">
        <v>87</v>
      </c>
      <c r="BK18" s="6" t="s">
        <v>192</v>
      </c>
      <c r="BL18" s="6" t="s">
        <v>179</v>
      </c>
      <c r="BM18" s="6"/>
      <c r="BN18" s="6" t="s">
        <v>83</v>
      </c>
      <c r="BO18" s="6" t="s">
        <v>83</v>
      </c>
      <c r="BP18" s="6"/>
      <c r="BQ18" s="6"/>
      <c r="BR18" s="6"/>
      <c r="BS18" s="6"/>
      <c r="BT18" s="6" t="s">
        <v>82</v>
      </c>
      <c r="BU18" s="6" t="s">
        <v>122</v>
      </c>
      <c r="BV18" s="6"/>
      <c r="BW18" s="6" t="s">
        <v>81</v>
      </c>
    </row>
    <row r="19" spans="1:75" s="2" customFormat="1" ht="12.75" x14ac:dyDescent="0.35">
      <c r="A19" s="13" t="s">
        <v>2102</v>
      </c>
      <c r="B19" s="6">
        <v>4408</v>
      </c>
      <c r="C19" s="6">
        <v>1149</v>
      </c>
      <c r="D19" s="6">
        <v>304</v>
      </c>
      <c r="E19" s="6">
        <v>1965</v>
      </c>
      <c r="F19" s="6">
        <v>990</v>
      </c>
      <c r="G19" s="6">
        <v>2822</v>
      </c>
      <c r="H19" s="6">
        <v>1586</v>
      </c>
      <c r="I19" s="6">
        <v>0</v>
      </c>
      <c r="J19" s="6">
        <v>3244</v>
      </c>
      <c r="K19" s="6">
        <v>720</v>
      </c>
      <c r="L19" s="6">
        <v>322</v>
      </c>
      <c r="M19" s="6">
        <v>104</v>
      </c>
      <c r="N19" s="6">
        <v>18</v>
      </c>
      <c r="O19" s="6">
        <v>4408</v>
      </c>
      <c r="P19" s="6">
        <v>122</v>
      </c>
      <c r="Q19" s="6">
        <v>21</v>
      </c>
      <c r="R19" s="6">
        <v>360</v>
      </c>
      <c r="S19" s="6">
        <v>61</v>
      </c>
      <c r="T19" s="6">
        <v>283</v>
      </c>
      <c r="U19" s="6">
        <v>899</v>
      </c>
      <c r="V19" s="6">
        <v>565</v>
      </c>
      <c r="W19" s="6">
        <v>138</v>
      </c>
      <c r="X19" s="6">
        <v>136</v>
      </c>
      <c r="Y19" s="6">
        <v>487</v>
      </c>
      <c r="Z19" s="6">
        <v>112</v>
      </c>
      <c r="AA19" s="6">
        <v>335</v>
      </c>
      <c r="AB19" s="6">
        <v>748</v>
      </c>
      <c r="AC19" s="6">
        <v>262</v>
      </c>
      <c r="AD19" s="6">
        <v>113</v>
      </c>
      <c r="AE19" s="6">
        <v>329</v>
      </c>
      <c r="AF19" s="6">
        <v>283</v>
      </c>
      <c r="AG19" s="6">
        <v>1568</v>
      </c>
      <c r="AH19" s="6">
        <v>921</v>
      </c>
      <c r="AI19" s="6">
        <v>1195</v>
      </c>
      <c r="AJ19" s="6">
        <v>3287</v>
      </c>
      <c r="AK19" s="6">
        <v>458</v>
      </c>
      <c r="AL19" s="6">
        <v>663</v>
      </c>
      <c r="AM19" s="6">
        <v>2099</v>
      </c>
      <c r="AN19" s="6">
        <v>509</v>
      </c>
      <c r="AO19" s="6">
        <v>1782</v>
      </c>
      <c r="AP19" s="6">
        <v>3136</v>
      </c>
      <c r="AQ19" s="6">
        <v>1272</v>
      </c>
      <c r="AR19" s="6">
        <v>625</v>
      </c>
      <c r="AS19" s="6">
        <v>647</v>
      </c>
      <c r="AT19" s="6">
        <v>3783</v>
      </c>
      <c r="AU19" s="6">
        <v>490</v>
      </c>
      <c r="AV19" s="6">
        <v>477</v>
      </c>
      <c r="AW19" s="6">
        <v>135</v>
      </c>
      <c r="AX19" s="6">
        <v>3918</v>
      </c>
      <c r="AY19" s="6">
        <v>1246</v>
      </c>
      <c r="AZ19" s="6">
        <v>3162</v>
      </c>
      <c r="BA19" s="6">
        <v>4408</v>
      </c>
      <c r="BB19" s="6">
        <v>2886</v>
      </c>
      <c r="BC19" s="6">
        <v>795</v>
      </c>
      <c r="BD19" s="6">
        <v>727</v>
      </c>
      <c r="BE19" s="6">
        <v>3613</v>
      </c>
      <c r="BF19" s="6">
        <v>0</v>
      </c>
      <c r="BG19" s="6">
        <v>3123</v>
      </c>
      <c r="BH19" s="6">
        <v>2357</v>
      </c>
      <c r="BI19" s="6">
        <v>3577</v>
      </c>
      <c r="BJ19" s="6">
        <v>4083</v>
      </c>
      <c r="BK19" s="6">
        <v>3641</v>
      </c>
      <c r="BL19" s="6">
        <v>1686</v>
      </c>
      <c r="BM19" s="6">
        <v>325</v>
      </c>
      <c r="BN19" s="6">
        <v>1965</v>
      </c>
      <c r="BO19" s="6">
        <v>2149</v>
      </c>
      <c r="BP19" s="6">
        <v>215</v>
      </c>
      <c r="BQ19" s="6">
        <v>119</v>
      </c>
      <c r="BR19" s="6">
        <v>344</v>
      </c>
      <c r="BS19" s="6">
        <v>889</v>
      </c>
      <c r="BT19" s="6">
        <v>1133</v>
      </c>
      <c r="BU19" s="6">
        <v>486</v>
      </c>
      <c r="BV19" s="6">
        <v>1949</v>
      </c>
      <c r="BW19" s="6">
        <v>2459</v>
      </c>
    </row>
    <row r="20" spans="1:75" s="2" customFormat="1" ht="12.75" x14ac:dyDescent="0.35">
      <c r="A20" s="9"/>
      <c r="B20" s="7">
        <v>0.05</v>
      </c>
      <c r="C20" s="7">
        <v>0.06</v>
      </c>
      <c r="D20" s="7">
        <v>0.03</v>
      </c>
      <c r="E20" s="7">
        <v>0.06</v>
      </c>
      <c r="F20" s="7">
        <v>0.05</v>
      </c>
      <c r="G20" s="7">
        <v>0.06</v>
      </c>
      <c r="H20" s="7">
        <v>0.05</v>
      </c>
      <c r="I20" s="7">
        <v>0</v>
      </c>
      <c r="J20" s="7">
        <v>0.11</v>
      </c>
      <c r="K20" s="7">
        <v>0.16</v>
      </c>
      <c r="L20" s="7">
        <v>0.15</v>
      </c>
      <c r="M20" s="7">
        <v>0.09</v>
      </c>
      <c r="N20" s="7">
        <v>0.04</v>
      </c>
      <c r="O20" s="7">
        <v>0.11</v>
      </c>
      <c r="P20" s="7">
        <v>0.08</v>
      </c>
      <c r="Q20" s="6" t="s">
        <v>167</v>
      </c>
      <c r="R20" s="7">
        <v>0.08</v>
      </c>
      <c r="S20" s="7">
        <v>0.1</v>
      </c>
      <c r="T20" s="7">
        <v>0.04</v>
      </c>
      <c r="U20" s="7">
        <v>0.05</v>
      </c>
      <c r="V20" s="7">
        <v>7.0000000000000007E-2</v>
      </c>
      <c r="W20" s="7">
        <v>0.03</v>
      </c>
      <c r="X20" s="7">
        <v>0.09</v>
      </c>
      <c r="Y20" s="7">
        <v>0.04</v>
      </c>
      <c r="Z20" s="7">
        <v>0.09</v>
      </c>
      <c r="AA20" s="7">
        <v>0.12</v>
      </c>
      <c r="AB20" s="7">
        <v>0.11</v>
      </c>
      <c r="AC20" s="7">
        <v>0.05</v>
      </c>
      <c r="AD20" s="7">
        <v>0.01</v>
      </c>
      <c r="AE20" s="7">
        <v>0.08</v>
      </c>
      <c r="AF20" s="7">
        <v>0.04</v>
      </c>
      <c r="AG20" s="7">
        <v>0.06</v>
      </c>
      <c r="AH20" s="7">
        <v>0.04</v>
      </c>
      <c r="AI20" s="7">
        <v>0.11</v>
      </c>
      <c r="AJ20" s="7">
        <v>0.05</v>
      </c>
      <c r="AK20" s="7">
        <v>7.0000000000000007E-2</v>
      </c>
      <c r="AL20" s="7">
        <v>0.12</v>
      </c>
      <c r="AM20" s="7">
        <v>0.04</v>
      </c>
      <c r="AN20" s="7">
        <v>0.09</v>
      </c>
      <c r="AO20" s="7">
        <v>0.08</v>
      </c>
      <c r="AP20" s="7">
        <v>0.05</v>
      </c>
      <c r="AQ20" s="7">
        <v>0.09</v>
      </c>
      <c r="AR20" s="7">
        <v>0.11</v>
      </c>
      <c r="AS20" s="7">
        <v>0.08</v>
      </c>
      <c r="AT20" s="7">
        <v>0.05</v>
      </c>
      <c r="AU20" s="7">
        <v>0.11</v>
      </c>
      <c r="AV20" s="7">
        <v>0.11</v>
      </c>
      <c r="AW20" s="7">
        <v>0.12</v>
      </c>
      <c r="AX20" s="7">
        <v>0.05</v>
      </c>
      <c r="AY20" s="7">
        <v>0.11</v>
      </c>
      <c r="AZ20" s="7">
        <v>0.05</v>
      </c>
      <c r="BA20" s="7">
        <v>0.09</v>
      </c>
      <c r="BB20" s="7">
        <v>0.1</v>
      </c>
      <c r="BC20" s="7">
        <v>7.0000000000000007E-2</v>
      </c>
      <c r="BD20" s="7">
        <v>0.06</v>
      </c>
      <c r="BE20" s="7">
        <v>0.09</v>
      </c>
      <c r="BF20" s="7">
        <v>0</v>
      </c>
      <c r="BG20" s="7">
        <v>0.09</v>
      </c>
      <c r="BH20" s="7">
        <v>0.09</v>
      </c>
      <c r="BI20" s="7">
        <v>7.0000000000000007E-2</v>
      </c>
      <c r="BJ20" s="7">
        <v>7.0000000000000007E-2</v>
      </c>
      <c r="BK20" s="7">
        <v>0.09</v>
      </c>
      <c r="BL20" s="7">
        <v>0.1</v>
      </c>
      <c r="BM20" s="7">
        <v>0.01</v>
      </c>
      <c r="BN20" s="7">
        <v>0.05</v>
      </c>
      <c r="BO20" s="7">
        <v>0.06</v>
      </c>
      <c r="BP20" s="7">
        <v>0.03</v>
      </c>
      <c r="BQ20" s="7">
        <v>0.03</v>
      </c>
      <c r="BR20" s="7">
        <v>0.03</v>
      </c>
      <c r="BS20" s="7">
        <v>0.05</v>
      </c>
      <c r="BT20" s="7">
        <v>0.06</v>
      </c>
      <c r="BU20" s="7">
        <v>0.05</v>
      </c>
      <c r="BV20" s="7">
        <v>0.04</v>
      </c>
      <c r="BW20" s="7">
        <v>7.0000000000000007E-2</v>
      </c>
    </row>
    <row r="21" spans="1:75" s="2" customFormat="1" ht="12.75" x14ac:dyDescent="0.35">
      <c r="A21" s="9"/>
      <c r="B21" s="6"/>
      <c r="C21" s="6" t="s">
        <v>82</v>
      </c>
      <c r="D21" s="6"/>
      <c r="E21" s="6" t="s">
        <v>82</v>
      </c>
      <c r="F21" s="6" t="s">
        <v>82</v>
      </c>
      <c r="G21" s="6"/>
      <c r="H21" s="6"/>
      <c r="I21" s="6"/>
      <c r="J21" s="6" t="s">
        <v>81</v>
      </c>
      <c r="K21" s="6" t="s">
        <v>1817</v>
      </c>
      <c r="L21" s="6" t="s">
        <v>1548</v>
      </c>
      <c r="M21" s="6" t="s">
        <v>81</v>
      </c>
      <c r="N21" s="6" t="s">
        <v>81</v>
      </c>
      <c r="O21" s="6" t="s">
        <v>81</v>
      </c>
      <c r="P21" s="6" t="s">
        <v>81</v>
      </c>
      <c r="Q21" s="6"/>
      <c r="R21" s="6" t="s">
        <v>198</v>
      </c>
      <c r="S21" s="6" t="s">
        <v>160</v>
      </c>
      <c r="T21" s="6" t="s">
        <v>81</v>
      </c>
      <c r="U21" s="6" t="s">
        <v>81</v>
      </c>
      <c r="V21" s="6" t="s">
        <v>1607</v>
      </c>
      <c r="W21" s="6" t="s">
        <v>81</v>
      </c>
      <c r="X21" s="6" t="s">
        <v>160</v>
      </c>
      <c r="Y21" s="6" t="s">
        <v>81</v>
      </c>
      <c r="Z21" s="6" t="s">
        <v>1234</v>
      </c>
      <c r="AA21" s="6" t="s">
        <v>189</v>
      </c>
      <c r="AB21" s="6" t="s">
        <v>189</v>
      </c>
      <c r="AC21" s="6" t="s">
        <v>81</v>
      </c>
      <c r="AD21" s="6"/>
      <c r="AE21" s="6" t="s">
        <v>176</v>
      </c>
      <c r="AF21" s="6" t="s">
        <v>81</v>
      </c>
      <c r="AG21" s="6" t="s">
        <v>81</v>
      </c>
      <c r="AH21" s="6" t="s">
        <v>81</v>
      </c>
      <c r="AI21" s="6" t="s">
        <v>175</v>
      </c>
      <c r="AJ21" s="6"/>
      <c r="AK21" s="6" t="s">
        <v>81</v>
      </c>
      <c r="AL21" s="6" t="s">
        <v>112</v>
      </c>
      <c r="AM21" s="6"/>
      <c r="AN21" s="6" t="s">
        <v>81</v>
      </c>
      <c r="AO21" s="6" t="s">
        <v>81</v>
      </c>
      <c r="AP21" s="6"/>
      <c r="AQ21" s="6" t="s">
        <v>118</v>
      </c>
      <c r="AR21" s="6" t="s">
        <v>118</v>
      </c>
      <c r="AS21" s="6" t="s">
        <v>118</v>
      </c>
      <c r="AT21" s="6"/>
      <c r="AU21" s="6" t="s">
        <v>118</v>
      </c>
      <c r="AV21" s="6" t="s">
        <v>118</v>
      </c>
      <c r="AW21" s="6" t="s">
        <v>118</v>
      </c>
      <c r="AX21" s="6"/>
      <c r="AY21" s="6" t="s">
        <v>82</v>
      </c>
      <c r="AZ21" s="6"/>
      <c r="BA21" s="6" t="s">
        <v>120</v>
      </c>
      <c r="BB21" s="6" t="s">
        <v>184</v>
      </c>
      <c r="BC21" s="6" t="s">
        <v>86</v>
      </c>
      <c r="BD21" s="6" t="s">
        <v>86</v>
      </c>
      <c r="BE21" s="6" t="s">
        <v>120</v>
      </c>
      <c r="BF21" s="6"/>
      <c r="BG21" s="6" t="s">
        <v>121</v>
      </c>
      <c r="BH21" s="6" t="s">
        <v>121</v>
      </c>
      <c r="BI21" s="6" t="s">
        <v>87</v>
      </c>
      <c r="BJ21" s="6" t="s">
        <v>87</v>
      </c>
      <c r="BK21" s="6" t="s">
        <v>121</v>
      </c>
      <c r="BL21" s="6" t="s">
        <v>121</v>
      </c>
      <c r="BM21" s="6"/>
      <c r="BN21" s="6" t="s">
        <v>83</v>
      </c>
      <c r="BO21" s="6" t="s">
        <v>83</v>
      </c>
      <c r="BP21" s="6"/>
      <c r="BQ21" s="6"/>
      <c r="BR21" s="6"/>
      <c r="BS21" s="6"/>
      <c r="BT21" s="6" t="s">
        <v>82</v>
      </c>
      <c r="BU21" s="6"/>
      <c r="BV21" s="6"/>
      <c r="BW21" s="6" t="s">
        <v>81</v>
      </c>
    </row>
    <row r="22" spans="1:75" s="2" customFormat="1" ht="12.75" x14ac:dyDescent="0.35">
      <c r="A22" s="13" t="s">
        <v>2103</v>
      </c>
      <c r="B22" s="6">
        <v>4546</v>
      </c>
      <c r="C22" s="6">
        <v>1242</v>
      </c>
      <c r="D22" s="6">
        <v>371</v>
      </c>
      <c r="E22" s="6">
        <v>1937</v>
      </c>
      <c r="F22" s="6">
        <v>996</v>
      </c>
      <c r="G22" s="6">
        <v>2794</v>
      </c>
      <c r="H22" s="6">
        <v>1752</v>
      </c>
      <c r="I22" s="6">
        <v>1293</v>
      </c>
      <c r="J22" s="6">
        <v>2546</v>
      </c>
      <c r="K22" s="6">
        <v>390</v>
      </c>
      <c r="L22" s="6">
        <v>137</v>
      </c>
      <c r="M22" s="6">
        <v>110</v>
      </c>
      <c r="N22" s="6">
        <v>70</v>
      </c>
      <c r="O22" s="6">
        <v>3252</v>
      </c>
      <c r="P22" s="6">
        <v>180</v>
      </c>
      <c r="Q22" s="6">
        <v>143</v>
      </c>
      <c r="R22" s="6">
        <v>235</v>
      </c>
      <c r="S22" s="6">
        <v>44</v>
      </c>
      <c r="T22" s="6">
        <v>311</v>
      </c>
      <c r="U22" s="6">
        <v>848</v>
      </c>
      <c r="V22" s="6">
        <v>504</v>
      </c>
      <c r="W22" s="6">
        <v>189</v>
      </c>
      <c r="X22" s="6">
        <v>80</v>
      </c>
      <c r="Y22" s="6">
        <v>677</v>
      </c>
      <c r="Z22" s="6">
        <v>67</v>
      </c>
      <c r="AA22" s="6">
        <v>207</v>
      </c>
      <c r="AB22" s="6">
        <v>857</v>
      </c>
      <c r="AC22" s="6">
        <v>385</v>
      </c>
      <c r="AD22" s="6">
        <v>186</v>
      </c>
      <c r="AE22" s="6">
        <v>235</v>
      </c>
      <c r="AF22" s="6">
        <v>311</v>
      </c>
      <c r="AG22" s="6">
        <v>1460</v>
      </c>
      <c r="AH22" s="6">
        <v>1223</v>
      </c>
      <c r="AI22" s="6">
        <v>1131</v>
      </c>
      <c r="AJ22" s="6">
        <v>3493</v>
      </c>
      <c r="AK22" s="6">
        <v>543</v>
      </c>
      <c r="AL22" s="6">
        <v>495</v>
      </c>
      <c r="AM22" s="6">
        <v>2656</v>
      </c>
      <c r="AN22" s="6">
        <v>322</v>
      </c>
      <c r="AO22" s="6">
        <v>1559</v>
      </c>
      <c r="AP22" s="6">
        <v>3534</v>
      </c>
      <c r="AQ22" s="6">
        <v>1012</v>
      </c>
      <c r="AR22" s="6">
        <v>392</v>
      </c>
      <c r="AS22" s="6">
        <v>621</v>
      </c>
      <c r="AT22" s="6">
        <v>4154</v>
      </c>
      <c r="AU22" s="6">
        <v>307</v>
      </c>
      <c r="AV22" s="6">
        <v>271</v>
      </c>
      <c r="AW22" s="6">
        <v>84</v>
      </c>
      <c r="AX22" s="6">
        <v>4238</v>
      </c>
      <c r="AY22" s="6">
        <v>1019</v>
      </c>
      <c r="AZ22" s="6">
        <v>3527</v>
      </c>
      <c r="BA22" s="6">
        <v>4546</v>
      </c>
      <c r="BB22" s="6">
        <v>3044</v>
      </c>
      <c r="BC22" s="6">
        <v>735</v>
      </c>
      <c r="BD22" s="6">
        <v>767</v>
      </c>
      <c r="BE22" s="6">
        <v>3811</v>
      </c>
      <c r="BF22" s="6">
        <v>0</v>
      </c>
      <c r="BG22" s="6">
        <v>3136</v>
      </c>
      <c r="BH22" s="6">
        <v>2265</v>
      </c>
      <c r="BI22" s="6">
        <v>3109</v>
      </c>
      <c r="BJ22" s="6">
        <v>3898</v>
      </c>
      <c r="BK22" s="6">
        <v>3479</v>
      </c>
      <c r="BL22" s="6">
        <v>1637</v>
      </c>
      <c r="BM22" s="6">
        <v>648</v>
      </c>
      <c r="BN22" s="6">
        <v>1670</v>
      </c>
      <c r="BO22" s="6">
        <v>2522</v>
      </c>
      <c r="BP22" s="6">
        <v>276</v>
      </c>
      <c r="BQ22" s="6">
        <v>91</v>
      </c>
      <c r="BR22" s="6">
        <v>377</v>
      </c>
      <c r="BS22" s="6">
        <v>1203</v>
      </c>
      <c r="BT22" s="6">
        <v>1137</v>
      </c>
      <c r="BU22" s="6">
        <v>388</v>
      </c>
      <c r="BV22" s="6">
        <v>2096</v>
      </c>
      <c r="BW22" s="6">
        <v>2450</v>
      </c>
    </row>
    <row r="23" spans="1:75" s="2" customFormat="1" ht="12.75" x14ac:dyDescent="0.35">
      <c r="A23" s="9"/>
      <c r="B23" s="7">
        <v>0.06</v>
      </c>
      <c r="C23" s="7">
        <v>0.06</v>
      </c>
      <c r="D23" s="7">
        <v>0.04</v>
      </c>
      <c r="E23" s="7">
        <v>0.06</v>
      </c>
      <c r="F23" s="7">
        <v>0.05</v>
      </c>
      <c r="G23" s="7">
        <v>0.06</v>
      </c>
      <c r="H23" s="7">
        <v>0.06</v>
      </c>
      <c r="I23" s="7">
        <v>0.03</v>
      </c>
      <c r="J23" s="7">
        <v>0.08</v>
      </c>
      <c r="K23" s="7">
        <v>0.09</v>
      </c>
      <c r="L23" s="7">
        <v>7.0000000000000007E-2</v>
      </c>
      <c r="M23" s="7">
        <v>0.1</v>
      </c>
      <c r="N23" s="7">
        <v>0.15</v>
      </c>
      <c r="O23" s="7">
        <v>0.08</v>
      </c>
      <c r="P23" s="7">
        <v>0.11</v>
      </c>
      <c r="Q23" s="7">
        <v>0.02</v>
      </c>
      <c r="R23" s="7">
        <v>0.05</v>
      </c>
      <c r="S23" s="7">
        <v>7.0000000000000007E-2</v>
      </c>
      <c r="T23" s="7">
        <v>0.04</v>
      </c>
      <c r="U23" s="7">
        <v>0.05</v>
      </c>
      <c r="V23" s="7">
        <v>0.06</v>
      </c>
      <c r="W23" s="7">
        <v>0.04</v>
      </c>
      <c r="X23" s="7">
        <v>0.05</v>
      </c>
      <c r="Y23" s="7">
        <v>0.06</v>
      </c>
      <c r="Z23" s="7">
        <v>0.05</v>
      </c>
      <c r="AA23" s="7">
        <v>7.0000000000000007E-2</v>
      </c>
      <c r="AB23" s="7">
        <v>0.12</v>
      </c>
      <c r="AC23" s="7">
        <v>7.0000000000000007E-2</v>
      </c>
      <c r="AD23" s="7">
        <v>0.02</v>
      </c>
      <c r="AE23" s="7">
        <v>0.06</v>
      </c>
      <c r="AF23" s="7">
        <v>0.04</v>
      </c>
      <c r="AG23" s="7">
        <v>0.05</v>
      </c>
      <c r="AH23" s="7">
        <v>0.06</v>
      </c>
      <c r="AI23" s="7">
        <v>0.1</v>
      </c>
      <c r="AJ23" s="7">
        <v>0.05</v>
      </c>
      <c r="AK23" s="7">
        <v>0.08</v>
      </c>
      <c r="AL23" s="7">
        <v>0.09</v>
      </c>
      <c r="AM23" s="7">
        <v>0.05</v>
      </c>
      <c r="AN23" s="7">
        <v>0.06</v>
      </c>
      <c r="AO23" s="7">
        <v>7.0000000000000007E-2</v>
      </c>
      <c r="AP23" s="7">
        <v>0.05</v>
      </c>
      <c r="AQ23" s="7">
        <v>7.0000000000000007E-2</v>
      </c>
      <c r="AR23" s="7">
        <v>7.0000000000000007E-2</v>
      </c>
      <c r="AS23" s="7">
        <v>0.08</v>
      </c>
      <c r="AT23" s="7">
        <v>0.06</v>
      </c>
      <c r="AU23" s="7">
        <v>7.0000000000000007E-2</v>
      </c>
      <c r="AV23" s="7">
        <v>0.06</v>
      </c>
      <c r="AW23" s="7">
        <v>7.0000000000000007E-2</v>
      </c>
      <c r="AX23" s="7">
        <v>0.06</v>
      </c>
      <c r="AY23" s="7">
        <v>0.09</v>
      </c>
      <c r="AZ23" s="7">
        <v>0.05</v>
      </c>
      <c r="BA23" s="7">
        <v>0.09</v>
      </c>
      <c r="BB23" s="7">
        <v>0.11</v>
      </c>
      <c r="BC23" s="7">
        <v>0.06</v>
      </c>
      <c r="BD23" s="7">
        <v>7.0000000000000007E-2</v>
      </c>
      <c r="BE23" s="7">
        <v>0.09</v>
      </c>
      <c r="BF23" s="7">
        <v>0</v>
      </c>
      <c r="BG23" s="7">
        <v>0.09</v>
      </c>
      <c r="BH23" s="7">
        <v>0.09</v>
      </c>
      <c r="BI23" s="7">
        <v>0.06</v>
      </c>
      <c r="BJ23" s="7">
        <v>7.0000000000000007E-2</v>
      </c>
      <c r="BK23" s="7">
        <v>0.09</v>
      </c>
      <c r="BL23" s="7">
        <v>0.1</v>
      </c>
      <c r="BM23" s="7">
        <v>0.03</v>
      </c>
      <c r="BN23" s="7">
        <v>0.04</v>
      </c>
      <c r="BO23" s="7">
        <v>7.0000000000000007E-2</v>
      </c>
      <c r="BP23" s="7">
        <v>0.04</v>
      </c>
      <c r="BQ23" s="7">
        <v>0.02</v>
      </c>
      <c r="BR23" s="7">
        <v>0.04</v>
      </c>
      <c r="BS23" s="7">
        <v>7.0000000000000007E-2</v>
      </c>
      <c r="BT23" s="7">
        <v>0.06</v>
      </c>
      <c r="BU23" s="7">
        <v>0.04</v>
      </c>
      <c r="BV23" s="7">
        <v>0.05</v>
      </c>
      <c r="BW23" s="7">
        <v>7.0000000000000007E-2</v>
      </c>
    </row>
    <row r="24" spans="1:75" s="2" customFormat="1" ht="12.75" x14ac:dyDescent="0.35">
      <c r="A24" s="9"/>
      <c r="B24" s="6"/>
      <c r="C24" s="6" t="s">
        <v>82</v>
      </c>
      <c r="D24" s="6"/>
      <c r="E24" s="6" t="s">
        <v>82</v>
      </c>
      <c r="F24" s="6"/>
      <c r="G24" s="6"/>
      <c r="H24" s="6"/>
      <c r="I24" s="6"/>
      <c r="J24" s="6" t="s">
        <v>81</v>
      </c>
      <c r="K24" s="6" t="s">
        <v>81</v>
      </c>
      <c r="L24" s="6" t="s">
        <v>81</v>
      </c>
      <c r="M24" s="6" t="s">
        <v>81</v>
      </c>
      <c r="N24" s="6" t="s">
        <v>81</v>
      </c>
      <c r="O24" s="6" t="s">
        <v>81</v>
      </c>
      <c r="P24" s="6" t="s">
        <v>81</v>
      </c>
      <c r="Q24" s="6"/>
      <c r="R24" s="6" t="s">
        <v>81</v>
      </c>
      <c r="S24" s="6" t="s">
        <v>81</v>
      </c>
      <c r="T24" s="6" t="s">
        <v>81</v>
      </c>
      <c r="U24" s="6" t="s">
        <v>81</v>
      </c>
      <c r="V24" s="6" t="s">
        <v>81</v>
      </c>
      <c r="W24" s="6" t="s">
        <v>81</v>
      </c>
      <c r="X24" s="6" t="s">
        <v>81</v>
      </c>
      <c r="Y24" s="6" t="s">
        <v>81</v>
      </c>
      <c r="Z24" s="6" t="s">
        <v>81</v>
      </c>
      <c r="AA24" s="6" t="s">
        <v>81</v>
      </c>
      <c r="AB24" s="6" t="s">
        <v>1827</v>
      </c>
      <c r="AC24" s="6" t="s">
        <v>81</v>
      </c>
      <c r="AD24" s="6"/>
      <c r="AE24" s="6" t="s">
        <v>81</v>
      </c>
      <c r="AF24" s="6" t="s">
        <v>81</v>
      </c>
      <c r="AG24" s="6" t="s">
        <v>81</v>
      </c>
      <c r="AH24" s="6" t="s">
        <v>81</v>
      </c>
      <c r="AI24" s="6" t="s">
        <v>154</v>
      </c>
      <c r="AJ24" s="6"/>
      <c r="AK24" s="6" t="s">
        <v>81</v>
      </c>
      <c r="AL24" s="6" t="s">
        <v>81</v>
      </c>
      <c r="AM24" s="6"/>
      <c r="AN24" s="6"/>
      <c r="AO24" s="6" t="s">
        <v>81</v>
      </c>
      <c r="AP24" s="6"/>
      <c r="AQ24" s="6" t="s">
        <v>118</v>
      </c>
      <c r="AR24" s="6"/>
      <c r="AS24" s="6" t="s">
        <v>118</v>
      </c>
      <c r="AT24" s="6"/>
      <c r="AU24" s="6"/>
      <c r="AV24" s="6"/>
      <c r="AW24" s="6"/>
      <c r="AX24" s="6"/>
      <c r="AY24" s="6" t="s">
        <v>82</v>
      </c>
      <c r="AZ24" s="6"/>
      <c r="BA24" s="6" t="s">
        <v>177</v>
      </c>
      <c r="BB24" s="6" t="s">
        <v>184</v>
      </c>
      <c r="BC24" s="6" t="s">
        <v>86</v>
      </c>
      <c r="BD24" s="6" t="s">
        <v>86</v>
      </c>
      <c r="BE24" s="6" t="s">
        <v>177</v>
      </c>
      <c r="BF24" s="6"/>
      <c r="BG24" s="6" t="s">
        <v>121</v>
      </c>
      <c r="BH24" s="6" t="s">
        <v>121</v>
      </c>
      <c r="BI24" s="6" t="s">
        <v>87</v>
      </c>
      <c r="BJ24" s="6" t="s">
        <v>87</v>
      </c>
      <c r="BK24" s="6" t="s">
        <v>121</v>
      </c>
      <c r="BL24" s="6" t="s">
        <v>121</v>
      </c>
      <c r="BM24" s="6"/>
      <c r="BN24" s="6"/>
      <c r="BO24" s="6" t="s">
        <v>165</v>
      </c>
      <c r="BP24" s="6"/>
      <c r="BQ24" s="6"/>
      <c r="BR24" s="6"/>
      <c r="BS24" s="6" t="s">
        <v>152</v>
      </c>
      <c r="BT24" s="6" t="s">
        <v>112</v>
      </c>
      <c r="BU24" s="6"/>
      <c r="BV24" s="6"/>
      <c r="BW24" s="6" t="s">
        <v>81</v>
      </c>
    </row>
    <row r="25" spans="1:75" s="2" customFormat="1" ht="12.75" x14ac:dyDescent="0.35">
      <c r="A25" s="13" t="s">
        <v>2104</v>
      </c>
      <c r="B25" s="6">
        <v>3319</v>
      </c>
      <c r="C25" s="6">
        <v>935</v>
      </c>
      <c r="D25" s="6">
        <v>449</v>
      </c>
      <c r="E25" s="6">
        <v>1224</v>
      </c>
      <c r="F25" s="6">
        <v>711</v>
      </c>
      <c r="G25" s="6">
        <v>1966</v>
      </c>
      <c r="H25" s="6">
        <v>1353</v>
      </c>
      <c r="I25" s="6">
        <v>1695</v>
      </c>
      <c r="J25" s="6">
        <v>1322</v>
      </c>
      <c r="K25" s="6">
        <v>196</v>
      </c>
      <c r="L25" s="6">
        <v>98</v>
      </c>
      <c r="M25" s="6">
        <v>8</v>
      </c>
      <c r="N25" s="6">
        <v>0</v>
      </c>
      <c r="O25" s="6">
        <v>1624</v>
      </c>
      <c r="P25" s="6">
        <v>8</v>
      </c>
      <c r="Q25" s="6">
        <v>386</v>
      </c>
      <c r="R25" s="6">
        <v>127</v>
      </c>
      <c r="S25" s="6">
        <v>0</v>
      </c>
      <c r="T25" s="6">
        <v>306</v>
      </c>
      <c r="U25" s="6">
        <v>636</v>
      </c>
      <c r="V25" s="6">
        <v>268</v>
      </c>
      <c r="W25" s="6">
        <v>191</v>
      </c>
      <c r="X25" s="6">
        <v>24</v>
      </c>
      <c r="Y25" s="6">
        <v>531</v>
      </c>
      <c r="Z25" s="6">
        <v>25</v>
      </c>
      <c r="AA25" s="6">
        <v>121</v>
      </c>
      <c r="AB25" s="6">
        <v>517</v>
      </c>
      <c r="AC25" s="6">
        <v>189</v>
      </c>
      <c r="AD25" s="6">
        <v>386</v>
      </c>
      <c r="AE25" s="6">
        <v>127</v>
      </c>
      <c r="AF25" s="6">
        <v>306</v>
      </c>
      <c r="AG25" s="6">
        <v>997</v>
      </c>
      <c r="AH25" s="6">
        <v>840</v>
      </c>
      <c r="AI25" s="6">
        <v>663</v>
      </c>
      <c r="AJ25" s="6">
        <v>2828</v>
      </c>
      <c r="AK25" s="6">
        <v>270</v>
      </c>
      <c r="AL25" s="6">
        <v>209</v>
      </c>
      <c r="AM25" s="6">
        <v>2174</v>
      </c>
      <c r="AN25" s="6">
        <v>291</v>
      </c>
      <c r="AO25" s="6">
        <v>854</v>
      </c>
      <c r="AP25" s="6">
        <v>2579</v>
      </c>
      <c r="AQ25" s="6">
        <v>740</v>
      </c>
      <c r="AR25" s="6">
        <v>253</v>
      </c>
      <c r="AS25" s="6">
        <v>487</v>
      </c>
      <c r="AT25" s="6">
        <v>3066</v>
      </c>
      <c r="AU25" s="6">
        <v>188</v>
      </c>
      <c r="AV25" s="6">
        <v>188</v>
      </c>
      <c r="AW25" s="6">
        <v>65</v>
      </c>
      <c r="AX25" s="6">
        <v>3131</v>
      </c>
      <c r="AY25" s="6">
        <v>549</v>
      </c>
      <c r="AZ25" s="6">
        <v>2770</v>
      </c>
      <c r="BA25" s="6">
        <v>3319</v>
      </c>
      <c r="BB25" s="6">
        <v>2140</v>
      </c>
      <c r="BC25" s="6">
        <v>384</v>
      </c>
      <c r="BD25" s="6">
        <v>795</v>
      </c>
      <c r="BE25" s="6">
        <v>2935</v>
      </c>
      <c r="BF25" s="6">
        <v>0</v>
      </c>
      <c r="BG25" s="6">
        <v>1792</v>
      </c>
      <c r="BH25" s="6">
        <v>1400</v>
      </c>
      <c r="BI25" s="6">
        <v>2140</v>
      </c>
      <c r="BJ25" s="6">
        <v>2589</v>
      </c>
      <c r="BK25" s="6">
        <v>2237</v>
      </c>
      <c r="BL25" s="6">
        <v>819</v>
      </c>
      <c r="BM25" s="6">
        <v>730</v>
      </c>
      <c r="BN25" s="6">
        <v>1300</v>
      </c>
      <c r="BO25" s="6">
        <v>1586</v>
      </c>
      <c r="BP25" s="6">
        <v>411</v>
      </c>
      <c r="BQ25" s="6">
        <v>166</v>
      </c>
      <c r="BR25" s="6">
        <v>277</v>
      </c>
      <c r="BS25" s="6">
        <v>798</v>
      </c>
      <c r="BT25" s="6">
        <v>767</v>
      </c>
      <c r="BU25" s="6">
        <v>494</v>
      </c>
      <c r="BV25" s="6">
        <v>1506</v>
      </c>
      <c r="BW25" s="6">
        <v>1814</v>
      </c>
    </row>
    <row r="26" spans="1:75" s="2" customFormat="1" ht="12.75" x14ac:dyDescent="0.35">
      <c r="A26" s="9"/>
      <c r="B26" s="7">
        <v>0.04</v>
      </c>
      <c r="C26" s="7">
        <v>0.05</v>
      </c>
      <c r="D26" s="7">
        <v>0.05</v>
      </c>
      <c r="E26" s="7">
        <v>0.04</v>
      </c>
      <c r="F26" s="7">
        <v>0.04</v>
      </c>
      <c r="G26" s="7">
        <v>0.04</v>
      </c>
      <c r="H26" s="7">
        <v>0.04</v>
      </c>
      <c r="I26" s="7">
        <v>0.04</v>
      </c>
      <c r="J26" s="7">
        <v>0.04</v>
      </c>
      <c r="K26" s="7">
        <v>0.04</v>
      </c>
      <c r="L26" s="7">
        <v>0.05</v>
      </c>
      <c r="M26" s="7">
        <v>0.01</v>
      </c>
      <c r="N26" s="7">
        <v>0</v>
      </c>
      <c r="O26" s="7">
        <v>0.04</v>
      </c>
      <c r="P26" s="6" t="s">
        <v>167</v>
      </c>
      <c r="Q26" s="7">
        <v>0.04</v>
      </c>
      <c r="R26" s="7">
        <v>0.03</v>
      </c>
      <c r="S26" s="7">
        <v>0</v>
      </c>
      <c r="T26" s="7">
        <v>0.04</v>
      </c>
      <c r="U26" s="7">
        <v>0.04</v>
      </c>
      <c r="V26" s="7">
        <v>0.03</v>
      </c>
      <c r="W26" s="7">
        <v>0.04</v>
      </c>
      <c r="X26" s="7">
        <v>0.02</v>
      </c>
      <c r="Y26" s="7">
        <v>0.04</v>
      </c>
      <c r="Z26" s="7">
        <v>0.02</v>
      </c>
      <c r="AA26" s="7">
        <v>0.04</v>
      </c>
      <c r="AB26" s="7">
        <v>7.0000000000000007E-2</v>
      </c>
      <c r="AC26" s="7">
        <v>0.03</v>
      </c>
      <c r="AD26" s="7">
        <v>0.04</v>
      </c>
      <c r="AE26" s="7">
        <v>0.03</v>
      </c>
      <c r="AF26" s="7">
        <v>0.04</v>
      </c>
      <c r="AG26" s="7">
        <v>0.04</v>
      </c>
      <c r="AH26" s="7">
        <v>0.04</v>
      </c>
      <c r="AI26" s="7">
        <v>0.06</v>
      </c>
      <c r="AJ26" s="7">
        <v>0.04</v>
      </c>
      <c r="AK26" s="7">
        <v>0.04</v>
      </c>
      <c r="AL26" s="7">
        <v>0.04</v>
      </c>
      <c r="AM26" s="7">
        <v>0.04</v>
      </c>
      <c r="AN26" s="7">
        <v>0.05</v>
      </c>
      <c r="AO26" s="7">
        <v>0.04</v>
      </c>
      <c r="AP26" s="7">
        <v>0.04</v>
      </c>
      <c r="AQ26" s="7">
        <v>0.05</v>
      </c>
      <c r="AR26" s="7">
        <v>0.04</v>
      </c>
      <c r="AS26" s="7">
        <v>0.06</v>
      </c>
      <c r="AT26" s="7">
        <v>0.04</v>
      </c>
      <c r="AU26" s="7">
        <v>0.04</v>
      </c>
      <c r="AV26" s="7">
        <v>0.04</v>
      </c>
      <c r="AW26" s="7">
        <v>0.06</v>
      </c>
      <c r="AX26" s="7">
        <v>0.04</v>
      </c>
      <c r="AY26" s="7">
        <v>0.05</v>
      </c>
      <c r="AZ26" s="7">
        <v>0.04</v>
      </c>
      <c r="BA26" s="7">
        <v>0.06</v>
      </c>
      <c r="BB26" s="7">
        <v>7.0000000000000007E-2</v>
      </c>
      <c r="BC26" s="7">
        <v>0.03</v>
      </c>
      <c r="BD26" s="7">
        <v>7.0000000000000007E-2</v>
      </c>
      <c r="BE26" s="7">
        <v>7.0000000000000007E-2</v>
      </c>
      <c r="BF26" s="7">
        <v>0</v>
      </c>
      <c r="BG26" s="7">
        <v>0.05</v>
      </c>
      <c r="BH26" s="7">
        <v>0.06</v>
      </c>
      <c r="BI26" s="7">
        <v>0.04</v>
      </c>
      <c r="BJ26" s="7">
        <v>0.05</v>
      </c>
      <c r="BK26" s="7">
        <v>0.06</v>
      </c>
      <c r="BL26" s="7">
        <v>0.05</v>
      </c>
      <c r="BM26" s="7">
        <v>0.03</v>
      </c>
      <c r="BN26" s="7">
        <v>0.03</v>
      </c>
      <c r="BO26" s="7">
        <v>0.05</v>
      </c>
      <c r="BP26" s="7">
        <v>0.05</v>
      </c>
      <c r="BQ26" s="7">
        <v>0.04</v>
      </c>
      <c r="BR26" s="7">
        <v>0.03</v>
      </c>
      <c r="BS26" s="7">
        <v>0.05</v>
      </c>
      <c r="BT26" s="7">
        <v>0.04</v>
      </c>
      <c r="BU26" s="7">
        <v>0.05</v>
      </c>
      <c r="BV26" s="7">
        <v>0.03</v>
      </c>
      <c r="BW26" s="7">
        <v>0.05</v>
      </c>
    </row>
    <row r="27" spans="1:75" s="2" customFormat="1" ht="12.75" x14ac:dyDescent="0.35">
      <c r="A27" s="9"/>
      <c r="B27" s="6"/>
      <c r="C27" s="6"/>
      <c r="D27" s="6"/>
      <c r="E27" s="6"/>
      <c r="F27" s="6"/>
      <c r="G27" s="6"/>
      <c r="H27" s="6"/>
      <c r="I27" s="6" t="s">
        <v>88</v>
      </c>
      <c r="J27" s="6" t="s">
        <v>88</v>
      </c>
      <c r="K27" s="6" t="s">
        <v>88</v>
      </c>
      <c r="L27" s="6" t="s">
        <v>88</v>
      </c>
      <c r="M27" s="6"/>
      <c r="N27" s="6"/>
      <c r="O27" s="6" t="s">
        <v>88</v>
      </c>
      <c r="P27" s="6"/>
      <c r="Q27" s="6"/>
      <c r="R27" s="6"/>
      <c r="S27" s="6"/>
      <c r="T27" s="6"/>
      <c r="U27" s="6"/>
      <c r="V27" s="6"/>
      <c r="W27" s="6"/>
      <c r="X27" s="6"/>
      <c r="Y27" s="6"/>
      <c r="Z27" s="6"/>
      <c r="AA27" s="6"/>
      <c r="AB27" s="6" t="s">
        <v>244</v>
      </c>
      <c r="AC27" s="6"/>
      <c r="AD27" s="6"/>
      <c r="AE27" s="6"/>
      <c r="AF27" s="6"/>
      <c r="AG27" s="6"/>
      <c r="AH27" s="6"/>
      <c r="AI27" s="6" t="s">
        <v>213</v>
      </c>
      <c r="AJ27" s="6"/>
      <c r="AK27" s="6"/>
      <c r="AL27" s="6"/>
      <c r="AM27" s="6"/>
      <c r="AN27" s="6"/>
      <c r="AO27" s="6"/>
      <c r="AP27" s="6"/>
      <c r="AQ27" s="6" t="s">
        <v>118</v>
      </c>
      <c r="AR27" s="6"/>
      <c r="AS27" s="6" t="s">
        <v>118</v>
      </c>
      <c r="AT27" s="6"/>
      <c r="AU27" s="6"/>
      <c r="AV27" s="6"/>
      <c r="AW27" s="6"/>
      <c r="AX27" s="6"/>
      <c r="AY27" s="6"/>
      <c r="AZ27" s="6"/>
      <c r="BA27" s="6" t="s">
        <v>99</v>
      </c>
      <c r="BB27" s="6" t="s">
        <v>99</v>
      </c>
      <c r="BC27" s="6" t="s">
        <v>86</v>
      </c>
      <c r="BD27" s="6" t="s">
        <v>99</v>
      </c>
      <c r="BE27" s="6" t="s">
        <v>99</v>
      </c>
      <c r="BF27" s="6"/>
      <c r="BG27" s="6" t="s">
        <v>87</v>
      </c>
      <c r="BH27" s="6" t="s">
        <v>323</v>
      </c>
      <c r="BI27" s="6" t="s">
        <v>87</v>
      </c>
      <c r="BJ27" s="6" t="s">
        <v>87</v>
      </c>
      <c r="BK27" s="6" t="s">
        <v>323</v>
      </c>
      <c r="BL27" s="6" t="s">
        <v>87</v>
      </c>
      <c r="BM27" s="6"/>
      <c r="BN27" s="6"/>
      <c r="BO27" s="6" t="s">
        <v>81</v>
      </c>
      <c r="BP27" s="6"/>
      <c r="BQ27" s="6"/>
      <c r="BR27" s="6"/>
      <c r="BS27" s="6" t="s">
        <v>82</v>
      </c>
      <c r="BT27" s="6"/>
      <c r="BU27" s="6" t="s">
        <v>82</v>
      </c>
      <c r="BV27" s="6"/>
      <c r="BW27" s="6" t="s">
        <v>81</v>
      </c>
    </row>
    <row r="28" spans="1:75" s="2" customFormat="1" ht="12.75" x14ac:dyDescent="0.35">
      <c r="A28" s="13" t="s">
        <v>2105</v>
      </c>
      <c r="B28" s="6">
        <v>1477</v>
      </c>
      <c r="C28" s="6">
        <v>415</v>
      </c>
      <c r="D28" s="6">
        <v>107</v>
      </c>
      <c r="E28" s="6">
        <v>655</v>
      </c>
      <c r="F28" s="6">
        <v>299</v>
      </c>
      <c r="G28" s="6">
        <v>927</v>
      </c>
      <c r="H28" s="6">
        <v>550</v>
      </c>
      <c r="I28" s="6">
        <v>0</v>
      </c>
      <c r="J28" s="6">
        <v>1175</v>
      </c>
      <c r="K28" s="6">
        <v>125</v>
      </c>
      <c r="L28" s="6">
        <v>128</v>
      </c>
      <c r="M28" s="6">
        <v>49</v>
      </c>
      <c r="N28" s="6">
        <v>0</v>
      </c>
      <c r="O28" s="6">
        <v>1477</v>
      </c>
      <c r="P28" s="6">
        <v>49</v>
      </c>
      <c r="Q28" s="6">
        <v>63</v>
      </c>
      <c r="R28" s="6">
        <v>110</v>
      </c>
      <c r="S28" s="6">
        <v>18</v>
      </c>
      <c r="T28" s="6">
        <v>54</v>
      </c>
      <c r="U28" s="6">
        <v>167</v>
      </c>
      <c r="V28" s="6">
        <v>182</v>
      </c>
      <c r="W28" s="6">
        <v>102</v>
      </c>
      <c r="X28" s="6">
        <v>78</v>
      </c>
      <c r="Y28" s="6">
        <v>178</v>
      </c>
      <c r="Z28" s="6">
        <v>16</v>
      </c>
      <c r="AA28" s="6">
        <v>108</v>
      </c>
      <c r="AB28" s="6">
        <v>305</v>
      </c>
      <c r="AC28" s="6">
        <v>97</v>
      </c>
      <c r="AD28" s="6">
        <v>80</v>
      </c>
      <c r="AE28" s="6">
        <v>110</v>
      </c>
      <c r="AF28" s="6">
        <v>54</v>
      </c>
      <c r="AG28" s="6">
        <v>411</v>
      </c>
      <c r="AH28" s="6">
        <v>393</v>
      </c>
      <c r="AI28" s="6">
        <v>429</v>
      </c>
      <c r="AJ28" s="6">
        <v>1178</v>
      </c>
      <c r="AK28" s="6">
        <v>119</v>
      </c>
      <c r="AL28" s="6">
        <v>175</v>
      </c>
      <c r="AM28" s="6">
        <v>900</v>
      </c>
      <c r="AN28" s="6">
        <v>118</v>
      </c>
      <c r="AO28" s="6">
        <v>459</v>
      </c>
      <c r="AP28" s="6">
        <v>1007</v>
      </c>
      <c r="AQ28" s="6">
        <v>470</v>
      </c>
      <c r="AR28" s="6">
        <v>210</v>
      </c>
      <c r="AS28" s="6">
        <v>259</v>
      </c>
      <c r="AT28" s="6">
        <v>1266</v>
      </c>
      <c r="AU28" s="6">
        <v>181</v>
      </c>
      <c r="AV28" s="6">
        <v>181</v>
      </c>
      <c r="AW28" s="6">
        <v>29</v>
      </c>
      <c r="AX28" s="6">
        <v>1295</v>
      </c>
      <c r="AY28" s="6">
        <v>437</v>
      </c>
      <c r="AZ28" s="6">
        <v>1040</v>
      </c>
      <c r="BA28" s="6">
        <v>1477</v>
      </c>
      <c r="BB28" s="6">
        <v>1113</v>
      </c>
      <c r="BC28" s="6">
        <v>162</v>
      </c>
      <c r="BD28" s="6">
        <v>202</v>
      </c>
      <c r="BE28" s="6">
        <v>1315</v>
      </c>
      <c r="BF28" s="6">
        <v>0</v>
      </c>
      <c r="BG28" s="6">
        <v>1050</v>
      </c>
      <c r="BH28" s="6">
        <v>782</v>
      </c>
      <c r="BI28" s="6">
        <v>1104</v>
      </c>
      <c r="BJ28" s="6">
        <v>1342</v>
      </c>
      <c r="BK28" s="6">
        <v>1178</v>
      </c>
      <c r="BL28" s="6">
        <v>608</v>
      </c>
      <c r="BM28" s="6">
        <v>134</v>
      </c>
      <c r="BN28" s="6">
        <v>667</v>
      </c>
      <c r="BO28" s="6">
        <v>742</v>
      </c>
      <c r="BP28" s="6">
        <v>53</v>
      </c>
      <c r="BQ28" s="6">
        <v>16</v>
      </c>
      <c r="BR28" s="6">
        <v>152</v>
      </c>
      <c r="BS28" s="6">
        <v>298</v>
      </c>
      <c r="BT28" s="6">
        <v>389</v>
      </c>
      <c r="BU28" s="6">
        <v>209</v>
      </c>
      <c r="BV28" s="6">
        <v>649</v>
      </c>
      <c r="BW28" s="6">
        <v>828</v>
      </c>
    </row>
    <row r="29" spans="1:75" s="2" customFormat="1" ht="12.75" x14ac:dyDescent="0.35">
      <c r="A29" s="9"/>
      <c r="B29" s="7">
        <v>0.02</v>
      </c>
      <c r="C29" s="7">
        <v>0.02</v>
      </c>
      <c r="D29" s="7">
        <v>0.01</v>
      </c>
      <c r="E29" s="7">
        <v>0.02</v>
      </c>
      <c r="F29" s="7">
        <v>0.02</v>
      </c>
      <c r="G29" s="7">
        <v>0.02</v>
      </c>
      <c r="H29" s="7">
        <v>0.02</v>
      </c>
      <c r="I29" s="7">
        <v>0</v>
      </c>
      <c r="J29" s="7">
        <v>0.04</v>
      </c>
      <c r="K29" s="7">
        <v>0.03</v>
      </c>
      <c r="L29" s="7">
        <v>0.06</v>
      </c>
      <c r="M29" s="7">
        <v>0.04</v>
      </c>
      <c r="N29" s="7">
        <v>0</v>
      </c>
      <c r="O29" s="7">
        <v>0.04</v>
      </c>
      <c r="P29" s="7">
        <v>0.03</v>
      </c>
      <c r="Q29" s="7">
        <v>0.01</v>
      </c>
      <c r="R29" s="7">
        <v>0.03</v>
      </c>
      <c r="S29" s="7">
        <v>0.03</v>
      </c>
      <c r="T29" s="7">
        <v>0.01</v>
      </c>
      <c r="U29" s="7">
        <v>0.01</v>
      </c>
      <c r="V29" s="7">
        <v>0.02</v>
      </c>
      <c r="W29" s="7">
        <v>0.02</v>
      </c>
      <c r="X29" s="7">
        <v>0.05</v>
      </c>
      <c r="Y29" s="7">
        <v>0.01</v>
      </c>
      <c r="Z29" s="7">
        <v>0.01</v>
      </c>
      <c r="AA29" s="7">
        <v>0.04</v>
      </c>
      <c r="AB29" s="7">
        <v>0.04</v>
      </c>
      <c r="AC29" s="7">
        <v>0.02</v>
      </c>
      <c r="AD29" s="7">
        <v>0.01</v>
      </c>
      <c r="AE29" s="7">
        <v>0.03</v>
      </c>
      <c r="AF29" s="7">
        <v>0.01</v>
      </c>
      <c r="AG29" s="7">
        <v>0.01</v>
      </c>
      <c r="AH29" s="7">
        <v>0.02</v>
      </c>
      <c r="AI29" s="7">
        <v>0.04</v>
      </c>
      <c r="AJ29" s="7">
        <v>0.02</v>
      </c>
      <c r="AK29" s="7">
        <v>0.02</v>
      </c>
      <c r="AL29" s="7">
        <v>0.03</v>
      </c>
      <c r="AM29" s="7">
        <v>0.02</v>
      </c>
      <c r="AN29" s="7">
        <v>0.02</v>
      </c>
      <c r="AO29" s="7">
        <v>0.02</v>
      </c>
      <c r="AP29" s="7">
        <v>0.01</v>
      </c>
      <c r="AQ29" s="7">
        <v>0.03</v>
      </c>
      <c r="AR29" s="7">
        <v>0.04</v>
      </c>
      <c r="AS29" s="7">
        <v>0.03</v>
      </c>
      <c r="AT29" s="7">
        <v>0.02</v>
      </c>
      <c r="AU29" s="7">
        <v>0.04</v>
      </c>
      <c r="AV29" s="7">
        <v>0.04</v>
      </c>
      <c r="AW29" s="7">
        <v>0.03</v>
      </c>
      <c r="AX29" s="7">
        <v>0.02</v>
      </c>
      <c r="AY29" s="7">
        <v>0.04</v>
      </c>
      <c r="AZ29" s="7">
        <v>0.01</v>
      </c>
      <c r="BA29" s="7">
        <v>0.03</v>
      </c>
      <c r="BB29" s="7">
        <v>0.04</v>
      </c>
      <c r="BC29" s="7">
        <v>0.01</v>
      </c>
      <c r="BD29" s="7">
        <v>0.02</v>
      </c>
      <c r="BE29" s="7">
        <v>0.03</v>
      </c>
      <c r="BF29" s="7">
        <v>0</v>
      </c>
      <c r="BG29" s="7">
        <v>0.03</v>
      </c>
      <c r="BH29" s="7">
        <v>0.03</v>
      </c>
      <c r="BI29" s="7">
        <v>0.02</v>
      </c>
      <c r="BJ29" s="7">
        <v>0.02</v>
      </c>
      <c r="BK29" s="7">
        <v>0.03</v>
      </c>
      <c r="BL29" s="7">
        <v>0.04</v>
      </c>
      <c r="BM29" s="7">
        <v>0.01</v>
      </c>
      <c r="BN29" s="7">
        <v>0.02</v>
      </c>
      <c r="BO29" s="7">
        <v>0.02</v>
      </c>
      <c r="BP29" s="7">
        <v>0.01</v>
      </c>
      <c r="BQ29" s="6" t="s">
        <v>167</v>
      </c>
      <c r="BR29" s="7">
        <v>0.01</v>
      </c>
      <c r="BS29" s="7">
        <v>0.02</v>
      </c>
      <c r="BT29" s="7">
        <v>0.02</v>
      </c>
      <c r="BU29" s="7">
        <v>0.02</v>
      </c>
      <c r="BV29" s="7">
        <v>0.01</v>
      </c>
      <c r="BW29" s="7">
        <v>0.02</v>
      </c>
    </row>
    <row r="30" spans="1:75" s="2" customFormat="1" ht="12.75" x14ac:dyDescent="0.35">
      <c r="A30" s="9"/>
      <c r="B30" s="6"/>
      <c r="C30" s="6"/>
      <c r="D30" s="6"/>
      <c r="E30" s="6"/>
      <c r="F30" s="6"/>
      <c r="G30" s="6"/>
      <c r="H30" s="6"/>
      <c r="I30" s="6"/>
      <c r="J30" s="6" t="s">
        <v>81</v>
      </c>
      <c r="K30" s="6" t="s">
        <v>81</v>
      </c>
      <c r="L30" s="6" t="s">
        <v>165</v>
      </c>
      <c r="M30" s="6" t="s">
        <v>81</v>
      </c>
      <c r="N30" s="6"/>
      <c r="O30" s="6" t="s">
        <v>81</v>
      </c>
      <c r="P30" s="6" t="s">
        <v>81</v>
      </c>
      <c r="Q30" s="6"/>
      <c r="R30" s="6" t="s">
        <v>274</v>
      </c>
      <c r="S30" s="6"/>
      <c r="T30" s="6"/>
      <c r="U30" s="6"/>
      <c r="V30" s="6" t="s">
        <v>85</v>
      </c>
      <c r="W30" s="6" t="s">
        <v>98</v>
      </c>
      <c r="X30" s="6" t="s">
        <v>170</v>
      </c>
      <c r="Y30" s="6"/>
      <c r="Z30" s="6"/>
      <c r="AA30" s="6" t="s">
        <v>139</v>
      </c>
      <c r="AB30" s="6" t="s">
        <v>182</v>
      </c>
      <c r="AC30" s="6"/>
      <c r="AD30" s="6"/>
      <c r="AE30" s="6" t="s">
        <v>165</v>
      </c>
      <c r="AF30" s="6"/>
      <c r="AG30" s="6"/>
      <c r="AH30" s="6"/>
      <c r="AI30" s="6" t="s">
        <v>175</v>
      </c>
      <c r="AJ30" s="6"/>
      <c r="AK30" s="6"/>
      <c r="AL30" s="6" t="s">
        <v>81</v>
      </c>
      <c r="AM30" s="6"/>
      <c r="AN30" s="6"/>
      <c r="AO30" s="6"/>
      <c r="AP30" s="6"/>
      <c r="AQ30" s="6" t="s">
        <v>118</v>
      </c>
      <c r="AR30" s="6" t="s">
        <v>118</v>
      </c>
      <c r="AS30" s="6" t="s">
        <v>118</v>
      </c>
      <c r="AT30" s="6"/>
      <c r="AU30" s="6" t="s">
        <v>118</v>
      </c>
      <c r="AV30" s="6" t="s">
        <v>118</v>
      </c>
      <c r="AW30" s="6"/>
      <c r="AX30" s="6"/>
      <c r="AY30" s="6" t="s">
        <v>82</v>
      </c>
      <c r="AZ30" s="6"/>
      <c r="BA30" s="6" t="s">
        <v>99</v>
      </c>
      <c r="BB30" s="6" t="s">
        <v>184</v>
      </c>
      <c r="BC30" s="6" t="s">
        <v>86</v>
      </c>
      <c r="BD30" s="6" t="s">
        <v>86</v>
      </c>
      <c r="BE30" s="6" t="s">
        <v>177</v>
      </c>
      <c r="BF30" s="6"/>
      <c r="BG30" s="6" t="s">
        <v>87</v>
      </c>
      <c r="BH30" s="6" t="s">
        <v>323</v>
      </c>
      <c r="BI30" s="6" t="s">
        <v>87</v>
      </c>
      <c r="BJ30" s="6" t="s">
        <v>87</v>
      </c>
      <c r="BK30" s="6" t="s">
        <v>87</v>
      </c>
      <c r="BL30" s="6" t="s">
        <v>121</v>
      </c>
      <c r="BM30" s="6"/>
      <c r="BN30" s="6"/>
      <c r="BO30" s="6" t="s">
        <v>83</v>
      </c>
      <c r="BP30" s="6"/>
      <c r="BQ30" s="6"/>
      <c r="BR30" s="6"/>
      <c r="BS30" s="6"/>
      <c r="BT30" s="6"/>
      <c r="BU30" s="6"/>
      <c r="BV30" s="6"/>
      <c r="BW30" s="6" t="s">
        <v>81</v>
      </c>
    </row>
    <row r="31" spans="1:75" s="2" customFormat="1" ht="12.75" x14ac:dyDescent="0.35">
      <c r="A31" s="13" t="s">
        <v>2106</v>
      </c>
      <c r="B31" s="6">
        <v>4089</v>
      </c>
      <c r="C31" s="6">
        <v>719</v>
      </c>
      <c r="D31" s="6">
        <v>524</v>
      </c>
      <c r="E31" s="6">
        <v>1755</v>
      </c>
      <c r="F31" s="6">
        <v>1091</v>
      </c>
      <c r="G31" s="6">
        <v>2716</v>
      </c>
      <c r="H31" s="6">
        <v>1374</v>
      </c>
      <c r="I31" s="6">
        <v>2895</v>
      </c>
      <c r="J31" s="6">
        <v>947</v>
      </c>
      <c r="K31" s="6">
        <v>128</v>
      </c>
      <c r="L31" s="6">
        <v>22</v>
      </c>
      <c r="M31" s="6">
        <v>61</v>
      </c>
      <c r="N31" s="6">
        <v>36</v>
      </c>
      <c r="O31" s="6">
        <v>1194</v>
      </c>
      <c r="P31" s="6">
        <v>96</v>
      </c>
      <c r="Q31" s="6">
        <v>641</v>
      </c>
      <c r="R31" s="6">
        <v>135</v>
      </c>
      <c r="S31" s="6">
        <v>77</v>
      </c>
      <c r="T31" s="6">
        <v>487</v>
      </c>
      <c r="U31" s="6">
        <v>465</v>
      </c>
      <c r="V31" s="6">
        <v>179</v>
      </c>
      <c r="W31" s="6">
        <v>252</v>
      </c>
      <c r="X31" s="6">
        <v>54</v>
      </c>
      <c r="Y31" s="6">
        <v>798</v>
      </c>
      <c r="Z31" s="6">
        <v>132</v>
      </c>
      <c r="AA31" s="6">
        <v>146</v>
      </c>
      <c r="AB31" s="6">
        <v>377</v>
      </c>
      <c r="AC31" s="6">
        <v>346</v>
      </c>
      <c r="AD31" s="6">
        <v>718</v>
      </c>
      <c r="AE31" s="6">
        <v>135</v>
      </c>
      <c r="AF31" s="6">
        <v>487</v>
      </c>
      <c r="AG31" s="6">
        <v>721</v>
      </c>
      <c r="AH31" s="6">
        <v>1371</v>
      </c>
      <c r="AI31" s="6">
        <v>656</v>
      </c>
      <c r="AJ31" s="6">
        <v>3440</v>
      </c>
      <c r="AK31" s="6">
        <v>421</v>
      </c>
      <c r="AL31" s="6">
        <v>219</v>
      </c>
      <c r="AM31" s="6">
        <v>2934</v>
      </c>
      <c r="AN31" s="6">
        <v>329</v>
      </c>
      <c r="AO31" s="6">
        <v>827</v>
      </c>
      <c r="AP31" s="6">
        <v>3157</v>
      </c>
      <c r="AQ31" s="6">
        <v>932</v>
      </c>
      <c r="AR31" s="6">
        <v>407</v>
      </c>
      <c r="AS31" s="6">
        <v>526</v>
      </c>
      <c r="AT31" s="6">
        <v>3683</v>
      </c>
      <c r="AU31" s="6">
        <v>304</v>
      </c>
      <c r="AV31" s="6">
        <v>278</v>
      </c>
      <c r="AW31" s="6">
        <v>102</v>
      </c>
      <c r="AX31" s="6">
        <v>3785</v>
      </c>
      <c r="AY31" s="6">
        <v>614</v>
      </c>
      <c r="AZ31" s="6">
        <v>3475</v>
      </c>
      <c r="BA31" s="6">
        <v>4089</v>
      </c>
      <c r="BB31" s="6">
        <v>2147</v>
      </c>
      <c r="BC31" s="6">
        <v>708</v>
      </c>
      <c r="BD31" s="6">
        <v>1235</v>
      </c>
      <c r="BE31" s="6">
        <v>3382</v>
      </c>
      <c r="BF31" s="6">
        <v>0</v>
      </c>
      <c r="BG31" s="6">
        <v>2307</v>
      </c>
      <c r="BH31" s="6">
        <v>1846</v>
      </c>
      <c r="BI31" s="6">
        <v>2936</v>
      </c>
      <c r="BJ31" s="6">
        <v>3401</v>
      </c>
      <c r="BK31" s="6">
        <v>2646</v>
      </c>
      <c r="BL31" s="6">
        <v>1366</v>
      </c>
      <c r="BM31" s="6">
        <v>688</v>
      </c>
      <c r="BN31" s="6">
        <v>1527</v>
      </c>
      <c r="BO31" s="6">
        <v>1796</v>
      </c>
      <c r="BP31" s="6">
        <v>730</v>
      </c>
      <c r="BQ31" s="6">
        <v>151</v>
      </c>
      <c r="BR31" s="6">
        <v>605</v>
      </c>
      <c r="BS31" s="6">
        <v>880</v>
      </c>
      <c r="BT31" s="6">
        <v>917</v>
      </c>
      <c r="BU31" s="6">
        <v>502</v>
      </c>
      <c r="BV31" s="6">
        <v>2190</v>
      </c>
      <c r="BW31" s="6">
        <v>1899</v>
      </c>
    </row>
    <row r="32" spans="1:75" s="2" customFormat="1" ht="12.75" x14ac:dyDescent="0.35">
      <c r="A32" s="9"/>
      <c r="B32" s="7">
        <v>0.05</v>
      </c>
      <c r="C32" s="7">
        <v>0.04</v>
      </c>
      <c r="D32" s="7">
        <v>0.05</v>
      </c>
      <c r="E32" s="7">
        <v>0.05</v>
      </c>
      <c r="F32" s="7">
        <v>0.06</v>
      </c>
      <c r="G32" s="7">
        <v>0.05</v>
      </c>
      <c r="H32" s="7">
        <v>0.04</v>
      </c>
      <c r="I32" s="7">
        <v>7.0000000000000007E-2</v>
      </c>
      <c r="J32" s="7">
        <v>0.03</v>
      </c>
      <c r="K32" s="7">
        <v>0.03</v>
      </c>
      <c r="L32" s="7">
        <v>0.01</v>
      </c>
      <c r="M32" s="7">
        <v>0.05</v>
      </c>
      <c r="N32" s="7">
        <v>0.08</v>
      </c>
      <c r="O32" s="7">
        <v>0.03</v>
      </c>
      <c r="P32" s="7">
        <v>0.06</v>
      </c>
      <c r="Q32" s="7">
        <v>7.0000000000000007E-2</v>
      </c>
      <c r="R32" s="7">
        <v>0.03</v>
      </c>
      <c r="S32" s="7">
        <v>0.12</v>
      </c>
      <c r="T32" s="7">
        <v>7.0000000000000007E-2</v>
      </c>
      <c r="U32" s="7">
        <v>0.03</v>
      </c>
      <c r="V32" s="7">
        <v>0.02</v>
      </c>
      <c r="W32" s="7">
        <v>0.06</v>
      </c>
      <c r="X32" s="7">
        <v>0.03</v>
      </c>
      <c r="Y32" s="7">
        <v>7.0000000000000007E-2</v>
      </c>
      <c r="Z32" s="7">
        <v>0.11</v>
      </c>
      <c r="AA32" s="7">
        <v>0.05</v>
      </c>
      <c r="AB32" s="7">
        <v>0.05</v>
      </c>
      <c r="AC32" s="7">
        <v>0.06</v>
      </c>
      <c r="AD32" s="7">
        <v>7.0000000000000007E-2</v>
      </c>
      <c r="AE32" s="7">
        <v>0.03</v>
      </c>
      <c r="AF32" s="7">
        <v>7.0000000000000007E-2</v>
      </c>
      <c r="AG32" s="7">
        <v>0.03</v>
      </c>
      <c r="AH32" s="7">
        <v>7.0000000000000007E-2</v>
      </c>
      <c r="AI32" s="7">
        <v>0.06</v>
      </c>
      <c r="AJ32" s="7">
        <v>0.05</v>
      </c>
      <c r="AK32" s="7">
        <v>0.06</v>
      </c>
      <c r="AL32" s="7">
        <v>0.04</v>
      </c>
      <c r="AM32" s="7">
        <v>0.05</v>
      </c>
      <c r="AN32" s="7">
        <v>0.06</v>
      </c>
      <c r="AO32" s="7">
        <v>0.04</v>
      </c>
      <c r="AP32" s="7">
        <v>0.05</v>
      </c>
      <c r="AQ32" s="7">
        <v>7.0000000000000007E-2</v>
      </c>
      <c r="AR32" s="7">
        <v>7.0000000000000007E-2</v>
      </c>
      <c r="AS32" s="7">
        <v>7.0000000000000007E-2</v>
      </c>
      <c r="AT32" s="7">
        <v>0.05</v>
      </c>
      <c r="AU32" s="7">
        <v>7.0000000000000007E-2</v>
      </c>
      <c r="AV32" s="7">
        <v>0.06</v>
      </c>
      <c r="AW32" s="7">
        <v>0.09</v>
      </c>
      <c r="AX32" s="7">
        <v>0.05</v>
      </c>
      <c r="AY32" s="7">
        <v>0.06</v>
      </c>
      <c r="AZ32" s="7">
        <v>0.05</v>
      </c>
      <c r="BA32" s="7">
        <v>0.08</v>
      </c>
      <c r="BB32" s="7">
        <v>7.0000000000000007E-2</v>
      </c>
      <c r="BC32" s="7">
        <v>0.06</v>
      </c>
      <c r="BD32" s="7">
        <v>0.11</v>
      </c>
      <c r="BE32" s="7">
        <v>0.08</v>
      </c>
      <c r="BF32" s="7">
        <v>0</v>
      </c>
      <c r="BG32" s="7">
        <v>7.0000000000000007E-2</v>
      </c>
      <c r="BH32" s="7">
        <v>7.0000000000000007E-2</v>
      </c>
      <c r="BI32" s="7">
        <v>0.06</v>
      </c>
      <c r="BJ32" s="7">
        <v>0.06</v>
      </c>
      <c r="BK32" s="7">
        <v>7.0000000000000007E-2</v>
      </c>
      <c r="BL32" s="7">
        <v>0.08</v>
      </c>
      <c r="BM32" s="7">
        <v>0.03</v>
      </c>
      <c r="BN32" s="7">
        <v>0.04</v>
      </c>
      <c r="BO32" s="7">
        <v>0.05</v>
      </c>
      <c r="BP32" s="7">
        <v>0.09</v>
      </c>
      <c r="BQ32" s="7">
        <v>0.04</v>
      </c>
      <c r="BR32" s="7">
        <v>0.06</v>
      </c>
      <c r="BS32" s="7">
        <v>0.05</v>
      </c>
      <c r="BT32" s="7">
        <v>0.05</v>
      </c>
      <c r="BU32" s="7">
        <v>0.06</v>
      </c>
      <c r="BV32" s="7">
        <v>0.05</v>
      </c>
      <c r="BW32" s="7">
        <v>0.05</v>
      </c>
    </row>
    <row r="33" spans="1:75" s="2" customFormat="1" ht="12.75" x14ac:dyDescent="0.35">
      <c r="A33" s="9"/>
      <c r="B33" s="6"/>
      <c r="C33" s="6"/>
      <c r="D33" s="6" t="s">
        <v>81</v>
      </c>
      <c r="E33" s="6" t="s">
        <v>81</v>
      </c>
      <c r="F33" s="6" t="s">
        <v>81</v>
      </c>
      <c r="G33" s="6"/>
      <c r="H33" s="6"/>
      <c r="I33" s="6" t="s">
        <v>228</v>
      </c>
      <c r="J33" s="6"/>
      <c r="K33" s="6"/>
      <c r="L33" s="6"/>
      <c r="M33" s="6" t="s">
        <v>84</v>
      </c>
      <c r="N33" s="6" t="s">
        <v>84</v>
      </c>
      <c r="O33" s="6"/>
      <c r="P33" s="6" t="s">
        <v>84</v>
      </c>
      <c r="Q33" s="6" t="s">
        <v>352</v>
      </c>
      <c r="R33" s="6"/>
      <c r="S33" s="6" t="s">
        <v>1828</v>
      </c>
      <c r="T33" s="6" t="s">
        <v>352</v>
      </c>
      <c r="U33" s="6"/>
      <c r="V33" s="6"/>
      <c r="W33" s="6" t="s">
        <v>130</v>
      </c>
      <c r="X33" s="6"/>
      <c r="Y33" s="6" t="s">
        <v>352</v>
      </c>
      <c r="Z33" s="6" t="s">
        <v>352</v>
      </c>
      <c r="AA33" s="6" t="s">
        <v>130</v>
      </c>
      <c r="AB33" s="6" t="s">
        <v>130</v>
      </c>
      <c r="AC33" s="6" t="s">
        <v>352</v>
      </c>
      <c r="AD33" s="6" t="s">
        <v>105</v>
      </c>
      <c r="AE33" s="6"/>
      <c r="AF33" s="6" t="s">
        <v>105</v>
      </c>
      <c r="AG33" s="6"/>
      <c r="AH33" s="6" t="s">
        <v>105</v>
      </c>
      <c r="AI33" s="6" t="s">
        <v>105</v>
      </c>
      <c r="AJ33" s="6"/>
      <c r="AK33" s="6"/>
      <c r="AL33" s="6"/>
      <c r="AM33" s="6" t="s">
        <v>83</v>
      </c>
      <c r="AN33" s="6"/>
      <c r="AO33" s="6"/>
      <c r="AP33" s="6"/>
      <c r="AQ33" s="6" t="s">
        <v>118</v>
      </c>
      <c r="AR33" s="6" t="s">
        <v>118</v>
      </c>
      <c r="AS33" s="6" t="s">
        <v>98</v>
      </c>
      <c r="AT33" s="6"/>
      <c r="AU33" s="6"/>
      <c r="AV33" s="6"/>
      <c r="AW33" s="6" t="s">
        <v>81</v>
      </c>
      <c r="AX33" s="6"/>
      <c r="AY33" s="6"/>
      <c r="AZ33" s="6"/>
      <c r="BA33" s="6" t="s">
        <v>86</v>
      </c>
      <c r="BB33" s="6" t="s">
        <v>86</v>
      </c>
      <c r="BC33" s="6" t="s">
        <v>86</v>
      </c>
      <c r="BD33" s="6" t="s">
        <v>218</v>
      </c>
      <c r="BE33" s="6" t="s">
        <v>99</v>
      </c>
      <c r="BF33" s="6"/>
      <c r="BG33" s="6" t="s">
        <v>87</v>
      </c>
      <c r="BH33" s="6" t="s">
        <v>192</v>
      </c>
      <c r="BI33" s="6" t="s">
        <v>87</v>
      </c>
      <c r="BJ33" s="6" t="s">
        <v>87</v>
      </c>
      <c r="BK33" s="6" t="s">
        <v>87</v>
      </c>
      <c r="BL33" s="6" t="s">
        <v>201</v>
      </c>
      <c r="BM33" s="6"/>
      <c r="BN33" s="6"/>
      <c r="BO33" s="6" t="s">
        <v>81</v>
      </c>
      <c r="BP33" s="6" t="s">
        <v>112</v>
      </c>
    </row>
    <row r="34" spans="1:75" s="2" customFormat="1" ht="12.75" x14ac:dyDescent="0.35">
      <c r="A34" s="13" t="s">
        <v>2107</v>
      </c>
      <c r="B34" s="6">
        <v>1422</v>
      </c>
      <c r="C34" s="6">
        <v>390</v>
      </c>
      <c r="D34" s="6">
        <v>206</v>
      </c>
      <c r="E34" s="6">
        <v>521</v>
      </c>
      <c r="F34" s="6">
        <v>305</v>
      </c>
      <c r="G34" s="6">
        <v>844</v>
      </c>
      <c r="H34" s="6">
        <v>578</v>
      </c>
      <c r="I34" s="6">
        <v>452</v>
      </c>
      <c r="J34" s="6">
        <v>837</v>
      </c>
      <c r="K34" s="6">
        <v>116</v>
      </c>
      <c r="L34" s="6">
        <v>18</v>
      </c>
      <c r="M34" s="6">
        <v>0</v>
      </c>
      <c r="N34" s="6">
        <v>0</v>
      </c>
      <c r="O34" s="6">
        <v>970</v>
      </c>
      <c r="P34" s="6">
        <v>0</v>
      </c>
      <c r="Q34" s="6">
        <v>234</v>
      </c>
      <c r="R34" s="6">
        <v>13</v>
      </c>
      <c r="S34" s="6">
        <v>8</v>
      </c>
      <c r="T34" s="6">
        <v>166</v>
      </c>
      <c r="U34" s="6">
        <v>88</v>
      </c>
      <c r="V34" s="6">
        <v>137</v>
      </c>
      <c r="W34" s="6">
        <v>122</v>
      </c>
      <c r="X34" s="6">
        <v>57</v>
      </c>
      <c r="Y34" s="6">
        <v>185</v>
      </c>
      <c r="Z34" s="6">
        <v>40</v>
      </c>
      <c r="AA34" s="6">
        <v>73</v>
      </c>
      <c r="AB34" s="6">
        <v>194</v>
      </c>
      <c r="AC34" s="6">
        <v>104</v>
      </c>
      <c r="AD34" s="6">
        <v>242</v>
      </c>
      <c r="AE34" s="6">
        <v>13</v>
      </c>
      <c r="AF34" s="6">
        <v>166</v>
      </c>
      <c r="AG34" s="6">
        <v>311</v>
      </c>
      <c r="AH34" s="6">
        <v>382</v>
      </c>
      <c r="AI34" s="6">
        <v>307</v>
      </c>
      <c r="AJ34" s="6">
        <v>1176</v>
      </c>
      <c r="AK34" s="6">
        <v>126</v>
      </c>
      <c r="AL34" s="6">
        <v>100</v>
      </c>
      <c r="AM34" s="6">
        <v>963</v>
      </c>
      <c r="AN34" s="6">
        <v>247</v>
      </c>
      <c r="AO34" s="6">
        <v>212</v>
      </c>
      <c r="AP34" s="6">
        <v>1093</v>
      </c>
      <c r="AQ34" s="6">
        <v>329</v>
      </c>
      <c r="AR34" s="6">
        <v>186</v>
      </c>
      <c r="AS34" s="6">
        <v>144</v>
      </c>
      <c r="AT34" s="6">
        <v>1236</v>
      </c>
      <c r="AU34" s="6">
        <v>134</v>
      </c>
      <c r="AV34" s="6">
        <v>134</v>
      </c>
      <c r="AW34" s="6">
        <v>52</v>
      </c>
      <c r="AX34" s="6">
        <v>1288</v>
      </c>
      <c r="AY34" s="6">
        <v>370</v>
      </c>
      <c r="AZ34" s="6">
        <v>1052</v>
      </c>
      <c r="BA34" s="6">
        <v>1422</v>
      </c>
      <c r="BB34" s="6">
        <v>905</v>
      </c>
      <c r="BC34" s="6">
        <v>201</v>
      </c>
      <c r="BD34" s="6">
        <v>316</v>
      </c>
      <c r="BE34" s="6">
        <v>1221</v>
      </c>
      <c r="BF34" s="6">
        <v>0</v>
      </c>
      <c r="BG34" s="6">
        <v>1021</v>
      </c>
      <c r="BH34" s="6">
        <v>598</v>
      </c>
      <c r="BI34" s="6">
        <v>986</v>
      </c>
      <c r="BJ34" s="6">
        <v>1229</v>
      </c>
      <c r="BK34" s="6">
        <v>1108</v>
      </c>
      <c r="BL34" s="6">
        <v>462</v>
      </c>
      <c r="BM34" s="6">
        <v>193</v>
      </c>
      <c r="BN34" s="6">
        <v>474</v>
      </c>
      <c r="BO34" s="6">
        <v>770</v>
      </c>
      <c r="BP34" s="6">
        <v>171</v>
      </c>
      <c r="BQ34" s="6">
        <v>110</v>
      </c>
      <c r="BR34" s="6">
        <v>108</v>
      </c>
      <c r="BS34" s="6">
        <v>356</v>
      </c>
      <c r="BT34" s="6">
        <v>345</v>
      </c>
      <c r="BU34" s="6">
        <v>111</v>
      </c>
      <c r="BV34" s="6">
        <v>810</v>
      </c>
      <c r="BW34" s="6">
        <v>612</v>
      </c>
    </row>
    <row r="35" spans="1:75" s="2" customFormat="1" ht="12.75" x14ac:dyDescent="0.35">
      <c r="A35" s="9"/>
      <c r="B35" s="7">
        <v>0.02</v>
      </c>
      <c r="C35" s="7">
        <v>0.02</v>
      </c>
      <c r="D35" s="7">
        <v>0.02</v>
      </c>
      <c r="E35" s="7">
        <v>0.02</v>
      </c>
      <c r="F35" s="7">
        <v>0.02</v>
      </c>
      <c r="G35" s="7">
        <v>0.02</v>
      </c>
      <c r="H35" s="7">
        <v>0.02</v>
      </c>
      <c r="I35" s="7">
        <v>0.01</v>
      </c>
      <c r="J35" s="7">
        <v>0.03</v>
      </c>
      <c r="K35" s="7">
        <v>0.03</v>
      </c>
      <c r="L35" s="7">
        <v>0.01</v>
      </c>
      <c r="M35" s="7">
        <v>0</v>
      </c>
      <c r="N35" s="7">
        <v>0</v>
      </c>
      <c r="O35" s="7">
        <v>0.03</v>
      </c>
      <c r="P35" s="7">
        <v>0</v>
      </c>
      <c r="Q35" s="7">
        <v>0.02</v>
      </c>
      <c r="R35" s="6" t="s">
        <v>167</v>
      </c>
      <c r="S35" s="7">
        <v>0.01</v>
      </c>
      <c r="T35" s="7">
        <v>0.02</v>
      </c>
      <c r="U35" s="7">
        <v>0.01</v>
      </c>
      <c r="V35" s="7">
        <v>0.02</v>
      </c>
      <c r="W35" s="7">
        <v>0.03</v>
      </c>
      <c r="X35" s="7">
        <v>0.04</v>
      </c>
      <c r="Y35" s="7">
        <v>0.02</v>
      </c>
      <c r="Z35" s="7">
        <v>0.03</v>
      </c>
      <c r="AA35" s="7">
        <v>0.03</v>
      </c>
      <c r="AB35" s="7">
        <v>0.03</v>
      </c>
      <c r="AC35" s="7">
        <v>0.02</v>
      </c>
      <c r="AD35" s="7">
        <v>0.02</v>
      </c>
      <c r="AE35" s="6" t="s">
        <v>167</v>
      </c>
      <c r="AF35" s="7">
        <v>0.02</v>
      </c>
      <c r="AG35" s="7">
        <v>0.01</v>
      </c>
      <c r="AH35" s="7">
        <v>0.02</v>
      </c>
      <c r="AI35" s="7">
        <v>0.03</v>
      </c>
      <c r="AJ35" s="7">
        <v>0.02</v>
      </c>
      <c r="AK35" s="7">
        <v>0.02</v>
      </c>
      <c r="AL35" s="7">
        <v>0.02</v>
      </c>
      <c r="AM35" s="7">
        <v>0.02</v>
      </c>
      <c r="AN35" s="7">
        <v>0.04</v>
      </c>
      <c r="AO35" s="7">
        <v>0.01</v>
      </c>
      <c r="AP35" s="7">
        <v>0.02</v>
      </c>
      <c r="AQ35" s="7">
        <v>0.02</v>
      </c>
      <c r="AR35" s="7">
        <v>0.03</v>
      </c>
      <c r="AS35" s="7">
        <v>0.02</v>
      </c>
      <c r="AT35" s="7">
        <v>0.02</v>
      </c>
      <c r="AU35" s="7">
        <v>0.03</v>
      </c>
      <c r="AV35" s="7">
        <v>0.03</v>
      </c>
      <c r="AW35" s="7">
        <v>0.04</v>
      </c>
      <c r="AX35" s="7">
        <v>0.02</v>
      </c>
      <c r="AY35" s="7">
        <v>0.03</v>
      </c>
      <c r="AZ35" s="7">
        <v>0.02</v>
      </c>
      <c r="BA35" s="7">
        <v>0.03</v>
      </c>
      <c r="BB35" s="7">
        <v>0.03</v>
      </c>
      <c r="BC35" s="7">
        <v>0.02</v>
      </c>
      <c r="BD35" s="7">
        <v>0.03</v>
      </c>
      <c r="BE35" s="7">
        <v>0.03</v>
      </c>
      <c r="BF35" s="7">
        <v>0</v>
      </c>
      <c r="BG35" s="7">
        <v>0.03</v>
      </c>
      <c r="BH35" s="7">
        <v>0.02</v>
      </c>
      <c r="BI35" s="7">
        <v>0.02</v>
      </c>
      <c r="BJ35" s="7">
        <v>0.02</v>
      </c>
      <c r="BK35" s="7">
        <v>0.03</v>
      </c>
      <c r="BL35" s="7">
        <v>0.03</v>
      </c>
      <c r="BM35" s="7">
        <v>0.01</v>
      </c>
      <c r="BN35" s="7">
        <v>0.01</v>
      </c>
      <c r="BO35" s="7">
        <v>0.02</v>
      </c>
      <c r="BP35" s="7">
        <v>0.02</v>
      </c>
      <c r="BQ35" s="7">
        <v>0.03</v>
      </c>
      <c r="BR35" s="7">
        <v>0.01</v>
      </c>
      <c r="BS35" s="7">
        <v>0.02</v>
      </c>
      <c r="BT35" s="7">
        <v>0.02</v>
      </c>
      <c r="BU35" s="7">
        <v>0.01</v>
      </c>
      <c r="BV35" s="7">
        <v>0.02</v>
      </c>
      <c r="BW35" s="7">
        <v>0.02</v>
      </c>
    </row>
    <row r="36" spans="1:75" s="2" customFormat="1" ht="12.75" x14ac:dyDescent="0.35">
      <c r="A36" s="9"/>
      <c r="B36" s="6"/>
      <c r="C36" s="6"/>
      <c r="D36" s="6"/>
      <c r="E36" s="6"/>
      <c r="F36" s="6"/>
      <c r="G36" s="6"/>
      <c r="H36" s="6"/>
      <c r="I36" s="6"/>
      <c r="J36" s="6" t="s">
        <v>984</v>
      </c>
      <c r="K36" s="6" t="s">
        <v>81</v>
      </c>
      <c r="L36" s="6"/>
      <c r="M36" s="6"/>
      <c r="N36" s="6"/>
      <c r="O36" s="6" t="s">
        <v>81</v>
      </c>
      <c r="P36" s="6"/>
      <c r="Q36" s="6" t="s">
        <v>106</v>
      </c>
      <c r="R36" s="6"/>
      <c r="S36" s="6"/>
      <c r="T36" s="6" t="s">
        <v>106</v>
      </c>
      <c r="U36" s="6"/>
      <c r="V36" s="6" t="s">
        <v>106</v>
      </c>
      <c r="W36" s="6" t="s">
        <v>106</v>
      </c>
      <c r="X36" s="6" t="s">
        <v>106</v>
      </c>
      <c r="Y36" s="6" t="s">
        <v>106</v>
      </c>
      <c r="Z36" s="6" t="s">
        <v>106</v>
      </c>
      <c r="AA36" s="6" t="s">
        <v>106</v>
      </c>
      <c r="AB36" s="6" t="s">
        <v>106</v>
      </c>
      <c r="AC36" s="6" t="s">
        <v>106</v>
      </c>
      <c r="AD36" s="6" t="s">
        <v>105</v>
      </c>
      <c r="AE36" s="6"/>
      <c r="AF36" s="6" t="s">
        <v>82</v>
      </c>
      <c r="AG36" s="6"/>
      <c r="AH36" s="6" t="s">
        <v>82</v>
      </c>
      <c r="AI36" s="6" t="s">
        <v>105</v>
      </c>
      <c r="AJ36" s="6"/>
      <c r="AK36" s="6"/>
      <c r="AL36" s="6"/>
      <c r="AM36" s="6" t="s">
        <v>83</v>
      </c>
      <c r="AN36" s="6" t="s">
        <v>165</v>
      </c>
      <c r="AO36" s="6"/>
      <c r="AP36" s="6"/>
      <c r="AQ36" s="6"/>
      <c r="AR36" s="6" t="s">
        <v>118</v>
      </c>
      <c r="AS36" s="6"/>
      <c r="AT36" s="6"/>
      <c r="AU36" s="6"/>
      <c r="AV36" s="6" t="s">
        <v>118</v>
      </c>
      <c r="AW36" s="6" t="s">
        <v>118</v>
      </c>
      <c r="AX36" s="6"/>
      <c r="AY36" s="6" t="s">
        <v>82</v>
      </c>
      <c r="AZ36" s="6"/>
      <c r="BA36" s="6" t="s">
        <v>86</v>
      </c>
      <c r="BB36" s="6" t="s">
        <v>99</v>
      </c>
      <c r="BC36" s="6" t="s">
        <v>86</v>
      </c>
      <c r="BD36" s="6" t="s">
        <v>86</v>
      </c>
      <c r="BE36" s="6" t="s">
        <v>99</v>
      </c>
      <c r="BF36" s="6"/>
      <c r="BG36" s="6" t="s">
        <v>121</v>
      </c>
      <c r="BH36" s="6" t="s">
        <v>87</v>
      </c>
      <c r="BI36" s="6" t="s">
        <v>87</v>
      </c>
      <c r="BJ36" s="6" t="s">
        <v>87</v>
      </c>
      <c r="BK36" s="6" t="s">
        <v>87</v>
      </c>
      <c r="BL36" s="6" t="s">
        <v>87</v>
      </c>
      <c r="BM36" s="6"/>
      <c r="BN36" s="6"/>
      <c r="BO36" s="6" t="s">
        <v>81</v>
      </c>
    </row>
    <row r="37" spans="1:75" s="2" customFormat="1" ht="12.75" x14ac:dyDescent="0.35">
      <c r="A37" s="13" t="s">
        <v>2108</v>
      </c>
      <c r="B37" s="6">
        <v>866</v>
      </c>
      <c r="C37" s="6">
        <v>302</v>
      </c>
      <c r="D37" s="6">
        <v>103</v>
      </c>
      <c r="E37" s="6">
        <v>354</v>
      </c>
      <c r="F37" s="6">
        <v>107</v>
      </c>
      <c r="G37" s="6">
        <v>477</v>
      </c>
      <c r="H37" s="6">
        <v>389</v>
      </c>
      <c r="I37" s="6">
        <v>486</v>
      </c>
      <c r="J37" s="6">
        <v>261</v>
      </c>
      <c r="K37" s="6">
        <v>72</v>
      </c>
      <c r="L37" s="6">
        <v>25</v>
      </c>
      <c r="M37" s="6">
        <v>22</v>
      </c>
      <c r="N37" s="6">
        <v>0</v>
      </c>
      <c r="O37" s="6">
        <v>380</v>
      </c>
      <c r="P37" s="6">
        <v>22</v>
      </c>
      <c r="Q37" s="6">
        <v>0</v>
      </c>
      <c r="R37" s="6">
        <v>21</v>
      </c>
      <c r="S37" s="6">
        <v>26</v>
      </c>
      <c r="T37" s="6">
        <v>179</v>
      </c>
      <c r="U37" s="6">
        <v>100</v>
      </c>
      <c r="V37" s="6">
        <v>67</v>
      </c>
      <c r="W37" s="6">
        <v>50</v>
      </c>
      <c r="X37" s="6">
        <v>0</v>
      </c>
      <c r="Y37" s="6">
        <v>103</v>
      </c>
      <c r="Z37" s="6">
        <v>0</v>
      </c>
      <c r="AA37" s="6">
        <v>26</v>
      </c>
      <c r="AB37" s="6">
        <v>196</v>
      </c>
      <c r="AC37" s="6">
        <v>97</v>
      </c>
      <c r="AD37" s="6">
        <v>26</v>
      </c>
      <c r="AE37" s="6">
        <v>21</v>
      </c>
      <c r="AF37" s="6">
        <v>179</v>
      </c>
      <c r="AG37" s="6">
        <v>201</v>
      </c>
      <c r="AH37" s="6">
        <v>217</v>
      </c>
      <c r="AI37" s="6">
        <v>222</v>
      </c>
      <c r="AJ37" s="6">
        <v>713</v>
      </c>
      <c r="AK37" s="6">
        <v>53</v>
      </c>
      <c r="AL37" s="6">
        <v>100</v>
      </c>
      <c r="AM37" s="6">
        <v>622</v>
      </c>
      <c r="AN37" s="6">
        <v>28</v>
      </c>
      <c r="AO37" s="6">
        <v>216</v>
      </c>
      <c r="AP37" s="6">
        <v>678</v>
      </c>
      <c r="AQ37" s="6">
        <v>188</v>
      </c>
      <c r="AR37" s="6">
        <v>94</v>
      </c>
      <c r="AS37" s="6">
        <v>94</v>
      </c>
      <c r="AT37" s="6">
        <v>772</v>
      </c>
      <c r="AU37" s="6">
        <v>67</v>
      </c>
      <c r="AV37" s="6">
        <v>67</v>
      </c>
      <c r="AW37" s="6">
        <v>27</v>
      </c>
      <c r="AX37" s="6">
        <v>799</v>
      </c>
      <c r="AY37" s="6">
        <v>166</v>
      </c>
      <c r="AZ37" s="6">
        <v>700</v>
      </c>
      <c r="BA37" s="6">
        <v>866</v>
      </c>
      <c r="BB37" s="6">
        <v>575</v>
      </c>
      <c r="BC37" s="6">
        <v>130</v>
      </c>
      <c r="BD37" s="6">
        <v>162</v>
      </c>
      <c r="BE37" s="6">
        <v>737</v>
      </c>
      <c r="BF37" s="6">
        <v>0</v>
      </c>
      <c r="BG37" s="6">
        <v>664</v>
      </c>
      <c r="BH37" s="6">
        <v>503</v>
      </c>
      <c r="BI37" s="6">
        <v>633</v>
      </c>
      <c r="BJ37" s="6">
        <v>773</v>
      </c>
      <c r="BK37" s="6">
        <v>737</v>
      </c>
      <c r="BL37" s="6">
        <v>399</v>
      </c>
      <c r="BM37" s="6">
        <v>94</v>
      </c>
      <c r="BN37" s="6">
        <v>344</v>
      </c>
      <c r="BO37" s="6">
        <v>439</v>
      </c>
      <c r="BP37" s="6">
        <v>78</v>
      </c>
      <c r="BQ37" s="6">
        <v>32</v>
      </c>
      <c r="BR37" s="6">
        <v>38</v>
      </c>
      <c r="BS37" s="6">
        <v>203</v>
      </c>
      <c r="BT37" s="6">
        <v>301</v>
      </c>
      <c r="BU37" s="6">
        <v>109</v>
      </c>
      <c r="BV37" s="6">
        <v>533</v>
      </c>
      <c r="BW37" s="6">
        <v>333</v>
      </c>
    </row>
    <row r="38" spans="1:75" s="2" customFormat="1" ht="12.75" x14ac:dyDescent="0.35">
      <c r="A38" s="9"/>
      <c r="B38" s="7">
        <v>0.01</v>
      </c>
      <c r="C38" s="7">
        <v>0.01</v>
      </c>
      <c r="D38" s="7">
        <v>0.01</v>
      </c>
      <c r="E38" s="7">
        <v>0.01</v>
      </c>
      <c r="F38" s="7">
        <v>0.01</v>
      </c>
      <c r="G38" s="7">
        <v>0.01</v>
      </c>
      <c r="H38" s="7">
        <v>0.01</v>
      </c>
      <c r="I38" s="7">
        <v>0.01</v>
      </c>
      <c r="J38" s="7">
        <v>0.01</v>
      </c>
      <c r="K38" s="7">
        <v>0.02</v>
      </c>
      <c r="L38" s="7">
        <v>0.01</v>
      </c>
      <c r="M38" s="7">
        <v>0.02</v>
      </c>
      <c r="N38" s="7">
        <v>0</v>
      </c>
      <c r="O38" s="7">
        <v>0.01</v>
      </c>
      <c r="P38" s="7">
        <v>0.01</v>
      </c>
      <c r="Q38" s="7">
        <v>0</v>
      </c>
      <c r="R38" s="6" t="s">
        <v>167</v>
      </c>
      <c r="S38" s="7">
        <v>0.04</v>
      </c>
      <c r="T38" s="7">
        <v>0.02</v>
      </c>
      <c r="U38" s="7">
        <v>0.01</v>
      </c>
      <c r="V38" s="7">
        <v>0.01</v>
      </c>
      <c r="W38" s="7">
        <v>0.01</v>
      </c>
      <c r="X38" s="7">
        <v>0</v>
      </c>
      <c r="Y38" s="7">
        <v>0.01</v>
      </c>
      <c r="Z38" s="7">
        <v>0</v>
      </c>
      <c r="AA38" s="7">
        <v>0.01</v>
      </c>
      <c r="AB38" s="7">
        <v>0.03</v>
      </c>
      <c r="AC38" s="7">
        <v>0.02</v>
      </c>
      <c r="AD38" s="6" t="s">
        <v>167</v>
      </c>
      <c r="AE38" s="6" t="s">
        <v>167</v>
      </c>
      <c r="AF38" s="7">
        <v>0.02</v>
      </c>
      <c r="AG38" s="7">
        <v>0.01</v>
      </c>
      <c r="AH38" s="7">
        <v>0.01</v>
      </c>
      <c r="AI38" s="7">
        <v>0.02</v>
      </c>
      <c r="AJ38" s="7">
        <v>0.01</v>
      </c>
      <c r="AK38" s="7">
        <v>0.01</v>
      </c>
      <c r="AL38" s="7">
        <v>0.02</v>
      </c>
      <c r="AM38" s="7">
        <v>0.01</v>
      </c>
      <c r="AN38" s="6" t="s">
        <v>167</v>
      </c>
      <c r="AO38" s="7">
        <v>0.01</v>
      </c>
      <c r="AP38" s="7">
        <v>0.01</v>
      </c>
      <c r="AQ38" s="7">
        <v>0.01</v>
      </c>
      <c r="AR38" s="7">
        <v>0.02</v>
      </c>
      <c r="AS38" s="7">
        <v>0.01</v>
      </c>
      <c r="AT38" s="7">
        <v>0.01</v>
      </c>
      <c r="AU38" s="7">
        <v>0.01</v>
      </c>
      <c r="AV38" s="7">
        <v>0.02</v>
      </c>
      <c r="AW38" s="7">
        <v>0.02</v>
      </c>
      <c r="AX38" s="7">
        <v>0.01</v>
      </c>
      <c r="AY38" s="7">
        <v>0.01</v>
      </c>
      <c r="AZ38" s="7">
        <v>0.01</v>
      </c>
      <c r="BA38" s="7">
        <v>0.02</v>
      </c>
      <c r="BB38" s="7">
        <v>0.02</v>
      </c>
      <c r="BC38" s="7">
        <v>0.01</v>
      </c>
      <c r="BD38" s="7">
        <v>0.01</v>
      </c>
      <c r="BE38" s="7">
        <v>0.02</v>
      </c>
      <c r="BF38" s="7">
        <v>0</v>
      </c>
      <c r="BG38" s="7">
        <v>0.02</v>
      </c>
      <c r="BH38" s="7">
        <v>0.02</v>
      </c>
      <c r="BI38" s="7">
        <v>0.01</v>
      </c>
      <c r="BJ38" s="7">
        <v>0.01</v>
      </c>
      <c r="BK38" s="7">
        <v>0.02</v>
      </c>
      <c r="BL38" s="7">
        <v>0.02</v>
      </c>
      <c r="BM38" s="6" t="s">
        <v>167</v>
      </c>
      <c r="BN38" s="7">
        <v>0.01</v>
      </c>
      <c r="BO38" s="7">
        <v>0.01</v>
      </c>
      <c r="BP38" s="7">
        <v>0.01</v>
      </c>
      <c r="BQ38" s="7">
        <v>0.01</v>
      </c>
      <c r="BR38" s="6" t="s">
        <v>167</v>
      </c>
      <c r="BS38" s="7">
        <v>0.01</v>
      </c>
      <c r="BT38" s="7">
        <v>0.02</v>
      </c>
      <c r="BU38" s="7">
        <v>0.01</v>
      </c>
      <c r="BV38" s="7">
        <v>0.01</v>
      </c>
      <c r="BW38" s="7">
        <v>0.01</v>
      </c>
    </row>
    <row r="39" spans="1:75" s="2" customFormat="1" ht="12.75" x14ac:dyDescent="0.35">
      <c r="A39" s="9"/>
      <c r="B39" s="6"/>
      <c r="C39" s="6" t="s">
        <v>84</v>
      </c>
      <c r="D39" s="6"/>
      <c r="E39" s="6"/>
      <c r="F39" s="6"/>
      <c r="G39" s="6"/>
      <c r="H39" s="6"/>
      <c r="I39" s="6"/>
      <c r="J39" s="6"/>
      <c r="K39" s="6"/>
      <c r="L39" s="6"/>
      <c r="M39" s="6"/>
      <c r="N39" s="6"/>
      <c r="O39" s="6"/>
      <c r="P39" s="6"/>
      <c r="Q39" s="6"/>
      <c r="R39" s="6"/>
      <c r="S39" s="6" t="s">
        <v>1829</v>
      </c>
      <c r="T39" s="6" t="s">
        <v>1438</v>
      </c>
      <c r="U39" s="6"/>
      <c r="V39" s="6"/>
      <c r="W39" s="6" t="s">
        <v>81</v>
      </c>
      <c r="X39" s="6"/>
      <c r="Y39" s="6"/>
      <c r="Z39" s="6"/>
      <c r="AA39" s="6"/>
      <c r="AB39" s="6" t="s">
        <v>1830</v>
      </c>
      <c r="AC39" s="6" t="s">
        <v>98</v>
      </c>
      <c r="AD39" s="6"/>
      <c r="AE39" s="6"/>
      <c r="AF39" s="6" t="s">
        <v>107</v>
      </c>
      <c r="AG39" s="6"/>
      <c r="AH39" s="6"/>
      <c r="AI39" s="6" t="s">
        <v>107</v>
      </c>
      <c r="AJ39" s="6"/>
      <c r="AK39" s="6"/>
      <c r="AL39" s="6"/>
      <c r="AM39" s="6"/>
      <c r="AN39" s="6"/>
      <c r="AO39" s="6"/>
      <c r="AP39" s="6"/>
      <c r="AQ39" s="6"/>
      <c r="AR39" s="6"/>
      <c r="AS39" s="6"/>
      <c r="AT39" s="6"/>
      <c r="AU39" s="6"/>
      <c r="AV39" s="6"/>
      <c r="AW39" s="6"/>
      <c r="AX39" s="6"/>
      <c r="AY39" s="6"/>
      <c r="AZ39" s="6"/>
      <c r="BA39" s="6" t="s">
        <v>86</v>
      </c>
      <c r="BB39" s="6" t="s">
        <v>86</v>
      </c>
      <c r="BC39" s="6" t="s">
        <v>86</v>
      </c>
      <c r="BD39" s="6" t="s">
        <v>86</v>
      </c>
      <c r="BE39" s="6" t="s">
        <v>86</v>
      </c>
      <c r="BF39" s="6"/>
      <c r="BG39" s="6" t="s">
        <v>323</v>
      </c>
      <c r="BH39" s="6" t="s">
        <v>121</v>
      </c>
      <c r="BI39" s="6" t="s">
        <v>87</v>
      </c>
      <c r="BJ39" s="6" t="s">
        <v>87</v>
      </c>
      <c r="BK39" s="6" t="s">
        <v>87</v>
      </c>
      <c r="BL39" s="6" t="s">
        <v>121</v>
      </c>
      <c r="BM39" s="6"/>
      <c r="BN39" s="6"/>
      <c r="BO39" s="6"/>
      <c r="BP39" s="6"/>
      <c r="BQ39" s="6"/>
      <c r="BR39" s="6"/>
      <c r="BS39" s="6"/>
      <c r="BT39" s="6" t="s">
        <v>82</v>
      </c>
    </row>
    <row r="40" spans="1:75" s="2" customFormat="1" ht="12.75" x14ac:dyDescent="0.35">
      <c r="A40" s="13" t="s">
        <v>2109</v>
      </c>
      <c r="B40" s="6">
        <v>577</v>
      </c>
      <c r="C40" s="6">
        <v>122</v>
      </c>
      <c r="D40" s="6">
        <v>69</v>
      </c>
      <c r="E40" s="6">
        <v>223</v>
      </c>
      <c r="F40" s="6">
        <v>164</v>
      </c>
      <c r="G40" s="6">
        <v>364</v>
      </c>
      <c r="H40" s="6">
        <v>213</v>
      </c>
      <c r="I40" s="6">
        <v>0</v>
      </c>
      <c r="J40" s="6">
        <v>490</v>
      </c>
      <c r="K40" s="6">
        <v>53</v>
      </c>
      <c r="L40" s="6">
        <v>21</v>
      </c>
      <c r="M40" s="6">
        <v>0</v>
      </c>
      <c r="N40" s="6">
        <v>12</v>
      </c>
      <c r="O40" s="6">
        <v>577</v>
      </c>
      <c r="P40" s="6">
        <v>12</v>
      </c>
      <c r="Q40" s="6">
        <v>0</v>
      </c>
      <c r="R40" s="6">
        <v>27</v>
      </c>
      <c r="S40" s="6">
        <v>7</v>
      </c>
      <c r="T40" s="6">
        <v>79</v>
      </c>
      <c r="U40" s="6">
        <v>111</v>
      </c>
      <c r="V40" s="6">
        <v>87</v>
      </c>
      <c r="W40" s="6">
        <v>38</v>
      </c>
      <c r="X40" s="6">
        <v>13</v>
      </c>
      <c r="Y40" s="6">
        <v>38</v>
      </c>
      <c r="Z40" s="6">
        <v>0</v>
      </c>
      <c r="AA40" s="6">
        <v>34</v>
      </c>
      <c r="AB40" s="6">
        <v>91</v>
      </c>
      <c r="AC40" s="6">
        <v>51</v>
      </c>
      <c r="AD40" s="6">
        <v>7</v>
      </c>
      <c r="AE40" s="6">
        <v>27</v>
      </c>
      <c r="AF40" s="6">
        <v>79</v>
      </c>
      <c r="AG40" s="6">
        <v>236</v>
      </c>
      <c r="AH40" s="6">
        <v>102</v>
      </c>
      <c r="AI40" s="6">
        <v>125</v>
      </c>
      <c r="AJ40" s="6">
        <v>467</v>
      </c>
      <c r="AK40" s="6">
        <v>40</v>
      </c>
      <c r="AL40" s="6">
        <v>63</v>
      </c>
      <c r="AM40" s="6">
        <v>365</v>
      </c>
      <c r="AN40" s="6">
        <v>52</v>
      </c>
      <c r="AO40" s="6">
        <v>160</v>
      </c>
      <c r="AP40" s="6">
        <v>452</v>
      </c>
      <c r="AQ40" s="6">
        <v>125</v>
      </c>
      <c r="AR40" s="6">
        <v>56</v>
      </c>
      <c r="AS40" s="6">
        <v>69</v>
      </c>
      <c r="AT40" s="6">
        <v>521</v>
      </c>
      <c r="AU40" s="6">
        <v>35</v>
      </c>
      <c r="AV40" s="6">
        <v>28</v>
      </c>
      <c r="AW40" s="6">
        <v>21</v>
      </c>
      <c r="AX40" s="6">
        <v>542</v>
      </c>
      <c r="AY40" s="6">
        <v>180</v>
      </c>
      <c r="AZ40" s="6">
        <v>397</v>
      </c>
      <c r="BA40" s="6">
        <v>577</v>
      </c>
      <c r="BB40" s="6">
        <v>449</v>
      </c>
      <c r="BC40" s="6">
        <v>96</v>
      </c>
      <c r="BD40" s="6">
        <v>32</v>
      </c>
      <c r="BE40" s="6">
        <v>481</v>
      </c>
      <c r="BF40" s="6">
        <v>0</v>
      </c>
      <c r="BG40" s="6">
        <v>386</v>
      </c>
      <c r="BH40" s="6">
        <v>277</v>
      </c>
      <c r="BI40" s="6">
        <v>402</v>
      </c>
      <c r="BJ40" s="6">
        <v>474</v>
      </c>
      <c r="BK40" s="6">
        <v>431</v>
      </c>
      <c r="BL40" s="6">
        <v>225</v>
      </c>
      <c r="BM40" s="6">
        <v>103</v>
      </c>
      <c r="BN40" s="6">
        <v>237</v>
      </c>
      <c r="BO40" s="6">
        <v>307</v>
      </c>
      <c r="BP40" s="6">
        <v>22</v>
      </c>
      <c r="BQ40" s="6">
        <v>7</v>
      </c>
      <c r="BR40" s="6">
        <v>85</v>
      </c>
      <c r="BS40" s="6">
        <v>116</v>
      </c>
      <c r="BT40" s="6">
        <v>99</v>
      </c>
      <c r="BU40" s="6">
        <v>123</v>
      </c>
      <c r="BV40" s="6">
        <v>240</v>
      </c>
      <c r="BW40" s="6">
        <v>337</v>
      </c>
    </row>
    <row r="41" spans="1:75" s="2" customFormat="1" ht="12.75" x14ac:dyDescent="0.35">
      <c r="A41" s="9"/>
      <c r="B41" s="7">
        <v>0.01</v>
      </c>
      <c r="C41" s="7">
        <v>0.01</v>
      </c>
      <c r="D41" s="7">
        <v>0.01</v>
      </c>
      <c r="E41" s="7">
        <v>0.01</v>
      </c>
      <c r="F41" s="7">
        <v>0.01</v>
      </c>
      <c r="G41" s="7">
        <v>0.01</v>
      </c>
      <c r="H41" s="7">
        <v>0.01</v>
      </c>
      <c r="I41" s="7">
        <v>0</v>
      </c>
      <c r="J41" s="7">
        <v>0.02</v>
      </c>
      <c r="K41" s="7">
        <v>0.01</v>
      </c>
      <c r="L41" s="7">
        <v>0.01</v>
      </c>
      <c r="M41" s="7">
        <v>0</v>
      </c>
      <c r="N41" s="7">
        <v>0.03</v>
      </c>
      <c r="O41" s="7">
        <v>0.01</v>
      </c>
      <c r="P41" s="7">
        <v>0.01</v>
      </c>
      <c r="Q41" s="7">
        <v>0</v>
      </c>
      <c r="R41" s="7">
        <v>0.01</v>
      </c>
      <c r="S41" s="7">
        <v>0.01</v>
      </c>
      <c r="T41" s="7">
        <v>0.01</v>
      </c>
      <c r="U41" s="7">
        <v>0.01</v>
      </c>
      <c r="V41" s="7">
        <v>0.01</v>
      </c>
      <c r="W41" s="7">
        <v>0.01</v>
      </c>
      <c r="X41" s="7">
        <v>0.01</v>
      </c>
      <c r="Y41" s="6" t="s">
        <v>167</v>
      </c>
      <c r="Z41" s="7">
        <v>0</v>
      </c>
      <c r="AA41" s="7">
        <v>0.01</v>
      </c>
      <c r="AB41" s="7">
        <v>0.01</v>
      </c>
      <c r="AC41" s="7">
        <v>0.01</v>
      </c>
      <c r="AD41" s="6" t="s">
        <v>167</v>
      </c>
      <c r="AE41" s="7">
        <v>0.01</v>
      </c>
      <c r="AF41" s="7">
        <v>0.01</v>
      </c>
      <c r="AG41" s="7">
        <v>0.01</v>
      </c>
      <c r="AH41" s="6" t="s">
        <v>167</v>
      </c>
      <c r="AI41" s="7">
        <v>0.01</v>
      </c>
      <c r="AJ41" s="7">
        <v>0.01</v>
      </c>
      <c r="AK41" s="7">
        <v>0.01</v>
      </c>
      <c r="AL41" s="7">
        <v>0.01</v>
      </c>
      <c r="AM41" s="7">
        <v>0.01</v>
      </c>
      <c r="AN41" s="7">
        <v>0.01</v>
      </c>
      <c r="AO41" s="7">
        <v>0.01</v>
      </c>
      <c r="AP41" s="7">
        <v>0.01</v>
      </c>
      <c r="AQ41" s="7">
        <v>0.01</v>
      </c>
      <c r="AR41" s="7">
        <v>0.01</v>
      </c>
      <c r="AS41" s="7">
        <v>0.01</v>
      </c>
      <c r="AT41" s="7">
        <v>0.01</v>
      </c>
      <c r="AU41" s="7">
        <v>0.01</v>
      </c>
      <c r="AV41" s="7">
        <v>0.01</v>
      </c>
      <c r="AW41" s="7">
        <v>0.02</v>
      </c>
      <c r="AX41" s="7">
        <v>0.01</v>
      </c>
      <c r="AY41" s="7">
        <v>0.02</v>
      </c>
      <c r="AZ41" s="7">
        <v>0.01</v>
      </c>
      <c r="BA41" s="7">
        <v>0.01</v>
      </c>
      <c r="BB41" s="7">
        <v>0.02</v>
      </c>
      <c r="BC41" s="7">
        <v>0.01</v>
      </c>
      <c r="BD41" s="6" t="s">
        <v>167</v>
      </c>
      <c r="BE41" s="7">
        <v>0.01</v>
      </c>
      <c r="BF41" s="7">
        <v>0</v>
      </c>
      <c r="BG41" s="7">
        <v>0.01</v>
      </c>
      <c r="BH41" s="7">
        <v>0.01</v>
      </c>
      <c r="BI41" s="7">
        <v>0.01</v>
      </c>
      <c r="BJ41" s="7">
        <v>0.01</v>
      </c>
      <c r="BK41" s="7">
        <v>0.01</v>
      </c>
      <c r="BL41" s="7">
        <v>0.01</v>
      </c>
      <c r="BM41" s="6" t="s">
        <v>167</v>
      </c>
      <c r="BN41" s="7">
        <v>0.01</v>
      </c>
      <c r="BO41" s="7">
        <v>0.01</v>
      </c>
      <c r="BP41" s="6" t="s">
        <v>167</v>
      </c>
      <c r="BQ41" s="6" t="s">
        <v>167</v>
      </c>
      <c r="BR41" s="7">
        <v>0.01</v>
      </c>
      <c r="BS41" s="7">
        <v>0.01</v>
      </c>
      <c r="BT41" s="7">
        <v>0.01</v>
      </c>
      <c r="BU41" s="7">
        <v>0.01</v>
      </c>
      <c r="BV41" s="7">
        <v>0.01</v>
      </c>
      <c r="BW41" s="7">
        <v>0.01</v>
      </c>
    </row>
    <row r="42" spans="1:75" s="2" customFormat="1" ht="12.75" x14ac:dyDescent="0.35">
      <c r="A42" s="9"/>
      <c r="B42" s="6"/>
      <c r="C42" s="6"/>
      <c r="D42" s="6"/>
      <c r="E42" s="6"/>
      <c r="F42" s="6"/>
      <c r="G42" s="6"/>
      <c r="H42" s="6"/>
      <c r="I42" s="6"/>
      <c r="J42" s="6" t="s">
        <v>81</v>
      </c>
      <c r="K42" s="6" t="s">
        <v>81</v>
      </c>
      <c r="L42" s="6" t="s">
        <v>81</v>
      </c>
      <c r="M42" s="6"/>
      <c r="N42" s="6" t="s">
        <v>81</v>
      </c>
      <c r="O42" s="6" t="s">
        <v>81</v>
      </c>
      <c r="P42" s="6" t="s">
        <v>81</v>
      </c>
      <c r="Q42" s="6"/>
      <c r="R42" s="6"/>
      <c r="S42" s="6" t="s">
        <v>81</v>
      </c>
      <c r="T42" s="6" t="s">
        <v>81</v>
      </c>
      <c r="U42" s="6"/>
      <c r="V42" s="6" t="s">
        <v>81</v>
      </c>
      <c r="W42" s="6"/>
      <c r="X42" s="6"/>
      <c r="Y42" s="6"/>
      <c r="Z42" s="6"/>
      <c r="AA42" s="6" t="s">
        <v>81</v>
      </c>
      <c r="AB42" s="6" t="s">
        <v>207</v>
      </c>
      <c r="AC42" s="6"/>
      <c r="AD42" s="6"/>
      <c r="AE42" s="6"/>
      <c r="AF42" s="6" t="s">
        <v>81</v>
      </c>
      <c r="AG42" s="6"/>
      <c r="AH42" s="6"/>
      <c r="AI42" s="6" t="s">
        <v>81</v>
      </c>
      <c r="AJ42" s="6"/>
      <c r="AK42" s="6"/>
      <c r="AL42" s="6"/>
      <c r="AM42" s="6"/>
      <c r="AN42" s="6"/>
      <c r="AO42" s="6"/>
      <c r="AP42" s="6"/>
      <c r="AQ42" s="6"/>
      <c r="AR42" s="6"/>
      <c r="AS42" s="6"/>
      <c r="AT42" s="6"/>
      <c r="AU42" s="6"/>
      <c r="AV42" s="6"/>
      <c r="AW42" s="6"/>
      <c r="AX42" s="6"/>
      <c r="AY42" s="6" t="s">
        <v>82</v>
      </c>
      <c r="AZ42" s="6"/>
      <c r="BA42" s="6" t="s">
        <v>120</v>
      </c>
      <c r="BB42" s="6" t="s">
        <v>120</v>
      </c>
      <c r="BC42" s="6" t="s">
        <v>86</v>
      </c>
      <c r="BD42" s="6" t="s">
        <v>86</v>
      </c>
      <c r="BE42" s="6" t="s">
        <v>120</v>
      </c>
      <c r="BF42" s="6"/>
      <c r="BG42" s="6" t="s">
        <v>87</v>
      </c>
      <c r="BH42" s="6" t="s">
        <v>87</v>
      </c>
      <c r="BI42" s="6"/>
      <c r="BJ42" s="6"/>
      <c r="BK42" s="6" t="s">
        <v>87</v>
      </c>
      <c r="BL42" s="6" t="s">
        <v>87</v>
      </c>
      <c r="BM42" s="6"/>
      <c r="BN42" s="6"/>
      <c r="BO42" s="6"/>
      <c r="BP42" s="6"/>
      <c r="BQ42" s="6"/>
      <c r="BR42" s="6"/>
      <c r="BS42" s="6"/>
      <c r="BT42" s="6"/>
      <c r="BU42" s="6" t="s">
        <v>84</v>
      </c>
    </row>
    <row r="43" spans="1:75" s="2" customFormat="1" ht="12.75" x14ac:dyDescent="0.35">
      <c r="A43" s="13" t="s">
        <v>2110</v>
      </c>
      <c r="B43" s="6">
        <v>187</v>
      </c>
      <c r="C43" s="6">
        <v>38</v>
      </c>
      <c r="D43" s="6">
        <v>7</v>
      </c>
      <c r="E43" s="6">
        <v>118</v>
      </c>
      <c r="F43" s="6">
        <v>25</v>
      </c>
      <c r="G43" s="6">
        <v>97</v>
      </c>
      <c r="H43" s="6">
        <v>90</v>
      </c>
      <c r="I43" s="6">
        <v>0</v>
      </c>
      <c r="J43" s="6">
        <v>81</v>
      </c>
      <c r="K43" s="6">
        <v>92</v>
      </c>
      <c r="L43" s="6">
        <v>15</v>
      </c>
      <c r="M43" s="6">
        <v>0</v>
      </c>
      <c r="N43" s="6">
        <v>0</v>
      </c>
      <c r="O43" s="6">
        <v>187</v>
      </c>
      <c r="P43" s="6">
        <v>0</v>
      </c>
      <c r="Q43" s="6">
        <v>0</v>
      </c>
      <c r="R43" s="6">
        <v>0</v>
      </c>
      <c r="S43" s="6">
        <v>0</v>
      </c>
      <c r="T43" s="6">
        <v>0</v>
      </c>
      <c r="U43" s="6">
        <v>22</v>
      </c>
      <c r="V43" s="6">
        <v>7</v>
      </c>
      <c r="W43" s="6">
        <v>41</v>
      </c>
      <c r="X43" s="6">
        <v>33</v>
      </c>
      <c r="Y43" s="6">
        <v>30</v>
      </c>
      <c r="Z43" s="6">
        <v>0</v>
      </c>
      <c r="AA43" s="6">
        <v>5</v>
      </c>
      <c r="AB43" s="6">
        <v>39</v>
      </c>
      <c r="AC43" s="6">
        <v>11</v>
      </c>
      <c r="AD43" s="6">
        <v>0</v>
      </c>
      <c r="AE43" s="6">
        <v>0</v>
      </c>
      <c r="AF43" s="6">
        <v>0</v>
      </c>
      <c r="AG43" s="6">
        <v>69</v>
      </c>
      <c r="AH43" s="6">
        <v>74</v>
      </c>
      <c r="AI43" s="6">
        <v>44</v>
      </c>
      <c r="AJ43" s="6">
        <v>153</v>
      </c>
      <c r="AK43" s="6">
        <v>7</v>
      </c>
      <c r="AL43" s="6">
        <v>27</v>
      </c>
      <c r="AM43" s="6">
        <v>88</v>
      </c>
      <c r="AN43" s="6">
        <v>0</v>
      </c>
      <c r="AO43" s="6">
        <v>99</v>
      </c>
      <c r="AP43" s="6">
        <v>148</v>
      </c>
      <c r="AQ43" s="6">
        <v>39</v>
      </c>
      <c r="AR43" s="6">
        <v>24</v>
      </c>
      <c r="AS43" s="6">
        <v>16</v>
      </c>
      <c r="AT43" s="6">
        <v>164</v>
      </c>
      <c r="AU43" s="6">
        <v>7</v>
      </c>
      <c r="AV43" s="6">
        <v>7</v>
      </c>
      <c r="AW43" s="6">
        <v>17</v>
      </c>
      <c r="AX43" s="6">
        <v>180</v>
      </c>
      <c r="AY43" s="6">
        <v>43</v>
      </c>
      <c r="AZ43" s="6">
        <v>145</v>
      </c>
      <c r="BA43" s="6">
        <v>187</v>
      </c>
      <c r="BB43" s="6">
        <v>122</v>
      </c>
      <c r="BC43" s="6">
        <v>39</v>
      </c>
      <c r="BD43" s="6">
        <v>26</v>
      </c>
      <c r="BE43" s="6">
        <v>148</v>
      </c>
      <c r="BF43" s="6">
        <v>0</v>
      </c>
      <c r="BG43" s="6">
        <v>177</v>
      </c>
      <c r="BH43" s="6">
        <v>126</v>
      </c>
      <c r="BI43" s="6">
        <v>169</v>
      </c>
      <c r="BJ43" s="6">
        <v>187</v>
      </c>
      <c r="BK43" s="6">
        <v>177</v>
      </c>
      <c r="BL43" s="6">
        <v>116</v>
      </c>
      <c r="BM43" s="6">
        <v>0</v>
      </c>
      <c r="BN43" s="6">
        <v>119</v>
      </c>
      <c r="BO43" s="6">
        <v>23</v>
      </c>
      <c r="BP43" s="6">
        <v>45</v>
      </c>
      <c r="BQ43" s="6">
        <v>0</v>
      </c>
      <c r="BR43" s="6">
        <v>10</v>
      </c>
      <c r="BS43" s="6">
        <v>29</v>
      </c>
      <c r="BT43" s="6">
        <v>42</v>
      </c>
      <c r="BU43" s="6">
        <v>39</v>
      </c>
      <c r="BV43" s="6">
        <v>69</v>
      </c>
      <c r="BW43" s="6">
        <v>118</v>
      </c>
    </row>
    <row r="44" spans="1:75" s="2" customFormat="1" ht="12.75" x14ac:dyDescent="0.35">
      <c r="A44" s="9"/>
      <c r="B44" s="6" t="s">
        <v>167</v>
      </c>
      <c r="C44" s="6" t="s">
        <v>167</v>
      </c>
      <c r="D44" s="6" t="s">
        <v>167</v>
      </c>
      <c r="E44" s="6" t="s">
        <v>167</v>
      </c>
      <c r="F44" s="6" t="s">
        <v>167</v>
      </c>
      <c r="G44" s="6" t="s">
        <v>167</v>
      </c>
      <c r="H44" s="6" t="s">
        <v>167</v>
      </c>
      <c r="I44" s="7">
        <v>0</v>
      </c>
      <c r="J44" s="6" t="s">
        <v>167</v>
      </c>
      <c r="K44" s="7">
        <v>0.02</v>
      </c>
      <c r="L44" s="7">
        <v>0.01</v>
      </c>
      <c r="M44" s="7">
        <v>0</v>
      </c>
      <c r="N44" s="7">
        <v>0</v>
      </c>
      <c r="O44" s="6" t="s">
        <v>167</v>
      </c>
      <c r="P44" s="7">
        <v>0</v>
      </c>
      <c r="Q44" s="7">
        <v>0</v>
      </c>
      <c r="R44" s="7">
        <v>0</v>
      </c>
      <c r="S44" s="7">
        <v>0</v>
      </c>
      <c r="T44" s="7">
        <v>0</v>
      </c>
      <c r="U44" s="6" t="s">
        <v>167</v>
      </c>
      <c r="V44" s="6" t="s">
        <v>167</v>
      </c>
      <c r="W44" s="7">
        <v>0.01</v>
      </c>
      <c r="X44" s="7">
        <v>0.02</v>
      </c>
      <c r="Y44" s="6" t="s">
        <v>167</v>
      </c>
      <c r="Z44" s="7">
        <v>0</v>
      </c>
      <c r="AA44" s="6" t="s">
        <v>167</v>
      </c>
      <c r="AB44" s="7">
        <v>0.01</v>
      </c>
      <c r="AC44" s="6" t="s">
        <v>167</v>
      </c>
      <c r="AD44" s="7">
        <v>0</v>
      </c>
      <c r="AE44" s="7">
        <v>0</v>
      </c>
      <c r="AF44" s="7">
        <v>0</v>
      </c>
      <c r="AG44" s="6" t="s">
        <v>167</v>
      </c>
      <c r="AH44" s="6" t="s">
        <v>167</v>
      </c>
      <c r="AI44" s="6" t="s">
        <v>167</v>
      </c>
      <c r="AJ44" s="6" t="s">
        <v>167</v>
      </c>
      <c r="AK44" s="6" t="s">
        <v>167</v>
      </c>
      <c r="AL44" s="6" t="s">
        <v>167</v>
      </c>
      <c r="AM44" s="6" t="s">
        <v>167</v>
      </c>
      <c r="AN44" s="7">
        <v>0</v>
      </c>
      <c r="AO44" s="6" t="s">
        <v>167</v>
      </c>
      <c r="AP44" s="6" t="s">
        <v>167</v>
      </c>
      <c r="AQ44" s="6" t="s">
        <v>167</v>
      </c>
      <c r="AR44" s="6" t="s">
        <v>167</v>
      </c>
      <c r="AS44" s="6" t="s">
        <v>167</v>
      </c>
      <c r="AT44" s="6" t="s">
        <v>167</v>
      </c>
      <c r="AU44" s="6" t="s">
        <v>167</v>
      </c>
      <c r="AV44" s="6" t="s">
        <v>167</v>
      </c>
      <c r="AW44" s="7">
        <v>0.01</v>
      </c>
      <c r="AX44" s="6" t="s">
        <v>167</v>
      </c>
      <c r="AY44" s="6" t="s">
        <v>167</v>
      </c>
      <c r="AZ44" s="6" t="s">
        <v>167</v>
      </c>
      <c r="BA44" s="6" t="s">
        <v>167</v>
      </c>
      <c r="BB44" s="6" t="s">
        <v>167</v>
      </c>
      <c r="BC44" s="6" t="s">
        <v>167</v>
      </c>
      <c r="BD44" s="6" t="s">
        <v>167</v>
      </c>
      <c r="BE44" s="6" t="s">
        <v>167</v>
      </c>
      <c r="BF44" s="7">
        <v>0</v>
      </c>
      <c r="BG44" s="7">
        <v>0.01</v>
      </c>
      <c r="BH44" s="7">
        <v>0.01</v>
      </c>
      <c r="BI44" s="6" t="s">
        <v>167</v>
      </c>
      <c r="BJ44" s="6" t="s">
        <v>167</v>
      </c>
      <c r="BK44" s="6" t="s">
        <v>167</v>
      </c>
      <c r="BL44" s="7">
        <v>0.01</v>
      </c>
      <c r="BM44" s="7">
        <v>0</v>
      </c>
      <c r="BN44" s="6" t="s">
        <v>167</v>
      </c>
      <c r="BO44" s="6" t="s">
        <v>167</v>
      </c>
      <c r="BP44" s="7">
        <v>0.01</v>
      </c>
      <c r="BQ44" s="7">
        <v>0</v>
      </c>
      <c r="BR44" s="6" t="s">
        <v>167</v>
      </c>
      <c r="BS44" s="6" t="s">
        <v>167</v>
      </c>
      <c r="BT44" s="6" t="s">
        <v>167</v>
      </c>
      <c r="BU44" s="6" t="s">
        <v>167</v>
      </c>
      <c r="BV44" s="6" t="s">
        <v>167</v>
      </c>
      <c r="BW44" s="6" t="s">
        <v>167</v>
      </c>
    </row>
    <row r="45" spans="1:75" s="2" customFormat="1" ht="12.75" x14ac:dyDescent="0.35">
      <c r="A45" s="9"/>
      <c r="B45" s="6"/>
      <c r="C45" s="6"/>
      <c r="D45" s="6"/>
      <c r="E45" s="6"/>
      <c r="F45" s="6"/>
      <c r="G45" s="6"/>
      <c r="H45" s="6"/>
      <c r="I45" s="6"/>
      <c r="J45" s="6" t="s">
        <v>81</v>
      </c>
      <c r="K45" s="6" t="s">
        <v>113</v>
      </c>
      <c r="L45" s="6" t="s">
        <v>81</v>
      </c>
      <c r="M45" s="6"/>
      <c r="N45" s="6"/>
      <c r="O45" s="6" t="s">
        <v>81</v>
      </c>
      <c r="P45" s="6"/>
      <c r="Q45" s="6"/>
      <c r="R45" s="6"/>
      <c r="S45" s="6"/>
      <c r="T45" s="6"/>
      <c r="U45" s="6"/>
      <c r="V45" s="6"/>
      <c r="W45" s="6" t="s">
        <v>352</v>
      </c>
      <c r="X45" s="6" t="s">
        <v>1831</v>
      </c>
      <c r="Y45" s="6"/>
      <c r="Z45" s="6"/>
      <c r="AA45" s="6"/>
      <c r="AB45" s="6"/>
      <c r="AC45" s="6"/>
      <c r="AD45" s="6"/>
      <c r="AE45" s="6"/>
      <c r="AF45" s="6"/>
      <c r="AG45" s="6"/>
      <c r="AH45" s="6"/>
      <c r="AI45" s="6"/>
      <c r="AJ45" s="6"/>
      <c r="AK45" s="6"/>
      <c r="AL45" s="6"/>
      <c r="AM45" s="6"/>
      <c r="AN45" s="6"/>
      <c r="AO45" s="6" t="s">
        <v>81</v>
      </c>
      <c r="AP45" s="6"/>
      <c r="AQ45" s="6"/>
      <c r="AR45" s="6"/>
      <c r="AS45" s="6"/>
      <c r="AT45" s="6"/>
      <c r="AU45" s="6"/>
      <c r="AV45" s="6"/>
      <c r="AW45" s="6" t="s">
        <v>139</v>
      </c>
      <c r="AX45" s="6"/>
      <c r="AY45" s="6"/>
      <c r="AZ45" s="6"/>
      <c r="BA45" s="6" t="s">
        <v>86</v>
      </c>
      <c r="BB45" s="6" t="s">
        <v>86</v>
      </c>
      <c r="BC45" s="6" t="s">
        <v>86</v>
      </c>
      <c r="BD45" s="6"/>
      <c r="BE45" s="6" t="s">
        <v>86</v>
      </c>
      <c r="BF45" s="6"/>
      <c r="BG45" s="6" t="s">
        <v>87</v>
      </c>
      <c r="BH45" s="6" t="s">
        <v>87</v>
      </c>
      <c r="BI45" s="6" t="s">
        <v>87</v>
      </c>
      <c r="BJ45" s="6" t="s">
        <v>87</v>
      </c>
      <c r="BK45" s="6" t="s">
        <v>87</v>
      </c>
      <c r="BL45" s="6" t="s">
        <v>87</v>
      </c>
      <c r="BM45" s="6"/>
      <c r="BN45" s="6" t="s">
        <v>82</v>
      </c>
      <c r="BO45" s="6"/>
      <c r="BP45" s="6" t="s">
        <v>82</v>
      </c>
    </row>
    <row r="46" spans="1:75" s="2" customFormat="1" ht="12.75" x14ac:dyDescent="0.35">
      <c r="A46" s="13" t="s">
        <v>2090</v>
      </c>
      <c r="B46" s="6">
        <v>2934</v>
      </c>
      <c r="C46" s="6">
        <v>708</v>
      </c>
      <c r="D46" s="6">
        <v>389</v>
      </c>
      <c r="E46" s="6">
        <v>1168</v>
      </c>
      <c r="F46" s="6">
        <v>669</v>
      </c>
      <c r="G46" s="6">
        <v>1928</v>
      </c>
      <c r="H46" s="6">
        <v>1005</v>
      </c>
      <c r="I46" s="6">
        <v>1754</v>
      </c>
      <c r="J46" s="6">
        <v>951</v>
      </c>
      <c r="K46" s="6">
        <v>173</v>
      </c>
      <c r="L46" s="6">
        <v>41</v>
      </c>
      <c r="M46" s="6">
        <v>15</v>
      </c>
      <c r="N46" s="6">
        <v>0</v>
      </c>
      <c r="O46" s="6">
        <v>1180</v>
      </c>
      <c r="P46" s="6">
        <v>15</v>
      </c>
      <c r="Q46" s="6">
        <v>118</v>
      </c>
      <c r="R46" s="6">
        <v>62</v>
      </c>
      <c r="S46" s="6">
        <v>26</v>
      </c>
      <c r="T46" s="6">
        <v>471</v>
      </c>
      <c r="U46" s="6">
        <v>282</v>
      </c>
      <c r="V46" s="6">
        <v>221</v>
      </c>
      <c r="W46" s="6">
        <v>172</v>
      </c>
      <c r="X46" s="6">
        <v>39</v>
      </c>
      <c r="Y46" s="6">
        <v>365</v>
      </c>
      <c r="Z46" s="6">
        <v>0</v>
      </c>
      <c r="AA46" s="6">
        <v>203</v>
      </c>
      <c r="AB46" s="6">
        <v>607</v>
      </c>
      <c r="AC46" s="6">
        <v>368</v>
      </c>
      <c r="AD46" s="6">
        <v>150</v>
      </c>
      <c r="AE46" s="6">
        <v>56</v>
      </c>
      <c r="AF46" s="6">
        <v>471</v>
      </c>
      <c r="AG46" s="6">
        <v>574</v>
      </c>
      <c r="AH46" s="6">
        <v>873</v>
      </c>
      <c r="AI46" s="6">
        <v>810</v>
      </c>
      <c r="AJ46" s="6">
        <v>2227</v>
      </c>
      <c r="AK46" s="6">
        <v>444</v>
      </c>
      <c r="AL46" s="6">
        <v>259</v>
      </c>
      <c r="AM46" s="6">
        <v>1852</v>
      </c>
      <c r="AN46" s="6">
        <v>185</v>
      </c>
      <c r="AO46" s="6">
        <v>889</v>
      </c>
      <c r="AP46" s="6">
        <v>2380</v>
      </c>
      <c r="AQ46" s="6">
        <v>554</v>
      </c>
      <c r="AR46" s="6">
        <v>375</v>
      </c>
      <c r="AS46" s="6">
        <v>179</v>
      </c>
      <c r="AT46" s="6">
        <v>2559</v>
      </c>
      <c r="AU46" s="6">
        <v>318</v>
      </c>
      <c r="AV46" s="6">
        <v>311</v>
      </c>
      <c r="AW46" s="6">
        <v>57</v>
      </c>
      <c r="AX46" s="6">
        <v>2615</v>
      </c>
      <c r="AY46" s="6">
        <v>291</v>
      </c>
      <c r="AZ46" s="6">
        <v>2643</v>
      </c>
      <c r="BA46" s="6">
        <v>2934</v>
      </c>
      <c r="BB46" s="6">
        <v>1732</v>
      </c>
      <c r="BC46" s="6">
        <v>491</v>
      </c>
      <c r="BD46" s="6">
        <v>711</v>
      </c>
      <c r="BE46" s="6">
        <v>2443</v>
      </c>
      <c r="BF46" s="6">
        <v>0</v>
      </c>
      <c r="BG46" s="6">
        <v>2051</v>
      </c>
      <c r="BH46" s="6">
        <v>1639</v>
      </c>
      <c r="BI46" s="6">
        <v>2180</v>
      </c>
      <c r="BJ46" s="6">
        <v>2664</v>
      </c>
      <c r="BK46" s="6">
        <v>2284</v>
      </c>
      <c r="BL46" s="6">
        <v>1148</v>
      </c>
      <c r="BM46" s="6">
        <v>270</v>
      </c>
      <c r="BN46" s="6">
        <v>1060</v>
      </c>
      <c r="BO46" s="6">
        <v>1297</v>
      </c>
      <c r="BP46" s="6">
        <v>521</v>
      </c>
      <c r="BQ46" s="6">
        <v>77</v>
      </c>
      <c r="BR46" s="6">
        <v>292</v>
      </c>
      <c r="BS46" s="6">
        <v>332</v>
      </c>
      <c r="BT46" s="6">
        <v>754</v>
      </c>
      <c r="BU46" s="6">
        <v>548</v>
      </c>
      <c r="BV46" s="6">
        <v>1600</v>
      </c>
      <c r="BW46" s="6">
        <v>1334</v>
      </c>
    </row>
    <row r="47" spans="1:75" s="2" customFormat="1" ht="12.75" x14ac:dyDescent="0.35">
      <c r="A47" s="9"/>
      <c r="B47" s="7">
        <v>0.04</v>
      </c>
      <c r="C47" s="7">
        <v>0.03</v>
      </c>
      <c r="D47" s="7">
        <v>0.04</v>
      </c>
      <c r="E47" s="7">
        <v>0.04</v>
      </c>
      <c r="F47" s="7">
        <v>0.04</v>
      </c>
      <c r="G47" s="7">
        <v>0.04</v>
      </c>
      <c r="H47" s="7">
        <v>0.03</v>
      </c>
      <c r="I47" s="7">
        <v>0.04</v>
      </c>
      <c r="J47" s="7">
        <v>0.03</v>
      </c>
      <c r="K47" s="7">
        <v>0.04</v>
      </c>
      <c r="L47" s="7">
        <v>0.02</v>
      </c>
      <c r="M47" s="7">
        <v>0.01</v>
      </c>
      <c r="N47" s="7">
        <v>0</v>
      </c>
      <c r="O47" s="7">
        <v>0.03</v>
      </c>
      <c r="P47" s="7">
        <v>0.01</v>
      </c>
      <c r="Q47" s="7">
        <v>0.01</v>
      </c>
      <c r="R47" s="7">
        <v>0.01</v>
      </c>
      <c r="S47" s="7">
        <v>0.04</v>
      </c>
      <c r="T47" s="7">
        <v>7.0000000000000007E-2</v>
      </c>
      <c r="U47" s="7">
        <v>0.02</v>
      </c>
      <c r="V47" s="7">
        <v>0.03</v>
      </c>
      <c r="W47" s="7">
        <v>0.04</v>
      </c>
      <c r="X47" s="7">
        <v>0.03</v>
      </c>
      <c r="Y47" s="7">
        <v>0.03</v>
      </c>
      <c r="Z47" s="7">
        <v>0</v>
      </c>
      <c r="AA47" s="7">
        <v>7.0000000000000007E-2</v>
      </c>
      <c r="AB47" s="7">
        <v>0.09</v>
      </c>
      <c r="AC47" s="7">
        <v>7.0000000000000007E-2</v>
      </c>
      <c r="AD47" s="7">
        <v>0.01</v>
      </c>
      <c r="AE47" s="7">
        <v>0.01</v>
      </c>
      <c r="AF47" s="7">
        <v>7.0000000000000007E-2</v>
      </c>
      <c r="AG47" s="7">
        <v>0.02</v>
      </c>
      <c r="AH47" s="7">
        <v>0.04</v>
      </c>
      <c r="AI47" s="7">
        <v>7.0000000000000007E-2</v>
      </c>
      <c r="AJ47" s="7">
        <v>0.03</v>
      </c>
      <c r="AK47" s="7">
        <v>7.0000000000000007E-2</v>
      </c>
      <c r="AL47" s="7">
        <v>0.05</v>
      </c>
      <c r="AM47" s="7">
        <v>0.03</v>
      </c>
      <c r="AN47" s="7">
        <v>0.03</v>
      </c>
      <c r="AO47" s="7">
        <v>0.04</v>
      </c>
      <c r="AP47" s="7">
        <v>0.04</v>
      </c>
      <c r="AQ47" s="7">
        <v>0.04</v>
      </c>
      <c r="AR47" s="7">
        <v>0.06</v>
      </c>
      <c r="AS47" s="7">
        <v>0.02</v>
      </c>
      <c r="AT47" s="7">
        <v>0.03</v>
      </c>
      <c r="AU47" s="7">
        <v>7.0000000000000007E-2</v>
      </c>
      <c r="AV47" s="7">
        <v>7.0000000000000007E-2</v>
      </c>
      <c r="AW47" s="7">
        <v>0.05</v>
      </c>
      <c r="AX47" s="7">
        <v>0.03</v>
      </c>
      <c r="AY47" s="7">
        <v>0.03</v>
      </c>
      <c r="AZ47" s="7">
        <v>0.04</v>
      </c>
      <c r="BA47" s="7">
        <v>0.06</v>
      </c>
      <c r="BB47" s="7">
        <v>0.06</v>
      </c>
      <c r="BC47" s="7">
        <v>0.04</v>
      </c>
      <c r="BD47" s="7">
        <v>0.06</v>
      </c>
      <c r="BE47" s="7">
        <v>0.06</v>
      </c>
      <c r="BF47" s="7">
        <v>0</v>
      </c>
      <c r="BG47" s="7">
        <v>0.06</v>
      </c>
      <c r="BH47" s="7">
        <v>7.0000000000000007E-2</v>
      </c>
      <c r="BI47" s="7">
        <v>0.05</v>
      </c>
      <c r="BJ47" s="7">
        <v>0.05</v>
      </c>
      <c r="BK47" s="7">
        <v>0.06</v>
      </c>
      <c r="BL47" s="7">
        <v>7.0000000000000007E-2</v>
      </c>
      <c r="BM47" s="7">
        <v>0.01</v>
      </c>
      <c r="BN47" s="7">
        <v>0.03</v>
      </c>
      <c r="BO47" s="7">
        <v>0.04</v>
      </c>
      <c r="BP47" s="7">
        <v>7.0000000000000007E-2</v>
      </c>
      <c r="BQ47" s="7">
        <v>0.02</v>
      </c>
      <c r="BR47" s="7">
        <v>0.03</v>
      </c>
      <c r="BS47" s="7">
        <v>0.02</v>
      </c>
      <c r="BT47" s="7">
        <v>0.04</v>
      </c>
      <c r="BU47" s="7">
        <v>0.06</v>
      </c>
      <c r="BV47" s="7">
        <v>0.04</v>
      </c>
      <c r="BW47" s="7">
        <v>0.04</v>
      </c>
    </row>
    <row r="48" spans="1:75" s="2" customFormat="1" ht="12.75" x14ac:dyDescent="0.35">
      <c r="A48" s="9"/>
      <c r="B48" s="6"/>
      <c r="C48" s="6"/>
      <c r="D48" s="6"/>
      <c r="E48" s="6"/>
      <c r="F48" s="6"/>
      <c r="G48" s="6"/>
      <c r="H48" s="6"/>
      <c r="I48" s="6" t="s">
        <v>87</v>
      </c>
      <c r="J48" s="6"/>
      <c r="K48" s="6"/>
      <c r="L48" s="6"/>
      <c r="M48" s="6"/>
      <c r="N48" s="6"/>
      <c r="O48" s="6"/>
      <c r="P48" s="6"/>
      <c r="Q48" s="6"/>
      <c r="R48" s="6"/>
      <c r="S48" s="6"/>
      <c r="T48" s="6" t="s">
        <v>1832</v>
      </c>
      <c r="U48" s="6"/>
      <c r="V48" s="6"/>
      <c r="W48" s="6" t="s">
        <v>152</v>
      </c>
      <c r="X48" s="6"/>
      <c r="Y48" s="6" t="s">
        <v>85</v>
      </c>
      <c r="Z48" s="6"/>
      <c r="AA48" s="6" t="s">
        <v>1833</v>
      </c>
      <c r="AB48" s="6" t="s">
        <v>1834</v>
      </c>
      <c r="AC48" s="6" t="s">
        <v>1833</v>
      </c>
      <c r="AD48" s="6"/>
      <c r="AE48" s="6"/>
      <c r="AF48" s="6" t="s">
        <v>111</v>
      </c>
      <c r="AG48" s="6"/>
      <c r="AH48" s="6" t="s">
        <v>111</v>
      </c>
      <c r="AI48" s="6" t="s">
        <v>107</v>
      </c>
      <c r="AJ48" s="6"/>
      <c r="AK48" s="6" t="s">
        <v>81</v>
      </c>
      <c r="AL48" s="6"/>
      <c r="AM48" s="6"/>
      <c r="AN48" s="6"/>
      <c r="AO48" s="6"/>
      <c r="AP48" s="6"/>
      <c r="AQ48" s="6" t="s">
        <v>84</v>
      </c>
      <c r="AR48" s="6" t="s">
        <v>214</v>
      </c>
      <c r="AS48" s="6"/>
      <c r="AT48" s="6"/>
      <c r="AU48" s="6" t="s">
        <v>214</v>
      </c>
      <c r="AV48" s="6" t="s">
        <v>214</v>
      </c>
      <c r="AW48" s="6"/>
      <c r="AX48" s="6"/>
      <c r="AY48" s="6"/>
      <c r="AZ48" s="6"/>
      <c r="BA48" s="6" t="s">
        <v>86</v>
      </c>
      <c r="BB48" s="6" t="s">
        <v>86</v>
      </c>
      <c r="BC48" s="6" t="s">
        <v>86</v>
      </c>
      <c r="BD48" s="6" t="s">
        <v>86</v>
      </c>
      <c r="BE48" s="6" t="s">
        <v>99</v>
      </c>
      <c r="BF48" s="6"/>
      <c r="BG48" s="6" t="s">
        <v>121</v>
      </c>
      <c r="BH48" s="6" t="s">
        <v>121</v>
      </c>
      <c r="BI48" s="6" t="s">
        <v>87</v>
      </c>
      <c r="BJ48" s="6" t="s">
        <v>87</v>
      </c>
      <c r="BK48" s="6" t="s">
        <v>323</v>
      </c>
      <c r="BL48" s="6" t="s">
        <v>121</v>
      </c>
      <c r="BM48" s="6"/>
      <c r="BN48" s="6"/>
      <c r="BO48" s="6" t="s">
        <v>81</v>
      </c>
      <c r="BP48" s="6" t="s">
        <v>112</v>
      </c>
      <c r="BQ48" s="6"/>
      <c r="BR48" s="6"/>
      <c r="BS48" s="6"/>
      <c r="BT48" s="6" t="s">
        <v>83</v>
      </c>
      <c r="BU48" s="6" t="s">
        <v>117</v>
      </c>
    </row>
    <row r="49" spans="1:75" s="2" customFormat="1" ht="12.75" x14ac:dyDescent="0.35">
      <c r="A49" s="9" t="s">
        <v>1835</v>
      </c>
      <c r="B49" s="6">
        <v>573</v>
      </c>
      <c r="C49" s="6">
        <v>139</v>
      </c>
      <c r="D49" s="6">
        <v>23</v>
      </c>
      <c r="E49" s="6">
        <v>242</v>
      </c>
      <c r="F49" s="6">
        <v>170</v>
      </c>
      <c r="G49" s="6">
        <v>371</v>
      </c>
      <c r="H49" s="6">
        <v>202</v>
      </c>
      <c r="I49" s="6">
        <v>199</v>
      </c>
      <c r="J49" s="6">
        <v>289</v>
      </c>
      <c r="K49" s="6">
        <v>57</v>
      </c>
      <c r="L49" s="6">
        <v>29</v>
      </c>
      <c r="M49" s="6">
        <v>0</v>
      </c>
      <c r="N49" s="6">
        <v>0</v>
      </c>
      <c r="O49" s="6">
        <v>374</v>
      </c>
      <c r="P49" s="6">
        <v>0</v>
      </c>
      <c r="Q49" s="6">
        <v>0</v>
      </c>
      <c r="R49" s="6">
        <v>28</v>
      </c>
      <c r="S49" s="6">
        <v>0</v>
      </c>
      <c r="T49" s="6">
        <v>95</v>
      </c>
      <c r="U49" s="6">
        <v>16</v>
      </c>
      <c r="V49" s="6">
        <v>105</v>
      </c>
      <c r="W49" s="6">
        <v>17</v>
      </c>
      <c r="X49" s="6">
        <v>0</v>
      </c>
      <c r="Y49" s="6">
        <v>16</v>
      </c>
      <c r="Z49" s="6">
        <v>57</v>
      </c>
      <c r="AA49" s="6">
        <v>28</v>
      </c>
      <c r="AB49" s="6">
        <v>179</v>
      </c>
      <c r="AC49" s="6">
        <v>33</v>
      </c>
      <c r="AD49" s="6">
        <v>0</v>
      </c>
      <c r="AE49" s="6">
        <v>28</v>
      </c>
      <c r="AF49" s="6">
        <v>95</v>
      </c>
      <c r="AG49" s="6">
        <v>138</v>
      </c>
      <c r="AH49" s="6">
        <v>49</v>
      </c>
      <c r="AI49" s="6">
        <v>264</v>
      </c>
      <c r="AJ49" s="6">
        <v>380</v>
      </c>
      <c r="AK49" s="6">
        <v>75</v>
      </c>
      <c r="AL49" s="6">
        <v>118</v>
      </c>
      <c r="AM49" s="6">
        <v>370</v>
      </c>
      <c r="AN49" s="6">
        <v>18</v>
      </c>
      <c r="AO49" s="6">
        <v>185</v>
      </c>
      <c r="AP49" s="6">
        <v>403</v>
      </c>
      <c r="AQ49" s="6">
        <v>170</v>
      </c>
      <c r="AR49" s="6">
        <v>67</v>
      </c>
      <c r="AS49" s="6">
        <v>104</v>
      </c>
      <c r="AT49" s="6">
        <v>507</v>
      </c>
      <c r="AU49" s="6">
        <v>45</v>
      </c>
      <c r="AV49" s="6">
        <v>45</v>
      </c>
      <c r="AW49" s="6">
        <v>21</v>
      </c>
      <c r="AX49" s="6">
        <v>528</v>
      </c>
      <c r="AY49" s="6">
        <v>88</v>
      </c>
      <c r="AZ49" s="6">
        <v>485</v>
      </c>
      <c r="BA49" s="6">
        <v>573</v>
      </c>
      <c r="BB49" s="6">
        <v>492</v>
      </c>
      <c r="BC49" s="6">
        <v>18</v>
      </c>
      <c r="BD49" s="6">
        <v>63</v>
      </c>
      <c r="BE49" s="6">
        <v>555</v>
      </c>
      <c r="BF49" s="6">
        <v>0</v>
      </c>
      <c r="BG49" s="6">
        <v>468</v>
      </c>
      <c r="BH49" s="6">
        <v>293</v>
      </c>
      <c r="BI49" s="6">
        <v>418</v>
      </c>
      <c r="BJ49" s="6">
        <v>564</v>
      </c>
      <c r="BK49" s="6">
        <v>502</v>
      </c>
      <c r="BL49" s="6">
        <v>234</v>
      </c>
      <c r="BM49" s="6">
        <v>9</v>
      </c>
      <c r="BN49" s="6">
        <v>216</v>
      </c>
      <c r="BO49" s="6">
        <v>303</v>
      </c>
      <c r="BP49" s="6">
        <v>54</v>
      </c>
      <c r="BQ49" s="6">
        <v>9</v>
      </c>
      <c r="BR49" s="6">
        <v>22</v>
      </c>
      <c r="BS49" s="6">
        <v>168</v>
      </c>
      <c r="BT49" s="6">
        <v>75</v>
      </c>
      <c r="BU49" s="6">
        <v>77</v>
      </c>
      <c r="BV49" s="6">
        <v>190</v>
      </c>
      <c r="BW49" s="6">
        <v>384</v>
      </c>
    </row>
    <row r="50" spans="1:75" s="2" customFormat="1" ht="12.75" x14ac:dyDescent="0.35">
      <c r="A50" s="9"/>
      <c r="B50" s="7">
        <v>0.01</v>
      </c>
      <c r="C50" s="7">
        <v>0.01</v>
      </c>
      <c r="D50" s="6" t="s">
        <v>167</v>
      </c>
      <c r="E50" s="7">
        <v>0.01</v>
      </c>
      <c r="F50" s="7">
        <v>0.01</v>
      </c>
      <c r="G50" s="7">
        <v>0.01</v>
      </c>
      <c r="H50" s="7">
        <v>0.01</v>
      </c>
      <c r="I50" s="6" t="s">
        <v>167</v>
      </c>
      <c r="J50" s="7">
        <v>0.01</v>
      </c>
      <c r="K50" s="7">
        <v>0.01</v>
      </c>
      <c r="L50" s="7">
        <v>0.01</v>
      </c>
      <c r="M50" s="7">
        <v>0</v>
      </c>
      <c r="N50" s="7">
        <v>0</v>
      </c>
      <c r="O50" s="7">
        <v>0.01</v>
      </c>
      <c r="P50" s="7">
        <v>0</v>
      </c>
      <c r="Q50" s="7">
        <v>0</v>
      </c>
      <c r="R50" s="7">
        <v>0.01</v>
      </c>
      <c r="S50" s="7">
        <v>0</v>
      </c>
      <c r="T50" s="7">
        <v>0.01</v>
      </c>
      <c r="U50" s="6" t="s">
        <v>167</v>
      </c>
      <c r="V50" s="7">
        <v>0.01</v>
      </c>
      <c r="W50" s="6" t="s">
        <v>167</v>
      </c>
      <c r="X50" s="7">
        <v>0</v>
      </c>
      <c r="Y50" s="6" t="s">
        <v>167</v>
      </c>
      <c r="Z50" s="7">
        <v>0.05</v>
      </c>
      <c r="AA50" s="7">
        <v>0.01</v>
      </c>
      <c r="AB50" s="7">
        <v>0.03</v>
      </c>
      <c r="AC50" s="7">
        <v>0.01</v>
      </c>
      <c r="AD50" s="7">
        <v>0</v>
      </c>
      <c r="AE50" s="7">
        <v>0.01</v>
      </c>
      <c r="AF50" s="7">
        <v>0.01</v>
      </c>
      <c r="AG50" s="6" t="s">
        <v>167</v>
      </c>
      <c r="AH50" s="6" t="s">
        <v>167</v>
      </c>
      <c r="AI50" s="7">
        <v>0.02</v>
      </c>
      <c r="AJ50" s="7">
        <v>0.01</v>
      </c>
      <c r="AK50" s="7">
        <v>0.01</v>
      </c>
      <c r="AL50" s="7">
        <v>0.02</v>
      </c>
      <c r="AM50" s="7">
        <v>0.01</v>
      </c>
      <c r="AN50" s="6" t="s">
        <v>167</v>
      </c>
      <c r="AO50" s="7">
        <v>0.01</v>
      </c>
      <c r="AP50" s="7">
        <v>0.01</v>
      </c>
      <c r="AQ50" s="7">
        <v>0.01</v>
      </c>
      <c r="AR50" s="7">
        <v>0.01</v>
      </c>
      <c r="AS50" s="7">
        <v>0.01</v>
      </c>
      <c r="AT50" s="7">
        <v>0.01</v>
      </c>
      <c r="AU50" s="7">
        <v>0.01</v>
      </c>
      <c r="AV50" s="7">
        <v>0.01</v>
      </c>
      <c r="AW50" s="7">
        <v>0.02</v>
      </c>
      <c r="AX50" s="7">
        <v>0.01</v>
      </c>
      <c r="AY50" s="7">
        <v>0.01</v>
      </c>
      <c r="AZ50" s="7">
        <v>0.01</v>
      </c>
      <c r="BA50" s="7">
        <v>0.01</v>
      </c>
      <c r="BB50" s="7">
        <v>0.02</v>
      </c>
      <c r="BC50" s="6" t="s">
        <v>167</v>
      </c>
      <c r="BD50" s="7">
        <v>0.01</v>
      </c>
      <c r="BE50" s="7">
        <v>0.01</v>
      </c>
      <c r="BF50" s="7">
        <v>0</v>
      </c>
      <c r="BG50" s="7">
        <v>0.01</v>
      </c>
      <c r="BH50" s="7">
        <v>0.01</v>
      </c>
      <c r="BI50" s="7">
        <v>0.01</v>
      </c>
      <c r="BJ50" s="7">
        <v>0.01</v>
      </c>
      <c r="BK50" s="7">
        <v>0.01</v>
      </c>
      <c r="BL50" s="7">
        <v>0.01</v>
      </c>
      <c r="BM50" s="6" t="s">
        <v>167</v>
      </c>
      <c r="BN50" s="7">
        <v>0.01</v>
      </c>
      <c r="BO50" s="7">
        <v>0.01</v>
      </c>
      <c r="BP50" s="7">
        <v>0.01</v>
      </c>
      <c r="BQ50" s="6" t="s">
        <v>167</v>
      </c>
      <c r="BR50" s="6" t="s">
        <v>167</v>
      </c>
      <c r="BS50" s="7">
        <v>0.01</v>
      </c>
      <c r="BT50" s="6" t="s">
        <v>167</v>
      </c>
      <c r="BU50" s="7">
        <v>0.01</v>
      </c>
      <c r="BV50" s="6" t="s">
        <v>167</v>
      </c>
      <c r="BW50" s="7">
        <v>0.01</v>
      </c>
    </row>
    <row r="51" spans="1:75" s="2" customFormat="1" ht="12.75" x14ac:dyDescent="0.35">
      <c r="A51" s="9"/>
      <c r="B51" s="6"/>
      <c r="C51" s="6"/>
      <c r="D51" s="6"/>
      <c r="E51" s="6"/>
      <c r="F51" s="6"/>
      <c r="G51" s="6"/>
      <c r="H51" s="6"/>
      <c r="I51" s="6"/>
      <c r="J51" s="6"/>
      <c r="K51" s="6" t="s">
        <v>81</v>
      </c>
      <c r="L51" s="6"/>
      <c r="M51" s="6"/>
      <c r="N51" s="6"/>
      <c r="O51" s="6"/>
      <c r="P51" s="6"/>
      <c r="Q51" s="6"/>
      <c r="R51" s="6" t="s">
        <v>85</v>
      </c>
      <c r="S51" s="6"/>
      <c r="T51" s="6" t="s">
        <v>118</v>
      </c>
      <c r="U51" s="6"/>
      <c r="V51" s="6" t="s">
        <v>118</v>
      </c>
      <c r="W51" s="6"/>
      <c r="X51" s="6"/>
      <c r="Y51" s="6"/>
      <c r="Z51" s="6" t="s">
        <v>1836</v>
      </c>
      <c r="AA51" s="6" t="s">
        <v>118</v>
      </c>
      <c r="AB51" s="6" t="s">
        <v>1837</v>
      </c>
      <c r="AC51" s="6"/>
      <c r="AD51" s="6"/>
      <c r="AE51" s="6"/>
      <c r="AF51" s="6" t="s">
        <v>98</v>
      </c>
      <c r="AG51" s="6"/>
      <c r="AH51" s="6"/>
      <c r="AI51" s="6" t="s">
        <v>107</v>
      </c>
      <c r="AJ51" s="6"/>
      <c r="AK51" s="6"/>
      <c r="AL51" s="6" t="s">
        <v>81</v>
      </c>
      <c r="AM51" s="6"/>
      <c r="AN51" s="6"/>
      <c r="AO51" s="6"/>
      <c r="AP51" s="6"/>
      <c r="AQ51" s="6" t="s">
        <v>118</v>
      </c>
      <c r="AR51" s="6"/>
      <c r="AS51" s="6" t="s">
        <v>81</v>
      </c>
      <c r="AT51" s="6"/>
      <c r="AU51" s="6"/>
      <c r="AV51" s="6"/>
      <c r="AW51" s="6"/>
      <c r="AX51" s="6"/>
      <c r="AY51" s="6"/>
      <c r="AZ51" s="6"/>
      <c r="BA51" s="6" t="s">
        <v>99</v>
      </c>
      <c r="BB51" s="6" t="s">
        <v>184</v>
      </c>
      <c r="BC51" s="6"/>
      <c r="BD51" s="6" t="s">
        <v>86</v>
      </c>
      <c r="BE51" s="6" t="s">
        <v>99</v>
      </c>
      <c r="BF51" s="6"/>
      <c r="BG51" s="6" t="s">
        <v>323</v>
      </c>
      <c r="BH51" s="6" t="s">
        <v>87</v>
      </c>
      <c r="BI51" s="6" t="s">
        <v>87</v>
      </c>
      <c r="BJ51" s="6" t="s">
        <v>87</v>
      </c>
      <c r="BK51" s="6" t="s">
        <v>87</v>
      </c>
      <c r="BL51" s="6" t="s">
        <v>87</v>
      </c>
      <c r="BM51" s="6"/>
      <c r="BN51" s="6"/>
      <c r="BO51" s="6"/>
      <c r="BP51" s="6"/>
      <c r="BQ51" s="6"/>
      <c r="BR51" s="6"/>
      <c r="BS51" s="6"/>
      <c r="BT51" s="6"/>
      <c r="BU51" s="6"/>
      <c r="BV51" s="6"/>
      <c r="BW51" s="6" t="s">
        <v>81</v>
      </c>
    </row>
    <row r="52" spans="1:75" s="2" customFormat="1" ht="12.75" x14ac:dyDescent="0.35">
      <c r="A52" s="9" t="s">
        <v>1838</v>
      </c>
      <c r="B52" s="6">
        <v>1236</v>
      </c>
      <c r="C52" s="6">
        <v>320</v>
      </c>
      <c r="D52" s="6">
        <v>107</v>
      </c>
      <c r="E52" s="6">
        <v>517</v>
      </c>
      <c r="F52" s="6">
        <v>292</v>
      </c>
      <c r="G52" s="6">
        <v>724</v>
      </c>
      <c r="H52" s="6">
        <v>512</v>
      </c>
      <c r="I52" s="6">
        <v>239</v>
      </c>
      <c r="J52" s="6">
        <v>592</v>
      </c>
      <c r="K52" s="6">
        <v>176</v>
      </c>
      <c r="L52" s="6">
        <v>47</v>
      </c>
      <c r="M52" s="6">
        <v>93</v>
      </c>
      <c r="N52" s="6">
        <v>89</v>
      </c>
      <c r="O52" s="6">
        <v>997</v>
      </c>
      <c r="P52" s="6">
        <v>182</v>
      </c>
      <c r="Q52" s="6">
        <v>107</v>
      </c>
      <c r="R52" s="6">
        <v>38</v>
      </c>
      <c r="S52" s="6">
        <v>7</v>
      </c>
      <c r="T52" s="6">
        <v>47</v>
      </c>
      <c r="U52" s="6">
        <v>327</v>
      </c>
      <c r="V52" s="6">
        <v>106</v>
      </c>
      <c r="W52" s="6">
        <v>75</v>
      </c>
      <c r="X52" s="6">
        <v>0</v>
      </c>
      <c r="Y52" s="6">
        <v>65</v>
      </c>
      <c r="Z52" s="6">
        <v>86</v>
      </c>
      <c r="AA52" s="6">
        <v>112</v>
      </c>
      <c r="AB52" s="6">
        <v>178</v>
      </c>
      <c r="AC52" s="6">
        <v>89</v>
      </c>
      <c r="AD52" s="6">
        <v>114</v>
      </c>
      <c r="AE52" s="6">
        <v>38</v>
      </c>
      <c r="AF52" s="6">
        <v>47</v>
      </c>
      <c r="AG52" s="6">
        <v>484</v>
      </c>
      <c r="AH52" s="6">
        <v>178</v>
      </c>
      <c r="AI52" s="6">
        <v>375</v>
      </c>
      <c r="AJ52" s="6">
        <v>876</v>
      </c>
      <c r="AK52" s="6">
        <v>118</v>
      </c>
      <c r="AL52" s="6">
        <v>242</v>
      </c>
      <c r="AM52" s="6">
        <v>587</v>
      </c>
      <c r="AN52" s="6">
        <v>133</v>
      </c>
      <c r="AO52" s="6">
        <v>515</v>
      </c>
      <c r="AP52" s="6">
        <v>838</v>
      </c>
      <c r="AQ52" s="6">
        <v>398</v>
      </c>
      <c r="AR52" s="6">
        <v>107</v>
      </c>
      <c r="AS52" s="6">
        <v>291</v>
      </c>
      <c r="AT52" s="6">
        <v>1129</v>
      </c>
      <c r="AU52" s="6">
        <v>74</v>
      </c>
      <c r="AV52" s="6">
        <v>74</v>
      </c>
      <c r="AW52" s="6">
        <v>32</v>
      </c>
      <c r="AX52" s="6">
        <v>1162</v>
      </c>
      <c r="AY52" s="6">
        <v>163</v>
      </c>
      <c r="AZ52" s="6">
        <v>1073</v>
      </c>
      <c r="BA52" s="6">
        <v>1236</v>
      </c>
      <c r="BB52" s="6">
        <v>642</v>
      </c>
      <c r="BC52" s="6">
        <v>312</v>
      </c>
      <c r="BD52" s="6">
        <v>282</v>
      </c>
      <c r="BE52" s="6">
        <v>924</v>
      </c>
      <c r="BF52" s="6">
        <v>0</v>
      </c>
      <c r="BG52" s="6">
        <v>806</v>
      </c>
      <c r="BH52" s="6">
        <v>708</v>
      </c>
      <c r="BI52" s="6">
        <v>956</v>
      </c>
      <c r="BJ52" s="6">
        <v>1143</v>
      </c>
      <c r="BK52" s="6">
        <v>978</v>
      </c>
      <c r="BL52" s="6">
        <v>498</v>
      </c>
      <c r="BM52" s="6">
        <v>93</v>
      </c>
      <c r="BN52" s="6">
        <v>400</v>
      </c>
      <c r="BO52" s="6">
        <v>610</v>
      </c>
      <c r="BP52" s="6">
        <v>96</v>
      </c>
      <c r="BQ52" s="6">
        <v>36</v>
      </c>
      <c r="BR52" s="6">
        <v>98</v>
      </c>
      <c r="BS52" s="6">
        <v>202</v>
      </c>
      <c r="BT52" s="6">
        <v>274</v>
      </c>
      <c r="BU52" s="6">
        <v>77</v>
      </c>
      <c r="BV52" s="6">
        <v>483</v>
      </c>
      <c r="BW52" s="6">
        <v>753</v>
      </c>
    </row>
    <row r="53" spans="1:75" s="2" customFormat="1" ht="12.75" x14ac:dyDescent="0.35">
      <c r="A53" s="9"/>
      <c r="B53" s="7">
        <v>0.02</v>
      </c>
      <c r="C53" s="7">
        <v>0.02</v>
      </c>
      <c r="D53" s="7">
        <v>0.01</v>
      </c>
      <c r="E53" s="7">
        <v>0.02</v>
      </c>
      <c r="F53" s="7">
        <v>0.02</v>
      </c>
      <c r="G53" s="7">
        <v>0.01</v>
      </c>
      <c r="H53" s="7">
        <v>0.02</v>
      </c>
      <c r="I53" s="7">
        <v>0.01</v>
      </c>
      <c r="J53" s="7">
        <v>0.02</v>
      </c>
      <c r="K53" s="7">
        <v>0.04</v>
      </c>
      <c r="L53" s="7">
        <v>0.02</v>
      </c>
      <c r="M53" s="7">
        <v>0.08</v>
      </c>
      <c r="N53" s="7">
        <v>0.19</v>
      </c>
      <c r="O53" s="7">
        <v>0.03</v>
      </c>
      <c r="P53" s="7">
        <v>0.11</v>
      </c>
      <c r="Q53" s="7">
        <v>0.01</v>
      </c>
      <c r="R53" s="7">
        <v>0.01</v>
      </c>
      <c r="S53" s="7">
        <v>0.01</v>
      </c>
      <c r="T53" s="7">
        <v>0.01</v>
      </c>
      <c r="U53" s="7">
        <v>0.02</v>
      </c>
      <c r="V53" s="7">
        <v>0.01</v>
      </c>
      <c r="W53" s="7">
        <v>0.02</v>
      </c>
      <c r="X53" s="7">
        <v>0</v>
      </c>
      <c r="Y53" s="7">
        <v>0.01</v>
      </c>
      <c r="Z53" s="7">
        <v>7.0000000000000007E-2</v>
      </c>
      <c r="AA53" s="7">
        <v>0.04</v>
      </c>
      <c r="AB53" s="7">
        <v>0.03</v>
      </c>
      <c r="AC53" s="7">
        <v>0.02</v>
      </c>
      <c r="AD53" s="7">
        <v>0.01</v>
      </c>
      <c r="AE53" s="7">
        <v>0.01</v>
      </c>
      <c r="AF53" s="7">
        <v>0.01</v>
      </c>
      <c r="AG53" s="7">
        <v>0.02</v>
      </c>
      <c r="AH53" s="7">
        <v>0.01</v>
      </c>
      <c r="AI53" s="7">
        <v>0.03</v>
      </c>
      <c r="AJ53" s="7">
        <v>0.01</v>
      </c>
      <c r="AK53" s="7">
        <v>0.02</v>
      </c>
      <c r="AL53" s="7">
        <v>0.04</v>
      </c>
      <c r="AM53" s="7">
        <v>0.01</v>
      </c>
      <c r="AN53" s="7">
        <v>0.02</v>
      </c>
      <c r="AO53" s="7">
        <v>0.02</v>
      </c>
      <c r="AP53" s="7">
        <v>0.01</v>
      </c>
      <c r="AQ53" s="7">
        <v>0.03</v>
      </c>
      <c r="AR53" s="7">
        <v>0.02</v>
      </c>
      <c r="AS53" s="7">
        <v>0.04</v>
      </c>
      <c r="AT53" s="7">
        <v>0.01</v>
      </c>
      <c r="AU53" s="7">
        <v>0.02</v>
      </c>
      <c r="AV53" s="7">
        <v>0.02</v>
      </c>
      <c r="AW53" s="7">
        <v>0.03</v>
      </c>
      <c r="AX53" s="7">
        <v>0.02</v>
      </c>
      <c r="AY53" s="7">
        <v>0.01</v>
      </c>
      <c r="AZ53" s="7">
        <v>0.02</v>
      </c>
      <c r="BA53" s="7">
        <v>0.02</v>
      </c>
      <c r="BB53" s="7">
        <v>0.02</v>
      </c>
      <c r="BC53" s="7">
        <v>0.03</v>
      </c>
      <c r="BD53" s="7">
        <v>0.02</v>
      </c>
      <c r="BE53" s="7">
        <v>0.02</v>
      </c>
      <c r="BF53" s="7">
        <v>0</v>
      </c>
      <c r="BG53" s="7">
        <v>0.02</v>
      </c>
      <c r="BH53" s="7">
        <v>0.03</v>
      </c>
      <c r="BI53" s="7">
        <v>0.02</v>
      </c>
      <c r="BJ53" s="7">
        <v>0.02</v>
      </c>
      <c r="BK53" s="7">
        <v>0.02</v>
      </c>
      <c r="BL53" s="7">
        <v>0.03</v>
      </c>
      <c r="BM53" s="6" t="s">
        <v>167</v>
      </c>
      <c r="BN53" s="7">
        <v>0.01</v>
      </c>
      <c r="BO53" s="7">
        <v>0.02</v>
      </c>
      <c r="BP53" s="7">
        <v>0.01</v>
      </c>
      <c r="BQ53" s="7">
        <v>0.01</v>
      </c>
      <c r="BR53" s="7">
        <v>0.01</v>
      </c>
      <c r="BS53" s="7">
        <v>0.01</v>
      </c>
      <c r="BT53" s="7">
        <v>0.01</v>
      </c>
      <c r="BU53" s="7">
        <v>0.01</v>
      </c>
      <c r="BV53" s="7">
        <v>0.01</v>
      </c>
      <c r="BW53" s="7">
        <v>0.02</v>
      </c>
    </row>
    <row r="54" spans="1:75" s="2" customFormat="1" ht="12.75" x14ac:dyDescent="0.35">
      <c r="A54" s="9"/>
      <c r="B54" s="6"/>
      <c r="C54" s="6"/>
      <c r="D54" s="6"/>
      <c r="E54" s="6"/>
      <c r="F54" s="6"/>
      <c r="G54" s="6"/>
      <c r="H54" s="6"/>
      <c r="I54" s="6"/>
      <c r="J54" s="6" t="s">
        <v>81</v>
      </c>
      <c r="K54" s="6" t="s">
        <v>112</v>
      </c>
      <c r="L54" s="6" t="s">
        <v>81</v>
      </c>
      <c r="M54" s="6" t="s">
        <v>266</v>
      </c>
      <c r="N54" s="6" t="s">
        <v>202</v>
      </c>
      <c r="O54" s="6" t="s">
        <v>81</v>
      </c>
      <c r="P54" s="6" t="s">
        <v>202</v>
      </c>
      <c r="Q54" s="6"/>
      <c r="R54" s="6"/>
      <c r="S54" s="6"/>
      <c r="T54" s="6"/>
      <c r="U54" s="6" t="s">
        <v>89</v>
      </c>
      <c r="V54" s="6"/>
      <c r="W54" s="6" t="s">
        <v>89</v>
      </c>
      <c r="X54" s="6"/>
      <c r="Y54" s="6"/>
      <c r="Z54" s="6" t="s">
        <v>183</v>
      </c>
      <c r="AA54" s="6" t="s">
        <v>199</v>
      </c>
      <c r="AB54" s="6" t="s">
        <v>1095</v>
      </c>
      <c r="AC54" s="6"/>
      <c r="AD54" s="6"/>
      <c r="AE54" s="6"/>
      <c r="AF54" s="6"/>
      <c r="AG54" s="6" t="s">
        <v>85</v>
      </c>
      <c r="AH54" s="6"/>
      <c r="AI54" s="6" t="s">
        <v>154</v>
      </c>
      <c r="AJ54" s="6"/>
      <c r="AK54" s="6"/>
      <c r="AL54" s="6" t="s">
        <v>112</v>
      </c>
      <c r="AM54" s="6"/>
      <c r="AN54" s="6" t="s">
        <v>81</v>
      </c>
      <c r="AO54" s="6" t="s">
        <v>81</v>
      </c>
      <c r="AP54" s="6"/>
      <c r="AQ54" s="6" t="s">
        <v>118</v>
      </c>
      <c r="AR54" s="6"/>
      <c r="AS54" s="6" t="s">
        <v>118</v>
      </c>
      <c r="AT54" s="6"/>
      <c r="AU54" s="6"/>
      <c r="AV54" s="6"/>
      <c r="AW54" s="6"/>
      <c r="AX54" s="6"/>
      <c r="AY54" s="6"/>
      <c r="AZ54" s="6"/>
      <c r="BA54" s="6" t="s">
        <v>86</v>
      </c>
      <c r="BB54" s="6" t="s">
        <v>86</v>
      </c>
      <c r="BC54" s="6" t="s">
        <v>86</v>
      </c>
      <c r="BD54" s="6" t="s">
        <v>86</v>
      </c>
      <c r="BE54" s="6" t="s">
        <v>86</v>
      </c>
      <c r="BF54" s="6"/>
      <c r="BG54" s="6" t="s">
        <v>87</v>
      </c>
      <c r="BH54" s="6" t="s">
        <v>121</v>
      </c>
      <c r="BI54" s="6" t="s">
        <v>87</v>
      </c>
      <c r="BJ54" s="6" t="s">
        <v>87</v>
      </c>
      <c r="BK54" s="6" t="s">
        <v>87</v>
      </c>
      <c r="BL54" s="6" t="s">
        <v>121</v>
      </c>
      <c r="BM54" s="6"/>
      <c r="BN54" s="6"/>
      <c r="BO54" s="6" t="s">
        <v>81</v>
      </c>
      <c r="BP54" s="6"/>
      <c r="BQ54" s="6"/>
      <c r="BR54" s="6"/>
      <c r="BS54" s="6"/>
      <c r="BT54" s="6"/>
      <c r="BU54" s="6"/>
      <c r="BV54" s="6"/>
      <c r="BW54" s="6" t="s">
        <v>81</v>
      </c>
    </row>
    <row r="55" spans="1:75" s="2" customFormat="1" ht="12.75" x14ac:dyDescent="0.35">
      <c r="A55" s="9" t="s">
        <v>1822</v>
      </c>
      <c r="B55" s="6">
        <v>14.6</v>
      </c>
      <c r="C55" s="6">
        <v>14.3</v>
      </c>
      <c r="D55" s="6">
        <v>13.4</v>
      </c>
      <c r="E55" s="6">
        <v>15</v>
      </c>
      <c r="F55" s="6">
        <v>14.8</v>
      </c>
      <c r="G55" s="6">
        <v>14.9</v>
      </c>
      <c r="H55" s="6">
        <v>14.1</v>
      </c>
      <c r="I55" s="6">
        <v>12</v>
      </c>
      <c r="J55" s="6">
        <v>17</v>
      </c>
      <c r="K55" s="6">
        <v>22</v>
      </c>
      <c r="L55" s="6">
        <v>16.899999999999999</v>
      </c>
      <c r="M55" s="6">
        <v>14.1</v>
      </c>
      <c r="N55" s="6">
        <v>15.6</v>
      </c>
      <c r="O55" s="6">
        <v>17.5</v>
      </c>
      <c r="P55" s="6">
        <v>14.5</v>
      </c>
      <c r="Q55" s="6">
        <v>8.3000000000000007</v>
      </c>
      <c r="R55" s="6">
        <v>10.6</v>
      </c>
      <c r="S55" s="6">
        <v>19.899999999999999</v>
      </c>
      <c r="T55" s="6">
        <v>20.100000000000001</v>
      </c>
      <c r="U55" s="6">
        <v>8.6999999999999993</v>
      </c>
      <c r="V55" s="6">
        <v>12.8</v>
      </c>
      <c r="W55" s="6">
        <v>15.9</v>
      </c>
      <c r="X55" s="6">
        <v>15</v>
      </c>
      <c r="Y55" s="6">
        <v>13.2</v>
      </c>
      <c r="Z55" s="6">
        <v>18.399999999999999</v>
      </c>
      <c r="AA55" s="6">
        <v>23.1</v>
      </c>
      <c r="AB55" s="6">
        <v>30.1</v>
      </c>
      <c r="AC55" s="6">
        <v>18.899999999999999</v>
      </c>
      <c r="AD55" s="6">
        <v>9.1</v>
      </c>
      <c r="AE55" s="6">
        <v>10.5</v>
      </c>
      <c r="AF55" s="6">
        <v>20.100000000000001</v>
      </c>
      <c r="AG55" s="6">
        <v>10.5</v>
      </c>
      <c r="AH55" s="6">
        <v>15.1</v>
      </c>
      <c r="AI55" s="6">
        <v>27</v>
      </c>
      <c r="AJ55" s="6">
        <v>13.6</v>
      </c>
      <c r="AK55" s="6">
        <v>19.399999999999999</v>
      </c>
      <c r="AL55" s="6">
        <v>21.2</v>
      </c>
      <c r="AM55" s="6">
        <v>13.9</v>
      </c>
      <c r="AN55" s="6">
        <v>17.5</v>
      </c>
      <c r="AO55" s="6">
        <v>15.7</v>
      </c>
      <c r="AP55" s="6">
        <v>13.5</v>
      </c>
      <c r="AQ55" s="6">
        <v>20.100000000000001</v>
      </c>
      <c r="AR55" s="6">
        <v>23.2</v>
      </c>
      <c r="AS55" s="6">
        <v>17.8</v>
      </c>
      <c r="AT55" s="6">
        <v>13.9</v>
      </c>
      <c r="AU55" s="6">
        <v>22.4</v>
      </c>
      <c r="AV55" s="6">
        <v>23.1</v>
      </c>
      <c r="AW55" s="6">
        <v>26.3</v>
      </c>
      <c r="AX55" s="6">
        <v>14.1</v>
      </c>
      <c r="AY55" s="6">
        <v>19.399999999999999</v>
      </c>
      <c r="AZ55" s="6">
        <v>13.8</v>
      </c>
      <c r="BA55" s="6">
        <v>23.2</v>
      </c>
      <c r="BB55" s="6">
        <v>26.6</v>
      </c>
      <c r="BC55" s="6">
        <v>15.7</v>
      </c>
      <c r="BD55" s="6">
        <v>22.1</v>
      </c>
      <c r="BE55" s="6">
        <v>25.3</v>
      </c>
      <c r="BF55" s="6">
        <v>0</v>
      </c>
      <c r="BG55" s="6">
        <v>23.4</v>
      </c>
      <c r="BH55" s="6">
        <v>24.3</v>
      </c>
      <c r="BI55" s="6">
        <v>18</v>
      </c>
      <c r="BJ55" s="6">
        <v>18.5</v>
      </c>
      <c r="BK55" s="6">
        <v>22.5</v>
      </c>
      <c r="BL55" s="6">
        <v>26.6</v>
      </c>
      <c r="BM55" s="6">
        <v>5.8</v>
      </c>
      <c r="BN55" s="6">
        <v>12</v>
      </c>
      <c r="BO55" s="6">
        <v>16.8</v>
      </c>
      <c r="BP55" s="6">
        <v>18.899999999999999</v>
      </c>
      <c r="BQ55" s="6">
        <v>9.1999999999999993</v>
      </c>
      <c r="BR55" s="6">
        <v>10.8</v>
      </c>
      <c r="BS55" s="6">
        <v>13.6</v>
      </c>
      <c r="BT55" s="6">
        <v>15.2</v>
      </c>
      <c r="BU55" s="6">
        <v>18.3</v>
      </c>
      <c r="BV55" s="6">
        <v>12.9</v>
      </c>
      <c r="BW55" s="6">
        <v>16.8</v>
      </c>
    </row>
    <row r="56" spans="1:75" s="2" customFormat="1" ht="12.75" x14ac:dyDescent="0.35">
      <c r="A56" s="9"/>
      <c r="B56" s="6"/>
      <c r="C56" s="6"/>
      <c r="D56" s="6"/>
      <c r="E56" s="6"/>
      <c r="F56" s="6"/>
      <c r="G56" s="6"/>
      <c r="H56" s="6"/>
      <c r="I56" s="6"/>
      <c r="J56" s="6" t="s">
        <v>81</v>
      </c>
      <c r="K56" s="6" t="s">
        <v>1839</v>
      </c>
      <c r="L56" s="6" t="s">
        <v>81</v>
      </c>
      <c r="M56" s="6"/>
      <c r="N56" s="6"/>
      <c r="O56" s="6" t="s">
        <v>81</v>
      </c>
      <c r="P56" s="6"/>
      <c r="Q56" s="6"/>
      <c r="R56" s="6"/>
      <c r="S56" s="6" t="s">
        <v>1840</v>
      </c>
      <c r="T56" s="6" t="s">
        <v>1438</v>
      </c>
      <c r="U56" s="6"/>
      <c r="V56" s="6" t="s">
        <v>98</v>
      </c>
      <c r="W56" s="6" t="s">
        <v>152</v>
      </c>
      <c r="X56" s="6" t="s">
        <v>98</v>
      </c>
      <c r="Y56" s="6" t="s">
        <v>98</v>
      </c>
      <c r="Z56" s="6" t="s">
        <v>152</v>
      </c>
      <c r="AA56" s="6" t="s">
        <v>1841</v>
      </c>
      <c r="AB56" s="6" t="s">
        <v>233</v>
      </c>
      <c r="AC56" s="6" t="s">
        <v>1438</v>
      </c>
      <c r="AD56" s="6"/>
      <c r="AE56" s="6"/>
      <c r="AF56" s="6" t="s">
        <v>107</v>
      </c>
      <c r="AG56" s="6"/>
      <c r="AH56" s="6" t="s">
        <v>111</v>
      </c>
      <c r="AI56" s="6" t="s">
        <v>154</v>
      </c>
      <c r="AJ56" s="6"/>
      <c r="AK56" s="6" t="s">
        <v>81</v>
      </c>
      <c r="AL56" s="6" t="s">
        <v>81</v>
      </c>
      <c r="AM56" s="6"/>
      <c r="AN56" s="6" t="s">
        <v>81</v>
      </c>
      <c r="AO56" s="6" t="s">
        <v>81</v>
      </c>
      <c r="AP56" s="6"/>
      <c r="AQ56" s="6" t="s">
        <v>118</v>
      </c>
      <c r="AR56" s="6" t="s">
        <v>139</v>
      </c>
      <c r="AS56" s="6" t="s">
        <v>118</v>
      </c>
      <c r="AT56" s="6"/>
      <c r="AU56" s="6" t="s">
        <v>139</v>
      </c>
      <c r="AV56" s="6" t="s">
        <v>139</v>
      </c>
      <c r="AW56" s="6" t="s">
        <v>214</v>
      </c>
      <c r="AX56" s="6"/>
      <c r="AY56" s="6" t="s">
        <v>82</v>
      </c>
      <c r="AZ56" s="6"/>
      <c r="BA56" s="6" t="s">
        <v>83</v>
      </c>
      <c r="BB56" s="6" t="s">
        <v>100</v>
      </c>
      <c r="BC56" s="6"/>
      <c r="BD56" s="6" t="s">
        <v>83</v>
      </c>
      <c r="BE56" s="6" t="s">
        <v>100</v>
      </c>
      <c r="BF56" s="6"/>
      <c r="BG56" s="6" t="s">
        <v>121</v>
      </c>
      <c r="BH56" s="6" t="s">
        <v>201</v>
      </c>
      <c r="BI56" s="6" t="s">
        <v>87</v>
      </c>
      <c r="BJ56" s="6" t="s">
        <v>87</v>
      </c>
      <c r="BK56" s="6" t="s">
        <v>121</v>
      </c>
      <c r="BL56" s="6" t="s">
        <v>194</v>
      </c>
      <c r="BM56" s="6"/>
      <c r="BN56" s="6"/>
      <c r="BO56" s="6" t="s">
        <v>81</v>
      </c>
      <c r="BP56" s="6" t="s">
        <v>81</v>
      </c>
      <c r="BQ56" s="6"/>
      <c r="BR56" s="6"/>
      <c r="BS56" s="6" t="s">
        <v>112</v>
      </c>
      <c r="BT56" s="6" t="s">
        <v>112</v>
      </c>
      <c r="BU56" s="6" t="s">
        <v>117</v>
      </c>
      <c r="BV56" s="6"/>
      <c r="BW56" s="6" t="s">
        <v>81</v>
      </c>
    </row>
    <row r="57" spans="1:75" s="2" customFormat="1" ht="12.75" x14ac:dyDescent="0.35">
      <c r="A57" s="9" t="s">
        <v>369</v>
      </c>
    </row>
    <row r="58" spans="1:75" s="2" customFormat="1" ht="12.75" x14ac:dyDescent="0.35">
      <c r="A5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877</v>
      </c>
      <c r="B4" s="1" t="s">
        <v>2143</v>
      </c>
    </row>
    <row r="5" spans="1:75" s="2" customFormat="1" ht="12.75" x14ac:dyDescent="0.35">
      <c r="A5" s="9"/>
    </row>
    <row r="6" spans="1:75" s="4" customFormat="1" ht="13.15" x14ac:dyDescent="0.4">
      <c r="A6" s="11" t="s">
        <v>401</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878</v>
      </c>
      <c r="B13" s="6">
        <v>41483</v>
      </c>
      <c r="C13" s="6">
        <v>10211</v>
      </c>
      <c r="D13" s="6">
        <v>5275</v>
      </c>
      <c r="E13" s="6">
        <v>15933</v>
      </c>
      <c r="F13" s="6">
        <v>10063</v>
      </c>
      <c r="G13" s="6">
        <v>26352</v>
      </c>
      <c r="H13" s="6">
        <v>15131</v>
      </c>
      <c r="I13" s="6">
        <v>23193</v>
      </c>
      <c r="J13" s="6">
        <v>15287</v>
      </c>
      <c r="K13" s="6">
        <v>1682</v>
      </c>
      <c r="L13" s="6">
        <v>827</v>
      </c>
      <c r="M13" s="6">
        <v>281</v>
      </c>
      <c r="N13" s="6" t="s">
        <v>850</v>
      </c>
      <c r="O13" s="6">
        <v>18291</v>
      </c>
      <c r="P13" s="6">
        <v>495</v>
      </c>
      <c r="Q13" s="6">
        <v>4667</v>
      </c>
      <c r="R13" s="6">
        <v>931</v>
      </c>
      <c r="S13" s="6">
        <v>164</v>
      </c>
      <c r="T13" s="6">
        <v>3365</v>
      </c>
      <c r="U13" s="6">
        <v>9437</v>
      </c>
      <c r="V13" s="6">
        <v>5887</v>
      </c>
      <c r="W13" s="6">
        <v>1902</v>
      </c>
      <c r="X13" s="6">
        <v>432</v>
      </c>
      <c r="Y13" s="6">
        <v>4210</v>
      </c>
      <c r="Z13" s="6">
        <v>711</v>
      </c>
      <c r="AA13" s="6">
        <v>1799</v>
      </c>
      <c r="AB13" s="6">
        <v>4645</v>
      </c>
      <c r="AC13" s="6">
        <v>3333</v>
      </c>
      <c r="AD13" s="6">
        <v>4873</v>
      </c>
      <c r="AE13" s="6">
        <v>889</v>
      </c>
      <c r="AF13" s="6">
        <v>3365</v>
      </c>
      <c r="AG13" s="6">
        <v>16754</v>
      </c>
      <c r="AH13" s="6">
        <v>8447</v>
      </c>
      <c r="AI13" s="6">
        <v>7155</v>
      </c>
      <c r="AJ13" s="6">
        <v>33175</v>
      </c>
      <c r="AK13" s="6">
        <v>4139</v>
      </c>
      <c r="AL13" s="6">
        <v>3994</v>
      </c>
      <c r="AM13" s="6">
        <v>28241</v>
      </c>
      <c r="AN13" s="6">
        <v>2237</v>
      </c>
      <c r="AO13" s="6">
        <v>10826</v>
      </c>
      <c r="AP13" s="6">
        <v>35325</v>
      </c>
      <c r="AQ13" s="6">
        <v>6158</v>
      </c>
      <c r="AR13" s="6">
        <v>2423</v>
      </c>
      <c r="AS13" s="6">
        <v>3736</v>
      </c>
      <c r="AT13" s="6">
        <v>39061</v>
      </c>
      <c r="AU13" s="6">
        <v>1843</v>
      </c>
      <c r="AV13" s="6">
        <v>1726</v>
      </c>
      <c r="AW13" s="6">
        <v>580</v>
      </c>
      <c r="AX13" s="6">
        <v>39641</v>
      </c>
      <c r="AY13" s="6">
        <v>4777</v>
      </c>
      <c r="AZ13" s="6">
        <v>36707</v>
      </c>
      <c r="BA13" s="6">
        <v>25274</v>
      </c>
      <c r="BB13" s="6">
        <v>13544</v>
      </c>
      <c r="BC13" s="6">
        <v>5936</v>
      </c>
      <c r="BD13" s="6">
        <v>5794</v>
      </c>
      <c r="BE13" s="6">
        <v>19338</v>
      </c>
      <c r="BF13" s="6">
        <v>16209</v>
      </c>
      <c r="BG13" s="6">
        <v>16885</v>
      </c>
      <c r="BH13" s="6">
        <v>11603</v>
      </c>
      <c r="BI13" s="6">
        <v>22260</v>
      </c>
      <c r="BJ13" s="6">
        <v>27211</v>
      </c>
      <c r="BK13" s="6">
        <v>19579</v>
      </c>
      <c r="BL13" s="6">
        <v>7733</v>
      </c>
      <c r="BM13" s="6">
        <v>14272</v>
      </c>
      <c r="BN13" s="6">
        <v>20637</v>
      </c>
      <c r="BO13" s="6">
        <v>16658</v>
      </c>
      <c r="BP13" s="6">
        <v>3439</v>
      </c>
      <c r="BQ13" s="6">
        <v>2503</v>
      </c>
      <c r="BR13" s="6">
        <v>4612</v>
      </c>
      <c r="BS13" s="6">
        <v>9094</v>
      </c>
      <c r="BT13" s="6">
        <v>8877</v>
      </c>
      <c r="BU13" s="6">
        <v>3418</v>
      </c>
      <c r="BV13" s="6">
        <v>23098</v>
      </c>
      <c r="BW13" s="6">
        <v>18385</v>
      </c>
    </row>
    <row r="14" spans="1:75" s="2" customFormat="1" ht="12.75" x14ac:dyDescent="0.35">
      <c r="A14" s="9"/>
      <c r="B14" s="7">
        <v>0.5</v>
      </c>
      <c r="C14" s="7">
        <v>0.49</v>
      </c>
      <c r="D14" s="7">
        <v>0.55000000000000004</v>
      </c>
      <c r="E14" s="7">
        <v>0.48</v>
      </c>
      <c r="F14" s="7">
        <v>0.54</v>
      </c>
      <c r="G14" s="7">
        <v>0.52</v>
      </c>
      <c r="H14" s="7">
        <v>0.48</v>
      </c>
      <c r="I14" s="7">
        <v>0.55000000000000004</v>
      </c>
      <c r="J14" s="7">
        <v>0.49</v>
      </c>
      <c r="K14" s="7">
        <v>0.35</v>
      </c>
      <c r="L14" s="7">
        <v>0.4</v>
      </c>
      <c r="M14" s="7">
        <v>0.26</v>
      </c>
      <c r="N14" s="6" t="s">
        <v>850</v>
      </c>
      <c r="O14" s="7">
        <v>0.46</v>
      </c>
      <c r="P14" s="7">
        <v>0.3</v>
      </c>
      <c r="Q14" s="7">
        <v>0.52</v>
      </c>
      <c r="R14" s="7">
        <v>0.21</v>
      </c>
      <c r="S14" s="7">
        <v>0.27</v>
      </c>
      <c r="T14" s="7">
        <v>0.42</v>
      </c>
      <c r="U14" s="7">
        <v>0.56000000000000005</v>
      </c>
      <c r="V14" s="7">
        <v>0.66</v>
      </c>
      <c r="W14" s="7">
        <v>0.45</v>
      </c>
      <c r="X14" s="7">
        <v>0.24</v>
      </c>
      <c r="Y14" s="7">
        <v>0.36</v>
      </c>
      <c r="Z14" s="7">
        <v>0.49</v>
      </c>
      <c r="AA14" s="7">
        <v>0.63</v>
      </c>
      <c r="AB14" s="7">
        <v>0.62</v>
      </c>
      <c r="AC14" s="7">
        <v>0.64</v>
      </c>
      <c r="AD14" s="7">
        <v>0.51</v>
      </c>
      <c r="AE14" s="7">
        <v>0.21</v>
      </c>
      <c r="AF14" s="7">
        <v>0.42</v>
      </c>
      <c r="AG14" s="7">
        <v>0.6</v>
      </c>
      <c r="AH14" s="7">
        <v>0.41</v>
      </c>
      <c r="AI14" s="7">
        <v>0.61</v>
      </c>
      <c r="AJ14" s="7">
        <v>0.48</v>
      </c>
      <c r="AK14" s="7">
        <v>0.59</v>
      </c>
      <c r="AL14" s="7">
        <v>0.69</v>
      </c>
      <c r="AM14" s="7">
        <v>0.51</v>
      </c>
      <c r="AN14" s="7">
        <v>0.38</v>
      </c>
      <c r="AO14" s="7">
        <v>0.51</v>
      </c>
      <c r="AP14" s="7">
        <v>0.51</v>
      </c>
      <c r="AQ14" s="7">
        <v>0.45</v>
      </c>
      <c r="AR14" s="7">
        <v>0.42</v>
      </c>
      <c r="AS14" s="7">
        <v>0.48</v>
      </c>
      <c r="AT14" s="7">
        <v>0.51</v>
      </c>
      <c r="AU14" s="7">
        <v>0.4</v>
      </c>
      <c r="AV14" s="7">
        <v>0.41</v>
      </c>
      <c r="AW14" s="7">
        <v>0.51</v>
      </c>
      <c r="AX14" s="7">
        <v>0.51</v>
      </c>
      <c r="AY14" s="7">
        <v>0.42</v>
      </c>
      <c r="AZ14" s="7">
        <v>0.52</v>
      </c>
      <c r="BA14" s="7">
        <v>0.47</v>
      </c>
      <c r="BB14" s="7">
        <v>0.46</v>
      </c>
      <c r="BC14" s="7">
        <v>0.52</v>
      </c>
      <c r="BD14" s="7">
        <v>0.47</v>
      </c>
      <c r="BE14" s="7">
        <v>0.46</v>
      </c>
      <c r="BF14" s="7">
        <v>0.56000000000000005</v>
      </c>
      <c r="BG14" s="7">
        <v>0.48</v>
      </c>
      <c r="BH14" s="7">
        <v>0.46</v>
      </c>
      <c r="BI14" s="7">
        <v>0.45</v>
      </c>
      <c r="BJ14" s="7">
        <v>0.47</v>
      </c>
      <c r="BK14" s="7">
        <v>0.47</v>
      </c>
      <c r="BL14" s="7">
        <v>0.47</v>
      </c>
      <c r="BM14" s="7">
        <v>0.57999999999999996</v>
      </c>
      <c r="BN14" s="7">
        <v>0.55000000000000004</v>
      </c>
      <c r="BO14" s="7">
        <v>0.48</v>
      </c>
      <c r="BP14" s="7">
        <v>0.42</v>
      </c>
      <c r="BQ14" s="7">
        <v>0.57999999999999996</v>
      </c>
      <c r="BR14" s="7">
        <v>0.49</v>
      </c>
      <c r="BS14" s="7">
        <v>0.5</v>
      </c>
      <c r="BT14" s="7">
        <v>0.47</v>
      </c>
      <c r="BU14" s="7">
        <v>0.36</v>
      </c>
      <c r="BV14" s="7">
        <v>0.51</v>
      </c>
      <c r="BW14" s="7">
        <v>0.5</v>
      </c>
    </row>
    <row r="15" spans="1:75" s="2" customFormat="1" ht="12.75" x14ac:dyDescent="0.35">
      <c r="A15" s="9"/>
      <c r="B15" s="6"/>
      <c r="C15" s="6"/>
      <c r="D15" s="6" t="s">
        <v>165</v>
      </c>
      <c r="E15" s="6"/>
      <c r="F15" s="6" t="s">
        <v>83</v>
      </c>
      <c r="G15" s="6"/>
      <c r="H15" s="6"/>
      <c r="I15" s="6" t="s">
        <v>101</v>
      </c>
      <c r="J15" s="6" t="s">
        <v>354</v>
      </c>
      <c r="K15" s="6"/>
      <c r="L15" s="6"/>
      <c r="M15" s="6"/>
      <c r="N15" s="6"/>
      <c r="O15" s="6" t="s">
        <v>309</v>
      </c>
      <c r="P15" s="6"/>
      <c r="Q15" s="6" t="s">
        <v>879</v>
      </c>
      <c r="R15" s="6"/>
      <c r="S15" s="6"/>
      <c r="T15" s="6" t="s">
        <v>880</v>
      </c>
      <c r="U15" s="6" t="s">
        <v>881</v>
      </c>
      <c r="V15" s="6" t="s">
        <v>882</v>
      </c>
      <c r="W15" s="6" t="s">
        <v>883</v>
      </c>
      <c r="X15" s="6"/>
      <c r="Y15" s="6" t="s">
        <v>82</v>
      </c>
      <c r="Z15" s="6" t="s">
        <v>880</v>
      </c>
      <c r="AA15" s="6" t="s">
        <v>884</v>
      </c>
      <c r="AB15" s="6" t="s">
        <v>884</v>
      </c>
      <c r="AC15" s="6" t="s">
        <v>801</v>
      </c>
      <c r="AD15" s="6" t="s">
        <v>106</v>
      </c>
      <c r="AE15" s="6"/>
      <c r="AF15" s="6" t="s">
        <v>82</v>
      </c>
      <c r="AG15" s="6" t="s">
        <v>153</v>
      </c>
      <c r="AH15" s="6" t="s">
        <v>82</v>
      </c>
      <c r="AI15" s="6" t="s">
        <v>153</v>
      </c>
      <c r="AJ15" s="6"/>
      <c r="AK15" s="6" t="s">
        <v>81</v>
      </c>
      <c r="AL15" s="6" t="s">
        <v>112</v>
      </c>
      <c r="AM15" s="6" t="s">
        <v>82</v>
      </c>
      <c r="AN15" s="6"/>
      <c r="AO15" s="6" t="s">
        <v>82</v>
      </c>
      <c r="AP15" s="6" t="s">
        <v>134</v>
      </c>
      <c r="AQ15" s="6"/>
      <c r="AR15" s="6"/>
      <c r="AS15" s="6"/>
      <c r="AT15" s="6" t="s">
        <v>134</v>
      </c>
      <c r="AU15" s="6"/>
      <c r="AV15" s="6"/>
      <c r="AW15" s="6"/>
      <c r="AX15" s="6" t="s">
        <v>134</v>
      </c>
      <c r="AY15" s="6"/>
      <c r="AZ15" s="6" t="s">
        <v>81</v>
      </c>
      <c r="BA15" s="6"/>
      <c r="BB15" s="6"/>
      <c r="BC15" s="6" t="s">
        <v>106</v>
      </c>
      <c r="BD15" s="6"/>
      <c r="BE15" s="6"/>
      <c r="BF15" s="6" t="s">
        <v>107</v>
      </c>
      <c r="BG15" s="6"/>
      <c r="BH15" s="6"/>
      <c r="BI15" s="6"/>
      <c r="BJ15" s="6"/>
      <c r="BK15" s="6"/>
      <c r="BL15" s="6"/>
      <c r="BM15" s="6" t="s">
        <v>108</v>
      </c>
      <c r="BN15" s="6" t="s">
        <v>126</v>
      </c>
      <c r="BO15" s="6"/>
      <c r="BP15" s="6"/>
      <c r="BQ15" s="6" t="s">
        <v>110</v>
      </c>
      <c r="BR15" s="6" t="s">
        <v>85</v>
      </c>
      <c r="BS15" s="6" t="s">
        <v>85</v>
      </c>
      <c r="BT15" s="6" t="s">
        <v>85</v>
      </c>
    </row>
    <row r="16" spans="1:75" s="2" customFormat="1" ht="12.75" x14ac:dyDescent="0.35">
      <c r="A16" s="9" t="s">
        <v>885</v>
      </c>
      <c r="B16" s="6">
        <v>11811</v>
      </c>
      <c r="C16" s="6">
        <v>3632</v>
      </c>
      <c r="D16" s="6">
        <v>1318</v>
      </c>
      <c r="E16" s="6">
        <v>4189</v>
      </c>
      <c r="F16" s="6">
        <v>2672</v>
      </c>
      <c r="G16" s="6">
        <v>7424</v>
      </c>
      <c r="H16" s="6">
        <v>4387</v>
      </c>
      <c r="I16" s="6">
        <v>5997</v>
      </c>
      <c r="J16" s="6">
        <v>4562</v>
      </c>
      <c r="K16" s="6">
        <v>768</v>
      </c>
      <c r="L16" s="6">
        <v>334</v>
      </c>
      <c r="M16" s="6">
        <v>98</v>
      </c>
      <c r="N16" s="6" t="s">
        <v>850</v>
      </c>
      <c r="O16" s="6">
        <v>5815</v>
      </c>
      <c r="P16" s="6">
        <v>151</v>
      </c>
      <c r="Q16" s="6">
        <v>963</v>
      </c>
      <c r="R16" s="6">
        <v>654</v>
      </c>
      <c r="S16" s="6">
        <v>127</v>
      </c>
      <c r="T16" s="6">
        <v>2235</v>
      </c>
      <c r="U16" s="6">
        <v>1755</v>
      </c>
      <c r="V16" s="6">
        <v>408</v>
      </c>
      <c r="W16" s="6">
        <v>409</v>
      </c>
      <c r="X16" s="6">
        <v>270</v>
      </c>
      <c r="Y16" s="6">
        <v>2293</v>
      </c>
      <c r="Z16" s="6">
        <v>283</v>
      </c>
      <c r="AA16" s="6">
        <v>438</v>
      </c>
      <c r="AB16" s="6">
        <v>1255</v>
      </c>
      <c r="AC16" s="6">
        <v>722</v>
      </c>
      <c r="AD16" s="6">
        <v>1128</v>
      </c>
      <c r="AE16" s="6">
        <v>616</v>
      </c>
      <c r="AF16" s="6">
        <v>2235</v>
      </c>
      <c r="AG16" s="6">
        <v>2371</v>
      </c>
      <c r="AH16" s="6">
        <v>3486</v>
      </c>
      <c r="AI16" s="6">
        <v>1976</v>
      </c>
      <c r="AJ16" s="6">
        <v>9598</v>
      </c>
      <c r="AK16" s="6">
        <v>1245</v>
      </c>
      <c r="AL16" s="6">
        <v>912</v>
      </c>
      <c r="AM16" s="6">
        <v>7824</v>
      </c>
      <c r="AN16" s="6">
        <v>1426</v>
      </c>
      <c r="AO16" s="6">
        <v>2452</v>
      </c>
      <c r="AP16" s="6">
        <v>9838</v>
      </c>
      <c r="AQ16" s="6">
        <v>1974</v>
      </c>
      <c r="AR16" s="6">
        <v>747</v>
      </c>
      <c r="AS16" s="6">
        <v>1227</v>
      </c>
      <c r="AT16" s="6">
        <v>11064</v>
      </c>
      <c r="AU16" s="6">
        <v>646</v>
      </c>
      <c r="AV16" s="6">
        <v>646</v>
      </c>
      <c r="AW16" s="6">
        <v>101</v>
      </c>
      <c r="AX16" s="6">
        <v>11165</v>
      </c>
      <c r="AY16" s="6">
        <v>1625</v>
      </c>
      <c r="AZ16" s="6">
        <v>10187</v>
      </c>
      <c r="BA16" s="6">
        <v>8505</v>
      </c>
      <c r="BB16" s="6">
        <v>5044</v>
      </c>
      <c r="BC16" s="6">
        <v>1305</v>
      </c>
      <c r="BD16" s="6">
        <v>2156</v>
      </c>
      <c r="BE16" s="6">
        <v>7200</v>
      </c>
      <c r="BF16" s="6">
        <v>3307</v>
      </c>
      <c r="BG16" s="6">
        <v>5480</v>
      </c>
      <c r="BH16" s="6">
        <v>4282</v>
      </c>
      <c r="BI16" s="6">
        <v>7472</v>
      </c>
      <c r="BJ16" s="6">
        <v>8606</v>
      </c>
      <c r="BK16" s="6">
        <v>6756</v>
      </c>
      <c r="BL16" s="6">
        <v>2730</v>
      </c>
      <c r="BM16" s="6">
        <v>3205</v>
      </c>
      <c r="BN16" s="6">
        <v>5625</v>
      </c>
      <c r="BO16" s="6">
        <v>4827</v>
      </c>
      <c r="BP16" s="6">
        <v>1092</v>
      </c>
      <c r="BQ16" s="6">
        <v>467</v>
      </c>
      <c r="BR16" s="6">
        <v>1382</v>
      </c>
      <c r="BS16" s="6">
        <v>2705</v>
      </c>
      <c r="BT16" s="6">
        <v>2844</v>
      </c>
      <c r="BU16" s="6">
        <v>1450</v>
      </c>
      <c r="BV16" s="6">
        <v>6540</v>
      </c>
      <c r="BW16" s="6">
        <v>5271</v>
      </c>
    </row>
    <row r="17" spans="1:75" s="2" customFormat="1" ht="12.75" x14ac:dyDescent="0.35">
      <c r="A17" s="9"/>
      <c r="B17" s="7">
        <v>0.14000000000000001</v>
      </c>
      <c r="C17" s="7">
        <v>0.17</v>
      </c>
      <c r="D17" s="7">
        <v>0.14000000000000001</v>
      </c>
      <c r="E17" s="7">
        <v>0.13</v>
      </c>
      <c r="F17" s="7">
        <v>0.14000000000000001</v>
      </c>
      <c r="G17" s="7">
        <v>0.15</v>
      </c>
      <c r="H17" s="7">
        <v>0.14000000000000001</v>
      </c>
      <c r="I17" s="7">
        <v>0.14000000000000001</v>
      </c>
      <c r="J17" s="7">
        <v>0.15</v>
      </c>
      <c r="K17" s="7">
        <v>0.16</v>
      </c>
      <c r="L17" s="7">
        <v>0.16</v>
      </c>
      <c r="M17" s="7">
        <v>0.09</v>
      </c>
      <c r="N17" s="6" t="s">
        <v>850</v>
      </c>
      <c r="O17" s="7">
        <v>0.15</v>
      </c>
      <c r="P17" s="7">
        <v>0.09</v>
      </c>
      <c r="Q17" s="7">
        <v>0.11</v>
      </c>
      <c r="R17" s="7">
        <v>0.15</v>
      </c>
      <c r="S17" s="7">
        <v>0.21</v>
      </c>
      <c r="T17" s="7">
        <v>0.28000000000000003</v>
      </c>
      <c r="U17" s="7">
        <v>0.1</v>
      </c>
      <c r="V17" s="7">
        <v>0.05</v>
      </c>
      <c r="W17" s="7">
        <v>0.1</v>
      </c>
      <c r="X17" s="7">
        <v>0.15</v>
      </c>
      <c r="Y17" s="7">
        <v>0.2</v>
      </c>
      <c r="Z17" s="7">
        <v>0.19</v>
      </c>
      <c r="AA17" s="7">
        <v>0.15</v>
      </c>
      <c r="AB17" s="7">
        <v>0.17</v>
      </c>
      <c r="AC17" s="7">
        <v>0.14000000000000001</v>
      </c>
      <c r="AD17" s="7">
        <v>0.12</v>
      </c>
      <c r="AE17" s="7">
        <v>0.14000000000000001</v>
      </c>
      <c r="AF17" s="7">
        <v>0.28000000000000003</v>
      </c>
      <c r="AG17" s="7">
        <v>0.08</v>
      </c>
      <c r="AH17" s="7">
        <v>0.17</v>
      </c>
      <c r="AI17" s="7">
        <v>0.17</v>
      </c>
      <c r="AJ17" s="7">
        <v>0.14000000000000001</v>
      </c>
      <c r="AK17" s="7">
        <v>0.18</v>
      </c>
      <c r="AL17" s="7">
        <v>0.16</v>
      </c>
      <c r="AM17" s="7">
        <v>0.14000000000000001</v>
      </c>
      <c r="AN17" s="7">
        <v>0.24</v>
      </c>
      <c r="AO17" s="7">
        <v>0.12</v>
      </c>
      <c r="AP17" s="7">
        <v>0.14000000000000001</v>
      </c>
      <c r="AQ17" s="7">
        <v>0.15</v>
      </c>
      <c r="AR17" s="7">
        <v>0.13</v>
      </c>
      <c r="AS17" s="7">
        <v>0.16</v>
      </c>
      <c r="AT17" s="7">
        <v>0.14000000000000001</v>
      </c>
      <c r="AU17" s="7">
        <v>0.14000000000000001</v>
      </c>
      <c r="AV17" s="7">
        <v>0.15</v>
      </c>
      <c r="AW17" s="7">
        <v>0.09</v>
      </c>
      <c r="AX17" s="7">
        <v>0.14000000000000001</v>
      </c>
      <c r="AY17" s="7">
        <v>0.14000000000000001</v>
      </c>
      <c r="AZ17" s="7">
        <v>0.14000000000000001</v>
      </c>
      <c r="BA17" s="7">
        <v>0.16</v>
      </c>
      <c r="BB17" s="7">
        <v>0.17</v>
      </c>
      <c r="BC17" s="7">
        <v>0.11</v>
      </c>
      <c r="BD17" s="7">
        <v>0.18</v>
      </c>
      <c r="BE17" s="7">
        <v>0.17</v>
      </c>
      <c r="BF17" s="7">
        <v>0.11</v>
      </c>
      <c r="BG17" s="7">
        <v>0.16</v>
      </c>
      <c r="BH17" s="7">
        <v>0.17</v>
      </c>
      <c r="BI17" s="7">
        <v>0.15</v>
      </c>
      <c r="BJ17" s="7">
        <v>0.15</v>
      </c>
      <c r="BK17" s="7">
        <v>0.16</v>
      </c>
      <c r="BL17" s="7">
        <v>0.16</v>
      </c>
      <c r="BM17" s="7">
        <v>0.13</v>
      </c>
      <c r="BN17" s="7">
        <v>0.15</v>
      </c>
      <c r="BO17" s="7">
        <v>0.14000000000000001</v>
      </c>
      <c r="BP17" s="7">
        <v>0.13</v>
      </c>
      <c r="BQ17" s="7">
        <v>0.11</v>
      </c>
      <c r="BR17" s="7">
        <v>0.15</v>
      </c>
      <c r="BS17" s="7">
        <v>0.15</v>
      </c>
      <c r="BT17" s="7">
        <v>0.15</v>
      </c>
      <c r="BU17" s="7">
        <v>0.15</v>
      </c>
      <c r="BV17" s="7">
        <v>0.14000000000000001</v>
      </c>
      <c r="BW17" s="7">
        <v>0.14000000000000001</v>
      </c>
    </row>
    <row r="18" spans="1:75" s="2" customFormat="1" ht="12.75" x14ac:dyDescent="0.35">
      <c r="A18" s="9"/>
      <c r="B18" s="6"/>
      <c r="C18" s="6" t="s">
        <v>83</v>
      </c>
      <c r="D18" s="6"/>
      <c r="E18" s="6"/>
      <c r="F18" s="6"/>
      <c r="G18" s="6"/>
      <c r="H18" s="6"/>
      <c r="I18" s="6"/>
      <c r="J18" s="6"/>
      <c r="K18" s="6"/>
      <c r="L18" s="6"/>
      <c r="M18" s="6"/>
      <c r="N18" s="6"/>
      <c r="O18" s="6"/>
      <c r="P18" s="6"/>
      <c r="Q18" s="6" t="s">
        <v>86</v>
      </c>
      <c r="R18" s="6" t="s">
        <v>86</v>
      </c>
      <c r="S18" s="6"/>
      <c r="T18" s="6" t="s">
        <v>886</v>
      </c>
      <c r="U18" s="6" t="s">
        <v>86</v>
      </c>
      <c r="V18" s="6"/>
      <c r="W18" s="6" t="s">
        <v>86</v>
      </c>
      <c r="X18" s="6" t="s">
        <v>86</v>
      </c>
      <c r="Y18" s="6" t="s">
        <v>887</v>
      </c>
      <c r="Z18" s="6" t="s">
        <v>86</v>
      </c>
      <c r="AA18" s="6" t="s">
        <v>86</v>
      </c>
      <c r="AB18" s="6" t="s">
        <v>888</v>
      </c>
      <c r="AC18" s="6" t="s">
        <v>86</v>
      </c>
      <c r="AD18" s="6"/>
      <c r="AE18" s="6" t="s">
        <v>84</v>
      </c>
      <c r="AF18" s="6" t="s">
        <v>212</v>
      </c>
      <c r="AG18" s="6"/>
      <c r="AH18" s="6" t="s">
        <v>84</v>
      </c>
      <c r="AI18" s="6" t="s">
        <v>84</v>
      </c>
      <c r="AJ18" s="6"/>
      <c r="AK18" s="6"/>
      <c r="AL18" s="6"/>
      <c r="AM18" s="6" t="s">
        <v>83</v>
      </c>
      <c r="AN18" s="6" t="s">
        <v>165</v>
      </c>
      <c r="AO18" s="6"/>
      <c r="AP18" s="6"/>
      <c r="AQ18" s="6"/>
      <c r="AR18" s="6"/>
      <c r="AS18" s="6"/>
      <c r="AT18" s="6"/>
      <c r="AU18" s="6"/>
      <c r="AV18" s="6"/>
      <c r="AW18" s="6"/>
      <c r="AX18" s="6"/>
      <c r="AY18" s="6"/>
      <c r="AZ18" s="6"/>
      <c r="BA18" s="6" t="s">
        <v>99</v>
      </c>
      <c r="BB18" s="6" t="s">
        <v>99</v>
      </c>
      <c r="BC18" s="6"/>
      <c r="BD18" s="6" t="s">
        <v>99</v>
      </c>
      <c r="BE18" s="6" t="s">
        <v>99</v>
      </c>
      <c r="BF18" s="6"/>
      <c r="BG18" s="6"/>
      <c r="BH18" s="6" t="s">
        <v>87</v>
      </c>
      <c r="BI18" s="6"/>
      <c r="BJ18" s="6"/>
      <c r="BK18" s="6" t="s">
        <v>87</v>
      </c>
    </row>
    <row r="19" spans="1:75" s="2" customFormat="1" ht="12.75" x14ac:dyDescent="0.35">
      <c r="A19" s="9" t="s">
        <v>889</v>
      </c>
      <c r="B19" s="6">
        <v>7628</v>
      </c>
      <c r="C19" s="6">
        <v>1676</v>
      </c>
      <c r="D19" s="6">
        <v>756</v>
      </c>
      <c r="E19" s="6">
        <v>3373</v>
      </c>
      <c r="F19" s="6">
        <v>1823</v>
      </c>
      <c r="G19" s="6">
        <v>4525</v>
      </c>
      <c r="H19" s="6">
        <v>3102</v>
      </c>
      <c r="I19" s="6">
        <v>3648</v>
      </c>
      <c r="J19" s="6">
        <v>3080</v>
      </c>
      <c r="K19" s="6">
        <v>551</v>
      </c>
      <c r="L19" s="6">
        <v>193</v>
      </c>
      <c r="M19" s="6">
        <v>116</v>
      </c>
      <c r="N19" s="6" t="s">
        <v>850</v>
      </c>
      <c r="O19" s="6">
        <v>3979</v>
      </c>
      <c r="P19" s="6">
        <v>156</v>
      </c>
      <c r="Q19" s="6">
        <v>1188</v>
      </c>
      <c r="R19" s="6">
        <v>424</v>
      </c>
      <c r="S19" s="6">
        <v>114</v>
      </c>
      <c r="T19" s="6">
        <v>632</v>
      </c>
      <c r="U19" s="6">
        <v>922</v>
      </c>
      <c r="V19" s="6">
        <v>412</v>
      </c>
      <c r="W19" s="6">
        <v>485</v>
      </c>
      <c r="X19" s="6">
        <v>310</v>
      </c>
      <c r="Y19" s="6">
        <v>1741</v>
      </c>
      <c r="Z19" s="6">
        <v>244</v>
      </c>
      <c r="AA19" s="6">
        <v>190</v>
      </c>
      <c r="AB19" s="6">
        <v>625</v>
      </c>
      <c r="AC19" s="6">
        <v>340</v>
      </c>
      <c r="AD19" s="6">
        <v>1301</v>
      </c>
      <c r="AE19" s="6">
        <v>424</v>
      </c>
      <c r="AF19" s="6">
        <v>632</v>
      </c>
      <c r="AG19" s="6">
        <v>1443</v>
      </c>
      <c r="AH19" s="6">
        <v>2768</v>
      </c>
      <c r="AI19" s="6">
        <v>1059</v>
      </c>
      <c r="AJ19" s="6">
        <v>6268</v>
      </c>
      <c r="AK19" s="6">
        <v>861</v>
      </c>
      <c r="AL19" s="6">
        <v>454</v>
      </c>
      <c r="AM19" s="6">
        <v>4808</v>
      </c>
      <c r="AN19" s="6">
        <v>870</v>
      </c>
      <c r="AO19" s="6">
        <v>1950</v>
      </c>
      <c r="AP19" s="6">
        <v>6386</v>
      </c>
      <c r="AQ19" s="6">
        <v>1241</v>
      </c>
      <c r="AR19" s="6">
        <v>589</v>
      </c>
      <c r="AS19" s="6">
        <v>652</v>
      </c>
      <c r="AT19" s="6">
        <v>7039</v>
      </c>
      <c r="AU19" s="6">
        <v>491</v>
      </c>
      <c r="AV19" s="6">
        <v>458</v>
      </c>
      <c r="AW19" s="6">
        <v>98</v>
      </c>
      <c r="AX19" s="6">
        <v>7137</v>
      </c>
      <c r="AY19" s="6">
        <v>1272</v>
      </c>
      <c r="AZ19" s="6">
        <v>6355</v>
      </c>
      <c r="BA19" s="6">
        <v>5201</v>
      </c>
      <c r="BB19" s="6">
        <v>3397</v>
      </c>
      <c r="BC19" s="6">
        <v>907</v>
      </c>
      <c r="BD19" s="6">
        <v>897</v>
      </c>
      <c r="BE19" s="6">
        <v>4294</v>
      </c>
      <c r="BF19" s="6">
        <v>2427</v>
      </c>
      <c r="BG19" s="6">
        <v>3652</v>
      </c>
      <c r="BH19" s="6">
        <v>2685</v>
      </c>
      <c r="BI19" s="6">
        <v>5482</v>
      </c>
      <c r="BJ19" s="6">
        <v>6056</v>
      </c>
      <c r="BK19" s="6">
        <v>4360</v>
      </c>
      <c r="BL19" s="6">
        <v>1757</v>
      </c>
      <c r="BM19" s="6">
        <v>1572</v>
      </c>
      <c r="BN19" s="6">
        <v>2697</v>
      </c>
      <c r="BO19" s="6">
        <v>3755</v>
      </c>
      <c r="BP19" s="6">
        <v>1006</v>
      </c>
      <c r="BQ19" s="6">
        <v>289</v>
      </c>
      <c r="BR19" s="6">
        <v>862</v>
      </c>
      <c r="BS19" s="6">
        <v>1536</v>
      </c>
      <c r="BT19" s="6">
        <v>1725</v>
      </c>
      <c r="BU19" s="6">
        <v>737</v>
      </c>
      <c r="BV19" s="6">
        <v>4266</v>
      </c>
      <c r="BW19" s="6">
        <v>3361</v>
      </c>
    </row>
    <row r="20" spans="1:75" s="2" customFormat="1" ht="12.75" x14ac:dyDescent="0.35">
      <c r="A20" s="9"/>
      <c r="B20" s="7">
        <v>0.09</v>
      </c>
      <c r="C20" s="7">
        <v>0.08</v>
      </c>
      <c r="D20" s="7">
        <v>0.08</v>
      </c>
      <c r="E20" s="7">
        <v>0.1</v>
      </c>
      <c r="F20" s="7">
        <v>0.1</v>
      </c>
      <c r="G20" s="7">
        <v>0.09</v>
      </c>
      <c r="H20" s="7">
        <v>0.1</v>
      </c>
      <c r="I20" s="7">
        <v>0.09</v>
      </c>
      <c r="J20" s="7">
        <v>0.1</v>
      </c>
      <c r="K20" s="7">
        <v>0.12</v>
      </c>
      <c r="L20" s="7">
        <v>0.09</v>
      </c>
      <c r="M20" s="7">
        <v>0.11</v>
      </c>
      <c r="N20" s="6" t="s">
        <v>850</v>
      </c>
      <c r="O20" s="7">
        <v>0.1</v>
      </c>
      <c r="P20" s="7">
        <v>0.09</v>
      </c>
      <c r="Q20" s="7">
        <v>0.13</v>
      </c>
      <c r="R20" s="7">
        <v>0.1</v>
      </c>
      <c r="S20" s="7">
        <v>0.19</v>
      </c>
      <c r="T20" s="7">
        <v>0.08</v>
      </c>
      <c r="U20" s="7">
        <v>0.05</v>
      </c>
      <c r="V20" s="7">
        <v>0.05</v>
      </c>
      <c r="W20" s="7">
        <v>0.11</v>
      </c>
      <c r="X20" s="7">
        <v>0.18</v>
      </c>
      <c r="Y20" s="7">
        <v>0.15</v>
      </c>
      <c r="Z20" s="7">
        <v>0.17</v>
      </c>
      <c r="AA20" s="7">
        <v>7.0000000000000007E-2</v>
      </c>
      <c r="AB20" s="7">
        <v>0.08</v>
      </c>
      <c r="AC20" s="7">
        <v>7.0000000000000007E-2</v>
      </c>
      <c r="AD20" s="7">
        <v>0.13</v>
      </c>
      <c r="AE20" s="7">
        <v>0.1</v>
      </c>
      <c r="AF20" s="7">
        <v>0.08</v>
      </c>
      <c r="AG20" s="7">
        <v>0.05</v>
      </c>
      <c r="AH20" s="7">
        <v>0.13</v>
      </c>
      <c r="AI20" s="7">
        <v>0.09</v>
      </c>
      <c r="AJ20" s="7">
        <v>0.09</v>
      </c>
      <c r="AK20" s="7">
        <v>0.12</v>
      </c>
      <c r="AL20" s="7">
        <v>0.08</v>
      </c>
      <c r="AM20" s="7">
        <v>0.09</v>
      </c>
      <c r="AN20" s="7">
        <v>0.15</v>
      </c>
      <c r="AO20" s="7">
        <v>0.09</v>
      </c>
      <c r="AP20" s="7">
        <v>0.09</v>
      </c>
      <c r="AQ20" s="7">
        <v>0.09</v>
      </c>
      <c r="AR20" s="7">
        <v>0.1</v>
      </c>
      <c r="AS20" s="7">
        <v>0.08</v>
      </c>
      <c r="AT20" s="7">
        <v>0.09</v>
      </c>
      <c r="AU20" s="7">
        <v>0.11</v>
      </c>
      <c r="AV20" s="7">
        <v>0.11</v>
      </c>
      <c r="AW20" s="7">
        <v>0.09</v>
      </c>
      <c r="AX20" s="7">
        <v>0.09</v>
      </c>
      <c r="AY20" s="7">
        <v>0.11</v>
      </c>
      <c r="AZ20" s="7">
        <v>0.09</v>
      </c>
      <c r="BA20" s="7">
        <v>0.1</v>
      </c>
      <c r="BB20" s="7">
        <v>0.11</v>
      </c>
      <c r="BC20" s="7">
        <v>0.08</v>
      </c>
      <c r="BD20" s="7">
        <v>7.0000000000000007E-2</v>
      </c>
      <c r="BE20" s="7">
        <v>0.1</v>
      </c>
      <c r="BF20" s="7">
        <v>0.08</v>
      </c>
      <c r="BG20" s="7">
        <v>0.1</v>
      </c>
      <c r="BH20" s="7">
        <v>0.11</v>
      </c>
      <c r="BI20" s="7">
        <v>0.11</v>
      </c>
      <c r="BJ20" s="7">
        <v>0.1</v>
      </c>
      <c r="BK20" s="7">
        <v>0.1</v>
      </c>
      <c r="BL20" s="7">
        <v>0.11</v>
      </c>
      <c r="BM20" s="7">
        <v>0.06</v>
      </c>
      <c r="BN20" s="7">
        <v>7.0000000000000007E-2</v>
      </c>
      <c r="BO20" s="7">
        <v>0.11</v>
      </c>
      <c r="BP20" s="7">
        <v>0.12</v>
      </c>
      <c r="BQ20" s="7">
        <v>7.0000000000000007E-2</v>
      </c>
      <c r="BR20" s="7">
        <v>0.09</v>
      </c>
      <c r="BS20" s="7">
        <v>0.08</v>
      </c>
      <c r="BT20" s="7">
        <v>0.09</v>
      </c>
      <c r="BU20" s="7">
        <v>0.08</v>
      </c>
      <c r="BV20" s="7">
        <v>0.09</v>
      </c>
      <c r="BW20" s="7">
        <v>0.09</v>
      </c>
    </row>
    <row r="21" spans="1:75" s="2" customFormat="1" ht="12.75" x14ac:dyDescent="0.35">
      <c r="A21" s="9"/>
      <c r="B21" s="6"/>
      <c r="C21" s="6"/>
      <c r="D21" s="6"/>
      <c r="E21" s="6"/>
      <c r="F21" s="6"/>
      <c r="G21" s="6"/>
      <c r="H21" s="6"/>
      <c r="I21" s="6"/>
      <c r="J21" s="6"/>
      <c r="K21" s="6"/>
      <c r="L21" s="6"/>
      <c r="M21" s="6"/>
      <c r="N21" s="6"/>
      <c r="O21" s="6"/>
      <c r="P21" s="6"/>
      <c r="Q21" s="6" t="s">
        <v>890</v>
      </c>
      <c r="R21" s="6" t="s">
        <v>130</v>
      </c>
      <c r="S21" s="6"/>
      <c r="T21" s="6"/>
      <c r="U21" s="6"/>
      <c r="V21" s="6"/>
      <c r="W21" s="6" t="s">
        <v>130</v>
      </c>
      <c r="X21" s="6" t="s">
        <v>891</v>
      </c>
      <c r="Y21" s="6" t="s">
        <v>891</v>
      </c>
      <c r="Z21" s="6" t="s">
        <v>890</v>
      </c>
      <c r="AA21" s="6"/>
      <c r="AB21" s="6"/>
      <c r="AC21" s="6"/>
      <c r="AD21" s="6" t="s">
        <v>84</v>
      </c>
      <c r="AE21" s="6" t="s">
        <v>84</v>
      </c>
      <c r="AF21" s="6"/>
      <c r="AG21" s="6"/>
      <c r="AH21" s="6" t="s">
        <v>177</v>
      </c>
      <c r="AI21" s="6" t="s">
        <v>84</v>
      </c>
      <c r="AJ21" s="6"/>
      <c r="AK21" s="6"/>
      <c r="AL21" s="6"/>
      <c r="AM21" s="6"/>
      <c r="AN21" s="6" t="s">
        <v>165</v>
      </c>
      <c r="AO21" s="6"/>
      <c r="AP21" s="6"/>
      <c r="AQ21" s="6"/>
      <c r="AR21" s="6"/>
      <c r="AS21" s="6"/>
      <c r="AT21" s="6"/>
      <c r="AU21" s="6"/>
      <c r="AV21" s="6"/>
      <c r="AW21" s="6"/>
      <c r="AX21" s="6"/>
      <c r="AY21" s="6"/>
      <c r="AZ21" s="6"/>
      <c r="BA21" s="6"/>
      <c r="BB21" s="6" t="s">
        <v>177</v>
      </c>
      <c r="BC21" s="6"/>
      <c r="BD21" s="6"/>
      <c r="BE21" s="6"/>
      <c r="BF21" s="6"/>
      <c r="BG21" s="6" t="s">
        <v>87</v>
      </c>
      <c r="BH21" s="6" t="s">
        <v>87</v>
      </c>
      <c r="BI21" s="6" t="s">
        <v>87</v>
      </c>
      <c r="BJ21" s="6" t="s">
        <v>87</v>
      </c>
      <c r="BK21" s="6" t="s">
        <v>87</v>
      </c>
      <c r="BL21" s="6" t="s">
        <v>87</v>
      </c>
      <c r="BM21" s="6"/>
      <c r="BN21" s="6"/>
      <c r="BO21" s="6" t="s">
        <v>81</v>
      </c>
      <c r="BP21" s="6" t="s">
        <v>81</v>
      </c>
    </row>
    <row r="22" spans="1:75" s="2" customFormat="1" ht="12.75" x14ac:dyDescent="0.35">
      <c r="A22" s="9" t="s">
        <v>849</v>
      </c>
      <c r="B22" s="6">
        <v>15637</v>
      </c>
      <c r="C22" s="6">
        <v>3901</v>
      </c>
      <c r="D22" s="6">
        <v>1682</v>
      </c>
      <c r="E22" s="6">
        <v>6879</v>
      </c>
      <c r="F22" s="6">
        <v>3174</v>
      </c>
      <c r="G22" s="6">
        <v>9218</v>
      </c>
      <c r="H22" s="6">
        <v>6419</v>
      </c>
      <c r="I22" s="6">
        <v>7899</v>
      </c>
      <c r="J22" s="6">
        <v>5778</v>
      </c>
      <c r="K22" s="6">
        <v>985</v>
      </c>
      <c r="L22" s="6">
        <v>450</v>
      </c>
      <c r="M22" s="6">
        <v>416</v>
      </c>
      <c r="N22" s="6" t="s">
        <v>850</v>
      </c>
      <c r="O22" s="6">
        <v>7738</v>
      </c>
      <c r="P22" s="6">
        <v>526</v>
      </c>
      <c r="Q22" s="6">
        <v>1959</v>
      </c>
      <c r="R22" s="6">
        <v>1701</v>
      </c>
      <c r="S22" s="6">
        <v>150</v>
      </c>
      <c r="T22" s="6">
        <v>1561</v>
      </c>
      <c r="U22" s="6">
        <v>3372</v>
      </c>
      <c r="V22" s="6">
        <v>1106</v>
      </c>
      <c r="W22" s="6">
        <v>944</v>
      </c>
      <c r="X22" s="6">
        <v>608</v>
      </c>
      <c r="Y22" s="6">
        <v>2539</v>
      </c>
      <c r="Z22" s="6">
        <v>140</v>
      </c>
      <c r="AA22" s="6">
        <v>211</v>
      </c>
      <c r="AB22" s="6">
        <v>797</v>
      </c>
      <c r="AC22" s="6">
        <v>550</v>
      </c>
      <c r="AD22" s="6">
        <v>2108</v>
      </c>
      <c r="AE22" s="6">
        <v>1701</v>
      </c>
      <c r="AF22" s="6">
        <v>1561</v>
      </c>
      <c r="AG22" s="6">
        <v>4833</v>
      </c>
      <c r="AH22" s="6">
        <v>4285</v>
      </c>
      <c r="AI22" s="6">
        <v>1148</v>
      </c>
      <c r="AJ22" s="6">
        <v>14861</v>
      </c>
      <c r="AK22" s="6">
        <v>488</v>
      </c>
      <c r="AL22" s="6">
        <v>210</v>
      </c>
      <c r="AM22" s="6">
        <v>10647</v>
      </c>
      <c r="AN22" s="6">
        <v>904</v>
      </c>
      <c r="AO22" s="6">
        <v>4086</v>
      </c>
      <c r="AP22" s="6">
        <v>12767</v>
      </c>
      <c r="AQ22" s="6">
        <v>2869</v>
      </c>
      <c r="AR22" s="6">
        <v>1463</v>
      </c>
      <c r="AS22" s="6">
        <v>1406</v>
      </c>
      <c r="AT22" s="6">
        <v>14173</v>
      </c>
      <c r="AU22" s="6">
        <v>1165</v>
      </c>
      <c r="AV22" s="6">
        <v>900</v>
      </c>
      <c r="AW22" s="6">
        <v>298</v>
      </c>
      <c r="AX22" s="6">
        <v>14472</v>
      </c>
      <c r="AY22" s="6">
        <v>2221</v>
      </c>
      <c r="AZ22" s="6">
        <v>13416</v>
      </c>
      <c r="BA22" s="6">
        <v>10334</v>
      </c>
      <c r="BB22" s="6">
        <v>5482</v>
      </c>
      <c r="BC22" s="6">
        <v>2239</v>
      </c>
      <c r="BD22" s="6">
        <v>2613</v>
      </c>
      <c r="BE22" s="6">
        <v>8095</v>
      </c>
      <c r="BF22" s="6">
        <v>5302</v>
      </c>
      <c r="BG22" s="6">
        <v>6500</v>
      </c>
      <c r="BH22" s="6">
        <v>4673</v>
      </c>
      <c r="BI22" s="6">
        <v>9965</v>
      </c>
      <c r="BJ22" s="6">
        <v>11533</v>
      </c>
      <c r="BK22" s="6">
        <v>7720</v>
      </c>
      <c r="BL22" s="6">
        <v>3043</v>
      </c>
      <c r="BM22" s="6">
        <v>4103</v>
      </c>
      <c r="BN22" s="6">
        <v>6680</v>
      </c>
      <c r="BO22" s="6">
        <v>6629</v>
      </c>
      <c r="BP22" s="6">
        <v>1870</v>
      </c>
      <c r="BQ22" s="6">
        <v>1064</v>
      </c>
      <c r="BR22" s="6">
        <v>1948</v>
      </c>
      <c r="BS22" s="6">
        <v>3742</v>
      </c>
      <c r="BT22" s="6">
        <v>3953</v>
      </c>
      <c r="BU22" s="6">
        <v>2497</v>
      </c>
      <c r="BV22" s="6">
        <v>8472</v>
      </c>
      <c r="BW22" s="6">
        <v>7165</v>
      </c>
    </row>
    <row r="23" spans="1:75" s="2" customFormat="1" ht="12.75" x14ac:dyDescent="0.35">
      <c r="A23" s="9"/>
      <c r="B23" s="7">
        <v>0.19</v>
      </c>
      <c r="C23" s="7">
        <v>0.19</v>
      </c>
      <c r="D23" s="7">
        <v>0.18</v>
      </c>
      <c r="E23" s="7">
        <v>0.21</v>
      </c>
      <c r="F23" s="7">
        <v>0.17</v>
      </c>
      <c r="G23" s="7">
        <v>0.18</v>
      </c>
      <c r="H23" s="7">
        <v>0.21</v>
      </c>
      <c r="I23" s="7">
        <v>0.19</v>
      </c>
      <c r="J23" s="7">
        <v>0.18</v>
      </c>
      <c r="K23" s="7">
        <v>0.21</v>
      </c>
      <c r="L23" s="7">
        <v>0.22</v>
      </c>
      <c r="M23" s="7">
        <v>0.38</v>
      </c>
      <c r="N23" s="6" t="s">
        <v>850</v>
      </c>
      <c r="O23" s="7">
        <v>0.19</v>
      </c>
      <c r="P23" s="7">
        <v>0.32</v>
      </c>
      <c r="Q23" s="7">
        <v>0.22</v>
      </c>
      <c r="R23" s="7">
        <v>0.39</v>
      </c>
      <c r="S23" s="7">
        <v>0.24</v>
      </c>
      <c r="T23" s="7">
        <v>0.2</v>
      </c>
      <c r="U23" s="7">
        <v>0.2</v>
      </c>
      <c r="V23" s="7">
        <v>0.12</v>
      </c>
      <c r="W23" s="7">
        <v>0.22</v>
      </c>
      <c r="X23" s="7">
        <v>0.34</v>
      </c>
      <c r="Y23" s="7">
        <v>0.22</v>
      </c>
      <c r="Z23" s="7">
        <v>0.1</v>
      </c>
      <c r="AA23" s="7">
        <v>7.0000000000000007E-2</v>
      </c>
      <c r="AB23" s="7">
        <v>0.11</v>
      </c>
      <c r="AC23" s="7">
        <v>0.11</v>
      </c>
      <c r="AD23" s="7">
        <v>0.22</v>
      </c>
      <c r="AE23" s="7">
        <v>0.39</v>
      </c>
      <c r="AF23" s="7">
        <v>0.2</v>
      </c>
      <c r="AG23" s="7">
        <v>0.17</v>
      </c>
      <c r="AH23" s="7">
        <v>0.21</v>
      </c>
      <c r="AI23" s="7">
        <v>0.1</v>
      </c>
      <c r="AJ23" s="7">
        <v>0.21</v>
      </c>
      <c r="AK23" s="7">
        <v>7.0000000000000007E-2</v>
      </c>
      <c r="AL23" s="7">
        <v>0.04</v>
      </c>
      <c r="AM23" s="7">
        <v>0.19</v>
      </c>
      <c r="AN23" s="7">
        <v>0.15</v>
      </c>
      <c r="AO23" s="7">
        <v>0.19</v>
      </c>
      <c r="AP23" s="7">
        <v>0.19</v>
      </c>
      <c r="AQ23" s="7">
        <v>0.21</v>
      </c>
      <c r="AR23" s="7">
        <v>0.25</v>
      </c>
      <c r="AS23" s="7">
        <v>0.18</v>
      </c>
      <c r="AT23" s="7">
        <v>0.19</v>
      </c>
      <c r="AU23" s="7">
        <v>0.25</v>
      </c>
      <c r="AV23" s="7">
        <v>0.21</v>
      </c>
      <c r="AW23" s="7">
        <v>0.26</v>
      </c>
      <c r="AX23" s="7">
        <v>0.19</v>
      </c>
      <c r="AY23" s="7">
        <v>0.2</v>
      </c>
      <c r="AZ23" s="7">
        <v>0.19</v>
      </c>
      <c r="BA23" s="7">
        <v>0.19</v>
      </c>
      <c r="BB23" s="7">
        <v>0.18</v>
      </c>
      <c r="BC23" s="7">
        <v>0.2</v>
      </c>
      <c r="BD23" s="7">
        <v>0.21</v>
      </c>
      <c r="BE23" s="7">
        <v>0.19</v>
      </c>
      <c r="BF23" s="7">
        <v>0.18</v>
      </c>
      <c r="BG23" s="7">
        <v>0.19</v>
      </c>
      <c r="BH23" s="7">
        <v>0.18</v>
      </c>
      <c r="BI23" s="7">
        <v>0.2</v>
      </c>
      <c r="BJ23" s="7">
        <v>0.2</v>
      </c>
      <c r="BK23" s="7">
        <v>0.19</v>
      </c>
      <c r="BL23" s="7">
        <v>0.18</v>
      </c>
      <c r="BM23" s="7">
        <v>0.17</v>
      </c>
      <c r="BN23" s="7">
        <v>0.18</v>
      </c>
      <c r="BO23" s="7">
        <v>0.19</v>
      </c>
      <c r="BP23" s="7">
        <v>0.23</v>
      </c>
      <c r="BQ23" s="7">
        <v>0.24</v>
      </c>
      <c r="BR23" s="7">
        <v>0.21</v>
      </c>
      <c r="BS23" s="7">
        <v>0.21</v>
      </c>
      <c r="BT23" s="7">
        <v>0.21</v>
      </c>
      <c r="BU23" s="7">
        <v>0.27</v>
      </c>
      <c r="BV23" s="7">
        <v>0.19</v>
      </c>
      <c r="BW23" s="7">
        <v>0.2</v>
      </c>
    </row>
    <row r="24" spans="1:75" s="2" customFormat="1" ht="12.75" x14ac:dyDescent="0.35">
      <c r="A24" s="9"/>
      <c r="B24" s="6"/>
      <c r="C24" s="6"/>
      <c r="D24" s="6"/>
      <c r="E24" s="6" t="s">
        <v>84</v>
      </c>
      <c r="F24" s="6"/>
      <c r="G24" s="6"/>
      <c r="H24" s="6"/>
      <c r="I24" s="6"/>
      <c r="J24" s="6"/>
      <c r="K24" s="6"/>
      <c r="L24" s="6"/>
      <c r="M24" s="6" t="s">
        <v>202</v>
      </c>
      <c r="N24" s="6"/>
      <c r="O24" s="6"/>
      <c r="P24" s="6" t="s">
        <v>205</v>
      </c>
      <c r="Q24" s="6" t="s">
        <v>366</v>
      </c>
      <c r="R24" s="6" t="s">
        <v>892</v>
      </c>
      <c r="S24" s="6"/>
      <c r="T24" s="6" t="s">
        <v>366</v>
      </c>
      <c r="U24" s="6" t="s">
        <v>366</v>
      </c>
      <c r="V24" s="6"/>
      <c r="W24" s="6" t="s">
        <v>366</v>
      </c>
      <c r="X24" s="6" t="s">
        <v>893</v>
      </c>
      <c r="Y24" s="6" t="s">
        <v>366</v>
      </c>
      <c r="Z24" s="6"/>
      <c r="AA24" s="6"/>
      <c r="AB24" s="6"/>
      <c r="AC24" s="6"/>
      <c r="AD24" s="6" t="s">
        <v>86</v>
      </c>
      <c r="AE24" s="6" t="s">
        <v>178</v>
      </c>
      <c r="AF24" s="6" t="s">
        <v>86</v>
      </c>
      <c r="AG24" s="6" t="s">
        <v>86</v>
      </c>
      <c r="AH24" s="6" t="s">
        <v>120</v>
      </c>
      <c r="AI24" s="6"/>
      <c r="AJ24" s="6" t="s">
        <v>126</v>
      </c>
      <c r="AK24" s="6"/>
      <c r="AL24" s="6"/>
      <c r="AM24" s="6"/>
      <c r="AN24" s="6"/>
      <c r="AO24" s="6"/>
      <c r="AP24" s="6"/>
      <c r="AQ24" s="6"/>
      <c r="AR24" s="6" t="s">
        <v>139</v>
      </c>
      <c r="AS24" s="6"/>
      <c r="AT24" s="6"/>
      <c r="AU24" s="6" t="s">
        <v>139</v>
      </c>
      <c r="AV24" s="6"/>
      <c r="AW24" s="6"/>
      <c r="AX24" s="6"/>
      <c r="AY24" s="6"/>
      <c r="AZ24" s="6"/>
      <c r="BA24" s="6"/>
      <c r="BB24" s="6"/>
      <c r="BC24" s="6"/>
      <c r="BD24" s="6"/>
      <c r="BE24" s="6"/>
      <c r="BF24" s="6"/>
      <c r="BG24" s="6"/>
      <c r="BH24" s="6"/>
      <c r="BI24" s="6" t="s">
        <v>87</v>
      </c>
      <c r="BJ24" s="6" t="s">
        <v>87</v>
      </c>
      <c r="BK24" s="6"/>
      <c r="BL24" s="6"/>
      <c r="BM24" s="6"/>
      <c r="BN24" s="6"/>
      <c r="BO24" s="6"/>
      <c r="BP24" s="6" t="s">
        <v>81</v>
      </c>
      <c r="BQ24" s="6"/>
      <c r="BR24" s="6"/>
      <c r="BS24" s="6"/>
      <c r="BT24" s="6"/>
      <c r="BU24" s="6" t="s">
        <v>204</v>
      </c>
    </row>
    <row r="25" spans="1:75" s="2" customFormat="1" ht="12.75" x14ac:dyDescent="0.35">
      <c r="A25" s="9" t="s">
        <v>894</v>
      </c>
      <c r="B25" s="6">
        <v>5324</v>
      </c>
      <c r="C25" s="6">
        <v>1463</v>
      </c>
      <c r="D25" s="6">
        <v>517</v>
      </c>
      <c r="E25" s="6">
        <v>2416</v>
      </c>
      <c r="F25" s="6">
        <v>928</v>
      </c>
      <c r="G25" s="6">
        <v>3270</v>
      </c>
      <c r="H25" s="6">
        <v>2055</v>
      </c>
      <c r="I25" s="6">
        <v>1712</v>
      </c>
      <c r="J25" s="6">
        <v>2351</v>
      </c>
      <c r="K25" s="6">
        <v>687</v>
      </c>
      <c r="L25" s="6">
        <v>257</v>
      </c>
      <c r="M25" s="6">
        <v>182</v>
      </c>
      <c r="N25" s="6" t="s">
        <v>850</v>
      </c>
      <c r="O25" s="6">
        <v>3613</v>
      </c>
      <c r="P25" s="6">
        <v>319</v>
      </c>
      <c r="Q25" s="6">
        <v>93</v>
      </c>
      <c r="R25" s="6">
        <v>660</v>
      </c>
      <c r="S25" s="6">
        <v>59</v>
      </c>
      <c r="T25" s="6">
        <v>141</v>
      </c>
      <c r="U25" s="6">
        <v>1443</v>
      </c>
      <c r="V25" s="6">
        <v>965</v>
      </c>
      <c r="W25" s="6">
        <v>477</v>
      </c>
      <c r="X25" s="6">
        <v>123</v>
      </c>
      <c r="Y25" s="6">
        <v>817</v>
      </c>
      <c r="Z25" s="6">
        <v>33</v>
      </c>
      <c r="AA25" s="6">
        <v>168</v>
      </c>
      <c r="AB25" s="6">
        <v>135</v>
      </c>
      <c r="AC25" s="6">
        <v>209</v>
      </c>
      <c r="AD25" s="6">
        <v>167</v>
      </c>
      <c r="AE25" s="6">
        <v>646</v>
      </c>
      <c r="AF25" s="6">
        <v>141</v>
      </c>
      <c r="AG25" s="6">
        <v>2586</v>
      </c>
      <c r="AH25" s="6">
        <v>1448</v>
      </c>
      <c r="AI25" s="6">
        <v>337</v>
      </c>
      <c r="AJ25" s="6">
        <v>4862</v>
      </c>
      <c r="AK25" s="6">
        <v>256</v>
      </c>
      <c r="AL25" s="6">
        <v>206</v>
      </c>
      <c r="AM25" s="6">
        <v>2962</v>
      </c>
      <c r="AN25" s="6">
        <v>473</v>
      </c>
      <c r="AO25" s="6">
        <v>1888</v>
      </c>
      <c r="AP25" s="6">
        <v>4018</v>
      </c>
      <c r="AQ25" s="6">
        <v>1306</v>
      </c>
      <c r="AR25" s="6">
        <v>565</v>
      </c>
      <c r="AS25" s="6">
        <v>741</v>
      </c>
      <c r="AT25" s="6">
        <v>4759</v>
      </c>
      <c r="AU25" s="6">
        <v>500</v>
      </c>
      <c r="AV25" s="6">
        <v>461</v>
      </c>
      <c r="AW25" s="6">
        <v>65</v>
      </c>
      <c r="AX25" s="6">
        <v>4824</v>
      </c>
      <c r="AY25" s="6">
        <v>1293</v>
      </c>
      <c r="AZ25" s="6">
        <v>4031</v>
      </c>
      <c r="BA25" s="6">
        <v>3773</v>
      </c>
      <c r="BB25" s="6">
        <v>2032</v>
      </c>
      <c r="BC25" s="6">
        <v>974</v>
      </c>
      <c r="BD25" s="6">
        <v>768</v>
      </c>
      <c r="BE25" s="6">
        <v>2799</v>
      </c>
      <c r="BF25" s="6">
        <v>1551</v>
      </c>
      <c r="BG25" s="6">
        <v>2315</v>
      </c>
      <c r="BH25" s="6">
        <v>1897</v>
      </c>
      <c r="BI25" s="6">
        <v>3474</v>
      </c>
      <c r="BJ25" s="6">
        <v>3925</v>
      </c>
      <c r="BK25" s="6">
        <v>2865</v>
      </c>
      <c r="BL25" s="6">
        <v>1268</v>
      </c>
      <c r="BM25" s="6">
        <v>1399</v>
      </c>
      <c r="BN25" s="6">
        <v>2028</v>
      </c>
      <c r="BO25" s="6">
        <v>2516</v>
      </c>
      <c r="BP25" s="6">
        <v>689</v>
      </c>
      <c r="BQ25" s="6">
        <v>25</v>
      </c>
      <c r="BR25" s="6">
        <v>438</v>
      </c>
      <c r="BS25" s="6">
        <v>905</v>
      </c>
      <c r="BT25" s="6">
        <v>1556</v>
      </c>
      <c r="BU25" s="6">
        <v>1285</v>
      </c>
      <c r="BV25" s="6">
        <v>3056</v>
      </c>
      <c r="BW25" s="6">
        <v>2268</v>
      </c>
    </row>
    <row r="26" spans="1:75" s="2" customFormat="1" ht="12.75" x14ac:dyDescent="0.35">
      <c r="A26" s="9"/>
      <c r="B26" s="7">
        <v>0.06</v>
      </c>
      <c r="C26" s="7">
        <v>7.0000000000000007E-2</v>
      </c>
      <c r="D26" s="7">
        <v>0.05</v>
      </c>
      <c r="E26" s="7">
        <v>7.0000000000000007E-2</v>
      </c>
      <c r="F26" s="7">
        <v>0.05</v>
      </c>
      <c r="G26" s="7">
        <v>0.06</v>
      </c>
      <c r="H26" s="7">
        <v>7.0000000000000007E-2</v>
      </c>
      <c r="I26" s="7">
        <v>0.04</v>
      </c>
      <c r="J26" s="7">
        <v>7.0000000000000007E-2</v>
      </c>
      <c r="K26" s="7">
        <v>0.14000000000000001</v>
      </c>
      <c r="L26" s="7">
        <v>0.12</v>
      </c>
      <c r="M26" s="7">
        <v>0.17</v>
      </c>
      <c r="N26" s="6" t="s">
        <v>850</v>
      </c>
      <c r="O26" s="7">
        <v>0.09</v>
      </c>
      <c r="P26" s="7">
        <v>0.19</v>
      </c>
      <c r="Q26" s="7">
        <v>0.01</v>
      </c>
      <c r="R26" s="7">
        <v>0.15</v>
      </c>
      <c r="S26" s="7">
        <v>0.1</v>
      </c>
      <c r="T26" s="7">
        <v>0.02</v>
      </c>
      <c r="U26" s="7">
        <v>0.08</v>
      </c>
      <c r="V26" s="7">
        <v>0.11</v>
      </c>
      <c r="W26" s="7">
        <v>0.11</v>
      </c>
      <c r="X26" s="7">
        <v>7.0000000000000007E-2</v>
      </c>
      <c r="Y26" s="7">
        <v>7.0000000000000007E-2</v>
      </c>
      <c r="Z26" s="7">
        <v>0.02</v>
      </c>
      <c r="AA26" s="7">
        <v>0.06</v>
      </c>
      <c r="AB26" s="7">
        <v>0.02</v>
      </c>
      <c r="AC26" s="7">
        <v>0.04</v>
      </c>
      <c r="AD26" s="7">
        <v>0.02</v>
      </c>
      <c r="AE26" s="7">
        <v>0.15</v>
      </c>
      <c r="AF26" s="7">
        <v>0.02</v>
      </c>
      <c r="AG26" s="7">
        <v>0.09</v>
      </c>
      <c r="AH26" s="7">
        <v>7.0000000000000007E-2</v>
      </c>
      <c r="AI26" s="7">
        <v>0.03</v>
      </c>
      <c r="AJ26" s="7">
        <v>7.0000000000000007E-2</v>
      </c>
      <c r="AK26" s="7">
        <v>0.04</v>
      </c>
      <c r="AL26" s="7">
        <v>0.04</v>
      </c>
      <c r="AM26" s="7">
        <v>0.05</v>
      </c>
      <c r="AN26" s="7">
        <v>0.08</v>
      </c>
      <c r="AO26" s="7">
        <v>0.09</v>
      </c>
      <c r="AP26" s="7">
        <v>0.06</v>
      </c>
      <c r="AQ26" s="7">
        <v>0.1</v>
      </c>
      <c r="AR26" s="7">
        <v>0.1</v>
      </c>
      <c r="AS26" s="7">
        <v>0.1</v>
      </c>
      <c r="AT26" s="7">
        <v>0.06</v>
      </c>
      <c r="AU26" s="7">
        <v>0.11</v>
      </c>
      <c r="AV26" s="7">
        <v>0.11</v>
      </c>
      <c r="AW26" s="7">
        <v>0.06</v>
      </c>
      <c r="AX26" s="7">
        <v>0.06</v>
      </c>
      <c r="AY26" s="7">
        <v>0.11</v>
      </c>
      <c r="AZ26" s="7">
        <v>0.06</v>
      </c>
      <c r="BA26" s="7">
        <v>7.0000000000000007E-2</v>
      </c>
      <c r="BB26" s="7">
        <v>7.0000000000000007E-2</v>
      </c>
      <c r="BC26" s="7">
        <v>0.08</v>
      </c>
      <c r="BD26" s="7">
        <v>0.06</v>
      </c>
      <c r="BE26" s="7">
        <v>7.0000000000000007E-2</v>
      </c>
      <c r="BF26" s="7">
        <v>0.05</v>
      </c>
      <c r="BG26" s="7">
        <v>7.0000000000000007E-2</v>
      </c>
      <c r="BH26" s="7">
        <v>0.08</v>
      </c>
      <c r="BI26" s="7">
        <v>7.0000000000000007E-2</v>
      </c>
      <c r="BJ26" s="7">
        <v>7.0000000000000007E-2</v>
      </c>
      <c r="BK26" s="7">
        <v>7.0000000000000007E-2</v>
      </c>
      <c r="BL26" s="7">
        <v>0.08</v>
      </c>
      <c r="BM26" s="7">
        <v>0.06</v>
      </c>
      <c r="BN26" s="7">
        <v>0.05</v>
      </c>
      <c r="BO26" s="7">
        <v>7.0000000000000007E-2</v>
      </c>
      <c r="BP26" s="7">
        <v>0.08</v>
      </c>
      <c r="BQ26" s="7">
        <v>0.01</v>
      </c>
      <c r="BR26" s="7">
        <v>0.05</v>
      </c>
      <c r="BS26" s="7">
        <v>0.05</v>
      </c>
      <c r="BT26" s="7">
        <v>0.08</v>
      </c>
      <c r="BU26" s="7">
        <v>0.14000000000000001</v>
      </c>
      <c r="BV26" s="7">
        <v>7.0000000000000007E-2</v>
      </c>
      <c r="BW26" s="7">
        <v>0.06</v>
      </c>
    </row>
    <row r="27" spans="1:75" s="2" customFormat="1" ht="12.75" x14ac:dyDescent="0.35">
      <c r="A27" s="9"/>
      <c r="B27" s="6"/>
      <c r="C27" s="6"/>
      <c r="D27" s="6"/>
      <c r="E27" s="6" t="s">
        <v>84</v>
      </c>
      <c r="F27" s="6"/>
      <c r="G27" s="6"/>
      <c r="H27" s="6"/>
      <c r="I27" s="6"/>
      <c r="J27" s="6" t="s">
        <v>81</v>
      </c>
      <c r="K27" s="6" t="s">
        <v>113</v>
      </c>
      <c r="L27" s="6" t="s">
        <v>112</v>
      </c>
      <c r="M27" s="6" t="s">
        <v>112</v>
      </c>
      <c r="N27" s="6"/>
      <c r="O27" s="6" t="s">
        <v>81</v>
      </c>
      <c r="P27" s="6" t="s">
        <v>113</v>
      </c>
      <c r="Q27" s="6"/>
      <c r="R27" s="6" t="s">
        <v>895</v>
      </c>
      <c r="S27" s="6"/>
      <c r="T27" s="6"/>
      <c r="U27" s="6" t="s">
        <v>896</v>
      </c>
      <c r="V27" s="6" t="s">
        <v>896</v>
      </c>
      <c r="W27" s="6" t="s">
        <v>896</v>
      </c>
      <c r="X27" s="6" t="s">
        <v>897</v>
      </c>
      <c r="Y27" s="6" t="s">
        <v>897</v>
      </c>
      <c r="Z27" s="6"/>
      <c r="AA27" s="6" t="s">
        <v>897</v>
      </c>
      <c r="AB27" s="6"/>
      <c r="AC27" s="6"/>
      <c r="AD27" s="6"/>
      <c r="AE27" s="6" t="s">
        <v>178</v>
      </c>
      <c r="AF27" s="6"/>
      <c r="AG27" s="6" t="s">
        <v>230</v>
      </c>
      <c r="AH27" s="6" t="s">
        <v>230</v>
      </c>
      <c r="AI27" s="6"/>
      <c r="AJ27" s="6" t="s">
        <v>126</v>
      </c>
      <c r="AK27" s="6"/>
      <c r="AL27" s="6"/>
      <c r="AM27" s="6"/>
      <c r="AN27" s="6"/>
      <c r="AO27" s="6" t="s">
        <v>81</v>
      </c>
      <c r="AP27" s="6"/>
      <c r="AQ27" s="6" t="s">
        <v>118</v>
      </c>
      <c r="AR27" s="6" t="s">
        <v>118</v>
      </c>
      <c r="AS27" s="6" t="s">
        <v>118</v>
      </c>
      <c r="AT27" s="6"/>
      <c r="AU27" s="6" t="s">
        <v>118</v>
      </c>
      <c r="AV27" s="6" t="s">
        <v>118</v>
      </c>
      <c r="AW27" s="6"/>
      <c r="AX27" s="6"/>
      <c r="AY27" s="6" t="s">
        <v>82</v>
      </c>
      <c r="AZ27" s="6"/>
      <c r="BA27" s="6"/>
      <c r="BB27" s="6"/>
      <c r="BC27" s="6" t="s">
        <v>86</v>
      </c>
      <c r="BD27" s="6"/>
      <c r="BE27" s="6"/>
      <c r="BF27" s="6"/>
      <c r="BG27" s="6"/>
      <c r="BH27" s="6"/>
      <c r="BI27" s="6"/>
      <c r="BJ27" s="6"/>
      <c r="BK27" s="6"/>
      <c r="BL27" s="6"/>
      <c r="BM27" s="6"/>
      <c r="BN27" s="6"/>
      <c r="BO27" s="6" t="s">
        <v>81</v>
      </c>
      <c r="BP27" s="6" t="s">
        <v>81</v>
      </c>
      <c r="BQ27" s="6"/>
      <c r="BR27" s="6" t="s">
        <v>81</v>
      </c>
      <c r="BS27" s="6" t="s">
        <v>81</v>
      </c>
      <c r="BT27" s="6" t="s">
        <v>122</v>
      </c>
      <c r="BU27" s="6" t="s">
        <v>117</v>
      </c>
    </row>
    <row r="28" spans="1:75" s="2" customFormat="1" ht="12.75" x14ac:dyDescent="0.35">
      <c r="A28" s="9" t="s">
        <v>856</v>
      </c>
      <c r="B28" s="6">
        <v>154</v>
      </c>
      <c r="C28" s="6">
        <v>43</v>
      </c>
      <c r="D28" s="6">
        <v>0</v>
      </c>
      <c r="E28" s="6">
        <v>34</v>
      </c>
      <c r="F28" s="6">
        <v>77</v>
      </c>
      <c r="G28" s="6">
        <v>114</v>
      </c>
      <c r="H28" s="6">
        <v>40</v>
      </c>
      <c r="I28" s="6">
        <v>26</v>
      </c>
      <c r="J28" s="6">
        <v>96</v>
      </c>
      <c r="K28" s="6">
        <v>0</v>
      </c>
      <c r="L28" s="6">
        <v>31</v>
      </c>
      <c r="M28" s="6">
        <v>0</v>
      </c>
      <c r="N28" s="6" t="s">
        <v>850</v>
      </c>
      <c r="O28" s="6">
        <v>127</v>
      </c>
      <c r="P28" s="6">
        <v>0</v>
      </c>
      <c r="Q28" s="6">
        <v>0</v>
      </c>
      <c r="R28" s="6">
        <v>41</v>
      </c>
      <c r="S28" s="6">
        <v>0</v>
      </c>
      <c r="T28" s="6">
        <v>0</v>
      </c>
      <c r="U28" s="6">
        <v>36</v>
      </c>
      <c r="V28" s="6">
        <v>26</v>
      </c>
      <c r="W28" s="6">
        <v>17</v>
      </c>
      <c r="X28" s="6">
        <v>0</v>
      </c>
      <c r="Y28" s="6">
        <v>34</v>
      </c>
      <c r="Z28" s="6">
        <v>0</v>
      </c>
      <c r="AA28" s="6">
        <v>0</v>
      </c>
      <c r="AB28" s="6">
        <v>0</v>
      </c>
      <c r="AC28" s="6">
        <v>0</v>
      </c>
      <c r="AD28" s="6">
        <v>0</v>
      </c>
      <c r="AE28" s="6">
        <v>41</v>
      </c>
      <c r="AF28" s="6">
        <v>0</v>
      </c>
      <c r="AG28" s="6">
        <v>79</v>
      </c>
      <c r="AH28" s="6">
        <v>34</v>
      </c>
      <c r="AI28" s="6">
        <v>0</v>
      </c>
      <c r="AJ28" s="6">
        <v>154</v>
      </c>
      <c r="AK28" s="6">
        <v>0</v>
      </c>
      <c r="AL28" s="6">
        <v>0</v>
      </c>
      <c r="AM28" s="6">
        <v>78</v>
      </c>
      <c r="AN28" s="6">
        <v>26</v>
      </c>
      <c r="AO28" s="6">
        <v>50</v>
      </c>
      <c r="AP28" s="6">
        <v>123</v>
      </c>
      <c r="AQ28" s="6">
        <v>31</v>
      </c>
      <c r="AR28" s="6">
        <v>0</v>
      </c>
      <c r="AS28" s="6">
        <v>31</v>
      </c>
      <c r="AT28" s="6">
        <v>154</v>
      </c>
      <c r="AU28" s="6">
        <v>0</v>
      </c>
      <c r="AV28" s="6">
        <v>0</v>
      </c>
      <c r="AW28" s="6">
        <v>0</v>
      </c>
      <c r="AX28" s="6">
        <v>154</v>
      </c>
      <c r="AY28" s="6">
        <v>17</v>
      </c>
      <c r="AZ28" s="6">
        <v>137</v>
      </c>
      <c r="BA28" s="6">
        <v>86</v>
      </c>
      <c r="BB28" s="6">
        <v>31</v>
      </c>
      <c r="BC28" s="6">
        <v>21</v>
      </c>
      <c r="BD28" s="6">
        <v>34</v>
      </c>
      <c r="BE28" s="6">
        <v>65</v>
      </c>
      <c r="BF28" s="6">
        <v>67</v>
      </c>
      <c r="BG28" s="6">
        <v>67</v>
      </c>
      <c r="BH28" s="6">
        <v>31</v>
      </c>
      <c r="BI28" s="6">
        <v>112</v>
      </c>
      <c r="BJ28" s="6">
        <v>127</v>
      </c>
      <c r="BK28" s="6">
        <v>67</v>
      </c>
      <c r="BL28" s="6">
        <v>31</v>
      </c>
      <c r="BM28" s="6">
        <v>26</v>
      </c>
      <c r="BN28" s="6">
        <v>57</v>
      </c>
      <c r="BO28" s="6">
        <v>67</v>
      </c>
      <c r="BP28" s="6">
        <v>15</v>
      </c>
      <c r="BQ28" s="6">
        <v>0</v>
      </c>
      <c r="BR28" s="6">
        <v>26</v>
      </c>
      <c r="BS28" s="6">
        <v>36</v>
      </c>
      <c r="BT28" s="6">
        <v>40</v>
      </c>
      <c r="BU28" s="6">
        <v>0</v>
      </c>
      <c r="BV28" s="6">
        <v>64</v>
      </c>
      <c r="BW28" s="6">
        <v>89</v>
      </c>
    </row>
    <row r="29" spans="1:75" s="2" customFormat="1" ht="12.75" x14ac:dyDescent="0.35">
      <c r="A29" s="9"/>
      <c r="B29" s="6" t="s">
        <v>167</v>
      </c>
      <c r="C29" s="6" t="s">
        <v>167</v>
      </c>
      <c r="D29" s="7">
        <v>0</v>
      </c>
      <c r="E29" s="6" t="s">
        <v>167</v>
      </c>
      <c r="F29" s="6" t="s">
        <v>167</v>
      </c>
      <c r="G29" s="6" t="s">
        <v>167</v>
      </c>
      <c r="H29" s="6" t="s">
        <v>167</v>
      </c>
      <c r="I29" s="6" t="s">
        <v>167</v>
      </c>
      <c r="J29" s="6" t="s">
        <v>167</v>
      </c>
      <c r="K29" s="7">
        <v>0</v>
      </c>
      <c r="L29" s="7">
        <v>0.01</v>
      </c>
      <c r="M29" s="7">
        <v>0</v>
      </c>
      <c r="N29" s="6" t="s">
        <v>850</v>
      </c>
      <c r="O29" s="6" t="s">
        <v>167</v>
      </c>
      <c r="P29" s="7">
        <v>0</v>
      </c>
      <c r="Q29" s="7">
        <v>0</v>
      </c>
      <c r="R29" s="7">
        <v>0.01</v>
      </c>
      <c r="S29" s="7">
        <v>0</v>
      </c>
      <c r="T29" s="7">
        <v>0</v>
      </c>
      <c r="U29" s="6" t="s">
        <v>167</v>
      </c>
      <c r="V29" s="6" t="s">
        <v>167</v>
      </c>
      <c r="W29" s="6" t="s">
        <v>167</v>
      </c>
      <c r="X29" s="7">
        <v>0</v>
      </c>
      <c r="Y29" s="6" t="s">
        <v>167</v>
      </c>
      <c r="Z29" s="7">
        <v>0</v>
      </c>
      <c r="AA29" s="7">
        <v>0</v>
      </c>
      <c r="AB29" s="7">
        <v>0</v>
      </c>
      <c r="AC29" s="7">
        <v>0</v>
      </c>
      <c r="AD29" s="7">
        <v>0</v>
      </c>
      <c r="AE29" s="7">
        <v>0.01</v>
      </c>
      <c r="AF29" s="7">
        <v>0</v>
      </c>
      <c r="AG29" s="6" t="s">
        <v>167</v>
      </c>
      <c r="AH29" s="6" t="s">
        <v>167</v>
      </c>
      <c r="AI29" s="7">
        <v>0</v>
      </c>
      <c r="AJ29" s="6" t="s">
        <v>167</v>
      </c>
      <c r="AK29" s="7">
        <v>0</v>
      </c>
      <c r="AL29" s="7">
        <v>0</v>
      </c>
      <c r="AM29" s="6" t="s">
        <v>167</v>
      </c>
      <c r="AN29" s="6" t="s">
        <v>167</v>
      </c>
      <c r="AO29" s="6" t="s">
        <v>167</v>
      </c>
      <c r="AP29" s="6" t="s">
        <v>167</v>
      </c>
      <c r="AQ29" s="6" t="s">
        <v>167</v>
      </c>
      <c r="AR29" s="7">
        <v>0</v>
      </c>
      <c r="AS29" s="6" t="s">
        <v>167</v>
      </c>
      <c r="AT29" s="6" t="s">
        <v>167</v>
      </c>
      <c r="AU29" s="7">
        <v>0</v>
      </c>
      <c r="AV29" s="7">
        <v>0</v>
      </c>
      <c r="AW29" s="7">
        <v>0</v>
      </c>
      <c r="AX29" s="6" t="s">
        <v>167</v>
      </c>
      <c r="AY29" s="6" t="s">
        <v>167</v>
      </c>
      <c r="AZ29" s="6" t="s">
        <v>167</v>
      </c>
      <c r="BA29" s="6" t="s">
        <v>167</v>
      </c>
      <c r="BB29" s="6" t="s">
        <v>167</v>
      </c>
      <c r="BC29" s="6" t="s">
        <v>167</v>
      </c>
      <c r="BD29" s="6" t="s">
        <v>167</v>
      </c>
      <c r="BE29" s="6" t="s">
        <v>167</v>
      </c>
      <c r="BF29" s="6" t="s">
        <v>167</v>
      </c>
      <c r="BG29" s="6" t="s">
        <v>167</v>
      </c>
      <c r="BH29" s="6" t="s">
        <v>167</v>
      </c>
      <c r="BI29" s="6" t="s">
        <v>167</v>
      </c>
      <c r="BJ29" s="6" t="s">
        <v>167</v>
      </c>
      <c r="BK29" s="6" t="s">
        <v>167</v>
      </c>
      <c r="BL29" s="6" t="s">
        <v>167</v>
      </c>
      <c r="BM29" s="6" t="s">
        <v>167</v>
      </c>
      <c r="BN29" s="6" t="s">
        <v>167</v>
      </c>
      <c r="BO29" s="6" t="s">
        <v>167</v>
      </c>
      <c r="BP29" s="6" t="s">
        <v>167</v>
      </c>
      <c r="BQ29" s="7">
        <v>0</v>
      </c>
      <c r="BR29" s="6" t="s">
        <v>167</v>
      </c>
      <c r="BS29" s="6" t="s">
        <v>167</v>
      </c>
      <c r="BT29" s="6" t="s">
        <v>167</v>
      </c>
      <c r="BU29" s="7">
        <v>0</v>
      </c>
      <c r="BV29" s="6" t="s">
        <v>167</v>
      </c>
      <c r="BW29" s="6" t="s">
        <v>167</v>
      </c>
    </row>
    <row r="30" spans="1:75" s="2" customFormat="1" ht="12.75" x14ac:dyDescent="0.35">
      <c r="A30" s="9"/>
      <c r="B30" s="6"/>
      <c r="C30" s="6"/>
      <c r="D30" s="6"/>
      <c r="E30" s="6"/>
      <c r="F30" s="6"/>
      <c r="G30" s="6"/>
      <c r="H30" s="6"/>
      <c r="I30" s="6"/>
      <c r="J30" s="6"/>
      <c r="K30" s="6"/>
      <c r="L30" s="6" t="s">
        <v>205</v>
      </c>
      <c r="M30" s="6"/>
      <c r="N30" s="6"/>
      <c r="O30" s="6"/>
      <c r="P30" s="6"/>
      <c r="Q30" s="6"/>
      <c r="R30" s="6"/>
      <c r="S30" s="6"/>
      <c r="T30" s="6"/>
      <c r="U30" s="6"/>
      <c r="V30" s="6"/>
      <c r="W30" s="6"/>
      <c r="X30" s="6"/>
      <c r="Y30" s="6"/>
      <c r="Z30" s="6"/>
      <c r="AA30" s="6"/>
      <c r="AB30" s="6"/>
      <c r="AC30" s="6"/>
      <c r="AD30" s="6"/>
      <c r="AE30" s="6" t="s">
        <v>86</v>
      </c>
    </row>
    <row r="31" spans="1:75" s="2" customFormat="1" ht="12.75" x14ac:dyDescent="0.35">
      <c r="A31" s="9" t="s">
        <v>898</v>
      </c>
      <c r="B31" s="6">
        <v>328</v>
      </c>
      <c r="C31" s="6">
        <v>71</v>
      </c>
      <c r="D31" s="6">
        <v>0</v>
      </c>
      <c r="E31" s="6">
        <v>194</v>
      </c>
      <c r="F31" s="6">
        <v>63</v>
      </c>
      <c r="G31" s="6">
        <v>241</v>
      </c>
      <c r="H31" s="6">
        <v>87</v>
      </c>
      <c r="I31" s="6">
        <v>64</v>
      </c>
      <c r="J31" s="6">
        <v>199</v>
      </c>
      <c r="K31" s="6">
        <v>65</v>
      </c>
      <c r="L31" s="6">
        <v>0</v>
      </c>
      <c r="M31" s="6">
        <v>0</v>
      </c>
      <c r="N31" s="6" t="s">
        <v>850</v>
      </c>
      <c r="O31" s="6">
        <v>264</v>
      </c>
      <c r="P31" s="6">
        <v>0</v>
      </c>
      <c r="Q31" s="6">
        <v>63</v>
      </c>
      <c r="R31" s="6">
        <v>0</v>
      </c>
      <c r="S31" s="6">
        <v>0</v>
      </c>
      <c r="T31" s="6">
        <v>0</v>
      </c>
      <c r="U31" s="6">
        <v>16</v>
      </c>
      <c r="V31" s="6">
        <v>55</v>
      </c>
      <c r="W31" s="6">
        <v>34</v>
      </c>
      <c r="X31" s="6">
        <v>30</v>
      </c>
      <c r="Y31" s="6">
        <v>0</v>
      </c>
      <c r="Z31" s="6">
        <v>45</v>
      </c>
      <c r="AA31" s="6">
        <v>50</v>
      </c>
      <c r="AB31" s="6">
        <v>15</v>
      </c>
      <c r="AC31" s="6">
        <v>20</v>
      </c>
      <c r="AD31" s="6">
        <v>63</v>
      </c>
      <c r="AE31" s="6">
        <v>0</v>
      </c>
      <c r="AF31" s="6">
        <v>0</v>
      </c>
      <c r="AG31" s="6">
        <v>71</v>
      </c>
      <c r="AH31" s="6">
        <v>83</v>
      </c>
      <c r="AI31" s="6">
        <v>110</v>
      </c>
      <c r="AJ31" s="6">
        <v>267</v>
      </c>
      <c r="AK31" s="6">
        <v>45</v>
      </c>
      <c r="AL31" s="6">
        <v>16</v>
      </c>
      <c r="AM31" s="6">
        <v>286</v>
      </c>
      <c r="AN31" s="6">
        <v>0</v>
      </c>
      <c r="AO31" s="6">
        <v>42</v>
      </c>
      <c r="AP31" s="6">
        <v>328</v>
      </c>
      <c r="AQ31" s="6">
        <v>0</v>
      </c>
      <c r="AR31" s="6">
        <v>0</v>
      </c>
      <c r="AS31" s="6">
        <v>0</v>
      </c>
      <c r="AT31" s="6">
        <v>328</v>
      </c>
      <c r="AU31" s="6">
        <v>0</v>
      </c>
      <c r="AV31" s="6">
        <v>0</v>
      </c>
      <c r="AW31" s="6">
        <v>0</v>
      </c>
      <c r="AX31" s="6">
        <v>328</v>
      </c>
      <c r="AY31" s="6">
        <v>60</v>
      </c>
      <c r="AZ31" s="6">
        <v>268</v>
      </c>
      <c r="BA31" s="6">
        <v>216</v>
      </c>
      <c r="BB31" s="6">
        <v>127</v>
      </c>
      <c r="BC31" s="6">
        <v>89</v>
      </c>
      <c r="BD31" s="6">
        <v>0</v>
      </c>
      <c r="BE31" s="6">
        <v>127</v>
      </c>
      <c r="BF31" s="6">
        <v>112</v>
      </c>
      <c r="BG31" s="6">
        <v>145</v>
      </c>
      <c r="BH31" s="6">
        <v>112</v>
      </c>
      <c r="BI31" s="6">
        <v>239</v>
      </c>
      <c r="BJ31" s="6">
        <v>264</v>
      </c>
      <c r="BK31" s="6">
        <v>190</v>
      </c>
      <c r="BL31" s="6">
        <v>42</v>
      </c>
      <c r="BM31" s="6">
        <v>64</v>
      </c>
      <c r="BN31" s="6">
        <v>69</v>
      </c>
      <c r="BO31" s="6">
        <v>259</v>
      </c>
      <c r="BP31" s="6">
        <v>0</v>
      </c>
      <c r="BQ31" s="6">
        <v>0</v>
      </c>
      <c r="BR31" s="6">
        <v>56</v>
      </c>
      <c r="BS31" s="6">
        <v>74</v>
      </c>
      <c r="BT31" s="6">
        <v>0</v>
      </c>
      <c r="BU31" s="6">
        <v>25</v>
      </c>
      <c r="BV31" s="6">
        <v>200</v>
      </c>
      <c r="BW31" s="6">
        <v>127</v>
      </c>
    </row>
    <row r="32" spans="1:75" s="2" customFormat="1" ht="12.75" x14ac:dyDescent="0.35">
      <c r="A32" s="9"/>
      <c r="B32" s="6" t="s">
        <v>167</v>
      </c>
      <c r="C32" s="6" t="s">
        <v>167</v>
      </c>
      <c r="D32" s="7">
        <v>0</v>
      </c>
      <c r="E32" s="7">
        <v>0.01</v>
      </c>
      <c r="F32" s="6" t="s">
        <v>167</v>
      </c>
      <c r="G32" s="6" t="s">
        <v>167</v>
      </c>
      <c r="H32" s="6" t="s">
        <v>167</v>
      </c>
      <c r="I32" s="6" t="s">
        <v>167</v>
      </c>
      <c r="J32" s="7">
        <v>0.01</v>
      </c>
      <c r="K32" s="7">
        <v>0.01</v>
      </c>
      <c r="L32" s="7">
        <v>0</v>
      </c>
      <c r="M32" s="7">
        <v>0</v>
      </c>
      <c r="N32" s="6" t="s">
        <v>850</v>
      </c>
      <c r="O32" s="7">
        <v>0.01</v>
      </c>
      <c r="P32" s="7">
        <v>0</v>
      </c>
      <c r="Q32" s="7">
        <v>0.01</v>
      </c>
      <c r="R32" s="7">
        <v>0</v>
      </c>
      <c r="S32" s="7">
        <v>0</v>
      </c>
      <c r="T32" s="7">
        <v>0</v>
      </c>
      <c r="U32" s="6" t="s">
        <v>167</v>
      </c>
      <c r="V32" s="7">
        <v>0.01</v>
      </c>
      <c r="W32" s="7">
        <v>0.01</v>
      </c>
      <c r="X32" s="7">
        <v>0.02</v>
      </c>
      <c r="Y32" s="7">
        <v>0</v>
      </c>
      <c r="Z32" s="7">
        <v>0.03</v>
      </c>
      <c r="AA32" s="7">
        <v>0.02</v>
      </c>
      <c r="AB32" s="6" t="s">
        <v>167</v>
      </c>
      <c r="AC32" s="6" t="s">
        <v>167</v>
      </c>
      <c r="AD32" s="7">
        <v>0.01</v>
      </c>
      <c r="AE32" s="7">
        <v>0</v>
      </c>
      <c r="AF32" s="7">
        <v>0</v>
      </c>
      <c r="AG32" s="6" t="s">
        <v>167</v>
      </c>
      <c r="AH32" s="6" t="s">
        <v>167</v>
      </c>
      <c r="AI32" s="7">
        <v>0.01</v>
      </c>
      <c r="AJ32" s="6" t="s">
        <v>167</v>
      </c>
      <c r="AK32" s="7">
        <v>0.01</v>
      </c>
      <c r="AL32" s="6" t="s">
        <v>167</v>
      </c>
      <c r="AM32" s="7">
        <v>0.01</v>
      </c>
      <c r="AN32" s="7">
        <v>0</v>
      </c>
      <c r="AO32" s="6" t="s">
        <v>167</v>
      </c>
      <c r="AP32" s="6" t="s">
        <v>167</v>
      </c>
      <c r="AQ32" s="7">
        <v>0</v>
      </c>
      <c r="AR32" s="7">
        <v>0</v>
      </c>
      <c r="AS32" s="7">
        <v>0</v>
      </c>
      <c r="AT32" s="6" t="s">
        <v>167</v>
      </c>
      <c r="AU32" s="7">
        <v>0</v>
      </c>
      <c r="AV32" s="7">
        <v>0</v>
      </c>
      <c r="AW32" s="7">
        <v>0</v>
      </c>
      <c r="AX32" s="6" t="s">
        <v>167</v>
      </c>
      <c r="AY32" s="7">
        <v>0.01</v>
      </c>
      <c r="AZ32" s="6" t="s">
        <v>167</v>
      </c>
      <c r="BA32" s="6" t="s">
        <v>167</v>
      </c>
      <c r="BB32" s="6" t="s">
        <v>167</v>
      </c>
      <c r="BC32" s="7">
        <v>0.01</v>
      </c>
      <c r="BD32" s="7">
        <v>0</v>
      </c>
      <c r="BE32" s="6" t="s">
        <v>167</v>
      </c>
      <c r="BF32" s="6" t="s">
        <v>167</v>
      </c>
      <c r="BG32" s="6" t="s">
        <v>167</v>
      </c>
      <c r="BH32" s="6" t="s">
        <v>167</v>
      </c>
      <c r="BI32" s="6" t="s">
        <v>167</v>
      </c>
      <c r="BJ32" s="6" t="s">
        <v>167</v>
      </c>
      <c r="BK32" s="6" t="s">
        <v>167</v>
      </c>
      <c r="BL32" s="6" t="s">
        <v>167</v>
      </c>
      <c r="BM32" s="6" t="s">
        <v>167</v>
      </c>
      <c r="BN32" s="6" t="s">
        <v>167</v>
      </c>
      <c r="BO32" s="7">
        <v>0.01</v>
      </c>
      <c r="BP32" s="7">
        <v>0</v>
      </c>
      <c r="BQ32" s="7">
        <v>0</v>
      </c>
      <c r="BR32" s="7">
        <v>0.01</v>
      </c>
      <c r="BS32" s="6" t="s">
        <v>167</v>
      </c>
      <c r="BT32" s="7">
        <v>0</v>
      </c>
      <c r="BU32" s="6" t="s">
        <v>167</v>
      </c>
      <c r="BV32" s="6" t="s">
        <v>167</v>
      </c>
      <c r="BW32" s="6" t="s">
        <v>167</v>
      </c>
    </row>
    <row r="33" spans="1:70" s="2" customFormat="1" ht="12.75" x14ac:dyDescent="0.35">
      <c r="A33" s="9"/>
      <c r="B33" s="6"/>
      <c r="C33" s="6"/>
      <c r="D33" s="6"/>
      <c r="E33" s="6"/>
      <c r="F33" s="6"/>
      <c r="G33" s="6"/>
      <c r="H33" s="6"/>
      <c r="I33" s="6"/>
      <c r="J33" s="6"/>
      <c r="K33" s="6" t="s">
        <v>81</v>
      </c>
      <c r="L33" s="6"/>
      <c r="M33" s="6"/>
      <c r="N33" s="6"/>
      <c r="O33" s="6"/>
      <c r="P33" s="6"/>
      <c r="Q33" s="6"/>
      <c r="R33" s="6"/>
      <c r="S33" s="6"/>
      <c r="T33" s="6"/>
      <c r="U33" s="6"/>
      <c r="V33" s="6"/>
      <c r="W33" s="6"/>
      <c r="X33" s="6" t="s">
        <v>899</v>
      </c>
      <c r="Y33" s="6"/>
      <c r="Z33" s="6" t="s">
        <v>900</v>
      </c>
      <c r="AA33" s="6" t="s">
        <v>253</v>
      </c>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t="s">
        <v>81</v>
      </c>
      <c r="BP33" s="6"/>
      <c r="BQ33" s="6"/>
      <c r="BR33" s="6" t="s">
        <v>84</v>
      </c>
    </row>
    <row r="34" spans="1:70" s="2" customFormat="1" ht="12.75" x14ac:dyDescent="0.35">
      <c r="A34" s="9" t="s">
        <v>369</v>
      </c>
    </row>
    <row r="35" spans="1:70"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863281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1842</v>
      </c>
      <c r="B4" s="1" t="s">
        <v>2143</v>
      </c>
    </row>
    <row r="5" spans="1:75" s="2" customFormat="1" ht="12.75" x14ac:dyDescent="0.35">
      <c r="A5" s="9"/>
    </row>
    <row r="6" spans="1:75" s="4" customFormat="1" ht="13.15" x14ac:dyDescent="0.4">
      <c r="A6" s="11" t="s">
        <v>697</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13" t="s">
        <v>2089</v>
      </c>
      <c r="B13" s="6">
        <v>22851</v>
      </c>
      <c r="C13" s="6">
        <v>6086</v>
      </c>
      <c r="D13" s="6">
        <v>2432</v>
      </c>
      <c r="E13" s="6">
        <v>9382</v>
      </c>
      <c r="F13" s="6">
        <v>4952</v>
      </c>
      <c r="G13" s="6">
        <v>13691</v>
      </c>
      <c r="H13" s="6">
        <v>9161</v>
      </c>
      <c r="I13" s="6">
        <v>11047</v>
      </c>
      <c r="J13" s="6">
        <v>9930</v>
      </c>
      <c r="K13" s="6">
        <v>1080</v>
      </c>
      <c r="L13" s="6">
        <v>496</v>
      </c>
      <c r="M13" s="6">
        <v>275</v>
      </c>
      <c r="N13" s="6">
        <v>22</v>
      </c>
      <c r="O13" s="6">
        <v>11804</v>
      </c>
      <c r="P13" s="6">
        <v>298</v>
      </c>
      <c r="Q13" s="6">
        <v>1709</v>
      </c>
      <c r="R13" s="6">
        <v>1207</v>
      </c>
      <c r="S13" s="6">
        <v>228</v>
      </c>
      <c r="T13" s="6">
        <v>1706</v>
      </c>
      <c r="U13" s="6">
        <v>5131</v>
      </c>
      <c r="V13" s="6">
        <v>2521</v>
      </c>
      <c r="W13" s="6">
        <v>1225</v>
      </c>
      <c r="X13" s="6">
        <v>624</v>
      </c>
      <c r="Y13" s="6">
        <v>4563</v>
      </c>
      <c r="Z13" s="6">
        <v>382</v>
      </c>
      <c r="AA13" s="6">
        <v>712</v>
      </c>
      <c r="AB13" s="6">
        <v>1463</v>
      </c>
      <c r="AC13" s="6">
        <v>1380</v>
      </c>
      <c r="AD13" s="6">
        <v>1945</v>
      </c>
      <c r="AE13" s="6">
        <v>1198</v>
      </c>
      <c r="AF13" s="6">
        <v>1706</v>
      </c>
      <c r="AG13" s="6">
        <v>8274</v>
      </c>
      <c r="AH13" s="6">
        <v>7171</v>
      </c>
      <c r="AI13" s="6">
        <v>2557</v>
      </c>
      <c r="AJ13" s="6">
        <v>19103</v>
      </c>
      <c r="AK13" s="6">
        <v>2211</v>
      </c>
      <c r="AL13" s="6">
        <v>1465</v>
      </c>
      <c r="AM13" s="6">
        <v>13146</v>
      </c>
      <c r="AN13" s="6">
        <v>1831</v>
      </c>
      <c r="AO13" s="6">
        <v>7799</v>
      </c>
      <c r="AP13" s="6">
        <v>18750</v>
      </c>
      <c r="AQ13" s="6">
        <v>4101</v>
      </c>
      <c r="AR13" s="6">
        <v>1680</v>
      </c>
      <c r="AS13" s="6">
        <v>2422</v>
      </c>
      <c r="AT13" s="6">
        <v>21172</v>
      </c>
      <c r="AU13" s="6">
        <v>1399</v>
      </c>
      <c r="AV13" s="6">
        <v>1280</v>
      </c>
      <c r="AW13" s="6">
        <v>280</v>
      </c>
      <c r="AX13" s="6">
        <v>21452</v>
      </c>
      <c r="AY13" s="6">
        <v>2951</v>
      </c>
      <c r="AZ13" s="6">
        <v>19901</v>
      </c>
      <c r="BA13" s="6">
        <v>22851</v>
      </c>
      <c r="BB13" s="6">
        <v>10194</v>
      </c>
      <c r="BC13" s="6">
        <v>6916</v>
      </c>
      <c r="BD13" s="6">
        <v>5741</v>
      </c>
      <c r="BE13" s="6">
        <v>15935</v>
      </c>
      <c r="BF13" s="6" t="s">
        <v>850</v>
      </c>
      <c r="BG13" s="6">
        <v>10874</v>
      </c>
      <c r="BH13" s="6">
        <v>7919</v>
      </c>
      <c r="BI13" s="6">
        <v>15121</v>
      </c>
      <c r="BJ13" s="6">
        <v>17701</v>
      </c>
      <c r="BK13" s="6">
        <v>13159</v>
      </c>
      <c r="BL13" s="6">
        <v>4942</v>
      </c>
      <c r="BM13" s="6">
        <v>5150</v>
      </c>
      <c r="BN13" s="6">
        <v>9211</v>
      </c>
      <c r="BO13" s="6">
        <v>11059</v>
      </c>
      <c r="BP13" s="6">
        <v>2230</v>
      </c>
      <c r="BQ13" s="6">
        <v>831</v>
      </c>
      <c r="BR13" s="6">
        <v>2778</v>
      </c>
      <c r="BS13" s="6">
        <v>5188</v>
      </c>
      <c r="BT13" s="6">
        <v>5515</v>
      </c>
      <c r="BU13" s="6">
        <v>2572</v>
      </c>
      <c r="BV13" s="6">
        <v>11460</v>
      </c>
      <c r="BW13" s="6">
        <v>11392</v>
      </c>
    </row>
    <row r="14" spans="1:75" s="2" customFormat="1" ht="12.75" x14ac:dyDescent="0.35">
      <c r="A14" s="9"/>
      <c r="B14" s="7">
        <v>0.44</v>
      </c>
      <c r="C14" s="7">
        <v>0.46</v>
      </c>
      <c r="D14" s="7">
        <v>0.46</v>
      </c>
      <c r="E14" s="7">
        <v>0.44</v>
      </c>
      <c r="F14" s="7">
        <v>0.44</v>
      </c>
      <c r="G14" s="7">
        <v>0.44</v>
      </c>
      <c r="H14" s="7">
        <v>0.45</v>
      </c>
      <c r="I14" s="7">
        <v>0.55000000000000004</v>
      </c>
      <c r="J14" s="7">
        <v>0.42</v>
      </c>
      <c r="K14" s="7">
        <v>0.26</v>
      </c>
      <c r="L14" s="7">
        <v>0.25</v>
      </c>
      <c r="M14" s="7">
        <v>0.25</v>
      </c>
      <c r="N14" s="7">
        <v>0.05</v>
      </c>
      <c r="O14" s="7">
        <v>0.38</v>
      </c>
      <c r="P14" s="7">
        <v>0.19</v>
      </c>
      <c r="Q14" s="7">
        <v>0.49</v>
      </c>
      <c r="R14" s="7">
        <v>0.45</v>
      </c>
      <c r="S14" s="7">
        <v>0.41</v>
      </c>
      <c r="T14" s="7">
        <v>0.4</v>
      </c>
      <c r="U14" s="7">
        <v>0.54</v>
      </c>
      <c r="V14" s="7">
        <v>0.48</v>
      </c>
      <c r="W14" s="7">
        <v>0.45</v>
      </c>
      <c r="X14" s="7">
        <v>0.53</v>
      </c>
      <c r="Y14" s="7">
        <v>0.54</v>
      </c>
      <c r="Z14" s="7">
        <v>0.36</v>
      </c>
      <c r="AA14" s="7">
        <v>0.28000000000000003</v>
      </c>
      <c r="AB14" s="7">
        <v>0.24</v>
      </c>
      <c r="AC14" s="7">
        <v>0.39</v>
      </c>
      <c r="AD14" s="7">
        <v>0.48</v>
      </c>
      <c r="AE14" s="7">
        <v>0.46</v>
      </c>
      <c r="AF14" s="7">
        <v>0.4</v>
      </c>
      <c r="AG14" s="7">
        <v>0.51</v>
      </c>
      <c r="AH14" s="7">
        <v>0.5</v>
      </c>
      <c r="AI14" s="7">
        <v>0.26</v>
      </c>
      <c r="AJ14" s="7">
        <v>0.46</v>
      </c>
      <c r="AK14" s="7">
        <v>0.43</v>
      </c>
      <c r="AL14" s="7">
        <v>0.3</v>
      </c>
      <c r="AM14" s="7">
        <v>0.44</v>
      </c>
      <c r="AN14" s="7">
        <v>0.41</v>
      </c>
      <c r="AO14" s="7">
        <v>0.46</v>
      </c>
      <c r="AP14" s="7">
        <v>0.47</v>
      </c>
      <c r="AQ14" s="7">
        <v>0.36</v>
      </c>
      <c r="AR14" s="7">
        <v>0.35</v>
      </c>
      <c r="AS14" s="7">
        <v>0.37</v>
      </c>
      <c r="AT14" s="7">
        <v>0.45</v>
      </c>
      <c r="AU14" s="7">
        <v>0.36</v>
      </c>
      <c r="AV14" s="7">
        <v>0.36</v>
      </c>
      <c r="AW14" s="7">
        <v>0.28000000000000003</v>
      </c>
      <c r="AX14" s="7">
        <v>0.45</v>
      </c>
      <c r="AY14" s="7">
        <v>0.32</v>
      </c>
      <c r="AZ14" s="7">
        <v>0.47</v>
      </c>
      <c r="BA14" s="7">
        <v>0.44</v>
      </c>
      <c r="BB14" s="7">
        <v>0.35</v>
      </c>
      <c r="BC14" s="7">
        <v>0.61</v>
      </c>
      <c r="BD14" s="7">
        <v>0.5</v>
      </c>
      <c r="BE14" s="7">
        <v>0.4</v>
      </c>
      <c r="BF14" s="6" t="s">
        <v>850</v>
      </c>
      <c r="BG14" s="7">
        <v>0.36</v>
      </c>
      <c r="BH14" s="7">
        <v>0.35</v>
      </c>
      <c r="BI14" s="7">
        <v>0.42</v>
      </c>
      <c r="BJ14" s="7">
        <v>0.41</v>
      </c>
      <c r="BK14" s="7">
        <v>0.38</v>
      </c>
      <c r="BL14" s="7">
        <v>0.32</v>
      </c>
      <c r="BM14" s="7">
        <v>0.6</v>
      </c>
      <c r="BN14" s="7">
        <v>0.45</v>
      </c>
      <c r="BO14" s="7">
        <v>0.44</v>
      </c>
      <c r="BP14" s="7">
        <v>0.44</v>
      </c>
      <c r="BQ14" s="7">
        <v>0.48</v>
      </c>
      <c r="BR14" s="7">
        <v>0.52</v>
      </c>
      <c r="BS14" s="7">
        <v>0.47</v>
      </c>
      <c r="BT14" s="7">
        <v>0.44</v>
      </c>
      <c r="BU14" s="7">
        <v>0.42</v>
      </c>
      <c r="BV14" s="7">
        <v>0.46</v>
      </c>
      <c r="BW14" s="7">
        <v>0.43</v>
      </c>
    </row>
    <row r="15" spans="1:75" s="2" customFormat="1" ht="12.75" x14ac:dyDescent="0.35">
      <c r="A15" s="9"/>
      <c r="B15" s="6"/>
      <c r="C15" s="6"/>
      <c r="D15" s="6"/>
      <c r="E15" s="6"/>
      <c r="F15" s="6"/>
      <c r="G15" s="6"/>
      <c r="H15" s="6"/>
      <c r="I15" s="6" t="s">
        <v>141</v>
      </c>
      <c r="J15" s="6" t="s">
        <v>245</v>
      </c>
      <c r="K15" s="6" t="s">
        <v>86</v>
      </c>
      <c r="L15" s="6" t="s">
        <v>86</v>
      </c>
      <c r="M15" s="6" t="s">
        <v>86</v>
      </c>
      <c r="N15" s="6"/>
      <c r="O15" s="6" t="s">
        <v>246</v>
      </c>
      <c r="P15" s="6" t="s">
        <v>86</v>
      </c>
      <c r="Q15" s="6" t="s">
        <v>367</v>
      </c>
      <c r="R15" s="6" t="s">
        <v>310</v>
      </c>
      <c r="S15" s="6" t="s">
        <v>310</v>
      </c>
      <c r="T15" s="6" t="s">
        <v>310</v>
      </c>
      <c r="U15" s="6" t="s">
        <v>1807</v>
      </c>
      <c r="V15" s="6" t="s">
        <v>1808</v>
      </c>
      <c r="W15" s="6" t="s">
        <v>310</v>
      </c>
      <c r="X15" s="6" t="s">
        <v>1809</v>
      </c>
      <c r="Y15" s="6" t="s">
        <v>1807</v>
      </c>
      <c r="Z15" s="6" t="s">
        <v>92</v>
      </c>
      <c r="AA15" s="6"/>
      <c r="AB15" s="6"/>
      <c r="AC15" s="6" t="s">
        <v>310</v>
      </c>
      <c r="AD15" s="6" t="s">
        <v>86</v>
      </c>
      <c r="AE15" s="6" t="s">
        <v>86</v>
      </c>
      <c r="AF15" s="6" t="s">
        <v>86</v>
      </c>
      <c r="AG15" s="6" t="s">
        <v>99</v>
      </c>
      <c r="AH15" s="6" t="s">
        <v>99</v>
      </c>
      <c r="AI15" s="6"/>
      <c r="AJ15" s="6" t="s">
        <v>83</v>
      </c>
      <c r="AK15" s="6" t="s">
        <v>83</v>
      </c>
      <c r="AL15" s="6"/>
      <c r="AM15" s="6"/>
      <c r="AN15" s="6"/>
      <c r="AO15" s="6" t="s">
        <v>82</v>
      </c>
      <c r="AP15" s="6" t="s">
        <v>151</v>
      </c>
      <c r="AQ15" s="6"/>
      <c r="AR15" s="6"/>
      <c r="AS15" s="6"/>
      <c r="AT15" s="6" t="s">
        <v>151</v>
      </c>
      <c r="AU15" s="6"/>
      <c r="AV15" s="6"/>
      <c r="AW15" s="6"/>
      <c r="AX15" s="6" t="s">
        <v>151</v>
      </c>
      <c r="AY15" s="6"/>
      <c r="AZ15" s="6" t="s">
        <v>81</v>
      </c>
      <c r="BA15" s="6" t="s">
        <v>106</v>
      </c>
      <c r="BB15" s="6"/>
      <c r="BC15" s="6" t="s">
        <v>107</v>
      </c>
      <c r="BD15" s="6" t="s">
        <v>152</v>
      </c>
      <c r="BE15" s="6" t="s">
        <v>82</v>
      </c>
      <c r="BF15" s="6"/>
      <c r="BG15" s="6" t="s">
        <v>86</v>
      </c>
      <c r="BH15" s="6" t="s">
        <v>86</v>
      </c>
      <c r="BI15" s="6" t="s">
        <v>155</v>
      </c>
      <c r="BJ15" s="6" t="s">
        <v>155</v>
      </c>
      <c r="BK15" s="6" t="s">
        <v>86</v>
      </c>
      <c r="BL15" s="6"/>
      <c r="BM15" s="6" t="s">
        <v>108</v>
      </c>
      <c r="BN15" s="6"/>
      <c r="BO15" s="6"/>
      <c r="BP15" s="6"/>
      <c r="BQ15" s="6"/>
      <c r="BR15" s="6" t="s">
        <v>110</v>
      </c>
    </row>
    <row r="16" spans="1:75" s="2" customFormat="1" ht="12.75" x14ac:dyDescent="0.35">
      <c r="A16" s="13" t="s">
        <v>2129</v>
      </c>
      <c r="B16" s="6">
        <v>1438</v>
      </c>
      <c r="C16" s="6">
        <v>325</v>
      </c>
      <c r="D16" s="6">
        <v>89</v>
      </c>
      <c r="E16" s="6">
        <v>717</v>
      </c>
      <c r="F16" s="6">
        <v>307</v>
      </c>
      <c r="G16" s="6">
        <v>674</v>
      </c>
      <c r="H16" s="6">
        <v>763</v>
      </c>
      <c r="I16" s="6">
        <v>0</v>
      </c>
      <c r="J16" s="6">
        <v>416</v>
      </c>
      <c r="K16" s="6">
        <v>422</v>
      </c>
      <c r="L16" s="6">
        <v>274</v>
      </c>
      <c r="M16" s="6">
        <v>205</v>
      </c>
      <c r="N16" s="6">
        <v>121</v>
      </c>
      <c r="O16" s="6">
        <v>1438</v>
      </c>
      <c r="P16" s="6">
        <v>326</v>
      </c>
      <c r="Q16" s="6">
        <v>18</v>
      </c>
      <c r="R16" s="6">
        <v>125</v>
      </c>
      <c r="S16" s="6">
        <v>31</v>
      </c>
      <c r="T16" s="6">
        <v>8</v>
      </c>
      <c r="U16" s="6">
        <v>197</v>
      </c>
      <c r="V16" s="6">
        <v>151</v>
      </c>
      <c r="W16" s="6">
        <v>36</v>
      </c>
      <c r="X16" s="6">
        <v>16</v>
      </c>
      <c r="Y16" s="6">
        <v>248</v>
      </c>
      <c r="Z16" s="6">
        <v>53</v>
      </c>
      <c r="AA16" s="6">
        <v>287</v>
      </c>
      <c r="AB16" s="6">
        <v>200</v>
      </c>
      <c r="AC16" s="6">
        <v>67</v>
      </c>
      <c r="AD16" s="6">
        <v>49</v>
      </c>
      <c r="AE16" s="6">
        <v>125</v>
      </c>
      <c r="AF16" s="6">
        <v>8</v>
      </c>
      <c r="AG16" s="6">
        <v>384</v>
      </c>
      <c r="AH16" s="6">
        <v>331</v>
      </c>
      <c r="AI16" s="6">
        <v>540</v>
      </c>
      <c r="AJ16" s="6">
        <v>854</v>
      </c>
      <c r="AK16" s="6">
        <v>144</v>
      </c>
      <c r="AL16" s="6">
        <v>439</v>
      </c>
      <c r="AM16" s="6">
        <v>468</v>
      </c>
      <c r="AN16" s="6">
        <v>203</v>
      </c>
      <c r="AO16" s="6">
        <v>767</v>
      </c>
      <c r="AP16" s="6">
        <v>887</v>
      </c>
      <c r="AQ16" s="6">
        <v>551</v>
      </c>
      <c r="AR16" s="6">
        <v>168</v>
      </c>
      <c r="AS16" s="6">
        <v>383</v>
      </c>
      <c r="AT16" s="6">
        <v>1270</v>
      </c>
      <c r="AU16" s="6">
        <v>129</v>
      </c>
      <c r="AV16" s="6">
        <v>118</v>
      </c>
      <c r="AW16" s="6">
        <v>39</v>
      </c>
      <c r="AX16" s="6">
        <v>1309</v>
      </c>
      <c r="AY16" s="6">
        <v>461</v>
      </c>
      <c r="AZ16" s="6">
        <v>976</v>
      </c>
      <c r="BA16" s="6">
        <v>1438</v>
      </c>
      <c r="BB16" s="6">
        <v>1156</v>
      </c>
      <c r="BC16" s="6">
        <v>171</v>
      </c>
      <c r="BD16" s="6">
        <v>111</v>
      </c>
      <c r="BE16" s="6">
        <v>1267</v>
      </c>
      <c r="BF16" s="6" t="s">
        <v>850</v>
      </c>
      <c r="BG16" s="6">
        <v>1183</v>
      </c>
      <c r="BH16" s="6">
        <v>983</v>
      </c>
      <c r="BI16" s="6">
        <v>1295</v>
      </c>
      <c r="BJ16" s="6">
        <v>1409</v>
      </c>
      <c r="BK16" s="6">
        <v>1319</v>
      </c>
      <c r="BL16" s="6">
        <v>788</v>
      </c>
      <c r="BM16" s="6">
        <v>29</v>
      </c>
      <c r="BN16" s="6">
        <v>602</v>
      </c>
      <c r="BO16" s="6">
        <v>732</v>
      </c>
      <c r="BP16" s="6">
        <v>60</v>
      </c>
      <c r="BQ16" s="6">
        <v>27</v>
      </c>
      <c r="BR16" s="6">
        <v>37</v>
      </c>
      <c r="BS16" s="6">
        <v>232</v>
      </c>
      <c r="BT16" s="6">
        <v>343</v>
      </c>
      <c r="BU16" s="6">
        <v>171</v>
      </c>
      <c r="BV16" s="6">
        <v>622</v>
      </c>
      <c r="BW16" s="6">
        <v>815</v>
      </c>
    </row>
    <row r="17" spans="1:75" s="2" customFormat="1" ht="12.75" x14ac:dyDescent="0.35">
      <c r="A17" s="9"/>
      <c r="B17" s="7">
        <v>0.03</v>
      </c>
      <c r="C17" s="7">
        <v>0.02</v>
      </c>
      <c r="D17" s="7">
        <v>0.02</v>
      </c>
      <c r="E17" s="7">
        <v>0.03</v>
      </c>
      <c r="F17" s="7">
        <v>0.03</v>
      </c>
      <c r="G17" s="7">
        <v>0.02</v>
      </c>
      <c r="H17" s="7">
        <v>0.04</v>
      </c>
      <c r="I17" s="7">
        <v>0</v>
      </c>
      <c r="J17" s="7">
        <v>0.02</v>
      </c>
      <c r="K17" s="7">
        <v>0.1</v>
      </c>
      <c r="L17" s="7">
        <v>0.14000000000000001</v>
      </c>
      <c r="M17" s="7">
        <v>0.18</v>
      </c>
      <c r="N17" s="7">
        <v>0.27</v>
      </c>
      <c r="O17" s="7">
        <v>0.05</v>
      </c>
      <c r="P17" s="7">
        <v>0.21</v>
      </c>
      <c r="Q17" s="7">
        <v>0.01</v>
      </c>
      <c r="R17" s="7">
        <v>0.05</v>
      </c>
      <c r="S17" s="7">
        <v>0.06</v>
      </c>
      <c r="T17" s="6" t="s">
        <v>167</v>
      </c>
      <c r="U17" s="7">
        <v>0.02</v>
      </c>
      <c r="V17" s="7">
        <v>0.03</v>
      </c>
      <c r="W17" s="7">
        <v>0.01</v>
      </c>
      <c r="X17" s="7">
        <v>0.01</v>
      </c>
      <c r="Y17" s="7">
        <v>0.03</v>
      </c>
      <c r="Z17" s="7">
        <v>0.05</v>
      </c>
      <c r="AA17" s="7">
        <v>0.11</v>
      </c>
      <c r="AB17" s="7">
        <v>0.03</v>
      </c>
      <c r="AC17" s="7">
        <v>0.02</v>
      </c>
      <c r="AD17" s="7">
        <v>0.01</v>
      </c>
      <c r="AE17" s="7">
        <v>0.05</v>
      </c>
      <c r="AF17" s="6" t="s">
        <v>167</v>
      </c>
      <c r="AG17" s="7">
        <v>0.02</v>
      </c>
      <c r="AH17" s="7">
        <v>0.02</v>
      </c>
      <c r="AI17" s="7">
        <v>0.06</v>
      </c>
      <c r="AJ17" s="7">
        <v>0.02</v>
      </c>
      <c r="AK17" s="7">
        <v>0.03</v>
      </c>
      <c r="AL17" s="7">
        <v>0.09</v>
      </c>
      <c r="AM17" s="7">
        <v>0.02</v>
      </c>
      <c r="AN17" s="7">
        <v>0.05</v>
      </c>
      <c r="AO17" s="7">
        <v>0.05</v>
      </c>
      <c r="AP17" s="7">
        <v>0.02</v>
      </c>
      <c r="AQ17" s="7">
        <v>0.05</v>
      </c>
      <c r="AR17" s="7">
        <v>0.03</v>
      </c>
      <c r="AS17" s="7">
        <v>0.06</v>
      </c>
      <c r="AT17" s="7">
        <v>0.03</v>
      </c>
      <c r="AU17" s="7">
        <v>0.03</v>
      </c>
      <c r="AV17" s="7">
        <v>0.03</v>
      </c>
      <c r="AW17" s="7">
        <v>0.04</v>
      </c>
      <c r="AX17" s="7">
        <v>0.03</v>
      </c>
      <c r="AY17" s="7">
        <v>0.05</v>
      </c>
      <c r="AZ17" s="7">
        <v>0.02</v>
      </c>
      <c r="BA17" s="7">
        <v>0.03</v>
      </c>
      <c r="BB17" s="7">
        <v>0.04</v>
      </c>
      <c r="BC17" s="7">
        <v>0.02</v>
      </c>
      <c r="BD17" s="7">
        <v>0.01</v>
      </c>
      <c r="BE17" s="7">
        <v>0.03</v>
      </c>
      <c r="BF17" s="6" t="s">
        <v>850</v>
      </c>
      <c r="BG17" s="7">
        <v>0.04</v>
      </c>
      <c r="BH17" s="7">
        <v>0.04</v>
      </c>
      <c r="BI17" s="7">
        <v>0.04</v>
      </c>
      <c r="BJ17" s="7">
        <v>0.03</v>
      </c>
      <c r="BK17" s="7">
        <v>0.04</v>
      </c>
      <c r="BL17" s="7">
        <v>0.05</v>
      </c>
      <c r="BM17" s="6" t="s">
        <v>167</v>
      </c>
      <c r="BN17" s="7">
        <v>0.03</v>
      </c>
      <c r="BO17" s="7">
        <v>0.03</v>
      </c>
      <c r="BP17" s="7">
        <v>0.01</v>
      </c>
      <c r="BQ17" s="7">
        <v>0.02</v>
      </c>
      <c r="BR17" s="7">
        <v>0.01</v>
      </c>
      <c r="BS17" s="7">
        <v>0.02</v>
      </c>
      <c r="BT17" s="7">
        <v>0.03</v>
      </c>
      <c r="BU17" s="7">
        <v>0.03</v>
      </c>
      <c r="BV17" s="7">
        <v>0.02</v>
      </c>
      <c r="BW17" s="7">
        <v>0.03</v>
      </c>
    </row>
    <row r="18" spans="1:75" s="2" customFormat="1" ht="12.75" x14ac:dyDescent="0.35">
      <c r="A18" s="9"/>
      <c r="B18" s="6"/>
      <c r="C18" s="6"/>
      <c r="D18" s="6"/>
      <c r="E18" s="6"/>
      <c r="F18" s="6"/>
      <c r="G18" s="6"/>
      <c r="H18" s="6" t="s">
        <v>81</v>
      </c>
      <c r="I18" s="6"/>
      <c r="J18" s="6" t="s">
        <v>81</v>
      </c>
      <c r="K18" s="6" t="s">
        <v>113</v>
      </c>
      <c r="L18" s="6" t="s">
        <v>113</v>
      </c>
      <c r="M18" s="6" t="s">
        <v>205</v>
      </c>
      <c r="N18" s="6" t="s">
        <v>202</v>
      </c>
      <c r="O18" s="6" t="s">
        <v>112</v>
      </c>
      <c r="P18" s="6" t="s">
        <v>205</v>
      </c>
      <c r="Q18" s="6"/>
      <c r="R18" s="6" t="s">
        <v>1439</v>
      </c>
      <c r="S18" s="6" t="s">
        <v>277</v>
      </c>
      <c r="T18" s="6"/>
      <c r="U18" s="6" t="s">
        <v>84</v>
      </c>
      <c r="V18" s="6" t="s">
        <v>84</v>
      </c>
      <c r="W18" s="6"/>
      <c r="X18" s="6"/>
      <c r="Y18" s="6" t="s">
        <v>84</v>
      </c>
      <c r="Z18" s="6" t="s">
        <v>136</v>
      </c>
      <c r="AA18" s="6" t="s">
        <v>183</v>
      </c>
      <c r="AB18" s="6" t="s">
        <v>84</v>
      </c>
      <c r="AC18" s="6"/>
      <c r="AD18" s="6"/>
      <c r="AE18" s="6" t="s">
        <v>175</v>
      </c>
      <c r="AF18" s="6"/>
      <c r="AG18" s="6" t="s">
        <v>83</v>
      </c>
      <c r="AH18" s="6" t="s">
        <v>83</v>
      </c>
      <c r="AI18" s="6" t="s">
        <v>175</v>
      </c>
      <c r="AJ18" s="6"/>
      <c r="AK18" s="6"/>
      <c r="AL18" s="6" t="s">
        <v>112</v>
      </c>
      <c r="AM18" s="6"/>
      <c r="AN18" s="6" t="s">
        <v>81</v>
      </c>
      <c r="AO18" s="6" t="s">
        <v>81</v>
      </c>
      <c r="AP18" s="6"/>
      <c r="AQ18" s="6" t="s">
        <v>118</v>
      </c>
      <c r="AR18" s="6"/>
      <c r="AS18" s="6" t="s">
        <v>118</v>
      </c>
      <c r="AT18" s="6"/>
      <c r="AU18" s="6"/>
      <c r="AV18" s="6"/>
      <c r="AW18" s="6"/>
      <c r="AX18" s="6"/>
      <c r="AY18" s="6" t="s">
        <v>82</v>
      </c>
      <c r="AZ18" s="6"/>
      <c r="BA18" s="6" t="s">
        <v>204</v>
      </c>
      <c r="BB18" s="6" t="s">
        <v>100</v>
      </c>
      <c r="BC18" s="6"/>
      <c r="BD18" s="6"/>
      <c r="BE18" s="6" t="s">
        <v>204</v>
      </c>
      <c r="BF18" s="6"/>
      <c r="BG18" s="6" t="s">
        <v>87</v>
      </c>
      <c r="BH18" s="6" t="s">
        <v>192</v>
      </c>
      <c r="BI18" s="6" t="s">
        <v>87</v>
      </c>
      <c r="BJ18" s="6" t="s">
        <v>87</v>
      </c>
      <c r="BK18" s="6" t="s">
        <v>87</v>
      </c>
      <c r="BL18" s="6" t="s">
        <v>201</v>
      </c>
      <c r="BM18" s="6"/>
      <c r="BN18" s="6"/>
      <c r="BO18" s="6"/>
      <c r="BP18" s="6"/>
      <c r="BQ18" s="6"/>
      <c r="BR18" s="6"/>
      <c r="BS18" s="6"/>
      <c r="BT18" s="6" t="s">
        <v>82</v>
      </c>
      <c r="BU18" s="6" t="s">
        <v>82</v>
      </c>
    </row>
    <row r="19" spans="1:75" s="2" customFormat="1" ht="12.75" x14ac:dyDescent="0.35">
      <c r="A19" s="13" t="s">
        <v>2102</v>
      </c>
      <c r="B19" s="6">
        <v>2755</v>
      </c>
      <c r="C19" s="6">
        <v>745</v>
      </c>
      <c r="D19" s="6">
        <v>155</v>
      </c>
      <c r="E19" s="6">
        <v>1312</v>
      </c>
      <c r="F19" s="6">
        <v>544</v>
      </c>
      <c r="G19" s="6">
        <v>1645</v>
      </c>
      <c r="H19" s="6">
        <v>1110</v>
      </c>
      <c r="I19" s="6">
        <v>20</v>
      </c>
      <c r="J19" s="6">
        <v>1565</v>
      </c>
      <c r="K19" s="6">
        <v>656</v>
      </c>
      <c r="L19" s="6">
        <v>302</v>
      </c>
      <c r="M19" s="6">
        <v>166</v>
      </c>
      <c r="N19" s="6">
        <v>47</v>
      </c>
      <c r="O19" s="6">
        <v>2735</v>
      </c>
      <c r="P19" s="6">
        <v>213</v>
      </c>
      <c r="Q19" s="6">
        <v>21</v>
      </c>
      <c r="R19" s="6">
        <v>155</v>
      </c>
      <c r="S19" s="6">
        <v>12</v>
      </c>
      <c r="T19" s="6">
        <v>185</v>
      </c>
      <c r="U19" s="6">
        <v>452</v>
      </c>
      <c r="V19" s="6">
        <v>252</v>
      </c>
      <c r="W19" s="6">
        <v>62</v>
      </c>
      <c r="X19" s="6">
        <v>81</v>
      </c>
      <c r="Y19" s="6">
        <v>256</v>
      </c>
      <c r="Z19" s="6">
        <v>79</v>
      </c>
      <c r="AA19" s="6">
        <v>412</v>
      </c>
      <c r="AB19" s="6">
        <v>633</v>
      </c>
      <c r="AC19" s="6">
        <v>156</v>
      </c>
      <c r="AD19" s="6">
        <v>64</v>
      </c>
      <c r="AE19" s="6">
        <v>124</v>
      </c>
      <c r="AF19" s="6">
        <v>185</v>
      </c>
      <c r="AG19" s="6">
        <v>744</v>
      </c>
      <c r="AH19" s="6">
        <v>514</v>
      </c>
      <c r="AI19" s="6">
        <v>1124</v>
      </c>
      <c r="AJ19" s="6">
        <v>1675</v>
      </c>
      <c r="AK19" s="6">
        <v>374</v>
      </c>
      <c r="AL19" s="6">
        <v>706</v>
      </c>
      <c r="AM19" s="6">
        <v>1232</v>
      </c>
      <c r="AN19" s="6">
        <v>299</v>
      </c>
      <c r="AO19" s="6">
        <v>1220</v>
      </c>
      <c r="AP19" s="6">
        <v>1892</v>
      </c>
      <c r="AQ19" s="6">
        <v>863</v>
      </c>
      <c r="AR19" s="6">
        <v>306</v>
      </c>
      <c r="AS19" s="6">
        <v>557</v>
      </c>
      <c r="AT19" s="6">
        <v>2449</v>
      </c>
      <c r="AU19" s="6">
        <v>247</v>
      </c>
      <c r="AV19" s="6">
        <v>202</v>
      </c>
      <c r="AW19" s="6">
        <v>60</v>
      </c>
      <c r="AX19" s="6">
        <v>2508</v>
      </c>
      <c r="AY19" s="6">
        <v>876</v>
      </c>
      <c r="AZ19" s="6">
        <v>1879</v>
      </c>
      <c r="BA19" s="6">
        <v>2755</v>
      </c>
      <c r="BB19" s="6">
        <v>2178</v>
      </c>
      <c r="BC19" s="6">
        <v>298</v>
      </c>
      <c r="BD19" s="6">
        <v>279</v>
      </c>
      <c r="BE19" s="6">
        <v>2457</v>
      </c>
      <c r="BF19" s="6" t="s">
        <v>850</v>
      </c>
      <c r="BG19" s="6">
        <v>2252</v>
      </c>
      <c r="BH19" s="6">
        <v>1853</v>
      </c>
      <c r="BI19" s="6">
        <v>2423</v>
      </c>
      <c r="BJ19" s="6">
        <v>2669</v>
      </c>
      <c r="BK19" s="6">
        <v>2512</v>
      </c>
      <c r="BL19" s="6">
        <v>1488</v>
      </c>
      <c r="BM19" s="6">
        <v>86</v>
      </c>
      <c r="BN19" s="6">
        <v>1074</v>
      </c>
      <c r="BO19" s="6">
        <v>1463</v>
      </c>
      <c r="BP19" s="6">
        <v>186</v>
      </c>
      <c r="BQ19" s="6">
        <v>45</v>
      </c>
      <c r="BR19" s="6">
        <v>105</v>
      </c>
      <c r="BS19" s="6">
        <v>298</v>
      </c>
      <c r="BT19" s="6">
        <v>706</v>
      </c>
      <c r="BU19" s="6">
        <v>381</v>
      </c>
      <c r="BV19" s="6">
        <v>1267</v>
      </c>
      <c r="BW19" s="6">
        <v>1488</v>
      </c>
    </row>
    <row r="20" spans="1:75" s="2" customFormat="1" ht="12.75" x14ac:dyDescent="0.35">
      <c r="A20" s="9"/>
      <c r="B20" s="7">
        <v>0.05</v>
      </c>
      <c r="C20" s="7">
        <v>0.06</v>
      </c>
      <c r="D20" s="7">
        <v>0.03</v>
      </c>
      <c r="E20" s="7">
        <v>0.06</v>
      </c>
      <c r="F20" s="7">
        <v>0.05</v>
      </c>
      <c r="G20" s="7">
        <v>0.05</v>
      </c>
      <c r="H20" s="7">
        <v>0.05</v>
      </c>
      <c r="I20" s="6" t="s">
        <v>167</v>
      </c>
      <c r="J20" s="7">
        <v>7.0000000000000007E-2</v>
      </c>
      <c r="K20" s="7">
        <v>0.16</v>
      </c>
      <c r="L20" s="7">
        <v>0.15</v>
      </c>
      <c r="M20" s="7">
        <v>0.15</v>
      </c>
      <c r="N20" s="7">
        <v>0.1</v>
      </c>
      <c r="O20" s="7">
        <v>0.09</v>
      </c>
      <c r="P20" s="7">
        <v>0.14000000000000001</v>
      </c>
      <c r="Q20" s="7">
        <v>0.01</v>
      </c>
      <c r="R20" s="7">
        <v>0.06</v>
      </c>
      <c r="S20" s="7">
        <v>0.02</v>
      </c>
      <c r="T20" s="7">
        <v>0.04</v>
      </c>
      <c r="U20" s="7">
        <v>0.05</v>
      </c>
      <c r="V20" s="7">
        <v>0.05</v>
      </c>
      <c r="W20" s="7">
        <v>0.02</v>
      </c>
      <c r="X20" s="7">
        <v>7.0000000000000007E-2</v>
      </c>
      <c r="Y20" s="7">
        <v>0.03</v>
      </c>
      <c r="Z20" s="7">
        <v>0.08</v>
      </c>
      <c r="AA20" s="7">
        <v>0.16</v>
      </c>
      <c r="AB20" s="7">
        <v>0.1</v>
      </c>
      <c r="AC20" s="7">
        <v>0.04</v>
      </c>
      <c r="AD20" s="7">
        <v>0.02</v>
      </c>
      <c r="AE20" s="7">
        <v>0.05</v>
      </c>
      <c r="AF20" s="7">
        <v>0.04</v>
      </c>
      <c r="AG20" s="7">
        <v>0.05</v>
      </c>
      <c r="AH20" s="7">
        <v>0.04</v>
      </c>
      <c r="AI20" s="7">
        <v>0.12</v>
      </c>
      <c r="AJ20" s="7">
        <v>0.04</v>
      </c>
      <c r="AK20" s="7">
        <v>7.0000000000000007E-2</v>
      </c>
      <c r="AL20" s="7">
        <v>0.14000000000000001</v>
      </c>
      <c r="AM20" s="7">
        <v>0.04</v>
      </c>
      <c r="AN20" s="7">
        <v>7.0000000000000007E-2</v>
      </c>
      <c r="AO20" s="7">
        <v>7.0000000000000007E-2</v>
      </c>
      <c r="AP20" s="7">
        <v>0.05</v>
      </c>
      <c r="AQ20" s="7">
        <v>0.08</v>
      </c>
      <c r="AR20" s="7">
        <v>0.06</v>
      </c>
      <c r="AS20" s="7">
        <v>0.08</v>
      </c>
      <c r="AT20" s="7">
        <v>0.05</v>
      </c>
      <c r="AU20" s="7">
        <v>0.06</v>
      </c>
      <c r="AV20" s="7">
        <v>0.06</v>
      </c>
      <c r="AW20" s="7">
        <v>0.06</v>
      </c>
      <c r="AX20" s="7">
        <v>0.05</v>
      </c>
      <c r="AY20" s="7">
        <v>0.1</v>
      </c>
      <c r="AZ20" s="7">
        <v>0.04</v>
      </c>
      <c r="BA20" s="7">
        <v>0.05</v>
      </c>
      <c r="BB20" s="7">
        <v>0.08</v>
      </c>
      <c r="BC20" s="7">
        <v>0.03</v>
      </c>
      <c r="BD20" s="7">
        <v>0.02</v>
      </c>
      <c r="BE20" s="7">
        <v>0.06</v>
      </c>
      <c r="BF20" s="6" t="s">
        <v>850</v>
      </c>
      <c r="BG20" s="7">
        <v>7.0000000000000007E-2</v>
      </c>
      <c r="BH20" s="7">
        <v>0.08</v>
      </c>
      <c r="BI20" s="7">
        <v>7.0000000000000007E-2</v>
      </c>
      <c r="BJ20" s="7">
        <v>0.06</v>
      </c>
      <c r="BK20" s="7">
        <v>7.0000000000000007E-2</v>
      </c>
      <c r="BL20" s="7">
        <v>0.09</v>
      </c>
      <c r="BM20" s="7">
        <v>0.01</v>
      </c>
      <c r="BN20" s="7">
        <v>0.05</v>
      </c>
      <c r="BO20" s="7">
        <v>0.06</v>
      </c>
      <c r="BP20" s="7">
        <v>0.04</v>
      </c>
      <c r="BQ20" s="7">
        <v>0.03</v>
      </c>
      <c r="BR20" s="7">
        <v>0.02</v>
      </c>
      <c r="BS20" s="7">
        <v>0.03</v>
      </c>
      <c r="BT20" s="7">
        <v>0.06</v>
      </c>
      <c r="BU20" s="7">
        <v>0.06</v>
      </c>
      <c r="BV20" s="7">
        <v>0.05</v>
      </c>
      <c r="BW20" s="7">
        <v>0.06</v>
      </c>
    </row>
    <row r="21" spans="1:75" s="2" customFormat="1" ht="12.75" x14ac:dyDescent="0.35">
      <c r="A21" s="9"/>
      <c r="B21" s="6"/>
      <c r="C21" s="6" t="s">
        <v>82</v>
      </c>
      <c r="D21" s="6"/>
      <c r="E21" s="6" t="s">
        <v>82</v>
      </c>
      <c r="F21" s="6"/>
      <c r="G21" s="6"/>
      <c r="H21" s="6"/>
      <c r="I21" s="6"/>
      <c r="J21" s="6" t="s">
        <v>81</v>
      </c>
      <c r="K21" s="6" t="s">
        <v>113</v>
      </c>
      <c r="L21" s="6" t="s">
        <v>113</v>
      </c>
      <c r="M21" s="6" t="s">
        <v>113</v>
      </c>
      <c r="N21" s="6" t="s">
        <v>81</v>
      </c>
      <c r="O21" s="6" t="s">
        <v>112</v>
      </c>
      <c r="P21" s="6" t="s">
        <v>113</v>
      </c>
      <c r="Q21" s="6"/>
      <c r="R21" s="6" t="s">
        <v>1607</v>
      </c>
      <c r="S21" s="6"/>
      <c r="T21" s="6" t="s">
        <v>81</v>
      </c>
      <c r="U21" s="6" t="s">
        <v>81</v>
      </c>
      <c r="V21" s="6" t="s">
        <v>81</v>
      </c>
      <c r="W21" s="6"/>
      <c r="X21" s="6" t="s">
        <v>1234</v>
      </c>
      <c r="Y21" s="6"/>
      <c r="Z21" s="6" t="s">
        <v>1234</v>
      </c>
      <c r="AA21" s="6" t="s">
        <v>174</v>
      </c>
      <c r="AB21" s="6" t="s">
        <v>325</v>
      </c>
      <c r="AC21" s="6" t="s">
        <v>81</v>
      </c>
      <c r="AD21" s="6"/>
      <c r="AE21" s="6"/>
      <c r="AF21" s="6"/>
      <c r="AG21" s="6" t="s">
        <v>81</v>
      </c>
      <c r="AH21" s="6"/>
      <c r="AI21" s="6" t="s">
        <v>154</v>
      </c>
      <c r="AJ21" s="6"/>
      <c r="AK21" s="6" t="s">
        <v>81</v>
      </c>
      <c r="AL21" s="6" t="s">
        <v>112</v>
      </c>
      <c r="AM21" s="6"/>
      <c r="AN21" s="6" t="s">
        <v>81</v>
      </c>
      <c r="AO21" s="6" t="s">
        <v>81</v>
      </c>
      <c r="AP21" s="6"/>
      <c r="AQ21" s="6" t="s">
        <v>118</v>
      </c>
      <c r="AR21" s="6"/>
      <c r="AS21" s="6" t="s">
        <v>118</v>
      </c>
      <c r="AT21" s="6"/>
      <c r="AU21" s="6"/>
      <c r="AV21" s="6"/>
      <c r="AW21" s="6"/>
      <c r="AX21" s="6"/>
      <c r="AY21" s="6" t="s">
        <v>82</v>
      </c>
      <c r="AZ21" s="6"/>
      <c r="BA21" s="6" t="s">
        <v>204</v>
      </c>
      <c r="BB21" s="6" t="s">
        <v>175</v>
      </c>
      <c r="BC21" s="6"/>
      <c r="BD21" s="6"/>
      <c r="BE21" s="6" t="s">
        <v>204</v>
      </c>
      <c r="BF21" s="6"/>
      <c r="BG21" s="6" t="s">
        <v>192</v>
      </c>
      <c r="BH21" s="6" t="s">
        <v>121</v>
      </c>
      <c r="BI21" s="6" t="s">
        <v>87</v>
      </c>
      <c r="BJ21" s="6" t="s">
        <v>87</v>
      </c>
      <c r="BK21" s="6" t="s">
        <v>87</v>
      </c>
      <c r="BL21" s="6" t="s">
        <v>179</v>
      </c>
      <c r="BM21" s="6"/>
      <c r="BN21" s="6"/>
      <c r="BO21" s="6"/>
      <c r="BP21" s="6"/>
      <c r="BQ21" s="6"/>
      <c r="BR21" s="6"/>
      <c r="BS21" s="6"/>
      <c r="BT21" s="6" t="s">
        <v>126</v>
      </c>
      <c r="BU21" s="6" t="s">
        <v>126</v>
      </c>
    </row>
    <row r="22" spans="1:75" s="2" customFormat="1" ht="12.75" x14ac:dyDescent="0.35">
      <c r="A22" s="13" t="s">
        <v>2103</v>
      </c>
      <c r="B22" s="6">
        <v>2989</v>
      </c>
      <c r="C22" s="6">
        <v>863</v>
      </c>
      <c r="D22" s="6">
        <v>172</v>
      </c>
      <c r="E22" s="6">
        <v>1385</v>
      </c>
      <c r="F22" s="6">
        <v>569</v>
      </c>
      <c r="G22" s="6">
        <v>1832</v>
      </c>
      <c r="H22" s="6">
        <v>1157</v>
      </c>
      <c r="I22" s="6">
        <v>581</v>
      </c>
      <c r="J22" s="6">
        <v>1637</v>
      </c>
      <c r="K22" s="6">
        <v>374</v>
      </c>
      <c r="L22" s="6">
        <v>205</v>
      </c>
      <c r="M22" s="6">
        <v>140</v>
      </c>
      <c r="N22" s="6">
        <v>51</v>
      </c>
      <c r="O22" s="6">
        <v>2407</v>
      </c>
      <c r="P22" s="6">
        <v>191</v>
      </c>
      <c r="Q22" s="6">
        <v>0</v>
      </c>
      <c r="R22" s="6">
        <v>177</v>
      </c>
      <c r="S22" s="6">
        <v>17</v>
      </c>
      <c r="T22" s="6">
        <v>184</v>
      </c>
      <c r="U22" s="6">
        <v>505</v>
      </c>
      <c r="V22" s="6">
        <v>285</v>
      </c>
      <c r="W22" s="6">
        <v>108</v>
      </c>
      <c r="X22" s="6">
        <v>13</v>
      </c>
      <c r="Y22" s="6">
        <v>565</v>
      </c>
      <c r="Z22" s="6">
        <v>112</v>
      </c>
      <c r="AA22" s="6">
        <v>206</v>
      </c>
      <c r="AB22" s="6">
        <v>665</v>
      </c>
      <c r="AC22" s="6">
        <v>152</v>
      </c>
      <c r="AD22" s="6">
        <v>24</v>
      </c>
      <c r="AE22" s="6">
        <v>171</v>
      </c>
      <c r="AF22" s="6">
        <v>184</v>
      </c>
      <c r="AG22" s="6">
        <v>839</v>
      </c>
      <c r="AH22" s="6">
        <v>788</v>
      </c>
      <c r="AI22" s="6">
        <v>983</v>
      </c>
      <c r="AJ22" s="6">
        <v>2007</v>
      </c>
      <c r="AK22" s="6">
        <v>478</v>
      </c>
      <c r="AL22" s="6">
        <v>480</v>
      </c>
      <c r="AM22" s="6">
        <v>1347</v>
      </c>
      <c r="AN22" s="6">
        <v>365</v>
      </c>
      <c r="AO22" s="6">
        <v>1264</v>
      </c>
      <c r="AP22" s="6">
        <v>2163</v>
      </c>
      <c r="AQ22" s="6">
        <v>825</v>
      </c>
      <c r="AR22" s="6">
        <v>405</v>
      </c>
      <c r="AS22" s="6">
        <v>420</v>
      </c>
      <c r="AT22" s="6">
        <v>2583</v>
      </c>
      <c r="AU22" s="6">
        <v>329</v>
      </c>
      <c r="AV22" s="6">
        <v>309</v>
      </c>
      <c r="AW22" s="6">
        <v>77</v>
      </c>
      <c r="AX22" s="6">
        <v>2660</v>
      </c>
      <c r="AY22" s="6">
        <v>749</v>
      </c>
      <c r="AZ22" s="6">
        <v>2240</v>
      </c>
      <c r="BA22" s="6">
        <v>2989</v>
      </c>
      <c r="BB22" s="6">
        <v>2361</v>
      </c>
      <c r="BC22" s="6">
        <v>352</v>
      </c>
      <c r="BD22" s="6">
        <v>276</v>
      </c>
      <c r="BE22" s="6">
        <v>2637</v>
      </c>
      <c r="BF22" s="6" t="s">
        <v>850</v>
      </c>
      <c r="BG22" s="6">
        <v>2315</v>
      </c>
      <c r="BH22" s="6">
        <v>1836</v>
      </c>
      <c r="BI22" s="6">
        <v>2403</v>
      </c>
      <c r="BJ22" s="6">
        <v>2804</v>
      </c>
      <c r="BK22" s="6">
        <v>2639</v>
      </c>
      <c r="BL22" s="6">
        <v>1371</v>
      </c>
      <c r="BM22" s="6">
        <v>185</v>
      </c>
      <c r="BN22" s="6">
        <v>1146</v>
      </c>
      <c r="BO22" s="6">
        <v>1528</v>
      </c>
      <c r="BP22" s="6">
        <v>278</v>
      </c>
      <c r="BQ22" s="6">
        <v>18</v>
      </c>
      <c r="BR22" s="6">
        <v>221</v>
      </c>
      <c r="BS22" s="6">
        <v>471</v>
      </c>
      <c r="BT22" s="6">
        <v>797</v>
      </c>
      <c r="BU22" s="6">
        <v>382</v>
      </c>
      <c r="BV22" s="6">
        <v>1360</v>
      </c>
      <c r="BW22" s="6">
        <v>1629</v>
      </c>
    </row>
    <row r="23" spans="1:75" s="2" customFormat="1" ht="12.75" x14ac:dyDescent="0.35">
      <c r="A23" s="9"/>
      <c r="B23" s="7">
        <v>0.06</v>
      </c>
      <c r="C23" s="7">
        <v>0.06</v>
      </c>
      <c r="D23" s="7">
        <v>0.03</v>
      </c>
      <c r="E23" s="7">
        <v>0.06</v>
      </c>
      <c r="F23" s="7">
        <v>0.05</v>
      </c>
      <c r="G23" s="7">
        <v>0.06</v>
      </c>
      <c r="H23" s="7">
        <v>0.06</v>
      </c>
      <c r="I23" s="7">
        <v>0.03</v>
      </c>
      <c r="J23" s="7">
        <v>7.0000000000000007E-2</v>
      </c>
      <c r="K23" s="7">
        <v>0.09</v>
      </c>
      <c r="L23" s="7">
        <v>0.1</v>
      </c>
      <c r="M23" s="7">
        <v>0.13</v>
      </c>
      <c r="N23" s="7">
        <v>0.11</v>
      </c>
      <c r="O23" s="7">
        <v>0.08</v>
      </c>
      <c r="P23" s="7">
        <v>0.12</v>
      </c>
      <c r="Q23" s="7">
        <v>0</v>
      </c>
      <c r="R23" s="7">
        <v>7.0000000000000007E-2</v>
      </c>
      <c r="S23" s="7">
        <v>0.03</v>
      </c>
      <c r="T23" s="7">
        <v>0.04</v>
      </c>
      <c r="U23" s="7">
        <v>0.05</v>
      </c>
      <c r="V23" s="7">
        <v>0.05</v>
      </c>
      <c r="W23" s="7">
        <v>0.04</v>
      </c>
      <c r="X23" s="7">
        <v>0.01</v>
      </c>
      <c r="Y23" s="7">
        <v>7.0000000000000007E-2</v>
      </c>
      <c r="Z23" s="7">
        <v>0.11</v>
      </c>
      <c r="AA23" s="7">
        <v>0.08</v>
      </c>
      <c r="AB23" s="7">
        <v>0.11</v>
      </c>
      <c r="AC23" s="7">
        <v>0.04</v>
      </c>
      <c r="AD23" s="7">
        <v>0.01</v>
      </c>
      <c r="AE23" s="7">
        <v>7.0000000000000007E-2</v>
      </c>
      <c r="AF23" s="7">
        <v>0.04</v>
      </c>
      <c r="AG23" s="7">
        <v>0.05</v>
      </c>
      <c r="AH23" s="7">
        <v>0.05</v>
      </c>
      <c r="AI23" s="7">
        <v>0.1</v>
      </c>
      <c r="AJ23" s="7">
        <v>0.05</v>
      </c>
      <c r="AK23" s="7">
        <v>0.09</v>
      </c>
      <c r="AL23" s="7">
        <v>0.1</v>
      </c>
      <c r="AM23" s="7">
        <v>0.04</v>
      </c>
      <c r="AN23" s="7">
        <v>0.08</v>
      </c>
      <c r="AO23" s="7">
        <v>7.0000000000000007E-2</v>
      </c>
      <c r="AP23" s="7">
        <v>0.05</v>
      </c>
      <c r="AQ23" s="7">
        <v>7.0000000000000007E-2</v>
      </c>
      <c r="AR23" s="7">
        <v>0.08</v>
      </c>
      <c r="AS23" s="7">
        <v>0.06</v>
      </c>
      <c r="AT23" s="7">
        <v>0.06</v>
      </c>
      <c r="AU23" s="7">
        <v>0.09</v>
      </c>
      <c r="AV23" s="7">
        <v>0.09</v>
      </c>
      <c r="AW23" s="7">
        <v>0.08</v>
      </c>
      <c r="AX23" s="7">
        <v>0.06</v>
      </c>
      <c r="AY23" s="7">
        <v>0.08</v>
      </c>
      <c r="AZ23" s="7">
        <v>0.05</v>
      </c>
      <c r="BA23" s="7">
        <v>0.06</v>
      </c>
      <c r="BB23" s="7">
        <v>0.08</v>
      </c>
      <c r="BC23" s="7">
        <v>0.03</v>
      </c>
      <c r="BD23" s="7">
        <v>0.02</v>
      </c>
      <c r="BE23" s="7">
        <v>7.0000000000000007E-2</v>
      </c>
      <c r="BF23" s="6" t="s">
        <v>850</v>
      </c>
      <c r="BG23" s="7">
        <v>0.08</v>
      </c>
      <c r="BH23" s="7">
        <v>0.08</v>
      </c>
      <c r="BI23" s="7">
        <v>7.0000000000000007E-2</v>
      </c>
      <c r="BJ23" s="7">
        <v>7.0000000000000007E-2</v>
      </c>
      <c r="BK23" s="7">
        <v>0.08</v>
      </c>
      <c r="BL23" s="7">
        <v>0.09</v>
      </c>
      <c r="BM23" s="7">
        <v>0.02</v>
      </c>
      <c r="BN23" s="7">
        <v>0.06</v>
      </c>
      <c r="BO23" s="7">
        <v>0.06</v>
      </c>
      <c r="BP23" s="7">
        <v>0.06</v>
      </c>
      <c r="BQ23" s="7">
        <v>0.01</v>
      </c>
      <c r="BR23" s="7">
        <v>0.04</v>
      </c>
      <c r="BS23" s="7">
        <v>0.04</v>
      </c>
      <c r="BT23" s="7">
        <v>0.06</v>
      </c>
      <c r="BU23" s="7">
        <v>0.06</v>
      </c>
      <c r="BV23" s="7">
        <v>0.05</v>
      </c>
      <c r="BW23" s="7">
        <v>0.06</v>
      </c>
    </row>
    <row r="24" spans="1:75" s="2" customFormat="1" ht="12.75" x14ac:dyDescent="0.35">
      <c r="A24" s="9"/>
      <c r="B24" s="6"/>
      <c r="C24" s="6" t="s">
        <v>82</v>
      </c>
      <c r="D24" s="6"/>
      <c r="E24" s="6" t="s">
        <v>82</v>
      </c>
      <c r="F24" s="6"/>
      <c r="G24" s="6"/>
      <c r="H24" s="6"/>
      <c r="I24" s="6"/>
      <c r="J24" s="6" t="s">
        <v>81</v>
      </c>
      <c r="K24" s="6" t="s">
        <v>81</v>
      </c>
      <c r="L24" s="6" t="s">
        <v>112</v>
      </c>
      <c r="M24" s="6" t="s">
        <v>112</v>
      </c>
      <c r="N24" s="6" t="s">
        <v>81</v>
      </c>
      <c r="O24" s="6" t="s">
        <v>81</v>
      </c>
      <c r="P24" s="6" t="s">
        <v>113</v>
      </c>
      <c r="Q24" s="6"/>
      <c r="R24" s="6" t="s">
        <v>81</v>
      </c>
      <c r="S24" s="6" t="s">
        <v>81</v>
      </c>
      <c r="T24" s="6" t="s">
        <v>81</v>
      </c>
      <c r="U24" s="6" t="s">
        <v>81</v>
      </c>
      <c r="V24" s="6" t="s">
        <v>81</v>
      </c>
      <c r="W24" s="6" t="s">
        <v>81</v>
      </c>
      <c r="X24" s="6"/>
      <c r="Y24" s="6" t="s">
        <v>984</v>
      </c>
      <c r="Z24" s="6" t="s">
        <v>1843</v>
      </c>
      <c r="AA24" s="6" t="s">
        <v>1844</v>
      </c>
      <c r="AB24" s="6" t="s">
        <v>199</v>
      </c>
      <c r="AC24" s="6" t="s">
        <v>81</v>
      </c>
      <c r="AD24" s="6"/>
      <c r="AE24" s="6" t="s">
        <v>81</v>
      </c>
      <c r="AF24" s="6" t="s">
        <v>81</v>
      </c>
      <c r="AG24" s="6" t="s">
        <v>81</v>
      </c>
      <c r="AH24" s="6" t="s">
        <v>81</v>
      </c>
      <c r="AI24" s="6" t="s">
        <v>175</v>
      </c>
      <c r="AJ24" s="6"/>
      <c r="AK24" s="6" t="s">
        <v>81</v>
      </c>
      <c r="AL24" s="6" t="s">
        <v>81</v>
      </c>
      <c r="AM24" s="6"/>
      <c r="AN24" s="6" t="s">
        <v>81</v>
      </c>
      <c r="AO24" s="6" t="s">
        <v>81</v>
      </c>
      <c r="AP24" s="6"/>
      <c r="AQ24" s="6" t="s">
        <v>118</v>
      </c>
      <c r="AR24" s="6" t="s">
        <v>118</v>
      </c>
      <c r="AS24" s="6"/>
      <c r="AT24" s="6"/>
      <c r="AU24" s="6" t="s">
        <v>118</v>
      </c>
      <c r="AV24" s="6" t="s">
        <v>118</v>
      </c>
      <c r="AW24" s="6"/>
      <c r="AX24" s="6"/>
      <c r="AY24" s="6" t="s">
        <v>82</v>
      </c>
      <c r="AZ24" s="6"/>
      <c r="BA24" s="6" t="s">
        <v>204</v>
      </c>
      <c r="BB24" s="6" t="s">
        <v>175</v>
      </c>
      <c r="BC24" s="6"/>
      <c r="BD24" s="6"/>
      <c r="BE24" s="6" t="s">
        <v>204</v>
      </c>
      <c r="BF24" s="6"/>
      <c r="BG24" s="6" t="s">
        <v>87</v>
      </c>
      <c r="BH24" s="6" t="s">
        <v>121</v>
      </c>
      <c r="BI24" s="6" t="s">
        <v>87</v>
      </c>
      <c r="BJ24" s="6" t="s">
        <v>87</v>
      </c>
      <c r="BK24" s="6" t="s">
        <v>87</v>
      </c>
      <c r="BL24" s="6" t="s">
        <v>121</v>
      </c>
      <c r="BM24" s="6"/>
      <c r="BN24" s="6"/>
      <c r="BO24" s="6"/>
      <c r="BP24" s="6"/>
      <c r="BQ24" s="6"/>
      <c r="BR24" s="6"/>
      <c r="BS24" s="6"/>
      <c r="BT24" s="6" t="s">
        <v>165</v>
      </c>
      <c r="BU24" s="6" t="s">
        <v>81</v>
      </c>
    </row>
    <row r="25" spans="1:75" s="2" customFormat="1" ht="12.75" x14ac:dyDescent="0.35">
      <c r="A25" s="13" t="s">
        <v>2104</v>
      </c>
      <c r="B25" s="6">
        <v>1883</v>
      </c>
      <c r="C25" s="6">
        <v>406</v>
      </c>
      <c r="D25" s="6">
        <v>257</v>
      </c>
      <c r="E25" s="6">
        <v>815</v>
      </c>
      <c r="F25" s="6">
        <v>405</v>
      </c>
      <c r="G25" s="6">
        <v>1085</v>
      </c>
      <c r="H25" s="6">
        <v>798</v>
      </c>
      <c r="I25" s="6">
        <v>553</v>
      </c>
      <c r="J25" s="6">
        <v>1039</v>
      </c>
      <c r="K25" s="6">
        <v>202</v>
      </c>
      <c r="L25" s="6">
        <v>55</v>
      </c>
      <c r="M25" s="6">
        <v>22</v>
      </c>
      <c r="N25" s="6">
        <v>12</v>
      </c>
      <c r="O25" s="6">
        <v>1330</v>
      </c>
      <c r="P25" s="6">
        <v>34</v>
      </c>
      <c r="Q25" s="6">
        <v>19</v>
      </c>
      <c r="R25" s="6">
        <v>131</v>
      </c>
      <c r="S25" s="6">
        <v>9</v>
      </c>
      <c r="T25" s="6">
        <v>155</v>
      </c>
      <c r="U25" s="6">
        <v>320</v>
      </c>
      <c r="V25" s="6">
        <v>203</v>
      </c>
      <c r="W25" s="6">
        <v>115</v>
      </c>
      <c r="X25" s="6">
        <v>72</v>
      </c>
      <c r="Y25" s="6">
        <v>269</v>
      </c>
      <c r="Z25" s="6">
        <v>41</v>
      </c>
      <c r="AA25" s="6">
        <v>87</v>
      </c>
      <c r="AB25" s="6">
        <v>342</v>
      </c>
      <c r="AC25" s="6">
        <v>119</v>
      </c>
      <c r="AD25" s="6">
        <v>28</v>
      </c>
      <c r="AE25" s="6">
        <v>131</v>
      </c>
      <c r="AF25" s="6">
        <v>155</v>
      </c>
      <c r="AG25" s="6">
        <v>568</v>
      </c>
      <c r="AH25" s="6">
        <v>531</v>
      </c>
      <c r="AI25" s="6">
        <v>471</v>
      </c>
      <c r="AJ25" s="6">
        <v>1495</v>
      </c>
      <c r="AK25" s="6">
        <v>246</v>
      </c>
      <c r="AL25" s="6">
        <v>142</v>
      </c>
      <c r="AM25" s="6">
        <v>911</v>
      </c>
      <c r="AN25" s="6">
        <v>199</v>
      </c>
      <c r="AO25" s="6">
        <v>773</v>
      </c>
      <c r="AP25" s="6">
        <v>1302</v>
      </c>
      <c r="AQ25" s="6">
        <v>581</v>
      </c>
      <c r="AR25" s="6">
        <v>282</v>
      </c>
      <c r="AS25" s="6">
        <v>299</v>
      </c>
      <c r="AT25" s="6">
        <v>1601</v>
      </c>
      <c r="AU25" s="6">
        <v>210</v>
      </c>
      <c r="AV25" s="6">
        <v>210</v>
      </c>
      <c r="AW25" s="6">
        <v>72</v>
      </c>
      <c r="AX25" s="6">
        <v>1673</v>
      </c>
      <c r="AY25" s="6">
        <v>466</v>
      </c>
      <c r="AZ25" s="6">
        <v>1417</v>
      </c>
      <c r="BA25" s="6">
        <v>1883</v>
      </c>
      <c r="BB25" s="6">
        <v>1471</v>
      </c>
      <c r="BC25" s="6">
        <v>260</v>
      </c>
      <c r="BD25" s="6">
        <v>153</v>
      </c>
      <c r="BE25" s="6">
        <v>1624</v>
      </c>
      <c r="BF25" s="6" t="s">
        <v>850</v>
      </c>
      <c r="BG25" s="6">
        <v>1375</v>
      </c>
      <c r="BH25" s="6">
        <v>1034</v>
      </c>
      <c r="BI25" s="6">
        <v>1375</v>
      </c>
      <c r="BJ25" s="6">
        <v>1688</v>
      </c>
      <c r="BK25" s="6">
        <v>1599</v>
      </c>
      <c r="BL25" s="6">
        <v>647</v>
      </c>
      <c r="BM25" s="6">
        <v>196</v>
      </c>
      <c r="BN25" s="6">
        <v>771</v>
      </c>
      <c r="BO25" s="6">
        <v>921</v>
      </c>
      <c r="BP25" s="6">
        <v>164</v>
      </c>
      <c r="BQ25" s="6">
        <v>36</v>
      </c>
      <c r="BR25" s="6">
        <v>110</v>
      </c>
      <c r="BS25" s="6">
        <v>487</v>
      </c>
      <c r="BT25" s="6">
        <v>430</v>
      </c>
      <c r="BU25" s="6">
        <v>313</v>
      </c>
      <c r="BV25" s="6">
        <v>878</v>
      </c>
      <c r="BW25" s="6">
        <v>1006</v>
      </c>
    </row>
    <row r="26" spans="1:75" s="2" customFormat="1" ht="12.75" x14ac:dyDescent="0.35">
      <c r="A26" s="9"/>
      <c r="B26" s="7">
        <v>0.04</v>
      </c>
      <c r="C26" s="7">
        <v>0.03</v>
      </c>
      <c r="D26" s="7">
        <v>0.05</v>
      </c>
      <c r="E26" s="7">
        <v>0.04</v>
      </c>
      <c r="F26" s="7">
        <v>0.04</v>
      </c>
      <c r="G26" s="7">
        <v>0.03</v>
      </c>
      <c r="H26" s="7">
        <v>0.04</v>
      </c>
      <c r="I26" s="7">
        <v>0.03</v>
      </c>
      <c r="J26" s="7">
        <v>0.04</v>
      </c>
      <c r="K26" s="7">
        <v>0.05</v>
      </c>
      <c r="L26" s="7">
        <v>0.03</v>
      </c>
      <c r="M26" s="7">
        <v>0.02</v>
      </c>
      <c r="N26" s="7">
        <v>0.03</v>
      </c>
      <c r="O26" s="7">
        <v>0.04</v>
      </c>
      <c r="P26" s="7">
        <v>0.02</v>
      </c>
      <c r="Q26" s="7">
        <v>0.01</v>
      </c>
      <c r="R26" s="7">
        <v>0.05</v>
      </c>
      <c r="S26" s="7">
        <v>0.02</v>
      </c>
      <c r="T26" s="7">
        <v>0.04</v>
      </c>
      <c r="U26" s="7">
        <v>0.03</v>
      </c>
      <c r="V26" s="7">
        <v>0.04</v>
      </c>
      <c r="W26" s="7">
        <v>0.04</v>
      </c>
      <c r="X26" s="7">
        <v>0.06</v>
      </c>
      <c r="Y26" s="7">
        <v>0.03</v>
      </c>
      <c r="Z26" s="7">
        <v>0.04</v>
      </c>
      <c r="AA26" s="7">
        <v>0.03</v>
      </c>
      <c r="AB26" s="7">
        <v>0.06</v>
      </c>
      <c r="AC26" s="7">
        <v>0.03</v>
      </c>
      <c r="AD26" s="7">
        <v>0.01</v>
      </c>
      <c r="AE26" s="7">
        <v>0.05</v>
      </c>
      <c r="AF26" s="7">
        <v>0.04</v>
      </c>
      <c r="AG26" s="7">
        <v>0.03</v>
      </c>
      <c r="AH26" s="7">
        <v>0.04</v>
      </c>
      <c r="AI26" s="7">
        <v>0.05</v>
      </c>
      <c r="AJ26" s="7">
        <v>0.04</v>
      </c>
      <c r="AK26" s="7">
        <v>0.05</v>
      </c>
      <c r="AL26" s="7">
        <v>0.03</v>
      </c>
      <c r="AM26" s="7">
        <v>0.03</v>
      </c>
      <c r="AN26" s="7">
        <v>0.04</v>
      </c>
      <c r="AO26" s="7">
        <v>0.05</v>
      </c>
      <c r="AP26" s="7">
        <v>0.03</v>
      </c>
      <c r="AQ26" s="7">
        <v>0.05</v>
      </c>
      <c r="AR26" s="7">
        <v>0.06</v>
      </c>
      <c r="AS26" s="7">
        <v>0.05</v>
      </c>
      <c r="AT26" s="7">
        <v>0.03</v>
      </c>
      <c r="AU26" s="7">
        <v>0.05</v>
      </c>
      <c r="AV26" s="7">
        <v>0.06</v>
      </c>
      <c r="AW26" s="7">
        <v>7.0000000000000007E-2</v>
      </c>
      <c r="AX26" s="7">
        <v>0.04</v>
      </c>
      <c r="AY26" s="7">
        <v>0.05</v>
      </c>
      <c r="AZ26" s="7">
        <v>0.03</v>
      </c>
      <c r="BA26" s="7">
        <v>0.04</v>
      </c>
      <c r="BB26" s="7">
        <v>0.05</v>
      </c>
      <c r="BC26" s="7">
        <v>0.02</v>
      </c>
      <c r="BD26" s="7">
        <v>0.01</v>
      </c>
      <c r="BE26" s="7">
        <v>0.04</v>
      </c>
      <c r="BF26" s="6" t="s">
        <v>850</v>
      </c>
      <c r="BG26" s="7">
        <v>0.05</v>
      </c>
      <c r="BH26" s="7">
        <v>0.05</v>
      </c>
      <c r="BI26" s="7">
        <v>0.04</v>
      </c>
      <c r="BJ26" s="7">
        <v>0.04</v>
      </c>
      <c r="BK26" s="7">
        <v>0.05</v>
      </c>
      <c r="BL26" s="7">
        <v>0.04</v>
      </c>
      <c r="BM26" s="7">
        <v>0.02</v>
      </c>
      <c r="BN26" s="7">
        <v>0.04</v>
      </c>
      <c r="BO26" s="7">
        <v>0.04</v>
      </c>
      <c r="BP26" s="7">
        <v>0.03</v>
      </c>
      <c r="BQ26" s="7">
        <v>0.02</v>
      </c>
      <c r="BR26" s="7">
        <v>0.02</v>
      </c>
      <c r="BS26" s="7">
        <v>0.04</v>
      </c>
      <c r="BT26" s="7">
        <v>0.03</v>
      </c>
      <c r="BU26" s="7">
        <v>0.05</v>
      </c>
      <c r="BV26" s="7">
        <v>0.03</v>
      </c>
      <c r="BW26" s="7">
        <v>0.04</v>
      </c>
    </row>
    <row r="27" spans="1:75" s="2" customFormat="1" ht="12.75" x14ac:dyDescent="0.35">
      <c r="A27" s="9"/>
      <c r="B27" s="6"/>
      <c r="C27" s="6"/>
      <c r="D27" s="6"/>
      <c r="E27" s="6"/>
      <c r="F27" s="6"/>
      <c r="G27" s="6"/>
      <c r="H27" s="6"/>
      <c r="I27" s="6"/>
      <c r="J27" s="6" t="s">
        <v>81</v>
      </c>
      <c r="K27" s="6" t="s">
        <v>81</v>
      </c>
      <c r="L27" s="6"/>
      <c r="M27" s="6"/>
      <c r="N27" s="6"/>
      <c r="O27" s="6" t="s">
        <v>81</v>
      </c>
      <c r="P27" s="6"/>
      <c r="Q27" s="6"/>
      <c r="R27" s="6" t="s">
        <v>81</v>
      </c>
      <c r="S27" s="6"/>
      <c r="T27" s="6"/>
      <c r="U27" s="6"/>
      <c r="V27" s="6" t="s">
        <v>81</v>
      </c>
      <c r="W27" s="6" t="s">
        <v>81</v>
      </c>
      <c r="X27" s="6" t="s">
        <v>81</v>
      </c>
      <c r="Y27" s="6"/>
      <c r="Z27" s="6"/>
      <c r="AA27" s="6"/>
      <c r="AB27" s="6" t="s">
        <v>118</v>
      </c>
      <c r="AC27" s="6"/>
      <c r="AD27" s="6"/>
      <c r="AE27" s="6" t="s">
        <v>81</v>
      </c>
      <c r="AF27" s="6" t="s">
        <v>81</v>
      </c>
      <c r="AG27" s="6" t="s">
        <v>81</v>
      </c>
      <c r="AH27" s="6" t="s">
        <v>81</v>
      </c>
      <c r="AI27" s="6" t="s">
        <v>81</v>
      </c>
      <c r="AJ27" s="6"/>
      <c r="AK27" s="6"/>
      <c r="AL27" s="6"/>
      <c r="AM27" s="6"/>
      <c r="AN27" s="6"/>
      <c r="AO27" s="6" t="s">
        <v>81</v>
      </c>
      <c r="AP27" s="6"/>
      <c r="AQ27" s="6" t="s">
        <v>118</v>
      </c>
      <c r="AR27" s="6" t="s">
        <v>118</v>
      </c>
      <c r="AS27" s="6"/>
      <c r="AT27" s="6"/>
      <c r="AU27" s="6" t="s">
        <v>81</v>
      </c>
      <c r="AV27" s="6" t="s">
        <v>118</v>
      </c>
      <c r="AW27" s="6" t="s">
        <v>118</v>
      </c>
      <c r="AX27" s="6"/>
      <c r="AY27" s="6" t="s">
        <v>82</v>
      </c>
      <c r="AZ27" s="6"/>
      <c r="BA27" s="6" t="s">
        <v>204</v>
      </c>
      <c r="BB27" s="6" t="s">
        <v>175</v>
      </c>
      <c r="BC27" s="6"/>
      <c r="BD27" s="6"/>
      <c r="BE27" s="6" t="s">
        <v>204</v>
      </c>
      <c r="BF27" s="6"/>
      <c r="BG27" s="6" t="s">
        <v>87</v>
      </c>
      <c r="BH27" s="6" t="s">
        <v>87</v>
      </c>
      <c r="BI27" s="6"/>
      <c r="BJ27" s="6" t="s">
        <v>87</v>
      </c>
      <c r="BK27" s="6" t="s">
        <v>87</v>
      </c>
      <c r="BL27" s="6" t="s">
        <v>87</v>
      </c>
      <c r="BM27" s="6"/>
      <c r="BN27" s="6"/>
      <c r="BO27" s="6"/>
      <c r="BP27" s="6"/>
      <c r="BQ27" s="6"/>
      <c r="BR27" s="6"/>
      <c r="BS27" s="6" t="s">
        <v>82</v>
      </c>
      <c r="BT27" s="6"/>
      <c r="BU27" s="6" t="s">
        <v>82</v>
      </c>
    </row>
    <row r="28" spans="1:75" s="2" customFormat="1" ht="12.75" x14ac:dyDescent="0.35">
      <c r="A28" s="13" t="s">
        <v>2105</v>
      </c>
      <c r="B28" s="6">
        <v>927</v>
      </c>
      <c r="C28" s="6">
        <v>225</v>
      </c>
      <c r="D28" s="6">
        <v>69</v>
      </c>
      <c r="E28" s="6">
        <v>459</v>
      </c>
      <c r="F28" s="6">
        <v>175</v>
      </c>
      <c r="G28" s="6">
        <v>607</v>
      </c>
      <c r="H28" s="6">
        <v>320</v>
      </c>
      <c r="I28" s="6">
        <v>114</v>
      </c>
      <c r="J28" s="6">
        <v>516</v>
      </c>
      <c r="K28" s="6">
        <v>114</v>
      </c>
      <c r="L28" s="6">
        <v>93</v>
      </c>
      <c r="M28" s="6">
        <v>47</v>
      </c>
      <c r="N28" s="6">
        <v>42</v>
      </c>
      <c r="O28" s="6">
        <v>813</v>
      </c>
      <c r="P28" s="6">
        <v>89</v>
      </c>
      <c r="Q28" s="6">
        <v>0</v>
      </c>
      <c r="R28" s="6">
        <v>35</v>
      </c>
      <c r="S28" s="6">
        <v>0</v>
      </c>
      <c r="T28" s="6">
        <v>38</v>
      </c>
      <c r="U28" s="6">
        <v>167</v>
      </c>
      <c r="V28" s="6">
        <v>72</v>
      </c>
      <c r="W28" s="6">
        <v>49</v>
      </c>
      <c r="X28" s="6">
        <v>18</v>
      </c>
      <c r="Y28" s="6">
        <v>76</v>
      </c>
      <c r="Z28" s="6">
        <v>61</v>
      </c>
      <c r="AA28" s="6">
        <v>84</v>
      </c>
      <c r="AB28" s="6">
        <v>270</v>
      </c>
      <c r="AC28" s="6">
        <v>57</v>
      </c>
      <c r="AD28" s="6">
        <v>0</v>
      </c>
      <c r="AE28" s="6">
        <v>35</v>
      </c>
      <c r="AF28" s="6">
        <v>38</v>
      </c>
      <c r="AG28" s="6">
        <v>260</v>
      </c>
      <c r="AH28" s="6">
        <v>179</v>
      </c>
      <c r="AI28" s="6">
        <v>414</v>
      </c>
      <c r="AJ28" s="6">
        <v>639</v>
      </c>
      <c r="AK28" s="6">
        <v>97</v>
      </c>
      <c r="AL28" s="6">
        <v>191</v>
      </c>
      <c r="AM28" s="6">
        <v>453</v>
      </c>
      <c r="AN28" s="6">
        <v>109</v>
      </c>
      <c r="AO28" s="6">
        <v>365</v>
      </c>
      <c r="AP28" s="6">
        <v>589</v>
      </c>
      <c r="AQ28" s="6">
        <v>338</v>
      </c>
      <c r="AR28" s="6">
        <v>133</v>
      </c>
      <c r="AS28" s="6">
        <v>205</v>
      </c>
      <c r="AT28" s="6">
        <v>794</v>
      </c>
      <c r="AU28" s="6">
        <v>108</v>
      </c>
      <c r="AV28" s="6">
        <v>108</v>
      </c>
      <c r="AW28" s="6">
        <v>25</v>
      </c>
      <c r="AX28" s="6">
        <v>819</v>
      </c>
      <c r="AY28" s="6">
        <v>317</v>
      </c>
      <c r="AZ28" s="6">
        <v>610</v>
      </c>
      <c r="BA28" s="6">
        <v>927</v>
      </c>
      <c r="BB28" s="6">
        <v>706</v>
      </c>
      <c r="BC28" s="6">
        <v>123</v>
      </c>
      <c r="BD28" s="6">
        <v>98</v>
      </c>
      <c r="BE28" s="6">
        <v>804</v>
      </c>
      <c r="BF28" s="6" t="s">
        <v>850</v>
      </c>
      <c r="BG28" s="6">
        <v>693</v>
      </c>
      <c r="BH28" s="6">
        <v>555</v>
      </c>
      <c r="BI28" s="6">
        <v>786</v>
      </c>
      <c r="BJ28" s="6">
        <v>830</v>
      </c>
      <c r="BK28" s="6">
        <v>784</v>
      </c>
      <c r="BL28" s="6">
        <v>454</v>
      </c>
      <c r="BM28" s="6">
        <v>97</v>
      </c>
      <c r="BN28" s="6">
        <v>265</v>
      </c>
      <c r="BO28" s="6">
        <v>572</v>
      </c>
      <c r="BP28" s="6">
        <v>41</v>
      </c>
      <c r="BQ28" s="6">
        <v>0</v>
      </c>
      <c r="BR28" s="6">
        <v>84</v>
      </c>
      <c r="BS28" s="6">
        <v>158</v>
      </c>
      <c r="BT28" s="6">
        <v>183</v>
      </c>
      <c r="BU28" s="6">
        <v>142</v>
      </c>
      <c r="BV28" s="6">
        <v>392</v>
      </c>
      <c r="BW28" s="6">
        <v>535</v>
      </c>
    </row>
    <row r="29" spans="1:75" s="2" customFormat="1" ht="12.75" x14ac:dyDescent="0.35">
      <c r="A29" s="9"/>
      <c r="B29" s="7">
        <v>0.02</v>
      </c>
      <c r="C29" s="7">
        <v>0.02</v>
      </c>
      <c r="D29" s="7">
        <v>0.01</v>
      </c>
      <c r="E29" s="7">
        <v>0.02</v>
      </c>
      <c r="F29" s="7">
        <v>0.02</v>
      </c>
      <c r="G29" s="7">
        <v>0.02</v>
      </c>
      <c r="H29" s="7">
        <v>0.02</v>
      </c>
      <c r="I29" s="7">
        <v>0.01</v>
      </c>
      <c r="J29" s="7">
        <v>0.02</v>
      </c>
      <c r="K29" s="7">
        <v>0.03</v>
      </c>
      <c r="L29" s="7">
        <v>0.05</v>
      </c>
      <c r="M29" s="7">
        <v>0.04</v>
      </c>
      <c r="N29" s="7">
        <v>0.09</v>
      </c>
      <c r="O29" s="7">
        <v>0.03</v>
      </c>
      <c r="P29" s="7">
        <v>0.06</v>
      </c>
      <c r="Q29" s="7">
        <v>0</v>
      </c>
      <c r="R29" s="7">
        <v>0.01</v>
      </c>
      <c r="S29" s="7">
        <v>0</v>
      </c>
      <c r="T29" s="7">
        <v>0.01</v>
      </c>
      <c r="U29" s="7">
        <v>0.02</v>
      </c>
      <c r="V29" s="7">
        <v>0.01</v>
      </c>
      <c r="W29" s="7">
        <v>0.02</v>
      </c>
      <c r="X29" s="7">
        <v>0.02</v>
      </c>
      <c r="Y29" s="7">
        <v>0.01</v>
      </c>
      <c r="Z29" s="7">
        <v>0.06</v>
      </c>
      <c r="AA29" s="7">
        <v>0.03</v>
      </c>
      <c r="AB29" s="7">
        <v>0.04</v>
      </c>
      <c r="AC29" s="7">
        <v>0.02</v>
      </c>
      <c r="AD29" s="7">
        <v>0</v>
      </c>
      <c r="AE29" s="7">
        <v>0.01</v>
      </c>
      <c r="AF29" s="7">
        <v>0.01</v>
      </c>
      <c r="AG29" s="7">
        <v>0.02</v>
      </c>
      <c r="AH29" s="7">
        <v>0.01</v>
      </c>
      <c r="AI29" s="7">
        <v>0.04</v>
      </c>
      <c r="AJ29" s="7">
        <v>0.02</v>
      </c>
      <c r="AK29" s="7">
        <v>0.02</v>
      </c>
      <c r="AL29" s="7">
        <v>0.04</v>
      </c>
      <c r="AM29" s="7">
        <v>0.02</v>
      </c>
      <c r="AN29" s="7">
        <v>0.02</v>
      </c>
      <c r="AO29" s="7">
        <v>0.02</v>
      </c>
      <c r="AP29" s="7">
        <v>0.01</v>
      </c>
      <c r="AQ29" s="7">
        <v>0.03</v>
      </c>
      <c r="AR29" s="7">
        <v>0.03</v>
      </c>
      <c r="AS29" s="7">
        <v>0.03</v>
      </c>
      <c r="AT29" s="7">
        <v>0.02</v>
      </c>
      <c r="AU29" s="7">
        <v>0.03</v>
      </c>
      <c r="AV29" s="7">
        <v>0.03</v>
      </c>
      <c r="AW29" s="7">
        <v>0.03</v>
      </c>
      <c r="AX29" s="7">
        <v>0.02</v>
      </c>
      <c r="AY29" s="7">
        <v>0.03</v>
      </c>
      <c r="AZ29" s="7">
        <v>0.01</v>
      </c>
      <c r="BA29" s="7">
        <v>0.02</v>
      </c>
      <c r="BB29" s="7">
        <v>0.02</v>
      </c>
      <c r="BC29" s="7">
        <v>0.01</v>
      </c>
      <c r="BD29" s="7">
        <v>0.01</v>
      </c>
      <c r="BE29" s="7">
        <v>0.02</v>
      </c>
      <c r="BF29" s="6" t="s">
        <v>850</v>
      </c>
      <c r="BG29" s="7">
        <v>0.02</v>
      </c>
      <c r="BH29" s="7">
        <v>0.02</v>
      </c>
      <c r="BI29" s="7">
        <v>0.02</v>
      </c>
      <c r="BJ29" s="7">
        <v>0.02</v>
      </c>
      <c r="BK29" s="7">
        <v>0.02</v>
      </c>
      <c r="BL29" s="7">
        <v>0.03</v>
      </c>
      <c r="BM29" s="7">
        <v>0.01</v>
      </c>
      <c r="BN29" s="7">
        <v>0.01</v>
      </c>
      <c r="BO29" s="7">
        <v>0.02</v>
      </c>
      <c r="BP29" s="7">
        <v>0.01</v>
      </c>
      <c r="BQ29" s="7">
        <v>0</v>
      </c>
      <c r="BR29" s="7">
        <v>0.02</v>
      </c>
      <c r="BS29" s="7">
        <v>0.01</v>
      </c>
      <c r="BT29" s="7">
        <v>0.01</v>
      </c>
      <c r="BU29" s="7">
        <v>0.02</v>
      </c>
      <c r="BV29" s="7">
        <v>0.02</v>
      </c>
      <c r="BW29" s="7">
        <v>0.02</v>
      </c>
    </row>
    <row r="30" spans="1:75" s="2" customFormat="1" ht="12.75" x14ac:dyDescent="0.35">
      <c r="A30" s="9"/>
      <c r="B30" s="6"/>
      <c r="C30" s="6"/>
      <c r="D30" s="6"/>
      <c r="E30" s="6"/>
      <c r="F30" s="6"/>
      <c r="G30" s="6"/>
      <c r="H30" s="6"/>
      <c r="I30" s="6"/>
      <c r="J30" s="6" t="s">
        <v>81</v>
      </c>
      <c r="K30" s="6" t="s">
        <v>81</v>
      </c>
      <c r="L30" s="6" t="s">
        <v>113</v>
      </c>
      <c r="M30" s="6" t="s">
        <v>81</v>
      </c>
      <c r="N30" s="6" t="s">
        <v>205</v>
      </c>
      <c r="O30" s="6" t="s">
        <v>81</v>
      </c>
      <c r="P30" s="6" t="s">
        <v>113</v>
      </c>
      <c r="Q30" s="6"/>
      <c r="R30" s="6"/>
      <c r="S30" s="6"/>
      <c r="T30" s="6"/>
      <c r="U30" s="6"/>
      <c r="V30" s="6"/>
      <c r="W30" s="6"/>
      <c r="X30" s="6"/>
      <c r="Y30" s="6"/>
      <c r="Z30" s="6" t="s">
        <v>1437</v>
      </c>
      <c r="AA30" s="6" t="s">
        <v>207</v>
      </c>
      <c r="AB30" s="6" t="s">
        <v>299</v>
      </c>
      <c r="AC30" s="6"/>
      <c r="AD30" s="6"/>
      <c r="AE30" s="6"/>
      <c r="AF30" s="6"/>
      <c r="AG30" s="6"/>
      <c r="AH30" s="6"/>
      <c r="AI30" s="6" t="s">
        <v>154</v>
      </c>
      <c r="AJ30" s="6"/>
      <c r="AK30" s="6"/>
      <c r="AL30" s="6" t="s">
        <v>81</v>
      </c>
      <c r="AM30" s="6"/>
      <c r="AN30" s="6"/>
      <c r="AO30" s="6"/>
      <c r="AP30" s="6"/>
      <c r="AQ30" s="6" t="s">
        <v>118</v>
      </c>
      <c r="AR30" s="6" t="s">
        <v>81</v>
      </c>
      <c r="AS30" s="6" t="s">
        <v>118</v>
      </c>
      <c r="AT30" s="6"/>
      <c r="AU30" s="6"/>
      <c r="AV30" s="6" t="s">
        <v>81</v>
      </c>
      <c r="AW30" s="6"/>
      <c r="AX30" s="6"/>
      <c r="AY30" s="6" t="s">
        <v>82</v>
      </c>
      <c r="AZ30" s="6"/>
      <c r="BA30" s="6"/>
      <c r="BB30" s="6" t="s">
        <v>204</v>
      </c>
      <c r="BC30" s="6"/>
      <c r="BD30" s="6"/>
      <c r="BE30" s="6" t="s">
        <v>84</v>
      </c>
      <c r="BF30" s="6"/>
      <c r="BG30" s="6"/>
      <c r="BH30" s="6" t="s">
        <v>87</v>
      </c>
      <c r="BI30" s="6"/>
      <c r="BJ30" s="6"/>
      <c r="BK30" s="6"/>
      <c r="BL30" s="6" t="s">
        <v>192</v>
      </c>
      <c r="BM30" s="6"/>
      <c r="BN30" s="6"/>
      <c r="BO30" s="6" t="s">
        <v>81</v>
      </c>
    </row>
    <row r="31" spans="1:75" s="2" customFormat="1" ht="12.75" x14ac:dyDescent="0.35">
      <c r="A31" s="13" t="s">
        <v>2106</v>
      </c>
      <c r="B31" s="6">
        <v>2519</v>
      </c>
      <c r="C31" s="6">
        <v>440</v>
      </c>
      <c r="D31" s="6">
        <v>241</v>
      </c>
      <c r="E31" s="6">
        <v>1174</v>
      </c>
      <c r="F31" s="6">
        <v>664</v>
      </c>
      <c r="G31" s="6">
        <v>1507</v>
      </c>
      <c r="H31" s="6">
        <v>1011</v>
      </c>
      <c r="I31" s="6">
        <v>1257</v>
      </c>
      <c r="J31" s="6">
        <v>958</v>
      </c>
      <c r="K31" s="6">
        <v>189</v>
      </c>
      <c r="L31" s="6">
        <v>45</v>
      </c>
      <c r="M31" s="6">
        <v>34</v>
      </c>
      <c r="N31" s="6">
        <v>36</v>
      </c>
      <c r="O31" s="6">
        <v>1261</v>
      </c>
      <c r="P31" s="6">
        <v>70</v>
      </c>
      <c r="Q31" s="6">
        <v>154</v>
      </c>
      <c r="R31" s="6">
        <v>126</v>
      </c>
      <c r="S31" s="6">
        <v>32</v>
      </c>
      <c r="T31" s="6">
        <v>233</v>
      </c>
      <c r="U31" s="6">
        <v>343</v>
      </c>
      <c r="V31" s="6">
        <v>85</v>
      </c>
      <c r="W31" s="6">
        <v>129</v>
      </c>
      <c r="X31" s="6">
        <v>67</v>
      </c>
      <c r="Y31" s="6">
        <v>600</v>
      </c>
      <c r="Z31" s="6">
        <v>50</v>
      </c>
      <c r="AA31" s="6">
        <v>96</v>
      </c>
      <c r="AB31" s="6">
        <v>370</v>
      </c>
      <c r="AC31" s="6">
        <v>233</v>
      </c>
      <c r="AD31" s="6">
        <v>186</v>
      </c>
      <c r="AE31" s="6">
        <v>126</v>
      </c>
      <c r="AF31" s="6">
        <v>233</v>
      </c>
      <c r="AG31" s="6">
        <v>462</v>
      </c>
      <c r="AH31" s="6">
        <v>995</v>
      </c>
      <c r="AI31" s="6">
        <v>516</v>
      </c>
      <c r="AJ31" s="6">
        <v>1955</v>
      </c>
      <c r="AK31" s="6">
        <v>306</v>
      </c>
      <c r="AL31" s="6">
        <v>258</v>
      </c>
      <c r="AM31" s="6">
        <v>1560</v>
      </c>
      <c r="AN31" s="6">
        <v>229</v>
      </c>
      <c r="AO31" s="6">
        <v>729</v>
      </c>
      <c r="AP31" s="6">
        <v>1911</v>
      </c>
      <c r="AQ31" s="6">
        <v>608</v>
      </c>
      <c r="AR31" s="6">
        <v>215</v>
      </c>
      <c r="AS31" s="6">
        <v>392</v>
      </c>
      <c r="AT31" s="6">
        <v>2303</v>
      </c>
      <c r="AU31" s="6">
        <v>165</v>
      </c>
      <c r="AV31" s="6">
        <v>165</v>
      </c>
      <c r="AW31" s="6">
        <v>51</v>
      </c>
      <c r="AX31" s="6">
        <v>2354</v>
      </c>
      <c r="AY31" s="6">
        <v>535</v>
      </c>
      <c r="AZ31" s="6">
        <v>1983</v>
      </c>
      <c r="BA31" s="6">
        <v>2519</v>
      </c>
      <c r="BB31" s="6">
        <v>1733</v>
      </c>
      <c r="BC31" s="6">
        <v>291</v>
      </c>
      <c r="BD31" s="6">
        <v>494</v>
      </c>
      <c r="BE31" s="6">
        <v>2227</v>
      </c>
      <c r="BF31" s="6" t="s">
        <v>850</v>
      </c>
      <c r="BG31" s="6">
        <v>1591</v>
      </c>
      <c r="BH31" s="6">
        <v>1249</v>
      </c>
      <c r="BI31" s="6">
        <v>1980</v>
      </c>
      <c r="BJ31" s="6">
        <v>2263</v>
      </c>
      <c r="BK31" s="6">
        <v>1854</v>
      </c>
      <c r="BL31" s="6">
        <v>921</v>
      </c>
      <c r="BM31" s="6">
        <v>255</v>
      </c>
      <c r="BN31" s="6">
        <v>975</v>
      </c>
      <c r="BO31" s="6">
        <v>1172</v>
      </c>
      <c r="BP31" s="6">
        <v>365</v>
      </c>
      <c r="BQ31" s="6">
        <v>15</v>
      </c>
      <c r="BR31" s="6">
        <v>319</v>
      </c>
      <c r="BS31" s="6">
        <v>574</v>
      </c>
      <c r="BT31" s="6">
        <v>720</v>
      </c>
      <c r="BU31" s="6">
        <v>209</v>
      </c>
      <c r="BV31" s="6">
        <v>1174</v>
      </c>
      <c r="BW31" s="6">
        <v>1345</v>
      </c>
    </row>
    <row r="32" spans="1:75" s="2" customFormat="1" ht="12.75" x14ac:dyDescent="0.35">
      <c r="A32" s="9"/>
      <c r="B32" s="7">
        <v>0.05</v>
      </c>
      <c r="C32" s="7">
        <v>0.03</v>
      </c>
      <c r="D32" s="7">
        <v>0.05</v>
      </c>
      <c r="E32" s="7">
        <v>0.05</v>
      </c>
      <c r="F32" s="7">
        <v>0.06</v>
      </c>
      <c r="G32" s="7">
        <v>0.05</v>
      </c>
      <c r="H32" s="7">
        <v>0.05</v>
      </c>
      <c r="I32" s="7">
        <v>0.06</v>
      </c>
      <c r="J32" s="7">
        <v>0.04</v>
      </c>
      <c r="K32" s="7">
        <v>0.04</v>
      </c>
      <c r="L32" s="7">
        <v>0.02</v>
      </c>
      <c r="M32" s="7">
        <v>0.03</v>
      </c>
      <c r="N32" s="7">
        <v>0.08</v>
      </c>
      <c r="O32" s="7">
        <v>0.04</v>
      </c>
      <c r="P32" s="7">
        <v>0.04</v>
      </c>
      <c r="Q32" s="7">
        <v>0.04</v>
      </c>
      <c r="R32" s="7">
        <v>0.05</v>
      </c>
      <c r="S32" s="7">
        <v>0.06</v>
      </c>
      <c r="T32" s="7">
        <v>0.05</v>
      </c>
      <c r="U32" s="7">
        <v>0.04</v>
      </c>
      <c r="V32" s="7">
        <v>0.02</v>
      </c>
      <c r="W32" s="7">
        <v>0.05</v>
      </c>
      <c r="X32" s="7">
        <v>0.06</v>
      </c>
      <c r="Y32" s="7">
        <v>7.0000000000000007E-2</v>
      </c>
      <c r="Z32" s="7">
        <v>0.05</v>
      </c>
      <c r="AA32" s="7">
        <v>0.04</v>
      </c>
      <c r="AB32" s="7">
        <v>0.06</v>
      </c>
      <c r="AC32" s="7">
        <v>7.0000000000000007E-2</v>
      </c>
      <c r="AD32" s="7">
        <v>0.05</v>
      </c>
      <c r="AE32" s="7">
        <v>0.05</v>
      </c>
      <c r="AF32" s="7">
        <v>0.05</v>
      </c>
      <c r="AG32" s="7">
        <v>0.03</v>
      </c>
      <c r="AH32" s="7">
        <v>7.0000000000000007E-2</v>
      </c>
      <c r="AI32" s="7">
        <v>0.05</v>
      </c>
      <c r="AJ32" s="7">
        <v>0.05</v>
      </c>
      <c r="AK32" s="7">
        <v>0.06</v>
      </c>
      <c r="AL32" s="7">
        <v>0.05</v>
      </c>
      <c r="AM32" s="7">
        <v>0.05</v>
      </c>
      <c r="AN32" s="7">
        <v>0.05</v>
      </c>
      <c r="AO32" s="7">
        <v>0.04</v>
      </c>
      <c r="AP32" s="7">
        <v>0.05</v>
      </c>
      <c r="AQ32" s="7">
        <v>0.05</v>
      </c>
      <c r="AR32" s="7">
        <v>0.04</v>
      </c>
      <c r="AS32" s="7">
        <v>0.06</v>
      </c>
      <c r="AT32" s="7">
        <v>0.05</v>
      </c>
      <c r="AU32" s="7">
        <v>0.04</v>
      </c>
      <c r="AV32" s="7">
        <v>0.05</v>
      </c>
      <c r="AW32" s="7">
        <v>0.05</v>
      </c>
      <c r="AX32" s="7">
        <v>0.05</v>
      </c>
      <c r="AY32" s="7">
        <v>0.06</v>
      </c>
      <c r="AZ32" s="7">
        <v>0.05</v>
      </c>
      <c r="BA32" s="7">
        <v>0.05</v>
      </c>
      <c r="BB32" s="7">
        <v>0.06</v>
      </c>
      <c r="BC32" s="7">
        <v>0.03</v>
      </c>
      <c r="BD32" s="7">
        <v>0.04</v>
      </c>
      <c r="BE32" s="7">
        <v>0.06</v>
      </c>
      <c r="BF32" s="6" t="s">
        <v>850</v>
      </c>
      <c r="BG32" s="7">
        <v>0.05</v>
      </c>
      <c r="BH32" s="7">
        <v>0.06</v>
      </c>
      <c r="BI32" s="7">
        <v>0.05</v>
      </c>
      <c r="BJ32" s="7">
        <v>0.05</v>
      </c>
      <c r="BK32" s="7">
        <v>0.05</v>
      </c>
      <c r="BL32" s="7">
        <v>0.06</v>
      </c>
      <c r="BM32" s="7">
        <v>0.03</v>
      </c>
      <c r="BN32" s="7">
        <v>0.05</v>
      </c>
      <c r="BO32" s="7">
        <v>0.05</v>
      </c>
      <c r="BP32" s="7">
        <v>7.0000000000000007E-2</v>
      </c>
      <c r="BQ32" s="7">
        <v>0.01</v>
      </c>
      <c r="BR32" s="7">
        <v>0.06</v>
      </c>
      <c r="BS32" s="7">
        <v>0.05</v>
      </c>
      <c r="BT32" s="7">
        <v>0.06</v>
      </c>
      <c r="BU32" s="7">
        <v>0.03</v>
      </c>
      <c r="BV32" s="7">
        <v>0.05</v>
      </c>
      <c r="BW32" s="7">
        <v>0.05</v>
      </c>
    </row>
    <row r="33" spans="1:75" s="2" customFormat="1" ht="12.75" x14ac:dyDescent="0.35">
      <c r="A33" s="9"/>
      <c r="B33" s="6"/>
      <c r="C33" s="6"/>
      <c r="D33" s="6"/>
      <c r="E33" s="6" t="s">
        <v>81</v>
      </c>
      <c r="F33" s="6" t="s">
        <v>81</v>
      </c>
      <c r="G33" s="6"/>
      <c r="H33" s="6"/>
      <c r="I33" s="6" t="s">
        <v>810</v>
      </c>
      <c r="J33" s="6"/>
      <c r="K33" s="6"/>
      <c r="L33" s="6"/>
      <c r="M33" s="6"/>
      <c r="N33" s="6"/>
      <c r="O33" s="6"/>
      <c r="P33" s="6"/>
      <c r="Q33" s="6" t="s">
        <v>86</v>
      </c>
      <c r="R33" s="6" t="s">
        <v>86</v>
      </c>
      <c r="S33" s="6" t="s">
        <v>86</v>
      </c>
      <c r="T33" s="6" t="s">
        <v>86</v>
      </c>
      <c r="U33" s="6" t="s">
        <v>86</v>
      </c>
      <c r="V33" s="6"/>
      <c r="W33" s="6" t="s">
        <v>86</v>
      </c>
      <c r="X33" s="6" t="s">
        <v>86</v>
      </c>
      <c r="Y33" s="6" t="s">
        <v>1461</v>
      </c>
      <c r="Z33" s="6"/>
      <c r="AA33" s="6"/>
      <c r="AB33" s="6" t="s">
        <v>130</v>
      </c>
      <c r="AC33" s="6" t="s">
        <v>130</v>
      </c>
      <c r="AD33" s="6"/>
      <c r="AE33" s="6"/>
      <c r="AF33" s="6" t="s">
        <v>84</v>
      </c>
      <c r="AG33" s="6"/>
      <c r="AH33" s="6" t="s">
        <v>84</v>
      </c>
      <c r="AI33" s="6" t="s">
        <v>84</v>
      </c>
      <c r="AJ33" s="6"/>
      <c r="AK33" s="6"/>
      <c r="AL33" s="6"/>
      <c r="AM33" s="6"/>
      <c r="AN33" s="6"/>
      <c r="AO33" s="6"/>
      <c r="AP33" s="6"/>
      <c r="AQ33" s="6"/>
      <c r="AR33" s="6"/>
      <c r="AS33" s="6"/>
      <c r="AT33" s="6"/>
      <c r="AU33" s="6"/>
      <c r="AV33" s="6"/>
      <c r="AW33" s="6"/>
      <c r="AX33" s="6"/>
      <c r="AY33" s="6"/>
      <c r="AZ33" s="6"/>
      <c r="BA33" s="6" t="s">
        <v>83</v>
      </c>
      <c r="BB33" s="6" t="s">
        <v>165</v>
      </c>
      <c r="BC33" s="6"/>
      <c r="BD33" s="6" t="s">
        <v>83</v>
      </c>
      <c r="BE33" s="6" t="s">
        <v>83</v>
      </c>
      <c r="BF33" s="6"/>
      <c r="BG33" s="6" t="s">
        <v>87</v>
      </c>
      <c r="BH33" s="6" t="s">
        <v>87</v>
      </c>
      <c r="BI33" s="6" t="s">
        <v>87</v>
      </c>
      <c r="BJ33" s="6" t="s">
        <v>87</v>
      </c>
      <c r="BK33" s="6" t="s">
        <v>87</v>
      </c>
      <c r="BL33" s="6" t="s">
        <v>87</v>
      </c>
      <c r="BM33" s="6"/>
      <c r="BN33" s="6"/>
      <c r="BO33" s="6"/>
      <c r="BP33" s="6" t="s">
        <v>82</v>
      </c>
      <c r="BQ33" s="6"/>
      <c r="BR33" s="6" t="s">
        <v>81</v>
      </c>
      <c r="BS33" s="6" t="s">
        <v>81</v>
      </c>
      <c r="BT33" s="6" t="s">
        <v>98</v>
      </c>
    </row>
    <row r="34" spans="1:75" s="2" customFormat="1" ht="12.75" x14ac:dyDescent="0.35">
      <c r="A34" s="13" t="s">
        <v>2107</v>
      </c>
      <c r="B34" s="6">
        <v>1012</v>
      </c>
      <c r="C34" s="6">
        <v>266</v>
      </c>
      <c r="D34" s="6">
        <v>74</v>
      </c>
      <c r="E34" s="6">
        <v>469</v>
      </c>
      <c r="F34" s="6">
        <v>202</v>
      </c>
      <c r="G34" s="6">
        <v>618</v>
      </c>
      <c r="H34" s="6">
        <v>393</v>
      </c>
      <c r="I34" s="6">
        <v>213</v>
      </c>
      <c r="J34" s="6">
        <v>664</v>
      </c>
      <c r="K34" s="6">
        <v>98</v>
      </c>
      <c r="L34" s="6">
        <v>37</v>
      </c>
      <c r="M34" s="6">
        <v>0</v>
      </c>
      <c r="N34" s="6">
        <v>0</v>
      </c>
      <c r="O34" s="6">
        <v>799</v>
      </c>
      <c r="P34" s="6">
        <v>0</v>
      </c>
      <c r="Q34" s="6">
        <v>33</v>
      </c>
      <c r="R34" s="6">
        <v>37</v>
      </c>
      <c r="S34" s="6">
        <v>8</v>
      </c>
      <c r="T34" s="6">
        <v>48</v>
      </c>
      <c r="U34" s="6">
        <v>112</v>
      </c>
      <c r="V34" s="6">
        <v>94</v>
      </c>
      <c r="W34" s="6">
        <v>78</v>
      </c>
      <c r="X34" s="6">
        <v>54</v>
      </c>
      <c r="Y34" s="6">
        <v>136</v>
      </c>
      <c r="Z34" s="6">
        <v>48</v>
      </c>
      <c r="AA34" s="6">
        <v>25</v>
      </c>
      <c r="AB34" s="6">
        <v>230</v>
      </c>
      <c r="AC34" s="6">
        <v>109</v>
      </c>
      <c r="AD34" s="6">
        <v>42</v>
      </c>
      <c r="AE34" s="6">
        <v>37</v>
      </c>
      <c r="AF34" s="6">
        <v>48</v>
      </c>
      <c r="AG34" s="6">
        <v>240</v>
      </c>
      <c r="AH34" s="6">
        <v>343</v>
      </c>
      <c r="AI34" s="6">
        <v>303</v>
      </c>
      <c r="AJ34" s="6">
        <v>735</v>
      </c>
      <c r="AK34" s="6">
        <v>131</v>
      </c>
      <c r="AL34" s="6">
        <v>145</v>
      </c>
      <c r="AM34" s="6">
        <v>513</v>
      </c>
      <c r="AN34" s="6">
        <v>114</v>
      </c>
      <c r="AO34" s="6">
        <v>384</v>
      </c>
      <c r="AP34" s="6">
        <v>669</v>
      </c>
      <c r="AQ34" s="6">
        <v>342</v>
      </c>
      <c r="AR34" s="6">
        <v>149</v>
      </c>
      <c r="AS34" s="6">
        <v>193</v>
      </c>
      <c r="AT34" s="6">
        <v>863</v>
      </c>
      <c r="AU34" s="6">
        <v>101</v>
      </c>
      <c r="AV34" s="6">
        <v>101</v>
      </c>
      <c r="AW34" s="6">
        <v>47</v>
      </c>
      <c r="AX34" s="6">
        <v>910</v>
      </c>
      <c r="AY34" s="6">
        <v>283</v>
      </c>
      <c r="AZ34" s="6">
        <v>729</v>
      </c>
      <c r="BA34" s="6">
        <v>1012</v>
      </c>
      <c r="BB34" s="6">
        <v>755</v>
      </c>
      <c r="BC34" s="6">
        <v>142</v>
      </c>
      <c r="BD34" s="6">
        <v>114</v>
      </c>
      <c r="BE34" s="6">
        <v>870</v>
      </c>
      <c r="BF34" s="6" t="s">
        <v>850</v>
      </c>
      <c r="BG34" s="6">
        <v>696</v>
      </c>
      <c r="BH34" s="6">
        <v>545</v>
      </c>
      <c r="BI34" s="6">
        <v>777</v>
      </c>
      <c r="BJ34" s="6">
        <v>974</v>
      </c>
      <c r="BK34" s="6">
        <v>845</v>
      </c>
      <c r="BL34" s="6">
        <v>371</v>
      </c>
      <c r="BM34" s="6">
        <v>38</v>
      </c>
      <c r="BN34" s="6">
        <v>296</v>
      </c>
      <c r="BO34" s="6">
        <v>648</v>
      </c>
      <c r="BP34" s="6">
        <v>67</v>
      </c>
      <c r="BQ34" s="6">
        <v>34</v>
      </c>
      <c r="BR34" s="6">
        <v>71</v>
      </c>
      <c r="BS34" s="6">
        <v>254</v>
      </c>
      <c r="BT34" s="6">
        <v>275</v>
      </c>
      <c r="BU34" s="6">
        <v>79</v>
      </c>
      <c r="BV34" s="6">
        <v>324</v>
      </c>
      <c r="BW34" s="6">
        <v>687</v>
      </c>
    </row>
    <row r="35" spans="1:75" s="2" customFormat="1" ht="12.75" x14ac:dyDescent="0.35">
      <c r="A35" s="9"/>
      <c r="B35" s="7">
        <v>0.02</v>
      </c>
      <c r="C35" s="7">
        <v>0.02</v>
      </c>
      <c r="D35" s="7">
        <v>0.01</v>
      </c>
      <c r="E35" s="7">
        <v>0.02</v>
      </c>
      <c r="F35" s="7">
        <v>0.02</v>
      </c>
      <c r="G35" s="7">
        <v>0.02</v>
      </c>
      <c r="H35" s="7">
        <v>0.02</v>
      </c>
      <c r="I35" s="7">
        <v>0.01</v>
      </c>
      <c r="J35" s="7">
        <v>0.03</v>
      </c>
      <c r="K35" s="7">
        <v>0.02</v>
      </c>
      <c r="L35" s="7">
        <v>0.02</v>
      </c>
      <c r="M35" s="7">
        <v>0</v>
      </c>
      <c r="N35" s="7">
        <v>0</v>
      </c>
      <c r="O35" s="7">
        <v>0.03</v>
      </c>
      <c r="P35" s="7">
        <v>0</v>
      </c>
      <c r="Q35" s="7">
        <v>0.01</v>
      </c>
      <c r="R35" s="7">
        <v>0.01</v>
      </c>
      <c r="S35" s="7">
        <v>0.01</v>
      </c>
      <c r="T35" s="7">
        <v>0.01</v>
      </c>
      <c r="U35" s="7">
        <v>0.01</v>
      </c>
      <c r="V35" s="7">
        <v>0.02</v>
      </c>
      <c r="W35" s="7">
        <v>0.03</v>
      </c>
      <c r="X35" s="7">
        <v>0.05</v>
      </c>
      <c r="Y35" s="7">
        <v>0.02</v>
      </c>
      <c r="Z35" s="7">
        <v>0.05</v>
      </c>
      <c r="AA35" s="7">
        <v>0.01</v>
      </c>
      <c r="AB35" s="7">
        <v>0.04</v>
      </c>
      <c r="AC35" s="7">
        <v>0.03</v>
      </c>
      <c r="AD35" s="7">
        <v>0.01</v>
      </c>
      <c r="AE35" s="7">
        <v>0.01</v>
      </c>
      <c r="AF35" s="7">
        <v>0.01</v>
      </c>
      <c r="AG35" s="7">
        <v>0.01</v>
      </c>
      <c r="AH35" s="7">
        <v>0.02</v>
      </c>
      <c r="AI35" s="7">
        <v>0.03</v>
      </c>
      <c r="AJ35" s="7">
        <v>0.02</v>
      </c>
      <c r="AK35" s="7">
        <v>0.03</v>
      </c>
      <c r="AL35" s="7">
        <v>0.03</v>
      </c>
      <c r="AM35" s="7">
        <v>0.02</v>
      </c>
      <c r="AN35" s="7">
        <v>0.03</v>
      </c>
      <c r="AO35" s="7">
        <v>0.02</v>
      </c>
      <c r="AP35" s="7">
        <v>0.02</v>
      </c>
      <c r="AQ35" s="7">
        <v>0.03</v>
      </c>
      <c r="AR35" s="7">
        <v>0.03</v>
      </c>
      <c r="AS35" s="7">
        <v>0.03</v>
      </c>
      <c r="AT35" s="7">
        <v>0.02</v>
      </c>
      <c r="AU35" s="7">
        <v>0.03</v>
      </c>
      <c r="AV35" s="7">
        <v>0.03</v>
      </c>
      <c r="AW35" s="7">
        <v>0.05</v>
      </c>
      <c r="AX35" s="7">
        <v>0.02</v>
      </c>
      <c r="AY35" s="7">
        <v>0.03</v>
      </c>
      <c r="AZ35" s="7">
        <v>0.02</v>
      </c>
      <c r="BA35" s="7">
        <v>0.02</v>
      </c>
      <c r="BB35" s="7">
        <v>0.03</v>
      </c>
      <c r="BC35" s="7">
        <v>0.01</v>
      </c>
      <c r="BD35" s="7">
        <v>0.01</v>
      </c>
      <c r="BE35" s="7">
        <v>0.02</v>
      </c>
      <c r="BF35" s="6" t="s">
        <v>850</v>
      </c>
      <c r="BG35" s="7">
        <v>0.02</v>
      </c>
      <c r="BH35" s="7">
        <v>0.02</v>
      </c>
      <c r="BI35" s="7">
        <v>0.02</v>
      </c>
      <c r="BJ35" s="7">
        <v>0.02</v>
      </c>
      <c r="BK35" s="7">
        <v>0.02</v>
      </c>
      <c r="BL35" s="7">
        <v>0.02</v>
      </c>
      <c r="BM35" s="6" t="s">
        <v>167</v>
      </c>
      <c r="BN35" s="7">
        <v>0.01</v>
      </c>
      <c r="BO35" s="7">
        <v>0.03</v>
      </c>
      <c r="BP35" s="7">
        <v>0.01</v>
      </c>
      <c r="BQ35" s="7">
        <v>0.02</v>
      </c>
      <c r="BR35" s="7">
        <v>0.01</v>
      </c>
      <c r="BS35" s="7">
        <v>0.02</v>
      </c>
      <c r="BT35" s="7">
        <v>0.02</v>
      </c>
      <c r="BU35" s="7">
        <v>0.01</v>
      </c>
      <c r="BV35" s="7">
        <v>0.01</v>
      </c>
      <c r="BW35" s="7">
        <v>0.03</v>
      </c>
    </row>
    <row r="36" spans="1:75" s="2" customFormat="1" ht="12.75" x14ac:dyDescent="0.35">
      <c r="A36" s="9"/>
      <c r="B36" s="6"/>
      <c r="C36" s="6"/>
      <c r="D36" s="6"/>
      <c r="E36" s="6"/>
      <c r="F36" s="6"/>
      <c r="G36" s="6"/>
      <c r="H36" s="6"/>
      <c r="I36" s="6"/>
      <c r="J36" s="6" t="s">
        <v>984</v>
      </c>
      <c r="K36" s="6"/>
      <c r="L36" s="6"/>
      <c r="M36" s="6"/>
      <c r="N36" s="6"/>
      <c r="O36" s="6" t="s">
        <v>81</v>
      </c>
      <c r="P36" s="6"/>
      <c r="Q36" s="6"/>
      <c r="R36" s="6"/>
      <c r="S36" s="6"/>
      <c r="T36" s="6"/>
      <c r="U36" s="6"/>
      <c r="V36" s="6"/>
      <c r="W36" s="6" t="s">
        <v>85</v>
      </c>
      <c r="X36" s="6" t="s">
        <v>1845</v>
      </c>
      <c r="Y36" s="6"/>
      <c r="Z36" s="6" t="s">
        <v>989</v>
      </c>
      <c r="AA36" s="6"/>
      <c r="AB36" s="6" t="s">
        <v>1313</v>
      </c>
      <c r="AC36" s="6" t="s">
        <v>85</v>
      </c>
      <c r="AD36" s="6"/>
      <c r="AE36" s="6"/>
      <c r="AF36" s="6"/>
      <c r="AG36" s="6"/>
      <c r="AH36" s="6"/>
      <c r="AI36" s="6" t="s">
        <v>84</v>
      </c>
      <c r="AJ36" s="6"/>
      <c r="AK36" s="6"/>
      <c r="AL36" s="6"/>
      <c r="AM36" s="6"/>
      <c r="AN36" s="6"/>
      <c r="AO36" s="6"/>
      <c r="AP36" s="6"/>
      <c r="AQ36" s="6" t="s">
        <v>118</v>
      </c>
      <c r="AR36" s="6" t="s">
        <v>81</v>
      </c>
      <c r="AS36" s="6" t="s">
        <v>81</v>
      </c>
      <c r="AT36" s="6"/>
      <c r="AU36" s="6"/>
      <c r="AV36" s="6"/>
      <c r="AW36" s="6" t="s">
        <v>118</v>
      </c>
      <c r="AX36" s="6"/>
      <c r="AY36" s="6" t="s">
        <v>82</v>
      </c>
      <c r="AZ36" s="6"/>
      <c r="BA36" s="6"/>
      <c r="BB36" s="6" t="s">
        <v>204</v>
      </c>
      <c r="BC36" s="6"/>
      <c r="BD36" s="6"/>
      <c r="BE36" s="6" t="s">
        <v>84</v>
      </c>
      <c r="BF36" s="6"/>
      <c r="BG36" s="6" t="s">
        <v>87</v>
      </c>
      <c r="BH36" s="6" t="s">
        <v>87</v>
      </c>
      <c r="BI36" s="6" t="s">
        <v>87</v>
      </c>
      <c r="BJ36" s="6" t="s">
        <v>87</v>
      </c>
      <c r="BK36" s="6" t="s">
        <v>87</v>
      </c>
      <c r="BL36" s="6" t="s">
        <v>87</v>
      </c>
      <c r="BM36" s="6"/>
      <c r="BN36" s="6"/>
      <c r="BO36" s="6" t="s">
        <v>81</v>
      </c>
      <c r="BP36" s="6"/>
      <c r="BQ36" s="6"/>
      <c r="BR36" s="6"/>
      <c r="BS36" s="6"/>
      <c r="BT36" s="6"/>
      <c r="BU36" s="6"/>
      <c r="BV36" s="6"/>
      <c r="BW36" s="6" t="s">
        <v>81</v>
      </c>
    </row>
    <row r="37" spans="1:75" s="2" customFormat="1" ht="12.75" x14ac:dyDescent="0.35">
      <c r="A37" s="13" t="s">
        <v>2108</v>
      </c>
      <c r="B37" s="6">
        <v>649</v>
      </c>
      <c r="C37" s="6">
        <v>137</v>
      </c>
      <c r="D37" s="6">
        <v>53</v>
      </c>
      <c r="E37" s="6">
        <v>371</v>
      </c>
      <c r="F37" s="6">
        <v>87</v>
      </c>
      <c r="G37" s="6">
        <v>414</v>
      </c>
      <c r="H37" s="6">
        <v>235</v>
      </c>
      <c r="I37" s="6">
        <v>121</v>
      </c>
      <c r="J37" s="6">
        <v>384</v>
      </c>
      <c r="K37" s="6">
        <v>79</v>
      </c>
      <c r="L37" s="6">
        <v>32</v>
      </c>
      <c r="M37" s="6">
        <v>32</v>
      </c>
      <c r="N37" s="6">
        <v>0</v>
      </c>
      <c r="O37" s="6">
        <v>527</v>
      </c>
      <c r="P37" s="6">
        <v>32</v>
      </c>
      <c r="Q37" s="6">
        <v>0</v>
      </c>
      <c r="R37" s="6">
        <v>40</v>
      </c>
      <c r="S37" s="6">
        <v>11</v>
      </c>
      <c r="T37" s="6">
        <v>112</v>
      </c>
      <c r="U37" s="6">
        <v>65</v>
      </c>
      <c r="V37" s="6">
        <v>75</v>
      </c>
      <c r="W37" s="6">
        <v>24</v>
      </c>
      <c r="X37" s="6">
        <v>35</v>
      </c>
      <c r="Y37" s="6">
        <v>57</v>
      </c>
      <c r="Z37" s="6">
        <v>15</v>
      </c>
      <c r="AA37" s="6">
        <v>27</v>
      </c>
      <c r="AB37" s="6">
        <v>130</v>
      </c>
      <c r="AC37" s="6">
        <v>60</v>
      </c>
      <c r="AD37" s="6">
        <v>11</v>
      </c>
      <c r="AE37" s="6">
        <v>40</v>
      </c>
      <c r="AF37" s="6">
        <v>112</v>
      </c>
      <c r="AG37" s="6">
        <v>163</v>
      </c>
      <c r="AH37" s="6">
        <v>151</v>
      </c>
      <c r="AI37" s="6">
        <v>171</v>
      </c>
      <c r="AJ37" s="6">
        <v>513</v>
      </c>
      <c r="AK37" s="6">
        <v>36</v>
      </c>
      <c r="AL37" s="6">
        <v>90</v>
      </c>
      <c r="AM37" s="6">
        <v>409</v>
      </c>
      <c r="AN37" s="6">
        <v>25</v>
      </c>
      <c r="AO37" s="6">
        <v>214</v>
      </c>
      <c r="AP37" s="6">
        <v>463</v>
      </c>
      <c r="AQ37" s="6">
        <v>186</v>
      </c>
      <c r="AR37" s="6">
        <v>55</v>
      </c>
      <c r="AS37" s="6">
        <v>131</v>
      </c>
      <c r="AT37" s="6">
        <v>594</v>
      </c>
      <c r="AU37" s="6">
        <v>28</v>
      </c>
      <c r="AV37" s="6">
        <v>28</v>
      </c>
      <c r="AW37" s="6">
        <v>27</v>
      </c>
      <c r="AX37" s="6">
        <v>621</v>
      </c>
      <c r="AY37" s="6">
        <v>117</v>
      </c>
      <c r="AZ37" s="6">
        <v>532</v>
      </c>
      <c r="BA37" s="6">
        <v>649</v>
      </c>
      <c r="BB37" s="6">
        <v>521</v>
      </c>
      <c r="BC37" s="6">
        <v>77</v>
      </c>
      <c r="BD37" s="6">
        <v>51</v>
      </c>
      <c r="BE37" s="6">
        <v>572</v>
      </c>
      <c r="BF37" s="6" t="s">
        <v>850</v>
      </c>
      <c r="BG37" s="6">
        <v>509</v>
      </c>
      <c r="BH37" s="6">
        <v>405</v>
      </c>
      <c r="BI37" s="6">
        <v>494</v>
      </c>
      <c r="BJ37" s="6">
        <v>601</v>
      </c>
      <c r="BK37" s="6">
        <v>559</v>
      </c>
      <c r="BL37" s="6">
        <v>296</v>
      </c>
      <c r="BM37" s="6">
        <v>48</v>
      </c>
      <c r="BN37" s="6">
        <v>257</v>
      </c>
      <c r="BO37" s="6">
        <v>330</v>
      </c>
      <c r="BP37" s="6">
        <v>56</v>
      </c>
      <c r="BQ37" s="6">
        <v>0</v>
      </c>
      <c r="BR37" s="6">
        <v>28</v>
      </c>
      <c r="BS37" s="6">
        <v>185</v>
      </c>
      <c r="BT37" s="6">
        <v>178</v>
      </c>
      <c r="BU37" s="6">
        <v>102</v>
      </c>
      <c r="BV37" s="6">
        <v>308</v>
      </c>
      <c r="BW37" s="6">
        <v>340</v>
      </c>
    </row>
    <row r="38" spans="1:75" s="2" customFormat="1" ht="12.75" x14ac:dyDescent="0.35">
      <c r="A38" s="9"/>
      <c r="B38" s="7">
        <v>0.01</v>
      </c>
      <c r="C38" s="7">
        <v>0.01</v>
      </c>
      <c r="D38" s="7">
        <v>0.01</v>
      </c>
      <c r="E38" s="7">
        <v>0.02</v>
      </c>
      <c r="F38" s="7">
        <v>0.01</v>
      </c>
      <c r="G38" s="7">
        <v>0.01</v>
      </c>
      <c r="H38" s="7">
        <v>0.01</v>
      </c>
      <c r="I38" s="7">
        <v>0.01</v>
      </c>
      <c r="J38" s="7">
        <v>0.02</v>
      </c>
      <c r="K38" s="7">
        <v>0.02</v>
      </c>
      <c r="L38" s="7">
        <v>0.02</v>
      </c>
      <c r="M38" s="7">
        <v>0.03</v>
      </c>
      <c r="N38" s="7">
        <v>0</v>
      </c>
      <c r="O38" s="7">
        <v>0.02</v>
      </c>
      <c r="P38" s="7">
        <v>0.02</v>
      </c>
      <c r="Q38" s="7">
        <v>0</v>
      </c>
      <c r="R38" s="7">
        <v>0.01</v>
      </c>
      <c r="S38" s="7">
        <v>0.02</v>
      </c>
      <c r="T38" s="7">
        <v>0.03</v>
      </c>
      <c r="U38" s="7">
        <v>0.01</v>
      </c>
      <c r="V38" s="7">
        <v>0.01</v>
      </c>
      <c r="W38" s="7">
        <v>0.01</v>
      </c>
      <c r="X38" s="7">
        <v>0.03</v>
      </c>
      <c r="Y38" s="7">
        <v>0.01</v>
      </c>
      <c r="Z38" s="7">
        <v>0.01</v>
      </c>
      <c r="AA38" s="7">
        <v>0.01</v>
      </c>
      <c r="AB38" s="7">
        <v>0.02</v>
      </c>
      <c r="AC38" s="7">
        <v>0.02</v>
      </c>
      <c r="AD38" s="6" t="s">
        <v>167</v>
      </c>
      <c r="AE38" s="7">
        <v>0.02</v>
      </c>
      <c r="AF38" s="7">
        <v>0.03</v>
      </c>
      <c r="AG38" s="7">
        <v>0.01</v>
      </c>
      <c r="AH38" s="7">
        <v>0.01</v>
      </c>
      <c r="AI38" s="7">
        <v>0.02</v>
      </c>
      <c r="AJ38" s="7">
        <v>0.01</v>
      </c>
      <c r="AK38" s="7">
        <v>0.01</v>
      </c>
      <c r="AL38" s="7">
        <v>0.02</v>
      </c>
      <c r="AM38" s="7">
        <v>0.01</v>
      </c>
      <c r="AN38" s="7">
        <v>0.01</v>
      </c>
      <c r="AO38" s="7">
        <v>0.01</v>
      </c>
      <c r="AP38" s="7">
        <v>0.01</v>
      </c>
      <c r="AQ38" s="7">
        <v>0.02</v>
      </c>
      <c r="AR38" s="7">
        <v>0.01</v>
      </c>
      <c r="AS38" s="7">
        <v>0.02</v>
      </c>
      <c r="AT38" s="7">
        <v>0.01</v>
      </c>
      <c r="AU38" s="7">
        <v>0.01</v>
      </c>
      <c r="AV38" s="7">
        <v>0.01</v>
      </c>
      <c r="AW38" s="7">
        <v>0.03</v>
      </c>
      <c r="AX38" s="7">
        <v>0.01</v>
      </c>
      <c r="AY38" s="7">
        <v>0.01</v>
      </c>
      <c r="AZ38" s="7">
        <v>0.01</v>
      </c>
      <c r="BA38" s="7">
        <v>0.01</v>
      </c>
      <c r="BB38" s="7">
        <v>0.02</v>
      </c>
      <c r="BC38" s="7">
        <v>0.01</v>
      </c>
      <c r="BD38" s="6" t="s">
        <v>167</v>
      </c>
      <c r="BE38" s="7">
        <v>0.01</v>
      </c>
      <c r="BF38" s="6" t="s">
        <v>850</v>
      </c>
      <c r="BG38" s="7">
        <v>0.02</v>
      </c>
      <c r="BH38" s="7">
        <v>0.02</v>
      </c>
      <c r="BI38" s="7">
        <v>0.01</v>
      </c>
      <c r="BJ38" s="7">
        <v>0.01</v>
      </c>
      <c r="BK38" s="7">
        <v>0.02</v>
      </c>
      <c r="BL38" s="7">
        <v>0.02</v>
      </c>
      <c r="BM38" s="7">
        <v>0.01</v>
      </c>
      <c r="BN38" s="7">
        <v>0.01</v>
      </c>
      <c r="BO38" s="7">
        <v>0.01</v>
      </c>
      <c r="BP38" s="7">
        <v>0.01</v>
      </c>
      <c r="BQ38" s="7">
        <v>0</v>
      </c>
      <c r="BR38" s="7">
        <v>0.01</v>
      </c>
      <c r="BS38" s="7">
        <v>0.02</v>
      </c>
      <c r="BT38" s="7">
        <v>0.01</v>
      </c>
      <c r="BU38" s="7">
        <v>0.02</v>
      </c>
      <c r="BV38" s="7">
        <v>0.01</v>
      </c>
      <c r="BW38" s="7">
        <v>0.01</v>
      </c>
    </row>
    <row r="39" spans="1:75" s="2" customFormat="1" ht="12.75" x14ac:dyDescent="0.35">
      <c r="A39" s="9"/>
      <c r="B39" s="6"/>
      <c r="C39" s="6"/>
      <c r="D39" s="6"/>
      <c r="E39" s="6" t="s">
        <v>84</v>
      </c>
      <c r="F39" s="6"/>
      <c r="G39" s="6"/>
      <c r="H39" s="6"/>
      <c r="I39" s="6"/>
      <c r="J39" s="6" t="s">
        <v>81</v>
      </c>
      <c r="K39" s="6" t="s">
        <v>81</v>
      </c>
      <c r="L39" s="6"/>
      <c r="M39" s="6" t="s">
        <v>81</v>
      </c>
      <c r="N39" s="6"/>
      <c r="O39" s="6" t="s">
        <v>81</v>
      </c>
      <c r="P39" s="6"/>
      <c r="Q39" s="6"/>
      <c r="R39" s="6"/>
      <c r="S39" s="6"/>
      <c r="T39" s="6" t="s">
        <v>118</v>
      </c>
      <c r="U39" s="6"/>
      <c r="V39" s="6"/>
      <c r="W39" s="6"/>
      <c r="X39" s="6" t="s">
        <v>118</v>
      </c>
      <c r="Y39" s="6"/>
      <c r="Z39" s="6"/>
      <c r="AA39" s="6"/>
      <c r="AB39" s="6" t="s">
        <v>899</v>
      </c>
      <c r="AC39" s="6"/>
      <c r="AD39" s="6"/>
      <c r="AE39" s="6"/>
      <c r="AF39" s="6" t="s">
        <v>274</v>
      </c>
      <c r="AG39" s="6"/>
      <c r="AH39" s="6"/>
      <c r="AI39" s="6"/>
      <c r="AJ39" s="6"/>
      <c r="AK39" s="6"/>
      <c r="AL39" s="6"/>
      <c r="AM39" s="6"/>
      <c r="AN39" s="6"/>
      <c r="AO39" s="6"/>
      <c r="AP39" s="6"/>
      <c r="AQ39" s="6"/>
      <c r="AR39" s="6"/>
      <c r="AS39" s="6"/>
      <c r="AT39" s="6"/>
      <c r="AU39" s="6"/>
      <c r="AV39" s="6"/>
      <c r="AW39" s="6"/>
      <c r="AX39" s="6"/>
      <c r="AY39" s="6"/>
      <c r="AZ39" s="6"/>
      <c r="BA39" s="6" t="s">
        <v>84</v>
      </c>
      <c r="BB39" s="6" t="s">
        <v>204</v>
      </c>
      <c r="BC39" s="6"/>
      <c r="BD39" s="6"/>
      <c r="BE39" s="6" t="s">
        <v>84</v>
      </c>
      <c r="BF39" s="6"/>
      <c r="BG39" s="6" t="s">
        <v>87</v>
      </c>
      <c r="BH39" s="6" t="s">
        <v>87</v>
      </c>
      <c r="BI39" s="6"/>
      <c r="BJ39" s="6"/>
      <c r="BK39" s="6"/>
      <c r="BL39" s="6" t="s">
        <v>87</v>
      </c>
    </row>
    <row r="40" spans="1:75" s="2" customFormat="1" ht="12.75" x14ac:dyDescent="0.35">
      <c r="A40" s="13" t="s">
        <v>2109</v>
      </c>
      <c r="B40" s="6">
        <v>485</v>
      </c>
      <c r="C40" s="6">
        <v>143</v>
      </c>
      <c r="D40" s="6">
        <v>74</v>
      </c>
      <c r="E40" s="6">
        <v>154</v>
      </c>
      <c r="F40" s="6">
        <v>114</v>
      </c>
      <c r="G40" s="6">
        <v>313</v>
      </c>
      <c r="H40" s="6">
        <v>172</v>
      </c>
      <c r="I40" s="6">
        <v>13</v>
      </c>
      <c r="J40" s="6">
        <v>372</v>
      </c>
      <c r="K40" s="6">
        <v>39</v>
      </c>
      <c r="L40" s="6">
        <v>48</v>
      </c>
      <c r="M40" s="6">
        <v>7</v>
      </c>
      <c r="N40" s="6">
        <v>5</v>
      </c>
      <c r="O40" s="6">
        <v>471</v>
      </c>
      <c r="P40" s="6">
        <v>12</v>
      </c>
      <c r="Q40" s="6">
        <v>0</v>
      </c>
      <c r="R40" s="6">
        <v>56</v>
      </c>
      <c r="S40" s="6">
        <v>0</v>
      </c>
      <c r="T40" s="6">
        <v>32</v>
      </c>
      <c r="U40" s="6">
        <v>51</v>
      </c>
      <c r="V40" s="6">
        <v>69</v>
      </c>
      <c r="W40" s="6">
        <v>47</v>
      </c>
      <c r="X40" s="6">
        <v>0</v>
      </c>
      <c r="Y40" s="6">
        <v>40</v>
      </c>
      <c r="Z40" s="6">
        <v>0</v>
      </c>
      <c r="AA40" s="6">
        <v>21</v>
      </c>
      <c r="AB40" s="6">
        <v>128</v>
      </c>
      <c r="AC40" s="6">
        <v>42</v>
      </c>
      <c r="AD40" s="6">
        <v>0</v>
      </c>
      <c r="AE40" s="6">
        <v>56</v>
      </c>
      <c r="AF40" s="6">
        <v>32</v>
      </c>
      <c r="AG40" s="6">
        <v>151</v>
      </c>
      <c r="AH40" s="6">
        <v>97</v>
      </c>
      <c r="AI40" s="6">
        <v>149</v>
      </c>
      <c r="AJ40" s="6">
        <v>371</v>
      </c>
      <c r="AK40" s="6">
        <v>54</v>
      </c>
      <c r="AL40" s="6">
        <v>60</v>
      </c>
      <c r="AM40" s="6">
        <v>309</v>
      </c>
      <c r="AN40" s="6">
        <v>63</v>
      </c>
      <c r="AO40" s="6">
        <v>113</v>
      </c>
      <c r="AP40" s="6">
        <v>359</v>
      </c>
      <c r="AQ40" s="6">
        <v>126</v>
      </c>
      <c r="AR40" s="6">
        <v>40</v>
      </c>
      <c r="AS40" s="6">
        <v>86</v>
      </c>
      <c r="AT40" s="6">
        <v>445</v>
      </c>
      <c r="AU40" s="6">
        <v>22</v>
      </c>
      <c r="AV40" s="6">
        <v>14</v>
      </c>
      <c r="AW40" s="6">
        <v>19</v>
      </c>
      <c r="AX40" s="6">
        <v>463</v>
      </c>
      <c r="AY40" s="6">
        <v>130</v>
      </c>
      <c r="AZ40" s="6">
        <v>354</v>
      </c>
      <c r="BA40" s="6">
        <v>485</v>
      </c>
      <c r="BB40" s="6">
        <v>372</v>
      </c>
      <c r="BC40" s="6">
        <v>52</v>
      </c>
      <c r="BD40" s="6">
        <v>61</v>
      </c>
      <c r="BE40" s="6">
        <v>433</v>
      </c>
      <c r="BF40" s="6" t="s">
        <v>850</v>
      </c>
      <c r="BG40" s="6">
        <v>386</v>
      </c>
      <c r="BH40" s="6">
        <v>258</v>
      </c>
      <c r="BI40" s="6">
        <v>389</v>
      </c>
      <c r="BJ40" s="6">
        <v>430</v>
      </c>
      <c r="BK40" s="6">
        <v>406</v>
      </c>
      <c r="BL40" s="6">
        <v>215</v>
      </c>
      <c r="BM40" s="6">
        <v>54</v>
      </c>
      <c r="BN40" s="6">
        <v>241</v>
      </c>
      <c r="BO40" s="6">
        <v>217</v>
      </c>
      <c r="BP40" s="6">
        <v>21</v>
      </c>
      <c r="BQ40" s="6">
        <v>0</v>
      </c>
      <c r="BR40" s="6">
        <v>34</v>
      </c>
      <c r="BS40" s="6">
        <v>142</v>
      </c>
      <c r="BT40" s="6">
        <v>70</v>
      </c>
      <c r="BU40" s="6">
        <v>115</v>
      </c>
      <c r="BV40" s="6">
        <v>234</v>
      </c>
      <c r="BW40" s="6">
        <v>250</v>
      </c>
    </row>
    <row r="41" spans="1:75" s="2" customFormat="1" ht="12.75" x14ac:dyDescent="0.35">
      <c r="A41" s="9"/>
      <c r="B41" s="7">
        <v>0.01</v>
      </c>
      <c r="C41" s="7">
        <v>0.01</v>
      </c>
      <c r="D41" s="7">
        <v>0.01</v>
      </c>
      <c r="E41" s="7">
        <v>0.01</v>
      </c>
      <c r="F41" s="7">
        <v>0.01</v>
      </c>
      <c r="G41" s="7">
        <v>0.01</v>
      </c>
      <c r="H41" s="7">
        <v>0.01</v>
      </c>
      <c r="I41" s="6" t="s">
        <v>167</v>
      </c>
      <c r="J41" s="7">
        <v>0.02</v>
      </c>
      <c r="K41" s="7">
        <v>0.01</v>
      </c>
      <c r="L41" s="7">
        <v>0.02</v>
      </c>
      <c r="M41" s="7">
        <v>0.01</v>
      </c>
      <c r="N41" s="7">
        <v>0.01</v>
      </c>
      <c r="O41" s="7">
        <v>0.02</v>
      </c>
      <c r="P41" s="7">
        <v>0.01</v>
      </c>
      <c r="Q41" s="7">
        <v>0</v>
      </c>
      <c r="R41" s="7">
        <v>0.02</v>
      </c>
      <c r="S41" s="7">
        <v>0</v>
      </c>
      <c r="T41" s="7">
        <v>0.01</v>
      </c>
      <c r="U41" s="7">
        <v>0.01</v>
      </c>
      <c r="V41" s="7">
        <v>0.01</v>
      </c>
      <c r="W41" s="7">
        <v>0.02</v>
      </c>
      <c r="X41" s="7">
        <v>0</v>
      </c>
      <c r="Y41" s="6" t="s">
        <v>167</v>
      </c>
      <c r="Z41" s="7">
        <v>0</v>
      </c>
      <c r="AA41" s="7">
        <v>0.01</v>
      </c>
      <c r="AB41" s="7">
        <v>0.02</v>
      </c>
      <c r="AC41" s="7">
        <v>0.01</v>
      </c>
      <c r="AD41" s="7">
        <v>0</v>
      </c>
      <c r="AE41" s="7">
        <v>0.02</v>
      </c>
      <c r="AF41" s="7">
        <v>0.01</v>
      </c>
      <c r="AG41" s="7">
        <v>0.01</v>
      </c>
      <c r="AH41" s="7">
        <v>0.01</v>
      </c>
      <c r="AI41" s="7">
        <v>0.02</v>
      </c>
      <c r="AJ41" s="7">
        <v>0.01</v>
      </c>
      <c r="AK41" s="7">
        <v>0.01</v>
      </c>
      <c r="AL41" s="7">
        <v>0.01</v>
      </c>
      <c r="AM41" s="7">
        <v>0.01</v>
      </c>
      <c r="AN41" s="7">
        <v>0.01</v>
      </c>
      <c r="AO41" s="7">
        <v>0.01</v>
      </c>
      <c r="AP41" s="7">
        <v>0.01</v>
      </c>
      <c r="AQ41" s="7">
        <v>0.01</v>
      </c>
      <c r="AR41" s="7">
        <v>0.01</v>
      </c>
      <c r="AS41" s="7">
        <v>0.01</v>
      </c>
      <c r="AT41" s="7">
        <v>0.01</v>
      </c>
      <c r="AU41" s="7">
        <v>0.01</v>
      </c>
      <c r="AV41" s="6" t="s">
        <v>167</v>
      </c>
      <c r="AW41" s="7">
        <v>0.02</v>
      </c>
      <c r="AX41" s="7">
        <v>0.01</v>
      </c>
      <c r="AY41" s="7">
        <v>0.01</v>
      </c>
      <c r="AZ41" s="7">
        <v>0.01</v>
      </c>
      <c r="BA41" s="7">
        <v>0.01</v>
      </c>
      <c r="BB41" s="7">
        <v>0.01</v>
      </c>
      <c r="BC41" s="6" t="s">
        <v>167</v>
      </c>
      <c r="BD41" s="7">
        <v>0.01</v>
      </c>
      <c r="BE41" s="7">
        <v>0.01</v>
      </c>
      <c r="BF41" s="6" t="s">
        <v>850</v>
      </c>
      <c r="BG41" s="7">
        <v>0.01</v>
      </c>
      <c r="BH41" s="7">
        <v>0.01</v>
      </c>
      <c r="BI41" s="7">
        <v>0.01</v>
      </c>
      <c r="BJ41" s="7">
        <v>0.01</v>
      </c>
      <c r="BK41" s="7">
        <v>0.01</v>
      </c>
      <c r="BL41" s="7">
        <v>0.01</v>
      </c>
      <c r="BM41" s="7">
        <v>0.01</v>
      </c>
      <c r="BN41" s="7">
        <v>0.01</v>
      </c>
      <c r="BO41" s="7">
        <v>0.01</v>
      </c>
      <c r="BP41" s="6" t="s">
        <v>167</v>
      </c>
      <c r="BQ41" s="7">
        <v>0</v>
      </c>
      <c r="BR41" s="7">
        <v>0.01</v>
      </c>
      <c r="BS41" s="7">
        <v>0.01</v>
      </c>
      <c r="BT41" s="7">
        <v>0.01</v>
      </c>
      <c r="BU41" s="7">
        <v>0.02</v>
      </c>
      <c r="BV41" s="7">
        <v>0.01</v>
      </c>
      <c r="BW41" s="7">
        <v>0.01</v>
      </c>
    </row>
    <row r="42" spans="1:75" s="2" customFormat="1" ht="12.75" x14ac:dyDescent="0.35">
      <c r="A42" s="9"/>
      <c r="B42" s="6"/>
      <c r="C42" s="6"/>
      <c r="D42" s="6"/>
      <c r="E42" s="6"/>
      <c r="F42" s="6"/>
      <c r="G42" s="6"/>
      <c r="H42" s="6"/>
      <c r="I42" s="6"/>
      <c r="J42" s="6" t="s">
        <v>81</v>
      </c>
      <c r="K42" s="6" t="s">
        <v>81</v>
      </c>
      <c r="L42" s="6" t="s">
        <v>81</v>
      </c>
      <c r="M42" s="6"/>
      <c r="N42" s="6"/>
      <c r="O42" s="6" t="s">
        <v>81</v>
      </c>
      <c r="P42" s="6"/>
      <c r="Q42" s="6"/>
      <c r="R42" s="6" t="s">
        <v>899</v>
      </c>
      <c r="S42" s="6"/>
      <c r="T42" s="6"/>
      <c r="U42" s="6"/>
      <c r="V42" s="6"/>
      <c r="W42" s="6"/>
      <c r="X42" s="6"/>
      <c r="Y42" s="6"/>
      <c r="Z42" s="6"/>
      <c r="AA42" s="6"/>
      <c r="AB42" s="6" t="s">
        <v>899</v>
      </c>
      <c r="AC42" s="6"/>
      <c r="AD42" s="6"/>
      <c r="AE42" s="6" t="s">
        <v>98</v>
      </c>
      <c r="AF42" s="6"/>
      <c r="AG42" s="6"/>
      <c r="AH42" s="6"/>
      <c r="AI42" s="6"/>
      <c r="AJ42" s="6"/>
      <c r="AK42" s="6"/>
      <c r="AL42" s="6"/>
      <c r="AM42" s="6"/>
      <c r="AN42" s="6"/>
      <c r="AO42" s="6"/>
      <c r="AP42" s="6"/>
      <c r="AQ42" s="6"/>
      <c r="AR42" s="6"/>
      <c r="AS42" s="6"/>
      <c r="AT42" s="6"/>
      <c r="AU42" s="6"/>
      <c r="AV42" s="6"/>
      <c r="AW42" s="6"/>
      <c r="AX42" s="6"/>
      <c r="AY42" s="6"/>
      <c r="AZ42" s="6"/>
      <c r="BA42" s="6"/>
      <c r="BB42" s="6" t="s">
        <v>83</v>
      </c>
      <c r="BC42" s="6"/>
      <c r="BD42" s="6"/>
      <c r="BE42" s="6"/>
      <c r="BF42" s="6"/>
      <c r="BG42" s="6"/>
      <c r="BH42" s="6"/>
      <c r="BI42" s="6"/>
      <c r="BJ42" s="6"/>
      <c r="BK42" s="6"/>
      <c r="BL42" s="6"/>
      <c r="BM42" s="6"/>
      <c r="BN42" s="6"/>
      <c r="BO42" s="6"/>
      <c r="BP42" s="6"/>
      <c r="BQ42" s="6"/>
      <c r="BR42" s="6"/>
      <c r="BS42" s="6"/>
      <c r="BT42" s="6"/>
      <c r="BU42" s="6" t="s">
        <v>84</v>
      </c>
    </row>
    <row r="43" spans="1:75" s="2" customFormat="1" ht="12.75" x14ac:dyDescent="0.35">
      <c r="A43" s="13" t="s">
        <v>2110</v>
      </c>
      <c r="B43" s="6">
        <v>132</v>
      </c>
      <c r="C43" s="6">
        <v>16</v>
      </c>
      <c r="D43" s="6">
        <v>0</v>
      </c>
      <c r="E43" s="6">
        <v>90</v>
      </c>
      <c r="F43" s="6">
        <v>25</v>
      </c>
      <c r="G43" s="6">
        <v>73</v>
      </c>
      <c r="H43" s="6">
        <v>59</v>
      </c>
      <c r="I43" s="6">
        <v>15</v>
      </c>
      <c r="J43" s="6">
        <v>53</v>
      </c>
      <c r="K43" s="6">
        <v>46</v>
      </c>
      <c r="L43" s="6">
        <v>8</v>
      </c>
      <c r="M43" s="6">
        <v>10</v>
      </c>
      <c r="N43" s="6">
        <v>0</v>
      </c>
      <c r="O43" s="6">
        <v>117</v>
      </c>
      <c r="P43" s="6">
        <v>10</v>
      </c>
      <c r="Q43" s="6">
        <v>0</v>
      </c>
      <c r="R43" s="6">
        <v>15</v>
      </c>
      <c r="S43" s="6">
        <v>0</v>
      </c>
      <c r="T43" s="6">
        <v>0</v>
      </c>
      <c r="U43" s="6">
        <v>16</v>
      </c>
      <c r="V43" s="6">
        <v>0</v>
      </c>
      <c r="W43" s="6">
        <v>10</v>
      </c>
      <c r="X43" s="6">
        <v>0</v>
      </c>
      <c r="Y43" s="6">
        <v>18</v>
      </c>
      <c r="Z43" s="6">
        <v>0</v>
      </c>
      <c r="AA43" s="6">
        <v>5</v>
      </c>
      <c r="AB43" s="6">
        <v>62</v>
      </c>
      <c r="AC43" s="6">
        <v>6</v>
      </c>
      <c r="AD43" s="6">
        <v>0</v>
      </c>
      <c r="AE43" s="6">
        <v>15</v>
      </c>
      <c r="AF43" s="6">
        <v>0</v>
      </c>
      <c r="AG43" s="6">
        <v>26</v>
      </c>
      <c r="AH43" s="6">
        <v>24</v>
      </c>
      <c r="AI43" s="6">
        <v>67</v>
      </c>
      <c r="AJ43" s="6">
        <v>102</v>
      </c>
      <c r="AK43" s="6">
        <v>7</v>
      </c>
      <c r="AL43" s="6">
        <v>22</v>
      </c>
      <c r="AM43" s="6">
        <v>65</v>
      </c>
      <c r="AN43" s="6">
        <v>10</v>
      </c>
      <c r="AO43" s="6">
        <v>57</v>
      </c>
      <c r="AP43" s="6">
        <v>84</v>
      </c>
      <c r="AQ43" s="6">
        <v>48</v>
      </c>
      <c r="AR43" s="6">
        <v>32</v>
      </c>
      <c r="AS43" s="6">
        <v>16</v>
      </c>
      <c r="AT43" s="6">
        <v>100</v>
      </c>
      <c r="AU43" s="6">
        <v>15</v>
      </c>
      <c r="AV43" s="6">
        <v>15</v>
      </c>
      <c r="AW43" s="6">
        <v>17</v>
      </c>
      <c r="AX43" s="6">
        <v>117</v>
      </c>
      <c r="AY43" s="6">
        <v>43</v>
      </c>
      <c r="AZ43" s="6">
        <v>89</v>
      </c>
      <c r="BA43" s="6">
        <v>132</v>
      </c>
      <c r="BB43" s="6">
        <v>83</v>
      </c>
      <c r="BC43" s="6">
        <v>8</v>
      </c>
      <c r="BD43" s="6">
        <v>41</v>
      </c>
      <c r="BE43" s="6">
        <v>123</v>
      </c>
      <c r="BF43" s="6" t="s">
        <v>850</v>
      </c>
      <c r="BG43" s="6">
        <v>117</v>
      </c>
      <c r="BH43" s="6">
        <v>71</v>
      </c>
      <c r="BI43" s="6">
        <v>95</v>
      </c>
      <c r="BJ43" s="6">
        <v>117</v>
      </c>
      <c r="BK43" s="6">
        <v>117</v>
      </c>
      <c r="BL43" s="6">
        <v>64</v>
      </c>
      <c r="BM43" s="6">
        <v>15</v>
      </c>
      <c r="BN43" s="6">
        <v>118</v>
      </c>
      <c r="BO43" s="6">
        <v>8</v>
      </c>
      <c r="BP43" s="6">
        <v>6</v>
      </c>
      <c r="BQ43" s="6">
        <v>15</v>
      </c>
      <c r="BR43" s="6">
        <v>0</v>
      </c>
      <c r="BS43" s="6">
        <v>12</v>
      </c>
      <c r="BT43" s="6">
        <v>18</v>
      </c>
      <c r="BU43" s="6">
        <v>58</v>
      </c>
      <c r="BV43" s="6">
        <v>78</v>
      </c>
      <c r="BW43" s="6">
        <v>53</v>
      </c>
    </row>
    <row r="44" spans="1:75" s="2" customFormat="1" ht="12.75" x14ac:dyDescent="0.35">
      <c r="A44" s="9"/>
      <c r="B44" s="6" t="s">
        <v>167</v>
      </c>
      <c r="C44" s="6" t="s">
        <v>167</v>
      </c>
      <c r="D44" s="7">
        <v>0</v>
      </c>
      <c r="E44" s="6" t="s">
        <v>167</v>
      </c>
      <c r="F44" s="6" t="s">
        <v>167</v>
      </c>
      <c r="G44" s="6" t="s">
        <v>167</v>
      </c>
      <c r="H44" s="6" t="s">
        <v>167</v>
      </c>
      <c r="I44" s="6" t="s">
        <v>167</v>
      </c>
      <c r="J44" s="6" t="s">
        <v>167</v>
      </c>
      <c r="K44" s="7">
        <v>0.01</v>
      </c>
      <c r="L44" s="6" t="s">
        <v>167</v>
      </c>
      <c r="M44" s="7">
        <v>0.01</v>
      </c>
      <c r="N44" s="7">
        <v>0</v>
      </c>
      <c r="O44" s="6" t="s">
        <v>167</v>
      </c>
      <c r="P44" s="7">
        <v>0.01</v>
      </c>
      <c r="Q44" s="7">
        <v>0</v>
      </c>
      <c r="R44" s="7">
        <v>0.01</v>
      </c>
      <c r="S44" s="7">
        <v>0</v>
      </c>
      <c r="T44" s="7">
        <v>0</v>
      </c>
      <c r="U44" s="6" t="s">
        <v>167</v>
      </c>
      <c r="V44" s="7">
        <v>0</v>
      </c>
      <c r="W44" s="6" t="s">
        <v>167</v>
      </c>
      <c r="X44" s="7">
        <v>0</v>
      </c>
      <c r="Y44" s="6" t="s">
        <v>167</v>
      </c>
      <c r="Z44" s="7">
        <v>0</v>
      </c>
      <c r="AA44" s="6" t="s">
        <v>167</v>
      </c>
      <c r="AB44" s="7">
        <v>0.01</v>
      </c>
      <c r="AC44" s="6" t="s">
        <v>167</v>
      </c>
      <c r="AD44" s="7">
        <v>0</v>
      </c>
      <c r="AE44" s="7">
        <v>0.01</v>
      </c>
      <c r="AF44" s="7">
        <v>0</v>
      </c>
      <c r="AG44" s="6" t="s">
        <v>167</v>
      </c>
      <c r="AH44" s="6" t="s">
        <v>167</v>
      </c>
      <c r="AI44" s="7">
        <v>0.01</v>
      </c>
      <c r="AJ44" s="6" t="s">
        <v>167</v>
      </c>
      <c r="AK44" s="6" t="s">
        <v>167</v>
      </c>
      <c r="AL44" s="6" t="s">
        <v>167</v>
      </c>
      <c r="AM44" s="6" t="s">
        <v>167</v>
      </c>
      <c r="AN44" s="6" t="s">
        <v>167</v>
      </c>
      <c r="AO44" s="6" t="s">
        <v>167</v>
      </c>
      <c r="AP44" s="6" t="s">
        <v>167</v>
      </c>
      <c r="AQ44" s="6" t="s">
        <v>167</v>
      </c>
      <c r="AR44" s="7">
        <v>0.01</v>
      </c>
      <c r="AS44" s="6" t="s">
        <v>167</v>
      </c>
      <c r="AT44" s="6" t="s">
        <v>167</v>
      </c>
      <c r="AU44" s="6" t="s">
        <v>167</v>
      </c>
      <c r="AV44" s="6" t="s">
        <v>167</v>
      </c>
      <c r="AW44" s="7">
        <v>0.02</v>
      </c>
      <c r="AX44" s="6" t="s">
        <v>167</v>
      </c>
      <c r="AY44" s="6" t="s">
        <v>167</v>
      </c>
      <c r="AZ44" s="6" t="s">
        <v>167</v>
      </c>
      <c r="BA44" s="6" t="s">
        <v>167</v>
      </c>
      <c r="BB44" s="6" t="s">
        <v>167</v>
      </c>
      <c r="BC44" s="6" t="s">
        <v>167</v>
      </c>
      <c r="BD44" s="6" t="s">
        <v>167</v>
      </c>
      <c r="BE44" s="6" t="s">
        <v>167</v>
      </c>
      <c r="BF44" s="6" t="s">
        <v>850</v>
      </c>
      <c r="BG44" s="6" t="s">
        <v>167</v>
      </c>
      <c r="BH44" s="6" t="s">
        <v>167</v>
      </c>
      <c r="BI44" s="6" t="s">
        <v>167</v>
      </c>
      <c r="BJ44" s="6" t="s">
        <v>167</v>
      </c>
      <c r="BK44" s="6" t="s">
        <v>167</v>
      </c>
      <c r="BL44" s="6" t="s">
        <v>167</v>
      </c>
      <c r="BM44" s="6" t="s">
        <v>167</v>
      </c>
      <c r="BN44" s="7">
        <v>0.01</v>
      </c>
      <c r="BO44" s="6" t="s">
        <v>167</v>
      </c>
      <c r="BP44" s="6" t="s">
        <v>167</v>
      </c>
      <c r="BQ44" s="7">
        <v>0.01</v>
      </c>
      <c r="BR44" s="7">
        <v>0</v>
      </c>
      <c r="BS44" s="6" t="s">
        <v>167</v>
      </c>
      <c r="BT44" s="6" t="s">
        <v>167</v>
      </c>
      <c r="BU44" s="7">
        <v>0.01</v>
      </c>
      <c r="BV44" s="6" t="s">
        <v>167</v>
      </c>
      <c r="BW44" s="6" t="s">
        <v>167</v>
      </c>
    </row>
    <row r="45" spans="1:75" s="2" customFormat="1" ht="12.75" x14ac:dyDescent="0.35">
      <c r="A45" s="9"/>
      <c r="B45" s="6"/>
      <c r="C45" s="6"/>
      <c r="D45" s="6"/>
      <c r="E45" s="6"/>
      <c r="F45" s="6"/>
      <c r="G45" s="6"/>
      <c r="H45" s="6"/>
      <c r="I45" s="6"/>
      <c r="J45" s="6"/>
      <c r="K45" s="6" t="s">
        <v>113</v>
      </c>
      <c r="L45" s="6"/>
      <c r="M45" s="6"/>
      <c r="N45" s="6"/>
      <c r="O45" s="6"/>
      <c r="P45" s="6"/>
      <c r="Q45" s="6"/>
      <c r="R45" s="6"/>
      <c r="S45" s="6"/>
      <c r="T45" s="6"/>
      <c r="U45" s="6"/>
      <c r="V45" s="6"/>
      <c r="W45" s="6"/>
      <c r="X45" s="6"/>
      <c r="Y45" s="6"/>
      <c r="Z45" s="6"/>
      <c r="AA45" s="6"/>
      <c r="AB45" s="6" t="s">
        <v>130</v>
      </c>
      <c r="AC45" s="6"/>
      <c r="AD45" s="6"/>
      <c r="AE45" s="6"/>
      <c r="AF45" s="6"/>
      <c r="AG45" s="6"/>
      <c r="AH45" s="6"/>
      <c r="AI45" s="6" t="s">
        <v>84</v>
      </c>
      <c r="AJ45" s="6"/>
      <c r="AK45" s="6"/>
      <c r="AL45" s="6"/>
      <c r="AM45" s="6"/>
      <c r="AN45" s="6"/>
      <c r="AO45" s="6"/>
      <c r="AP45" s="6"/>
      <c r="AQ45" s="6"/>
      <c r="AR45" s="6"/>
      <c r="AS45" s="6"/>
      <c r="AT45" s="6"/>
      <c r="AU45" s="6"/>
      <c r="AV45" s="6"/>
      <c r="AW45" s="6" t="s">
        <v>139</v>
      </c>
      <c r="AX45" s="6"/>
      <c r="AY45" s="6"/>
      <c r="AZ45" s="6"/>
      <c r="BA45" s="6"/>
      <c r="BB45" s="6"/>
      <c r="BC45" s="6"/>
      <c r="BD45" s="6"/>
      <c r="BE45" s="6"/>
      <c r="BF45" s="6"/>
      <c r="BG45" s="6"/>
      <c r="BH45" s="6"/>
      <c r="BI45" s="6"/>
      <c r="BJ45" s="6"/>
      <c r="BK45" s="6"/>
      <c r="BL45" s="6"/>
      <c r="BM45" s="6"/>
      <c r="BN45" s="6" t="s">
        <v>82</v>
      </c>
      <c r="BO45" s="6"/>
      <c r="BP45" s="6"/>
      <c r="BQ45" s="6"/>
      <c r="BR45" s="6"/>
      <c r="BS45" s="6"/>
      <c r="BT45" s="6"/>
      <c r="BU45" s="6" t="s">
        <v>95</v>
      </c>
    </row>
    <row r="46" spans="1:75" s="2" customFormat="1" ht="12.75" x14ac:dyDescent="0.35">
      <c r="A46" s="13" t="s">
        <v>2090</v>
      </c>
      <c r="B46" s="6">
        <v>12402</v>
      </c>
      <c r="C46" s="6">
        <v>3331</v>
      </c>
      <c r="D46" s="6">
        <v>1555</v>
      </c>
      <c r="E46" s="6">
        <v>4600</v>
      </c>
      <c r="F46" s="6">
        <v>2915</v>
      </c>
      <c r="G46" s="6">
        <v>7924</v>
      </c>
      <c r="H46" s="6">
        <v>4478</v>
      </c>
      <c r="I46" s="6">
        <v>5800</v>
      </c>
      <c r="J46" s="6">
        <v>5437</v>
      </c>
      <c r="K46" s="6">
        <v>723</v>
      </c>
      <c r="L46" s="6">
        <v>338</v>
      </c>
      <c r="M46" s="6">
        <v>79</v>
      </c>
      <c r="N46" s="6">
        <v>24</v>
      </c>
      <c r="O46" s="6">
        <v>6602</v>
      </c>
      <c r="P46" s="6">
        <v>103</v>
      </c>
      <c r="Q46" s="6">
        <v>1396</v>
      </c>
      <c r="R46" s="6">
        <v>530</v>
      </c>
      <c r="S46" s="6">
        <v>188</v>
      </c>
      <c r="T46" s="6">
        <v>1515</v>
      </c>
      <c r="U46" s="6">
        <v>1824</v>
      </c>
      <c r="V46" s="6">
        <v>1296</v>
      </c>
      <c r="W46" s="6">
        <v>769</v>
      </c>
      <c r="X46" s="6">
        <v>205</v>
      </c>
      <c r="Y46" s="6">
        <v>1605</v>
      </c>
      <c r="Z46" s="6">
        <v>131</v>
      </c>
      <c r="AA46" s="6">
        <v>509</v>
      </c>
      <c r="AB46" s="6">
        <v>1374</v>
      </c>
      <c r="AC46" s="6">
        <v>1060</v>
      </c>
      <c r="AD46" s="6">
        <v>1591</v>
      </c>
      <c r="AE46" s="6">
        <v>524</v>
      </c>
      <c r="AF46" s="6">
        <v>1515</v>
      </c>
      <c r="AG46" s="6">
        <v>3621</v>
      </c>
      <c r="AH46" s="6">
        <v>3137</v>
      </c>
      <c r="AI46" s="6">
        <v>2014</v>
      </c>
      <c r="AJ46" s="6">
        <v>10699</v>
      </c>
      <c r="AK46" s="6">
        <v>955</v>
      </c>
      <c r="AL46" s="6">
        <v>696</v>
      </c>
      <c r="AM46" s="6">
        <v>8905</v>
      </c>
      <c r="AN46" s="6">
        <v>908</v>
      </c>
      <c r="AO46" s="6">
        <v>2573</v>
      </c>
      <c r="AP46" s="6">
        <v>9926</v>
      </c>
      <c r="AQ46" s="6">
        <v>2475</v>
      </c>
      <c r="AR46" s="6">
        <v>1278</v>
      </c>
      <c r="AS46" s="6">
        <v>1197</v>
      </c>
      <c r="AT46" s="6">
        <v>11123</v>
      </c>
      <c r="AU46" s="6">
        <v>1028</v>
      </c>
      <c r="AV46" s="6">
        <v>955</v>
      </c>
      <c r="AW46" s="6">
        <v>250</v>
      </c>
      <c r="AX46" s="6">
        <v>11373</v>
      </c>
      <c r="AY46" s="6">
        <v>2045</v>
      </c>
      <c r="AZ46" s="6">
        <v>10357</v>
      </c>
      <c r="BA46" s="6">
        <v>12402</v>
      </c>
      <c r="BB46" s="6">
        <v>6525</v>
      </c>
      <c r="BC46" s="6">
        <v>2288</v>
      </c>
      <c r="BD46" s="6">
        <v>3588</v>
      </c>
      <c r="BE46" s="6">
        <v>10113</v>
      </c>
      <c r="BF46" s="6" t="s">
        <v>850</v>
      </c>
      <c r="BG46" s="6">
        <v>7168</v>
      </c>
      <c r="BH46" s="6">
        <v>5122</v>
      </c>
      <c r="BI46" s="6">
        <v>8015</v>
      </c>
      <c r="BJ46" s="6">
        <v>10056</v>
      </c>
      <c r="BK46" s="6">
        <v>8184</v>
      </c>
      <c r="BL46" s="6">
        <v>3534</v>
      </c>
      <c r="BM46" s="6">
        <v>2346</v>
      </c>
      <c r="BN46" s="6">
        <v>5078</v>
      </c>
      <c r="BO46" s="6">
        <v>5690</v>
      </c>
      <c r="BP46" s="6">
        <v>1466</v>
      </c>
      <c r="BQ46" s="6">
        <v>658</v>
      </c>
      <c r="BR46" s="6">
        <v>1388</v>
      </c>
      <c r="BS46" s="6">
        <v>2885</v>
      </c>
      <c r="BT46" s="6">
        <v>2849</v>
      </c>
      <c r="BU46" s="6">
        <v>1543</v>
      </c>
      <c r="BV46" s="6">
        <v>6460</v>
      </c>
      <c r="BW46" s="6">
        <v>5942</v>
      </c>
    </row>
    <row r="47" spans="1:75" s="2" customFormat="1" ht="12.75" x14ac:dyDescent="0.35">
      <c r="A47" s="9"/>
      <c r="B47" s="7">
        <v>0.24</v>
      </c>
      <c r="C47" s="7">
        <v>0.25</v>
      </c>
      <c r="D47" s="7">
        <v>0.28999999999999998</v>
      </c>
      <c r="E47" s="7">
        <v>0.21</v>
      </c>
      <c r="F47" s="7">
        <v>0.26</v>
      </c>
      <c r="G47" s="7">
        <v>0.25</v>
      </c>
      <c r="H47" s="7">
        <v>0.22</v>
      </c>
      <c r="I47" s="7">
        <v>0.28999999999999998</v>
      </c>
      <c r="J47" s="7">
        <v>0.23</v>
      </c>
      <c r="K47" s="7">
        <v>0.17</v>
      </c>
      <c r="L47" s="7">
        <v>0.17</v>
      </c>
      <c r="M47" s="7">
        <v>7.0000000000000007E-2</v>
      </c>
      <c r="N47" s="7">
        <v>0.05</v>
      </c>
      <c r="O47" s="7">
        <v>0.21</v>
      </c>
      <c r="P47" s="7">
        <v>7.0000000000000007E-2</v>
      </c>
      <c r="Q47" s="7">
        <v>0.4</v>
      </c>
      <c r="R47" s="7">
        <v>0.2</v>
      </c>
      <c r="S47" s="7">
        <v>0.34</v>
      </c>
      <c r="T47" s="7">
        <v>0.35</v>
      </c>
      <c r="U47" s="7">
        <v>0.19</v>
      </c>
      <c r="V47" s="7">
        <v>0.25</v>
      </c>
      <c r="W47" s="7">
        <v>0.28000000000000003</v>
      </c>
      <c r="X47" s="7">
        <v>0.17</v>
      </c>
      <c r="Y47" s="7">
        <v>0.19</v>
      </c>
      <c r="Z47" s="7">
        <v>0.12</v>
      </c>
      <c r="AA47" s="7">
        <v>0.2</v>
      </c>
      <c r="AB47" s="7">
        <v>0.23</v>
      </c>
      <c r="AC47" s="7">
        <v>0.3</v>
      </c>
      <c r="AD47" s="7">
        <v>0.39</v>
      </c>
      <c r="AE47" s="7">
        <v>0.2</v>
      </c>
      <c r="AF47" s="7">
        <v>0.35</v>
      </c>
      <c r="AG47" s="7">
        <v>0.22</v>
      </c>
      <c r="AH47" s="7">
        <v>0.22</v>
      </c>
      <c r="AI47" s="7">
        <v>0.21</v>
      </c>
      <c r="AJ47" s="7">
        <v>0.26</v>
      </c>
      <c r="AK47" s="7">
        <v>0.19</v>
      </c>
      <c r="AL47" s="7">
        <v>0.14000000000000001</v>
      </c>
      <c r="AM47" s="7">
        <v>0.3</v>
      </c>
      <c r="AN47" s="7">
        <v>0.2</v>
      </c>
      <c r="AO47" s="7">
        <v>0.15</v>
      </c>
      <c r="AP47" s="7">
        <v>0.25</v>
      </c>
      <c r="AQ47" s="7">
        <v>0.22</v>
      </c>
      <c r="AR47" s="7">
        <v>0.26</v>
      </c>
      <c r="AS47" s="7">
        <v>0.18</v>
      </c>
      <c r="AT47" s="7">
        <v>0.24</v>
      </c>
      <c r="AU47" s="7">
        <v>0.27</v>
      </c>
      <c r="AV47" s="7">
        <v>0.27</v>
      </c>
      <c r="AW47" s="7">
        <v>0.25</v>
      </c>
      <c r="AX47" s="7">
        <v>0.24</v>
      </c>
      <c r="AY47" s="7">
        <v>0.22</v>
      </c>
      <c r="AZ47" s="7">
        <v>0.24</v>
      </c>
      <c r="BA47" s="7">
        <v>0.24</v>
      </c>
      <c r="BB47" s="7">
        <v>0.23</v>
      </c>
      <c r="BC47" s="7">
        <v>0.2</v>
      </c>
      <c r="BD47" s="7">
        <v>0.31</v>
      </c>
      <c r="BE47" s="7">
        <v>0.25</v>
      </c>
      <c r="BF47" s="6" t="s">
        <v>850</v>
      </c>
      <c r="BG47" s="7">
        <v>0.24</v>
      </c>
      <c r="BH47" s="7">
        <v>0.23</v>
      </c>
      <c r="BI47" s="7">
        <v>0.22</v>
      </c>
      <c r="BJ47" s="7">
        <v>0.23</v>
      </c>
      <c r="BK47" s="7">
        <v>0.23</v>
      </c>
      <c r="BL47" s="7">
        <v>0.23</v>
      </c>
      <c r="BM47" s="7">
        <v>0.27</v>
      </c>
      <c r="BN47" s="7">
        <v>0.25</v>
      </c>
      <c r="BO47" s="7">
        <v>0.23</v>
      </c>
      <c r="BP47" s="7">
        <v>0.28999999999999998</v>
      </c>
      <c r="BQ47" s="7">
        <v>0.38</v>
      </c>
      <c r="BR47" s="7">
        <v>0.26</v>
      </c>
      <c r="BS47" s="7">
        <v>0.26</v>
      </c>
      <c r="BT47" s="7">
        <v>0.23</v>
      </c>
      <c r="BU47" s="7">
        <v>0.25</v>
      </c>
      <c r="BV47" s="7">
        <v>0.26</v>
      </c>
      <c r="BW47" s="7">
        <v>0.23</v>
      </c>
    </row>
    <row r="48" spans="1:75" s="2" customFormat="1" ht="12.75" x14ac:dyDescent="0.35">
      <c r="A48" s="9"/>
      <c r="B48" s="6"/>
      <c r="C48" s="6" t="s">
        <v>83</v>
      </c>
      <c r="D48" s="6" t="s">
        <v>83</v>
      </c>
      <c r="E48" s="6"/>
      <c r="F48" s="6" t="s">
        <v>83</v>
      </c>
      <c r="G48" s="6" t="s">
        <v>82</v>
      </c>
      <c r="H48" s="6"/>
      <c r="I48" s="6" t="s">
        <v>141</v>
      </c>
      <c r="J48" s="6" t="s">
        <v>246</v>
      </c>
      <c r="K48" s="6" t="s">
        <v>303</v>
      </c>
      <c r="L48" s="6" t="s">
        <v>303</v>
      </c>
      <c r="M48" s="6"/>
      <c r="N48" s="6"/>
      <c r="O48" s="6" t="s">
        <v>1846</v>
      </c>
      <c r="P48" s="6"/>
      <c r="Q48" s="6" t="s">
        <v>1670</v>
      </c>
      <c r="R48" s="6"/>
      <c r="S48" s="6" t="s">
        <v>1847</v>
      </c>
      <c r="T48" s="6" t="s">
        <v>1848</v>
      </c>
      <c r="U48" s="6"/>
      <c r="V48" s="6" t="s">
        <v>1849</v>
      </c>
      <c r="W48" s="6" t="s">
        <v>1847</v>
      </c>
      <c r="X48" s="6"/>
      <c r="Y48" s="6"/>
      <c r="Z48" s="6"/>
      <c r="AA48" s="6"/>
      <c r="AB48" s="6"/>
      <c r="AC48" s="6" t="s">
        <v>1850</v>
      </c>
      <c r="AD48" s="6" t="s">
        <v>148</v>
      </c>
      <c r="AE48" s="6"/>
      <c r="AF48" s="6" t="s">
        <v>148</v>
      </c>
      <c r="AG48" s="6"/>
      <c r="AH48" s="6"/>
      <c r="AI48" s="6"/>
      <c r="AJ48" s="6" t="s">
        <v>126</v>
      </c>
      <c r="AK48" s="6"/>
      <c r="AL48" s="6"/>
      <c r="AM48" s="6" t="s">
        <v>126</v>
      </c>
      <c r="AN48" s="6" t="s">
        <v>83</v>
      </c>
      <c r="AO48" s="6"/>
      <c r="AP48" s="6" t="s">
        <v>105</v>
      </c>
      <c r="AQ48" s="6"/>
      <c r="AR48" s="6" t="s">
        <v>105</v>
      </c>
      <c r="AS48" s="6"/>
      <c r="AT48" s="6" t="s">
        <v>84</v>
      </c>
      <c r="AU48" s="6" t="s">
        <v>105</v>
      </c>
      <c r="AV48" s="6" t="s">
        <v>84</v>
      </c>
      <c r="AW48" s="6"/>
      <c r="AX48" s="6" t="s">
        <v>84</v>
      </c>
      <c r="AY48" s="6"/>
      <c r="AZ48" s="6"/>
      <c r="BA48" s="6" t="s">
        <v>83</v>
      </c>
      <c r="BB48" s="6"/>
      <c r="BC48" s="6"/>
      <c r="BD48" s="6" t="s">
        <v>153</v>
      </c>
      <c r="BE48" s="6" t="s">
        <v>126</v>
      </c>
      <c r="BF48" s="6"/>
      <c r="BG48" s="6"/>
      <c r="BH48" s="6"/>
      <c r="BI48" s="6"/>
      <c r="BJ48" s="6"/>
      <c r="BK48" s="6"/>
      <c r="BL48" s="6"/>
      <c r="BM48" s="6" t="s">
        <v>1037</v>
      </c>
      <c r="BN48" s="6"/>
      <c r="BO48" s="6"/>
      <c r="BP48" s="6" t="s">
        <v>82</v>
      </c>
      <c r="BQ48" s="6" t="s">
        <v>157</v>
      </c>
      <c r="BR48" s="6"/>
      <c r="BS48" s="6"/>
      <c r="BT48" s="6"/>
      <c r="BU48" s="6"/>
      <c r="BV48" s="6" t="s">
        <v>82</v>
      </c>
    </row>
    <row r="49" spans="1:75" s="2" customFormat="1" ht="12.75" x14ac:dyDescent="0.35">
      <c r="A49" s="9" t="s">
        <v>1835</v>
      </c>
      <c r="B49" s="6">
        <v>188</v>
      </c>
      <c r="C49" s="6">
        <v>35</v>
      </c>
      <c r="D49" s="6">
        <v>0</v>
      </c>
      <c r="E49" s="6">
        <v>37</v>
      </c>
      <c r="F49" s="6">
        <v>115</v>
      </c>
      <c r="G49" s="6">
        <v>160</v>
      </c>
      <c r="H49" s="6">
        <v>28</v>
      </c>
      <c r="I49" s="6">
        <v>87</v>
      </c>
      <c r="J49" s="6">
        <v>66</v>
      </c>
      <c r="K49" s="6">
        <v>19</v>
      </c>
      <c r="L49" s="6">
        <v>16</v>
      </c>
      <c r="M49" s="6">
        <v>0</v>
      </c>
      <c r="N49" s="6">
        <v>0</v>
      </c>
      <c r="O49" s="6">
        <v>100</v>
      </c>
      <c r="P49" s="6">
        <v>0</v>
      </c>
      <c r="Q49" s="6">
        <v>0</v>
      </c>
      <c r="R49" s="6">
        <v>0</v>
      </c>
      <c r="S49" s="6">
        <v>8</v>
      </c>
      <c r="T49" s="6">
        <v>48</v>
      </c>
      <c r="U49" s="6">
        <v>43</v>
      </c>
      <c r="V49" s="6">
        <v>15</v>
      </c>
      <c r="W49" s="6">
        <v>7</v>
      </c>
      <c r="X49" s="6">
        <v>0</v>
      </c>
      <c r="Y49" s="6">
        <v>8</v>
      </c>
      <c r="Z49" s="6">
        <v>0</v>
      </c>
      <c r="AA49" s="6">
        <v>6</v>
      </c>
      <c r="AB49" s="6">
        <v>24</v>
      </c>
      <c r="AC49" s="6">
        <v>29</v>
      </c>
      <c r="AD49" s="6">
        <v>8</v>
      </c>
      <c r="AE49" s="6">
        <v>0</v>
      </c>
      <c r="AF49" s="6">
        <v>48</v>
      </c>
      <c r="AG49" s="6">
        <v>65</v>
      </c>
      <c r="AH49" s="6">
        <v>36</v>
      </c>
      <c r="AI49" s="6">
        <v>30</v>
      </c>
      <c r="AJ49" s="6">
        <v>159</v>
      </c>
      <c r="AK49" s="6">
        <v>0</v>
      </c>
      <c r="AL49" s="6">
        <v>29</v>
      </c>
      <c r="AM49" s="6">
        <v>81</v>
      </c>
      <c r="AN49" s="6">
        <v>18</v>
      </c>
      <c r="AO49" s="6">
        <v>89</v>
      </c>
      <c r="AP49" s="6">
        <v>166</v>
      </c>
      <c r="AQ49" s="6">
        <v>21</v>
      </c>
      <c r="AR49" s="6">
        <v>11</v>
      </c>
      <c r="AS49" s="6">
        <v>10</v>
      </c>
      <c r="AT49" s="6">
        <v>177</v>
      </c>
      <c r="AU49" s="6">
        <v>0</v>
      </c>
      <c r="AV49" s="6">
        <v>0</v>
      </c>
      <c r="AW49" s="6">
        <v>11</v>
      </c>
      <c r="AX49" s="6">
        <v>188</v>
      </c>
      <c r="AY49" s="6">
        <v>14</v>
      </c>
      <c r="AZ49" s="6">
        <v>173</v>
      </c>
      <c r="BA49" s="6">
        <v>188</v>
      </c>
      <c r="BB49" s="6">
        <v>46</v>
      </c>
      <c r="BC49" s="6">
        <v>32</v>
      </c>
      <c r="BD49" s="6">
        <v>110</v>
      </c>
      <c r="BE49" s="6">
        <v>155</v>
      </c>
      <c r="BF49" s="6" t="s">
        <v>850</v>
      </c>
      <c r="BG49" s="6">
        <v>131</v>
      </c>
      <c r="BH49" s="6">
        <v>81</v>
      </c>
      <c r="BI49" s="6">
        <v>138</v>
      </c>
      <c r="BJ49" s="6">
        <v>144</v>
      </c>
      <c r="BK49" s="6">
        <v>131</v>
      </c>
      <c r="BL49" s="6">
        <v>81</v>
      </c>
      <c r="BM49" s="6">
        <v>43</v>
      </c>
      <c r="BN49" s="6">
        <v>77</v>
      </c>
      <c r="BO49" s="6">
        <v>105</v>
      </c>
      <c r="BP49" s="6">
        <v>6</v>
      </c>
      <c r="BQ49" s="6">
        <v>0</v>
      </c>
      <c r="BR49" s="6">
        <v>56</v>
      </c>
      <c r="BS49" s="6">
        <v>6</v>
      </c>
      <c r="BT49" s="6">
        <v>86</v>
      </c>
      <c r="BU49" s="6">
        <v>11</v>
      </c>
      <c r="BV49" s="6">
        <v>94</v>
      </c>
      <c r="BW49" s="6">
        <v>94</v>
      </c>
    </row>
    <row r="50" spans="1:75" s="2" customFormat="1" ht="12.75" x14ac:dyDescent="0.35">
      <c r="A50" s="9"/>
      <c r="B50" s="6" t="s">
        <v>167</v>
      </c>
      <c r="C50" s="6" t="s">
        <v>167</v>
      </c>
      <c r="D50" s="7">
        <v>0</v>
      </c>
      <c r="E50" s="6" t="s">
        <v>167</v>
      </c>
      <c r="F50" s="7">
        <v>0.01</v>
      </c>
      <c r="G50" s="7">
        <v>0.01</v>
      </c>
      <c r="H50" s="6" t="s">
        <v>167</v>
      </c>
      <c r="I50" s="6" t="s">
        <v>167</v>
      </c>
      <c r="J50" s="6" t="s">
        <v>167</v>
      </c>
      <c r="K50" s="6" t="s">
        <v>167</v>
      </c>
      <c r="L50" s="7">
        <v>0.01</v>
      </c>
      <c r="M50" s="7">
        <v>0</v>
      </c>
      <c r="N50" s="7">
        <v>0</v>
      </c>
      <c r="O50" s="6" t="s">
        <v>167</v>
      </c>
      <c r="P50" s="7">
        <v>0</v>
      </c>
      <c r="Q50" s="7">
        <v>0</v>
      </c>
      <c r="R50" s="7">
        <v>0</v>
      </c>
      <c r="S50" s="7">
        <v>0.01</v>
      </c>
      <c r="T50" s="7">
        <v>0.01</v>
      </c>
      <c r="U50" s="6" t="s">
        <v>167</v>
      </c>
      <c r="V50" s="6" t="s">
        <v>167</v>
      </c>
      <c r="W50" s="6" t="s">
        <v>167</v>
      </c>
      <c r="X50" s="7">
        <v>0</v>
      </c>
      <c r="Y50" s="6" t="s">
        <v>167</v>
      </c>
      <c r="Z50" s="7">
        <v>0</v>
      </c>
      <c r="AA50" s="6" t="s">
        <v>167</v>
      </c>
      <c r="AB50" s="6" t="s">
        <v>167</v>
      </c>
      <c r="AC50" s="7">
        <v>0.01</v>
      </c>
      <c r="AD50" s="6" t="s">
        <v>167</v>
      </c>
      <c r="AE50" s="7">
        <v>0</v>
      </c>
      <c r="AF50" s="7">
        <v>0.01</v>
      </c>
      <c r="AG50" s="6" t="s">
        <v>167</v>
      </c>
      <c r="AH50" s="6" t="s">
        <v>167</v>
      </c>
      <c r="AI50" s="6" t="s">
        <v>167</v>
      </c>
      <c r="AJ50" s="6" t="s">
        <v>167</v>
      </c>
      <c r="AK50" s="7">
        <v>0</v>
      </c>
      <c r="AL50" s="7">
        <v>0.01</v>
      </c>
      <c r="AM50" s="6" t="s">
        <v>167</v>
      </c>
      <c r="AN50" s="6" t="s">
        <v>167</v>
      </c>
      <c r="AO50" s="7">
        <v>0.01</v>
      </c>
      <c r="AP50" s="6" t="s">
        <v>167</v>
      </c>
      <c r="AQ50" s="6" t="s">
        <v>167</v>
      </c>
      <c r="AR50" s="6" t="s">
        <v>167</v>
      </c>
      <c r="AS50" s="6" t="s">
        <v>167</v>
      </c>
      <c r="AT50" s="6" t="s">
        <v>167</v>
      </c>
      <c r="AU50" s="7">
        <v>0</v>
      </c>
      <c r="AV50" s="7">
        <v>0</v>
      </c>
      <c r="AW50" s="7">
        <v>0.01</v>
      </c>
      <c r="AX50" s="6" t="s">
        <v>167</v>
      </c>
      <c r="AY50" s="6" t="s">
        <v>167</v>
      </c>
      <c r="AZ50" s="6" t="s">
        <v>167</v>
      </c>
      <c r="BA50" s="6" t="s">
        <v>167</v>
      </c>
      <c r="BB50" s="6" t="s">
        <v>167</v>
      </c>
      <c r="BC50" s="6" t="s">
        <v>167</v>
      </c>
      <c r="BD50" s="7">
        <v>0.01</v>
      </c>
      <c r="BE50" s="6" t="s">
        <v>167</v>
      </c>
      <c r="BF50" s="6" t="s">
        <v>850</v>
      </c>
      <c r="BG50" s="6" t="s">
        <v>167</v>
      </c>
      <c r="BH50" s="6" t="s">
        <v>167</v>
      </c>
      <c r="BI50" s="6" t="s">
        <v>167</v>
      </c>
      <c r="BJ50" s="6" t="s">
        <v>167</v>
      </c>
      <c r="BK50" s="6" t="s">
        <v>167</v>
      </c>
      <c r="BL50" s="7">
        <v>0.01</v>
      </c>
      <c r="BM50" s="7">
        <v>0.01</v>
      </c>
      <c r="BN50" s="6" t="s">
        <v>167</v>
      </c>
      <c r="BO50" s="6" t="s">
        <v>167</v>
      </c>
      <c r="BP50" s="6" t="s">
        <v>167</v>
      </c>
      <c r="BQ50" s="7">
        <v>0</v>
      </c>
      <c r="BR50" s="7">
        <v>0.01</v>
      </c>
      <c r="BS50" s="6" t="s">
        <v>167</v>
      </c>
      <c r="BT50" s="7">
        <v>0.01</v>
      </c>
      <c r="BU50" s="6" t="s">
        <v>167</v>
      </c>
      <c r="BV50" s="6" t="s">
        <v>167</v>
      </c>
      <c r="BW50" s="6" t="s">
        <v>167</v>
      </c>
    </row>
    <row r="51" spans="1:75" s="2" customFormat="1" ht="12.75" x14ac:dyDescent="0.35">
      <c r="A51" s="9"/>
      <c r="B51" s="6"/>
      <c r="C51" s="6"/>
      <c r="D51" s="6"/>
      <c r="E51" s="6"/>
      <c r="F51" s="6" t="s">
        <v>122</v>
      </c>
      <c r="G51" s="6" t="s">
        <v>82</v>
      </c>
      <c r="H51" s="6"/>
      <c r="I51" s="6"/>
      <c r="J51" s="6"/>
      <c r="K51" s="6"/>
      <c r="L51" s="6"/>
      <c r="M51" s="6"/>
      <c r="N51" s="6"/>
      <c r="O51" s="6"/>
      <c r="P51" s="6"/>
      <c r="Q51" s="6"/>
      <c r="R51" s="6"/>
      <c r="S51" s="6" t="s">
        <v>1004</v>
      </c>
      <c r="T51" s="6" t="s">
        <v>89</v>
      </c>
      <c r="U51" s="6"/>
      <c r="V51" s="6"/>
      <c r="W51" s="6"/>
      <c r="X51" s="6"/>
      <c r="Y51" s="6"/>
      <c r="Z51" s="6"/>
      <c r="AA51" s="6"/>
      <c r="AB51" s="6"/>
      <c r="AC51" s="6"/>
      <c r="AD51" s="6"/>
      <c r="AE51" s="6"/>
      <c r="AF51" s="6" t="s">
        <v>85</v>
      </c>
      <c r="AG51" s="6"/>
      <c r="AH51" s="6"/>
      <c r="AI51" s="6"/>
      <c r="AJ51" s="6"/>
      <c r="AK51" s="6"/>
      <c r="AL51" s="6"/>
      <c r="AM51" s="6"/>
      <c r="AN51" s="6"/>
      <c r="AO51" s="6"/>
      <c r="AP51" s="6"/>
      <c r="AQ51" s="6"/>
      <c r="AR51" s="6"/>
      <c r="AS51" s="6"/>
      <c r="AT51" s="6"/>
      <c r="AU51" s="6"/>
      <c r="AV51" s="6"/>
      <c r="AW51" s="6"/>
      <c r="AX51" s="6"/>
      <c r="AY51" s="6"/>
      <c r="AZ51" s="6"/>
      <c r="BA51" s="6"/>
      <c r="BB51" s="6"/>
      <c r="BC51" s="6"/>
      <c r="BD51" s="6" t="s">
        <v>152</v>
      </c>
      <c r="BE51" s="6"/>
      <c r="BF51" s="6"/>
      <c r="BG51" s="6"/>
      <c r="BH51" s="6"/>
      <c r="BI51" s="6"/>
      <c r="BJ51" s="6"/>
      <c r="BK51" s="6"/>
      <c r="BL51" s="6"/>
      <c r="BM51" s="6"/>
      <c r="BN51" s="6"/>
      <c r="BO51" s="6"/>
      <c r="BP51" s="6"/>
      <c r="BQ51" s="6"/>
      <c r="BR51" s="6" t="s">
        <v>83</v>
      </c>
      <c r="BS51" s="6"/>
      <c r="BT51" s="6" t="s">
        <v>83</v>
      </c>
    </row>
    <row r="52" spans="1:75" s="2" customFormat="1" ht="12.75" x14ac:dyDescent="0.35">
      <c r="A52" s="9" t="s">
        <v>1838</v>
      </c>
      <c r="B52" s="6">
        <v>1236</v>
      </c>
      <c r="C52" s="6">
        <v>320</v>
      </c>
      <c r="D52" s="6">
        <v>107</v>
      </c>
      <c r="E52" s="6">
        <v>517</v>
      </c>
      <c r="F52" s="6">
        <v>292</v>
      </c>
      <c r="G52" s="6">
        <v>724</v>
      </c>
      <c r="H52" s="6">
        <v>512</v>
      </c>
      <c r="I52" s="6">
        <v>239</v>
      </c>
      <c r="J52" s="6">
        <v>592</v>
      </c>
      <c r="K52" s="6">
        <v>176</v>
      </c>
      <c r="L52" s="6">
        <v>47</v>
      </c>
      <c r="M52" s="6">
        <v>93</v>
      </c>
      <c r="N52" s="6">
        <v>89</v>
      </c>
      <c r="O52" s="6">
        <v>997</v>
      </c>
      <c r="P52" s="6">
        <v>182</v>
      </c>
      <c r="Q52" s="6">
        <v>107</v>
      </c>
      <c r="R52" s="6">
        <v>38</v>
      </c>
      <c r="S52" s="6">
        <v>7</v>
      </c>
      <c r="T52" s="6">
        <v>47</v>
      </c>
      <c r="U52" s="6">
        <v>327</v>
      </c>
      <c r="V52" s="6">
        <v>106</v>
      </c>
      <c r="W52" s="6">
        <v>75</v>
      </c>
      <c r="X52" s="6">
        <v>0</v>
      </c>
      <c r="Y52" s="6">
        <v>65</v>
      </c>
      <c r="Z52" s="6">
        <v>86</v>
      </c>
      <c r="AA52" s="6">
        <v>112</v>
      </c>
      <c r="AB52" s="6">
        <v>178</v>
      </c>
      <c r="AC52" s="6">
        <v>89</v>
      </c>
      <c r="AD52" s="6">
        <v>114</v>
      </c>
      <c r="AE52" s="6">
        <v>38</v>
      </c>
      <c r="AF52" s="6">
        <v>47</v>
      </c>
      <c r="AG52" s="6">
        <v>484</v>
      </c>
      <c r="AH52" s="6">
        <v>178</v>
      </c>
      <c r="AI52" s="6">
        <v>375</v>
      </c>
      <c r="AJ52" s="6">
        <v>876</v>
      </c>
      <c r="AK52" s="6">
        <v>118</v>
      </c>
      <c r="AL52" s="6">
        <v>242</v>
      </c>
      <c r="AM52" s="6">
        <v>587</v>
      </c>
      <c r="AN52" s="6">
        <v>133</v>
      </c>
      <c r="AO52" s="6">
        <v>515</v>
      </c>
      <c r="AP52" s="6">
        <v>838</v>
      </c>
      <c r="AQ52" s="6">
        <v>398</v>
      </c>
      <c r="AR52" s="6">
        <v>107</v>
      </c>
      <c r="AS52" s="6">
        <v>291</v>
      </c>
      <c r="AT52" s="6">
        <v>1129</v>
      </c>
      <c r="AU52" s="6">
        <v>74</v>
      </c>
      <c r="AV52" s="6">
        <v>74</v>
      </c>
      <c r="AW52" s="6">
        <v>32</v>
      </c>
      <c r="AX52" s="6">
        <v>1162</v>
      </c>
      <c r="AY52" s="6">
        <v>163</v>
      </c>
      <c r="AZ52" s="6">
        <v>1073</v>
      </c>
      <c r="BA52" s="6">
        <v>1236</v>
      </c>
      <c r="BB52" s="6">
        <v>642</v>
      </c>
      <c r="BC52" s="6">
        <v>312</v>
      </c>
      <c r="BD52" s="6">
        <v>282</v>
      </c>
      <c r="BE52" s="6">
        <v>924</v>
      </c>
      <c r="BF52" s="6" t="s">
        <v>850</v>
      </c>
      <c r="BG52" s="6">
        <v>806</v>
      </c>
      <c r="BH52" s="6">
        <v>708</v>
      </c>
      <c r="BI52" s="6">
        <v>956</v>
      </c>
      <c r="BJ52" s="6">
        <v>1143</v>
      </c>
      <c r="BK52" s="6">
        <v>978</v>
      </c>
      <c r="BL52" s="6">
        <v>498</v>
      </c>
      <c r="BM52" s="6">
        <v>93</v>
      </c>
      <c r="BN52" s="6">
        <v>400</v>
      </c>
      <c r="BO52" s="6">
        <v>610</v>
      </c>
      <c r="BP52" s="6">
        <v>96</v>
      </c>
      <c r="BQ52" s="6">
        <v>36</v>
      </c>
      <c r="BR52" s="6">
        <v>98</v>
      </c>
      <c r="BS52" s="6">
        <v>202</v>
      </c>
      <c r="BT52" s="6">
        <v>274</v>
      </c>
      <c r="BU52" s="6">
        <v>77</v>
      </c>
      <c r="BV52" s="6">
        <v>483</v>
      </c>
      <c r="BW52" s="6">
        <v>753</v>
      </c>
    </row>
    <row r="53" spans="1:75" s="2" customFormat="1" ht="12.75" x14ac:dyDescent="0.35">
      <c r="A53" s="9"/>
      <c r="B53" s="7">
        <v>0.02</v>
      </c>
      <c r="C53" s="7">
        <v>0.02</v>
      </c>
      <c r="D53" s="7">
        <v>0.02</v>
      </c>
      <c r="E53" s="7">
        <v>0.02</v>
      </c>
      <c r="F53" s="7">
        <v>0.03</v>
      </c>
      <c r="G53" s="7">
        <v>0.02</v>
      </c>
      <c r="H53" s="7">
        <v>0.03</v>
      </c>
      <c r="I53" s="7">
        <v>0.01</v>
      </c>
      <c r="J53" s="7">
        <v>0.03</v>
      </c>
      <c r="K53" s="7">
        <v>0.04</v>
      </c>
      <c r="L53" s="7">
        <v>0.02</v>
      </c>
      <c r="M53" s="7">
        <v>0.08</v>
      </c>
      <c r="N53" s="7">
        <v>0.2</v>
      </c>
      <c r="O53" s="7">
        <v>0.03</v>
      </c>
      <c r="P53" s="7">
        <v>0.12</v>
      </c>
      <c r="Q53" s="7">
        <v>0.03</v>
      </c>
      <c r="R53" s="7">
        <v>0.01</v>
      </c>
      <c r="S53" s="7">
        <v>0.01</v>
      </c>
      <c r="T53" s="7">
        <v>0.01</v>
      </c>
      <c r="U53" s="7">
        <v>0.03</v>
      </c>
      <c r="V53" s="7">
        <v>0.02</v>
      </c>
      <c r="W53" s="7">
        <v>0.03</v>
      </c>
      <c r="X53" s="7">
        <v>0</v>
      </c>
      <c r="Y53" s="7">
        <v>0.01</v>
      </c>
      <c r="Z53" s="7">
        <v>0.08</v>
      </c>
      <c r="AA53" s="7">
        <v>0.04</v>
      </c>
      <c r="AB53" s="7">
        <v>0.03</v>
      </c>
      <c r="AC53" s="7">
        <v>0.02</v>
      </c>
      <c r="AD53" s="7">
        <v>0.03</v>
      </c>
      <c r="AE53" s="7">
        <v>0.01</v>
      </c>
      <c r="AF53" s="7">
        <v>0.01</v>
      </c>
      <c r="AG53" s="7">
        <v>0.03</v>
      </c>
      <c r="AH53" s="7">
        <v>0.01</v>
      </c>
      <c r="AI53" s="7">
        <v>0.04</v>
      </c>
      <c r="AJ53" s="7">
        <v>0.02</v>
      </c>
      <c r="AK53" s="7">
        <v>0.02</v>
      </c>
      <c r="AL53" s="7">
        <v>0.05</v>
      </c>
      <c r="AM53" s="7">
        <v>0.02</v>
      </c>
      <c r="AN53" s="7">
        <v>0.03</v>
      </c>
      <c r="AO53" s="7">
        <v>0.03</v>
      </c>
      <c r="AP53" s="7">
        <v>0.02</v>
      </c>
      <c r="AQ53" s="7">
        <v>0.03</v>
      </c>
      <c r="AR53" s="7">
        <v>0.02</v>
      </c>
      <c r="AS53" s="7">
        <v>0.04</v>
      </c>
      <c r="AT53" s="7">
        <v>0.02</v>
      </c>
      <c r="AU53" s="7">
        <v>0.02</v>
      </c>
      <c r="AV53" s="7">
        <v>0.02</v>
      </c>
      <c r="AW53" s="7">
        <v>0.03</v>
      </c>
      <c r="AX53" s="7">
        <v>0.02</v>
      </c>
      <c r="AY53" s="7">
        <v>0.02</v>
      </c>
      <c r="AZ53" s="7">
        <v>0.03</v>
      </c>
      <c r="BA53" s="7">
        <v>0.02</v>
      </c>
      <c r="BB53" s="7">
        <v>0.02</v>
      </c>
      <c r="BC53" s="7">
        <v>0.03</v>
      </c>
      <c r="BD53" s="7">
        <v>0.02</v>
      </c>
      <c r="BE53" s="7">
        <v>0.02</v>
      </c>
      <c r="BF53" s="6" t="s">
        <v>850</v>
      </c>
      <c r="BG53" s="7">
        <v>0.03</v>
      </c>
      <c r="BH53" s="7">
        <v>0.03</v>
      </c>
      <c r="BI53" s="7">
        <v>0.03</v>
      </c>
      <c r="BJ53" s="7">
        <v>0.03</v>
      </c>
      <c r="BK53" s="7">
        <v>0.03</v>
      </c>
      <c r="BL53" s="7">
        <v>0.03</v>
      </c>
      <c r="BM53" s="7">
        <v>0.01</v>
      </c>
      <c r="BN53" s="7">
        <v>0.02</v>
      </c>
      <c r="BO53" s="7">
        <v>0.02</v>
      </c>
      <c r="BP53" s="7">
        <v>0.02</v>
      </c>
      <c r="BQ53" s="7">
        <v>0.02</v>
      </c>
      <c r="BR53" s="7">
        <v>0.02</v>
      </c>
      <c r="BS53" s="7">
        <v>0.02</v>
      </c>
      <c r="BT53" s="7">
        <v>0.02</v>
      </c>
      <c r="BU53" s="7">
        <v>0.01</v>
      </c>
      <c r="BV53" s="7">
        <v>0.02</v>
      </c>
      <c r="BW53" s="7">
        <v>0.03</v>
      </c>
    </row>
    <row r="54" spans="1:75" s="2" customFormat="1" ht="12.75" x14ac:dyDescent="0.35">
      <c r="A54" s="9"/>
      <c r="B54" s="6"/>
      <c r="C54" s="6"/>
      <c r="D54" s="6"/>
      <c r="E54" s="6"/>
      <c r="F54" s="6"/>
      <c r="G54" s="6"/>
      <c r="H54" s="6"/>
      <c r="I54" s="6"/>
      <c r="J54" s="6" t="s">
        <v>81</v>
      </c>
      <c r="K54" s="6" t="s">
        <v>112</v>
      </c>
      <c r="L54" s="6"/>
      <c r="M54" s="6" t="s">
        <v>266</v>
      </c>
      <c r="N54" s="6" t="s">
        <v>202</v>
      </c>
      <c r="O54" s="6" t="s">
        <v>81</v>
      </c>
      <c r="P54" s="6" t="s">
        <v>202</v>
      </c>
      <c r="Q54" s="6" t="s">
        <v>89</v>
      </c>
      <c r="R54" s="6"/>
      <c r="S54" s="6"/>
      <c r="T54" s="6"/>
      <c r="U54" s="6" t="s">
        <v>1095</v>
      </c>
      <c r="V54" s="6"/>
      <c r="W54" s="6" t="s">
        <v>89</v>
      </c>
      <c r="X54" s="6"/>
      <c r="Y54" s="6"/>
      <c r="Z54" s="6" t="s">
        <v>1851</v>
      </c>
      <c r="AA54" s="6" t="s">
        <v>1074</v>
      </c>
      <c r="AB54" s="6" t="s">
        <v>89</v>
      </c>
      <c r="AC54" s="6" t="s">
        <v>89</v>
      </c>
      <c r="AD54" s="6"/>
      <c r="AE54" s="6"/>
      <c r="AF54" s="6"/>
      <c r="AG54" s="6" t="s">
        <v>85</v>
      </c>
      <c r="AH54" s="6"/>
      <c r="AI54" s="6" t="s">
        <v>264</v>
      </c>
      <c r="AJ54" s="6"/>
      <c r="AK54" s="6"/>
      <c r="AL54" s="6" t="s">
        <v>112</v>
      </c>
      <c r="AM54" s="6"/>
      <c r="AN54" s="6"/>
      <c r="AO54" s="6" t="s">
        <v>81</v>
      </c>
      <c r="AP54" s="6"/>
      <c r="AQ54" s="6" t="s">
        <v>81</v>
      </c>
      <c r="AR54" s="6"/>
      <c r="AS54" s="6" t="s">
        <v>833</v>
      </c>
      <c r="AT54" s="6"/>
      <c r="AU54" s="6"/>
      <c r="AV54" s="6"/>
      <c r="AW54" s="6"/>
      <c r="AX54" s="6"/>
      <c r="AY54" s="6"/>
      <c r="AZ54" s="6"/>
      <c r="BA54" s="6"/>
      <c r="BB54" s="6"/>
      <c r="BC54" s="6"/>
      <c r="BD54" s="6"/>
      <c r="BE54" s="6"/>
      <c r="BF54" s="6"/>
      <c r="BG54" s="6" t="s">
        <v>87</v>
      </c>
      <c r="BH54" s="6" t="s">
        <v>87</v>
      </c>
      <c r="BI54" s="6" t="s">
        <v>87</v>
      </c>
      <c r="BJ54" s="6" t="s">
        <v>87</v>
      </c>
      <c r="BK54" s="6" t="s">
        <v>87</v>
      </c>
      <c r="BL54" s="6" t="s">
        <v>87</v>
      </c>
      <c r="BM54" s="6"/>
      <c r="BN54" s="6"/>
      <c r="BO54" s="6"/>
      <c r="BP54" s="6"/>
      <c r="BQ54" s="6"/>
      <c r="BR54" s="6"/>
      <c r="BS54" s="6"/>
      <c r="BT54" s="6"/>
      <c r="BU54" s="6"/>
      <c r="BV54" s="6"/>
      <c r="BW54" s="6" t="s">
        <v>81</v>
      </c>
    </row>
    <row r="55" spans="1:75" s="2" customFormat="1" ht="12.75" x14ac:dyDescent="0.35">
      <c r="A55" s="9" t="s">
        <v>1822</v>
      </c>
      <c r="B55" s="6">
        <v>35.5</v>
      </c>
      <c r="C55" s="6">
        <v>35.1</v>
      </c>
      <c r="D55" s="6">
        <v>38.9</v>
      </c>
      <c r="E55" s="6">
        <v>33.700000000000003</v>
      </c>
      <c r="F55" s="6">
        <v>37.799999999999997</v>
      </c>
      <c r="G55" s="6">
        <v>37</v>
      </c>
      <c r="H55" s="6">
        <v>33.200000000000003</v>
      </c>
      <c r="I55" s="6">
        <v>36.4</v>
      </c>
      <c r="J55" s="6">
        <v>36</v>
      </c>
      <c r="K55" s="6">
        <v>33.700000000000003</v>
      </c>
      <c r="L55" s="6">
        <v>32.799999999999997</v>
      </c>
      <c r="M55" s="6">
        <v>22.9</v>
      </c>
      <c r="N55" s="6">
        <v>26.2</v>
      </c>
      <c r="O55" s="6">
        <v>34.9</v>
      </c>
      <c r="P55" s="6">
        <v>23.8</v>
      </c>
      <c r="Q55" s="6">
        <v>45</v>
      </c>
      <c r="R55" s="6">
        <v>31.8</v>
      </c>
      <c r="S55" s="6">
        <v>43.6</v>
      </c>
      <c r="T55" s="6">
        <v>46.6</v>
      </c>
      <c r="U55" s="6">
        <v>28.4</v>
      </c>
      <c r="V55" s="6">
        <v>34.1</v>
      </c>
      <c r="W55" s="6">
        <v>39.6</v>
      </c>
      <c r="X55" s="6">
        <v>29.5</v>
      </c>
      <c r="Y55" s="6">
        <v>28.5</v>
      </c>
      <c r="Z55" s="6">
        <v>28.6</v>
      </c>
      <c r="AA55" s="6">
        <v>32.9</v>
      </c>
      <c r="AB55" s="6">
        <v>42.4</v>
      </c>
      <c r="AC55" s="6">
        <v>43.2</v>
      </c>
      <c r="AD55" s="6">
        <v>44.5</v>
      </c>
      <c r="AE55" s="6">
        <v>32</v>
      </c>
      <c r="AF55" s="6">
        <v>46.6</v>
      </c>
      <c r="AG55" s="6">
        <v>31.7</v>
      </c>
      <c r="AH55" s="6">
        <v>32.6</v>
      </c>
      <c r="AI55" s="6">
        <v>38.4</v>
      </c>
      <c r="AJ55" s="6">
        <v>36.5</v>
      </c>
      <c r="AK55" s="6">
        <v>31.3</v>
      </c>
      <c r="AL55" s="6">
        <v>30.9</v>
      </c>
      <c r="AM55" s="6">
        <v>40.1</v>
      </c>
      <c r="AN55" s="6">
        <v>33.299999999999997</v>
      </c>
      <c r="AO55" s="6">
        <v>27.9</v>
      </c>
      <c r="AP55" s="6">
        <v>35.299999999999997</v>
      </c>
      <c r="AQ55" s="6">
        <v>36.200000000000003</v>
      </c>
      <c r="AR55" s="6">
        <v>40</v>
      </c>
      <c r="AS55" s="6">
        <v>33.4</v>
      </c>
      <c r="AT55" s="6">
        <v>35</v>
      </c>
      <c r="AU55" s="6">
        <v>38.9</v>
      </c>
      <c r="AV55" s="6">
        <v>39.4</v>
      </c>
      <c r="AW55" s="6">
        <v>44.3</v>
      </c>
      <c r="AX55" s="6">
        <v>35.200000000000003</v>
      </c>
      <c r="AY55" s="6">
        <v>37.5</v>
      </c>
      <c r="AZ55" s="6">
        <v>35.1</v>
      </c>
      <c r="BA55" s="6">
        <v>35.5</v>
      </c>
      <c r="BB55" s="6">
        <v>37.200000000000003</v>
      </c>
      <c r="BC55" s="6">
        <v>26.8</v>
      </c>
      <c r="BD55" s="6">
        <v>39.700000000000003</v>
      </c>
      <c r="BE55" s="6">
        <v>37.9</v>
      </c>
      <c r="BF55" s="6" t="s">
        <v>850</v>
      </c>
      <c r="BG55" s="6">
        <v>38</v>
      </c>
      <c r="BH55" s="6">
        <v>37.200000000000003</v>
      </c>
      <c r="BI55" s="6">
        <v>34.799999999999997</v>
      </c>
      <c r="BJ55" s="6">
        <v>36</v>
      </c>
      <c r="BK55" s="6">
        <v>37.1</v>
      </c>
      <c r="BL55" s="6">
        <v>38.299999999999997</v>
      </c>
      <c r="BM55" s="6">
        <v>33</v>
      </c>
      <c r="BN55" s="6">
        <v>35.9</v>
      </c>
      <c r="BO55" s="6">
        <v>34.6</v>
      </c>
      <c r="BP55" s="6">
        <v>39.1</v>
      </c>
      <c r="BQ55" s="6">
        <v>43.2</v>
      </c>
      <c r="BR55" s="6">
        <v>35.9</v>
      </c>
      <c r="BS55" s="6">
        <v>36.799999999999997</v>
      </c>
      <c r="BT55" s="6">
        <v>35</v>
      </c>
      <c r="BU55" s="6">
        <v>37.299999999999997</v>
      </c>
      <c r="BV55" s="6">
        <v>36.1</v>
      </c>
      <c r="BW55" s="6">
        <v>34.9</v>
      </c>
    </row>
    <row r="56" spans="1:75" s="2" customFormat="1" ht="12.75" x14ac:dyDescent="0.35">
      <c r="A56" s="9"/>
      <c r="B56" s="6"/>
      <c r="C56" s="6"/>
      <c r="D56" s="6" t="s">
        <v>83</v>
      </c>
      <c r="E56" s="6"/>
      <c r="F56" s="6" t="s">
        <v>83</v>
      </c>
      <c r="G56" s="6" t="s">
        <v>82</v>
      </c>
      <c r="H56" s="6"/>
      <c r="I56" s="6" t="s">
        <v>303</v>
      </c>
      <c r="J56" s="6" t="s">
        <v>303</v>
      </c>
      <c r="K56" s="6" t="s">
        <v>303</v>
      </c>
      <c r="L56" s="6" t="s">
        <v>303</v>
      </c>
      <c r="M56" s="6"/>
      <c r="N56" s="6"/>
      <c r="O56" s="6" t="s">
        <v>303</v>
      </c>
      <c r="P56" s="6"/>
      <c r="Q56" s="6" t="s">
        <v>1852</v>
      </c>
      <c r="R56" s="6"/>
      <c r="S56" s="6" t="s">
        <v>899</v>
      </c>
      <c r="T56" s="6" t="s">
        <v>1852</v>
      </c>
      <c r="U56" s="6"/>
      <c r="V56" s="6" t="s">
        <v>899</v>
      </c>
      <c r="W56" s="6" t="s">
        <v>1422</v>
      </c>
      <c r="X56" s="6"/>
      <c r="Y56" s="6"/>
      <c r="Z56" s="6"/>
      <c r="AA56" s="6"/>
      <c r="AB56" s="6" t="s">
        <v>1852</v>
      </c>
      <c r="AC56" s="6" t="s">
        <v>1852</v>
      </c>
      <c r="AD56" s="6" t="s">
        <v>213</v>
      </c>
      <c r="AE56" s="6"/>
      <c r="AF56" s="6" t="s">
        <v>148</v>
      </c>
      <c r="AG56" s="6"/>
      <c r="AH56" s="6"/>
      <c r="AI56" s="6" t="s">
        <v>213</v>
      </c>
      <c r="AJ56" s="6" t="s">
        <v>126</v>
      </c>
      <c r="AK56" s="6"/>
      <c r="AL56" s="6"/>
      <c r="AM56" s="6" t="s">
        <v>126</v>
      </c>
      <c r="AN56" s="6" t="s">
        <v>83</v>
      </c>
      <c r="AO56" s="6"/>
      <c r="AP56" s="6"/>
      <c r="AQ56" s="6"/>
      <c r="AR56" s="6" t="s">
        <v>139</v>
      </c>
      <c r="AS56" s="6"/>
      <c r="AT56" s="6"/>
      <c r="AU56" s="6" t="s">
        <v>84</v>
      </c>
      <c r="AV56" s="6" t="s">
        <v>84</v>
      </c>
      <c r="AW56" s="6" t="s">
        <v>139</v>
      </c>
      <c r="AX56" s="6"/>
      <c r="AY56" s="6"/>
      <c r="AZ56" s="6"/>
      <c r="BA56" s="6" t="s">
        <v>83</v>
      </c>
      <c r="BB56" s="6" t="s">
        <v>83</v>
      </c>
      <c r="BC56" s="6"/>
      <c r="BD56" s="6" t="s">
        <v>165</v>
      </c>
      <c r="BE56" s="6" t="s">
        <v>165</v>
      </c>
      <c r="BF56" s="6"/>
      <c r="BG56" s="6" t="s">
        <v>323</v>
      </c>
      <c r="BH56" s="6" t="s">
        <v>323</v>
      </c>
      <c r="BI56" s="6"/>
      <c r="BJ56" s="6"/>
      <c r="BK56" s="6" t="s">
        <v>323</v>
      </c>
      <c r="BL56" s="6" t="s">
        <v>323</v>
      </c>
      <c r="BM56" s="6"/>
      <c r="BN56" s="6"/>
      <c r="BO56" s="6"/>
      <c r="BP56" s="6"/>
      <c r="BQ56" s="6" t="s">
        <v>84</v>
      </c>
    </row>
    <row r="57" spans="1:75" s="2" customFormat="1" ht="12.75" x14ac:dyDescent="0.35">
      <c r="A57" s="9" t="s">
        <v>369</v>
      </c>
    </row>
    <row r="58" spans="1:75" s="2" customFormat="1" ht="12.75" x14ac:dyDescent="0.35">
      <c r="A5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1853</v>
      </c>
      <c r="B4" s="1" t="s">
        <v>2143</v>
      </c>
    </row>
    <row r="5" spans="1:75" s="2" customFormat="1" ht="12.75" x14ac:dyDescent="0.35">
      <c r="A5" s="9"/>
    </row>
    <row r="6" spans="1:75" s="4" customFormat="1" ht="13.15" x14ac:dyDescent="0.4">
      <c r="A6" s="11" t="s">
        <v>699</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1854</v>
      </c>
      <c r="B13" s="6">
        <v>6074</v>
      </c>
      <c r="C13" s="6">
        <v>1645</v>
      </c>
      <c r="D13" s="6">
        <v>743</v>
      </c>
      <c r="E13" s="6">
        <v>2507</v>
      </c>
      <c r="F13" s="6">
        <v>1179</v>
      </c>
      <c r="G13" s="6">
        <v>3608</v>
      </c>
      <c r="H13" s="6">
        <v>2467</v>
      </c>
      <c r="I13" s="6">
        <v>1641</v>
      </c>
      <c r="J13" s="6">
        <v>3143</v>
      </c>
      <c r="K13" s="6">
        <v>712</v>
      </c>
      <c r="L13" s="6">
        <v>332</v>
      </c>
      <c r="M13" s="6">
        <v>164</v>
      </c>
      <c r="N13" s="6">
        <v>82</v>
      </c>
      <c r="O13" s="6">
        <v>4434</v>
      </c>
      <c r="P13" s="6">
        <v>246</v>
      </c>
      <c r="Q13" s="6">
        <v>512</v>
      </c>
      <c r="R13" s="6">
        <v>420</v>
      </c>
      <c r="S13" s="6">
        <v>108</v>
      </c>
      <c r="T13" s="6">
        <v>675</v>
      </c>
      <c r="U13" s="6">
        <v>1094</v>
      </c>
      <c r="V13" s="6">
        <v>793</v>
      </c>
      <c r="W13" s="6">
        <v>367</v>
      </c>
      <c r="X13" s="6">
        <v>83</v>
      </c>
      <c r="Y13" s="6">
        <v>623</v>
      </c>
      <c r="Z13" s="6">
        <v>93</v>
      </c>
      <c r="AA13" s="6">
        <v>215</v>
      </c>
      <c r="AB13" s="6">
        <v>570</v>
      </c>
      <c r="AC13" s="6">
        <v>522</v>
      </c>
      <c r="AD13" s="6">
        <v>633</v>
      </c>
      <c r="AE13" s="6">
        <v>407</v>
      </c>
      <c r="AF13" s="6">
        <v>675</v>
      </c>
      <c r="AG13" s="6">
        <v>2131</v>
      </c>
      <c r="AH13" s="6">
        <v>1351</v>
      </c>
      <c r="AI13" s="6">
        <v>878</v>
      </c>
      <c r="AJ13" s="6">
        <v>5116</v>
      </c>
      <c r="AK13" s="6">
        <v>453</v>
      </c>
      <c r="AL13" s="6">
        <v>494</v>
      </c>
      <c r="AM13" s="6">
        <v>3508</v>
      </c>
      <c r="AN13" s="6">
        <v>557</v>
      </c>
      <c r="AO13" s="6">
        <v>2000</v>
      </c>
      <c r="AP13" s="6">
        <v>4381</v>
      </c>
      <c r="AQ13" s="6">
        <v>1693</v>
      </c>
      <c r="AR13" s="6">
        <v>699</v>
      </c>
      <c r="AS13" s="6">
        <v>995</v>
      </c>
      <c r="AT13" s="6">
        <v>5376</v>
      </c>
      <c r="AU13" s="6">
        <v>596</v>
      </c>
      <c r="AV13" s="6">
        <v>557</v>
      </c>
      <c r="AW13" s="6">
        <v>103</v>
      </c>
      <c r="AX13" s="6">
        <v>5478</v>
      </c>
      <c r="AY13" s="6">
        <v>1685</v>
      </c>
      <c r="AZ13" s="6">
        <v>4389</v>
      </c>
      <c r="BA13" s="6">
        <v>6074</v>
      </c>
      <c r="BB13" s="6">
        <v>3967</v>
      </c>
      <c r="BC13" s="6">
        <v>1042</v>
      </c>
      <c r="BD13" s="6">
        <v>1065</v>
      </c>
      <c r="BE13" s="6">
        <v>5032</v>
      </c>
      <c r="BF13" s="6" t="s">
        <v>850</v>
      </c>
      <c r="BG13" s="6">
        <v>4149</v>
      </c>
      <c r="BH13" s="6">
        <v>3051</v>
      </c>
      <c r="BI13" s="6">
        <v>4506</v>
      </c>
      <c r="BJ13" s="6">
        <v>5302</v>
      </c>
      <c r="BK13" s="6">
        <v>4590</v>
      </c>
      <c r="BL13" s="6">
        <v>2324</v>
      </c>
      <c r="BM13" s="6">
        <v>773</v>
      </c>
      <c r="BN13" s="6">
        <v>2900</v>
      </c>
      <c r="BO13" s="6">
        <v>2848</v>
      </c>
      <c r="BP13" s="6">
        <v>247</v>
      </c>
      <c r="BQ13" s="6">
        <v>209</v>
      </c>
      <c r="BR13" s="6">
        <v>642</v>
      </c>
      <c r="BS13" s="6">
        <v>1535</v>
      </c>
      <c r="BT13" s="6">
        <v>1520</v>
      </c>
      <c r="BU13" s="6">
        <v>849</v>
      </c>
      <c r="BV13" s="6">
        <v>2769</v>
      </c>
      <c r="BW13" s="6">
        <v>3305</v>
      </c>
    </row>
    <row r="14" spans="1:75" s="2" customFormat="1" ht="12.75" x14ac:dyDescent="0.35">
      <c r="A14" s="9"/>
      <c r="B14" s="7">
        <v>0.12</v>
      </c>
      <c r="C14" s="7">
        <v>0.12</v>
      </c>
      <c r="D14" s="7">
        <v>0.14000000000000001</v>
      </c>
      <c r="E14" s="7">
        <v>0.12</v>
      </c>
      <c r="F14" s="7">
        <v>0.1</v>
      </c>
      <c r="G14" s="7">
        <v>0.12</v>
      </c>
      <c r="H14" s="7">
        <v>0.12</v>
      </c>
      <c r="I14" s="7">
        <v>0.08</v>
      </c>
      <c r="J14" s="7">
        <v>0.13</v>
      </c>
      <c r="K14" s="7">
        <v>0.17</v>
      </c>
      <c r="L14" s="7">
        <v>0.17</v>
      </c>
      <c r="M14" s="7">
        <v>0.15</v>
      </c>
      <c r="N14" s="7">
        <v>0.18</v>
      </c>
      <c r="O14" s="7">
        <v>0.14000000000000001</v>
      </c>
      <c r="P14" s="7">
        <v>0.16</v>
      </c>
      <c r="Q14" s="7">
        <v>0.15</v>
      </c>
      <c r="R14" s="7">
        <v>0.16</v>
      </c>
      <c r="S14" s="7">
        <v>0.2</v>
      </c>
      <c r="T14" s="7">
        <v>0.16</v>
      </c>
      <c r="U14" s="7">
        <v>0.11</v>
      </c>
      <c r="V14" s="7">
        <v>0.15</v>
      </c>
      <c r="W14" s="7">
        <v>0.13</v>
      </c>
      <c r="X14" s="7">
        <v>7.0000000000000007E-2</v>
      </c>
      <c r="Y14" s="7">
        <v>7.0000000000000007E-2</v>
      </c>
      <c r="Z14" s="7">
        <v>0.09</v>
      </c>
      <c r="AA14" s="7">
        <v>0.08</v>
      </c>
      <c r="AB14" s="7">
        <v>0.09</v>
      </c>
      <c r="AC14" s="7">
        <v>0.15</v>
      </c>
      <c r="AD14" s="7">
        <v>0.16</v>
      </c>
      <c r="AE14" s="7">
        <v>0.16</v>
      </c>
      <c r="AF14" s="7">
        <v>0.16</v>
      </c>
      <c r="AG14" s="7">
        <v>0.13</v>
      </c>
      <c r="AH14" s="7">
        <v>0.09</v>
      </c>
      <c r="AI14" s="7">
        <v>0.09</v>
      </c>
      <c r="AJ14" s="7">
        <v>0.12</v>
      </c>
      <c r="AK14" s="7">
        <v>0.09</v>
      </c>
      <c r="AL14" s="7">
        <v>0.1</v>
      </c>
      <c r="AM14" s="7">
        <v>0.12</v>
      </c>
      <c r="AN14" s="7">
        <v>0.12</v>
      </c>
      <c r="AO14" s="7">
        <v>0.12</v>
      </c>
      <c r="AP14" s="7">
        <v>0.11</v>
      </c>
      <c r="AQ14" s="7">
        <v>0.15</v>
      </c>
      <c r="AR14" s="7">
        <v>0.14000000000000001</v>
      </c>
      <c r="AS14" s="7">
        <v>0.15</v>
      </c>
      <c r="AT14" s="7">
        <v>0.12</v>
      </c>
      <c r="AU14" s="7">
        <v>0.15</v>
      </c>
      <c r="AV14" s="7">
        <v>0.16</v>
      </c>
      <c r="AW14" s="7">
        <v>0.1</v>
      </c>
      <c r="AX14" s="7">
        <v>0.12</v>
      </c>
      <c r="AY14" s="7">
        <v>0.18</v>
      </c>
      <c r="AZ14" s="7">
        <v>0.1</v>
      </c>
      <c r="BA14" s="7">
        <v>0.12</v>
      </c>
      <c r="BB14" s="7">
        <v>0.14000000000000001</v>
      </c>
      <c r="BC14" s="7">
        <v>0.09</v>
      </c>
      <c r="BD14" s="7">
        <v>0.09</v>
      </c>
      <c r="BE14" s="7">
        <v>0.13</v>
      </c>
      <c r="BF14" s="6" t="s">
        <v>850</v>
      </c>
      <c r="BG14" s="7">
        <v>0.14000000000000001</v>
      </c>
      <c r="BH14" s="7">
        <v>0.13</v>
      </c>
      <c r="BI14" s="7">
        <v>0.12</v>
      </c>
      <c r="BJ14" s="7">
        <v>0.12</v>
      </c>
      <c r="BK14" s="7">
        <v>0.13</v>
      </c>
      <c r="BL14" s="7">
        <v>0.15</v>
      </c>
      <c r="BM14" s="7">
        <v>0.09</v>
      </c>
      <c r="BN14" s="7">
        <v>0.14000000000000001</v>
      </c>
      <c r="BO14" s="7">
        <v>0.11</v>
      </c>
      <c r="BP14" s="7">
        <v>0.05</v>
      </c>
      <c r="BQ14" s="7">
        <v>0.12</v>
      </c>
      <c r="BR14" s="7">
        <v>0.12</v>
      </c>
      <c r="BS14" s="7">
        <v>0.14000000000000001</v>
      </c>
      <c r="BT14" s="7">
        <v>0.12</v>
      </c>
      <c r="BU14" s="7">
        <v>0.14000000000000001</v>
      </c>
      <c r="BV14" s="7">
        <v>0.11</v>
      </c>
      <c r="BW14" s="7">
        <v>0.13</v>
      </c>
    </row>
    <row r="15" spans="1:75" s="2" customFormat="1" ht="12.75" x14ac:dyDescent="0.35">
      <c r="A15" s="9"/>
      <c r="B15" s="6"/>
      <c r="C15" s="6"/>
      <c r="D15" s="6" t="s">
        <v>84</v>
      </c>
      <c r="E15" s="6"/>
      <c r="F15" s="6"/>
      <c r="G15" s="6"/>
      <c r="H15" s="6"/>
      <c r="I15" s="6"/>
      <c r="J15" s="6" t="s">
        <v>81</v>
      </c>
      <c r="K15" s="6" t="s">
        <v>112</v>
      </c>
      <c r="L15" s="6" t="s">
        <v>81</v>
      </c>
      <c r="M15" s="6" t="s">
        <v>81</v>
      </c>
      <c r="N15" s="6" t="s">
        <v>81</v>
      </c>
      <c r="O15" s="6" t="s">
        <v>81</v>
      </c>
      <c r="P15" s="6" t="s">
        <v>81</v>
      </c>
      <c r="Q15" s="6" t="s">
        <v>1332</v>
      </c>
      <c r="R15" s="6" t="s">
        <v>1681</v>
      </c>
      <c r="S15" s="6" t="s">
        <v>1681</v>
      </c>
      <c r="T15" s="6" t="s">
        <v>1681</v>
      </c>
      <c r="U15" s="6" t="s">
        <v>89</v>
      </c>
      <c r="V15" s="6" t="s">
        <v>1681</v>
      </c>
      <c r="W15" s="6" t="s">
        <v>1332</v>
      </c>
      <c r="X15" s="6"/>
      <c r="Y15" s="6"/>
      <c r="Z15" s="6"/>
      <c r="AA15" s="6"/>
      <c r="AB15" s="6"/>
      <c r="AC15" s="6" t="s">
        <v>349</v>
      </c>
      <c r="AD15" s="6" t="s">
        <v>130</v>
      </c>
      <c r="AE15" s="6" t="s">
        <v>130</v>
      </c>
      <c r="AF15" s="6" t="s">
        <v>130</v>
      </c>
      <c r="AG15" s="6" t="s">
        <v>130</v>
      </c>
      <c r="AH15" s="6"/>
      <c r="AI15" s="6"/>
      <c r="AJ15" s="6" t="s">
        <v>82</v>
      </c>
      <c r="AK15" s="6"/>
      <c r="AL15" s="6"/>
      <c r="AM15" s="6"/>
      <c r="AN15" s="6"/>
      <c r="AO15" s="6"/>
      <c r="AP15" s="6"/>
      <c r="AQ15" s="6" t="s">
        <v>118</v>
      </c>
      <c r="AR15" s="6" t="s">
        <v>81</v>
      </c>
      <c r="AS15" s="6" t="s">
        <v>118</v>
      </c>
      <c r="AT15" s="6"/>
      <c r="AU15" s="6" t="s">
        <v>118</v>
      </c>
      <c r="AV15" s="6" t="s">
        <v>118</v>
      </c>
      <c r="AW15" s="6"/>
      <c r="AX15" s="6"/>
      <c r="AY15" s="6" t="s">
        <v>82</v>
      </c>
      <c r="AZ15" s="6"/>
      <c r="BA15" s="6" t="s">
        <v>204</v>
      </c>
      <c r="BB15" s="6" t="s">
        <v>100</v>
      </c>
      <c r="BC15" s="6"/>
      <c r="BD15" s="6"/>
      <c r="BE15" s="6" t="s">
        <v>204</v>
      </c>
      <c r="BF15" s="6"/>
      <c r="BG15" s="6" t="s">
        <v>87</v>
      </c>
      <c r="BH15" s="6" t="s">
        <v>87</v>
      </c>
      <c r="BI15" s="6" t="s">
        <v>87</v>
      </c>
      <c r="BJ15" s="6" t="s">
        <v>87</v>
      </c>
      <c r="BK15" s="6" t="s">
        <v>87</v>
      </c>
      <c r="BL15" s="6" t="s">
        <v>121</v>
      </c>
      <c r="BM15" s="6"/>
      <c r="BN15" s="6" t="s">
        <v>126</v>
      </c>
      <c r="BO15" s="6" t="s">
        <v>83</v>
      </c>
    </row>
    <row r="16" spans="1:75" s="2" customFormat="1" ht="12.75" x14ac:dyDescent="0.35">
      <c r="A16" s="9" t="s">
        <v>1855</v>
      </c>
      <c r="B16" s="6">
        <v>10082</v>
      </c>
      <c r="C16" s="6">
        <v>2598</v>
      </c>
      <c r="D16" s="6">
        <v>898</v>
      </c>
      <c r="E16" s="6">
        <v>4423</v>
      </c>
      <c r="F16" s="6">
        <v>2162</v>
      </c>
      <c r="G16" s="6">
        <v>6503</v>
      </c>
      <c r="H16" s="6">
        <v>3578</v>
      </c>
      <c r="I16" s="6">
        <v>2588</v>
      </c>
      <c r="J16" s="6">
        <v>4784</v>
      </c>
      <c r="K16" s="6">
        <v>1397</v>
      </c>
      <c r="L16" s="6">
        <v>762</v>
      </c>
      <c r="M16" s="6">
        <v>371</v>
      </c>
      <c r="N16" s="6">
        <v>179</v>
      </c>
      <c r="O16" s="6">
        <v>7494</v>
      </c>
      <c r="P16" s="6">
        <v>550</v>
      </c>
      <c r="Q16" s="6">
        <v>412</v>
      </c>
      <c r="R16" s="6">
        <v>549</v>
      </c>
      <c r="S16" s="6">
        <v>109</v>
      </c>
      <c r="T16" s="6">
        <v>757</v>
      </c>
      <c r="U16" s="6">
        <v>1544</v>
      </c>
      <c r="V16" s="6">
        <v>1320</v>
      </c>
      <c r="W16" s="6">
        <v>474</v>
      </c>
      <c r="X16" s="6">
        <v>65</v>
      </c>
      <c r="Y16" s="6">
        <v>971</v>
      </c>
      <c r="Z16" s="6">
        <v>150</v>
      </c>
      <c r="AA16" s="6">
        <v>647</v>
      </c>
      <c r="AB16" s="6">
        <v>2132</v>
      </c>
      <c r="AC16" s="6">
        <v>952</v>
      </c>
      <c r="AD16" s="6">
        <v>544</v>
      </c>
      <c r="AE16" s="6">
        <v>527</v>
      </c>
      <c r="AF16" s="6">
        <v>757</v>
      </c>
      <c r="AG16" s="6">
        <v>3158</v>
      </c>
      <c r="AH16" s="6">
        <v>2167</v>
      </c>
      <c r="AI16" s="6">
        <v>2929</v>
      </c>
      <c r="AJ16" s="6">
        <v>8028</v>
      </c>
      <c r="AK16" s="6">
        <v>931</v>
      </c>
      <c r="AL16" s="6">
        <v>1100</v>
      </c>
      <c r="AM16" s="6">
        <v>5937</v>
      </c>
      <c r="AN16" s="6">
        <v>820</v>
      </c>
      <c r="AO16" s="6">
        <v>3305</v>
      </c>
      <c r="AP16" s="6">
        <v>7300</v>
      </c>
      <c r="AQ16" s="6">
        <v>2782</v>
      </c>
      <c r="AR16" s="6">
        <v>1259</v>
      </c>
      <c r="AS16" s="6">
        <v>1523</v>
      </c>
      <c r="AT16" s="6">
        <v>8823</v>
      </c>
      <c r="AU16" s="6">
        <v>941</v>
      </c>
      <c r="AV16" s="6">
        <v>874</v>
      </c>
      <c r="AW16" s="6">
        <v>317</v>
      </c>
      <c r="AX16" s="6">
        <v>9140</v>
      </c>
      <c r="AY16" s="6">
        <v>2857</v>
      </c>
      <c r="AZ16" s="6">
        <v>7225</v>
      </c>
      <c r="BA16" s="6">
        <v>10082</v>
      </c>
      <c r="BB16" s="6">
        <v>6930</v>
      </c>
      <c r="BC16" s="6">
        <v>1729</v>
      </c>
      <c r="BD16" s="6">
        <v>1422</v>
      </c>
      <c r="BE16" s="6">
        <v>8352</v>
      </c>
      <c r="BF16" s="6" t="s">
        <v>850</v>
      </c>
      <c r="BG16" s="6">
        <v>7146</v>
      </c>
      <c r="BH16" s="6">
        <v>5348</v>
      </c>
      <c r="BI16" s="6">
        <v>7826</v>
      </c>
      <c r="BJ16" s="6">
        <v>9072</v>
      </c>
      <c r="BK16" s="6">
        <v>7960</v>
      </c>
      <c r="BL16" s="6">
        <v>4153</v>
      </c>
      <c r="BM16" s="6">
        <v>1010</v>
      </c>
      <c r="BN16" s="6">
        <v>4832</v>
      </c>
      <c r="BO16" s="6">
        <v>4617</v>
      </c>
      <c r="BP16" s="6">
        <v>509</v>
      </c>
      <c r="BQ16" s="6">
        <v>264</v>
      </c>
      <c r="BR16" s="6">
        <v>788</v>
      </c>
      <c r="BS16" s="6">
        <v>2357</v>
      </c>
      <c r="BT16" s="6">
        <v>2512</v>
      </c>
      <c r="BU16" s="6">
        <v>1444</v>
      </c>
      <c r="BV16" s="6">
        <v>4424</v>
      </c>
      <c r="BW16" s="6">
        <v>5657</v>
      </c>
    </row>
    <row r="17" spans="1:75" s="2" customFormat="1" ht="12.75" x14ac:dyDescent="0.35">
      <c r="A17" s="9"/>
      <c r="B17" s="7">
        <v>0.2</v>
      </c>
      <c r="C17" s="7">
        <v>0.19</v>
      </c>
      <c r="D17" s="7">
        <v>0.17</v>
      </c>
      <c r="E17" s="7">
        <v>0.21</v>
      </c>
      <c r="F17" s="7">
        <v>0.19</v>
      </c>
      <c r="G17" s="7">
        <v>0.21</v>
      </c>
      <c r="H17" s="7">
        <v>0.18</v>
      </c>
      <c r="I17" s="7">
        <v>0.13</v>
      </c>
      <c r="J17" s="7">
        <v>0.2</v>
      </c>
      <c r="K17" s="7">
        <v>0.33</v>
      </c>
      <c r="L17" s="7">
        <v>0.38</v>
      </c>
      <c r="M17" s="7">
        <v>0.33</v>
      </c>
      <c r="N17" s="7">
        <v>0.4</v>
      </c>
      <c r="O17" s="7">
        <v>0.24</v>
      </c>
      <c r="P17" s="7">
        <v>0.35</v>
      </c>
      <c r="Q17" s="7">
        <v>0.12</v>
      </c>
      <c r="R17" s="7">
        <v>0.21</v>
      </c>
      <c r="S17" s="7">
        <v>0.2</v>
      </c>
      <c r="T17" s="7">
        <v>0.18</v>
      </c>
      <c r="U17" s="7">
        <v>0.16</v>
      </c>
      <c r="V17" s="7">
        <v>0.25</v>
      </c>
      <c r="W17" s="7">
        <v>0.17</v>
      </c>
      <c r="X17" s="7">
        <v>0.06</v>
      </c>
      <c r="Y17" s="7">
        <v>0.11</v>
      </c>
      <c r="Z17" s="7">
        <v>0.14000000000000001</v>
      </c>
      <c r="AA17" s="7">
        <v>0.25</v>
      </c>
      <c r="AB17" s="7">
        <v>0.35</v>
      </c>
      <c r="AC17" s="7">
        <v>0.27</v>
      </c>
      <c r="AD17" s="7">
        <v>0.13</v>
      </c>
      <c r="AE17" s="7">
        <v>0.2</v>
      </c>
      <c r="AF17" s="7">
        <v>0.18</v>
      </c>
      <c r="AG17" s="7">
        <v>0.19</v>
      </c>
      <c r="AH17" s="7">
        <v>0.15</v>
      </c>
      <c r="AI17" s="7">
        <v>0.3</v>
      </c>
      <c r="AJ17" s="7">
        <v>0.19</v>
      </c>
      <c r="AK17" s="7">
        <v>0.18</v>
      </c>
      <c r="AL17" s="7">
        <v>0.22</v>
      </c>
      <c r="AM17" s="7">
        <v>0.2</v>
      </c>
      <c r="AN17" s="7">
        <v>0.18</v>
      </c>
      <c r="AO17" s="7">
        <v>0.2</v>
      </c>
      <c r="AP17" s="7">
        <v>0.18</v>
      </c>
      <c r="AQ17" s="7">
        <v>0.24</v>
      </c>
      <c r="AR17" s="7">
        <v>0.26</v>
      </c>
      <c r="AS17" s="7">
        <v>0.23</v>
      </c>
      <c r="AT17" s="7">
        <v>0.19</v>
      </c>
      <c r="AU17" s="7">
        <v>0.24</v>
      </c>
      <c r="AV17" s="7">
        <v>0.24</v>
      </c>
      <c r="AW17" s="7">
        <v>0.32</v>
      </c>
      <c r="AX17" s="7">
        <v>0.19</v>
      </c>
      <c r="AY17" s="7">
        <v>0.31</v>
      </c>
      <c r="AZ17" s="7">
        <v>0.17</v>
      </c>
      <c r="BA17" s="7">
        <v>0.2</v>
      </c>
      <c r="BB17" s="7">
        <v>0.24</v>
      </c>
      <c r="BC17" s="7">
        <v>0.15</v>
      </c>
      <c r="BD17" s="7">
        <v>0.12</v>
      </c>
      <c r="BE17" s="7">
        <v>0.21</v>
      </c>
      <c r="BF17" s="6" t="s">
        <v>850</v>
      </c>
      <c r="BG17" s="7">
        <v>0.24</v>
      </c>
      <c r="BH17" s="7">
        <v>0.24</v>
      </c>
      <c r="BI17" s="7">
        <v>0.22</v>
      </c>
      <c r="BJ17" s="7">
        <v>0.21</v>
      </c>
      <c r="BK17" s="7">
        <v>0.23</v>
      </c>
      <c r="BL17" s="7">
        <v>0.27</v>
      </c>
      <c r="BM17" s="7">
        <v>0.12</v>
      </c>
      <c r="BN17" s="7">
        <v>0.24</v>
      </c>
      <c r="BO17" s="7">
        <v>0.18</v>
      </c>
      <c r="BP17" s="7">
        <v>0.1</v>
      </c>
      <c r="BQ17" s="7">
        <v>0.15</v>
      </c>
      <c r="BR17" s="7">
        <v>0.15</v>
      </c>
      <c r="BS17" s="7">
        <v>0.21</v>
      </c>
      <c r="BT17" s="7">
        <v>0.2</v>
      </c>
      <c r="BU17" s="7">
        <v>0.23</v>
      </c>
      <c r="BV17" s="7">
        <v>0.18</v>
      </c>
      <c r="BW17" s="7">
        <v>0.21</v>
      </c>
    </row>
    <row r="18" spans="1:75" s="2" customFormat="1" ht="12.75" x14ac:dyDescent="0.35">
      <c r="A18" s="9"/>
      <c r="B18" s="6"/>
      <c r="C18" s="6"/>
      <c r="D18" s="6"/>
      <c r="E18" s="6"/>
      <c r="F18" s="6"/>
      <c r="G18" s="6" t="s">
        <v>82</v>
      </c>
      <c r="H18" s="6"/>
      <c r="I18" s="6"/>
      <c r="J18" s="6" t="s">
        <v>81</v>
      </c>
      <c r="K18" s="6" t="s">
        <v>113</v>
      </c>
      <c r="L18" s="6" t="s">
        <v>113</v>
      </c>
      <c r="M18" s="6" t="s">
        <v>113</v>
      </c>
      <c r="N18" s="6" t="s">
        <v>113</v>
      </c>
      <c r="O18" s="6" t="s">
        <v>112</v>
      </c>
      <c r="P18" s="6" t="s">
        <v>113</v>
      </c>
      <c r="Q18" s="6"/>
      <c r="R18" s="6" t="s">
        <v>1725</v>
      </c>
      <c r="S18" s="6" t="s">
        <v>88</v>
      </c>
      <c r="T18" s="6" t="s">
        <v>827</v>
      </c>
      <c r="U18" s="6" t="s">
        <v>827</v>
      </c>
      <c r="V18" s="6" t="s">
        <v>1856</v>
      </c>
      <c r="W18" s="6" t="s">
        <v>827</v>
      </c>
      <c r="X18" s="6"/>
      <c r="Y18" s="6"/>
      <c r="Z18" s="6"/>
      <c r="AA18" s="6" t="s">
        <v>1856</v>
      </c>
      <c r="AB18" s="6" t="s">
        <v>233</v>
      </c>
      <c r="AC18" s="6" t="s">
        <v>1857</v>
      </c>
      <c r="AD18" s="6"/>
      <c r="AE18" s="6" t="s">
        <v>85</v>
      </c>
      <c r="AF18" s="6"/>
      <c r="AG18" s="6" t="s">
        <v>98</v>
      </c>
      <c r="AH18" s="6"/>
      <c r="AI18" s="6" t="s">
        <v>154</v>
      </c>
      <c r="AJ18" s="6"/>
      <c r="AK18" s="6"/>
      <c r="AL18" s="6"/>
      <c r="AM18" s="6"/>
      <c r="AN18" s="6"/>
      <c r="AO18" s="6"/>
      <c r="AP18" s="6"/>
      <c r="AQ18" s="6" t="s">
        <v>118</v>
      </c>
      <c r="AR18" s="6" t="s">
        <v>118</v>
      </c>
      <c r="AS18" s="6" t="s">
        <v>118</v>
      </c>
      <c r="AT18" s="6"/>
      <c r="AU18" s="6" t="s">
        <v>118</v>
      </c>
      <c r="AV18" s="6" t="s">
        <v>118</v>
      </c>
      <c r="AW18" s="6" t="s">
        <v>118</v>
      </c>
      <c r="AX18" s="6"/>
      <c r="AY18" s="6" t="s">
        <v>82</v>
      </c>
      <c r="AZ18" s="6"/>
      <c r="BA18" s="6" t="s">
        <v>204</v>
      </c>
      <c r="BB18" s="6" t="s">
        <v>175</v>
      </c>
      <c r="BC18" s="6"/>
      <c r="BD18" s="6"/>
      <c r="BE18" s="6" t="s">
        <v>204</v>
      </c>
      <c r="BF18" s="6"/>
      <c r="BG18" s="6" t="s">
        <v>121</v>
      </c>
      <c r="BH18" s="6" t="s">
        <v>192</v>
      </c>
      <c r="BI18" s="6" t="s">
        <v>87</v>
      </c>
      <c r="BJ18" s="6" t="s">
        <v>87</v>
      </c>
      <c r="BK18" s="6" t="s">
        <v>87</v>
      </c>
      <c r="BL18" s="6" t="s">
        <v>194</v>
      </c>
      <c r="BM18" s="6"/>
      <c r="BN18" s="6" t="s">
        <v>126</v>
      </c>
      <c r="BO18" s="6" t="s">
        <v>83</v>
      </c>
      <c r="BP18" s="6"/>
      <c r="BQ18" s="6"/>
      <c r="BR18" s="6"/>
      <c r="BS18" s="6" t="s">
        <v>82</v>
      </c>
      <c r="BT18" s="6" t="s">
        <v>82</v>
      </c>
      <c r="BU18" s="6" t="s">
        <v>82</v>
      </c>
      <c r="BV18" s="6"/>
      <c r="BW18" s="6" t="s">
        <v>81</v>
      </c>
    </row>
    <row r="19" spans="1:75" s="2" customFormat="1" ht="12.75" x14ac:dyDescent="0.35">
      <c r="A19" s="9" t="s">
        <v>1858</v>
      </c>
      <c r="B19" s="6">
        <v>10315</v>
      </c>
      <c r="C19" s="6">
        <v>2668</v>
      </c>
      <c r="D19" s="6">
        <v>892</v>
      </c>
      <c r="E19" s="6">
        <v>4595</v>
      </c>
      <c r="F19" s="6">
        <v>2160</v>
      </c>
      <c r="G19" s="6">
        <v>6593</v>
      </c>
      <c r="H19" s="6">
        <v>3721</v>
      </c>
      <c r="I19" s="6">
        <v>2070</v>
      </c>
      <c r="J19" s="6">
        <v>5223</v>
      </c>
      <c r="K19" s="6">
        <v>1442</v>
      </c>
      <c r="L19" s="6">
        <v>877</v>
      </c>
      <c r="M19" s="6">
        <v>452</v>
      </c>
      <c r="N19" s="6">
        <v>250</v>
      </c>
      <c r="O19" s="6">
        <v>8244</v>
      </c>
      <c r="P19" s="6">
        <v>702</v>
      </c>
      <c r="Q19" s="6">
        <v>275</v>
      </c>
      <c r="R19" s="6">
        <v>594</v>
      </c>
      <c r="S19" s="6">
        <v>76</v>
      </c>
      <c r="T19" s="6">
        <v>870</v>
      </c>
      <c r="U19" s="6">
        <v>1323</v>
      </c>
      <c r="V19" s="6">
        <v>702</v>
      </c>
      <c r="W19" s="6">
        <v>372</v>
      </c>
      <c r="X19" s="6">
        <v>124</v>
      </c>
      <c r="Y19" s="6">
        <v>1129</v>
      </c>
      <c r="Z19" s="6">
        <v>284</v>
      </c>
      <c r="AA19" s="6">
        <v>905</v>
      </c>
      <c r="AB19" s="6">
        <v>2719</v>
      </c>
      <c r="AC19" s="6">
        <v>944</v>
      </c>
      <c r="AD19" s="6">
        <v>372</v>
      </c>
      <c r="AE19" s="6">
        <v>573</v>
      </c>
      <c r="AF19" s="6">
        <v>870</v>
      </c>
      <c r="AG19" s="6">
        <v>2246</v>
      </c>
      <c r="AH19" s="6">
        <v>2347</v>
      </c>
      <c r="AI19" s="6">
        <v>3907</v>
      </c>
      <c r="AJ19" s="6">
        <v>7460</v>
      </c>
      <c r="AK19" s="6">
        <v>1344</v>
      </c>
      <c r="AL19" s="6">
        <v>1486</v>
      </c>
      <c r="AM19" s="6">
        <v>5562</v>
      </c>
      <c r="AN19" s="6">
        <v>937</v>
      </c>
      <c r="AO19" s="6">
        <v>3795</v>
      </c>
      <c r="AP19" s="6">
        <v>7036</v>
      </c>
      <c r="AQ19" s="6">
        <v>3279</v>
      </c>
      <c r="AR19" s="6">
        <v>1484</v>
      </c>
      <c r="AS19" s="6">
        <v>1795</v>
      </c>
      <c r="AT19" s="6">
        <v>8831</v>
      </c>
      <c r="AU19" s="6">
        <v>1158</v>
      </c>
      <c r="AV19" s="6">
        <v>1067</v>
      </c>
      <c r="AW19" s="6">
        <v>326</v>
      </c>
      <c r="AX19" s="6">
        <v>9157</v>
      </c>
      <c r="AY19" s="6">
        <v>2875</v>
      </c>
      <c r="AZ19" s="6">
        <v>7440</v>
      </c>
      <c r="BA19" s="6">
        <v>10315</v>
      </c>
      <c r="BB19" s="6">
        <v>7554</v>
      </c>
      <c r="BC19" s="6">
        <v>1292</v>
      </c>
      <c r="BD19" s="6">
        <v>1469</v>
      </c>
      <c r="BE19" s="6">
        <v>9023</v>
      </c>
      <c r="BF19" s="6" t="s">
        <v>850</v>
      </c>
      <c r="BG19" s="6">
        <v>8114</v>
      </c>
      <c r="BH19" s="6">
        <v>6138</v>
      </c>
      <c r="BI19" s="6">
        <v>8457</v>
      </c>
      <c r="BJ19" s="6">
        <v>9659</v>
      </c>
      <c r="BK19" s="6">
        <v>8830</v>
      </c>
      <c r="BL19" s="6">
        <v>5100</v>
      </c>
      <c r="BM19" s="6">
        <v>656</v>
      </c>
      <c r="BN19" s="6">
        <v>4528</v>
      </c>
      <c r="BO19" s="6">
        <v>4973</v>
      </c>
      <c r="BP19" s="6">
        <v>710</v>
      </c>
      <c r="BQ19" s="6">
        <v>196</v>
      </c>
      <c r="BR19" s="6">
        <v>752</v>
      </c>
      <c r="BS19" s="6">
        <v>1675</v>
      </c>
      <c r="BT19" s="6">
        <v>2494</v>
      </c>
      <c r="BU19" s="6">
        <v>1641</v>
      </c>
      <c r="BV19" s="6">
        <v>4570</v>
      </c>
      <c r="BW19" s="6">
        <v>5745</v>
      </c>
    </row>
    <row r="20" spans="1:75" s="2" customFormat="1" ht="12.75" x14ac:dyDescent="0.35">
      <c r="A20" s="9"/>
      <c r="B20" s="7">
        <v>0.2</v>
      </c>
      <c r="C20" s="7">
        <v>0.2</v>
      </c>
      <c r="D20" s="7">
        <v>0.17</v>
      </c>
      <c r="E20" s="7">
        <v>0.21</v>
      </c>
      <c r="F20" s="7">
        <v>0.19</v>
      </c>
      <c r="G20" s="7">
        <v>0.21</v>
      </c>
      <c r="H20" s="7">
        <v>0.18</v>
      </c>
      <c r="I20" s="7">
        <v>0.1</v>
      </c>
      <c r="J20" s="7">
        <v>0.22</v>
      </c>
      <c r="K20" s="7">
        <v>0.34</v>
      </c>
      <c r="L20" s="7">
        <v>0.44</v>
      </c>
      <c r="M20" s="7">
        <v>0.41</v>
      </c>
      <c r="N20" s="7">
        <v>0.56000000000000005</v>
      </c>
      <c r="O20" s="7">
        <v>0.26</v>
      </c>
      <c r="P20" s="7">
        <v>0.45</v>
      </c>
      <c r="Q20" s="7">
        <v>0.08</v>
      </c>
      <c r="R20" s="7">
        <v>0.22</v>
      </c>
      <c r="S20" s="7">
        <v>0.14000000000000001</v>
      </c>
      <c r="T20" s="7">
        <v>0.2</v>
      </c>
      <c r="U20" s="7">
        <v>0.14000000000000001</v>
      </c>
      <c r="V20" s="7">
        <v>0.13</v>
      </c>
      <c r="W20" s="7">
        <v>0.14000000000000001</v>
      </c>
      <c r="X20" s="7">
        <v>0.1</v>
      </c>
      <c r="Y20" s="7">
        <v>0.13</v>
      </c>
      <c r="Z20" s="7">
        <v>0.27</v>
      </c>
      <c r="AA20" s="7">
        <v>0.35</v>
      </c>
      <c r="AB20" s="7">
        <v>0.45</v>
      </c>
      <c r="AC20" s="7">
        <v>0.27</v>
      </c>
      <c r="AD20" s="7">
        <v>0.09</v>
      </c>
      <c r="AE20" s="7">
        <v>0.22</v>
      </c>
      <c r="AF20" s="7">
        <v>0.2</v>
      </c>
      <c r="AG20" s="7">
        <v>0.14000000000000001</v>
      </c>
      <c r="AH20" s="7">
        <v>0.16</v>
      </c>
      <c r="AI20" s="7">
        <v>0.4</v>
      </c>
      <c r="AJ20" s="7">
        <v>0.18</v>
      </c>
      <c r="AK20" s="7">
        <v>0.26</v>
      </c>
      <c r="AL20" s="7">
        <v>0.3</v>
      </c>
      <c r="AM20" s="7">
        <v>0.19</v>
      </c>
      <c r="AN20" s="7">
        <v>0.21</v>
      </c>
      <c r="AO20" s="7">
        <v>0.23</v>
      </c>
      <c r="AP20" s="7">
        <v>0.18</v>
      </c>
      <c r="AQ20" s="7">
        <v>0.28999999999999998</v>
      </c>
      <c r="AR20" s="7">
        <v>0.31</v>
      </c>
      <c r="AS20" s="7">
        <v>0.27</v>
      </c>
      <c r="AT20" s="7">
        <v>0.19</v>
      </c>
      <c r="AU20" s="7">
        <v>0.3</v>
      </c>
      <c r="AV20" s="7">
        <v>0.3</v>
      </c>
      <c r="AW20" s="7">
        <v>0.32</v>
      </c>
      <c r="AX20" s="7">
        <v>0.19</v>
      </c>
      <c r="AY20" s="7">
        <v>0.31</v>
      </c>
      <c r="AZ20" s="7">
        <v>0.18</v>
      </c>
      <c r="BA20" s="7">
        <v>0.2</v>
      </c>
      <c r="BB20" s="7">
        <v>0.26</v>
      </c>
      <c r="BC20" s="7">
        <v>0.11</v>
      </c>
      <c r="BD20" s="7">
        <v>0.13</v>
      </c>
      <c r="BE20" s="7">
        <v>0.22</v>
      </c>
      <c r="BF20" s="6" t="s">
        <v>850</v>
      </c>
      <c r="BG20" s="7">
        <v>0.27</v>
      </c>
      <c r="BH20" s="7">
        <v>0.27</v>
      </c>
      <c r="BI20" s="7">
        <v>0.23</v>
      </c>
      <c r="BJ20" s="7">
        <v>0.23</v>
      </c>
      <c r="BK20" s="7">
        <v>0.25</v>
      </c>
      <c r="BL20" s="7">
        <v>0.33</v>
      </c>
      <c r="BM20" s="7">
        <v>0.08</v>
      </c>
      <c r="BN20" s="7">
        <v>0.22</v>
      </c>
      <c r="BO20" s="7">
        <v>0.2</v>
      </c>
      <c r="BP20" s="7">
        <v>0.14000000000000001</v>
      </c>
      <c r="BQ20" s="7">
        <v>0.11</v>
      </c>
      <c r="BR20" s="7">
        <v>0.14000000000000001</v>
      </c>
      <c r="BS20" s="7">
        <v>0.15</v>
      </c>
      <c r="BT20" s="7">
        <v>0.2</v>
      </c>
      <c r="BU20" s="7">
        <v>0.27</v>
      </c>
      <c r="BV20" s="7">
        <v>0.18</v>
      </c>
      <c r="BW20" s="7">
        <v>0.22</v>
      </c>
    </row>
    <row r="21" spans="1:75" s="2" customFormat="1" ht="12.75" x14ac:dyDescent="0.35">
      <c r="A21" s="9"/>
      <c r="B21" s="6"/>
      <c r="C21" s="6"/>
      <c r="D21" s="6"/>
      <c r="E21" s="6" t="s">
        <v>82</v>
      </c>
      <c r="F21" s="6"/>
      <c r="G21" s="6" t="s">
        <v>82</v>
      </c>
      <c r="H21" s="6"/>
      <c r="I21" s="6"/>
      <c r="J21" s="6" t="s">
        <v>81</v>
      </c>
      <c r="K21" s="6" t="s">
        <v>113</v>
      </c>
      <c r="L21" s="6" t="s">
        <v>205</v>
      </c>
      <c r="M21" s="6" t="s">
        <v>113</v>
      </c>
      <c r="N21" s="6" t="s">
        <v>205</v>
      </c>
      <c r="O21" s="6" t="s">
        <v>112</v>
      </c>
      <c r="P21" s="6" t="s">
        <v>205</v>
      </c>
      <c r="Q21" s="6"/>
      <c r="R21" s="6" t="s">
        <v>1859</v>
      </c>
      <c r="S21" s="6"/>
      <c r="T21" s="6" t="s">
        <v>1859</v>
      </c>
      <c r="U21" s="6" t="s">
        <v>81</v>
      </c>
      <c r="V21" s="6"/>
      <c r="W21" s="6"/>
      <c r="X21" s="6"/>
      <c r="Y21" s="6"/>
      <c r="Z21" s="6" t="s">
        <v>1859</v>
      </c>
      <c r="AA21" s="6" t="s">
        <v>244</v>
      </c>
      <c r="AB21" s="6" t="s">
        <v>233</v>
      </c>
      <c r="AC21" s="6" t="s">
        <v>279</v>
      </c>
      <c r="AD21" s="6"/>
      <c r="AE21" s="6" t="s">
        <v>274</v>
      </c>
      <c r="AF21" s="6" t="s">
        <v>136</v>
      </c>
      <c r="AG21" s="6"/>
      <c r="AH21" s="6" t="s">
        <v>81</v>
      </c>
      <c r="AI21" s="6" t="s">
        <v>154</v>
      </c>
      <c r="AJ21" s="6"/>
      <c r="AK21" s="6" t="s">
        <v>81</v>
      </c>
      <c r="AL21" s="6" t="s">
        <v>81</v>
      </c>
      <c r="AM21" s="6"/>
      <c r="AN21" s="6"/>
      <c r="AO21" s="6" t="s">
        <v>81</v>
      </c>
      <c r="AP21" s="6"/>
      <c r="AQ21" s="6" t="s">
        <v>118</v>
      </c>
      <c r="AR21" s="6" t="s">
        <v>118</v>
      </c>
      <c r="AS21" s="6" t="s">
        <v>118</v>
      </c>
      <c r="AT21" s="6"/>
      <c r="AU21" s="6" t="s">
        <v>118</v>
      </c>
      <c r="AV21" s="6" t="s">
        <v>118</v>
      </c>
      <c r="AW21" s="6" t="s">
        <v>118</v>
      </c>
      <c r="AX21" s="6"/>
      <c r="AY21" s="6" t="s">
        <v>82</v>
      </c>
      <c r="AZ21" s="6"/>
      <c r="BA21" s="6" t="s">
        <v>204</v>
      </c>
      <c r="BB21" s="6" t="s">
        <v>175</v>
      </c>
      <c r="BC21" s="6"/>
      <c r="BD21" s="6"/>
      <c r="BE21" s="6" t="s">
        <v>100</v>
      </c>
      <c r="BF21" s="6"/>
      <c r="BG21" s="6" t="s">
        <v>121</v>
      </c>
      <c r="BH21" s="6" t="s">
        <v>121</v>
      </c>
      <c r="BI21" s="6" t="s">
        <v>87</v>
      </c>
      <c r="BJ21" s="6" t="s">
        <v>87</v>
      </c>
      <c r="BK21" s="6" t="s">
        <v>192</v>
      </c>
      <c r="BL21" s="6" t="s">
        <v>194</v>
      </c>
      <c r="BM21" s="6"/>
      <c r="BN21" s="6" t="s">
        <v>83</v>
      </c>
      <c r="BO21" s="6" t="s">
        <v>83</v>
      </c>
      <c r="BP21" s="6"/>
      <c r="BQ21" s="6"/>
      <c r="BR21" s="6"/>
      <c r="BS21" s="6"/>
      <c r="BT21" s="6" t="s">
        <v>122</v>
      </c>
      <c r="BU21" s="6" t="s">
        <v>117</v>
      </c>
      <c r="BV21" s="6"/>
      <c r="BW21" s="6" t="s">
        <v>81</v>
      </c>
    </row>
    <row r="22" spans="1:75" s="2" customFormat="1" ht="12.75" x14ac:dyDescent="0.35">
      <c r="A22" s="9" t="s">
        <v>1860</v>
      </c>
      <c r="B22" s="6">
        <v>9267</v>
      </c>
      <c r="C22" s="6">
        <v>2296</v>
      </c>
      <c r="D22" s="6">
        <v>672</v>
      </c>
      <c r="E22" s="6">
        <v>4305</v>
      </c>
      <c r="F22" s="6">
        <v>1994</v>
      </c>
      <c r="G22" s="6">
        <v>5547</v>
      </c>
      <c r="H22" s="6">
        <v>3720</v>
      </c>
      <c r="I22" s="6">
        <v>2361</v>
      </c>
      <c r="J22" s="6">
        <v>4190</v>
      </c>
      <c r="K22" s="6">
        <v>1329</v>
      </c>
      <c r="L22" s="6">
        <v>652</v>
      </c>
      <c r="M22" s="6">
        <v>482</v>
      </c>
      <c r="N22" s="6">
        <v>253</v>
      </c>
      <c r="O22" s="6">
        <v>6906</v>
      </c>
      <c r="P22" s="6">
        <v>735</v>
      </c>
      <c r="Q22" s="6">
        <v>176</v>
      </c>
      <c r="R22" s="6">
        <v>445</v>
      </c>
      <c r="S22" s="6">
        <v>52</v>
      </c>
      <c r="T22" s="6">
        <v>548</v>
      </c>
      <c r="U22" s="6">
        <v>971</v>
      </c>
      <c r="V22" s="6">
        <v>442</v>
      </c>
      <c r="W22" s="6">
        <v>478</v>
      </c>
      <c r="X22" s="6">
        <v>266</v>
      </c>
      <c r="Y22" s="6">
        <v>1935</v>
      </c>
      <c r="Z22" s="6">
        <v>342</v>
      </c>
      <c r="AA22" s="6">
        <v>982</v>
      </c>
      <c r="AB22" s="6">
        <v>2117</v>
      </c>
      <c r="AC22" s="6">
        <v>512</v>
      </c>
      <c r="AD22" s="6">
        <v>250</v>
      </c>
      <c r="AE22" s="6">
        <v>423</v>
      </c>
      <c r="AF22" s="6">
        <v>548</v>
      </c>
      <c r="AG22" s="6">
        <v>1635</v>
      </c>
      <c r="AH22" s="6">
        <v>2970</v>
      </c>
      <c r="AI22" s="6">
        <v>3441</v>
      </c>
      <c r="AJ22" s="6">
        <v>6281</v>
      </c>
      <c r="AK22" s="6">
        <v>1239</v>
      </c>
      <c r="AL22" s="6">
        <v>1728</v>
      </c>
      <c r="AM22" s="6">
        <v>4851</v>
      </c>
      <c r="AN22" s="6">
        <v>1269</v>
      </c>
      <c r="AO22" s="6">
        <v>3140</v>
      </c>
      <c r="AP22" s="6">
        <v>6627</v>
      </c>
      <c r="AQ22" s="6">
        <v>2640</v>
      </c>
      <c r="AR22" s="6">
        <v>1050</v>
      </c>
      <c r="AS22" s="6">
        <v>1590</v>
      </c>
      <c r="AT22" s="6">
        <v>8217</v>
      </c>
      <c r="AU22" s="6">
        <v>792</v>
      </c>
      <c r="AV22" s="6">
        <v>733</v>
      </c>
      <c r="AW22" s="6">
        <v>258</v>
      </c>
      <c r="AX22" s="6">
        <v>8475</v>
      </c>
      <c r="AY22" s="6">
        <v>2096</v>
      </c>
      <c r="AZ22" s="6">
        <v>7171</v>
      </c>
      <c r="BA22" s="6">
        <v>9267</v>
      </c>
      <c r="BB22" s="6">
        <v>6855</v>
      </c>
      <c r="BC22" s="6">
        <v>987</v>
      </c>
      <c r="BD22" s="6">
        <v>1425</v>
      </c>
      <c r="BE22" s="6">
        <v>8280</v>
      </c>
      <c r="BF22" s="6" t="s">
        <v>850</v>
      </c>
      <c r="BG22" s="6">
        <v>6989</v>
      </c>
      <c r="BH22" s="6">
        <v>5603</v>
      </c>
      <c r="BI22" s="6">
        <v>7435</v>
      </c>
      <c r="BJ22" s="6">
        <v>8504</v>
      </c>
      <c r="BK22" s="6">
        <v>7844</v>
      </c>
      <c r="BL22" s="6">
        <v>4334</v>
      </c>
      <c r="BM22" s="6">
        <v>763</v>
      </c>
      <c r="BN22" s="6">
        <v>2377</v>
      </c>
      <c r="BO22" s="6">
        <v>5344</v>
      </c>
      <c r="BP22" s="6">
        <v>1446</v>
      </c>
      <c r="BQ22" s="6">
        <v>140</v>
      </c>
      <c r="BR22" s="6">
        <v>544</v>
      </c>
      <c r="BS22" s="6">
        <v>1662</v>
      </c>
      <c r="BT22" s="6">
        <v>2034</v>
      </c>
      <c r="BU22" s="6">
        <v>1257</v>
      </c>
      <c r="BV22" s="6">
        <v>4637</v>
      </c>
      <c r="BW22" s="6">
        <v>4630</v>
      </c>
    </row>
    <row r="23" spans="1:75" s="2" customFormat="1" ht="12.75" x14ac:dyDescent="0.35">
      <c r="A23" s="9"/>
      <c r="B23" s="7">
        <v>0.18</v>
      </c>
      <c r="C23" s="7">
        <v>0.17</v>
      </c>
      <c r="D23" s="7">
        <v>0.13</v>
      </c>
      <c r="E23" s="7">
        <v>0.2</v>
      </c>
      <c r="F23" s="7">
        <v>0.18</v>
      </c>
      <c r="G23" s="7">
        <v>0.18</v>
      </c>
      <c r="H23" s="7">
        <v>0.18</v>
      </c>
      <c r="I23" s="7">
        <v>0.12</v>
      </c>
      <c r="J23" s="7">
        <v>0.18</v>
      </c>
      <c r="K23" s="7">
        <v>0.32</v>
      </c>
      <c r="L23" s="7">
        <v>0.33</v>
      </c>
      <c r="M23" s="7">
        <v>0.43</v>
      </c>
      <c r="N23" s="7">
        <v>0.56000000000000005</v>
      </c>
      <c r="O23" s="7">
        <v>0.22</v>
      </c>
      <c r="P23" s="7">
        <v>0.47</v>
      </c>
      <c r="Q23" s="7">
        <v>0.05</v>
      </c>
      <c r="R23" s="7">
        <v>0.17</v>
      </c>
      <c r="S23" s="7">
        <v>0.09</v>
      </c>
      <c r="T23" s="7">
        <v>0.13</v>
      </c>
      <c r="U23" s="7">
        <v>0.1</v>
      </c>
      <c r="V23" s="7">
        <v>0.08</v>
      </c>
      <c r="W23" s="7">
        <v>0.17</v>
      </c>
      <c r="X23" s="7">
        <v>0.22</v>
      </c>
      <c r="Y23" s="7">
        <v>0.23</v>
      </c>
      <c r="Z23" s="7">
        <v>0.32</v>
      </c>
      <c r="AA23" s="7">
        <v>0.38</v>
      </c>
      <c r="AB23" s="7">
        <v>0.35</v>
      </c>
      <c r="AC23" s="7">
        <v>0.14000000000000001</v>
      </c>
      <c r="AD23" s="7">
        <v>0.06</v>
      </c>
      <c r="AE23" s="7">
        <v>0.16</v>
      </c>
      <c r="AF23" s="7">
        <v>0.13</v>
      </c>
      <c r="AG23" s="7">
        <v>0.1</v>
      </c>
      <c r="AH23" s="7">
        <v>0.21</v>
      </c>
      <c r="AI23" s="7">
        <v>0.35</v>
      </c>
      <c r="AJ23" s="7">
        <v>0.15</v>
      </c>
      <c r="AK23" s="7">
        <v>0.24</v>
      </c>
      <c r="AL23" s="7">
        <v>0.35</v>
      </c>
      <c r="AM23" s="7">
        <v>0.16</v>
      </c>
      <c r="AN23" s="7">
        <v>0.28000000000000003</v>
      </c>
      <c r="AO23" s="7">
        <v>0.19</v>
      </c>
      <c r="AP23" s="7">
        <v>0.17</v>
      </c>
      <c r="AQ23" s="7">
        <v>0.23</v>
      </c>
      <c r="AR23" s="7">
        <v>0.22</v>
      </c>
      <c r="AS23" s="7">
        <v>0.24</v>
      </c>
      <c r="AT23" s="7">
        <v>0.18</v>
      </c>
      <c r="AU23" s="7">
        <v>0.21</v>
      </c>
      <c r="AV23" s="7">
        <v>0.2</v>
      </c>
      <c r="AW23" s="7">
        <v>0.26</v>
      </c>
      <c r="AX23" s="7">
        <v>0.18</v>
      </c>
      <c r="AY23" s="7">
        <v>0.23</v>
      </c>
      <c r="AZ23" s="7">
        <v>0.17</v>
      </c>
      <c r="BA23" s="7">
        <v>0.18</v>
      </c>
      <c r="BB23" s="7">
        <v>0.24</v>
      </c>
      <c r="BC23" s="7">
        <v>0.09</v>
      </c>
      <c r="BD23" s="7">
        <v>0.13</v>
      </c>
      <c r="BE23" s="7">
        <v>0.21</v>
      </c>
      <c r="BF23" s="6" t="s">
        <v>850</v>
      </c>
      <c r="BG23" s="7">
        <v>0.23</v>
      </c>
      <c r="BH23" s="7">
        <v>0.25</v>
      </c>
      <c r="BI23" s="7">
        <v>0.21</v>
      </c>
      <c r="BJ23" s="7">
        <v>0.2</v>
      </c>
      <c r="BK23" s="7">
        <v>0.22</v>
      </c>
      <c r="BL23" s="7">
        <v>0.28000000000000003</v>
      </c>
      <c r="BM23" s="7">
        <v>0.09</v>
      </c>
      <c r="BN23" s="7">
        <v>0.12</v>
      </c>
      <c r="BO23" s="7">
        <v>0.21</v>
      </c>
      <c r="BP23" s="7">
        <v>0.28999999999999998</v>
      </c>
      <c r="BQ23" s="7">
        <v>0.08</v>
      </c>
      <c r="BR23" s="7">
        <v>0.1</v>
      </c>
      <c r="BS23" s="7">
        <v>0.15</v>
      </c>
      <c r="BT23" s="7">
        <v>0.16</v>
      </c>
      <c r="BU23" s="7">
        <v>0.2</v>
      </c>
      <c r="BV23" s="7">
        <v>0.18</v>
      </c>
      <c r="BW23" s="7">
        <v>0.18</v>
      </c>
    </row>
    <row r="24" spans="1:75" s="2" customFormat="1" ht="12.75" x14ac:dyDescent="0.35">
      <c r="A24" s="9"/>
      <c r="B24" s="6"/>
      <c r="C24" s="6" t="s">
        <v>82</v>
      </c>
      <c r="D24" s="6"/>
      <c r="E24" s="6" t="s">
        <v>82</v>
      </c>
      <c r="F24" s="6" t="s">
        <v>82</v>
      </c>
      <c r="G24" s="6"/>
      <c r="H24" s="6"/>
      <c r="I24" s="6"/>
      <c r="J24" s="6" t="s">
        <v>81</v>
      </c>
      <c r="K24" s="6" t="s">
        <v>113</v>
      </c>
      <c r="L24" s="6" t="s">
        <v>113</v>
      </c>
      <c r="M24" s="6" t="s">
        <v>205</v>
      </c>
      <c r="N24" s="6" t="s">
        <v>202</v>
      </c>
      <c r="O24" s="6" t="s">
        <v>112</v>
      </c>
      <c r="P24" s="6" t="s">
        <v>202</v>
      </c>
      <c r="Q24" s="6"/>
      <c r="R24" s="6" t="s">
        <v>301</v>
      </c>
      <c r="S24" s="6"/>
      <c r="T24" s="6" t="s">
        <v>81</v>
      </c>
      <c r="U24" s="6"/>
      <c r="V24" s="6"/>
      <c r="W24" s="6" t="s">
        <v>301</v>
      </c>
      <c r="X24" s="6" t="s">
        <v>178</v>
      </c>
      <c r="Y24" s="6" t="s">
        <v>1662</v>
      </c>
      <c r="Z24" s="6" t="s">
        <v>1646</v>
      </c>
      <c r="AA24" s="6" t="s">
        <v>244</v>
      </c>
      <c r="AB24" s="6" t="s">
        <v>244</v>
      </c>
      <c r="AC24" s="6" t="s">
        <v>301</v>
      </c>
      <c r="AD24" s="6"/>
      <c r="AE24" s="6" t="s">
        <v>136</v>
      </c>
      <c r="AF24" s="6" t="s">
        <v>81</v>
      </c>
      <c r="AG24" s="6"/>
      <c r="AH24" s="6" t="s">
        <v>100</v>
      </c>
      <c r="AI24" s="6" t="s">
        <v>154</v>
      </c>
      <c r="AJ24" s="6"/>
      <c r="AK24" s="6" t="s">
        <v>81</v>
      </c>
      <c r="AL24" s="6" t="s">
        <v>112</v>
      </c>
      <c r="AM24" s="6"/>
      <c r="AN24" s="6" t="s">
        <v>165</v>
      </c>
      <c r="AO24" s="6" t="s">
        <v>81</v>
      </c>
      <c r="AP24" s="6"/>
      <c r="AQ24" s="6" t="s">
        <v>118</v>
      </c>
      <c r="AR24" s="6" t="s">
        <v>118</v>
      </c>
      <c r="AS24" s="6" t="s">
        <v>118</v>
      </c>
      <c r="AT24" s="6"/>
      <c r="AU24" s="6"/>
      <c r="AV24" s="6"/>
      <c r="AW24" s="6" t="s">
        <v>118</v>
      </c>
      <c r="AX24" s="6"/>
      <c r="AY24" s="6" t="s">
        <v>82</v>
      </c>
      <c r="AZ24" s="6"/>
      <c r="BA24" s="6" t="s">
        <v>204</v>
      </c>
      <c r="BB24" s="6" t="s">
        <v>175</v>
      </c>
      <c r="BC24" s="6"/>
      <c r="BD24" s="6" t="s">
        <v>83</v>
      </c>
      <c r="BE24" s="6" t="s">
        <v>100</v>
      </c>
      <c r="BF24" s="6"/>
      <c r="BG24" s="6" t="s">
        <v>121</v>
      </c>
      <c r="BH24" s="6" t="s">
        <v>201</v>
      </c>
      <c r="BI24" s="6" t="s">
        <v>87</v>
      </c>
      <c r="BJ24" s="6" t="s">
        <v>87</v>
      </c>
      <c r="BK24" s="6" t="s">
        <v>192</v>
      </c>
      <c r="BL24" s="6" t="s">
        <v>179</v>
      </c>
      <c r="BM24" s="6"/>
      <c r="BN24" s="6"/>
      <c r="BO24" s="6" t="s">
        <v>81</v>
      </c>
      <c r="BP24" s="6" t="s">
        <v>112</v>
      </c>
      <c r="BQ24" s="6"/>
      <c r="BR24" s="6"/>
      <c r="BS24" s="6" t="s">
        <v>112</v>
      </c>
      <c r="BT24" s="6" t="s">
        <v>112</v>
      </c>
      <c r="BU24" s="6" t="s">
        <v>117</v>
      </c>
    </row>
    <row r="25" spans="1:75" s="2" customFormat="1" ht="12.75" x14ac:dyDescent="0.35">
      <c r="A25" s="9" t="s">
        <v>1861</v>
      </c>
      <c r="B25" s="6">
        <v>1736</v>
      </c>
      <c r="C25" s="6">
        <v>301</v>
      </c>
      <c r="D25" s="6">
        <v>345</v>
      </c>
      <c r="E25" s="6">
        <v>608</v>
      </c>
      <c r="F25" s="6">
        <v>481</v>
      </c>
      <c r="G25" s="6">
        <v>1001</v>
      </c>
      <c r="H25" s="6">
        <v>734</v>
      </c>
      <c r="I25" s="6">
        <v>652</v>
      </c>
      <c r="J25" s="6">
        <v>794</v>
      </c>
      <c r="K25" s="6">
        <v>135</v>
      </c>
      <c r="L25" s="6">
        <v>69</v>
      </c>
      <c r="M25" s="6">
        <v>18</v>
      </c>
      <c r="N25" s="6">
        <v>67</v>
      </c>
      <c r="O25" s="6">
        <v>1083</v>
      </c>
      <c r="P25" s="6">
        <v>86</v>
      </c>
      <c r="Q25" s="6">
        <v>264</v>
      </c>
      <c r="R25" s="6">
        <v>52</v>
      </c>
      <c r="S25" s="6">
        <v>35</v>
      </c>
      <c r="T25" s="6">
        <v>154</v>
      </c>
      <c r="U25" s="6">
        <v>352</v>
      </c>
      <c r="V25" s="6">
        <v>160</v>
      </c>
      <c r="W25" s="6">
        <v>77</v>
      </c>
      <c r="X25" s="6">
        <v>69</v>
      </c>
      <c r="Y25" s="6">
        <v>122</v>
      </c>
      <c r="Z25" s="6">
        <v>105</v>
      </c>
      <c r="AA25" s="6">
        <v>101</v>
      </c>
      <c r="AB25" s="6">
        <v>140</v>
      </c>
      <c r="AC25" s="6">
        <v>105</v>
      </c>
      <c r="AD25" s="6">
        <v>299</v>
      </c>
      <c r="AE25" s="6">
        <v>52</v>
      </c>
      <c r="AF25" s="6">
        <v>154</v>
      </c>
      <c r="AG25" s="6">
        <v>546</v>
      </c>
      <c r="AH25" s="6">
        <v>339</v>
      </c>
      <c r="AI25" s="6">
        <v>346</v>
      </c>
      <c r="AJ25" s="6">
        <v>1347</v>
      </c>
      <c r="AK25" s="6">
        <v>181</v>
      </c>
      <c r="AL25" s="6">
        <v>184</v>
      </c>
      <c r="AM25" s="6">
        <v>1094</v>
      </c>
      <c r="AN25" s="6">
        <v>111</v>
      </c>
      <c r="AO25" s="6">
        <v>530</v>
      </c>
      <c r="AP25" s="6">
        <v>1458</v>
      </c>
      <c r="AQ25" s="6">
        <v>278</v>
      </c>
      <c r="AR25" s="6">
        <v>48</v>
      </c>
      <c r="AS25" s="6">
        <v>230</v>
      </c>
      <c r="AT25" s="6">
        <v>1688</v>
      </c>
      <c r="AU25" s="6">
        <v>42</v>
      </c>
      <c r="AV25" s="6">
        <v>35</v>
      </c>
      <c r="AW25" s="6">
        <v>6</v>
      </c>
      <c r="AX25" s="6">
        <v>1694</v>
      </c>
      <c r="AY25" s="6">
        <v>265</v>
      </c>
      <c r="AZ25" s="6">
        <v>1470</v>
      </c>
      <c r="BA25" s="6">
        <v>1736</v>
      </c>
      <c r="BB25" s="6">
        <v>916</v>
      </c>
      <c r="BC25" s="6">
        <v>366</v>
      </c>
      <c r="BD25" s="6">
        <v>453</v>
      </c>
      <c r="BE25" s="6">
        <v>1370</v>
      </c>
      <c r="BF25" s="6" t="s">
        <v>850</v>
      </c>
      <c r="BG25" s="6">
        <v>920</v>
      </c>
      <c r="BH25" s="6">
        <v>740</v>
      </c>
      <c r="BI25" s="6">
        <v>1103</v>
      </c>
      <c r="BJ25" s="6">
        <v>1420</v>
      </c>
      <c r="BK25" s="6">
        <v>1154</v>
      </c>
      <c r="BL25" s="6">
        <v>469</v>
      </c>
      <c r="BM25" s="6">
        <v>315</v>
      </c>
      <c r="BN25" s="6">
        <v>706</v>
      </c>
      <c r="BO25" s="6">
        <v>787</v>
      </c>
      <c r="BP25" s="6">
        <v>115</v>
      </c>
      <c r="BQ25" s="6">
        <v>66</v>
      </c>
      <c r="BR25" s="6">
        <v>235</v>
      </c>
      <c r="BS25" s="6">
        <v>265</v>
      </c>
      <c r="BT25" s="6">
        <v>393</v>
      </c>
      <c r="BU25" s="6">
        <v>167</v>
      </c>
      <c r="BV25" s="6">
        <v>997</v>
      </c>
      <c r="BW25" s="6">
        <v>738</v>
      </c>
    </row>
    <row r="26" spans="1:75" s="2" customFormat="1" ht="12.75" x14ac:dyDescent="0.35">
      <c r="A26" s="9"/>
      <c r="B26" s="7">
        <v>0.03</v>
      </c>
      <c r="C26" s="7">
        <v>0.02</v>
      </c>
      <c r="D26" s="7">
        <v>7.0000000000000007E-2</v>
      </c>
      <c r="E26" s="7">
        <v>0.03</v>
      </c>
      <c r="F26" s="7">
        <v>0.04</v>
      </c>
      <c r="G26" s="7">
        <v>0.03</v>
      </c>
      <c r="H26" s="7">
        <v>0.04</v>
      </c>
      <c r="I26" s="7">
        <v>0.03</v>
      </c>
      <c r="J26" s="7">
        <v>0.03</v>
      </c>
      <c r="K26" s="7">
        <v>0.03</v>
      </c>
      <c r="L26" s="7">
        <v>0.03</v>
      </c>
      <c r="M26" s="7">
        <v>0.02</v>
      </c>
      <c r="N26" s="7">
        <v>0.15</v>
      </c>
      <c r="O26" s="7">
        <v>0.03</v>
      </c>
      <c r="P26" s="7">
        <v>0.05</v>
      </c>
      <c r="Q26" s="7">
        <v>0.08</v>
      </c>
      <c r="R26" s="7">
        <v>0.02</v>
      </c>
      <c r="S26" s="7">
        <v>0.06</v>
      </c>
      <c r="T26" s="7">
        <v>0.04</v>
      </c>
      <c r="U26" s="7">
        <v>0.04</v>
      </c>
      <c r="V26" s="7">
        <v>0.03</v>
      </c>
      <c r="W26" s="7">
        <v>0.03</v>
      </c>
      <c r="X26" s="7">
        <v>0.06</v>
      </c>
      <c r="Y26" s="7">
        <v>0.01</v>
      </c>
      <c r="Z26" s="7">
        <v>0.1</v>
      </c>
      <c r="AA26" s="7">
        <v>0.04</v>
      </c>
      <c r="AB26" s="7">
        <v>0.02</v>
      </c>
      <c r="AC26" s="7">
        <v>0.03</v>
      </c>
      <c r="AD26" s="7">
        <v>7.0000000000000007E-2</v>
      </c>
      <c r="AE26" s="7">
        <v>0.02</v>
      </c>
      <c r="AF26" s="7">
        <v>0.04</v>
      </c>
      <c r="AG26" s="7">
        <v>0.03</v>
      </c>
      <c r="AH26" s="7">
        <v>0.02</v>
      </c>
      <c r="AI26" s="7">
        <v>0.04</v>
      </c>
      <c r="AJ26" s="7">
        <v>0.03</v>
      </c>
      <c r="AK26" s="7">
        <v>0.04</v>
      </c>
      <c r="AL26" s="7">
        <v>0.04</v>
      </c>
      <c r="AM26" s="7">
        <v>0.04</v>
      </c>
      <c r="AN26" s="7">
        <v>0.02</v>
      </c>
      <c r="AO26" s="7">
        <v>0.03</v>
      </c>
      <c r="AP26" s="7">
        <v>0.04</v>
      </c>
      <c r="AQ26" s="7">
        <v>0.02</v>
      </c>
      <c r="AR26" s="7">
        <v>0.01</v>
      </c>
      <c r="AS26" s="7">
        <v>0.03</v>
      </c>
      <c r="AT26" s="7">
        <v>0.04</v>
      </c>
      <c r="AU26" s="7">
        <v>0.01</v>
      </c>
      <c r="AV26" s="7">
        <v>0.01</v>
      </c>
      <c r="AW26" s="7">
        <v>0.01</v>
      </c>
      <c r="AX26" s="7">
        <v>0.04</v>
      </c>
      <c r="AY26" s="7">
        <v>0.03</v>
      </c>
      <c r="AZ26" s="7">
        <v>0.03</v>
      </c>
      <c r="BA26" s="7">
        <v>0.03</v>
      </c>
      <c r="BB26" s="7">
        <v>0.03</v>
      </c>
      <c r="BC26" s="7">
        <v>0.03</v>
      </c>
      <c r="BD26" s="7">
        <v>0.04</v>
      </c>
      <c r="BE26" s="7">
        <v>0.03</v>
      </c>
      <c r="BF26" s="6" t="s">
        <v>850</v>
      </c>
      <c r="BG26" s="7">
        <v>0.03</v>
      </c>
      <c r="BH26" s="7">
        <v>0.03</v>
      </c>
      <c r="BI26" s="7">
        <v>0.03</v>
      </c>
      <c r="BJ26" s="7">
        <v>0.03</v>
      </c>
      <c r="BK26" s="7">
        <v>0.03</v>
      </c>
      <c r="BL26" s="7">
        <v>0.03</v>
      </c>
      <c r="BM26" s="7">
        <v>0.04</v>
      </c>
      <c r="BN26" s="7">
        <v>0.03</v>
      </c>
      <c r="BO26" s="7">
        <v>0.03</v>
      </c>
      <c r="BP26" s="7">
        <v>0.02</v>
      </c>
      <c r="BQ26" s="7">
        <v>0.04</v>
      </c>
      <c r="BR26" s="7">
        <v>0.04</v>
      </c>
      <c r="BS26" s="7">
        <v>0.02</v>
      </c>
      <c r="BT26" s="7">
        <v>0.03</v>
      </c>
      <c r="BU26" s="7">
        <v>0.03</v>
      </c>
      <c r="BV26" s="7">
        <v>0.04</v>
      </c>
      <c r="BW26" s="7">
        <v>0.03</v>
      </c>
    </row>
    <row r="27" spans="1:75" s="2" customFormat="1" ht="12.75" x14ac:dyDescent="0.35">
      <c r="A27" s="9"/>
      <c r="B27" s="6"/>
      <c r="C27" s="6"/>
      <c r="D27" s="6" t="s">
        <v>165</v>
      </c>
      <c r="E27" s="6"/>
      <c r="F27" s="6" t="s">
        <v>81</v>
      </c>
      <c r="G27" s="6"/>
      <c r="H27" s="6"/>
      <c r="I27" s="6"/>
      <c r="J27" s="6"/>
      <c r="K27" s="6"/>
      <c r="L27" s="6"/>
      <c r="M27" s="6"/>
      <c r="N27" s="6" t="s">
        <v>194</v>
      </c>
      <c r="O27" s="6"/>
      <c r="P27" s="6"/>
      <c r="Q27" s="6" t="s">
        <v>1204</v>
      </c>
      <c r="R27" s="6"/>
      <c r="S27" s="6" t="s">
        <v>89</v>
      </c>
      <c r="T27" s="6" t="s">
        <v>89</v>
      </c>
      <c r="U27" s="6" t="s">
        <v>89</v>
      </c>
      <c r="V27" s="6"/>
      <c r="W27" s="6"/>
      <c r="X27" s="6" t="s">
        <v>89</v>
      </c>
      <c r="Y27" s="6"/>
      <c r="Z27" s="6" t="s">
        <v>1476</v>
      </c>
      <c r="AA27" s="6" t="s">
        <v>89</v>
      </c>
      <c r="AB27" s="6"/>
      <c r="AC27" s="6"/>
      <c r="AD27" s="6" t="s">
        <v>148</v>
      </c>
      <c r="AE27" s="6"/>
      <c r="AF27" s="6"/>
      <c r="AG27" s="6"/>
      <c r="AH27" s="6"/>
      <c r="AI27" s="6"/>
      <c r="AJ27" s="6"/>
      <c r="AK27" s="6"/>
      <c r="AL27" s="6"/>
      <c r="AM27" s="6"/>
      <c r="AN27" s="6"/>
      <c r="AO27" s="6"/>
      <c r="AP27" s="6" t="s">
        <v>133</v>
      </c>
      <c r="AQ27" s="6"/>
      <c r="AR27" s="6"/>
      <c r="AS27" s="6" t="s">
        <v>133</v>
      </c>
      <c r="AT27" s="6" t="s">
        <v>133</v>
      </c>
      <c r="AU27" s="6"/>
      <c r="AV27" s="6"/>
      <c r="AW27" s="6"/>
      <c r="AX27" s="6" t="s">
        <v>133</v>
      </c>
      <c r="AY27" s="6"/>
      <c r="AZ27" s="6"/>
      <c r="BA27" s="6"/>
      <c r="BB27" s="6"/>
      <c r="BC27" s="6"/>
      <c r="BD27" s="6"/>
      <c r="BE27" s="6"/>
      <c r="BF27" s="6"/>
      <c r="BG27" s="6"/>
      <c r="BH27" s="6"/>
      <c r="BI27" s="6"/>
      <c r="BJ27" s="6"/>
      <c r="BK27" s="6"/>
      <c r="BL27" s="6"/>
      <c r="BM27" s="6"/>
      <c r="BN27" s="6"/>
      <c r="BO27" s="6"/>
      <c r="BP27" s="6"/>
      <c r="BQ27" s="6"/>
      <c r="BR27" s="6" t="s">
        <v>83</v>
      </c>
      <c r="BS27" s="6"/>
      <c r="BT27" s="6"/>
      <c r="BU27" s="6"/>
      <c r="BV27" s="6" t="s">
        <v>82</v>
      </c>
    </row>
    <row r="28" spans="1:75" s="2" customFormat="1" ht="12.75" x14ac:dyDescent="0.35">
      <c r="A28" s="9" t="s">
        <v>1862</v>
      </c>
      <c r="B28" s="6">
        <v>22851</v>
      </c>
      <c r="C28" s="6">
        <v>6086</v>
      </c>
      <c r="D28" s="6">
        <v>2432</v>
      </c>
      <c r="E28" s="6">
        <v>9382</v>
      </c>
      <c r="F28" s="6">
        <v>4952</v>
      </c>
      <c r="G28" s="6">
        <v>13691</v>
      </c>
      <c r="H28" s="6">
        <v>9161</v>
      </c>
      <c r="I28" s="6">
        <v>11047</v>
      </c>
      <c r="J28" s="6">
        <v>9930</v>
      </c>
      <c r="K28" s="6">
        <v>1080</v>
      </c>
      <c r="L28" s="6">
        <v>496</v>
      </c>
      <c r="M28" s="6">
        <v>275</v>
      </c>
      <c r="N28" s="6">
        <v>22</v>
      </c>
      <c r="O28" s="6">
        <v>11804</v>
      </c>
      <c r="P28" s="6">
        <v>298</v>
      </c>
      <c r="Q28" s="6">
        <v>1709</v>
      </c>
      <c r="R28" s="6">
        <v>1207</v>
      </c>
      <c r="S28" s="6">
        <v>228</v>
      </c>
      <c r="T28" s="6">
        <v>1706</v>
      </c>
      <c r="U28" s="6">
        <v>5131</v>
      </c>
      <c r="V28" s="6">
        <v>2521</v>
      </c>
      <c r="W28" s="6">
        <v>1225</v>
      </c>
      <c r="X28" s="6">
        <v>624</v>
      </c>
      <c r="Y28" s="6">
        <v>4563</v>
      </c>
      <c r="Z28" s="6">
        <v>382</v>
      </c>
      <c r="AA28" s="6">
        <v>712</v>
      </c>
      <c r="AB28" s="6">
        <v>1463</v>
      </c>
      <c r="AC28" s="6">
        <v>1380</v>
      </c>
      <c r="AD28" s="6">
        <v>1945</v>
      </c>
      <c r="AE28" s="6">
        <v>1198</v>
      </c>
      <c r="AF28" s="6">
        <v>1706</v>
      </c>
      <c r="AG28" s="6">
        <v>8274</v>
      </c>
      <c r="AH28" s="6">
        <v>7171</v>
      </c>
      <c r="AI28" s="6">
        <v>2557</v>
      </c>
      <c r="AJ28" s="6">
        <v>19103</v>
      </c>
      <c r="AK28" s="6">
        <v>2211</v>
      </c>
      <c r="AL28" s="6">
        <v>1465</v>
      </c>
      <c r="AM28" s="6">
        <v>13146</v>
      </c>
      <c r="AN28" s="6">
        <v>1831</v>
      </c>
      <c r="AO28" s="6">
        <v>7799</v>
      </c>
      <c r="AP28" s="6">
        <v>18750</v>
      </c>
      <c r="AQ28" s="6">
        <v>4101</v>
      </c>
      <c r="AR28" s="6">
        <v>1680</v>
      </c>
      <c r="AS28" s="6">
        <v>2422</v>
      </c>
      <c r="AT28" s="6">
        <v>21172</v>
      </c>
      <c r="AU28" s="6">
        <v>1399</v>
      </c>
      <c r="AV28" s="6">
        <v>1280</v>
      </c>
      <c r="AW28" s="6">
        <v>280</v>
      </c>
      <c r="AX28" s="6">
        <v>21452</v>
      </c>
      <c r="AY28" s="6">
        <v>2951</v>
      </c>
      <c r="AZ28" s="6">
        <v>19901</v>
      </c>
      <c r="BA28" s="6">
        <v>22851</v>
      </c>
      <c r="BB28" s="6">
        <v>10194</v>
      </c>
      <c r="BC28" s="6">
        <v>6916</v>
      </c>
      <c r="BD28" s="6">
        <v>5741</v>
      </c>
      <c r="BE28" s="6">
        <v>15935</v>
      </c>
      <c r="BF28" s="6" t="s">
        <v>850</v>
      </c>
      <c r="BG28" s="6">
        <v>10874</v>
      </c>
      <c r="BH28" s="6">
        <v>7919</v>
      </c>
      <c r="BI28" s="6">
        <v>15121</v>
      </c>
      <c r="BJ28" s="6">
        <v>17701</v>
      </c>
      <c r="BK28" s="6">
        <v>13159</v>
      </c>
      <c r="BL28" s="6">
        <v>4942</v>
      </c>
      <c r="BM28" s="6">
        <v>5150</v>
      </c>
      <c r="BN28" s="6">
        <v>9211</v>
      </c>
      <c r="BO28" s="6">
        <v>11059</v>
      </c>
      <c r="BP28" s="6">
        <v>2230</v>
      </c>
      <c r="BQ28" s="6">
        <v>831</v>
      </c>
      <c r="BR28" s="6">
        <v>2778</v>
      </c>
      <c r="BS28" s="6">
        <v>5188</v>
      </c>
      <c r="BT28" s="6">
        <v>5515</v>
      </c>
      <c r="BU28" s="6">
        <v>2572</v>
      </c>
      <c r="BV28" s="6">
        <v>11460</v>
      </c>
      <c r="BW28" s="6">
        <v>11392</v>
      </c>
    </row>
    <row r="29" spans="1:75" s="2" customFormat="1" ht="12.75" x14ac:dyDescent="0.35">
      <c r="A29" s="9"/>
      <c r="B29" s="7">
        <v>0.44</v>
      </c>
      <c r="C29" s="7">
        <v>0.46</v>
      </c>
      <c r="D29" s="7">
        <v>0.46</v>
      </c>
      <c r="E29" s="7">
        <v>0.44</v>
      </c>
      <c r="F29" s="7">
        <v>0.44</v>
      </c>
      <c r="G29" s="7">
        <v>0.44</v>
      </c>
      <c r="H29" s="7">
        <v>0.45</v>
      </c>
      <c r="I29" s="7">
        <v>0.55000000000000004</v>
      </c>
      <c r="J29" s="7">
        <v>0.42</v>
      </c>
      <c r="K29" s="7">
        <v>0.26</v>
      </c>
      <c r="L29" s="7">
        <v>0.25</v>
      </c>
      <c r="M29" s="7">
        <v>0.25</v>
      </c>
      <c r="N29" s="7">
        <v>0.05</v>
      </c>
      <c r="O29" s="7">
        <v>0.38</v>
      </c>
      <c r="P29" s="7">
        <v>0.19</v>
      </c>
      <c r="Q29" s="7">
        <v>0.49</v>
      </c>
      <c r="R29" s="7">
        <v>0.45</v>
      </c>
      <c r="S29" s="7">
        <v>0.41</v>
      </c>
      <c r="T29" s="7">
        <v>0.4</v>
      </c>
      <c r="U29" s="7">
        <v>0.54</v>
      </c>
      <c r="V29" s="7">
        <v>0.48</v>
      </c>
      <c r="W29" s="7">
        <v>0.45</v>
      </c>
      <c r="X29" s="7">
        <v>0.53</v>
      </c>
      <c r="Y29" s="7">
        <v>0.54</v>
      </c>
      <c r="Z29" s="7">
        <v>0.36</v>
      </c>
      <c r="AA29" s="7">
        <v>0.28000000000000003</v>
      </c>
      <c r="AB29" s="7">
        <v>0.24</v>
      </c>
      <c r="AC29" s="7">
        <v>0.39</v>
      </c>
      <c r="AD29" s="7">
        <v>0.48</v>
      </c>
      <c r="AE29" s="7">
        <v>0.46</v>
      </c>
      <c r="AF29" s="7">
        <v>0.4</v>
      </c>
      <c r="AG29" s="7">
        <v>0.51</v>
      </c>
      <c r="AH29" s="7">
        <v>0.5</v>
      </c>
      <c r="AI29" s="7">
        <v>0.26</v>
      </c>
      <c r="AJ29" s="7">
        <v>0.46</v>
      </c>
      <c r="AK29" s="7">
        <v>0.43</v>
      </c>
      <c r="AL29" s="7">
        <v>0.3</v>
      </c>
      <c r="AM29" s="7">
        <v>0.44</v>
      </c>
      <c r="AN29" s="7">
        <v>0.41</v>
      </c>
      <c r="AO29" s="7">
        <v>0.46</v>
      </c>
      <c r="AP29" s="7">
        <v>0.47</v>
      </c>
      <c r="AQ29" s="7">
        <v>0.36</v>
      </c>
      <c r="AR29" s="7">
        <v>0.35</v>
      </c>
      <c r="AS29" s="7">
        <v>0.37</v>
      </c>
      <c r="AT29" s="7">
        <v>0.45</v>
      </c>
      <c r="AU29" s="7">
        <v>0.36</v>
      </c>
      <c r="AV29" s="7">
        <v>0.36</v>
      </c>
      <c r="AW29" s="7">
        <v>0.28000000000000003</v>
      </c>
      <c r="AX29" s="7">
        <v>0.45</v>
      </c>
      <c r="AY29" s="7">
        <v>0.32</v>
      </c>
      <c r="AZ29" s="7">
        <v>0.47</v>
      </c>
      <c r="BA29" s="7">
        <v>0.44</v>
      </c>
      <c r="BB29" s="7">
        <v>0.35</v>
      </c>
      <c r="BC29" s="7">
        <v>0.61</v>
      </c>
      <c r="BD29" s="7">
        <v>0.5</v>
      </c>
      <c r="BE29" s="7">
        <v>0.4</v>
      </c>
      <c r="BF29" s="6" t="s">
        <v>850</v>
      </c>
      <c r="BG29" s="7">
        <v>0.36</v>
      </c>
      <c r="BH29" s="7">
        <v>0.35</v>
      </c>
      <c r="BI29" s="7">
        <v>0.42</v>
      </c>
      <c r="BJ29" s="7">
        <v>0.41</v>
      </c>
      <c r="BK29" s="7">
        <v>0.38</v>
      </c>
      <c r="BL29" s="7">
        <v>0.32</v>
      </c>
      <c r="BM29" s="7">
        <v>0.6</v>
      </c>
      <c r="BN29" s="7">
        <v>0.45</v>
      </c>
      <c r="BO29" s="7">
        <v>0.44</v>
      </c>
      <c r="BP29" s="7">
        <v>0.44</v>
      </c>
      <c r="BQ29" s="7">
        <v>0.48</v>
      </c>
      <c r="BR29" s="7">
        <v>0.52</v>
      </c>
      <c r="BS29" s="7">
        <v>0.47</v>
      </c>
      <c r="BT29" s="7">
        <v>0.44</v>
      </c>
      <c r="BU29" s="7">
        <v>0.42</v>
      </c>
      <c r="BV29" s="7">
        <v>0.46</v>
      </c>
      <c r="BW29" s="7">
        <v>0.43</v>
      </c>
    </row>
    <row r="30" spans="1:75" s="2" customFormat="1" ht="12.75" x14ac:dyDescent="0.35">
      <c r="A30" s="9"/>
      <c r="B30" s="6"/>
      <c r="C30" s="6"/>
      <c r="D30" s="6"/>
      <c r="E30" s="6"/>
      <c r="F30" s="6"/>
      <c r="G30" s="6"/>
      <c r="H30" s="6"/>
      <c r="I30" s="6" t="s">
        <v>141</v>
      </c>
      <c r="J30" s="6" t="s">
        <v>245</v>
      </c>
      <c r="K30" s="6" t="s">
        <v>86</v>
      </c>
      <c r="L30" s="6" t="s">
        <v>86</v>
      </c>
      <c r="M30" s="6" t="s">
        <v>86</v>
      </c>
      <c r="N30" s="6"/>
      <c r="O30" s="6" t="s">
        <v>246</v>
      </c>
      <c r="P30" s="6" t="s">
        <v>86</v>
      </c>
      <c r="Q30" s="6" t="s">
        <v>367</v>
      </c>
      <c r="R30" s="6" t="s">
        <v>310</v>
      </c>
      <c r="S30" s="6" t="s">
        <v>310</v>
      </c>
      <c r="T30" s="6" t="s">
        <v>310</v>
      </c>
      <c r="U30" s="6" t="s">
        <v>1807</v>
      </c>
      <c r="V30" s="6" t="s">
        <v>1808</v>
      </c>
      <c r="W30" s="6" t="s">
        <v>310</v>
      </c>
      <c r="X30" s="6" t="s">
        <v>1809</v>
      </c>
      <c r="Y30" s="6" t="s">
        <v>1807</v>
      </c>
      <c r="Z30" s="6" t="s">
        <v>92</v>
      </c>
      <c r="AA30" s="6"/>
      <c r="AB30" s="6"/>
      <c r="AC30" s="6" t="s">
        <v>310</v>
      </c>
      <c r="AD30" s="6" t="s">
        <v>86</v>
      </c>
      <c r="AE30" s="6" t="s">
        <v>86</v>
      </c>
      <c r="AF30" s="6" t="s">
        <v>86</v>
      </c>
      <c r="AG30" s="6" t="s">
        <v>99</v>
      </c>
      <c r="AH30" s="6" t="s">
        <v>99</v>
      </c>
      <c r="AI30" s="6"/>
      <c r="AJ30" s="6" t="s">
        <v>83</v>
      </c>
      <c r="AK30" s="6" t="s">
        <v>83</v>
      </c>
      <c r="AL30" s="6"/>
      <c r="AM30" s="6"/>
      <c r="AN30" s="6"/>
      <c r="AO30" s="6" t="s">
        <v>82</v>
      </c>
      <c r="AP30" s="6" t="s">
        <v>151</v>
      </c>
      <c r="AQ30" s="6"/>
      <c r="AR30" s="6"/>
      <c r="AS30" s="6"/>
      <c r="AT30" s="6" t="s">
        <v>151</v>
      </c>
      <c r="AU30" s="6"/>
      <c r="AV30" s="6"/>
      <c r="AW30" s="6"/>
      <c r="AX30" s="6" t="s">
        <v>151</v>
      </c>
      <c r="AY30" s="6"/>
      <c r="AZ30" s="6" t="s">
        <v>81</v>
      </c>
      <c r="BA30" s="6" t="s">
        <v>106</v>
      </c>
      <c r="BB30" s="6"/>
      <c r="BC30" s="6" t="s">
        <v>107</v>
      </c>
      <c r="BD30" s="6" t="s">
        <v>152</v>
      </c>
      <c r="BE30" s="6" t="s">
        <v>82</v>
      </c>
      <c r="BF30" s="6"/>
      <c r="BG30" s="6" t="s">
        <v>86</v>
      </c>
      <c r="BH30" s="6" t="s">
        <v>86</v>
      </c>
      <c r="BI30" s="6" t="s">
        <v>155</v>
      </c>
      <c r="BJ30" s="6" t="s">
        <v>155</v>
      </c>
      <c r="BK30" s="6" t="s">
        <v>86</v>
      </c>
      <c r="BL30" s="6"/>
      <c r="BM30" s="6" t="s">
        <v>108</v>
      </c>
      <c r="BN30" s="6"/>
      <c r="BO30" s="6"/>
      <c r="BP30" s="6"/>
      <c r="BQ30" s="6"/>
      <c r="BR30" s="6" t="s">
        <v>110</v>
      </c>
    </row>
    <row r="31" spans="1:75" s="2" customFormat="1" ht="12.75" x14ac:dyDescent="0.35">
      <c r="A31" s="9" t="s">
        <v>1863</v>
      </c>
      <c r="B31" s="6">
        <v>1000</v>
      </c>
      <c r="C31" s="6">
        <v>266</v>
      </c>
      <c r="D31" s="6">
        <v>87</v>
      </c>
      <c r="E31" s="6">
        <v>371</v>
      </c>
      <c r="F31" s="6">
        <v>277</v>
      </c>
      <c r="G31" s="6">
        <v>585</v>
      </c>
      <c r="H31" s="6">
        <v>415</v>
      </c>
      <c r="I31" s="6">
        <v>227</v>
      </c>
      <c r="J31" s="6">
        <v>464</v>
      </c>
      <c r="K31" s="6">
        <v>145</v>
      </c>
      <c r="L31" s="6">
        <v>28</v>
      </c>
      <c r="M31" s="6">
        <v>85</v>
      </c>
      <c r="N31" s="6">
        <v>52</v>
      </c>
      <c r="O31" s="6">
        <v>774</v>
      </c>
      <c r="P31" s="6">
        <v>137</v>
      </c>
      <c r="Q31" s="6">
        <v>107</v>
      </c>
      <c r="R31" s="6">
        <v>22</v>
      </c>
      <c r="S31" s="6">
        <v>7</v>
      </c>
      <c r="T31" s="6">
        <v>47</v>
      </c>
      <c r="U31" s="6">
        <v>270</v>
      </c>
      <c r="V31" s="6">
        <v>88</v>
      </c>
      <c r="W31" s="6">
        <v>63</v>
      </c>
      <c r="X31" s="6">
        <v>0</v>
      </c>
      <c r="Y31" s="6">
        <v>57</v>
      </c>
      <c r="Z31" s="6">
        <v>62</v>
      </c>
      <c r="AA31" s="6">
        <v>68</v>
      </c>
      <c r="AB31" s="6">
        <v>142</v>
      </c>
      <c r="AC31" s="6">
        <v>68</v>
      </c>
      <c r="AD31" s="6">
        <v>114</v>
      </c>
      <c r="AE31" s="6">
        <v>22</v>
      </c>
      <c r="AF31" s="6">
        <v>47</v>
      </c>
      <c r="AG31" s="6">
        <v>409</v>
      </c>
      <c r="AH31" s="6">
        <v>136</v>
      </c>
      <c r="AI31" s="6">
        <v>272</v>
      </c>
      <c r="AJ31" s="6">
        <v>728</v>
      </c>
      <c r="AK31" s="6">
        <v>94</v>
      </c>
      <c r="AL31" s="6">
        <v>177</v>
      </c>
      <c r="AM31" s="6">
        <v>503</v>
      </c>
      <c r="AN31" s="6">
        <v>112</v>
      </c>
      <c r="AO31" s="6">
        <v>385</v>
      </c>
      <c r="AP31" s="6">
        <v>681</v>
      </c>
      <c r="AQ31" s="6">
        <v>319</v>
      </c>
      <c r="AR31" s="6">
        <v>99</v>
      </c>
      <c r="AS31" s="6">
        <v>220</v>
      </c>
      <c r="AT31" s="6">
        <v>902</v>
      </c>
      <c r="AU31" s="6">
        <v>66</v>
      </c>
      <c r="AV31" s="6">
        <v>66</v>
      </c>
      <c r="AW31" s="6">
        <v>32</v>
      </c>
      <c r="AX31" s="6">
        <v>934</v>
      </c>
      <c r="AY31" s="6">
        <v>110</v>
      </c>
      <c r="AZ31" s="6">
        <v>890</v>
      </c>
      <c r="BA31" s="6">
        <v>1000</v>
      </c>
      <c r="BB31" s="6">
        <v>495</v>
      </c>
      <c r="BC31" s="6">
        <v>235</v>
      </c>
      <c r="BD31" s="6">
        <v>270</v>
      </c>
      <c r="BE31" s="6">
        <v>765</v>
      </c>
      <c r="BF31" s="6" t="s">
        <v>850</v>
      </c>
      <c r="BG31" s="6">
        <v>635</v>
      </c>
      <c r="BH31" s="6">
        <v>590</v>
      </c>
      <c r="BI31" s="6">
        <v>806</v>
      </c>
      <c r="BJ31" s="6">
        <v>929</v>
      </c>
      <c r="BK31" s="6">
        <v>772</v>
      </c>
      <c r="BL31" s="6">
        <v>414</v>
      </c>
      <c r="BM31" s="6">
        <v>72</v>
      </c>
      <c r="BN31" s="6">
        <v>350</v>
      </c>
      <c r="BO31" s="6">
        <v>460</v>
      </c>
      <c r="BP31" s="6">
        <v>96</v>
      </c>
      <c r="BQ31" s="6">
        <v>36</v>
      </c>
      <c r="BR31" s="6">
        <v>89</v>
      </c>
      <c r="BS31" s="6">
        <v>182</v>
      </c>
      <c r="BT31" s="6">
        <v>229</v>
      </c>
      <c r="BU31" s="6">
        <v>46</v>
      </c>
      <c r="BV31" s="6">
        <v>353</v>
      </c>
      <c r="BW31" s="6">
        <v>647</v>
      </c>
    </row>
    <row r="32" spans="1:75" s="2" customFormat="1" ht="12.75" x14ac:dyDescent="0.35">
      <c r="A32" s="9"/>
      <c r="B32" s="7">
        <v>0.02</v>
      </c>
      <c r="C32" s="7">
        <v>0.02</v>
      </c>
      <c r="D32" s="7">
        <v>0.02</v>
      </c>
      <c r="E32" s="7">
        <v>0.02</v>
      </c>
      <c r="F32" s="7">
        <v>0.02</v>
      </c>
      <c r="G32" s="7">
        <v>0.02</v>
      </c>
      <c r="H32" s="7">
        <v>0.02</v>
      </c>
      <c r="I32" s="7">
        <v>0.01</v>
      </c>
      <c r="J32" s="7">
        <v>0.02</v>
      </c>
      <c r="K32" s="7">
        <v>0.03</v>
      </c>
      <c r="L32" s="7">
        <v>0.01</v>
      </c>
      <c r="M32" s="7">
        <v>0.08</v>
      </c>
      <c r="N32" s="7">
        <v>0.12</v>
      </c>
      <c r="O32" s="7">
        <v>0.02</v>
      </c>
      <c r="P32" s="7">
        <v>0.09</v>
      </c>
      <c r="Q32" s="7">
        <v>0.03</v>
      </c>
      <c r="R32" s="7">
        <v>0.01</v>
      </c>
      <c r="S32" s="7">
        <v>0.01</v>
      </c>
      <c r="T32" s="7">
        <v>0.01</v>
      </c>
      <c r="U32" s="7">
        <v>0.03</v>
      </c>
      <c r="V32" s="7">
        <v>0.02</v>
      </c>
      <c r="W32" s="7">
        <v>0.02</v>
      </c>
      <c r="X32" s="7">
        <v>0</v>
      </c>
      <c r="Y32" s="7">
        <v>0.01</v>
      </c>
      <c r="Z32" s="7">
        <v>0.06</v>
      </c>
      <c r="AA32" s="7">
        <v>0.03</v>
      </c>
      <c r="AB32" s="7">
        <v>0.02</v>
      </c>
      <c r="AC32" s="7">
        <v>0.02</v>
      </c>
      <c r="AD32" s="7">
        <v>0.03</v>
      </c>
      <c r="AE32" s="7">
        <v>0.01</v>
      </c>
      <c r="AF32" s="7">
        <v>0.01</v>
      </c>
      <c r="AG32" s="7">
        <v>0.03</v>
      </c>
      <c r="AH32" s="7">
        <v>0.01</v>
      </c>
      <c r="AI32" s="7">
        <v>0.03</v>
      </c>
      <c r="AJ32" s="7">
        <v>0.02</v>
      </c>
      <c r="AK32" s="7">
        <v>0.02</v>
      </c>
      <c r="AL32" s="7">
        <v>0.04</v>
      </c>
      <c r="AM32" s="7">
        <v>0.02</v>
      </c>
      <c r="AN32" s="7">
        <v>0.02</v>
      </c>
      <c r="AO32" s="7">
        <v>0.02</v>
      </c>
      <c r="AP32" s="7">
        <v>0.02</v>
      </c>
      <c r="AQ32" s="7">
        <v>0.03</v>
      </c>
      <c r="AR32" s="7">
        <v>0.02</v>
      </c>
      <c r="AS32" s="7">
        <v>0.03</v>
      </c>
      <c r="AT32" s="7">
        <v>0.02</v>
      </c>
      <c r="AU32" s="7">
        <v>0.02</v>
      </c>
      <c r="AV32" s="7">
        <v>0.02</v>
      </c>
      <c r="AW32" s="7">
        <v>0.03</v>
      </c>
      <c r="AX32" s="7">
        <v>0.02</v>
      </c>
      <c r="AY32" s="7">
        <v>0.01</v>
      </c>
      <c r="AZ32" s="7">
        <v>0.02</v>
      </c>
      <c r="BA32" s="7">
        <v>0.02</v>
      </c>
      <c r="BB32" s="7">
        <v>0.02</v>
      </c>
      <c r="BC32" s="7">
        <v>0.02</v>
      </c>
      <c r="BD32" s="7">
        <v>0.02</v>
      </c>
      <c r="BE32" s="7">
        <v>0.02</v>
      </c>
      <c r="BF32" s="6" t="s">
        <v>850</v>
      </c>
      <c r="BG32" s="7">
        <v>0.02</v>
      </c>
      <c r="BH32" s="7">
        <v>0.03</v>
      </c>
      <c r="BI32" s="7">
        <v>0.02</v>
      </c>
      <c r="BJ32" s="7">
        <v>0.02</v>
      </c>
      <c r="BK32" s="7">
        <v>0.02</v>
      </c>
      <c r="BL32" s="7">
        <v>0.03</v>
      </c>
      <c r="BM32" s="7">
        <v>0.01</v>
      </c>
      <c r="BN32" s="7">
        <v>0.02</v>
      </c>
      <c r="BO32" s="7">
        <v>0.02</v>
      </c>
      <c r="BP32" s="7">
        <v>0.02</v>
      </c>
      <c r="BQ32" s="7">
        <v>0.02</v>
      </c>
      <c r="BR32" s="7">
        <v>0.02</v>
      </c>
      <c r="BS32" s="7">
        <v>0.02</v>
      </c>
      <c r="BT32" s="7">
        <v>0.02</v>
      </c>
      <c r="BU32" s="7">
        <v>0.01</v>
      </c>
      <c r="BV32" s="7">
        <v>0.01</v>
      </c>
      <c r="BW32" s="7">
        <v>0.02</v>
      </c>
    </row>
    <row r="33" spans="1:75" s="2" customFormat="1" ht="12.75" x14ac:dyDescent="0.35">
      <c r="A33" s="9"/>
      <c r="B33" s="6"/>
      <c r="C33" s="6"/>
      <c r="D33" s="6"/>
      <c r="E33" s="6"/>
      <c r="F33" s="6"/>
      <c r="G33" s="6"/>
      <c r="H33" s="6"/>
      <c r="I33" s="6"/>
      <c r="J33" s="6"/>
      <c r="K33" s="6" t="s">
        <v>112</v>
      </c>
      <c r="L33" s="6"/>
      <c r="M33" s="6" t="s">
        <v>266</v>
      </c>
      <c r="N33" s="6" t="s">
        <v>202</v>
      </c>
      <c r="O33" s="6" t="s">
        <v>81</v>
      </c>
      <c r="P33" s="6" t="s">
        <v>202</v>
      </c>
      <c r="Q33" s="6" t="s">
        <v>89</v>
      </c>
      <c r="R33" s="6"/>
      <c r="S33" s="6"/>
      <c r="T33" s="6"/>
      <c r="U33" s="6" t="s">
        <v>89</v>
      </c>
      <c r="V33" s="6"/>
      <c r="W33" s="6" t="s">
        <v>89</v>
      </c>
      <c r="X33" s="6"/>
      <c r="Y33" s="6"/>
      <c r="Z33" s="6" t="s">
        <v>1810</v>
      </c>
      <c r="AA33" s="6" t="s">
        <v>89</v>
      </c>
      <c r="AB33" s="6" t="s">
        <v>89</v>
      </c>
      <c r="AC33" s="6"/>
      <c r="AD33" s="6" t="s">
        <v>85</v>
      </c>
      <c r="AE33" s="6"/>
      <c r="AF33" s="6"/>
      <c r="AG33" s="6" t="s">
        <v>85</v>
      </c>
      <c r="AH33" s="6"/>
      <c r="AI33" s="6" t="s">
        <v>85</v>
      </c>
      <c r="AJ33" s="6"/>
      <c r="AK33" s="6"/>
      <c r="AL33" s="6" t="s">
        <v>81</v>
      </c>
      <c r="AM33" s="6"/>
      <c r="AN33" s="6"/>
      <c r="AO33" s="6"/>
      <c r="AP33" s="6"/>
      <c r="AQ33" s="6" t="s">
        <v>81</v>
      </c>
      <c r="AR33" s="6"/>
      <c r="AS33" s="6" t="s">
        <v>118</v>
      </c>
      <c r="AT33" s="6"/>
      <c r="AU33" s="6"/>
      <c r="AV33" s="6"/>
      <c r="AW33" s="6"/>
      <c r="AX33" s="6"/>
      <c r="AY33" s="6"/>
      <c r="AZ33" s="6"/>
      <c r="BA33" s="6"/>
      <c r="BB33" s="6"/>
      <c r="BC33" s="6"/>
      <c r="BD33" s="6"/>
      <c r="BE33" s="6"/>
      <c r="BF33" s="6"/>
      <c r="BG33" s="6" t="s">
        <v>87</v>
      </c>
      <c r="BH33" s="6" t="s">
        <v>87</v>
      </c>
      <c r="BI33" s="6" t="s">
        <v>87</v>
      </c>
      <c r="BJ33" s="6" t="s">
        <v>87</v>
      </c>
      <c r="BK33" s="6" t="s">
        <v>87</v>
      </c>
      <c r="BL33" s="6" t="s">
        <v>87</v>
      </c>
      <c r="BM33" s="6"/>
      <c r="BN33" s="6"/>
      <c r="BO33" s="6"/>
      <c r="BP33" s="6"/>
      <c r="BQ33" s="6"/>
      <c r="BR33" s="6"/>
      <c r="BS33" s="6"/>
      <c r="BT33" s="6"/>
      <c r="BU33" s="6"/>
      <c r="BV33" s="6"/>
      <c r="BW33" s="6" t="s">
        <v>81</v>
      </c>
    </row>
    <row r="34" spans="1:75" s="2" customFormat="1" ht="12.75" x14ac:dyDescent="0.35">
      <c r="A34" s="9" t="s">
        <v>369</v>
      </c>
    </row>
    <row r="35" spans="1:75" s="2" customFormat="1" ht="12.75" x14ac:dyDescent="0.35">
      <c r="A3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1864</v>
      </c>
      <c r="B4" s="1" t="s">
        <v>2143</v>
      </c>
    </row>
    <row r="5" spans="1:75" s="2" customFormat="1" ht="12.75" x14ac:dyDescent="0.35">
      <c r="A5" s="9"/>
    </row>
    <row r="6" spans="1:75" s="4" customFormat="1" ht="13.15" x14ac:dyDescent="0.4">
      <c r="A6" s="11" t="s">
        <v>699</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1854</v>
      </c>
      <c r="B13" s="6">
        <v>6074</v>
      </c>
      <c r="C13" s="6">
        <v>1645</v>
      </c>
      <c r="D13" s="6">
        <v>743</v>
      </c>
      <c r="E13" s="6">
        <v>2507</v>
      </c>
      <c r="F13" s="6">
        <v>1179</v>
      </c>
      <c r="G13" s="6">
        <v>3608</v>
      </c>
      <c r="H13" s="6">
        <v>2467</v>
      </c>
      <c r="I13" s="6">
        <v>1641</v>
      </c>
      <c r="J13" s="6">
        <v>3143</v>
      </c>
      <c r="K13" s="6">
        <v>712</v>
      </c>
      <c r="L13" s="6">
        <v>332</v>
      </c>
      <c r="M13" s="6">
        <v>164</v>
      </c>
      <c r="N13" s="6">
        <v>82</v>
      </c>
      <c r="O13" s="6">
        <v>4434</v>
      </c>
      <c r="P13" s="6">
        <v>246</v>
      </c>
      <c r="Q13" s="6">
        <v>512</v>
      </c>
      <c r="R13" s="6">
        <v>420</v>
      </c>
      <c r="S13" s="6">
        <v>108</v>
      </c>
      <c r="T13" s="6">
        <v>675</v>
      </c>
      <c r="U13" s="6">
        <v>1094</v>
      </c>
      <c r="V13" s="6">
        <v>793</v>
      </c>
      <c r="W13" s="6">
        <v>367</v>
      </c>
      <c r="X13" s="6">
        <v>83</v>
      </c>
      <c r="Y13" s="6">
        <v>623</v>
      </c>
      <c r="Z13" s="6">
        <v>93</v>
      </c>
      <c r="AA13" s="6">
        <v>215</v>
      </c>
      <c r="AB13" s="6">
        <v>570</v>
      </c>
      <c r="AC13" s="6">
        <v>522</v>
      </c>
      <c r="AD13" s="6">
        <v>633</v>
      </c>
      <c r="AE13" s="6">
        <v>407</v>
      </c>
      <c r="AF13" s="6">
        <v>675</v>
      </c>
      <c r="AG13" s="6">
        <v>2131</v>
      </c>
      <c r="AH13" s="6">
        <v>1351</v>
      </c>
      <c r="AI13" s="6">
        <v>878</v>
      </c>
      <c r="AJ13" s="6">
        <v>5116</v>
      </c>
      <c r="AK13" s="6">
        <v>453</v>
      </c>
      <c r="AL13" s="6">
        <v>494</v>
      </c>
      <c r="AM13" s="6">
        <v>3508</v>
      </c>
      <c r="AN13" s="6">
        <v>557</v>
      </c>
      <c r="AO13" s="6">
        <v>2000</v>
      </c>
      <c r="AP13" s="6">
        <v>4381</v>
      </c>
      <c r="AQ13" s="6">
        <v>1693</v>
      </c>
      <c r="AR13" s="6">
        <v>699</v>
      </c>
      <c r="AS13" s="6">
        <v>995</v>
      </c>
      <c r="AT13" s="6">
        <v>5376</v>
      </c>
      <c r="AU13" s="6">
        <v>596</v>
      </c>
      <c r="AV13" s="6">
        <v>557</v>
      </c>
      <c r="AW13" s="6">
        <v>103</v>
      </c>
      <c r="AX13" s="6">
        <v>5478</v>
      </c>
      <c r="AY13" s="6">
        <v>1685</v>
      </c>
      <c r="AZ13" s="6">
        <v>4389</v>
      </c>
      <c r="BA13" s="6">
        <v>6074</v>
      </c>
      <c r="BB13" s="6">
        <v>3967</v>
      </c>
      <c r="BC13" s="6">
        <v>1042</v>
      </c>
      <c r="BD13" s="6">
        <v>1065</v>
      </c>
      <c r="BE13" s="6">
        <v>5032</v>
      </c>
      <c r="BF13" s="6">
        <v>0</v>
      </c>
      <c r="BG13" s="6">
        <v>4149</v>
      </c>
      <c r="BH13" s="6">
        <v>3051</v>
      </c>
      <c r="BI13" s="6">
        <v>4506</v>
      </c>
      <c r="BJ13" s="6">
        <v>5302</v>
      </c>
      <c r="BK13" s="6">
        <v>4590</v>
      </c>
      <c r="BL13" s="6">
        <v>2324</v>
      </c>
      <c r="BM13" s="6">
        <v>773</v>
      </c>
      <c r="BN13" s="6">
        <v>2900</v>
      </c>
      <c r="BO13" s="6">
        <v>2848</v>
      </c>
      <c r="BP13" s="6">
        <v>247</v>
      </c>
      <c r="BQ13" s="6">
        <v>209</v>
      </c>
      <c r="BR13" s="6">
        <v>642</v>
      </c>
      <c r="BS13" s="6">
        <v>1535</v>
      </c>
      <c r="BT13" s="6">
        <v>1520</v>
      </c>
      <c r="BU13" s="6">
        <v>849</v>
      </c>
      <c r="BV13" s="6">
        <v>2769</v>
      </c>
      <c r="BW13" s="6">
        <v>3305</v>
      </c>
    </row>
    <row r="14" spans="1:75" s="2" customFormat="1" ht="12.75" x14ac:dyDescent="0.35">
      <c r="A14" s="9"/>
      <c r="B14" s="7">
        <v>7.0000000000000007E-2</v>
      </c>
      <c r="C14" s="7">
        <v>0.08</v>
      </c>
      <c r="D14" s="7">
        <v>0.08</v>
      </c>
      <c r="E14" s="7">
        <v>0.08</v>
      </c>
      <c r="F14" s="7">
        <v>0.06</v>
      </c>
      <c r="G14" s="7">
        <v>7.0000000000000007E-2</v>
      </c>
      <c r="H14" s="7">
        <v>0.08</v>
      </c>
      <c r="I14" s="7">
        <v>0.04</v>
      </c>
      <c r="J14" s="7">
        <v>0.1</v>
      </c>
      <c r="K14" s="7">
        <v>0.16</v>
      </c>
      <c r="L14" s="7">
        <v>0.16</v>
      </c>
      <c r="M14" s="7">
        <v>0.14000000000000001</v>
      </c>
      <c r="N14" s="7">
        <v>0.17</v>
      </c>
      <c r="O14" s="7">
        <v>0.11</v>
      </c>
      <c r="P14" s="7">
        <v>0.15</v>
      </c>
      <c r="Q14" s="7">
        <v>0.05</v>
      </c>
      <c r="R14" s="7">
        <v>0.1</v>
      </c>
      <c r="S14" s="7">
        <v>0.17</v>
      </c>
      <c r="T14" s="7">
        <v>0.09</v>
      </c>
      <c r="U14" s="7">
        <v>0.06</v>
      </c>
      <c r="V14" s="7">
        <v>0.09</v>
      </c>
      <c r="W14" s="7">
        <v>0.08</v>
      </c>
      <c r="X14" s="7">
        <v>0.05</v>
      </c>
      <c r="Y14" s="7">
        <v>0.05</v>
      </c>
      <c r="Z14" s="7">
        <v>7.0000000000000007E-2</v>
      </c>
      <c r="AA14" s="7">
        <v>0.08</v>
      </c>
      <c r="AB14" s="7">
        <v>0.08</v>
      </c>
      <c r="AC14" s="7">
        <v>0.1</v>
      </c>
      <c r="AD14" s="7">
        <v>0.06</v>
      </c>
      <c r="AE14" s="7">
        <v>0.1</v>
      </c>
      <c r="AF14" s="7">
        <v>0.09</v>
      </c>
      <c r="AG14" s="7">
        <v>0.08</v>
      </c>
      <c r="AH14" s="7">
        <v>7.0000000000000007E-2</v>
      </c>
      <c r="AI14" s="7">
        <v>0.08</v>
      </c>
      <c r="AJ14" s="7">
        <v>7.0000000000000007E-2</v>
      </c>
      <c r="AK14" s="7">
        <v>7.0000000000000007E-2</v>
      </c>
      <c r="AL14" s="7">
        <v>0.09</v>
      </c>
      <c r="AM14" s="7">
        <v>0.06</v>
      </c>
      <c r="AN14" s="7">
        <v>0.1</v>
      </c>
      <c r="AO14" s="7">
        <v>0.09</v>
      </c>
      <c r="AP14" s="7">
        <v>0.06</v>
      </c>
      <c r="AQ14" s="7">
        <v>0.12</v>
      </c>
      <c r="AR14" s="7">
        <v>0.12</v>
      </c>
      <c r="AS14" s="7">
        <v>0.12</v>
      </c>
      <c r="AT14" s="7">
        <v>7.0000000000000007E-2</v>
      </c>
      <c r="AU14" s="7">
        <v>0.13</v>
      </c>
      <c r="AV14" s="7">
        <v>0.13</v>
      </c>
      <c r="AW14" s="7">
        <v>0.09</v>
      </c>
      <c r="AX14" s="7">
        <v>7.0000000000000007E-2</v>
      </c>
      <c r="AY14" s="7">
        <v>0.15</v>
      </c>
      <c r="AZ14" s="7">
        <v>0.06</v>
      </c>
      <c r="BA14" s="7">
        <v>0.12</v>
      </c>
      <c r="BB14" s="7">
        <v>0.14000000000000001</v>
      </c>
      <c r="BC14" s="7">
        <v>0.09</v>
      </c>
      <c r="BD14" s="7">
        <v>0.09</v>
      </c>
      <c r="BE14" s="7">
        <v>0.13</v>
      </c>
      <c r="BF14" s="7">
        <v>0</v>
      </c>
      <c r="BG14" s="7">
        <v>0.12</v>
      </c>
      <c r="BH14" s="7">
        <v>0.12</v>
      </c>
      <c r="BI14" s="7">
        <v>0.09</v>
      </c>
      <c r="BJ14" s="7">
        <v>0.09</v>
      </c>
      <c r="BK14" s="7">
        <v>0.11</v>
      </c>
      <c r="BL14" s="7">
        <v>0.14000000000000001</v>
      </c>
      <c r="BM14" s="7">
        <v>0.03</v>
      </c>
      <c r="BN14" s="7">
        <v>0.08</v>
      </c>
      <c r="BO14" s="7">
        <v>0.08</v>
      </c>
      <c r="BP14" s="7">
        <v>0.03</v>
      </c>
      <c r="BQ14" s="7">
        <v>0.05</v>
      </c>
      <c r="BR14" s="7">
        <v>0.06</v>
      </c>
      <c r="BS14" s="7">
        <v>0.09</v>
      </c>
      <c r="BT14" s="7">
        <v>0.08</v>
      </c>
      <c r="BU14" s="7">
        <v>0.09</v>
      </c>
      <c r="BV14" s="7">
        <v>0.06</v>
      </c>
      <c r="BW14" s="7">
        <v>0.09</v>
      </c>
    </row>
    <row r="15" spans="1:75" s="2" customFormat="1" ht="12.75" x14ac:dyDescent="0.35">
      <c r="A15" s="9"/>
      <c r="B15" s="6"/>
      <c r="C15" s="6"/>
      <c r="D15" s="6"/>
      <c r="E15" s="6"/>
      <c r="F15" s="6"/>
      <c r="G15" s="6"/>
      <c r="H15" s="6"/>
      <c r="I15" s="6"/>
      <c r="J15" s="6" t="s">
        <v>81</v>
      </c>
      <c r="K15" s="6" t="s">
        <v>113</v>
      </c>
      <c r="L15" s="6" t="s">
        <v>113</v>
      </c>
      <c r="M15" s="6" t="s">
        <v>81</v>
      </c>
      <c r="N15" s="6" t="s">
        <v>81</v>
      </c>
      <c r="O15" s="6" t="s">
        <v>81</v>
      </c>
      <c r="P15" s="6" t="s">
        <v>81</v>
      </c>
      <c r="Q15" s="6"/>
      <c r="R15" s="6" t="s">
        <v>118</v>
      </c>
      <c r="S15" s="6" t="s">
        <v>1865</v>
      </c>
      <c r="T15" s="6" t="s">
        <v>207</v>
      </c>
      <c r="U15" s="6"/>
      <c r="V15" s="6" t="s">
        <v>118</v>
      </c>
      <c r="W15" s="6" t="s">
        <v>89</v>
      </c>
      <c r="X15" s="6"/>
      <c r="Y15" s="6"/>
      <c r="Z15" s="6"/>
      <c r="AA15" s="6"/>
      <c r="AB15" s="6" t="s">
        <v>89</v>
      </c>
      <c r="AC15" s="6" t="s">
        <v>118</v>
      </c>
      <c r="AD15" s="6"/>
      <c r="AE15" s="6" t="s">
        <v>85</v>
      </c>
      <c r="AF15" s="6"/>
      <c r="AG15" s="6"/>
      <c r="AH15" s="6"/>
      <c r="AI15" s="6"/>
      <c r="AJ15" s="6"/>
      <c r="AK15" s="6"/>
      <c r="AL15" s="6"/>
      <c r="AM15" s="6"/>
      <c r="AN15" s="6" t="s">
        <v>81</v>
      </c>
      <c r="AO15" s="6" t="s">
        <v>81</v>
      </c>
      <c r="AP15" s="6"/>
      <c r="AQ15" s="6" t="s">
        <v>118</v>
      </c>
      <c r="AR15" s="6" t="s">
        <v>118</v>
      </c>
      <c r="AS15" s="6" t="s">
        <v>118</v>
      </c>
      <c r="AT15" s="6"/>
      <c r="AU15" s="6" t="s">
        <v>118</v>
      </c>
      <c r="AV15" s="6" t="s">
        <v>118</v>
      </c>
      <c r="AW15" s="6"/>
      <c r="AX15" s="6"/>
      <c r="AY15" s="6" t="s">
        <v>82</v>
      </c>
      <c r="AZ15" s="6"/>
      <c r="BA15" s="6" t="s">
        <v>177</v>
      </c>
      <c r="BB15" s="6" t="s">
        <v>184</v>
      </c>
      <c r="BC15" s="6" t="s">
        <v>86</v>
      </c>
      <c r="BD15" s="6" t="s">
        <v>86</v>
      </c>
      <c r="BE15" s="6" t="s">
        <v>177</v>
      </c>
      <c r="BF15" s="6"/>
      <c r="BG15" s="6" t="s">
        <v>121</v>
      </c>
      <c r="BH15" s="6" t="s">
        <v>121</v>
      </c>
      <c r="BI15" s="6" t="s">
        <v>87</v>
      </c>
      <c r="BJ15" s="6" t="s">
        <v>87</v>
      </c>
      <c r="BK15" s="6" t="s">
        <v>121</v>
      </c>
      <c r="BL15" s="6" t="s">
        <v>201</v>
      </c>
      <c r="BM15" s="6"/>
      <c r="BN15" s="6" t="s">
        <v>83</v>
      </c>
      <c r="BO15" s="6" t="s">
        <v>83</v>
      </c>
      <c r="BP15" s="6"/>
      <c r="BQ15" s="6"/>
      <c r="BR15" s="6"/>
      <c r="BS15" s="6"/>
      <c r="BT15" s="6"/>
      <c r="BU15" s="6" t="s">
        <v>112</v>
      </c>
      <c r="BV15" s="6"/>
      <c r="BW15" s="6" t="s">
        <v>81</v>
      </c>
    </row>
    <row r="16" spans="1:75" s="2" customFormat="1" ht="12.75" x14ac:dyDescent="0.35">
      <c r="A16" s="9" t="s">
        <v>1855</v>
      </c>
      <c r="B16" s="6">
        <v>10082</v>
      </c>
      <c r="C16" s="6">
        <v>2598</v>
      </c>
      <c r="D16" s="6">
        <v>898</v>
      </c>
      <c r="E16" s="6">
        <v>4423</v>
      </c>
      <c r="F16" s="6">
        <v>2162</v>
      </c>
      <c r="G16" s="6">
        <v>6503</v>
      </c>
      <c r="H16" s="6">
        <v>3578</v>
      </c>
      <c r="I16" s="6">
        <v>2588</v>
      </c>
      <c r="J16" s="6">
        <v>4784</v>
      </c>
      <c r="K16" s="6">
        <v>1397</v>
      </c>
      <c r="L16" s="6">
        <v>762</v>
      </c>
      <c r="M16" s="6">
        <v>371</v>
      </c>
      <c r="N16" s="6">
        <v>179</v>
      </c>
      <c r="O16" s="6">
        <v>7494</v>
      </c>
      <c r="P16" s="6">
        <v>550</v>
      </c>
      <c r="Q16" s="6">
        <v>412</v>
      </c>
      <c r="R16" s="6">
        <v>549</v>
      </c>
      <c r="S16" s="6">
        <v>109</v>
      </c>
      <c r="T16" s="6">
        <v>757</v>
      </c>
      <c r="U16" s="6">
        <v>1544</v>
      </c>
      <c r="V16" s="6">
        <v>1320</v>
      </c>
      <c r="W16" s="6">
        <v>474</v>
      </c>
      <c r="X16" s="6">
        <v>65</v>
      </c>
      <c r="Y16" s="6">
        <v>971</v>
      </c>
      <c r="Z16" s="6">
        <v>150</v>
      </c>
      <c r="AA16" s="6">
        <v>647</v>
      </c>
      <c r="AB16" s="6">
        <v>2132</v>
      </c>
      <c r="AC16" s="6">
        <v>952</v>
      </c>
      <c r="AD16" s="6">
        <v>544</v>
      </c>
      <c r="AE16" s="6">
        <v>527</v>
      </c>
      <c r="AF16" s="6">
        <v>757</v>
      </c>
      <c r="AG16" s="6">
        <v>3158</v>
      </c>
      <c r="AH16" s="6">
        <v>2167</v>
      </c>
      <c r="AI16" s="6">
        <v>2929</v>
      </c>
      <c r="AJ16" s="6">
        <v>8028</v>
      </c>
      <c r="AK16" s="6">
        <v>931</v>
      </c>
      <c r="AL16" s="6">
        <v>1100</v>
      </c>
      <c r="AM16" s="6">
        <v>5937</v>
      </c>
      <c r="AN16" s="6">
        <v>820</v>
      </c>
      <c r="AO16" s="6">
        <v>3305</v>
      </c>
      <c r="AP16" s="6">
        <v>7300</v>
      </c>
      <c r="AQ16" s="6">
        <v>2782</v>
      </c>
      <c r="AR16" s="6">
        <v>1259</v>
      </c>
      <c r="AS16" s="6">
        <v>1523</v>
      </c>
      <c r="AT16" s="6">
        <v>8823</v>
      </c>
      <c r="AU16" s="6">
        <v>941</v>
      </c>
      <c r="AV16" s="6">
        <v>874</v>
      </c>
      <c r="AW16" s="6">
        <v>317</v>
      </c>
      <c r="AX16" s="6">
        <v>9140</v>
      </c>
      <c r="AY16" s="6">
        <v>2857</v>
      </c>
      <c r="AZ16" s="6">
        <v>7225</v>
      </c>
      <c r="BA16" s="6">
        <v>10082</v>
      </c>
      <c r="BB16" s="6">
        <v>6930</v>
      </c>
      <c r="BC16" s="6">
        <v>1729</v>
      </c>
      <c r="BD16" s="6">
        <v>1422</v>
      </c>
      <c r="BE16" s="6">
        <v>8352</v>
      </c>
      <c r="BF16" s="6">
        <v>0</v>
      </c>
      <c r="BG16" s="6">
        <v>7146</v>
      </c>
      <c r="BH16" s="6">
        <v>5348</v>
      </c>
      <c r="BI16" s="6">
        <v>7826</v>
      </c>
      <c r="BJ16" s="6">
        <v>9072</v>
      </c>
      <c r="BK16" s="6">
        <v>7960</v>
      </c>
      <c r="BL16" s="6">
        <v>4153</v>
      </c>
      <c r="BM16" s="6">
        <v>1010</v>
      </c>
      <c r="BN16" s="6">
        <v>4832</v>
      </c>
      <c r="BO16" s="6">
        <v>4617</v>
      </c>
      <c r="BP16" s="6">
        <v>509</v>
      </c>
      <c r="BQ16" s="6">
        <v>264</v>
      </c>
      <c r="BR16" s="6">
        <v>788</v>
      </c>
      <c r="BS16" s="6">
        <v>2357</v>
      </c>
      <c r="BT16" s="6">
        <v>2512</v>
      </c>
      <c r="BU16" s="6">
        <v>1444</v>
      </c>
      <c r="BV16" s="6">
        <v>4424</v>
      </c>
      <c r="BW16" s="6">
        <v>5657</v>
      </c>
    </row>
    <row r="17" spans="1:75" s="2" customFormat="1" ht="12.75" x14ac:dyDescent="0.35">
      <c r="A17" s="9"/>
      <c r="B17" s="7">
        <v>0.12</v>
      </c>
      <c r="C17" s="7">
        <v>0.13</v>
      </c>
      <c r="D17" s="7">
        <v>0.09</v>
      </c>
      <c r="E17" s="7">
        <v>0.14000000000000001</v>
      </c>
      <c r="F17" s="7">
        <v>0.12</v>
      </c>
      <c r="G17" s="7">
        <v>0.13</v>
      </c>
      <c r="H17" s="7">
        <v>0.11</v>
      </c>
      <c r="I17" s="7">
        <v>0.06</v>
      </c>
      <c r="J17" s="7">
        <v>0.16</v>
      </c>
      <c r="K17" s="7">
        <v>0.32</v>
      </c>
      <c r="L17" s="7">
        <v>0.37</v>
      </c>
      <c r="M17" s="7">
        <v>0.33</v>
      </c>
      <c r="N17" s="7">
        <v>0.38</v>
      </c>
      <c r="O17" s="7">
        <v>0.19</v>
      </c>
      <c r="P17" s="7">
        <v>0.34</v>
      </c>
      <c r="Q17" s="7">
        <v>0.04</v>
      </c>
      <c r="R17" s="7">
        <v>0.13</v>
      </c>
      <c r="S17" s="7">
        <v>0.17</v>
      </c>
      <c r="T17" s="7">
        <v>0.1</v>
      </c>
      <c r="U17" s="7">
        <v>0.09</v>
      </c>
      <c r="V17" s="7">
        <v>0.16</v>
      </c>
      <c r="W17" s="7">
        <v>0.11</v>
      </c>
      <c r="X17" s="7">
        <v>0.04</v>
      </c>
      <c r="Y17" s="7">
        <v>0.08</v>
      </c>
      <c r="Z17" s="7">
        <v>0.12</v>
      </c>
      <c r="AA17" s="7">
        <v>0.23</v>
      </c>
      <c r="AB17" s="7">
        <v>0.31</v>
      </c>
      <c r="AC17" s="7">
        <v>0.17</v>
      </c>
      <c r="AD17" s="7">
        <v>0.05</v>
      </c>
      <c r="AE17" s="7">
        <v>0.13</v>
      </c>
      <c r="AF17" s="7">
        <v>0.1</v>
      </c>
      <c r="AG17" s="7">
        <v>0.11</v>
      </c>
      <c r="AH17" s="7">
        <v>0.1</v>
      </c>
      <c r="AI17" s="7">
        <v>0.27</v>
      </c>
      <c r="AJ17" s="7">
        <v>0.12</v>
      </c>
      <c r="AK17" s="7">
        <v>0.14000000000000001</v>
      </c>
      <c r="AL17" s="7">
        <v>0.2</v>
      </c>
      <c r="AM17" s="7">
        <v>0.11</v>
      </c>
      <c r="AN17" s="7">
        <v>0.14000000000000001</v>
      </c>
      <c r="AO17" s="7">
        <v>0.16</v>
      </c>
      <c r="AP17" s="7">
        <v>0.11</v>
      </c>
      <c r="AQ17" s="7">
        <v>0.2</v>
      </c>
      <c r="AR17" s="7">
        <v>0.22</v>
      </c>
      <c r="AS17" s="7">
        <v>0.19</v>
      </c>
      <c r="AT17" s="7">
        <v>0.12</v>
      </c>
      <c r="AU17" s="7">
        <v>0.2</v>
      </c>
      <c r="AV17" s="7">
        <v>0.2</v>
      </c>
      <c r="AW17" s="7">
        <v>0.27</v>
      </c>
      <c r="AX17" s="7">
        <v>0.12</v>
      </c>
      <c r="AY17" s="7">
        <v>0.26</v>
      </c>
      <c r="AZ17" s="7">
        <v>0.1</v>
      </c>
      <c r="BA17" s="7">
        <v>0.2</v>
      </c>
      <c r="BB17" s="7">
        <v>0.24</v>
      </c>
      <c r="BC17" s="7">
        <v>0.15</v>
      </c>
      <c r="BD17" s="7">
        <v>0.12</v>
      </c>
      <c r="BE17" s="7">
        <v>0.21</v>
      </c>
      <c r="BF17" s="7">
        <v>0</v>
      </c>
      <c r="BG17" s="7">
        <v>0.21</v>
      </c>
      <c r="BH17" s="7">
        <v>0.21</v>
      </c>
      <c r="BI17" s="7">
        <v>0.16</v>
      </c>
      <c r="BJ17" s="7">
        <v>0.16</v>
      </c>
      <c r="BK17" s="7">
        <v>0.2</v>
      </c>
      <c r="BL17" s="7">
        <v>0.25</v>
      </c>
      <c r="BM17" s="7">
        <v>0.04</v>
      </c>
      <c r="BN17" s="7">
        <v>0.13</v>
      </c>
      <c r="BO17" s="7">
        <v>0.14000000000000001</v>
      </c>
      <c r="BP17" s="7">
        <v>0.06</v>
      </c>
      <c r="BQ17" s="7">
        <v>7.0000000000000007E-2</v>
      </c>
      <c r="BR17" s="7">
        <v>0.08</v>
      </c>
      <c r="BS17" s="7">
        <v>0.13</v>
      </c>
      <c r="BT17" s="7">
        <v>0.14000000000000001</v>
      </c>
      <c r="BU17" s="7">
        <v>0.16</v>
      </c>
      <c r="BV17" s="7">
        <v>0.1</v>
      </c>
      <c r="BW17" s="7">
        <v>0.16</v>
      </c>
    </row>
    <row r="18" spans="1:75" s="2" customFormat="1" ht="12.75" x14ac:dyDescent="0.35">
      <c r="A18" s="9"/>
      <c r="B18" s="6"/>
      <c r="C18" s="6" t="s">
        <v>82</v>
      </c>
      <c r="D18" s="6"/>
      <c r="E18" s="6" t="s">
        <v>82</v>
      </c>
      <c r="F18" s="6"/>
      <c r="G18" s="6"/>
      <c r="H18" s="6"/>
      <c r="I18" s="6"/>
      <c r="J18" s="6" t="s">
        <v>81</v>
      </c>
      <c r="K18" s="6" t="s">
        <v>113</v>
      </c>
      <c r="L18" s="6" t="s">
        <v>113</v>
      </c>
      <c r="M18" s="6" t="s">
        <v>113</v>
      </c>
      <c r="N18" s="6" t="s">
        <v>113</v>
      </c>
      <c r="O18" s="6" t="s">
        <v>112</v>
      </c>
      <c r="P18" s="6" t="s">
        <v>113</v>
      </c>
      <c r="Q18" s="6"/>
      <c r="R18" s="6" t="s">
        <v>208</v>
      </c>
      <c r="S18" s="6" t="s">
        <v>208</v>
      </c>
      <c r="T18" s="6" t="s">
        <v>984</v>
      </c>
      <c r="U18" s="6" t="s">
        <v>81</v>
      </c>
      <c r="V18" s="6" t="s">
        <v>1856</v>
      </c>
      <c r="W18" s="6" t="s">
        <v>984</v>
      </c>
      <c r="X18" s="6"/>
      <c r="Y18" s="6" t="s">
        <v>81</v>
      </c>
      <c r="Z18" s="6" t="s">
        <v>81</v>
      </c>
      <c r="AA18" s="6" t="s">
        <v>1599</v>
      </c>
      <c r="AB18" s="6" t="s">
        <v>233</v>
      </c>
      <c r="AC18" s="6" t="s">
        <v>1856</v>
      </c>
      <c r="AD18" s="6"/>
      <c r="AE18" s="6" t="s">
        <v>81</v>
      </c>
      <c r="AF18" s="6" t="s">
        <v>81</v>
      </c>
      <c r="AG18" s="6" t="s">
        <v>81</v>
      </c>
      <c r="AH18" s="6" t="s">
        <v>81</v>
      </c>
      <c r="AI18" s="6" t="s">
        <v>154</v>
      </c>
      <c r="AJ18" s="6"/>
      <c r="AK18" s="6"/>
      <c r="AL18" s="6" t="s">
        <v>112</v>
      </c>
      <c r="AM18" s="6"/>
      <c r="AN18" s="6" t="s">
        <v>81</v>
      </c>
      <c r="AO18" s="6" t="s">
        <v>81</v>
      </c>
      <c r="AP18" s="6"/>
      <c r="AQ18" s="6" t="s">
        <v>118</v>
      </c>
      <c r="AR18" s="6" t="s">
        <v>118</v>
      </c>
      <c r="AS18" s="6" t="s">
        <v>118</v>
      </c>
      <c r="AT18" s="6"/>
      <c r="AU18" s="6" t="s">
        <v>118</v>
      </c>
      <c r="AV18" s="6" t="s">
        <v>118</v>
      </c>
      <c r="AW18" s="6" t="s">
        <v>139</v>
      </c>
      <c r="AX18" s="6"/>
      <c r="AY18" s="6" t="s">
        <v>82</v>
      </c>
      <c r="AZ18" s="6"/>
      <c r="BA18" s="6" t="s">
        <v>177</v>
      </c>
      <c r="BB18" s="6" t="s">
        <v>178</v>
      </c>
      <c r="BC18" s="6" t="s">
        <v>86</v>
      </c>
      <c r="BD18" s="6" t="s">
        <v>86</v>
      </c>
      <c r="BE18" s="6" t="s">
        <v>177</v>
      </c>
      <c r="BF18" s="6"/>
      <c r="BG18" s="6" t="s">
        <v>121</v>
      </c>
      <c r="BH18" s="6" t="s">
        <v>121</v>
      </c>
      <c r="BI18" s="6" t="s">
        <v>87</v>
      </c>
      <c r="BJ18" s="6" t="s">
        <v>87</v>
      </c>
      <c r="BK18" s="6" t="s">
        <v>121</v>
      </c>
      <c r="BL18" s="6" t="s">
        <v>194</v>
      </c>
      <c r="BM18" s="6"/>
      <c r="BN18" s="6" t="s">
        <v>83</v>
      </c>
      <c r="BO18" s="6" t="s">
        <v>83</v>
      </c>
      <c r="BP18" s="6"/>
      <c r="BQ18" s="6"/>
      <c r="BR18" s="6"/>
      <c r="BS18" s="6" t="s">
        <v>112</v>
      </c>
      <c r="BT18" s="6" t="s">
        <v>112</v>
      </c>
      <c r="BU18" s="6" t="s">
        <v>112</v>
      </c>
      <c r="BV18" s="6"/>
      <c r="BW18" s="6" t="s">
        <v>81</v>
      </c>
    </row>
    <row r="19" spans="1:75" s="2" customFormat="1" ht="12.75" x14ac:dyDescent="0.35">
      <c r="A19" s="9" t="s">
        <v>1858</v>
      </c>
      <c r="B19" s="6">
        <v>10315</v>
      </c>
      <c r="C19" s="6">
        <v>2668</v>
      </c>
      <c r="D19" s="6">
        <v>892</v>
      </c>
      <c r="E19" s="6">
        <v>4595</v>
      </c>
      <c r="F19" s="6">
        <v>2160</v>
      </c>
      <c r="G19" s="6">
        <v>6593</v>
      </c>
      <c r="H19" s="6">
        <v>3721</v>
      </c>
      <c r="I19" s="6">
        <v>2070</v>
      </c>
      <c r="J19" s="6">
        <v>5223</v>
      </c>
      <c r="K19" s="6">
        <v>1442</v>
      </c>
      <c r="L19" s="6">
        <v>877</v>
      </c>
      <c r="M19" s="6">
        <v>452</v>
      </c>
      <c r="N19" s="6">
        <v>250</v>
      </c>
      <c r="O19" s="6">
        <v>8244</v>
      </c>
      <c r="P19" s="6">
        <v>702</v>
      </c>
      <c r="Q19" s="6">
        <v>275</v>
      </c>
      <c r="R19" s="6">
        <v>594</v>
      </c>
      <c r="S19" s="6">
        <v>76</v>
      </c>
      <c r="T19" s="6">
        <v>870</v>
      </c>
      <c r="U19" s="6">
        <v>1323</v>
      </c>
      <c r="V19" s="6">
        <v>702</v>
      </c>
      <c r="W19" s="6">
        <v>372</v>
      </c>
      <c r="X19" s="6">
        <v>124</v>
      </c>
      <c r="Y19" s="6">
        <v>1129</v>
      </c>
      <c r="Z19" s="6">
        <v>284</v>
      </c>
      <c r="AA19" s="6">
        <v>905</v>
      </c>
      <c r="AB19" s="6">
        <v>2719</v>
      </c>
      <c r="AC19" s="6">
        <v>944</v>
      </c>
      <c r="AD19" s="6">
        <v>372</v>
      </c>
      <c r="AE19" s="6">
        <v>573</v>
      </c>
      <c r="AF19" s="6">
        <v>870</v>
      </c>
      <c r="AG19" s="6">
        <v>2246</v>
      </c>
      <c r="AH19" s="6">
        <v>2347</v>
      </c>
      <c r="AI19" s="6">
        <v>3907</v>
      </c>
      <c r="AJ19" s="6">
        <v>7460</v>
      </c>
      <c r="AK19" s="6">
        <v>1344</v>
      </c>
      <c r="AL19" s="6">
        <v>1486</v>
      </c>
      <c r="AM19" s="6">
        <v>5562</v>
      </c>
      <c r="AN19" s="6">
        <v>937</v>
      </c>
      <c r="AO19" s="6">
        <v>3795</v>
      </c>
      <c r="AP19" s="6">
        <v>7036</v>
      </c>
      <c r="AQ19" s="6">
        <v>3279</v>
      </c>
      <c r="AR19" s="6">
        <v>1484</v>
      </c>
      <c r="AS19" s="6">
        <v>1795</v>
      </c>
      <c r="AT19" s="6">
        <v>8831</v>
      </c>
      <c r="AU19" s="6">
        <v>1158</v>
      </c>
      <c r="AV19" s="6">
        <v>1067</v>
      </c>
      <c r="AW19" s="6">
        <v>326</v>
      </c>
      <c r="AX19" s="6">
        <v>9157</v>
      </c>
      <c r="AY19" s="6">
        <v>2875</v>
      </c>
      <c r="AZ19" s="6">
        <v>7440</v>
      </c>
      <c r="BA19" s="6">
        <v>10315</v>
      </c>
      <c r="BB19" s="6">
        <v>7554</v>
      </c>
      <c r="BC19" s="6">
        <v>1292</v>
      </c>
      <c r="BD19" s="6">
        <v>1469</v>
      </c>
      <c r="BE19" s="6">
        <v>9023</v>
      </c>
      <c r="BF19" s="6">
        <v>0</v>
      </c>
      <c r="BG19" s="6">
        <v>8114</v>
      </c>
      <c r="BH19" s="6">
        <v>6138</v>
      </c>
      <c r="BI19" s="6">
        <v>8457</v>
      </c>
      <c r="BJ19" s="6">
        <v>9659</v>
      </c>
      <c r="BK19" s="6">
        <v>8830</v>
      </c>
      <c r="BL19" s="6">
        <v>5100</v>
      </c>
      <c r="BM19" s="6">
        <v>656</v>
      </c>
      <c r="BN19" s="6">
        <v>4528</v>
      </c>
      <c r="BO19" s="6">
        <v>4973</v>
      </c>
      <c r="BP19" s="6">
        <v>710</v>
      </c>
      <c r="BQ19" s="6">
        <v>196</v>
      </c>
      <c r="BR19" s="6">
        <v>752</v>
      </c>
      <c r="BS19" s="6">
        <v>1675</v>
      </c>
      <c r="BT19" s="6">
        <v>2494</v>
      </c>
      <c r="BU19" s="6">
        <v>1641</v>
      </c>
      <c r="BV19" s="6">
        <v>4570</v>
      </c>
      <c r="BW19" s="6">
        <v>5745</v>
      </c>
    </row>
    <row r="20" spans="1:75" s="2" customFormat="1" ht="12.75" x14ac:dyDescent="0.35">
      <c r="A20" s="9"/>
      <c r="B20" s="7">
        <v>0.13</v>
      </c>
      <c r="C20" s="7">
        <v>0.13</v>
      </c>
      <c r="D20" s="7">
        <v>0.09</v>
      </c>
      <c r="E20" s="7">
        <v>0.14000000000000001</v>
      </c>
      <c r="F20" s="7">
        <v>0.12</v>
      </c>
      <c r="G20" s="7">
        <v>0.13</v>
      </c>
      <c r="H20" s="7">
        <v>0.12</v>
      </c>
      <c r="I20" s="7">
        <v>0.05</v>
      </c>
      <c r="J20" s="7">
        <v>0.17</v>
      </c>
      <c r="K20" s="7">
        <v>0.33</v>
      </c>
      <c r="L20" s="7">
        <v>0.42</v>
      </c>
      <c r="M20" s="7">
        <v>0.4</v>
      </c>
      <c r="N20" s="7">
        <v>0.53</v>
      </c>
      <c r="O20" s="7">
        <v>0.21</v>
      </c>
      <c r="P20" s="7">
        <v>0.44</v>
      </c>
      <c r="Q20" s="7">
        <v>0.03</v>
      </c>
      <c r="R20" s="7">
        <v>0.14000000000000001</v>
      </c>
      <c r="S20" s="7">
        <v>0.12</v>
      </c>
      <c r="T20" s="7">
        <v>0.12</v>
      </c>
      <c r="U20" s="7">
        <v>0.08</v>
      </c>
      <c r="V20" s="7">
        <v>0.08</v>
      </c>
      <c r="W20" s="7">
        <v>0.09</v>
      </c>
      <c r="X20" s="7">
        <v>0.08</v>
      </c>
      <c r="Y20" s="7">
        <v>0.1</v>
      </c>
      <c r="Z20" s="7">
        <v>0.23</v>
      </c>
      <c r="AA20" s="7">
        <v>0.32</v>
      </c>
      <c r="AB20" s="7">
        <v>0.39</v>
      </c>
      <c r="AC20" s="7">
        <v>0.17</v>
      </c>
      <c r="AD20" s="7">
        <v>0.04</v>
      </c>
      <c r="AE20" s="7">
        <v>0.14000000000000001</v>
      </c>
      <c r="AF20" s="7">
        <v>0.12</v>
      </c>
      <c r="AG20" s="7">
        <v>0.08</v>
      </c>
      <c r="AH20" s="7">
        <v>0.11</v>
      </c>
      <c r="AI20" s="7">
        <v>0.35</v>
      </c>
      <c r="AJ20" s="7">
        <v>0.11</v>
      </c>
      <c r="AK20" s="7">
        <v>0.2</v>
      </c>
      <c r="AL20" s="7">
        <v>0.27</v>
      </c>
      <c r="AM20" s="7">
        <v>0.1</v>
      </c>
      <c r="AN20" s="7">
        <v>0.17</v>
      </c>
      <c r="AO20" s="7">
        <v>0.18</v>
      </c>
      <c r="AP20" s="7">
        <v>0.1</v>
      </c>
      <c r="AQ20" s="7">
        <v>0.24</v>
      </c>
      <c r="AR20" s="7">
        <v>0.26</v>
      </c>
      <c r="AS20" s="7">
        <v>0.22</v>
      </c>
      <c r="AT20" s="7">
        <v>0.12</v>
      </c>
      <c r="AU20" s="7">
        <v>0.25</v>
      </c>
      <c r="AV20" s="7">
        <v>0.25</v>
      </c>
      <c r="AW20" s="7">
        <v>0.28000000000000003</v>
      </c>
      <c r="AX20" s="7">
        <v>0.12</v>
      </c>
      <c r="AY20" s="7">
        <v>0.26</v>
      </c>
      <c r="AZ20" s="7">
        <v>0.11</v>
      </c>
      <c r="BA20" s="7">
        <v>0.2</v>
      </c>
      <c r="BB20" s="7">
        <v>0.26</v>
      </c>
      <c r="BC20" s="7">
        <v>0.11</v>
      </c>
      <c r="BD20" s="7">
        <v>0.13</v>
      </c>
      <c r="BE20" s="7">
        <v>0.22</v>
      </c>
      <c r="BF20" s="7">
        <v>0</v>
      </c>
      <c r="BG20" s="7">
        <v>0.24</v>
      </c>
      <c r="BH20" s="7">
        <v>0.25</v>
      </c>
      <c r="BI20" s="7">
        <v>0.18</v>
      </c>
      <c r="BJ20" s="7">
        <v>0.17</v>
      </c>
      <c r="BK20" s="7">
        <v>0.22</v>
      </c>
      <c r="BL20" s="7">
        <v>0.31</v>
      </c>
      <c r="BM20" s="7">
        <v>0.03</v>
      </c>
      <c r="BN20" s="7">
        <v>0.12</v>
      </c>
      <c r="BO20" s="7">
        <v>0.15</v>
      </c>
      <c r="BP20" s="7">
        <v>0.09</v>
      </c>
      <c r="BQ20" s="7">
        <v>0.05</v>
      </c>
      <c r="BR20" s="7">
        <v>7.0000000000000007E-2</v>
      </c>
      <c r="BS20" s="7">
        <v>0.09</v>
      </c>
      <c r="BT20" s="7">
        <v>0.13</v>
      </c>
      <c r="BU20" s="7">
        <v>0.18</v>
      </c>
      <c r="BV20" s="7">
        <v>0.1</v>
      </c>
      <c r="BW20" s="7">
        <v>0.16</v>
      </c>
    </row>
    <row r="21" spans="1:75" s="2" customFormat="1" ht="12.75" x14ac:dyDescent="0.35">
      <c r="A21" s="9"/>
      <c r="B21" s="6"/>
      <c r="C21" s="6" t="s">
        <v>82</v>
      </c>
      <c r="D21" s="6"/>
      <c r="E21" s="6" t="s">
        <v>105</v>
      </c>
      <c r="F21" s="6"/>
      <c r="G21" s="6"/>
      <c r="H21" s="6"/>
      <c r="I21" s="6"/>
      <c r="J21" s="6" t="s">
        <v>81</v>
      </c>
      <c r="K21" s="6" t="s">
        <v>113</v>
      </c>
      <c r="L21" s="6" t="s">
        <v>205</v>
      </c>
      <c r="M21" s="6" t="s">
        <v>113</v>
      </c>
      <c r="N21" s="6" t="s">
        <v>205</v>
      </c>
      <c r="O21" s="6" t="s">
        <v>112</v>
      </c>
      <c r="P21" s="6" t="s">
        <v>205</v>
      </c>
      <c r="Q21" s="6"/>
      <c r="R21" s="6" t="s">
        <v>234</v>
      </c>
      <c r="S21" s="6" t="s">
        <v>81</v>
      </c>
      <c r="T21" s="6" t="s">
        <v>98</v>
      </c>
      <c r="U21" s="6" t="s">
        <v>81</v>
      </c>
      <c r="V21" s="6" t="s">
        <v>81</v>
      </c>
      <c r="W21" s="6" t="s">
        <v>81</v>
      </c>
      <c r="X21" s="6" t="s">
        <v>81</v>
      </c>
      <c r="Y21" s="6" t="s">
        <v>81</v>
      </c>
      <c r="Z21" s="6" t="s">
        <v>802</v>
      </c>
      <c r="AA21" s="6" t="s">
        <v>244</v>
      </c>
      <c r="AB21" s="6" t="s">
        <v>233</v>
      </c>
      <c r="AC21" s="6" t="s">
        <v>1866</v>
      </c>
      <c r="AD21" s="6"/>
      <c r="AE21" s="6" t="s">
        <v>136</v>
      </c>
      <c r="AF21" s="6" t="s">
        <v>136</v>
      </c>
      <c r="AG21" s="6" t="s">
        <v>81</v>
      </c>
      <c r="AH21" s="6" t="s">
        <v>136</v>
      </c>
      <c r="AI21" s="6" t="s">
        <v>154</v>
      </c>
      <c r="AJ21" s="6"/>
      <c r="AK21" s="6" t="s">
        <v>81</v>
      </c>
      <c r="AL21" s="6" t="s">
        <v>112</v>
      </c>
      <c r="AM21" s="6"/>
      <c r="AN21" s="6" t="s">
        <v>81</v>
      </c>
      <c r="AO21" s="6" t="s">
        <v>81</v>
      </c>
      <c r="AP21" s="6"/>
      <c r="AQ21" s="6" t="s">
        <v>118</v>
      </c>
      <c r="AR21" s="6" t="s">
        <v>118</v>
      </c>
      <c r="AS21" s="6" t="s">
        <v>118</v>
      </c>
      <c r="AT21" s="6" t="s">
        <v>81</v>
      </c>
      <c r="AU21" s="6" t="s">
        <v>118</v>
      </c>
      <c r="AV21" s="6" t="s">
        <v>118</v>
      </c>
      <c r="AW21" s="6" t="s">
        <v>118</v>
      </c>
      <c r="AX21" s="6" t="s">
        <v>81</v>
      </c>
      <c r="AY21" s="6" t="s">
        <v>82</v>
      </c>
      <c r="AZ21" s="6"/>
      <c r="BA21" s="6" t="s">
        <v>177</v>
      </c>
      <c r="BB21" s="6" t="s">
        <v>178</v>
      </c>
      <c r="BC21" s="6" t="s">
        <v>86</v>
      </c>
      <c r="BD21" s="6" t="s">
        <v>86</v>
      </c>
      <c r="BE21" s="6" t="s">
        <v>184</v>
      </c>
      <c r="BF21" s="6"/>
      <c r="BG21" s="6" t="s">
        <v>121</v>
      </c>
      <c r="BH21" s="6" t="s">
        <v>201</v>
      </c>
      <c r="BI21" s="6" t="s">
        <v>87</v>
      </c>
      <c r="BJ21" s="6" t="s">
        <v>87</v>
      </c>
      <c r="BK21" s="6" t="s">
        <v>121</v>
      </c>
      <c r="BL21" s="6" t="s">
        <v>194</v>
      </c>
      <c r="BM21" s="6"/>
      <c r="BN21" s="6"/>
      <c r="BO21" s="6" t="s">
        <v>165</v>
      </c>
      <c r="BP21" s="6"/>
      <c r="BQ21" s="6"/>
      <c r="BR21" s="6"/>
      <c r="BS21" s="6" t="s">
        <v>81</v>
      </c>
      <c r="BT21" s="6" t="s">
        <v>122</v>
      </c>
      <c r="BU21" s="6" t="s">
        <v>117</v>
      </c>
      <c r="BV21" s="6"/>
      <c r="BW21" s="6" t="s">
        <v>81</v>
      </c>
    </row>
    <row r="22" spans="1:75" s="2" customFormat="1" ht="12.75" x14ac:dyDescent="0.35">
      <c r="A22" s="9" t="s">
        <v>1860</v>
      </c>
      <c r="B22" s="6">
        <v>9267</v>
      </c>
      <c r="C22" s="6">
        <v>2296</v>
      </c>
      <c r="D22" s="6">
        <v>672</v>
      </c>
      <c r="E22" s="6">
        <v>4305</v>
      </c>
      <c r="F22" s="6">
        <v>1994</v>
      </c>
      <c r="G22" s="6">
        <v>5547</v>
      </c>
      <c r="H22" s="6">
        <v>3720</v>
      </c>
      <c r="I22" s="6">
        <v>2361</v>
      </c>
      <c r="J22" s="6">
        <v>4190</v>
      </c>
      <c r="K22" s="6">
        <v>1329</v>
      </c>
      <c r="L22" s="6">
        <v>652</v>
      </c>
      <c r="M22" s="6">
        <v>482</v>
      </c>
      <c r="N22" s="6">
        <v>253</v>
      </c>
      <c r="O22" s="6">
        <v>6906</v>
      </c>
      <c r="P22" s="6">
        <v>735</v>
      </c>
      <c r="Q22" s="6">
        <v>176</v>
      </c>
      <c r="R22" s="6">
        <v>445</v>
      </c>
      <c r="S22" s="6">
        <v>52</v>
      </c>
      <c r="T22" s="6">
        <v>548</v>
      </c>
      <c r="U22" s="6">
        <v>971</v>
      </c>
      <c r="V22" s="6">
        <v>442</v>
      </c>
      <c r="W22" s="6">
        <v>478</v>
      </c>
      <c r="X22" s="6">
        <v>266</v>
      </c>
      <c r="Y22" s="6">
        <v>1935</v>
      </c>
      <c r="Z22" s="6">
        <v>342</v>
      </c>
      <c r="AA22" s="6">
        <v>982</v>
      </c>
      <c r="AB22" s="6">
        <v>2117</v>
      </c>
      <c r="AC22" s="6">
        <v>512</v>
      </c>
      <c r="AD22" s="6">
        <v>250</v>
      </c>
      <c r="AE22" s="6">
        <v>423</v>
      </c>
      <c r="AF22" s="6">
        <v>548</v>
      </c>
      <c r="AG22" s="6">
        <v>1635</v>
      </c>
      <c r="AH22" s="6">
        <v>2970</v>
      </c>
      <c r="AI22" s="6">
        <v>3441</v>
      </c>
      <c r="AJ22" s="6">
        <v>6281</v>
      </c>
      <c r="AK22" s="6">
        <v>1239</v>
      </c>
      <c r="AL22" s="6">
        <v>1728</v>
      </c>
      <c r="AM22" s="6">
        <v>4851</v>
      </c>
      <c r="AN22" s="6">
        <v>1269</v>
      </c>
      <c r="AO22" s="6">
        <v>3140</v>
      </c>
      <c r="AP22" s="6">
        <v>6627</v>
      </c>
      <c r="AQ22" s="6">
        <v>2640</v>
      </c>
      <c r="AR22" s="6">
        <v>1050</v>
      </c>
      <c r="AS22" s="6">
        <v>1590</v>
      </c>
      <c r="AT22" s="6">
        <v>8217</v>
      </c>
      <c r="AU22" s="6">
        <v>792</v>
      </c>
      <c r="AV22" s="6">
        <v>733</v>
      </c>
      <c r="AW22" s="6">
        <v>258</v>
      </c>
      <c r="AX22" s="6">
        <v>8475</v>
      </c>
      <c r="AY22" s="6">
        <v>2096</v>
      </c>
      <c r="AZ22" s="6">
        <v>7171</v>
      </c>
      <c r="BA22" s="6">
        <v>9267</v>
      </c>
      <c r="BB22" s="6">
        <v>6855</v>
      </c>
      <c r="BC22" s="6">
        <v>987</v>
      </c>
      <c r="BD22" s="6">
        <v>1425</v>
      </c>
      <c r="BE22" s="6">
        <v>8280</v>
      </c>
      <c r="BF22" s="6">
        <v>0</v>
      </c>
      <c r="BG22" s="6">
        <v>6989</v>
      </c>
      <c r="BH22" s="6">
        <v>5603</v>
      </c>
      <c r="BI22" s="6">
        <v>7435</v>
      </c>
      <c r="BJ22" s="6">
        <v>8504</v>
      </c>
      <c r="BK22" s="6">
        <v>7844</v>
      </c>
      <c r="BL22" s="6">
        <v>4334</v>
      </c>
      <c r="BM22" s="6">
        <v>763</v>
      </c>
      <c r="BN22" s="6">
        <v>2377</v>
      </c>
      <c r="BO22" s="6">
        <v>5344</v>
      </c>
      <c r="BP22" s="6">
        <v>1446</v>
      </c>
      <c r="BQ22" s="6">
        <v>140</v>
      </c>
      <c r="BR22" s="6">
        <v>544</v>
      </c>
      <c r="BS22" s="6">
        <v>1662</v>
      </c>
      <c r="BT22" s="6">
        <v>2034</v>
      </c>
      <c r="BU22" s="6">
        <v>1257</v>
      </c>
      <c r="BV22" s="6">
        <v>4637</v>
      </c>
      <c r="BW22" s="6">
        <v>4630</v>
      </c>
    </row>
    <row r="23" spans="1:75" s="2" customFormat="1" ht="12.75" x14ac:dyDescent="0.35">
      <c r="A23" s="9"/>
      <c r="B23" s="7">
        <v>0.11</v>
      </c>
      <c r="C23" s="7">
        <v>0.11</v>
      </c>
      <c r="D23" s="7">
        <v>7.0000000000000007E-2</v>
      </c>
      <c r="E23" s="7">
        <v>0.13</v>
      </c>
      <c r="F23" s="7">
        <v>0.11</v>
      </c>
      <c r="G23" s="7">
        <v>0.11</v>
      </c>
      <c r="H23" s="7">
        <v>0.12</v>
      </c>
      <c r="I23" s="7">
        <v>0.06</v>
      </c>
      <c r="J23" s="7">
        <v>0.14000000000000001</v>
      </c>
      <c r="K23" s="7">
        <v>0.3</v>
      </c>
      <c r="L23" s="7">
        <v>0.31</v>
      </c>
      <c r="M23" s="7">
        <v>0.42</v>
      </c>
      <c r="N23" s="7">
        <v>0.53</v>
      </c>
      <c r="O23" s="7">
        <v>0.18</v>
      </c>
      <c r="P23" s="7">
        <v>0.46</v>
      </c>
      <c r="Q23" s="7">
        <v>0.02</v>
      </c>
      <c r="R23" s="7">
        <v>0.1</v>
      </c>
      <c r="S23" s="7">
        <v>0.08</v>
      </c>
      <c r="T23" s="7">
        <v>0.08</v>
      </c>
      <c r="U23" s="7">
        <v>0.06</v>
      </c>
      <c r="V23" s="7">
        <v>0.05</v>
      </c>
      <c r="W23" s="7">
        <v>0.11</v>
      </c>
      <c r="X23" s="7">
        <v>0.17</v>
      </c>
      <c r="Y23" s="7">
        <v>0.16</v>
      </c>
      <c r="Z23" s="7">
        <v>0.27</v>
      </c>
      <c r="AA23" s="7">
        <v>0.35</v>
      </c>
      <c r="AB23" s="7">
        <v>0.3</v>
      </c>
      <c r="AC23" s="7">
        <v>0.09</v>
      </c>
      <c r="AD23" s="7">
        <v>0.02</v>
      </c>
      <c r="AE23" s="7">
        <v>0.1</v>
      </c>
      <c r="AF23" s="7">
        <v>0.08</v>
      </c>
      <c r="AG23" s="7">
        <v>0.06</v>
      </c>
      <c r="AH23" s="7">
        <v>0.14000000000000001</v>
      </c>
      <c r="AI23" s="7">
        <v>0.31</v>
      </c>
      <c r="AJ23" s="7">
        <v>0.09</v>
      </c>
      <c r="AK23" s="7">
        <v>0.18</v>
      </c>
      <c r="AL23" s="7">
        <v>0.31</v>
      </c>
      <c r="AM23" s="7">
        <v>0.09</v>
      </c>
      <c r="AN23" s="7">
        <v>0.22</v>
      </c>
      <c r="AO23" s="7">
        <v>0.15</v>
      </c>
      <c r="AP23" s="7">
        <v>0.1</v>
      </c>
      <c r="AQ23" s="7">
        <v>0.19</v>
      </c>
      <c r="AR23" s="7">
        <v>0.18</v>
      </c>
      <c r="AS23" s="7">
        <v>0.2</v>
      </c>
      <c r="AT23" s="7">
        <v>0.11</v>
      </c>
      <c r="AU23" s="7">
        <v>0.17</v>
      </c>
      <c r="AV23" s="7">
        <v>0.17</v>
      </c>
      <c r="AW23" s="7">
        <v>0.22</v>
      </c>
      <c r="AX23" s="7">
        <v>0.11</v>
      </c>
      <c r="AY23" s="7">
        <v>0.19</v>
      </c>
      <c r="AZ23" s="7">
        <v>0.1</v>
      </c>
      <c r="BA23" s="7">
        <v>0.18</v>
      </c>
      <c r="BB23" s="7">
        <v>0.24</v>
      </c>
      <c r="BC23" s="7">
        <v>0.09</v>
      </c>
      <c r="BD23" s="7">
        <v>0.13</v>
      </c>
      <c r="BE23" s="7">
        <v>0.21</v>
      </c>
      <c r="BF23" s="7">
        <v>0</v>
      </c>
      <c r="BG23" s="7">
        <v>0.2</v>
      </c>
      <c r="BH23" s="7">
        <v>0.22</v>
      </c>
      <c r="BI23" s="7">
        <v>0.16</v>
      </c>
      <c r="BJ23" s="7">
        <v>0.15</v>
      </c>
      <c r="BK23" s="7">
        <v>0.19</v>
      </c>
      <c r="BL23" s="7">
        <v>0.26</v>
      </c>
      <c r="BM23" s="7">
        <v>0.03</v>
      </c>
      <c r="BN23" s="7">
        <v>0.06</v>
      </c>
      <c r="BO23" s="7">
        <v>0.16</v>
      </c>
      <c r="BP23" s="7">
        <v>0.18</v>
      </c>
      <c r="BQ23" s="7">
        <v>0.03</v>
      </c>
      <c r="BR23" s="7">
        <v>0.05</v>
      </c>
      <c r="BS23" s="7">
        <v>0.09</v>
      </c>
      <c r="BT23" s="7">
        <v>0.11</v>
      </c>
      <c r="BU23" s="7">
        <v>0.14000000000000001</v>
      </c>
      <c r="BV23" s="7">
        <v>0.1</v>
      </c>
      <c r="BW23" s="7">
        <v>0.13</v>
      </c>
    </row>
    <row r="24" spans="1:75" s="2" customFormat="1" ht="12.75" x14ac:dyDescent="0.35">
      <c r="A24" s="9"/>
      <c r="B24" s="6"/>
      <c r="C24" s="6" t="s">
        <v>82</v>
      </c>
      <c r="D24" s="6"/>
      <c r="E24" s="6" t="s">
        <v>105</v>
      </c>
      <c r="F24" s="6" t="s">
        <v>82</v>
      </c>
      <c r="G24" s="6"/>
      <c r="H24" s="6"/>
      <c r="I24" s="6"/>
      <c r="J24" s="6" t="s">
        <v>81</v>
      </c>
      <c r="K24" s="6" t="s">
        <v>113</v>
      </c>
      <c r="L24" s="6" t="s">
        <v>113</v>
      </c>
      <c r="M24" s="6" t="s">
        <v>202</v>
      </c>
      <c r="N24" s="6" t="s">
        <v>202</v>
      </c>
      <c r="O24" s="6" t="s">
        <v>112</v>
      </c>
      <c r="P24" s="6" t="s">
        <v>202</v>
      </c>
      <c r="Q24" s="6"/>
      <c r="R24" s="6" t="s">
        <v>301</v>
      </c>
      <c r="S24" s="6" t="s">
        <v>81</v>
      </c>
      <c r="T24" s="6" t="s">
        <v>81</v>
      </c>
      <c r="U24" s="6" t="s">
        <v>81</v>
      </c>
      <c r="V24" s="6" t="s">
        <v>81</v>
      </c>
      <c r="W24" s="6" t="s">
        <v>301</v>
      </c>
      <c r="X24" s="6" t="s">
        <v>116</v>
      </c>
      <c r="Y24" s="6" t="s">
        <v>300</v>
      </c>
      <c r="Z24" s="6" t="s">
        <v>325</v>
      </c>
      <c r="AA24" s="6" t="s">
        <v>244</v>
      </c>
      <c r="AB24" s="6" t="s">
        <v>244</v>
      </c>
      <c r="AC24" s="6" t="s">
        <v>301</v>
      </c>
      <c r="AD24" s="6"/>
      <c r="AE24" s="6" t="s">
        <v>136</v>
      </c>
      <c r="AF24" s="6" t="s">
        <v>81</v>
      </c>
      <c r="AG24" s="6" t="s">
        <v>81</v>
      </c>
      <c r="AH24" s="6" t="s">
        <v>117</v>
      </c>
      <c r="AI24" s="6" t="s">
        <v>154</v>
      </c>
      <c r="AJ24" s="6"/>
      <c r="AK24" s="6" t="s">
        <v>81</v>
      </c>
      <c r="AL24" s="6" t="s">
        <v>112</v>
      </c>
      <c r="AM24" s="6"/>
      <c r="AN24" s="6" t="s">
        <v>165</v>
      </c>
      <c r="AO24" s="6" t="s">
        <v>81</v>
      </c>
      <c r="AP24" s="6"/>
      <c r="AQ24" s="6" t="s">
        <v>118</v>
      </c>
      <c r="AR24" s="6" t="s">
        <v>118</v>
      </c>
      <c r="AS24" s="6" t="s">
        <v>118</v>
      </c>
      <c r="AT24" s="6"/>
      <c r="AU24" s="6" t="s">
        <v>118</v>
      </c>
      <c r="AV24" s="6" t="s">
        <v>118</v>
      </c>
      <c r="AW24" s="6" t="s">
        <v>118</v>
      </c>
      <c r="AX24" s="6" t="s">
        <v>81</v>
      </c>
      <c r="AY24" s="6" t="s">
        <v>82</v>
      </c>
      <c r="AZ24" s="6"/>
      <c r="BA24" s="6" t="s">
        <v>177</v>
      </c>
      <c r="BB24" s="6" t="s">
        <v>178</v>
      </c>
      <c r="BC24" s="6" t="s">
        <v>86</v>
      </c>
      <c r="BD24" s="6" t="s">
        <v>99</v>
      </c>
      <c r="BE24" s="6" t="s">
        <v>184</v>
      </c>
      <c r="BF24" s="6"/>
      <c r="BG24" s="6" t="s">
        <v>121</v>
      </c>
      <c r="BH24" s="6" t="s">
        <v>201</v>
      </c>
      <c r="BI24" s="6" t="s">
        <v>87</v>
      </c>
      <c r="BJ24" s="6" t="s">
        <v>87</v>
      </c>
      <c r="BK24" s="6" t="s">
        <v>121</v>
      </c>
      <c r="BL24" s="6" t="s">
        <v>194</v>
      </c>
      <c r="BM24" s="6"/>
      <c r="BN24" s="6"/>
      <c r="BO24" s="6" t="s">
        <v>81</v>
      </c>
      <c r="BP24" s="6" t="s">
        <v>81</v>
      </c>
      <c r="BQ24" s="6"/>
      <c r="BR24" s="6"/>
      <c r="BS24" s="6" t="s">
        <v>112</v>
      </c>
      <c r="BT24" s="6" t="s">
        <v>112</v>
      </c>
      <c r="BU24" s="6" t="s">
        <v>117</v>
      </c>
      <c r="BV24" s="6"/>
      <c r="BW24" s="6" t="s">
        <v>81</v>
      </c>
    </row>
    <row r="25" spans="1:75" s="2" customFormat="1" ht="12.75" x14ac:dyDescent="0.35">
      <c r="A25" s="9" t="s">
        <v>1861</v>
      </c>
      <c r="B25" s="6">
        <v>1736</v>
      </c>
      <c r="C25" s="6">
        <v>301</v>
      </c>
      <c r="D25" s="6">
        <v>345</v>
      </c>
      <c r="E25" s="6">
        <v>608</v>
      </c>
      <c r="F25" s="6">
        <v>481</v>
      </c>
      <c r="G25" s="6">
        <v>1001</v>
      </c>
      <c r="H25" s="6">
        <v>734</v>
      </c>
      <c r="I25" s="6">
        <v>652</v>
      </c>
      <c r="J25" s="6">
        <v>794</v>
      </c>
      <c r="K25" s="6">
        <v>135</v>
      </c>
      <c r="L25" s="6">
        <v>69</v>
      </c>
      <c r="M25" s="6">
        <v>18</v>
      </c>
      <c r="N25" s="6">
        <v>67</v>
      </c>
      <c r="O25" s="6">
        <v>1083</v>
      </c>
      <c r="P25" s="6">
        <v>86</v>
      </c>
      <c r="Q25" s="6">
        <v>264</v>
      </c>
      <c r="R25" s="6">
        <v>52</v>
      </c>
      <c r="S25" s="6">
        <v>35</v>
      </c>
      <c r="T25" s="6">
        <v>154</v>
      </c>
      <c r="U25" s="6">
        <v>352</v>
      </c>
      <c r="V25" s="6">
        <v>160</v>
      </c>
      <c r="W25" s="6">
        <v>77</v>
      </c>
      <c r="X25" s="6">
        <v>69</v>
      </c>
      <c r="Y25" s="6">
        <v>122</v>
      </c>
      <c r="Z25" s="6">
        <v>105</v>
      </c>
      <c r="AA25" s="6">
        <v>101</v>
      </c>
      <c r="AB25" s="6">
        <v>140</v>
      </c>
      <c r="AC25" s="6">
        <v>105</v>
      </c>
      <c r="AD25" s="6">
        <v>299</v>
      </c>
      <c r="AE25" s="6">
        <v>52</v>
      </c>
      <c r="AF25" s="6">
        <v>154</v>
      </c>
      <c r="AG25" s="6">
        <v>546</v>
      </c>
      <c r="AH25" s="6">
        <v>339</v>
      </c>
      <c r="AI25" s="6">
        <v>346</v>
      </c>
      <c r="AJ25" s="6">
        <v>1347</v>
      </c>
      <c r="AK25" s="6">
        <v>181</v>
      </c>
      <c r="AL25" s="6">
        <v>184</v>
      </c>
      <c r="AM25" s="6">
        <v>1094</v>
      </c>
      <c r="AN25" s="6">
        <v>111</v>
      </c>
      <c r="AO25" s="6">
        <v>530</v>
      </c>
      <c r="AP25" s="6">
        <v>1458</v>
      </c>
      <c r="AQ25" s="6">
        <v>278</v>
      </c>
      <c r="AR25" s="6">
        <v>48</v>
      </c>
      <c r="AS25" s="6">
        <v>230</v>
      </c>
      <c r="AT25" s="6">
        <v>1688</v>
      </c>
      <c r="AU25" s="6">
        <v>42</v>
      </c>
      <c r="AV25" s="6">
        <v>35</v>
      </c>
      <c r="AW25" s="6">
        <v>6</v>
      </c>
      <c r="AX25" s="6">
        <v>1694</v>
      </c>
      <c r="AY25" s="6">
        <v>265</v>
      </c>
      <c r="AZ25" s="6">
        <v>1470</v>
      </c>
      <c r="BA25" s="6">
        <v>1736</v>
      </c>
      <c r="BB25" s="6">
        <v>916</v>
      </c>
      <c r="BC25" s="6">
        <v>366</v>
      </c>
      <c r="BD25" s="6">
        <v>453</v>
      </c>
      <c r="BE25" s="6">
        <v>1370</v>
      </c>
      <c r="BF25" s="6">
        <v>0</v>
      </c>
      <c r="BG25" s="6">
        <v>920</v>
      </c>
      <c r="BH25" s="6">
        <v>740</v>
      </c>
      <c r="BI25" s="6">
        <v>1103</v>
      </c>
      <c r="BJ25" s="6">
        <v>1420</v>
      </c>
      <c r="BK25" s="6">
        <v>1154</v>
      </c>
      <c r="BL25" s="6">
        <v>469</v>
      </c>
      <c r="BM25" s="6">
        <v>315</v>
      </c>
      <c r="BN25" s="6">
        <v>706</v>
      </c>
      <c r="BO25" s="6">
        <v>787</v>
      </c>
      <c r="BP25" s="6">
        <v>115</v>
      </c>
      <c r="BQ25" s="6">
        <v>66</v>
      </c>
      <c r="BR25" s="6">
        <v>235</v>
      </c>
      <c r="BS25" s="6">
        <v>265</v>
      </c>
      <c r="BT25" s="6">
        <v>393</v>
      </c>
      <c r="BU25" s="6">
        <v>167</v>
      </c>
      <c r="BV25" s="6">
        <v>997</v>
      </c>
      <c r="BW25" s="6">
        <v>738</v>
      </c>
    </row>
    <row r="26" spans="1:75" s="2" customFormat="1" ht="12.75" x14ac:dyDescent="0.35">
      <c r="A26" s="9"/>
      <c r="B26" s="7">
        <v>0.02</v>
      </c>
      <c r="C26" s="7">
        <v>0.01</v>
      </c>
      <c r="D26" s="7">
        <v>0.04</v>
      </c>
      <c r="E26" s="7">
        <v>0.02</v>
      </c>
      <c r="F26" s="7">
        <v>0.03</v>
      </c>
      <c r="G26" s="7">
        <v>0.02</v>
      </c>
      <c r="H26" s="7">
        <v>0.02</v>
      </c>
      <c r="I26" s="7">
        <v>0.02</v>
      </c>
      <c r="J26" s="7">
        <v>0.03</v>
      </c>
      <c r="K26" s="7">
        <v>0.03</v>
      </c>
      <c r="L26" s="7">
        <v>0.03</v>
      </c>
      <c r="M26" s="7">
        <v>0.02</v>
      </c>
      <c r="N26" s="7">
        <v>0.14000000000000001</v>
      </c>
      <c r="O26" s="7">
        <v>0.03</v>
      </c>
      <c r="P26" s="7">
        <v>0.05</v>
      </c>
      <c r="Q26" s="7">
        <v>0.03</v>
      </c>
      <c r="R26" s="7">
        <v>0.01</v>
      </c>
      <c r="S26" s="7">
        <v>0.06</v>
      </c>
      <c r="T26" s="7">
        <v>0.02</v>
      </c>
      <c r="U26" s="7">
        <v>0.02</v>
      </c>
      <c r="V26" s="7">
        <v>0.02</v>
      </c>
      <c r="W26" s="7">
        <v>0.02</v>
      </c>
      <c r="X26" s="7">
        <v>0.04</v>
      </c>
      <c r="Y26" s="7">
        <v>0.01</v>
      </c>
      <c r="Z26" s="7">
        <v>0.08</v>
      </c>
      <c r="AA26" s="7">
        <v>0.04</v>
      </c>
      <c r="AB26" s="7">
        <v>0.02</v>
      </c>
      <c r="AC26" s="7">
        <v>0.02</v>
      </c>
      <c r="AD26" s="7">
        <v>0.03</v>
      </c>
      <c r="AE26" s="7">
        <v>0.01</v>
      </c>
      <c r="AF26" s="7">
        <v>0.02</v>
      </c>
      <c r="AG26" s="7">
        <v>0.02</v>
      </c>
      <c r="AH26" s="7">
        <v>0.02</v>
      </c>
      <c r="AI26" s="7">
        <v>0.03</v>
      </c>
      <c r="AJ26" s="7">
        <v>0.02</v>
      </c>
      <c r="AK26" s="7">
        <v>0.03</v>
      </c>
      <c r="AL26" s="7">
        <v>0.03</v>
      </c>
      <c r="AM26" s="7">
        <v>0.02</v>
      </c>
      <c r="AN26" s="7">
        <v>0.02</v>
      </c>
      <c r="AO26" s="7">
        <v>0.03</v>
      </c>
      <c r="AP26" s="7">
        <v>0.02</v>
      </c>
      <c r="AQ26" s="7">
        <v>0.02</v>
      </c>
      <c r="AR26" s="7">
        <v>0.01</v>
      </c>
      <c r="AS26" s="7">
        <v>0.03</v>
      </c>
      <c r="AT26" s="7">
        <v>0.02</v>
      </c>
      <c r="AU26" s="7">
        <v>0.01</v>
      </c>
      <c r="AV26" s="7">
        <v>0.01</v>
      </c>
      <c r="AW26" s="6" t="s">
        <v>167</v>
      </c>
      <c r="AX26" s="7">
        <v>0.02</v>
      </c>
      <c r="AY26" s="7">
        <v>0.02</v>
      </c>
      <c r="AZ26" s="7">
        <v>0.02</v>
      </c>
      <c r="BA26" s="7">
        <v>0.03</v>
      </c>
      <c r="BB26" s="7">
        <v>0.03</v>
      </c>
      <c r="BC26" s="7">
        <v>0.03</v>
      </c>
      <c r="BD26" s="7">
        <v>0.04</v>
      </c>
      <c r="BE26" s="7">
        <v>0.03</v>
      </c>
      <c r="BF26" s="7">
        <v>0</v>
      </c>
      <c r="BG26" s="7">
        <v>0.03</v>
      </c>
      <c r="BH26" s="7">
        <v>0.03</v>
      </c>
      <c r="BI26" s="7">
        <v>0.02</v>
      </c>
      <c r="BJ26" s="7">
        <v>0.03</v>
      </c>
      <c r="BK26" s="7">
        <v>0.03</v>
      </c>
      <c r="BL26" s="7">
        <v>0.03</v>
      </c>
      <c r="BM26" s="7">
        <v>0.01</v>
      </c>
      <c r="BN26" s="7">
        <v>0.02</v>
      </c>
      <c r="BO26" s="7">
        <v>0.02</v>
      </c>
      <c r="BP26" s="7">
        <v>0.01</v>
      </c>
      <c r="BQ26" s="7">
        <v>0.02</v>
      </c>
      <c r="BR26" s="7">
        <v>0.02</v>
      </c>
      <c r="BS26" s="7">
        <v>0.01</v>
      </c>
      <c r="BT26" s="7">
        <v>0.02</v>
      </c>
      <c r="BU26" s="7">
        <v>0.02</v>
      </c>
      <c r="BV26" s="7">
        <v>0.02</v>
      </c>
      <c r="BW26" s="7">
        <v>0.02</v>
      </c>
    </row>
    <row r="27" spans="1:75" s="2" customFormat="1" ht="12.75" x14ac:dyDescent="0.35">
      <c r="A27" s="9"/>
      <c r="B27" s="6"/>
      <c r="C27" s="6"/>
      <c r="D27" s="6" t="s">
        <v>165</v>
      </c>
      <c r="E27" s="6"/>
      <c r="F27" s="6" t="s">
        <v>81</v>
      </c>
      <c r="G27" s="6"/>
      <c r="H27" s="6"/>
      <c r="I27" s="6"/>
      <c r="J27" s="6" t="s">
        <v>81</v>
      </c>
      <c r="K27" s="6" t="s">
        <v>81</v>
      </c>
      <c r="L27" s="6" t="s">
        <v>81</v>
      </c>
      <c r="M27" s="6"/>
      <c r="N27" s="6" t="s">
        <v>194</v>
      </c>
      <c r="O27" s="6" t="s">
        <v>81</v>
      </c>
      <c r="P27" s="6" t="s">
        <v>81</v>
      </c>
      <c r="Q27" s="6" t="s">
        <v>89</v>
      </c>
      <c r="R27" s="6"/>
      <c r="S27" s="6" t="s">
        <v>1004</v>
      </c>
      <c r="T27" s="6"/>
      <c r="U27" s="6"/>
      <c r="V27" s="6"/>
      <c r="W27" s="6"/>
      <c r="X27" s="6" t="s">
        <v>1004</v>
      </c>
      <c r="Y27" s="6"/>
      <c r="Z27" s="6" t="s">
        <v>794</v>
      </c>
      <c r="AA27" s="6" t="s">
        <v>1004</v>
      </c>
      <c r="AB27" s="6"/>
      <c r="AC27" s="6"/>
      <c r="AD27" s="6"/>
      <c r="AE27" s="6"/>
      <c r="AF27" s="6"/>
      <c r="AG27" s="6"/>
      <c r="AH27" s="6"/>
      <c r="AI27" s="6" t="s">
        <v>213</v>
      </c>
      <c r="AJ27" s="6"/>
      <c r="AK27" s="6"/>
      <c r="AL27" s="6" t="s">
        <v>81</v>
      </c>
      <c r="AM27" s="6"/>
      <c r="AN27" s="6"/>
      <c r="AO27" s="6"/>
      <c r="AP27" s="6" t="s">
        <v>83</v>
      </c>
      <c r="AQ27" s="6"/>
      <c r="AR27" s="6"/>
      <c r="AS27" s="6" t="s">
        <v>133</v>
      </c>
      <c r="AT27" s="6" t="s">
        <v>83</v>
      </c>
      <c r="AU27" s="6"/>
      <c r="AV27" s="6"/>
      <c r="AW27" s="6"/>
      <c r="AX27" s="6" t="s">
        <v>83</v>
      </c>
      <c r="AY27" s="6"/>
      <c r="AZ27" s="6"/>
      <c r="BA27" s="6" t="s">
        <v>86</v>
      </c>
      <c r="BB27" s="6" t="s">
        <v>86</v>
      </c>
      <c r="BC27" s="6" t="s">
        <v>86</v>
      </c>
      <c r="BD27" s="6" t="s">
        <v>86</v>
      </c>
      <c r="BE27" s="6" t="s">
        <v>86</v>
      </c>
      <c r="BF27" s="6"/>
      <c r="BG27" s="6" t="s">
        <v>87</v>
      </c>
      <c r="BH27" s="6" t="s">
        <v>87</v>
      </c>
      <c r="BI27" s="6" t="s">
        <v>87</v>
      </c>
      <c r="BJ27" s="6" t="s">
        <v>87</v>
      </c>
      <c r="BK27" s="6" t="s">
        <v>87</v>
      </c>
      <c r="BL27" s="6" t="s">
        <v>87</v>
      </c>
    </row>
    <row r="28" spans="1:75" s="2" customFormat="1" ht="12.75" x14ac:dyDescent="0.35">
      <c r="A28" s="9" t="s">
        <v>1862</v>
      </c>
      <c r="B28" s="6">
        <v>22851</v>
      </c>
      <c r="C28" s="6">
        <v>6086</v>
      </c>
      <c r="D28" s="6">
        <v>2432</v>
      </c>
      <c r="E28" s="6">
        <v>9382</v>
      </c>
      <c r="F28" s="6">
        <v>4952</v>
      </c>
      <c r="G28" s="6">
        <v>13691</v>
      </c>
      <c r="H28" s="6">
        <v>9161</v>
      </c>
      <c r="I28" s="6">
        <v>11047</v>
      </c>
      <c r="J28" s="6">
        <v>9930</v>
      </c>
      <c r="K28" s="6">
        <v>1080</v>
      </c>
      <c r="L28" s="6">
        <v>496</v>
      </c>
      <c r="M28" s="6">
        <v>275</v>
      </c>
      <c r="N28" s="6">
        <v>22</v>
      </c>
      <c r="O28" s="6">
        <v>11804</v>
      </c>
      <c r="P28" s="6">
        <v>298</v>
      </c>
      <c r="Q28" s="6">
        <v>1709</v>
      </c>
      <c r="R28" s="6">
        <v>1207</v>
      </c>
      <c r="S28" s="6">
        <v>228</v>
      </c>
      <c r="T28" s="6">
        <v>1706</v>
      </c>
      <c r="U28" s="6">
        <v>5131</v>
      </c>
      <c r="V28" s="6">
        <v>2521</v>
      </c>
      <c r="W28" s="6">
        <v>1225</v>
      </c>
      <c r="X28" s="6">
        <v>624</v>
      </c>
      <c r="Y28" s="6">
        <v>4563</v>
      </c>
      <c r="Z28" s="6">
        <v>382</v>
      </c>
      <c r="AA28" s="6">
        <v>712</v>
      </c>
      <c r="AB28" s="6">
        <v>1463</v>
      </c>
      <c r="AC28" s="6">
        <v>1380</v>
      </c>
      <c r="AD28" s="6">
        <v>1945</v>
      </c>
      <c r="AE28" s="6">
        <v>1198</v>
      </c>
      <c r="AF28" s="6">
        <v>1706</v>
      </c>
      <c r="AG28" s="6">
        <v>8274</v>
      </c>
      <c r="AH28" s="6">
        <v>7171</v>
      </c>
      <c r="AI28" s="6">
        <v>2557</v>
      </c>
      <c r="AJ28" s="6">
        <v>19103</v>
      </c>
      <c r="AK28" s="6">
        <v>2211</v>
      </c>
      <c r="AL28" s="6">
        <v>1465</v>
      </c>
      <c r="AM28" s="6">
        <v>13146</v>
      </c>
      <c r="AN28" s="6">
        <v>1831</v>
      </c>
      <c r="AO28" s="6">
        <v>7799</v>
      </c>
      <c r="AP28" s="6">
        <v>18750</v>
      </c>
      <c r="AQ28" s="6">
        <v>4101</v>
      </c>
      <c r="AR28" s="6">
        <v>1680</v>
      </c>
      <c r="AS28" s="6">
        <v>2422</v>
      </c>
      <c r="AT28" s="6">
        <v>21172</v>
      </c>
      <c r="AU28" s="6">
        <v>1399</v>
      </c>
      <c r="AV28" s="6">
        <v>1280</v>
      </c>
      <c r="AW28" s="6">
        <v>280</v>
      </c>
      <c r="AX28" s="6">
        <v>21452</v>
      </c>
      <c r="AY28" s="6">
        <v>2951</v>
      </c>
      <c r="AZ28" s="6">
        <v>19901</v>
      </c>
      <c r="BA28" s="6">
        <v>22851</v>
      </c>
      <c r="BB28" s="6">
        <v>10194</v>
      </c>
      <c r="BC28" s="6">
        <v>6916</v>
      </c>
      <c r="BD28" s="6">
        <v>5741</v>
      </c>
      <c r="BE28" s="6">
        <v>15935</v>
      </c>
      <c r="BF28" s="6">
        <v>0</v>
      </c>
      <c r="BG28" s="6">
        <v>10874</v>
      </c>
      <c r="BH28" s="6">
        <v>7919</v>
      </c>
      <c r="BI28" s="6">
        <v>15121</v>
      </c>
      <c r="BJ28" s="6">
        <v>17701</v>
      </c>
      <c r="BK28" s="6">
        <v>13159</v>
      </c>
      <c r="BL28" s="6">
        <v>4942</v>
      </c>
      <c r="BM28" s="6">
        <v>5150</v>
      </c>
      <c r="BN28" s="6">
        <v>9211</v>
      </c>
      <c r="BO28" s="6">
        <v>11059</v>
      </c>
      <c r="BP28" s="6">
        <v>2230</v>
      </c>
      <c r="BQ28" s="6">
        <v>831</v>
      </c>
      <c r="BR28" s="6">
        <v>2778</v>
      </c>
      <c r="BS28" s="6">
        <v>5188</v>
      </c>
      <c r="BT28" s="6">
        <v>5515</v>
      </c>
      <c r="BU28" s="6">
        <v>2572</v>
      </c>
      <c r="BV28" s="6">
        <v>11460</v>
      </c>
      <c r="BW28" s="6">
        <v>11392</v>
      </c>
    </row>
    <row r="29" spans="1:75" s="2" customFormat="1" ht="12.75" x14ac:dyDescent="0.35">
      <c r="A29" s="9"/>
      <c r="B29" s="7">
        <v>0.28000000000000003</v>
      </c>
      <c r="C29" s="7">
        <v>0.3</v>
      </c>
      <c r="D29" s="7">
        <v>0.25</v>
      </c>
      <c r="E29" s="7">
        <v>0.28999999999999998</v>
      </c>
      <c r="F29" s="7">
        <v>0.27</v>
      </c>
      <c r="G29" s="7">
        <v>0.27</v>
      </c>
      <c r="H29" s="7">
        <v>0.28999999999999998</v>
      </c>
      <c r="I29" s="7">
        <v>0.26</v>
      </c>
      <c r="J29" s="7">
        <v>0.33</v>
      </c>
      <c r="K29" s="7">
        <v>0.24</v>
      </c>
      <c r="L29" s="7">
        <v>0.24</v>
      </c>
      <c r="M29" s="7">
        <v>0.24</v>
      </c>
      <c r="N29" s="7">
        <v>0.05</v>
      </c>
      <c r="O29" s="7">
        <v>0.31</v>
      </c>
      <c r="P29" s="7">
        <v>0.18</v>
      </c>
      <c r="Q29" s="7">
        <v>0.18</v>
      </c>
      <c r="R29" s="7">
        <v>0.28000000000000003</v>
      </c>
      <c r="S29" s="7">
        <v>0.36</v>
      </c>
      <c r="T29" s="7">
        <v>0.24</v>
      </c>
      <c r="U29" s="7">
        <v>0.3</v>
      </c>
      <c r="V29" s="7">
        <v>0.3</v>
      </c>
      <c r="W29" s="7">
        <v>0.28000000000000003</v>
      </c>
      <c r="X29" s="7">
        <v>0.41</v>
      </c>
      <c r="Y29" s="7">
        <v>0.38</v>
      </c>
      <c r="Z29" s="7">
        <v>0.31</v>
      </c>
      <c r="AA29" s="7">
        <v>0.25</v>
      </c>
      <c r="AB29" s="7">
        <v>0.21</v>
      </c>
      <c r="AC29" s="7">
        <v>0.25</v>
      </c>
      <c r="AD29" s="7">
        <v>0.19</v>
      </c>
      <c r="AE29" s="7">
        <v>0.28999999999999998</v>
      </c>
      <c r="AF29" s="7">
        <v>0.24</v>
      </c>
      <c r="AG29" s="7">
        <v>0.3</v>
      </c>
      <c r="AH29" s="7">
        <v>0.35</v>
      </c>
      <c r="AI29" s="7">
        <v>0.23</v>
      </c>
      <c r="AJ29" s="7">
        <v>0.28000000000000003</v>
      </c>
      <c r="AK29" s="7">
        <v>0.33</v>
      </c>
      <c r="AL29" s="7">
        <v>0.26</v>
      </c>
      <c r="AM29" s="7">
        <v>0.24</v>
      </c>
      <c r="AN29" s="7">
        <v>0.32</v>
      </c>
      <c r="AO29" s="7">
        <v>0.37</v>
      </c>
      <c r="AP29" s="7">
        <v>0.28000000000000003</v>
      </c>
      <c r="AQ29" s="7">
        <v>0.3</v>
      </c>
      <c r="AR29" s="7">
        <v>0.28999999999999998</v>
      </c>
      <c r="AS29" s="7">
        <v>0.3</v>
      </c>
      <c r="AT29" s="7">
        <v>0.28000000000000003</v>
      </c>
      <c r="AU29" s="7">
        <v>0.3</v>
      </c>
      <c r="AV29" s="7">
        <v>0.3</v>
      </c>
      <c r="AW29" s="7">
        <v>0.24</v>
      </c>
      <c r="AX29" s="7">
        <v>0.28000000000000003</v>
      </c>
      <c r="AY29" s="7">
        <v>0.27</v>
      </c>
      <c r="AZ29" s="7">
        <v>0.28000000000000003</v>
      </c>
      <c r="BA29" s="7">
        <v>0.44</v>
      </c>
      <c r="BB29" s="7">
        <v>0.35</v>
      </c>
      <c r="BC29" s="7">
        <v>0.61</v>
      </c>
      <c r="BD29" s="7">
        <v>0.5</v>
      </c>
      <c r="BE29" s="7">
        <v>0.4</v>
      </c>
      <c r="BF29" s="7">
        <v>0</v>
      </c>
      <c r="BG29" s="7">
        <v>0.32</v>
      </c>
      <c r="BH29" s="7">
        <v>0.32</v>
      </c>
      <c r="BI29" s="7">
        <v>0.32</v>
      </c>
      <c r="BJ29" s="7">
        <v>0.31</v>
      </c>
      <c r="BK29" s="7">
        <v>0.32</v>
      </c>
      <c r="BL29" s="7">
        <v>0.3</v>
      </c>
      <c r="BM29" s="7">
        <v>0.21</v>
      </c>
      <c r="BN29" s="7">
        <v>0.24</v>
      </c>
      <c r="BO29" s="7">
        <v>0.33</v>
      </c>
      <c r="BP29" s="7">
        <v>0.28000000000000003</v>
      </c>
      <c r="BQ29" s="7">
        <v>0.21</v>
      </c>
      <c r="BR29" s="7">
        <v>0.27</v>
      </c>
      <c r="BS29" s="7">
        <v>0.28999999999999998</v>
      </c>
      <c r="BT29" s="7">
        <v>0.3</v>
      </c>
      <c r="BU29" s="7">
        <v>0.28999999999999998</v>
      </c>
      <c r="BV29" s="7">
        <v>0.25</v>
      </c>
      <c r="BW29" s="7">
        <v>0.32</v>
      </c>
    </row>
    <row r="30" spans="1:75" s="2" customFormat="1" ht="12.75" x14ac:dyDescent="0.35">
      <c r="A30" s="9"/>
      <c r="B30" s="6"/>
      <c r="C30" s="6" t="s">
        <v>105</v>
      </c>
      <c r="D30" s="6"/>
      <c r="E30" s="6" t="s">
        <v>82</v>
      </c>
      <c r="F30" s="6"/>
      <c r="G30" s="6"/>
      <c r="H30" s="6"/>
      <c r="I30" s="6" t="s">
        <v>96</v>
      </c>
      <c r="J30" s="6" t="s">
        <v>1867</v>
      </c>
      <c r="K30" s="6" t="s">
        <v>86</v>
      </c>
      <c r="L30" s="6" t="s">
        <v>86</v>
      </c>
      <c r="M30" s="6" t="s">
        <v>86</v>
      </c>
      <c r="N30" s="6"/>
      <c r="O30" s="6" t="s">
        <v>1867</v>
      </c>
      <c r="P30" s="6" t="s">
        <v>86</v>
      </c>
      <c r="Q30" s="6"/>
      <c r="R30" s="6" t="s">
        <v>807</v>
      </c>
      <c r="S30" s="6" t="s">
        <v>897</v>
      </c>
      <c r="T30" s="6"/>
      <c r="U30" s="6" t="s">
        <v>896</v>
      </c>
      <c r="V30" s="6" t="s">
        <v>897</v>
      </c>
      <c r="W30" s="6" t="s">
        <v>807</v>
      </c>
      <c r="X30" s="6" t="s">
        <v>1868</v>
      </c>
      <c r="Y30" s="6" t="s">
        <v>1868</v>
      </c>
      <c r="Z30" s="6" t="s">
        <v>81</v>
      </c>
      <c r="AA30" s="6" t="s">
        <v>81</v>
      </c>
      <c r="AB30" s="6"/>
      <c r="AC30" s="6" t="s">
        <v>81</v>
      </c>
      <c r="AD30" s="6"/>
      <c r="AE30" s="6" t="s">
        <v>114</v>
      </c>
      <c r="AF30" s="6"/>
      <c r="AG30" s="6" t="s">
        <v>230</v>
      </c>
      <c r="AH30" s="6" t="s">
        <v>226</v>
      </c>
      <c r="AI30" s="6"/>
      <c r="AJ30" s="6"/>
      <c r="AK30" s="6" t="s">
        <v>165</v>
      </c>
      <c r="AL30" s="6"/>
      <c r="AM30" s="6"/>
      <c r="AN30" s="6" t="s">
        <v>81</v>
      </c>
      <c r="AO30" s="6" t="s">
        <v>81</v>
      </c>
      <c r="AP30" s="6"/>
      <c r="AQ30" s="6"/>
      <c r="AR30" s="6"/>
      <c r="AS30" s="6"/>
      <c r="AT30" s="6"/>
      <c r="AU30" s="6"/>
      <c r="AV30" s="6"/>
      <c r="AW30" s="6"/>
      <c r="AX30" s="6"/>
      <c r="AY30" s="6"/>
      <c r="AZ30" s="6"/>
      <c r="BA30" s="6" t="s">
        <v>352</v>
      </c>
      <c r="BB30" s="6" t="s">
        <v>86</v>
      </c>
      <c r="BC30" s="6" t="s">
        <v>212</v>
      </c>
      <c r="BD30" s="6" t="s">
        <v>155</v>
      </c>
      <c r="BE30" s="6" t="s">
        <v>156</v>
      </c>
      <c r="BF30" s="6"/>
      <c r="BG30" s="6" t="s">
        <v>87</v>
      </c>
      <c r="BH30" s="6" t="s">
        <v>87</v>
      </c>
      <c r="BI30" s="6" t="s">
        <v>87</v>
      </c>
      <c r="BJ30" s="6" t="s">
        <v>87</v>
      </c>
      <c r="BK30" s="6" t="s">
        <v>87</v>
      </c>
      <c r="BL30" s="6" t="s">
        <v>87</v>
      </c>
      <c r="BM30" s="6"/>
      <c r="BN30" s="6"/>
      <c r="BO30" s="6" t="s">
        <v>81</v>
      </c>
      <c r="BP30" s="6"/>
      <c r="BQ30" s="6"/>
      <c r="BR30" s="6"/>
      <c r="BS30" s="6" t="s">
        <v>81</v>
      </c>
      <c r="BT30" s="6" t="s">
        <v>81</v>
      </c>
      <c r="BU30" s="6" t="s">
        <v>81</v>
      </c>
      <c r="BV30" s="6"/>
      <c r="BW30" s="6" t="s">
        <v>81</v>
      </c>
    </row>
    <row r="31" spans="1:75" s="2" customFormat="1" ht="12.75" x14ac:dyDescent="0.35">
      <c r="A31" s="9" t="s">
        <v>1863</v>
      </c>
      <c r="B31" s="6">
        <v>1000</v>
      </c>
      <c r="C31" s="6">
        <v>266</v>
      </c>
      <c r="D31" s="6">
        <v>87</v>
      </c>
      <c r="E31" s="6">
        <v>371</v>
      </c>
      <c r="F31" s="6">
        <v>277</v>
      </c>
      <c r="G31" s="6">
        <v>585</v>
      </c>
      <c r="H31" s="6">
        <v>415</v>
      </c>
      <c r="I31" s="6">
        <v>227</v>
      </c>
      <c r="J31" s="6">
        <v>464</v>
      </c>
      <c r="K31" s="6">
        <v>145</v>
      </c>
      <c r="L31" s="6">
        <v>28</v>
      </c>
      <c r="M31" s="6">
        <v>85</v>
      </c>
      <c r="N31" s="6">
        <v>52</v>
      </c>
      <c r="O31" s="6">
        <v>774</v>
      </c>
      <c r="P31" s="6">
        <v>137</v>
      </c>
      <c r="Q31" s="6">
        <v>107</v>
      </c>
      <c r="R31" s="6">
        <v>22</v>
      </c>
      <c r="S31" s="6">
        <v>7</v>
      </c>
      <c r="T31" s="6">
        <v>47</v>
      </c>
      <c r="U31" s="6">
        <v>270</v>
      </c>
      <c r="V31" s="6">
        <v>88</v>
      </c>
      <c r="W31" s="6">
        <v>63</v>
      </c>
      <c r="X31" s="6">
        <v>0</v>
      </c>
      <c r="Y31" s="6">
        <v>57</v>
      </c>
      <c r="Z31" s="6">
        <v>62</v>
      </c>
      <c r="AA31" s="6">
        <v>68</v>
      </c>
      <c r="AB31" s="6">
        <v>142</v>
      </c>
      <c r="AC31" s="6">
        <v>68</v>
      </c>
      <c r="AD31" s="6">
        <v>114</v>
      </c>
      <c r="AE31" s="6">
        <v>22</v>
      </c>
      <c r="AF31" s="6">
        <v>47</v>
      </c>
      <c r="AG31" s="6">
        <v>409</v>
      </c>
      <c r="AH31" s="6">
        <v>136</v>
      </c>
      <c r="AI31" s="6">
        <v>272</v>
      </c>
      <c r="AJ31" s="6">
        <v>728</v>
      </c>
      <c r="AK31" s="6">
        <v>94</v>
      </c>
      <c r="AL31" s="6">
        <v>177</v>
      </c>
      <c r="AM31" s="6">
        <v>503</v>
      </c>
      <c r="AN31" s="6">
        <v>112</v>
      </c>
      <c r="AO31" s="6">
        <v>385</v>
      </c>
      <c r="AP31" s="6">
        <v>681</v>
      </c>
      <c r="AQ31" s="6">
        <v>319</v>
      </c>
      <c r="AR31" s="6">
        <v>99</v>
      </c>
      <c r="AS31" s="6">
        <v>220</v>
      </c>
      <c r="AT31" s="6">
        <v>902</v>
      </c>
      <c r="AU31" s="6">
        <v>66</v>
      </c>
      <c r="AV31" s="6">
        <v>66</v>
      </c>
      <c r="AW31" s="6">
        <v>32</v>
      </c>
      <c r="AX31" s="6">
        <v>934</v>
      </c>
      <c r="AY31" s="6">
        <v>110</v>
      </c>
      <c r="AZ31" s="6">
        <v>890</v>
      </c>
      <c r="BA31" s="6">
        <v>1000</v>
      </c>
      <c r="BB31" s="6">
        <v>495</v>
      </c>
      <c r="BC31" s="6">
        <v>235</v>
      </c>
      <c r="BD31" s="6">
        <v>270</v>
      </c>
      <c r="BE31" s="6">
        <v>765</v>
      </c>
      <c r="BF31" s="6">
        <v>0</v>
      </c>
      <c r="BG31" s="6">
        <v>635</v>
      </c>
      <c r="BH31" s="6">
        <v>590</v>
      </c>
      <c r="BI31" s="6">
        <v>806</v>
      </c>
      <c r="BJ31" s="6">
        <v>929</v>
      </c>
      <c r="BK31" s="6">
        <v>772</v>
      </c>
      <c r="BL31" s="6">
        <v>414</v>
      </c>
      <c r="BM31" s="6">
        <v>72</v>
      </c>
      <c r="BN31" s="6">
        <v>350</v>
      </c>
      <c r="BO31" s="6">
        <v>460</v>
      </c>
      <c r="BP31" s="6">
        <v>96</v>
      </c>
      <c r="BQ31" s="6">
        <v>36</v>
      </c>
      <c r="BR31" s="6">
        <v>89</v>
      </c>
      <c r="BS31" s="6">
        <v>182</v>
      </c>
      <c r="BT31" s="6">
        <v>229</v>
      </c>
      <c r="BU31" s="6">
        <v>46</v>
      </c>
      <c r="BV31" s="6">
        <v>353</v>
      </c>
      <c r="BW31" s="6">
        <v>647</v>
      </c>
    </row>
    <row r="32" spans="1:75" s="2" customFormat="1" ht="12.75" x14ac:dyDescent="0.35">
      <c r="A32" s="9"/>
      <c r="B32" s="7">
        <v>0.01</v>
      </c>
      <c r="C32" s="7">
        <v>0.01</v>
      </c>
      <c r="D32" s="7">
        <v>0.01</v>
      </c>
      <c r="E32" s="7">
        <v>0.01</v>
      </c>
      <c r="F32" s="7">
        <v>0.01</v>
      </c>
      <c r="G32" s="7">
        <v>0.01</v>
      </c>
      <c r="H32" s="7">
        <v>0.01</v>
      </c>
      <c r="I32" s="7">
        <v>0.01</v>
      </c>
      <c r="J32" s="7">
        <v>0.02</v>
      </c>
      <c r="K32" s="7">
        <v>0.03</v>
      </c>
      <c r="L32" s="7">
        <v>0.01</v>
      </c>
      <c r="M32" s="7">
        <v>7.0000000000000007E-2</v>
      </c>
      <c r="N32" s="7">
        <v>0.11</v>
      </c>
      <c r="O32" s="7">
        <v>0.02</v>
      </c>
      <c r="P32" s="7">
        <v>0.08</v>
      </c>
      <c r="Q32" s="7">
        <v>0.01</v>
      </c>
      <c r="R32" s="7">
        <v>0.01</v>
      </c>
      <c r="S32" s="7">
        <v>0.01</v>
      </c>
      <c r="T32" s="7">
        <v>0.01</v>
      </c>
      <c r="U32" s="7">
        <v>0.02</v>
      </c>
      <c r="V32" s="7">
        <v>0.01</v>
      </c>
      <c r="W32" s="7">
        <v>0.01</v>
      </c>
      <c r="X32" s="7">
        <v>0</v>
      </c>
      <c r="Y32" s="6" t="s">
        <v>167</v>
      </c>
      <c r="Z32" s="7">
        <v>0.05</v>
      </c>
      <c r="AA32" s="7">
        <v>0.02</v>
      </c>
      <c r="AB32" s="7">
        <v>0.02</v>
      </c>
      <c r="AC32" s="7">
        <v>0.01</v>
      </c>
      <c r="AD32" s="7">
        <v>0.01</v>
      </c>
      <c r="AE32" s="7">
        <v>0.01</v>
      </c>
      <c r="AF32" s="7">
        <v>0.01</v>
      </c>
      <c r="AG32" s="7">
        <v>0.01</v>
      </c>
      <c r="AH32" s="7">
        <v>0.01</v>
      </c>
      <c r="AI32" s="7">
        <v>0.02</v>
      </c>
      <c r="AJ32" s="7">
        <v>0.01</v>
      </c>
      <c r="AK32" s="7">
        <v>0.01</v>
      </c>
      <c r="AL32" s="7">
        <v>0.03</v>
      </c>
      <c r="AM32" s="7">
        <v>0.01</v>
      </c>
      <c r="AN32" s="7">
        <v>0.02</v>
      </c>
      <c r="AO32" s="7">
        <v>0.02</v>
      </c>
      <c r="AP32" s="7">
        <v>0.01</v>
      </c>
      <c r="AQ32" s="7">
        <v>0.02</v>
      </c>
      <c r="AR32" s="7">
        <v>0.02</v>
      </c>
      <c r="AS32" s="7">
        <v>0.03</v>
      </c>
      <c r="AT32" s="7">
        <v>0.01</v>
      </c>
      <c r="AU32" s="7">
        <v>0.01</v>
      </c>
      <c r="AV32" s="7">
        <v>0.02</v>
      </c>
      <c r="AW32" s="7">
        <v>0.03</v>
      </c>
      <c r="AX32" s="7">
        <v>0.01</v>
      </c>
      <c r="AY32" s="7">
        <v>0.01</v>
      </c>
      <c r="AZ32" s="7">
        <v>0.01</v>
      </c>
      <c r="BA32" s="7">
        <v>0.02</v>
      </c>
      <c r="BB32" s="7">
        <v>0.02</v>
      </c>
      <c r="BC32" s="7">
        <v>0.02</v>
      </c>
      <c r="BD32" s="7">
        <v>0.02</v>
      </c>
      <c r="BE32" s="7">
        <v>0.02</v>
      </c>
      <c r="BF32" s="7">
        <v>0</v>
      </c>
      <c r="BG32" s="7">
        <v>0.02</v>
      </c>
      <c r="BH32" s="7">
        <v>0.02</v>
      </c>
      <c r="BI32" s="7">
        <v>0.02</v>
      </c>
      <c r="BJ32" s="7">
        <v>0.02</v>
      </c>
      <c r="BK32" s="7">
        <v>0.02</v>
      </c>
      <c r="BL32" s="7">
        <v>0.02</v>
      </c>
      <c r="BM32" s="6" t="s">
        <v>167</v>
      </c>
      <c r="BN32" s="7">
        <v>0.01</v>
      </c>
      <c r="BO32" s="7">
        <v>0.01</v>
      </c>
      <c r="BP32" s="7">
        <v>0.01</v>
      </c>
      <c r="BQ32" s="7">
        <v>0.01</v>
      </c>
      <c r="BR32" s="7">
        <v>0.01</v>
      </c>
      <c r="BS32" s="7">
        <v>0.01</v>
      </c>
      <c r="BT32" s="7">
        <v>0.01</v>
      </c>
      <c r="BU32" s="7">
        <v>0.01</v>
      </c>
      <c r="BV32" s="7">
        <v>0.01</v>
      </c>
      <c r="BW32" s="7">
        <v>0.02</v>
      </c>
    </row>
    <row r="33" spans="1:75" s="2" customFormat="1" ht="12.75" x14ac:dyDescent="0.35">
      <c r="A33" s="9"/>
      <c r="B33" s="6"/>
      <c r="C33" s="6"/>
      <c r="D33" s="6"/>
      <c r="E33" s="6"/>
      <c r="F33" s="6"/>
      <c r="G33" s="6"/>
      <c r="H33" s="6"/>
      <c r="I33" s="6"/>
      <c r="J33" s="6" t="s">
        <v>81</v>
      </c>
      <c r="K33" s="6" t="s">
        <v>112</v>
      </c>
      <c r="L33" s="6"/>
      <c r="M33" s="6" t="s">
        <v>202</v>
      </c>
      <c r="N33" s="6" t="s">
        <v>202</v>
      </c>
      <c r="O33" s="6" t="s">
        <v>81</v>
      </c>
      <c r="P33" s="6" t="s">
        <v>202</v>
      </c>
      <c r="Q33" s="6"/>
      <c r="R33" s="6"/>
      <c r="S33" s="6"/>
      <c r="T33" s="6"/>
      <c r="U33" s="6" t="s">
        <v>89</v>
      </c>
      <c r="V33" s="6"/>
      <c r="W33" s="6"/>
      <c r="X33" s="6"/>
      <c r="Y33" s="6"/>
      <c r="Z33" s="6" t="s">
        <v>199</v>
      </c>
      <c r="AA33" s="6" t="s">
        <v>1074</v>
      </c>
      <c r="AB33" s="6" t="s">
        <v>1004</v>
      </c>
      <c r="AC33" s="6"/>
      <c r="AD33" s="6"/>
      <c r="AE33" s="6"/>
      <c r="AF33" s="6"/>
      <c r="AG33" s="6" t="s">
        <v>85</v>
      </c>
      <c r="AH33" s="6"/>
      <c r="AI33" s="6" t="s">
        <v>157</v>
      </c>
      <c r="AJ33" s="6"/>
      <c r="AK33" s="6"/>
      <c r="AL33" s="6" t="s">
        <v>81</v>
      </c>
      <c r="AM33" s="6"/>
      <c r="AN33" s="6" t="s">
        <v>81</v>
      </c>
      <c r="AO33" s="6" t="s">
        <v>81</v>
      </c>
      <c r="AP33" s="6"/>
      <c r="AQ33" s="6" t="s">
        <v>118</v>
      </c>
      <c r="AR33" s="6"/>
      <c r="AS33" s="6" t="s">
        <v>118</v>
      </c>
      <c r="AT33" s="6"/>
      <c r="AU33" s="6"/>
      <c r="AV33" s="6"/>
      <c r="AW33" s="6"/>
      <c r="AX33" s="6"/>
      <c r="AY33" s="6"/>
      <c r="AZ33" s="6"/>
      <c r="BA33" s="6" t="s">
        <v>86</v>
      </c>
      <c r="BB33" s="6" t="s">
        <v>86</v>
      </c>
      <c r="BC33" s="6" t="s">
        <v>86</v>
      </c>
      <c r="BD33" s="6" t="s">
        <v>86</v>
      </c>
      <c r="BE33" s="6" t="s">
        <v>86</v>
      </c>
      <c r="BF33" s="6"/>
      <c r="BG33" s="6" t="s">
        <v>87</v>
      </c>
      <c r="BH33" s="6" t="s">
        <v>192</v>
      </c>
      <c r="BI33" s="6" t="s">
        <v>87</v>
      </c>
      <c r="BJ33" s="6" t="s">
        <v>87</v>
      </c>
      <c r="BK33" s="6" t="s">
        <v>87</v>
      </c>
      <c r="BL33" s="6" t="s">
        <v>121</v>
      </c>
      <c r="BM33" s="6"/>
      <c r="BN33" s="6"/>
      <c r="BO33" s="6"/>
      <c r="BP33" s="6"/>
      <c r="BQ33" s="6"/>
      <c r="BR33" s="6"/>
      <c r="BS33" s="6"/>
      <c r="BT33" s="6"/>
      <c r="BU33" s="6"/>
      <c r="BV33" s="6"/>
      <c r="BW33" s="6" t="s">
        <v>81</v>
      </c>
    </row>
    <row r="34" spans="1:75" s="2" customFormat="1" ht="12.75" x14ac:dyDescent="0.35">
      <c r="A34" s="9" t="s">
        <v>1559</v>
      </c>
      <c r="B34" s="6">
        <v>29739</v>
      </c>
      <c r="C34" s="6">
        <v>6991</v>
      </c>
      <c r="D34" s="6">
        <v>4436</v>
      </c>
      <c r="E34" s="6">
        <v>11082</v>
      </c>
      <c r="F34" s="6">
        <v>7229</v>
      </c>
      <c r="G34" s="6">
        <v>18772</v>
      </c>
      <c r="H34" s="6">
        <v>10967</v>
      </c>
      <c r="I34" s="6">
        <v>22492</v>
      </c>
      <c r="J34" s="6">
        <v>6914</v>
      </c>
      <c r="K34" s="6">
        <v>201</v>
      </c>
      <c r="L34" s="6">
        <v>82</v>
      </c>
      <c r="M34" s="6">
        <v>25</v>
      </c>
      <c r="N34" s="6">
        <v>26</v>
      </c>
      <c r="O34" s="6">
        <v>7247</v>
      </c>
      <c r="P34" s="6">
        <v>50</v>
      </c>
      <c r="Q34" s="6">
        <v>6030</v>
      </c>
      <c r="R34" s="6">
        <v>1620</v>
      </c>
      <c r="S34" s="6">
        <v>77</v>
      </c>
      <c r="T34" s="6">
        <v>2919</v>
      </c>
      <c r="U34" s="6">
        <v>7334</v>
      </c>
      <c r="V34" s="6">
        <v>3147</v>
      </c>
      <c r="W34" s="6">
        <v>1639</v>
      </c>
      <c r="X34" s="6">
        <v>349</v>
      </c>
      <c r="Y34" s="6">
        <v>3366</v>
      </c>
      <c r="Z34" s="6">
        <v>191</v>
      </c>
      <c r="AA34" s="6">
        <v>227</v>
      </c>
      <c r="AB34" s="6">
        <v>911</v>
      </c>
      <c r="AC34" s="6">
        <v>1927</v>
      </c>
      <c r="AD34" s="6">
        <v>6152</v>
      </c>
      <c r="AE34" s="6">
        <v>1576</v>
      </c>
      <c r="AF34" s="6">
        <v>2919</v>
      </c>
      <c r="AG34" s="6">
        <v>11501</v>
      </c>
      <c r="AH34" s="6">
        <v>6262</v>
      </c>
      <c r="AI34" s="6">
        <v>1329</v>
      </c>
      <c r="AJ34" s="6">
        <v>27397</v>
      </c>
      <c r="AK34" s="6">
        <v>1577</v>
      </c>
      <c r="AL34" s="6">
        <v>572</v>
      </c>
      <c r="AM34" s="6">
        <v>24216</v>
      </c>
      <c r="AN34" s="6">
        <v>1170</v>
      </c>
      <c r="AO34" s="6">
        <v>4309</v>
      </c>
      <c r="AP34" s="6">
        <v>27428</v>
      </c>
      <c r="AQ34" s="6">
        <v>2311</v>
      </c>
      <c r="AR34" s="6">
        <v>916</v>
      </c>
      <c r="AS34" s="6">
        <v>1394</v>
      </c>
      <c r="AT34" s="6">
        <v>28823</v>
      </c>
      <c r="AU34" s="6">
        <v>757</v>
      </c>
      <c r="AV34" s="6">
        <v>719</v>
      </c>
      <c r="AW34" s="6">
        <v>160</v>
      </c>
      <c r="AX34" s="6">
        <v>28982</v>
      </c>
      <c r="AY34" s="6">
        <v>1946</v>
      </c>
      <c r="AZ34" s="6">
        <v>27793</v>
      </c>
      <c r="BA34" s="6">
        <v>0</v>
      </c>
      <c r="BB34" s="6">
        <v>0</v>
      </c>
      <c r="BC34" s="6">
        <v>0</v>
      </c>
      <c r="BD34" s="6">
        <v>0</v>
      </c>
      <c r="BE34" s="6">
        <v>0</v>
      </c>
      <c r="BF34" s="6">
        <v>29739</v>
      </c>
      <c r="BG34" s="6">
        <v>4258</v>
      </c>
      <c r="BH34" s="6">
        <v>2400</v>
      </c>
      <c r="BI34" s="6">
        <v>11720</v>
      </c>
      <c r="BJ34" s="6">
        <v>13622</v>
      </c>
      <c r="BK34" s="6">
        <v>5471</v>
      </c>
      <c r="BL34" s="6">
        <v>931</v>
      </c>
      <c r="BM34" s="6">
        <v>16117</v>
      </c>
      <c r="BN34" s="6">
        <v>17103</v>
      </c>
      <c r="BO34" s="6">
        <v>8834</v>
      </c>
      <c r="BP34" s="6">
        <v>2810</v>
      </c>
      <c r="BQ34" s="6">
        <v>2320</v>
      </c>
      <c r="BR34" s="6">
        <v>5010</v>
      </c>
      <c r="BS34" s="6">
        <v>6566</v>
      </c>
      <c r="BT34" s="6">
        <v>6143</v>
      </c>
      <c r="BU34" s="6">
        <v>2834</v>
      </c>
      <c r="BV34" s="6">
        <v>20525</v>
      </c>
      <c r="BW34" s="6">
        <v>9214</v>
      </c>
    </row>
    <row r="35" spans="1:75" s="2" customFormat="1" ht="12.75" x14ac:dyDescent="0.35">
      <c r="A35" s="9"/>
      <c r="B35" s="7">
        <v>0.37</v>
      </c>
      <c r="C35" s="7">
        <v>0.34</v>
      </c>
      <c r="D35" s="7">
        <v>0.46</v>
      </c>
      <c r="E35" s="7">
        <v>0.34</v>
      </c>
      <c r="F35" s="7">
        <v>0.39</v>
      </c>
      <c r="G35" s="7">
        <v>0.38</v>
      </c>
      <c r="H35" s="7">
        <v>0.35</v>
      </c>
      <c r="I35" s="7">
        <v>0.53</v>
      </c>
      <c r="J35" s="7">
        <v>0.23</v>
      </c>
      <c r="K35" s="7">
        <v>0.05</v>
      </c>
      <c r="L35" s="7">
        <v>0.04</v>
      </c>
      <c r="M35" s="7">
        <v>0.02</v>
      </c>
      <c r="N35" s="7">
        <v>0.05</v>
      </c>
      <c r="O35" s="7">
        <v>0.19</v>
      </c>
      <c r="P35" s="7">
        <v>0.03</v>
      </c>
      <c r="Q35" s="7">
        <v>0.64</v>
      </c>
      <c r="R35" s="7">
        <v>0.38</v>
      </c>
      <c r="S35" s="7">
        <v>0.12</v>
      </c>
      <c r="T35" s="7">
        <v>0.4</v>
      </c>
      <c r="U35" s="7">
        <v>0.43</v>
      </c>
      <c r="V35" s="7">
        <v>0.38</v>
      </c>
      <c r="W35" s="7">
        <v>0.37</v>
      </c>
      <c r="X35" s="7">
        <v>0.23</v>
      </c>
      <c r="Y35" s="7">
        <v>0.28000000000000003</v>
      </c>
      <c r="Z35" s="7">
        <v>0.15</v>
      </c>
      <c r="AA35" s="7">
        <v>0.08</v>
      </c>
      <c r="AB35" s="7">
        <v>0.13</v>
      </c>
      <c r="AC35" s="7">
        <v>0.35</v>
      </c>
      <c r="AD35" s="7">
        <v>0.6</v>
      </c>
      <c r="AE35" s="7">
        <v>0.38</v>
      </c>
      <c r="AF35" s="7">
        <v>0.4</v>
      </c>
      <c r="AG35" s="7">
        <v>0.41</v>
      </c>
      <c r="AH35" s="7">
        <v>0.3</v>
      </c>
      <c r="AI35" s="7">
        <v>0.12</v>
      </c>
      <c r="AJ35" s="7">
        <v>0.4</v>
      </c>
      <c r="AK35" s="7">
        <v>0.23</v>
      </c>
      <c r="AL35" s="7">
        <v>0.1</v>
      </c>
      <c r="AM35" s="7">
        <v>0.45</v>
      </c>
      <c r="AN35" s="7">
        <v>0.21</v>
      </c>
      <c r="AO35" s="7">
        <v>0.2</v>
      </c>
      <c r="AP35" s="7">
        <v>0.41</v>
      </c>
      <c r="AQ35" s="7">
        <v>0.17</v>
      </c>
      <c r="AR35" s="7">
        <v>0.16</v>
      </c>
      <c r="AS35" s="7">
        <v>0.17</v>
      </c>
      <c r="AT35" s="7">
        <v>0.38</v>
      </c>
      <c r="AU35" s="7">
        <v>0.16</v>
      </c>
      <c r="AV35" s="7">
        <v>0.17</v>
      </c>
      <c r="AW35" s="7">
        <v>0.14000000000000001</v>
      </c>
      <c r="AX35" s="7">
        <v>0.38</v>
      </c>
      <c r="AY35" s="7">
        <v>0.18</v>
      </c>
      <c r="AZ35" s="7">
        <v>0.4</v>
      </c>
      <c r="BA35" s="7">
        <v>0</v>
      </c>
      <c r="BB35" s="7">
        <v>0</v>
      </c>
      <c r="BC35" s="7">
        <v>0</v>
      </c>
      <c r="BD35" s="7">
        <v>0</v>
      </c>
      <c r="BE35" s="7">
        <v>0</v>
      </c>
      <c r="BF35" s="7">
        <v>1</v>
      </c>
      <c r="BG35" s="7">
        <v>0.12</v>
      </c>
      <c r="BH35" s="7">
        <v>0.1</v>
      </c>
      <c r="BI35" s="7">
        <v>0.24</v>
      </c>
      <c r="BJ35" s="7">
        <v>0.24</v>
      </c>
      <c r="BK35" s="7">
        <v>0.13</v>
      </c>
      <c r="BL35" s="7">
        <v>0.06</v>
      </c>
      <c r="BM35" s="7">
        <v>0.65</v>
      </c>
      <c r="BN35" s="7">
        <v>0.45</v>
      </c>
      <c r="BO35" s="7">
        <v>0.26</v>
      </c>
      <c r="BP35" s="7">
        <v>0.36</v>
      </c>
      <c r="BQ35" s="7">
        <v>0.57999999999999996</v>
      </c>
      <c r="BR35" s="7">
        <v>0.48</v>
      </c>
      <c r="BS35" s="7">
        <v>0.37</v>
      </c>
      <c r="BT35" s="7">
        <v>0.33</v>
      </c>
      <c r="BU35" s="7">
        <v>0.32</v>
      </c>
      <c r="BV35" s="7">
        <v>0.45</v>
      </c>
      <c r="BW35" s="7">
        <v>0.26</v>
      </c>
    </row>
    <row r="36" spans="1:75" s="2" customFormat="1" ht="12.75" x14ac:dyDescent="0.35">
      <c r="A36" s="9"/>
      <c r="B36" s="6"/>
      <c r="C36" s="6"/>
      <c r="D36" s="6" t="s">
        <v>100</v>
      </c>
      <c r="E36" s="6"/>
      <c r="F36" s="6" t="s">
        <v>165</v>
      </c>
      <c r="G36" s="6"/>
      <c r="H36" s="6"/>
      <c r="I36" s="6" t="s">
        <v>141</v>
      </c>
      <c r="J36" s="6" t="s">
        <v>245</v>
      </c>
      <c r="K36" s="6"/>
      <c r="L36" s="6"/>
      <c r="M36" s="6"/>
      <c r="N36" s="6"/>
      <c r="O36" s="6" t="s">
        <v>246</v>
      </c>
      <c r="P36" s="6"/>
      <c r="Q36" s="6" t="s">
        <v>102</v>
      </c>
      <c r="R36" s="6" t="s">
        <v>316</v>
      </c>
      <c r="S36" s="6"/>
      <c r="T36" s="6" t="s">
        <v>316</v>
      </c>
      <c r="U36" s="6" t="s">
        <v>317</v>
      </c>
      <c r="V36" s="6" t="s">
        <v>316</v>
      </c>
      <c r="W36" s="6" t="s">
        <v>316</v>
      </c>
      <c r="X36" s="6" t="s">
        <v>310</v>
      </c>
      <c r="Y36" s="6" t="s">
        <v>318</v>
      </c>
      <c r="Z36" s="6"/>
      <c r="AA36" s="6"/>
      <c r="AB36" s="6" t="s">
        <v>91</v>
      </c>
      <c r="AC36" s="6" t="s">
        <v>316</v>
      </c>
      <c r="AD36" s="6" t="s">
        <v>104</v>
      </c>
      <c r="AE36" s="6" t="s">
        <v>130</v>
      </c>
      <c r="AF36" s="6" t="s">
        <v>130</v>
      </c>
      <c r="AG36" s="6" t="s">
        <v>130</v>
      </c>
      <c r="AH36" s="6" t="s">
        <v>86</v>
      </c>
      <c r="AI36" s="6"/>
      <c r="AJ36" s="6" t="s">
        <v>126</v>
      </c>
      <c r="AK36" s="6" t="s">
        <v>83</v>
      </c>
      <c r="AL36" s="6"/>
      <c r="AM36" s="6" t="s">
        <v>126</v>
      </c>
      <c r="AN36" s="6"/>
      <c r="AO36" s="6"/>
      <c r="AP36" s="6" t="s">
        <v>150</v>
      </c>
      <c r="AQ36" s="6"/>
      <c r="AR36" s="6"/>
      <c r="AS36" s="6"/>
      <c r="AT36" s="6" t="s">
        <v>151</v>
      </c>
      <c r="AU36" s="6"/>
      <c r="AV36" s="6"/>
      <c r="AW36" s="6"/>
      <c r="AX36" s="6" t="s">
        <v>151</v>
      </c>
      <c r="AY36" s="6"/>
      <c r="AZ36" s="6" t="s">
        <v>81</v>
      </c>
      <c r="BA36" s="6"/>
      <c r="BB36" s="6"/>
      <c r="BC36" s="6"/>
      <c r="BD36" s="6"/>
      <c r="BE36" s="6"/>
      <c r="BF36" s="6" t="s">
        <v>154</v>
      </c>
      <c r="BG36" s="6" t="s">
        <v>156</v>
      </c>
      <c r="BH36" s="6" t="s">
        <v>86</v>
      </c>
      <c r="BI36" s="6" t="s">
        <v>155</v>
      </c>
      <c r="BJ36" s="6" t="s">
        <v>155</v>
      </c>
      <c r="BK36" s="6" t="s">
        <v>156</v>
      </c>
      <c r="BL36" s="6"/>
      <c r="BM36" s="6" t="s">
        <v>108</v>
      </c>
      <c r="BN36" s="6" t="s">
        <v>126</v>
      </c>
      <c r="BO36" s="6"/>
      <c r="BP36" s="6" t="s">
        <v>82</v>
      </c>
      <c r="BQ36" s="6" t="s">
        <v>157</v>
      </c>
      <c r="BR36" s="6" t="s">
        <v>109</v>
      </c>
      <c r="BS36" s="6" t="s">
        <v>110</v>
      </c>
      <c r="BT36" s="6"/>
      <c r="BU36" s="6"/>
      <c r="BV36" s="6" t="s">
        <v>82</v>
      </c>
    </row>
    <row r="37" spans="1:75" s="2" customFormat="1" ht="12.75" x14ac:dyDescent="0.35">
      <c r="A37" s="9" t="s">
        <v>369</v>
      </c>
    </row>
    <row r="38" spans="1:75" s="2" customFormat="1" ht="12.75" x14ac:dyDescent="0.35">
      <c r="A3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1869</v>
      </c>
      <c r="B4" s="1" t="s">
        <v>2143</v>
      </c>
    </row>
    <row r="5" spans="1:75" s="2" customFormat="1" ht="12.75" x14ac:dyDescent="0.35">
      <c r="A5" s="9"/>
    </row>
    <row r="6" spans="1:75" s="4" customFormat="1" ht="13.15" x14ac:dyDescent="0.4">
      <c r="A6" s="11" t="s">
        <v>702</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78</v>
      </c>
      <c r="B13" s="6">
        <v>25357</v>
      </c>
      <c r="C13" s="6">
        <v>6559</v>
      </c>
      <c r="D13" s="6">
        <v>2336</v>
      </c>
      <c r="E13" s="6">
        <v>10803</v>
      </c>
      <c r="F13" s="6">
        <v>5659</v>
      </c>
      <c r="G13" s="6">
        <v>15602</v>
      </c>
      <c r="H13" s="6">
        <v>9755</v>
      </c>
      <c r="I13" s="6">
        <v>9240</v>
      </c>
      <c r="J13" s="6">
        <v>11781</v>
      </c>
      <c r="K13" s="6">
        <v>2334</v>
      </c>
      <c r="L13" s="6">
        <v>1104</v>
      </c>
      <c r="M13" s="6">
        <v>695</v>
      </c>
      <c r="N13" s="6">
        <v>203</v>
      </c>
      <c r="O13" s="6">
        <v>16117</v>
      </c>
      <c r="P13" s="6">
        <v>898</v>
      </c>
      <c r="Q13" s="6">
        <v>1159</v>
      </c>
      <c r="R13" s="6">
        <v>1474</v>
      </c>
      <c r="S13" s="6">
        <v>222</v>
      </c>
      <c r="T13" s="6">
        <v>1948</v>
      </c>
      <c r="U13" s="6">
        <v>4798</v>
      </c>
      <c r="V13" s="6">
        <v>2921</v>
      </c>
      <c r="W13" s="6">
        <v>1220</v>
      </c>
      <c r="X13" s="6">
        <v>488</v>
      </c>
      <c r="Y13" s="6">
        <v>3920</v>
      </c>
      <c r="Z13" s="6">
        <v>512</v>
      </c>
      <c r="AA13" s="6">
        <v>1350</v>
      </c>
      <c r="AB13" s="6">
        <v>3265</v>
      </c>
      <c r="AC13" s="6">
        <v>2080</v>
      </c>
      <c r="AD13" s="6">
        <v>1401</v>
      </c>
      <c r="AE13" s="6">
        <v>1454</v>
      </c>
      <c r="AF13" s="6">
        <v>1948</v>
      </c>
      <c r="AG13" s="6">
        <v>8340</v>
      </c>
      <c r="AH13" s="6">
        <v>7087</v>
      </c>
      <c r="AI13" s="6">
        <v>5127</v>
      </c>
      <c r="AJ13" s="6">
        <v>19846</v>
      </c>
      <c r="AK13" s="6">
        <v>2850</v>
      </c>
      <c r="AL13" s="6">
        <v>2606</v>
      </c>
      <c r="AM13" s="6">
        <v>14531</v>
      </c>
      <c r="AN13" s="6">
        <v>2313</v>
      </c>
      <c r="AO13" s="6">
        <v>8504</v>
      </c>
      <c r="AP13" s="6">
        <v>18461</v>
      </c>
      <c r="AQ13" s="6">
        <v>6896</v>
      </c>
      <c r="AR13" s="6">
        <v>3085</v>
      </c>
      <c r="AS13" s="6">
        <v>3811</v>
      </c>
      <c r="AT13" s="6">
        <v>22272</v>
      </c>
      <c r="AU13" s="6">
        <v>2436</v>
      </c>
      <c r="AV13" s="6">
        <v>2310</v>
      </c>
      <c r="AW13" s="6">
        <v>649</v>
      </c>
      <c r="AX13" s="6">
        <v>22921</v>
      </c>
      <c r="AY13" s="6">
        <v>5595</v>
      </c>
      <c r="AZ13" s="6">
        <v>19762</v>
      </c>
      <c r="BA13" s="6">
        <v>25357</v>
      </c>
      <c r="BB13" s="6">
        <v>14876</v>
      </c>
      <c r="BC13" s="6">
        <v>5200</v>
      </c>
      <c r="BD13" s="6">
        <v>5282</v>
      </c>
      <c r="BE13" s="6">
        <v>20157</v>
      </c>
      <c r="BF13" s="6" t="s">
        <v>850</v>
      </c>
      <c r="BG13" s="6">
        <v>15048</v>
      </c>
      <c r="BH13" s="6">
        <v>11765</v>
      </c>
      <c r="BI13" s="6">
        <v>18831</v>
      </c>
      <c r="BJ13" s="6">
        <v>21751</v>
      </c>
      <c r="BK13" s="6">
        <v>17655</v>
      </c>
      <c r="BL13" s="6">
        <v>8319</v>
      </c>
      <c r="BM13" s="6">
        <v>3606</v>
      </c>
      <c r="BN13" s="6">
        <v>9523</v>
      </c>
      <c r="BO13" s="6">
        <v>13041</v>
      </c>
      <c r="BP13" s="6">
        <v>2412</v>
      </c>
      <c r="BQ13" s="6">
        <v>616</v>
      </c>
      <c r="BR13" s="6">
        <v>2721</v>
      </c>
      <c r="BS13" s="6">
        <v>5669</v>
      </c>
      <c r="BT13" s="6">
        <v>6235</v>
      </c>
      <c r="BU13" s="6">
        <v>3047</v>
      </c>
      <c r="BV13" s="6">
        <v>0</v>
      </c>
      <c r="BW13" s="6">
        <v>25357</v>
      </c>
    </row>
    <row r="14" spans="1:75" s="2" customFormat="1" ht="12.75" x14ac:dyDescent="0.35">
      <c r="A14" s="9"/>
      <c r="B14" s="7">
        <v>0.49</v>
      </c>
      <c r="C14" s="7">
        <v>0.49</v>
      </c>
      <c r="D14" s="7">
        <v>0.44</v>
      </c>
      <c r="E14" s="7">
        <v>0.5</v>
      </c>
      <c r="F14" s="7">
        <v>0.5</v>
      </c>
      <c r="G14" s="7">
        <v>0.5</v>
      </c>
      <c r="H14" s="7">
        <v>0.48</v>
      </c>
      <c r="I14" s="7">
        <v>0.46</v>
      </c>
      <c r="J14" s="7">
        <v>0.5</v>
      </c>
      <c r="K14" s="7">
        <v>0.55000000000000004</v>
      </c>
      <c r="L14" s="7">
        <v>0.55000000000000004</v>
      </c>
      <c r="M14" s="7">
        <v>0.63</v>
      </c>
      <c r="N14" s="7">
        <v>0.45</v>
      </c>
      <c r="O14" s="7">
        <v>0.51</v>
      </c>
      <c r="P14" s="7">
        <v>0.57999999999999996</v>
      </c>
      <c r="Q14" s="7">
        <v>0.34</v>
      </c>
      <c r="R14" s="7">
        <v>0.55000000000000004</v>
      </c>
      <c r="S14" s="7">
        <v>0.4</v>
      </c>
      <c r="T14" s="7">
        <v>0.45</v>
      </c>
      <c r="U14" s="7">
        <v>0.5</v>
      </c>
      <c r="V14" s="7">
        <v>0.56000000000000005</v>
      </c>
      <c r="W14" s="7">
        <v>0.45</v>
      </c>
      <c r="X14" s="7">
        <v>0.41</v>
      </c>
      <c r="Y14" s="7">
        <v>0.46</v>
      </c>
      <c r="Z14" s="7">
        <v>0.48</v>
      </c>
      <c r="AA14" s="7">
        <v>0.52</v>
      </c>
      <c r="AB14" s="7">
        <v>0.54</v>
      </c>
      <c r="AC14" s="7">
        <v>0.57999999999999996</v>
      </c>
      <c r="AD14" s="7">
        <v>0.34</v>
      </c>
      <c r="AE14" s="7">
        <v>0.56000000000000005</v>
      </c>
      <c r="AF14" s="7">
        <v>0.45</v>
      </c>
      <c r="AG14" s="7">
        <v>0.51</v>
      </c>
      <c r="AH14" s="7">
        <v>0.49</v>
      </c>
      <c r="AI14" s="7">
        <v>0.53</v>
      </c>
      <c r="AJ14" s="7">
        <v>0.48</v>
      </c>
      <c r="AK14" s="7">
        <v>0.55000000000000004</v>
      </c>
      <c r="AL14" s="7">
        <v>0.53</v>
      </c>
      <c r="AM14" s="7">
        <v>0.48</v>
      </c>
      <c r="AN14" s="7">
        <v>0.51</v>
      </c>
      <c r="AO14" s="7">
        <v>0.5</v>
      </c>
      <c r="AP14" s="7">
        <v>0.46</v>
      </c>
      <c r="AQ14" s="7">
        <v>0.6</v>
      </c>
      <c r="AR14" s="7">
        <v>0.63</v>
      </c>
      <c r="AS14" s="7">
        <v>0.57999999999999996</v>
      </c>
      <c r="AT14" s="7">
        <v>0.48</v>
      </c>
      <c r="AU14" s="7">
        <v>0.63</v>
      </c>
      <c r="AV14" s="7">
        <v>0.65</v>
      </c>
      <c r="AW14" s="7">
        <v>0.65</v>
      </c>
      <c r="AX14" s="7">
        <v>0.48</v>
      </c>
      <c r="AY14" s="7">
        <v>0.61</v>
      </c>
      <c r="AZ14" s="7">
        <v>0.47</v>
      </c>
      <c r="BA14" s="7">
        <v>0.49</v>
      </c>
      <c r="BB14" s="7">
        <v>0.52</v>
      </c>
      <c r="BC14" s="7">
        <v>0.46</v>
      </c>
      <c r="BD14" s="7">
        <v>0.46</v>
      </c>
      <c r="BE14" s="7">
        <v>0.5</v>
      </c>
      <c r="BF14" s="6" t="s">
        <v>850</v>
      </c>
      <c r="BG14" s="7">
        <v>0.5</v>
      </c>
      <c r="BH14" s="7">
        <v>0.52</v>
      </c>
      <c r="BI14" s="7">
        <v>0.52</v>
      </c>
      <c r="BJ14" s="7">
        <v>0.51</v>
      </c>
      <c r="BK14" s="7">
        <v>0.5</v>
      </c>
      <c r="BL14" s="7">
        <v>0.53</v>
      </c>
      <c r="BM14" s="7">
        <v>0.42</v>
      </c>
      <c r="BN14" s="7">
        <v>0.46</v>
      </c>
      <c r="BO14" s="7">
        <v>0.52</v>
      </c>
      <c r="BP14" s="7">
        <v>0.48</v>
      </c>
      <c r="BQ14" s="7">
        <v>0.36</v>
      </c>
      <c r="BR14" s="7">
        <v>0.51</v>
      </c>
      <c r="BS14" s="7">
        <v>0.51</v>
      </c>
      <c r="BT14" s="7">
        <v>0.5</v>
      </c>
      <c r="BU14" s="7">
        <v>0.5</v>
      </c>
      <c r="BV14" s="7">
        <v>0</v>
      </c>
      <c r="BW14" s="7">
        <v>0.96</v>
      </c>
    </row>
    <row r="15" spans="1:75" s="2" customFormat="1" ht="12.75" x14ac:dyDescent="0.35">
      <c r="A15" s="9"/>
      <c r="B15" s="6"/>
      <c r="C15" s="6"/>
      <c r="D15" s="6"/>
      <c r="E15" s="6" t="s">
        <v>82</v>
      </c>
      <c r="F15" s="6" t="s">
        <v>82</v>
      </c>
      <c r="G15" s="6"/>
      <c r="H15" s="6"/>
      <c r="I15" s="6"/>
      <c r="J15" s="6"/>
      <c r="K15" s="6" t="s">
        <v>112</v>
      </c>
      <c r="L15" s="6" t="s">
        <v>81</v>
      </c>
      <c r="M15" s="6" t="s">
        <v>113</v>
      </c>
      <c r="N15" s="6"/>
      <c r="O15" s="6" t="s">
        <v>81</v>
      </c>
      <c r="P15" s="6" t="s">
        <v>81</v>
      </c>
      <c r="Q15" s="6"/>
      <c r="R15" s="6" t="s">
        <v>1870</v>
      </c>
      <c r="S15" s="6"/>
      <c r="T15" s="6" t="s">
        <v>81</v>
      </c>
      <c r="U15" s="6" t="s">
        <v>81</v>
      </c>
      <c r="V15" s="6" t="s">
        <v>1871</v>
      </c>
      <c r="W15" s="6" t="s">
        <v>81</v>
      </c>
      <c r="X15" s="6"/>
      <c r="Y15" s="6" t="s">
        <v>81</v>
      </c>
      <c r="Z15" s="6" t="s">
        <v>81</v>
      </c>
      <c r="AA15" s="6" t="s">
        <v>81</v>
      </c>
      <c r="AB15" s="6" t="s">
        <v>986</v>
      </c>
      <c r="AC15" s="6" t="s">
        <v>1871</v>
      </c>
      <c r="AD15" s="6"/>
      <c r="AE15" s="6" t="s">
        <v>165</v>
      </c>
      <c r="AF15" s="6" t="s">
        <v>81</v>
      </c>
      <c r="AG15" s="6" t="s">
        <v>81</v>
      </c>
      <c r="AH15" s="6" t="s">
        <v>81</v>
      </c>
      <c r="AI15" s="6" t="s">
        <v>165</v>
      </c>
      <c r="AJ15" s="6"/>
      <c r="AK15" s="6" t="s">
        <v>81</v>
      </c>
      <c r="AL15" s="6"/>
      <c r="AM15" s="6"/>
      <c r="AN15" s="6"/>
      <c r="AO15" s="6"/>
      <c r="AP15" s="6"/>
      <c r="AQ15" s="6" t="s">
        <v>118</v>
      </c>
      <c r="AR15" s="6" t="s">
        <v>118</v>
      </c>
      <c r="AS15" s="6" t="s">
        <v>118</v>
      </c>
      <c r="AT15" s="6"/>
      <c r="AU15" s="6" t="s">
        <v>118</v>
      </c>
      <c r="AV15" s="6" t="s">
        <v>139</v>
      </c>
      <c r="AW15" s="6" t="s">
        <v>118</v>
      </c>
      <c r="AX15" s="6"/>
      <c r="AY15" s="6" t="s">
        <v>82</v>
      </c>
      <c r="AZ15" s="6"/>
      <c r="BA15" s="6"/>
      <c r="BB15" s="6" t="s">
        <v>100</v>
      </c>
      <c r="BC15" s="6"/>
      <c r="BD15" s="6"/>
      <c r="BE15" s="6" t="s">
        <v>204</v>
      </c>
      <c r="BF15" s="6"/>
      <c r="BG15" s="6" t="s">
        <v>87</v>
      </c>
      <c r="BH15" s="6" t="s">
        <v>87</v>
      </c>
      <c r="BI15" s="6" t="s">
        <v>87</v>
      </c>
      <c r="BJ15" s="6" t="s">
        <v>87</v>
      </c>
      <c r="BK15" s="6" t="s">
        <v>87</v>
      </c>
      <c r="BL15" s="6" t="s">
        <v>87</v>
      </c>
      <c r="BM15" s="6"/>
      <c r="BN15" s="6"/>
      <c r="BO15" s="6" t="s">
        <v>81</v>
      </c>
      <c r="BP15" s="6"/>
      <c r="BQ15" s="6"/>
      <c r="BR15" s="6" t="s">
        <v>81</v>
      </c>
      <c r="BS15" s="6" t="s">
        <v>81</v>
      </c>
      <c r="BT15" s="6" t="s">
        <v>81</v>
      </c>
      <c r="BU15" s="6" t="s">
        <v>81</v>
      </c>
      <c r="BV15" s="6"/>
      <c r="BW15" s="6" t="s">
        <v>81</v>
      </c>
    </row>
    <row r="16" spans="1:75" s="2" customFormat="1" ht="12.75" x14ac:dyDescent="0.35">
      <c r="A16" s="9" t="s">
        <v>79</v>
      </c>
      <c r="B16" s="6">
        <v>25135</v>
      </c>
      <c r="C16" s="6">
        <v>6551</v>
      </c>
      <c r="D16" s="6">
        <v>2825</v>
      </c>
      <c r="E16" s="6">
        <v>10142</v>
      </c>
      <c r="F16" s="6">
        <v>5616</v>
      </c>
      <c r="G16" s="6">
        <v>15167</v>
      </c>
      <c r="H16" s="6">
        <v>9967</v>
      </c>
      <c r="I16" s="6">
        <v>10494</v>
      </c>
      <c r="J16" s="6">
        <v>11375</v>
      </c>
      <c r="K16" s="6">
        <v>1847</v>
      </c>
      <c r="L16" s="6">
        <v>813</v>
      </c>
      <c r="M16" s="6">
        <v>389</v>
      </c>
      <c r="N16" s="6">
        <v>218</v>
      </c>
      <c r="O16" s="6">
        <v>14641</v>
      </c>
      <c r="P16" s="6">
        <v>607</v>
      </c>
      <c r="Q16" s="6">
        <v>2226</v>
      </c>
      <c r="R16" s="6">
        <v>1127</v>
      </c>
      <c r="S16" s="6">
        <v>321</v>
      </c>
      <c r="T16" s="6">
        <v>2338</v>
      </c>
      <c r="U16" s="6">
        <v>4506</v>
      </c>
      <c r="V16" s="6">
        <v>2298</v>
      </c>
      <c r="W16" s="6">
        <v>1460</v>
      </c>
      <c r="X16" s="6">
        <v>667</v>
      </c>
      <c r="Y16" s="6">
        <v>4422</v>
      </c>
      <c r="Z16" s="6">
        <v>514</v>
      </c>
      <c r="AA16" s="6">
        <v>1188</v>
      </c>
      <c r="AB16" s="6">
        <v>2633</v>
      </c>
      <c r="AC16" s="6">
        <v>1432</v>
      </c>
      <c r="AD16" s="6">
        <v>2580</v>
      </c>
      <c r="AE16" s="6">
        <v>1095</v>
      </c>
      <c r="AF16" s="6">
        <v>2338</v>
      </c>
      <c r="AG16" s="6">
        <v>7658</v>
      </c>
      <c r="AH16" s="6">
        <v>7128</v>
      </c>
      <c r="AI16" s="6">
        <v>4335</v>
      </c>
      <c r="AJ16" s="6">
        <v>20634</v>
      </c>
      <c r="AK16" s="6">
        <v>2211</v>
      </c>
      <c r="AL16" s="6">
        <v>2218</v>
      </c>
      <c r="AM16" s="6">
        <v>15028</v>
      </c>
      <c r="AN16" s="6">
        <v>2168</v>
      </c>
      <c r="AO16" s="6">
        <v>7865</v>
      </c>
      <c r="AP16" s="6">
        <v>20744</v>
      </c>
      <c r="AQ16" s="6">
        <v>4391</v>
      </c>
      <c r="AR16" s="6">
        <v>1708</v>
      </c>
      <c r="AS16" s="6">
        <v>2683</v>
      </c>
      <c r="AT16" s="6">
        <v>23427</v>
      </c>
      <c r="AU16" s="6">
        <v>1352</v>
      </c>
      <c r="AV16" s="6">
        <v>1201</v>
      </c>
      <c r="AW16" s="6">
        <v>356</v>
      </c>
      <c r="AX16" s="6">
        <v>23783</v>
      </c>
      <c r="AY16" s="6">
        <v>3494</v>
      </c>
      <c r="AZ16" s="6">
        <v>21641</v>
      </c>
      <c r="BA16" s="6">
        <v>25135</v>
      </c>
      <c r="BB16" s="6">
        <v>13360</v>
      </c>
      <c r="BC16" s="6">
        <v>5815</v>
      </c>
      <c r="BD16" s="6">
        <v>5960</v>
      </c>
      <c r="BE16" s="6">
        <v>19320</v>
      </c>
      <c r="BF16" s="6" t="s">
        <v>850</v>
      </c>
      <c r="BG16" s="6">
        <v>14512</v>
      </c>
      <c r="BH16" s="6">
        <v>10451</v>
      </c>
      <c r="BI16" s="6">
        <v>16741</v>
      </c>
      <c r="BJ16" s="6">
        <v>20265</v>
      </c>
      <c r="BK16" s="6">
        <v>16793</v>
      </c>
      <c r="BL16" s="6">
        <v>7091</v>
      </c>
      <c r="BM16" s="6">
        <v>4870</v>
      </c>
      <c r="BN16" s="6">
        <v>10604</v>
      </c>
      <c r="BO16" s="6">
        <v>11554</v>
      </c>
      <c r="BP16" s="6">
        <v>2563</v>
      </c>
      <c r="BQ16" s="6">
        <v>1049</v>
      </c>
      <c r="BR16" s="6">
        <v>2542</v>
      </c>
      <c r="BS16" s="6">
        <v>5293</v>
      </c>
      <c r="BT16" s="6">
        <v>6033</v>
      </c>
      <c r="BU16" s="6">
        <v>2994</v>
      </c>
      <c r="BV16" s="6">
        <v>25135</v>
      </c>
      <c r="BW16" s="6">
        <v>0</v>
      </c>
    </row>
    <row r="17" spans="1:75" s="2" customFormat="1" ht="12.75" x14ac:dyDescent="0.35">
      <c r="A17" s="9"/>
      <c r="B17" s="7">
        <v>0.49</v>
      </c>
      <c r="C17" s="7">
        <v>0.49</v>
      </c>
      <c r="D17" s="7">
        <v>0.54</v>
      </c>
      <c r="E17" s="7">
        <v>0.47</v>
      </c>
      <c r="F17" s="7">
        <v>0.49</v>
      </c>
      <c r="G17" s="7">
        <v>0.49</v>
      </c>
      <c r="H17" s="7">
        <v>0.49</v>
      </c>
      <c r="I17" s="7">
        <v>0.52</v>
      </c>
      <c r="J17" s="7">
        <v>0.48</v>
      </c>
      <c r="K17" s="7">
        <v>0.44</v>
      </c>
      <c r="L17" s="7">
        <v>0.41</v>
      </c>
      <c r="M17" s="7">
        <v>0.35</v>
      </c>
      <c r="N17" s="7">
        <v>0.48</v>
      </c>
      <c r="O17" s="7">
        <v>0.47</v>
      </c>
      <c r="P17" s="7">
        <v>0.39</v>
      </c>
      <c r="Q17" s="7">
        <v>0.64</v>
      </c>
      <c r="R17" s="7">
        <v>0.42</v>
      </c>
      <c r="S17" s="7">
        <v>0.57999999999999996</v>
      </c>
      <c r="T17" s="7">
        <v>0.54</v>
      </c>
      <c r="U17" s="7">
        <v>0.47</v>
      </c>
      <c r="V17" s="7">
        <v>0.44</v>
      </c>
      <c r="W17" s="7">
        <v>0.53</v>
      </c>
      <c r="X17" s="7">
        <v>0.56000000000000005</v>
      </c>
      <c r="Y17" s="7">
        <v>0.52</v>
      </c>
      <c r="Z17" s="7">
        <v>0.49</v>
      </c>
      <c r="AA17" s="7">
        <v>0.46</v>
      </c>
      <c r="AB17" s="7">
        <v>0.43</v>
      </c>
      <c r="AC17" s="7">
        <v>0.4</v>
      </c>
      <c r="AD17" s="7">
        <v>0.64</v>
      </c>
      <c r="AE17" s="7">
        <v>0.42</v>
      </c>
      <c r="AF17" s="7">
        <v>0.54</v>
      </c>
      <c r="AG17" s="7">
        <v>0.47</v>
      </c>
      <c r="AH17" s="7">
        <v>0.49</v>
      </c>
      <c r="AI17" s="7">
        <v>0.45</v>
      </c>
      <c r="AJ17" s="7">
        <v>0.5</v>
      </c>
      <c r="AK17" s="7">
        <v>0.43</v>
      </c>
      <c r="AL17" s="7">
        <v>0.45</v>
      </c>
      <c r="AM17" s="7">
        <v>0.5</v>
      </c>
      <c r="AN17" s="7">
        <v>0.48</v>
      </c>
      <c r="AO17" s="7">
        <v>0.47</v>
      </c>
      <c r="AP17" s="7">
        <v>0.52</v>
      </c>
      <c r="AQ17" s="7">
        <v>0.38</v>
      </c>
      <c r="AR17" s="7">
        <v>0.35</v>
      </c>
      <c r="AS17" s="7">
        <v>0.41</v>
      </c>
      <c r="AT17" s="7">
        <v>0.5</v>
      </c>
      <c r="AU17" s="7">
        <v>0.35</v>
      </c>
      <c r="AV17" s="7">
        <v>0.34</v>
      </c>
      <c r="AW17" s="7">
        <v>0.35</v>
      </c>
      <c r="AX17" s="7">
        <v>0.5</v>
      </c>
      <c r="AY17" s="7">
        <v>0.38</v>
      </c>
      <c r="AZ17" s="7">
        <v>0.51</v>
      </c>
      <c r="BA17" s="7">
        <v>0.49</v>
      </c>
      <c r="BB17" s="7">
        <v>0.46</v>
      </c>
      <c r="BC17" s="7">
        <v>0.51</v>
      </c>
      <c r="BD17" s="7">
        <v>0.52</v>
      </c>
      <c r="BE17" s="7">
        <v>0.48</v>
      </c>
      <c r="BF17" s="6" t="s">
        <v>850</v>
      </c>
      <c r="BG17" s="7">
        <v>0.48</v>
      </c>
      <c r="BH17" s="7">
        <v>0.46</v>
      </c>
      <c r="BI17" s="7">
        <v>0.46</v>
      </c>
      <c r="BJ17" s="7">
        <v>0.47</v>
      </c>
      <c r="BK17" s="7">
        <v>0.48</v>
      </c>
      <c r="BL17" s="7">
        <v>0.45</v>
      </c>
      <c r="BM17" s="7">
        <v>0.56000000000000005</v>
      </c>
      <c r="BN17" s="7">
        <v>0.52</v>
      </c>
      <c r="BO17" s="7">
        <v>0.46</v>
      </c>
      <c r="BP17" s="7">
        <v>0.51</v>
      </c>
      <c r="BQ17" s="7">
        <v>0.61</v>
      </c>
      <c r="BR17" s="7">
        <v>0.48</v>
      </c>
      <c r="BS17" s="7">
        <v>0.48</v>
      </c>
      <c r="BT17" s="7">
        <v>0.48</v>
      </c>
      <c r="BU17" s="7">
        <v>0.49</v>
      </c>
      <c r="BV17" s="7">
        <v>1</v>
      </c>
      <c r="BW17" s="7">
        <v>0</v>
      </c>
    </row>
    <row r="18" spans="1:75" s="2" customFormat="1" ht="12.75" x14ac:dyDescent="0.35">
      <c r="A18" s="9"/>
      <c r="B18" s="6"/>
      <c r="C18" s="6"/>
      <c r="D18" s="6" t="s">
        <v>83</v>
      </c>
      <c r="E18" s="6"/>
      <c r="F18" s="6"/>
      <c r="G18" s="6"/>
      <c r="H18" s="6"/>
      <c r="I18" s="6" t="s">
        <v>101</v>
      </c>
      <c r="J18" s="6" t="s">
        <v>903</v>
      </c>
      <c r="K18" s="6"/>
      <c r="L18" s="6"/>
      <c r="M18" s="6"/>
      <c r="N18" s="6"/>
      <c r="O18" s="6" t="s">
        <v>85</v>
      </c>
      <c r="P18" s="6"/>
      <c r="Q18" s="6" t="s">
        <v>1872</v>
      </c>
      <c r="R18" s="6"/>
      <c r="S18" s="6" t="s">
        <v>1200</v>
      </c>
      <c r="T18" s="6" t="s">
        <v>1315</v>
      </c>
      <c r="U18" s="6" t="s">
        <v>93</v>
      </c>
      <c r="V18" s="6"/>
      <c r="W18" s="6" t="s">
        <v>1200</v>
      </c>
      <c r="X18" s="6" t="s">
        <v>1200</v>
      </c>
      <c r="Y18" s="6" t="s">
        <v>1200</v>
      </c>
      <c r="Z18" s="6"/>
      <c r="AA18" s="6"/>
      <c r="AB18" s="6"/>
      <c r="AC18" s="6"/>
      <c r="AD18" s="6" t="s">
        <v>104</v>
      </c>
      <c r="AE18" s="6"/>
      <c r="AF18" s="6" t="s">
        <v>149</v>
      </c>
      <c r="AG18" s="6"/>
      <c r="AH18" s="6" t="s">
        <v>156</v>
      </c>
      <c r="AI18" s="6"/>
      <c r="AJ18" s="6" t="s">
        <v>126</v>
      </c>
      <c r="AK18" s="6"/>
      <c r="AL18" s="6"/>
      <c r="AM18" s="6" t="s">
        <v>83</v>
      </c>
      <c r="AN18" s="6"/>
      <c r="AO18" s="6"/>
      <c r="AP18" s="6" t="s">
        <v>151</v>
      </c>
      <c r="AQ18" s="6"/>
      <c r="AR18" s="6"/>
      <c r="AS18" s="6" t="s">
        <v>87</v>
      </c>
      <c r="AT18" s="6" t="s">
        <v>151</v>
      </c>
      <c r="AU18" s="6"/>
      <c r="AV18" s="6"/>
      <c r="AW18" s="6"/>
      <c r="AX18" s="6" t="s">
        <v>151</v>
      </c>
      <c r="AY18" s="6"/>
      <c r="AZ18" s="6" t="s">
        <v>81</v>
      </c>
      <c r="BA18" s="6"/>
      <c r="BB18" s="6"/>
      <c r="BC18" s="6" t="s">
        <v>82</v>
      </c>
      <c r="BD18" s="6" t="s">
        <v>106</v>
      </c>
      <c r="BE18" s="6"/>
      <c r="BF18" s="6"/>
      <c r="BG18" s="6"/>
      <c r="BH18" s="6"/>
      <c r="BI18" s="6"/>
      <c r="BJ18" s="6"/>
      <c r="BK18" s="6"/>
      <c r="BL18" s="6"/>
      <c r="BM18" s="6" t="s">
        <v>108</v>
      </c>
      <c r="BN18" s="6" t="s">
        <v>82</v>
      </c>
      <c r="BO18" s="6"/>
      <c r="BP18" s="6"/>
      <c r="BQ18" s="6" t="s">
        <v>157</v>
      </c>
      <c r="BR18" s="6"/>
      <c r="BS18" s="6"/>
      <c r="BT18" s="6"/>
      <c r="BU18" s="6"/>
      <c r="BV18" s="6" t="s">
        <v>82</v>
      </c>
    </row>
    <row r="19" spans="1:75" s="2" customFormat="1" ht="12.75" x14ac:dyDescent="0.35">
      <c r="A19" s="9" t="s">
        <v>856</v>
      </c>
      <c r="B19" s="6">
        <v>971</v>
      </c>
      <c r="C19" s="6">
        <v>230</v>
      </c>
      <c r="D19" s="6">
        <v>116</v>
      </c>
      <c r="E19" s="6">
        <v>536</v>
      </c>
      <c r="F19" s="6">
        <v>89</v>
      </c>
      <c r="G19" s="6">
        <v>496</v>
      </c>
      <c r="H19" s="6">
        <v>475</v>
      </c>
      <c r="I19" s="6">
        <v>327</v>
      </c>
      <c r="J19" s="6">
        <v>473</v>
      </c>
      <c r="K19" s="6">
        <v>36</v>
      </c>
      <c r="L19" s="6">
        <v>78</v>
      </c>
      <c r="M19" s="6">
        <v>27</v>
      </c>
      <c r="N19" s="6">
        <v>29</v>
      </c>
      <c r="O19" s="6">
        <v>644</v>
      </c>
      <c r="P19" s="6">
        <v>56</v>
      </c>
      <c r="Q19" s="6">
        <v>71</v>
      </c>
      <c r="R19" s="6">
        <v>71</v>
      </c>
      <c r="S19" s="6">
        <v>9</v>
      </c>
      <c r="T19" s="6">
        <v>25</v>
      </c>
      <c r="U19" s="6">
        <v>248</v>
      </c>
      <c r="V19" s="6">
        <v>6</v>
      </c>
      <c r="W19" s="6">
        <v>52</v>
      </c>
      <c r="X19" s="6">
        <v>29</v>
      </c>
      <c r="Y19" s="6">
        <v>162</v>
      </c>
      <c r="Z19" s="6">
        <v>32</v>
      </c>
      <c r="AA19" s="6">
        <v>51</v>
      </c>
      <c r="AB19" s="6">
        <v>170</v>
      </c>
      <c r="AC19" s="6">
        <v>46</v>
      </c>
      <c r="AD19" s="6">
        <v>80</v>
      </c>
      <c r="AE19" s="6">
        <v>71</v>
      </c>
      <c r="AF19" s="6">
        <v>25</v>
      </c>
      <c r="AG19" s="6">
        <v>283</v>
      </c>
      <c r="AH19" s="6">
        <v>260</v>
      </c>
      <c r="AI19" s="6">
        <v>253</v>
      </c>
      <c r="AJ19" s="6">
        <v>703</v>
      </c>
      <c r="AK19" s="6">
        <v>96</v>
      </c>
      <c r="AL19" s="6">
        <v>140</v>
      </c>
      <c r="AM19" s="6">
        <v>428</v>
      </c>
      <c r="AN19" s="6">
        <v>25</v>
      </c>
      <c r="AO19" s="6">
        <v>492</v>
      </c>
      <c r="AP19" s="6">
        <v>795</v>
      </c>
      <c r="AQ19" s="6">
        <v>176</v>
      </c>
      <c r="AR19" s="6">
        <v>67</v>
      </c>
      <c r="AS19" s="6">
        <v>109</v>
      </c>
      <c r="AT19" s="6">
        <v>904</v>
      </c>
      <c r="AU19" s="6">
        <v>67</v>
      </c>
      <c r="AV19" s="6">
        <v>67</v>
      </c>
      <c r="AW19" s="6">
        <v>0</v>
      </c>
      <c r="AX19" s="6">
        <v>904</v>
      </c>
      <c r="AY19" s="6">
        <v>62</v>
      </c>
      <c r="AZ19" s="6">
        <v>909</v>
      </c>
      <c r="BA19" s="6">
        <v>971</v>
      </c>
      <c r="BB19" s="6">
        <v>506</v>
      </c>
      <c r="BC19" s="6">
        <v>307</v>
      </c>
      <c r="BD19" s="6">
        <v>158</v>
      </c>
      <c r="BE19" s="6">
        <v>665</v>
      </c>
      <c r="BF19" s="6" t="s">
        <v>850</v>
      </c>
      <c r="BG19" s="6">
        <v>537</v>
      </c>
      <c r="BH19" s="6">
        <v>402</v>
      </c>
      <c r="BI19" s="6">
        <v>674</v>
      </c>
      <c r="BJ19" s="6">
        <v>812</v>
      </c>
      <c r="BK19" s="6">
        <v>638</v>
      </c>
      <c r="BL19" s="6">
        <v>260</v>
      </c>
      <c r="BM19" s="6">
        <v>160</v>
      </c>
      <c r="BN19" s="6">
        <v>384</v>
      </c>
      <c r="BO19" s="6">
        <v>460</v>
      </c>
      <c r="BP19" s="6">
        <v>68</v>
      </c>
      <c r="BQ19" s="6">
        <v>49</v>
      </c>
      <c r="BR19" s="6">
        <v>67</v>
      </c>
      <c r="BS19" s="6">
        <v>131</v>
      </c>
      <c r="BT19" s="6">
        <v>174</v>
      </c>
      <c r="BU19" s="6">
        <v>113</v>
      </c>
      <c r="BV19" s="6">
        <v>0</v>
      </c>
      <c r="BW19" s="6">
        <v>971</v>
      </c>
    </row>
    <row r="20" spans="1:75" s="2" customFormat="1" ht="12.75" x14ac:dyDescent="0.35">
      <c r="A20" s="9"/>
      <c r="B20" s="7">
        <v>0.02</v>
      </c>
      <c r="C20" s="7">
        <v>0.02</v>
      </c>
      <c r="D20" s="7">
        <v>0.02</v>
      </c>
      <c r="E20" s="7">
        <v>0.02</v>
      </c>
      <c r="F20" s="7">
        <v>0.01</v>
      </c>
      <c r="G20" s="7">
        <v>0.02</v>
      </c>
      <c r="H20" s="7">
        <v>0.02</v>
      </c>
      <c r="I20" s="7">
        <v>0.02</v>
      </c>
      <c r="J20" s="7">
        <v>0.02</v>
      </c>
      <c r="K20" s="7">
        <v>0.01</v>
      </c>
      <c r="L20" s="7">
        <v>0.04</v>
      </c>
      <c r="M20" s="7">
        <v>0.02</v>
      </c>
      <c r="N20" s="7">
        <v>0.06</v>
      </c>
      <c r="O20" s="7">
        <v>0.02</v>
      </c>
      <c r="P20" s="7">
        <v>0.04</v>
      </c>
      <c r="Q20" s="7">
        <v>0.02</v>
      </c>
      <c r="R20" s="7">
        <v>0.03</v>
      </c>
      <c r="S20" s="7">
        <v>0.02</v>
      </c>
      <c r="T20" s="7">
        <v>0.01</v>
      </c>
      <c r="U20" s="7">
        <v>0.03</v>
      </c>
      <c r="V20" s="6" t="s">
        <v>167</v>
      </c>
      <c r="W20" s="7">
        <v>0.02</v>
      </c>
      <c r="X20" s="7">
        <v>0.02</v>
      </c>
      <c r="Y20" s="7">
        <v>0.02</v>
      </c>
      <c r="Z20" s="7">
        <v>0.03</v>
      </c>
      <c r="AA20" s="7">
        <v>0.02</v>
      </c>
      <c r="AB20" s="7">
        <v>0.03</v>
      </c>
      <c r="AC20" s="7">
        <v>0.01</v>
      </c>
      <c r="AD20" s="7">
        <v>0.02</v>
      </c>
      <c r="AE20" s="7">
        <v>0.03</v>
      </c>
      <c r="AF20" s="7">
        <v>0.01</v>
      </c>
      <c r="AG20" s="7">
        <v>0.02</v>
      </c>
      <c r="AH20" s="7">
        <v>0.02</v>
      </c>
      <c r="AI20" s="7">
        <v>0.03</v>
      </c>
      <c r="AJ20" s="7">
        <v>0.02</v>
      </c>
      <c r="AK20" s="7">
        <v>0.02</v>
      </c>
      <c r="AL20" s="7">
        <v>0.03</v>
      </c>
      <c r="AM20" s="7">
        <v>0.01</v>
      </c>
      <c r="AN20" s="7">
        <v>0.01</v>
      </c>
      <c r="AO20" s="7">
        <v>0.03</v>
      </c>
      <c r="AP20" s="7">
        <v>0.02</v>
      </c>
      <c r="AQ20" s="7">
        <v>0.02</v>
      </c>
      <c r="AR20" s="7">
        <v>0.01</v>
      </c>
      <c r="AS20" s="7">
        <v>0.02</v>
      </c>
      <c r="AT20" s="7">
        <v>0.02</v>
      </c>
      <c r="AU20" s="7">
        <v>0.02</v>
      </c>
      <c r="AV20" s="7">
        <v>0.02</v>
      </c>
      <c r="AW20" s="7">
        <v>0</v>
      </c>
      <c r="AX20" s="7">
        <v>0.02</v>
      </c>
      <c r="AY20" s="7">
        <v>0.01</v>
      </c>
      <c r="AZ20" s="7">
        <v>0.02</v>
      </c>
      <c r="BA20" s="7">
        <v>0.02</v>
      </c>
      <c r="BB20" s="7">
        <v>0.02</v>
      </c>
      <c r="BC20" s="7">
        <v>0.03</v>
      </c>
      <c r="BD20" s="7">
        <v>0.01</v>
      </c>
      <c r="BE20" s="7">
        <v>0.02</v>
      </c>
      <c r="BF20" s="6" t="s">
        <v>850</v>
      </c>
      <c r="BG20" s="7">
        <v>0.02</v>
      </c>
      <c r="BH20" s="7">
        <v>0.02</v>
      </c>
      <c r="BI20" s="7">
        <v>0.02</v>
      </c>
      <c r="BJ20" s="7">
        <v>0.02</v>
      </c>
      <c r="BK20" s="7">
        <v>0.02</v>
      </c>
      <c r="BL20" s="7">
        <v>0.02</v>
      </c>
      <c r="BM20" s="7">
        <v>0.02</v>
      </c>
      <c r="BN20" s="7">
        <v>0.02</v>
      </c>
      <c r="BO20" s="7">
        <v>0.02</v>
      </c>
      <c r="BP20" s="7">
        <v>0.01</v>
      </c>
      <c r="BQ20" s="7">
        <v>0.03</v>
      </c>
      <c r="BR20" s="7">
        <v>0.01</v>
      </c>
      <c r="BS20" s="7">
        <v>0.01</v>
      </c>
      <c r="BT20" s="7">
        <v>0.01</v>
      </c>
      <c r="BU20" s="7">
        <v>0.02</v>
      </c>
      <c r="BV20" s="7">
        <v>0</v>
      </c>
      <c r="BW20" s="7">
        <v>0.04</v>
      </c>
    </row>
    <row r="21" spans="1:75" s="2" customFormat="1" ht="12.75" x14ac:dyDescent="0.35">
      <c r="A21" s="9"/>
      <c r="B21" s="6"/>
      <c r="C21" s="6"/>
      <c r="D21" s="6" t="s">
        <v>84</v>
      </c>
      <c r="E21" s="6" t="s">
        <v>84</v>
      </c>
      <c r="F21" s="6"/>
      <c r="G21" s="6"/>
      <c r="H21" s="6"/>
      <c r="I21" s="6"/>
      <c r="J21" s="6"/>
      <c r="K21" s="6"/>
      <c r="L21" s="6" t="s">
        <v>205</v>
      </c>
      <c r="M21" s="6"/>
      <c r="N21" s="6" t="s">
        <v>165</v>
      </c>
      <c r="O21" s="6"/>
      <c r="P21" s="6" t="s">
        <v>83</v>
      </c>
      <c r="Q21" s="6" t="s">
        <v>86</v>
      </c>
      <c r="R21" s="6" t="s">
        <v>86</v>
      </c>
      <c r="S21" s="6" t="s">
        <v>86</v>
      </c>
      <c r="T21" s="6"/>
      <c r="U21" s="6" t="s">
        <v>120</v>
      </c>
      <c r="V21" s="6"/>
      <c r="W21" s="6" t="s">
        <v>86</v>
      </c>
      <c r="X21" s="6" t="s">
        <v>86</v>
      </c>
      <c r="Y21" s="6" t="s">
        <v>86</v>
      </c>
      <c r="Z21" s="6" t="s">
        <v>86</v>
      </c>
      <c r="AA21" s="6" t="s">
        <v>86</v>
      </c>
      <c r="AB21" s="6" t="s">
        <v>120</v>
      </c>
      <c r="AC21" s="6" t="s">
        <v>86</v>
      </c>
      <c r="AD21" s="6"/>
      <c r="AE21" s="6"/>
      <c r="AF21" s="6"/>
      <c r="AG21" s="6"/>
      <c r="AH21" s="6"/>
      <c r="AI21" s="6" t="s">
        <v>83</v>
      </c>
      <c r="AJ21" s="6"/>
      <c r="AK21" s="6"/>
      <c r="AL21" s="6"/>
      <c r="AM21" s="6"/>
      <c r="AN21" s="6"/>
      <c r="AO21" s="6" t="s">
        <v>112</v>
      </c>
      <c r="AP21" s="6"/>
      <c r="AQ21" s="6"/>
      <c r="AR21" s="6"/>
      <c r="AS21" s="6"/>
      <c r="AT21" s="6"/>
      <c r="AU21" s="6"/>
      <c r="AV21" s="6"/>
      <c r="AW21" s="6"/>
      <c r="AX21" s="6"/>
      <c r="AY21" s="6"/>
      <c r="AZ21" s="6" t="s">
        <v>81</v>
      </c>
      <c r="BA21" s="6"/>
      <c r="BB21" s="6"/>
      <c r="BC21" s="6" t="s">
        <v>85</v>
      </c>
      <c r="BD21" s="6"/>
      <c r="BE21" s="6"/>
      <c r="BF21" s="6"/>
      <c r="BG21" s="6"/>
      <c r="BH21" s="6"/>
      <c r="BI21" s="6"/>
      <c r="BJ21" s="6"/>
      <c r="BK21" s="6"/>
      <c r="BL21" s="6"/>
      <c r="BM21" s="6"/>
      <c r="BN21" s="6"/>
      <c r="BO21" s="6"/>
      <c r="BP21" s="6"/>
      <c r="BQ21" s="6"/>
      <c r="BR21" s="6"/>
      <c r="BS21" s="6"/>
      <c r="BT21" s="6"/>
      <c r="BU21" s="6"/>
      <c r="BV21" s="6"/>
      <c r="BW21" s="6" t="s">
        <v>81</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BW6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1873</v>
      </c>
      <c r="B4" s="1" t="s">
        <v>2143</v>
      </c>
    </row>
    <row r="5" spans="1:75" s="2" customFormat="1" ht="12.75" x14ac:dyDescent="0.35">
      <c r="A5" s="9"/>
    </row>
    <row r="6" spans="1:75" s="4" customFormat="1" ht="13.15" x14ac:dyDescent="0.4">
      <c r="A6" s="11" t="s">
        <v>704</v>
      </c>
    </row>
    <row r="7" spans="1:75" s="2" customFormat="1" ht="12.75" x14ac:dyDescent="0.35">
      <c r="A7" s="9" t="s">
        <v>1874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845</v>
      </c>
      <c r="BW10" s="6" t="s">
        <v>82</v>
      </c>
    </row>
    <row r="11" spans="1:75" s="2" customFormat="1" ht="12.75" x14ac:dyDescent="0.35">
      <c r="A11" s="9" t="s">
        <v>94</v>
      </c>
      <c r="B11" s="6">
        <v>2210</v>
      </c>
      <c r="C11" s="6">
        <v>577</v>
      </c>
      <c r="D11" s="6">
        <v>235</v>
      </c>
      <c r="E11" s="6">
        <v>917</v>
      </c>
      <c r="F11" s="6">
        <v>481</v>
      </c>
      <c r="G11" s="6">
        <v>1317</v>
      </c>
      <c r="H11" s="6">
        <v>893</v>
      </c>
      <c r="I11" s="6">
        <v>376</v>
      </c>
      <c r="J11" s="6">
        <v>1317</v>
      </c>
      <c r="K11" s="6">
        <v>288</v>
      </c>
      <c r="L11" s="6">
        <v>145</v>
      </c>
      <c r="M11" s="6">
        <v>65</v>
      </c>
      <c r="N11" s="6">
        <v>19</v>
      </c>
      <c r="O11" s="6">
        <v>1834</v>
      </c>
      <c r="P11" s="6">
        <v>84</v>
      </c>
      <c r="Q11" s="6">
        <v>50</v>
      </c>
      <c r="R11" s="6">
        <v>148</v>
      </c>
      <c r="S11" s="6">
        <v>22</v>
      </c>
      <c r="T11" s="6">
        <v>121</v>
      </c>
      <c r="U11" s="6">
        <v>407</v>
      </c>
      <c r="V11" s="6">
        <v>280</v>
      </c>
      <c r="W11" s="6">
        <v>149</v>
      </c>
      <c r="X11" s="6">
        <v>32</v>
      </c>
      <c r="Y11" s="6">
        <v>271</v>
      </c>
      <c r="Z11" s="6">
        <v>31</v>
      </c>
      <c r="AA11" s="6">
        <v>175</v>
      </c>
      <c r="AB11" s="6">
        <v>305</v>
      </c>
      <c r="AC11" s="6">
        <v>219</v>
      </c>
      <c r="AD11" s="6">
        <v>75</v>
      </c>
      <c r="AE11" s="6">
        <v>145</v>
      </c>
      <c r="AF11" s="6">
        <v>121</v>
      </c>
      <c r="AG11" s="6">
        <v>775</v>
      </c>
      <c r="AH11" s="6">
        <v>583</v>
      </c>
      <c r="AI11" s="6">
        <v>511</v>
      </c>
      <c r="AJ11" s="6">
        <v>1685</v>
      </c>
      <c r="AK11" s="6">
        <v>249</v>
      </c>
      <c r="AL11" s="6">
        <v>269</v>
      </c>
      <c r="AM11" s="6">
        <v>1165</v>
      </c>
      <c r="AN11" s="6">
        <v>219</v>
      </c>
      <c r="AO11" s="6">
        <v>825</v>
      </c>
      <c r="AP11" s="6">
        <v>1543</v>
      </c>
      <c r="AQ11" s="6">
        <v>667</v>
      </c>
      <c r="AR11" s="6">
        <v>297</v>
      </c>
      <c r="AS11" s="6">
        <v>370</v>
      </c>
      <c r="AT11" s="6">
        <v>1913</v>
      </c>
      <c r="AU11" s="6">
        <v>229</v>
      </c>
      <c r="AV11" s="6">
        <v>216</v>
      </c>
      <c r="AW11" s="6">
        <v>68</v>
      </c>
      <c r="AX11" s="6">
        <v>1981</v>
      </c>
      <c r="AY11" s="6">
        <v>584</v>
      </c>
      <c r="AZ11" s="6">
        <v>1626</v>
      </c>
      <c r="BA11" s="6">
        <v>2210</v>
      </c>
      <c r="BB11" s="6">
        <v>1406</v>
      </c>
      <c r="BC11" s="6">
        <v>410</v>
      </c>
      <c r="BD11" s="6">
        <v>394</v>
      </c>
      <c r="BE11" s="6">
        <v>1800</v>
      </c>
      <c r="BF11" s="6">
        <v>0</v>
      </c>
      <c r="BG11" s="6">
        <v>1432</v>
      </c>
      <c r="BH11" s="6">
        <v>1102</v>
      </c>
      <c r="BI11" s="6">
        <v>1703</v>
      </c>
      <c r="BJ11" s="6">
        <v>1954</v>
      </c>
      <c r="BK11" s="6">
        <v>1650</v>
      </c>
      <c r="BL11" s="6">
        <v>804</v>
      </c>
      <c r="BM11" s="6">
        <v>256</v>
      </c>
      <c r="BN11" s="6">
        <v>911</v>
      </c>
      <c r="BO11" s="6">
        <v>1083</v>
      </c>
      <c r="BP11" s="6">
        <v>171</v>
      </c>
      <c r="BQ11" s="6">
        <v>48</v>
      </c>
      <c r="BR11" s="6">
        <v>205</v>
      </c>
      <c r="BS11" s="6">
        <v>464</v>
      </c>
      <c r="BT11" s="6">
        <v>561</v>
      </c>
      <c r="BU11" s="6">
        <v>285</v>
      </c>
      <c r="BV11" s="6">
        <v>0</v>
      </c>
      <c r="BW11" s="6">
        <v>2210</v>
      </c>
    </row>
    <row r="12" spans="1:75" s="2" customFormat="1" ht="12.75" x14ac:dyDescent="0.35">
      <c r="A12" s="9" t="s">
        <v>18</v>
      </c>
      <c r="B12" s="6">
        <v>25357</v>
      </c>
      <c r="C12" s="6">
        <v>6559</v>
      </c>
      <c r="D12" s="6">
        <v>2336</v>
      </c>
      <c r="E12" s="6">
        <v>10803</v>
      </c>
      <c r="F12" s="6">
        <v>5659</v>
      </c>
      <c r="G12" s="6">
        <v>15602</v>
      </c>
      <c r="H12" s="6">
        <v>9755</v>
      </c>
      <c r="I12" s="6">
        <v>9240</v>
      </c>
      <c r="J12" s="6">
        <v>11781</v>
      </c>
      <c r="K12" s="6">
        <v>2334</v>
      </c>
      <c r="L12" s="6">
        <v>1104</v>
      </c>
      <c r="M12" s="6">
        <v>695</v>
      </c>
      <c r="N12" s="6">
        <v>203</v>
      </c>
      <c r="O12" s="6">
        <v>16117</v>
      </c>
      <c r="P12" s="6">
        <v>898</v>
      </c>
      <c r="Q12" s="6">
        <v>1159</v>
      </c>
      <c r="R12" s="6">
        <v>1474</v>
      </c>
      <c r="S12" s="6">
        <v>222</v>
      </c>
      <c r="T12" s="6">
        <v>1948</v>
      </c>
      <c r="U12" s="6">
        <v>4798</v>
      </c>
      <c r="V12" s="6">
        <v>2921</v>
      </c>
      <c r="W12" s="6">
        <v>1220</v>
      </c>
      <c r="X12" s="6">
        <v>488</v>
      </c>
      <c r="Y12" s="6">
        <v>3920</v>
      </c>
      <c r="Z12" s="6">
        <v>512</v>
      </c>
      <c r="AA12" s="6">
        <v>1350</v>
      </c>
      <c r="AB12" s="6">
        <v>3265</v>
      </c>
      <c r="AC12" s="6">
        <v>2080</v>
      </c>
      <c r="AD12" s="6">
        <v>1401</v>
      </c>
      <c r="AE12" s="6">
        <v>1454</v>
      </c>
      <c r="AF12" s="6">
        <v>1948</v>
      </c>
      <c r="AG12" s="6">
        <v>8340</v>
      </c>
      <c r="AH12" s="6">
        <v>7087</v>
      </c>
      <c r="AI12" s="6">
        <v>5127</v>
      </c>
      <c r="AJ12" s="6">
        <v>19846</v>
      </c>
      <c r="AK12" s="6">
        <v>2850</v>
      </c>
      <c r="AL12" s="6">
        <v>2606</v>
      </c>
      <c r="AM12" s="6">
        <v>14531</v>
      </c>
      <c r="AN12" s="6">
        <v>2313</v>
      </c>
      <c r="AO12" s="6">
        <v>8504</v>
      </c>
      <c r="AP12" s="6">
        <v>18461</v>
      </c>
      <c r="AQ12" s="6">
        <v>6896</v>
      </c>
      <c r="AR12" s="6">
        <v>3085</v>
      </c>
      <c r="AS12" s="6">
        <v>3811</v>
      </c>
      <c r="AT12" s="6">
        <v>22272</v>
      </c>
      <c r="AU12" s="6">
        <v>2436</v>
      </c>
      <c r="AV12" s="6">
        <v>2310</v>
      </c>
      <c r="AW12" s="6">
        <v>649</v>
      </c>
      <c r="AX12" s="6">
        <v>22921</v>
      </c>
      <c r="AY12" s="6">
        <v>5595</v>
      </c>
      <c r="AZ12" s="6">
        <v>19762</v>
      </c>
      <c r="BA12" s="6">
        <v>25357</v>
      </c>
      <c r="BB12" s="6">
        <v>14876</v>
      </c>
      <c r="BC12" s="6">
        <v>5200</v>
      </c>
      <c r="BD12" s="6">
        <v>5282</v>
      </c>
      <c r="BE12" s="6">
        <v>20157</v>
      </c>
      <c r="BF12" s="6">
        <v>0</v>
      </c>
      <c r="BG12" s="6">
        <v>15048</v>
      </c>
      <c r="BH12" s="6">
        <v>11765</v>
      </c>
      <c r="BI12" s="6">
        <v>18831</v>
      </c>
      <c r="BJ12" s="6">
        <v>21751</v>
      </c>
      <c r="BK12" s="6">
        <v>17655</v>
      </c>
      <c r="BL12" s="6">
        <v>8319</v>
      </c>
      <c r="BM12" s="6">
        <v>3606</v>
      </c>
      <c r="BN12" s="6">
        <v>9523</v>
      </c>
      <c r="BO12" s="6">
        <v>13041</v>
      </c>
      <c r="BP12" s="6">
        <v>2412</v>
      </c>
      <c r="BQ12" s="6">
        <v>616</v>
      </c>
      <c r="BR12" s="6">
        <v>2721</v>
      </c>
      <c r="BS12" s="6">
        <v>5669</v>
      </c>
      <c r="BT12" s="6">
        <v>6235</v>
      </c>
      <c r="BU12" s="6">
        <v>3047</v>
      </c>
      <c r="BV12" s="6">
        <v>0</v>
      </c>
      <c r="BW12" s="6">
        <v>25357</v>
      </c>
    </row>
    <row r="13" spans="1:75" s="2" customFormat="1" ht="12.75" x14ac:dyDescent="0.35">
      <c r="A13" s="9" t="s">
        <v>1875</v>
      </c>
      <c r="B13" s="6">
        <v>13295</v>
      </c>
      <c r="C13" s="6">
        <v>3235</v>
      </c>
      <c r="D13" s="6">
        <v>1244</v>
      </c>
      <c r="E13" s="6">
        <v>5782</v>
      </c>
      <c r="F13" s="6">
        <v>3034</v>
      </c>
      <c r="G13" s="6">
        <v>8069</v>
      </c>
      <c r="H13" s="6">
        <v>5226</v>
      </c>
      <c r="I13" s="6">
        <v>4668</v>
      </c>
      <c r="J13" s="6">
        <v>6071</v>
      </c>
      <c r="K13" s="6">
        <v>1214</v>
      </c>
      <c r="L13" s="6">
        <v>706</v>
      </c>
      <c r="M13" s="6">
        <v>466</v>
      </c>
      <c r="N13" s="6" t="s">
        <v>850</v>
      </c>
      <c r="O13" s="6">
        <v>8627</v>
      </c>
      <c r="P13" s="6">
        <v>637</v>
      </c>
      <c r="Q13" s="6">
        <v>627</v>
      </c>
      <c r="R13" s="6">
        <v>819</v>
      </c>
      <c r="S13" s="6" t="s">
        <v>850</v>
      </c>
      <c r="T13" s="6">
        <v>1149</v>
      </c>
      <c r="U13" s="6">
        <v>1681</v>
      </c>
      <c r="V13" s="6">
        <v>1470</v>
      </c>
      <c r="W13" s="6">
        <v>620</v>
      </c>
      <c r="X13" s="6">
        <v>103</v>
      </c>
      <c r="Y13" s="6">
        <v>1983</v>
      </c>
      <c r="Z13" s="6">
        <v>333</v>
      </c>
      <c r="AA13" s="6">
        <v>1014</v>
      </c>
      <c r="AB13" s="6">
        <v>1996</v>
      </c>
      <c r="AC13" s="6">
        <v>1358</v>
      </c>
      <c r="AD13" s="6">
        <v>775</v>
      </c>
      <c r="AE13" s="6">
        <v>813</v>
      </c>
      <c r="AF13" s="6">
        <v>1149</v>
      </c>
      <c r="AG13" s="6">
        <v>3438</v>
      </c>
      <c r="AH13" s="6">
        <v>3777</v>
      </c>
      <c r="AI13" s="6">
        <v>3343</v>
      </c>
      <c r="AJ13" s="6">
        <v>9611</v>
      </c>
      <c r="AK13" s="6">
        <v>1851</v>
      </c>
      <c r="AL13" s="6">
        <v>1808</v>
      </c>
      <c r="AM13" s="6">
        <v>8474</v>
      </c>
      <c r="AN13" s="6">
        <v>1329</v>
      </c>
      <c r="AO13" s="6">
        <v>3492</v>
      </c>
      <c r="AP13" s="6">
        <v>9683</v>
      </c>
      <c r="AQ13" s="6">
        <v>3612</v>
      </c>
      <c r="AR13" s="6">
        <v>1648</v>
      </c>
      <c r="AS13" s="6">
        <v>1965</v>
      </c>
      <c r="AT13" s="6">
        <v>11647</v>
      </c>
      <c r="AU13" s="6">
        <v>1229</v>
      </c>
      <c r="AV13" s="6">
        <v>1119</v>
      </c>
      <c r="AW13" s="6">
        <v>419</v>
      </c>
      <c r="AX13" s="6">
        <v>12066</v>
      </c>
      <c r="AY13" s="6">
        <v>3112</v>
      </c>
      <c r="AZ13" s="6">
        <v>10183</v>
      </c>
      <c r="BA13" s="6">
        <v>13295</v>
      </c>
      <c r="BB13" s="6">
        <v>8328</v>
      </c>
      <c r="BC13" s="6">
        <v>2299</v>
      </c>
      <c r="BD13" s="6">
        <v>2668</v>
      </c>
      <c r="BE13" s="6">
        <v>10996</v>
      </c>
      <c r="BF13" s="6" t="s">
        <v>850</v>
      </c>
      <c r="BG13" s="6">
        <v>7982</v>
      </c>
      <c r="BH13" s="6">
        <v>6450</v>
      </c>
      <c r="BI13" s="6">
        <v>9758</v>
      </c>
      <c r="BJ13" s="6">
        <v>11315</v>
      </c>
      <c r="BK13" s="6">
        <v>9460</v>
      </c>
      <c r="BL13" s="6">
        <v>4534</v>
      </c>
      <c r="BM13" s="6">
        <v>1980</v>
      </c>
      <c r="BN13" s="6">
        <v>4686</v>
      </c>
      <c r="BO13" s="6">
        <v>7040</v>
      </c>
      <c r="BP13" s="6">
        <v>1434</v>
      </c>
      <c r="BQ13" s="6">
        <v>302</v>
      </c>
      <c r="BR13" s="6">
        <v>1391</v>
      </c>
      <c r="BS13" s="6">
        <v>2872</v>
      </c>
      <c r="BT13" s="6">
        <v>2907</v>
      </c>
      <c r="BU13" s="6">
        <v>1388</v>
      </c>
      <c r="BV13" s="6" t="s">
        <v>850</v>
      </c>
      <c r="BW13" s="6">
        <v>13295</v>
      </c>
    </row>
    <row r="14" spans="1:75" s="2" customFormat="1" ht="12.75" x14ac:dyDescent="0.35">
      <c r="A14" s="9"/>
      <c r="B14" s="7">
        <v>0.52</v>
      </c>
      <c r="C14" s="7">
        <v>0.49</v>
      </c>
      <c r="D14" s="7">
        <v>0.53</v>
      </c>
      <c r="E14" s="7">
        <v>0.54</v>
      </c>
      <c r="F14" s="7">
        <v>0.54</v>
      </c>
      <c r="G14" s="7">
        <v>0.52</v>
      </c>
      <c r="H14" s="7">
        <v>0.54</v>
      </c>
      <c r="I14" s="7">
        <v>0.51</v>
      </c>
      <c r="J14" s="7">
        <v>0.52</v>
      </c>
      <c r="K14" s="7">
        <v>0.52</v>
      </c>
      <c r="L14" s="7">
        <v>0.64</v>
      </c>
      <c r="M14" s="7">
        <v>0.67</v>
      </c>
      <c r="N14" s="6" t="s">
        <v>850</v>
      </c>
      <c r="O14" s="7">
        <v>0.54</v>
      </c>
      <c r="P14" s="7">
        <v>0.71</v>
      </c>
      <c r="Q14" s="7">
        <v>0.54</v>
      </c>
      <c r="R14" s="7">
        <v>0.56000000000000005</v>
      </c>
      <c r="S14" s="6" t="s">
        <v>850</v>
      </c>
      <c r="T14" s="7">
        <v>0.59</v>
      </c>
      <c r="U14" s="7">
        <v>0.35</v>
      </c>
      <c r="V14" s="7">
        <v>0.5</v>
      </c>
      <c r="W14" s="7">
        <v>0.51</v>
      </c>
      <c r="X14" s="7">
        <v>0.21</v>
      </c>
      <c r="Y14" s="7">
        <v>0.51</v>
      </c>
      <c r="Z14" s="7">
        <v>0.65</v>
      </c>
      <c r="AA14" s="7">
        <v>0.75</v>
      </c>
      <c r="AB14" s="7">
        <v>0.61</v>
      </c>
      <c r="AC14" s="7">
        <v>0.65</v>
      </c>
      <c r="AD14" s="7">
        <v>0.55000000000000004</v>
      </c>
      <c r="AE14" s="7">
        <v>0.56000000000000005</v>
      </c>
      <c r="AF14" s="7">
        <v>0.59</v>
      </c>
      <c r="AG14" s="7">
        <v>0.41</v>
      </c>
      <c r="AH14" s="7">
        <v>0.53</v>
      </c>
      <c r="AI14" s="7">
        <v>0.65</v>
      </c>
      <c r="AJ14" s="7">
        <v>0.48</v>
      </c>
      <c r="AK14" s="7">
        <v>0.65</v>
      </c>
      <c r="AL14" s="7">
        <v>0.69</v>
      </c>
      <c r="AM14" s="7">
        <v>0.57999999999999996</v>
      </c>
      <c r="AN14" s="7">
        <v>0.56999999999999995</v>
      </c>
      <c r="AO14" s="7">
        <v>0.41</v>
      </c>
      <c r="AP14" s="7">
        <v>0.52</v>
      </c>
      <c r="AQ14" s="7">
        <v>0.52</v>
      </c>
      <c r="AR14" s="7">
        <v>0.53</v>
      </c>
      <c r="AS14" s="7">
        <v>0.52</v>
      </c>
      <c r="AT14" s="7">
        <v>0.52</v>
      </c>
      <c r="AU14" s="7">
        <v>0.5</v>
      </c>
      <c r="AV14" s="7">
        <v>0.48</v>
      </c>
      <c r="AW14" s="7">
        <v>0.65</v>
      </c>
      <c r="AX14" s="7">
        <v>0.53</v>
      </c>
      <c r="AY14" s="7">
        <v>0.56000000000000005</v>
      </c>
      <c r="AZ14" s="7">
        <v>0.52</v>
      </c>
      <c r="BA14" s="7">
        <v>0.52</v>
      </c>
      <c r="BB14" s="7">
        <v>0.56000000000000005</v>
      </c>
      <c r="BC14" s="7">
        <v>0.44</v>
      </c>
      <c r="BD14" s="7">
        <v>0.51</v>
      </c>
      <c r="BE14" s="7">
        <v>0.55000000000000004</v>
      </c>
      <c r="BF14" s="6" t="s">
        <v>850</v>
      </c>
      <c r="BG14" s="7">
        <v>0.53</v>
      </c>
      <c r="BH14" s="7">
        <v>0.55000000000000004</v>
      </c>
      <c r="BI14" s="7">
        <v>0.52</v>
      </c>
      <c r="BJ14" s="7">
        <v>0.52</v>
      </c>
      <c r="BK14" s="7">
        <v>0.54</v>
      </c>
      <c r="BL14" s="7">
        <v>0.55000000000000004</v>
      </c>
      <c r="BM14" s="7">
        <v>0.55000000000000004</v>
      </c>
      <c r="BN14" s="7">
        <v>0.49</v>
      </c>
      <c r="BO14" s="7">
        <v>0.54</v>
      </c>
      <c r="BP14" s="7">
        <v>0.59</v>
      </c>
      <c r="BQ14" s="7">
        <v>0.49</v>
      </c>
      <c r="BR14" s="7">
        <v>0.51</v>
      </c>
      <c r="BS14" s="7">
        <v>0.51</v>
      </c>
      <c r="BT14" s="7">
        <v>0.47</v>
      </c>
      <c r="BU14" s="7">
        <v>0.46</v>
      </c>
      <c r="BV14" s="6" t="s">
        <v>850</v>
      </c>
      <c r="BW14" s="7">
        <v>0.52</v>
      </c>
    </row>
    <row r="15" spans="1:75" s="2" customFormat="1" ht="12.75" x14ac:dyDescent="0.35">
      <c r="A15" s="9"/>
      <c r="B15" s="6"/>
      <c r="C15" s="6"/>
      <c r="D15" s="6"/>
      <c r="E15" s="6"/>
      <c r="F15" s="6"/>
      <c r="G15" s="6"/>
      <c r="H15" s="6"/>
      <c r="I15" s="6"/>
      <c r="J15" s="6"/>
      <c r="K15" s="6"/>
      <c r="L15" s="6" t="s">
        <v>205</v>
      </c>
      <c r="M15" s="6" t="s">
        <v>205</v>
      </c>
      <c r="N15" s="6"/>
      <c r="O15" s="6"/>
      <c r="P15" s="6" t="s">
        <v>205</v>
      </c>
      <c r="Q15" s="6" t="s">
        <v>303</v>
      </c>
      <c r="R15" s="6" t="s">
        <v>303</v>
      </c>
      <c r="S15" s="6"/>
      <c r="T15" s="6" t="s">
        <v>303</v>
      </c>
      <c r="U15" s="6"/>
      <c r="V15" s="6" t="s">
        <v>303</v>
      </c>
      <c r="W15" s="6" t="s">
        <v>303</v>
      </c>
      <c r="X15" s="6"/>
      <c r="Y15" s="6" t="s">
        <v>303</v>
      </c>
      <c r="Z15" s="6" t="s">
        <v>303</v>
      </c>
      <c r="AA15" s="6" t="s">
        <v>183</v>
      </c>
      <c r="AB15" s="6" t="s">
        <v>1876</v>
      </c>
      <c r="AC15" s="6" t="s">
        <v>1876</v>
      </c>
      <c r="AD15" s="6" t="s">
        <v>84</v>
      </c>
      <c r="AE15" s="6" t="s">
        <v>84</v>
      </c>
      <c r="AF15" s="6" t="s">
        <v>84</v>
      </c>
      <c r="AG15" s="6"/>
      <c r="AH15" s="6" t="s">
        <v>84</v>
      </c>
      <c r="AI15" s="6" t="s">
        <v>213</v>
      </c>
      <c r="AJ15" s="6"/>
      <c r="AK15" s="6" t="s">
        <v>81</v>
      </c>
      <c r="AL15" s="6" t="s">
        <v>81</v>
      </c>
      <c r="AM15" s="6" t="s">
        <v>83</v>
      </c>
      <c r="AN15" s="6" t="s">
        <v>83</v>
      </c>
      <c r="AO15" s="6"/>
      <c r="AP15" s="6"/>
      <c r="AQ15" s="6"/>
      <c r="AR15" s="6"/>
      <c r="AS15" s="6"/>
      <c r="AT15" s="6"/>
      <c r="AU15" s="6"/>
      <c r="AV15" s="6"/>
      <c r="AW15" s="6" t="s">
        <v>1877</v>
      </c>
      <c r="AX15" s="6"/>
      <c r="AY15" s="6"/>
      <c r="AZ15" s="6"/>
      <c r="BA15" s="6" t="s">
        <v>83</v>
      </c>
      <c r="BB15" s="6" t="s">
        <v>165</v>
      </c>
      <c r="BC15" s="6"/>
      <c r="BD15" s="6"/>
      <c r="BE15" s="6" t="s">
        <v>83</v>
      </c>
      <c r="BF15" s="6"/>
      <c r="BG15" s="6"/>
      <c r="BH15" s="6"/>
      <c r="BI15" s="6"/>
      <c r="BJ15" s="6"/>
      <c r="BK15" s="6"/>
      <c r="BL15" s="6"/>
      <c r="BM15" s="6"/>
      <c r="BN15" s="6"/>
      <c r="BO15" s="6" t="s">
        <v>81</v>
      </c>
      <c r="BP15" s="6" t="s">
        <v>81</v>
      </c>
    </row>
    <row r="16" spans="1:75" s="2" customFormat="1" ht="12.75" x14ac:dyDescent="0.35">
      <c r="A16" s="9" t="s">
        <v>1878</v>
      </c>
      <c r="B16" s="6">
        <v>11934</v>
      </c>
      <c r="C16" s="6">
        <v>3152</v>
      </c>
      <c r="D16" s="6">
        <v>1098</v>
      </c>
      <c r="E16" s="6">
        <v>5048</v>
      </c>
      <c r="F16" s="6">
        <v>2635</v>
      </c>
      <c r="G16" s="6">
        <v>7112</v>
      </c>
      <c r="H16" s="6">
        <v>4822</v>
      </c>
      <c r="I16" s="6">
        <v>3731</v>
      </c>
      <c r="J16" s="6">
        <v>5915</v>
      </c>
      <c r="K16" s="6">
        <v>1255</v>
      </c>
      <c r="L16" s="6">
        <v>547</v>
      </c>
      <c r="M16" s="6">
        <v>392</v>
      </c>
      <c r="N16" s="6" t="s">
        <v>850</v>
      </c>
      <c r="O16" s="6">
        <v>8203</v>
      </c>
      <c r="P16" s="6">
        <v>485</v>
      </c>
      <c r="Q16" s="6">
        <v>489</v>
      </c>
      <c r="R16" s="6">
        <v>746</v>
      </c>
      <c r="S16" s="6" t="s">
        <v>850</v>
      </c>
      <c r="T16" s="6">
        <v>946</v>
      </c>
      <c r="U16" s="6">
        <v>2678</v>
      </c>
      <c r="V16" s="6">
        <v>1050</v>
      </c>
      <c r="W16" s="6">
        <v>585</v>
      </c>
      <c r="X16" s="6">
        <v>311</v>
      </c>
      <c r="Y16" s="6">
        <v>1923</v>
      </c>
      <c r="Z16" s="6">
        <v>293</v>
      </c>
      <c r="AA16" s="6">
        <v>583</v>
      </c>
      <c r="AB16" s="6">
        <v>1462</v>
      </c>
      <c r="AC16" s="6">
        <v>782</v>
      </c>
      <c r="AD16" s="6">
        <v>589</v>
      </c>
      <c r="AE16" s="6">
        <v>733</v>
      </c>
      <c r="AF16" s="6">
        <v>946</v>
      </c>
      <c r="AG16" s="6">
        <v>4064</v>
      </c>
      <c r="AH16" s="6">
        <v>3265</v>
      </c>
      <c r="AI16" s="6">
        <v>2337</v>
      </c>
      <c r="AJ16" s="6">
        <v>9310</v>
      </c>
      <c r="AK16" s="6">
        <v>1282</v>
      </c>
      <c r="AL16" s="6">
        <v>1313</v>
      </c>
      <c r="AM16" s="6">
        <v>6425</v>
      </c>
      <c r="AN16" s="6">
        <v>1004</v>
      </c>
      <c r="AO16" s="6">
        <v>4504</v>
      </c>
      <c r="AP16" s="6">
        <v>8587</v>
      </c>
      <c r="AQ16" s="6">
        <v>3347</v>
      </c>
      <c r="AR16" s="6">
        <v>1376</v>
      </c>
      <c r="AS16" s="6">
        <v>1970</v>
      </c>
      <c r="AT16" s="6">
        <v>10557</v>
      </c>
      <c r="AU16" s="6">
        <v>1095</v>
      </c>
      <c r="AV16" s="6">
        <v>1058</v>
      </c>
      <c r="AW16" s="6">
        <v>281</v>
      </c>
      <c r="AX16" s="6">
        <v>10838</v>
      </c>
      <c r="AY16" s="6">
        <v>2585</v>
      </c>
      <c r="AZ16" s="6">
        <v>9348</v>
      </c>
      <c r="BA16" s="6">
        <v>11934</v>
      </c>
      <c r="BB16" s="6">
        <v>7511</v>
      </c>
      <c r="BC16" s="6">
        <v>2153</v>
      </c>
      <c r="BD16" s="6">
        <v>2270</v>
      </c>
      <c r="BE16" s="6">
        <v>9781</v>
      </c>
      <c r="BF16" s="6" t="s">
        <v>850</v>
      </c>
      <c r="BG16" s="6">
        <v>7064</v>
      </c>
      <c r="BH16" s="6">
        <v>5743</v>
      </c>
      <c r="BI16" s="6">
        <v>9228</v>
      </c>
      <c r="BJ16" s="6">
        <v>10535</v>
      </c>
      <c r="BK16" s="6">
        <v>8525</v>
      </c>
      <c r="BL16" s="6">
        <v>3900</v>
      </c>
      <c r="BM16" s="6">
        <v>1399</v>
      </c>
      <c r="BN16" s="6">
        <v>4481</v>
      </c>
      <c r="BO16" s="6">
        <v>6034</v>
      </c>
      <c r="BP16" s="6">
        <v>1216</v>
      </c>
      <c r="BQ16" s="6">
        <v>292</v>
      </c>
      <c r="BR16" s="6">
        <v>1159</v>
      </c>
      <c r="BS16" s="6">
        <v>2669</v>
      </c>
      <c r="BT16" s="6">
        <v>2998</v>
      </c>
      <c r="BU16" s="6">
        <v>1549</v>
      </c>
      <c r="BV16" s="6" t="s">
        <v>850</v>
      </c>
      <c r="BW16" s="6">
        <v>11934</v>
      </c>
    </row>
    <row r="17" spans="1:75" s="2" customFormat="1" ht="12.75" x14ac:dyDescent="0.35">
      <c r="A17" s="9"/>
      <c r="B17" s="7">
        <v>0.47</v>
      </c>
      <c r="C17" s="7">
        <v>0.48</v>
      </c>
      <c r="D17" s="7">
        <v>0.47</v>
      </c>
      <c r="E17" s="7">
        <v>0.47</v>
      </c>
      <c r="F17" s="7">
        <v>0.47</v>
      </c>
      <c r="G17" s="7">
        <v>0.46</v>
      </c>
      <c r="H17" s="7">
        <v>0.49</v>
      </c>
      <c r="I17" s="7">
        <v>0.4</v>
      </c>
      <c r="J17" s="7">
        <v>0.5</v>
      </c>
      <c r="K17" s="7">
        <v>0.54</v>
      </c>
      <c r="L17" s="7">
        <v>0.5</v>
      </c>
      <c r="M17" s="7">
        <v>0.56000000000000005</v>
      </c>
      <c r="N17" s="6" t="s">
        <v>850</v>
      </c>
      <c r="O17" s="7">
        <v>0.51</v>
      </c>
      <c r="P17" s="7">
        <v>0.54</v>
      </c>
      <c r="Q17" s="7">
        <v>0.42</v>
      </c>
      <c r="R17" s="7">
        <v>0.51</v>
      </c>
      <c r="S17" s="6" t="s">
        <v>850</v>
      </c>
      <c r="T17" s="7">
        <v>0.49</v>
      </c>
      <c r="U17" s="7">
        <v>0.56000000000000005</v>
      </c>
      <c r="V17" s="7">
        <v>0.36</v>
      </c>
      <c r="W17" s="7">
        <v>0.48</v>
      </c>
      <c r="X17" s="7">
        <v>0.64</v>
      </c>
      <c r="Y17" s="7">
        <v>0.49</v>
      </c>
      <c r="Z17" s="7">
        <v>0.56999999999999995</v>
      </c>
      <c r="AA17" s="7">
        <v>0.43</v>
      </c>
      <c r="AB17" s="7">
        <v>0.45</v>
      </c>
      <c r="AC17" s="7">
        <v>0.38</v>
      </c>
      <c r="AD17" s="7">
        <v>0.42</v>
      </c>
      <c r="AE17" s="7">
        <v>0.5</v>
      </c>
      <c r="AF17" s="7">
        <v>0.49</v>
      </c>
      <c r="AG17" s="7">
        <v>0.49</v>
      </c>
      <c r="AH17" s="7">
        <v>0.46</v>
      </c>
      <c r="AI17" s="7">
        <v>0.46</v>
      </c>
      <c r="AJ17" s="7">
        <v>0.47</v>
      </c>
      <c r="AK17" s="7">
        <v>0.45</v>
      </c>
      <c r="AL17" s="7">
        <v>0.5</v>
      </c>
      <c r="AM17" s="7">
        <v>0.44</v>
      </c>
      <c r="AN17" s="7">
        <v>0.43</v>
      </c>
      <c r="AO17" s="7">
        <v>0.53</v>
      </c>
      <c r="AP17" s="7">
        <v>0.47</v>
      </c>
      <c r="AQ17" s="7">
        <v>0.49</v>
      </c>
      <c r="AR17" s="7">
        <v>0.45</v>
      </c>
      <c r="AS17" s="7">
        <v>0.52</v>
      </c>
      <c r="AT17" s="7">
        <v>0.47</v>
      </c>
      <c r="AU17" s="7">
        <v>0.45</v>
      </c>
      <c r="AV17" s="7">
        <v>0.46</v>
      </c>
      <c r="AW17" s="7">
        <v>0.43</v>
      </c>
      <c r="AX17" s="7">
        <v>0.47</v>
      </c>
      <c r="AY17" s="7">
        <v>0.46</v>
      </c>
      <c r="AZ17" s="7">
        <v>0.47</v>
      </c>
      <c r="BA17" s="7">
        <v>0.47</v>
      </c>
      <c r="BB17" s="7">
        <v>0.5</v>
      </c>
      <c r="BC17" s="7">
        <v>0.41</v>
      </c>
      <c r="BD17" s="7">
        <v>0.43</v>
      </c>
      <c r="BE17" s="7">
        <v>0.49</v>
      </c>
      <c r="BF17" s="6" t="s">
        <v>850</v>
      </c>
      <c r="BG17" s="7">
        <v>0.47</v>
      </c>
      <c r="BH17" s="7">
        <v>0.49</v>
      </c>
      <c r="BI17" s="7">
        <v>0.49</v>
      </c>
      <c r="BJ17" s="7">
        <v>0.48</v>
      </c>
      <c r="BK17" s="7">
        <v>0.48</v>
      </c>
      <c r="BL17" s="7">
        <v>0.47</v>
      </c>
      <c r="BM17" s="7">
        <v>0.39</v>
      </c>
      <c r="BN17" s="7">
        <v>0.47</v>
      </c>
      <c r="BO17" s="7">
        <v>0.46</v>
      </c>
      <c r="BP17" s="7">
        <v>0.5</v>
      </c>
      <c r="BQ17" s="7">
        <v>0.47</v>
      </c>
      <c r="BR17" s="7">
        <v>0.43</v>
      </c>
      <c r="BS17" s="7">
        <v>0.47</v>
      </c>
      <c r="BT17" s="7">
        <v>0.48</v>
      </c>
      <c r="BU17" s="7">
        <v>0.51</v>
      </c>
      <c r="BV17" s="6" t="s">
        <v>850</v>
      </c>
      <c r="BW17" s="7">
        <v>0.47</v>
      </c>
    </row>
    <row r="18" spans="1:75" s="2" customFormat="1" ht="12.75" x14ac:dyDescent="0.35">
      <c r="A18" s="9"/>
      <c r="B18" s="6"/>
      <c r="C18" s="6"/>
      <c r="D18" s="6"/>
      <c r="E18" s="6"/>
      <c r="F18" s="6"/>
      <c r="G18" s="6"/>
      <c r="H18" s="6"/>
      <c r="I18" s="6"/>
      <c r="J18" s="6" t="s">
        <v>81</v>
      </c>
      <c r="K18" s="6" t="s">
        <v>81</v>
      </c>
      <c r="L18" s="6"/>
      <c r="M18" s="6" t="s">
        <v>81</v>
      </c>
      <c r="N18" s="6"/>
      <c r="O18" s="6" t="s">
        <v>81</v>
      </c>
      <c r="P18" s="6" t="s">
        <v>81</v>
      </c>
      <c r="Q18" s="6"/>
      <c r="R18" s="6" t="s">
        <v>1207</v>
      </c>
      <c r="S18" s="6"/>
      <c r="T18" s="6" t="s">
        <v>86</v>
      </c>
      <c r="U18" s="6" t="s">
        <v>366</v>
      </c>
      <c r="V18" s="6"/>
      <c r="W18" s="6" t="s">
        <v>1207</v>
      </c>
      <c r="X18" s="6" t="s">
        <v>366</v>
      </c>
      <c r="Y18" s="6" t="s">
        <v>1207</v>
      </c>
      <c r="Z18" s="6" t="s">
        <v>1207</v>
      </c>
      <c r="AA18" s="6"/>
      <c r="AB18" s="6" t="s">
        <v>86</v>
      </c>
      <c r="AC18" s="6"/>
      <c r="AD18" s="6"/>
      <c r="AE18" s="6"/>
      <c r="AF18" s="6"/>
      <c r="AG18" s="6"/>
      <c r="AH18" s="6"/>
      <c r="AI18" s="6"/>
      <c r="AJ18" s="6"/>
      <c r="AK18" s="6"/>
      <c r="AL18" s="6"/>
      <c r="AM18" s="6"/>
      <c r="AN18" s="6"/>
      <c r="AO18" s="6" t="s">
        <v>112</v>
      </c>
      <c r="AP18" s="6"/>
      <c r="AQ18" s="6"/>
      <c r="AR18" s="6"/>
      <c r="AS18" s="6"/>
      <c r="AT18" s="6"/>
      <c r="AU18" s="6"/>
      <c r="AV18" s="6"/>
      <c r="AW18" s="6"/>
      <c r="AX18" s="6"/>
      <c r="AY18" s="6"/>
      <c r="AZ18" s="6"/>
      <c r="BA18" s="6" t="s">
        <v>83</v>
      </c>
      <c r="BB18" s="6" t="s">
        <v>100</v>
      </c>
      <c r="BC18" s="6"/>
      <c r="BD18" s="6"/>
      <c r="BE18" s="6" t="s">
        <v>204</v>
      </c>
      <c r="BF18" s="6"/>
      <c r="BG18" s="6" t="s">
        <v>87</v>
      </c>
      <c r="BH18" s="6" t="s">
        <v>87</v>
      </c>
      <c r="BI18" s="6" t="s">
        <v>87</v>
      </c>
      <c r="BJ18" s="6" t="s">
        <v>87</v>
      </c>
      <c r="BK18" s="6" t="s">
        <v>87</v>
      </c>
      <c r="BL18" s="6" t="s">
        <v>87</v>
      </c>
    </row>
    <row r="19" spans="1:75" s="2" customFormat="1" ht="12.75" x14ac:dyDescent="0.35">
      <c r="A19" s="9" t="s">
        <v>1879</v>
      </c>
      <c r="B19" s="6">
        <v>4134</v>
      </c>
      <c r="C19" s="6">
        <v>1027</v>
      </c>
      <c r="D19" s="6">
        <v>438</v>
      </c>
      <c r="E19" s="6">
        <v>1624</v>
      </c>
      <c r="F19" s="6">
        <v>1045</v>
      </c>
      <c r="G19" s="6">
        <v>2551</v>
      </c>
      <c r="H19" s="6">
        <v>1583</v>
      </c>
      <c r="I19" s="6">
        <v>1594</v>
      </c>
      <c r="J19" s="6">
        <v>1801</v>
      </c>
      <c r="K19" s="6">
        <v>440</v>
      </c>
      <c r="L19" s="6">
        <v>193</v>
      </c>
      <c r="M19" s="6">
        <v>66</v>
      </c>
      <c r="N19" s="6" t="s">
        <v>850</v>
      </c>
      <c r="O19" s="6">
        <v>2540</v>
      </c>
      <c r="P19" s="6">
        <v>107</v>
      </c>
      <c r="Q19" s="6">
        <v>232</v>
      </c>
      <c r="R19" s="6">
        <v>290</v>
      </c>
      <c r="S19" s="6" t="s">
        <v>850</v>
      </c>
      <c r="T19" s="6">
        <v>145</v>
      </c>
      <c r="U19" s="6">
        <v>886</v>
      </c>
      <c r="V19" s="6">
        <v>633</v>
      </c>
      <c r="W19" s="6">
        <v>164</v>
      </c>
      <c r="X19" s="6">
        <v>134</v>
      </c>
      <c r="Y19" s="6">
        <v>800</v>
      </c>
      <c r="Z19" s="6">
        <v>73</v>
      </c>
      <c r="AA19" s="6">
        <v>158</v>
      </c>
      <c r="AB19" s="6">
        <v>319</v>
      </c>
      <c r="AC19" s="6">
        <v>260</v>
      </c>
      <c r="AD19" s="6">
        <v>286</v>
      </c>
      <c r="AE19" s="6">
        <v>277</v>
      </c>
      <c r="AF19" s="6">
        <v>145</v>
      </c>
      <c r="AG19" s="6">
        <v>1606</v>
      </c>
      <c r="AH19" s="6">
        <v>1270</v>
      </c>
      <c r="AI19" s="6">
        <v>550</v>
      </c>
      <c r="AJ19" s="6">
        <v>3510</v>
      </c>
      <c r="AK19" s="6">
        <v>300</v>
      </c>
      <c r="AL19" s="6">
        <v>319</v>
      </c>
      <c r="AM19" s="6">
        <v>2143</v>
      </c>
      <c r="AN19" s="6">
        <v>333</v>
      </c>
      <c r="AO19" s="6">
        <v>1658</v>
      </c>
      <c r="AP19" s="6">
        <v>3145</v>
      </c>
      <c r="AQ19" s="6">
        <v>989</v>
      </c>
      <c r="AR19" s="6">
        <v>314</v>
      </c>
      <c r="AS19" s="6">
        <v>675</v>
      </c>
      <c r="AT19" s="6">
        <v>3820</v>
      </c>
      <c r="AU19" s="6">
        <v>261</v>
      </c>
      <c r="AV19" s="6">
        <v>242</v>
      </c>
      <c r="AW19" s="6">
        <v>53</v>
      </c>
      <c r="AX19" s="6">
        <v>3873</v>
      </c>
      <c r="AY19" s="6">
        <v>1045</v>
      </c>
      <c r="AZ19" s="6">
        <v>3089</v>
      </c>
      <c r="BA19" s="6">
        <v>4134</v>
      </c>
      <c r="BB19" s="6">
        <v>2210</v>
      </c>
      <c r="BC19" s="6">
        <v>864</v>
      </c>
      <c r="BD19" s="6">
        <v>1060</v>
      </c>
      <c r="BE19" s="6">
        <v>3270</v>
      </c>
      <c r="BF19" s="6" t="s">
        <v>850</v>
      </c>
      <c r="BG19" s="6">
        <v>2398</v>
      </c>
      <c r="BH19" s="6">
        <v>1881</v>
      </c>
      <c r="BI19" s="6">
        <v>2994</v>
      </c>
      <c r="BJ19" s="6">
        <v>3461</v>
      </c>
      <c r="BK19" s="6">
        <v>2743</v>
      </c>
      <c r="BL19" s="6">
        <v>1326</v>
      </c>
      <c r="BM19" s="6">
        <v>673</v>
      </c>
      <c r="BN19" s="6">
        <v>1545</v>
      </c>
      <c r="BO19" s="6">
        <v>2192</v>
      </c>
      <c r="BP19" s="6">
        <v>339</v>
      </c>
      <c r="BQ19" s="6">
        <v>76</v>
      </c>
      <c r="BR19" s="6">
        <v>558</v>
      </c>
      <c r="BS19" s="6">
        <v>906</v>
      </c>
      <c r="BT19" s="6">
        <v>1249</v>
      </c>
      <c r="BU19" s="6">
        <v>431</v>
      </c>
      <c r="BV19" s="6" t="s">
        <v>850</v>
      </c>
      <c r="BW19" s="6">
        <v>4134</v>
      </c>
    </row>
    <row r="20" spans="1:75" s="2" customFormat="1" ht="12.75" x14ac:dyDescent="0.35">
      <c r="A20" s="9"/>
      <c r="B20" s="7">
        <v>0.16</v>
      </c>
      <c r="C20" s="7">
        <v>0.16</v>
      </c>
      <c r="D20" s="7">
        <v>0.19</v>
      </c>
      <c r="E20" s="7">
        <v>0.15</v>
      </c>
      <c r="F20" s="7">
        <v>0.18</v>
      </c>
      <c r="G20" s="7">
        <v>0.16</v>
      </c>
      <c r="H20" s="7">
        <v>0.16</v>
      </c>
      <c r="I20" s="7">
        <v>0.17</v>
      </c>
      <c r="J20" s="7">
        <v>0.15</v>
      </c>
      <c r="K20" s="7">
        <v>0.19</v>
      </c>
      <c r="L20" s="7">
        <v>0.17</v>
      </c>
      <c r="M20" s="7">
        <v>0.1</v>
      </c>
      <c r="N20" s="6" t="s">
        <v>850</v>
      </c>
      <c r="O20" s="7">
        <v>0.16</v>
      </c>
      <c r="P20" s="7">
        <v>0.12</v>
      </c>
      <c r="Q20" s="7">
        <v>0.2</v>
      </c>
      <c r="R20" s="7">
        <v>0.2</v>
      </c>
      <c r="S20" s="6" t="s">
        <v>850</v>
      </c>
      <c r="T20" s="7">
        <v>7.0000000000000007E-2</v>
      </c>
      <c r="U20" s="7">
        <v>0.18</v>
      </c>
      <c r="V20" s="7">
        <v>0.22</v>
      </c>
      <c r="W20" s="7">
        <v>0.13</v>
      </c>
      <c r="X20" s="7">
        <v>0.27</v>
      </c>
      <c r="Y20" s="7">
        <v>0.2</v>
      </c>
      <c r="Z20" s="7">
        <v>0.14000000000000001</v>
      </c>
      <c r="AA20" s="7">
        <v>0.12</v>
      </c>
      <c r="AB20" s="7">
        <v>0.1</v>
      </c>
      <c r="AC20" s="7">
        <v>0.12</v>
      </c>
      <c r="AD20" s="7">
        <v>0.2</v>
      </c>
      <c r="AE20" s="7">
        <v>0.19</v>
      </c>
      <c r="AF20" s="7">
        <v>7.0000000000000007E-2</v>
      </c>
      <c r="AG20" s="7">
        <v>0.19</v>
      </c>
      <c r="AH20" s="7">
        <v>0.18</v>
      </c>
      <c r="AI20" s="7">
        <v>0.11</v>
      </c>
      <c r="AJ20" s="7">
        <v>0.18</v>
      </c>
      <c r="AK20" s="7">
        <v>0.11</v>
      </c>
      <c r="AL20" s="7">
        <v>0.12</v>
      </c>
      <c r="AM20" s="7">
        <v>0.15</v>
      </c>
      <c r="AN20" s="7">
        <v>0.14000000000000001</v>
      </c>
      <c r="AO20" s="7">
        <v>0.19</v>
      </c>
      <c r="AP20" s="7">
        <v>0.17</v>
      </c>
      <c r="AQ20" s="7">
        <v>0.14000000000000001</v>
      </c>
      <c r="AR20" s="7">
        <v>0.1</v>
      </c>
      <c r="AS20" s="7">
        <v>0.18</v>
      </c>
      <c r="AT20" s="7">
        <v>0.17</v>
      </c>
      <c r="AU20" s="7">
        <v>0.11</v>
      </c>
      <c r="AV20" s="7">
        <v>0.1</v>
      </c>
      <c r="AW20" s="7">
        <v>0.08</v>
      </c>
      <c r="AX20" s="7">
        <v>0.17</v>
      </c>
      <c r="AY20" s="7">
        <v>0.19</v>
      </c>
      <c r="AZ20" s="7">
        <v>0.16</v>
      </c>
      <c r="BA20" s="7">
        <v>0.16</v>
      </c>
      <c r="BB20" s="7">
        <v>0.15</v>
      </c>
      <c r="BC20" s="7">
        <v>0.17</v>
      </c>
      <c r="BD20" s="7">
        <v>0.2</v>
      </c>
      <c r="BE20" s="7">
        <v>0.16</v>
      </c>
      <c r="BF20" s="6" t="s">
        <v>850</v>
      </c>
      <c r="BG20" s="7">
        <v>0.16</v>
      </c>
      <c r="BH20" s="7">
        <v>0.16</v>
      </c>
      <c r="BI20" s="7">
        <v>0.16</v>
      </c>
      <c r="BJ20" s="7">
        <v>0.16</v>
      </c>
      <c r="BK20" s="7">
        <v>0.16</v>
      </c>
      <c r="BL20" s="7">
        <v>0.16</v>
      </c>
      <c r="BM20" s="7">
        <v>0.19</v>
      </c>
      <c r="BN20" s="7">
        <v>0.16</v>
      </c>
      <c r="BO20" s="7">
        <v>0.17</v>
      </c>
      <c r="BP20" s="7">
        <v>0.14000000000000001</v>
      </c>
      <c r="BQ20" s="7">
        <v>0.12</v>
      </c>
      <c r="BR20" s="7">
        <v>0.21</v>
      </c>
      <c r="BS20" s="7">
        <v>0.16</v>
      </c>
      <c r="BT20" s="7">
        <v>0.2</v>
      </c>
      <c r="BU20" s="7">
        <v>0.14000000000000001</v>
      </c>
      <c r="BV20" s="6" t="s">
        <v>850</v>
      </c>
      <c r="BW20" s="7">
        <v>0.16</v>
      </c>
    </row>
    <row r="21" spans="1:75" s="2" customFormat="1" ht="12.75" x14ac:dyDescent="0.35">
      <c r="A21" s="9"/>
      <c r="B21" s="6"/>
      <c r="C21" s="6"/>
      <c r="D21" s="6"/>
      <c r="E21" s="6"/>
      <c r="F21" s="6"/>
      <c r="G21" s="6"/>
      <c r="H21" s="6"/>
      <c r="I21" s="6"/>
      <c r="J21" s="6"/>
      <c r="K21" s="6"/>
      <c r="L21" s="6"/>
      <c r="M21" s="6"/>
      <c r="N21" s="6"/>
      <c r="O21" s="6"/>
      <c r="P21" s="6"/>
      <c r="Q21" s="6" t="s">
        <v>1365</v>
      </c>
      <c r="R21" s="6" t="s">
        <v>1365</v>
      </c>
      <c r="S21" s="6"/>
      <c r="T21" s="6"/>
      <c r="U21" s="6" t="s">
        <v>1880</v>
      </c>
      <c r="V21" s="6" t="s">
        <v>1881</v>
      </c>
      <c r="W21" s="6"/>
      <c r="X21" s="6" t="s">
        <v>1808</v>
      </c>
      <c r="Y21" s="6" t="s">
        <v>1808</v>
      </c>
      <c r="Z21" s="6"/>
      <c r="AA21" s="6"/>
      <c r="AB21" s="6"/>
      <c r="AC21" s="6"/>
      <c r="AD21" s="6" t="s">
        <v>99</v>
      </c>
      <c r="AE21" s="6" t="s">
        <v>99</v>
      </c>
      <c r="AF21" s="6"/>
      <c r="AG21" s="6" t="s">
        <v>99</v>
      </c>
      <c r="AH21" s="6" t="s">
        <v>99</v>
      </c>
      <c r="AI21" s="6"/>
      <c r="AJ21" s="6" t="s">
        <v>126</v>
      </c>
      <c r="AK21" s="6"/>
      <c r="AL21" s="6"/>
      <c r="AM21" s="6"/>
      <c r="AN21" s="6"/>
      <c r="AO21" s="6" t="s">
        <v>81</v>
      </c>
      <c r="AP21" s="6" t="s">
        <v>133</v>
      </c>
      <c r="AQ21" s="6"/>
      <c r="AR21" s="6"/>
      <c r="AS21" s="6" t="s">
        <v>285</v>
      </c>
      <c r="AT21" s="6" t="s">
        <v>133</v>
      </c>
      <c r="AU21" s="6"/>
      <c r="AV21" s="6"/>
      <c r="AW21" s="6"/>
      <c r="AX21" s="6" t="s">
        <v>133</v>
      </c>
      <c r="AY21" s="6"/>
      <c r="AZ21" s="6"/>
      <c r="BA21" s="6"/>
      <c r="BB21" s="6"/>
      <c r="BC21" s="6"/>
      <c r="BD21" s="6" t="s">
        <v>82</v>
      </c>
      <c r="BE21" s="6"/>
      <c r="BF21" s="6"/>
      <c r="BG21" s="6"/>
      <c r="BH21" s="6"/>
      <c r="BI21" s="6"/>
      <c r="BJ21" s="6"/>
      <c r="BK21" s="6"/>
      <c r="BL21" s="6"/>
      <c r="BM21" s="6"/>
      <c r="BN21" s="6"/>
      <c r="BO21" s="6"/>
      <c r="BP21" s="6"/>
      <c r="BQ21" s="6"/>
      <c r="BR21" s="6"/>
      <c r="BS21" s="6"/>
      <c r="BT21" s="6" t="s">
        <v>85</v>
      </c>
    </row>
    <row r="22" spans="1:75" s="2" customFormat="1" ht="12.75" x14ac:dyDescent="0.35">
      <c r="A22" s="9" t="s">
        <v>1882</v>
      </c>
      <c r="B22" s="6">
        <v>1814</v>
      </c>
      <c r="C22" s="6">
        <v>474</v>
      </c>
      <c r="D22" s="6">
        <v>190</v>
      </c>
      <c r="E22" s="6">
        <v>657</v>
      </c>
      <c r="F22" s="6">
        <v>494</v>
      </c>
      <c r="G22" s="6">
        <v>1210</v>
      </c>
      <c r="H22" s="6">
        <v>604</v>
      </c>
      <c r="I22" s="6">
        <v>804</v>
      </c>
      <c r="J22" s="6">
        <v>812</v>
      </c>
      <c r="K22" s="6">
        <v>81</v>
      </c>
      <c r="L22" s="6">
        <v>77</v>
      </c>
      <c r="M22" s="6">
        <v>41</v>
      </c>
      <c r="N22" s="6" t="s">
        <v>850</v>
      </c>
      <c r="O22" s="6">
        <v>1011</v>
      </c>
      <c r="P22" s="6">
        <v>41</v>
      </c>
      <c r="Q22" s="6">
        <v>50</v>
      </c>
      <c r="R22" s="6">
        <v>97</v>
      </c>
      <c r="S22" s="6" t="s">
        <v>850</v>
      </c>
      <c r="T22" s="6">
        <v>244</v>
      </c>
      <c r="U22" s="6">
        <v>294</v>
      </c>
      <c r="V22" s="6">
        <v>163</v>
      </c>
      <c r="W22" s="6">
        <v>103</v>
      </c>
      <c r="X22" s="6">
        <v>13</v>
      </c>
      <c r="Y22" s="6">
        <v>302</v>
      </c>
      <c r="Z22" s="6">
        <v>35</v>
      </c>
      <c r="AA22" s="6">
        <v>109</v>
      </c>
      <c r="AB22" s="6">
        <v>273</v>
      </c>
      <c r="AC22" s="6">
        <v>112</v>
      </c>
      <c r="AD22" s="6">
        <v>68</v>
      </c>
      <c r="AE22" s="6">
        <v>97</v>
      </c>
      <c r="AF22" s="6">
        <v>244</v>
      </c>
      <c r="AG22" s="6">
        <v>488</v>
      </c>
      <c r="AH22" s="6">
        <v>500</v>
      </c>
      <c r="AI22" s="6">
        <v>417</v>
      </c>
      <c r="AJ22" s="6">
        <v>1471</v>
      </c>
      <c r="AK22" s="6">
        <v>195</v>
      </c>
      <c r="AL22" s="6">
        <v>149</v>
      </c>
      <c r="AM22" s="6">
        <v>1175</v>
      </c>
      <c r="AN22" s="6">
        <v>216</v>
      </c>
      <c r="AO22" s="6">
        <v>423</v>
      </c>
      <c r="AP22" s="6">
        <v>1369</v>
      </c>
      <c r="AQ22" s="6">
        <v>446</v>
      </c>
      <c r="AR22" s="6">
        <v>262</v>
      </c>
      <c r="AS22" s="6">
        <v>184</v>
      </c>
      <c r="AT22" s="6">
        <v>1552</v>
      </c>
      <c r="AU22" s="6">
        <v>216</v>
      </c>
      <c r="AV22" s="6">
        <v>216</v>
      </c>
      <c r="AW22" s="6">
        <v>46</v>
      </c>
      <c r="AX22" s="6">
        <v>1599</v>
      </c>
      <c r="AY22" s="6">
        <v>472</v>
      </c>
      <c r="AZ22" s="6">
        <v>1343</v>
      </c>
      <c r="BA22" s="6">
        <v>1814</v>
      </c>
      <c r="BB22" s="6">
        <v>965</v>
      </c>
      <c r="BC22" s="6">
        <v>328</v>
      </c>
      <c r="BD22" s="6">
        <v>522</v>
      </c>
      <c r="BE22" s="6">
        <v>1487</v>
      </c>
      <c r="BF22" s="6" t="s">
        <v>850</v>
      </c>
      <c r="BG22" s="6">
        <v>1072</v>
      </c>
      <c r="BH22" s="6">
        <v>855</v>
      </c>
      <c r="BI22" s="6">
        <v>1302</v>
      </c>
      <c r="BJ22" s="6">
        <v>1521</v>
      </c>
      <c r="BK22" s="6">
        <v>1285</v>
      </c>
      <c r="BL22" s="6">
        <v>543</v>
      </c>
      <c r="BM22" s="6">
        <v>293</v>
      </c>
      <c r="BN22" s="6">
        <v>742</v>
      </c>
      <c r="BO22" s="6">
        <v>908</v>
      </c>
      <c r="BP22" s="6">
        <v>164</v>
      </c>
      <c r="BQ22" s="6">
        <v>0</v>
      </c>
      <c r="BR22" s="6">
        <v>181</v>
      </c>
      <c r="BS22" s="6">
        <v>425</v>
      </c>
      <c r="BT22" s="6">
        <v>554</v>
      </c>
      <c r="BU22" s="6">
        <v>266</v>
      </c>
      <c r="BV22" s="6" t="s">
        <v>850</v>
      </c>
      <c r="BW22" s="6">
        <v>1814</v>
      </c>
    </row>
    <row r="23" spans="1:75" s="2" customFormat="1" ht="12.75" x14ac:dyDescent="0.35">
      <c r="A23" s="9"/>
      <c r="B23" s="7">
        <v>7.0000000000000007E-2</v>
      </c>
      <c r="C23" s="7">
        <v>7.0000000000000007E-2</v>
      </c>
      <c r="D23" s="7">
        <v>0.08</v>
      </c>
      <c r="E23" s="7">
        <v>0.06</v>
      </c>
      <c r="F23" s="7">
        <v>0.09</v>
      </c>
      <c r="G23" s="7">
        <v>0.08</v>
      </c>
      <c r="H23" s="7">
        <v>0.06</v>
      </c>
      <c r="I23" s="7">
        <v>0.09</v>
      </c>
      <c r="J23" s="7">
        <v>7.0000000000000007E-2</v>
      </c>
      <c r="K23" s="7">
        <v>0.03</v>
      </c>
      <c r="L23" s="7">
        <v>7.0000000000000007E-2</v>
      </c>
      <c r="M23" s="7">
        <v>0.06</v>
      </c>
      <c r="N23" s="6" t="s">
        <v>850</v>
      </c>
      <c r="O23" s="7">
        <v>0.06</v>
      </c>
      <c r="P23" s="7">
        <v>0.05</v>
      </c>
      <c r="Q23" s="7">
        <v>0.04</v>
      </c>
      <c r="R23" s="7">
        <v>7.0000000000000007E-2</v>
      </c>
      <c r="S23" s="6" t="s">
        <v>850</v>
      </c>
      <c r="T23" s="7">
        <v>0.13</v>
      </c>
      <c r="U23" s="7">
        <v>0.06</v>
      </c>
      <c r="V23" s="7">
        <v>0.06</v>
      </c>
      <c r="W23" s="7">
        <v>0.08</v>
      </c>
      <c r="X23" s="7">
        <v>0.03</v>
      </c>
      <c r="Y23" s="7">
        <v>0.08</v>
      </c>
      <c r="Z23" s="7">
        <v>7.0000000000000007E-2</v>
      </c>
      <c r="AA23" s="7">
        <v>0.08</v>
      </c>
      <c r="AB23" s="7">
        <v>0.08</v>
      </c>
      <c r="AC23" s="7">
        <v>0.05</v>
      </c>
      <c r="AD23" s="7">
        <v>0.05</v>
      </c>
      <c r="AE23" s="7">
        <v>7.0000000000000007E-2</v>
      </c>
      <c r="AF23" s="7">
        <v>0.13</v>
      </c>
      <c r="AG23" s="7">
        <v>0.06</v>
      </c>
      <c r="AH23" s="7">
        <v>7.0000000000000007E-2</v>
      </c>
      <c r="AI23" s="7">
        <v>0.08</v>
      </c>
      <c r="AJ23" s="7">
        <v>7.0000000000000007E-2</v>
      </c>
      <c r="AK23" s="7">
        <v>7.0000000000000007E-2</v>
      </c>
      <c r="AL23" s="7">
        <v>0.06</v>
      </c>
      <c r="AM23" s="7">
        <v>0.08</v>
      </c>
      <c r="AN23" s="7">
        <v>0.09</v>
      </c>
      <c r="AO23" s="7">
        <v>0.05</v>
      </c>
      <c r="AP23" s="7">
        <v>7.0000000000000007E-2</v>
      </c>
      <c r="AQ23" s="7">
        <v>0.06</v>
      </c>
      <c r="AR23" s="7">
        <v>0.08</v>
      </c>
      <c r="AS23" s="7">
        <v>0.05</v>
      </c>
      <c r="AT23" s="7">
        <v>7.0000000000000007E-2</v>
      </c>
      <c r="AU23" s="7">
        <v>0.09</v>
      </c>
      <c r="AV23" s="7">
        <v>0.09</v>
      </c>
      <c r="AW23" s="7">
        <v>7.0000000000000007E-2</v>
      </c>
      <c r="AX23" s="7">
        <v>7.0000000000000007E-2</v>
      </c>
      <c r="AY23" s="7">
        <v>0.08</v>
      </c>
      <c r="AZ23" s="7">
        <v>7.0000000000000007E-2</v>
      </c>
      <c r="BA23" s="7">
        <v>7.0000000000000007E-2</v>
      </c>
      <c r="BB23" s="7">
        <v>0.06</v>
      </c>
      <c r="BC23" s="7">
        <v>0.06</v>
      </c>
      <c r="BD23" s="7">
        <v>0.1</v>
      </c>
      <c r="BE23" s="7">
        <v>7.0000000000000007E-2</v>
      </c>
      <c r="BF23" s="6" t="s">
        <v>850</v>
      </c>
      <c r="BG23" s="7">
        <v>7.0000000000000007E-2</v>
      </c>
      <c r="BH23" s="7">
        <v>7.0000000000000007E-2</v>
      </c>
      <c r="BI23" s="7">
        <v>7.0000000000000007E-2</v>
      </c>
      <c r="BJ23" s="7">
        <v>7.0000000000000007E-2</v>
      </c>
      <c r="BK23" s="7">
        <v>7.0000000000000007E-2</v>
      </c>
      <c r="BL23" s="7">
        <v>7.0000000000000007E-2</v>
      </c>
      <c r="BM23" s="7">
        <v>0.08</v>
      </c>
      <c r="BN23" s="7">
        <v>0.08</v>
      </c>
      <c r="BO23" s="7">
        <v>7.0000000000000007E-2</v>
      </c>
      <c r="BP23" s="7">
        <v>7.0000000000000007E-2</v>
      </c>
      <c r="BQ23" s="7">
        <v>0</v>
      </c>
      <c r="BR23" s="7">
        <v>7.0000000000000007E-2</v>
      </c>
      <c r="BS23" s="7">
        <v>7.0000000000000007E-2</v>
      </c>
      <c r="BT23" s="7">
        <v>0.09</v>
      </c>
      <c r="BU23" s="7">
        <v>0.09</v>
      </c>
      <c r="BV23" s="6" t="s">
        <v>850</v>
      </c>
      <c r="BW23" s="7">
        <v>7.0000000000000007E-2</v>
      </c>
    </row>
    <row r="24" spans="1:75" s="2" customFormat="1" ht="12.75" x14ac:dyDescent="0.35">
      <c r="A24" s="9"/>
      <c r="B24" s="6"/>
      <c r="C24" s="6"/>
      <c r="D24" s="6"/>
      <c r="E24" s="6"/>
      <c r="F24" s="6"/>
      <c r="G24" s="6"/>
      <c r="H24" s="6"/>
      <c r="I24" s="6" t="s">
        <v>83</v>
      </c>
      <c r="J24" s="6" t="s">
        <v>83</v>
      </c>
      <c r="K24" s="6"/>
      <c r="L24" s="6"/>
      <c r="M24" s="6"/>
      <c r="N24" s="6"/>
      <c r="O24" s="6"/>
      <c r="P24" s="6"/>
      <c r="Q24" s="6"/>
      <c r="R24" s="6"/>
      <c r="S24" s="6"/>
      <c r="T24" s="6" t="s">
        <v>1022</v>
      </c>
      <c r="U24" s="6"/>
      <c r="V24" s="6"/>
      <c r="W24" s="6"/>
      <c r="X24" s="6"/>
      <c r="Y24" s="6"/>
      <c r="Z24" s="6"/>
      <c r="AA24" s="6"/>
      <c r="AB24" s="6"/>
      <c r="AC24" s="6"/>
      <c r="AD24" s="6"/>
      <c r="AE24" s="6"/>
      <c r="AF24" s="6" t="s">
        <v>110</v>
      </c>
      <c r="AG24" s="6"/>
      <c r="AH24" s="6"/>
      <c r="AI24" s="6"/>
      <c r="AJ24" s="6"/>
      <c r="AK24" s="6"/>
      <c r="AL24" s="6"/>
      <c r="AM24" s="6" t="s">
        <v>83</v>
      </c>
      <c r="AN24" s="6" t="s">
        <v>83</v>
      </c>
      <c r="AO24" s="6"/>
      <c r="AP24" s="6"/>
      <c r="AQ24" s="6"/>
      <c r="AR24" s="6"/>
      <c r="AS24" s="6"/>
      <c r="AT24" s="6"/>
      <c r="AU24" s="6" t="s">
        <v>84</v>
      </c>
      <c r="AV24" s="6" t="s">
        <v>84</v>
      </c>
      <c r="AW24" s="6"/>
      <c r="AX24" s="6"/>
      <c r="AY24" s="6"/>
      <c r="AZ24" s="6"/>
      <c r="BA24" s="6"/>
      <c r="BB24" s="6"/>
      <c r="BC24" s="6"/>
      <c r="BD24" s="6" t="s">
        <v>82</v>
      </c>
      <c r="BE24" s="6"/>
      <c r="BF24" s="6"/>
      <c r="BG24" s="6"/>
      <c r="BH24" s="6"/>
      <c r="BI24" s="6"/>
      <c r="BJ24" s="6"/>
      <c r="BK24" s="6"/>
      <c r="BL24" s="6"/>
      <c r="BM24" s="6"/>
      <c r="BN24" s="6"/>
      <c r="BO24" s="6"/>
      <c r="BP24" s="6"/>
      <c r="BQ24" s="6"/>
      <c r="BR24" s="6"/>
      <c r="BS24" s="6"/>
      <c r="BT24" s="6" t="s">
        <v>81</v>
      </c>
      <c r="BU24" s="6" t="s">
        <v>81</v>
      </c>
    </row>
    <row r="25" spans="1:75" s="2" customFormat="1" ht="12.75" x14ac:dyDescent="0.35">
      <c r="A25" s="9" t="s">
        <v>1883</v>
      </c>
      <c r="B25" s="6">
        <v>1439</v>
      </c>
      <c r="C25" s="6">
        <v>413</v>
      </c>
      <c r="D25" s="6">
        <v>200</v>
      </c>
      <c r="E25" s="6">
        <v>521</v>
      </c>
      <c r="F25" s="6">
        <v>305</v>
      </c>
      <c r="G25" s="6">
        <v>888</v>
      </c>
      <c r="H25" s="6">
        <v>551</v>
      </c>
      <c r="I25" s="6">
        <v>618</v>
      </c>
      <c r="J25" s="6">
        <v>672</v>
      </c>
      <c r="K25" s="6">
        <v>73</v>
      </c>
      <c r="L25" s="6">
        <v>53</v>
      </c>
      <c r="M25" s="6">
        <v>24</v>
      </c>
      <c r="N25" s="6" t="s">
        <v>850</v>
      </c>
      <c r="O25" s="6">
        <v>821</v>
      </c>
      <c r="P25" s="6">
        <v>24</v>
      </c>
      <c r="Q25" s="6">
        <v>116</v>
      </c>
      <c r="R25" s="6">
        <v>87</v>
      </c>
      <c r="S25" s="6" t="s">
        <v>850</v>
      </c>
      <c r="T25" s="6">
        <v>153</v>
      </c>
      <c r="U25" s="6">
        <v>304</v>
      </c>
      <c r="V25" s="6">
        <v>52</v>
      </c>
      <c r="W25" s="6">
        <v>94</v>
      </c>
      <c r="X25" s="6">
        <v>13</v>
      </c>
      <c r="Y25" s="6">
        <v>261</v>
      </c>
      <c r="Z25" s="6">
        <v>10</v>
      </c>
      <c r="AA25" s="6">
        <v>52</v>
      </c>
      <c r="AB25" s="6">
        <v>182</v>
      </c>
      <c r="AC25" s="6">
        <v>115</v>
      </c>
      <c r="AD25" s="6">
        <v>116</v>
      </c>
      <c r="AE25" s="6">
        <v>87</v>
      </c>
      <c r="AF25" s="6">
        <v>153</v>
      </c>
      <c r="AG25" s="6">
        <v>401</v>
      </c>
      <c r="AH25" s="6">
        <v>437</v>
      </c>
      <c r="AI25" s="6">
        <v>244</v>
      </c>
      <c r="AJ25" s="6">
        <v>1213</v>
      </c>
      <c r="AK25" s="6">
        <v>121</v>
      </c>
      <c r="AL25" s="6">
        <v>105</v>
      </c>
      <c r="AM25" s="6">
        <v>1115</v>
      </c>
      <c r="AN25" s="6">
        <v>121</v>
      </c>
      <c r="AO25" s="6">
        <v>203</v>
      </c>
      <c r="AP25" s="6">
        <v>1084</v>
      </c>
      <c r="AQ25" s="6">
        <v>355</v>
      </c>
      <c r="AR25" s="6">
        <v>194</v>
      </c>
      <c r="AS25" s="6">
        <v>161</v>
      </c>
      <c r="AT25" s="6">
        <v>1245</v>
      </c>
      <c r="AU25" s="6">
        <v>174</v>
      </c>
      <c r="AV25" s="6">
        <v>158</v>
      </c>
      <c r="AW25" s="6">
        <v>20</v>
      </c>
      <c r="AX25" s="6">
        <v>1265</v>
      </c>
      <c r="AY25" s="6">
        <v>307</v>
      </c>
      <c r="AZ25" s="6">
        <v>1132</v>
      </c>
      <c r="BA25" s="6">
        <v>1439</v>
      </c>
      <c r="BB25" s="6">
        <v>803</v>
      </c>
      <c r="BC25" s="6">
        <v>215</v>
      </c>
      <c r="BD25" s="6">
        <v>421</v>
      </c>
      <c r="BE25" s="6">
        <v>1224</v>
      </c>
      <c r="BF25" s="6" t="s">
        <v>850</v>
      </c>
      <c r="BG25" s="6">
        <v>723</v>
      </c>
      <c r="BH25" s="6">
        <v>529</v>
      </c>
      <c r="BI25" s="6">
        <v>1029</v>
      </c>
      <c r="BJ25" s="6">
        <v>1138</v>
      </c>
      <c r="BK25" s="6">
        <v>848</v>
      </c>
      <c r="BL25" s="6">
        <v>348</v>
      </c>
      <c r="BM25" s="6">
        <v>301</v>
      </c>
      <c r="BN25" s="6">
        <v>536</v>
      </c>
      <c r="BO25" s="6">
        <v>754</v>
      </c>
      <c r="BP25" s="6">
        <v>141</v>
      </c>
      <c r="BQ25" s="6">
        <v>47</v>
      </c>
      <c r="BR25" s="6">
        <v>168</v>
      </c>
      <c r="BS25" s="6">
        <v>359</v>
      </c>
      <c r="BT25" s="6">
        <v>389</v>
      </c>
      <c r="BU25" s="6">
        <v>213</v>
      </c>
      <c r="BV25" s="6" t="s">
        <v>850</v>
      </c>
      <c r="BW25" s="6">
        <v>1439</v>
      </c>
    </row>
    <row r="26" spans="1:75" s="2" customFormat="1" ht="12.75" x14ac:dyDescent="0.35">
      <c r="A26" s="9"/>
      <c r="B26" s="7">
        <v>0.06</v>
      </c>
      <c r="C26" s="7">
        <v>0.06</v>
      </c>
      <c r="D26" s="7">
        <v>0.09</v>
      </c>
      <c r="E26" s="7">
        <v>0.05</v>
      </c>
      <c r="F26" s="7">
        <v>0.05</v>
      </c>
      <c r="G26" s="7">
        <v>0.06</v>
      </c>
      <c r="H26" s="7">
        <v>0.06</v>
      </c>
      <c r="I26" s="7">
        <v>7.0000000000000007E-2</v>
      </c>
      <c r="J26" s="7">
        <v>0.06</v>
      </c>
      <c r="K26" s="7">
        <v>0.03</v>
      </c>
      <c r="L26" s="7">
        <v>0.05</v>
      </c>
      <c r="M26" s="7">
        <v>0.03</v>
      </c>
      <c r="N26" s="6" t="s">
        <v>850</v>
      </c>
      <c r="O26" s="7">
        <v>0.05</v>
      </c>
      <c r="P26" s="7">
        <v>0.03</v>
      </c>
      <c r="Q26" s="7">
        <v>0.1</v>
      </c>
      <c r="R26" s="7">
        <v>0.06</v>
      </c>
      <c r="S26" s="6" t="s">
        <v>850</v>
      </c>
      <c r="T26" s="7">
        <v>0.08</v>
      </c>
      <c r="U26" s="7">
        <v>0.06</v>
      </c>
      <c r="V26" s="7">
        <v>0.02</v>
      </c>
      <c r="W26" s="7">
        <v>0.08</v>
      </c>
      <c r="X26" s="7">
        <v>0.03</v>
      </c>
      <c r="Y26" s="7">
        <v>7.0000000000000007E-2</v>
      </c>
      <c r="Z26" s="7">
        <v>0.02</v>
      </c>
      <c r="AA26" s="7">
        <v>0.04</v>
      </c>
      <c r="AB26" s="7">
        <v>0.06</v>
      </c>
      <c r="AC26" s="7">
        <v>0.06</v>
      </c>
      <c r="AD26" s="7">
        <v>0.08</v>
      </c>
      <c r="AE26" s="7">
        <v>0.06</v>
      </c>
      <c r="AF26" s="7">
        <v>0.08</v>
      </c>
      <c r="AG26" s="7">
        <v>0.05</v>
      </c>
      <c r="AH26" s="7">
        <v>0.06</v>
      </c>
      <c r="AI26" s="7">
        <v>0.05</v>
      </c>
      <c r="AJ26" s="7">
        <v>0.06</v>
      </c>
      <c r="AK26" s="7">
        <v>0.04</v>
      </c>
      <c r="AL26" s="7">
        <v>0.04</v>
      </c>
      <c r="AM26" s="7">
        <v>0.08</v>
      </c>
      <c r="AN26" s="7">
        <v>0.05</v>
      </c>
      <c r="AO26" s="7">
        <v>0.02</v>
      </c>
      <c r="AP26" s="7">
        <v>0.06</v>
      </c>
      <c r="AQ26" s="7">
        <v>0.05</v>
      </c>
      <c r="AR26" s="7">
        <v>0.06</v>
      </c>
      <c r="AS26" s="7">
        <v>0.04</v>
      </c>
      <c r="AT26" s="7">
        <v>0.06</v>
      </c>
      <c r="AU26" s="7">
        <v>7.0000000000000007E-2</v>
      </c>
      <c r="AV26" s="7">
        <v>7.0000000000000007E-2</v>
      </c>
      <c r="AW26" s="7">
        <v>0.03</v>
      </c>
      <c r="AX26" s="7">
        <v>0.06</v>
      </c>
      <c r="AY26" s="7">
        <v>0.05</v>
      </c>
      <c r="AZ26" s="7">
        <v>0.06</v>
      </c>
      <c r="BA26" s="7">
        <v>0.06</v>
      </c>
      <c r="BB26" s="7">
        <v>0.05</v>
      </c>
      <c r="BC26" s="7">
        <v>0.04</v>
      </c>
      <c r="BD26" s="7">
        <v>0.08</v>
      </c>
      <c r="BE26" s="7">
        <v>0.06</v>
      </c>
      <c r="BF26" s="6" t="s">
        <v>850</v>
      </c>
      <c r="BG26" s="7">
        <v>0.05</v>
      </c>
      <c r="BH26" s="7">
        <v>0.04</v>
      </c>
      <c r="BI26" s="7">
        <v>0.05</v>
      </c>
      <c r="BJ26" s="7">
        <v>0.05</v>
      </c>
      <c r="BK26" s="7">
        <v>0.05</v>
      </c>
      <c r="BL26" s="7">
        <v>0.04</v>
      </c>
      <c r="BM26" s="7">
        <v>0.08</v>
      </c>
      <c r="BN26" s="7">
        <v>0.06</v>
      </c>
      <c r="BO26" s="7">
        <v>0.06</v>
      </c>
      <c r="BP26" s="7">
        <v>0.06</v>
      </c>
      <c r="BQ26" s="7">
        <v>0.08</v>
      </c>
      <c r="BR26" s="7">
        <v>0.06</v>
      </c>
      <c r="BS26" s="7">
        <v>0.06</v>
      </c>
      <c r="BT26" s="7">
        <v>0.06</v>
      </c>
      <c r="BU26" s="7">
        <v>7.0000000000000007E-2</v>
      </c>
      <c r="BV26" s="6" t="s">
        <v>850</v>
      </c>
      <c r="BW26" s="7">
        <v>0.06</v>
      </c>
    </row>
    <row r="27" spans="1:75" s="2" customFormat="1" ht="12.75" x14ac:dyDescent="0.35">
      <c r="A27" s="9"/>
      <c r="B27" s="6"/>
      <c r="C27" s="6"/>
      <c r="D27" s="6" t="s">
        <v>83</v>
      </c>
      <c r="E27" s="6"/>
      <c r="F27" s="6"/>
      <c r="G27" s="6"/>
      <c r="H27" s="6"/>
      <c r="I27" s="6" t="s">
        <v>83</v>
      </c>
      <c r="J27" s="6"/>
      <c r="K27" s="6"/>
      <c r="L27" s="6"/>
      <c r="M27" s="6"/>
      <c r="N27" s="6"/>
      <c r="O27" s="6"/>
      <c r="P27" s="6"/>
      <c r="Q27" s="6" t="s">
        <v>86</v>
      </c>
      <c r="R27" s="6" t="s">
        <v>86</v>
      </c>
      <c r="S27" s="6"/>
      <c r="T27" s="6" t="s">
        <v>86</v>
      </c>
      <c r="U27" s="6" t="s">
        <v>86</v>
      </c>
      <c r="V27" s="6"/>
      <c r="W27" s="6" t="s">
        <v>86</v>
      </c>
      <c r="X27" s="6"/>
      <c r="Y27" s="6" t="s">
        <v>86</v>
      </c>
      <c r="Z27" s="6"/>
      <c r="AA27" s="6"/>
      <c r="AB27" s="6" t="s">
        <v>86</v>
      </c>
      <c r="AC27" s="6" t="s">
        <v>86</v>
      </c>
      <c r="AD27" s="6"/>
      <c r="AE27" s="6"/>
      <c r="AF27" s="6"/>
      <c r="AG27" s="6"/>
      <c r="AH27" s="6"/>
      <c r="AI27" s="6"/>
      <c r="AJ27" s="6"/>
      <c r="AK27" s="6"/>
      <c r="AL27" s="6"/>
      <c r="AM27" s="6" t="s">
        <v>83</v>
      </c>
      <c r="AN27" s="6" t="s">
        <v>83</v>
      </c>
      <c r="AO27" s="6"/>
      <c r="AP27" s="6"/>
      <c r="AQ27" s="6"/>
      <c r="AR27" s="6"/>
      <c r="AS27" s="6"/>
      <c r="AT27" s="6"/>
      <c r="AU27" s="6"/>
      <c r="AV27" s="6"/>
      <c r="AW27" s="6"/>
      <c r="AX27" s="6"/>
      <c r="AY27" s="6"/>
      <c r="AZ27" s="6"/>
      <c r="BA27" s="6"/>
      <c r="BB27" s="6"/>
      <c r="BC27" s="6"/>
      <c r="BD27" s="6" t="s">
        <v>83</v>
      </c>
      <c r="BE27" s="6"/>
      <c r="BF27" s="6"/>
      <c r="BG27" s="6"/>
      <c r="BH27" s="6"/>
      <c r="BI27" s="6"/>
      <c r="BJ27" s="6"/>
      <c r="BK27" s="6"/>
      <c r="BL27" s="6"/>
      <c r="BM27" s="6" t="s">
        <v>212</v>
      </c>
    </row>
    <row r="28" spans="1:75" s="2" customFormat="1" ht="12.75" x14ac:dyDescent="0.35">
      <c r="A28" s="9" t="s">
        <v>1884</v>
      </c>
      <c r="B28" s="6">
        <v>863</v>
      </c>
      <c r="C28" s="6">
        <v>311</v>
      </c>
      <c r="D28" s="6">
        <v>44</v>
      </c>
      <c r="E28" s="6">
        <v>354</v>
      </c>
      <c r="F28" s="6">
        <v>154</v>
      </c>
      <c r="G28" s="6">
        <v>515</v>
      </c>
      <c r="H28" s="6">
        <v>348</v>
      </c>
      <c r="I28" s="6">
        <v>246</v>
      </c>
      <c r="J28" s="6">
        <v>452</v>
      </c>
      <c r="K28" s="6">
        <v>103</v>
      </c>
      <c r="L28" s="6">
        <v>50</v>
      </c>
      <c r="M28" s="6">
        <v>0</v>
      </c>
      <c r="N28" s="6" t="s">
        <v>850</v>
      </c>
      <c r="O28" s="6">
        <v>617</v>
      </c>
      <c r="P28" s="6">
        <v>12</v>
      </c>
      <c r="Q28" s="6">
        <v>0</v>
      </c>
      <c r="R28" s="6">
        <v>49</v>
      </c>
      <c r="S28" s="6" t="s">
        <v>850</v>
      </c>
      <c r="T28" s="6">
        <v>36</v>
      </c>
      <c r="U28" s="6">
        <v>157</v>
      </c>
      <c r="V28" s="6">
        <v>156</v>
      </c>
      <c r="W28" s="6">
        <v>43</v>
      </c>
      <c r="X28" s="6">
        <v>13</v>
      </c>
      <c r="Y28" s="6">
        <v>160</v>
      </c>
      <c r="Z28" s="6">
        <v>16</v>
      </c>
      <c r="AA28" s="6">
        <v>11</v>
      </c>
      <c r="AB28" s="6">
        <v>131</v>
      </c>
      <c r="AC28" s="6">
        <v>82</v>
      </c>
      <c r="AD28" s="6">
        <v>8</v>
      </c>
      <c r="AE28" s="6">
        <v>49</v>
      </c>
      <c r="AF28" s="6">
        <v>36</v>
      </c>
      <c r="AG28" s="6">
        <v>341</v>
      </c>
      <c r="AH28" s="6">
        <v>271</v>
      </c>
      <c r="AI28" s="6">
        <v>157</v>
      </c>
      <c r="AJ28" s="6">
        <v>751</v>
      </c>
      <c r="AK28" s="6">
        <v>56</v>
      </c>
      <c r="AL28" s="6">
        <v>40</v>
      </c>
      <c r="AM28" s="6">
        <v>551</v>
      </c>
      <c r="AN28" s="6">
        <v>27</v>
      </c>
      <c r="AO28" s="6">
        <v>284</v>
      </c>
      <c r="AP28" s="6">
        <v>562</v>
      </c>
      <c r="AQ28" s="6">
        <v>301</v>
      </c>
      <c r="AR28" s="6">
        <v>213</v>
      </c>
      <c r="AS28" s="6">
        <v>88</v>
      </c>
      <c r="AT28" s="6">
        <v>650</v>
      </c>
      <c r="AU28" s="6">
        <v>153</v>
      </c>
      <c r="AV28" s="6">
        <v>145</v>
      </c>
      <c r="AW28" s="6">
        <v>60</v>
      </c>
      <c r="AX28" s="6">
        <v>710</v>
      </c>
      <c r="AY28" s="6">
        <v>255</v>
      </c>
      <c r="AZ28" s="6">
        <v>608</v>
      </c>
      <c r="BA28" s="6">
        <v>863</v>
      </c>
      <c r="BB28" s="6">
        <v>443</v>
      </c>
      <c r="BC28" s="6">
        <v>279</v>
      </c>
      <c r="BD28" s="6">
        <v>141</v>
      </c>
      <c r="BE28" s="6">
        <v>584</v>
      </c>
      <c r="BF28" s="6" t="s">
        <v>850</v>
      </c>
      <c r="BG28" s="6">
        <v>475</v>
      </c>
      <c r="BH28" s="6">
        <v>366</v>
      </c>
      <c r="BI28" s="6">
        <v>650</v>
      </c>
      <c r="BJ28" s="6">
        <v>760</v>
      </c>
      <c r="BK28" s="6">
        <v>575</v>
      </c>
      <c r="BL28" s="6">
        <v>216</v>
      </c>
      <c r="BM28" s="6">
        <v>103</v>
      </c>
      <c r="BN28" s="6">
        <v>411</v>
      </c>
      <c r="BO28" s="6">
        <v>416</v>
      </c>
      <c r="BP28" s="6">
        <v>19</v>
      </c>
      <c r="BQ28" s="6">
        <v>0</v>
      </c>
      <c r="BR28" s="6">
        <v>124</v>
      </c>
      <c r="BS28" s="6">
        <v>147</v>
      </c>
      <c r="BT28" s="6">
        <v>220</v>
      </c>
      <c r="BU28" s="6">
        <v>186</v>
      </c>
      <c r="BV28" s="6" t="s">
        <v>850</v>
      </c>
      <c r="BW28" s="6">
        <v>863</v>
      </c>
    </row>
    <row r="29" spans="1:75" s="2" customFormat="1" ht="12.75" x14ac:dyDescent="0.35">
      <c r="A29" s="9"/>
      <c r="B29" s="7">
        <v>0.03</v>
      </c>
      <c r="C29" s="7">
        <v>0.05</v>
      </c>
      <c r="D29" s="7">
        <v>0.02</v>
      </c>
      <c r="E29" s="7">
        <v>0.03</v>
      </c>
      <c r="F29" s="7">
        <v>0.03</v>
      </c>
      <c r="G29" s="7">
        <v>0.03</v>
      </c>
      <c r="H29" s="7">
        <v>0.04</v>
      </c>
      <c r="I29" s="7">
        <v>0.03</v>
      </c>
      <c r="J29" s="7">
        <v>0.04</v>
      </c>
      <c r="K29" s="7">
        <v>0.04</v>
      </c>
      <c r="L29" s="7">
        <v>0.05</v>
      </c>
      <c r="M29" s="7">
        <v>0</v>
      </c>
      <c r="N29" s="6" t="s">
        <v>850</v>
      </c>
      <c r="O29" s="7">
        <v>0.04</v>
      </c>
      <c r="P29" s="7">
        <v>0.01</v>
      </c>
      <c r="Q29" s="7">
        <v>0</v>
      </c>
      <c r="R29" s="7">
        <v>0.03</v>
      </c>
      <c r="S29" s="6" t="s">
        <v>850</v>
      </c>
      <c r="T29" s="7">
        <v>0.02</v>
      </c>
      <c r="U29" s="7">
        <v>0.03</v>
      </c>
      <c r="V29" s="7">
        <v>0.05</v>
      </c>
      <c r="W29" s="7">
        <v>0.04</v>
      </c>
      <c r="X29" s="7">
        <v>0.03</v>
      </c>
      <c r="Y29" s="7">
        <v>0.04</v>
      </c>
      <c r="Z29" s="7">
        <v>0.03</v>
      </c>
      <c r="AA29" s="7">
        <v>0.01</v>
      </c>
      <c r="AB29" s="7">
        <v>0.04</v>
      </c>
      <c r="AC29" s="7">
        <v>0.04</v>
      </c>
      <c r="AD29" s="7">
        <v>0.01</v>
      </c>
      <c r="AE29" s="7">
        <v>0.03</v>
      </c>
      <c r="AF29" s="7">
        <v>0.02</v>
      </c>
      <c r="AG29" s="7">
        <v>0.04</v>
      </c>
      <c r="AH29" s="7">
        <v>0.04</v>
      </c>
      <c r="AI29" s="7">
        <v>0.03</v>
      </c>
      <c r="AJ29" s="7">
        <v>0.04</v>
      </c>
      <c r="AK29" s="7">
        <v>0.02</v>
      </c>
      <c r="AL29" s="7">
        <v>0.02</v>
      </c>
      <c r="AM29" s="7">
        <v>0.04</v>
      </c>
      <c r="AN29" s="7">
        <v>0.01</v>
      </c>
      <c r="AO29" s="7">
        <v>0.03</v>
      </c>
      <c r="AP29" s="7">
        <v>0.03</v>
      </c>
      <c r="AQ29" s="7">
        <v>0.04</v>
      </c>
      <c r="AR29" s="7">
        <v>7.0000000000000007E-2</v>
      </c>
      <c r="AS29" s="7">
        <v>0.02</v>
      </c>
      <c r="AT29" s="7">
        <v>0.03</v>
      </c>
      <c r="AU29" s="7">
        <v>0.06</v>
      </c>
      <c r="AV29" s="7">
        <v>0.06</v>
      </c>
      <c r="AW29" s="7">
        <v>0.09</v>
      </c>
      <c r="AX29" s="7">
        <v>0.03</v>
      </c>
      <c r="AY29" s="7">
        <v>0.05</v>
      </c>
      <c r="AZ29" s="7">
        <v>0.03</v>
      </c>
      <c r="BA29" s="7">
        <v>0.03</v>
      </c>
      <c r="BB29" s="7">
        <v>0.03</v>
      </c>
      <c r="BC29" s="7">
        <v>0.05</v>
      </c>
      <c r="BD29" s="7">
        <v>0.03</v>
      </c>
      <c r="BE29" s="7">
        <v>0.03</v>
      </c>
      <c r="BF29" s="6" t="s">
        <v>850</v>
      </c>
      <c r="BG29" s="7">
        <v>0.03</v>
      </c>
      <c r="BH29" s="7">
        <v>0.03</v>
      </c>
      <c r="BI29" s="7">
        <v>0.03</v>
      </c>
      <c r="BJ29" s="7">
        <v>0.03</v>
      </c>
      <c r="BK29" s="7">
        <v>0.03</v>
      </c>
      <c r="BL29" s="7">
        <v>0.03</v>
      </c>
      <c r="BM29" s="7">
        <v>0.03</v>
      </c>
      <c r="BN29" s="7">
        <v>0.04</v>
      </c>
      <c r="BO29" s="7">
        <v>0.03</v>
      </c>
      <c r="BP29" s="7">
        <v>0.01</v>
      </c>
      <c r="BQ29" s="7">
        <v>0</v>
      </c>
      <c r="BR29" s="7">
        <v>0.05</v>
      </c>
      <c r="BS29" s="7">
        <v>0.03</v>
      </c>
      <c r="BT29" s="7">
        <v>0.04</v>
      </c>
      <c r="BU29" s="7">
        <v>0.06</v>
      </c>
      <c r="BV29" s="6" t="s">
        <v>850</v>
      </c>
      <c r="BW29" s="7">
        <v>0.03</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91</v>
      </c>
      <c r="W30" s="6"/>
      <c r="X30" s="6"/>
      <c r="Y30" s="6" t="s">
        <v>91</v>
      </c>
      <c r="Z30" s="6"/>
      <c r="AA30" s="6"/>
      <c r="AB30" s="6" t="s">
        <v>91</v>
      </c>
      <c r="AC30" s="6" t="s">
        <v>91</v>
      </c>
      <c r="AD30" s="6"/>
      <c r="AE30" s="6"/>
      <c r="AF30" s="6"/>
      <c r="AG30" s="6"/>
      <c r="AH30" s="6"/>
      <c r="AI30" s="6"/>
      <c r="AJ30" s="6"/>
      <c r="AK30" s="6"/>
      <c r="AL30" s="6"/>
      <c r="AM30" s="6" t="s">
        <v>82</v>
      </c>
      <c r="AN30" s="6"/>
      <c r="AO30" s="6"/>
      <c r="AP30" s="6"/>
      <c r="AQ30" s="6"/>
      <c r="AR30" s="6" t="s">
        <v>139</v>
      </c>
      <c r="AS30" s="6"/>
      <c r="AT30" s="6"/>
      <c r="AU30" s="6" t="s">
        <v>139</v>
      </c>
      <c r="AV30" s="6" t="s">
        <v>139</v>
      </c>
      <c r="AW30" s="6" t="s">
        <v>139</v>
      </c>
      <c r="AX30" s="6"/>
      <c r="AY30" s="6"/>
      <c r="AZ30" s="6"/>
      <c r="BA30" s="6"/>
      <c r="BB30" s="6"/>
      <c r="BC30" s="6" t="s">
        <v>106</v>
      </c>
      <c r="BD30" s="6"/>
      <c r="BE30" s="6"/>
      <c r="BF30" s="6"/>
      <c r="BG30" s="6"/>
      <c r="BH30" s="6"/>
      <c r="BI30" s="6"/>
      <c r="BJ30" s="6"/>
      <c r="BK30" s="6"/>
      <c r="BL30" s="6"/>
      <c r="BM30" s="6"/>
      <c r="BN30" s="6" t="s">
        <v>83</v>
      </c>
      <c r="BO30" s="6"/>
      <c r="BP30" s="6"/>
      <c r="BQ30" s="6"/>
      <c r="BR30" s="6"/>
      <c r="BS30" s="6"/>
      <c r="BT30" s="6"/>
      <c r="BU30" s="6" t="s">
        <v>83</v>
      </c>
    </row>
    <row r="31" spans="1:75" s="2" customFormat="1" ht="12.75" x14ac:dyDescent="0.35">
      <c r="A31" s="9" t="s">
        <v>1885</v>
      </c>
      <c r="B31" s="6">
        <v>830</v>
      </c>
      <c r="C31" s="6">
        <v>204</v>
      </c>
      <c r="D31" s="6">
        <v>172</v>
      </c>
      <c r="E31" s="6">
        <v>155</v>
      </c>
      <c r="F31" s="6">
        <v>299</v>
      </c>
      <c r="G31" s="6">
        <v>553</v>
      </c>
      <c r="H31" s="6">
        <v>276</v>
      </c>
      <c r="I31" s="6">
        <v>363</v>
      </c>
      <c r="J31" s="6">
        <v>378</v>
      </c>
      <c r="K31" s="6">
        <v>52</v>
      </c>
      <c r="L31" s="6">
        <v>28</v>
      </c>
      <c r="M31" s="6">
        <v>9</v>
      </c>
      <c r="N31" s="6" t="s">
        <v>850</v>
      </c>
      <c r="O31" s="6">
        <v>467</v>
      </c>
      <c r="P31" s="6">
        <v>9</v>
      </c>
      <c r="Q31" s="6">
        <v>102</v>
      </c>
      <c r="R31" s="6">
        <v>55</v>
      </c>
      <c r="S31" s="6" t="s">
        <v>850</v>
      </c>
      <c r="T31" s="6">
        <v>72</v>
      </c>
      <c r="U31" s="6">
        <v>97</v>
      </c>
      <c r="V31" s="6">
        <v>36</v>
      </c>
      <c r="W31" s="6">
        <v>33</v>
      </c>
      <c r="X31" s="6">
        <v>28</v>
      </c>
      <c r="Y31" s="6">
        <v>144</v>
      </c>
      <c r="Z31" s="6">
        <v>10</v>
      </c>
      <c r="AA31" s="6">
        <v>42</v>
      </c>
      <c r="AB31" s="6">
        <v>167</v>
      </c>
      <c r="AC31" s="6">
        <v>45</v>
      </c>
      <c r="AD31" s="6">
        <v>102</v>
      </c>
      <c r="AE31" s="6">
        <v>55</v>
      </c>
      <c r="AF31" s="6">
        <v>72</v>
      </c>
      <c r="AG31" s="6">
        <v>137</v>
      </c>
      <c r="AH31" s="6">
        <v>245</v>
      </c>
      <c r="AI31" s="6">
        <v>219</v>
      </c>
      <c r="AJ31" s="6">
        <v>637</v>
      </c>
      <c r="AK31" s="6">
        <v>122</v>
      </c>
      <c r="AL31" s="6">
        <v>71</v>
      </c>
      <c r="AM31" s="6">
        <v>571</v>
      </c>
      <c r="AN31" s="6">
        <v>48</v>
      </c>
      <c r="AO31" s="6">
        <v>202</v>
      </c>
      <c r="AP31" s="6">
        <v>660</v>
      </c>
      <c r="AQ31" s="6">
        <v>169</v>
      </c>
      <c r="AR31" s="6">
        <v>56</v>
      </c>
      <c r="AS31" s="6">
        <v>113</v>
      </c>
      <c r="AT31" s="6">
        <v>773</v>
      </c>
      <c r="AU31" s="6">
        <v>51</v>
      </c>
      <c r="AV31" s="6">
        <v>51</v>
      </c>
      <c r="AW31" s="6">
        <v>6</v>
      </c>
      <c r="AX31" s="6">
        <v>779</v>
      </c>
      <c r="AY31" s="6">
        <v>215</v>
      </c>
      <c r="AZ31" s="6">
        <v>614</v>
      </c>
      <c r="BA31" s="6">
        <v>830</v>
      </c>
      <c r="BB31" s="6">
        <v>500</v>
      </c>
      <c r="BC31" s="6">
        <v>76</v>
      </c>
      <c r="BD31" s="6">
        <v>254</v>
      </c>
      <c r="BE31" s="6">
        <v>754</v>
      </c>
      <c r="BF31" s="6" t="s">
        <v>850</v>
      </c>
      <c r="BG31" s="6">
        <v>478</v>
      </c>
      <c r="BH31" s="6">
        <v>292</v>
      </c>
      <c r="BI31" s="6">
        <v>587</v>
      </c>
      <c r="BJ31" s="6">
        <v>657</v>
      </c>
      <c r="BK31" s="6">
        <v>503</v>
      </c>
      <c r="BL31" s="6">
        <v>247</v>
      </c>
      <c r="BM31" s="6">
        <v>173</v>
      </c>
      <c r="BN31" s="6">
        <v>278</v>
      </c>
      <c r="BO31" s="6">
        <v>390</v>
      </c>
      <c r="BP31" s="6">
        <v>150</v>
      </c>
      <c r="BQ31" s="6">
        <v>15</v>
      </c>
      <c r="BR31" s="6">
        <v>73</v>
      </c>
      <c r="BS31" s="6">
        <v>105</v>
      </c>
      <c r="BT31" s="6">
        <v>291</v>
      </c>
      <c r="BU31" s="6">
        <v>107</v>
      </c>
      <c r="BV31" s="6" t="s">
        <v>850</v>
      </c>
      <c r="BW31" s="6">
        <v>830</v>
      </c>
    </row>
    <row r="32" spans="1:75" s="2" customFormat="1" ht="12.75" x14ac:dyDescent="0.35">
      <c r="A32" s="9"/>
      <c r="B32" s="7">
        <v>0.03</v>
      </c>
      <c r="C32" s="7">
        <v>0.03</v>
      </c>
      <c r="D32" s="7">
        <v>7.0000000000000007E-2</v>
      </c>
      <c r="E32" s="7">
        <v>0.01</v>
      </c>
      <c r="F32" s="7">
        <v>0.05</v>
      </c>
      <c r="G32" s="7">
        <v>0.04</v>
      </c>
      <c r="H32" s="7">
        <v>0.03</v>
      </c>
      <c r="I32" s="7">
        <v>0.04</v>
      </c>
      <c r="J32" s="7">
        <v>0.03</v>
      </c>
      <c r="K32" s="7">
        <v>0.02</v>
      </c>
      <c r="L32" s="7">
        <v>0.03</v>
      </c>
      <c r="M32" s="7">
        <v>0.01</v>
      </c>
      <c r="N32" s="6" t="s">
        <v>850</v>
      </c>
      <c r="O32" s="7">
        <v>0.03</v>
      </c>
      <c r="P32" s="7">
        <v>0.01</v>
      </c>
      <c r="Q32" s="7">
        <v>0.09</v>
      </c>
      <c r="R32" s="7">
        <v>0.04</v>
      </c>
      <c r="S32" s="6" t="s">
        <v>850</v>
      </c>
      <c r="T32" s="7">
        <v>0.04</v>
      </c>
      <c r="U32" s="7">
        <v>0.02</v>
      </c>
      <c r="V32" s="7">
        <v>0.01</v>
      </c>
      <c r="W32" s="7">
        <v>0.03</v>
      </c>
      <c r="X32" s="7">
        <v>0.06</v>
      </c>
      <c r="Y32" s="7">
        <v>0.04</v>
      </c>
      <c r="Z32" s="7">
        <v>0.02</v>
      </c>
      <c r="AA32" s="7">
        <v>0.03</v>
      </c>
      <c r="AB32" s="7">
        <v>0.05</v>
      </c>
      <c r="AC32" s="7">
        <v>0.02</v>
      </c>
      <c r="AD32" s="7">
        <v>7.0000000000000007E-2</v>
      </c>
      <c r="AE32" s="7">
        <v>0.04</v>
      </c>
      <c r="AF32" s="7">
        <v>0.04</v>
      </c>
      <c r="AG32" s="7">
        <v>0.02</v>
      </c>
      <c r="AH32" s="7">
        <v>0.03</v>
      </c>
      <c r="AI32" s="7">
        <v>0.04</v>
      </c>
      <c r="AJ32" s="7">
        <v>0.03</v>
      </c>
      <c r="AK32" s="7">
        <v>0.04</v>
      </c>
      <c r="AL32" s="7">
        <v>0.03</v>
      </c>
      <c r="AM32" s="7">
        <v>0.04</v>
      </c>
      <c r="AN32" s="7">
        <v>0.02</v>
      </c>
      <c r="AO32" s="7">
        <v>0.02</v>
      </c>
      <c r="AP32" s="7">
        <v>0.04</v>
      </c>
      <c r="AQ32" s="7">
        <v>0.02</v>
      </c>
      <c r="AR32" s="7">
        <v>0.02</v>
      </c>
      <c r="AS32" s="7">
        <v>0.03</v>
      </c>
      <c r="AT32" s="7">
        <v>0.03</v>
      </c>
      <c r="AU32" s="7">
        <v>0.02</v>
      </c>
      <c r="AV32" s="7">
        <v>0.02</v>
      </c>
      <c r="AW32" s="7">
        <v>0.01</v>
      </c>
      <c r="AX32" s="7">
        <v>0.03</v>
      </c>
      <c r="AY32" s="7">
        <v>0.04</v>
      </c>
      <c r="AZ32" s="7">
        <v>0.03</v>
      </c>
      <c r="BA32" s="7">
        <v>0.03</v>
      </c>
      <c r="BB32" s="7">
        <v>0.03</v>
      </c>
      <c r="BC32" s="7">
        <v>0.01</v>
      </c>
      <c r="BD32" s="7">
        <v>0.05</v>
      </c>
      <c r="BE32" s="7">
        <v>0.04</v>
      </c>
      <c r="BF32" s="6" t="s">
        <v>850</v>
      </c>
      <c r="BG32" s="7">
        <v>0.03</v>
      </c>
      <c r="BH32" s="7">
        <v>0.02</v>
      </c>
      <c r="BI32" s="7">
        <v>0.03</v>
      </c>
      <c r="BJ32" s="7">
        <v>0.03</v>
      </c>
      <c r="BK32" s="7">
        <v>0.03</v>
      </c>
      <c r="BL32" s="7">
        <v>0.03</v>
      </c>
      <c r="BM32" s="7">
        <v>0.05</v>
      </c>
      <c r="BN32" s="7">
        <v>0.03</v>
      </c>
      <c r="BO32" s="7">
        <v>0.03</v>
      </c>
      <c r="BP32" s="7">
        <v>0.06</v>
      </c>
      <c r="BQ32" s="7">
        <v>0.02</v>
      </c>
      <c r="BR32" s="7">
        <v>0.03</v>
      </c>
      <c r="BS32" s="7">
        <v>0.02</v>
      </c>
      <c r="BT32" s="7">
        <v>0.05</v>
      </c>
      <c r="BU32" s="7">
        <v>0.04</v>
      </c>
      <c r="BV32" s="6" t="s">
        <v>850</v>
      </c>
      <c r="BW32" s="7">
        <v>0.03</v>
      </c>
    </row>
    <row r="33" spans="1:75" s="2" customFormat="1" ht="12.75" x14ac:dyDescent="0.35">
      <c r="A33" s="9"/>
      <c r="B33" s="6"/>
      <c r="C33" s="6" t="s">
        <v>83</v>
      </c>
      <c r="D33" s="6" t="s">
        <v>165</v>
      </c>
      <c r="E33" s="6"/>
      <c r="F33" s="6" t="s">
        <v>83</v>
      </c>
      <c r="G33" s="6"/>
      <c r="H33" s="6"/>
      <c r="I33" s="6"/>
      <c r="J33" s="6"/>
      <c r="K33" s="6"/>
      <c r="L33" s="6"/>
      <c r="M33" s="6"/>
      <c r="N33" s="6"/>
      <c r="O33" s="6"/>
      <c r="P33" s="6"/>
      <c r="Q33" s="6" t="s">
        <v>1022</v>
      </c>
      <c r="R33" s="6"/>
      <c r="S33" s="6"/>
      <c r="T33" s="6"/>
      <c r="U33" s="6"/>
      <c r="V33" s="6"/>
      <c r="W33" s="6"/>
      <c r="X33" s="6"/>
      <c r="Y33" s="6"/>
      <c r="Z33" s="6"/>
      <c r="AA33" s="6"/>
      <c r="AB33" s="6" t="s">
        <v>130</v>
      </c>
      <c r="AC33" s="6"/>
      <c r="AD33" s="6" t="s">
        <v>84</v>
      </c>
      <c r="AE33" s="6"/>
      <c r="AF33" s="6"/>
      <c r="AG33" s="6"/>
      <c r="AH33" s="6" t="s">
        <v>84</v>
      </c>
      <c r="AI33" s="6" t="s">
        <v>84</v>
      </c>
      <c r="AJ33" s="6"/>
      <c r="AK33" s="6"/>
      <c r="AL33" s="6"/>
      <c r="AM33" s="6"/>
      <c r="AN33" s="6"/>
      <c r="AO33" s="6"/>
      <c r="AP33" s="6"/>
      <c r="AQ33" s="6"/>
      <c r="AR33" s="6"/>
      <c r="AS33" s="6"/>
      <c r="AT33" s="6"/>
      <c r="AU33" s="6"/>
      <c r="AV33" s="6"/>
      <c r="AW33" s="6"/>
      <c r="AX33" s="6"/>
      <c r="AY33" s="6"/>
      <c r="AZ33" s="6"/>
      <c r="BA33" s="6" t="s">
        <v>83</v>
      </c>
      <c r="BB33" s="6" t="s">
        <v>83</v>
      </c>
      <c r="BC33" s="6"/>
      <c r="BD33" s="6" t="s">
        <v>83</v>
      </c>
      <c r="BE33" s="6" t="s">
        <v>83</v>
      </c>
      <c r="BF33" s="6"/>
      <c r="BG33" s="6"/>
      <c r="BH33" s="6"/>
      <c r="BI33" s="6"/>
      <c r="BJ33" s="6"/>
      <c r="BK33" s="6"/>
      <c r="BL33" s="6"/>
      <c r="BM33" s="6" t="s">
        <v>82</v>
      </c>
      <c r="BN33" s="6"/>
      <c r="BO33" s="6"/>
      <c r="BP33" s="6" t="s">
        <v>112</v>
      </c>
      <c r="BQ33" s="6"/>
      <c r="BR33" s="6"/>
      <c r="BS33" s="6"/>
      <c r="BT33" s="6" t="s">
        <v>83</v>
      </c>
    </row>
    <row r="34" spans="1:75" s="2" customFormat="1" ht="12.75" x14ac:dyDescent="0.35">
      <c r="A34" s="9" t="s">
        <v>1886</v>
      </c>
      <c r="B34" s="6">
        <v>788</v>
      </c>
      <c r="C34" s="6">
        <v>203</v>
      </c>
      <c r="D34" s="6">
        <v>55</v>
      </c>
      <c r="E34" s="6">
        <v>240</v>
      </c>
      <c r="F34" s="6">
        <v>289</v>
      </c>
      <c r="G34" s="6">
        <v>513</v>
      </c>
      <c r="H34" s="6">
        <v>275</v>
      </c>
      <c r="I34" s="6">
        <v>358</v>
      </c>
      <c r="J34" s="6">
        <v>316</v>
      </c>
      <c r="K34" s="6">
        <v>20</v>
      </c>
      <c r="L34" s="6">
        <v>36</v>
      </c>
      <c r="M34" s="6">
        <v>58</v>
      </c>
      <c r="N34" s="6" t="s">
        <v>850</v>
      </c>
      <c r="O34" s="6">
        <v>430</v>
      </c>
      <c r="P34" s="6">
        <v>58</v>
      </c>
      <c r="Q34" s="6">
        <v>71</v>
      </c>
      <c r="R34" s="6">
        <v>20</v>
      </c>
      <c r="S34" s="6" t="s">
        <v>850</v>
      </c>
      <c r="T34" s="6">
        <v>65</v>
      </c>
      <c r="U34" s="6">
        <v>89</v>
      </c>
      <c r="V34" s="6">
        <v>13</v>
      </c>
      <c r="W34" s="6">
        <v>39</v>
      </c>
      <c r="X34" s="6">
        <v>0</v>
      </c>
      <c r="Y34" s="6">
        <v>120</v>
      </c>
      <c r="Z34" s="6">
        <v>10</v>
      </c>
      <c r="AA34" s="6">
        <v>79</v>
      </c>
      <c r="AB34" s="6">
        <v>206</v>
      </c>
      <c r="AC34" s="6">
        <v>75</v>
      </c>
      <c r="AD34" s="6">
        <v>71</v>
      </c>
      <c r="AE34" s="6">
        <v>20</v>
      </c>
      <c r="AF34" s="6">
        <v>65</v>
      </c>
      <c r="AG34" s="6">
        <v>112</v>
      </c>
      <c r="AH34" s="6">
        <v>224</v>
      </c>
      <c r="AI34" s="6">
        <v>296</v>
      </c>
      <c r="AJ34" s="6">
        <v>517</v>
      </c>
      <c r="AK34" s="6">
        <v>172</v>
      </c>
      <c r="AL34" s="6">
        <v>99</v>
      </c>
      <c r="AM34" s="6">
        <v>518</v>
      </c>
      <c r="AN34" s="6">
        <v>85</v>
      </c>
      <c r="AO34" s="6">
        <v>185</v>
      </c>
      <c r="AP34" s="6">
        <v>549</v>
      </c>
      <c r="AQ34" s="6">
        <v>239</v>
      </c>
      <c r="AR34" s="6">
        <v>108</v>
      </c>
      <c r="AS34" s="6">
        <v>131</v>
      </c>
      <c r="AT34" s="6">
        <v>680</v>
      </c>
      <c r="AU34" s="6">
        <v>93</v>
      </c>
      <c r="AV34" s="6">
        <v>93</v>
      </c>
      <c r="AW34" s="6">
        <v>15</v>
      </c>
      <c r="AX34" s="6">
        <v>694</v>
      </c>
      <c r="AY34" s="6">
        <v>257</v>
      </c>
      <c r="AZ34" s="6">
        <v>531</v>
      </c>
      <c r="BA34" s="6">
        <v>788</v>
      </c>
      <c r="BB34" s="6">
        <v>495</v>
      </c>
      <c r="BC34" s="6">
        <v>165</v>
      </c>
      <c r="BD34" s="6">
        <v>128</v>
      </c>
      <c r="BE34" s="6">
        <v>623</v>
      </c>
      <c r="BF34" s="6" t="s">
        <v>850</v>
      </c>
      <c r="BG34" s="6">
        <v>412</v>
      </c>
      <c r="BH34" s="6">
        <v>387</v>
      </c>
      <c r="BI34" s="6">
        <v>558</v>
      </c>
      <c r="BJ34" s="6">
        <v>616</v>
      </c>
      <c r="BK34" s="6">
        <v>494</v>
      </c>
      <c r="BL34" s="6">
        <v>261</v>
      </c>
      <c r="BM34" s="6">
        <v>172</v>
      </c>
      <c r="BN34" s="6">
        <v>321</v>
      </c>
      <c r="BO34" s="6">
        <v>358</v>
      </c>
      <c r="BP34" s="6">
        <v>109</v>
      </c>
      <c r="BQ34" s="6">
        <v>12</v>
      </c>
      <c r="BR34" s="6">
        <v>34</v>
      </c>
      <c r="BS34" s="6">
        <v>79</v>
      </c>
      <c r="BT34" s="6">
        <v>207</v>
      </c>
      <c r="BU34" s="6">
        <v>108</v>
      </c>
      <c r="BV34" s="6" t="s">
        <v>850</v>
      </c>
      <c r="BW34" s="6">
        <v>788</v>
      </c>
    </row>
    <row r="35" spans="1:75" s="2" customFormat="1" ht="12.75" x14ac:dyDescent="0.35">
      <c r="A35" s="9"/>
      <c r="B35" s="7">
        <v>0.03</v>
      </c>
      <c r="C35" s="7">
        <v>0.03</v>
      </c>
      <c r="D35" s="7">
        <v>0.02</v>
      </c>
      <c r="E35" s="7">
        <v>0.02</v>
      </c>
      <c r="F35" s="7">
        <v>0.05</v>
      </c>
      <c r="G35" s="7">
        <v>0.03</v>
      </c>
      <c r="H35" s="7">
        <v>0.03</v>
      </c>
      <c r="I35" s="7">
        <v>0.04</v>
      </c>
      <c r="J35" s="7">
        <v>0.03</v>
      </c>
      <c r="K35" s="7">
        <v>0.01</v>
      </c>
      <c r="L35" s="7">
        <v>0.03</v>
      </c>
      <c r="M35" s="7">
        <v>0.08</v>
      </c>
      <c r="N35" s="6" t="s">
        <v>850</v>
      </c>
      <c r="O35" s="7">
        <v>0.03</v>
      </c>
      <c r="P35" s="7">
        <v>0.06</v>
      </c>
      <c r="Q35" s="7">
        <v>0.06</v>
      </c>
      <c r="R35" s="7">
        <v>0.01</v>
      </c>
      <c r="S35" s="6" t="s">
        <v>850</v>
      </c>
      <c r="T35" s="7">
        <v>0.03</v>
      </c>
      <c r="U35" s="7">
        <v>0.02</v>
      </c>
      <c r="V35" s="6" t="s">
        <v>167</v>
      </c>
      <c r="W35" s="7">
        <v>0.03</v>
      </c>
      <c r="X35" s="7">
        <v>0</v>
      </c>
      <c r="Y35" s="7">
        <v>0.03</v>
      </c>
      <c r="Z35" s="7">
        <v>0.02</v>
      </c>
      <c r="AA35" s="7">
        <v>0.06</v>
      </c>
      <c r="AB35" s="7">
        <v>0.06</v>
      </c>
      <c r="AC35" s="7">
        <v>0.04</v>
      </c>
      <c r="AD35" s="7">
        <v>0.05</v>
      </c>
      <c r="AE35" s="7">
        <v>0.01</v>
      </c>
      <c r="AF35" s="7">
        <v>0.03</v>
      </c>
      <c r="AG35" s="7">
        <v>0.01</v>
      </c>
      <c r="AH35" s="7">
        <v>0.03</v>
      </c>
      <c r="AI35" s="7">
        <v>0.06</v>
      </c>
      <c r="AJ35" s="7">
        <v>0.03</v>
      </c>
      <c r="AK35" s="7">
        <v>0.06</v>
      </c>
      <c r="AL35" s="7">
        <v>0.04</v>
      </c>
      <c r="AM35" s="7">
        <v>0.04</v>
      </c>
      <c r="AN35" s="7">
        <v>0.04</v>
      </c>
      <c r="AO35" s="7">
        <v>0.02</v>
      </c>
      <c r="AP35" s="7">
        <v>0.03</v>
      </c>
      <c r="AQ35" s="7">
        <v>0.03</v>
      </c>
      <c r="AR35" s="7">
        <v>0.04</v>
      </c>
      <c r="AS35" s="7">
        <v>0.03</v>
      </c>
      <c r="AT35" s="7">
        <v>0.03</v>
      </c>
      <c r="AU35" s="7">
        <v>0.04</v>
      </c>
      <c r="AV35" s="7">
        <v>0.04</v>
      </c>
      <c r="AW35" s="7">
        <v>0.02</v>
      </c>
      <c r="AX35" s="7">
        <v>0.03</v>
      </c>
      <c r="AY35" s="7">
        <v>0.05</v>
      </c>
      <c r="AZ35" s="7">
        <v>0.03</v>
      </c>
      <c r="BA35" s="7">
        <v>0.03</v>
      </c>
      <c r="BB35" s="7">
        <v>0.03</v>
      </c>
      <c r="BC35" s="7">
        <v>0.03</v>
      </c>
      <c r="BD35" s="7">
        <v>0.02</v>
      </c>
      <c r="BE35" s="7">
        <v>0.03</v>
      </c>
      <c r="BF35" s="6" t="s">
        <v>850</v>
      </c>
      <c r="BG35" s="7">
        <v>0.03</v>
      </c>
      <c r="BH35" s="7">
        <v>0.03</v>
      </c>
      <c r="BI35" s="7">
        <v>0.03</v>
      </c>
      <c r="BJ35" s="7">
        <v>0.03</v>
      </c>
      <c r="BK35" s="7">
        <v>0.03</v>
      </c>
      <c r="BL35" s="7">
        <v>0.03</v>
      </c>
      <c r="BM35" s="7">
        <v>0.05</v>
      </c>
      <c r="BN35" s="7">
        <v>0.03</v>
      </c>
      <c r="BO35" s="7">
        <v>0.03</v>
      </c>
      <c r="BP35" s="7">
        <v>0.05</v>
      </c>
      <c r="BQ35" s="7">
        <v>0.02</v>
      </c>
      <c r="BR35" s="7">
        <v>0.01</v>
      </c>
      <c r="BS35" s="7">
        <v>0.01</v>
      </c>
      <c r="BT35" s="7">
        <v>0.03</v>
      </c>
      <c r="BU35" s="7">
        <v>0.04</v>
      </c>
      <c r="BV35" s="6" t="s">
        <v>850</v>
      </c>
      <c r="BW35" s="7">
        <v>0.03</v>
      </c>
    </row>
    <row r="36" spans="1:75" s="2" customFormat="1" ht="12.75" x14ac:dyDescent="0.35">
      <c r="A36" s="9"/>
      <c r="B36" s="6"/>
      <c r="C36" s="6"/>
      <c r="D36" s="6"/>
      <c r="E36" s="6"/>
      <c r="F36" s="6" t="s">
        <v>83</v>
      </c>
      <c r="G36" s="6"/>
      <c r="H36" s="6"/>
      <c r="I36" s="6" t="s">
        <v>83</v>
      </c>
      <c r="J36" s="6"/>
      <c r="K36" s="6"/>
      <c r="L36" s="6"/>
      <c r="M36" s="6" t="s">
        <v>941</v>
      </c>
      <c r="N36" s="6"/>
      <c r="O36" s="6"/>
      <c r="P36" s="6" t="s">
        <v>941</v>
      </c>
      <c r="Q36" s="6" t="s">
        <v>86</v>
      </c>
      <c r="R36" s="6"/>
      <c r="S36" s="6"/>
      <c r="T36" s="6" t="s">
        <v>86</v>
      </c>
      <c r="U36" s="6"/>
      <c r="V36" s="6"/>
      <c r="W36" s="6" t="s">
        <v>86</v>
      </c>
      <c r="X36" s="6"/>
      <c r="Y36" s="6" t="s">
        <v>86</v>
      </c>
      <c r="Z36" s="6"/>
      <c r="AA36" s="6" t="s">
        <v>352</v>
      </c>
      <c r="AB36" s="6" t="s">
        <v>352</v>
      </c>
      <c r="AC36" s="6" t="s">
        <v>86</v>
      </c>
      <c r="AD36" s="6" t="s">
        <v>84</v>
      </c>
      <c r="AE36" s="6"/>
      <c r="AF36" s="6"/>
      <c r="AG36" s="6"/>
      <c r="AH36" s="6" t="s">
        <v>84</v>
      </c>
      <c r="AI36" s="6" t="s">
        <v>213</v>
      </c>
      <c r="AJ36" s="6"/>
      <c r="AK36" s="6" t="s">
        <v>81</v>
      </c>
      <c r="AL36" s="6"/>
      <c r="AM36" s="6"/>
      <c r="AN36" s="6"/>
      <c r="AO36" s="6"/>
      <c r="AP36" s="6"/>
      <c r="AQ36" s="6"/>
      <c r="AR36" s="6"/>
      <c r="AS36" s="6"/>
      <c r="AT36" s="6"/>
      <c r="AU36" s="6"/>
      <c r="AV36" s="6"/>
      <c r="AW36" s="6"/>
      <c r="AX36" s="6"/>
      <c r="AY36" s="6" t="s">
        <v>82</v>
      </c>
      <c r="AZ36" s="6"/>
      <c r="BA36" s="6"/>
      <c r="BB36" s="6"/>
      <c r="BC36" s="6"/>
      <c r="BD36" s="6"/>
      <c r="BE36" s="6"/>
      <c r="BF36" s="6"/>
      <c r="BG36" s="6"/>
      <c r="BH36" s="6"/>
      <c r="BI36" s="6"/>
      <c r="BJ36" s="6"/>
      <c r="BK36" s="6"/>
      <c r="BL36" s="6"/>
      <c r="BM36" s="6"/>
      <c r="BN36" s="6"/>
      <c r="BO36" s="6"/>
      <c r="BP36" s="6"/>
      <c r="BQ36" s="6"/>
      <c r="BR36" s="6"/>
      <c r="BS36" s="6"/>
      <c r="BT36" s="6" t="s">
        <v>83</v>
      </c>
    </row>
    <row r="37" spans="1:75" s="2" customFormat="1" ht="12.75" x14ac:dyDescent="0.35">
      <c r="A37" s="9" t="s">
        <v>1887</v>
      </c>
      <c r="B37" s="6">
        <v>717</v>
      </c>
      <c r="C37" s="6">
        <v>188</v>
      </c>
      <c r="D37" s="6">
        <v>91</v>
      </c>
      <c r="E37" s="6">
        <v>306</v>
      </c>
      <c r="F37" s="6">
        <v>132</v>
      </c>
      <c r="G37" s="6">
        <v>473</v>
      </c>
      <c r="H37" s="6">
        <v>243</v>
      </c>
      <c r="I37" s="6">
        <v>357</v>
      </c>
      <c r="J37" s="6">
        <v>312</v>
      </c>
      <c r="K37" s="6">
        <v>33</v>
      </c>
      <c r="L37" s="6">
        <v>15</v>
      </c>
      <c r="M37" s="6">
        <v>0</v>
      </c>
      <c r="N37" s="6" t="s">
        <v>850</v>
      </c>
      <c r="O37" s="6">
        <v>359</v>
      </c>
      <c r="P37" s="6">
        <v>0</v>
      </c>
      <c r="Q37" s="6">
        <v>0</v>
      </c>
      <c r="R37" s="6">
        <v>38</v>
      </c>
      <c r="S37" s="6" t="s">
        <v>850</v>
      </c>
      <c r="T37" s="6">
        <v>115</v>
      </c>
      <c r="U37" s="6">
        <v>99</v>
      </c>
      <c r="V37" s="6">
        <v>98</v>
      </c>
      <c r="W37" s="6">
        <v>51</v>
      </c>
      <c r="X37" s="6">
        <v>0</v>
      </c>
      <c r="Y37" s="6">
        <v>145</v>
      </c>
      <c r="Z37" s="6">
        <v>0</v>
      </c>
      <c r="AA37" s="6">
        <v>25</v>
      </c>
      <c r="AB37" s="6">
        <v>85</v>
      </c>
      <c r="AC37" s="6">
        <v>45</v>
      </c>
      <c r="AD37" s="6">
        <v>16</v>
      </c>
      <c r="AE37" s="6">
        <v>38</v>
      </c>
      <c r="AF37" s="6">
        <v>115</v>
      </c>
      <c r="AG37" s="6">
        <v>216</v>
      </c>
      <c r="AH37" s="6">
        <v>222</v>
      </c>
      <c r="AI37" s="6">
        <v>110</v>
      </c>
      <c r="AJ37" s="6">
        <v>632</v>
      </c>
      <c r="AK37" s="6">
        <v>63</v>
      </c>
      <c r="AL37" s="6">
        <v>22</v>
      </c>
      <c r="AM37" s="6">
        <v>460</v>
      </c>
      <c r="AN37" s="6">
        <v>17</v>
      </c>
      <c r="AO37" s="6">
        <v>239</v>
      </c>
      <c r="AP37" s="6">
        <v>585</v>
      </c>
      <c r="AQ37" s="6">
        <v>132</v>
      </c>
      <c r="AR37" s="6">
        <v>44</v>
      </c>
      <c r="AS37" s="6">
        <v>87</v>
      </c>
      <c r="AT37" s="6">
        <v>672</v>
      </c>
      <c r="AU37" s="6">
        <v>31</v>
      </c>
      <c r="AV37" s="6">
        <v>31</v>
      </c>
      <c r="AW37" s="6">
        <v>13</v>
      </c>
      <c r="AX37" s="6">
        <v>686</v>
      </c>
      <c r="AY37" s="6">
        <v>63</v>
      </c>
      <c r="AZ37" s="6">
        <v>654</v>
      </c>
      <c r="BA37" s="6">
        <v>717</v>
      </c>
      <c r="BB37" s="6">
        <v>229</v>
      </c>
      <c r="BC37" s="6">
        <v>280</v>
      </c>
      <c r="BD37" s="6">
        <v>208</v>
      </c>
      <c r="BE37" s="6">
        <v>437</v>
      </c>
      <c r="BF37" s="6" t="s">
        <v>850</v>
      </c>
      <c r="BG37" s="6">
        <v>379</v>
      </c>
      <c r="BH37" s="6">
        <v>268</v>
      </c>
      <c r="BI37" s="6">
        <v>367</v>
      </c>
      <c r="BJ37" s="6">
        <v>542</v>
      </c>
      <c r="BK37" s="6">
        <v>448</v>
      </c>
      <c r="BL37" s="6">
        <v>161</v>
      </c>
      <c r="BM37" s="6">
        <v>174</v>
      </c>
      <c r="BN37" s="6">
        <v>268</v>
      </c>
      <c r="BO37" s="6">
        <v>376</v>
      </c>
      <c r="BP37" s="6">
        <v>65</v>
      </c>
      <c r="BQ37" s="6">
        <v>17</v>
      </c>
      <c r="BR37" s="6">
        <v>34</v>
      </c>
      <c r="BS37" s="6">
        <v>226</v>
      </c>
      <c r="BT37" s="6">
        <v>113</v>
      </c>
      <c r="BU37" s="6">
        <v>194</v>
      </c>
      <c r="BV37" s="6" t="s">
        <v>850</v>
      </c>
      <c r="BW37" s="6">
        <v>717</v>
      </c>
    </row>
    <row r="38" spans="1:75" s="2" customFormat="1" ht="12.75" x14ac:dyDescent="0.35">
      <c r="A38" s="9"/>
      <c r="B38" s="7">
        <v>0.03</v>
      </c>
      <c r="C38" s="7">
        <v>0.03</v>
      </c>
      <c r="D38" s="7">
        <v>0.04</v>
      </c>
      <c r="E38" s="7">
        <v>0.03</v>
      </c>
      <c r="F38" s="7">
        <v>0.02</v>
      </c>
      <c r="G38" s="7">
        <v>0.03</v>
      </c>
      <c r="H38" s="7">
        <v>0.02</v>
      </c>
      <c r="I38" s="7">
        <v>0.04</v>
      </c>
      <c r="J38" s="7">
        <v>0.03</v>
      </c>
      <c r="K38" s="7">
        <v>0.01</v>
      </c>
      <c r="L38" s="7">
        <v>0.01</v>
      </c>
      <c r="M38" s="7">
        <v>0</v>
      </c>
      <c r="N38" s="6" t="s">
        <v>850</v>
      </c>
      <c r="O38" s="7">
        <v>0.02</v>
      </c>
      <c r="P38" s="7">
        <v>0</v>
      </c>
      <c r="Q38" s="7">
        <v>0</v>
      </c>
      <c r="R38" s="7">
        <v>0.03</v>
      </c>
      <c r="S38" s="6" t="s">
        <v>850</v>
      </c>
      <c r="T38" s="7">
        <v>0.06</v>
      </c>
      <c r="U38" s="7">
        <v>0.02</v>
      </c>
      <c r="V38" s="7">
        <v>0.03</v>
      </c>
      <c r="W38" s="7">
        <v>0.04</v>
      </c>
      <c r="X38" s="7">
        <v>0</v>
      </c>
      <c r="Y38" s="7">
        <v>0.04</v>
      </c>
      <c r="Z38" s="7">
        <v>0</v>
      </c>
      <c r="AA38" s="7">
        <v>0.02</v>
      </c>
      <c r="AB38" s="7">
        <v>0.03</v>
      </c>
      <c r="AC38" s="7">
        <v>0.02</v>
      </c>
      <c r="AD38" s="7">
        <v>0.01</v>
      </c>
      <c r="AE38" s="7">
        <v>0.03</v>
      </c>
      <c r="AF38" s="7">
        <v>0.06</v>
      </c>
      <c r="AG38" s="7">
        <v>0.03</v>
      </c>
      <c r="AH38" s="7">
        <v>0.03</v>
      </c>
      <c r="AI38" s="7">
        <v>0.02</v>
      </c>
      <c r="AJ38" s="7">
        <v>0.03</v>
      </c>
      <c r="AK38" s="7">
        <v>0.02</v>
      </c>
      <c r="AL38" s="7">
        <v>0.01</v>
      </c>
      <c r="AM38" s="7">
        <v>0.03</v>
      </c>
      <c r="AN38" s="7">
        <v>0.01</v>
      </c>
      <c r="AO38" s="7">
        <v>0.03</v>
      </c>
      <c r="AP38" s="7">
        <v>0.03</v>
      </c>
      <c r="AQ38" s="7">
        <v>0.02</v>
      </c>
      <c r="AR38" s="7">
        <v>0.01</v>
      </c>
      <c r="AS38" s="7">
        <v>0.02</v>
      </c>
      <c r="AT38" s="7">
        <v>0.03</v>
      </c>
      <c r="AU38" s="7">
        <v>0.01</v>
      </c>
      <c r="AV38" s="7">
        <v>0.01</v>
      </c>
      <c r="AW38" s="7">
        <v>0.02</v>
      </c>
      <c r="AX38" s="7">
        <v>0.03</v>
      </c>
      <c r="AY38" s="7">
        <v>0.01</v>
      </c>
      <c r="AZ38" s="7">
        <v>0.03</v>
      </c>
      <c r="BA38" s="7">
        <v>0.03</v>
      </c>
      <c r="BB38" s="7">
        <v>0.02</v>
      </c>
      <c r="BC38" s="7">
        <v>0.05</v>
      </c>
      <c r="BD38" s="7">
        <v>0.04</v>
      </c>
      <c r="BE38" s="7">
        <v>0.02</v>
      </c>
      <c r="BF38" s="6" t="s">
        <v>850</v>
      </c>
      <c r="BG38" s="7">
        <v>0.03</v>
      </c>
      <c r="BH38" s="7">
        <v>0.02</v>
      </c>
      <c r="BI38" s="7">
        <v>0.02</v>
      </c>
      <c r="BJ38" s="7">
        <v>0.02</v>
      </c>
      <c r="BK38" s="7">
        <v>0.03</v>
      </c>
      <c r="BL38" s="7">
        <v>0.02</v>
      </c>
      <c r="BM38" s="7">
        <v>0.05</v>
      </c>
      <c r="BN38" s="7">
        <v>0.03</v>
      </c>
      <c r="BO38" s="7">
        <v>0.03</v>
      </c>
      <c r="BP38" s="7">
        <v>0.03</v>
      </c>
      <c r="BQ38" s="7">
        <v>0.03</v>
      </c>
      <c r="BR38" s="7">
        <v>0.01</v>
      </c>
      <c r="BS38" s="7">
        <v>0.04</v>
      </c>
      <c r="BT38" s="7">
        <v>0.02</v>
      </c>
      <c r="BU38" s="7">
        <v>0.06</v>
      </c>
      <c r="BV38" s="6" t="s">
        <v>850</v>
      </c>
      <c r="BW38" s="7">
        <v>0.03</v>
      </c>
    </row>
    <row r="39" spans="1:75" s="2" customFormat="1" ht="12.75" x14ac:dyDescent="0.35">
      <c r="A39" s="9"/>
      <c r="B39" s="6"/>
      <c r="C39" s="6"/>
      <c r="D39" s="6"/>
      <c r="E39" s="6"/>
      <c r="F39" s="6"/>
      <c r="G39" s="6"/>
      <c r="H39" s="6"/>
      <c r="I39" s="6"/>
      <c r="J39" s="6"/>
      <c r="K39" s="6"/>
      <c r="L39" s="6"/>
      <c r="M39" s="6"/>
      <c r="N39" s="6"/>
      <c r="O39" s="6"/>
      <c r="P39" s="6"/>
      <c r="Q39" s="6"/>
      <c r="R39" s="6"/>
      <c r="S39" s="6"/>
      <c r="T39" s="6" t="s">
        <v>85</v>
      </c>
      <c r="U39" s="6"/>
      <c r="V39" s="6"/>
      <c r="W39" s="6"/>
      <c r="X39" s="6"/>
      <c r="Y39" s="6"/>
      <c r="Z39" s="6"/>
      <c r="AA39" s="6"/>
      <c r="AB39" s="6"/>
      <c r="AC39" s="6"/>
      <c r="AD39" s="6"/>
      <c r="AE39" s="6"/>
      <c r="AF39" s="6" t="s">
        <v>120</v>
      </c>
      <c r="AG39" s="6"/>
      <c r="AH39" s="6"/>
      <c r="AI39" s="6"/>
      <c r="AJ39" s="6" t="s">
        <v>83</v>
      </c>
      <c r="AK39" s="6"/>
      <c r="AL39" s="6"/>
      <c r="AM39" s="6" t="s">
        <v>82</v>
      </c>
      <c r="AN39" s="6"/>
      <c r="AO39" s="6"/>
      <c r="AP39" s="6"/>
      <c r="AQ39" s="6"/>
      <c r="AR39" s="6"/>
      <c r="AS39" s="6"/>
      <c r="AT39" s="6"/>
      <c r="AU39" s="6"/>
      <c r="AV39" s="6"/>
      <c r="AW39" s="6"/>
      <c r="AX39" s="6"/>
      <c r="AY39" s="6"/>
      <c r="AZ39" s="6" t="s">
        <v>81</v>
      </c>
      <c r="BA39" s="6" t="s">
        <v>82</v>
      </c>
      <c r="BB39" s="6"/>
      <c r="BC39" s="6" t="s">
        <v>152</v>
      </c>
      <c r="BD39" s="6" t="s">
        <v>106</v>
      </c>
      <c r="BE39" s="6"/>
      <c r="BF39" s="6"/>
      <c r="BG39" s="6"/>
      <c r="BH39" s="6"/>
      <c r="BI39" s="6"/>
      <c r="BJ39" s="6"/>
      <c r="BK39" s="6"/>
      <c r="BL39" s="6"/>
      <c r="BM39" s="6" t="s">
        <v>108</v>
      </c>
      <c r="BN39" s="6"/>
      <c r="BO39" s="6"/>
      <c r="BP39" s="6"/>
      <c r="BQ39" s="6"/>
      <c r="BR39" s="6"/>
      <c r="BS39" s="6" t="s">
        <v>84</v>
      </c>
      <c r="BT39" s="6"/>
      <c r="BU39" s="6" t="s">
        <v>105</v>
      </c>
    </row>
    <row r="40" spans="1:75" s="2" customFormat="1" ht="12.75" x14ac:dyDescent="0.35">
      <c r="A40" s="9" t="s">
        <v>1888</v>
      </c>
      <c r="B40" s="6">
        <v>602</v>
      </c>
      <c r="C40" s="6">
        <v>154</v>
      </c>
      <c r="D40" s="6">
        <v>25</v>
      </c>
      <c r="E40" s="6">
        <v>247</v>
      </c>
      <c r="F40" s="6">
        <v>176</v>
      </c>
      <c r="G40" s="6">
        <v>363</v>
      </c>
      <c r="H40" s="6">
        <v>239</v>
      </c>
      <c r="I40" s="6">
        <v>370</v>
      </c>
      <c r="J40" s="6">
        <v>176</v>
      </c>
      <c r="K40" s="6">
        <v>21</v>
      </c>
      <c r="L40" s="6">
        <v>35</v>
      </c>
      <c r="M40" s="6">
        <v>0</v>
      </c>
      <c r="N40" s="6" t="s">
        <v>850</v>
      </c>
      <c r="O40" s="6">
        <v>232</v>
      </c>
      <c r="P40" s="6">
        <v>0</v>
      </c>
      <c r="Q40" s="6">
        <v>0</v>
      </c>
      <c r="R40" s="6">
        <v>16</v>
      </c>
      <c r="S40" s="6" t="s">
        <v>850</v>
      </c>
      <c r="T40" s="6">
        <v>26</v>
      </c>
      <c r="U40" s="6">
        <v>80</v>
      </c>
      <c r="V40" s="6">
        <v>119</v>
      </c>
      <c r="W40" s="6">
        <v>54</v>
      </c>
      <c r="X40" s="6">
        <v>18</v>
      </c>
      <c r="Y40" s="6">
        <v>175</v>
      </c>
      <c r="Z40" s="6">
        <v>0</v>
      </c>
      <c r="AA40" s="6">
        <v>5</v>
      </c>
      <c r="AB40" s="6">
        <v>60</v>
      </c>
      <c r="AC40" s="6">
        <v>41</v>
      </c>
      <c r="AD40" s="6">
        <v>9</v>
      </c>
      <c r="AE40" s="6">
        <v>16</v>
      </c>
      <c r="AF40" s="6">
        <v>26</v>
      </c>
      <c r="AG40" s="6">
        <v>229</v>
      </c>
      <c r="AH40" s="6">
        <v>258</v>
      </c>
      <c r="AI40" s="6">
        <v>65</v>
      </c>
      <c r="AJ40" s="6">
        <v>553</v>
      </c>
      <c r="AK40" s="6">
        <v>9</v>
      </c>
      <c r="AL40" s="6">
        <v>40</v>
      </c>
      <c r="AM40" s="6">
        <v>390</v>
      </c>
      <c r="AN40" s="6">
        <v>83</v>
      </c>
      <c r="AO40" s="6">
        <v>129</v>
      </c>
      <c r="AP40" s="6">
        <v>412</v>
      </c>
      <c r="AQ40" s="6">
        <v>190</v>
      </c>
      <c r="AR40" s="6">
        <v>73</v>
      </c>
      <c r="AS40" s="6">
        <v>117</v>
      </c>
      <c r="AT40" s="6">
        <v>529</v>
      </c>
      <c r="AU40" s="6">
        <v>73</v>
      </c>
      <c r="AV40" s="6">
        <v>73</v>
      </c>
      <c r="AW40" s="6">
        <v>0</v>
      </c>
      <c r="AX40" s="6">
        <v>529</v>
      </c>
      <c r="AY40" s="6">
        <v>116</v>
      </c>
      <c r="AZ40" s="6">
        <v>486</v>
      </c>
      <c r="BA40" s="6">
        <v>602</v>
      </c>
      <c r="BB40" s="6">
        <v>305</v>
      </c>
      <c r="BC40" s="6">
        <v>131</v>
      </c>
      <c r="BD40" s="6">
        <v>166</v>
      </c>
      <c r="BE40" s="6">
        <v>470</v>
      </c>
      <c r="BF40" s="6" t="s">
        <v>850</v>
      </c>
      <c r="BG40" s="6">
        <v>365</v>
      </c>
      <c r="BH40" s="6">
        <v>200</v>
      </c>
      <c r="BI40" s="6">
        <v>395</v>
      </c>
      <c r="BJ40" s="6">
        <v>452</v>
      </c>
      <c r="BK40" s="6">
        <v>379</v>
      </c>
      <c r="BL40" s="6">
        <v>179</v>
      </c>
      <c r="BM40" s="6">
        <v>150</v>
      </c>
      <c r="BN40" s="6">
        <v>159</v>
      </c>
      <c r="BO40" s="6">
        <v>366</v>
      </c>
      <c r="BP40" s="6">
        <v>78</v>
      </c>
      <c r="BQ40" s="6">
        <v>64</v>
      </c>
      <c r="BR40" s="6">
        <v>16</v>
      </c>
      <c r="BS40" s="6">
        <v>120</v>
      </c>
      <c r="BT40" s="6">
        <v>293</v>
      </c>
      <c r="BU40" s="6">
        <v>50</v>
      </c>
      <c r="BV40" s="6" t="s">
        <v>850</v>
      </c>
      <c r="BW40" s="6">
        <v>602</v>
      </c>
    </row>
    <row r="41" spans="1:75" s="2" customFormat="1" ht="12.75" x14ac:dyDescent="0.35">
      <c r="A41" s="9"/>
      <c r="B41" s="7">
        <v>0.02</v>
      </c>
      <c r="C41" s="7">
        <v>0.02</v>
      </c>
      <c r="D41" s="7">
        <v>0.01</v>
      </c>
      <c r="E41" s="7">
        <v>0.02</v>
      </c>
      <c r="F41" s="7">
        <v>0.03</v>
      </c>
      <c r="G41" s="7">
        <v>0.02</v>
      </c>
      <c r="H41" s="7">
        <v>0.02</v>
      </c>
      <c r="I41" s="7">
        <v>0.04</v>
      </c>
      <c r="J41" s="7">
        <v>0.01</v>
      </c>
      <c r="K41" s="7">
        <v>0.01</v>
      </c>
      <c r="L41" s="7">
        <v>0.03</v>
      </c>
      <c r="M41" s="7">
        <v>0</v>
      </c>
      <c r="N41" s="6" t="s">
        <v>850</v>
      </c>
      <c r="O41" s="7">
        <v>0.01</v>
      </c>
      <c r="P41" s="7">
        <v>0</v>
      </c>
      <c r="Q41" s="7">
        <v>0</v>
      </c>
      <c r="R41" s="7">
        <v>0.01</v>
      </c>
      <c r="S41" s="6" t="s">
        <v>850</v>
      </c>
      <c r="T41" s="7">
        <v>0.01</v>
      </c>
      <c r="U41" s="7">
        <v>0.02</v>
      </c>
      <c r="V41" s="7">
        <v>0.04</v>
      </c>
      <c r="W41" s="7">
        <v>0.04</v>
      </c>
      <c r="X41" s="7">
        <v>0.04</v>
      </c>
      <c r="Y41" s="7">
        <v>0.04</v>
      </c>
      <c r="Z41" s="7">
        <v>0</v>
      </c>
      <c r="AA41" s="6" t="s">
        <v>167</v>
      </c>
      <c r="AB41" s="7">
        <v>0.02</v>
      </c>
      <c r="AC41" s="7">
        <v>0.02</v>
      </c>
      <c r="AD41" s="7">
        <v>0.01</v>
      </c>
      <c r="AE41" s="7">
        <v>0.01</v>
      </c>
      <c r="AF41" s="7">
        <v>0.01</v>
      </c>
      <c r="AG41" s="7">
        <v>0.03</v>
      </c>
      <c r="AH41" s="7">
        <v>0.04</v>
      </c>
      <c r="AI41" s="7">
        <v>0.01</v>
      </c>
      <c r="AJ41" s="7">
        <v>0.03</v>
      </c>
      <c r="AK41" s="6" t="s">
        <v>167</v>
      </c>
      <c r="AL41" s="7">
        <v>0.02</v>
      </c>
      <c r="AM41" s="7">
        <v>0.03</v>
      </c>
      <c r="AN41" s="7">
        <v>0.04</v>
      </c>
      <c r="AO41" s="7">
        <v>0.02</v>
      </c>
      <c r="AP41" s="7">
        <v>0.02</v>
      </c>
      <c r="AQ41" s="7">
        <v>0.03</v>
      </c>
      <c r="AR41" s="7">
        <v>0.02</v>
      </c>
      <c r="AS41" s="7">
        <v>0.03</v>
      </c>
      <c r="AT41" s="7">
        <v>0.02</v>
      </c>
      <c r="AU41" s="7">
        <v>0.03</v>
      </c>
      <c r="AV41" s="7">
        <v>0.03</v>
      </c>
      <c r="AW41" s="7">
        <v>0</v>
      </c>
      <c r="AX41" s="7">
        <v>0.02</v>
      </c>
      <c r="AY41" s="7">
        <v>0.02</v>
      </c>
      <c r="AZ41" s="7">
        <v>0.02</v>
      </c>
      <c r="BA41" s="7">
        <v>0.02</v>
      </c>
      <c r="BB41" s="7">
        <v>0.02</v>
      </c>
      <c r="BC41" s="7">
        <v>0.03</v>
      </c>
      <c r="BD41" s="7">
        <v>0.03</v>
      </c>
      <c r="BE41" s="7">
        <v>0.02</v>
      </c>
      <c r="BF41" s="6" t="s">
        <v>850</v>
      </c>
      <c r="BG41" s="7">
        <v>0.02</v>
      </c>
      <c r="BH41" s="7">
        <v>0.02</v>
      </c>
      <c r="BI41" s="7">
        <v>0.02</v>
      </c>
      <c r="BJ41" s="7">
        <v>0.02</v>
      </c>
      <c r="BK41" s="7">
        <v>0.02</v>
      </c>
      <c r="BL41" s="7">
        <v>0.02</v>
      </c>
      <c r="BM41" s="7">
        <v>0.04</v>
      </c>
      <c r="BN41" s="7">
        <v>0.02</v>
      </c>
      <c r="BO41" s="7">
        <v>0.03</v>
      </c>
      <c r="BP41" s="7">
        <v>0.03</v>
      </c>
      <c r="BQ41" s="7">
        <v>0.1</v>
      </c>
      <c r="BR41" s="7">
        <v>0.01</v>
      </c>
      <c r="BS41" s="7">
        <v>0.02</v>
      </c>
      <c r="BT41" s="7">
        <v>0.05</v>
      </c>
      <c r="BU41" s="7">
        <v>0.02</v>
      </c>
      <c r="BV41" s="6" t="s">
        <v>850</v>
      </c>
      <c r="BW41" s="7">
        <v>0.02</v>
      </c>
    </row>
    <row r="42" spans="1:75" s="2" customFormat="1" ht="12.75" x14ac:dyDescent="0.35">
      <c r="A42" s="9"/>
      <c r="B42" s="6"/>
      <c r="C42" s="6"/>
      <c r="D42" s="6"/>
      <c r="E42" s="6"/>
      <c r="F42" s="6"/>
      <c r="G42" s="6"/>
      <c r="H42" s="6"/>
      <c r="I42" s="6" t="s">
        <v>941</v>
      </c>
      <c r="J42" s="6"/>
      <c r="K42" s="6"/>
      <c r="L42" s="6"/>
      <c r="M42" s="6"/>
      <c r="N42" s="6"/>
      <c r="O42" s="6"/>
      <c r="P42" s="6"/>
      <c r="Q42" s="6"/>
      <c r="R42" s="6"/>
      <c r="S42" s="6"/>
      <c r="T42" s="6"/>
      <c r="U42" s="6"/>
      <c r="V42" s="6" t="s">
        <v>91</v>
      </c>
      <c r="W42" s="6" t="s">
        <v>91</v>
      </c>
      <c r="X42" s="6"/>
      <c r="Y42" s="6" t="s">
        <v>989</v>
      </c>
      <c r="Z42" s="6"/>
      <c r="AA42" s="6"/>
      <c r="AB42" s="6"/>
      <c r="AC42" s="6"/>
      <c r="AD42" s="6"/>
      <c r="AE42" s="6"/>
      <c r="AF42" s="6"/>
      <c r="AG42" s="6"/>
      <c r="AH42" s="6" t="s">
        <v>86</v>
      </c>
      <c r="AI42" s="6"/>
      <c r="AJ42" s="6" t="s">
        <v>82</v>
      </c>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t="s">
        <v>157</v>
      </c>
      <c r="BN42" s="6"/>
      <c r="BO42" s="6"/>
      <c r="BP42" s="6"/>
      <c r="BQ42" s="6" t="s">
        <v>264</v>
      </c>
      <c r="BR42" s="6"/>
      <c r="BS42" s="6"/>
      <c r="BT42" s="6" t="s">
        <v>264</v>
      </c>
    </row>
    <row r="43" spans="1:75" s="2" customFormat="1" ht="12.75" x14ac:dyDescent="0.35">
      <c r="A43" s="13" t="s">
        <v>2130</v>
      </c>
      <c r="B43" s="6">
        <v>155</v>
      </c>
      <c r="C43" s="6">
        <v>36</v>
      </c>
      <c r="D43" s="6">
        <v>15</v>
      </c>
      <c r="E43" s="6">
        <v>61</v>
      </c>
      <c r="F43" s="6">
        <v>43</v>
      </c>
      <c r="G43" s="6">
        <v>87</v>
      </c>
      <c r="H43" s="6">
        <v>68</v>
      </c>
      <c r="I43" s="6">
        <v>26</v>
      </c>
      <c r="J43" s="6">
        <v>118</v>
      </c>
      <c r="K43" s="6">
        <v>6</v>
      </c>
      <c r="L43" s="6">
        <v>5</v>
      </c>
      <c r="M43" s="6">
        <v>0</v>
      </c>
      <c r="N43" s="6" t="s">
        <v>850</v>
      </c>
      <c r="O43" s="6">
        <v>129</v>
      </c>
      <c r="P43" s="6">
        <v>0</v>
      </c>
      <c r="Q43" s="6">
        <v>0</v>
      </c>
      <c r="R43" s="6">
        <v>8</v>
      </c>
      <c r="S43" s="6" t="s">
        <v>850</v>
      </c>
      <c r="T43" s="6">
        <v>0</v>
      </c>
      <c r="U43" s="6">
        <v>94</v>
      </c>
      <c r="V43" s="6">
        <v>13</v>
      </c>
      <c r="W43" s="6">
        <v>7</v>
      </c>
      <c r="X43" s="6">
        <v>0</v>
      </c>
      <c r="Y43" s="6">
        <v>0</v>
      </c>
      <c r="Z43" s="6">
        <v>0</v>
      </c>
      <c r="AA43" s="6">
        <v>0</v>
      </c>
      <c r="AB43" s="6">
        <v>0</v>
      </c>
      <c r="AC43" s="6">
        <v>15</v>
      </c>
      <c r="AD43" s="6">
        <v>19</v>
      </c>
      <c r="AE43" s="6">
        <v>8</v>
      </c>
      <c r="AF43" s="6">
        <v>0</v>
      </c>
      <c r="AG43" s="6">
        <v>113</v>
      </c>
      <c r="AH43" s="6">
        <v>15</v>
      </c>
      <c r="AI43" s="6">
        <v>0</v>
      </c>
      <c r="AJ43" s="6">
        <v>149</v>
      </c>
      <c r="AK43" s="6">
        <v>0</v>
      </c>
      <c r="AL43" s="6">
        <v>0</v>
      </c>
      <c r="AM43" s="6">
        <v>14</v>
      </c>
      <c r="AN43" s="6">
        <v>0</v>
      </c>
      <c r="AO43" s="6">
        <v>141</v>
      </c>
      <c r="AP43" s="6">
        <v>145</v>
      </c>
      <c r="AQ43" s="6">
        <v>10</v>
      </c>
      <c r="AR43" s="6">
        <v>0</v>
      </c>
      <c r="AS43" s="6">
        <v>10</v>
      </c>
      <c r="AT43" s="6">
        <v>155</v>
      </c>
      <c r="AU43" s="6">
        <v>0</v>
      </c>
      <c r="AV43" s="6">
        <v>0</v>
      </c>
      <c r="AW43" s="6">
        <v>0</v>
      </c>
      <c r="AX43" s="6">
        <v>155</v>
      </c>
      <c r="AY43" s="6">
        <v>33</v>
      </c>
      <c r="AZ43" s="6">
        <v>122</v>
      </c>
      <c r="BA43" s="6">
        <v>155</v>
      </c>
      <c r="BB43" s="6">
        <v>70</v>
      </c>
      <c r="BC43" s="6">
        <v>32</v>
      </c>
      <c r="BD43" s="6">
        <v>53</v>
      </c>
      <c r="BE43" s="6">
        <v>123</v>
      </c>
      <c r="BF43" s="6" t="s">
        <v>850</v>
      </c>
      <c r="BG43" s="6">
        <v>75</v>
      </c>
      <c r="BH43" s="6">
        <v>43</v>
      </c>
      <c r="BI43" s="6">
        <v>125</v>
      </c>
      <c r="BJ43" s="6">
        <v>125</v>
      </c>
      <c r="BK43" s="6">
        <v>93</v>
      </c>
      <c r="BL43" s="6">
        <v>24</v>
      </c>
      <c r="BM43" s="6">
        <v>30</v>
      </c>
      <c r="BN43" s="6">
        <v>87</v>
      </c>
      <c r="BO43" s="6">
        <v>51</v>
      </c>
      <c r="BP43" s="6">
        <v>17</v>
      </c>
      <c r="BQ43" s="6">
        <v>0</v>
      </c>
      <c r="BR43" s="6">
        <v>36</v>
      </c>
      <c r="BS43" s="6">
        <v>20</v>
      </c>
      <c r="BT43" s="6">
        <v>83</v>
      </c>
      <c r="BU43" s="6">
        <v>10</v>
      </c>
      <c r="BV43" s="6" t="s">
        <v>850</v>
      </c>
      <c r="BW43" s="6">
        <v>155</v>
      </c>
    </row>
    <row r="44" spans="1:75" s="2" customFormat="1" ht="12.75" x14ac:dyDescent="0.35">
      <c r="A44" s="9"/>
      <c r="B44" s="7">
        <v>0.01</v>
      </c>
      <c r="C44" s="7">
        <v>0.01</v>
      </c>
      <c r="D44" s="7">
        <v>0.01</v>
      </c>
      <c r="E44" s="7">
        <v>0.01</v>
      </c>
      <c r="F44" s="7">
        <v>0.01</v>
      </c>
      <c r="G44" s="7">
        <v>0.01</v>
      </c>
      <c r="H44" s="7">
        <v>0.01</v>
      </c>
      <c r="I44" s="6" t="s">
        <v>167</v>
      </c>
      <c r="J44" s="7">
        <v>0.01</v>
      </c>
      <c r="K44" s="6" t="s">
        <v>167</v>
      </c>
      <c r="L44" s="6" t="s">
        <v>167</v>
      </c>
      <c r="M44" s="7">
        <v>0</v>
      </c>
      <c r="N44" s="6" t="s">
        <v>850</v>
      </c>
      <c r="O44" s="7">
        <v>0.01</v>
      </c>
      <c r="P44" s="7">
        <v>0</v>
      </c>
      <c r="Q44" s="7">
        <v>0</v>
      </c>
      <c r="R44" s="7">
        <v>0.01</v>
      </c>
      <c r="S44" s="6" t="s">
        <v>850</v>
      </c>
      <c r="T44" s="7">
        <v>0</v>
      </c>
      <c r="U44" s="7">
        <v>0.02</v>
      </c>
      <c r="V44" s="6" t="s">
        <v>167</v>
      </c>
      <c r="W44" s="7">
        <v>0.01</v>
      </c>
      <c r="X44" s="7">
        <v>0</v>
      </c>
      <c r="Y44" s="7">
        <v>0</v>
      </c>
      <c r="Z44" s="7">
        <v>0</v>
      </c>
      <c r="AA44" s="7">
        <v>0</v>
      </c>
      <c r="AB44" s="7">
        <v>0</v>
      </c>
      <c r="AC44" s="7">
        <v>0.01</v>
      </c>
      <c r="AD44" s="7">
        <v>0.01</v>
      </c>
      <c r="AE44" s="7">
        <v>0.01</v>
      </c>
      <c r="AF44" s="7">
        <v>0</v>
      </c>
      <c r="AG44" s="7">
        <v>0.01</v>
      </c>
      <c r="AH44" s="6" t="s">
        <v>167</v>
      </c>
      <c r="AI44" s="7">
        <v>0</v>
      </c>
      <c r="AJ44" s="7">
        <v>0.01</v>
      </c>
      <c r="AK44" s="7">
        <v>0</v>
      </c>
      <c r="AL44" s="7">
        <v>0</v>
      </c>
      <c r="AM44" s="6" t="s">
        <v>167</v>
      </c>
      <c r="AN44" s="7">
        <v>0</v>
      </c>
      <c r="AO44" s="7">
        <v>0.02</v>
      </c>
      <c r="AP44" s="7">
        <v>0.01</v>
      </c>
      <c r="AQ44" s="6" t="s">
        <v>167</v>
      </c>
      <c r="AR44" s="7">
        <v>0</v>
      </c>
      <c r="AS44" s="6" t="s">
        <v>167</v>
      </c>
      <c r="AT44" s="7">
        <v>0.01</v>
      </c>
      <c r="AU44" s="7">
        <v>0</v>
      </c>
      <c r="AV44" s="7">
        <v>0</v>
      </c>
      <c r="AW44" s="7">
        <v>0</v>
      </c>
      <c r="AX44" s="7">
        <v>0.01</v>
      </c>
      <c r="AY44" s="7">
        <v>0.01</v>
      </c>
      <c r="AZ44" s="7">
        <v>0.01</v>
      </c>
      <c r="BA44" s="7">
        <v>0.01</v>
      </c>
      <c r="BB44" s="6" t="s">
        <v>167</v>
      </c>
      <c r="BC44" s="7">
        <v>0.01</v>
      </c>
      <c r="BD44" s="7">
        <v>0.01</v>
      </c>
      <c r="BE44" s="7">
        <v>0.01</v>
      </c>
      <c r="BF44" s="6" t="s">
        <v>850</v>
      </c>
      <c r="BG44" s="6" t="s">
        <v>167</v>
      </c>
      <c r="BH44" s="6" t="s">
        <v>167</v>
      </c>
      <c r="BI44" s="7">
        <v>0.01</v>
      </c>
      <c r="BJ44" s="7">
        <v>0.01</v>
      </c>
      <c r="BK44" s="7">
        <v>0.01</v>
      </c>
      <c r="BL44" s="6" t="s">
        <v>167</v>
      </c>
      <c r="BM44" s="7">
        <v>0.01</v>
      </c>
      <c r="BN44" s="7">
        <v>0.01</v>
      </c>
      <c r="BO44" s="6" t="s">
        <v>167</v>
      </c>
      <c r="BP44" s="7">
        <v>0.01</v>
      </c>
      <c r="BQ44" s="7">
        <v>0</v>
      </c>
      <c r="BR44" s="7">
        <v>0.01</v>
      </c>
      <c r="BS44" s="6" t="s">
        <v>167</v>
      </c>
      <c r="BT44" s="7">
        <v>0.01</v>
      </c>
      <c r="BU44" s="6" t="s">
        <v>167</v>
      </c>
      <c r="BV44" s="6" t="s">
        <v>850</v>
      </c>
      <c r="BW44" s="7">
        <v>0.01</v>
      </c>
    </row>
    <row r="45" spans="1:75" s="2" customFormat="1" ht="12.75" x14ac:dyDescent="0.35">
      <c r="A45" s="9"/>
      <c r="B45" s="6"/>
      <c r="C45" s="6"/>
      <c r="D45" s="6"/>
      <c r="E45" s="6"/>
      <c r="F45" s="6"/>
      <c r="G45" s="6"/>
      <c r="H45" s="6"/>
      <c r="I45" s="6"/>
      <c r="J45" s="6"/>
      <c r="K45" s="6"/>
      <c r="L45" s="6"/>
      <c r="M45" s="6"/>
      <c r="N45" s="6"/>
      <c r="O45" s="6"/>
      <c r="P45" s="6"/>
      <c r="Q45" s="6"/>
      <c r="R45" s="6"/>
      <c r="S45" s="6"/>
      <c r="T45" s="6"/>
      <c r="U45" s="6" t="s">
        <v>1245</v>
      </c>
      <c r="V45" s="6"/>
      <c r="W45" s="6"/>
      <c r="X45" s="6"/>
      <c r="Y45" s="6"/>
      <c r="Z45" s="6"/>
      <c r="AA45" s="6"/>
      <c r="AB45" s="6"/>
      <c r="AC45" s="6"/>
      <c r="AD45" s="6" t="s">
        <v>86</v>
      </c>
      <c r="AE45" s="6"/>
      <c r="AF45" s="6"/>
      <c r="AG45" s="6" t="s">
        <v>130</v>
      </c>
      <c r="AH45" s="6"/>
      <c r="AI45" s="6"/>
      <c r="AJ45" s="6"/>
      <c r="AK45" s="6"/>
      <c r="AL45" s="6"/>
      <c r="AM45" s="6"/>
      <c r="AN45" s="6"/>
      <c r="AO45" s="6" t="s">
        <v>81</v>
      </c>
    </row>
    <row r="46" spans="1:75" s="2" customFormat="1" ht="12.75" x14ac:dyDescent="0.35">
      <c r="A46" s="9" t="s">
        <v>1889</v>
      </c>
      <c r="B46" s="6">
        <v>325</v>
      </c>
      <c r="C46" s="6">
        <v>101</v>
      </c>
      <c r="D46" s="6">
        <v>0</v>
      </c>
      <c r="E46" s="6">
        <v>129</v>
      </c>
      <c r="F46" s="6">
        <v>95</v>
      </c>
      <c r="G46" s="6">
        <v>261</v>
      </c>
      <c r="H46" s="6">
        <v>65</v>
      </c>
      <c r="I46" s="6">
        <v>176</v>
      </c>
      <c r="J46" s="6">
        <v>94</v>
      </c>
      <c r="K46" s="6">
        <v>15</v>
      </c>
      <c r="L46" s="6">
        <v>41</v>
      </c>
      <c r="M46" s="6">
        <v>0</v>
      </c>
      <c r="N46" s="6" t="s">
        <v>850</v>
      </c>
      <c r="O46" s="6">
        <v>149</v>
      </c>
      <c r="P46" s="6">
        <v>0</v>
      </c>
      <c r="Q46" s="6">
        <v>0</v>
      </c>
      <c r="R46" s="6">
        <v>8</v>
      </c>
      <c r="S46" s="6" t="s">
        <v>850</v>
      </c>
      <c r="T46" s="6">
        <v>0</v>
      </c>
      <c r="U46" s="6">
        <v>60</v>
      </c>
      <c r="V46" s="6">
        <v>157</v>
      </c>
      <c r="W46" s="6">
        <v>31</v>
      </c>
      <c r="X46" s="6">
        <v>14</v>
      </c>
      <c r="Y46" s="6">
        <v>0</v>
      </c>
      <c r="Z46" s="6">
        <v>23</v>
      </c>
      <c r="AA46" s="6">
        <v>5</v>
      </c>
      <c r="AB46" s="6">
        <v>20</v>
      </c>
      <c r="AC46" s="6">
        <v>9</v>
      </c>
      <c r="AD46" s="6">
        <v>0</v>
      </c>
      <c r="AE46" s="6">
        <v>8</v>
      </c>
      <c r="AF46" s="6">
        <v>0</v>
      </c>
      <c r="AG46" s="6">
        <v>222</v>
      </c>
      <c r="AH46" s="6">
        <v>49</v>
      </c>
      <c r="AI46" s="6">
        <v>48</v>
      </c>
      <c r="AJ46" s="6">
        <v>242</v>
      </c>
      <c r="AK46" s="6">
        <v>33</v>
      </c>
      <c r="AL46" s="6">
        <v>50</v>
      </c>
      <c r="AM46" s="6">
        <v>209</v>
      </c>
      <c r="AN46" s="6">
        <v>55</v>
      </c>
      <c r="AO46" s="6">
        <v>61</v>
      </c>
      <c r="AP46" s="6">
        <v>223</v>
      </c>
      <c r="AQ46" s="6">
        <v>102</v>
      </c>
      <c r="AR46" s="6">
        <v>54</v>
      </c>
      <c r="AS46" s="6">
        <v>48</v>
      </c>
      <c r="AT46" s="6">
        <v>271</v>
      </c>
      <c r="AU46" s="6">
        <v>54</v>
      </c>
      <c r="AV46" s="6">
        <v>54</v>
      </c>
      <c r="AW46" s="6">
        <v>0</v>
      </c>
      <c r="AX46" s="6">
        <v>271</v>
      </c>
      <c r="AY46" s="6">
        <v>92</v>
      </c>
      <c r="AZ46" s="6">
        <v>234</v>
      </c>
      <c r="BA46" s="6">
        <v>325</v>
      </c>
      <c r="BB46" s="6">
        <v>148</v>
      </c>
      <c r="BC46" s="6">
        <v>135</v>
      </c>
      <c r="BD46" s="6">
        <v>42</v>
      </c>
      <c r="BE46" s="6">
        <v>190</v>
      </c>
      <c r="BF46" s="6" t="s">
        <v>850</v>
      </c>
      <c r="BG46" s="6">
        <v>153</v>
      </c>
      <c r="BH46" s="6">
        <v>111</v>
      </c>
      <c r="BI46" s="6">
        <v>208</v>
      </c>
      <c r="BJ46" s="6">
        <v>264</v>
      </c>
      <c r="BK46" s="6">
        <v>189</v>
      </c>
      <c r="BL46" s="6">
        <v>72</v>
      </c>
      <c r="BM46" s="6">
        <v>61</v>
      </c>
      <c r="BN46" s="6">
        <v>126</v>
      </c>
      <c r="BO46" s="6">
        <v>179</v>
      </c>
      <c r="BP46" s="6">
        <v>20</v>
      </c>
      <c r="BQ46" s="6">
        <v>0</v>
      </c>
      <c r="BR46" s="6">
        <v>13</v>
      </c>
      <c r="BS46" s="6">
        <v>77</v>
      </c>
      <c r="BT46" s="6">
        <v>136</v>
      </c>
      <c r="BU46" s="6">
        <v>17</v>
      </c>
      <c r="BV46" s="6" t="s">
        <v>850</v>
      </c>
      <c r="BW46" s="6">
        <v>325</v>
      </c>
    </row>
    <row r="47" spans="1:75" s="2" customFormat="1" ht="12.75" x14ac:dyDescent="0.35">
      <c r="A47" s="9"/>
      <c r="B47" s="7">
        <v>0.01</v>
      </c>
      <c r="C47" s="7">
        <v>0.02</v>
      </c>
      <c r="D47" s="7">
        <v>0</v>
      </c>
      <c r="E47" s="7">
        <v>0.01</v>
      </c>
      <c r="F47" s="7">
        <v>0.02</v>
      </c>
      <c r="G47" s="7">
        <v>0.02</v>
      </c>
      <c r="H47" s="7">
        <v>0.01</v>
      </c>
      <c r="I47" s="7">
        <v>0.02</v>
      </c>
      <c r="J47" s="7">
        <v>0.01</v>
      </c>
      <c r="K47" s="7">
        <v>0.01</v>
      </c>
      <c r="L47" s="7">
        <v>0.04</v>
      </c>
      <c r="M47" s="7">
        <v>0</v>
      </c>
      <c r="N47" s="6" t="s">
        <v>850</v>
      </c>
      <c r="O47" s="7">
        <v>0.01</v>
      </c>
      <c r="P47" s="7">
        <v>0</v>
      </c>
      <c r="Q47" s="7">
        <v>0</v>
      </c>
      <c r="R47" s="7">
        <v>0.01</v>
      </c>
      <c r="S47" s="6" t="s">
        <v>850</v>
      </c>
      <c r="T47" s="7">
        <v>0</v>
      </c>
      <c r="U47" s="7">
        <v>0.01</v>
      </c>
      <c r="V47" s="7">
        <v>0.05</v>
      </c>
      <c r="W47" s="7">
        <v>0.03</v>
      </c>
      <c r="X47" s="7">
        <v>0.03</v>
      </c>
      <c r="Y47" s="7">
        <v>0</v>
      </c>
      <c r="Z47" s="7">
        <v>0.04</v>
      </c>
      <c r="AA47" s="6" t="s">
        <v>167</v>
      </c>
      <c r="AB47" s="7">
        <v>0.01</v>
      </c>
      <c r="AC47" s="6" t="s">
        <v>167</v>
      </c>
      <c r="AD47" s="7">
        <v>0</v>
      </c>
      <c r="AE47" s="7">
        <v>0.01</v>
      </c>
      <c r="AF47" s="7">
        <v>0</v>
      </c>
      <c r="AG47" s="7">
        <v>0.03</v>
      </c>
      <c r="AH47" s="7">
        <v>0.01</v>
      </c>
      <c r="AI47" s="7">
        <v>0.01</v>
      </c>
      <c r="AJ47" s="7">
        <v>0.01</v>
      </c>
      <c r="AK47" s="7">
        <v>0.01</v>
      </c>
      <c r="AL47" s="7">
        <v>0.02</v>
      </c>
      <c r="AM47" s="7">
        <v>0.01</v>
      </c>
      <c r="AN47" s="7">
        <v>0.02</v>
      </c>
      <c r="AO47" s="7">
        <v>0.01</v>
      </c>
      <c r="AP47" s="7">
        <v>0.01</v>
      </c>
      <c r="AQ47" s="7">
        <v>0.01</v>
      </c>
      <c r="AR47" s="7">
        <v>0.02</v>
      </c>
      <c r="AS47" s="7">
        <v>0.01</v>
      </c>
      <c r="AT47" s="7">
        <v>0.01</v>
      </c>
      <c r="AU47" s="7">
        <v>0.02</v>
      </c>
      <c r="AV47" s="7">
        <v>0.02</v>
      </c>
      <c r="AW47" s="7">
        <v>0</v>
      </c>
      <c r="AX47" s="7">
        <v>0.01</v>
      </c>
      <c r="AY47" s="7">
        <v>0.02</v>
      </c>
      <c r="AZ47" s="7">
        <v>0.01</v>
      </c>
      <c r="BA47" s="7">
        <v>0.01</v>
      </c>
      <c r="BB47" s="7">
        <v>0.01</v>
      </c>
      <c r="BC47" s="7">
        <v>0.03</v>
      </c>
      <c r="BD47" s="7">
        <v>0.01</v>
      </c>
      <c r="BE47" s="7">
        <v>0.01</v>
      </c>
      <c r="BF47" s="6" t="s">
        <v>850</v>
      </c>
      <c r="BG47" s="7">
        <v>0.01</v>
      </c>
      <c r="BH47" s="7">
        <v>0.01</v>
      </c>
      <c r="BI47" s="7">
        <v>0.01</v>
      </c>
      <c r="BJ47" s="7">
        <v>0.01</v>
      </c>
      <c r="BK47" s="7">
        <v>0.01</v>
      </c>
      <c r="BL47" s="7">
        <v>0.01</v>
      </c>
      <c r="BM47" s="7">
        <v>0.02</v>
      </c>
      <c r="BN47" s="7">
        <v>0.01</v>
      </c>
      <c r="BO47" s="7">
        <v>0.01</v>
      </c>
      <c r="BP47" s="7">
        <v>0.01</v>
      </c>
      <c r="BQ47" s="7">
        <v>0</v>
      </c>
      <c r="BR47" s="6" t="s">
        <v>167</v>
      </c>
      <c r="BS47" s="7">
        <v>0.01</v>
      </c>
      <c r="BT47" s="7">
        <v>0.02</v>
      </c>
      <c r="BU47" s="7">
        <v>0.01</v>
      </c>
      <c r="BV47" s="6" t="s">
        <v>850</v>
      </c>
      <c r="BW47" s="7">
        <v>0.01</v>
      </c>
    </row>
    <row r="48" spans="1:75" s="2" customFormat="1" ht="12.75" x14ac:dyDescent="0.35">
      <c r="A48" s="9"/>
      <c r="B48" s="6"/>
      <c r="C48" s="6"/>
      <c r="D48" s="6"/>
      <c r="E48" s="6"/>
      <c r="F48" s="6" t="s">
        <v>82</v>
      </c>
      <c r="G48" s="6" t="s">
        <v>82</v>
      </c>
      <c r="H48" s="6"/>
      <c r="I48" s="6"/>
      <c r="J48" s="6"/>
      <c r="K48" s="6"/>
      <c r="L48" s="6" t="s">
        <v>941</v>
      </c>
      <c r="M48" s="6"/>
      <c r="N48" s="6"/>
      <c r="O48" s="6"/>
      <c r="P48" s="6"/>
      <c r="Q48" s="6"/>
      <c r="R48" s="6"/>
      <c r="S48" s="6"/>
      <c r="T48" s="6"/>
      <c r="U48" s="6"/>
      <c r="V48" s="6" t="s">
        <v>1890</v>
      </c>
      <c r="W48" s="6" t="s">
        <v>89</v>
      </c>
      <c r="X48" s="6" t="s">
        <v>89</v>
      </c>
      <c r="Y48" s="6"/>
      <c r="Z48" s="6" t="s">
        <v>1891</v>
      </c>
      <c r="AA48" s="6"/>
      <c r="AB48" s="6"/>
      <c r="AC48" s="6"/>
      <c r="AD48" s="6"/>
      <c r="AE48" s="6"/>
      <c r="AF48" s="6"/>
      <c r="AG48" s="6" t="s">
        <v>130</v>
      </c>
      <c r="AH48" s="6"/>
      <c r="AI48" s="6"/>
      <c r="AJ48" s="6"/>
      <c r="AK48" s="6"/>
      <c r="AL48" s="6"/>
      <c r="AM48" s="6"/>
      <c r="AN48" s="6" t="s">
        <v>83</v>
      </c>
      <c r="AO48" s="6"/>
      <c r="AP48" s="6"/>
      <c r="AQ48" s="6"/>
      <c r="AR48" s="6"/>
      <c r="AS48" s="6"/>
      <c r="AT48" s="6"/>
      <c r="AU48" s="6"/>
      <c r="AV48" s="6"/>
      <c r="AW48" s="6"/>
      <c r="AX48" s="6"/>
      <c r="AY48" s="6"/>
      <c r="AZ48" s="6"/>
      <c r="BA48" s="6"/>
      <c r="BB48" s="6"/>
      <c r="BC48" s="6" t="s">
        <v>152</v>
      </c>
    </row>
    <row r="49" spans="1:75" s="2" customFormat="1" ht="12.75" x14ac:dyDescent="0.35">
      <c r="A49" s="9" t="s">
        <v>1892</v>
      </c>
      <c r="B49" s="6">
        <v>279</v>
      </c>
      <c r="C49" s="6">
        <v>69</v>
      </c>
      <c r="D49" s="6">
        <v>11</v>
      </c>
      <c r="E49" s="6">
        <v>164</v>
      </c>
      <c r="F49" s="6">
        <v>35</v>
      </c>
      <c r="G49" s="6">
        <v>154</v>
      </c>
      <c r="H49" s="6">
        <v>124</v>
      </c>
      <c r="I49" s="6">
        <v>88</v>
      </c>
      <c r="J49" s="6">
        <v>114</v>
      </c>
      <c r="K49" s="6">
        <v>6</v>
      </c>
      <c r="L49" s="6">
        <v>46</v>
      </c>
      <c r="M49" s="6">
        <v>24</v>
      </c>
      <c r="N49" s="6" t="s">
        <v>850</v>
      </c>
      <c r="O49" s="6">
        <v>190</v>
      </c>
      <c r="P49" s="6">
        <v>24</v>
      </c>
      <c r="Q49" s="6">
        <v>0</v>
      </c>
      <c r="R49" s="6">
        <v>36</v>
      </c>
      <c r="S49" s="6" t="s">
        <v>850</v>
      </c>
      <c r="T49" s="6">
        <v>0</v>
      </c>
      <c r="U49" s="6">
        <v>28</v>
      </c>
      <c r="V49" s="6">
        <v>37</v>
      </c>
      <c r="W49" s="6">
        <v>22</v>
      </c>
      <c r="X49" s="6">
        <v>13</v>
      </c>
      <c r="Y49" s="6">
        <v>19</v>
      </c>
      <c r="Z49" s="6">
        <v>33</v>
      </c>
      <c r="AA49" s="6">
        <v>21</v>
      </c>
      <c r="AB49" s="6">
        <v>20</v>
      </c>
      <c r="AC49" s="6">
        <v>50</v>
      </c>
      <c r="AD49" s="6">
        <v>0</v>
      </c>
      <c r="AE49" s="6">
        <v>36</v>
      </c>
      <c r="AF49" s="6">
        <v>0</v>
      </c>
      <c r="AG49" s="6">
        <v>72</v>
      </c>
      <c r="AH49" s="6">
        <v>98</v>
      </c>
      <c r="AI49" s="6">
        <v>73</v>
      </c>
      <c r="AJ49" s="6">
        <v>193</v>
      </c>
      <c r="AK49" s="6">
        <v>47</v>
      </c>
      <c r="AL49" s="6">
        <v>28</v>
      </c>
      <c r="AM49" s="6">
        <v>127</v>
      </c>
      <c r="AN49" s="6">
        <v>68</v>
      </c>
      <c r="AO49" s="6">
        <v>84</v>
      </c>
      <c r="AP49" s="6">
        <v>175</v>
      </c>
      <c r="AQ49" s="6">
        <v>104</v>
      </c>
      <c r="AR49" s="6">
        <v>32</v>
      </c>
      <c r="AS49" s="6">
        <v>72</v>
      </c>
      <c r="AT49" s="6">
        <v>246</v>
      </c>
      <c r="AU49" s="6">
        <v>28</v>
      </c>
      <c r="AV49" s="6">
        <v>28</v>
      </c>
      <c r="AW49" s="6">
        <v>4</v>
      </c>
      <c r="AX49" s="6">
        <v>250</v>
      </c>
      <c r="AY49" s="6">
        <v>98</v>
      </c>
      <c r="AZ49" s="6">
        <v>181</v>
      </c>
      <c r="BA49" s="6">
        <v>279</v>
      </c>
      <c r="BB49" s="6">
        <v>105</v>
      </c>
      <c r="BC49" s="6">
        <v>66</v>
      </c>
      <c r="BD49" s="6">
        <v>108</v>
      </c>
      <c r="BE49" s="6">
        <v>212</v>
      </c>
      <c r="BF49" s="6" t="s">
        <v>850</v>
      </c>
      <c r="BG49" s="6">
        <v>107</v>
      </c>
      <c r="BH49" s="6">
        <v>134</v>
      </c>
      <c r="BI49" s="6">
        <v>174</v>
      </c>
      <c r="BJ49" s="6">
        <v>214</v>
      </c>
      <c r="BK49" s="6">
        <v>180</v>
      </c>
      <c r="BL49" s="6">
        <v>43</v>
      </c>
      <c r="BM49" s="6">
        <v>65</v>
      </c>
      <c r="BN49" s="6">
        <v>103</v>
      </c>
      <c r="BO49" s="6">
        <v>160</v>
      </c>
      <c r="BP49" s="6">
        <v>15</v>
      </c>
      <c r="BQ49" s="6">
        <v>0</v>
      </c>
      <c r="BR49" s="6">
        <v>0</v>
      </c>
      <c r="BS49" s="6">
        <v>81</v>
      </c>
      <c r="BT49" s="6">
        <v>53</v>
      </c>
      <c r="BU49" s="6">
        <v>50</v>
      </c>
      <c r="BV49" s="6" t="s">
        <v>850</v>
      </c>
      <c r="BW49" s="6">
        <v>279</v>
      </c>
    </row>
    <row r="50" spans="1:75" s="2" customFormat="1" ht="12.75" x14ac:dyDescent="0.35">
      <c r="A50" s="9"/>
      <c r="B50" s="7">
        <v>0.01</v>
      </c>
      <c r="C50" s="7">
        <v>0.01</v>
      </c>
      <c r="D50" s="6" t="s">
        <v>167</v>
      </c>
      <c r="E50" s="7">
        <v>0.02</v>
      </c>
      <c r="F50" s="7">
        <v>0.01</v>
      </c>
      <c r="G50" s="7">
        <v>0.01</v>
      </c>
      <c r="H50" s="7">
        <v>0.01</v>
      </c>
      <c r="I50" s="7">
        <v>0.01</v>
      </c>
      <c r="J50" s="7">
        <v>0.01</v>
      </c>
      <c r="K50" s="6" t="s">
        <v>167</v>
      </c>
      <c r="L50" s="7">
        <v>0.04</v>
      </c>
      <c r="M50" s="7">
        <v>0.03</v>
      </c>
      <c r="N50" s="6" t="s">
        <v>850</v>
      </c>
      <c r="O50" s="7">
        <v>0.01</v>
      </c>
      <c r="P50" s="7">
        <v>0.03</v>
      </c>
      <c r="Q50" s="7">
        <v>0</v>
      </c>
      <c r="R50" s="7">
        <v>0.02</v>
      </c>
      <c r="S50" s="6" t="s">
        <v>850</v>
      </c>
      <c r="T50" s="7">
        <v>0</v>
      </c>
      <c r="U50" s="7">
        <v>0.01</v>
      </c>
      <c r="V50" s="7">
        <v>0.01</v>
      </c>
      <c r="W50" s="7">
        <v>0.02</v>
      </c>
      <c r="X50" s="7">
        <v>0.03</v>
      </c>
      <c r="Y50" s="6" t="s">
        <v>167</v>
      </c>
      <c r="Z50" s="7">
        <v>0.06</v>
      </c>
      <c r="AA50" s="7">
        <v>0.02</v>
      </c>
      <c r="AB50" s="7">
        <v>0.01</v>
      </c>
      <c r="AC50" s="7">
        <v>0.02</v>
      </c>
      <c r="AD50" s="7">
        <v>0</v>
      </c>
      <c r="AE50" s="7">
        <v>0.02</v>
      </c>
      <c r="AF50" s="7">
        <v>0</v>
      </c>
      <c r="AG50" s="7">
        <v>0.01</v>
      </c>
      <c r="AH50" s="7">
        <v>0.01</v>
      </c>
      <c r="AI50" s="7">
        <v>0.01</v>
      </c>
      <c r="AJ50" s="7">
        <v>0.01</v>
      </c>
      <c r="AK50" s="7">
        <v>0.02</v>
      </c>
      <c r="AL50" s="7">
        <v>0.01</v>
      </c>
      <c r="AM50" s="7">
        <v>0.01</v>
      </c>
      <c r="AN50" s="7">
        <v>0.03</v>
      </c>
      <c r="AO50" s="7">
        <v>0.01</v>
      </c>
      <c r="AP50" s="7">
        <v>0.01</v>
      </c>
      <c r="AQ50" s="7">
        <v>0.02</v>
      </c>
      <c r="AR50" s="7">
        <v>0.01</v>
      </c>
      <c r="AS50" s="7">
        <v>0.02</v>
      </c>
      <c r="AT50" s="7">
        <v>0.01</v>
      </c>
      <c r="AU50" s="7">
        <v>0.01</v>
      </c>
      <c r="AV50" s="7">
        <v>0.01</v>
      </c>
      <c r="AW50" s="7">
        <v>0.01</v>
      </c>
      <c r="AX50" s="7">
        <v>0.01</v>
      </c>
      <c r="AY50" s="7">
        <v>0.02</v>
      </c>
      <c r="AZ50" s="7">
        <v>0.01</v>
      </c>
      <c r="BA50" s="7">
        <v>0.01</v>
      </c>
      <c r="BB50" s="7">
        <v>0.01</v>
      </c>
      <c r="BC50" s="7">
        <v>0.01</v>
      </c>
      <c r="BD50" s="7">
        <v>0.02</v>
      </c>
      <c r="BE50" s="7">
        <v>0.01</v>
      </c>
      <c r="BF50" s="6" t="s">
        <v>850</v>
      </c>
      <c r="BG50" s="7">
        <v>0.01</v>
      </c>
      <c r="BH50" s="7">
        <v>0.01</v>
      </c>
      <c r="BI50" s="7">
        <v>0.01</v>
      </c>
      <c r="BJ50" s="7">
        <v>0.01</v>
      </c>
      <c r="BK50" s="7">
        <v>0.01</v>
      </c>
      <c r="BL50" s="7">
        <v>0.01</v>
      </c>
      <c r="BM50" s="7">
        <v>0.02</v>
      </c>
      <c r="BN50" s="7">
        <v>0.01</v>
      </c>
      <c r="BO50" s="7">
        <v>0.01</v>
      </c>
      <c r="BP50" s="7">
        <v>0.01</v>
      </c>
      <c r="BQ50" s="7">
        <v>0</v>
      </c>
      <c r="BR50" s="7">
        <v>0</v>
      </c>
      <c r="BS50" s="7">
        <v>0.01</v>
      </c>
      <c r="BT50" s="7">
        <v>0.01</v>
      </c>
      <c r="BU50" s="7">
        <v>0.02</v>
      </c>
      <c r="BV50" s="6" t="s">
        <v>850</v>
      </c>
      <c r="BW50" s="7">
        <v>0.01</v>
      </c>
    </row>
    <row r="51" spans="1:75" s="2" customFormat="1" ht="12.75" x14ac:dyDescent="0.35">
      <c r="A51" s="9"/>
      <c r="B51" s="6"/>
      <c r="C51" s="6"/>
      <c r="D51" s="6"/>
      <c r="E51" s="6"/>
      <c r="F51" s="6"/>
      <c r="G51" s="6"/>
      <c r="H51" s="6"/>
      <c r="I51" s="6"/>
      <c r="J51" s="6"/>
      <c r="K51" s="6"/>
      <c r="L51" s="6" t="s">
        <v>205</v>
      </c>
      <c r="M51" s="6" t="s">
        <v>83</v>
      </c>
      <c r="N51" s="6"/>
      <c r="O51" s="6"/>
      <c r="P51" s="6" t="s">
        <v>83</v>
      </c>
      <c r="Q51" s="6"/>
      <c r="R51" s="6"/>
      <c r="S51" s="6"/>
      <c r="T51" s="6"/>
      <c r="U51" s="6"/>
      <c r="V51" s="6"/>
      <c r="W51" s="6"/>
      <c r="X51" s="6"/>
      <c r="Y51" s="6"/>
      <c r="Z51" s="6" t="s">
        <v>1893</v>
      </c>
      <c r="AA51" s="6"/>
      <c r="AB51" s="6"/>
      <c r="AC51" s="6" t="s">
        <v>85</v>
      </c>
      <c r="AD51" s="6"/>
      <c r="AE51" s="6"/>
      <c r="AF51" s="6"/>
      <c r="AG51" s="6"/>
      <c r="AH51" s="6"/>
      <c r="AI51" s="6"/>
      <c r="AJ51" s="6"/>
      <c r="AK51" s="6"/>
      <c r="AL51" s="6"/>
      <c r="AM51" s="6"/>
      <c r="AN51" s="6" t="s">
        <v>165</v>
      </c>
      <c r="AO51" s="6"/>
      <c r="AP51" s="6"/>
      <c r="AQ51" s="6"/>
      <c r="AR51" s="6"/>
      <c r="AS51" s="6"/>
      <c r="AT51" s="6"/>
      <c r="AU51" s="6"/>
      <c r="AV51" s="6"/>
      <c r="AW51" s="6"/>
      <c r="AX51" s="6"/>
      <c r="AY51" s="6"/>
      <c r="AZ51" s="6"/>
      <c r="BA51" s="6"/>
      <c r="BB51" s="6"/>
      <c r="BC51" s="6"/>
      <c r="BD51" s="6" t="s">
        <v>82</v>
      </c>
      <c r="BE51" s="6"/>
      <c r="BF51" s="6"/>
      <c r="BG51" s="6"/>
      <c r="BH51" s="6"/>
      <c r="BI51" s="6"/>
      <c r="BJ51" s="6"/>
      <c r="BK51" s="6"/>
      <c r="BL51" s="6"/>
      <c r="BM51" s="6" t="s">
        <v>86</v>
      </c>
    </row>
    <row r="52" spans="1:75" s="2" customFormat="1" ht="12.75" x14ac:dyDescent="0.35">
      <c r="A52" s="9" t="s">
        <v>949</v>
      </c>
      <c r="B52" s="6">
        <v>472</v>
      </c>
      <c r="C52" s="6">
        <v>55</v>
      </c>
      <c r="D52" s="6">
        <v>79</v>
      </c>
      <c r="E52" s="6">
        <v>183</v>
      </c>
      <c r="F52" s="6">
        <v>154</v>
      </c>
      <c r="G52" s="6">
        <v>287</v>
      </c>
      <c r="H52" s="6">
        <v>185</v>
      </c>
      <c r="I52" s="6">
        <v>200</v>
      </c>
      <c r="J52" s="6">
        <v>197</v>
      </c>
      <c r="K52" s="6">
        <v>28</v>
      </c>
      <c r="L52" s="6">
        <v>33</v>
      </c>
      <c r="M52" s="6">
        <v>8</v>
      </c>
      <c r="N52" s="6" t="s">
        <v>850</v>
      </c>
      <c r="O52" s="6">
        <v>272</v>
      </c>
      <c r="P52" s="6">
        <v>14</v>
      </c>
      <c r="Q52" s="6">
        <v>21</v>
      </c>
      <c r="R52" s="6">
        <v>38</v>
      </c>
      <c r="S52" s="6" t="s">
        <v>850</v>
      </c>
      <c r="T52" s="6">
        <v>44</v>
      </c>
      <c r="U52" s="6">
        <v>139</v>
      </c>
      <c r="V52" s="6">
        <v>97</v>
      </c>
      <c r="W52" s="6">
        <v>0</v>
      </c>
      <c r="X52" s="6">
        <v>14</v>
      </c>
      <c r="Y52" s="6">
        <v>32</v>
      </c>
      <c r="Z52" s="6">
        <v>0</v>
      </c>
      <c r="AA52" s="6">
        <v>8</v>
      </c>
      <c r="AB52" s="6">
        <v>51</v>
      </c>
      <c r="AC52" s="6">
        <v>28</v>
      </c>
      <c r="AD52" s="6">
        <v>21</v>
      </c>
      <c r="AE52" s="6">
        <v>38</v>
      </c>
      <c r="AF52" s="6">
        <v>44</v>
      </c>
      <c r="AG52" s="6">
        <v>236</v>
      </c>
      <c r="AH52" s="6">
        <v>74</v>
      </c>
      <c r="AI52" s="6">
        <v>59</v>
      </c>
      <c r="AJ52" s="6">
        <v>437</v>
      </c>
      <c r="AK52" s="6">
        <v>22</v>
      </c>
      <c r="AL52" s="6">
        <v>13</v>
      </c>
      <c r="AM52" s="6">
        <v>254</v>
      </c>
      <c r="AN52" s="6">
        <v>44</v>
      </c>
      <c r="AO52" s="6">
        <v>174</v>
      </c>
      <c r="AP52" s="6">
        <v>301</v>
      </c>
      <c r="AQ52" s="6">
        <v>171</v>
      </c>
      <c r="AR52" s="6">
        <v>80</v>
      </c>
      <c r="AS52" s="6">
        <v>91</v>
      </c>
      <c r="AT52" s="6">
        <v>391</v>
      </c>
      <c r="AU52" s="6">
        <v>70</v>
      </c>
      <c r="AV52" s="6">
        <v>70</v>
      </c>
      <c r="AW52" s="6">
        <v>11</v>
      </c>
      <c r="AX52" s="6">
        <v>402</v>
      </c>
      <c r="AY52" s="6">
        <v>94</v>
      </c>
      <c r="AZ52" s="6">
        <v>378</v>
      </c>
      <c r="BA52" s="6">
        <v>472</v>
      </c>
      <c r="BB52" s="6">
        <v>261</v>
      </c>
      <c r="BC52" s="6">
        <v>151</v>
      </c>
      <c r="BD52" s="6">
        <v>60</v>
      </c>
      <c r="BE52" s="6">
        <v>321</v>
      </c>
      <c r="BF52" s="6" t="s">
        <v>850</v>
      </c>
      <c r="BG52" s="6">
        <v>267</v>
      </c>
      <c r="BH52" s="6">
        <v>194</v>
      </c>
      <c r="BI52" s="6">
        <v>314</v>
      </c>
      <c r="BJ52" s="6">
        <v>383</v>
      </c>
      <c r="BK52" s="6">
        <v>291</v>
      </c>
      <c r="BL52" s="6">
        <v>142</v>
      </c>
      <c r="BM52" s="6">
        <v>89</v>
      </c>
      <c r="BN52" s="6">
        <v>237</v>
      </c>
      <c r="BO52" s="6">
        <v>220</v>
      </c>
      <c r="BP52" s="6">
        <v>14</v>
      </c>
      <c r="BQ52" s="6">
        <v>0</v>
      </c>
      <c r="BR52" s="6">
        <v>99</v>
      </c>
      <c r="BS52" s="6">
        <v>115</v>
      </c>
      <c r="BT52" s="6">
        <v>120</v>
      </c>
      <c r="BU52" s="6">
        <v>57</v>
      </c>
      <c r="BV52" s="6" t="s">
        <v>850</v>
      </c>
      <c r="BW52" s="6">
        <v>472</v>
      </c>
    </row>
    <row r="53" spans="1:75" s="2" customFormat="1" ht="12.75" x14ac:dyDescent="0.35">
      <c r="A53" s="9"/>
      <c r="B53" s="7">
        <v>0.02</v>
      </c>
      <c r="C53" s="7">
        <v>0.01</v>
      </c>
      <c r="D53" s="7">
        <v>0.03</v>
      </c>
      <c r="E53" s="7">
        <v>0.02</v>
      </c>
      <c r="F53" s="7">
        <v>0.03</v>
      </c>
      <c r="G53" s="7">
        <v>0.02</v>
      </c>
      <c r="H53" s="7">
        <v>0.02</v>
      </c>
      <c r="I53" s="7">
        <v>0.02</v>
      </c>
      <c r="J53" s="7">
        <v>0.02</v>
      </c>
      <c r="K53" s="7">
        <v>0.01</v>
      </c>
      <c r="L53" s="7">
        <v>0.03</v>
      </c>
      <c r="M53" s="7">
        <v>0.01</v>
      </c>
      <c r="N53" s="6" t="s">
        <v>850</v>
      </c>
      <c r="O53" s="7">
        <v>0.02</v>
      </c>
      <c r="P53" s="7">
        <v>0.02</v>
      </c>
      <c r="Q53" s="7">
        <v>0.02</v>
      </c>
      <c r="R53" s="7">
        <v>0.03</v>
      </c>
      <c r="S53" s="6" t="s">
        <v>850</v>
      </c>
      <c r="T53" s="7">
        <v>0.02</v>
      </c>
      <c r="U53" s="7">
        <v>0.03</v>
      </c>
      <c r="V53" s="7">
        <v>0.03</v>
      </c>
      <c r="W53" s="7">
        <v>0</v>
      </c>
      <c r="X53" s="7">
        <v>0.03</v>
      </c>
      <c r="Y53" s="7">
        <v>0.01</v>
      </c>
      <c r="Z53" s="7">
        <v>0</v>
      </c>
      <c r="AA53" s="7">
        <v>0.01</v>
      </c>
      <c r="AB53" s="7">
        <v>0.02</v>
      </c>
      <c r="AC53" s="7">
        <v>0.01</v>
      </c>
      <c r="AD53" s="7">
        <v>0.01</v>
      </c>
      <c r="AE53" s="7">
        <v>0.03</v>
      </c>
      <c r="AF53" s="7">
        <v>0.02</v>
      </c>
      <c r="AG53" s="7">
        <v>0.03</v>
      </c>
      <c r="AH53" s="7">
        <v>0.01</v>
      </c>
      <c r="AI53" s="7">
        <v>0.01</v>
      </c>
      <c r="AJ53" s="7">
        <v>0.02</v>
      </c>
      <c r="AK53" s="7">
        <v>0.01</v>
      </c>
      <c r="AL53" s="6" t="s">
        <v>167</v>
      </c>
      <c r="AM53" s="7">
        <v>0.02</v>
      </c>
      <c r="AN53" s="7">
        <v>0.02</v>
      </c>
      <c r="AO53" s="7">
        <v>0.02</v>
      </c>
      <c r="AP53" s="7">
        <v>0.02</v>
      </c>
      <c r="AQ53" s="7">
        <v>0.02</v>
      </c>
      <c r="AR53" s="7">
        <v>0.03</v>
      </c>
      <c r="AS53" s="7">
        <v>0.02</v>
      </c>
      <c r="AT53" s="7">
        <v>0.02</v>
      </c>
      <c r="AU53" s="7">
        <v>0.03</v>
      </c>
      <c r="AV53" s="7">
        <v>0.03</v>
      </c>
      <c r="AW53" s="7">
        <v>0.02</v>
      </c>
      <c r="AX53" s="7">
        <v>0.02</v>
      </c>
      <c r="AY53" s="7">
        <v>0.02</v>
      </c>
      <c r="AZ53" s="7">
        <v>0.02</v>
      </c>
      <c r="BA53" s="7">
        <v>0.02</v>
      </c>
      <c r="BB53" s="7">
        <v>0.02</v>
      </c>
      <c r="BC53" s="7">
        <v>0.03</v>
      </c>
      <c r="BD53" s="7">
        <v>0.01</v>
      </c>
      <c r="BE53" s="7">
        <v>0.02</v>
      </c>
      <c r="BF53" s="6" t="s">
        <v>850</v>
      </c>
      <c r="BG53" s="7">
        <v>0.02</v>
      </c>
      <c r="BH53" s="7">
        <v>0.02</v>
      </c>
      <c r="BI53" s="7">
        <v>0.02</v>
      </c>
      <c r="BJ53" s="7">
        <v>0.02</v>
      </c>
      <c r="BK53" s="7">
        <v>0.02</v>
      </c>
      <c r="BL53" s="7">
        <v>0.02</v>
      </c>
      <c r="BM53" s="7">
        <v>0.02</v>
      </c>
      <c r="BN53" s="7">
        <v>0.02</v>
      </c>
      <c r="BO53" s="7">
        <v>0.02</v>
      </c>
      <c r="BP53" s="7">
        <v>0.01</v>
      </c>
      <c r="BQ53" s="7">
        <v>0</v>
      </c>
      <c r="BR53" s="7">
        <v>0.04</v>
      </c>
      <c r="BS53" s="7">
        <v>0.02</v>
      </c>
      <c r="BT53" s="7">
        <v>0.02</v>
      </c>
      <c r="BU53" s="7">
        <v>0.02</v>
      </c>
      <c r="BV53" s="6" t="s">
        <v>850</v>
      </c>
      <c r="BW53" s="7">
        <v>0.02</v>
      </c>
    </row>
    <row r="54" spans="1:75" s="2" customFormat="1" ht="12.75" x14ac:dyDescent="0.35">
      <c r="A54" s="9"/>
      <c r="B54" s="6"/>
      <c r="C54" s="6"/>
      <c r="D54" s="6" t="s">
        <v>81</v>
      </c>
      <c r="E54" s="6"/>
      <c r="F54" s="6" t="s">
        <v>81</v>
      </c>
      <c r="G54" s="6"/>
      <c r="H54" s="6"/>
      <c r="I54" s="6"/>
      <c r="J54" s="6"/>
      <c r="K54" s="6"/>
      <c r="L54" s="6"/>
      <c r="M54" s="6"/>
      <c r="N54" s="6"/>
      <c r="O54" s="6"/>
      <c r="P54" s="6"/>
      <c r="Q54" s="6"/>
      <c r="R54" s="6" t="s">
        <v>87</v>
      </c>
      <c r="S54" s="6"/>
      <c r="T54" s="6"/>
      <c r="U54" s="6" t="s">
        <v>87</v>
      </c>
      <c r="V54" s="6" t="s">
        <v>1275</v>
      </c>
      <c r="W54" s="6"/>
      <c r="X54" s="6" t="s">
        <v>87</v>
      </c>
      <c r="Y54" s="6"/>
      <c r="Z54" s="6"/>
      <c r="AA54" s="6"/>
      <c r="AB54" s="6"/>
      <c r="AC54" s="6"/>
      <c r="AD54" s="6"/>
      <c r="AE54" s="6"/>
      <c r="AF54" s="6"/>
      <c r="AG54" s="6" t="s">
        <v>130</v>
      </c>
    </row>
    <row r="55" spans="1:75" s="2" customFormat="1" ht="12.75" x14ac:dyDescent="0.35">
      <c r="A55" s="9" t="s">
        <v>64</v>
      </c>
      <c r="B55" s="6">
        <v>805</v>
      </c>
      <c r="C55" s="6">
        <v>256</v>
      </c>
      <c r="D55" s="6">
        <v>17</v>
      </c>
      <c r="E55" s="6">
        <v>328</v>
      </c>
      <c r="F55" s="6">
        <v>205</v>
      </c>
      <c r="G55" s="6">
        <v>522</v>
      </c>
      <c r="H55" s="6">
        <v>283</v>
      </c>
      <c r="I55" s="6">
        <v>299</v>
      </c>
      <c r="J55" s="6">
        <v>381</v>
      </c>
      <c r="K55" s="6">
        <v>97</v>
      </c>
      <c r="L55" s="6">
        <v>29</v>
      </c>
      <c r="M55" s="6">
        <v>0</v>
      </c>
      <c r="N55" s="6" t="s">
        <v>850</v>
      </c>
      <c r="O55" s="6">
        <v>506</v>
      </c>
      <c r="P55" s="6">
        <v>0</v>
      </c>
      <c r="Q55" s="6">
        <v>50</v>
      </c>
      <c r="R55" s="6">
        <v>24</v>
      </c>
      <c r="S55" s="6" t="s">
        <v>850</v>
      </c>
      <c r="T55" s="6">
        <v>20</v>
      </c>
      <c r="U55" s="6">
        <v>192</v>
      </c>
      <c r="V55" s="6">
        <v>171</v>
      </c>
      <c r="W55" s="6">
        <v>39</v>
      </c>
      <c r="X55" s="6">
        <v>0</v>
      </c>
      <c r="Y55" s="6">
        <v>92</v>
      </c>
      <c r="Z55" s="6">
        <v>12</v>
      </c>
      <c r="AA55" s="6">
        <v>52</v>
      </c>
      <c r="AB55" s="6">
        <v>86</v>
      </c>
      <c r="AC55" s="6">
        <v>68</v>
      </c>
      <c r="AD55" s="6">
        <v>50</v>
      </c>
      <c r="AE55" s="6">
        <v>24</v>
      </c>
      <c r="AF55" s="6">
        <v>20</v>
      </c>
      <c r="AG55" s="6">
        <v>386</v>
      </c>
      <c r="AH55" s="6">
        <v>175</v>
      </c>
      <c r="AI55" s="6">
        <v>149</v>
      </c>
      <c r="AJ55" s="6">
        <v>604</v>
      </c>
      <c r="AK55" s="6">
        <v>61</v>
      </c>
      <c r="AL55" s="6">
        <v>141</v>
      </c>
      <c r="AM55" s="6">
        <v>408</v>
      </c>
      <c r="AN55" s="6">
        <v>53</v>
      </c>
      <c r="AO55" s="6">
        <v>345</v>
      </c>
      <c r="AP55" s="6">
        <v>650</v>
      </c>
      <c r="AQ55" s="6">
        <v>156</v>
      </c>
      <c r="AR55" s="6">
        <v>76</v>
      </c>
      <c r="AS55" s="6">
        <v>79</v>
      </c>
      <c r="AT55" s="6">
        <v>729</v>
      </c>
      <c r="AU55" s="6">
        <v>43</v>
      </c>
      <c r="AV55" s="6">
        <v>43</v>
      </c>
      <c r="AW55" s="6">
        <v>33</v>
      </c>
      <c r="AX55" s="6">
        <v>762</v>
      </c>
      <c r="AY55" s="6">
        <v>88</v>
      </c>
      <c r="AZ55" s="6">
        <v>717</v>
      </c>
      <c r="BA55" s="6">
        <v>805</v>
      </c>
      <c r="BB55" s="6">
        <v>485</v>
      </c>
      <c r="BC55" s="6">
        <v>245</v>
      </c>
      <c r="BD55" s="6">
        <v>75</v>
      </c>
      <c r="BE55" s="6">
        <v>561</v>
      </c>
      <c r="BF55" s="6" t="s">
        <v>850</v>
      </c>
      <c r="BG55" s="6">
        <v>513</v>
      </c>
      <c r="BH55" s="6">
        <v>404</v>
      </c>
      <c r="BI55" s="6">
        <v>611</v>
      </c>
      <c r="BJ55" s="6">
        <v>657</v>
      </c>
      <c r="BK55" s="6">
        <v>562</v>
      </c>
      <c r="BL55" s="6">
        <v>344</v>
      </c>
      <c r="BM55" s="6">
        <v>148</v>
      </c>
      <c r="BN55" s="6">
        <v>311</v>
      </c>
      <c r="BO55" s="6">
        <v>330</v>
      </c>
      <c r="BP55" s="6">
        <v>157</v>
      </c>
      <c r="BQ55" s="6">
        <v>51</v>
      </c>
      <c r="BR55" s="6">
        <v>112</v>
      </c>
      <c r="BS55" s="6">
        <v>143</v>
      </c>
      <c r="BT55" s="6">
        <v>133</v>
      </c>
      <c r="BU55" s="6">
        <v>29</v>
      </c>
      <c r="BV55" s="6" t="s">
        <v>850</v>
      </c>
      <c r="BW55" s="6">
        <v>805</v>
      </c>
    </row>
    <row r="56" spans="1:75" s="2" customFormat="1" ht="12.75" x14ac:dyDescent="0.35">
      <c r="A56" s="9"/>
      <c r="B56" s="7">
        <v>0.03</v>
      </c>
      <c r="C56" s="7">
        <v>0.04</v>
      </c>
      <c r="D56" s="7">
        <v>0.01</v>
      </c>
      <c r="E56" s="7">
        <v>0.03</v>
      </c>
      <c r="F56" s="7">
        <v>0.04</v>
      </c>
      <c r="G56" s="7">
        <v>0.03</v>
      </c>
      <c r="H56" s="7">
        <v>0.03</v>
      </c>
      <c r="I56" s="7">
        <v>0.03</v>
      </c>
      <c r="J56" s="7">
        <v>0.03</v>
      </c>
      <c r="K56" s="7">
        <v>0.04</v>
      </c>
      <c r="L56" s="7">
        <v>0.03</v>
      </c>
      <c r="M56" s="7">
        <v>0</v>
      </c>
      <c r="N56" s="6" t="s">
        <v>850</v>
      </c>
      <c r="O56" s="7">
        <v>0.03</v>
      </c>
      <c r="P56" s="7">
        <v>0</v>
      </c>
      <c r="Q56" s="7">
        <v>0.04</v>
      </c>
      <c r="R56" s="7">
        <v>0.02</v>
      </c>
      <c r="S56" s="6" t="s">
        <v>850</v>
      </c>
      <c r="T56" s="7">
        <v>0.01</v>
      </c>
      <c r="U56" s="7">
        <v>0.04</v>
      </c>
      <c r="V56" s="7">
        <v>0.06</v>
      </c>
      <c r="W56" s="7">
        <v>0.03</v>
      </c>
      <c r="X56" s="7">
        <v>0</v>
      </c>
      <c r="Y56" s="7">
        <v>0.02</v>
      </c>
      <c r="Z56" s="7">
        <v>0.02</v>
      </c>
      <c r="AA56" s="7">
        <v>0.04</v>
      </c>
      <c r="AB56" s="7">
        <v>0.03</v>
      </c>
      <c r="AC56" s="7">
        <v>0.03</v>
      </c>
      <c r="AD56" s="7">
        <v>0.04</v>
      </c>
      <c r="AE56" s="7">
        <v>0.02</v>
      </c>
      <c r="AF56" s="7">
        <v>0.01</v>
      </c>
      <c r="AG56" s="7">
        <v>0.05</v>
      </c>
      <c r="AH56" s="7">
        <v>0.02</v>
      </c>
      <c r="AI56" s="7">
        <v>0.03</v>
      </c>
      <c r="AJ56" s="7">
        <v>0.03</v>
      </c>
      <c r="AK56" s="7">
        <v>0.02</v>
      </c>
      <c r="AL56" s="7">
        <v>0.05</v>
      </c>
      <c r="AM56" s="7">
        <v>0.03</v>
      </c>
      <c r="AN56" s="7">
        <v>0.02</v>
      </c>
      <c r="AO56" s="7">
        <v>0.04</v>
      </c>
      <c r="AP56" s="7">
        <v>0.04</v>
      </c>
      <c r="AQ56" s="7">
        <v>0.02</v>
      </c>
      <c r="AR56" s="7">
        <v>0.02</v>
      </c>
      <c r="AS56" s="7">
        <v>0.02</v>
      </c>
      <c r="AT56" s="7">
        <v>0.03</v>
      </c>
      <c r="AU56" s="7">
        <v>0.02</v>
      </c>
      <c r="AV56" s="7">
        <v>0.02</v>
      </c>
      <c r="AW56" s="7">
        <v>0.05</v>
      </c>
      <c r="AX56" s="7">
        <v>0.03</v>
      </c>
      <c r="AY56" s="7">
        <v>0.02</v>
      </c>
      <c r="AZ56" s="7">
        <v>0.04</v>
      </c>
      <c r="BA56" s="7">
        <v>0.03</v>
      </c>
      <c r="BB56" s="7">
        <v>0.03</v>
      </c>
      <c r="BC56" s="7">
        <v>0.05</v>
      </c>
      <c r="BD56" s="7">
        <v>0.01</v>
      </c>
      <c r="BE56" s="7">
        <v>0.03</v>
      </c>
      <c r="BF56" s="6" t="s">
        <v>850</v>
      </c>
      <c r="BG56" s="7">
        <v>0.03</v>
      </c>
      <c r="BH56" s="7">
        <v>0.03</v>
      </c>
      <c r="BI56" s="7">
        <v>0.03</v>
      </c>
      <c r="BJ56" s="7">
        <v>0.03</v>
      </c>
      <c r="BK56" s="7">
        <v>0.03</v>
      </c>
      <c r="BL56" s="7">
        <v>0.04</v>
      </c>
      <c r="BM56" s="7">
        <v>0.04</v>
      </c>
      <c r="BN56" s="7">
        <v>0.03</v>
      </c>
      <c r="BO56" s="7">
        <v>0.03</v>
      </c>
      <c r="BP56" s="7">
        <v>0.06</v>
      </c>
      <c r="BQ56" s="7">
        <v>0.08</v>
      </c>
      <c r="BR56" s="7">
        <v>0.04</v>
      </c>
      <c r="BS56" s="7">
        <v>0.03</v>
      </c>
      <c r="BT56" s="7">
        <v>0.02</v>
      </c>
      <c r="BU56" s="7">
        <v>0.01</v>
      </c>
      <c r="BV56" s="6" t="s">
        <v>850</v>
      </c>
      <c r="BW56" s="7">
        <v>0.03</v>
      </c>
    </row>
    <row r="57" spans="1:75" s="2" customFormat="1" ht="12.75" x14ac:dyDescent="0.35">
      <c r="A57" s="9"/>
      <c r="B57" s="6"/>
      <c r="C57" s="6" t="s">
        <v>82</v>
      </c>
      <c r="D57" s="6"/>
      <c r="E57" s="6" t="s">
        <v>82</v>
      </c>
      <c r="F57" s="6" t="s">
        <v>82</v>
      </c>
      <c r="G57" s="6"/>
      <c r="H57" s="6"/>
      <c r="I57" s="6"/>
      <c r="J57" s="6"/>
      <c r="K57" s="6"/>
      <c r="L57" s="6"/>
      <c r="M57" s="6"/>
      <c r="N57" s="6"/>
      <c r="O57" s="6"/>
      <c r="P57" s="6"/>
      <c r="Q57" s="6"/>
      <c r="R57" s="6"/>
      <c r="S57" s="6"/>
      <c r="T57" s="6"/>
      <c r="U57" s="6"/>
      <c r="V57" s="6" t="s">
        <v>1074</v>
      </c>
      <c r="W57" s="6"/>
      <c r="X57" s="6"/>
      <c r="Y57" s="6"/>
      <c r="Z57" s="6"/>
      <c r="AA57" s="6"/>
      <c r="AB57" s="6"/>
      <c r="AC57" s="6"/>
      <c r="AD57" s="6"/>
      <c r="AE57" s="6"/>
      <c r="AF57" s="6"/>
      <c r="AG57" s="6" t="s">
        <v>85</v>
      </c>
      <c r="AH57" s="6"/>
      <c r="AI57" s="6"/>
      <c r="AJ57" s="6"/>
      <c r="AK57" s="6"/>
      <c r="AL57" s="6" t="s">
        <v>81</v>
      </c>
      <c r="AM57" s="6"/>
      <c r="AN57" s="6"/>
      <c r="AO57" s="6"/>
      <c r="AP57" s="6"/>
      <c r="AQ57" s="6"/>
      <c r="AR57" s="6"/>
      <c r="AS57" s="6"/>
      <c r="AT57" s="6"/>
      <c r="AU57" s="6"/>
      <c r="AV57" s="6"/>
      <c r="AW57" s="6"/>
      <c r="AX57" s="6"/>
      <c r="AY57" s="6"/>
      <c r="AZ57" s="6" t="s">
        <v>81</v>
      </c>
      <c r="BA57" s="6"/>
      <c r="BB57" s="6"/>
      <c r="BC57" s="6" t="s">
        <v>110</v>
      </c>
      <c r="BD57" s="6"/>
      <c r="BE57" s="6"/>
      <c r="BF57" s="6"/>
      <c r="BG57" s="6"/>
      <c r="BH57" s="6"/>
      <c r="BI57" s="6"/>
      <c r="BJ57" s="6"/>
      <c r="BK57" s="6"/>
      <c r="BL57" s="6"/>
      <c r="BM57" s="6"/>
      <c r="BN57" s="6"/>
      <c r="BO57" s="6"/>
      <c r="BP57" s="6" t="s">
        <v>112</v>
      </c>
      <c r="BQ57" s="6" t="s">
        <v>109</v>
      </c>
      <c r="BR57" s="6" t="s">
        <v>85</v>
      </c>
    </row>
    <row r="58" spans="1:75" s="2" customFormat="1" ht="12.75" x14ac:dyDescent="0.35">
      <c r="A58" s="9" t="s">
        <v>856</v>
      </c>
      <c r="B58" s="6">
        <v>201</v>
      </c>
      <c r="C58" s="6">
        <v>14</v>
      </c>
      <c r="D58" s="6">
        <v>0</v>
      </c>
      <c r="E58" s="6">
        <v>177</v>
      </c>
      <c r="F58" s="6">
        <v>10</v>
      </c>
      <c r="G58" s="6">
        <v>121</v>
      </c>
      <c r="H58" s="6">
        <v>80</v>
      </c>
      <c r="I58" s="6">
        <v>50</v>
      </c>
      <c r="J58" s="6">
        <v>118</v>
      </c>
      <c r="K58" s="6">
        <v>25</v>
      </c>
      <c r="L58" s="6">
        <v>8</v>
      </c>
      <c r="M58" s="6">
        <v>0</v>
      </c>
      <c r="N58" s="6" t="s">
        <v>850</v>
      </c>
      <c r="O58" s="6">
        <v>151</v>
      </c>
      <c r="P58" s="6">
        <v>0</v>
      </c>
      <c r="Q58" s="6">
        <v>0</v>
      </c>
      <c r="R58" s="6">
        <v>18</v>
      </c>
      <c r="S58" s="6" t="s">
        <v>850</v>
      </c>
      <c r="T58" s="6">
        <v>0</v>
      </c>
      <c r="U58" s="6">
        <v>59</v>
      </c>
      <c r="V58" s="6">
        <v>36</v>
      </c>
      <c r="W58" s="6">
        <v>5</v>
      </c>
      <c r="X58" s="6">
        <v>0</v>
      </c>
      <c r="Y58" s="6">
        <v>68</v>
      </c>
      <c r="Z58" s="6">
        <v>0</v>
      </c>
      <c r="AA58" s="6">
        <v>0</v>
      </c>
      <c r="AB58" s="6">
        <v>15</v>
      </c>
      <c r="AC58" s="6">
        <v>0</v>
      </c>
      <c r="AD58" s="6">
        <v>0</v>
      </c>
      <c r="AE58" s="6">
        <v>18</v>
      </c>
      <c r="AF58" s="6">
        <v>0</v>
      </c>
      <c r="AG58" s="6">
        <v>100</v>
      </c>
      <c r="AH58" s="6">
        <v>68</v>
      </c>
      <c r="AI58" s="6">
        <v>15</v>
      </c>
      <c r="AJ58" s="6">
        <v>201</v>
      </c>
      <c r="AK58" s="6">
        <v>0</v>
      </c>
      <c r="AL58" s="6">
        <v>0</v>
      </c>
      <c r="AM58" s="6">
        <v>21</v>
      </c>
      <c r="AN58" s="6">
        <v>9</v>
      </c>
      <c r="AO58" s="6">
        <v>171</v>
      </c>
      <c r="AP58" s="6">
        <v>129</v>
      </c>
      <c r="AQ58" s="6">
        <v>71</v>
      </c>
      <c r="AR58" s="6">
        <v>17</v>
      </c>
      <c r="AS58" s="6">
        <v>54</v>
      </c>
      <c r="AT58" s="6">
        <v>184</v>
      </c>
      <c r="AU58" s="6">
        <v>17</v>
      </c>
      <c r="AV58" s="6">
        <v>17</v>
      </c>
      <c r="AW58" s="6">
        <v>0</v>
      </c>
      <c r="AX58" s="6">
        <v>184</v>
      </c>
      <c r="AY58" s="6">
        <v>49</v>
      </c>
      <c r="AZ58" s="6">
        <v>152</v>
      </c>
      <c r="BA58" s="6">
        <v>201</v>
      </c>
      <c r="BB58" s="6">
        <v>114</v>
      </c>
      <c r="BC58" s="6">
        <v>19</v>
      </c>
      <c r="BD58" s="6">
        <v>68</v>
      </c>
      <c r="BE58" s="6">
        <v>182</v>
      </c>
      <c r="BF58" s="6" t="s">
        <v>850</v>
      </c>
      <c r="BG58" s="6">
        <v>102</v>
      </c>
      <c r="BH58" s="6">
        <v>95</v>
      </c>
      <c r="BI58" s="6">
        <v>170</v>
      </c>
      <c r="BJ58" s="6">
        <v>201</v>
      </c>
      <c r="BK58" s="6">
        <v>119</v>
      </c>
      <c r="BL58" s="6">
        <v>62</v>
      </c>
      <c r="BM58" s="6">
        <v>0</v>
      </c>
      <c r="BN58" s="6">
        <v>103</v>
      </c>
      <c r="BO58" s="6">
        <v>52</v>
      </c>
      <c r="BP58" s="6">
        <v>16</v>
      </c>
      <c r="BQ58" s="6">
        <v>0</v>
      </c>
      <c r="BR58" s="6">
        <v>27</v>
      </c>
      <c r="BS58" s="6">
        <v>76</v>
      </c>
      <c r="BT58" s="6">
        <v>39</v>
      </c>
      <c r="BU58" s="6">
        <v>7</v>
      </c>
      <c r="BV58" s="6" t="s">
        <v>850</v>
      </c>
      <c r="BW58" s="6">
        <v>201</v>
      </c>
    </row>
    <row r="59" spans="1:75" s="2" customFormat="1" ht="12.75" x14ac:dyDescent="0.35">
      <c r="A59" s="9"/>
      <c r="B59" s="7">
        <v>0.01</v>
      </c>
      <c r="C59" s="6" t="s">
        <v>167</v>
      </c>
      <c r="D59" s="7">
        <v>0</v>
      </c>
      <c r="E59" s="7">
        <v>0.02</v>
      </c>
      <c r="F59" s="6" t="s">
        <v>167</v>
      </c>
      <c r="G59" s="7">
        <v>0.01</v>
      </c>
      <c r="H59" s="7">
        <v>0.01</v>
      </c>
      <c r="I59" s="7">
        <v>0.01</v>
      </c>
      <c r="J59" s="7">
        <v>0.01</v>
      </c>
      <c r="K59" s="7">
        <v>0.01</v>
      </c>
      <c r="L59" s="7">
        <v>0.01</v>
      </c>
      <c r="M59" s="7">
        <v>0</v>
      </c>
      <c r="N59" s="6" t="s">
        <v>850</v>
      </c>
      <c r="O59" s="7">
        <v>0.01</v>
      </c>
      <c r="P59" s="7">
        <v>0</v>
      </c>
      <c r="Q59" s="7">
        <v>0</v>
      </c>
      <c r="R59" s="7">
        <v>0.01</v>
      </c>
      <c r="S59" s="6" t="s">
        <v>850</v>
      </c>
      <c r="T59" s="7">
        <v>0</v>
      </c>
      <c r="U59" s="7">
        <v>0.01</v>
      </c>
      <c r="V59" s="7">
        <v>0.01</v>
      </c>
      <c r="W59" s="6" t="s">
        <v>167</v>
      </c>
      <c r="X59" s="7">
        <v>0</v>
      </c>
      <c r="Y59" s="7">
        <v>0.02</v>
      </c>
      <c r="Z59" s="7">
        <v>0</v>
      </c>
      <c r="AA59" s="7">
        <v>0</v>
      </c>
      <c r="AB59" s="6" t="s">
        <v>167</v>
      </c>
      <c r="AC59" s="7">
        <v>0</v>
      </c>
      <c r="AD59" s="7">
        <v>0</v>
      </c>
      <c r="AE59" s="7">
        <v>0.01</v>
      </c>
      <c r="AF59" s="7">
        <v>0</v>
      </c>
      <c r="AG59" s="7">
        <v>0.01</v>
      </c>
      <c r="AH59" s="7">
        <v>0.01</v>
      </c>
      <c r="AI59" s="6" t="s">
        <v>167</v>
      </c>
      <c r="AJ59" s="7">
        <v>0.01</v>
      </c>
      <c r="AK59" s="7">
        <v>0</v>
      </c>
      <c r="AL59" s="7">
        <v>0</v>
      </c>
      <c r="AM59" s="6" t="s">
        <v>167</v>
      </c>
      <c r="AN59" s="6" t="s">
        <v>167</v>
      </c>
      <c r="AO59" s="7">
        <v>0.02</v>
      </c>
      <c r="AP59" s="7">
        <v>0.01</v>
      </c>
      <c r="AQ59" s="7">
        <v>0.01</v>
      </c>
      <c r="AR59" s="7">
        <v>0.01</v>
      </c>
      <c r="AS59" s="7">
        <v>0.01</v>
      </c>
      <c r="AT59" s="7">
        <v>0.01</v>
      </c>
      <c r="AU59" s="7">
        <v>0.01</v>
      </c>
      <c r="AV59" s="7">
        <v>0.01</v>
      </c>
      <c r="AW59" s="7">
        <v>0</v>
      </c>
      <c r="AX59" s="7">
        <v>0.01</v>
      </c>
      <c r="AY59" s="7">
        <v>0.01</v>
      </c>
      <c r="AZ59" s="7">
        <v>0.01</v>
      </c>
      <c r="BA59" s="7">
        <v>0.01</v>
      </c>
      <c r="BB59" s="7">
        <v>0.01</v>
      </c>
      <c r="BC59" s="6" t="s">
        <v>167</v>
      </c>
      <c r="BD59" s="7">
        <v>0.01</v>
      </c>
      <c r="BE59" s="7">
        <v>0.01</v>
      </c>
      <c r="BF59" s="6" t="s">
        <v>850</v>
      </c>
      <c r="BG59" s="7">
        <v>0.01</v>
      </c>
      <c r="BH59" s="7">
        <v>0.01</v>
      </c>
      <c r="BI59" s="7">
        <v>0.01</v>
      </c>
      <c r="BJ59" s="7">
        <v>0.01</v>
      </c>
      <c r="BK59" s="7">
        <v>0.01</v>
      </c>
      <c r="BL59" s="7">
        <v>0.01</v>
      </c>
      <c r="BM59" s="7">
        <v>0</v>
      </c>
      <c r="BN59" s="7">
        <v>0.01</v>
      </c>
      <c r="BO59" s="6" t="s">
        <v>167</v>
      </c>
      <c r="BP59" s="7">
        <v>0.01</v>
      </c>
      <c r="BQ59" s="7">
        <v>0</v>
      </c>
      <c r="BR59" s="7">
        <v>0.01</v>
      </c>
      <c r="BS59" s="7">
        <v>0.01</v>
      </c>
      <c r="BT59" s="7">
        <v>0.01</v>
      </c>
      <c r="BU59" s="6" t="s">
        <v>167</v>
      </c>
      <c r="BV59" s="6" t="s">
        <v>850</v>
      </c>
      <c r="BW59" s="7">
        <v>0.01</v>
      </c>
    </row>
    <row r="60" spans="1:75" s="2" customFormat="1" ht="12.75" x14ac:dyDescent="0.35">
      <c r="A60" s="9"/>
      <c r="B60" s="6"/>
      <c r="C60" s="6"/>
      <c r="D60" s="6"/>
      <c r="E60" s="6" t="s">
        <v>111</v>
      </c>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t="s">
        <v>81</v>
      </c>
    </row>
    <row r="61" spans="1:75" s="2" customFormat="1" ht="12.75" x14ac:dyDescent="0.35">
      <c r="A61" s="9" t="s">
        <v>369</v>
      </c>
    </row>
    <row r="62" spans="1:75" s="2" customFormat="1" ht="12.75" x14ac:dyDescent="0.35">
      <c r="A6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1894</v>
      </c>
      <c r="B4" s="1" t="s">
        <v>2143</v>
      </c>
    </row>
    <row r="5" spans="1:75" s="2" customFormat="1" ht="12.75" x14ac:dyDescent="0.35">
      <c r="A5" s="9"/>
    </row>
    <row r="6" spans="1:75" s="4" customFormat="1" ht="13.15" x14ac:dyDescent="0.4">
      <c r="A6" s="11" t="s">
        <v>707</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1895</v>
      </c>
      <c r="B13" s="6">
        <v>25135</v>
      </c>
      <c r="C13" s="6">
        <v>6551</v>
      </c>
      <c r="D13" s="6">
        <v>2825</v>
      </c>
      <c r="E13" s="6">
        <v>10142</v>
      </c>
      <c r="F13" s="6">
        <v>5616</v>
      </c>
      <c r="G13" s="6">
        <v>15167</v>
      </c>
      <c r="H13" s="6">
        <v>9967</v>
      </c>
      <c r="I13" s="6">
        <v>10494</v>
      </c>
      <c r="J13" s="6">
        <v>11375</v>
      </c>
      <c r="K13" s="6">
        <v>1847</v>
      </c>
      <c r="L13" s="6">
        <v>813</v>
      </c>
      <c r="M13" s="6">
        <v>389</v>
      </c>
      <c r="N13" s="6">
        <v>218</v>
      </c>
      <c r="O13" s="6">
        <v>14641</v>
      </c>
      <c r="P13" s="6">
        <v>607</v>
      </c>
      <c r="Q13" s="6">
        <v>2226</v>
      </c>
      <c r="R13" s="6">
        <v>1127</v>
      </c>
      <c r="S13" s="6">
        <v>321</v>
      </c>
      <c r="T13" s="6">
        <v>2338</v>
      </c>
      <c r="U13" s="6">
        <v>4506</v>
      </c>
      <c r="V13" s="6">
        <v>2298</v>
      </c>
      <c r="W13" s="6">
        <v>1460</v>
      </c>
      <c r="X13" s="6">
        <v>667</v>
      </c>
      <c r="Y13" s="6">
        <v>4422</v>
      </c>
      <c r="Z13" s="6">
        <v>514</v>
      </c>
      <c r="AA13" s="6">
        <v>1188</v>
      </c>
      <c r="AB13" s="6">
        <v>2633</v>
      </c>
      <c r="AC13" s="6">
        <v>1432</v>
      </c>
      <c r="AD13" s="6">
        <v>2580</v>
      </c>
      <c r="AE13" s="6">
        <v>1095</v>
      </c>
      <c r="AF13" s="6">
        <v>2338</v>
      </c>
      <c r="AG13" s="6">
        <v>7658</v>
      </c>
      <c r="AH13" s="6">
        <v>7128</v>
      </c>
      <c r="AI13" s="6">
        <v>4335</v>
      </c>
      <c r="AJ13" s="6">
        <v>20634</v>
      </c>
      <c r="AK13" s="6">
        <v>2211</v>
      </c>
      <c r="AL13" s="6">
        <v>2218</v>
      </c>
      <c r="AM13" s="6">
        <v>15028</v>
      </c>
      <c r="AN13" s="6">
        <v>2168</v>
      </c>
      <c r="AO13" s="6">
        <v>7865</v>
      </c>
      <c r="AP13" s="6">
        <v>20744</v>
      </c>
      <c r="AQ13" s="6">
        <v>4391</v>
      </c>
      <c r="AR13" s="6">
        <v>1708</v>
      </c>
      <c r="AS13" s="6">
        <v>2683</v>
      </c>
      <c r="AT13" s="6">
        <v>23427</v>
      </c>
      <c r="AU13" s="6">
        <v>1352</v>
      </c>
      <c r="AV13" s="6">
        <v>1201</v>
      </c>
      <c r="AW13" s="6">
        <v>356</v>
      </c>
      <c r="AX13" s="6">
        <v>23783</v>
      </c>
      <c r="AY13" s="6">
        <v>3494</v>
      </c>
      <c r="AZ13" s="6">
        <v>21641</v>
      </c>
      <c r="BA13" s="6">
        <v>25135</v>
      </c>
      <c r="BB13" s="6">
        <v>13360</v>
      </c>
      <c r="BC13" s="6">
        <v>5815</v>
      </c>
      <c r="BD13" s="6">
        <v>5960</v>
      </c>
      <c r="BE13" s="6">
        <v>19320</v>
      </c>
      <c r="BF13" s="6">
        <v>0</v>
      </c>
      <c r="BG13" s="6">
        <v>14512</v>
      </c>
      <c r="BH13" s="6">
        <v>10451</v>
      </c>
      <c r="BI13" s="6">
        <v>16741</v>
      </c>
      <c r="BJ13" s="6">
        <v>20265</v>
      </c>
      <c r="BK13" s="6">
        <v>16793</v>
      </c>
      <c r="BL13" s="6">
        <v>7091</v>
      </c>
      <c r="BM13" s="6">
        <v>4870</v>
      </c>
      <c r="BN13" s="6">
        <v>10604</v>
      </c>
      <c r="BO13" s="6">
        <v>11554</v>
      </c>
      <c r="BP13" s="6">
        <v>2563</v>
      </c>
      <c r="BQ13" s="6">
        <v>1049</v>
      </c>
      <c r="BR13" s="6">
        <v>2542</v>
      </c>
      <c r="BS13" s="6">
        <v>5293</v>
      </c>
      <c r="BT13" s="6">
        <v>6033</v>
      </c>
      <c r="BU13" s="6">
        <v>2994</v>
      </c>
      <c r="BV13" s="6">
        <v>25135</v>
      </c>
      <c r="BW13" s="6">
        <v>0</v>
      </c>
    </row>
    <row r="14" spans="1:75" s="2" customFormat="1" ht="12.75" x14ac:dyDescent="0.35">
      <c r="A14" s="9"/>
      <c r="B14" s="7">
        <v>0.31</v>
      </c>
      <c r="C14" s="7">
        <v>0.32</v>
      </c>
      <c r="D14" s="7">
        <v>0.28999999999999998</v>
      </c>
      <c r="E14" s="7">
        <v>0.31</v>
      </c>
      <c r="F14" s="7">
        <v>0.3</v>
      </c>
      <c r="G14" s="7">
        <v>0.3</v>
      </c>
      <c r="H14" s="7">
        <v>0.32</v>
      </c>
      <c r="I14" s="7">
        <v>0.25</v>
      </c>
      <c r="J14" s="7">
        <v>0.37</v>
      </c>
      <c r="K14" s="7">
        <v>0.42</v>
      </c>
      <c r="L14" s="7">
        <v>0.39</v>
      </c>
      <c r="M14" s="7">
        <v>0.34</v>
      </c>
      <c r="N14" s="7">
        <v>0.46</v>
      </c>
      <c r="O14" s="7">
        <v>0.38</v>
      </c>
      <c r="P14" s="7">
        <v>0.38</v>
      </c>
      <c r="Q14" s="7">
        <v>0.23</v>
      </c>
      <c r="R14" s="7">
        <v>0.26</v>
      </c>
      <c r="S14" s="7">
        <v>0.51</v>
      </c>
      <c r="T14" s="7">
        <v>0.32</v>
      </c>
      <c r="U14" s="7">
        <v>0.27</v>
      </c>
      <c r="V14" s="7">
        <v>0.27</v>
      </c>
      <c r="W14" s="7">
        <v>0.33</v>
      </c>
      <c r="X14" s="7">
        <v>0.44</v>
      </c>
      <c r="Y14" s="7">
        <v>0.37</v>
      </c>
      <c r="Z14" s="7">
        <v>0.41</v>
      </c>
      <c r="AA14" s="7">
        <v>0.42</v>
      </c>
      <c r="AB14" s="7">
        <v>0.38</v>
      </c>
      <c r="AC14" s="7">
        <v>0.26</v>
      </c>
      <c r="AD14" s="7">
        <v>0.25</v>
      </c>
      <c r="AE14" s="7">
        <v>0.26</v>
      </c>
      <c r="AF14" s="7">
        <v>0.32</v>
      </c>
      <c r="AG14" s="7">
        <v>0.28000000000000003</v>
      </c>
      <c r="AH14" s="7">
        <v>0.34</v>
      </c>
      <c r="AI14" s="7">
        <v>0.39</v>
      </c>
      <c r="AJ14" s="7">
        <v>0.3</v>
      </c>
      <c r="AK14" s="7">
        <v>0.33</v>
      </c>
      <c r="AL14" s="7">
        <v>0.4</v>
      </c>
      <c r="AM14" s="7">
        <v>0.28000000000000003</v>
      </c>
      <c r="AN14" s="7">
        <v>0.38</v>
      </c>
      <c r="AO14" s="7">
        <v>0.37</v>
      </c>
      <c r="AP14" s="7">
        <v>0.31</v>
      </c>
      <c r="AQ14" s="7">
        <v>0.32</v>
      </c>
      <c r="AR14" s="7">
        <v>0.3</v>
      </c>
      <c r="AS14" s="7">
        <v>0.34</v>
      </c>
      <c r="AT14" s="7">
        <v>0.31</v>
      </c>
      <c r="AU14" s="7">
        <v>0.28999999999999998</v>
      </c>
      <c r="AV14" s="7">
        <v>0.28000000000000003</v>
      </c>
      <c r="AW14" s="7">
        <v>0.31</v>
      </c>
      <c r="AX14" s="7">
        <v>0.31</v>
      </c>
      <c r="AY14" s="7">
        <v>0.31</v>
      </c>
      <c r="AZ14" s="7">
        <v>0.31</v>
      </c>
      <c r="BA14" s="7">
        <v>0.49</v>
      </c>
      <c r="BB14" s="7">
        <v>0.46</v>
      </c>
      <c r="BC14" s="7">
        <v>0.51</v>
      </c>
      <c r="BD14" s="7">
        <v>0.52</v>
      </c>
      <c r="BE14" s="7">
        <v>0.48</v>
      </c>
      <c r="BF14" s="7">
        <v>0</v>
      </c>
      <c r="BG14" s="7">
        <v>0.42</v>
      </c>
      <c r="BH14" s="7">
        <v>0.42</v>
      </c>
      <c r="BI14" s="7">
        <v>0.35</v>
      </c>
      <c r="BJ14" s="7">
        <v>0.36</v>
      </c>
      <c r="BK14" s="7">
        <v>0.41</v>
      </c>
      <c r="BL14" s="7">
        <v>0.43</v>
      </c>
      <c r="BM14" s="7">
        <v>0.2</v>
      </c>
      <c r="BN14" s="7">
        <v>0.28000000000000003</v>
      </c>
      <c r="BO14" s="7">
        <v>0.34</v>
      </c>
      <c r="BP14" s="7">
        <v>0.33</v>
      </c>
      <c r="BQ14" s="7">
        <v>0.26</v>
      </c>
      <c r="BR14" s="7">
        <v>0.25</v>
      </c>
      <c r="BS14" s="7">
        <v>0.3</v>
      </c>
      <c r="BT14" s="7">
        <v>0.32</v>
      </c>
      <c r="BU14" s="7">
        <v>0.33</v>
      </c>
      <c r="BV14" s="7">
        <v>0.55000000000000004</v>
      </c>
      <c r="BW14" s="7">
        <v>0</v>
      </c>
    </row>
    <row r="15" spans="1:75" s="2" customFormat="1" ht="12.75" x14ac:dyDescent="0.35">
      <c r="A15" s="9"/>
      <c r="B15" s="6"/>
      <c r="C15" s="6"/>
      <c r="D15" s="6"/>
      <c r="E15" s="6"/>
      <c r="F15" s="6"/>
      <c r="G15" s="6"/>
      <c r="H15" s="6"/>
      <c r="I15" s="6"/>
      <c r="J15" s="6" t="s">
        <v>81</v>
      </c>
      <c r="K15" s="6" t="s">
        <v>112</v>
      </c>
      <c r="L15" s="6" t="s">
        <v>81</v>
      </c>
      <c r="M15" s="6" t="s">
        <v>81</v>
      </c>
      <c r="N15" s="6" t="s">
        <v>81</v>
      </c>
      <c r="O15" s="6" t="s">
        <v>81</v>
      </c>
      <c r="P15" s="6" t="s">
        <v>81</v>
      </c>
      <c r="Q15" s="6"/>
      <c r="R15" s="6"/>
      <c r="S15" s="6" t="s">
        <v>794</v>
      </c>
      <c r="T15" s="6" t="s">
        <v>1896</v>
      </c>
      <c r="U15" s="6"/>
      <c r="V15" s="6"/>
      <c r="W15" s="6" t="s">
        <v>1459</v>
      </c>
      <c r="X15" s="6" t="s">
        <v>300</v>
      </c>
      <c r="Y15" s="6" t="s">
        <v>1459</v>
      </c>
      <c r="Z15" s="6" t="s">
        <v>1459</v>
      </c>
      <c r="AA15" s="6" t="s">
        <v>300</v>
      </c>
      <c r="AB15" s="6" t="s">
        <v>1459</v>
      </c>
      <c r="AC15" s="6"/>
      <c r="AD15" s="6"/>
      <c r="AE15" s="6"/>
      <c r="AF15" s="6" t="s">
        <v>111</v>
      </c>
      <c r="AG15" s="6"/>
      <c r="AH15" s="6" t="s">
        <v>111</v>
      </c>
      <c r="AI15" s="6" t="s">
        <v>154</v>
      </c>
      <c r="AJ15" s="6"/>
      <c r="AK15" s="6"/>
      <c r="AL15" s="6" t="s">
        <v>112</v>
      </c>
      <c r="AM15" s="6"/>
      <c r="AN15" s="6" t="s">
        <v>81</v>
      </c>
      <c r="AO15" s="6" t="s">
        <v>81</v>
      </c>
      <c r="AP15" s="6"/>
      <c r="AQ15" s="6"/>
      <c r="AR15" s="6"/>
      <c r="AS15" s="6"/>
      <c r="AT15" s="6"/>
      <c r="AU15" s="6"/>
      <c r="AV15" s="6"/>
      <c r="AW15" s="6"/>
      <c r="AX15" s="6"/>
      <c r="AY15" s="6"/>
      <c r="AZ15" s="6"/>
      <c r="BA15" s="6" t="s">
        <v>86</v>
      </c>
      <c r="BB15" s="6" t="s">
        <v>86</v>
      </c>
      <c r="BC15" s="6" t="s">
        <v>156</v>
      </c>
      <c r="BD15" s="6" t="s">
        <v>352</v>
      </c>
      <c r="BE15" s="6" t="s">
        <v>86</v>
      </c>
      <c r="BF15" s="6"/>
      <c r="BG15" s="6" t="s">
        <v>121</v>
      </c>
      <c r="BH15" s="6" t="s">
        <v>121</v>
      </c>
      <c r="BI15" s="6" t="s">
        <v>87</v>
      </c>
      <c r="BJ15" s="6" t="s">
        <v>87</v>
      </c>
      <c r="BK15" s="6" t="s">
        <v>121</v>
      </c>
      <c r="BL15" s="6" t="s">
        <v>121</v>
      </c>
      <c r="BM15" s="6"/>
      <c r="BN15" s="6"/>
      <c r="BO15" s="6" t="s">
        <v>81</v>
      </c>
      <c r="BP15" s="6" t="s">
        <v>81</v>
      </c>
      <c r="BQ15" s="6"/>
      <c r="BR15" s="6"/>
      <c r="BS15" s="6" t="s">
        <v>82</v>
      </c>
      <c r="BT15" s="6" t="s">
        <v>112</v>
      </c>
      <c r="BU15" s="6" t="s">
        <v>112</v>
      </c>
      <c r="BV15" s="6" t="s">
        <v>82</v>
      </c>
    </row>
    <row r="16" spans="1:75" s="2" customFormat="1" ht="12.75" x14ac:dyDescent="0.35">
      <c r="A16" s="9" t="s">
        <v>1897</v>
      </c>
      <c r="B16" s="6">
        <v>26328</v>
      </c>
      <c r="C16" s="6">
        <v>6789</v>
      </c>
      <c r="D16" s="6">
        <v>2453</v>
      </c>
      <c r="E16" s="6">
        <v>11339</v>
      </c>
      <c r="F16" s="6">
        <v>5748</v>
      </c>
      <c r="G16" s="6">
        <v>16098</v>
      </c>
      <c r="H16" s="6">
        <v>10230</v>
      </c>
      <c r="I16" s="6">
        <v>9567</v>
      </c>
      <c r="J16" s="6">
        <v>12255</v>
      </c>
      <c r="K16" s="6">
        <v>2370</v>
      </c>
      <c r="L16" s="6">
        <v>1183</v>
      </c>
      <c r="M16" s="6">
        <v>722</v>
      </c>
      <c r="N16" s="6">
        <v>232</v>
      </c>
      <c r="O16" s="6">
        <v>16761</v>
      </c>
      <c r="P16" s="6">
        <v>954</v>
      </c>
      <c r="Q16" s="6">
        <v>1230</v>
      </c>
      <c r="R16" s="6">
        <v>1545</v>
      </c>
      <c r="S16" s="6">
        <v>231</v>
      </c>
      <c r="T16" s="6">
        <v>1972</v>
      </c>
      <c r="U16" s="6">
        <v>5047</v>
      </c>
      <c r="V16" s="6">
        <v>2927</v>
      </c>
      <c r="W16" s="6">
        <v>1272</v>
      </c>
      <c r="X16" s="6">
        <v>517</v>
      </c>
      <c r="Y16" s="6">
        <v>4082</v>
      </c>
      <c r="Z16" s="6">
        <v>544</v>
      </c>
      <c r="AA16" s="6">
        <v>1400</v>
      </c>
      <c r="AB16" s="6">
        <v>3435</v>
      </c>
      <c r="AC16" s="6">
        <v>2126</v>
      </c>
      <c r="AD16" s="6">
        <v>1481</v>
      </c>
      <c r="AE16" s="6">
        <v>1525</v>
      </c>
      <c r="AF16" s="6">
        <v>1972</v>
      </c>
      <c r="AG16" s="6">
        <v>8623</v>
      </c>
      <c r="AH16" s="6">
        <v>7347</v>
      </c>
      <c r="AI16" s="6">
        <v>5380</v>
      </c>
      <c r="AJ16" s="6">
        <v>20550</v>
      </c>
      <c r="AK16" s="6">
        <v>2947</v>
      </c>
      <c r="AL16" s="6">
        <v>2746</v>
      </c>
      <c r="AM16" s="6">
        <v>14959</v>
      </c>
      <c r="AN16" s="6">
        <v>2338</v>
      </c>
      <c r="AO16" s="6">
        <v>8996</v>
      </c>
      <c r="AP16" s="6">
        <v>19255</v>
      </c>
      <c r="AQ16" s="6">
        <v>7073</v>
      </c>
      <c r="AR16" s="6">
        <v>3152</v>
      </c>
      <c r="AS16" s="6">
        <v>3920</v>
      </c>
      <c r="AT16" s="6">
        <v>23176</v>
      </c>
      <c r="AU16" s="6">
        <v>2503</v>
      </c>
      <c r="AV16" s="6">
        <v>2378</v>
      </c>
      <c r="AW16" s="6">
        <v>649</v>
      </c>
      <c r="AX16" s="6">
        <v>23825</v>
      </c>
      <c r="AY16" s="6">
        <v>5657</v>
      </c>
      <c r="AZ16" s="6">
        <v>20672</v>
      </c>
      <c r="BA16" s="6">
        <v>26328</v>
      </c>
      <c r="BB16" s="6">
        <v>15382</v>
      </c>
      <c r="BC16" s="6">
        <v>5506</v>
      </c>
      <c r="BD16" s="6">
        <v>5440</v>
      </c>
      <c r="BE16" s="6">
        <v>20822</v>
      </c>
      <c r="BF16" s="6">
        <v>0</v>
      </c>
      <c r="BG16" s="6">
        <v>15585</v>
      </c>
      <c r="BH16" s="6">
        <v>12167</v>
      </c>
      <c r="BI16" s="6">
        <v>19506</v>
      </c>
      <c r="BJ16" s="6">
        <v>22563</v>
      </c>
      <c r="BK16" s="6">
        <v>18293</v>
      </c>
      <c r="BL16" s="6">
        <v>8579</v>
      </c>
      <c r="BM16" s="6">
        <v>3765</v>
      </c>
      <c r="BN16" s="6">
        <v>9907</v>
      </c>
      <c r="BO16" s="6">
        <v>13501</v>
      </c>
      <c r="BP16" s="6">
        <v>2480</v>
      </c>
      <c r="BQ16" s="6">
        <v>665</v>
      </c>
      <c r="BR16" s="6">
        <v>2788</v>
      </c>
      <c r="BS16" s="6">
        <v>5800</v>
      </c>
      <c r="BT16" s="6">
        <v>6410</v>
      </c>
      <c r="BU16" s="6">
        <v>3160</v>
      </c>
      <c r="BV16" s="6">
        <v>0</v>
      </c>
      <c r="BW16" s="6">
        <v>26328</v>
      </c>
    </row>
    <row r="17" spans="1:75" s="2" customFormat="1" ht="12.75" x14ac:dyDescent="0.35">
      <c r="A17" s="9"/>
      <c r="B17" s="7">
        <v>0.32</v>
      </c>
      <c r="C17" s="7">
        <v>0.33</v>
      </c>
      <c r="D17" s="7">
        <v>0.25</v>
      </c>
      <c r="E17" s="7">
        <v>0.35</v>
      </c>
      <c r="F17" s="7">
        <v>0.31</v>
      </c>
      <c r="G17" s="7">
        <v>0.32</v>
      </c>
      <c r="H17" s="7">
        <v>0.33</v>
      </c>
      <c r="I17" s="7">
        <v>0.22</v>
      </c>
      <c r="J17" s="7">
        <v>0.4</v>
      </c>
      <c r="K17" s="7">
        <v>0.54</v>
      </c>
      <c r="L17" s="7">
        <v>0.56999999999999995</v>
      </c>
      <c r="M17" s="7">
        <v>0.64</v>
      </c>
      <c r="N17" s="7">
        <v>0.49</v>
      </c>
      <c r="O17" s="7">
        <v>0.43</v>
      </c>
      <c r="P17" s="7">
        <v>0.59</v>
      </c>
      <c r="Q17" s="7">
        <v>0.13</v>
      </c>
      <c r="R17" s="7">
        <v>0.36</v>
      </c>
      <c r="S17" s="7">
        <v>0.37</v>
      </c>
      <c r="T17" s="7">
        <v>0.27</v>
      </c>
      <c r="U17" s="7">
        <v>0.3</v>
      </c>
      <c r="V17" s="7">
        <v>0.35</v>
      </c>
      <c r="W17" s="7">
        <v>0.28999999999999998</v>
      </c>
      <c r="X17" s="7">
        <v>0.34</v>
      </c>
      <c r="Y17" s="7">
        <v>0.34</v>
      </c>
      <c r="Z17" s="7">
        <v>0.44</v>
      </c>
      <c r="AA17" s="7">
        <v>0.5</v>
      </c>
      <c r="AB17" s="7">
        <v>0.49</v>
      </c>
      <c r="AC17" s="7">
        <v>0.39</v>
      </c>
      <c r="AD17" s="7">
        <v>0.15</v>
      </c>
      <c r="AE17" s="7">
        <v>0.36</v>
      </c>
      <c r="AF17" s="7">
        <v>0.27</v>
      </c>
      <c r="AG17" s="7">
        <v>0.31</v>
      </c>
      <c r="AH17" s="7">
        <v>0.35</v>
      </c>
      <c r="AI17" s="7">
        <v>0.49</v>
      </c>
      <c r="AJ17" s="7">
        <v>0.3</v>
      </c>
      <c r="AK17" s="7">
        <v>0.44</v>
      </c>
      <c r="AL17" s="7">
        <v>0.5</v>
      </c>
      <c r="AM17" s="7">
        <v>0.28000000000000003</v>
      </c>
      <c r="AN17" s="7">
        <v>0.41</v>
      </c>
      <c r="AO17" s="7">
        <v>0.42</v>
      </c>
      <c r="AP17" s="7">
        <v>0.28999999999999998</v>
      </c>
      <c r="AQ17" s="7">
        <v>0.51</v>
      </c>
      <c r="AR17" s="7">
        <v>0.55000000000000004</v>
      </c>
      <c r="AS17" s="7">
        <v>0.49</v>
      </c>
      <c r="AT17" s="7">
        <v>0.31</v>
      </c>
      <c r="AU17" s="7">
        <v>0.54</v>
      </c>
      <c r="AV17" s="7">
        <v>0.55000000000000004</v>
      </c>
      <c r="AW17" s="7">
        <v>0.56000000000000005</v>
      </c>
      <c r="AX17" s="7">
        <v>0.31</v>
      </c>
      <c r="AY17" s="7">
        <v>0.51</v>
      </c>
      <c r="AZ17" s="7">
        <v>0.28999999999999998</v>
      </c>
      <c r="BA17" s="7">
        <v>0.51</v>
      </c>
      <c r="BB17" s="7">
        <v>0.54</v>
      </c>
      <c r="BC17" s="7">
        <v>0.49</v>
      </c>
      <c r="BD17" s="7">
        <v>0.48</v>
      </c>
      <c r="BE17" s="7">
        <v>0.52</v>
      </c>
      <c r="BF17" s="7">
        <v>0</v>
      </c>
      <c r="BG17" s="7">
        <v>0.45</v>
      </c>
      <c r="BH17" s="7">
        <v>0.49</v>
      </c>
      <c r="BI17" s="7">
        <v>0.41</v>
      </c>
      <c r="BJ17" s="7">
        <v>0.4</v>
      </c>
      <c r="BK17" s="7">
        <v>0.45</v>
      </c>
      <c r="BL17" s="7">
        <v>0.52</v>
      </c>
      <c r="BM17" s="7">
        <v>0.15</v>
      </c>
      <c r="BN17" s="7">
        <v>0.26</v>
      </c>
      <c r="BO17" s="7">
        <v>0.4</v>
      </c>
      <c r="BP17" s="7">
        <v>0.32</v>
      </c>
      <c r="BQ17" s="7">
        <v>0.16</v>
      </c>
      <c r="BR17" s="7">
        <v>0.27</v>
      </c>
      <c r="BS17" s="7">
        <v>0.33</v>
      </c>
      <c r="BT17" s="7">
        <v>0.34</v>
      </c>
      <c r="BU17" s="7">
        <v>0.35</v>
      </c>
      <c r="BV17" s="7">
        <v>0</v>
      </c>
      <c r="BW17" s="7">
        <v>0.74</v>
      </c>
    </row>
    <row r="18" spans="1:75" s="2" customFormat="1" ht="12.75" x14ac:dyDescent="0.35">
      <c r="A18" s="9"/>
      <c r="B18" s="6"/>
      <c r="C18" s="6" t="s">
        <v>82</v>
      </c>
      <c r="D18" s="6"/>
      <c r="E18" s="6" t="s">
        <v>105</v>
      </c>
      <c r="F18" s="6" t="s">
        <v>82</v>
      </c>
      <c r="G18" s="6"/>
      <c r="H18" s="6"/>
      <c r="I18" s="6"/>
      <c r="J18" s="6" t="s">
        <v>81</v>
      </c>
      <c r="K18" s="6" t="s">
        <v>113</v>
      </c>
      <c r="L18" s="6" t="s">
        <v>113</v>
      </c>
      <c r="M18" s="6" t="s">
        <v>113</v>
      </c>
      <c r="N18" s="6" t="s">
        <v>81</v>
      </c>
      <c r="O18" s="6" t="s">
        <v>112</v>
      </c>
      <c r="P18" s="6" t="s">
        <v>113</v>
      </c>
      <c r="Q18" s="6"/>
      <c r="R18" s="6" t="s">
        <v>1408</v>
      </c>
      <c r="S18" s="6" t="s">
        <v>81</v>
      </c>
      <c r="T18" s="6" t="s">
        <v>81</v>
      </c>
      <c r="U18" s="6" t="s">
        <v>81</v>
      </c>
      <c r="V18" s="6" t="s">
        <v>1408</v>
      </c>
      <c r="W18" s="6" t="s">
        <v>81</v>
      </c>
      <c r="X18" s="6" t="s">
        <v>81</v>
      </c>
      <c r="Y18" s="6" t="s">
        <v>1408</v>
      </c>
      <c r="Z18" s="6" t="s">
        <v>1408</v>
      </c>
      <c r="AA18" s="6" t="s">
        <v>199</v>
      </c>
      <c r="AB18" s="6" t="s">
        <v>199</v>
      </c>
      <c r="AC18" s="6" t="s">
        <v>1408</v>
      </c>
      <c r="AD18" s="6"/>
      <c r="AE18" s="6" t="s">
        <v>100</v>
      </c>
      <c r="AF18" s="6" t="s">
        <v>81</v>
      </c>
      <c r="AG18" s="6" t="s">
        <v>81</v>
      </c>
      <c r="AH18" s="6" t="s">
        <v>100</v>
      </c>
      <c r="AI18" s="6" t="s">
        <v>154</v>
      </c>
      <c r="AJ18" s="6"/>
      <c r="AK18" s="6" t="s">
        <v>81</v>
      </c>
      <c r="AL18" s="6" t="s">
        <v>81</v>
      </c>
      <c r="AM18" s="6"/>
      <c r="AN18" s="6" t="s">
        <v>81</v>
      </c>
      <c r="AO18" s="6" t="s">
        <v>81</v>
      </c>
      <c r="AP18" s="6"/>
      <c r="AQ18" s="6" t="s">
        <v>118</v>
      </c>
      <c r="AR18" s="6" t="s">
        <v>118</v>
      </c>
      <c r="AS18" s="6" t="s">
        <v>118</v>
      </c>
      <c r="AT18" s="6" t="s">
        <v>81</v>
      </c>
      <c r="AU18" s="6" t="s">
        <v>118</v>
      </c>
      <c r="AV18" s="6" t="s">
        <v>139</v>
      </c>
      <c r="AW18" s="6" t="s">
        <v>118</v>
      </c>
      <c r="AX18" s="6" t="s">
        <v>81</v>
      </c>
      <c r="AY18" s="6" t="s">
        <v>82</v>
      </c>
      <c r="AZ18" s="6"/>
      <c r="BA18" s="6" t="s">
        <v>86</v>
      </c>
      <c r="BB18" s="6" t="s">
        <v>177</v>
      </c>
      <c r="BC18" s="6" t="s">
        <v>86</v>
      </c>
      <c r="BD18" s="6" t="s">
        <v>86</v>
      </c>
      <c r="BE18" s="6" t="s">
        <v>120</v>
      </c>
      <c r="BF18" s="6"/>
      <c r="BG18" s="6" t="s">
        <v>121</v>
      </c>
      <c r="BH18" s="6" t="s">
        <v>179</v>
      </c>
      <c r="BI18" s="6" t="s">
        <v>87</v>
      </c>
      <c r="BJ18" s="6" t="s">
        <v>87</v>
      </c>
      <c r="BK18" s="6" t="s">
        <v>121</v>
      </c>
      <c r="BL18" s="6" t="s">
        <v>179</v>
      </c>
      <c r="BM18" s="6"/>
      <c r="BN18" s="6"/>
      <c r="BO18" s="6" t="s">
        <v>165</v>
      </c>
      <c r="BP18" s="6" t="s">
        <v>81</v>
      </c>
      <c r="BQ18" s="6"/>
      <c r="BR18" s="6" t="s">
        <v>81</v>
      </c>
      <c r="BS18" s="6" t="s">
        <v>112</v>
      </c>
      <c r="BT18" s="6" t="s">
        <v>112</v>
      </c>
      <c r="BU18" s="6" t="s">
        <v>112</v>
      </c>
      <c r="BV18" s="6"/>
      <c r="BW18" s="6" t="s">
        <v>81</v>
      </c>
    </row>
    <row r="19" spans="1:75" s="2" customFormat="1" ht="12.75" x14ac:dyDescent="0.35">
      <c r="A19" s="9" t="s">
        <v>1898</v>
      </c>
      <c r="B19" s="6">
        <v>20525</v>
      </c>
      <c r="C19" s="6">
        <v>4490</v>
      </c>
      <c r="D19" s="6">
        <v>3190</v>
      </c>
      <c r="E19" s="6">
        <v>7641</v>
      </c>
      <c r="F19" s="6">
        <v>5204</v>
      </c>
      <c r="G19" s="6">
        <v>12819</v>
      </c>
      <c r="H19" s="6">
        <v>7706</v>
      </c>
      <c r="I19" s="6">
        <v>16072</v>
      </c>
      <c r="J19" s="6">
        <v>4324</v>
      </c>
      <c r="K19" s="6">
        <v>64</v>
      </c>
      <c r="L19" s="6">
        <v>52</v>
      </c>
      <c r="M19" s="6">
        <v>0</v>
      </c>
      <c r="N19" s="6">
        <v>12</v>
      </c>
      <c r="O19" s="6">
        <v>4453</v>
      </c>
      <c r="P19" s="6">
        <v>12</v>
      </c>
      <c r="Q19" s="6">
        <v>4483</v>
      </c>
      <c r="R19" s="6">
        <v>1199</v>
      </c>
      <c r="S19" s="6">
        <v>59</v>
      </c>
      <c r="T19" s="6">
        <v>2032</v>
      </c>
      <c r="U19" s="6">
        <v>4936</v>
      </c>
      <c r="V19" s="6">
        <v>2111</v>
      </c>
      <c r="W19" s="6">
        <v>1139</v>
      </c>
      <c r="X19" s="6">
        <v>203</v>
      </c>
      <c r="Y19" s="6">
        <v>2459</v>
      </c>
      <c r="Z19" s="6">
        <v>107</v>
      </c>
      <c r="AA19" s="6">
        <v>138</v>
      </c>
      <c r="AB19" s="6">
        <v>462</v>
      </c>
      <c r="AC19" s="6">
        <v>1196</v>
      </c>
      <c r="AD19" s="6">
        <v>4587</v>
      </c>
      <c r="AE19" s="6">
        <v>1155</v>
      </c>
      <c r="AF19" s="6">
        <v>2032</v>
      </c>
      <c r="AG19" s="6">
        <v>7760</v>
      </c>
      <c r="AH19" s="6">
        <v>4284</v>
      </c>
      <c r="AI19" s="6">
        <v>708</v>
      </c>
      <c r="AJ19" s="6">
        <v>19343</v>
      </c>
      <c r="AK19" s="6">
        <v>804</v>
      </c>
      <c r="AL19" s="6">
        <v>340</v>
      </c>
      <c r="AM19" s="6">
        <v>17488</v>
      </c>
      <c r="AN19" s="6">
        <v>732</v>
      </c>
      <c r="AO19" s="6">
        <v>2261</v>
      </c>
      <c r="AP19" s="6">
        <v>19309</v>
      </c>
      <c r="AQ19" s="6">
        <v>1217</v>
      </c>
      <c r="AR19" s="6">
        <v>448</v>
      </c>
      <c r="AS19" s="6">
        <v>768</v>
      </c>
      <c r="AT19" s="6">
        <v>20077</v>
      </c>
      <c r="AU19" s="6">
        <v>383</v>
      </c>
      <c r="AV19" s="6">
        <v>383</v>
      </c>
      <c r="AW19" s="6">
        <v>66</v>
      </c>
      <c r="AX19" s="6">
        <v>20143</v>
      </c>
      <c r="AY19" s="6">
        <v>710</v>
      </c>
      <c r="AZ19" s="6">
        <v>19816</v>
      </c>
      <c r="BA19" s="6">
        <v>0</v>
      </c>
      <c r="BB19" s="6">
        <v>0</v>
      </c>
      <c r="BC19" s="6">
        <v>0</v>
      </c>
      <c r="BD19" s="6">
        <v>0</v>
      </c>
      <c r="BE19" s="6">
        <v>0</v>
      </c>
      <c r="BF19" s="6">
        <v>20525</v>
      </c>
      <c r="BG19" s="6">
        <v>2257</v>
      </c>
      <c r="BH19" s="6">
        <v>1341</v>
      </c>
      <c r="BI19" s="6">
        <v>7125</v>
      </c>
      <c r="BJ19" s="6">
        <v>8250</v>
      </c>
      <c r="BK19" s="6">
        <v>2963</v>
      </c>
      <c r="BL19" s="6">
        <v>449</v>
      </c>
      <c r="BM19" s="6">
        <v>12275</v>
      </c>
      <c r="BN19" s="6">
        <v>11909</v>
      </c>
      <c r="BO19" s="6">
        <v>5909</v>
      </c>
      <c r="BP19" s="6">
        <v>2049</v>
      </c>
      <c r="BQ19" s="6">
        <v>1802</v>
      </c>
      <c r="BR19" s="6">
        <v>3872</v>
      </c>
      <c r="BS19" s="6">
        <v>4530</v>
      </c>
      <c r="BT19" s="6">
        <v>3969</v>
      </c>
      <c r="BU19" s="6">
        <v>1917</v>
      </c>
      <c r="BV19" s="6">
        <v>20525</v>
      </c>
      <c r="BW19" s="6">
        <v>0</v>
      </c>
    </row>
    <row r="20" spans="1:75" s="2" customFormat="1" ht="12.75" x14ac:dyDescent="0.35">
      <c r="A20" s="9"/>
      <c r="B20" s="7">
        <v>0.25</v>
      </c>
      <c r="C20" s="7">
        <v>0.22</v>
      </c>
      <c r="D20" s="7">
        <v>0.33</v>
      </c>
      <c r="E20" s="7">
        <v>0.23</v>
      </c>
      <c r="F20" s="7">
        <v>0.28000000000000003</v>
      </c>
      <c r="G20" s="7">
        <v>0.26</v>
      </c>
      <c r="H20" s="7">
        <v>0.25</v>
      </c>
      <c r="I20" s="7">
        <v>0.38</v>
      </c>
      <c r="J20" s="7">
        <v>0.14000000000000001</v>
      </c>
      <c r="K20" s="7">
        <v>0.01</v>
      </c>
      <c r="L20" s="7">
        <v>0.03</v>
      </c>
      <c r="M20" s="7">
        <v>0</v>
      </c>
      <c r="N20" s="7">
        <v>0.03</v>
      </c>
      <c r="O20" s="7">
        <v>0.12</v>
      </c>
      <c r="P20" s="7">
        <v>0.01</v>
      </c>
      <c r="Q20" s="7">
        <v>0.47</v>
      </c>
      <c r="R20" s="7">
        <v>0.28000000000000003</v>
      </c>
      <c r="S20" s="7">
        <v>0.09</v>
      </c>
      <c r="T20" s="7">
        <v>0.28000000000000003</v>
      </c>
      <c r="U20" s="7">
        <v>0.28999999999999998</v>
      </c>
      <c r="V20" s="7">
        <v>0.25</v>
      </c>
      <c r="W20" s="7">
        <v>0.26</v>
      </c>
      <c r="X20" s="7">
        <v>0.13</v>
      </c>
      <c r="Y20" s="7">
        <v>0.21</v>
      </c>
      <c r="Z20" s="7">
        <v>0.09</v>
      </c>
      <c r="AA20" s="7">
        <v>0.05</v>
      </c>
      <c r="AB20" s="7">
        <v>7.0000000000000007E-2</v>
      </c>
      <c r="AC20" s="7">
        <v>0.22</v>
      </c>
      <c r="AD20" s="7">
        <v>0.45</v>
      </c>
      <c r="AE20" s="7">
        <v>0.28000000000000003</v>
      </c>
      <c r="AF20" s="7">
        <v>0.28000000000000003</v>
      </c>
      <c r="AG20" s="7">
        <v>0.28000000000000003</v>
      </c>
      <c r="AH20" s="7">
        <v>0.21</v>
      </c>
      <c r="AI20" s="7">
        <v>0.06</v>
      </c>
      <c r="AJ20" s="7">
        <v>0.28000000000000003</v>
      </c>
      <c r="AK20" s="7">
        <v>0.12</v>
      </c>
      <c r="AL20" s="7">
        <v>0.06</v>
      </c>
      <c r="AM20" s="7">
        <v>0.32</v>
      </c>
      <c r="AN20" s="7">
        <v>0.13</v>
      </c>
      <c r="AO20" s="7">
        <v>0.11</v>
      </c>
      <c r="AP20" s="7">
        <v>0.28999999999999998</v>
      </c>
      <c r="AQ20" s="7">
        <v>0.09</v>
      </c>
      <c r="AR20" s="7">
        <v>0.08</v>
      </c>
      <c r="AS20" s="7">
        <v>0.1</v>
      </c>
      <c r="AT20" s="7">
        <v>0.27</v>
      </c>
      <c r="AU20" s="7">
        <v>0.08</v>
      </c>
      <c r="AV20" s="7">
        <v>0.09</v>
      </c>
      <c r="AW20" s="7">
        <v>0.06</v>
      </c>
      <c r="AX20" s="7">
        <v>0.26</v>
      </c>
      <c r="AY20" s="7">
        <v>0.06</v>
      </c>
      <c r="AZ20" s="7">
        <v>0.28000000000000003</v>
      </c>
      <c r="BA20" s="7">
        <v>0</v>
      </c>
      <c r="BB20" s="7">
        <v>0</v>
      </c>
      <c r="BC20" s="7">
        <v>0</v>
      </c>
      <c r="BD20" s="7">
        <v>0</v>
      </c>
      <c r="BE20" s="7">
        <v>0</v>
      </c>
      <c r="BF20" s="7">
        <v>0.69</v>
      </c>
      <c r="BG20" s="7">
        <v>7.0000000000000007E-2</v>
      </c>
      <c r="BH20" s="7">
        <v>0.05</v>
      </c>
      <c r="BI20" s="7">
        <v>0.15</v>
      </c>
      <c r="BJ20" s="7">
        <v>0.15</v>
      </c>
      <c r="BK20" s="7">
        <v>7.0000000000000007E-2</v>
      </c>
      <c r="BL20" s="7">
        <v>0.03</v>
      </c>
      <c r="BM20" s="7">
        <v>0.5</v>
      </c>
      <c r="BN20" s="7">
        <v>0.32</v>
      </c>
      <c r="BO20" s="7">
        <v>0.17</v>
      </c>
      <c r="BP20" s="7">
        <v>0.26</v>
      </c>
      <c r="BQ20" s="7">
        <v>0.45</v>
      </c>
      <c r="BR20" s="7">
        <v>0.37</v>
      </c>
      <c r="BS20" s="7">
        <v>0.26</v>
      </c>
      <c r="BT20" s="7">
        <v>0.21</v>
      </c>
      <c r="BU20" s="7">
        <v>0.21</v>
      </c>
      <c r="BV20" s="7">
        <v>0.45</v>
      </c>
      <c r="BW20" s="7">
        <v>0</v>
      </c>
    </row>
    <row r="21" spans="1:75" s="2" customFormat="1" ht="12.75" x14ac:dyDescent="0.35">
      <c r="A21" s="9"/>
      <c r="B21" s="6"/>
      <c r="C21" s="6"/>
      <c r="D21" s="6" t="s">
        <v>100</v>
      </c>
      <c r="E21" s="6"/>
      <c r="F21" s="6" t="s">
        <v>165</v>
      </c>
      <c r="G21" s="6"/>
      <c r="H21" s="6"/>
      <c r="I21" s="6" t="s">
        <v>141</v>
      </c>
      <c r="J21" s="6" t="s">
        <v>245</v>
      </c>
      <c r="K21" s="6"/>
      <c r="L21" s="6"/>
      <c r="M21" s="6"/>
      <c r="N21" s="6"/>
      <c r="O21" s="6" t="s">
        <v>354</v>
      </c>
      <c r="P21" s="6"/>
      <c r="Q21" s="6" t="s">
        <v>102</v>
      </c>
      <c r="R21" s="6" t="s">
        <v>1710</v>
      </c>
      <c r="S21" s="6"/>
      <c r="T21" s="6" t="s">
        <v>1710</v>
      </c>
      <c r="U21" s="6" t="s">
        <v>1710</v>
      </c>
      <c r="V21" s="6" t="s">
        <v>316</v>
      </c>
      <c r="W21" s="6" t="s">
        <v>316</v>
      </c>
      <c r="X21" s="6" t="s">
        <v>310</v>
      </c>
      <c r="Y21" s="6" t="s">
        <v>318</v>
      </c>
      <c r="Z21" s="6"/>
      <c r="AA21" s="6"/>
      <c r="AB21" s="6"/>
      <c r="AC21" s="6" t="s">
        <v>1899</v>
      </c>
      <c r="AD21" s="6" t="s">
        <v>104</v>
      </c>
      <c r="AE21" s="6" t="s">
        <v>130</v>
      </c>
      <c r="AF21" s="6" t="s">
        <v>130</v>
      </c>
      <c r="AG21" s="6" t="s">
        <v>130</v>
      </c>
      <c r="AH21" s="6" t="s">
        <v>86</v>
      </c>
      <c r="AI21" s="6"/>
      <c r="AJ21" s="6" t="s">
        <v>126</v>
      </c>
      <c r="AK21" s="6" t="s">
        <v>83</v>
      </c>
      <c r="AL21" s="6"/>
      <c r="AM21" s="6" t="s">
        <v>126</v>
      </c>
      <c r="AN21" s="6"/>
      <c r="AO21" s="6"/>
      <c r="AP21" s="6" t="s">
        <v>150</v>
      </c>
      <c r="AQ21" s="6"/>
      <c r="AR21" s="6"/>
      <c r="AS21" s="6"/>
      <c r="AT21" s="6" t="s">
        <v>151</v>
      </c>
      <c r="AU21" s="6"/>
      <c r="AV21" s="6"/>
      <c r="AW21" s="6"/>
      <c r="AX21" s="6" t="s">
        <v>151</v>
      </c>
      <c r="AY21" s="6"/>
      <c r="AZ21" s="6" t="s">
        <v>81</v>
      </c>
      <c r="BA21" s="6"/>
      <c r="BB21" s="6"/>
      <c r="BC21" s="6"/>
      <c r="BD21" s="6"/>
      <c r="BE21" s="6"/>
      <c r="BF21" s="6" t="s">
        <v>154</v>
      </c>
      <c r="BG21" s="6" t="s">
        <v>86</v>
      </c>
      <c r="BH21" s="6" t="s">
        <v>86</v>
      </c>
      <c r="BI21" s="6" t="s">
        <v>155</v>
      </c>
      <c r="BJ21" s="6" t="s">
        <v>155</v>
      </c>
      <c r="BK21" s="6" t="s">
        <v>156</v>
      </c>
      <c r="BL21" s="6"/>
      <c r="BM21" s="6" t="s">
        <v>108</v>
      </c>
      <c r="BN21" s="6" t="s">
        <v>126</v>
      </c>
      <c r="BO21" s="6"/>
      <c r="BP21" s="6" t="s">
        <v>82</v>
      </c>
      <c r="BQ21" s="6" t="s">
        <v>157</v>
      </c>
      <c r="BR21" s="6" t="s">
        <v>109</v>
      </c>
      <c r="BS21" s="6" t="s">
        <v>110</v>
      </c>
      <c r="BT21" s="6"/>
      <c r="BU21" s="6"/>
      <c r="BV21" s="6" t="s">
        <v>82</v>
      </c>
    </row>
    <row r="22" spans="1:75" s="2" customFormat="1" ht="12.75" x14ac:dyDescent="0.35">
      <c r="A22" s="9" t="s">
        <v>1900</v>
      </c>
      <c r="B22" s="6">
        <v>9214</v>
      </c>
      <c r="C22" s="6">
        <v>2501</v>
      </c>
      <c r="D22" s="6">
        <v>1246</v>
      </c>
      <c r="E22" s="6">
        <v>3441</v>
      </c>
      <c r="F22" s="6">
        <v>2025</v>
      </c>
      <c r="G22" s="6">
        <v>5953</v>
      </c>
      <c r="H22" s="6">
        <v>3261</v>
      </c>
      <c r="I22" s="6">
        <v>6420</v>
      </c>
      <c r="J22" s="6">
        <v>2590</v>
      </c>
      <c r="K22" s="6">
        <v>137</v>
      </c>
      <c r="L22" s="6">
        <v>29</v>
      </c>
      <c r="M22" s="6">
        <v>25</v>
      </c>
      <c r="N22" s="6">
        <v>13</v>
      </c>
      <c r="O22" s="6">
        <v>2794</v>
      </c>
      <c r="P22" s="6">
        <v>38</v>
      </c>
      <c r="Q22" s="6">
        <v>1547</v>
      </c>
      <c r="R22" s="6">
        <v>421</v>
      </c>
      <c r="S22" s="6">
        <v>18</v>
      </c>
      <c r="T22" s="6">
        <v>888</v>
      </c>
      <c r="U22" s="6">
        <v>2398</v>
      </c>
      <c r="V22" s="6">
        <v>1036</v>
      </c>
      <c r="W22" s="6">
        <v>500</v>
      </c>
      <c r="X22" s="6">
        <v>146</v>
      </c>
      <c r="Y22" s="6">
        <v>907</v>
      </c>
      <c r="Z22" s="6">
        <v>84</v>
      </c>
      <c r="AA22" s="6">
        <v>90</v>
      </c>
      <c r="AB22" s="6">
        <v>448</v>
      </c>
      <c r="AC22" s="6">
        <v>731</v>
      </c>
      <c r="AD22" s="6">
        <v>1565</v>
      </c>
      <c r="AE22" s="6">
        <v>421</v>
      </c>
      <c r="AF22" s="6">
        <v>888</v>
      </c>
      <c r="AG22" s="6">
        <v>3741</v>
      </c>
      <c r="AH22" s="6">
        <v>1978</v>
      </c>
      <c r="AI22" s="6">
        <v>622</v>
      </c>
      <c r="AJ22" s="6">
        <v>8054</v>
      </c>
      <c r="AK22" s="6">
        <v>774</v>
      </c>
      <c r="AL22" s="6">
        <v>231</v>
      </c>
      <c r="AM22" s="6">
        <v>6728</v>
      </c>
      <c r="AN22" s="6">
        <v>438</v>
      </c>
      <c r="AO22" s="6">
        <v>2049</v>
      </c>
      <c r="AP22" s="6">
        <v>8120</v>
      </c>
      <c r="AQ22" s="6">
        <v>1094</v>
      </c>
      <c r="AR22" s="6">
        <v>468</v>
      </c>
      <c r="AS22" s="6">
        <v>626</v>
      </c>
      <c r="AT22" s="6">
        <v>8746</v>
      </c>
      <c r="AU22" s="6">
        <v>374</v>
      </c>
      <c r="AV22" s="6">
        <v>337</v>
      </c>
      <c r="AW22" s="6">
        <v>94</v>
      </c>
      <c r="AX22" s="6">
        <v>8840</v>
      </c>
      <c r="AY22" s="6">
        <v>1236</v>
      </c>
      <c r="AZ22" s="6">
        <v>7978</v>
      </c>
      <c r="BA22" s="6">
        <v>0</v>
      </c>
      <c r="BB22" s="6">
        <v>0</v>
      </c>
      <c r="BC22" s="6">
        <v>0</v>
      </c>
      <c r="BD22" s="6">
        <v>0</v>
      </c>
      <c r="BE22" s="6">
        <v>0</v>
      </c>
      <c r="BF22" s="6">
        <v>9214</v>
      </c>
      <c r="BG22" s="6">
        <v>2001</v>
      </c>
      <c r="BH22" s="6">
        <v>1059</v>
      </c>
      <c r="BI22" s="6">
        <v>4595</v>
      </c>
      <c r="BJ22" s="6">
        <v>5372</v>
      </c>
      <c r="BK22" s="6">
        <v>2509</v>
      </c>
      <c r="BL22" s="6">
        <v>482</v>
      </c>
      <c r="BM22" s="6">
        <v>3842</v>
      </c>
      <c r="BN22" s="6">
        <v>5194</v>
      </c>
      <c r="BO22" s="6">
        <v>2925</v>
      </c>
      <c r="BP22" s="6">
        <v>761</v>
      </c>
      <c r="BQ22" s="6">
        <v>518</v>
      </c>
      <c r="BR22" s="6">
        <v>1138</v>
      </c>
      <c r="BS22" s="6">
        <v>2036</v>
      </c>
      <c r="BT22" s="6">
        <v>2174</v>
      </c>
      <c r="BU22" s="6">
        <v>917</v>
      </c>
      <c r="BV22" s="6">
        <v>0</v>
      </c>
      <c r="BW22" s="6">
        <v>9214</v>
      </c>
    </row>
    <row r="23" spans="1:75" s="2" customFormat="1" ht="12.75" x14ac:dyDescent="0.35">
      <c r="A23" s="9"/>
      <c r="B23" s="7">
        <v>0.11</v>
      </c>
      <c r="C23" s="7">
        <v>0.12</v>
      </c>
      <c r="D23" s="7">
        <v>0.13</v>
      </c>
      <c r="E23" s="7">
        <v>0.11</v>
      </c>
      <c r="F23" s="7">
        <v>0.11</v>
      </c>
      <c r="G23" s="7">
        <v>0.12</v>
      </c>
      <c r="H23" s="7">
        <v>0.1</v>
      </c>
      <c r="I23" s="7">
        <v>0.15</v>
      </c>
      <c r="J23" s="7">
        <v>0.08</v>
      </c>
      <c r="K23" s="7">
        <v>0.03</v>
      </c>
      <c r="L23" s="7">
        <v>0.01</v>
      </c>
      <c r="M23" s="7">
        <v>0.02</v>
      </c>
      <c r="N23" s="7">
        <v>0.03</v>
      </c>
      <c r="O23" s="7">
        <v>7.0000000000000007E-2</v>
      </c>
      <c r="P23" s="7">
        <v>0.02</v>
      </c>
      <c r="Q23" s="7">
        <v>0.16</v>
      </c>
      <c r="R23" s="7">
        <v>0.1</v>
      </c>
      <c r="S23" s="7">
        <v>0.03</v>
      </c>
      <c r="T23" s="7">
        <v>0.12</v>
      </c>
      <c r="U23" s="7">
        <v>0.14000000000000001</v>
      </c>
      <c r="V23" s="7">
        <v>0.12</v>
      </c>
      <c r="W23" s="7">
        <v>0.11</v>
      </c>
      <c r="X23" s="7">
        <v>0.1</v>
      </c>
      <c r="Y23" s="7">
        <v>0.08</v>
      </c>
      <c r="Z23" s="7">
        <v>7.0000000000000007E-2</v>
      </c>
      <c r="AA23" s="7">
        <v>0.03</v>
      </c>
      <c r="AB23" s="7">
        <v>0.06</v>
      </c>
      <c r="AC23" s="7">
        <v>0.13</v>
      </c>
      <c r="AD23" s="7">
        <v>0.15</v>
      </c>
      <c r="AE23" s="7">
        <v>0.1</v>
      </c>
      <c r="AF23" s="7">
        <v>0.12</v>
      </c>
      <c r="AG23" s="7">
        <v>0.13</v>
      </c>
      <c r="AH23" s="7">
        <v>0.1</v>
      </c>
      <c r="AI23" s="7">
        <v>0.06</v>
      </c>
      <c r="AJ23" s="7">
        <v>0.12</v>
      </c>
      <c r="AK23" s="7">
        <v>0.11</v>
      </c>
      <c r="AL23" s="7">
        <v>0.04</v>
      </c>
      <c r="AM23" s="7">
        <v>0.12</v>
      </c>
      <c r="AN23" s="7">
        <v>0.08</v>
      </c>
      <c r="AO23" s="7">
        <v>0.1</v>
      </c>
      <c r="AP23" s="7">
        <v>0.12</v>
      </c>
      <c r="AQ23" s="7">
        <v>0.08</v>
      </c>
      <c r="AR23" s="7">
        <v>0.08</v>
      </c>
      <c r="AS23" s="7">
        <v>0.08</v>
      </c>
      <c r="AT23" s="7">
        <v>0.12</v>
      </c>
      <c r="AU23" s="7">
        <v>0.08</v>
      </c>
      <c r="AV23" s="7">
        <v>0.08</v>
      </c>
      <c r="AW23" s="7">
        <v>0.08</v>
      </c>
      <c r="AX23" s="7">
        <v>0.12</v>
      </c>
      <c r="AY23" s="7">
        <v>0.11</v>
      </c>
      <c r="AZ23" s="7">
        <v>0.11</v>
      </c>
      <c r="BA23" s="7">
        <v>0</v>
      </c>
      <c r="BB23" s="7">
        <v>0</v>
      </c>
      <c r="BC23" s="7">
        <v>0</v>
      </c>
      <c r="BD23" s="7">
        <v>0</v>
      </c>
      <c r="BE23" s="7">
        <v>0</v>
      </c>
      <c r="BF23" s="7">
        <v>0.31</v>
      </c>
      <c r="BG23" s="7">
        <v>0.06</v>
      </c>
      <c r="BH23" s="7">
        <v>0.04</v>
      </c>
      <c r="BI23" s="7">
        <v>0.1</v>
      </c>
      <c r="BJ23" s="7">
        <v>0.1</v>
      </c>
      <c r="BK23" s="7">
        <v>0.06</v>
      </c>
      <c r="BL23" s="7">
        <v>0.03</v>
      </c>
      <c r="BM23" s="7">
        <v>0.16</v>
      </c>
      <c r="BN23" s="7">
        <v>0.14000000000000001</v>
      </c>
      <c r="BO23" s="7">
        <v>0.09</v>
      </c>
      <c r="BP23" s="7">
        <v>0.1</v>
      </c>
      <c r="BQ23" s="7">
        <v>0.13</v>
      </c>
      <c r="BR23" s="7">
        <v>0.11</v>
      </c>
      <c r="BS23" s="7">
        <v>0.12</v>
      </c>
      <c r="BT23" s="7">
        <v>0.12</v>
      </c>
      <c r="BU23" s="7">
        <v>0.1</v>
      </c>
      <c r="BV23" s="7">
        <v>0</v>
      </c>
      <c r="BW23" s="7">
        <v>0.26</v>
      </c>
    </row>
    <row r="24" spans="1:75" s="2" customFormat="1" ht="12.75" x14ac:dyDescent="0.35">
      <c r="A24" s="9"/>
      <c r="B24" s="6"/>
      <c r="C24" s="6"/>
      <c r="D24" s="6"/>
      <c r="E24" s="6"/>
      <c r="F24" s="6"/>
      <c r="G24" s="6"/>
      <c r="H24" s="6"/>
      <c r="I24" s="6" t="s">
        <v>141</v>
      </c>
      <c r="J24" s="6" t="s">
        <v>353</v>
      </c>
      <c r="K24" s="6"/>
      <c r="L24" s="6"/>
      <c r="M24" s="6"/>
      <c r="N24" s="6"/>
      <c r="O24" s="6" t="s">
        <v>354</v>
      </c>
      <c r="P24" s="6"/>
      <c r="Q24" s="6" t="s">
        <v>1901</v>
      </c>
      <c r="R24" s="6" t="s">
        <v>310</v>
      </c>
      <c r="S24" s="6"/>
      <c r="T24" s="6" t="s">
        <v>1711</v>
      </c>
      <c r="U24" s="6" t="s">
        <v>1902</v>
      </c>
      <c r="V24" s="6" t="s">
        <v>1711</v>
      </c>
      <c r="W24" s="6" t="s">
        <v>1711</v>
      </c>
      <c r="X24" s="6" t="s">
        <v>91</v>
      </c>
      <c r="Y24" s="6" t="s">
        <v>91</v>
      </c>
      <c r="Z24" s="6"/>
      <c r="AA24" s="6"/>
      <c r="AB24" s="6" t="s">
        <v>91</v>
      </c>
      <c r="AC24" s="6" t="s">
        <v>1711</v>
      </c>
      <c r="AD24" s="6" t="s">
        <v>352</v>
      </c>
      <c r="AE24" s="6" t="s">
        <v>86</v>
      </c>
      <c r="AF24" s="6" t="s">
        <v>86</v>
      </c>
      <c r="AG24" s="6" t="s">
        <v>130</v>
      </c>
      <c r="AH24" s="6" t="s">
        <v>86</v>
      </c>
      <c r="AI24" s="6"/>
      <c r="AJ24" s="6" t="s">
        <v>83</v>
      </c>
      <c r="AK24" s="6" t="s">
        <v>83</v>
      </c>
      <c r="AL24" s="6"/>
      <c r="AM24" s="6" t="s">
        <v>126</v>
      </c>
      <c r="AN24" s="6"/>
      <c r="AO24" s="6"/>
      <c r="AP24" s="6" t="s">
        <v>131</v>
      </c>
      <c r="AQ24" s="6"/>
      <c r="AR24" s="6"/>
      <c r="AS24" s="6"/>
      <c r="AT24" s="6" t="s">
        <v>131</v>
      </c>
      <c r="AU24" s="6"/>
      <c r="AV24" s="6"/>
      <c r="AW24" s="6"/>
      <c r="AX24" s="6" t="s">
        <v>131</v>
      </c>
      <c r="AY24" s="6"/>
      <c r="AZ24" s="6"/>
      <c r="BA24" s="6"/>
      <c r="BB24" s="6"/>
      <c r="BC24" s="6"/>
      <c r="BD24" s="6"/>
      <c r="BE24" s="6"/>
      <c r="BF24" s="6" t="s">
        <v>154</v>
      </c>
      <c r="BG24" s="6" t="s">
        <v>156</v>
      </c>
      <c r="BH24" s="6" t="s">
        <v>86</v>
      </c>
      <c r="BI24" s="6" t="s">
        <v>155</v>
      </c>
      <c r="BJ24" s="6" t="s">
        <v>155</v>
      </c>
      <c r="BK24" s="6" t="s">
        <v>156</v>
      </c>
      <c r="BL24" s="6"/>
      <c r="BM24" s="6" t="s">
        <v>108</v>
      </c>
      <c r="BN24" s="6" t="s">
        <v>126</v>
      </c>
      <c r="BO24" s="6"/>
      <c r="BP24" s="6"/>
      <c r="BQ24" s="6"/>
      <c r="BR24" s="6"/>
      <c r="BS24" s="6"/>
      <c r="BT24" s="6"/>
      <c r="BU24" s="6"/>
      <c r="BV24" s="6"/>
      <c r="BW24" s="6" t="s">
        <v>81</v>
      </c>
    </row>
    <row r="25" spans="1:75" s="2" customFormat="1" ht="12.75" x14ac:dyDescent="0.35">
      <c r="A25" s="9" t="s">
        <v>1903</v>
      </c>
      <c r="B25" s="6">
        <v>45660</v>
      </c>
      <c r="C25" s="6">
        <v>11041</v>
      </c>
      <c r="D25" s="6">
        <v>6016</v>
      </c>
      <c r="E25" s="6">
        <v>17784</v>
      </c>
      <c r="F25" s="6">
        <v>10820</v>
      </c>
      <c r="G25" s="6">
        <v>27987</v>
      </c>
      <c r="H25" s="6">
        <v>17673</v>
      </c>
      <c r="I25" s="6">
        <v>26566</v>
      </c>
      <c r="J25" s="6">
        <v>15699</v>
      </c>
      <c r="K25" s="6">
        <v>1911</v>
      </c>
      <c r="L25" s="6">
        <v>865</v>
      </c>
      <c r="M25" s="6">
        <v>389</v>
      </c>
      <c r="N25" s="6">
        <v>230</v>
      </c>
      <c r="O25" s="6">
        <v>19094</v>
      </c>
      <c r="P25" s="6">
        <v>619</v>
      </c>
      <c r="Q25" s="6">
        <v>6710</v>
      </c>
      <c r="R25" s="6">
        <v>2326</v>
      </c>
      <c r="S25" s="6">
        <v>381</v>
      </c>
      <c r="T25" s="6">
        <v>4370</v>
      </c>
      <c r="U25" s="6">
        <v>9442</v>
      </c>
      <c r="V25" s="6">
        <v>4409</v>
      </c>
      <c r="W25" s="6">
        <v>2599</v>
      </c>
      <c r="X25" s="6">
        <v>871</v>
      </c>
      <c r="Y25" s="6">
        <v>6881</v>
      </c>
      <c r="Z25" s="6">
        <v>621</v>
      </c>
      <c r="AA25" s="6">
        <v>1326</v>
      </c>
      <c r="AB25" s="6">
        <v>3096</v>
      </c>
      <c r="AC25" s="6">
        <v>2628</v>
      </c>
      <c r="AD25" s="6">
        <v>7167</v>
      </c>
      <c r="AE25" s="6">
        <v>2249</v>
      </c>
      <c r="AF25" s="6">
        <v>4370</v>
      </c>
      <c r="AG25" s="6">
        <v>15418</v>
      </c>
      <c r="AH25" s="6">
        <v>11412</v>
      </c>
      <c r="AI25" s="6">
        <v>5043</v>
      </c>
      <c r="AJ25" s="6">
        <v>39976</v>
      </c>
      <c r="AK25" s="6">
        <v>3015</v>
      </c>
      <c r="AL25" s="6">
        <v>2559</v>
      </c>
      <c r="AM25" s="6">
        <v>32516</v>
      </c>
      <c r="AN25" s="6">
        <v>2900</v>
      </c>
      <c r="AO25" s="6">
        <v>10126</v>
      </c>
      <c r="AP25" s="6">
        <v>40052</v>
      </c>
      <c r="AQ25" s="6">
        <v>5608</v>
      </c>
      <c r="AR25" s="6">
        <v>2157</v>
      </c>
      <c r="AS25" s="6">
        <v>3451</v>
      </c>
      <c r="AT25" s="6">
        <v>43504</v>
      </c>
      <c r="AU25" s="6">
        <v>1735</v>
      </c>
      <c r="AV25" s="6">
        <v>1584</v>
      </c>
      <c r="AW25" s="6">
        <v>422</v>
      </c>
      <c r="AX25" s="6">
        <v>43925</v>
      </c>
      <c r="AY25" s="6">
        <v>4204</v>
      </c>
      <c r="AZ25" s="6">
        <v>41456</v>
      </c>
      <c r="BA25" s="6">
        <v>25135</v>
      </c>
      <c r="BB25" s="6">
        <v>13360</v>
      </c>
      <c r="BC25" s="6">
        <v>5815</v>
      </c>
      <c r="BD25" s="6">
        <v>5960</v>
      </c>
      <c r="BE25" s="6">
        <v>19320</v>
      </c>
      <c r="BF25" s="6">
        <v>20525</v>
      </c>
      <c r="BG25" s="6">
        <v>16769</v>
      </c>
      <c r="BH25" s="6">
        <v>11792</v>
      </c>
      <c r="BI25" s="6">
        <v>23866</v>
      </c>
      <c r="BJ25" s="6">
        <v>28515</v>
      </c>
      <c r="BK25" s="6">
        <v>19755</v>
      </c>
      <c r="BL25" s="6">
        <v>7540</v>
      </c>
      <c r="BM25" s="6">
        <v>17145</v>
      </c>
      <c r="BN25" s="6">
        <v>22513</v>
      </c>
      <c r="BO25" s="6">
        <v>17464</v>
      </c>
      <c r="BP25" s="6">
        <v>4612</v>
      </c>
      <c r="BQ25" s="6">
        <v>2851</v>
      </c>
      <c r="BR25" s="6">
        <v>6414</v>
      </c>
      <c r="BS25" s="6">
        <v>9823</v>
      </c>
      <c r="BT25" s="6">
        <v>10002</v>
      </c>
      <c r="BU25" s="6">
        <v>4911</v>
      </c>
      <c r="BV25" s="6">
        <v>45660</v>
      </c>
      <c r="BW25" s="6">
        <v>0</v>
      </c>
    </row>
    <row r="26" spans="1:75" s="2" customFormat="1" ht="12.75" x14ac:dyDescent="0.35">
      <c r="A26" s="9"/>
      <c r="B26" s="7">
        <v>0.56000000000000005</v>
      </c>
      <c r="C26" s="7">
        <v>0.54</v>
      </c>
      <c r="D26" s="7">
        <v>0.62</v>
      </c>
      <c r="E26" s="7">
        <v>0.55000000000000004</v>
      </c>
      <c r="F26" s="7">
        <v>0.57999999999999996</v>
      </c>
      <c r="G26" s="7">
        <v>0.56000000000000005</v>
      </c>
      <c r="H26" s="7">
        <v>0.56999999999999995</v>
      </c>
      <c r="I26" s="7">
        <v>0.62</v>
      </c>
      <c r="J26" s="7">
        <v>0.51</v>
      </c>
      <c r="K26" s="7">
        <v>0.43</v>
      </c>
      <c r="L26" s="7">
        <v>0.42</v>
      </c>
      <c r="M26" s="7">
        <v>0.34</v>
      </c>
      <c r="N26" s="7">
        <v>0.48</v>
      </c>
      <c r="O26" s="7">
        <v>0.49</v>
      </c>
      <c r="P26" s="7">
        <v>0.38</v>
      </c>
      <c r="Q26" s="7">
        <v>0.71</v>
      </c>
      <c r="R26" s="7">
        <v>0.54</v>
      </c>
      <c r="S26" s="7">
        <v>0.61</v>
      </c>
      <c r="T26" s="7">
        <v>0.6</v>
      </c>
      <c r="U26" s="7">
        <v>0.56000000000000005</v>
      </c>
      <c r="V26" s="7">
        <v>0.53</v>
      </c>
      <c r="W26" s="7">
        <v>0.59</v>
      </c>
      <c r="X26" s="7">
        <v>0.56999999999999995</v>
      </c>
      <c r="Y26" s="7">
        <v>0.57999999999999996</v>
      </c>
      <c r="Z26" s="7">
        <v>0.5</v>
      </c>
      <c r="AA26" s="7">
        <v>0.47</v>
      </c>
      <c r="AB26" s="7">
        <v>0.44</v>
      </c>
      <c r="AC26" s="7">
        <v>0.48</v>
      </c>
      <c r="AD26" s="7">
        <v>0.7</v>
      </c>
      <c r="AE26" s="7">
        <v>0.54</v>
      </c>
      <c r="AF26" s="7">
        <v>0.6</v>
      </c>
      <c r="AG26" s="7">
        <v>0.55000000000000004</v>
      </c>
      <c r="AH26" s="7">
        <v>0.55000000000000004</v>
      </c>
      <c r="AI26" s="7">
        <v>0.46</v>
      </c>
      <c r="AJ26" s="7">
        <v>0.57999999999999996</v>
      </c>
      <c r="AK26" s="7">
        <v>0.45</v>
      </c>
      <c r="AL26" s="7">
        <v>0.46</v>
      </c>
      <c r="AM26" s="7">
        <v>0.6</v>
      </c>
      <c r="AN26" s="7">
        <v>0.51</v>
      </c>
      <c r="AO26" s="7">
        <v>0.48</v>
      </c>
      <c r="AP26" s="7">
        <v>0.59</v>
      </c>
      <c r="AQ26" s="7">
        <v>0.41</v>
      </c>
      <c r="AR26" s="7">
        <v>0.37</v>
      </c>
      <c r="AS26" s="7">
        <v>0.43</v>
      </c>
      <c r="AT26" s="7">
        <v>0.57999999999999996</v>
      </c>
      <c r="AU26" s="7">
        <v>0.38</v>
      </c>
      <c r="AV26" s="7">
        <v>0.37</v>
      </c>
      <c r="AW26" s="7">
        <v>0.36</v>
      </c>
      <c r="AX26" s="7">
        <v>0.56999999999999995</v>
      </c>
      <c r="AY26" s="7">
        <v>0.38</v>
      </c>
      <c r="AZ26" s="7">
        <v>0.59</v>
      </c>
      <c r="BA26" s="7">
        <v>0.49</v>
      </c>
      <c r="BB26" s="7">
        <v>0.46</v>
      </c>
      <c r="BC26" s="7">
        <v>0.51</v>
      </c>
      <c r="BD26" s="7">
        <v>0.52</v>
      </c>
      <c r="BE26" s="7">
        <v>0.48</v>
      </c>
      <c r="BF26" s="7">
        <v>0.69</v>
      </c>
      <c r="BG26" s="7">
        <v>0.49</v>
      </c>
      <c r="BH26" s="7">
        <v>0.47</v>
      </c>
      <c r="BI26" s="7">
        <v>0.5</v>
      </c>
      <c r="BJ26" s="7">
        <v>0.51</v>
      </c>
      <c r="BK26" s="7">
        <v>0.49</v>
      </c>
      <c r="BL26" s="7">
        <v>0.45</v>
      </c>
      <c r="BM26" s="7">
        <v>0.69</v>
      </c>
      <c r="BN26" s="7">
        <v>0.6</v>
      </c>
      <c r="BO26" s="7">
        <v>0.52</v>
      </c>
      <c r="BP26" s="7">
        <v>0.59</v>
      </c>
      <c r="BQ26" s="7">
        <v>0.71</v>
      </c>
      <c r="BR26" s="7">
        <v>0.62</v>
      </c>
      <c r="BS26" s="7">
        <v>0.56000000000000005</v>
      </c>
      <c r="BT26" s="7">
        <v>0.54</v>
      </c>
      <c r="BU26" s="7">
        <v>0.55000000000000004</v>
      </c>
      <c r="BV26" s="7">
        <v>1</v>
      </c>
      <c r="BW26" s="7">
        <v>0</v>
      </c>
    </row>
    <row r="27" spans="1:75" s="2" customFormat="1" ht="12.75" x14ac:dyDescent="0.35">
      <c r="A27" s="9"/>
      <c r="B27" s="6"/>
      <c r="C27" s="6"/>
      <c r="D27" s="6" t="s">
        <v>165</v>
      </c>
      <c r="E27" s="6"/>
      <c r="F27" s="6" t="s">
        <v>165</v>
      </c>
      <c r="G27" s="6"/>
      <c r="H27" s="6"/>
      <c r="I27" s="6" t="s">
        <v>101</v>
      </c>
      <c r="J27" s="6" t="s">
        <v>354</v>
      </c>
      <c r="K27" s="6"/>
      <c r="L27" s="6"/>
      <c r="M27" s="6"/>
      <c r="N27" s="6"/>
      <c r="O27" s="6" t="s">
        <v>354</v>
      </c>
      <c r="P27" s="6"/>
      <c r="Q27" s="6" t="s">
        <v>237</v>
      </c>
      <c r="R27" s="6" t="s">
        <v>310</v>
      </c>
      <c r="S27" s="6" t="s">
        <v>92</v>
      </c>
      <c r="T27" s="6" t="s">
        <v>366</v>
      </c>
      <c r="U27" s="6" t="s">
        <v>367</v>
      </c>
      <c r="V27" s="6" t="s">
        <v>92</v>
      </c>
      <c r="W27" s="6" t="s">
        <v>366</v>
      </c>
      <c r="X27" s="6" t="s">
        <v>92</v>
      </c>
      <c r="Y27" s="6" t="s">
        <v>366</v>
      </c>
      <c r="Z27" s="6"/>
      <c r="AA27" s="6"/>
      <c r="AB27" s="6"/>
      <c r="AC27" s="6"/>
      <c r="AD27" s="6" t="s">
        <v>104</v>
      </c>
      <c r="AE27" s="6" t="s">
        <v>86</v>
      </c>
      <c r="AF27" s="6" t="s">
        <v>156</v>
      </c>
      <c r="AG27" s="6" t="s">
        <v>86</v>
      </c>
      <c r="AH27" s="6" t="s">
        <v>86</v>
      </c>
      <c r="AI27" s="6"/>
      <c r="AJ27" s="6" t="s">
        <v>126</v>
      </c>
      <c r="AK27" s="6"/>
      <c r="AL27" s="6"/>
      <c r="AM27" s="6" t="s">
        <v>126</v>
      </c>
      <c r="AN27" s="6"/>
      <c r="AO27" s="6"/>
      <c r="AP27" s="6" t="s">
        <v>273</v>
      </c>
      <c r="AQ27" s="6"/>
      <c r="AR27" s="6"/>
      <c r="AS27" s="6" t="s">
        <v>323</v>
      </c>
      <c r="AT27" s="6" t="s">
        <v>151</v>
      </c>
      <c r="AU27" s="6"/>
      <c r="AV27" s="6"/>
      <c r="AW27" s="6"/>
      <c r="AX27" s="6" t="s">
        <v>151</v>
      </c>
      <c r="AY27" s="6"/>
      <c r="AZ27" s="6" t="s">
        <v>81</v>
      </c>
      <c r="BA27" s="6"/>
      <c r="BB27" s="6"/>
      <c r="BC27" s="6" t="s">
        <v>82</v>
      </c>
      <c r="BD27" s="6" t="s">
        <v>106</v>
      </c>
      <c r="BE27" s="6"/>
      <c r="BF27" s="6" t="s">
        <v>154</v>
      </c>
      <c r="BG27" s="6" t="s">
        <v>86</v>
      </c>
      <c r="BH27" s="6"/>
      <c r="BI27" s="6" t="s">
        <v>156</v>
      </c>
      <c r="BJ27" s="6" t="s">
        <v>156</v>
      </c>
      <c r="BK27" s="6" t="s">
        <v>86</v>
      </c>
      <c r="BL27" s="6"/>
      <c r="BM27" s="6" t="s">
        <v>108</v>
      </c>
      <c r="BN27" s="6" t="s">
        <v>82</v>
      </c>
      <c r="BO27" s="6"/>
      <c r="BP27" s="6" t="s">
        <v>82</v>
      </c>
      <c r="BQ27" s="6" t="s">
        <v>157</v>
      </c>
      <c r="BR27" s="6" t="s">
        <v>109</v>
      </c>
      <c r="BS27" s="6"/>
      <c r="BT27" s="6"/>
      <c r="BU27" s="6"/>
      <c r="BV27" s="6" t="s">
        <v>82</v>
      </c>
    </row>
    <row r="28" spans="1:75" s="2" customFormat="1" ht="12.75" x14ac:dyDescent="0.35">
      <c r="A28" s="9" t="s">
        <v>1904</v>
      </c>
      <c r="B28" s="6">
        <v>35542</v>
      </c>
      <c r="C28" s="6">
        <v>9290</v>
      </c>
      <c r="D28" s="6">
        <v>3698</v>
      </c>
      <c r="E28" s="6">
        <v>14780</v>
      </c>
      <c r="F28" s="6">
        <v>7773</v>
      </c>
      <c r="G28" s="6">
        <v>22051</v>
      </c>
      <c r="H28" s="6">
        <v>13491</v>
      </c>
      <c r="I28" s="6">
        <v>15987</v>
      </c>
      <c r="J28" s="6">
        <v>14845</v>
      </c>
      <c r="K28" s="6">
        <v>2507</v>
      </c>
      <c r="L28" s="6">
        <v>1212</v>
      </c>
      <c r="M28" s="6">
        <v>747</v>
      </c>
      <c r="N28" s="6">
        <v>245</v>
      </c>
      <c r="O28" s="6">
        <v>19555</v>
      </c>
      <c r="P28" s="6">
        <v>992</v>
      </c>
      <c r="Q28" s="6">
        <v>2777</v>
      </c>
      <c r="R28" s="6">
        <v>1966</v>
      </c>
      <c r="S28" s="6">
        <v>248</v>
      </c>
      <c r="T28" s="6">
        <v>2860</v>
      </c>
      <c r="U28" s="6">
        <v>7445</v>
      </c>
      <c r="V28" s="6">
        <v>3963</v>
      </c>
      <c r="W28" s="6">
        <v>1772</v>
      </c>
      <c r="X28" s="6">
        <v>663</v>
      </c>
      <c r="Y28" s="6">
        <v>4990</v>
      </c>
      <c r="Z28" s="6">
        <v>628</v>
      </c>
      <c r="AA28" s="6">
        <v>1490</v>
      </c>
      <c r="AB28" s="6">
        <v>3883</v>
      </c>
      <c r="AC28" s="6">
        <v>2857</v>
      </c>
      <c r="AD28" s="6">
        <v>3046</v>
      </c>
      <c r="AE28" s="6">
        <v>1946</v>
      </c>
      <c r="AF28" s="6">
        <v>2860</v>
      </c>
      <c r="AG28" s="6">
        <v>12364</v>
      </c>
      <c r="AH28" s="6">
        <v>9326</v>
      </c>
      <c r="AI28" s="6">
        <v>6001</v>
      </c>
      <c r="AJ28" s="6">
        <v>28604</v>
      </c>
      <c r="AK28" s="6">
        <v>3721</v>
      </c>
      <c r="AL28" s="6">
        <v>2977</v>
      </c>
      <c r="AM28" s="6">
        <v>21687</v>
      </c>
      <c r="AN28" s="6">
        <v>2776</v>
      </c>
      <c r="AO28" s="6">
        <v>11044</v>
      </c>
      <c r="AP28" s="6">
        <v>27375</v>
      </c>
      <c r="AQ28" s="6">
        <v>8167</v>
      </c>
      <c r="AR28" s="6">
        <v>3621</v>
      </c>
      <c r="AS28" s="6">
        <v>4546</v>
      </c>
      <c r="AT28" s="6">
        <v>31921</v>
      </c>
      <c r="AU28" s="6">
        <v>2877</v>
      </c>
      <c r="AV28" s="6">
        <v>2714</v>
      </c>
      <c r="AW28" s="6">
        <v>743</v>
      </c>
      <c r="AX28" s="6">
        <v>32665</v>
      </c>
      <c r="AY28" s="6">
        <v>6893</v>
      </c>
      <c r="AZ28" s="6">
        <v>28649</v>
      </c>
      <c r="BA28" s="6">
        <v>26328</v>
      </c>
      <c r="BB28" s="6">
        <v>15382</v>
      </c>
      <c r="BC28" s="6">
        <v>5506</v>
      </c>
      <c r="BD28" s="6">
        <v>5440</v>
      </c>
      <c r="BE28" s="6">
        <v>20822</v>
      </c>
      <c r="BF28" s="6">
        <v>9214</v>
      </c>
      <c r="BG28" s="6">
        <v>17586</v>
      </c>
      <c r="BH28" s="6">
        <v>13226</v>
      </c>
      <c r="BI28" s="6">
        <v>24101</v>
      </c>
      <c r="BJ28" s="6">
        <v>27934</v>
      </c>
      <c r="BK28" s="6">
        <v>20802</v>
      </c>
      <c r="BL28" s="6">
        <v>9061</v>
      </c>
      <c r="BM28" s="6">
        <v>7607</v>
      </c>
      <c r="BN28" s="6">
        <v>15100</v>
      </c>
      <c r="BO28" s="6">
        <v>16425</v>
      </c>
      <c r="BP28" s="6">
        <v>3241</v>
      </c>
      <c r="BQ28" s="6">
        <v>1183</v>
      </c>
      <c r="BR28" s="6">
        <v>3927</v>
      </c>
      <c r="BS28" s="6">
        <v>7835</v>
      </c>
      <c r="BT28" s="6">
        <v>8583</v>
      </c>
      <c r="BU28" s="6">
        <v>4077</v>
      </c>
      <c r="BV28" s="6">
        <v>0</v>
      </c>
      <c r="BW28" s="6">
        <v>35542</v>
      </c>
    </row>
    <row r="29" spans="1:75" s="2" customFormat="1" ht="12.75" x14ac:dyDescent="0.35">
      <c r="A29" s="9"/>
      <c r="B29" s="7">
        <v>0.44</v>
      </c>
      <c r="C29" s="7">
        <v>0.46</v>
      </c>
      <c r="D29" s="7">
        <v>0.38</v>
      </c>
      <c r="E29" s="7">
        <v>0.45</v>
      </c>
      <c r="F29" s="7">
        <v>0.42</v>
      </c>
      <c r="G29" s="7">
        <v>0.44</v>
      </c>
      <c r="H29" s="7">
        <v>0.43</v>
      </c>
      <c r="I29" s="7">
        <v>0.38</v>
      </c>
      <c r="J29" s="7">
        <v>0.49</v>
      </c>
      <c r="K29" s="7">
        <v>0.56999999999999995</v>
      </c>
      <c r="L29" s="7">
        <v>0.57999999999999996</v>
      </c>
      <c r="M29" s="7">
        <v>0.66</v>
      </c>
      <c r="N29" s="7">
        <v>0.52</v>
      </c>
      <c r="O29" s="7">
        <v>0.51</v>
      </c>
      <c r="P29" s="7">
        <v>0.62</v>
      </c>
      <c r="Q29" s="7">
        <v>0.28999999999999998</v>
      </c>
      <c r="R29" s="7">
        <v>0.46</v>
      </c>
      <c r="S29" s="7">
        <v>0.39</v>
      </c>
      <c r="T29" s="7">
        <v>0.4</v>
      </c>
      <c r="U29" s="7">
        <v>0.44</v>
      </c>
      <c r="V29" s="7">
        <v>0.47</v>
      </c>
      <c r="W29" s="7">
        <v>0.41</v>
      </c>
      <c r="X29" s="7">
        <v>0.43</v>
      </c>
      <c r="Y29" s="7">
        <v>0.42</v>
      </c>
      <c r="Z29" s="7">
        <v>0.5</v>
      </c>
      <c r="AA29" s="7">
        <v>0.53</v>
      </c>
      <c r="AB29" s="7">
        <v>0.56000000000000005</v>
      </c>
      <c r="AC29" s="7">
        <v>0.52</v>
      </c>
      <c r="AD29" s="7">
        <v>0.3</v>
      </c>
      <c r="AE29" s="7">
        <v>0.46</v>
      </c>
      <c r="AF29" s="7">
        <v>0.4</v>
      </c>
      <c r="AG29" s="7">
        <v>0.45</v>
      </c>
      <c r="AH29" s="7">
        <v>0.45</v>
      </c>
      <c r="AI29" s="7">
        <v>0.54</v>
      </c>
      <c r="AJ29" s="7">
        <v>0.42</v>
      </c>
      <c r="AK29" s="7">
        <v>0.55000000000000004</v>
      </c>
      <c r="AL29" s="7">
        <v>0.54</v>
      </c>
      <c r="AM29" s="7">
        <v>0.4</v>
      </c>
      <c r="AN29" s="7">
        <v>0.49</v>
      </c>
      <c r="AO29" s="7">
        <v>0.52</v>
      </c>
      <c r="AP29" s="7">
        <v>0.41</v>
      </c>
      <c r="AQ29" s="7">
        <v>0.59</v>
      </c>
      <c r="AR29" s="7">
        <v>0.63</v>
      </c>
      <c r="AS29" s="7">
        <v>0.56999999999999995</v>
      </c>
      <c r="AT29" s="7">
        <v>0.42</v>
      </c>
      <c r="AU29" s="7">
        <v>0.62</v>
      </c>
      <c r="AV29" s="7">
        <v>0.63</v>
      </c>
      <c r="AW29" s="7">
        <v>0.64</v>
      </c>
      <c r="AX29" s="7">
        <v>0.43</v>
      </c>
      <c r="AY29" s="7">
        <v>0.62</v>
      </c>
      <c r="AZ29" s="7">
        <v>0.41</v>
      </c>
      <c r="BA29" s="7">
        <v>0.51</v>
      </c>
      <c r="BB29" s="7">
        <v>0.54</v>
      </c>
      <c r="BC29" s="7">
        <v>0.49</v>
      </c>
      <c r="BD29" s="7">
        <v>0.48</v>
      </c>
      <c r="BE29" s="7">
        <v>0.52</v>
      </c>
      <c r="BF29" s="7">
        <v>0.31</v>
      </c>
      <c r="BG29" s="7">
        <v>0.51</v>
      </c>
      <c r="BH29" s="7">
        <v>0.53</v>
      </c>
      <c r="BI29" s="7">
        <v>0.5</v>
      </c>
      <c r="BJ29" s="7">
        <v>0.49</v>
      </c>
      <c r="BK29" s="7">
        <v>0.51</v>
      </c>
      <c r="BL29" s="7">
        <v>0.55000000000000004</v>
      </c>
      <c r="BM29" s="7">
        <v>0.31</v>
      </c>
      <c r="BN29" s="7">
        <v>0.4</v>
      </c>
      <c r="BO29" s="7">
        <v>0.48</v>
      </c>
      <c r="BP29" s="7">
        <v>0.41</v>
      </c>
      <c r="BQ29" s="7">
        <v>0.28999999999999998</v>
      </c>
      <c r="BR29" s="7">
        <v>0.38</v>
      </c>
      <c r="BS29" s="7">
        <v>0.44</v>
      </c>
      <c r="BT29" s="7">
        <v>0.46</v>
      </c>
      <c r="BU29" s="7">
        <v>0.45</v>
      </c>
      <c r="BV29" s="7">
        <v>0</v>
      </c>
      <c r="BW29" s="7">
        <v>1</v>
      </c>
    </row>
    <row r="30" spans="1:75" s="2" customFormat="1" ht="12.75" x14ac:dyDescent="0.35">
      <c r="A30" s="9"/>
      <c r="B30" s="6"/>
      <c r="C30" s="6" t="s">
        <v>105</v>
      </c>
      <c r="D30" s="6"/>
      <c r="E30" s="6" t="s">
        <v>105</v>
      </c>
      <c r="F30" s="6"/>
      <c r="G30" s="6"/>
      <c r="H30" s="6"/>
      <c r="I30" s="6"/>
      <c r="J30" s="6" t="s">
        <v>81</v>
      </c>
      <c r="K30" s="6" t="s">
        <v>113</v>
      </c>
      <c r="L30" s="6" t="s">
        <v>113</v>
      </c>
      <c r="M30" s="6" t="s">
        <v>113</v>
      </c>
      <c r="N30" s="6"/>
      <c r="O30" s="6" t="s">
        <v>81</v>
      </c>
      <c r="P30" s="6" t="s">
        <v>113</v>
      </c>
      <c r="Q30" s="6"/>
      <c r="R30" s="6" t="s">
        <v>81</v>
      </c>
      <c r="S30" s="6"/>
      <c r="T30" s="6" t="s">
        <v>81</v>
      </c>
      <c r="U30" s="6" t="s">
        <v>81</v>
      </c>
      <c r="V30" s="6" t="s">
        <v>160</v>
      </c>
      <c r="W30" s="6" t="s">
        <v>81</v>
      </c>
      <c r="X30" s="6" t="s">
        <v>81</v>
      </c>
      <c r="Y30" s="6" t="s">
        <v>81</v>
      </c>
      <c r="Z30" s="6" t="s">
        <v>81</v>
      </c>
      <c r="AA30" s="6" t="s">
        <v>368</v>
      </c>
      <c r="AB30" s="6" t="s">
        <v>254</v>
      </c>
      <c r="AC30" s="6" t="s">
        <v>275</v>
      </c>
      <c r="AD30" s="6"/>
      <c r="AE30" s="6" t="s">
        <v>165</v>
      </c>
      <c r="AF30" s="6" t="s">
        <v>81</v>
      </c>
      <c r="AG30" s="6" t="s">
        <v>81</v>
      </c>
      <c r="AH30" s="6" t="s">
        <v>81</v>
      </c>
      <c r="AI30" s="6" t="s">
        <v>154</v>
      </c>
      <c r="AJ30" s="6"/>
      <c r="AK30" s="6" t="s">
        <v>81</v>
      </c>
      <c r="AL30" s="6" t="s">
        <v>81</v>
      </c>
      <c r="AM30" s="6"/>
      <c r="AN30" s="6" t="s">
        <v>81</v>
      </c>
      <c r="AO30" s="6" t="s">
        <v>81</v>
      </c>
      <c r="AP30" s="6"/>
      <c r="AQ30" s="6" t="s">
        <v>118</v>
      </c>
      <c r="AR30" s="6" t="s">
        <v>139</v>
      </c>
      <c r="AS30" s="6" t="s">
        <v>118</v>
      </c>
      <c r="AT30" s="6"/>
      <c r="AU30" s="6" t="s">
        <v>118</v>
      </c>
      <c r="AV30" s="6" t="s">
        <v>139</v>
      </c>
      <c r="AW30" s="6" t="s">
        <v>118</v>
      </c>
      <c r="AX30" s="6" t="s">
        <v>81</v>
      </c>
      <c r="AY30" s="6" t="s">
        <v>82</v>
      </c>
      <c r="AZ30" s="6"/>
      <c r="BA30" s="6" t="s">
        <v>86</v>
      </c>
      <c r="BB30" s="6" t="s">
        <v>177</v>
      </c>
      <c r="BC30" s="6" t="s">
        <v>86</v>
      </c>
      <c r="BD30" s="6" t="s">
        <v>86</v>
      </c>
      <c r="BE30" s="6" t="s">
        <v>120</v>
      </c>
      <c r="BF30" s="6"/>
      <c r="BG30" s="6" t="s">
        <v>87</v>
      </c>
      <c r="BH30" s="6" t="s">
        <v>121</v>
      </c>
      <c r="BI30" s="6" t="s">
        <v>87</v>
      </c>
      <c r="BJ30" s="6" t="s">
        <v>87</v>
      </c>
      <c r="BK30" s="6" t="s">
        <v>87</v>
      </c>
      <c r="BL30" s="6" t="s">
        <v>179</v>
      </c>
      <c r="BM30" s="6"/>
      <c r="BN30" s="6"/>
      <c r="BO30" s="6" t="s">
        <v>165</v>
      </c>
      <c r="BP30" s="6"/>
      <c r="BQ30" s="6"/>
      <c r="BR30" s="6" t="s">
        <v>81</v>
      </c>
      <c r="BS30" s="6" t="s">
        <v>112</v>
      </c>
      <c r="BT30" s="6" t="s">
        <v>112</v>
      </c>
      <c r="BU30" s="6" t="s">
        <v>112</v>
      </c>
      <c r="BV30" s="6"/>
      <c r="BW30" s="6" t="s">
        <v>81</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1905</v>
      </c>
      <c r="B4" s="1" t="s">
        <v>2143</v>
      </c>
    </row>
    <row r="5" spans="1:75" s="2" customFormat="1" ht="12.75" x14ac:dyDescent="0.35">
      <c r="A5" s="9"/>
    </row>
    <row r="6" spans="1:75" s="4" customFormat="1" ht="13.15" x14ac:dyDescent="0.4">
      <c r="A6" s="11" t="s">
        <v>709</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78</v>
      </c>
      <c r="B13" s="6">
        <v>13977</v>
      </c>
      <c r="C13" s="6">
        <v>3392</v>
      </c>
      <c r="D13" s="6">
        <v>1059</v>
      </c>
      <c r="E13" s="6">
        <v>6510</v>
      </c>
      <c r="F13" s="6">
        <v>3017</v>
      </c>
      <c r="G13" s="6">
        <v>8692</v>
      </c>
      <c r="H13" s="6">
        <v>5286</v>
      </c>
      <c r="I13" s="6">
        <v>4016</v>
      </c>
      <c r="J13" s="6">
        <v>7025</v>
      </c>
      <c r="K13" s="6">
        <v>1396</v>
      </c>
      <c r="L13" s="6">
        <v>879</v>
      </c>
      <c r="M13" s="6">
        <v>422</v>
      </c>
      <c r="N13" s="6">
        <v>240</v>
      </c>
      <c r="O13" s="6">
        <v>9962</v>
      </c>
      <c r="P13" s="6">
        <v>663</v>
      </c>
      <c r="Q13" s="6">
        <v>504</v>
      </c>
      <c r="R13" s="6">
        <v>567</v>
      </c>
      <c r="S13" s="6">
        <v>118</v>
      </c>
      <c r="T13" s="6">
        <v>841</v>
      </c>
      <c r="U13" s="6">
        <v>3059</v>
      </c>
      <c r="V13" s="6">
        <v>1233</v>
      </c>
      <c r="W13" s="6">
        <v>559</v>
      </c>
      <c r="X13" s="6">
        <v>254</v>
      </c>
      <c r="Y13" s="6">
        <v>1958</v>
      </c>
      <c r="Z13" s="6">
        <v>352</v>
      </c>
      <c r="AA13" s="6">
        <v>1026</v>
      </c>
      <c r="AB13" s="6">
        <v>2241</v>
      </c>
      <c r="AC13" s="6">
        <v>1265</v>
      </c>
      <c r="AD13" s="6">
        <v>638</v>
      </c>
      <c r="AE13" s="6">
        <v>551</v>
      </c>
      <c r="AF13" s="6">
        <v>841</v>
      </c>
      <c r="AG13" s="6">
        <v>4590</v>
      </c>
      <c r="AH13" s="6">
        <v>3738</v>
      </c>
      <c r="AI13" s="6">
        <v>3619</v>
      </c>
      <c r="AJ13" s="6">
        <v>9595</v>
      </c>
      <c r="AK13" s="6">
        <v>2219</v>
      </c>
      <c r="AL13" s="6">
        <v>2099</v>
      </c>
      <c r="AM13" s="6">
        <v>5165</v>
      </c>
      <c r="AN13" s="6">
        <v>1171</v>
      </c>
      <c r="AO13" s="6">
        <v>7629</v>
      </c>
      <c r="AP13" s="6">
        <v>10392</v>
      </c>
      <c r="AQ13" s="6">
        <v>3585</v>
      </c>
      <c r="AR13" s="6">
        <v>1204</v>
      </c>
      <c r="AS13" s="6">
        <v>2381</v>
      </c>
      <c r="AT13" s="6">
        <v>12773</v>
      </c>
      <c r="AU13" s="6">
        <v>965</v>
      </c>
      <c r="AV13" s="6">
        <v>931</v>
      </c>
      <c r="AW13" s="6">
        <v>239</v>
      </c>
      <c r="AX13" s="6">
        <v>13012</v>
      </c>
      <c r="AY13" s="6">
        <v>2543</v>
      </c>
      <c r="AZ13" s="6">
        <v>11435</v>
      </c>
      <c r="BA13" s="6">
        <v>11393</v>
      </c>
      <c r="BB13" s="6">
        <v>7898</v>
      </c>
      <c r="BC13" s="6">
        <v>2175</v>
      </c>
      <c r="BD13" s="6">
        <v>1320</v>
      </c>
      <c r="BE13" s="6">
        <v>9218</v>
      </c>
      <c r="BF13" s="6">
        <v>2584</v>
      </c>
      <c r="BG13" s="6">
        <v>10501</v>
      </c>
      <c r="BH13" s="6">
        <v>8056</v>
      </c>
      <c r="BI13" s="6">
        <v>11898</v>
      </c>
      <c r="BJ13" s="6">
        <v>13065</v>
      </c>
      <c r="BK13" s="6">
        <v>11523</v>
      </c>
      <c r="BL13" s="6">
        <v>6544</v>
      </c>
      <c r="BM13" s="6">
        <v>912</v>
      </c>
      <c r="BN13" s="6">
        <v>5983</v>
      </c>
      <c r="BO13" s="6">
        <v>6361</v>
      </c>
      <c r="BP13" s="6">
        <v>1291</v>
      </c>
      <c r="BQ13" s="6">
        <v>205</v>
      </c>
      <c r="BR13" s="6">
        <v>904</v>
      </c>
      <c r="BS13" s="6">
        <v>2188</v>
      </c>
      <c r="BT13" s="6">
        <v>3173</v>
      </c>
      <c r="BU13" s="6">
        <v>2264</v>
      </c>
      <c r="BV13" s="6">
        <v>7078</v>
      </c>
      <c r="BW13" s="6">
        <v>6899</v>
      </c>
    </row>
    <row r="14" spans="1:75" s="2" customFormat="1" ht="12.75" x14ac:dyDescent="0.35">
      <c r="A14" s="9"/>
      <c r="B14" s="7">
        <v>0.17</v>
      </c>
      <c r="C14" s="7">
        <v>0.17</v>
      </c>
      <c r="D14" s="7">
        <v>0.11</v>
      </c>
      <c r="E14" s="7">
        <v>0.2</v>
      </c>
      <c r="F14" s="7">
        <v>0.16</v>
      </c>
      <c r="G14" s="7">
        <v>0.17</v>
      </c>
      <c r="H14" s="7">
        <v>0.17</v>
      </c>
      <c r="I14" s="7">
        <v>0.09</v>
      </c>
      <c r="J14" s="7">
        <v>0.23</v>
      </c>
      <c r="K14" s="7">
        <v>0.32</v>
      </c>
      <c r="L14" s="7">
        <v>0.42</v>
      </c>
      <c r="M14" s="7">
        <v>0.37</v>
      </c>
      <c r="N14" s="7">
        <v>0.51</v>
      </c>
      <c r="O14" s="7">
        <v>0.26</v>
      </c>
      <c r="P14" s="7">
        <v>0.41</v>
      </c>
      <c r="Q14" s="7">
        <v>0.05</v>
      </c>
      <c r="R14" s="7">
        <v>0.13</v>
      </c>
      <c r="S14" s="7">
        <v>0.19</v>
      </c>
      <c r="T14" s="7">
        <v>0.12</v>
      </c>
      <c r="U14" s="7">
        <v>0.18</v>
      </c>
      <c r="V14" s="7">
        <v>0.15</v>
      </c>
      <c r="W14" s="7">
        <v>0.13</v>
      </c>
      <c r="X14" s="7">
        <v>0.17</v>
      </c>
      <c r="Y14" s="7">
        <v>0.16</v>
      </c>
      <c r="Z14" s="7">
        <v>0.28000000000000003</v>
      </c>
      <c r="AA14" s="7">
        <v>0.36</v>
      </c>
      <c r="AB14" s="7">
        <v>0.32</v>
      </c>
      <c r="AC14" s="7">
        <v>0.23</v>
      </c>
      <c r="AD14" s="7">
        <v>0.06</v>
      </c>
      <c r="AE14" s="7">
        <v>0.13</v>
      </c>
      <c r="AF14" s="7">
        <v>0.12</v>
      </c>
      <c r="AG14" s="7">
        <v>0.17</v>
      </c>
      <c r="AH14" s="7">
        <v>0.18</v>
      </c>
      <c r="AI14" s="7">
        <v>0.33</v>
      </c>
      <c r="AJ14" s="7">
        <v>0.14000000000000001</v>
      </c>
      <c r="AK14" s="7">
        <v>0.33</v>
      </c>
      <c r="AL14" s="7">
        <v>0.38</v>
      </c>
      <c r="AM14" s="7">
        <v>0.1</v>
      </c>
      <c r="AN14" s="7">
        <v>0.21</v>
      </c>
      <c r="AO14" s="7">
        <v>0.36</v>
      </c>
      <c r="AP14" s="7">
        <v>0.15</v>
      </c>
      <c r="AQ14" s="7">
        <v>0.26</v>
      </c>
      <c r="AR14" s="7">
        <v>0.21</v>
      </c>
      <c r="AS14" s="7">
        <v>0.3</v>
      </c>
      <c r="AT14" s="7">
        <v>0.17</v>
      </c>
      <c r="AU14" s="7">
        <v>0.21</v>
      </c>
      <c r="AV14" s="7">
        <v>0.22</v>
      </c>
      <c r="AW14" s="7">
        <v>0.21</v>
      </c>
      <c r="AX14" s="7">
        <v>0.17</v>
      </c>
      <c r="AY14" s="7">
        <v>0.23</v>
      </c>
      <c r="AZ14" s="7">
        <v>0.16</v>
      </c>
      <c r="BA14" s="7">
        <v>0.22</v>
      </c>
      <c r="BB14" s="7">
        <v>0.27</v>
      </c>
      <c r="BC14" s="7">
        <v>0.19</v>
      </c>
      <c r="BD14" s="7">
        <v>0.12</v>
      </c>
      <c r="BE14" s="7">
        <v>0.23</v>
      </c>
      <c r="BF14" s="7">
        <v>0.09</v>
      </c>
      <c r="BG14" s="7">
        <v>0.31</v>
      </c>
      <c r="BH14" s="7">
        <v>0.32</v>
      </c>
      <c r="BI14" s="7">
        <v>0.25</v>
      </c>
      <c r="BJ14" s="7">
        <v>0.23</v>
      </c>
      <c r="BK14" s="7">
        <v>0.28000000000000003</v>
      </c>
      <c r="BL14" s="7">
        <v>0.39</v>
      </c>
      <c r="BM14" s="7">
        <v>0.04</v>
      </c>
      <c r="BN14" s="7">
        <v>0.16</v>
      </c>
      <c r="BO14" s="7">
        <v>0.19</v>
      </c>
      <c r="BP14" s="7">
        <v>0.16</v>
      </c>
      <c r="BQ14" s="7">
        <v>0.05</v>
      </c>
      <c r="BR14" s="7">
        <v>0.09</v>
      </c>
      <c r="BS14" s="7">
        <v>0.12</v>
      </c>
      <c r="BT14" s="7">
        <v>0.17</v>
      </c>
      <c r="BU14" s="7">
        <v>0.25</v>
      </c>
      <c r="BV14" s="7">
        <v>0.16</v>
      </c>
      <c r="BW14" s="7">
        <v>0.19</v>
      </c>
    </row>
    <row r="15" spans="1:75" s="2" customFormat="1" ht="12.75" x14ac:dyDescent="0.35">
      <c r="A15" s="9"/>
      <c r="B15" s="6"/>
      <c r="C15" s="6" t="s">
        <v>82</v>
      </c>
      <c r="D15" s="6"/>
      <c r="E15" s="6" t="s">
        <v>111</v>
      </c>
      <c r="F15" s="6" t="s">
        <v>82</v>
      </c>
      <c r="G15" s="6"/>
      <c r="H15" s="6"/>
      <c r="I15" s="6"/>
      <c r="J15" s="6" t="s">
        <v>81</v>
      </c>
      <c r="K15" s="6" t="s">
        <v>113</v>
      </c>
      <c r="L15" s="6" t="s">
        <v>205</v>
      </c>
      <c r="M15" s="6" t="s">
        <v>113</v>
      </c>
      <c r="N15" s="6" t="s">
        <v>205</v>
      </c>
      <c r="O15" s="6" t="s">
        <v>112</v>
      </c>
      <c r="P15" s="6" t="s">
        <v>205</v>
      </c>
      <c r="Q15" s="6"/>
      <c r="R15" s="6" t="s">
        <v>81</v>
      </c>
      <c r="S15" s="6" t="s">
        <v>81</v>
      </c>
      <c r="T15" s="6" t="s">
        <v>81</v>
      </c>
      <c r="U15" s="6" t="s">
        <v>266</v>
      </c>
      <c r="V15" s="6" t="s">
        <v>81</v>
      </c>
      <c r="W15" s="6" t="s">
        <v>81</v>
      </c>
      <c r="X15" s="6" t="s">
        <v>81</v>
      </c>
      <c r="Y15" s="6" t="s">
        <v>136</v>
      </c>
      <c r="Z15" s="6" t="s">
        <v>293</v>
      </c>
      <c r="AA15" s="6" t="s">
        <v>244</v>
      </c>
      <c r="AB15" s="6" t="s">
        <v>244</v>
      </c>
      <c r="AC15" s="6" t="s">
        <v>293</v>
      </c>
      <c r="AD15" s="6"/>
      <c r="AE15" s="6" t="s">
        <v>81</v>
      </c>
      <c r="AF15" s="6" t="s">
        <v>81</v>
      </c>
      <c r="AG15" s="6" t="s">
        <v>165</v>
      </c>
      <c r="AH15" s="6" t="s">
        <v>122</v>
      </c>
      <c r="AI15" s="6" t="s">
        <v>154</v>
      </c>
      <c r="AJ15" s="6"/>
      <c r="AK15" s="6" t="s">
        <v>81</v>
      </c>
      <c r="AL15" s="6" t="s">
        <v>81</v>
      </c>
      <c r="AM15" s="6"/>
      <c r="AN15" s="6" t="s">
        <v>81</v>
      </c>
      <c r="AO15" s="6" t="s">
        <v>112</v>
      </c>
      <c r="AP15" s="6"/>
      <c r="AQ15" s="6" t="s">
        <v>1702</v>
      </c>
      <c r="AR15" s="6" t="s">
        <v>118</v>
      </c>
      <c r="AS15" s="6" t="s">
        <v>279</v>
      </c>
      <c r="AT15" s="6" t="s">
        <v>81</v>
      </c>
      <c r="AU15" s="6" t="s">
        <v>118</v>
      </c>
      <c r="AV15" s="6" t="s">
        <v>118</v>
      </c>
      <c r="AW15" s="6"/>
      <c r="AX15" s="6" t="s">
        <v>81</v>
      </c>
      <c r="AY15" s="6" t="s">
        <v>82</v>
      </c>
      <c r="AZ15" s="6"/>
      <c r="BA15" s="6" t="s">
        <v>120</v>
      </c>
      <c r="BB15" s="6" t="s">
        <v>178</v>
      </c>
      <c r="BC15" s="6" t="s">
        <v>120</v>
      </c>
      <c r="BD15" s="6" t="s">
        <v>86</v>
      </c>
      <c r="BE15" s="6" t="s">
        <v>177</v>
      </c>
      <c r="BF15" s="6"/>
      <c r="BG15" s="6" t="s">
        <v>121</v>
      </c>
      <c r="BH15" s="6" t="s">
        <v>201</v>
      </c>
      <c r="BI15" s="6" t="s">
        <v>87</v>
      </c>
      <c r="BJ15" s="6" t="s">
        <v>87</v>
      </c>
      <c r="BK15" s="6" t="s">
        <v>121</v>
      </c>
      <c r="BL15" s="6" t="s">
        <v>194</v>
      </c>
      <c r="BM15" s="6"/>
      <c r="BN15" s="6"/>
      <c r="BO15" s="6" t="s">
        <v>81</v>
      </c>
      <c r="BP15" s="6"/>
      <c r="BQ15" s="6"/>
      <c r="BR15" s="6"/>
      <c r="BS15" s="6" t="s">
        <v>112</v>
      </c>
      <c r="BT15" s="6" t="s">
        <v>122</v>
      </c>
      <c r="BU15" s="6" t="s">
        <v>117</v>
      </c>
      <c r="BV15" s="6"/>
      <c r="BW15" s="6" t="s">
        <v>81</v>
      </c>
    </row>
    <row r="16" spans="1:75" s="2" customFormat="1" ht="12.75" x14ac:dyDescent="0.35">
      <c r="A16" s="9" t="s">
        <v>79</v>
      </c>
      <c r="B16" s="6">
        <v>53159</v>
      </c>
      <c r="C16" s="6">
        <v>13354</v>
      </c>
      <c r="D16" s="6">
        <v>7237</v>
      </c>
      <c r="E16" s="6">
        <v>19933</v>
      </c>
      <c r="F16" s="6">
        <v>12636</v>
      </c>
      <c r="G16" s="6">
        <v>32453</v>
      </c>
      <c r="H16" s="6">
        <v>20706</v>
      </c>
      <c r="I16" s="6">
        <v>32071</v>
      </c>
      <c r="J16" s="6">
        <v>17326</v>
      </c>
      <c r="K16" s="6">
        <v>2141</v>
      </c>
      <c r="L16" s="6">
        <v>855</v>
      </c>
      <c r="M16" s="6">
        <v>571</v>
      </c>
      <c r="N16" s="6">
        <v>196</v>
      </c>
      <c r="O16" s="6">
        <v>21088</v>
      </c>
      <c r="P16" s="6">
        <v>767</v>
      </c>
      <c r="Q16" s="6">
        <v>7765</v>
      </c>
      <c r="R16" s="6">
        <v>3127</v>
      </c>
      <c r="S16" s="6">
        <v>427</v>
      </c>
      <c r="T16" s="6">
        <v>5622</v>
      </c>
      <c r="U16" s="6">
        <v>9308</v>
      </c>
      <c r="V16" s="6">
        <v>5245</v>
      </c>
      <c r="W16" s="6">
        <v>3243</v>
      </c>
      <c r="X16" s="6">
        <v>887</v>
      </c>
      <c r="Y16" s="6">
        <v>8395</v>
      </c>
      <c r="Z16" s="6">
        <v>645</v>
      </c>
      <c r="AA16" s="6">
        <v>1480</v>
      </c>
      <c r="AB16" s="6">
        <v>3758</v>
      </c>
      <c r="AC16" s="6">
        <v>3256</v>
      </c>
      <c r="AD16" s="6">
        <v>8220</v>
      </c>
      <c r="AE16" s="6">
        <v>3100</v>
      </c>
      <c r="AF16" s="6">
        <v>5622</v>
      </c>
      <c r="AG16" s="6">
        <v>16354</v>
      </c>
      <c r="AH16" s="6">
        <v>13981</v>
      </c>
      <c r="AI16" s="6">
        <v>5883</v>
      </c>
      <c r="AJ16" s="6">
        <v>46778</v>
      </c>
      <c r="AK16" s="6">
        <v>3612</v>
      </c>
      <c r="AL16" s="6">
        <v>2558</v>
      </c>
      <c r="AM16" s="6">
        <v>42297</v>
      </c>
      <c r="AN16" s="6">
        <v>3758</v>
      </c>
      <c r="AO16" s="6">
        <v>7010</v>
      </c>
      <c r="AP16" s="6">
        <v>45260</v>
      </c>
      <c r="AQ16" s="6">
        <v>7899</v>
      </c>
      <c r="AR16" s="6">
        <v>3800</v>
      </c>
      <c r="AS16" s="6">
        <v>4099</v>
      </c>
      <c r="AT16" s="6">
        <v>49359</v>
      </c>
      <c r="AU16" s="6">
        <v>3073</v>
      </c>
      <c r="AV16" s="6">
        <v>2844</v>
      </c>
      <c r="AW16" s="6">
        <v>727</v>
      </c>
      <c r="AX16" s="6">
        <v>50086</v>
      </c>
      <c r="AY16" s="6">
        <v>6786</v>
      </c>
      <c r="AZ16" s="6">
        <v>46373</v>
      </c>
      <c r="BA16" s="6">
        <v>31453</v>
      </c>
      <c r="BB16" s="6">
        <v>16790</v>
      </c>
      <c r="BC16" s="6">
        <v>6640</v>
      </c>
      <c r="BD16" s="6">
        <v>8023</v>
      </c>
      <c r="BE16" s="6">
        <v>24813</v>
      </c>
      <c r="BF16" s="6">
        <v>21707</v>
      </c>
      <c r="BG16" s="6">
        <v>17268</v>
      </c>
      <c r="BH16" s="6">
        <v>13114</v>
      </c>
      <c r="BI16" s="6">
        <v>27343</v>
      </c>
      <c r="BJ16" s="6">
        <v>33088</v>
      </c>
      <c r="BK16" s="6">
        <v>21466</v>
      </c>
      <c r="BL16" s="6">
        <v>7585</v>
      </c>
      <c r="BM16" s="6">
        <v>20071</v>
      </c>
      <c r="BN16" s="6">
        <v>24653</v>
      </c>
      <c r="BO16" s="6">
        <v>22193</v>
      </c>
      <c r="BP16" s="6">
        <v>5474</v>
      </c>
      <c r="BQ16" s="6">
        <v>3353</v>
      </c>
      <c r="BR16" s="6">
        <v>7885</v>
      </c>
      <c r="BS16" s="6">
        <v>12820</v>
      </c>
      <c r="BT16" s="6">
        <v>11974</v>
      </c>
      <c r="BU16" s="6">
        <v>5035</v>
      </c>
      <c r="BV16" s="6">
        <v>31031</v>
      </c>
      <c r="BW16" s="6">
        <v>22128</v>
      </c>
    </row>
    <row r="17" spans="1:75" s="2" customFormat="1" ht="12.75" x14ac:dyDescent="0.35">
      <c r="A17" s="9"/>
      <c r="B17" s="7">
        <v>0.65</v>
      </c>
      <c r="C17" s="7">
        <v>0.66</v>
      </c>
      <c r="D17" s="7">
        <v>0.75</v>
      </c>
      <c r="E17" s="7">
        <v>0.61</v>
      </c>
      <c r="F17" s="7">
        <v>0.68</v>
      </c>
      <c r="G17" s="7">
        <v>0.65</v>
      </c>
      <c r="H17" s="7">
        <v>0.66</v>
      </c>
      <c r="I17" s="7">
        <v>0.75</v>
      </c>
      <c r="J17" s="7">
        <v>0.56999999999999995</v>
      </c>
      <c r="K17" s="7">
        <v>0.48</v>
      </c>
      <c r="L17" s="7">
        <v>0.41</v>
      </c>
      <c r="M17" s="7">
        <v>0.5</v>
      </c>
      <c r="N17" s="7">
        <v>0.41</v>
      </c>
      <c r="O17" s="7">
        <v>0.55000000000000004</v>
      </c>
      <c r="P17" s="7">
        <v>0.48</v>
      </c>
      <c r="Q17" s="7">
        <v>0.82</v>
      </c>
      <c r="R17" s="7">
        <v>0.73</v>
      </c>
      <c r="S17" s="7">
        <v>0.68</v>
      </c>
      <c r="T17" s="7">
        <v>0.78</v>
      </c>
      <c r="U17" s="7">
        <v>0.55000000000000004</v>
      </c>
      <c r="V17" s="7">
        <v>0.63</v>
      </c>
      <c r="W17" s="7">
        <v>0.74</v>
      </c>
      <c r="X17" s="7">
        <v>0.57999999999999996</v>
      </c>
      <c r="Y17" s="7">
        <v>0.71</v>
      </c>
      <c r="Z17" s="7">
        <v>0.52</v>
      </c>
      <c r="AA17" s="7">
        <v>0.53</v>
      </c>
      <c r="AB17" s="7">
        <v>0.54</v>
      </c>
      <c r="AC17" s="7">
        <v>0.59</v>
      </c>
      <c r="AD17" s="7">
        <v>0.8</v>
      </c>
      <c r="AE17" s="7">
        <v>0.74</v>
      </c>
      <c r="AF17" s="7">
        <v>0.78</v>
      </c>
      <c r="AG17" s="7">
        <v>0.59</v>
      </c>
      <c r="AH17" s="7">
        <v>0.67</v>
      </c>
      <c r="AI17" s="7">
        <v>0.53</v>
      </c>
      <c r="AJ17" s="7">
        <v>0.68</v>
      </c>
      <c r="AK17" s="7">
        <v>0.54</v>
      </c>
      <c r="AL17" s="7">
        <v>0.46</v>
      </c>
      <c r="AM17" s="7">
        <v>0.78</v>
      </c>
      <c r="AN17" s="7">
        <v>0.66</v>
      </c>
      <c r="AO17" s="7">
        <v>0.33</v>
      </c>
      <c r="AP17" s="7">
        <v>0.67</v>
      </c>
      <c r="AQ17" s="7">
        <v>0.56999999999999995</v>
      </c>
      <c r="AR17" s="7">
        <v>0.66</v>
      </c>
      <c r="AS17" s="7">
        <v>0.51</v>
      </c>
      <c r="AT17" s="7">
        <v>0.65</v>
      </c>
      <c r="AU17" s="7">
        <v>0.67</v>
      </c>
      <c r="AV17" s="7">
        <v>0.66</v>
      </c>
      <c r="AW17" s="7">
        <v>0.62</v>
      </c>
      <c r="AX17" s="7">
        <v>0.65</v>
      </c>
      <c r="AY17" s="7">
        <v>0.61</v>
      </c>
      <c r="AZ17" s="7">
        <v>0.66</v>
      </c>
      <c r="BA17" s="7">
        <v>0.61</v>
      </c>
      <c r="BB17" s="7">
        <v>0.57999999999999996</v>
      </c>
      <c r="BC17" s="7">
        <v>0.59</v>
      </c>
      <c r="BD17" s="7">
        <v>0.7</v>
      </c>
      <c r="BE17" s="7">
        <v>0.62</v>
      </c>
      <c r="BF17" s="7">
        <v>0.73</v>
      </c>
      <c r="BG17" s="7">
        <v>0.5</v>
      </c>
      <c r="BH17" s="7">
        <v>0.52</v>
      </c>
      <c r="BI17" s="7">
        <v>0.56999999999999995</v>
      </c>
      <c r="BJ17" s="7">
        <v>0.59</v>
      </c>
      <c r="BK17" s="7">
        <v>0.53</v>
      </c>
      <c r="BL17" s="7">
        <v>0.46</v>
      </c>
      <c r="BM17" s="7">
        <v>0.81</v>
      </c>
      <c r="BN17" s="7">
        <v>0.66</v>
      </c>
      <c r="BO17" s="7">
        <v>0.65</v>
      </c>
      <c r="BP17" s="7">
        <v>0.7</v>
      </c>
      <c r="BQ17" s="7">
        <v>0.83</v>
      </c>
      <c r="BR17" s="7">
        <v>0.76</v>
      </c>
      <c r="BS17" s="7">
        <v>0.73</v>
      </c>
      <c r="BT17" s="7">
        <v>0.64</v>
      </c>
      <c r="BU17" s="7">
        <v>0.56000000000000005</v>
      </c>
      <c r="BV17" s="7">
        <v>0.68</v>
      </c>
      <c r="BW17" s="7">
        <v>0.62</v>
      </c>
    </row>
    <row r="18" spans="1:75" s="2" customFormat="1" ht="12.75" x14ac:dyDescent="0.35">
      <c r="A18" s="9"/>
      <c r="B18" s="6"/>
      <c r="C18" s="6" t="s">
        <v>83</v>
      </c>
      <c r="D18" s="6" t="s">
        <v>100</v>
      </c>
      <c r="E18" s="6"/>
      <c r="F18" s="6" t="s">
        <v>83</v>
      </c>
      <c r="G18" s="6"/>
      <c r="H18" s="6"/>
      <c r="I18" s="6" t="s">
        <v>141</v>
      </c>
      <c r="J18" s="6" t="s">
        <v>347</v>
      </c>
      <c r="K18" s="6" t="s">
        <v>84</v>
      </c>
      <c r="L18" s="6"/>
      <c r="M18" s="6"/>
      <c r="N18" s="6"/>
      <c r="O18" s="6" t="s">
        <v>204</v>
      </c>
      <c r="P18" s="6"/>
      <c r="Q18" s="6" t="s">
        <v>143</v>
      </c>
      <c r="R18" s="6" t="s">
        <v>1906</v>
      </c>
      <c r="S18" s="6" t="s">
        <v>962</v>
      </c>
      <c r="T18" s="6" t="s">
        <v>1683</v>
      </c>
      <c r="U18" s="6"/>
      <c r="V18" s="6" t="s">
        <v>962</v>
      </c>
      <c r="W18" s="6" t="s">
        <v>1906</v>
      </c>
      <c r="X18" s="6"/>
      <c r="Y18" s="6" t="s">
        <v>1906</v>
      </c>
      <c r="Z18" s="6"/>
      <c r="AA18" s="6"/>
      <c r="AB18" s="6"/>
      <c r="AC18" s="6" t="s">
        <v>91</v>
      </c>
      <c r="AD18" s="6" t="s">
        <v>148</v>
      </c>
      <c r="AE18" s="6" t="s">
        <v>227</v>
      </c>
      <c r="AF18" s="6" t="s">
        <v>227</v>
      </c>
      <c r="AG18" s="6" t="s">
        <v>86</v>
      </c>
      <c r="AH18" s="6" t="s">
        <v>120</v>
      </c>
      <c r="AI18" s="6"/>
      <c r="AJ18" s="6" t="s">
        <v>126</v>
      </c>
      <c r="AK18" s="6" t="s">
        <v>83</v>
      </c>
      <c r="AL18" s="6"/>
      <c r="AM18" s="6" t="s">
        <v>126</v>
      </c>
      <c r="AN18" s="6" t="s">
        <v>83</v>
      </c>
      <c r="AO18" s="6"/>
      <c r="AP18" s="6" t="s">
        <v>105</v>
      </c>
      <c r="AQ18" s="6" t="s">
        <v>84</v>
      </c>
      <c r="AR18" s="6" t="s">
        <v>105</v>
      </c>
      <c r="AS18" s="6"/>
      <c r="AT18" s="6" t="s">
        <v>105</v>
      </c>
      <c r="AU18" s="6" t="s">
        <v>105</v>
      </c>
      <c r="AV18" s="6" t="s">
        <v>105</v>
      </c>
      <c r="AW18" s="6" t="s">
        <v>84</v>
      </c>
      <c r="AX18" s="6" t="s">
        <v>105</v>
      </c>
      <c r="AY18" s="6"/>
      <c r="AZ18" s="6" t="s">
        <v>81</v>
      </c>
      <c r="BA18" s="6" t="s">
        <v>82</v>
      </c>
      <c r="BB18" s="6"/>
      <c r="BC18" s="6"/>
      <c r="BD18" s="6" t="s">
        <v>153</v>
      </c>
      <c r="BE18" s="6" t="s">
        <v>82</v>
      </c>
      <c r="BF18" s="6" t="s">
        <v>153</v>
      </c>
      <c r="BG18" s="6" t="s">
        <v>86</v>
      </c>
      <c r="BH18" s="6" t="s">
        <v>86</v>
      </c>
      <c r="BI18" s="6" t="s">
        <v>155</v>
      </c>
      <c r="BJ18" s="6" t="s">
        <v>155</v>
      </c>
      <c r="BK18" s="6" t="s">
        <v>114</v>
      </c>
      <c r="BL18" s="6"/>
      <c r="BM18" s="6" t="s">
        <v>108</v>
      </c>
      <c r="BN18" s="6"/>
      <c r="BO18" s="6"/>
      <c r="BP18" s="6"/>
      <c r="BQ18" s="6" t="s">
        <v>157</v>
      </c>
      <c r="BR18" s="6" t="s">
        <v>110</v>
      </c>
      <c r="BS18" s="6" t="s">
        <v>110</v>
      </c>
      <c r="BT18" s="6" t="s">
        <v>85</v>
      </c>
      <c r="BU18" s="6"/>
      <c r="BV18" s="6" t="s">
        <v>82</v>
      </c>
    </row>
    <row r="19" spans="1:75" s="2" customFormat="1" ht="12.75" x14ac:dyDescent="0.35">
      <c r="A19" s="9" t="s">
        <v>856</v>
      </c>
      <c r="B19" s="6">
        <v>14065</v>
      </c>
      <c r="C19" s="6">
        <v>3585</v>
      </c>
      <c r="D19" s="6">
        <v>1418</v>
      </c>
      <c r="E19" s="6">
        <v>6122</v>
      </c>
      <c r="F19" s="6">
        <v>2941</v>
      </c>
      <c r="G19" s="6">
        <v>8893</v>
      </c>
      <c r="H19" s="6">
        <v>5172</v>
      </c>
      <c r="I19" s="6">
        <v>6467</v>
      </c>
      <c r="J19" s="6">
        <v>6193</v>
      </c>
      <c r="K19" s="6">
        <v>881</v>
      </c>
      <c r="L19" s="6">
        <v>344</v>
      </c>
      <c r="M19" s="6">
        <v>143</v>
      </c>
      <c r="N19" s="6">
        <v>39</v>
      </c>
      <c r="O19" s="6">
        <v>7599</v>
      </c>
      <c r="P19" s="6">
        <v>182</v>
      </c>
      <c r="Q19" s="6">
        <v>1218</v>
      </c>
      <c r="R19" s="6">
        <v>598</v>
      </c>
      <c r="S19" s="6">
        <v>84</v>
      </c>
      <c r="T19" s="6">
        <v>767</v>
      </c>
      <c r="U19" s="6">
        <v>4520</v>
      </c>
      <c r="V19" s="6">
        <v>1894</v>
      </c>
      <c r="W19" s="6">
        <v>569</v>
      </c>
      <c r="X19" s="6">
        <v>393</v>
      </c>
      <c r="Y19" s="6">
        <v>1518</v>
      </c>
      <c r="Z19" s="6">
        <v>252</v>
      </c>
      <c r="AA19" s="6">
        <v>310</v>
      </c>
      <c r="AB19" s="6">
        <v>980</v>
      </c>
      <c r="AC19" s="6">
        <v>964</v>
      </c>
      <c r="AD19" s="6">
        <v>1355</v>
      </c>
      <c r="AE19" s="6">
        <v>544</v>
      </c>
      <c r="AF19" s="6">
        <v>767</v>
      </c>
      <c r="AG19" s="6">
        <v>6839</v>
      </c>
      <c r="AH19" s="6">
        <v>3019</v>
      </c>
      <c r="AI19" s="6">
        <v>1542</v>
      </c>
      <c r="AJ19" s="6">
        <v>12207</v>
      </c>
      <c r="AK19" s="6">
        <v>905</v>
      </c>
      <c r="AL19" s="6">
        <v>879</v>
      </c>
      <c r="AM19" s="6">
        <v>6741</v>
      </c>
      <c r="AN19" s="6">
        <v>747</v>
      </c>
      <c r="AO19" s="6">
        <v>6532</v>
      </c>
      <c r="AP19" s="6">
        <v>11775</v>
      </c>
      <c r="AQ19" s="6">
        <v>2290</v>
      </c>
      <c r="AR19" s="6">
        <v>773</v>
      </c>
      <c r="AS19" s="6">
        <v>1517</v>
      </c>
      <c r="AT19" s="6">
        <v>13293</v>
      </c>
      <c r="AU19" s="6">
        <v>574</v>
      </c>
      <c r="AV19" s="6">
        <v>524</v>
      </c>
      <c r="AW19" s="6">
        <v>199</v>
      </c>
      <c r="AX19" s="6">
        <v>13491</v>
      </c>
      <c r="AY19" s="6">
        <v>1768</v>
      </c>
      <c r="AZ19" s="6">
        <v>12298</v>
      </c>
      <c r="BA19" s="6">
        <v>8617</v>
      </c>
      <c r="BB19" s="6">
        <v>4054</v>
      </c>
      <c r="BC19" s="6">
        <v>2506</v>
      </c>
      <c r="BD19" s="6">
        <v>2057</v>
      </c>
      <c r="BE19" s="6">
        <v>6111</v>
      </c>
      <c r="BF19" s="6">
        <v>5448</v>
      </c>
      <c r="BG19" s="6">
        <v>6587</v>
      </c>
      <c r="BH19" s="6">
        <v>3847</v>
      </c>
      <c r="BI19" s="6">
        <v>8725</v>
      </c>
      <c r="BJ19" s="6">
        <v>10296</v>
      </c>
      <c r="BK19" s="6">
        <v>7568</v>
      </c>
      <c r="BL19" s="6">
        <v>2472</v>
      </c>
      <c r="BM19" s="6">
        <v>3769</v>
      </c>
      <c r="BN19" s="6">
        <v>6977</v>
      </c>
      <c r="BO19" s="6">
        <v>5334</v>
      </c>
      <c r="BP19" s="6">
        <v>1088</v>
      </c>
      <c r="BQ19" s="6">
        <v>477</v>
      </c>
      <c r="BR19" s="6">
        <v>1551</v>
      </c>
      <c r="BS19" s="6">
        <v>2650</v>
      </c>
      <c r="BT19" s="6">
        <v>3438</v>
      </c>
      <c r="BU19" s="6">
        <v>1689</v>
      </c>
      <c r="BV19" s="6">
        <v>7551</v>
      </c>
      <c r="BW19" s="6">
        <v>6515</v>
      </c>
    </row>
    <row r="20" spans="1:75" s="2" customFormat="1" ht="12.75" x14ac:dyDescent="0.35">
      <c r="A20" s="9"/>
      <c r="B20" s="7">
        <v>0.17</v>
      </c>
      <c r="C20" s="7">
        <v>0.18</v>
      </c>
      <c r="D20" s="7">
        <v>0.15</v>
      </c>
      <c r="E20" s="7">
        <v>0.19</v>
      </c>
      <c r="F20" s="7">
        <v>0.16</v>
      </c>
      <c r="G20" s="7">
        <v>0.18</v>
      </c>
      <c r="H20" s="7">
        <v>0.17</v>
      </c>
      <c r="I20" s="7">
        <v>0.15</v>
      </c>
      <c r="J20" s="7">
        <v>0.2</v>
      </c>
      <c r="K20" s="7">
        <v>0.2</v>
      </c>
      <c r="L20" s="7">
        <v>0.17</v>
      </c>
      <c r="M20" s="7">
        <v>0.13</v>
      </c>
      <c r="N20" s="7">
        <v>0.08</v>
      </c>
      <c r="O20" s="7">
        <v>0.2</v>
      </c>
      <c r="P20" s="7">
        <v>0.11</v>
      </c>
      <c r="Q20" s="7">
        <v>0.13</v>
      </c>
      <c r="R20" s="7">
        <v>0.14000000000000001</v>
      </c>
      <c r="S20" s="7">
        <v>0.13</v>
      </c>
      <c r="T20" s="7">
        <v>0.11</v>
      </c>
      <c r="U20" s="7">
        <v>0.27</v>
      </c>
      <c r="V20" s="7">
        <v>0.23</v>
      </c>
      <c r="W20" s="7">
        <v>0.13</v>
      </c>
      <c r="X20" s="7">
        <v>0.26</v>
      </c>
      <c r="Y20" s="7">
        <v>0.13</v>
      </c>
      <c r="Z20" s="7">
        <v>0.2</v>
      </c>
      <c r="AA20" s="7">
        <v>0.11</v>
      </c>
      <c r="AB20" s="7">
        <v>0.14000000000000001</v>
      </c>
      <c r="AC20" s="7">
        <v>0.18</v>
      </c>
      <c r="AD20" s="7">
        <v>0.13</v>
      </c>
      <c r="AE20" s="7">
        <v>0.13</v>
      </c>
      <c r="AF20" s="7">
        <v>0.11</v>
      </c>
      <c r="AG20" s="7">
        <v>0.25</v>
      </c>
      <c r="AH20" s="7">
        <v>0.15</v>
      </c>
      <c r="AI20" s="7">
        <v>0.14000000000000001</v>
      </c>
      <c r="AJ20" s="7">
        <v>0.18</v>
      </c>
      <c r="AK20" s="7">
        <v>0.13</v>
      </c>
      <c r="AL20" s="7">
        <v>0.16</v>
      </c>
      <c r="AM20" s="7">
        <v>0.12</v>
      </c>
      <c r="AN20" s="7">
        <v>0.13</v>
      </c>
      <c r="AO20" s="7">
        <v>0.31</v>
      </c>
      <c r="AP20" s="7">
        <v>0.17</v>
      </c>
      <c r="AQ20" s="7">
        <v>0.17</v>
      </c>
      <c r="AR20" s="7">
        <v>0.13</v>
      </c>
      <c r="AS20" s="7">
        <v>0.19</v>
      </c>
      <c r="AT20" s="7">
        <v>0.18</v>
      </c>
      <c r="AU20" s="7">
        <v>0.12</v>
      </c>
      <c r="AV20" s="7">
        <v>0.12</v>
      </c>
      <c r="AW20" s="7">
        <v>0.17</v>
      </c>
      <c r="AX20" s="7">
        <v>0.18</v>
      </c>
      <c r="AY20" s="7">
        <v>0.16</v>
      </c>
      <c r="AZ20" s="7">
        <v>0.18</v>
      </c>
      <c r="BA20" s="7">
        <v>0.17</v>
      </c>
      <c r="BB20" s="7">
        <v>0.14000000000000001</v>
      </c>
      <c r="BC20" s="7">
        <v>0.22</v>
      </c>
      <c r="BD20" s="7">
        <v>0.18</v>
      </c>
      <c r="BE20" s="7">
        <v>0.15</v>
      </c>
      <c r="BF20" s="7">
        <v>0.18</v>
      </c>
      <c r="BG20" s="7">
        <v>0.19</v>
      </c>
      <c r="BH20" s="7">
        <v>0.15</v>
      </c>
      <c r="BI20" s="7">
        <v>0.18</v>
      </c>
      <c r="BJ20" s="7">
        <v>0.18</v>
      </c>
      <c r="BK20" s="7">
        <v>0.19</v>
      </c>
      <c r="BL20" s="7">
        <v>0.15</v>
      </c>
      <c r="BM20" s="7">
        <v>0.15</v>
      </c>
      <c r="BN20" s="7">
        <v>0.19</v>
      </c>
      <c r="BO20" s="7">
        <v>0.16</v>
      </c>
      <c r="BP20" s="7">
        <v>0.14000000000000001</v>
      </c>
      <c r="BQ20" s="7">
        <v>0.12</v>
      </c>
      <c r="BR20" s="7">
        <v>0.15</v>
      </c>
      <c r="BS20" s="7">
        <v>0.15</v>
      </c>
      <c r="BT20" s="7">
        <v>0.19</v>
      </c>
      <c r="BU20" s="7">
        <v>0.19</v>
      </c>
      <c r="BV20" s="7">
        <v>0.17</v>
      </c>
      <c r="BW20" s="7">
        <v>0.18</v>
      </c>
    </row>
    <row r="21" spans="1:75" s="2" customFormat="1" ht="12.75" x14ac:dyDescent="0.35">
      <c r="A21" s="9"/>
      <c r="B21" s="6"/>
      <c r="C21" s="6"/>
      <c r="D21" s="6"/>
      <c r="E21" s="6" t="s">
        <v>105</v>
      </c>
      <c r="F21" s="6"/>
      <c r="G21" s="6"/>
      <c r="H21" s="6"/>
      <c r="I21" s="6"/>
      <c r="J21" s="6" t="s">
        <v>984</v>
      </c>
      <c r="K21" s="6" t="s">
        <v>984</v>
      </c>
      <c r="L21" s="6"/>
      <c r="M21" s="6"/>
      <c r="N21" s="6"/>
      <c r="O21" s="6" t="s">
        <v>984</v>
      </c>
      <c r="P21" s="6"/>
      <c r="Q21" s="6"/>
      <c r="R21" s="6"/>
      <c r="S21" s="6"/>
      <c r="T21" s="6"/>
      <c r="U21" s="6" t="s">
        <v>1907</v>
      </c>
      <c r="V21" s="6" t="s">
        <v>1908</v>
      </c>
      <c r="W21" s="6"/>
      <c r="X21" s="6" t="s">
        <v>1419</v>
      </c>
      <c r="Y21" s="6"/>
      <c r="Z21" s="6" t="s">
        <v>1314</v>
      </c>
      <c r="AA21" s="6"/>
      <c r="AB21" s="6"/>
      <c r="AC21" s="6" t="s">
        <v>1328</v>
      </c>
      <c r="AD21" s="6"/>
      <c r="AE21" s="6"/>
      <c r="AF21" s="6"/>
      <c r="AG21" s="6" t="s">
        <v>218</v>
      </c>
      <c r="AH21" s="6" t="s">
        <v>83</v>
      </c>
      <c r="AI21" s="6"/>
      <c r="AJ21" s="6" t="s">
        <v>82</v>
      </c>
      <c r="AK21" s="6"/>
      <c r="AL21" s="6"/>
      <c r="AM21" s="6"/>
      <c r="AN21" s="6"/>
      <c r="AO21" s="6" t="s">
        <v>112</v>
      </c>
      <c r="AP21" s="6" t="s">
        <v>133</v>
      </c>
      <c r="AQ21" s="6" t="s">
        <v>132</v>
      </c>
      <c r="AR21" s="6"/>
      <c r="AS21" s="6" t="s">
        <v>133</v>
      </c>
      <c r="AT21" s="6" t="s">
        <v>133</v>
      </c>
      <c r="AU21" s="6"/>
      <c r="AV21" s="6"/>
      <c r="AW21" s="6"/>
      <c r="AX21" s="6" t="s">
        <v>133</v>
      </c>
      <c r="AY21" s="6"/>
      <c r="AZ21" s="6"/>
      <c r="BA21" s="6" t="s">
        <v>82</v>
      </c>
      <c r="BB21" s="6"/>
      <c r="BC21" s="6" t="s">
        <v>212</v>
      </c>
      <c r="BD21" s="6" t="s">
        <v>106</v>
      </c>
      <c r="BE21" s="6"/>
      <c r="BF21" s="6" t="s">
        <v>106</v>
      </c>
      <c r="BG21" s="6" t="s">
        <v>307</v>
      </c>
      <c r="BH21" s="6"/>
      <c r="BI21" s="6" t="s">
        <v>307</v>
      </c>
      <c r="BJ21" s="6" t="s">
        <v>307</v>
      </c>
      <c r="BK21" s="6" t="s">
        <v>307</v>
      </c>
      <c r="BL21" s="6"/>
      <c r="BM21" s="6"/>
      <c r="BN21" s="6" t="s">
        <v>126</v>
      </c>
      <c r="BO21" s="6"/>
      <c r="BP21" s="6"/>
      <c r="BQ21" s="6"/>
      <c r="BR21" s="6"/>
      <c r="BS21" s="6"/>
      <c r="BT21" s="6" t="s">
        <v>122</v>
      </c>
      <c r="BU21" s="6" t="s">
        <v>165</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1909</v>
      </c>
      <c r="B4" s="1" t="s">
        <v>2143</v>
      </c>
    </row>
    <row r="5" spans="1:75" s="2" customFormat="1" ht="12.75" x14ac:dyDescent="0.35">
      <c r="A5" s="9"/>
    </row>
    <row r="6" spans="1:75" s="4" customFormat="1" ht="13.15" x14ac:dyDescent="0.4">
      <c r="A6" s="11" t="s">
        <v>711</v>
      </c>
    </row>
    <row r="7" spans="1:75" s="2" customFormat="1" ht="12.75" x14ac:dyDescent="0.35">
      <c r="A7" s="9" t="s">
        <v>1910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845</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1297</v>
      </c>
      <c r="C11" s="6">
        <v>332</v>
      </c>
      <c r="D11" s="6">
        <v>117</v>
      </c>
      <c r="E11" s="6">
        <v>559</v>
      </c>
      <c r="F11" s="6">
        <v>289</v>
      </c>
      <c r="G11" s="6">
        <v>779</v>
      </c>
      <c r="H11" s="6">
        <v>518</v>
      </c>
      <c r="I11" s="6">
        <v>0</v>
      </c>
      <c r="J11" s="6">
        <v>803</v>
      </c>
      <c r="K11" s="6">
        <v>285</v>
      </c>
      <c r="L11" s="6">
        <v>137</v>
      </c>
      <c r="M11" s="6">
        <v>50</v>
      </c>
      <c r="N11" s="6">
        <v>22</v>
      </c>
      <c r="O11" s="6">
        <v>1297</v>
      </c>
      <c r="P11" s="6">
        <v>72</v>
      </c>
      <c r="Q11" s="6">
        <v>5</v>
      </c>
      <c r="R11" s="6">
        <v>98</v>
      </c>
      <c r="S11" s="6">
        <v>15</v>
      </c>
      <c r="T11" s="6">
        <v>52</v>
      </c>
      <c r="U11" s="6">
        <v>245</v>
      </c>
      <c r="V11" s="6">
        <v>194</v>
      </c>
      <c r="W11" s="6">
        <v>56</v>
      </c>
      <c r="X11" s="6">
        <v>16</v>
      </c>
      <c r="Y11" s="6">
        <v>157</v>
      </c>
      <c r="Z11" s="6">
        <v>23</v>
      </c>
      <c r="AA11" s="6">
        <v>122</v>
      </c>
      <c r="AB11" s="6">
        <v>206</v>
      </c>
      <c r="AC11" s="6">
        <v>108</v>
      </c>
      <c r="AD11" s="6">
        <v>24</v>
      </c>
      <c r="AE11" s="6">
        <v>94</v>
      </c>
      <c r="AF11" s="6">
        <v>52</v>
      </c>
      <c r="AG11" s="6">
        <v>474</v>
      </c>
      <c r="AH11" s="6">
        <v>302</v>
      </c>
      <c r="AI11" s="6">
        <v>351</v>
      </c>
      <c r="AJ11" s="6">
        <v>964</v>
      </c>
      <c r="AK11" s="6">
        <v>130</v>
      </c>
      <c r="AL11" s="6">
        <v>198</v>
      </c>
      <c r="AM11" s="6">
        <v>592</v>
      </c>
      <c r="AN11" s="6">
        <v>150</v>
      </c>
      <c r="AO11" s="6">
        <v>552</v>
      </c>
      <c r="AP11" s="6">
        <v>919</v>
      </c>
      <c r="AQ11" s="6">
        <v>378</v>
      </c>
      <c r="AR11" s="6">
        <v>154</v>
      </c>
      <c r="AS11" s="6">
        <v>224</v>
      </c>
      <c r="AT11" s="6">
        <v>1143</v>
      </c>
      <c r="AU11" s="6">
        <v>114</v>
      </c>
      <c r="AV11" s="6">
        <v>106</v>
      </c>
      <c r="AW11" s="6">
        <v>40</v>
      </c>
      <c r="AX11" s="6">
        <v>1183</v>
      </c>
      <c r="AY11" s="6">
        <v>368</v>
      </c>
      <c r="AZ11" s="6">
        <v>929</v>
      </c>
      <c r="BA11" s="6">
        <v>1170</v>
      </c>
      <c r="BB11" s="6">
        <v>833</v>
      </c>
      <c r="BC11" s="6">
        <v>175</v>
      </c>
      <c r="BD11" s="6">
        <v>162</v>
      </c>
      <c r="BE11" s="6">
        <v>995</v>
      </c>
      <c r="BF11" s="6">
        <v>127</v>
      </c>
      <c r="BG11" s="6">
        <v>907</v>
      </c>
      <c r="BH11" s="6">
        <v>697</v>
      </c>
      <c r="BI11" s="6">
        <v>1011</v>
      </c>
      <c r="BJ11" s="6">
        <v>1156</v>
      </c>
      <c r="BK11" s="6">
        <v>1013</v>
      </c>
      <c r="BL11" s="6">
        <v>537</v>
      </c>
      <c r="BM11" s="6">
        <v>141</v>
      </c>
      <c r="BN11" s="6">
        <v>627</v>
      </c>
      <c r="BO11" s="6">
        <v>560</v>
      </c>
      <c r="BP11" s="6">
        <v>71</v>
      </c>
      <c r="BQ11" s="6">
        <v>27</v>
      </c>
      <c r="BR11" s="6">
        <v>103</v>
      </c>
      <c r="BS11" s="6">
        <v>237</v>
      </c>
      <c r="BT11" s="6">
        <v>307</v>
      </c>
      <c r="BU11" s="6">
        <v>185</v>
      </c>
      <c r="BV11" s="6">
        <v>605</v>
      </c>
      <c r="BW11" s="6">
        <v>692</v>
      </c>
    </row>
    <row r="12" spans="1:75" s="2" customFormat="1" ht="12.75" x14ac:dyDescent="0.35">
      <c r="A12" s="9" t="s">
        <v>18</v>
      </c>
      <c r="B12" s="6">
        <v>21162</v>
      </c>
      <c r="C12" s="6">
        <v>5162</v>
      </c>
      <c r="D12" s="6">
        <v>1641</v>
      </c>
      <c r="E12" s="6">
        <v>9783</v>
      </c>
      <c r="F12" s="6">
        <v>4575</v>
      </c>
      <c r="G12" s="6">
        <v>12596</v>
      </c>
      <c r="H12" s="6">
        <v>8566</v>
      </c>
      <c r="I12" s="6">
        <v>0</v>
      </c>
      <c r="J12" s="6">
        <v>12688</v>
      </c>
      <c r="K12" s="6">
        <v>4737</v>
      </c>
      <c r="L12" s="6">
        <v>2091</v>
      </c>
      <c r="M12" s="6">
        <v>1092</v>
      </c>
      <c r="N12" s="6">
        <v>554</v>
      </c>
      <c r="O12" s="6">
        <v>21162</v>
      </c>
      <c r="P12" s="6">
        <v>1646</v>
      </c>
      <c r="Q12" s="6">
        <v>170</v>
      </c>
      <c r="R12" s="6">
        <v>1769</v>
      </c>
      <c r="S12" s="6">
        <v>230</v>
      </c>
      <c r="T12" s="6">
        <v>1038</v>
      </c>
      <c r="U12" s="6">
        <v>3937</v>
      </c>
      <c r="V12" s="6">
        <v>2424</v>
      </c>
      <c r="W12" s="6">
        <v>1037</v>
      </c>
      <c r="X12" s="6">
        <v>520</v>
      </c>
      <c r="Y12" s="6">
        <v>2412</v>
      </c>
      <c r="Z12" s="6">
        <v>926</v>
      </c>
      <c r="AA12" s="6">
        <v>1951</v>
      </c>
      <c r="AB12" s="6">
        <v>3618</v>
      </c>
      <c r="AC12" s="6">
        <v>1130</v>
      </c>
      <c r="AD12" s="6">
        <v>456</v>
      </c>
      <c r="AE12" s="6">
        <v>1712</v>
      </c>
      <c r="AF12" s="6">
        <v>1038</v>
      </c>
      <c r="AG12" s="6">
        <v>7083</v>
      </c>
      <c r="AH12" s="6">
        <v>4378</v>
      </c>
      <c r="AI12" s="6">
        <v>6495</v>
      </c>
      <c r="AJ12" s="6">
        <v>15464</v>
      </c>
      <c r="AK12" s="6">
        <v>2074</v>
      </c>
      <c r="AL12" s="6">
        <v>3559</v>
      </c>
      <c r="AM12" s="6">
        <v>9596</v>
      </c>
      <c r="AN12" s="6">
        <v>2508</v>
      </c>
      <c r="AO12" s="6">
        <v>9008</v>
      </c>
      <c r="AP12" s="6">
        <v>15050</v>
      </c>
      <c r="AQ12" s="6">
        <v>6112</v>
      </c>
      <c r="AR12" s="6">
        <v>2478</v>
      </c>
      <c r="AS12" s="6">
        <v>3634</v>
      </c>
      <c r="AT12" s="6">
        <v>18684</v>
      </c>
      <c r="AU12" s="6">
        <v>1941</v>
      </c>
      <c r="AV12" s="6">
        <v>1752</v>
      </c>
      <c r="AW12" s="6">
        <v>537</v>
      </c>
      <c r="AX12" s="6">
        <v>19221</v>
      </c>
      <c r="AY12" s="6">
        <v>6099</v>
      </c>
      <c r="AZ12" s="6">
        <v>15063</v>
      </c>
      <c r="BA12" s="6">
        <v>19185</v>
      </c>
      <c r="BB12" s="6">
        <v>13561</v>
      </c>
      <c r="BC12" s="6">
        <v>3029</v>
      </c>
      <c r="BD12" s="6">
        <v>2595</v>
      </c>
      <c r="BE12" s="6">
        <v>16156</v>
      </c>
      <c r="BF12" s="6">
        <v>1977</v>
      </c>
      <c r="BG12" s="6">
        <v>14959</v>
      </c>
      <c r="BH12" s="6">
        <v>11636</v>
      </c>
      <c r="BI12" s="6">
        <v>16576</v>
      </c>
      <c r="BJ12" s="6">
        <v>19002</v>
      </c>
      <c r="BK12" s="6">
        <v>16792</v>
      </c>
      <c r="BL12" s="6">
        <v>8934</v>
      </c>
      <c r="BM12" s="6">
        <v>2160</v>
      </c>
      <c r="BN12" s="6">
        <v>9984</v>
      </c>
      <c r="BO12" s="6">
        <v>9279</v>
      </c>
      <c r="BP12" s="6">
        <v>1249</v>
      </c>
      <c r="BQ12" s="6">
        <v>426</v>
      </c>
      <c r="BR12" s="6">
        <v>1642</v>
      </c>
      <c r="BS12" s="6">
        <v>3815</v>
      </c>
      <c r="BT12" s="6">
        <v>4918</v>
      </c>
      <c r="BU12" s="6">
        <v>2891</v>
      </c>
      <c r="BV12" s="6">
        <v>9882</v>
      </c>
      <c r="BW12" s="6">
        <v>11280</v>
      </c>
    </row>
    <row r="13" spans="1:75" s="2" customFormat="1" ht="12.75" x14ac:dyDescent="0.35">
      <c r="A13" s="9" t="s">
        <v>78</v>
      </c>
      <c r="B13" s="6">
        <v>8357</v>
      </c>
      <c r="C13" s="6">
        <v>2094</v>
      </c>
      <c r="D13" s="6">
        <v>449</v>
      </c>
      <c r="E13" s="6">
        <v>4048</v>
      </c>
      <c r="F13" s="6">
        <v>1766</v>
      </c>
      <c r="G13" s="6">
        <v>4667</v>
      </c>
      <c r="H13" s="6">
        <v>3690</v>
      </c>
      <c r="I13" s="6" t="s">
        <v>850</v>
      </c>
      <c r="J13" s="6">
        <v>4329</v>
      </c>
      <c r="K13" s="6">
        <v>2058</v>
      </c>
      <c r="L13" s="6">
        <v>992</v>
      </c>
      <c r="M13" s="6">
        <v>530</v>
      </c>
      <c r="N13" s="6" t="s">
        <v>850</v>
      </c>
      <c r="O13" s="6">
        <v>8357</v>
      </c>
      <c r="P13" s="6">
        <v>979</v>
      </c>
      <c r="Q13" s="6" t="s">
        <v>850</v>
      </c>
      <c r="R13" s="6">
        <v>652</v>
      </c>
      <c r="S13" s="6" t="s">
        <v>850</v>
      </c>
      <c r="T13" s="6">
        <v>554</v>
      </c>
      <c r="U13" s="6">
        <v>1244</v>
      </c>
      <c r="V13" s="6">
        <v>814</v>
      </c>
      <c r="W13" s="6">
        <v>251</v>
      </c>
      <c r="X13" s="6" t="s">
        <v>850</v>
      </c>
      <c r="Y13" s="6">
        <v>1021</v>
      </c>
      <c r="Z13" s="6" t="s">
        <v>850</v>
      </c>
      <c r="AA13" s="6">
        <v>1025</v>
      </c>
      <c r="AB13" s="6">
        <v>1445</v>
      </c>
      <c r="AC13" s="6">
        <v>520</v>
      </c>
      <c r="AD13" s="6" t="s">
        <v>850</v>
      </c>
      <c r="AE13" s="6">
        <v>639</v>
      </c>
      <c r="AF13" s="6">
        <v>554</v>
      </c>
      <c r="AG13" s="6">
        <v>2173</v>
      </c>
      <c r="AH13" s="6">
        <v>1766</v>
      </c>
      <c r="AI13" s="6">
        <v>3042</v>
      </c>
      <c r="AJ13" s="6">
        <v>5089</v>
      </c>
      <c r="AK13" s="6">
        <v>1326</v>
      </c>
      <c r="AL13" s="6">
        <v>1912</v>
      </c>
      <c r="AM13" s="6">
        <v>3228</v>
      </c>
      <c r="AN13" s="6">
        <v>1270</v>
      </c>
      <c r="AO13" s="6">
        <v>3824</v>
      </c>
      <c r="AP13" s="6">
        <v>5467</v>
      </c>
      <c r="AQ13" s="6">
        <v>2891</v>
      </c>
      <c r="AR13" s="6">
        <v>1194</v>
      </c>
      <c r="AS13" s="6">
        <v>1696</v>
      </c>
      <c r="AT13" s="6">
        <v>7163</v>
      </c>
      <c r="AU13" s="6">
        <v>941</v>
      </c>
      <c r="AV13" s="6">
        <v>862</v>
      </c>
      <c r="AW13" s="6">
        <v>254</v>
      </c>
      <c r="AX13" s="6">
        <v>7417</v>
      </c>
      <c r="AY13" s="6">
        <v>2567</v>
      </c>
      <c r="AZ13" s="6">
        <v>5790</v>
      </c>
      <c r="BA13" s="6">
        <v>7908</v>
      </c>
      <c r="BB13" s="6">
        <v>5780</v>
      </c>
      <c r="BC13" s="6">
        <v>1274</v>
      </c>
      <c r="BD13" s="6">
        <v>854</v>
      </c>
      <c r="BE13" s="6">
        <v>6634</v>
      </c>
      <c r="BF13" s="6">
        <v>450</v>
      </c>
      <c r="BG13" s="6">
        <v>6832</v>
      </c>
      <c r="BH13" s="6">
        <v>5755</v>
      </c>
      <c r="BI13" s="6">
        <v>7296</v>
      </c>
      <c r="BJ13" s="6">
        <v>8066</v>
      </c>
      <c r="BK13" s="6">
        <v>7518</v>
      </c>
      <c r="BL13" s="6">
        <v>4747</v>
      </c>
      <c r="BM13" s="6">
        <v>291</v>
      </c>
      <c r="BN13" s="6">
        <v>3161</v>
      </c>
      <c r="BO13" s="6">
        <v>4167</v>
      </c>
      <c r="BP13" s="6">
        <v>772</v>
      </c>
      <c r="BQ13" s="6">
        <v>112</v>
      </c>
      <c r="BR13" s="6">
        <v>356</v>
      </c>
      <c r="BS13" s="6">
        <v>1085</v>
      </c>
      <c r="BT13" s="6">
        <v>1642</v>
      </c>
      <c r="BU13" s="6">
        <v>1219</v>
      </c>
      <c r="BV13" s="6">
        <v>3698</v>
      </c>
      <c r="BW13" s="6">
        <v>4659</v>
      </c>
    </row>
    <row r="14" spans="1:75" s="2" customFormat="1" ht="12.75" x14ac:dyDescent="0.35">
      <c r="A14" s="9"/>
      <c r="B14" s="7">
        <v>0.39</v>
      </c>
      <c r="C14" s="7">
        <v>0.41</v>
      </c>
      <c r="D14" s="7">
        <v>0.27</v>
      </c>
      <c r="E14" s="7">
        <v>0.41</v>
      </c>
      <c r="F14" s="7">
        <v>0.39</v>
      </c>
      <c r="G14" s="7">
        <v>0.37</v>
      </c>
      <c r="H14" s="7">
        <v>0.43</v>
      </c>
      <c r="I14" s="6" t="s">
        <v>850</v>
      </c>
      <c r="J14" s="7">
        <v>0.34</v>
      </c>
      <c r="K14" s="7">
        <v>0.43</v>
      </c>
      <c r="L14" s="7">
        <v>0.47</v>
      </c>
      <c r="M14" s="7">
        <v>0.49</v>
      </c>
      <c r="N14" s="6" t="s">
        <v>850</v>
      </c>
      <c r="O14" s="7">
        <v>0.39</v>
      </c>
      <c r="P14" s="7">
        <v>0.59</v>
      </c>
      <c r="Q14" s="6" t="s">
        <v>850</v>
      </c>
      <c r="R14" s="7">
        <v>0.37</v>
      </c>
      <c r="S14" s="6" t="s">
        <v>850</v>
      </c>
      <c r="T14" s="7">
        <v>0.53</v>
      </c>
      <c r="U14" s="7">
        <v>0.32</v>
      </c>
      <c r="V14" s="7">
        <v>0.34</v>
      </c>
      <c r="W14" s="7">
        <v>0.24</v>
      </c>
      <c r="X14" s="6" t="s">
        <v>850</v>
      </c>
      <c r="Y14" s="7">
        <v>0.42</v>
      </c>
      <c r="Z14" s="6" t="s">
        <v>850</v>
      </c>
      <c r="AA14" s="7">
        <v>0.53</v>
      </c>
      <c r="AB14" s="7">
        <v>0.4</v>
      </c>
      <c r="AC14" s="7">
        <v>0.46</v>
      </c>
      <c r="AD14" s="6" t="s">
        <v>850</v>
      </c>
      <c r="AE14" s="7">
        <v>0.37</v>
      </c>
      <c r="AF14" s="7">
        <v>0.53</v>
      </c>
      <c r="AG14" s="7">
        <v>0.31</v>
      </c>
      <c r="AH14" s="7">
        <v>0.4</v>
      </c>
      <c r="AI14" s="7">
        <v>0.47</v>
      </c>
      <c r="AJ14" s="7">
        <v>0.33</v>
      </c>
      <c r="AK14" s="7">
        <v>0.64</v>
      </c>
      <c r="AL14" s="7">
        <v>0.54</v>
      </c>
      <c r="AM14" s="7">
        <v>0.34</v>
      </c>
      <c r="AN14" s="7">
        <v>0.51</v>
      </c>
      <c r="AO14" s="7">
        <v>0.42</v>
      </c>
      <c r="AP14" s="7">
        <v>0.36</v>
      </c>
      <c r="AQ14" s="7">
        <v>0.47</v>
      </c>
      <c r="AR14" s="7">
        <v>0.48</v>
      </c>
      <c r="AS14" s="7">
        <v>0.47</v>
      </c>
      <c r="AT14" s="7">
        <v>0.38</v>
      </c>
      <c r="AU14" s="7">
        <v>0.48</v>
      </c>
      <c r="AV14" s="7">
        <v>0.49</v>
      </c>
      <c r="AW14" s="7">
        <v>0.47</v>
      </c>
      <c r="AX14" s="7">
        <v>0.39</v>
      </c>
      <c r="AY14" s="7">
        <v>0.42</v>
      </c>
      <c r="AZ14" s="7">
        <v>0.38</v>
      </c>
      <c r="BA14" s="7">
        <v>0.41</v>
      </c>
      <c r="BB14" s="7">
        <v>0.43</v>
      </c>
      <c r="BC14" s="7">
        <v>0.42</v>
      </c>
      <c r="BD14" s="7">
        <v>0.33</v>
      </c>
      <c r="BE14" s="7">
        <v>0.41</v>
      </c>
      <c r="BF14" s="7">
        <v>0.23</v>
      </c>
      <c r="BG14" s="7">
        <v>0.46</v>
      </c>
      <c r="BH14" s="7">
        <v>0.49</v>
      </c>
      <c r="BI14" s="7">
        <v>0.44</v>
      </c>
      <c r="BJ14" s="7">
        <v>0.42</v>
      </c>
      <c r="BK14" s="7">
        <v>0.45</v>
      </c>
      <c r="BL14" s="7">
        <v>0.53</v>
      </c>
      <c r="BM14" s="7">
        <v>0.13</v>
      </c>
      <c r="BN14" s="7">
        <v>0.32</v>
      </c>
      <c r="BO14" s="7">
        <v>0.45</v>
      </c>
      <c r="BP14" s="7">
        <v>0.62</v>
      </c>
      <c r="BQ14" s="7">
        <v>0.26</v>
      </c>
      <c r="BR14" s="7">
        <v>0.22</v>
      </c>
      <c r="BS14" s="7">
        <v>0.28000000000000003</v>
      </c>
      <c r="BT14" s="7">
        <v>0.33</v>
      </c>
      <c r="BU14" s="7">
        <v>0.42</v>
      </c>
      <c r="BV14" s="7">
        <v>0.37</v>
      </c>
      <c r="BW14" s="7">
        <v>0.41</v>
      </c>
    </row>
    <row r="15" spans="1:75" s="2" customFormat="1" ht="12.75" x14ac:dyDescent="0.35">
      <c r="A15" s="9"/>
      <c r="B15" s="6"/>
      <c r="C15" s="6" t="s">
        <v>82</v>
      </c>
      <c r="D15" s="6"/>
      <c r="E15" s="6" t="s">
        <v>82</v>
      </c>
      <c r="F15" s="6" t="s">
        <v>82</v>
      </c>
      <c r="G15" s="6"/>
      <c r="H15" s="6" t="s">
        <v>81</v>
      </c>
      <c r="I15" s="6"/>
      <c r="J15" s="6"/>
      <c r="K15" s="6" t="s">
        <v>82</v>
      </c>
      <c r="L15" s="6" t="s">
        <v>82</v>
      </c>
      <c r="M15" s="6" t="s">
        <v>82</v>
      </c>
      <c r="N15" s="6"/>
      <c r="O15" s="6" t="s">
        <v>82</v>
      </c>
      <c r="P15" s="6" t="s">
        <v>941</v>
      </c>
      <c r="Q15" s="6"/>
      <c r="R15" s="6"/>
      <c r="S15" s="6"/>
      <c r="T15" s="6" t="s">
        <v>888</v>
      </c>
      <c r="U15" s="6"/>
      <c r="V15" s="6"/>
      <c r="W15" s="6"/>
      <c r="X15" s="6"/>
      <c r="Y15" s="6" t="s">
        <v>875</v>
      </c>
      <c r="Z15" s="6"/>
      <c r="AA15" s="6" t="s">
        <v>1026</v>
      </c>
      <c r="AB15" s="6" t="s">
        <v>87</v>
      </c>
      <c r="AC15" s="6" t="s">
        <v>888</v>
      </c>
      <c r="AD15" s="6"/>
      <c r="AE15" s="6"/>
      <c r="AF15" s="6" t="s">
        <v>84</v>
      </c>
      <c r="AG15" s="6"/>
      <c r="AH15" s="6" t="s">
        <v>84</v>
      </c>
      <c r="AI15" s="6" t="s">
        <v>84</v>
      </c>
      <c r="AJ15" s="6"/>
      <c r="AK15" s="6" t="s">
        <v>81</v>
      </c>
      <c r="AL15" s="6" t="s">
        <v>81</v>
      </c>
      <c r="AM15" s="6"/>
      <c r="AN15" s="6" t="s">
        <v>81</v>
      </c>
      <c r="AO15" s="6" t="s">
        <v>81</v>
      </c>
      <c r="AP15" s="6"/>
      <c r="AQ15" s="6" t="s">
        <v>118</v>
      </c>
      <c r="AR15" s="6" t="s">
        <v>118</v>
      </c>
      <c r="AS15" s="6" t="s">
        <v>118</v>
      </c>
      <c r="AT15" s="6"/>
      <c r="AU15" s="6" t="s">
        <v>118</v>
      </c>
      <c r="AV15" s="6" t="s">
        <v>118</v>
      </c>
      <c r="AW15" s="6"/>
      <c r="AX15" s="6"/>
      <c r="AY15" s="6"/>
      <c r="AZ15" s="6"/>
      <c r="BA15" s="6" t="s">
        <v>120</v>
      </c>
      <c r="BB15" s="6" t="s">
        <v>120</v>
      </c>
      <c r="BC15" s="6" t="s">
        <v>86</v>
      </c>
      <c r="BD15" s="6"/>
      <c r="BE15" s="6" t="s">
        <v>120</v>
      </c>
      <c r="BF15" s="6"/>
      <c r="BG15" s="6" t="s">
        <v>87</v>
      </c>
      <c r="BH15" s="6" t="s">
        <v>121</v>
      </c>
      <c r="BI15" s="6" t="s">
        <v>87</v>
      </c>
      <c r="BJ15" s="6" t="s">
        <v>87</v>
      </c>
      <c r="BK15" s="6" t="s">
        <v>87</v>
      </c>
      <c r="BL15" s="6" t="s">
        <v>179</v>
      </c>
      <c r="BM15" s="6"/>
      <c r="BN15" s="6"/>
      <c r="BO15" s="6" t="s">
        <v>81</v>
      </c>
      <c r="BP15" s="6" t="s">
        <v>112</v>
      </c>
      <c r="BQ15" s="6"/>
      <c r="BR15" s="6"/>
      <c r="BS15" s="6"/>
      <c r="BT15" s="6" t="s">
        <v>82</v>
      </c>
      <c r="BU15" s="6" t="s">
        <v>126</v>
      </c>
    </row>
    <row r="16" spans="1:75" s="2" customFormat="1" ht="12.75" x14ac:dyDescent="0.35">
      <c r="A16" s="9" t="s">
        <v>79</v>
      </c>
      <c r="B16" s="6">
        <v>12035</v>
      </c>
      <c r="C16" s="6">
        <v>2981</v>
      </c>
      <c r="D16" s="6">
        <v>1085</v>
      </c>
      <c r="E16" s="6">
        <v>5401</v>
      </c>
      <c r="F16" s="6">
        <v>2567</v>
      </c>
      <c r="G16" s="6">
        <v>7453</v>
      </c>
      <c r="H16" s="6">
        <v>4582</v>
      </c>
      <c r="I16" s="6" t="s">
        <v>850</v>
      </c>
      <c r="J16" s="6">
        <v>7848</v>
      </c>
      <c r="K16" s="6">
        <v>2554</v>
      </c>
      <c r="L16" s="6">
        <v>994</v>
      </c>
      <c r="M16" s="6">
        <v>534</v>
      </c>
      <c r="N16" s="6" t="s">
        <v>850</v>
      </c>
      <c r="O16" s="6">
        <v>12035</v>
      </c>
      <c r="P16" s="6">
        <v>638</v>
      </c>
      <c r="Q16" s="6" t="s">
        <v>850</v>
      </c>
      <c r="R16" s="6">
        <v>1003</v>
      </c>
      <c r="S16" s="6" t="s">
        <v>850</v>
      </c>
      <c r="T16" s="6">
        <v>484</v>
      </c>
      <c r="U16" s="6">
        <v>2482</v>
      </c>
      <c r="V16" s="6">
        <v>1544</v>
      </c>
      <c r="W16" s="6">
        <v>768</v>
      </c>
      <c r="X16" s="6" t="s">
        <v>850</v>
      </c>
      <c r="Y16" s="6">
        <v>1341</v>
      </c>
      <c r="Z16" s="6" t="s">
        <v>850</v>
      </c>
      <c r="AA16" s="6">
        <v>852</v>
      </c>
      <c r="AB16" s="6">
        <v>2023</v>
      </c>
      <c r="AC16" s="6">
        <v>567</v>
      </c>
      <c r="AD16" s="6" t="s">
        <v>850</v>
      </c>
      <c r="AE16" s="6">
        <v>958</v>
      </c>
      <c r="AF16" s="6">
        <v>484</v>
      </c>
      <c r="AG16" s="6">
        <v>4614</v>
      </c>
      <c r="AH16" s="6">
        <v>2520</v>
      </c>
      <c r="AI16" s="6">
        <v>3228</v>
      </c>
      <c r="AJ16" s="6">
        <v>9731</v>
      </c>
      <c r="AK16" s="6">
        <v>702</v>
      </c>
      <c r="AL16" s="6">
        <v>1567</v>
      </c>
      <c r="AM16" s="6">
        <v>5908</v>
      </c>
      <c r="AN16" s="6">
        <v>1214</v>
      </c>
      <c r="AO16" s="6">
        <v>4898</v>
      </c>
      <c r="AP16" s="6">
        <v>9029</v>
      </c>
      <c r="AQ16" s="6">
        <v>3005</v>
      </c>
      <c r="AR16" s="6">
        <v>1191</v>
      </c>
      <c r="AS16" s="6">
        <v>1815</v>
      </c>
      <c r="AT16" s="6">
        <v>10844</v>
      </c>
      <c r="AU16" s="6">
        <v>920</v>
      </c>
      <c r="AV16" s="6">
        <v>836</v>
      </c>
      <c r="AW16" s="6">
        <v>271</v>
      </c>
      <c r="AX16" s="6">
        <v>11114</v>
      </c>
      <c r="AY16" s="6">
        <v>3416</v>
      </c>
      <c r="AZ16" s="6">
        <v>8619</v>
      </c>
      <c r="BA16" s="6">
        <v>10610</v>
      </c>
      <c r="BB16" s="6">
        <v>7316</v>
      </c>
      <c r="BC16" s="6">
        <v>1666</v>
      </c>
      <c r="BD16" s="6">
        <v>1628</v>
      </c>
      <c r="BE16" s="6">
        <v>8943</v>
      </c>
      <c r="BF16" s="6">
        <v>1425</v>
      </c>
      <c r="BG16" s="6">
        <v>7661</v>
      </c>
      <c r="BH16" s="6">
        <v>5541</v>
      </c>
      <c r="BI16" s="6">
        <v>8715</v>
      </c>
      <c r="BJ16" s="6">
        <v>10282</v>
      </c>
      <c r="BK16" s="6">
        <v>8777</v>
      </c>
      <c r="BL16" s="6">
        <v>3929</v>
      </c>
      <c r="BM16" s="6">
        <v>1753</v>
      </c>
      <c r="BN16" s="6">
        <v>6468</v>
      </c>
      <c r="BO16" s="6">
        <v>4788</v>
      </c>
      <c r="BP16" s="6">
        <v>425</v>
      </c>
      <c r="BQ16" s="6">
        <v>314</v>
      </c>
      <c r="BR16" s="6">
        <v>1271</v>
      </c>
      <c r="BS16" s="6">
        <v>2520</v>
      </c>
      <c r="BT16" s="6">
        <v>3144</v>
      </c>
      <c r="BU16" s="6">
        <v>1580</v>
      </c>
      <c r="BV16" s="6">
        <v>5849</v>
      </c>
      <c r="BW16" s="6">
        <v>6186</v>
      </c>
    </row>
    <row r="17" spans="1:75" s="2" customFormat="1" ht="12.75" x14ac:dyDescent="0.35">
      <c r="A17" s="9"/>
      <c r="B17" s="7">
        <v>0.56999999999999995</v>
      </c>
      <c r="C17" s="7">
        <v>0.57999999999999996</v>
      </c>
      <c r="D17" s="7">
        <v>0.66</v>
      </c>
      <c r="E17" s="7">
        <v>0.55000000000000004</v>
      </c>
      <c r="F17" s="7">
        <v>0.56000000000000005</v>
      </c>
      <c r="G17" s="7">
        <v>0.59</v>
      </c>
      <c r="H17" s="7">
        <v>0.53</v>
      </c>
      <c r="I17" s="6" t="s">
        <v>850</v>
      </c>
      <c r="J17" s="7">
        <v>0.62</v>
      </c>
      <c r="K17" s="7">
        <v>0.54</v>
      </c>
      <c r="L17" s="7">
        <v>0.48</v>
      </c>
      <c r="M17" s="7">
        <v>0.49</v>
      </c>
      <c r="N17" s="6" t="s">
        <v>850</v>
      </c>
      <c r="O17" s="7">
        <v>0.56999999999999995</v>
      </c>
      <c r="P17" s="7">
        <v>0.39</v>
      </c>
      <c r="Q17" s="6" t="s">
        <v>850</v>
      </c>
      <c r="R17" s="7">
        <v>0.56999999999999995</v>
      </c>
      <c r="S17" s="6" t="s">
        <v>850</v>
      </c>
      <c r="T17" s="7">
        <v>0.47</v>
      </c>
      <c r="U17" s="7">
        <v>0.63</v>
      </c>
      <c r="V17" s="7">
        <v>0.64</v>
      </c>
      <c r="W17" s="7">
        <v>0.74</v>
      </c>
      <c r="X17" s="6" t="s">
        <v>850</v>
      </c>
      <c r="Y17" s="7">
        <v>0.56000000000000005</v>
      </c>
      <c r="Z17" s="6" t="s">
        <v>850</v>
      </c>
      <c r="AA17" s="7">
        <v>0.44</v>
      </c>
      <c r="AB17" s="7">
        <v>0.56000000000000005</v>
      </c>
      <c r="AC17" s="7">
        <v>0.5</v>
      </c>
      <c r="AD17" s="6" t="s">
        <v>850</v>
      </c>
      <c r="AE17" s="7">
        <v>0.56000000000000005</v>
      </c>
      <c r="AF17" s="7">
        <v>0.47</v>
      </c>
      <c r="AG17" s="7">
        <v>0.65</v>
      </c>
      <c r="AH17" s="7">
        <v>0.57999999999999996</v>
      </c>
      <c r="AI17" s="7">
        <v>0.5</v>
      </c>
      <c r="AJ17" s="7">
        <v>0.63</v>
      </c>
      <c r="AK17" s="7">
        <v>0.34</v>
      </c>
      <c r="AL17" s="7">
        <v>0.44</v>
      </c>
      <c r="AM17" s="7">
        <v>0.62</v>
      </c>
      <c r="AN17" s="7">
        <v>0.48</v>
      </c>
      <c r="AO17" s="7">
        <v>0.54</v>
      </c>
      <c r="AP17" s="7">
        <v>0.6</v>
      </c>
      <c r="AQ17" s="7">
        <v>0.49</v>
      </c>
      <c r="AR17" s="7">
        <v>0.48</v>
      </c>
      <c r="AS17" s="7">
        <v>0.5</v>
      </c>
      <c r="AT17" s="7">
        <v>0.57999999999999996</v>
      </c>
      <c r="AU17" s="7">
        <v>0.47</v>
      </c>
      <c r="AV17" s="7">
        <v>0.48</v>
      </c>
      <c r="AW17" s="7">
        <v>0.5</v>
      </c>
      <c r="AX17" s="7">
        <v>0.57999999999999996</v>
      </c>
      <c r="AY17" s="7">
        <v>0.56000000000000005</v>
      </c>
      <c r="AZ17" s="7">
        <v>0.56999999999999995</v>
      </c>
      <c r="BA17" s="7">
        <v>0.55000000000000004</v>
      </c>
      <c r="BB17" s="7">
        <v>0.54</v>
      </c>
      <c r="BC17" s="7">
        <v>0.55000000000000004</v>
      </c>
      <c r="BD17" s="7">
        <v>0.63</v>
      </c>
      <c r="BE17" s="7">
        <v>0.55000000000000004</v>
      </c>
      <c r="BF17" s="7">
        <v>0.72</v>
      </c>
      <c r="BG17" s="7">
        <v>0.51</v>
      </c>
      <c r="BH17" s="7">
        <v>0.48</v>
      </c>
      <c r="BI17" s="7">
        <v>0.53</v>
      </c>
      <c r="BJ17" s="7">
        <v>0.54</v>
      </c>
      <c r="BK17" s="7">
        <v>0.52</v>
      </c>
      <c r="BL17" s="7">
        <v>0.44</v>
      </c>
      <c r="BM17" s="7">
        <v>0.81</v>
      </c>
      <c r="BN17" s="7">
        <v>0.65</v>
      </c>
      <c r="BO17" s="7">
        <v>0.52</v>
      </c>
      <c r="BP17" s="7">
        <v>0.34</v>
      </c>
      <c r="BQ17" s="7">
        <v>0.74</v>
      </c>
      <c r="BR17" s="7">
        <v>0.77</v>
      </c>
      <c r="BS17" s="7">
        <v>0.66</v>
      </c>
      <c r="BT17" s="7">
        <v>0.64</v>
      </c>
      <c r="BU17" s="7">
        <v>0.55000000000000004</v>
      </c>
      <c r="BV17" s="7">
        <v>0.59</v>
      </c>
      <c r="BW17" s="7">
        <v>0.55000000000000004</v>
      </c>
    </row>
    <row r="18" spans="1:75" s="2" customFormat="1" ht="12.75" x14ac:dyDescent="0.35">
      <c r="A18" s="9"/>
      <c r="B18" s="6"/>
      <c r="C18" s="6"/>
      <c r="D18" s="6" t="s">
        <v>83</v>
      </c>
      <c r="E18" s="6"/>
      <c r="F18" s="6"/>
      <c r="G18" s="6" t="s">
        <v>82</v>
      </c>
      <c r="H18" s="6"/>
      <c r="I18" s="6"/>
      <c r="J18" s="6" t="s">
        <v>1911</v>
      </c>
      <c r="K18" s="6" t="s">
        <v>88</v>
      </c>
      <c r="L18" s="6"/>
      <c r="M18" s="6"/>
      <c r="N18" s="6"/>
      <c r="O18" s="6" t="s">
        <v>997</v>
      </c>
      <c r="P18" s="6"/>
      <c r="Q18" s="6"/>
      <c r="R18" s="6"/>
      <c r="S18" s="6"/>
      <c r="T18" s="6"/>
      <c r="U18" s="6" t="s">
        <v>1912</v>
      </c>
      <c r="V18" s="6" t="s">
        <v>1912</v>
      </c>
      <c r="W18" s="6" t="s">
        <v>1350</v>
      </c>
      <c r="X18" s="6"/>
      <c r="Y18" s="6" t="s">
        <v>91</v>
      </c>
      <c r="Z18" s="6"/>
      <c r="AA18" s="6"/>
      <c r="AB18" s="6" t="s">
        <v>91</v>
      </c>
      <c r="AC18" s="6"/>
      <c r="AD18" s="6"/>
      <c r="AE18" s="6"/>
      <c r="AF18" s="6"/>
      <c r="AG18" s="6" t="s">
        <v>1044</v>
      </c>
      <c r="AH18" s="6" t="s">
        <v>86</v>
      </c>
      <c r="AI18" s="6"/>
      <c r="AJ18" s="6" t="s">
        <v>126</v>
      </c>
      <c r="AK18" s="6"/>
      <c r="AL18" s="6"/>
      <c r="AM18" s="6" t="s">
        <v>126</v>
      </c>
      <c r="AN18" s="6"/>
      <c r="AO18" s="6"/>
      <c r="AP18" s="6" t="s">
        <v>131</v>
      </c>
      <c r="AQ18" s="6"/>
      <c r="AR18" s="6"/>
      <c r="AS18" s="6"/>
      <c r="AT18" s="6" t="s">
        <v>131</v>
      </c>
      <c r="AU18" s="6"/>
      <c r="AV18" s="6"/>
      <c r="AW18" s="6"/>
      <c r="AX18" s="6" t="s">
        <v>131</v>
      </c>
      <c r="AY18" s="6"/>
      <c r="AZ18" s="6"/>
      <c r="BA18" s="6"/>
      <c r="BB18" s="6"/>
      <c r="BC18" s="6"/>
      <c r="BD18" s="6" t="s">
        <v>82</v>
      </c>
      <c r="BE18" s="6"/>
      <c r="BF18" s="6" t="s">
        <v>153</v>
      </c>
      <c r="BG18" s="6" t="s">
        <v>86</v>
      </c>
      <c r="BH18" s="6"/>
      <c r="BI18" s="6" t="s">
        <v>156</v>
      </c>
      <c r="BJ18" s="6" t="s">
        <v>156</v>
      </c>
      <c r="BK18" s="6" t="s">
        <v>86</v>
      </c>
      <c r="BL18" s="6"/>
      <c r="BM18" s="6" t="s">
        <v>108</v>
      </c>
      <c r="BN18" s="6" t="s">
        <v>126</v>
      </c>
      <c r="BO18" s="6" t="s">
        <v>83</v>
      </c>
      <c r="BP18" s="6"/>
      <c r="BQ18" s="6"/>
      <c r="BR18" s="6" t="s">
        <v>109</v>
      </c>
      <c r="BS18" s="6" t="s">
        <v>85</v>
      </c>
      <c r="BT18" s="6" t="s">
        <v>85</v>
      </c>
    </row>
    <row r="19" spans="1:75" s="2" customFormat="1" ht="12.75" x14ac:dyDescent="0.35">
      <c r="A19" s="9" t="s">
        <v>856</v>
      </c>
      <c r="B19" s="6">
        <v>239</v>
      </c>
      <c r="C19" s="6">
        <v>0</v>
      </c>
      <c r="D19" s="6">
        <v>42</v>
      </c>
      <c r="E19" s="6">
        <v>142</v>
      </c>
      <c r="F19" s="6">
        <v>56</v>
      </c>
      <c r="G19" s="6">
        <v>140</v>
      </c>
      <c r="H19" s="6">
        <v>99</v>
      </c>
      <c r="I19" s="6" t="s">
        <v>850</v>
      </c>
      <c r="J19" s="6">
        <v>141</v>
      </c>
      <c r="K19" s="6">
        <v>19</v>
      </c>
      <c r="L19" s="6">
        <v>51</v>
      </c>
      <c r="M19" s="6">
        <v>29</v>
      </c>
      <c r="N19" s="6" t="s">
        <v>850</v>
      </c>
      <c r="O19" s="6">
        <v>239</v>
      </c>
      <c r="P19" s="6">
        <v>29</v>
      </c>
      <c r="Q19" s="6" t="s">
        <v>850</v>
      </c>
      <c r="R19" s="6">
        <v>74</v>
      </c>
      <c r="S19" s="6" t="s">
        <v>850</v>
      </c>
      <c r="T19" s="6">
        <v>0</v>
      </c>
      <c r="U19" s="6">
        <v>50</v>
      </c>
      <c r="V19" s="6">
        <v>15</v>
      </c>
      <c r="W19" s="6">
        <v>0</v>
      </c>
      <c r="X19" s="6" t="s">
        <v>850</v>
      </c>
      <c r="Y19" s="6">
        <v>16</v>
      </c>
      <c r="Z19" s="6" t="s">
        <v>850</v>
      </c>
      <c r="AA19" s="6">
        <v>42</v>
      </c>
      <c r="AB19" s="6">
        <v>0</v>
      </c>
      <c r="AC19" s="6">
        <v>0</v>
      </c>
      <c r="AD19" s="6" t="s">
        <v>850</v>
      </c>
      <c r="AE19" s="6">
        <v>74</v>
      </c>
      <c r="AF19" s="6">
        <v>0</v>
      </c>
      <c r="AG19" s="6">
        <v>65</v>
      </c>
      <c r="AH19" s="6">
        <v>16</v>
      </c>
      <c r="AI19" s="6">
        <v>42</v>
      </c>
      <c r="AJ19" s="6">
        <v>218</v>
      </c>
      <c r="AK19" s="6">
        <v>0</v>
      </c>
      <c r="AL19" s="6">
        <v>22</v>
      </c>
      <c r="AM19" s="6">
        <v>149</v>
      </c>
      <c r="AN19" s="6">
        <v>0</v>
      </c>
      <c r="AO19" s="6">
        <v>91</v>
      </c>
      <c r="AP19" s="6">
        <v>122</v>
      </c>
      <c r="AQ19" s="6">
        <v>117</v>
      </c>
      <c r="AR19" s="6">
        <v>39</v>
      </c>
      <c r="AS19" s="6">
        <v>78</v>
      </c>
      <c r="AT19" s="6">
        <v>200</v>
      </c>
      <c r="AU19" s="6">
        <v>39</v>
      </c>
      <c r="AV19" s="6">
        <v>39</v>
      </c>
      <c r="AW19" s="6">
        <v>0</v>
      </c>
      <c r="AX19" s="6">
        <v>200</v>
      </c>
      <c r="AY19" s="6">
        <v>15</v>
      </c>
      <c r="AZ19" s="6">
        <v>224</v>
      </c>
      <c r="BA19" s="6">
        <v>211</v>
      </c>
      <c r="BB19" s="6">
        <v>127</v>
      </c>
      <c r="BC19" s="6">
        <v>0</v>
      </c>
      <c r="BD19" s="6">
        <v>83</v>
      </c>
      <c r="BE19" s="6">
        <v>211</v>
      </c>
      <c r="BF19" s="6">
        <v>29</v>
      </c>
      <c r="BG19" s="6">
        <v>126</v>
      </c>
      <c r="BH19" s="6">
        <v>131</v>
      </c>
      <c r="BI19" s="6">
        <v>194</v>
      </c>
      <c r="BJ19" s="6">
        <v>209</v>
      </c>
      <c r="BK19" s="6">
        <v>141</v>
      </c>
      <c r="BL19" s="6">
        <v>116</v>
      </c>
      <c r="BM19" s="6">
        <v>31</v>
      </c>
      <c r="BN19" s="6">
        <v>74</v>
      </c>
      <c r="BO19" s="6">
        <v>120</v>
      </c>
      <c r="BP19" s="6">
        <v>16</v>
      </c>
      <c r="BQ19" s="6">
        <v>0</v>
      </c>
      <c r="BR19" s="6">
        <v>0</v>
      </c>
      <c r="BS19" s="6">
        <v>40</v>
      </c>
      <c r="BT19" s="6">
        <v>32</v>
      </c>
      <c r="BU19" s="6">
        <v>59</v>
      </c>
      <c r="BV19" s="6">
        <v>55</v>
      </c>
      <c r="BW19" s="6">
        <v>185</v>
      </c>
    </row>
    <row r="20" spans="1:75" s="2" customFormat="1" ht="12.75" x14ac:dyDescent="0.35">
      <c r="A20" s="9"/>
      <c r="B20" s="7">
        <v>0.01</v>
      </c>
      <c r="C20" s="7">
        <v>0</v>
      </c>
      <c r="D20" s="7">
        <v>0.03</v>
      </c>
      <c r="E20" s="7">
        <v>0.01</v>
      </c>
      <c r="F20" s="7">
        <v>0.01</v>
      </c>
      <c r="G20" s="7">
        <v>0.01</v>
      </c>
      <c r="H20" s="7">
        <v>0.01</v>
      </c>
      <c r="I20" s="6" t="s">
        <v>850</v>
      </c>
      <c r="J20" s="7">
        <v>0.01</v>
      </c>
      <c r="K20" s="6" t="s">
        <v>167</v>
      </c>
      <c r="L20" s="7">
        <v>0.02</v>
      </c>
      <c r="M20" s="7">
        <v>0.03</v>
      </c>
      <c r="N20" s="6" t="s">
        <v>850</v>
      </c>
      <c r="O20" s="7">
        <v>0.01</v>
      </c>
      <c r="P20" s="7">
        <v>0.02</v>
      </c>
      <c r="Q20" s="6" t="s">
        <v>850</v>
      </c>
      <c r="R20" s="7">
        <v>0.04</v>
      </c>
      <c r="S20" s="6" t="s">
        <v>850</v>
      </c>
      <c r="T20" s="7">
        <v>0</v>
      </c>
      <c r="U20" s="7">
        <v>0.01</v>
      </c>
      <c r="V20" s="7">
        <v>0.01</v>
      </c>
      <c r="W20" s="7">
        <v>0</v>
      </c>
      <c r="X20" s="6" t="s">
        <v>850</v>
      </c>
      <c r="Y20" s="7">
        <v>0.01</v>
      </c>
      <c r="Z20" s="6" t="s">
        <v>850</v>
      </c>
      <c r="AA20" s="7">
        <v>0.02</v>
      </c>
      <c r="AB20" s="7">
        <v>0</v>
      </c>
      <c r="AC20" s="7">
        <v>0</v>
      </c>
      <c r="AD20" s="6" t="s">
        <v>850</v>
      </c>
      <c r="AE20" s="7">
        <v>0.04</v>
      </c>
      <c r="AF20" s="7">
        <v>0</v>
      </c>
      <c r="AG20" s="7">
        <v>0.01</v>
      </c>
      <c r="AH20" s="6" t="s">
        <v>167</v>
      </c>
      <c r="AI20" s="7">
        <v>0.01</v>
      </c>
      <c r="AJ20" s="7">
        <v>0.01</v>
      </c>
      <c r="AK20" s="7">
        <v>0</v>
      </c>
      <c r="AL20" s="7">
        <v>0.01</v>
      </c>
      <c r="AM20" s="7">
        <v>0.02</v>
      </c>
      <c r="AN20" s="7">
        <v>0</v>
      </c>
      <c r="AO20" s="7">
        <v>0.01</v>
      </c>
      <c r="AP20" s="7">
        <v>0.01</v>
      </c>
      <c r="AQ20" s="7">
        <v>0.02</v>
      </c>
      <c r="AR20" s="7">
        <v>0.02</v>
      </c>
      <c r="AS20" s="7">
        <v>0.02</v>
      </c>
      <c r="AT20" s="7">
        <v>0.01</v>
      </c>
      <c r="AU20" s="7">
        <v>0.02</v>
      </c>
      <c r="AV20" s="7">
        <v>0.02</v>
      </c>
      <c r="AW20" s="7">
        <v>0</v>
      </c>
      <c r="AX20" s="7">
        <v>0.01</v>
      </c>
      <c r="AY20" s="6" t="s">
        <v>167</v>
      </c>
      <c r="AZ20" s="7">
        <v>0.01</v>
      </c>
      <c r="BA20" s="7">
        <v>0.01</v>
      </c>
      <c r="BB20" s="7">
        <v>0.01</v>
      </c>
      <c r="BC20" s="7">
        <v>0</v>
      </c>
      <c r="BD20" s="7">
        <v>0.03</v>
      </c>
      <c r="BE20" s="7">
        <v>0.01</v>
      </c>
      <c r="BF20" s="7">
        <v>0.01</v>
      </c>
      <c r="BG20" s="7">
        <v>0.01</v>
      </c>
      <c r="BH20" s="7">
        <v>0.01</v>
      </c>
      <c r="BI20" s="7">
        <v>0.01</v>
      </c>
      <c r="BJ20" s="7">
        <v>0.01</v>
      </c>
      <c r="BK20" s="7">
        <v>0.01</v>
      </c>
      <c r="BL20" s="7">
        <v>0.01</v>
      </c>
      <c r="BM20" s="7">
        <v>0.01</v>
      </c>
      <c r="BN20" s="7">
        <v>0.01</v>
      </c>
      <c r="BO20" s="7">
        <v>0.01</v>
      </c>
      <c r="BP20" s="7">
        <v>0.01</v>
      </c>
      <c r="BQ20" s="7">
        <v>0</v>
      </c>
      <c r="BR20" s="7">
        <v>0</v>
      </c>
      <c r="BS20" s="7">
        <v>0.01</v>
      </c>
      <c r="BT20" s="7">
        <v>0.01</v>
      </c>
      <c r="BU20" s="7">
        <v>0.02</v>
      </c>
      <c r="BV20" s="7">
        <v>0.01</v>
      </c>
      <c r="BW20" s="7">
        <v>0.02</v>
      </c>
    </row>
    <row r="21" spans="1:75" s="2" customFormat="1" ht="12.75" x14ac:dyDescent="0.35">
      <c r="A21" s="9"/>
      <c r="B21" s="6"/>
      <c r="C21" s="6"/>
      <c r="D21" s="6" t="s">
        <v>81</v>
      </c>
      <c r="E21" s="6" t="s">
        <v>81</v>
      </c>
      <c r="F21" s="6" t="s">
        <v>81</v>
      </c>
      <c r="G21" s="6"/>
      <c r="H21" s="6"/>
      <c r="I21" s="6"/>
      <c r="J21" s="6"/>
      <c r="K21" s="6"/>
      <c r="L21" s="6"/>
      <c r="M21" s="6"/>
      <c r="N21" s="6"/>
      <c r="O21" s="6"/>
      <c r="P21" s="6"/>
      <c r="Q21" s="6"/>
      <c r="R21" s="6" t="s">
        <v>1068</v>
      </c>
      <c r="S21" s="6"/>
      <c r="T21" s="6"/>
      <c r="U21" s="6"/>
      <c r="V21" s="6"/>
      <c r="W21" s="6"/>
      <c r="X21" s="6"/>
      <c r="Y21" s="6"/>
      <c r="Z21" s="6"/>
      <c r="AA21" s="6" t="s">
        <v>92</v>
      </c>
      <c r="AB21" s="6"/>
      <c r="AC21" s="6"/>
      <c r="AD21" s="6"/>
      <c r="AE21" s="6" t="s">
        <v>227</v>
      </c>
      <c r="AF21" s="6"/>
      <c r="AG21" s="6"/>
      <c r="AH21" s="6"/>
      <c r="AI21" s="6"/>
      <c r="AJ21" s="6"/>
      <c r="AK21" s="6"/>
      <c r="AL21" s="6"/>
      <c r="AM21" s="6"/>
      <c r="AN21" s="6"/>
      <c r="AO21" s="6"/>
      <c r="AP21" s="6"/>
      <c r="AQ21" s="6"/>
      <c r="AR21" s="6"/>
      <c r="AS21" s="6"/>
      <c r="AT21" s="6"/>
      <c r="AU21" s="6"/>
      <c r="AV21" s="6"/>
      <c r="AW21" s="6"/>
      <c r="AX21" s="6"/>
      <c r="AY21" s="6"/>
      <c r="AZ21" s="6"/>
      <c r="BA21" s="6"/>
      <c r="BB21" s="6"/>
      <c r="BC21" s="6"/>
      <c r="BD21" s="6" t="s">
        <v>122</v>
      </c>
    </row>
    <row r="22" spans="1:75" s="2" customFormat="1" ht="12.75" x14ac:dyDescent="0.35">
      <c r="A22" s="9" t="s">
        <v>898</v>
      </c>
      <c r="B22" s="6">
        <v>531</v>
      </c>
      <c r="C22" s="6">
        <v>88</v>
      </c>
      <c r="D22" s="6">
        <v>64</v>
      </c>
      <c r="E22" s="6">
        <v>192</v>
      </c>
      <c r="F22" s="6">
        <v>186</v>
      </c>
      <c r="G22" s="6">
        <v>336</v>
      </c>
      <c r="H22" s="6">
        <v>195</v>
      </c>
      <c r="I22" s="6" t="s">
        <v>850</v>
      </c>
      <c r="J22" s="6">
        <v>370</v>
      </c>
      <c r="K22" s="6">
        <v>106</v>
      </c>
      <c r="L22" s="6">
        <v>55</v>
      </c>
      <c r="M22" s="6">
        <v>0</v>
      </c>
      <c r="N22" s="6" t="s">
        <v>850</v>
      </c>
      <c r="O22" s="6">
        <v>531</v>
      </c>
      <c r="P22" s="6">
        <v>0</v>
      </c>
      <c r="Q22" s="6" t="s">
        <v>850</v>
      </c>
      <c r="R22" s="6">
        <v>42</v>
      </c>
      <c r="S22" s="6" t="s">
        <v>850</v>
      </c>
      <c r="T22" s="6">
        <v>0</v>
      </c>
      <c r="U22" s="6">
        <v>162</v>
      </c>
      <c r="V22" s="6">
        <v>51</v>
      </c>
      <c r="W22" s="6">
        <v>19</v>
      </c>
      <c r="X22" s="6" t="s">
        <v>850</v>
      </c>
      <c r="Y22" s="6">
        <v>33</v>
      </c>
      <c r="Z22" s="6" t="s">
        <v>850</v>
      </c>
      <c r="AA22" s="6">
        <v>32</v>
      </c>
      <c r="AB22" s="6">
        <v>150</v>
      </c>
      <c r="AC22" s="6">
        <v>42</v>
      </c>
      <c r="AD22" s="6" t="s">
        <v>850</v>
      </c>
      <c r="AE22" s="6">
        <v>42</v>
      </c>
      <c r="AF22" s="6">
        <v>0</v>
      </c>
      <c r="AG22" s="6">
        <v>231</v>
      </c>
      <c r="AH22" s="6">
        <v>75</v>
      </c>
      <c r="AI22" s="6">
        <v>182</v>
      </c>
      <c r="AJ22" s="6">
        <v>427</v>
      </c>
      <c r="AK22" s="6">
        <v>46</v>
      </c>
      <c r="AL22" s="6">
        <v>58</v>
      </c>
      <c r="AM22" s="6">
        <v>311</v>
      </c>
      <c r="AN22" s="6">
        <v>24</v>
      </c>
      <c r="AO22" s="6">
        <v>195</v>
      </c>
      <c r="AP22" s="6">
        <v>431</v>
      </c>
      <c r="AQ22" s="6">
        <v>99</v>
      </c>
      <c r="AR22" s="6">
        <v>54</v>
      </c>
      <c r="AS22" s="6">
        <v>45</v>
      </c>
      <c r="AT22" s="6">
        <v>477</v>
      </c>
      <c r="AU22" s="6">
        <v>41</v>
      </c>
      <c r="AV22" s="6">
        <v>15</v>
      </c>
      <c r="AW22" s="6">
        <v>13</v>
      </c>
      <c r="AX22" s="6">
        <v>490</v>
      </c>
      <c r="AY22" s="6">
        <v>100</v>
      </c>
      <c r="AZ22" s="6">
        <v>430</v>
      </c>
      <c r="BA22" s="6">
        <v>457</v>
      </c>
      <c r="BB22" s="6">
        <v>338</v>
      </c>
      <c r="BC22" s="6">
        <v>88</v>
      </c>
      <c r="BD22" s="6">
        <v>30</v>
      </c>
      <c r="BE22" s="6">
        <v>368</v>
      </c>
      <c r="BF22" s="6">
        <v>74</v>
      </c>
      <c r="BG22" s="6">
        <v>339</v>
      </c>
      <c r="BH22" s="6">
        <v>208</v>
      </c>
      <c r="BI22" s="6">
        <v>371</v>
      </c>
      <c r="BJ22" s="6">
        <v>445</v>
      </c>
      <c r="BK22" s="6">
        <v>356</v>
      </c>
      <c r="BL22" s="6">
        <v>143</v>
      </c>
      <c r="BM22" s="6">
        <v>85</v>
      </c>
      <c r="BN22" s="6">
        <v>281</v>
      </c>
      <c r="BO22" s="6">
        <v>204</v>
      </c>
      <c r="BP22" s="6">
        <v>35</v>
      </c>
      <c r="BQ22" s="6">
        <v>0</v>
      </c>
      <c r="BR22" s="6">
        <v>15</v>
      </c>
      <c r="BS22" s="6">
        <v>169</v>
      </c>
      <c r="BT22" s="6">
        <v>100</v>
      </c>
      <c r="BU22" s="6">
        <v>32</v>
      </c>
      <c r="BV22" s="6">
        <v>280</v>
      </c>
      <c r="BW22" s="6">
        <v>250</v>
      </c>
    </row>
    <row r="23" spans="1:75" s="2" customFormat="1" ht="12.75" x14ac:dyDescent="0.35">
      <c r="A23" s="9"/>
      <c r="B23" s="7">
        <v>0.03</v>
      </c>
      <c r="C23" s="7">
        <v>0.02</v>
      </c>
      <c r="D23" s="7">
        <v>0.04</v>
      </c>
      <c r="E23" s="7">
        <v>0.02</v>
      </c>
      <c r="F23" s="7">
        <v>0.04</v>
      </c>
      <c r="G23" s="7">
        <v>0.03</v>
      </c>
      <c r="H23" s="7">
        <v>0.02</v>
      </c>
      <c r="I23" s="6" t="s">
        <v>850</v>
      </c>
      <c r="J23" s="7">
        <v>0.03</v>
      </c>
      <c r="K23" s="7">
        <v>0.02</v>
      </c>
      <c r="L23" s="7">
        <v>0.03</v>
      </c>
      <c r="M23" s="7">
        <v>0</v>
      </c>
      <c r="N23" s="6" t="s">
        <v>850</v>
      </c>
      <c r="O23" s="7">
        <v>0.03</v>
      </c>
      <c r="P23" s="7">
        <v>0</v>
      </c>
      <c r="Q23" s="6" t="s">
        <v>850</v>
      </c>
      <c r="R23" s="7">
        <v>0.02</v>
      </c>
      <c r="S23" s="6" t="s">
        <v>850</v>
      </c>
      <c r="T23" s="7">
        <v>0</v>
      </c>
      <c r="U23" s="7">
        <v>0.04</v>
      </c>
      <c r="V23" s="7">
        <v>0.02</v>
      </c>
      <c r="W23" s="7">
        <v>0.02</v>
      </c>
      <c r="X23" s="6" t="s">
        <v>850</v>
      </c>
      <c r="Y23" s="7">
        <v>0.01</v>
      </c>
      <c r="Z23" s="6" t="s">
        <v>850</v>
      </c>
      <c r="AA23" s="7">
        <v>0.02</v>
      </c>
      <c r="AB23" s="7">
        <v>0.04</v>
      </c>
      <c r="AC23" s="7">
        <v>0.04</v>
      </c>
      <c r="AD23" s="6" t="s">
        <v>850</v>
      </c>
      <c r="AE23" s="7">
        <v>0.02</v>
      </c>
      <c r="AF23" s="7">
        <v>0</v>
      </c>
      <c r="AG23" s="7">
        <v>0.03</v>
      </c>
      <c r="AH23" s="7">
        <v>0.02</v>
      </c>
      <c r="AI23" s="7">
        <v>0.03</v>
      </c>
      <c r="AJ23" s="7">
        <v>0.03</v>
      </c>
      <c r="AK23" s="7">
        <v>0.02</v>
      </c>
      <c r="AL23" s="7">
        <v>0.02</v>
      </c>
      <c r="AM23" s="7">
        <v>0.03</v>
      </c>
      <c r="AN23" s="7">
        <v>0.01</v>
      </c>
      <c r="AO23" s="7">
        <v>0.02</v>
      </c>
      <c r="AP23" s="7">
        <v>0.03</v>
      </c>
      <c r="AQ23" s="7">
        <v>0.02</v>
      </c>
      <c r="AR23" s="7">
        <v>0.02</v>
      </c>
      <c r="AS23" s="7">
        <v>0.01</v>
      </c>
      <c r="AT23" s="7">
        <v>0.03</v>
      </c>
      <c r="AU23" s="7">
        <v>0.02</v>
      </c>
      <c r="AV23" s="7">
        <v>0.01</v>
      </c>
      <c r="AW23" s="7">
        <v>0.02</v>
      </c>
      <c r="AX23" s="7">
        <v>0.03</v>
      </c>
      <c r="AY23" s="7">
        <v>0.02</v>
      </c>
      <c r="AZ23" s="7">
        <v>0.03</v>
      </c>
      <c r="BA23" s="7">
        <v>0.02</v>
      </c>
      <c r="BB23" s="7">
        <v>0.02</v>
      </c>
      <c r="BC23" s="7">
        <v>0.03</v>
      </c>
      <c r="BD23" s="7">
        <v>0.01</v>
      </c>
      <c r="BE23" s="7">
        <v>0.02</v>
      </c>
      <c r="BF23" s="7">
        <v>0.04</v>
      </c>
      <c r="BG23" s="7">
        <v>0.02</v>
      </c>
      <c r="BH23" s="7">
        <v>0.02</v>
      </c>
      <c r="BI23" s="7">
        <v>0.02</v>
      </c>
      <c r="BJ23" s="7">
        <v>0.02</v>
      </c>
      <c r="BK23" s="7">
        <v>0.02</v>
      </c>
      <c r="BL23" s="7">
        <v>0.02</v>
      </c>
      <c r="BM23" s="7">
        <v>0.04</v>
      </c>
      <c r="BN23" s="7">
        <v>0.03</v>
      </c>
      <c r="BO23" s="7">
        <v>0.02</v>
      </c>
      <c r="BP23" s="7">
        <v>0.03</v>
      </c>
      <c r="BQ23" s="7">
        <v>0</v>
      </c>
      <c r="BR23" s="7">
        <v>0.01</v>
      </c>
      <c r="BS23" s="7">
        <v>0.04</v>
      </c>
      <c r="BT23" s="7">
        <v>0.02</v>
      </c>
      <c r="BU23" s="7">
        <v>0.01</v>
      </c>
      <c r="BV23" s="7">
        <v>0.03</v>
      </c>
      <c r="BW23" s="7">
        <v>0.02</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t="s">
        <v>85</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1913</v>
      </c>
      <c r="B4" s="1" t="s">
        <v>2143</v>
      </c>
    </row>
    <row r="5" spans="1:75" s="2" customFormat="1" ht="12.75" x14ac:dyDescent="0.35">
      <c r="A5" s="9"/>
    </row>
    <row r="6" spans="1:75" s="4" customFormat="1" ht="13.15" x14ac:dyDescent="0.4">
      <c r="A6" s="11" t="s">
        <v>714</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78</v>
      </c>
      <c r="B13" s="6">
        <v>66672</v>
      </c>
      <c r="C13" s="6">
        <v>17138</v>
      </c>
      <c r="D13" s="6">
        <v>6721</v>
      </c>
      <c r="E13" s="6">
        <v>27407</v>
      </c>
      <c r="F13" s="6">
        <v>15405</v>
      </c>
      <c r="G13" s="6">
        <v>40771</v>
      </c>
      <c r="H13" s="6">
        <v>25901</v>
      </c>
      <c r="I13" s="6">
        <v>30021</v>
      </c>
      <c r="J13" s="6">
        <v>28384</v>
      </c>
      <c r="K13" s="6">
        <v>4560</v>
      </c>
      <c r="L13" s="6">
        <v>2081</v>
      </c>
      <c r="M13" s="6">
        <v>1092</v>
      </c>
      <c r="N13" s="6" t="s">
        <v>850</v>
      </c>
      <c r="O13" s="6">
        <v>36651</v>
      </c>
      <c r="P13" s="6">
        <v>1626</v>
      </c>
      <c r="Q13" s="6">
        <v>4477</v>
      </c>
      <c r="R13" s="6">
        <v>3624</v>
      </c>
      <c r="S13" s="6">
        <v>575</v>
      </c>
      <c r="T13" s="6">
        <v>5882</v>
      </c>
      <c r="U13" s="6">
        <v>14057</v>
      </c>
      <c r="V13" s="6">
        <v>7066</v>
      </c>
      <c r="W13" s="6">
        <v>3284</v>
      </c>
      <c r="X13" s="6">
        <v>1588</v>
      </c>
      <c r="Y13" s="6">
        <v>10210</v>
      </c>
      <c r="Z13" s="6">
        <v>1367</v>
      </c>
      <c r="AA13" s="6">
        <v>2797</v>
      </c>
      <c r="AB13" s="6">
        <v>7195</v>
      </c>
      <c r="AC13" s="6">
        <v>4551</v>
      </c>
      <c r="AD13" s="6">
        <v>5105</v>
      </c>
      <c r="AE13" s="6">
        <v>3570</v>
      </c>
      <c r="AF13" s="6">
        <v>5882</v>
      </c>
      <c r="AG13" s="6">
        <v>22936</v>
      </c>
      <c r="AH13" s="6">
        <v>17820</v>
      </c>
      <c r="AI13" s="6">
        <v>11359</v>
      </c>
      <c r="AJ13" s="6">
        <v>53866</v>
      </c>
      <c r="AK13" s="6">
        <v>6911</v>
      </c>
      <c r="AL13" s="6">
        <v>5596</v>
      </c>
      <c r="AM13" s="6">
        <v>41143</v>
      </c>
      <c r="AN13" s="6">
        <v>4947</v>
      </c>
      <c r="AO13" s="6">
        <v>20293</v>
      </c>
      <c r="AP13" s="6">
        <v>54108</v>
      </c>
      <c r="AQ13" s="6">
        <v>12563</v>
      </c>
      <c r="AR13" s="6">
        <v>5316</v>
      </c>
      <c r="AS13" s="6">
        <v>7248</v>
      </c>
      <c r="AT13" s="6">
        <v>61356</v>
      </c>
      <c r="AU13" s="6">
        <v>4213</v>
      </c>
      <c r="AV13" s="6">
        <v>3759</v>
      </c>
      <c r="AW13" s="6">
        <v>1103</v>
      </c>
      <c r="AX13" s="6">
        <v>62459</v>
      </c>
      <c r="AY13" s="6">
        <v>10269</v>
      </c>
      <c r="AZ13" s="6">
        <v>56402</v>
      </c>
      <c r="BA13" s="6">
        <v>47348</v>
      </c>
      <c r="BB13" s="6">
        <v>27492</v>
      </c>
      <c r="BC13" s="6">
        <v>10025</v>
      </c>
      <c r="BD13" s="6">
        <v>9830</v>
      </c>
      <c r="BE13" s="6">
        <v>37322</v>
      </c>
      <c r="BF13" s="6">
        <v>19324</v>
      </c>
      <c r="BG13" s="6">
        <v>32474</v>
      </c>
      <c r="BH13" s="6">
        <v>23944</v>
      </c>
      <c r="BI13" s="6">
        <v>43488</v>
      </c>
      <c r="BJ13" s="6">
        <v>50588</v>
      </c>
      <c r="BK13" s="6">
        <v>38304</v>
      </c>
      <c r="BL13" s="6">
        <v>16188</v>
      </c>
      <c r="BM13" s="6">
        <v>16083</v>
      </c>
      <c r="BN13" s="6">
        <v>29086</v>
      </c>
      <c r="BO13" s="6">
        <v>29680</v>
      </c>
      <c r="BP13" s="6">
        <v>6398</v>
      </c>
      <c r="BQ13" s="6">
        <v>2535</v>
      </c>
      <c r="BR13" s="6">
        <v>6642</v>
      </c>
      <c r="BS13" s="6">
        <v>14631</v>
      </c>
      <c r="BT13" s="6">
        <v>15910</v>
      </c>
      <c r="BU13" s="6">
        <v>8171</v>
      </c>
      <c r="BV13" s="6">
        <v>35073</v>
      </c>
      <c r="BW13" s="6">
        <v>31599</v>
      </c>
    </row>
    <row r="14" spans="1:75" s="2" customFormat="1" ht="12.75" x14ac:dyDescent="0.35">
      <c r="A14" s="9"/>
      <c r="B14" s="7">
        <v>0.81</v>
      </c>
      <c r="C14" s="7">
        <v>0.82</v>
      </c>
      <c r="D14" s="7">
        <v>0.7</v>
      </c>
      <c r="E14" s="7">
        <v>0.83</v>
      </c>
      <c r="F14" s="7">
        <v>0.82</v>
      </c>
      <c r="G14" s="7">
        <v>0.8</v>
      </c>
      <c r="H14" s="7">
        <v>0.83</v>
      </c>
      <c r="I14" s="7">
        <v>0.71</v>
      </c>
      <c r="J14" s="7">
        <v>0.91</v>
      </c>
      <c r="K14" s="7">
        <v>0.96</v>
      </c>
      <c r="L14" s="7">
        <v>1</v>
      </c>
      <c r="M14" s="7">
        <v>1</v>
      </c>
      <c r="N14" s="6" t="s">
        <v>850</v>
      </c>
      <c r="O14" s="7">
        <v>0.92</v>
      </c>
      <c r="P14" s="7">
        <v>0.99</v>
      </c>
      <c r="Q14" s="7">
        <v>0.5</v>
      </c>
      <c r="R14" s="7">
        <v>0.82</v>
      </c>
      <c r="S14" s="7">
        <v>0.94</v>
      </c>
      <c r="T14" s="7">
        <v>0.74</v>
      </c>
      <c r="U14" s="7">
        <v>0.83</v>
      </c>
      <c r="V14" s="7">
        <v>0.8</v>
      </c>
      <c r="W14" s="7">
        <v>0.77</v>
      </c>
      <c r="X14" s="7">
        <v>0.9</v>
      </c>
      <c r="Y14" s="7">
        <v>0.88</v>
      </c>
      <c r="Z14" s="7">
        <v>0.94</v>
      </c>
      <c r="AA14" s="7">
        <v>0.98</v>
      </c>
      <c r="AB14" s="7">
        <v>0.96</v>
      </c>
      <c r="AC14" s="7">
        <v>0.88</v>
      </c>
      <c r="AD14" s="7">
        <v>0.53</v>
      </c>
      <c r="AE14" s="7">
        <v>0.83</v>
      </c>
      <c r="AF14" s="7">
        <v>0.74</v>
      </c>
      <c r="AG14" s="7">
        <v>0.82</v>
      </c>
      <c r="AH14" s="7">
        <v>0.87</v>
      </c>
      <c r="AI14" s="7">
        <v>0.96</v>
      </c>
      <c r="AJ14" s="7">
        <v>0.78</v>
      </c>
      <c r="AK14" s="7">
        <v>0.98</v>
      </c>
      <c r="AL14" s="7">
        <v>0.97</v>
      </c>
      <c r="AM14" s="7">
        <v>0.75</v>
      </c>
      <c r="AN14" s="7">
        <v>0.83</v>
      </c>
      <c r="AO14" s="7">
        <v>0.95</v>
      </c>
      <c r="AP14" s="7">
        <v>0.79</v>
      </c>
      <c r="AQ14" s="7">
        <v>0.93</v>
      </c>
      <c r="AR14" s="7">
        <v>0.92</v>
      </c>
      <c r="AS14" s="7">
        <v>0.93</v>
      </c>
      <c r="AT14" s="7">
        <v>0.8</v>
      </c>
      <c r="AU14" s="7">
        <v>0.91</v>
      </c>
      <c r="AV14" s="7">
        <v>0.9</v>
      </c>
      <c r="AW14" s="7">
        <v>0.97</v>
      </c>
      <c r="AX14" s="7">
        <v>0.8</v>
      </c>
      <c r="AY14" s="7">
        <v>0.91</v>
      </c>
      <c r="AZ14" s="7">
        <v>0.79</v>
      </c>
      <c r="BA14" s="7">
        <v>0.89</v>
      </c>
      <c r="BB14" s="7">
        <v>0.93</v>
      </c>
      <c r="BC14" s="7">
        <v>0.87</v>
      </c>
      <c r="BD14" s="7">
        <v>0.8</v>
      </c>
      <c r="BE14" s="7">
        <v>0.89</v>
      </c>
      <c r="BF14" s="7">
        <v>0.67</v>
      </c>
      <c r="BG14" s="7">
        <v>0.93</v>
      </c>
      <c r="BH14" s="7">
        <v>0.95</v>
      </c>
      <c r="BI14" s="7">
        <v>0.89</v>
      </c>
      <c r="BJ14" s="7">
        <v>0.88</v>
      </c>
      <c r="BK14" s="7">
        <v>0.92</v>
      </c>
      <c r="BL14" s="7">
        <v>0.97</v>
      </c>
      <c r="BM14" s="7">
        <v>0.65</v>
      </c>
      <c r="BN14" s="7">
        <v>0.77</v>
      </c>
      <c r="BO14" s="7">
        <v>0.86</v>
      </c>
      <c r="BP14" s="7">
        <v>0.79</v>
      </c>
      <c r="BQ14" s="7">
        <v>0.57999999999999996</v>
      </c>
      <c r="BR14" s="7">
        <v>0.71</v>
      </c>
      <c r="BS14" s="7">
        <v>0.81</v>
      </c>
      <c r="BT14" s="7">
        <v>0.84</v>
      </c>
      <c r="BU14" s="7">
        <v>0.87</v>
      </c>
      <c r="BV14" s="7">
        <v>0.77</v>
      </c>
      <c r="BW14" s="7">
        <v>0.86</v>
      </c>
    </row>
    <row r="15" spans="1:75" s="2" customFormat="1" ht="12.75" x14ac:dyDescent="0.35">
      <c r="A15" s="9"/>
      <c r="B15" s="6"/>
      <c r="C15" s="6" t="s">
        <v>82</v>
      </c>
      <c r="D15" s="6"/>
      <c r="E15" s="6" t="s">
        <v>82</v>
      </c>
      <c r="F15" s="6" t="s">
        <v>82</v>
      </c>
      <c r="G15" s="6"/>
      <c r="H15" s="6" t="s">
        <v>81</v>
      </c>
      <c r="I15" s="6"/>
      <c r="J15" s="6" t="s">
        <v>81</v>
      </c>
      <c r="K15" s="6" t="s">
        <v>113</v>
      </c>
      <c r="L15" s="6" t="s">
        <v>113</v>
      </c>
      <c r="M15" s="6" t="s">
        <v>113</v>
      </c>
      <c r="N15" s="6"/>
      <c r="O15" s="6" t="s">
        <v>81</v>
      </c>
      <c r="P15" s="6" t="s">
        <v>113</v>
      </c>
      <c r="Q15" s="6"/>
      <c r="R15" s="6" t="s">
        <v>136</v>
      </c>
      <c r="S15" s="6"/>
      <c r="T15" s="6" t="s">
        <v>81</v>
      </c>
      <c r="U15" s="6" t="s">
        <v>136</v>
      </c>
      <c r="V15" s="6" t="s">
        <v>81</v>
      </c>
      <c r="W15" s="6" t="s">
        <v>81</v>
      </c>
      <c r="X15" s="6" t="s">
        <v>277</v>
      </c>
      <c r="Y15" s="6" t="s">
        <v>263</v>
      </c>
      <c r="Z15" s="6" t="s">
        <v>326</v>
      </c>
      <c r="AA15" s="6" t="s">
        <v>199</v>
      </c>
      <c r="AB15" s="6" t="s">
        <v>199</v>
      </c>
      <c r="AC15" s="6" t="s">
        <v>326</v>
      </c>
      <c r="AD15" s="6"/>
      <c r="AE15" s="6" t="s">
        <v>165</v>
      </c>
      <c r="AF15" s="6" t="s">
        <v>81</v>
      </c>
      <c r="AG15" s="6" t="s">
        <v>165</v>
      </c>
      <c r="AH15" s="6" t="s">
        <v>100</v>
      </c>
      <c r="AI15" s="6" t="s">
        <v>154</v>
      </c>
      <c r="AJ15" s="6"/>
      <c r="AK15" s="6" t="s">
        <v>81</v>
      </c>
      <c r="AL15" s="6" t="s">
        <v>81</v>
      </c>
      <c r="AM15" s="6"/>
      <c r="AN15" s="6" t="s">
        <v>81</v>
      </c>
      <c r="AO15" s="6" t="s">
        <v>112</v>
      </c>
      <c r="AP15" s="6"/>
      <c r="AQ15" s="6" t="s">
        <v>118</v>
      </c>
      <c r="AR15" s="6" t="s">
        <v>118</v>
      </c>
      <c r="AS15" s="6" t="s">
        <v>118</v>
      </c>
      <c r="AT15" s="6"/>
      <c r="AU15" s="6" t="s">
        <v>118</v>
      </c>
      <c r="AV15" s="6" t="s">
        <v>118</v>
      </c>
      <c r="AW15" s="6" t="s">
        <v>118</v>
      </c>
      <c r="AX15" s="6"/>
      <c r="AY15" s="6" t="s">
        <v>82</v>
      </c>
      <c r="AZ15" s="6"/>
      <c r="BA15" s="6" t="s">
        <v>120</v>
      </c>
      <c r="BB15" s="6" t="s">
        <v>178</v>
      </c>
      <c r="BC15" s="6" t="s">
        <v>120</v>
      </c>
      <c r="BD15" s="6" t="s">
        <v>86</v>
      </c>
      <c r="BE15" s="6" t="s">
        <v>120</v>
      </c>
      <c r="BF15" s="6"/>
      <c r="BG15" s="6" t="s">
        <v>121</v>
      </c>
      <c r="BH15" s="6" t="s">
        <v>179</v>
      </c>
      <c r="BI15" s="6" t="s">
        <v>87</v>
      </c>
      <c r="BJ15" s="6" t="s">
        <v>87</v>
      </c>
      <c r="BK15" s="6" t="s">
        <v>121</v>
      </c>
      <c r="BL15" s="6" t="s">
        <v>194</v>
      </c>
      <c r="BM15" s="6"/>
      <c r="BN15" s="6"/>
      <c r="BO15" s="6" t="s">
        <v>165</v>
      </c>
      <c r="BP15" s="6"/>
      <c r="BQ15" s="6"/>
      <c r="BR15" s="6" t="s">
        <v>81</v>
      </c>
      <c r="BS15" s="6" t="s">
        <v>112</v>
      </c>
      <c r="BT15" s="6" t="s">
        <v>112</v>
      </c>
      <c r="BU15" s="6" t="s">
        <v>122</v>
      </c>
      <c r="BV15" s="6"/>
      <c r="BW15" s="6" t="s">
        <v>81</v>
      </c>
    </row>
    <row r="16" spans="1:75" s="2" customFormat="1" ht="12.75" x14ac:dyDescent="0.35">
      <c r="A16" s="9" t="s">
        <v>79</v>
      </c>
      <c r="B16" s="6">
        <v>11900</v>
      </c>
      <c r="C16" s="6">
        <v>3100</v>
      </c>
      <c r="D16" s="6">
        <v>2065</v>
      </c>
      <c r="E16" s="6">
        <v>4400</v>
      </c>
      <c r="F16" s="6">
        <v>2335</v>
      </c>
      <c r="G16" s="6">
        <v>7760</v>
      </c>
      <c r="H16" s="6">
        <v>4140</v>
      </c>
      <c r="I16" s="6">
        <v>9696</v>
      </c>
      <c r="J16" s="6">
        <v>2097</v>
      </c>
      <c r="K16" s="6">
        <v>78</v>
      </c>
      <c r="L16" s="6">
        <v>10</v>
      </c>
      <c r="M16" s="6">
        <v>0</v>
      </c>
      <c r="N16" s="6" t="s">
        <v>850</v>
      </c>
      <c r="O16" s="6">
        <v>2205</v>
      </c>
      <c r="P16" s="6">
        <v>20</v>
      </c>
      <c r="Q16" s="6">
        <v>3521</v>
      </c>
      <c r="R16" s="6">
        <v>586</v>
      </c>
      <c r="S16" s="6">
        <v>38</v>
      </c>
      <c r="T16" s="6">
        <v>1621</v>
      </c>
      <c r="U16" s="6">
        <v>2319</v>
      </c>
      <c r="V16" s="6">
        <v>1259</v>
      </c>
      <c r="W16" s="6">
        <v>717</v>
      </c>
      <c r="X16" s="6">
        <v>81</v>
      </c>
      <c r="Y16" s="6">
        <v>1145</v>
      </c>
      <c r="Z16" s="6">
        <v>66</v>
      </c>
      <c r="AA16" s="6">
        <v>27</v>
      </c>
      <c r="AB16" s="6">
        <v>149</v>
      </c>
      <c r="AC16" s="6">
        <v>373</v>
      </c>
      <c r="AD16" s="6">
        <v>3600</v>
      </c>
      <c r="AE16" s="6">
        <v>543</v>
      </c>
      <c r="AF16" s="6">
        <v>1621</v>
      </c>
      <c r="AG16" s="6">
        <v>3906</v>
      </c>
      <c r="AH16" s="6">
        <v>1987</v>
      </c>
      <c r="AI16" s="6">
        <v>242</v>
      </c>
      <c r="AJ16" s="6">
        <v>11651</v>
      </c>
      <c r="AK16" s="6">
        <v>95</v>
      </c>
      <c r="AL16" s="6">
        <v>154</v>
      </c>
      <c r="AM16" s="6">
        <v>10634</v>
      </c>
      <c r="AN16" s="6">
        <v>913</v>
      </c>
      <c r="AO16" s="6">
        <v>353</v>
      </c>
      <c r="AP16" s="6">
        <v>11138</v>
      </c>
      <c r="AQ16" s="6">
        <v>762</v>
      </c>
      <c r="AR16" s="6">
        <v>348</v>
      </c>
      <c r="AS16" s="6">
        <v>415</v>
      </c>
      <c r="AT16" s="6">
        <v>11553</v>
      </c>
      <c r="AU16" s="6">
        <v>309</v>
      </c>
      <c r="AV16" s="6">
        <v>309</v>
      </c>
      <c r="AW16" s="6">
        <v>39</v>
      </c>
      <c r="AX16" s="6">
        <v>11592</v>
      </c>
      <c r="AY16" s="6">
        <v>534</v>
      </c>
      <c r="AZ16" s="6">
        <v>11366</v>
      </c>
      <c r="BA16" s="6">
        <v>4559</v>
      </c>
      <c r="BB16" s="6">
        <v>1659</v>
      </c>
      <c r="BC16" s="6">
        <v>1052</v>
      </c>
      <c r="BD16" s="6">
        <v>1848</v>
      </c>
      <c r="BE16" s="6">
        <v>3507</v>
      </c>
      <c r="BF16" s="6">
        <v>7341</v>
      </c>
      <c r="BG16" s="6">
        <v>1865</v>
      </c>
      <c r="BH16" s="6">
        <v>770</v>
      </c>
      <c r="BI16" s="6">
        <v>4194</v>
      </c>
      <c r="BJ16" s="6">
        <v>5341</v>
      </c>
      <c r="BK16" s="6">
        <v>2285</v>
      </c>
      <c r="BL16" s="6">
        <v>243</v>
      </c>
      <c r="BM16" s="6">
        <v>6559</v>
      </c>
      <c r="BN16" s="6">
        <v>6636</v>
      </c>
      <c r="BO16" s="6">
        <v>3643</v>
      </c>
      <c r="BP16" s="6">
        <v>1461</v>
      </c>
      <c r="BQ16" s="6">
        <v>1754</v>
      </c>
      <c r="BR16" s="6">
        <v>2164</v>
      </c>
      <c r="BS16" s="6">
        <v>2450</v>
      </c>
      <c r="BT16" s="6">
        <v>2356</v>
      </c>
      <c r="BU16" s="6">
        <v>1004</v>
      </c>
      <c r="BV16" s="6">
        <v>7948</v>
      </c>
      <c r="BW16" s="6">
        <v>3953</v>
      </c>
    </row>
    <row r="17" spans="1:75" s="2" customFormat="1" ht="12.75" x14ac:dyDescent="0.35">
      <c r="A17" s="9"/>
      <c r="B17" s="7">
        <v>0.14000000000000001</v>
      </c>
      <c r="C17" s="7">
        <v>0.15</v>
      </c>
      <c r="D17" s="7">
        <v>0.22</v>
      </c>
      <c r="E17" s="7">
        <v>0.13</v>
      </c>
      <c r="F17" s="7">
        <v>0.12</v>
      </c>
      <c r="G17" s="7">
        <v>0.15</v>
      </c>
      <c r="H17" s="7">
        <v>0.13</v>
      </c>
      <c r="I17" s="7">
        <v>0.23</v>
      </c>
      <c r="J17" s="7">
        <v>7.0000000000000007E-2</v>
      </c>
      <c r="K17" s="7">
        <v>0.02</v>
      </c>
      <c r="L17" s="6" t="s">
        <v>167</v>
      </c>
      <c r="M17" s="7">
        <v>0</v>
      </c>
      <c r="N17" s="6" t="s">
        <v>850</v>
      </c>
      <c r="O17" s="7">
        <v>0.06</v>
      </c>
      <c r="P17" s="7">
        <v>0.01</v>
      </c>
      <c r="Q17" s="7">
        <v>0.39</v>
      </c>
      <c r="R17" s="7">
        <v>0.13</v>
      </c>
      <c r="S17" s="7">
        <v>0.06</v>
      </c>
      <c r="T17" s="7">
        <v>0.2</v>
      </c>
      <c r="U17" s="7">
        <v>0.14000000000000001</v>
      </c>
      <c r="V17" s="7">
        <v>0.14000000000000001</v>
      </c>
      <c r="W17" s="7">
        <v>0.17</v>
      </c>
      <c r="X17" s="7">
        <v>0.05</v>
      </c>
      <c r="Y17" s="7">
        <v>0.1</v>
      </c>
      <c r="Z17" s="7">
        <v>0.05</v>
      </c>
      <c r="AA17" s="7">
        <v>0.01</v>
      </c>
      <c r="AB17" s="7">
        <v>0.02</v>
      </c>
      <c r="AC17" s="7">
        <v>7.0000000000000007E-2</v>
      </c>
      <c r="AD17" s="7">
        <v>0.37</v>
      </c>
      <c r="AE17" s="7">
        <v>0.13</v>
      </c>
      <c r="AF17" s="7">
        <v>0.2</v>
      </c>
      <c r="AG17" s="7">
        <v>0.14000000000000001</v>
      </c>
      <c r="AH17" s="7">
        <v>0.1</v>
      </c>
      <c r="AI17" s="7">
        <v>0.02</v>
      </c>
      <c r="AJ17" s="7">
        <v>0.17</v>
      </c>
      <c r="AK17" s="7">
        <v>0.01</v>
      </c>
      <c r="AL17" s="7">
        <v>0.03</v>
      </c>
      <c r="AM17" s="7">
        <v>0.19</v>
      </c>
      <c r="AN17" s="7">
        <v>0.15</v>
      </c>
      <c r="AO17" s="7">
        <v>0.02</v>
      </c>
      <c r="AP17" s="7">
        <v>0.16</v>
      </c>
      <c r="AQ17" s="7">
        <v>0.06</v>
      </c>
      <c r="AR17" s="7">
        <v>0.06</v>
      </c>
      <c r="AS17" s="7">
        <v>0.05</v>
      </c>
      <c r="AT17" s="7">
        <v>0.15</v>
      </c>
      <c r="AU17" s="7">
        <v>7.0000000000000007E-2</v>
      </c>
      <c r="AV17" s="7">
        <v>7.0000000000000007E-2</v>
      </c>
      <c r="AW17" s="7">
        <v>0.03</v>
      </c>
      <c r="AX17" s="7">
        <v>0.15</v>
      </c>
      <c r="AY17" s="7">
        <v>0.05</v>
      </c>
      <c r="AZ17" s="7">
        <v>0.16</v>
      </c>
      <c r="BA17" s="7">
        <v>0.09</v>
      </c>
      <c r="BB17" s="7">
        <v>0.06</v>
      </c>
      <c r="BC17" s="7">
        <v>0.09</v>
      </c>
      <c r="BD17" s="7">
        <v>0.15</v>
      </c>
      <c r="BE17" s="7">
        <v>0.08</v>
      </c>
      <c r="BF17" s="7">
        <v>0.25</v>
      </c>
      <c r="BG17" s="7">
        <v>0.05</v>
      </c>
      <c r="BH17" s="7">
        <v>0.03</v>
      </c>
      <c r="BI17" s="7">
        <v>0.09</v>
      </c>
      <c r="BJ17" s="7">
        <v>0.09</v>
      </c>
      <c r="BK17" s="7">
        <v>0.06</v>
      </c>
      <c r="BL17" s="7">
        <v>0.01</v>
      </c>
      <c r="BM17" s="7">
        <v>0.27</v>
      </c>
      <c r="BN17" s="7">
        <v>0.18</v>
      </c>
      <c r="BO17" s="7">
        <v>0.1</v>
      </c>
      <c r="BP17" s="7">
        <v>0.18</v>
      </c>
      <c r="BQ17" s="7">
        <v>0.4</v>
      </c>
      <c r="BR17" s="7">
        <v>0.23</v>
      </c>
      <c r="BS17" s="7">
        <v>0.14000000000000001</v>
      </c>
      <c r="BT17" s="7">
        <v>0.12</v>
      </c>
      <c r="BU17" s="7">
        <v>0.11</v>
      </c>
      <c r="BV17" s="7">
        <v>0.17</v>
      </c>
      <c r="BW17" s="7">
        <v>0.11</v>
      </c>
    </row>
    <row r="18" spans="1:75" s="2" customFormat="1" ht="12.75" x14ac:dyDescent="0.35">
      <c r="A18" s="9"/>
      <c r="B18" s="6"/>
      <c r="C18" s="6"/>
      <c r="D18" s="6" t="s">
        <v>100</v>
      </c>
      <c r="E18" s="6"/>
      <c r="F18" s="6"/>
      <c r="G18" s="6"/>
      <c r="H18" s="6"/>
      <c r="I18" s="6" t="s">
        <v>101</v>
      </c>
      <c r="J18" s="6" t="s">
        <v>204</v>
      </c>
      <c r="K18" s="6"/>
      <c r="L18" s="6"/>
      <c r="M18" s="6"/>
      <c r="N18" s="6"/>
      <c r="O18" s="6" t="s">
        <v>204</v>
      </c>
      <c r="P18" s="6"/>
      <c r="Q18" s="6" t="s">
        <v>237</v>
      </c>
      <c r="R18" s="6" t="s">
        <v>367</v>
      </c>
      <c r="S18" s="6"/>
      <c r="T18" s="6" t="s">
        <v>1914</v>
      </c>
      <c r="U18" s="6" t="s">
        <v>1019</v>
      </c>
      <c r="V18" s="6" t="s">
        <v>1019</v>
      </c>
      <c r="W18" s="6" t="s">
        <v>333</v>
      </c>
      <c r="X18" s="6"/>
      <c r="Y18" s="6" t="s">
        <v>310</v>
      </c>
      <c r="Z18" s="6"/>
      <c r="AA18" s="6"/>
      <c r="AB18" s="6"/>
      <c r="AC18" s="6" t="s">
        <v>310</v>
      </c>
      <c r="AD18" s="6" t="s">
        <v>104</v>
      </c>
      <c r="AE18" s="6" t="s">
        <v>86</v>
      </c>
      <c r="AF18" s="6" t="s">
        <v>148</v>
      </c>
      <c r="AG18" s="6" t="s">
        <v>130</v>
      </c>
      <c r="AH18" s="6" t="s">
        <v>86</v>
      </c>
      <c r="AI18" s="6"/>
      <c r="AJ18" s="6" t="s">
        <v>126</v>
      </c>
      <c r="AK18" s="6"/>
      <c r="AL18" s="6"/>
      <c r="AM18" s="6" t="s">
        <v>83</v>
      </c>
      <c r="AN18" s="6" t="s">
        <v>83</v>
      </c>
      <c r="AO18" s="6"/>
      <c r="AP18" s="6" t="s">
        <v>151</v>
      </c>
      <c r="AQ18" s="6"/>
      <c r="AR18" s="6"/>
      <c r="AS18" s="6"/>
      <c r="AT18" s="6" t="s">
        <v>151</v>
      </c>
      <c r="AU18" s="6"/>
      <c r="AV18" s="6"/>
      <c r="AW18" s="6"/>
      <c r="AX18" s="6" t="s">
        <v>151</v>
      </c>
      <c r="AY18" s="6"/>
      <c r="AZ18" s="6" t="s">
        <v>81</v>
      </c>
      <c r="BA18" s="6" t="s">
        <v>82</v>
      </c>
      <c r="BB18" s="6"/>
      <c r="BC18" s="6" t="s">
        <v>82</v>
      </c>
      <c r="BD18" s="6" t="s">
        <v>153</v>
      </c>
      <c r="BE18" s="6" t="s">
        <v>82</v>
      </c>
      <c r="BF18" s="6" t="s">
        <v>154</v>
      </c>
      <c r="BG18" s="6" t="s">
        <v>156</v>
      </c>
      <c r="BH18" s="6" t="s">
        <v>86</v>
      </c>
      <c r="BI18" s="6" t="s">
        <v>155</v>
      </c>
      <c r="BJ18" s="6" t="s">
        <v>155</v>
      </c>
      <c r="BK18" s="6" t="s">
        <v>156</v>
      </c>
      <c r="BL18" s="6"/>
      <c r="BM18" s="6" t="s">
        <v>108</v>
      </c>
      <c r="BN18" s="6" t="s">
        <v>82</v>
      </c>
      <c r="BO18" s="6"/>
      <c r="BP18" s="6" t="s">
        <v>82</v>
      </c>
      <c r="BQ18" s="6" t="s">
        <v>157</v>
      </c>
      <c r="BR18" s="6" t="s">
        <v>109</v>
      </c>
      <c r="BS18" s="6"/>
      <c r="BT18" s="6"/>
      <c r="BU18" s="6"/>
      <c r="BV18" s="6" t="s">
        <v>82</v>
      </c>
    </row>
    <row r="19" spans="1:75" s="2" customFormat="1" ht="12.75" x14ac:dyDescent="0.35">
      <c r="A19" s="9" t="s">
        <v>856</v>
      </c>
      <c r="B19" s="6">
        <v>2323</v>
      </c>
      <c r="C19" s="6">
        <v>360</v>
      </c>
      <c r="D19" s="6">
        <v>401</v>
      </c>
      <c r="E19" s="6">
        <v>878</v>
      </c>
      <c r="F19" s="6">
        <v>684</v>
      </c>
      <c r="G19" s="6">
        <v>1613</v>
      </c>
      <c r="H19" s="6">
        <v>710</v>
      </c>
      <c r="I19" s="6">
        <v>1560</v>
      </c>
      <c r="J19" s="6">
        <v>686</v>
      </c>
      <c r="K19" s="6">
        <v>77</v>
      </c>
      <c r="L19" s="6">
        <v>0</v>
      </c>
      <c r="M19" s="6">
        <v>0</v>
      </c>
      <c r="N19" s="6" t="s">
        <v>850</v>
      </c>
      <c r="O19" s="6">
        <v>763</v>
      </c>
      <c r="P19" s="6">
        <v>0</v>
      </c>
      <c r="Q19" s="6">
        <v>320</v>
      </c>
      <c r="R19" s="6">
        <v>129</v>
      </c>
      <c r="S19" s="6">
        <v>0</v>
      </c>
      <c r="T19" s="6">
        <v>232</v>
      </c>
      <c r="U19" s="6">
        <v>494</v>
      </c>
      <c r="V19" s="6">
        <v>404</v>
      </c>
      <c r="W19" s="6">
        <v>118</v>
      </c>
      <c r="X19" s="6">
        <v>104</v>
      </c>
      <c r="Y19" s="6">
        <v>278</v>
      </c>
      <c r="Z19" s="6">
        <v>23</v>
      </c>
      <c r="AA19" s="6">
        <v>33</v>
      </c>
      <c r="AB19" s="6">
        <v>85</v>
      </c>
      <c r="AC19" s="6">
        <v>102</v>
      </c>
      <c r="AD19" s="6">
        <v>320</v>
      </c>
      <c r="AE19" s="6">
        <v>129</v>
      </c>
      <c r="AF19" s="6">
        <v>232</v>
      </c>
      <c r="AG19" s="6">
        <v>965</v>
      </c>
      <c r="AH19" s="6">
        <v>535</v>
      </c>
      <c r="AI19" s="6">
        <v>142</v>
      </c>
      <c r="AJ19" s="6">
        <v>2254</v>
      </c>
      <c r="AK19" s="6">
        <v>27</v>
      </c>
      <c r="AL19" s="6">
        <v>41</v>
      </c>
      <c r="AM19" s="6">
        <v>1640</v>
      </c>
      <c r="AN19" s="6">
        <v>35</v>
      </c>
      <c r="AO19" s="6">
        <v>647</v>
      </c>
      <c r="AP19" s="6">
        <v>2105</v>
      </c>
      <c r="AQ19" s="6">
        <v>217</v>
      </c>
      <c r="AR19" s="6">
        <v>87</v>
      </c>
      <c r="AS19" s="6">
        <v>130</v>
      </c>
      <c r="AT19" s="6">
        <v>2235</v>
      </c>
      <c r="AU19" s="6">
        <v>87</v>
      </c>
      <c r="AV19" s="6">
        <v>87</v>
      </c>
      <c r="AW19" s="6">
        <v>0</v>
      </c>
      <c r="AX19" s="6">
        <v>2235</v>
      </c>
      <c r="AY19" s="6">
        <v>446</v>
      </c>
      <c r="AZ19" s="6">
        <v>1876</v>
      </c>
      <c r="BA19" s="6">
        <v>1134</v>
      </c>
      <c r="BB19" s="6">
        <v>334</v>
      </c>
      <c r="BC19" s="6">
        <v>353</v>
      </c>
      <c r="BD19" s="6">
        <v>447</v>
      </c>
      <c r="BE19" s="6">
        <v>781</v>
      </c>
      <c r="BF19" s="6">
        <v>1189</v>
      </c>
      <c r="BG19" s="6">
        <v>569</v>
      </c>
      <c r="BH19" s="6">
        <v>515</v>
      </c>
      <c r="BI19" s="6">
        <v>703</v>
      </c>
      <c r="BJ19" s="6">
        <v>1049</v>
      </c>
      <c r="BK19" s="6">
        <v>770</v>
      </c>
      <c r="BL19" s="6">
        <v>172</v>
      </c>
      <c r="BM19" s="6">
        <v>1274</v>
      </c>
      <c r="BN19" s="6">
        <v>1187</v>
      </c>
      <c r="BO19" s="6">
        <v>942</v>
      </c>
      <c r="BP19" s="6">
        <v>111</v>
      </c>
      <c r="BQ19" s="6">
        <v>44</v>
      </c>
      <c r="BR19" s="6">
        <v>251</v>
      </c>
      <c r="BS19" s="6">
        <v>690</v>
      </c>
      <c r="BT19" s="6">
        <v>397</v>
      </c>
      <c r="BU19" s="6">
        <v>212</v>
      </c>
      <c r="BV19" s="6">
        <v>1524</v>
      </c>
      <c r="BW19" s="6">
        <v>798</v>
      </c>
    </row>
    <row r="20" spans="1:75" s="2" customFormat="1" ht="12.75" x14ac:dyDescent="0.35">
      <c r="A20" s="9"/>
      <c r="B20" s="7">
        <v>0.03</v>
      </c>
      <c r="C20" s="7">
        <v>0.02</v>
      </c>
      <c r="D20" s="7">
        <v>0.04</v>
      </c>
      <c r="E20" s="7">
        <v>0.03</v>
      </c>
      <c r="F20" s="7">
        <v>0.04</v>
      </c>
      <c r="G20" s="7">
        <v>0.03</v>
      </c>
      <c r="H20" s="7">
        <v>0.02</v>
      </c>
      <c r="I20" s="7">
        <v>0.04</v>
      </c>
      <c r="J20" s="7">
        <v>0.02</v>
      </c>
      <c r="K20" s="7">
        <v>0.02</v>
      </c>
      <c r="L20" s="7">
        <v>0</v>
      </c>
      <c r="M20" s="7">
        <v>0</v>
      </c>
      <c r="N20" s="6" t="s">
        <v>850</v>
      </c>
      <c r="O20" s="7">
        <v>0.02</v>
      </c>
      <c r="P20" s="7">
        <v>0</v>
      </c>
      <c r="Q20" s="7">
        <v>0.04</v>
      </c>
      <c r="R20" s="7">
        <v>0.03</v>
      </c>
      <c r="S20" s="7">
        <v>0</v>
      </c>
      <c r="T20" s="7">
        <v>0.03</v>
      </c>
      <c r="U20" s="7">
        <v>0.03</v>
      </c>
      <c r="V20" s="7">
        <v>0.05</v>
      </c>
      <c r="W20" s="7">
        <v>0.03</v>
      </c>
      <c r="X20" s="7">
        <v>0.06</v>
      </c>
      <c r="Y20" s="7">
        <v>0.02</v>
      </c>
      <c r="Z20" s="7">
        <v>0.02</v>
      </c>
      <c r="AA20" s="7">
        <v>0.01</v>
      </c>
      <c r="AB20" s="7">
        <v>0.01</v>
      </c>
      <c r="AC20" s="7">
        <v>0.02</v>
      </c>
      <c r="AD20" s="7">
        <v>0.03</v>
      </c>
      <c r="AE20" s="7">
        <v>0.03</v>
      </c>
      <c r="AF20" s="7">
        <v>0.03</v>
      </c>
      <c r="AG20" s="7">
        <v>0.03</v>
      </c>
      <c r="AH20" s="7">
        <v>0.03</v>
      </c>
      <c r="AI20" s="7">
        <v>0.01</v>
      </c>
      <c r="AJ20" s="7">
        <v>0.03</v>
      </c>
      <c r="AK20" s="6" t="s">
        <v>167</v>
      </c>
      <c r="AL20" s="7">
        <v>0.01</v>
      </c>
      <c r="AM20" s="7">
        <v>0.03</v>
      </c>
      <c r="AN20" s="7">
        <v>0.01</v>
      </c>
      <c r="AO20" s="7">
        <v>0.03</v>
      </c>
      <c r="AP20" s="7">
        <v>0.03</v>
      </c>
      <c r="AQ20" s="7">
        <v>0.02</v>
      </c>
      <c r="AR20" s="7">
        <v>0.02</v>
      </c>
      <c r="AS20" s="7">
        <v>0.02</v>
      </c>
      <c r="AT20" s="7">
        <v>0.03</v>
      </c>
      <c r="AU20" s="7">
        <v>0.02</v>
      </c>
      <c r="AV20" s="7">
        <v>0.02</v>
      </c>
      <c r="AW20" s="7">
        <v>0</v>
      </c>
      <c r="AX20" s="7">
        <v>0.03</v>
      </c>
      <c r="AY20" s="7">
        <v>0.04</v>
      </c>
      <c r="AZ20" s="7">
        <v>0.03</v>
      </c>
      <c r="BA20" s="7">
        <v>0.02</v>
      </c>
      <c r="BB20" s="7">
        <v>0.01</v>
      </c>
      <c r="BC20" s="7">
        <v>0.03</v>
      </c>
      <c r="BD20" s="7">
        <v>0.04</v>
      </c>
      <c r="BE20" s="7">
        <v>0.02</v>
      </c>
      <c r="BF20" s="7">
        <v>0.04</v>
      </c>
      <c r="BG20" s="7">
        <v>0.02</v>
      </c>
      <c r="BH20" s="7">
        <v>0.02</v>
      </c>
      <c r="BI20" s="7">
        <v>0.01</v>
      </c>
      <c r="BJ20" s="7">
        <v>0.02</v>
      </c>
      <c r="BK20" s="7">
        <v>0.02</v>
      </c>
      <c r="BL20" s="7">
        <v>0.01</v>
      </c>
      <c r="BM20" s="7">
        <v>0.05</v>
      </c>
      <c r="BN20" s="7">
        <v>0.03</v>
      </c>
      <c r="BO20" s="7">
        <v>0.03</v>
      </c>
      <c r="BP20" s="7">
        <v>0.01</v>
      </c>
      <c r="BQ20" s="7">
        <v>0.01</v>
      </c>
      <c r="BR20" s="7">
        <v>0.03</v>
      </c>
      <c r="BS20" s="7">
        <v>0.04</v>
      </c>
      <c r="BT20" s="7">
        <v>0.02</v>
      </c>
      <c r="BU20" s="7">
        <v>0.02</v>
      </c>
      <c r="BV20" s="7">
        <v>0.03</v>
      </c>
      <c r="BW20" s="7">
        <v>0.02</v>
      </c>
    </row>
    <row r="21" spans="1:75" s="2" customFormat="1" ht="12.75" x14ac:dyDescent="0.35">
      <c r="A21" s="9"/>
      <c r="B21" s="6"/>
      <c r="C21" s="6"/>
      <c r="D21" s="6" t="s">
        <v>81</v>
      </c>
      <c r="E21" s="6"/>
      <c r="F21" s="6" t="s">
        <v>81</v>
      </c>
      <c r="G21" s="6"/>
      <c r="H21" s="6"/>
      <c r="I21" s="6" t="s">
        <v>810</v>
      </c>
      <c r="J21" s="6"/>
      <c r="K21" s="6"/>
      <c r="L21" s="6"/>
      <c r="M21" s="6"/>
      <c r="N21" s="6"/>
      <c r="O21" s="6"/>
      <c r="P21" s="6"/>
      <c r="Q21" s="6"/>
      <c r="R21" s="6"/>
      <c r="S21" s="6"/>
      <c r="T21" s="6"/>
      <c r="U21" s="6"/>
      <c r="V21" s="6" t="s">
        <v>310</v>
      </c>
      <c r="W21" s="6"/>
      <c r="X21" s="6" t="s">
        <v>310</v>
      </c>
      <c r="Y21" s="6"/>
      <c r="Z21" s="6"/>
      <c r="AA21" s="6"/>
      <c r="AB21" s="6"/>
      <c r="AC21" s="6"/>
      <c r="AD21" s="6" t="s">
        <v>86</v>
      </c>
      <c r="AE21" s="6"/>
      <c r="AF21" s="6"/>
      <c r="AG21" s="6" t="s">
        <v>86</v>
      </c>
      <c r="AH21" s="6"/>
      <c r="AI21" s="6"/>
      <c r="AJ21" s="6" t="s">
        <v>126</v>
      </c>
      <c r="AK21" s="6"/>
      <c r="AL21" s="6"/>
      <c r="AM21" s="6" t="s">
        <v>82</v>
      </c>
      <c r="AN21" s="6"/>
      <c r="AO21" s="6" t="s">
        <v>82</v>
      </c>
      <c r="AP21" s="6" t="s">
        <v>82</v>
      </c>
      <c r="AQ21" s="6"/>
      <c r="AR21" s="6"/>
      <c r="AS21" s="6"/>
      <c r="AT21" s="6"/>
      <c r="AU21" s="6"/>
      <c r="AV21" s="6"/>
      <c r="AW21" s="6"/>
      <c r="AX21" s="6"/>
      <c r="AY21" s="6"/>
      <c r="AZ21" s="6"/>
      <c r="BA21" s="6" t="s">
        <v>82</v>
      </c>
      <c r="BB21" s="6"/>
      <c r="BC21" s="6" t="s">
        <v>82</v>
      </c>
      <c r="BD21" s="6" t="s">
        <v>106</v>
      </c>
      <c r="BE21" s="6"/>
      <c r="BF21" s="6" t="s">
        <v>152</v>
      </c>
      <c r="BG21" s="6"/>
      <c r="BH21" s="6"/>
      <c r="BI21" s="6"/>
      <c r="BJ21" s="6"/>
      <c r="BK21" s="6"/>
      <c r="BL21" s="6"/>
      <c r="BM21" s="6" t="s">
        <v>108</v>
      </c>
    </row>
    <row r="22" spans="1:75" s="2" customFormat="1" ht="12.75" x14ac:dyDescent="0.35">
      <c r="A22" s="9" t="s">
        <v>898</v>
      </c>
      <c r="B22" s="6">
        <v>1470</v>
      </c>
      <c r="C22" s="6">
        <v>399</v>
      </c>
      <c r="D22" s="6">
        <v>361</v>
      </c>
      <c r="E22" s="6">
        <v>332</v>
      </c>
      <c r="F22" s="6">
        <v>377</v>
      </c>
      <c r="G22" s="6">
        <v>999</v>
      </c>
      <c r="H22" s="6">
        <v>471</v>
      </c>
      <c r="I22" s="6">
        <v>1262</v>
      </c>
      <c r="J22" s="6">
        <v>186</v>
      </c>
      <c r="K22" s="6">
        <v>22</v>
      </c>
      <c r="L22" s="6">
        <v>0</v>
      </c>
      <c r="M22" s="6">
        <v>0</v>
      </c>
      <c r="N22" s="6" t="s">
        <v>850</v>
      </c>
      <c r="O22" s="6">
        <v>208</v>
      </c>
      <c r="P22" s="6">
        <v>0</v>
      </c>
      <c r="Q22" s="6">
        <v>615</v>
      </c>
      <c r="R22" s="6">
        <v>74</v>
      </c>
      <c r="S22" s="6">
        <v>0</v>
      </c>
      <c r="T22" s="6">
        <v>199</v>
      </c>
      <c r="U22" s="6">
        <v>112</v>
      </c>
      <c r="V22" s="6">
        <v>130</v>
      </c>
      <c r="W22" s="6">
        <v>149</v>
      </c>
      <c r="X22" s="6">
        <v>0</v>
      </c>
      <c r="Y22" s="6">
        <v>0</v>
      </c>
      <c r="Z22" s="6">
        <v>0</v>
      </c>
      <c r="AA22" s="6">
        <v>0</v>
      </c>
      <c r="AB22" s="6">
        <v>42</v>
      </c>
      <c r="AC22" s="6">
        <v>149</v>
      </c>
      <c r="AD22" s="6">
        <v>615</v>
      </c>
      <c r="AE22" s="6">
        <v>74</v>
      </c>
      <c r="AF22" s="6">
        <v>199</v>
      </c>
      <c r="AG22" s="6">
        <v>330</v>
      </c>
      <c r="AH22" s="6">
        <v>209</v>
      </c>
      <c r="AI22" s="6">
        <v>42</v>
      </c>
      <c r="AJ22" s="6">
        <v>1413</v>
      </c>
      <c r="AK22" s="6">
        <v>0</v>
      </c>
      <c r="AL22" s="6">
        <v>0</v>
      </c>
      <c r="AM22" s="6">
        <v>1428</v>
      </c>
      <c r="AN22" s="6">
        <v>42</v>
      </c>
      <c r="AO22" s="6">
        <v>0</v>
      </c>
      <c r="AP22" s="6">
        <v>1434</v>
      </c>
      <c r="AQ22" s="6">
        <v>36</v>
      </c>
      <c r="AR22" s="6">
        <v>36</v>
      </c>
      <c r="AS22" s="6">
        <v>0</v>
      </c>
      <c r="AT22" s="6">
        <v>1434</v>
      </c>
      <c r="AU22" s="6">
        <v>36</v>
      </c>
      <c r="AV22" s="6">
        <v>36</v>
      </c>
      <c r="AW22" s="6">
        <v>0</v>
      </c>
      <c r="AX22" s="6">
        <v>1434</v>
      </c>
      <c r="AY22" s="6">
        <v>14</v>
      </c>
      <c r="AZ22" s="6">
        <v>1456</v>
      </c>
      <c r="BA22" s="6">
        <v>348</v>
      </c>
      <c r="BB22" s="6">
        <v>170</v>
      </c>
      <c r="BC22" s="6">
        <v>42</v>
      </c>
      <c r="BD22" s="6">
        <v>137</v>
      </c>
      <c r="BE22" s="6">
        <v>307</v>
      </c>
      <c r="BF22" s="6">
        <v>1122</v>
      </c>
      <c r="BG22" s="6">
        <v>136</v>
      </c>
      <c r="BH22" s="6">
        <v>55</v>
      </c>
      <c r="BI22" s="6">
        <v>618</v>
      </c>
      <c r="BJ22" s="6">
        <v>744</v>
      </c>
      <c r="BK22" s="6">
        <v>178</v>
      </c>
      <c r="BL22" s="6">
        <v>0</v>
      </c>
      <c r="BM22" s="6">
        <v>726</v>
      </c>
      <c r="BN22" s="6">
        <v>883</v>
      </c>
      <c r="BO22" s="6">
        <v>444</v>
      </c>
      <c r="BP22" s="6">
        <v>142</v>
      </c>
      <c r="BQ22" s="6">
        <v>14</v>
      </c>
      <c r="BR22" s="6">
        <v>268</v>
      </c>
      <c r="BS22" s="6">
        <v>321</v>
      </c>
      <c r="BT22" s="6">
        <v>332</v>
      </c>
      <c r="BU22" s="6">
        <v>26</v>
      </c>
      <c r="BV22" s="6">
        <v>1153</v>
      </c>
      <c r="BW22" s="6">
        <v>317</v>
      </c>
    </row>
    <row r="23" spans="1:75" s="2" customFormat="1" ht="12.75" x14ac:dyDescent="0.35">
      <c r="A23" s="9"/>
      <c r="B23" s="7">
        <v>0.02</v>
      </c>
      <c r="C23" s="7">
        <v>0.02</v>
      </c>
      <c r="D23" s="7">
        <v>0.04</v>
      </c>
      <c r="E23" s="7">
        <v>0.01</v>
      </c>
      <c r="F23" s="7">
        <v>0.02</v>
      </c>
      <c r="G23" s="7">
        <v>0.02</v>
      </c>
      <c r="H23" s="7">
        <v>0.02</v>
      </c>
      <c r="I23" s="7">
        <v>0.03</v>
      </c>
      <c r="J23" s="7">
        <v>0.01</v>
      </c>
      <c r="K23" s="6" t="s">
        <v>167</v>
      </c>
      <c r="L23" s="7">
        <v>0</v>
      </c>
      <c r="M23" s="7">
        <v>0</v>
      </c>
      <c r="N23" s="6" t="s">
        <v>850</v>
      </c>
      <c r="O23" s="7">
        <v>0.01</v>
      </c>
      <c r="P23" s="7">
        <v>0</v>
      </c>
      <c r="Q23" s="7">
        <v>7.0000000000000007E-2</v>
      </c>
      <c r="R23" s="7">
        <v>0.02</v>
      </c>
      <c r="S23" s="7">
        <v>0</v>
      </c>
      <c r="T23" s="7">
        <v>0.03</v>
      </c>
      <c r="U23" s="7">
        <v>0.01</v>
      </c>
      <c r="V23" s="7">
        <v>0.01</v>
      </c>
      <c r="W23" s="7">
        <v>0.03</v>
      </c>
      <c r="X23" s="7">
        <v>0</v>
      </c>
      <c r="Y23" s="7">
        <v>0</v>
      </c>
      <c r="Z23" s="7">
        <v>0</v>
      </c>
      <c r="AA23" s="7">
        <v>0</v>
      </c>
      <c r="AB23" s="7">
        <v>0.01</v>
      </c>
      <c r="AC23" s="7">
        <v>0.03</v>
      </c>
      <c r="AD23" s="7">
        <v>0.06</v>
      </c>
      <c r="AE23" s="7">
        <v>0.02</v>
      </c>
      <c r="AF23" s="7">
        <v>0.03</v>
      </c>
      <c r="AG23" s="7">
        <v>0.01</v>
      </c>
      <c r="AH23" s="7">
        <v>0.01</v>
      </c>
      <c r="AI23" s="6" t="s">
        <v>167</v>
      </c>
      <c r="AJ23" s="7">
        <v>0.02</v>
      </c>
      <c r="AK23" s="7">
        <v>0</v>
      </c>
      <c r="AL23" s="7">
        <v>0</v>
      </c>
      <c r="AM23" s="7">
        <v>0.03</v>
      </c>
      <c r="AN23" s="7">
        <v>0.01</v>
      </c>
      <c r="AO23" s="7">
        <v>0</v>
      </c>
      <c r="AP23" s="7">
        <v>0.02</v>
      </c>
      <c r="AQ23" s="6" t="s">
        <v>167</v>
      </c>
      <c r="AR23" s="7">
        <v>0.01</v>
      </c>
      <c r="AS23" s="7">
        <v>0</v>
      </c>
      <c r="AT23" s="7">
        <v>0.02</v>
      </c>
      <c r="AU23" s="7">
        <v>0.01</v>
      </c>
      <c r="AV23" s="7">
        <v>0.01</v>
      </c>
      <c r="AW23" s="7">
        <v>0</v>
      </c>
      <c r="AX23" s="7">
        <v>0.02</v>
      </c>
      <c r="AY23" s="6" t="s">
        <v>167</v>
      </c>
      <c r="AZ23" s="7">
        <v>0.02</v>
      </c>
      <c r="BA23" s="7">
        <v>0.01</v>
      </c>
      <c r="BB23" s="7">
        <v>0.01</v>
      </c>
      <c r="BC23" s="6" t="s">
        <v>167</v>
      </c>
      <c r="BD23" s="7">
        <v>0.01</v>
      </c>
      <c r="BE23" s="7">
        <v>0.01</v>
      </c>
      <c r="BF23" s="7">
        <v>0.04</v>
      </c>
      <c r="BG23" s="6" t="s">
        <v>167</v>
      </c>
      <c r="BH23" s="6" t="s">
        <v>167</v>
      </c>
      <c r="BI23" s="7">
        <v>0.01</v>
      </c>
      <c r="BJ23" s="7">
        <v>0.01</v>
      </c>
      <c r="BK23" s="6" t="s">
        <v>167</v>
      </c>
      <c r="BL23" s="7">
        <v>0</v>
      </c>
      <c r="BM23" s="7">
        <v>0.03</v>
      </c>
      <c r="BN23" s="7">
        <v>0.02</v>
      </c>
      <c r="BO23" s="7">
        <v>0.01</v>
      </c>
      <c r="BP23" s="7">
        <v>0.02</v>
      </c>
      <c r="BQ23" s="6" t="s">
        <v>167</v>
      </c>
      <c r="BR23" s="7">
        <v>0.03</v>
      </c>
      <c r="BS23" s="7">
        <v>0.02</v>
      </c>
      <c r="BT23" s="7">
        <v>0.02</v>
      </c>
      <c r="BU23" s="6" t="s">
        <v>167</v>
      </c>
      <c r="BV23" s="7">
        <v>0.03</v>
      </c>
      <c r="BW23" s="7">
        <v>0.01</v>
      </c>
    </row>
    <row r="24" spans="1:75" s="2" customFormat="1" ht="12.75" x14ac:dyDescent="0.35">
      <c r="A24" s="9"/>
      <c r="B24" s="6"/>
      <c r="C24" s="6"/>
      <c r="D24" s="6" t="s">
        <v>83</v>
      </c>
      <c r="E24" s="6"/>
      <c r="F24" s="6"/>
      <c r="G24" s="6"/>
      <c r="H24" s="6"/>
      <c r="I24" s="6" t="s">
        <v>228</v>
      </c>
      <c r="J24" s="6"/>
      <c r="K24" s="6"/>
      <c r="L24" s="6"/>
      <c r="M24" s="6"/>
      <c r="N24" s="6"/>
      <c r="O24" s="6"/>
      <c r="P24" s="6"/>
      <c r="Q24" s="6" t="s">
        <v>1915</v>
      </c>
      <c r="R24" s="6" t="s">
        <v>89</v>
      </c>
      <c r="S24" s="6"/>
      <c r="T24" s="6" t="s">
        <v>1916</v>
      </c>
      <c r="U24" s="6"/>
      <c r="V24" s="6" t="s">
        <v>89</v>
      </c>
      <c r="W24" s="6" t="s">
        <v>1917</v>
      </c>
      <c r="X24" s="6"/>
      <c r="Y24" s="6"/>
      <c r="Z24" s="6"/>
      <c r="AA24" s="6"/>
      <c r="AB24" s="6"/>
      <c r="AC24" s="6" t="s">
        <v>1917</v>
      </c>
      <c r="AD24" s="6" t="s">
        <v>104</v>
      </c>
      <c r="AE24" s="6" t="s">
        <v>86</v>
      </c>
      <c r="AF24" s="6" t="s">
        <v>86</v>
      </c>
      <c r="AG24" s="6"/>
      <c r="AH24" s="6"/>
      <c r="AI24" s="6"/>
      <c r="AJ24" s="6" t="s">
        <v>126</v>
      </c>
      <c r="AK24" s="6"/>
      <c r="AL24" s="6"/>
      <c r="AM24" s="6" t="s">
        <v>83</v>
      </c>
      <c r="AN24" s="6" t="s">
        <v>83</v>
      </c>
      <c r="AO24" s="6"/>
      <c r="AP24" s="6" t="s">
        <v>105</v>
      </c>
      <c r="AQ24" s="6"/>
      <c r="AR24" s="6"/>
      <c r="AS24" s="6"/>
      <c r="AT24" s="6" t="s">
        <v>105</v>
      </c>
      <c r="AU24" s="6"/>
      <c r="AV24" s="6"/>
      <c r="AW24" s="6"/>
      <c r="AX24" s="6" t="s">
        <v>105</v>
      </c>
      <c r="AY24" s="6"/>
      <c r="AZ24" s="6" t="s">
        <v>81</v>
      </c>
      <c r="BA24" s="6"/>
      <c r="BB24" s="6"/>
      <c r="BC24" s="6"/>
      <c r="BD24" s="6"/>
      <c r="BE24" s="6"/>
      <c r="BF24" s="6" t="s">
        <v>154</v>
      </c>
      <c r="BG24" s="6"/>
      <c r="BH24" s="6"/>
      <c r="BI24" s="6" t="s">
        <v>155</v>
      </c>
      <c r="BJ24" s="6" t="s">
        <v>155</v>
      </c>
      <c r="BK24" s="6"/>
      <c r="BL24" s="6"/>
      <c r="BM24" s="6" t="s">
        <v>108</v>
      </c>
      <c r="BN24" s="6" t="s">
        <v>82</v>
      </c>
      <c r="BO24" s="6"/>
      <c r="BP24" s="6"/>
      <c r="BQ24" s="6"/>
      <c r="BR24" s="6" t="s">
        <v>85</v>
      </c>
      <c r="BS24" s="6" t="s">
        <v>85</v>
      </c>
      <c r="BT24" s="6" t="s">
        <v>85</v>
      </c>
      <c r="BU24" s="6"/>
      <c r="BV24" s="6" t="s">
        <v>82</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1918</v>
      </c>
      <c r="B4" s="1" t="s">
        <v>2143</v>
      </c>
    </row>
    <row r="5" spans="1:75" s="2" customFormat="1" ht="12.75" x14ac:dyDescent="0.35">
      <c r="A5" s="9"/>
    </row>
    <row r="6" spans="1:75" s="4" customFormat="1" ht="13.15" x14ac:dyDescent="0.4">
      <c r="A6" s="11" t="s">
        <v>716</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78</v>
      </c>
      <c r="B13" s="6">
        <v>35194</v>
      </c>
      <c r="C13" s="6">
        <v>8831</v>
      </c>
      <c r="D13" s="6">
        <v>2964</v>
      </c>
      <c r="E13" s="6">
        <v>15867</v>
      </c>
      <c r="F13" s="6">
        <v>7531</v>
      </c>
      <c r="G13" s="6">
        <v>21270</v>
      </c>
      <c r="H13" s="6">
        <v>13924</v>
      </c>
      <c r="I13" s="6">
        <v>12364</v>
      </c>
      <c r="J13" s="6">
        <v>16649</v>
      </c>
      <c r="K13" s="6">
        <v>3181</v>
      </c>
      <c r="L13" s="6">
        <v>1640</v>
      </c>
      <c r="M13" s="6">
        <v>846</v>
      </c>
      <c r="N13" s="6" t="s">
        <v>850</v>
      </c>
      <c r="O13" s="6">
        <v>22830</v>
      </c>
      <c r="P13" s="6">
        <v>1360</v>
      </c>
      <c r="Q13" s="6">
        <v>1479</v>
      </c>
      <c r="R13" s="6">
        <v>1739</v>
      </c>
      <c r="S13" s="6">
        <v>335</v>
      </c>
      <c r="T13" s="6">
        <v>2729</v>
      </c>
      <c r="U13" s="6">
        <v>7512</v>
      </c>
      <c r="V13" s="6">
        <v>3314</v>
      </c>
      <c r="W13" s="6">
        <v>1563</v>
      </c>
      <c r="X13" s="6">
        <v>902</v>
      </c>
      <c r="Y13" s="6">
        <v>4925</v>
      </c>
      <c r="Z13" s="6">
        <v>1050</v>
      </c>
      <c r="AA13" s="6">
        <v>1947</v>
      </c>
      <c r="AB13" s="6">
        <v>5107</v>
      </c>
      <c r="AC13" s="6">
        <v>2591</v>
      </c>
      <c r="AD13" s="6">
        <v>1841</v>
      </c>
      <c r="AE13" s="6">
        <v>1713</v>
      </c>
      <c r="AF13" s="6">
        <v>2729</v>
      </c>
      <c r="AG13" s="6">
        <v>11671</v>
      </c>
      <c r="AH13" s="6">
        <v>9137</v>
      </c>
      <c r="AI13" s="6">
        <v>8104</v>
      </c>
      <c r="AJ13" s="6">
        <v>26212</v>
      </c>
      <c r="AK13" s="6">
        <v>4158</v>
      </c>
      <c r="AL13" s="6">
        <v>4655</v>
      </c>
      <c r="AM13" s="6">
        <v>17774</v>
      </c>
      <c r="AN13" s="6">
        <v>2807</v>
      </c>
      <c r="AO13" s="6">
        <v>14588</v>
      </c>
      <c r="AP13" s="6">
        <v>27496</v>
      </c>
      <c r="AQ13" s="6">
        <v>7697</v>
      </c>
      <c r="AR13" s="6">
        <v>3293</v>
      </c>
      <c r="AS13" s="6">
        <v>4404</v>
      </c>
      <c r="AT13" s="6">
        <v>31901</v>
      </c>
      <c r="AU13" s="6">
        <v>2683</v>
      </c>
      <c r="AV13" s="6">
        <v>2331</v>
      </c>
      <c r="AW13" s="6">
        <v>610</v>
      </c>
      <c r="AX13" s="6">
        <v>32511</v>
      </c>
      <c r="AY13" s="6">
        <v>5844</v>
      </c>
      <c r="AZ13" s="6">
        <v>29350</v>
      </c>
      <c r="BA13" s="6">
        <v>27583</v>
      </c>
      <c r="BB13" s="6">
        <v>17495</v>
      </c>
      <c r="BC13" s="6">
        <v>5514</v>
      </c>
      <c r="BD13" s="6">
        <v>4574</v>
      </c>
      <c r="BE13" s="6">
        <v>22069</v>
      </c>
      <c r="BF13" s="6">
        <v>7611</v>
      </c>
      <c r="BG13" s="6">
        <v>21267</v>
      </c>
      <c r="BH13" s="6">
        <v>16600</v>
      </c>
      <c r="BI13" s="6">
        <v>26772</v>
      </c>
      <c r="BJ13" s="6">
        <v>30380</v>
      </c>
      <c r="BK13" s="6">
        <v>24764</v>
      </c>
      <c r="BL13" s="6">
        <v>12047</v>
      </c>
      <c r="BM13" s="6">
        <v>4814</v>
      </c>
      <c r="BN13" s="6">
        <v>14770</v>
      </c>
      <c r="BO13" s="6">
        <v>16571</v>
      </c>
      <c r="BP13" s="6">
        <v>3009</v>
      </c>
      <c r="BQ13" s="6">
        <v>672</v>
      </c>
      <c r="BR13" s="6">
        <v>3033</v>
      </c>
      <c r="BS13" s="6">
        <v>6631</v>
      </c>
      <c r="BT13" s="6">
        <v>8867</v>
      </c>
      <c r="BU13" s="6">
        <v>4398</v>
      </c>
      <c r="BV13" s="6">
        <v>17442</v>
      </c>
      <c r="BW13" s="6">
        <v>17752</v>
      </c>
    </row>
    <row r="14" spans="1:75" s="2" customFormat="1" ht="12.75" x14ac:dyDescent="0.35">
      <c r="A14" s="9"/>
      <c r="B14" s="7">
        <v>0.43</v>
      </c>
      <c r="C14" s="7">
        <v>0.42</v>
      </c>
      <c r="D14" s="7">
        <v>0.31</v>
      </c>
      <c r="E14" s="7">
        <v>0.48</v>
      </c>
      <c r="F14" s="7">
        <v>0.4</v>
      </c>
      <c r="G14" s="7">
        <v>0.42</v>
      </c>
      <c r="H14" s="7">
        <v>0.45</v>
      </c>
      <c r="I14" s="7">
        <v>0.28999999999999998</v>
      </c>
      <c r="J14" s="7">
        <v>0.53</v>
      </c>
      <c r="K14" s="7">
        <v>0.67</v>
      </c>
      <c r="L14" s="7">
        <v>0.78</v>
      </c>
      <c r="M14" s="7">
        <v>0.77</v>
      </c>
      <c r="N14" s="6" t="s">
        <v>850</v>
      </c>
      <c r="O14" s="7">
        <v>0.56999999999999995</v>
      </c>
      <c r="P14" s="7">
        <v>0.83</v>
      </c>
      <c r="Q14" s="7">
        <v>0.17</v>
      </c>
      <c r="R14" s="7">
        <v>0.39</v>
      </c>
      <c r="S14" s="7">
        <v>0.55000000000000004</v>
      </c>
      <c r="T14" s="7">
        <v>0.34</v>
      </c>
      <c r="U14" s="7">
        <v>0.44</v>
      </c>
      <c r="V14" s="7">
        <v>0.37</v>
      </c>
      <c r="W14" s="7">
        <v>0.37</v>
      </c>
      <c r="X14" s="7">
        <v>0.51</v>
      </c>
      <c r="Y14" s="7">
        <v>0.42</v>
      </c>
      <c r="Z14" s="7">
        <v>0.72</v>
      </c>
      <c r="AA14" s="7">
        <v>0.68</v>
      </c>
      <c r="AB14" s="7">
        <v>0.68</v>
      </c>
      <c r="AC14" s="7">
        <v>0.5</v>
      </c>
      <c r="AD14" s="7">
        <v>0.19</v>
      </c>
      <c r="AE14" s="7">
        <v>0.4</v>
      </c>
      <c r="AF14" s="7">
        <v>0.34</v>
      </c>
      <c r="AG14" s="7">
        <v>0.41</v>
      </c>
      <c r="AH14" s="7">
        <v>0.44</v>
      </c>
      <c r="AI14" s="7">
        <v>0.69</v>
      </c>
      <c r="AJ14" s="7">
        <v>0.38</v>
      </c>
      <c r="AK14" s="7">
        <v>0.59</v>
      </c>
      <c r="AL14" s="7">
        <v>0.8</v>
      </c>
      <c r="AM14" s="7">
        <v>0.32</v>
      </c>
      <c r="AN14" s="7">
        <v>0.47</v>
      </c>
      <c r="AO14" s="7">
        <v>0.69</v>
      </c>
      <c r="AP14" s="7">
        <v>0.4</v>
      </c>
      <c r="AQ14" s="7">
        <v>0.56999999999999995</v>
      </c>
      <c r="AR14" s="7">
        <v>0.56999999999999995</v>
      </c>
      <c r="AS14" s="7">
        <v>0.56999999999999995</v>
      </c>
      <c r="AT14" s="7">
        <v>0.42</v>
      </c>
      <c r="AU14" s="7">
        <v>0.57999999999999996</v>
      </c>
      <c r="AV14" s="7">
        <v>0.56000000000000005</v>
      </c>
      <c r="AW14" s="7">
        <v>0.53</v>
      </c>
      <c r="AX14" s="7">
        <v>0.42</v>
      </c>
      <c r="AY14" s="7">
        <v>0.52</v>
      </c>
      <c r="AZ14" s="7">
        <v>0.41</v>
      </c>
      <c r="BA14" s="7">
        <v>0.52</v>
      </c>
      <c r="BB14" s="7">
        <v>0.59</v>
      </c>
      <c r="BC14" s="7">
        <v>0.48</v>
      </c>
      <c r="BD14" s="7">
        <v>0.37</v>
      </c>
      <c r="BE14" s="7">
        <v>0.53</v>
      </c>
      <c r="BF14" s="7">
        <v>0.26</v>
      </c>
      <c r="BG14" s="7">
        <v>0.61</v>
      </c>
      <c r="BH14" s="7">
        <v>0.66</v>
      </c>
      <c r="BI14" s="7">
        <v>0.55000000000000004</v>
      </c>
      <c r="BJ14" s="7">
        <v>0.53</v>
      </c>
      <c r="BK14" s="7">
        <v>0.6</v>
      </c>
      <c r="BL14" s="7">
        <v>0.73</v>
      </c>
      <c r="BM14" s="7">
        <v>0.2</v>
      </c>
      <c r="BN14" s="7">
        <v>0.39</v>
      </c>
      <c r="BO14" s="7">
        <v>0.48</v>
      </c>
      <c r="BP14" s="7">
        <v>0.37</v>
      </c>
      <c r="BQ14" s="7">
        <v>0.15</v>
      </c>
      <c r="BR14" s="7">
        <v>0.33</v>
      </c>
      <c r="BS14" s="7">
        <v>0.37</v>
      </c>
      <c r="BT14" s="7">
        <v>0.47</v>
      </c>
      <c r="BU14" s="7">
        <v>0.47</v>
      </c>
      <c r="BV14" s="7">
        <v>0.38</v>
      </c>
      <c r="BW14" s="7">
        <v>0.48</v>
      </c>
    </row>
    <row r="15" spans="1:75" s="2" customFormat="1" ht="12.75" x14ac:dyDescent="0.35">
      <c r="A15" s="9"/>
      <c r="B15" s="6"/>
      <c r="C15" s="6" t="s">
        <v>82</v>
      </c>
      <c r="D15" s="6"/>
      <c r="E15" s="6" t="s">
        <v>111</v>
      </c>
      <c r="F15" s="6" t="s">
        <v>82</v>
      </c>
      <c r="G15" s="6"/>
      <c r="H15" s="6"/>
      <c r="I15" s="6"/>
      <c r="J15" s="6" t="s">
        <v>81</v>
      </c>
      <c r="K15" s="6" t="s">
        <v>113</v>
      </c>
      <c r="L15" s="6" t="s">
        <v>205</v>
      </c>
      <c r="M15" s="6" t="s">
        <v>113</v>
      </c>
      <c r="N15" s="6"/>
      <c r="O15" s="6" t="s">
        <v>112</v>
      </c>
      <c r="P15" s="6" t="s">
        <v>205</v>
      </c>
      <c r="Q15" s="6"/>
      <c r="R15" s="6" t="s">
        <v>81</v>
      </c>
      <c r="S15" s="6"/>
      <c r="T15" s="6" t="s">
        <v>81</v>
      </c>
      <c r="U15" s="6" t="s">
        <v>326</v>
      </c>
      <c r="V15" s="6" t="s">
        <v>81</v>
      </c>
      <c r="W15" s="6" t="s">
        <v>81</v>
      </c>
      <c r="X15" s="6" t="s">
        <v>326</v>
      </c>
      <c r="Y15" s="6" t="s">
        <v>81</v>
      </c>
      <c r="Z15" s="6" t="s">
        <v>199</v>
      </c>
      <c r="AA15" s="6" t="s">
        <v>199</v>
      </c>
      <c r="AB15" s="6" t="s">
        <v>199</v>
      </c>
      <c r="AC15" s="6" t="s">
        <v>321</v>
      </c>
      <c r="AD15" s="6"/>
      <c r="AE15" s="6" t="s">
        <v>81</v>
      </c>
      <c r="AF15" s="6" t="s">
        <v>81</v>
      </c>
      <c r="AG15" s="6" t="s">
        <v>81</v>
      </c>
      <c r="AH15" s="6" t="s">
        <v>165</v>
      </c>
      <c r="AI15" s="6" t="s">
        <v>154</v>
      </c>
      <c r="AJ15" s="6"/>
      <c r="AK15" s="6" t="s">
        <v>81</v>
      </c>
      <c r="AL15" s="6" t="s">
        <v>112</v>
      </c>
      <c r="AM15" s="6"/>
      <c r="AN15" s="6" t="s">
        <v>81</v>
      </c>
      <c r="AO15" s="6" t="s">
        <v>112</v>
      </c>
      <c r="AP15" s="6"/>
      <c r="AQ15" s="6" t="s">
        <v>118</v>
      </c>
      <c r="AR15" s="6" t="s">
        <v>118</v>
      </c>
      <c r="AS15" s="6" t="s">
        <v>118</v>
      </c>
      <c r="AT15" s="6"/>
      <c r="AU15" s="6" t="s">
        <v>118</v>
      </c>
      <c r="AV15" s="6" t="s">
        <v>118</v>
      </c>
      <c r="AW15" s="6" t="s">
        <v>81</v>
      </c>
      <c r="AX15" s="6"/>
      <c r="AY15" s="6" t="s">
        <v>82</v>
      </c>
      <c r="AZ15" s="6"/>
      <c r="BA15" s="6" t="s">
        <v>120</v>
      </c>
      <c r="BB15" s="6" t="s">
        <v>178</v>
      </c>
      <c r="BC15" s="6" t="s">
        <v>120</v>
      </c>
      <c r="BD15" s="6" t="s">
        <v>86</v>
      </c>
      <c r="BE15" s="6" t="s">
        <v>120</v>
      </c>
      <c r="BF15" s="6"/>
      <c r="BG15" s="6" t="s">
        <v>121</v>
      </c>
      <c r="BH15" s="6" t="s">
        <v>179</v>
      </c>
      <c r="BI15" s="6" t="s">
        <v>87</v>
      </c>
      <c r="BJ15" s="6" t="s">
        <v>87</v>
      </c>
      <c r="BK15" s="6" t="s">
        <v>121</v>
      </c>
      <c r="BL15" s="6" t="s">
        <v>194</v>
      </c>
      <c r="BM15" s="6"/>
      <c r="BN15" s="6"/>
      <c r="BO15" s="6" t="s">
        <v>165</v>
      </c>
      <c r="BP15" s="6"/>
      <c r="BQ15" s="6"/>
      <c r="BR15" s="6" t="s">
        <v>81</v>
      </c>
      <c r="BS15" s="6" t="s">
        <v>81</v>
      </c>
      <c r="BT15" s="6" t="s">
        <v>122</v>
      </c>
      <c r="BU15" s="6" t="s">
        <v>122</v>
      </c>
      <c r="BV15" s="6"/>
      <c r="BW15" s="6" t="s">
        <v>81</v>
      </c>
    </row>
    <row r="16" spans="1:75" s="2" customFormat="1" ht="12.75" x14ac:dyDescent="0.35">
      <c r="A16" s="9" t="s">
        <v>79</v>
      </c>
      <c r="B16" s="6">
        <v>41965</v>
      </c>
      <c r="C16" s="6">
        <v>10877</v>
      </c>
      <c r="D16" s="6">
        <v>5918</v>
      </c>
      <c r="E16" s="6">
        <v>15047</v>
      </c>
      <c r="F16" s="6">
        <v>10123</v>
      </c>
      <c r="G16" s="6">
        <v>26673</v>
      </c>
      <c r="H16" s="6">
        <v>15292</v>
      </c>
      <c r="I16" s="6">
        <v>26817</v>
      </c>
      <c r="J16" s="6">
        <v>13116</v>
      </c>
      <c r="K16" s="6">
        <v>1331</v>
      </c>
      <c r="L16" s="6">
        <v>451</v>
      </c>
      <c r="M16" s="6">
        <v>210</v>
      </c>
      <c r="N16" s="6" t="s">
        <v>850</v>
      </c>
      <c r="O16" s="6">
        <v>15148</v>
      </c>
      <c r="P16" s="6">
        <v>250</v>
      </c>
      <c r="Q16" s="6">
        <v>6596</v>
      </c>
      <c r="R16" s="6">
        <v>2383</v>
      </c>
      <c r="S16" s="6">
        <v>278</v>
      </c>
      <c r="T16" s="6">
        <v>4802</v>
      </c>
      <c r="U16" s="6">
        <v>7869</v>
      </c>
      <c r="V16" s="6">
        <v>5353</v>
      </c>
      <c r="W16" s="6">
        <v>2344</v>
      </c>
      <c r="X16" s="6">
        <v>760</v>
      </c>
      <c r="Y16" s="6">
        <v>5826</v>
      </c>
      <c r="Z16" s="6">
        <v>261</v>
      </c>
      <c r="AA16" s="6">
        <v>854</v>
      </c>
      <c r="AB16" s="6">
        <v>2241</v>
      </c>
      <c r="AC16" s="6">
        <v>2398</v>
      </c>
      <c r="AD16" s="6">
        <v>6943</v>
      </c>
      <c r="AE16" s="6">
        <v>2314</v>
      </c>
      <c r="AF16" s="6">
        <v>4802</v>
      </c>
      <c r="AG16" s="6">
        <v>14489</v>
      </c>
      <c r="AH16" s="6">
        <v>10062</v>
      </c>
      <c r="AI16" s="6">
        <v>3356</v>
      </c>
      <c r="AJ16" s="6">
        <v>38295</v>
      </c>
      <c r="AK16" s="6">
        <v>2622</v>
      </c>
      <c r="AL16" s="6">
        <v>946</v>
      </c>
      <c r="AM16" s="6">
        <v>33616</v>
      </c>
      <c r="AN16" s="6">
        <v>2909</v>
      </c>
      <c r="AO16" s="6">
        <v>5177</v>
      </c>
      <c r="AP16" s="6">
        <v>36813</v>
      </c>
      <c r="AQ16" s="6">
        <v>5153</v>
      </c>
      <c r="AR16" s="6">
        <v>2170</v>
      </c>
      <c r="AS16" s="6">
        <v>2982</v>
      </c>
      <c r="AT16" s="6">
        <v>39795</v>
      </c>
      <c r="AU16" s="6">
        <v>1657</v>
      </c>
      <c r="AV16" s="6">
        <v>1554</v>
      </c>
      <c r="AW16" s="6">
        <v>514</v>
      </c>
      <c r="AX16" s="6">
        <v>40309</v>
      </c>
      <c r="AY16" s="6">
        <v>5093</v>
      </c>
      <c r="AZ16" s="6">
        <v>36872</v>
      </c>
      <c r="BA16" s="6">
        <v>23183</v>
      </c>
      <c r="BB16" s="6">
        <v>10915</v>
      </c>
      <c r="BC16" s="6">
        <v>5269</v>
      </c>
      <c r="BD16" s="6">
        <v>6998</v>
      </c>
      <c r="BE16" s="6">
        <v>17913</v>
      </c>
      <c r="BF16" s="6">
        <v>18783</v>
      </c>
      <c r="BG16" s="6">
        <v>12152</v>
      </c>
      <c r="BH16" s="6">
        <v>7600</v>
      </c>
      <c r="BI16" s="6">
        <v>19433</v>
      </c>
      <c r="BJ16" s="6">
        <v>24087</v>
      </c>
      <c r="BK16" s="6">
        <v>14712</v>
      </c>
      <c r="BL16" s="6">
        <v>3982</v>
      </c>
      <c r="BM16" s="6">
        <v>17878</v>
      </c>
      <c r="BN16" s="6">
        <v>20624</v>
      </c>
      <c r="BO16" s="6">
        <v>15995</v>
      </c>
      <c r="BP16" s="6">
        <v>4685</v>
      </c>
      <c r="BQ16" s="6">
        <v>3526</v>
      </c>
      <c r="BR16" s="6">
        <v>5762</v>
      </c>
      <c r="BS16" s="6">
        <v>10392</v>
      </c>
      <c r="BT16" s="6">
        <v>8874</v>
      </c>
      <c r="BU16" s="6">
        <v>4453</v>
      </c>
      <c r="BV16" s="6">
        <v>25101</v>
      </c>
      <c r="BW16" s="6">
        <v>16865</v>
      </c>
    </row>
    <row r="17" spans="1:75" s="2" customFormat="1" ht="12.75" x14ac:dyDescent="0.35">
      <c r="A17" s="9"/>
      <c r="B17" s="7">
        <v>0.51</v>
      </c>
      <c r="C17" s="7">
        <v>0.52</v>
      </c>
      <c r="D17" s="7">
        <v>0.62</v>
      </c>
      <c r="E17" s="7">
        <v>0.46</v>
      </c>
      <c r="F17" s="7">
        <v>0.54</v>
      </c>
      <c r="G17" s="7">
        <v>0.52</v>
      </c>
      <c r="H17" s="7">
        <v>0.49</v>
      </c>
      <c r="I17" s="7">
        <v>0.63</v>
      </c>
      <c r="J17" s="7">
        <v>0.42</v>
      </c>
      <c r="K17" s="7">
        <v>0.28000000000000003</v>
      </c>
      <c r="L17" s="7">
        <v>0.22</v>
      </c>
      <c r="M17" s="7">
        <v>0.19</v>
      </c>
      <c r="N17" s="6" t="s">
        <v>850</v>
      </c>
      <c r="O17" s="7">
        <v>0.38</v>
      </c>
      <c r="P17" s="7">
        <v>0.15</v>
      </c>
      <c r="Q17" s="7">
        <v>0.74</v>
      </c>
      <c r="R17" s="7">
        <v>0.54</v>
      </c>
      <c r="S17" s="7">
        <v>0.45</v>
      </c>
      <c r="T17" s="7">
        <v>0.61</v>
      </c>
      <c r="U17" s="7">
        <v>0.46</v>
      </c>
      <c r="V17" s="7">
        <v>0.6</v>
      </c>
      <c r="W17" s="7">
        <v>0.55000000000000004</v>
      </c>
      <c r="X17" s="7">
        <v>0.43</v>
      </c>
      <c r="Y17" s="7">
        <v>0.5</v>
      </c>
      <c r="Z17" s="7">
        <v>0.18</v>
      </c>
      <c r="AA17" s="7">
        <v>0.3</v>
      </c>
      <c r="AB17" s="7">
        <v>0.3</v>
      </c>
      <c r="AC17" s="7">
        <v>0.46</v>
      </c>
      <c r="AD17" s="7">
        <v>0.72</v>
      </c>
      <c r="AE17" s="7">
        <v>0.54</v>
      </c>
      <c r="AF17" s="7">
        <v>0.61</v>
      </c>
      <c r="AG17" s="7">
        <v>0.51</v>
      </c>
      <c r="AH17" s="7">
        <v>0.49</v>
      </c>
      <c r="AI17" s="7">
        <v>0.28000000000000003</v>
      </c>
      <c r="AJ17" s="7">
        <v>0.55000000000000004</v>
      </c>
      <c r="AK17" s="7">
        <v>0.37</v>
      </c>
      <c r="AL17" s="7">
        <v>0.16</v>
      </c>
      <c r="AM17" s="7">
        <v>0.61</v>
      </c>
      <c r="AN17" s="7">
        <v>0.49</v>
      </c>
      <c r="AO17" s="7">
        <v>0.24</v>
      </c>
      <c r="AP17" s="7">
        <v>0.54</v>
      </c>
      <c r="AQ17" s="7">
        <v>0.38</v>
      </c>
      <c r="AR17" s="7">
        <v>0.38</v>
      </c>
      <c r="AS17" s="7">
        <v>0.38</v>
      </c>
      <c r="AT17" s="7">
        <v>0.52</v>
      </c>
      <c r="AU17" s="7">
        <v>0.36</v>
      </c>
      <c r="AV17" s="7">
        <v>0.37</v>
      </c>
      <c r="AW17" s="7">
        <v>0.45</v>
      </c>
      <c r="AX17" s="7">
        <v>0.52</v>
      </c>
      <c r="AY17" s="7">
        <v>0.45</v>
      </c>
      <c r="AZ17" s="7">
        <v>0.52</v>
      </c>
      <c r="BA17" s="7">
        <v>0.43</v>
      </c>
      <c r="BB17" s="7">
        <v>0.37</v>
      </c>
      <c r="BC17" s="7">
        <v>0.46</v>
      </c>
      <c r="BD17" s="7">
        <v>0.56999999999999995</v>
      </c>
      <c r="BE17" s="7">
        <v>0.43</v>
      </c>
      <c r="BF17" s="7">
        <v>0.65</v>
      </c>
      <c r="BG17" s="7">
        <v>0.35</v>
      </c>
      <c r="BH17" s="7">
        <v>0.3</v>
      </c>
      <c r="BI17" s="7">
        <v>0.4</v>
      </c>
      <c r="BJ17" s="7">
        <v>0.42</v>
      </c>
      <c r="BK17" s="7">
        <v>0.35</v>
      </c>
      <c r="BL17" s="7">
        <v>0.24</v>
      </c>
      <c r="BM17" s="7">
        <v>0.73</v>
      </c>
      <c r="BN17" s="7">
        <v>0.55000000000000004</v>
      </c>
      <c r="BO17" s="7">
        <v>0.46</v>
      </c>
      <c r="BP17" s="7">
        <v>0.57999999999999996</v>
      </c>
      <c r="BQ17" s="7">
        <v>0.81</v>
      </c>
      <c r="BR17" s="7">
        <v>0.62</v>
      </c>
      <c r="BS17" s="7">
        <v>0.56999999999999995</v>
      </c>
      <c r="BT17" s="7">
        <v>0.47</v>
      </c>
      <c r="BU17" s="7">
        <v>0.47</v>
      </c>
      <c r="BV17" s="7">
        <v>0.55000000000000004</v>
      </c>
      <c r="BW17" s="7">
        <v>0.46</v>
      </c>
    </row>
    <row r="18" spans="1:75" s="2" customFormat="1" ht="12.75" x14ac:dyDescent="0.35">
      <c r="A18" s="9"/>
      <c r="B18" s="6"/>
      <c r="C18" s="6" t="s">
        <v>83</v>
      </c>
      <c r="D18" s="6" t="s">
        <v>100</v>
      </c>
      <c r="E18" s="6"/>
      <c r="F18" s="6" t="s">
        <v>83</v>
      </c>
      <c r="G18" s="6"/>
      <c r="H18" s="6"/>
      <c r="I18" s="6" t="s">
        <v>101</v>
      </c>
      <c r="J18" s="6" t="s">
        <v>353</v>
      </c>
      <c r="K18" s="6" t="s">
        <v>88</v>
      </c>
      <c r="L18" s="6"/>
      <c r="M18" s="6"/>
      <c r="N18" s="6"/>
      <c r="O18" s="6" t="s">
        <v>354</v>
      </c>
      <c r="P18" s="6"/>
      <c r="Q18" s="6" t="s">
        <v>237</v>
      </c>
      <c r="R18" s="6" t="s">
        <v>142</v>
      </c>
      <c r="S18" s="6"/>
      <c r="T18" s="6" t="s">
        <v>1542</v>
      </c>
      <c r="U18" s="6" t="s">
        <v>142</v>
      </c>
      <c r="V18" s="6" t="s">
        <v>1542</v>
      </c>
      <c r="W18" s="6" t="s">
        <v>1919</v>
      </c>
      <c r="X18" s="6" t="s">
        <v>1788</v>
      </c>
      <c r="Y18" s="6" t="s">
        <v>142</v>
      </c>
      <c r="Z18" s="6"/>
      <c r="AA18" s="6"/>
      <c r="AB18" s="6"/>
      <c r="AC18" s="6" t="s">
        <v>142</v>
      </c>
      <c r="AD18" s="6" t="s">
        <v>104</v>
      </c>
      <c r="AE18" s="6" t="s">
        <v>86</v>
      </c>
      <c r="AF18" s="6" t="s">
        <v>227</v>
      </c>
      <c r="AG18" s="6" t="s">
        <v>86</v>
      </c>
      <c r="AH18" s="6" t="s">
        <v>86</v>
      </c>
      <c r="AI18" s="6"/>
      <c r="AJ18" s="6" t="s">
        <v>126</v>
      </c>
      <c r="AK18" s="6" t="s">
        <v>83</v>
      </c>
      <c r="AL18" s="6"/>
      <c r="AM18" s="6" t="s">
        <v>126</v>
      </c>
      <c r="AN18" s="6" t="s">
        <v>83</v>
      </c>
      <c r="AO18" s="6"/>
      <c r="AP18" s="6" t="s">
        <v>131</v>
      </c>
      <c r="AQ18" s="6"/>
      <c r="AR18" s="6"/>
      <c r="AS18" s="6"/>
      <c r="AT18" s="6" t="s">
        <v>131</v>
      </c>
      <c r="AU18" s="6"/>
      <c r="AV18" s="6"/>
      <c r="AW18" s="6"/>
      <c r="AX18" s="6" t="s">
        <v>131</v>
      </c>
      <c r="AY18" s="6"/>
      <c r="AZ18" s="6" t="s">
        <v>81</v>
      </c>
      <c r="BA18" s="6" t="s">
        <v>82</v>
      </c>
      <c r="BB18" s="6"/>
      <c r="BC18" s="6" t="s">
        <v>82</v>
      </c>
      <c r="BD18" s="6" t="s">
        <v>153</v>
      </c>
      <c r="BE18" s="6" t="s">
        <v>82</v>
      </c>
      <c r="BF18" s="6" t="s">
        <v>154</v>
      </c>
      <c r="BG18" s="6" t="s">
        <v>156</v>
      </c>
      <c r="BH18" s="6" t="s">
        <v>86</v>
      </c>
      <c r="BI18" s="6" t="s">
        <v>155</v>
      </c>
      <c r="BJ18" s="6" t="s">
        <v>155</v>
      </c>
      <c r="BK18" s="6" t="s">
        <v>156</v>
      </c>
      <c r="BL18" s="6"/>
      <c r="BM18" s="6" t="s">
        <v>108</v>
      </c>
      <c r="BN18" s="6" t="s">
        <v>82</v>
      </c>
      <c r="BO18" s="6"/>
      <c r="BP18" s="6" t="s">
        <v>82</v>
      </c>
      <c r="BQ18" s="6" t="s">
        <v>157</v>
      </c>
      <c r="BR18" s="6" t="s">
        <v>110</v>
      </c>
      <c r="BS18" s="6" t="s">
        <v>110</v>
      </c>
      <c r="BT18" s="6"/>
      <c r="BU18" s="6"/>
      <c r="BV18" s="6" t="s">
        <v>82</v>
      </c>
    </row>
    <row r="19" spans="1:75" s="2" customFormat="1" ht="12.75" x14ac:dyDescent="0.35">
      <c r="A19" s="9" t="s">
        <v>856</v>
      </c>
      <c r="B19" s="6">
        <v>2871</v>
      </c>
      <c r="C19" s="6">
        <v>797</v>
      </c>
      <c r="D19" s="6">
        <v>286</v>
      </c>
      <c r="E19" s="6">
        <v>1283</v>
      </c>
      <c r="F19" s="6">
        <v>505</v>
      </c>
      <c r="G19" s="6">
        <v>1623</v>
      </c>
      <c r="H19" s="6">
        <v>1248</v>
      </c>
      <c r="I19" s="6">
        <v>1256</v>
      </c>
      <c r="J19" s="6">
        <v>1353</v>
      </c>
      <c r="K19" s="6">
        <v>225</v>
      </c>
      <c r="L19" s="6">
        <v>0</v>
      </c>
      <c r="M19" s="6">
        <v>36</v>
      </c>
      <c r="N19" s="6" t="s">
        <v>850</v>
      </c>
      <c r="O19" s="6">
        <v>1615</v>
      </c>
      <c r="P19" s="6">
        <v>36</v>
      </c>
      <c r="Q19" s="6">
        <v>0</v>
      </c>
      <c r="R19" s="6">
        <v>233</v>
      </c>
      <c r="S19" s="6">
        <v>0</v>
      </c>
      <c r="T19" s="6">
        <v>353</v>
      </c>
      <c r="U19" s="6">
        <v>1208</v>
      </c>
      <c r="V19" s="6">
        <v>101</v>
      </c>
      <c r="W19" s="6">
        <v>215</v>
      </c>
      <c r="X19" s="6">
        <v>111</v>
      </c>
      <c r="Y19" s="6">
        <v>386</v>
      </c>
      <c r="Z19" s="6">
        <v>101</v>
      </c>
      <c r="AA19" s="6">
        <v>55</v>
      </c>
      <c r="AB19" s="6">
        <v>79</v>
      </c>
      <c r="AC19" s="6">
        <v>28</v>
      </c>
      <c r="AD19" s="6">
        <v>0</v>
      </c>
      <c r="AE19" s="6">
        <v>233</v>
      </c>
      <c r="AF19" s="6">
        <v>353</v>
      </c>
      <c r="AG19" s="6">
        <v>1413</v>
      </c>
      <c r="AH19" s="6">
        <v>635</v>
      </c>
      <c r="AI19" s="6">
        <v>236</v>
      </c>
      <c r="AJ19" s="6">
        <v>2535</v>
      </c>
      <c r="AK19" s="6">
        <v>177</v>
      </c>
      <c r="AL19" s="6">
        <v>133</v>
      </c>
      <c r="AM19" s="6">
        <v>1243</v>
      </c>
      <c r="AN19" s="6">
        <v>156</v>
      </c>
      <c r="AO19" s="6">
        <v>1472</v>
      </c>
      <c r="AP19" s="6">
        <v>2259</v>
      </c>
      <c r="AQ19" s="6">
        <v>612</v>
      </c>
      <c r="AR19" s="6">
        <v>225</v>
      </c>
      <c r="AS19" s="6">
        <v>387</v>
      </c>
      <c r="AT19" s="6">
        <v>2646</v>
      </c>
      <c r="AU19" s="6">
        <v>206</v>
      </c>
      <c r="AV19" s="6">
        <v>206</v>
      </c>
      <c r="AW19" s="6">
        <v>18</v>
      </c>
      <c r="AX19" s="6">
        <v>2665</v>
      </c>
      <c r="AY19" s="6">
        <v>310</v>
      </c>
      <c r="AZ19" s="6">
        <v>2561</v>
      </c>
      <c r="BA19" s="6">
        <v>1727</v>
      </c>
      <c r="BB19" s="6">
        <v>915</v>
      </c>
      <c r="BC19" s="6">
        <v>538</v>
      </c>
      <c r="BD19" s="6">
        <v>274</v>
      </c>
      <c r="BE19" s="6">
        <v>1190</v>
      </c>
      <c r="BF19" s="6">
        <v>1144</v>
      </c>
      <c r="BG19" s="6">
        <v>1330</v>
      </c>
      <c r="BH19" s="6">
        <v>701</v>
      </c>
      <c r="BI19" s="6">
        <v>1711</v>
      </c>
      <c r="BJ19" s="6">
        <v>2044</v>
      </c>
      <c r="BK19" s="6">
        <v>1590</v>
      </c>
      <c r="BL19" s="6">
        <v>370</v>
      </c>
      <c r="BM19" s="6">
        <v>827</v>
      </c>
      <c r="BN19" s="6">
        <v>1110</v>
      </c>
      <c r="BO19" s="6">
        <v>1409</v>
      </c>
      <c r="BP19" s="6">
        <v>106</v>
      </c>
      <c r="BQ19" s="6">
        <v>15</v>
      </c>
      <c r="BR19" s="6">
        <v>413</v>
      </c>
      <c r="BS19" s="6">
        <v>587</v>
      </c>
      <c r="BT19" s="6">
        <v>689</v>
      </c>
      <c r="BU19" s="6">
        <v>408</v>
      </c>
      <c r="BV19" s="6">
        <v>1618</v>
      </c>
      <c r="BW19" s="6">
        <v>1253</v>
      </c>
    </row>
    <row r="20" spans="1:75" s="2" customFormat="1" ht="12.75" x14ac:dyDescent="0.35">
      <c r="A20" s="9"/>
      <c r="B20" s="7">
        <v>0.03</v>
      </c>
      <c r="C20" s="7">
        <v>0.04</v>
      </c>
      <c r="D20" s="7">
        <v>0.03</v>
      </c>
      <c r="E20" s="7">
        <v>0.04</v>
      </c>
      <c r="F20" s="7">
        <v>0.03</v>
      </c>
      <c r="G20" s="7">
        <v>0.03</v>
      </c>
      <c r="H20" s="7">
        <v>0.04</v>
      </c>
      <c r="I20" s="7">
        <v>0.03</v>
      </c>
      <c r="J20" s="7">
        <v>0.04</v>
      </c>
      <c r="K20" s="7">
        <v>0.05</v>
      </c>
      <c r="L20" s="7">
        <v>0</v>
      </c>
      <c r="M20" s="7">
        <v>0.03</v>
      </c>
      <c r="N20" s="6" t="s">
        <v>850</v>
      </c>
      <c r="O20" s="7">
        <v>0.04</v>
      </c>
      <c r="P20" s="7">
        <v>0.02</v>
      </c>
      <c r="Q20" s="7">
        <v>0</v>
      </c>
      <c r="R20" s="7">
        <v>0.05</v>
      </c>
      <c r="S20" s="7">
        <v>0</v>
      </c>
      <c r="T20" s="7">
        <v>0.04</v>
      </c>
      <c r="U20" s="7">
        <v>7.0000000000000007E-2</v>
      </c>
      <c r="V20" s="7">
        <v>0.01</v>
      </c>
      <c r="W20" s="7">
        <v>0.05</v>
      </c>
      <c r="X20" s="7">
        <v>0.06</v>
      </c>
      <c r="Y20" s="7">
        <v>0.03</v>
      </c>
      <c r="Z20" s="7">
        <v>7.0000000000000007E-2</v>
      </c>
      <c r="AA20" s="7">
        <v>0.02</v>
      </c>
      <c r="AB20" s="7">
        <v>0.01</v>
      </c>
      <c r="AC20" s="7">
        <v>0.01</v>
      </c>
      <c r="AD20" s="7">
        <v>0</v>
      </c>
      <c r="AE20" s="7">
        <v>0.05</v>
      </c>
      <c r="AF20" s="7">
        <v>0.04</v>
      </c>
      <c r="AG20" s="7">
        <v>0.05</v>
      </c>
      <c r="AH20" s="7">
        <v>0.03</v>
      </c>
      <c r="AI20" s="7">
        <v>0.02</v>
      </c>
      <c r="AJ20" s="7">
        <v>0.04</v>
      </c>
      <c r="AK20" s="7">
        <v>0.03</v>
      </c>
      <c r="AL20" s="7">
        <v>0.02</v>
      </c>
      <c r="AM20" s="7">
        <v>0.02</v>
      </c>
      <c r="AN20" s="7">
        <v>0.03</v>
      </c>
      <c r="AO20" s="7">
        <v>7.0000000000000007E-2</v>
      </c>
      <c r="AP20" s="7">
        <v>0.03</v>
      </c>
      <c r="AQ20" s="7">
        <v>0.05</v>
      </c>
      <c r="AR20" s="7">
        <v>0.04</v>
      </c>
      <c r="AS20" s="7">
        <v>0.05</v>
      </c>
      <c r="AT20" s="7">
        <v>0.03</v>
      </c>
      <c r="AU20" s="7">
        <v>0.04</v>
      </c>
      <c r="AV20" s="7">
        <v>0.05</v>
      </c>
      <c r="AW20" s="7">
        <v>0.02</v>
      </c>
      <c r="AX20" s="7">
        <v>0.03</v>
      </c>
      <c r="AY20" s="7">
        <v>0.03</v>
      </c>
      <c r="AZ20" s="7">
        <v>0.04</v>
      </c>
      <c r="BA20" s="7">
        <v>0.03</v>
      </c>
      <c r="BB20" s="7">
        <v>0.03</v>
      </c>
      <c r="BC20" s="7">
        <v>0.05</v>
      </c>
      <c r="BD20" s="7">
        <v>0.02</v>
      </c>
      <c r="BE20" s="7">
        <v>0.03</v>
      </c>
      <c r="BF20" s="7">
        <v>0.04</v>
      </c>
      <c r="BG20" s="7">
        <v>0.04</v>
      </c>
      <c r="BH20" s="7">
        <v>0.03</v>
      </c>
      <c r="BI20" s="7">
        <v>0.03</v>
      </c>
      <c r="BJ20" s="7">
        <v>0.04</v>
      </c>
      <c r="BK20" s="7">
        <v>0.04</v>
      </c>
      <c r="BL20" s="7">
        <v>0.02</v>
      </c>
      <c r="BM20" s="7">
        <v>0.03</v>
      </c>
      <c r="BN20" s="7">
        <v>0.03</v>
      </c>
      <c r="BO20" s="7">
        <v>0.04</v>
      </c>
      <c r="BP20" s="7">
        <v>0.01</v>
      </c>
      <c r="BQ20" s="6" t="s">
        <v>167</v>
      </c>
      <c r="BR20" s="7">
        <v>0.04</v>
      </c>
      <c r="BS20" s="7">
        <v>0.03</v>
      </c>
      <c r="BT20" s="7">
        <v>0.04</v>
      </c>
      <c r="BU20" s="7">
        <v>0.04</v>
      </c>
      <c r="BV20" s="7">
        <v>0.04</v>
      </c>
      <c r="BW20" s="7">
        <v>0.03</v>
      </c>
    </row>
    <row r="21" spans="1:75" s="2" customFormat="1" ht="12.75" x14ac:dyDescent="0.35">
      <c r="A21" s="9"/>
      <c r="B21" s="6"/>
      <c r="C21" s="6"/>
      <c r="D21" s="6"/>
      <c r="E21" s="6"/>
      <c r="F21" s="6"/>
      <c r="G21" s="6"/>
      <c r="H21" s="6"/>
      <c r="I21" s="6" t="s">
        <v>84</v>
      </c>
      <c r="J21" s="6" t="s">
        <v>84</v>
      </c>
      <c r="K21" s="6" t="s">
        <v>84</v>
      </c>
      <c r="L21" s="6"/>
      <c r="M21" s="6" t="s">
        <v>84</v>
      </c>
      <c r="N21" s="6"/>
      <c r="O21" s="6" t="s">
        <v>84</v>
      </c>
      <c r="P21" s="6"/>
      <c r="Q21" s="6"/>
      <c r="R21" s="6" t="s">
        <v>1920</v>
      </c>
      <c r="S21" s="6"/>
      <c r="T21" s="6" t="s">
        <v>1920</v>
      </c>
      <c r="U21" s="6" t="s">
        <v>1921</v>
      </c>
      <c r="V21" s="6"/>
      <c r="W21" s="6" t="s">
        <v>1920</v>
      </c>
      <c r="X21" s="6" t="s">
        <v>1920</v>
      </c>
      <c r="Y21" s="6" t="s">
        <v>1922</v>
      </c>
      <c r="Z21" s="6" t="s">
        <v>1920</v>
      </c>
      <c r="AA21" s="6"/>
      <c r="AB21" s="6"/>
      <c r="AC21" s="6"/>
      <c r="AD21" s="6"/>
      <c r="AE21" s="6" t="s">
        <v>114</v>
      </c>
      <c r="AF21" s="6" t="s">
        <v>81</v>
      </c>
      <c r="AG21" s="6" t="s">
        <v>301</v>
      </c>
      <c r="AH21" s="6" t="s">
        <v>81</v>
      </c>
      <c r="AI21" s="6" t="s">
        <v>81</v>
      </c>
      <c r="AJ21" s="6"/>
      <c r="AK21" s="6"/>
      <c r="AL21" s="6"/>
      <c r="AM21" s="6"/>
      <c r="AN21" s="6"/>
      <c r="AO21" s="6" t="s">
        <v>112</v>
      </c>
      <c r="AP21" s="6"/>
      <c r="AQ21" s="6"/>
      <c r="AR21" s="6"/>
      <c r="AS21" s="6"/>
      <c r="AT21" s="6"/>
      <c r="AU21" s="6"/>
      <c r="AV21" s="6"/>
      <c r="AW21" s="6"/>
      <c r="AX21" s="6"/>
      <c r="AY21" s="6"/>
      <c r="AZ21" s="6"/>
      <c r="BA21" s="6"/>
      <c r="BB21" s="6"/>
      <c r="BC21" s="6" t="s">
        <v>110</v>
      </c>
      <c r="BD21" s="6"/>
      <c r="BE21" s="6"/>
      <c r="BF21" s="6"/>
      <c r="BG21" s="6" t="s">
        <v>86</v>
      </c>
      <c r="BH21" s="6"/>
      <c r="BI21" s="6"/>
      <c r="BJ21" s="6"/>
      <c r="BK21" s="6" t="s">
        <v>86</v>
      </c>
      <c r="BL21" s="6"/>
      <c r="BM21" s="6"/>
      <c r="BN21" s="6"/>
      <c r="BO21" s="6" t="s">
        <v>83</v>
      </c>
      <c r="BP21" s="6"/>
      <c r="BQ21" s="6"/>
      <c r="BR21" s="6" t="s">
        <v>81</v>
      </c>
      <c r="BS21" s="6"/>
      <c r="BT21" s="6"/>
      <c r="BU21" s="6" t="s">
        <v>81</v>
      </c>
    </row>
    <row r="22" spans="1:75" s="2" customFormat="1" ht="12.75" x14ac:dyDescent="0.35">
      <c r="A22" s="9" t="s">
        <v>898</v>
      </c>
      <c r="B22" s="6">
        <v>2335</v>
      </c>
      <c r="C22" s="6">
        <v>491</v>
      </c>
      <c r="D22" s="6">
        <v>381</v>
      </c>
      <c r="E22" s="6">
        <v>821</v>
      </c>
      <c r="F22" s="6">
        <v>642</v>
      </c>
      <c r="G22" s="6">
        <v>1577</v>
      </c>
      <c r="H22" s="6">
        <v>758</v>
      </c>
      <c r="I22" s="6">
        <v>2100</v>
      </c>
      <c r="J22" s="6">
        <v>234</v>
      </c>
      <c r="K22" s="6">
        <v>0</v>
      </c>
      <c r="L22" s="6">
        <v>0</v>
      </c>
      <c r="M22" s="6">
        <v>0</v>
      </c>
      <c r="N22" s="6" t="s">
        <v>850</v>
      </c>
      <c r="O22" s="6">
        <v>234</v>
      </c>
      <c r="P22" s="6">
        <v>0</v>
      </c>
      <c r="Q22" s="6">
        <v>856</v>
      </c>
      <c r="R22" s="6">
        <v>57</v>
      </c>
      <c r="S22" s="6">
        <v>0</v>
      </c>
      <c r="T22" s="6">
        <v>50</v>
      </c>
      <c r="U22" s="6">
        <v>392</v>
      </c>
      <c r="V22" s="6">
        <v>91</v>
      </c>
      <c r="W22" s="6">
        <v>146</v>
      </c>
      <c r="X22" s="6">
        <v>0</v>
      </c>
      <c r="Y22" s="6">
        <v>496</v>
      </c>
      <c r="Z22" s="6">
        <v>44</v>
      </c>
      <c r="AA22" s="6">
        <v>0</v>
      </c>
      <c r="AB22" s="6">
        <v>45</v>
      </c>
      <c r="AC22" s="6">
        <v>157</v>
      </c>
      <c r="AD22" s="6">
        <v>856</v>
      </c>
      <c r="AE22" s="6">
        <v>57</v>
      </c>
      <c r="AF22" s="6">
        <v>50</v>
      </c>
      <c r="AG22" s="6">
        <v>565</v>
      </c>
      <c r="AH22" s="6">
        <v>718</v>
      </c>
      <c r="AI22" s="6">
        <v>89</v>
      </c>
      <c r="AJ22" s="6">
        <v>2142</v>
      </c>
      <c r="AK22" s="6">
        <v>77</v>
      </c>
      <c r="AL22" s="6">
        <v>58</v>
      </c>
      <c r="AM22" s="6">
        <v>2213</v>
      </c>
      <c r="AN22" s="6">
        <v>65</v>
      </c>
      <c r="AO22" s="6">
        <v>56</v>
      </c>
      <c r="AP22" s="6">
        <v>2218</v>
      </c>
      <c r="AQ22" s="6">
        <v>117</v>
      </c>
      <c r="AR22" s="6">
        <v>99</v>
      </c>
      <c r="AS22" s="6">
        <v>18</v>
      </c>
      <c r="AT22" s="6">
        <v>2236</v>
      </c>
      <c r="AU22" s="6">
        <v>99</v>
      </c>
      <c r="AV22" s="6">
        <v>99</v>
      </c>
      <c r="AW22" s="6">
        <v>0</v>
      </c>
      <c r="AX22" s="6">
        <v>2236</v>
      </c>
      <c r="AY22" s="6">
        <v>16</v>
      </c>
      <c r="AZ22" s="6">
        <v>2318</v>
      </c>
      <c r="BA22" s="6">
        <v>896</v>
      </c>
      <c r="BB22" s="6">
        <v>331</v>
      </c>
      <c r="BC22" s="6">
        <v>151</v>
      </c>
      <c r="BD22" s="6">
        <v>415</v>
      </c>
      <c r="BE22" s="6">
        <v>746</v>
      </c>
      <c r="BF22" s="6">
        <v>1438</v>
      </c>
      <c r="BG22" s="6">
        <v>295</v>
      </c>
      <c r="BH22" s="6">
        <v>382</v>
      </c>
      <c r="BI22" s="6">
        <v>1087</v>
      </c>
      <c r="BJ22" s="6">
        <v>1212</v>
      </c>
      <c r="BK22" s="6">
        <v>472</v>
      </c>
      <c r="BL22" s="6">
        <v>205</v>
      </c>
      <c r="BM22" s="6">
        <v>1123</v>
      </c>
      <c r="BN22" s="6">
        <v>1288</v>
      </c>
      <c r="BO22" s="6">
        <v>735</v>
      </c>
      <c r="BP22" s="6">
        <v>312</v>
      </c>
      <c r="BQ22" s="6">
        <v>135</v>
      </c>
      <c r="BR22" s="6">
        <v>118</v>
      </c>
      <c r="BS22" s="6">
        <v>483</v>
      </c>
      <c r="BT22" s="6">
        <v>565</v>
      </c>
      <c r="BU22" s="6">
        <v>154</v>
      </c>
      <c r="BV22" s="6">
        <v>1537</v>
      </c>
      <c r="BW22" s="6">
        <v>797</v>
      </c>
    </row>
    <row r="23" spans="1:75" s="2" customFormat="1" ht="12.75" x14ac:dyDescent="0.35">
      <c r="A23" s="9"/>
      <c r="B23" s="7">
        <v>0.03</v>
      </c>
      <c r="C23" s="7">
        <v>0.02</v>
      </c>
      <c r="D23" s="7">
        <v>0.04</v>
      </c>
      <c r="E23" s="7">
        <v>0.02</v>
      </c>
      <c r="F23" s="7">
        <v>0.03</v>
      </c>
      <c r="G23" s="7">
        <v>0.03</v>
      </c>
      <c r="H23" s="7">
        <v>0.02</v>
      </c>
      <c r="I23" s="7">
        <v>0.05</v>
      </c>
      <c r="J23" s="7">
        <v>0.01</v>
      </c>
      <c r="K23" s="7">
        <v>0</v>
      </c>
      <c r="L23" s="7">
        <v>0</v>
      </c>
      <c r="M23" s="7">
        <v>0</v>
      </c>
      <c r="N23" s="6" t="s">
        <v>850</v>
      </c>
      <c r="O23" s="7">
        <v>0.01</v>
      </c>
      <c r="P23" s="7">
        <v>0</v>
      </c>
      <c r="Q23" s="7">
        <v>0.1</v>
      </c>
      <c r="R23" s="7">
        <v>0.01</v>
      </c>
      <c r="S23" s="7">
        <v>0</v>
      </c>
      <c r="T23" s="7">
        <v>0.01</v>
      </c>
      <c r="U23" s="7">
        <v>0.02</v>
      </c>
      <c r="V23" s="7">
        <v>0.01</v>
      </c>
      <c r="W23" s="7">
        <v>0.03</v>
      </c>
      <c r="X23" s="7">
        <v>0</v>
      </c>
      <c r="Y23" s="7">
        <v>0.04</v>
      </c>
      <c r="Z23" s="7">
        <v>0.03</v>
      </c>
      <c r="AA23" s="7">
        <v>0</v>
      </c>
      <c r="AB23" s="7">
        <v>0.01</v>
      </c>
      <c r="AC23" s="7">
        <v>0.03</v>
      </c>
      <c r="AD23" s="7">
        <v>0.09</v>
      </c>
      <c r="AE23" s="7">
        <v>0.01</v>
      </c>
      <c r="AF23" s="7">
        <v>0.01</v>
      </c>
      <c r="AG23" s="7">
        <v>0.02</v>
      </c>
      <c r="AH23" s="7">
        <v>0.03</v>
      </c>
      <c r="AI23" s="7">
        <v>0.01</v>
      </c>
      <c r="AJ23" s="7">
        <v>0.03</v>
      </c>
      <c r="AK23" s="7">
        <v>0.01</v>
      </c>
      <c r="AL23" s="7">
        <v>0.01</v>
      </c>
      <c r="AM23" s="7">
        <v>0.04</v>
      </c>
      <c r="AN23" s="7">
        <v>0.01</v>
      </c>
      <c r="AO23" s="6" t="s">
        <v>167</v>
      </c>
      <c r="AP23" s="7">
        <v>0.03</v>
      </c>
      <c r="AQ23" s="7">
        <v>0.01</v>
      </c>
      <c r="AR23" s="7">
        <v>0.02</v>
      </c>
      <c r="AS23" s="6" t="s">
        <v>167</v>
      </c>
      <c r="AT23" s="7">
        <v>0.03</v>
      </c>
      <c r="AU23" s="7">
        <v>0.02</v>
      </c>
      <c r="AV23" s="7">
        <v>0.02</v>
      </c>
      <c r="AW23" s="7">
        <v>0</v>
      </c>
      <c r="AX23" s="7">
        <v>0.03</v>
      </c>
      <c r="AY23" s="6" t="s">
        <v>167</v>
      </c>
      <c r="AZ23" s="7">
        <v>0.03</v>
      </c>
      <c r="BA23" s="7">
        <v>0.02</v>
      </c>
      <c r="BB23" s="7">
        <v>0.01</v>
      </c>
      <c r="BC23" s="7">
        <v>0.01</v>
      </c>
      <c r="BD23" s="7">
        <v>0.03</v>
      </c>
      <c r="BE23" s="7">
        <v>0.02</v>
      </c>
      <c r="BF23" s="7">
        <v>0.05</v>
      </c>
      <c r="BG23" s="7">
        <v>0.01</v>
      </c>
      <c r="BH23" s="7">
        <v>0.02</v>
      </c>
      <c r="BI23" s="7">
        <v>0.02</v>
      </c>
      <c r="BJ23" s="7">
        <v>0.02</v>
      </c>
      <c r="BK23" s="7">
        <v>0.01</v>
      </c>
      <c r="BL23" s="7">
        <v>0.01</v>
      </c>
      <c r="BM23" s="7">
        <v>0.05</v>
      </c>
      <c r="BN23" s="7">
        <v>0.03</v>
      </c>
      <c r="BO23" s="7">
        <v>0.02</v>
      </c>
      <c r="BP23" s="7">
        <v>0.04</v>
      </c>
      <c r="BQ23" s="7">
        <v>0.03</v>
      </c>
      <c r="BR23" s="7">
        <v>0.01</v>
      </c>
      <c r="BS23" s="7">
        <v>0.03</v>
      </c>
      <c r="BT23" s="7">
        <v>0.03</v>
      </c>
      <c r="BU23" s="7">
        <v>0.02</v>
      </c>
      <c r="BV23" s="7">
        <v>0.03</v>
      </c>
      <c r="BW23" s="7">
        <v>0.02</v>
      </c>
    </row>
    <row r="24" spans="1:75" s="2" customFormat="1" ht="12.75" x14ac:dyDescent="0.35">
      <c r="A24" s="9"/>
      <c r="B24" s="6"/>
      <c r="C24" s="6"/>
      <c r="D24" s="6"/>
      <c r="E24" s="6"/>
      <c r="F24" s="6"/>
      <c r="G24" s="6"/>
      <c r="H24" s="6"/>
      <c r="I24" s="6" t="s">
        <v>228</v>
      </c>
      <c r="J24" s="6"/>
      <c r="K24" s="6"/>
      <c r="L24" s="6"/>
      <c r="M24" s="6"/>
      <c r="N24" s="6"/>
      <c r="O24" s="6"/>
      <c r="P24" s="6"/>
      <c r="Q24" s="6" t="s">
        <v>1737</v>
      </c>
      <c r="R24" s="6"/>
      <c r="S24" s="6"/>
      <c r="T24" s="6"/>
      <c r="U24" s="6" t="s">
        <v>91</v>
      </c>
      <c r="V24" s="6"/>
      <c r="W24" s="6" t="s">
        <v>1923</v>
      </c>
      <c r="X24" s="6"/>
      <c r="Y24" s="6" t="s">
        <v>1924</v>
      </c>
      <c r="Z24" s="6" t="s">
        <v>91</v>
      </c>
      <c r="AA24" s="6"/>
      <c r="AB24" s="6"/>
      <c r="AC24" s="6" t="s">
        <v>310</v>
      </c>
      <c r="AD24" s="6" t="s">
        <v>104</v>
      </c>
      <c r="AE24" s="6"/>
      <c r="AF24" s="6"/>
      <c r="AG24" s="6"/>
      <c r="AH24" s="6" t="s">
        <v>99</v>
      </c>
      <c r="AI24" s="6"/>
      <c r="AJ24" s="6" t="s">
        <v>83</v>
      </c>
      <c r="AK24" s="6"/>
      <c r="AL24" s="6"/>
      <c r="AM24" s="6" t="s">
        <v>126</v>
      </c>
      <c r="AN24" s="6"/>
      <c r="AO24" s="6"/>
      <c r="AP24" s="6" t="s">
        <v>105</v>
      </c>
      <c r="AQ24" s="6"/>
      <c r="AR24" s="6"/>
      <c r="AS24" s="6"/>
      <c r="AT24" s="6" t="s">
        <v>105</v>
      </c>
      <c r="AU24" s="6" t="s">
        <v>84</v>
      </c>
      <c r="AV24" s="6" t="s">
        <v>84</v>
      </c>
      <c r="AW24" s="6"/>
      <c r="AX24" s="6" t="s">
        <v>105</v>
      </c>
      <c r="AY24" s="6"/>
      <c r="AZ24" s="6" t="s">
        <v>81</v>
      </c>
      <c r="BA24" s="6"/>
      <c r="BB24" s="6"/>
      <c r="BC24" s="6"/>
      <c r="BD24" s="6" t="s">
        <v>153</v>
      </c>
      <c r="BE24" s="6"/>
      <c r="BF24" s="6" t="s">
        <v>153</v>
      </c>
      <c r="BG24" s="6"/>
      <c r="BH24" s="6"/>
      <c r="BI24" s="6" t="s">
        <v>98</v>
      </c>
      <c r="BJ24" s="6" t="s">
        <v>98</v>
      </c>
      <c r="BK24" s="6"/>
      <c r="BL24" s="6"/>
      <c r="BM24" s="6" t="s">
        <v>108</v>
      </c>
      <c r="BN24" s="6" t="s">
        <v>82</v>
      </c>
      <c r="BO24" s="6"/>
      <c r="BP24" s="6"/>
      <c r="BQ24" s="6"/>
      <c r="BR24" s="6"/>
      <c r="BS24" s="6"/>
      <c r="BT24" s="6"/>
      <c r="BU24" s="6"/>
      <c r="BV24" s="6" t="s">
        <v>82</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901</v>
      </c>
      <c r="B4" s="1" t="s">
        <v>2143</v>
      </c>
    </row>
    <row r="5" spans="1:75" s="2" customFormat="1" ht="12.75" x14ac:dyDescent="0.35">
      <c r="A5" s="9"/>
    </row>
    <row r="6" spans="1:75" s="4" customFormat="1" ht="13.15" x14ac:dyDescent="0.4">
      <c r="A6" s="11" t="s">
        <v>403</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2981</v>
      </c>
      <c r="C11" s="6">
        <v>756</v>
      </c>
      <c r="D11" s="6">
        <v>366</v>
      </c>
      <c r="E11" s="6">
        <v>1187</v>
      </c>
      <c r="F11" s="6">
        <v>672</v>
      </c>
      <c r="G11" s="6">
        <v>1784</v>
      </c>
      <c r="H11" s="6">
        <v>1197</v>
      </c>
      <c r="I11" s="6">
        <v>874</v>
      </c>
      <c r="J11" s="6">
        <v>1639</v>
      </c>
      <c r="K11" s="6">
        <v>262</v>
      </c>
      <c r="L11" s="6">
        <v>136</v>
      </c>
      <c r="M11" s="6">
        <v>55</v>
      </c>
      <c r="N11" s="6">
        <v>15</v>
      </c>
      <c r="O11" s="6">
        <v>2107</v>
      </c>
      <c r="P11" s="6">
        <v>70</v>
      </c>
      <c r="Q11" s="6">
        <v>215</v>
      </c>
      <c r="R11" s="6">
        <v>209</v>
      </c>
      <c r="S11" s="6">
        <v>33</v>
      </c>
      <c r="T11" s="6">
        <v>184</v>
      </c>
      <c r="U11" s="6">
        <v>618</v>
      </c>
      <c r="V11" s="6">
        <v>320</v>
      </c>
      <c r="W11" s="6">
        <v>280</v>
      </c>
      <c r="X11" s="6">
        <v>46</v>
      </c>
      <c r="Y11" s="6">
        <v>347</v>
      </c>
      <c r="Z11" s="6">
        <v>31</v>
      </c>
      <c r="AA11" s="6">
        <v>176</v>
      </c>
      <c r="AB11" s="6">
        <v>287</v>
      </c>
      <c r="AC11" s="6">
        <v>235</v>
      </c>
      <c r="AD11" s="6">
        <v>251</v>
      </c>
      <c r="AE11" s="6">
        <v>206</v>
      </c>
      <c r="AF11" s="6">
        <v>184</v>
      </c>
      <c r="AG11" s="6">
        <v>1137</v>
      </c>
      <c r="AH11" s="6">
        <v>709</v>
      </c>
      <c r="AI11" s="6">
        <v>494</v>
      </c>
      <c r="AJ11" s="6">
        <v>2460</v>
      </c>
      <c r="AK11" s="6">
        <v>245</v>
      </c>
      <c r="AL11" s="6">
        <v>261</v>
      </c>
      <c r="AM11" s="6">
        <v>1796</v>
      </c>
      <c r="AN11" s="6">
        <v>223</v>
      </c>
      <c r="AO11" s="6">
        <v>961</v>
      </c>
      <c r="AP11" s="6">
        <v>2314</v>
      </c>
      <c r="AQ11" s="6">
        <v>667</v>
      </c>
      <c r="AR11" s="6">
        <v>267</v>
      </c>
      <c r="AS11" s="6">
        <v>400</v>
      </c>
      <c r="AT11" s="6">
        <v>2714</v>
      </c>
      <c r="AU11" s="6">
        <v>204</v>
      </c>
      <c r="AV11" s="6">
        <v>194</v>
      </c>
      <c r="AW11" s="6">
        <v>63</v>
      </c>
      <c r="AX11" s="6">
        <v>2777</v>
      </c>
      <c r="AY11" s="6">
        <v>547</v>
      </c>
      <c r="AZ11" s="6">
        <v>2434</v>
      </c>
      <c r="BA11" s="6">
        <v>2108</v>
      </c>
      <c r="BB11" s="6">
        <v>1300</v>
      </c>
      <c r="BC11" s="6">
        <v>438</v>
      </c>
      <c r="BD11" s="6">
        <v>370</v>
      </c>
      <c r="BE11" s="6">
        <v>1670</v>
      </c>
      <c r="BF11" s="6">
        <v>873</v>
      </c>
      <c r="BG11" s="6">
        <v>1540</v>
      </c>
      <c r="BH11" s="6">
        <v>1128</v>
      </c>
      <c r="BI11" s="6">
        <v>1940</v>
      </c>
      <c r="BJ11" s="6">
        <v>2256</v>
      </c>
      <c r="BK11" s="6">
        <v>1780</v>
      </c>
      <c r="BL11" s="6">
        <v>801</v>
      </c>
      <c r="BM11" s="6">
        <v>725</v>
      </c>
      <c r="BN11" s="6">
        <v>1432</v>
      </c>
      <c r="BO11" s="6">
        <v>1233</v>
      </c>
      <c r="BP11" s="6">
        <v>238</v>
      </c>
      <c r="BQ11" s="6">
        <v>120</v>
      </c>
      <c r="BR11" s="6">
        <v>369</v>
      </c>
      <c r="BS11" s="6">
        <v>624</v>
      </c>
      <c r="BT11" s="6">
        <v>720</v>
      </c>
      <c r="BU11" s="6">
        <v>359</v>
      </c>
      <c r="BV11" s="6">
        <v>1589</v>
      </c>
      <c r="BW11" s="6">
        <v>1392</v>
      </c>
    </row>
    <row r="12" spans="1:75" s="2" customFormat="1" ht="12.75" x14ac:dyDescent="0.35">
      <c r="A12" s="9" t="s">
        <v>18</v>
      </c>
      <c r="B12" s="6">
        <v>80055</v>
      </c>
      <c r="C12" s="6">
        <v>19675</v>
      </c>
      <c r="D12" s="6">
        <v>9877</v>
      </c>
      <c r="E12" s="6">
        <v>32117</v>
      </c>
      <c r="F12" s="6">
        <v>18387</v>
      </c>
      <c r="G12" s="6">
        <v>48948</v>
      </c>
      <c r="H12" s="6">
        <v>31107</v>
      </c>
      <c r="I12" s="6">
        <v>42567</v>
      </c>
      <c r="J12" s="6">
        <v>29746</v>
      </c>
      <c r="K12" s="6">
        <v>4102</v>
      </c>
      <c r="L12" s="6">
        <v>2064</v>
      </c>
      <c r="M12" s="6">
        <v>1178</v>
      </c>
      <c r="N12" s="6">
        <v>397</v>
      </c>
      <c r="O12" s="6">
        <v>37488</v>
      </c>
      <c r="P12" s="6">
        <v>1576</v>
      </c>
      <c r="Q12" s="6">
        <v>10034</v>
      </c>
      <c r="R12" s="6">
        <v>4173</v>
      </c>
      <c r="S12" s="6">
        <v>645</v>
      </c>
      <c r="T12" s="6">
        <v>6536</v>
      </c>
      <c r="U12" s="6">
        <v>16794</v>
      </c>
      <c r="V12" s="6">
        <v>7891</v>
      </c>
      <c r="W12" s="6">
        <v>4473</v>
      </c>
      <c r="X12" s="6">
        <v>1298</v>
      </c>
      <c r="Y12" s="6">
        <v>12105</v>
      </c>
      <c r="Z12" s="6">
        <v>1045</v>
      </c>
      <c r="AA12" s="6">
        <v>2776</v>
      </c>
      <c r="AB12" s="6">
        <v>6493</v>
      </c>
      <c r="AC12" s="6">
        <v>5791</v>
      </c>
      <c r="AD12" s="6">
        <v>10778</v>
      </c>
      <c r="AE12" s="6">
        <v>4075</v>
      </c>
      <c r="AF12" s="6">
        <v>6536</v>
      </c>
      <c r="AG12" s="6">
        <v>27431</v>
      </c>
      <c r="AH12" s="6">
        <v>20922</v>
      </c>
      <c r="AI12" s="6">
        <v>10313</v>
      </c>
      <c r="AJ12" s="6">
        <v>67985</v>
      </c>
      <c r="AK12" s="6">
        <v>6441</v>
      </c>
      <c r="AL12" s="6">
        <v>5284</v>
      </c>
      <c r="AM12" s="6">
        <v>53570</v>
      </c>
      <c r="AN12" s="6">
        <v>5418</v>
      </c>
      <c r="AO12" s="6">
        <v>21050</v>
      </c>
      <c r="AP12" s="6">
        <v>66088</v>
      </c>
      <c r="AQ12" s="6">
        <v>13968</v>
      </c>
      <c r="AR12" s="6">
        <v>5768</v>
      </c>
      <c r="AS12" s="6">
        <v>8200</v>
      </c>
      <c r="AT12" s="6">
        <v>74288</v>
      </c>
      <c r="AU12" s="6">
        <v>4580</v>
      </c>
      <c r="AV12" s="6">
        <v>4405</v>
      </c>
      <c r="AW12" s="6">
        <v>1188</v>
      </c>
      <c r="AX12" s="6">
        <v>75475</v>
      </c>
      <c r="AY12" s="6">
        <v>10931</v>
      </c>
      <c r="AZ12" s="6">
        <v>69124</v>
      </c>
      <c r="BA12" s="6">
        <v>49564</v>
      </c>
      <c r="BB12" s="6">
        <v>27840</v>
      </c>
      <c r="BC12" s="6">
        <v>11173</v>
      </c>
      <c r="BD12" s="6">
        <v>10550</v>
      </c>
      <c r="BE12" s="6">
        <v>38390</v>
      </c>
      <c r="BF12" s="6">
        <v>30492</v>
      </c>
      <c r="BG12" s="6">
        <v>33676</v>
      </c>
      <c r="BH12" s="6">
        <v>24755</v>
      </c>
      <c r="BI12" s="6">
        <v>46944</v>
      </c>
      <c r="BJ12" s="6">
        <v>55195</v>
      </c>
      <c r="BK12" s="6">
        <v>39590</v>
      </c>
      <c r="BL12" s="6">
        <v>16598</v>
      </c>
      <c r="BM12" s="6">
        <v>24860</v>
      </c>
      <c r="BN12" s="6">
        <v>37437</v>
      </c>
      <c r="BO12" s="6">
        <v>33079</v>
      </c>
      <c r="BP12" s="6">
        <v>7597</v>
      </c>
      <c r="BQ12" s="6">
        <v>3725</v>
      </c>
      <c r="BR12" s="6">
        <v>11341</v>
      </c>
      <c r="BS12" s="6">
        <v>17231</v>
      </c>
      <c r="BT12" s="6">
        <v>18181</v>
      </c>
      <c r="BU12" s="6">
        <v>8570</v>
      </c>
      <c r="BV12" s="6">
        <v>45623</v>
      </c>
      <c r="BW12" s="6">
        <v>34432</v>
      </c>
    </row>
    <row r="13" spans="1:75" s="2" customFormat="1" ht="12.75" x14ac:dyDescent="0.35">
      <c r="A13" s="9" t="s">
        <v>902</v>
      </c>
      <c r="B13" s="6">
        <v>56781</v>
      </c>
      <c r="C13" s="6">
        <v>13919</v>
      </c>
      <c r="D13" s="6">
        <v>7552</v>
      </c>
      <c r="E13" s="6">
        <v>21964</v>
      </c>
      <c r="F13" s="6">
        <v>13346</v>
      </c>
      <c r="G13" s="6">
        <v>34889</v>
      </c>
      <c r="H13" s="6">
        <v>21891</v>
      </c>
      <c r="I13" s="6">
        <v>33631</v>
      </c>
      <c r="J13" s="6">
        <v>19031</v>
      </c>
      <c r="K13" s="6">
        <v>2412</v>
      </c>
      <c r="L13" s="6">
        <v>1136</v>
      </c>
      <c r="M13" s="6">
        <v>495</v>
      </c>
      <c r="N13" s="6" t="s">
        <v>850</v>
      </c>
      <c r="O13" s="6">
        <v>23150</v>
      </c>
      <c r="P13" s="6">
        <v>570</v>
      </c>
      <c r="Q13" s="6">
        <v>8902</v>
      </c>
      <c r="R13" s="6">
        <v>2628</v>
      </c>
      <c r="S13" s="6">
        <v>488</v>
      </c>
      <c r="T13" s="6">
        <v>4335</v>
      </c>
      <c r="U13" s="6">
        <v>12182</v>
      </c>
      <c r="V13" s="6">
        <v>5280</v>
      </c>
      <c r="W13" s="6">
        <v>3048</v>
      </c>
      <c r="X13" s="6">
        <v>917</v>
      </c>
      <c r="Y13" s="6">
        <v>8031</v>
      </c>
      <c r="Z13" s="6">
        <v>610</v>
      </c>
      <c r="AA13" s="6">
        <v>1742</v>
      </c>
      <c r="AB13" s="6">
        <v>4358</v>
      </c>
      <c r="AC13" s="6">
        <v>4261</v>
      </c>
      <c r="AD13" s="6">
        <v>9472</v>
      </c>
      <c r="AE13" s="6">
        <v>2546</v>
      </c>
      <c r="AF13" s="6">
        <v>4335</v>
      </c>
      <c r="AG13" s="6">
        <v>19388</v>
      </c>
      <c r="AH13" s="6">
        <v>14330</v>
      </c>
      <c r="AI13" s="6">
        <v>6709</v>
      </c>
      <c r="AJ13" s="6">
        <v>48693</v>
      </c>
      <c r="AK13" s="6">
        <v>4296</v>
      </c>
      <c r="AL13" s="6">
        <v>3509</v>
      </c>
      <c r="AM13" s="6">
        <v>39026</v>
      </c>
      <c r="AN13" s="6">
        <v>3089</v>
      </c>
      <c r="AO13" s="6">
        <v>14648</v>
      </c>
      <c r="AP13" s="6">
        <v>49050</v>
      </c>
      <c r="AQ13" s="6">
        <v>7731</v>
      </c>
      <c r="AR13" s="6">
        <v>3391</v>
      </c>
      <c r="AS13" s="6">
        <v>4340</v>
      </c>
      <c r="AT13" s="6">
        <v>53390</v>
      </c>
      <c r="AU13" s="6">
        <v>2604</v>
      </c>
      <c r="AV13" s="6">
        <v>2492</v>
      </c>
      <c r="AW13" s="6">
        <v>787</v>
      </c>
      <c r="AX13" s="6">
        <v>54177</v>
      </c>
      <c r="AY13" s="6">
        <v>6294</v>
      </c>
      <c r="AZ13" s="6">
        <v>50486</v>
      </c>
      <c r="BA13" s="6">
        <v>32033</v>
      </c>
      <c r="BB13" s="6">
        <v>17364</v>
      </c>
      <c r="BC13" s="6">
        <v>6960</v>
      </c>
      <c r="BD13" s="6">
        <v>7709</v>
      </c>
      <c r="BE13" s="6">
        <v>25073</v>
      </c>
      <c r="BF13" s="6">
        <v>24748</v>
      </c>
      <c r="BG13" s="6">
        <v>20877</v>
      </c>
      <c r="BH13" s="6">
        <v>15283</v>
      </c>
      <c r="BI13" s="6">
        <v>31572</v>
      </c>
      <c r="BJ13" s="6">
        <v>36719</v>
      </c>
      <c r="BK13" s="6">
        <v>24684</v>
      </c>
      <c r="BL13" s="6">
        <v>10058</v>
      </c>
      <c r="BM13" s="6">
        <v>20062</v>
      </c>
      <c r="BN13" s="6">
        <v>26651</v>
      </c>
      <c r="BO13" s="6">
        <v>23083</v>
      </c>
      <c r="BP13" s="6">
        <v>5678</v>
      </c>
      <c r="BQ13" s="6">
        <v>3014</v>
      </c>
      <c r="BR13" s="6">
        <v>8779</v>
      </c>
      <c r="BS13" s="6">
        <v>12012</v>
      </c>
      <c r="BT13" s="6">
        <v>12535</v>
      </c>
      <c r="BU13" s="6">
        <v>5938</v>
      </c>
      <c r="BV13" s="6">
        <v>33922</v>
      </c>
      <c r="BW13" s="6">
        <v>22859</v>
      </c>
    </row>
    <row r="14" spans="1:75" s="2" customFormat="1" ht="12.75" x14ac:dyDescent="0.35">
      <c r="A14" s="9"/>
      <c r="B14" s="7">
        <v>0.71</v>
      </c>
      <c r="C14" s="7">
        <v>0.71</v>
      </c>
      <c r="D14" s="7">
        <v>0.76</v>
      </c>
      <c r="E14" s="7">
        <v>0.68</v>
      </c>
      <c r="F14" s="7">
        <v>0.73</v>
      </c>
      <c r="G14" s="7">
        <v>0.71</v>
      </c>
      <c r="H14" s="7">
        <v>0.7</v>
      </c>
      <c r="I14" s="7">
        <v>0.79</v>
      </c>
      <c r="J14" s="7">
        <v>0.64</v>
      </c>
      <c r="K14" s="7">
        <v>0.59</v>
      </c>
      <c r="L14" s="7">
        <v>0.55000000000000004</v>
      </c>
      <c r="M14" s="7">
        <v>0.42</v>
      </c>
      <c r="N14" s="6" t="s">
        <v>850</v>
      </c>
      <c r="O14" s="7">
        <v>0.62</v>
      </c>
      <c r="P14" s="7">
        <v>0.36</v>
      </c>
      <c r="Q14" s="7">
        <v>0.89</v>
      </c>
      <c r="R14" s="7">
        <v>0.63</v>
      </c>
      <c r="S14" s="7">
        <v>0.76</v>
      </c>
      <c r="T14" s="7">
        <v>0.66</v>
      </c>
      <c r="U14" s="7">
        <v>0.73</v>
      </c>
      <c r="V14" s="7">
        <v>0.67</v>
      </c>
      <c r="W14" s="7">
        <v>0.68</v>
      </c>
      <c r="X14" s="7">
        <v>0.71</v>
      </c>
      <c r="Y14" s="7">
        <v>0.66</v>
      </c>
      <c r="Z14" s="7">
        <v>0.57999999999999996</v>
      </c>
      <c r="AA14" s="7">
        <v>0.63</v>
      </c>
      <c r="AB14" s="7">
        <v>0.67</v>
      </c>
      <c r="AC14" s="7">
        <v>0.74</v>
      </c>
      <c r="AD14" s="7">
        <v>0.88</v>
      </c>
      <c r="AE14" s="7">
        <v>0.62</v>
      </c>
      <c r="AF14" s="7">
        <v>0.66</v>
      </c>
      <c r="AG14" s="7">
        <v>0.71</v>
      </c>
      <c r="AH14" s="7">
        <v>0.68</v>
      </c>
      <c r="AI14" s="7">
        <v>0.65</v>
      </c>
      <c r="AJ14" s="7">
        <v>0.72</v>
      </c>
      <c r="AK14" s="7">
        <v>0.67</v>
      </c>
      <c r="AL14" s="7">
        <v>0.66</v>
      </c>
      <c r="AM14" s="7">
        <v>0.73</v>
      </c>
      <c r="AN14" s="7">
        <v>0.56999999999999995</v>
      </c>
      <c r="AO14" s="7">
        <v>0.7</v>
      </c>
      <c r="AP14" s="7">
        <v>0.74</v>
      </c>
      <c r="AQ14" s="7">
        <v>0.55000000000000004</v>
      </c>
      <c r="AR14" s="7">
        <v>0.59</v>
      </c>
      <c r="AS14" s="7">
        <v>0.53</v>
      </c>
      <c r="AT14" s="7">
        <v>0.72</v>
      </c>
      <c r="AU14" s="7">
        <v>0.56999999999999995</v>
      </c>
      <c r="AV14" s="7">
        <v>0.56999999999999995</v>
      </c>
      <c r="AW14" s="7">
        <v>0.66</v>
      </c>
      <c r="AX14" s="7">
        <v>0.72</v>
      </c>
      <c r="AY14" s="7">
        <v>0.57999999999999996</v>
      </c>
      <c r="AZ14" s="7">
        <v>0.73</v>
      </c>
      <c r="BA14" s="7">
        <v>0.65</v>
      </c>
      <c r="BB14" s="7">
        <v>0.62</v>
      </c>
      <c r="BC14" s="7">
        <v>0.62</v>
      </c>
      <c r="BD14" s="7">
        <v>0.73</v>
      </c>
      <c r="BE14" s="7">
        <v>0.65</v>
      </c>
      <c r="BF14" s="7">
        <v>0.81</v>
      </c>
      <c r="BG14" s="7">
        <v>0.62</v>
      </c>
      <c r="BH14" s="7">
        <v>0.62</v>
      </c>
      <c r="BI14" s="7">
        <v>0.67</v>
      </c>
      <c r="BJ14" s="7">
        <v>0.67</v>
      </c>
      <c r="BK14" s="7">
        <v>0.62</v>
      </c>
      <c r="BL14" s="7">
        <v>0.61</v>
      </c>
      <c r="BM14" s="7">
        <v>0.81</v>
      </c>
      <c r="BN14" s="7">
        <v>0.71</v>
      </c>
      <c r="BO14" s="7">
        <v>0.7</v>
      </c>
      <c r="BP14" s="7">
        <v>0.75</v>
      </c>
      <c r="BQ14" s="7">
        <v>0.81</v>
      </c>
      <c r="BR14" s="7">
        <v>0.77</v>
      </c>
      <c r="BS14" s="7">
        <v>0.7</v>
      </c>
      <c r="BT14" s="7">
        <v>0.69</v>
      </c>
      <c r="BU14" s="7">
        <v>0.69</v>
      </c>
      <c r="BV14" s="7">
        <v>0.74</v>
      </c>
      <c r="BW14" s="7">
        <v>0.66</v>
      </c>
    </row>
    <row r="15" spans="1:75" s="2" customFormat="1" ht="12.75" x14ac:dyDescent="0.35">
      <c r="A15" s="9"/>
      <c r="B15" s="6"/>
      <c r="C15" s="6"/>
      <c r="D15" s="6" t="s">
        <v>165</v>
      </c>
      <c r="E15" s="6"/>
      <c r="F15" s="6"/>
      <c r="G15" s="6"/>
      <c r="H15" s="6"/>
      <c r="I15" s="6" t="s">
        <v>101</v>
      </c>
      <c r="J15" s="6" t="s">
        <v>903</v>
      </c>
      <c r="K15" s="6" t="s">
        <v>303</v>
      </c>
      <c r="L15" s="6" t="s">
        <v>88</v>
      </c>
      <c r="M15" s="6"/>
      <c r="N15" s="6"/>
      <c r="O15" s="6" t="s">
        <v>303</v>
      </c>
      <c r="P15" s="6"/>
      <c r="Q15" s="6" t="s">
        <v>102</v>
      </c>
      <c r="R15" s="6"/>
      <c r="S15" s="6"/>
      <c r="T15" s="6"/>
      <c r="U15" s="6" t="s">
        <v>904</v>
      </c>
      <c r="V15" s="6"/>
      <c r="W15" s="6"/>
      <c r="X15" s="6"/>
      <c r="Y15" s="6"/>
      <c r="Z15" s="6"/>
      <c r="AA15" s="6"/>
      <c r="AB15" s="6"/>
      <c r="AC15" s="6" t="s">
        <v>905</v>
      </c>
      <c r="AD15" s="6" t="s">
        <v>104</v>
      </c>
      <c r="AE15" s="6"/>
      <c r="AF15" s="6"/>
      <c r="AG15" s="6" t="s">
        <v>156</v>
      </c>
      <c r="AH15" s="6"/>
      <c r="AI15" s="6"/>
      <c r="AJ15" s="6"/>
      <c r="AK15" s="6"/>
      <c r="AL15" s="6"/>
      <c r="AM15" s="6" t="s">
        <v>82</v>
      </c>
      <c r="AN15" s="6"/>
      <c r="AO15" s="6" t="s">
        <v>82</v>
      </c>
      <c r="AP15" s="6" t="s">
        <v>131</v>
      </c>
      <c r="AQ15" s="6"/>
      <c r="AR15" s="6"/>
      <c r="AS15" s="6"/>
      <c r="AT15" s="6" t="s">
        <v>131</v>
      </c>
      <c r="AU15" s="6"/>
      <c r="AV15" s="6"/>
      <c r="AW15" s="6" t="s">
        <v>84</v>
      </c>
      <c r="AX15" s="6" t="s">
        <v>131</v>
      </c>
      <c r="AY15" s="6"/>
      <c r="AZ15" s="6" t="s">
        <v>81</v>
      </c>
      <c r="BA15" s="6"/>
      <c r="BB15" s="6"/>
      <c r="BC15" s="6"/>
      <c r="BD15" s="6" t="s">
        <v>153</v>
      </c>
      <c r="BE15" s="6"/>
      <c r="BF15" s="6" t="s">
        <v>154</v>
      </c>
      <c r="BG15" s="6"/>
      <c r="BH15" s="6"/>
      <c r="BI15" s="6" t="s">
        <v>155</v>
      </c>
      <c r="BJ15" s="6" t="s">
        <v>155</v>
      </c>
      <c r="BK15" s="6"/>
      <c r="BL15" s="6"/>
      <c r="BM15" s="6" t="s">
        <v>108</v>
      </c>
      <c r="BN15" s="6"/>
      <c r="BO15" s="6"/>
      <c r="BP15" s="6"/>
      <c r="BQ15" s="6" t="s">
        <v>109</v>
      </c>
      <c r="BR15" s="6" t="s">
        <v>109</v>
      </c>
      <c r="BS15" s="6"/>
      <c r="BT15" s="6"/>
      <c r="BU15" s="6"/>
      <c r="BV15" s="6" t="s">
        <v>82</v>
      </c>
    </row>
    <row r="16" spans="1:75" s="2" customFormat="1" ht="12.75" x14ac:dyDescent="0.35">
      <c r="A16" s="9" t="s">
        <v>906</v>
      </c>
      <c r="B16" s="6">
        <v>12889</v>
      </c>
      <c r="C16" s="6">
        <v>3605</v>
      </c>
      <c r="D16" s="6">
        <v>1316</v>
      </c>
      <c r="E16" s="6">
        <v>5428</v>
      </c>
      <c r="F16" s="6">
        <v>2540</v>
      </c>
      <c r="G16" s="6">
        <v>7478</v>
      </c>
      <c r="H16" s="6">
        <v>5412</v>
      </c>
      <c r="I16" s="6">
        <v>3299</v>
      </c>
      <c r="J16" s="6">
        <v>7191</v>
      </c>
      <c r="K16" s="6">
        <v>1336</v>
      </c>
      <c r="L16" s="6">
        <v>641</v>
      </c>
      <c r="M16" s="6">
        <v>249</v>
      </c>
      <c r="N16" s="6" t="s">
        <v>850</v>
      </c>
      <c r="O16" s="6">
        <v>9590</v>
      </c>
      <c r="P16" s="6">
        <v>422</v>
      </c>
      <c r="Q16" s="6">
        <v>644</v>
      </c>
      <c r="R16" s="6">
        <v>1165</v>
      </c>
      <c r="S16" s="6">
        <v>118</v>
      </c>
      <c r="T16" s="6">
        <v>1262</v>
      </c>
      <c r="U16" s="6">
        <v>2415</v>
      </c>
      <c r="V16" s="6">
        <v>1087</v>
      </c>
      <c r="W16" s="6">
        <v>873</v>
      </c>
      <c r="X16" s="6">
        <v>237</v>
      </c>
      <c r="Y16" s="6">
        <v>2465</v>
      </c>
      <c r="Z16" s="6">
        <v>97</v>
      </c>
      <c r="AA16" s="6">
        <v>382</v>
      </c>
      <c r="AB16" s="6">
        <v>1381</v>
      </c>
      <c r="AC16" s="6">
        <v>763</v>
      </c>
      <c r="AD16" s="6">
        <v>778</v>
      </c>
      <c r="AE16" s="6">
        <v>1148</v>
      </c>
      <c r="AF16" s="6">
        <v>1262</v>
      </c>
      <c r="AG16" s="6">
        <v>3998</v>
      </c>
      <c r="AH16" s="6">
        <v>3842</v>
      </c>
      <c r="AI16" s="6">
        <v>1860</v>
      </c>
      <c r="AJ16" s="6">
        <v>11086</v>
      </c>
      <c r="AK16" s="6">
        <v>1193</v>
      </c>
      <c r="AL16" s="6">
        <v>563</v>
      </c>
      <c r="AM16" s="6">
        <v>7666</v>
      </c>
      <c r="AN16" s="6">
        <v>1489</v>
      </c>
      <c r="AO16" s="6">
        <v>3734</v>
      </c>
      <c r="AP16" s="6">
        <v>9344</v>
      </c>
      <c r="AQ16" s="6">
        <v>3545</v>
      </c>
      <c r="AR16" s="6">
        <v>1304</v>
      </c>
      <c r="AS16" s="6">
        <v>2241</v>
      </c>
      <c r="AT16" s="6">
        <v>11585</v>
      </c>
      <c r="AU16" s="6">
        <v>1070</v>
      </c>
      <c r="AV16" s="6">
        <v>1035</v>
      </c>
      <c r="AW16" s="6">
        <v>234</v>
      </c>
      <c r="AX16" s="6">
        <v>11820</v>
      </c>
      <c r="AY16" s="6">
        <v>3207</v>
      </c>
      <c r="AZ16" s="6">
        <v>9682</v>
      </c>
      <c r="BA16" s="6">
        <v>10629</v>
      </c>
      <c r="BB16" s="6">
        <v>6600</v>
      </c>
      <c r="BC16" s="6">
        <v>2326</v>
      </c>
      <c r="BD16" s="6">
        <v>1703</v>
      </c>
      <c r="BE16" s="6">
        <v>8303</v>
      </c>
      <c r="BF16" s="6">
        <v>2260</v>
      </c>
      <c r="BG16" s="6">
        <v>7922</v>
      </c>
      <c r="BH16" s="6">
        <v>5825</v>
      </c>
      <c r="BI16" s="6">
        <v>9252</v>
      </c>
      <c r="BJ16" s="6">
        <v>11020</v>
      </c>
      <c r="BK16" s="6">
        <v>9244</v>
      </c>
      <c r="BL16" s="6">
        <v>4138</v>
      </c>
      <c r="BM16" s="6">
        <v>1869</v>
      </c>
      <c r="BN16" s="6">
        <v>5588</v>
      </c>
      <c r="BO16" s="6">
        <v>6188</v>
      </c>
      <c r="BP16" s="6">
        <v>880</v>
      </c>
      <c r="BQ16" s="6">
        <v>193</v>
      </c>
      <c r="BR16" s="6">
        <v>1056</v>
      </c>
      <c r="BS16" s="6">
        <v>3018</v>
      </c>
      <c r="BT16" s="6">
        <v>3741</v>
      </c>
      <c r="BU16" s="6">
        <v>1870</v>
      </c>
      <c r="BV16" s="6">
        <v>6305</v>
      </c>
      <c r="BW16" s="6">
        <v>6584</v>
      </c>
    </row>
    <row r="17" spans="1:75" s="2" customFormat="1" ht="12.75" x14ac:dyDescent="0.35">
      <c r="A17" s="9"/>
      <c r="B17" s="7">
        <v>0.16</v>
      </c>
      <c r="C17" s="7">
        <v>0.18</v>
      </c>
      <c r="D17" s="7">
        <v>0.13</v>
      </c>
      <c r="E17" s="7">
        <v>0.17</v>
      </c>
      <c r="F17" s="7">
        <v>0.14000000000000001</v>
      </c>
      <c r="G17" s="7">
        <v>0.15</v>
      </c>
      <c r="H17" s="7">
        <v>0.17</v>
      </c>
      <c r="I17" s="7">
        <v>0.08</v>
      </c>
      <c r="J17" s="7">
        <v>0.24</v>
      </c>
      <c r="K17" s="7">
        <v>0.33</v>
      </c>
      <c r="L17" s="7">
        <v>0.31</v>
      </c>
      <c r="M17" s="7">
        <v>0.21</v>
      </c>
      <c r="N17" s="6" t="s">
        <v>850</v>
      </c>
      <c r="O17" s="7">
        <v>0.26</v>
      </c>
      <c r="P17" s="7">
        <v>0.27</v>
      </c>
      <c r="Q17" s="7">
        <v>0.06</v>
      </c>
      <c r="R17" s="7">
        <v>0.28000000000000003</v>
      </c>
      <c r="S17" s="7">
        <v>0.18</v>
      </c>
      <c r="T17" s="7">
        <v>0.19</v>
      </c>
      <c r="U17" s="7">
        <v>0.14000000000000001</v>
      </c>
      <c r="V17" s="7">
        <v>0.14000000000000001</v>
      </c>
      <c r="W17" s="7">
        <v>0.2</v>
      </c>
      <c r="X17" s="7">
        <v>0.18</v>
      </c>
      <c r="Y17" s="7">
        <v>0.2</v>
      </c>
      <c r="Z17" s="7">
        <v>0.09</v>
      </c>
      <c r="AA17" s="7">
        <v>0.14000000000000001</v>
      </c>
      <c r="AB17" s="7">
        <v>0.21</v>
      </c>
      <c r="AC17" s="7">
        <v>0.13</v>
      </c>
      <c r="AD17" s="7">
        <v>7.0000000000000007E-2</v>
      </c>
      <c r="AE17" s="7">
        <v>0.28000000000000003</v>
      </c>
      <c r="AF17" s="7">
        <v>0.19</v>
      </c>
      <c r="AG17" s="7">
        <v>0.15</v>
      </c>
      <c r="AH17" s="7">
        <v>0.18</v>
      </c>
      <c r="AI17" s="7">
        <v>0.18</v>
      </c>
      <c r="AJ17" s="7">
        <v>0.16</v>
      </c>
      <c r="AK17" s="7">
        <v>0.19</v>
      </c>
      <c r="AL17" s="7">
        <v>0.11</v>
      </c>
      <c r="AM17" s="7">
        <v>0.14000000000000001</v>
      </c>
      <c r="AN17" s="7">
        <v>0.27</v>
      </c>
      <c r="AO17" s="7">
        <v>0.18</v>
      </c>
      <c r="AP17" s="7">
        <v>0.14000000000000001</v>
      </c>
      <c r="AQ17" s="7">
        <v>0.25</v>
      </c>
      <c r="AR17" s="7">
        <v>0.23</v>
      </c>
      <c r="AS17" s="7">
        <v>0.27</v>
      </c>
      <c r="AT17" s="7">
        <v>0.16</v>
      </c>
      <c r="AU17" s="7">
        <v>0.23</v>
      </c>
      <c r="AV17" s="7">
        <v>0.23</v>
      </c>
      <c r="AW17" s="7">
        <v>0.2</v>
      </c>
      <c r="AX17" s="7">
        <v>0.16</v>
      </c>
      <c r="AY17" s="7">
        <v>0.28999999999999998</v>
      </c>
      <c r="AZ17" s="7">
        <v>0.14000000000000001</v>
      </c>
      <c r="BA17" s="7">
        <v>0.21</v>
      </c>
      <c r="BB17" s="7">
        <v>0.24</v>
      </c>
      <c r="BC17" s="7">
        <v>0.21</v>
      </c>
      <c r="BD17" s="7">
        <v>0.16</v>
      </c>
      <c r="BE17" s="7">
        <v>0.22</v>
      </c>
      <c r="BF17" s="7">
        <v>7.0000000000000007E-2</v>
      </c>
      <c r="BG17" s="7">
        <v>0.24</v>
      </c>
      <c r="BH17" s="7">
        <v>0.24</v>
      </c>
      <c r="BI17" s="7">
        <v>0.2</v>
      </c>
      <c r="BJ17" s="7">
        <v>0.2</v>
      </c>
      <c r="BK17" s="7">
        <v>0.23</v>
      </c>
      <c r="BL17" s="7">
        <v>0.25</v>
      </c>
      <c r="BM17" s="7">
        <v>0.08</v>
      </c>
      <c r="BN17" s="7">
        <v>0.15</v>
      </c>
      <c r="BO17" s="7">
        <v>0.19</v>
      </c>
      <c r="BP17" s="7">
        <v>0.12</v>
      </c>
      <c r="BQ17" s="7">
        <v>0.05</v>
      </c>
      <c r="BR17" s="7">
        <v>0.09</v>
      </c>
      <c r="BS17" s="7">
        <v>0.18</v>
      </c>
      <c r="BT17" s="7">
        <v>0.21</v>
      </c>
      <c r="BU17" s="7">
        <v>0.22</v>
      </c>
      <c r="BV17" s="7">
        <v>0.14000000000000001</v>
      </c>
      <c r="BW17" s="7">
        <v>0.19</v>
      </c>
    </row>
    <row r="18" spans="1:75" s="2" customFormat="1" ht="12.75" x14ac:dyDescent="0.35">
      <c r="A18" s="9"/>
      <c r="B18" s="6"/>
      <c r="C18" s="6" t="s">
        <v>105</v>
      </c>
      <c r="D18" s="6"/>
      <c r="E18" s="6"/>
      <c r="F18" s="6"/>
      <c r="G18" s="6"/>
      <c r="H18" s="6"/>
      <c r="I18" s="6"/>
      <c r="J18" s="6" t="s">
        <v>81</v>
      </c>
      <c r="K18" s="6" t="s">
        <v>113</v>
      </c>
      <c r="L18" s="6" t="s">
        <v>81</v>
      </c>
      <c r="M18" s="6" t="s">
        <v>81</v>
      </c>
      <c r="N18" s="6"/>
      <c r="O18" s="6" t="s">
        <v>81</v>
      </c>
      <c r="P18" s="6" t="s">
        <v>81</v>
      </c>
      <c r="Q18" s="6"/>
      <c r="R18" s="6" t="s">
        <v>907</v>
      </c>
      <c r="S18" s="6" t="s">
        <v>81</v>
      </c>
      <c r="T18" s="6" t="s">
        <v>81</v>
      </c>
      <c r="U18" s="6" t="s">
        <v>81</v>
      </c>
      <c r="V18" s="6" t="s">
        <v>81</v>
      </c>
      <c r="W18" s="6" t="s">
        <v>81</v>
      </c>
      <c r="X18" s="6" t="s">
        <v>81</v>
      </c>
      <c r="Y18" s="6" t="s">
        <v>191</v>
      </c>
      <c r="Z18" s="6"/>
      <c r="AA18" s="6" t="s">
        <v>81</v>
      </c>
      <c r="AB18" s="6" t="s">
        <v>908</v>
      </c>
      <c r="AC18" s="6" t="s">
        <v>81</v>
      </c>
      <c r="AD18" s="6"/>
      <c r="AE18" s="6" t="s">
        <v>178</v>
      </c>
      <c r="AF18" s="6" t="s">
        <v>81</v>
      </c>
      <c r="AG18" s="6" t="s">
        <v>81</v>
      </c>
      <c r="AH18" s="6" t="s">
        <v>136</v>
      </c>
      <c r="AI18" s="6" t="s">
        <v>81</v>
      </c>
      <c r="AJ18" s="6" t="s">
        <v>83</v>
      </c>
      <c r="AK18" s="6" t="s">
        <v>83</v>
      </c>
      <c r="AL18" s="6"/>
      <c r="AM18" s="6"/>
      <c r="AN18" s="6" t="s">
        <v>165</v>
      </c>
      <c r="AO18" s="6" t="s">
        <v>81</v>
      </c>
      <c r="AP18" s="6"/>
      <c r="AQ18" s="6" t="s">
        <v>118</v>
      </c>
      <c r="AR18" s="6" t="s">
        <v>118</v>
      </c>
      <c r="AS18" s="6" t="s">
        <v>118</v>
      </c>
      <c r="AT18" s="6"/>
      <c r="AU18" s="6" t="s">
        <v>118</v>
      </c>
      <c r="AV18" s="6" t="s">
        <v>118</v>
      </c>
      <c r="AW18" s="6"/>
      <c r="AX18" s="6"/>
      <c r="AY18" s="6" t="s">
        <v>82</v>
      </c>
      <c r="AZ18" s="6"/>
      <c r="BA18" s="6" t="s">
        <v>120</v>
      </c>
      <c r="BB18" s="6" t="s">
        <v>120</v>
      </c>
      <c r="BC18" s="6" t="s">
        <v>86</v>
      </c>
      <c r="BD18" s="6" t="s">
        <v>86</v>
      </c>
      <c r="BE18" s="6" t="s">
        <v>120</v>
      </c>
      <c r="BF18" s="6"/>
      <c r="BG18" s="6" t="s">
        <v>121</v>
      </c>
      <c r="BH18" s="6" t="s">
        <v>121</v>
      </c>
      <c r="BI18" s="6" t="s">
        <v>87</v>
      </c>
      <c r="BJ18" s="6" t="s">
        <v>87</v>
      </c>
      <c r="BK18" s="6" t="s">
        <v>121</v>
      </c>
      <c r="BL18" s="6" t="s">
        <v>121</v>
      </c>
      <c r="BM18" s="6"/>
      <c r="BN18" s="6"/>
      <c r="BO18" s="6" t="s">
        <v>165</v>
      </c>
      <c r="BP18" s="6"/>
      <c r="BQ18" s="6"/>
      <c r="BR18" s="6"/>
      <c r="BS18" s="6" t="s">
        <v>112</v>
      </c>
      <c r="BT18" s="6" t="s">
        <v>112</v>
      </c>
      <c r="BU18" s="6" t="s">
        <v>112</v>
      </c>
      <c r="BV18" s="6"/>
      <c r="BW18" s="6" t="s">
        <v>81</v>
      </c>
    </row>
    <row r="19" spans="1:75" s="2" customFormat="1" ht="12.75" x14ac:dyDescent="0.35">
      <c r="A19" s="13" t="s">
        <v>2070</v>
      </c>
      <c r="B19" s="6">
        <v>9605</v>
      </c>
      <c r="C19" s="6">
        <v>1924</v>
      </c>
      <c r="D19" s="6">
        <v>898</v>
      </c>
      <c r="E19" s="6">
        <v>4473</v>
      </c>
      <c r="F19" s="6">
        <v>2310</v>
      </c>
      <c r="G19" s="6">
        <v>6007</v>
      </c>
      <c r="H19" s="6">
        <v>3597</v>
      </c>
      <c r="I19" s="6">
        <v>5253</v>
      </c>
      <c r="J19" s="6">
        <v>3189</v>
      </c>
      <c r="K19" s="6">
        <v>336</v>
      </c>
      <c r="L19" s="6">
        <v>287</v>
      </c>
      <c r="M19" s="6">
        <v>413</v>
      </c>
      <c r="N19" s="6" t="s">
        <v>850</v>
      </c>
      <c r="O19" s="6">
        <v>4352</v>
      </c>
      <c r="P19" s="6">
        <v>539</v>
      </c>
      <c r="Q19" s="6">
        <v>488</v>
      </c>
      <c r="R19" s="6">
        <v>357</v>
      </c>
      <c r="S19" s="6">
        <v>40</v>
      </c>
      <c r="T19" s="6">
        <v>826</v>
      </c>
      <c r="U19" s="6">
        <v>2077</v>
      </c>
      <c r="V19" s="6">
        <v>1154</v>
      </c>
      <c r="W19" s="6">
        <v>529</v>
      </c>
      <c r="X19" s="6">
        <v>145</v>
      </c>
      <c r="Y19" s="6">
        <v>1591</v>
      </c>
      <c r="Z19" s="6">
        <v>315</v>
      </c>
      <c r="AA19" s="6">
        <v>630</v>
      </c>
      <c r="AB19" s="6">
        <v>754</v>
      </c>
      <c r="AC19" s="6">
        <v>698</v>
      </c>
      <c r="AD19" s="6">
        <v>528</v>
      </c>
      <c r="AE19" s="6">
        <v>357</v>
      </c>
      <c r="AF19" s="6">
        <v>826</v>
      </c>
      <c r="AG19" s="6">
        <v>3531</v>
      </c>
      <c r="AH19" s="6">
        <v>2663</v>
      </c>
      <c r="AI19" s="6">
        <v>1699</v>
      </c>
      <c r="AJ19" s="6">
        <v>7507</v>
      </c>
      <c r="AK19" s="6">
        <v>895</v>
      </c>
      <c r="AL19" s="6">
        <v>1189</v>
      </c>
      <c r="AM19" s="6">
        <v>6414</v>
      </c>
      <c r="AN19" s="6">
        <v>815</v>
      </c>
      <c r="AO19" s="6">
        <v>2376</v>
      </c>
      <c r="AP19" s="6">
        <v>7054</v>
      </c>
      <c r="AQ19" s="6">
        <v>2550</v>
      </c>
      <c r="AR19" s="6">
        <v>1030</v>
      </c>
      <c r="AS19" s="6">
        <v>1520</v>
      </c>
      <c r="AT19" s="6">
        <v>8575</v>
      </c>
      <c r="AU19" s="6">
        <v>863</v>
      </c>
      <c r="AV19" s="6">
        <v>850</v>
      </c>
      <c r="AW19" s="6">
        <v>166</v>
      </c>
      <c r="AX19" s="6">
        <v>8741</v>
      </c>
      <c r="AY19" s="6">
        <v>1404</v>
      </c>
      <c r="AZ19" s="6">
        <v>8200</v>
      </c>
      <c r="BA19" s="6">
        <v>6471</v>
      </c>
      <c r="BB19" s="6">
        <v>3658</v>
      </c>
      <c r="BC19" s="6">
        <v>1768</v>
      </c>
      <c r="BD19" s="6">
        <v>1045</v>
      </c>
      <c r="BE19" s="6">
        <v>4703</v>
      </c>
      <c r="BF19" s="6">
        <v>3134</v>
      </c>
      <c r="BG19" s="6">
        <v>4328</v>
      </c>
      <c r="BH19" s="6">
        <v>3474</v>
      </c>
      <c r="BI19" s="6">
        <v>5662</v>
      </c>
      <c r="BJ19" s="6">
        <v>6847</v>
      </c>
      <c r="BK19" s="6">
        <v>5065</v>
      </c>
      <c r="BL19" s="6">
        <v>2307</v>
      </c>
      <c r="BM19" s="6">
        <v>2758</v>
      </c>
      <c r="BN19" s="6">
        <v>4974</v>
      </c>
      <c r="BO19" s="6">
        <v>3359</v>
      </c>
      <c r="BP19" s="6">
        <v>1013</v>
      </c>
      <c r="BQ19" s="6">
        <v>471</v>
      </c>
      <c r="BR19" s="6">
        <v>1460</v>
      </c>
      <c r="BS19" s="6">
        <v>2054</v>
      </c>
      <c r="BT19" s="6">
        <v>1697</v>
      </c>
      <c r="BU19" s="6">
        <v>730</v>
      </c>
      <c r="BV19" s="6">
        <v>4984</v>
      </c>
      <c r="BW19" s="6">
        <v>4621</v>
      </c>
    </row>
    <row r="20" spans="1:75" s="2" customFormat="1" ht="12.75" x14ac:dyDescent="0.35">
      <c r="A20" s="9"/>
      <c r="B20" s="7">
        <v>0.12</v>
      </c>
      <c r="C20" s="7">
        <v>0.1</v>
      </c>
      <c r="D20" s="7">
        <v>0.09</v>
      </c>
      <c r="E20" s="7">
        <v>0.14000000000000001</v>
      </c>
      <c r="F20" s="7">
        <v>0.13</v>
      </c>
      <c r="G20" s="7">
        <v>0.12</v>
      </c>
      <c r="H20" s="7">
        <v>0.12</v>
      </c>
      <c r="I20" s="7">
        <v>0.12</v>
      </c>
      <c r="J20" s="7">
        <v>0.11</v>
      </c>
      <c r="K20" s="7">
        <v>0.08</v>
      </c>
      <c r="L20" s="7">
        <v>0.14000000000000001</v>
      </c>
      <c r="M20" s="7">
        <v>0.35</v>
      </c>
      <c r="N20" s="6" t="s">
        <v>850</v>
      </c>
      <c r="O20" s="7">
        <v>0.12</v>
      </c>
      <c r="P20" s="7">
        <v>0.34</v>
      </c>
      <c r="Q20" s="7">
        <v>0.05</v>
      </c>
      <c r="R20" s="7">
        <v>0.09</v>
      </c>
      <c r="S20" s="7">
        <v>0.06</v>
      </c>
      <c r="T20" s="7">
        <v>0.13</v>
      </c>
      <c r="U20" s="7">
        <v>0.12</v>
      </c>
      <c r="V20" s="7">
        <v>0.15</v>
      </c>
      <c r="W20" s="7">
        <v>0.12</v>
      </c>
      <c r="X20" s="7">
        <v>0.11</v>
      </c>
      <c r="Y20" s="7">
        <v>0.13</v>
      </c>
      <c r="Z20" s="7">
        <v>0.3</v>
      </c>
      <c r="AA20" s="7">
        <v>0.23</v>
      </c>
      <c r="AB20" s="7">
        <v>0.12</v>
      </c>
      <c r="AC20" s="7">
        <v>0.12</v>
      </c>
      <c r="AD20" s="7">
        <v>0.05</v>
      </c>
      <c r="AE20" s="7">
        <v>0.09</v>
      </c>
      <c r="AF20" s="7">
        <v>0.13</v>
      </c>
      <c r="AG20" s="7">
        <v>0.13</v>
      </c>
      <c r="AH20" s="7">
        <v>0.13</v>
      </c>
      <c r="AI20" s="7">
        <v>0.16</v>
      </c>
      <c r="AJ20" s="7">
        <v>0.11</v>
      </c>
      <c r="AK20" s="7">
        <v>0.14000000000000001</v>
      </c>
      <c r="AL20" s="7">
        <v>0.22</v>
      </c>
      <c r="AM20" s="7">
        <v>0.12</v>
      </c>
      <c r="AN20" s="7">
        <v>0.15</v>
      </c>
      <c r="AO20" s="7">
        <v>0.11</v>
      </c>
      <c r="AP20" s="7">
        <v>0.11</v>
      </c>
      <c r="AQ20" s="7">
        <v>0.18</v>
      </c>
      <c r="AR20" s="7">
        <v>0.18</v>
      </c>
      <c r="AS20" s="7">
        <v>0.19</v>
      </c>
      <c r="AT20" s="7">
        <v>0.12</v>
      </c>
      <c r="AU20" s="7">
        <v>0.19</v>
      </c>
      <c r="AV20" s="7">
        <v>0.19</v>
      </c>
      <c r="AW20" s="7">
        <v>0.14000000000000001</v>
      </c>
      <c r="AX20" s="7">
        <v>0.12</v>
      </c>
      <c r="AY20" s="7">
        <v>0.13</v>
      </c>
      <c r="AZ20" s="7">
        <v>0.12</v>
      </c>
      <c r="BA20" s="7">
        <v>0.13</v>
      </c>
      <c r="BB20" s="7">
        <v>0.13</v>
      </c>
      <c r="BC20" s="7">
        <v>0.16</v>
      </c>
      <c r="BD20" s="7">
        <v>0.1</v>
      </c>
      <c r="BE20" s="7">
        <v>0.12</v>
      </c>
      <c r="BF20" s="7">
        <v>0.1</v>
      </c>
      <c r="BG20" s="7">
        <v>0.13</v>
      </c>
      <c r="BH20" s="7">
        <v>0.14000000000000001</v>
      </c>
      <c r="BI20" s="7">
        <v>0.12</v>
      </c>
      <c r="BJ20" s="7">
        <v>0.12</v>
      </c>
      <c r="BK20" s="7">
        <v>0.13</v>
      </c>
      <c r="BL20" s="7">
        <v>0.14000000000000001</v>
      </c>
      <c r="BM20" s="7">
        <v>0.11</v>
      </c>
      <c r="BN20" s="7">
        <v>0.13</v>
      </c>
      <c r="BO20" s="7">
        <v>0.1</v>
      </c>
      <c r="BP20" s="7">
        <v>0.13</v>
      </c>
      <c r="BQ20" s="7">
        <v>0.13</v>
      </c>
      <c r="BR20" s="7">
        <v>0.13</v>
      </c>
      <c r="BS20" s="7">
        <v>0.12</v>
      </c>
      <c r="BT20" s="7">
        <v>0.09</v>
      </c>
      <c r="BU20" s="7">
        <v>0.09</v>
      </c>
      <c r="BV20" s="7">
        <v>0.11</v>
      </c>
      <c r="BW20" s="7">
        <v>0.13</v>
      </c>
    </row>
    <row r="21" spans="1:75" s="2" customFormat="1" ht="12.75" x14ac:dyDescent="0.35">
      <c r="A21" s="9"/>
      <c r="B21" s="6"/>
      <c r="C21" s="6"/>
      <c r="D21" s="6"/>
      <c r="E21" s="6" t="s">
        <v>112</v>
      </c>
      <c r="F21" s="6"/>
      <c r="G21" s="6"/>
      <c r="H21" s="6"/>
      <c r="I21" s="6"/>
      <c r="J21" s="6"/>
      <c r="K21" s="6"/>
      <c r="L21" s="6"/>
      <c r="M21" s="6" t="s">
        <v>202</v>
      </c>
      <c r="N21" s="6"/>
      <c r="O21" s="6"/>
      <c r="P21" s="6" t="s">
        <v>202</v>
      </c>
      <c r="Q21" s="6"/>
      <c r="R21" s="6"/>
      <c r="S21" s="6"/>
      <c r="T21" s="6" t="s">
        <v>81</v>
      </c>
      <c r="U21" s="6" t="s">
        <v>81</v>
      </c>
      <c r="V21" s="6" t="s">
        <v>112</v>
      </c>
      <c r="W21" s="6" t="s">
        <v>81</v>
      </c>
      <c r="X21" s="6"/>
      <c r="Y21" s="6" t="s">
        <v>81</v>
      </c>
      <c r="Z21" s="6" t="s">
        <v>174</v>
      </c>
      <c r="AA21" s="6" t="s">
        <v>327</v>
      </c>
      <c r="AB21" s="6" t="s">
        <v>81</v>
      </c>
      <c r="AC21" s="6" t="s">
        <v>81</v>
      </c>
      <c r="AD21" s="6"/>
      <c r="AE21" s="6"/>
      <c r="AF21" s="6" t="s">
        <v>81</v>
      </c>
      <c r="AG21" s="6" t="s">
        <v>81</v>
      </c>
      <c r="AH21" s="6" t="s">
        <v>81</v>
      </c>
      <c r="AI21" s="6" t="s">
        <v>112</v>
      </c>
      <c r="AJ21" s="6"/>
      <c r="AK21" s="6"/>
      <c r="AL21" s="6" t="s">
        <v>112</v>
      </c>
      <c r="AM21" s="6"/>
      <c r="AN21" s="6"/>
      <c r="AO21" s="6"/>
      <c r="AP21" s="6"/>
      <c r="AQ21" s="6" t="s">
        <v>118</v>
      </c>
      <c r="AR21" s="6" t="s">
        <v>118</v>
      </c>
      <c r="AS21" s="6" t="s">
        <v>118</v>
      </c>
      <c r="AT21" s="6"/>
      <c r="AU21" s="6" t="s">
        <v>118</v>
      </c>
      <c r="AV21" s="6" t="s">
        <v>118</v>
      </c>
      <c r="AW21" s="6"/>
      <c r="AX21" s="6"/>
      <c r="AY21" s="6"/>
      <c r="AZ21" s="6"/>
      <c r="BA21" s="6" t="s">
        <v>86</v>
      </c>
      <c r="BB21" s="6" t="s">
        <v>86</v>
      </c>
      <c r="BC21" s="6" t="s">
        <v>227</v>
      </c>
      <c r="BD21" s="6"/>
      <c r="BE21" s="6"/>
      <c r="BF21" s="6"/>
      <c r="BG21" s="6"/>
      <c r="BH21" s="6"/>
      <c r="BI21" s="6"/>
      <c r="BJ21" s="6"/>
      <c r="BK21" s="6"/>
      <c r="BL21" s="6"/>
      <c r="BM21" s="6"/>
      <c r="BN21" s="6" t="s">
        <v>82</v>
      </c>
      <c r="BO21" s="6"/>
      <c r="BP21" s="6"/>
      <c r="BQ21" s="6"/>
      <c r="BR21" s="6"/>
      <c r="BS21" s="6"/>
      <c r="BT21" s="6"/>
      <c r="BU21" s="6"/>
      <c r="BV21" s="6"/>
      <c r="BW21" s="6" t="s">
        <v>81</v>
      </c>
    </row>
    <row r="22" spans="1:75" s="2" customFormat="1" ht="12.75" x14ac:dyDescent="0.35">
      <c r="A22" s="9" t="s">
        <v>909</v>
      </c>
      <c r="B22" s="6">
        <v>383</v>
      </c>
      <c r="C22" s="6">
        <v>97</v>
      </c>
      <c r="D22" s="6">
        <v>21</v>
      </c>
      <c r="E22" s="6">
        <v>118</v>
      </c>
      <c r="F22" s="6">
        <v>147</v>
      </c>
      <c r="G22" s="6">
        <v>258</v>
      </c>
      <c r="H22" s="6">
        <v>125</v>
      </c>
      <c r="I22" s="6">
        <v>166</v>
      </c>
      <c r="J22" s="6">
        <v>217</v>
      </c>
      <c r="K22" s="6">
        <v>0</v>
      </c>
      <c r="L22" s="6">
        <v>0</v>
      </c>
      <c r="M22" s="6">
        <v>0</v>
      </c>
      <c r="N22" s="6" t="s">
        <v>850</v>
      </c>
      <c r="O22" s="6">
        <v>217</v>
      </c>
      <c r="P22" s="6">
        <v>0</v>
      </c>
      <c r="Q22" s="6">
        <v>0</v>
      </c>
      <c r="R22" s="6">
        <v>0</v>
      </c>
      <c r="S22" s="6">
        <v>0</v>
      </c>
      <c r="T22" s="6">
        <v>95</v>
      </c>
      <c r="U22" s="6">
        <v>44</v>
      </c>
      <c r="V22" s="6">
        <v>132</v>
      </c>
      <c r="W22" s="6">
        <v>24</v>
      </c>
      <c r="X22" s="6">
        <v>0</v>
      </c>
      <c r="Y22" s="6">
        <v>18</v>
      </c>
      <c r="Z22" s="6">
        <v>0</v>
      </c>
      <c r="AA22" s="6">
        <v>12</v>
      </c>
      <c r="AB22" s="6">
        <v>0</v>
      </c>
      <c r="AC22" s="6">
        <v>58</v>
      </c>
      <c r="AD22" s="6">
        <v>0</v>
      </c>
      <c r="AE22" s="6">
        <v>0</v>
      </c>
      <c r="AF22" s="6">
        <v>95</v>
      </c>
      <c r="AG22" s="6">
        <v>200</v>
      </c>
      <c r="AH22" s="6">
        <v>76</v>
      </c>
      <c r="AI22" s="6">
        <v>12</v>
      </c>
      <c r="AJ22" s="6">
        <v>325</v>
      </c>
      <c r="AK22" s="6">
        <v>58</v>
      </c>
      <c r="AL22" s="6">
        <v>0</v>
      </c>
      <c r="AM22" s="6">
        <v>252</v>
      </c>
      <c r="AN22" s="6">
        <v>0</v>
      </c>
      <c r="AO22" s="6">
        <v>131</v>
      </c>
      <c r="AP22" s="6">
        <v>311</v>
      </c>
      <c r="AQ22" s="6">
        <v>73</v>
      </c>
      <c r="AR22" s="6">
        <v>28</v>
      </c>
      <c r="AS22" s="6">
        <v>45</v>
      </c>
      <c r="AT22" s="6">
        <v>355</v>
      </c>
      <c r="AU22" s="6">
        <v>28</v>
      </c>
      <c r="AV22" s="6">
        <v>13</v>
      </c>
      <c r="AW22" s="6">
        <v>0</v>
      </c>
      <c r="AX22" s="6">
        <v>355</v>
      </c>
      <c r="AY22" s="6">
        <v>0</v>
      </c>
      <c r="AZ22" s="6">
        <v>383</v>
      </c>
      <c r="BA22" s="6">
        <v>186</v>
      </c>
      <c r="BB22" s="6">
        <v>72</v>
      </c>
      <c r="BC22" s="6">
        <v>76</v>
      </c>
      <c r="BD22" s="6">
        <v>38</v>
      </c>
      <c r="BE22" s="6">
        <v>110</v>
      </c>
      <c r="BF22" s="6">
        <v>197</v>
      </c>
      <c r="BG22" s="6">
        <v>222</v>
      </c>
      <c r="BH22" s="6">
        <v>85</v>
      </c>
      <c r="BI22" s="6">
        <v>236</v>
      </c>
      <c r="BJ22" s="6">
        <v>236</v>
      </c>
      <c r="BK22" s="6">
        <v>222</v>
      </c>
      <c r="BL22" s="6">
        <v>85</v>
      </c>
      <c r="BM22" s="6">
        <v>147</v>
      </c>
      <c r="BN22" s="6">
        <v>158</v>
      </c>
      <c r="BO22" s="6">
        <v>176</v>
      </c>
      <c r="BP22" s="6">
        <v>26</v>
      </c>
      <c r="BQ22" s="6">
        <v>47</v>
      </c>
      <c r="BR22" s="6">
        <v>32</v>
      </c>
      <c r="BS22" s="6">
        <v>131</v>
      </c>
      <c r="BT22" s="6">
        <v>39</v>
      </c>
      <c r="BU22" s="6">
        <v>0</v>
      </c>
      <c r="BV22" s="6">
        <v>279</v>
      </c>
      <c r="BW22" s="6">
        <v>104</v>
      </c>
    </row>
    <row r="23" spans="1:75" s="2" customFormat="1" ht="12.75" x14ac:dyDescent="0.35">
      <c r="A23" s="9"/>
      <c r="B23" s="6" t="s">
        <v>167</v>
      </c>
      <c r="C23" s="6" t="s">
        <v>167</v>
      </c>
      <c r="D23" s="6" t="s">
        <v>167</v>
      </c>
      <c r="E23" s="6" t="s">
        <v>167</v>
      </c>
      <c r="F23" s="7">
        <v>0.01</v>
      </c>
      <c r="G23" s="7">
        <v>0.01</v>
      </c>
      <c r="H23" s="6" t="s">
        <v>167</v>
      </c>
      <c r="I23" s="6" t="s">
        <v>167</v>
      </c>
      <c r="J23" s="7">
        <v>0.01</v>
      </c>
      <c r="K23" s="7">
        <v>0</v>
      </c>
      <c r="L23" s="7">
        <v>0</v>
      </c>
      <c r="M23" s="7">
        <v>0</v>
      </c>
      <c r="N23" s="6" t="s">
        <v>850</v>
      </c>
      <c r="O23" s="7">
        <v>0.01</v>
      </c>
      <c r="P23" s="7">
        <v>0</v>
      </c>
      <c r="Q23" s="7">
        <v>0</v>
      </c>
      <c r="R23" s="7">
        <v>0</v>
      </c>
      <c r="S23" s="7">
        <v>0</v>
      </c>
      <c r="T23" s="7">
        <v>0.01</v>
      </c>
      <c r="U23" s="6" t="s">
        <v>167</v>
      </c>
      <c r="V23" s="7">
        <v>0.02</v>
      </c>
      <c r="W23" s="7">
        <v>0.01</v>
      </c>
      <c r="X23" s="7">
        <v>0</v>
      </c>
      <c r="Y23" s="6" t="s">
        <v>167</v>
      </c>
      <c r="Z23" s="7">
        <v>0</v>
      </c>
      <c r="AA23" s="6" t="s">
        <v>167</v>
      </c>
      <c r="AB23" s="7">
        <v>0</v>
      </c>
      <c r="AC23" s="7">
        <v>0.01</v>
      </c>
      <c r="AD23" s="7">
        <v>0</v>
      </c>
      <c r="AE23" s="7">
        <v>0</v>
      </c>
      <c r="AF23" s="7">
        <v>0.01</v>
      </c>
      <c r="AG23" s="7">
        <v>0.01</v>
      </c>
      <c r="AH23" s="6" t="s">
        <v>167</v>
      </c>
      <c r="AI23" s="6" t="s">
        <v>167</v>
      </c>
      <c r="AJ23" s="6" t="s">
        <v>167</v>
      </c>
      <c r="AK23" s="7">
        <v>0.01</v>
      </c>
      <c r="AL23" s="7">
        <v>0</v>
      </c>
      <c r="AM23" s="6" t="s">
        <v>167</v>
      </c>
      <c r="AN23" s="7">
        <v>0</v>
      </c>
      <c r="AO23" s="7">
        <v>0.01</v>
      </c>
      <c r="AP23" s="6" t="s">
        <v>167</v>
      </c>
      <c r="AQ23" s="7">
        <v>0.01</v>
      </c>
      <c r="AR23" s="6" t="s">
        <v>167</v>
      </c>
      <c r="AS23" s="7">
        <v>0.01</v>
      </c>
      <c r="AT23" s="6" t="s">
        <v>167</v>
      </c>
      <c r="AU23" s="7">
        <v>0.01</v>
      </c>
      <c r="AV23" s="6" t="s">
        <v>167</v>
      </c>
      <c r="AW23" s="7">
        <v>0</v>
      </c>
      <c r="AX23" s="6" t="s">
        <v>167</v>
      </c>
      <c r="AY23" s="7">
        <v>0</v>
      </c>
      <c r="AZ23" s="7">
        <v>0.01</v>
      </c>
      <c r="BA23" s="6" t="s">
        <v>167</v>
      </c>
      <c r="BB23" s="6" t="s">
        <v>167</v>
      </c>
      <c r="BC23" s="7">
        <v>0.01</v>
      </c>
      <c r="BD23" s="6" t="s">
        <v>167</v>
      </c>
      <c r="BE23" s="6" t="s">
        <v>167</v>
      </c>
      <c r="BF23" s="7">
        <v>0.01</v>
      </c>
      <c r="BG23" s="7">
        <v>0.01</v>
      </c>
      <c r="BH23" s="6" t="s">
        <v>167</v>
      </c>
      <c r="BI23" s="7">
        <v>0.01</v>
      </c>
      <c r="BJ23" s="6" t="s">
        <v>167</v>
      </c>
      <c r="BK23" s="7">
        <v>0.01</v>
      </c>
      <c r="BL23" s="7">
        <v>0.01</v>
      </c>
      <c r="BM23" s="7">
        <v>0.01</v>
      </c>
      <c r="BN23" s="6" t="s">
        <v>167</v>
      </c>
      <c r="BO23" s="7">
        <v>0.01</v>
      </c>
      <c r="BP23" s="6" t="s">
        <v>167</v>
      </c>
      <c r="BQ23" s="7">
        <v>0.01</v>
      </c>
      <c r="BR23" s="6" t="s">
        <v>167</v>
      </c>
      <c r="BS23" s="7">
        <v>0.01</v>
      </c>
      <c r="BT23" s="6" t="s">
        <v>167</v>
      </c>
      <c r="BU23" s="7">
        <v>0</v>
      </c>
      <c r="BV23" s="7">
        <v>0.01</v>
      </c>
      <c r="BW23" s="6" t="s">
        <v>167</v>
      </c>
    </row>
    <row r="24" spans="1:75" s="2" customFormat="1" ht="12.75" x14ac:dyDescent="0.35">
      <c r="A24" s="9"/>
      <c r="B24" s="6"/>
      <c r="C24" s="6"/>
      <c r="D24" s="6"/>
      <c r="E24" s="6"/>
      <c r="F24" s="6"/>
      <c r="G24" s="6"/>
      <c r="H24" s="6"/>
      <c r="I24" s="6"/>
      <c r="J24" s="6"/>
      <c r="K24" s="6"/>
      <c r="L24" s="6"/>
      <c r="M24" s="6"/>
      <c r="N24" s="6"/>
      <c r="O24" s="6"/>
      <c r="P24" s="6"/>
      <c r="Q24" s="6"/>
      <c r="R24" s="6"/>
      <c r="S24" s="6"/>
      <c r="T24" s="6" t="s">
        <v>92</v>
      </c>
      <c r="U24" s="6"/>
      <c r="V24" s="6" t="s">
        <v>910</v>
      </c>
      <c r="W24" s="6"/>
      <c r="X24" s="6"/>
      <c r="Y24" s="6"/>
      <c r="Z24" s="6"/>
      <c r="AA24" s="6"/>
      <c r="AB24" s="6"/>
      <c r="AC24" s="6"/>
      <c r="AD24" s="6"/>
      <c r="AE24" s="6"/>
      <c r="AF24" s="6" t="s">
        <v>86</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t="s">
        <v>85</v>
      </c>
    </row>
    <row r="25" spans="1:75" s="2" customFormat="1" ht="12.75" x14ac:dyDescent="0.35">
      <c r="A25" s="9" t="s">
        <v>856</v>
      </c>
      <c r="B25" s="6">
        <v>398</v>
      </c>
      <c r="C25" s="6">
        <v>130</v>
      </c>
      <c r="D25" s="6">
        <v>90</v>
      </c>
      <c r="E25" s="6">
        <v>133</v>
      </c>
      <c r="F25" s="6">
        <v>45</v>
      </c>
      <c r="G25" s="6">
        <v>316</v>
      </c>
      <c r="H25" s="6">
        <v>82</v>
      </c>
      <c r="I25" s="6">
        <v>218</v>
      </c>
      <c r="J25" s="6">
        <v>118</v>
      </c>
      <c r="K25" s="6">
        <v>17</v>
      </c>
      <c r="L25" s="6">
        <v>0</v>
      </c>
      <c r="M25" s="6">
        <v>20</v>
      </c>
      <c r="N25" s="6" t="s">
        <v>850</v>
      </c>
      <c r="O25" s="6">
        <v>179</v>
      </c>
      <c r="P25" s="6">
        <v>45</v>
      </c>
      <c r="Q25" s="6">
        <v>0</v>
      </c>
      <c r="R25" s="6">
        <v>24</v>
      </c>
      <c r="S25" s="6">
        <v>0</v>
      </c>
      <c r="T25" s="6">
        <v>17</v>
      </c>
      <c r="U25" s="6">
        <v>75</v>
      </c>
      <c r="V25" s="6">
        <v>238</v>
      </c>
      <c r="W25" s="6">
        <v>0</v>
      </c>
      <c r="X25" s="6">
        <v>0</v>
      </c>
      <c r="Y25" s="6">
        <v>0</v>
      </c>
      <c r="Z25" s="6">
        <v>23</v>
      </c>
      <c r="AA25" s="6">
        <v>9</v>
      </c>
      <c r="AB25" s="6">
        <v>0</v>
      </c>
      <c r="AC25" s="6">
        <v>11</v>
      </c>
      <c r="AD25" s="6">
        <v>0</v>
      </c>
      <c r="AE25" s="6">
        <v>24</v>
      </c>
      <c r="AF25" s="6">
        <v>17</v>
      </c>
      <c r="AG25" s="6">
        <v>313</v>
      </c>
      <c r="AH25" s="6">
        <v>11</v>
      </c>
      <c r="AI25" s="6">
        <v>32</v>
      </c>
      <c r="AJ25" s="6">
        <v>375</v>
      </c>
      <c r="AK25" s="6">
        <v>0</v>
      </c>
      <c r="AL25" s="6">
        <v>23</v>
      </c>
      <c r="AM25" s="6">
        <v>212</v>
      </c>
      <c r="AN25" s="6">
        <v>25</v>
      </c>
      <c r="AO25" s="6">
        <v>160</v>
      </c>
      <c r="AP25" s="6">
        <v>329</v>
      </c>
      <c r="AQ25" s="6">
        <v>69</v>
      </c>
      <c r="AR25" s="6">
        <v>15</v>
      </c>
      <c r="AS25" s="6">
        <v>54</v>
      </c>
      <c r="AT25" s="6">
        <v>383</v>
      </c>
      <c r="AU25" s="6">
        <v>15</v>
      </c>
      <c r="AV25" s="6">
        <v>15</v>
      </c>
      <c r="AW25" s="6">
        <v>0</v>
      </c>
      <c r="AX25" s="6">
        <v>383</v>
      </c>
      <c r="AY25" s="6">
        <v>25</v>
      </c>
      <c r="AZ25" s="6">
        <v>372</v>
      </c>
      <c r="BA25" s="6">
        <v>244</v>
      </c>
      <c r="BB25" s="6">
        <v>146</v>
      </c>
      <c r="BC25" s="6">
        <v>43</v>
      </c>
      <c r="BD25" s="6">
        <v>56</v>
      </c>
      <c r="BE25" s="6">
        <v>202</v>
      </c>
      <c r="BF25" s="6">
        <v>153</v>
      </c>
      <c r="BG25" s="6">
        <v>327</v>
      </c>
      <c r="BH25" s="6">
        <v>88</v>
      </c>
      <c r="BI25" s="6">
        <v>222</v>
      </c>
      <c r="BJ25" s="6">
        <v>373</v>
      </c>
      <c r="BK25" s="6">
        <v>373</v>
      </c>
      <c r="BL25" s="6">
        <v>9</v>
      </c>
      <c r="BM25" s="6">
        <v>24</v>
      </c>
      <c r="BN25" s="6">
        <v>66</v>
      </c>
      <c r="BO25" s="6">
        <v>274</v>
      </c>
      <c r="BP25" s="6">
        <v>0</v>
      </c>
      <c r="BQ25" s="6">
        <v>0</v>
      </c>
      <c r="BR25" s="6">
        <v>15</v>
      </c>
      <c r="BS25" s="6">
        <v>15</v>
      </c>
      <c r="BT25" s="6">
        <v>169</v>
      </c>
      <c r="BU25" s="6">
        <v>31</v>
      </c>
      <c r="BV25" s="6">
        <v>133</v>
      </c>
      <c r="BW25" s="6">
        <v>264</v>
      </c>
    </row>
    <row r="26" spans="1:75" s="2" customFormat="1" ht="12.75" x14ac:dyDescent="0.35">
      <c r="A26" s="9"/>
      <c r="B26" s="6" t="s">
        <v>167</v>
      </c>
      <c r="C26" s="7">
        <v>0.01</v>
      </c>
      <c r="D26" s="7">
        <v>0.01</v>
      </c>
      <c r="E26" s="6" t="s">
        <v>167</v>
      </c>
      <c r="F26" s="6" t="s">
        <v>167</v>
      </c>
      <c r="G26" s="7">
        <v>0.01</v>
      </c>
      <c r="H26" s="6" t="s">
        <v>167</v>
      </c>
      <c r="I26" s="7">
        <v>0.01</v>
      </c>
      <c r="J26" s="6" t="s">
        <v>167</v>
      </c>
      <c r="K26" s="6" t="s">
        <v>167</v>
      </c>
      <c r="L26" s="7">
        <v>0</v>
      </c>
      <c r="M26" s="7">
        <v>0.02</v>
      </c>
      <c r="N26" s="6" t="s">
        <v>850</v>
      </c>
      <c r="O26" s="6" t="s">
        <v>167</v>
      </c>
      <c r="P26" s="7">
        <v>0.03</v>
      </c>
      <c r="Q26" s="7">
        <v>0</v>
      </c>
      <c r="R26" s="7">
        <v>0.01</v>
      </c>
      <c r="S26" s="7">
        <v>0</v>
      </c>
      <c r="T26" s="6" t="s">
        <v>167</v>
      </c>
      <c r="U26" s="6" t="s">
        <v>167</v>
      </c>
      <c r="V26" s="7">
        <v>0.03</v>
      </c>
      <c r="W26" s="7">
        <v>0</v>
      </c>
      <c r="X26" s="7">
        <v>0</v>
      </c>
      <c r="Y26" s="7">
        <v>0</v>
      </c>
      <c r="Z26" s="7">
        <v>0.02</v>
      </c>
      <c r="AA26" s="6" t="s">
        <v>167</v>
      </c>
      <c r="AB26" s="7">
        <v>0</v>
      </c>
      <c r="AC26" s="6" t="s">
        <v>167</v>
      </c>
      <c r="AD26" s="7">
        <v>0</v>
      </c>
      <c r="AE26" s="7">
        <v>0.01</v>
      </c>
      <c r="AF26" s="6" t="s">
        <v>167</v>
      </c>
      <c r="AG26" s="7">
        <v>0.01</v>
      </c>
      <c r="AH26" s="6" t="s">
        <v>167</v>
      </c>
      <c r="AI26" s="6" t="s">
        <v>167</v>
      </c>
      <c r="AJ26" s="7">
        <v>0.01</v>
      </c>
      <c r="AK26" s="7">
        <v>0</v>
      </c>
      <c r="AL26" s="6" t="s">
        <v>167</v>
      </c>
      <c r="AM26" s="6" t="s">
        <v>167</v>
      </c>
      <c r="AN26" s="6" t="s">
        <v>167</v>
      </c>
      <c r="AO26" s="7">
        <v>0.01</v>
      </c>
      <c r="AP26" s="6" t="s">
        <v>167</v>
      </c>
      <c r="AQ26" s="6" t="s">
        <v>167</v>
      </c>
      <c r="AR26" s="6" t="s">
        <v>167</v>
      </c>
      <c r="AS26" s="7">
        <v>0.01</v>
      </c>
      <c r="AT26" s="7">
        <v>0.01</v>
      </c>
      <c r="AU26" s="6" t="s">
        <v>167</v>
      </c>
      <c r="AV26" s="6" t="s">
        <v>167</v>
      </c>
      <c r="AW26" s="7">
        <v>0</v>
      </c>
      <c r="AX26" s="7">
        <v>0.01</v>
      </c>
      <c r="AY26" s="6" t="s">
        <v>167</v>
      </c>
      <c r="AZ26" s="7">
        <v>0.01</v>
      </c>
      <c r="BA26" s="6" t="s">
        <v>167</v>
      </c>
      <c r="BB26" s="7">
        <v>0.01</v>
      </c>
      <c r="BC26" s="6" t="s">
        <v>167</v>
      </c>
      <c r="BD26" s="7">
        <v>0.01</v>
      </c>
      <c r="BE26" s="7">
        <v>0.01</v>
      </c>
      <c r="BF26" s="7">
        <v>0.01</v>
      </c>
      <c r="BG26" s="7">
        <v>0.01</v>
      </c>
      <c r="BH26" s="6" t="s">
        <v>167</v>
      </c>
      <c r="BI26" s="6" t="s">
        <v>167</v>
      </c>
      <c r="BJ26" s="7">
        <v>0.01</v>
      </c>
      <c r="BK26" s="7">
        <v>0.01</v>
      </c>
      <c r="BL26" s="6" t="s">
        <v>167</v>
      </c>
      <c r="BM26" s="6" t="s">
        <v>167</v>
      </c>
      <c r="BN26" s="6" t="s">
        <v>167</v>
      </c>
      <c r="BO26" s="7">
        <v>0.01</v>
      </c>
      <c r="BP26" s="7">
        <v>0</v>
      </c>
      <c r="BQ26" s="7">
        <v>0</v>
      </c>
      <c r="BR26" s="6" t="s">
        <v>167</v>
      </c>
      <c r="BS26" s="6" t="s">
        <v>167</v>
      </c>
      <c r="BT26" s="7">
        <v>0.01</v>
      </c>
      <c r="BU26" s="6" t="s">
        <v>167</v>
      </c>
      <c r="BV26" s="6" t="s">
        <v>167</v>
      </c>
      <c r="BW26" s="7">
        <v>0.01</v>
      </c>
    </row>
    <row r="27" spans="1:75" s="2" customFormat="1" ht="12.75" x14ac:dyDescent="0.35">
      <c r="A27" s="9"/>
      <c r="B27" s="6"/>
      <c r="C27" s="6"/>
      <c r="D27" s="6"/>
      <c r="E27" s="6"/>
      <c r="F27" s="6"/>
      <c r="G27" s="6"/>
      <c r="H27" s="6"/>
      <c r="I27" s="6"/>
      <c r="J27" s="6"/>
      <c r="K27" s="6"/>
      <c r="L27" s="6"/>
      <c r="M27" s="6"/>
      <c r="N27" s="6"/>
      <c r="O27" s="6"/>
      <c r="P27" s="6" t="s">
        <v>113</v>
      </c>
      <c r="Q27" s="6"/>
      <c r="R27" s="6"/>
      <c r="S27" s="6"/>
      <c r="T27" s="6"/>
      <c r="U27" s="6"/>
      <c r="V27" s="6" t="s">
        <v>911</v>
      </c>
      <c r="W27" s="6"/>
      <c r="X27" s="6"/>
      <c r="Y27" s="6"/>
      <c r="Z27" s="6" t="s">
        <v>912</v>
      </c>
      <c r="AA27" s="6"/>
      <c r="AB27" s="6"/>
      <c r="AC27" s="6"/>
      <c r="AD27" s="6"/>
      <c r="AE27" s="6"/>
      <c r="AF27" s="6"/>
      <c r="AG27" s="6" t="s">
        <v>85</v>
      </c>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t="s">
        <v>132</v>
      </c>
      <c r="BH27" s="6"/>
      <c r="BI27" s="6"/>
      <c r="BJ27" s="6" t="s">
        <v>86</v>
      </c>
      <c r="BK27" s="6" t="s">
        <v>132</v>
      </c>
      <c r="BL27" s="6"/>
      <c r="BM27" s="6"/>
      <c r="BN27" s="6"/>
      <c r="BO27" s="6" t="s">
        <v>81</v>
      </c>
      <c r="BP27" s="6"/>
      <c r="BQ27" s="6"/>
      <c r="BR27" s="6"/>
      <c r="BS27" s="6"/>
      <c r="BT27" s="6" t="s">
        <v>83</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1925</v>
      </c>
      <c r="B4" s="1" t="s">
        <v>2143</v>
      </c>
    </row>
    <row r="5" spans="1:75" s="2" customFormat="1" ht="12.75" x14ac:dyDescent="0.35">
      <c r="A5" s="9"/>
    </row>
    <row r="6" spans="1:75" s="4" customFormat="1" ht="13.15" x14ac:dyDescent="0.4">
      <c r="A6" s="11" t="s">
        <v>718</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78</v>
      </c>
      <c r="B13" s="6">
        <v>9914</v>
      </c>
      <c r="C13" s="6">
        <v>2363</v>
      </c>
      <c r="D13" s="6">
        <v>708</v>
      </c>
      <c r="E13" s="6">
        <v>4956</v>
      </c>
      <c r="F13" s="6">
        <v>1887</v>
      </c>
      <c r="G13" s="6">
        <v>5625</v>
      </c>
      <c r="H13" s="6">
        <v>4289</v>
      </c>
      <c r="I13" s="6">
        <v>2462</v>
      </c>
      <c r="J13" s="6">
        <v>4863</v>
      </c>
      <c r="K13" s="6">
        <v>1379</v>
      </c>
      <c r="L13" s="6">
        <v>706</v>
      </c>
      <c r="M13" s="6">
        <v>191</v>
      </c>
      <c r="N13" s="6" t="s">
        <v>850</v>
      </c>
      <c r="O13" s="6">
        <v>7452</v>
      </c>
      <c r="P13" s="6">
        <v>504</v>
      </c>
      <c r="Q13" s="6">
        <v>273</v>
      </c>
      <c r="R13" s="6">
        <v>1118</v>
      </c>
      <c r="S13" s="6">
        <v>209</v>
      </c>
      <c r="T13" s="6">
        <v>861</v>
      </c>
      <c r="U13" s="6">
        <v>1896</v>
      </c>
      <c r="V13" s="6">
        <v>503</v>
      </c>
      <c r="W13" s="6">
        <v>537</v>
      </c>
      <c r="X13" s="6">
        <v>130</v>
      </c>
      <c r="Y13" s="6">
        <v>2303</v>
      </c>
      <c r="Z13" s="6">
        <v>140</v>
      </c>
      <c r="AA13" s="6">
        <v>422</v>
      </c>
      <c r="AB13" s="6">
        <v>972</v>
      </c>
      <c r="AC13" s="6">
        <v>551</v>
      </c>
      <c r="AD13" s="6">
        <v>509</v>
      </c>
      <c r="AE13" s="6">
        <v>1091</v>
      </c>
      <c r="AF13" s="6">
        <v>861</v>
      </c>
      <c r="AG13" s="6">
        <v>2693</v>
      </c>
      <c r="AH13" s="6">
        <v>3227</v>
      </c>
      <c r="AI13" s="6">
        <v>1534</v>
      </c>
      <c r="AJ13" s="6">
        <v>8089</v>
      </c>
      <c r="AK13" s="6">
        <v>690</v>
      </c>
      <c r="AL13" s="6">
        <v>1106</v>
      </c>
      <c r="AM13" s="6">
        <v>4263</v>
      </c>
      <c r="AN13" s="6">
        <v>988</v>
      </c>
      <c r="AO13" s="6">
        <v>4664</v>
      </c>
      <c r="AP13" s="6">
        <v>7302</v>
      </c>
      <c r="AQ13" s="6">
        <v>2613</v>
      </c>
      <c r="AR13" s="6">
        <v>1245</v>
      </c>
      <c r="AS13" s="6">
        <v>1368</v>
      </c>
      <c r="AT13" s="6">
        <v>8670</v>
      </c>
      <c r="AU13" s="6">
        <v>1044</v>
      </c>
      <c r="AV13" s="6">
        <v>883</v>
      </c>
      <c r="AW13" s="6">
        <v>200</v>
      </c>
      <c r="AX13" s="6">
        <v>8870</v>
      </c>
      <c r="AY13" s="6">
        <v>1989</v>
      </c>
      <c r="AZ13" s="6">
        <v>7925</v>
      </c>
      <c r="BA13" s="6">
        <v>8619</v>
      </c>
      <c r="BB13" s="6">
        <v>5548</v>
      </c>
      <c r="BC13" s="6">
        <v>1635</v>
      </c>
      <c r="BD13" s="6">
        <v>1435</v>
      </c>
      <c r="BE13" s="6">
        <v>6984</v>
      </c>
      <c r="BF13" s="6">
        <v>1295</v>
      </c>
      <c r="BG13" s="6">
        <v>6980</v>
      </c>
      <c r="BH13" s="6">
        <v>5321</v>
      </c>
      <c r="BI13" s="6">
        <v>8201</v>
      </c>
      <c r="BJ13" s="6">
        <v>9037</v>
      </c>
      <c r="BK13" s="6">
        <v>7781</v>
      </c>
      <c r="BL13" s="6">
        <v>4210</v>
      </c>
      <c r="BM13" s="6">
        <v>877</v>
      </c>
      <c r="BN13" s="6">
        <v>4347</v>
      </c>
      <c r="BO13" s="6">
        <v>4165</v>
      </c>
      <c r="BP13" s="6">
        <v>1140</v>
      </c>
      <c r="BQ13" s="6">
        <v>275</v>
      </c>
      <c r="BR13" s="6">
        <v>613</v>
      </c>
      <c r="BS13" s="6">
        <v>2088</v>
      </c>
      <c r="BT13" s="6">
        <v>2439</v>
      </c>
      <c r="BU13" s="6">
        <v>1766</v>
      </c>
      <c r="BV13" s="6">
        <v>4955</v>
      </c>
      <c r="BW13" s="6">
        <v>4960</v>
      </c>
    </row>
    <row r="14" spans="1:75" s="2" customFormat="1" ht="12.75" x14ac:dyDescent="0.35">
      <c r="A14" s="9"/>
      <c r="B14" s="7">
        <v>0.12</v>
      </c>
      <c r="C14" s="7">
        <v>0.11</v>
      </c>
      <c r="D14" s="7">
        <v>7.0000000000000007E-2</v>
      </c>
      <c r="E14" s="7">
        <v>0.15</v>
      </c>
      <c r="F14" s="7">
        <v>0.1</v>
      </c>
      <c r="G14" s="7">
        <v>0.11</v>
      </c>
      <c r="H14" s="7">
        <v>0.14000000000000001</v>
      </c>
      <c r="I14" s="7">
        <v>0.06</v>
      </c>
      <c r="J14" s="7">
        <v>0.16</v>
      </c>
      <c r="K14" s="7">
        <v>0.28999999999999998</v>
      </c>
      <c r="L14" s="7">
        <v>0.34</v>
      </c>
      <c r="M14" s="7">
        <v>0.18</v>
      </c>
      <c r="N14" s="6" t="s">
        <v>850</v>
      </c>
      <c r="O14" s="7">
        <v>0.19</v>
      </c>
      <c r="P14" s="7">
        <v>0.31</v>
      </c>
      <c r="Q14" s="7">
        <v>0.03</v>
      </c>
      <c r="R14" s="7">
        <v>0.25</v>
      </c>
      <c r="S14" s="7">
        <v>0.34</v>
      </c>
      <c r="T14" s="7">
        <v>0.11</v>
      </c>
      <c r="U14" s="7">
        <v>0.11</v>
      </c>
      <c r="V14" s="7">
        <v>0.06</v>
      </c>
      <c r="W14" s="7">
        <v>0.13</v>
      </c>
      <c r="X14" s="7">
        <v>7.0000000000000007E-2</v>
      </c>
      <c r="Y14" s="7">
        <v>0.2</v>
      </c>
      <c r="Z14" s="7">
        <v>0.1</v>
      </c>
      <c r="AA14" s="7">
        <v>0.15</v>
      </c>
      <c r="AB14" s="7">
        <v>0.13</v>
      </c>
      <c r="AC14" s="7">
        <v>0.11</v>
      </c>
      <c r="AD14" s="7">
        <v>0.05</v>
      </c>
      <c r="AE14" s="7">
        <v>0.25</v>
      </c>
      <c r="AF14" s="7">
        <v>0.11</v>
      </c>
      <c r="AG14" s="7">
        <v>0.1</v>
      </c>
      <c r="AH14" s="7">
        <v>0.16</v>
      </c>
      <c r="AI14" s="7">
        <v>0.13</v>
      </c>
      <c r="AJ14" s="7">
        <v>0.12</v>
      </c>
      <c r="AK14" s="7">
        <v>0.1</v>
      </c>
      <c r="AL14" s="7">
        <v>0.19</v>
      </c>
      <c r="AM14" s="7">
        <v>0.08</v>
      </c>
      <c r="AN14" s="7">
        <v>0.17</v>
      </c>
      <c r="AO14" s="7">
        <v>0.22</v>
      </c>
      <c r="AP14" s="7">
        <v>0.11</v>
      </c>
      <c r="AQ14" s="7">
        <v>0.19</v>
      </c>
      <c r="AR14" s="7">
        <v>0.22</v>
      </c>
      <c r="AS14" s="7">
        <v>0.18</v>
      </c>
      <c r="AT14" s="7">
        <v>0.11</v>
      </c>
      <c r="AU14" s="7">
        <v>0.22</v>
      </c>
      <c r="AV14" s="7">
        <v>0.21</v>
      </c>
      <c r="AW14" s="7">
        <v>0.18</v>
      </c>
      <c r="AX14" s="7">
        <v>0.11</v>
      </c>
      <c r="AY14" s="7">
        <v>0.18</v>
      </c>
      <c r="AZ14" s="7">
        <v>0.11</v>
      </c>
      <c r="BA14" s="7">
        <v>0.16</v>
      </c>
      <c r="BB14" s="7">
        <v>0.19</v>
      </c>
      <c r="BC14" s="7">
        <v>0.14000000000000001</v>
      </c>
      <c r="BD14" s="7">
        <v>0.12</v>
      </c>
      <c r="BE14" s="7">
        <v>0.17</v>
      </c>
      <c r="BF14" s="7">
        <v>0.04</v>
      </c>
      <c r="BG14" s="7">
        <v>0.2</v>
      </c>
      <c r="BH14" s="7">
        <v>0.21</v>
      </c>
      <c r="BI14" s="7">
        <v>0.17</v>
      </c>
      <c r="BJ14" s="7">
        <v>0.16</v>
      </c>
      <c r="BK14" s="7">
        <v>0.19</v>
      </c>
      <c r="BL14" s="7">
        <v>0.25</v>
      </c>
      <c r="BM14" s="7">
        <v>0.04</v>
      </c>
      <c r="BN14" s="7">
        <v>0.12</v>
      </c>
      <c r="BO14" s="7">
        <v>0.12</v>
      </c>
      <c r="BP14" s="7">
        <v>0.14000000000000001</v>
      </c>
      <c r="BQ14" s="7">
        <v>0.06</v>
      </c>
      <c r="BR14" s="7">
        <v>7.0000000000000007E-2</v>
      </c>
      <c r="BS14" s="7">
        <v>0.12</v>
      </c>
      <c r="BT14" s="7">
        <v>0.13</v>
      </c>
      <c r="BU14" s="7">
        <v>0.19</v>
      </c>
      <c r="BV14" s="7">
        <v>0.11</v>
      </c>
      <c r="BW14" s="7">
        <v>0.14000000000000001</v>
      </c>
    </row>
    <row r="15" spans="1:75" s="2" customFormat="1" ht="12.75" x14ac:dyDescent="0.35">
      <c r="A15" s="9"/>
      <c r="B15" s="6"/>
      <c r="C15" s="6" t="s">
        <v>82</v>
      </c>
      <c r="D15" s="6"/>
      <c r="E15" s="6" t="s">
        <v>111</v>
      </c>
      <c r="F15" s="6"/>
      <c r="G15" s="6"/>
      <c r="H15" s="6" t="s">
        <v>81</v>
      </c>
      <c r="I15" s="6"/>
      <c r="J15" s="6" t="s">
        <v>81</v>
      </c>
      <c r="K15" s="6" t="s">
        <v>113</v>
      </c>
      <c r="L15" s="6" t="s">
        <v>319</v>
      </c>
      <c r="M15" s="6" t="s">
        <v>81</v>
      </c>
      <c r="N15" s="6"/>
      <c r="O15" s="6" t="s">
        <v>112</v>
      </c>
      <c r="P15" s="6" t="s">
        <v>113</v>
      </c>
      <c r="Q15" s="6"/>
      <c r="R15" s="6" t="s">
        <v>1926</v>
      </c>
      <c r="S15" s="6"/>
      <c r="T15" s="6" t="s">
        <v>114</v>
      </c>
      <c r="U15" s="6" t="s">
        <v>114</v>
      </c>
      <c r="V15" s="6"/>
      <c r="W15" s="6" t="s">
        <v>114</v>
      </c>
      <c r="X15" s="6"/>
      <c r="Y15" s="6" t="s">
        <v>1246</v>
      </c>
      <c r="Z15" s="6"/>
      <c r="AA15" s="6" t="s">
        <v>114</v>
      </c>
      <c r="AB15" s="6" t="s">
        <v>114</v>
      </c>
      <c r="AC15" s="6" t="s">
        <v>114</v>
      </c>
      <c r="AD15" s="6"/>
      <c r="AE15" s="6" t="s">
        <v>178</v>
      </c>
      <c r="AF15" s="6" t="s">
        <v>81</v>
      </c>
      <c r="AG15" s="6" t="s">
        <v>81</v>
      </c>
      <c r="AH15" s="6" t="s">
        <v>136</v>
      </c>
      <c r="AI15" s="6" t="s">
        <v>136</v>
      </c>
      <c r="AJ15" s="6"/>
      <c r="AK15" s="6"/>
      <c r="AL15" s="6" t="s">
        <v>112</v>
      </c>
      <c r="AM15" s="6"/>
      <c r="AN15" s="6" t="s">
        <v>81</v>
      </c>
      <c r="AO15" s="6" t="s">
        <v>81</v>
      </c>
      <c r="AP15" s="6"/>
      <c r="AQ15" s="6" t="s">
        <v>118</v>
      </c>
      <c r="AR15" s="6" t="s">
        <v>118</v>
      </c>
      <c r="AS15" s="6" t="s">
        <v>118</v>
      </c>
      <c r="AT15" s="6"/>
      <c r="AU15" s="6" t="s">
        <v>118</v>
      </c>
      <c r="AV15" s="6" t="s">
        <v>118</v>
      </c>
      <c r="AW15" s="6"/>
      <c r="AX15" s="6"/>
      <c r="AY15" s="6" t="s">
        <v>82</v>
      </c>
      <c r="AZ15" s="6"/>
      <c r="BA15" s="6" t="s">
        <v>120</v>
      </c>
      <c r="BB15" s="6" t="s">
        <v>184</v>
      </c>
      <c r="BC15" s="6" t="s">
        <v>86</v>
      </c>
      <c r="BD15" s="6" t="s">
        <v>86</v>
      </c>
      <c r="BE15" s="6" t="s">
        <v>120</v>
      </c>
      <c r="BF15" s="6"/>
      <c r="BG15" s="6" t="s">
        <v>121</v>
      </c>
      <c r="BH15" s="6" t="s">
        <v>121</v>
      </c>
      <c r="BI15" s="6" t="s">
        <v>87</v>
      </c>
      <c r="BJ15" s="6" t="s">
        <v>87</v>
      </c>
      <c r="BK15" s="6" t="s">
        <v>192</v>
      </c>
      <c r="BL15" s="6" t="s">
        <v>194</v>
      </c>
      <c r="BM15" s="6"/>
      <c r="BN15" s="6"/>
      <c r="BO15" s="6"/>
      <c r="BP15" s="6"/>
      <c r="BQ15" s="6"/>
      <c r="BR15" s="6"/>
      <c r="BS15" s="6" t="s">
        <v>82</v>
      </c>
      <c r="BT15" s="6" t="s">
        <v>112</v>
      </c>
      <c r="BU15" s="6" t="s">
        <v>117</v>
      </c>
      <c r="BV15" s="6"/>
      <c r="BW15" s="6" t="s">
        <v>81</v>
      </c>
    </row>
    <row r="16" spans="1:75" s="2" customFormat="1" ht="12.75" x14ac:dyDescent="0.35">
      <c r="A16" s="9" t="s">
        <v>79</v>
      </c>
      <c r="B16" s="6">
        <v>50284</v>
      </c>
      <c r="C16" s="6">
        <v>12647</v>
      </c>
      <c r="D16" s="6">
        <v>6951</v>
      </c>
      <c r="E16" s="6">
        <v>18410</v>
      </c>
      <c r="F16" s="6">
        <v>12276</v>
      </c>
      <c r="G16" s="6">
        <v>31256</v>
      </c>
      <c r="H16" s="6">
        <v>19028</v>
      </c>
      <c r="I16" s="6">
        <v>30741</v>
      </c>
      <c r="J16" s="6">
        <v>16347</v>
      </c>
      <c r="K16" s="6">
        <v>1859</v>
      </c>
      <c r="L16" s="6">
        <v>633</v>
      </c>
      <c r="M16" s="6">
        <v>651</v>
      </c>
      <c r="N16" s="6" t="s">
        <v>850</v>
      </c>
      <c r="O16" s="6">
        <v>19543</v>
      </c>
      <c r="P16" s="6">
        <v>704</v>
      </c>
      <c r="Q16" s="6">
        <v>7226</v>
      </c>
      <c r="R16" s="6">
        <v>2709</v>
      </c>
      <c r="S16" s="6">
        <v>351</v>
      </c>
      <c r="T16" s="6">
        <v>6159</v>
      </c>
      <c r="U16" s="6">
        <v>8846</v>
      </c>
      <c r="V16" s="6">
        <v>5046</v>
      </c>
      <c r="W16" s="6">
        <v>3001</v>
      </c>
      <c r="X16" s="6">
        <v>784</v>
      </c>
      <c r="Y16" s="6">
        <v>7177</v>
      </c>
      <c r="Z16" s="6">
        <v>795</v>
      </c>
      <c r="AA16" s="6">
        <v>1655</v>
      </c>
      <c r="AB16" s="6">
        <v>3534</v>
      </c>
      <c r="AC16" s="6">
        <v>3001</v>
      </c>
      <c r="AD16" s="6">
        <v>7616</v>
      </c>
      <c r="AE16" s="6">
        <v>2671</v>
      </c>
      <c r="AF16" s="6">
        <v>6159</v>
      </c>
      <c r="AG16" s="6">
        <v>15466</v>
      </c>
      <c r="AH16" s="6">
        <v>12388</v>
      </c>
      <c r="AI16" s="6">
        <v>5984</v>
      </c>
      <c r="AJ16" s="6">
        <v>43871</v>
      </c>
      <c r="AK16" s="6">
        <v>3895</v>
      </c>
      <c r="AL16" s="6">
        <v>2292</v>
      </c>
      <c r="AM16" s="6">
        <v>40518</v>
      </c>
      <c r="AN16" s="6">
        <v>3505</v>
      </c>
      <c r="AO16" s="6">
        <v>6070</v>
      </c>
      <c r="AP16" s="6">
        <v>42799</v>
      </c>
      <c r="AQ16" s="6">
        <v>7485</v>
      </c>
      <c r="AR16" s="6">
        <v>3312</v>
      </c>
      <c r="AS16" s="6">
        <v>4173</v>
      </c>
      <c r="AT16" s="6">
        <v>46972</v>
      </c>
      <c r="AU16" s="6">
        <v>2703</v>
      </c>
      <c r="AV16" s="6">
        <v>2454</v>
      </c>
      <c r="AW16" s="6">
        <v>610</v>
      </c>
      <c r="AX16" s="6">
        <v>47582</v>
      </c>
      <c r="AY16" s="6">
        <v>6126</v>
      </c>
      <c r="AZ16" s="6">
        <v>44159</v>
      </c>
      <c r="BA16" s="6">
        <v>29765</v>
      </c>
      <c r="BB16" s="6">
        <v>15846</v>
      </c>
      <c r="BC16" s="6">
        <v>6063</v>
      </c>
      <c r="BD16" s="6">
        <v>7856</v>
      </c>
      <c r="BE16" s="6">
        <v>23702</v>
      </c>
      <c r="BF16" s="6">
        <v>20519</v>
      </c>
      <c r="BG16" s="6">
        <v>16395</v>
      </c>
      <c r="BH16" s="6">
        <v>12004</v>
      </c>
      <c r="BI16" s="6">
        <v>25517</v>
      </c>
      <c r="BJ16" s="6">
        <v>31255</v>
      </c>
      <c r="BK16" s="6">
        <v>20193</v>
      </c>
      <c r="BL16" s="6">
        <v>6882</v>
      </c>
      <c r="BM16" s="6">
        <v>19030</v>
      </c>
      <c r="BN16" s="6">
        <v>23832</v>
      </c>
      <c r="BO16" s="6">
        <v>20444</v>
      </c>
      <c r="BP16" s="6">
        <v>5332</v>
      </c>
      <c r="BQ16" s="6">
        <v>3511</v>
      </c>
      <c r="BR16" s="6">
        <v>6666</v>
      </c>
      <c r="BS16" s="6">
        <v>12381</v>
      </c>
      <c r="BT16" s="6">
        <v>11301</v>
      </c>
      <c r="BU16" s="6">
        <v>5041</v>
      </c>
      <c r="BV16" s="6">
        <v>29247</v>
      </c>
      <c r="BW16" s="6">
        <v>21037</v>
      </c>
    </row>
    <row r="17" spans="1:75" s="2" customFormat="1" ht="12.75" x14ac:dyDescent="0.35">
      <c r="A17" s="9"/>
      <c r="B17" s="7">
        <v>0.61</v>
      </c>
      <c r="C17" s="7">
        <v>0.6</v>
      </c>
      <c r="D17" s="7">
        <v>0.73</v>
      </c>
      <c r="E17" s="7">
        <v>0.56000000000000005</v>
      </c>
      <c r="F17" s="7">
        <v>0.65</v>
      </c>
      <c r="G17" s="7">
        <v>0.61</v>
      </c>
      <c r="H17" s="7">
        <v>0.61</v>
      </c>
      <c r="I17" s="7">
        <v>0.72</v>
      </c>
      <c r="J17" s="7">
        <v>0.52</v>
      </c>
      <c r="K17" s="7">
        <v>0.39</v>
      </c>
      <c r="L17" s="7">
        <v>0.3</v>
      </c>
      <c r="M17" s="7">
        <v>0.6</v>
      </c>
      <c r="N17" s="6" t="s">
        <v>850</v>
      </c>
      <c r="O17" s="7">
        <v>0.49</v>
      </c>
      <c r="P17" s="7">
        <v>0.43</v>
      </c>
      <c r="Q17" s="7">
        <v>0.81</v>
      </c>
      <c r="R17" s="7">
        <v>0.61</v>
      </c>
      <c r="S17" s="7">
        <v>0.56999999999999995</v>
      </c>
      <c r="T17" s="7">
        <v>0.78</v>
      </c>
      <c r="U17" s="7">
        <v>0.52</v>
      </c>
      <c r="V17" s="7">
        <v>0.56999999999999995</v>
      </c>
      <c r="W17" s="7">
        <v>0.7</v>
      </c>
      <c r="X17" s="7">
        <v>0.44</v>
      </c>
      <c r="Y17" s="7">
        <v>0.62</v>
      </c>
      <c r="Z17" s="7">
        <v>0.55000000000000004</v>
      </c>
      <c r="AA17" s="7">
        <v>0.57999999999999996</v>
      </c>
      <c r="AB17" s="7">
        <v>0.47</v>
      </c>
      <c r="AC17" s="7">
        <v>0.57999999999999996</v>
      </c>
      <c r="AD17" s="7">
        <v>0.79</v>
      </c>
      <c r="AE17" s="7">
        <v>0.62</v>
      </c>
      <c r="AF17" s="7">
        <v>0.78</v>
      </c>
      <c r="AG17" s="7">
        <v>0.55000000000000004</v>
      </c>
      <c r="AH17" s="7">
        <v>0.6</v>
      </c>
      <c r="AI17" s="7">
        <v>0.51</v>
      </c>
      <c r="AJ17" s="7">
        <v>0.63</v>
      </c>
      <c r="AK17" s="7">
        <v>0.55000000000000004</v>
      </c>
      <c r="AL17" s="7">
        <v>0.4</v>
      </c>
      <c r="AM17" s="7">
        <v>0.74</v>
      </c>
      <c r="AN17" s="7">
        <v>0.59</v>
      </c>
      <c r="AO17" s="7">
        <v>0.28999999999999998</v>
      </c>
      <c r="AP17" s="7">
        <v>0.62</v>
      </c>
      <c r="AQ17" s="7">
        <v>0.55000000000000004</v>
      </c>
      <c r="AR17" s="7">
        <v>0.56999999999999995</v>
      </c>
      <c r="AS17" s="7">
        <v>0.54</v>
      </c>
      <c r="AT17" s="7">
        <v>0.61</v>
      </c>
      <c r="AU17" s="7">
        <v>0.57999999999999996</v>
      </c>
      <c r="AV17" s="7">
        <v>0.59</v>
      </c>
      <c r="AW17" s="7">
        <v>0.53</v>
      </c>
      <c r="AX17" s="7">
        <v>0.61</v>
      </c>
      <c r="AY17" s="7">
        <v>0.54</v>
      </c>
      <c r="AZ17" s="7">
        <v>0.62</v>
      </c>
      <c r="BA17" s="7">
        <v>0.56000000000000005</v>
      </c>
      <c r="BB17" s="7">
        <v>0.53</v>
      </c>
      <c r="BC17" s="7">
        <v>0.53</v>
      </c>
      <c r="BD17" s="7">
        <v>0.64</v>
      </c>
      <c r="BE17" s="7">
        <v>0.56999999999999995</v>
      </c>
      <c r="BF17" s="7">
        <v>0.71</v>
      </c>
      <c r="BG17" s="7">
        <v>0.47</v>
      </c>
      <c r="BH17" s="7">
        <v>0.47</v>
      </c>
      <c r="BI17" s="7">
        <v>0.52</v>
      </c>
      <c r="BJ17" s="7">
        <v>0.54</v>
      </c>
      <c r="BK17" s="7">
        <v>0.49</v>
      </c>
      <c r="BL17" s="7">
        <v>0.41</v>
      </c>
      <c r="BM17" s="7">
        <v>0.77</v>
      </c>
      <c r="BN17" s="7">
        <v>0.63</v>
      </c>
      <c r="BO17" s="7">
        <v>0.59</v>
      </c>
      <c r="BP17" s="7">
        <v>0.66</v>
      </c>
      <c r="BQ17" s="7">
        <v>0.81</v>
      </c>
      <c r="BR17" s="7">
        <v>0.71</v>
      </c>
      <c r="BS17" s="7">
        <v>0.68</v>
      </c>
      <c r="BT17" s="7">
        <v>0.59</v>
      </c>
      <c r="BU17" s="7">
        <v>0.54</v>
      </c>
      <c r="BV17" s="7">
        <v>0.64</v>
      </c>
      <c r="BW17" s="7">
        <v>0.56999999999999995</v>
      </c>
    </row>
    <row r="18" spans="1:75" s="2" customFormat="1" ht="12.75" x14ac:dyDescent="0.35">
      <c r="A18" s="9"/>
      <c r="B18" s="6"/>
      <c r="C18" s="6" t="s">
        <v>83</v>
      </c>
      <c r="D18" s="6" t="s">
        <v>100</v>
      </c>
      <c r="E18" s="6"/>
      <c r="F18" s="6" t="s">
        <v>165</v>
      </c>
      <c r="G18" s="6"/>
      <c r="H18" s="6"/>
      <c r="I18" s="6" t="s">
        <v>990</v>
      </c>
      <c r="J18" s="6" t="s">
        <v>204</v>
      </c>
      <c r="K18" s="6"/>
      <c r="L18" s="6"/>
      <c r="M18" s="6" t="s">
        <v>204</v>
      </c>
      <c r="N18" s="6"/>
      <c r="O18" s="6" t="s">
        <v>204</v>
      </c>
      <c r="P18" s="6"/>
      <c r="Q18" s="6" t="s">
        <v>1670</v>
      </c>
      <c r="R18" s="6" t="s">
        <v>1695</v>
      </c>
      <c r="S18" s="6"/>
      <c r="T18" s="6" t="s">
        <v>1927</v>
      </c>
      <c r="U18" s="6"/>
      <c r="V18" s="6" t="s">
        <v>92</v>
      </c>
      <c r="W18" s="6" t="s">
        <v>1927</v>
      </c>
      <c r="X18" s="6"/>
      <c r="Y18" s="6" t="s">
        <v>1695</v>
      </c>
      <c r="Z18" s="6"/>
      <c r="AA18" s="6" t="s">
        <v>92</v>
      </c>
      <c r="AB18" s="6"/>
      <c r="AC18" s="6" t="s">
        <v>92</v>
      </c>
      <c r="AD18" s="6" t="s">
        <v>148</v>
      </c>
      <c r="AE18" s="6" t="s">
        <v>86</v>
      </c>
      <c r="AF18" s="6" t="s">
        <v>148</v>
      </c>
      <c r="AG18" s="6"/>
      <c r="AH18" s="6" t="s">
        <v>120</v>
      </c>
      <c r="AI18" s="6"/>
      <c r="AJ18" s="6" t="s">
        <v>126</v>
      </c>
      <c r="AK18" s="6" t="s">
        <v>83</v>
      </c>
      <c r="AL18" s="6"/>
      <c r="AM18" s="6" t="s">
        <v>126</v>
      </c>
      <c r="AN18" s="6" t="s">
        <v>83</v>
      </c>
      <c r="AO18" s="6"/>
      <c r="AP18" s="6" t="s">
        <v>105</v>
      </c>
      <c r="AQ18" s="6"/>
      <c r="AR18" s="6"/>
      <c r="AS18" s="6"/>
      <c r="AT18" s="6" t="s">
        <v>105</v>
      </c>
      <c r="AU18" s="6"/>
      <c r="AV18" s="6"/>
      <c r="AW18" s="6"/>
      <c r="AX18" s="6" t="s">
        <v>105</v>
      </c>
      <c r="AY18" s="6"/>
      <c r="AZ18" s="6" t="s">
        <v>81</v>
      </c>
      <c r="BA18" s="6"/>
      <c r="BB18" s="6"/>
      <c r="BC18" s="6"/>
      <c r="BD18" s="6" t="s">
        <v>153</v>
      </c>
      <c r="BE18" s="6"/>
      <c r="BF18" s="6" t="s">
        <v>154</v>
      </c>
      <c r="BG18" s="6" t="s">
        <v>86</v>
      </c>
      <c r="BH18" s="6" t="s">
        <v>86</v>
      </c>
      <c r="BI18" s="6" t="s">
        <v>155</v>
      </c>
      <c r="BJ18" s="6" t="s">
        <v>155</v>
      </c>
      <c r="BK18" s="6" t="s">
        <v>86</v>
      </c>
      <c r="BL18" s="6"/>
      <c r="BM18" s="6" t="s">
        <v>108</v>
      </c>
      <c r="BN18" s="6" t="s">
        <v>82</v>
      </c>
      <c r="BO18" s="6"/>
      <c r="BP18" s="6" t="s">
        <v>82</v>
      </c>
      <c r="BQ18" s="6" t="s">
        <v>157</v>
      </c>
      <c r="BR18" s="6" t="s">
        <v>110</v>
      </c>
      <c r="BS18" s="6" t="s">
        <v>110</v>
      </c>
      <c r="BT18" s="6"/>
      <c r="BU18" s="6"/>
      <c r="BV18" s="6" t="s">
        <v>82</v>
      </c>
    </row>
    <row r="19" spans="1:75" s="2" customFormat="1" ht="12.75" x14ac:dyDescent="0.35">
      <c r="A19" s="9" t="s">
        <v>856</v>
      </c>
      <c r="B19" s="6">
        <v>20828</v>
      </c>
      <c r="C19" s="6">
        <v>5674</v>
      </c>
      <c r="D19" s="6">
        <v>1608</v>
      </c>
      <c r="E19" s="6">
        <v>9341</v>
      </c>
      <c r="F19" s="6">
        <v>4205</v>
      </c>
      <c r="G19" s="6">
        <v>13280</v>
      </c>
      <c r="H19" s="6">
        <v>7548</v>
      </c>
      <c r="I19" s="6">
        <v>8210</v>
      </c>
      <c r="J19" s="6">
        <v>10000</v>
      </c>
      <c r="K19" s="6">
        <v>1441</v>
      </c>
      <c r="L19" s="6">
        <v>739</v>
      </c>
      <c r="M19" s="6">
        <v>250</v>
      </c>
      <c r="N19" s="6" t="s">
        <v>850</v>
      </c>
      <c r="O19" s="6">
        <v>12618</v>
      </c>
      <c r="P19" s="6">
        <v>438</v>
      </c>
      <c r="Q19" s="6">
        <v>966</v>
      </c>
      <c r="R19" s="6">
        <v>585</v>
      </c>
      <c r="S19" s="6">
        <v>52</v>
      </c>
      <c r="T19" s="6">
        <v>848</v>
      </c>
      <c r="U19" s="6">
        <v>6156</v>
      </c>
      <c r="V19" s="6">
        <v>3168</v>
      </c>
      <c r="W19" s="6">
        <v>650</v>
      </c>
      <c r="X19" s="6">
        <v>859</v>
      </c>
      <c r="Y19" s="6">
        <v>1806</v>
      </c>
      <c r="Z19" s="6">
        <v>468</v>
      </c>
      <c r="AA19" s="6">
        <v>780</v>
      </c>
      <c r="AB19" s="6">
        <v>2926</v>
      </c>
      <c r="AC19" s="6">
        <v>1565</v>
      </c>
      <c r="AD19" s="6">
        <v>1048</v>
      </c>
      <c r="AE19" s="6">
        <v>554</v>
      </c>
      <c r="AF19" s="6">
        <v>848</v>
      </c>
      <c r="AG19" s="6">
        <v>9703</v>
      </c>
      <c r="AH19" s="6">
        <v>4501</v>
      </c>
      <c r="AI19" s="6">
        <v>4174</v>
      </c>
      <c r="AJ19" s="6">
        <v>16083</v>
      </c>
      <c r="AK19" s="6">
        <v>2330</v>
      </c>
      <c r="AL19" s="6">
        <v>2315</v>
      </c>
      <c r="AM19" s="6">
        <v>8970</v>
      </c>
      <c r="AN19" s="6">
        <v>1337</v>
      </c>
      <c r="AO19" s="6">
        <v>10422</v>
      </c>
      <c r="AP19" s="6">
        <v>17499</v>
      </c>
      <c r="AQ19" s="6">
        <v>3329</v>
      </c>
      <c r="AR19" s="6">
        <v>1077</v>
      </c>
      <c r="AS19" s="6">
        <v>2251</v>
      </c>
      <c r="AT19" s="6">
        <v>19750</v>
      </c>
      <c r="AU19" s="6">
        <v>745</v>
      </c>
      <c r="AV19" s="6">
        <v>702</v>
      </c>
      <c r="AW19" s="6">
        <v>332</v>
      </c>
      <c r="AX19" s="6">
        <v>20083</v>
      </c>
      <c r="AY19" s="6">
        <v>3134</v>
      </c>
      <c r="AZ19" s="6">
        <v>17694</v>
      </c>
      <c r="BA19" s="6">
        <v>14318</v>
      </c>
      <c r="BB19" s="6">
        <v>8055</v>
      </c>
      <c r="BC19" s="6">
        <v>3581</v>
      </c>
      <c r="BD19" s="6">
        <v>2681</v>
      </c>
      <c r="BE19" s="6">
        <v>10736</v>
      </c>
      <c r="BF19" s="6">
        <v>6510</v>
      </c>
      <c r="BG19" s="6">
        <v>11154</v>
      </c>
      <c r="BH19" s="6">
        <v>7638</v>
      </c>
      <c r="BI19" s="6">
        <v>14536</v>
      </c>
      <c r="BJ19" s="6">
        <v>16446</v>
      </c>
      <c r="BK19" s="6">
        <v>13026</v>
      </c>
      <c r="BL19" s="6">
        <v>5234</v>
      </c>
      <c r="BM19" s="6">
        <v>4382</v>
      </c>
      <c r="BN19" s="6">
        <v>9014</v>
      </c>
      <c r="BO19" s="6">
        <v>9657</v>
      </c>
      <c r="BP19" s="6">
        <v>1374</v>
      </c>
      <c r="BQ19" s="6">
        <v>492</v>
      </c>
      <c r="BR19" s="6">
        <v>1955</v>
      </c>
      <c r="BS19" s="6">
        <v>3492</v>
      </c>
      <c r="BT19" s="6">
        <v>4986</v>
      </c>
      <c r="BU19" s="6">
        <v>2334</v>
      </c>
      <c r="BV19" s="6">
        <v>10798</v>
      </c>
      <c r="BW19" s="6">
        <v>10029</v>
      </c>
    </row>
    <row r="20" spans="1:75" s="2" customFormat="1" ht="12.75" x14ac:dyDescent="0.35">
      <c r="A20" s="9"/>
      <c r="B20" s="7">
        <v>0.25</v>
      </c>
      <c r="C20" s="7">
        <v>0.27</v>
      </c>
      <c r="D20" s="7">
        <v>0.17</v>
      </c>
      <c r="E20" s="7">
        <v>0.28000000000000003</v>
      </c>
      <c r="F20" s="7">
        <v>0.22</v>
      </c>
      <c r="G20" s="7">
        <v>0.26</v>
      </c>
      <c r="H20" s="7">
        <v>0.24</v>
      </c>
      <c r="I20" s="7">
        <v>0.19</v>
      </c>
      <c r="J20" s="7">
        <v>0.32</v>
      </c>
      <c r="K20" s="7">
        <v>0.3</v>
      </c>
      <c r="L20" s="7">
        <v>0.35</v>
      </c>
      <c r="M20" s="7">
        <v>0.23</v>
      </c>
      <c r="N20" s="6" t="s">
        <v>850</v>
      </c>
      <c r="O20" s="7">
        <v>0.32</v>
      </c>
      <c r="P20" s="7">
        <v>0.27</v>
      </c>
      <c r="Q20" s="7">
        <v>0.11</v>
      </c>
      <c r="R20" s="7">
        <v>0.13</v>
      </c>
      <c r="S20" s="7">
        <v>0.08</v>
      </c>
      <c r="T20" s="7">
        <v>0.11</v>
      </c>
      <c r="U20" s="7">
        <v>0.36</v>
      </c>
      <c r="V20" s="7">
        <v>0.36</v>
      </c>
      <c r="W20" s="7">
        <v>0.15</v>
      </c>
      <c r="X20" s="7">
        <v>0.48</v>
      </c>
      <c r="Y20" s="7">
        <v>0.16</v>
      </c>
      <c r="Z20" s="7">
        <v>0.32</v>
      </c>
      <c r="AA20" s="7">
        <v>0.27</v>
      </c>
      <c r="AB20" s="7">
        <v>0.39</v>
      </c>
      <c r="AC20" s="7">
        <v>0.3</v>
      </c>
      <c r="AD20" s="7">
        <v>0.11</v>
      </c>
      <c r="AE20" s="7">
        <v>0.13</v>
      </c>
      <c r="AF20" s="7">
        <v>0.11</v>
      </c>
      <c r="AG20" s="7">
        <v>0.34</v>
      </c>
      <c r="AH20" s="7">
        <v>0.22</v>
      </c>
      <c r="AI20" s="7">
        <v>0.35</v>
      </c>
      <c r="AJ20" s="7">
        <v>0.23</v>
      </c>
      <c r="AK20" s="7">
        <v>0.33</v>
      </c>
      <c r="AL20" s="7">
        <v>0.4</v>
      </c>
      <c r="AM20" s="7">
        <v>0.16</v>
      </c>
      <c r="AN20" s="7">
        <v>0.23</v>
      </c>
      <c r="AO20" s="7">
        <v>0.49</v>
      </c>
      <c r="AP20" s="7">
        <v>0.25</v>
      </c>
      <c r="AQ20" s="7">
        <v>0.25</v>
      </c>
      <c r="AR20" s="7">
        <v>0.19</v>
      </c>
      <c r="AS20" s="7">
        <v>0.28999999999999998</v>
      </c>
      <c r="AT20" s="7">
        <v>0.26</v>
      </c>
      <c r="AU20" s="7">
        <v>0.16</v>
      </c>
      <c r="AV20" s="7">
        <v>0.17</v>
      </c>
      <c r="AW20" s="7">
        <v>0.28999999999999998</v>
      </c>
      <c r="AX20" s="7">
        <v>0.26</v>
      </c>
      <c r="AY20" s="7">
        <v>0.28000000000000003</v>
      </c>
      <c r="AZ20" s="7">
        <v>0.25</v>
      </c>
      <c r="BA20" s="7">
        <v>0.27</v>
      </c>
      <c r="BB20" s="7">
        <v>0.27</v>
      </c>
      <c r="BC20" s="7">
        <v>0.31</v>
      </c>
      <c r="BD20" s="7">
        <v>0.22</v>
      </c>
      <c r="BE20" s="7">
        <v>0.26</v>
      </c>
      <c r="BF20" s="7">
        <v>0.22</v>
      </c>
      <c r="BG20" s="7">
        <v>0.32</v>
      </c>
      <c r="BH20" s="7">
        <v>0.3</v>
      </c>
      <c r="BI20" s="7">
        <v>0.3</v>
      </c>
      <c r="BJ20" s="7">
        <v>0.28000000000000003</v>
      </c>
      <c r="BK20" s="7">
        <v>0.31</v>
      </c>
      <c r="BL20" s="7">
        <v>0.32</v>
      </c>
      <c r="BM20" s="7">
        <v>0.18</v>
      </c>
      <c r="BN20" s="7">
        <v>0.24</v>
      </c>
      <c r="BO20" s="7">
        <v>0.28000000000000003</v>
      </c>
      <c r="BP20" s="7">
        <v>0.17</v>
      </c>
      <c r="BQ20" s="7">
        <v>0.11</v>
      </c>
      <c r="BR20" s="7">
        <v>0.21</v>
      </c>
      <c r="BS20" s="7">
        <v>0.19</v>
      </c>
      <c r="BT20" s="7">
        <v>0.26</v>
      </c>
      <c r="BU20" s="7">
        <v>0.25</v>
      </c>
      <c r="BV20" s="7">
        <v>0.24</v>
      </c>
      <c r="BW20" s="7">
        <v>0.27</v>
      </c>
    </row>
    <row r="21" spans="1:75" s="2" customFormat="1" ht="12.75" x14ac:dyDescent="0.35">
      <c r="A21" s="9"/>
      <c r="B21" s="6"/>
      <c r="C21" s="6" t="s">
        <v>105</v>
      </c>
      <c r="D21" s="6"/>
      <c r="E21" s="6" t="s">
        <v>105</v>
      </c>
      <c r="F21" s="6" t="s">
        <v>82</v>
      </c>
      <c r="G21" s="6"/>
      <c r="H21" s="6"/>
      <c r="I21" s="6"/>
      <c r="J21" s="6" t="s">
        <v>81</v>
      </c>
      <c r="K21" s="6" t="s">
        <v>81</v>
      </c>
      <c r="L21" s="6" t="s">
        <v>81</v>
      </c>
      <c r="M21" s="6"/>
      <c r="N21" s="6"/>
      <c r="O21" s="6" t="s">
        <v>81</v>
      </c>
      <c r="P21" s="6"/>
      <c r="Q21" s="6"/>
      <c r="R21" s="6"/>
      <c r="S21" s="6"/>
      <c r="T21" s="6"/>
      <c r="U21" s="6" t="s">
        <v>161</v>
      </c>
      <c r="V21" s="6" t="s">
        <v>1257</v>
      </c>
      <c r="W21" s="6"/>
      <c r="X21" s="6" t="s">
        <v>162</v>
      </c>
      <c r="Y21" s="6"/>
      <c r="Z21" s="6" t="s">
        <v>1257</v>
      </c>
      <c r="AA21" s="6" t="s">
        <v>1257</v>
      </c>
      <c r="AB21" s="6" t="s">
        <v>162</v>
      </c>
      <c r="AC21" s="6" t="s">
        <v>1257</v>
      </c>
      <c r="AD21" s="6"/>
      <c r="AE21" s="6"/>
      <c r="AF21" s="6"/>
      <c r="AG21" s="6" t="s">
        <v>153</v>
      </c>
      <c r="AH21" s="6" t="s">
        <v>122</v>
      </c>
      <c r="AI21" s="6" t="s">
        <v>153</v>
      </c>
      <c r="AJ21" s="6"/>
      <c r="AK21" s="6" t="s">
        <v>81</v>
      </c>
      <c r="AL21" s="6" t="s">
        <v>81</v>
      </c>
      <c r="AM21" s="6"/>
      <c r="AN21" s="6" t="s">
        <v>81</v>
      </c>
      <c r="AO21" s="6" t="s">
        <v>112</v>
      </c>
      <c r="AP21" s="6" t="s">
        <v>133</v>
      </c>
      <c r="AQ21" s="6" t="s">
        <v>132</v>
      </c>
      <c r="AR21" s="6"/>
      <c r="AS21" s="6" t="s">
        <v>133</v>
      </c>
      <c r="AT21" s="6" t="s">
        <v>133</v>
      </c>
      <c r="AU21" s="6"/>
      <c r="AV21" s="6"/>
      <c r="AW21" s="6" t="s">
        <v>132</v>
      </c>
      <c r="AX21" s="6" t="s">
        <v>133</v>
      </c>
      <c r="AY21" s="6"/>
      <c r="AZ21" s="6"/>
      <c r="BA21" s="6" t="s">
        <v>120</v>
      </c>
      <c r="BB21" s="6" t="s">
        <v>120</v>
      </c>
      <c r="BC21" s="6" t="s">
        <v>227</v>
      </c>
      <c r="BD21" s="6"/>
      <c r="BE21" s="6"/>
      <c r="BF21" s="6"/>
      <c r="BG21" s="6" t="s">
        <v>192</v>
      </c>
      <c r="BH21" s="6" t="s">
        <v>87</v>
      </c>
      <c r="BI21" s="6" t="s">
        <v>87</v>
      </c>
      <c r="BJ21" s="6" t="s">
        <v>87</v>
      </c>
      <c r="BK21" s="6" t="s">
        <v>192</v>
      </c>
      <c r="BL21" s="6" t="s">
        <v>87</v>
      </c>
      <c r="BM21" s="6"/>
      <c r="BN21" s="6" t="s">
        <v>83</v>
      </c>
      <c r="BO21" s="6" t="s">
        <v>165</v>
      </c>
      <c r="BP21" s="6"/>
      <c r="BQ21" s="6"/>
      <c r="BR21" s="6" t="s">
        <v>81</v>
      </c>
      <c r="BS21" s="6" t="s">
        <v>81</v>
      </c>
      <c r="BT21" s="6" t="s">
        <v>165</v>
      </c>
      <c r="BU21" s="6" t="s">
        <v>165</v>
      </c>
      <c r="BV21" s="6"/>
      <c r="BW21" s="6" t="s">
        <v>81</v>
      </c>
    </row>
    <row r="22" spans="1:75" s="2" customFormat="1" ht="12.75" x14ac:dyDescent="0.35">
      <c r="A22" s="9" t="s">
        <v>898</v>
      </c>
      <c r="B22" s="6">
        <v>1338</v>
      </c>
      <c r="C22" s="6">
        <v>311</v>
      </c>
      <c r="D22" s="6">
        <v>282</v>
      </c>
      <c r="E22" s="6">
        <v>311</v>
      </c>
      <c r="F22" s="6">
        <v>434</v>
      </c>
      <c r="G22" s="6">
        <v>983</v>
      </c>
      <c r="H22" s="6">
        <v>356</v>
      </c>
      <c r="I22" s="6">
        <v>1125</v>
      </c>
      <c r="J22" s="6">
        <v>142</v>
      </c>
      <c r="K22" s="6">
        <v>59</v>
      </c>
      <c r="L22" s="6">
        <v>13</v>
      </c>
      <c r="M22" s="6">
        <v>0</v>
      </c>
      <c r="N22" s="6" t="s">
        <v>850</v>
      </c>
      <c r="O22" s="6">
        <v>213</v>
      </c>
      <c r="P22" s="6">
        <v>0</v>
      </c>
      <c r="Q22" s="6">
        <v>468</v>
      </c>
      <c r="R22" s="6">
        <v>0</v>
      </c>
      <c r="S22" s="6">
        <v>0</v>
      </c>
      <c r="T22" s="6">
        <v>67</v>
      </c>
      <c r="U22" s="6">
        <v>84</v>
      </c>
      <c r="V22" s="6">
        <v>142</v>
      </c>
      <c r="W22" s="6">
        <v>80</v>
      </c>
      <c r="X22" s="6">
        <v>0</v>
      </c>
      <c r="Y22" s="6">
        <v>348</v>
      </c>
      <c r="Z22" s="6">
        <v>53</v>
      </c>
      <c r="AA22" s="6">
        <v>0</v>
      </c>
      <c r="AB22" s="6">
        <v>39</v>
      </c>
      <c r="AC22" s="6">
        <v>57</v>
      </c>
      <c r="AD22" s="6">
        <v>468</v>
      </c>
      <c r="AE22" s="6">
        <v>0</v>
      </c>
      <c r="AF22" s="6">
        <v>67</v>
      </c>
      <c r="AG22" s="6">
        <v>276</v>
      </c>
      <c r="AH22" s="6">
        <v>435</v>
      </c>
      <c r="AI22" s="6">
        <v>92</v>
      </c>
      <c r="AJ22" s="6">
        <v>1140</v>
      </c>
      <c r="AK22" s="6">
        <v>119</v>
      </c>
      <c r="AL22" s="6">
        <v>79</v>
      </c>
      <c r="AM22" s="6">
        <v>1094</v>
      </c>
      <c r="AN22" s="6">
        <v>108</v>
      </c>
      <c r="AO22" s="6">
        <v>136</v>
      </c>
      <c r="AP22" s="6">
        <v>1186</v>
      </c>
      <c r="AQ22" s="6">
        <v>152</v>
      </c>
      <c r="AR22" s="6">
        <v>152</v>
      </c>
      <c r="AS22" s="6">
        <v>0</v>
      </c>
      <c r="AT22" s="6">
        <v>1186</v>
      </c>
      <c r="AU22" s="6">
        <v>152</v>
      </c>
      <c r="AV22" s="6">
        <v>152</v>
      </c>
      <c r="AW22" s="6">
        <v>0</v>
      </c>
      <c r="AX22" s="6">
        <v>1186</v>
      </c>
      <c r="AY22" s="6">
        <v>15</v>
      </c>
      <c r="AZ22" s="6">
        <v>1323</v>
      </c>
      <c r="BA22" s="6">
        <v>687</v>
      </c>
      <c r="BB22" s="6">
        <v>206</v>
      </c>
      <c r="BC22" s="6">
        <v>192</v>
      </c>
      <c r="BD22" s="6">
        <v>289</v>
      </c>
      <c r="BE22" s="6">
        <v>495</v>
      </c>
      <c r="BF22" s="6">
        <v>651</v>
      </c>
      <c r="BG22" s="6">
        <v>515</v>
      </c>
      <c r="BH22" s="6">
        <v>321</v>
      </c>
      <c r="BI22" s="6">
        <v>750</v>
      </c>
      <c r="BJ22" s="6">
        <v>985</v>
      </c>
      <c r="BK22" s="6">
        <v>538</v>
      </c>
      <c r="BL22" s="6">
        <v>278</v>
      </c>
      <c r="BM22" s="6">
        <v>353</v>
      </c>
      <c r="BN22" s="6">
        <v>598</v>
      </c>
      <c r="BO22" s="6">
        <v>444</v>
      </c>
      <c r="BP22" s="6">
        <v>266</v>
      </c>
      <c r="BQ22" s="6">
        <v>69</v>
      </c>
      <c r="BR22" s="6">
        <v>91</v>
      </c>
      <c r="BS22" s="6">
        <v>132</v>
      </c>
      <c r="BT22" s="6">
        <v>269</v>
      </c>
      <c r="BU22" s="6">
        <v>272</v>
      </c>
      <c r="BV22" s="6">
        <v>697</v>
      </c>
      <c r="BW22" s="6">
        <v>641</v>
      </c>
    </row>
    <row r="23" spans="1:75" s="2" customFormat="1" ht="12.75" x14ac:dyDescent="0.35">
      <c r="A23" s="9"/>
      <c r="B23" s="7">
        <v>0.02</v>
      </c>
      <c r="C23" s="7">
        <v>0.01</v>
      </c>
      <c r="D23" s="7">
        <v>0.03</v>
      </c>
      <c r="E23" s="7">
        <v>0.01</v>
      </c>
      <c r="F23" s="7">
        <v>0.02</v>
      </c>
      <c r="G23" s="7">
        <v>0.02</v>
      </c>
      <c r="H23" s="7">
        <v>0.01</v>
      </c>
      <c r="I23" s="7">
        <v>0.03</v>
      </c>
      <c r="J23" s="6" t="s">
        <v>167</v>
      </c>
      <c r="K23" s="7">
        <v>0.01</v>
      </c>
      <c r="L23" s="7">
        <v>0.01</v>
      </c>
      <c r="M23" s="7">
        <v>0</v>
      </c>
      <c r="N23" s="6" t="s">
        <v>850</v>
      </c>
      <c r="O23" s="7">
        <v>0.01</v>
      </c>
      <c r="P23" s="7">
        <v>0</v>
      </c>
      <c r="Q23" s="7">
        <v>0.05</v>
      </c>
      <c r="R23" s="7">
        <v>0</v>
      </c>
      <c r="S23" s="7">
        <v>0</v>
      </c>
      <c r="T23" s="7">
        <v>0.01</v>
      </c>
      <c r="U23" s="6" t="s">
        <v>167</v>
      </c>
      <c r="V23" s="7">
        <v>0.02</v>
      </c>
      <c r="W23" s="7">
        <v>0.02</v>
      </c>
      <c r="X23" s="7">
        <v>0</v>
      </c>
      <c r="Y23" s="7">
        <v>0.03</v>
      </c>
      <c r="Z23" s="7">
        <v>0.04</v>
      </c>
      <c r="AA23" s="7">
        <v>0</v>
      </c>
      <c r="AB23" s="7">
        <v>0.01</v>
      </c>
      <c r="AC23" s="7">
        <v>0.01</v>
      </c>
      <c r="AD23" s="7">
        <v>0.05</v>
      </c>
      <c r="AE23" s="7">
        <v>0</v>
      </c>
      <c r="AF23" s="7">
        <v>0.01</v>
      </c>
      <c r="AG23" s="7">
        <v>0.01</v>
      </c>
      <c r="AH23" s="7">
        <v>0.02</v>
      </c>
      <c r="AI23" s="7">
        <v>0.01</v>
      </c>
      <c r="AJ23" s="7">
        <v>0.02</v>
      </c>
      <c r="AK23" s="7">
        <v>0.02</v>
      </c>
      <c r="AL23" s="7">
        <v>0.01</v>
      </c>
      <c r="AM23" s="7">
        <v>0.02</v>
      </c>
      <c r="AN23" s="7">
        <v>0.02</v>
      </c>
      <c r="AO23" s="7">
        <v>0.01</v>
      </c>
      <c r="AP23" s="7">
        <v>0.02</v>
      </c>
      <c r="AQ23" s="7">
        <v>0.01</v>
      </c>
      <c r="AR23" s="7">
        <v>0.03</v>
      </c>
      <c r="AS23" s="7">
        <v>0</v>
      </c>
      <c r="AT23" s="7">
        <v>0.02</v>
      </c>
      <c r="AU23" s="7">
        <v>0.03</v>
      </c>
      <c r="AV23" s="7">
        <v>0.04</v>
      </c>
      <c r="AW23" s="7">
        <v>0</v>
      </c>
      <c r="AX23" s="7">
        <v>0.02</v>
      </c>
      <c r="AY23" s="6" t="s">
        <v>167</v>
      </c>
      <c r="AZ23" s="7">
        <v>0.02</v>
      </c>
      <c r="BA23" s="7">
        <v>0.01</v>
      </c>
      <c r="BB23" s="7">
        <v>0.01</v>
      </c>
      <c r="BC23" s="7">
        <v>0.02</v>
      </c>
      <c r="BD23" s="7">
        <v>0.02</v>
      </c>
      <c r="BE23" s="7">
        <v>0.01</v>
      </c>
      <c r="BF23" s="7">
        <v>0.02</v>
      </c>
      <c r="BG23" s="7">
        <v>0.01</v>
      </c>
      <c r="BH23" s="7">
        <v>0.01</v>
      </c>
      <c r="BI23" s="7">
        <v>0.02</v>
      </c>
      <c r="BJ23" s="7">
        <v>0.02</v>
      </c>
      <c r="BK23" s="7">
        <v>0.01</v>
      </c>
      <c r="BL23" s="7">
        <v>0.02</v>
      </c>
      <c r="BM23" s="7">
        <v>0.01</v>
      </c>
      <c r="BN23" s="7">
        <v>0.02</v>
      </c>
      <c r="BO23" s="7">
        <v>0.01</v>
      </c>
      <c r="BP23" s="7">
        <v>0.03</v>
      </c>
      <c r="BQ23" s="7">
        <v>0.02</v>
      </c>
      <c r="BR23" s="7">
        <v>0.01</v>
      </c>
      <c r="BS23" s="7">
        <v>0.01</v>
      </c>
      <c r="BT23" s="7">
        <v>0.01</v>
      </c>
      <c r="BU23" s="7">
        <v>0.03</v>
      </c>
      <c r="BV23" s="7">
        <v>0.02</v>
      </c>
      <c r="BW23" s="7">
        <v>0.02</v>
      </c>
    </row>
    <row r="24" spans="1:75" s="2" customFormat="1" ht="12.75" x14ac:dyDescent="0.35">
      <c r="A24" s="9"/>
      <c r="B24" s="6"/>
      <c r="C24" s="6"/>
      <c r="D24" s="6" t="s">
        <v>83</v>
      </c>
      <c r="E24" s="6"/>
      <c r="F24" s="6" t="s">
        <v>83</v>
      </c>
      <c r="G24" s="6"/>
      <c r="H24" s="6"/>
      <c r="I24" s="6" t="s">
        <v>360</v>
      </c>
      <c r="J24" s="6"/>
      <c r="K24" s="6"/>
      <c r="L24" s="6"/>
      <c r="M24" s="6"/>
      <c r="N24" s="6"/>
      <c r="O24" s="6"/>
      <c r="P24" s="6"/>
      <c r="Q24" s="6" t="s">
        <v>1928</v>
      </c>
      <c r="R24" s="6"/>
      <c r="S24" s="6"/>
      <c r="T24" s="6"/>
      <c r="U24" s="6"/>
      <c r="V24" s="6"/>
      <c r="W24" s="6" t="s">
        <v>82</v>
      </c>
      <c r="X24" s="6"/>
      <c r="Y24" s="6" t="s">
        <v>1929</v>
      </c>
      <c r="Z24" s="6" t="s">
        <v>1929</v>
      </c>
      <c r="AA24" s="6"/>
      <c r="AB24" s="6"/>
      <c r="AC24" s="6"/>
      <c r="AD24" s="6" t="s">
        <v>104</v>
      </c>
      <c r="AE24" s="6"/>
      <c r="AF24" s="6"/>
      <c r="AG24" s="6"/>
      <c r="AH24" s="6" t="s">
        <v>105</v>
      </c>
      <c r="AI24" s="6"/>
      <c r="AJ24" s="6"/>
      <c r="AK24" s="6"/>
      <c r="AL24" s="6"/>
      <c r="AM24" s="6" t="s">
        <v>83</v>
      </c>
      <c r="AN24" s="6"/>
      <c r="AO24" s="6"/>
      <c r="AP24" s="6" t="s">
        <v>84</v>
      </c>
      <c r="AQ24" s="6" t="s">
        <v>84</v>
      </c>
      <c r="AR24" s="6" t="s">
        <v>84</v>
      </c>
      <c r="AS24" s="6"/>
      <c r="AT24" s="6" t="s">
        <v>84</v>
      </c>
      <c r="AU24" s="6" t="s">
        <v>105</v>
      </c>
      <c r="AV24" s="6" t="s">
        <v>253</v>
      </c>
      <c r="AW24" s="6"/>
      <c r="AX24" s="6" t="s">
        <v>84</v>
      </c>
      <c r="AY24" s="6"/>
      <c r="AZ24" s="6" t="s">
        <v>81</v>
      </c>
      <c r="BA24" s="6"/>
      <c r="BB24" s="6"/>
      <c r="BC24" s="6"/>
      <c r="BD24" s="6" t="s">
        <v>82</v>
      </c>
      <c r="BE24" s="6"/>
      <c r="BF24" s="6" t="s">
        <v>106</v>
      </c>
      <c r="BG24" s="6"/>
      <c r="BH24" s="6"/>
      <c r="BI24" s="6"/>
      <c r="BJ24" s="6"/>
      <c r="BK24" s="6"/>
      <c r="BL24" s="6"/>
      <c r="BM24" s="6"/>
      <c r="BN24" s="6"/>
      <c r="BO24" s="6"/>
      <c r="BP24" s="6" t="s">
        <v>82</v>
      </c>
      <c r="BQ24" s="6"/>
      <c r="BR24" s="6"/>
      <c r="BS24" s="6"/>
      <c r="BT24" s="6"/>
      <c r="BU24" s="6" t="s">
        <v>83</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1930</v>
      </c>
      <c r="B4" s="1" t="s">
        <v>2143</v>
      </c>
    </row>
    <row r="5" spans="1:75" s="2" customFormat="1" ht="12.75" x14ac:dyDescent="0.35">
      <c r="A5" s="9"/>
    </row>
    <row r="6" spans="1:75" s="4" customFormat="1" ht="13.15" x14ac:dyDescent="0.4">
      <c r="A6" s="11" t="s">
        <v>720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78</v>
      </c>
      <c r="B13" s="6">
        <v>10138</v>
      </c>
      <c r="C13" s="6">
        <v>2335</v>
      </c>
      <c r="D13" s="6">
        <v>976</v>
      </c>
      <c r="E13" s="6">
        <v>4639</v>
      </c>
      <c r="F13" s="6">
        <v>2188</v>
      </c>
      <c r="G13" s="6">
        <v>6193</v>
      </c>
      <c r="H13" s="6">
        <v>3945</v>
      </c>
      <c r="I13" s="6">
        <v>3103</v>
      </c>
      <c r="J13" s="6">
        <v>4105</v>
      </c>
      <c r="K13" s="6">
        <v>1298</v>
      </c>
      <c r="L13" s="6">
        <v>772</v>
      </c>
      <c r="M13" s="6">
        <v>371</v>
      </c>
      <c r="N13" s="6" t="s">
        <v>850</v>
      </c>
      <c r="O13" s="6">
        <v>7035</v>
      </c>
      <c r="P13" s="6">
        <v>860</v>
      </c>
      <c r="Q13" s="6">
        <v>816</v>
      </c>
      <c r="R13" s="6">
        <v>376</v>
      </c>
      <c r="S13" s="6">
        <v>33</v>
      </c>
      <c r="T13" s="6">
        <v>449</v>
      </c>
      <c r="U13" s="6">
        <v>1774</v>
      </c>
      <c r="V13" s="6">
        <v>495</v>
      </c>
      <c r="W13" s="6">
        <v>362</v>
      </c>
      <c r="X13" s="6">
        <v>253</v>
      </c>
      <c r="Y13" s="6">
        <v>1216</v>
      </c>
      <c r="Z13" s="6">
        <v>806</v>
      </c>
      <c r="AA13" s="6">
        <v>1044</v>
      </c>
      <c r="AB13" s="6">
        <v>1642</v>
      </c>
      <c r="AC13" s="6">
        <v>873</v>
      </c>
      <c r="AD13" s="6">
        <v>861</v>
      </c>
      <c r="AE13" s="6">
        <v>363</v>
      </c>
      <c r="AF13" s="6">
        <v>449</v>
      </c>
      <c r="AG13" s="6">
        <v>2422</v>
      </c>
      <c r="AH13" s="6">
        <v>2551</v>
      </c>
      <c r="AI13" s="6">
        <v>3491</v>
      </c>
      <c r="AJ13" s="6">
        <v>5852</v>
      </c>
      <c r="AK13" s="6">
        <v>1177</v>
      </c>
      <c r="AL13" s="6">
        <v>3043</v>
      </c>
      <c r="AM13" s="6">
        <v>3550</v>
      </c>
      <c r="AN13" s="6">
        <v>1098</v>
      </c>
      <c r="AO13" s="6">
        <v>5476</v>
      </c>
      <c r="AP13" s="6">
        <v>7587</v>
      </c>
      <c r="AQ13" s="6">
        <v>2551</v>
      </c>
      <c r="AR13" s="6">
        <v>1058</v>
      </c>
      <c r="AS13" s="6">
        <v>1493</v>
      </c>
      <c r="AT13" s="6">
        <v>9080</v>
      </c>
      <c r="AU13" s="6">
        <v>820</v>
      </c>
      <c r="AV13" s="6">
        <v>676</v>
      </c>
      <c r="AW13" s="6">
        <v>238</v>
      </c>
      <c r="AX13" s="6">
        <v>9318</v>
      </c>
      <c r="AY13" s="6">
        <v>2068</v>
      </c>
      <c r="AZ13" s="6">
        <v>8070</v>
      </c>
      <c r="BA13" s="6">
        <v>8591</v>
      </c>
      <c r="BB13" s="6">
        <v>6060</v>
      </c>
      <c r="BC13" s="6">
        <v>1391</v>
      </c>
      <c r="BD13" s="6">
        <v>1139</v>
      </c>
      <c r="BE13" s="6">
        <v>7199</v>
      </c>
      <c r="BF13" s="6">
        <v>1548</v>
      </c>
      <c r="BG13" s="6">
        <v>7406</v>
      </c>
      <c r="BH13" s="6">
        <v>5893</v>
      </c>
      <c r="BI13" s="6">
        <v>8593</v>
      </c>
      <c r="BJ13" s="6">
        <v>9478</v>
      </c>
      <c r="BK13" s="6">
        <v>8234</v>
      </c>
      <c r="BL13" s="6">
        <v>4874</v>
      </c>
      <c r="BM13" s="6">
        <v>661</v>
      </c>
      <c r="BN13" s="6">
        <v>3592</v>
      </c>
      <c r="BO13" s="6">
        <v>5275</v>
      </c>
      <c r="BP13" s="6">
        <v>1013</v>
      </c>
      <c r="BQ13" s="6">
        <v>153</v>
      </c>
      <c r="BR13" s="6">
        <v>417</v>
      </c>
      <c r="BS13" s="6">
        <v>1545</v>
      </c>
      <c r="BT13" s="6">
        <v>1771</v>
      </c>
      <c r="BU13" s="6">
        <v>1214</v>
      </c>
      <c r="BV13" s="6">
        <v>4779</v>
      </c>
      <c r="BW13" s="6">
        <v>5359</v>
      </c>
    </row>
    <row r="14" spans="1:75" s="2" customFormat="1" ht="12.75" x14ac:dyDescent="0.35">
      <c r="A14" s="9"/>
      <c r="B14" s="7">
        <v>0.12</v>
      </c>
      <c r="C14" s="7">
        <v>0.11</v>
      </c>
      <c r="D14" s="7">
        <v>0.1</v>
      </c>
      <c r="E14" s="7">
        <v>0.14000000000000001</v>
      </c>
      <c r="F14" s="7">
        <v>0.12</v>
      </c>
      <c r="G14" s="7">
        <v>0.12</v>
      </c>
      <c r="H14" s="7">
        <v>0.13</v>
      </c>
      <c r="I14" s="7">
        <v>7.0000000000000007E-2</v>
      </c>
      <c r="J14" s="7">
        <v>0.13</v>
      </c>
      <c r="K14" s="7">
        <v>0.27</v>
      </c>
      <c r="L14" s="7">
        <v>0.37</v>
      </c>
      <c r="M14" s="7">
        <v>0.34</v>
      </c>
      <c r="N14" s="6" t="s">
        <v>850</v>
      </c>
      <c r="O14" s="7">
        <v>0.18</v>
      </c>
      <c r="P14" s="7">
        <v>0.52</v>
      </c>
      <c r="Q14" s="7">
        <v>0.09</v>
      </c>
      <c r="R14" s="7">
        <v>0.09</v>
      </c>
      <c r="S14" s="7">
        <v>0.05</v>
      </c>
      <c r="T14" s="7">
        <v>0.06</v>
      </c>
      <c r="U14" s="7">
        <v>0.1</v>
      </c>
      <c r="V14" s="7">
        <v>0.06</v>
      </c>
      <c r="W14" s="7">
        <v>0.08</v>
      </c>
      <c r="X14" s="7">
        <v>0.14000000000000001</v>
      </c>
      <c r="Y14" s="7">
        <v>0.1</v>
      </c>
      <c r="Z14" s="7">
        <v>0.55000000000000004</v>
      </c>
      <c r="AA14" s="7">
        <v>0.37</v>
      </c>
      <c r="AB14" s="7">
        <v>0.22</v>
      </c>
      <c r="AC14" s="7">
        <v>0.17</v>
      </c>
      <c r="AD14" s="7">
        <v>0.09</v>
      </c>
      <c r="AE14" s="7">
        <v>0.08</v>
      </c>
      <c r="AF14" s="7">
        <v>0.06</v>
      </c>
      <c r="AG14" s="7">
        <v>0.09</v>
      </c>
      <c r="AH14" s="7">
        <v>0.12</v>
      </c>
      <c r="AI14" s="7">
        <v>0.3</v>
      </c>
      <c r="AJ14" s="7">
        <v>0.08</v>
      </c>
      <c r="AK14" s="7">
        <v>0.17</v>
      </c>
      <c r="AL14" s="7">
        <v>0.53</v>
      </c>
      <c r="AM14" s="7">
        <v>0.06</v>
      </c>
      <c r="AN14" s="7">
        <v>0.18</v>
      </c>
      <c r="AO14" s="7">
        <v>0.26</v>
      </c>
      <c r="AP14" s="7">
        <v>0.11</v>
      </c>
      <c r="AQ14" s="7">
        <v>0.19</v>
      </c>
      <c r="AR14" s="7">
        <v>0.18</v>
      </c>
      <c r="AS14" s="7">
        <v>0.19</v>
      </c>
      <c r="AT14" s="7">
        <v>0.12</v>
      </c>
      <c r="AU14" s="7">
        <v>0.18</v>
      </c>
      <c r="AV14" s="7">
        <v>0.16</v>
      </c>
      <c r="AW14" s="7">
        <v>0.21</v>
      </c>
      <c r="AX14" s="7">
        <v>0.12</v>
      </c>
      <c r="AY14" s="7">
        <v>0.18</v>
      </c>
      <c r="AZ14" s="7">
        <v>0.11</v>
      </c>
      <c r="BA14" s="7">
        <v>0.16</v>
      </c>
      <c r="BB14" s="7">
        <v>0.2</v>
      </c>
      <c r="BC14" s="7">
        <v>0.12</v>
      </c>
      <c r="BD14" s="7">
        <v>0.09</v>
      </c>
      <c r="BE14" s="7">
        <v>0.17</v>
      </c>
      <c r="BF14" s="7">
        <v>0.05</v>
      </c>
      <c r="BG14" s="7">
        <v>0.21</v>
      </c>
      <c r="BH14" s="7">
        <v>0.23</v>
      </c>
      <c r="BI14" s="7">
        <v>0.18</v>
      </c>
      <c r="BJ14" s="7">
        <v>0.16</v>
      </c>
      <c r="BK14" s="7">
        <v>0.2</v>
      </c>
      <c r="BL14" s="7">
        <v>0.28999999999999998</v>
      </c>
      <c r="BM14" s="7">
        <v>0.03</v>
      </c>
      <c r="BN14" s="7">
        <v>0.1</v>
      </c>
      <c r="BO14" s="7">
        <v>0.15</v>
      </c>
      <c r="BP14" s="7">
        <v>0.12</v>
      </c>
      <c r="BQ14" s="7">
        <v>0.04</v>
      </c>
      <c r="BR14" s="7">
        <v>0.04</v>
      </c>
      <c r="BS14" s="7">
        <v>0.09</v>
      </c>
      <c r="BT14" s="7">
        <v>0.09</v>
      </c>
      <c r="BU14" s="7">
        <v>0.13</v>
      </c>
      <c r="BV14" s="7">
        <v>0.1</v>
      </c>
      <c r="BW14" s="7">
        <v>0.15</v>
      </c>
    </row>
    <row r="15" spans="1:75" s="2" customFormat="1" ht="12.75" x14ac:dyDescent="0.35">
      <c r="A15" s="9"/>
      <c r="B15" s="6"/>
      <c r="C15" s="6"/>
      <c r="D15" s="6"/>
      <c r="E15" s="6"/>
      <c r="F15" s="6"/>
      <c r="G15" s="6"/>
      <c r="H15" s="6"/>
      <c r="I15" s="6"/>
      <c r="J15" s="6" t="s">
        <v>81</v>
      </c>
      <c r="K15" s="6" t="s">
        <v>113</v>
      </c>
      <c r="L15" s="6" t="s">
        <v>205</v>
      </c>
      <c r="M15" s="6" t="s">
        <v>113</v>
      </c>
      <c r="N15" s="6"/>
      <c r="O15" s="6" t="s">
        <v>112</v>
      </c>
      <c r="P15" s="6" t="s">
        <v>194</v>
      </c>
      <c r="Q15" s="6"/>
      <c r="R15" s="6"/>
      <c r="S15" s="6"/>
      <c r="T15" s="6"/>
      <c r="U15" s="6" t="s">
        <v>120</v>
      </c>
      <c r="V15" s="6"/>
      <c r="W15" s="6"/>
      <c r="X15" s="6" t="s">
        <v>120</v>
      </c>
      <c r="Y15" s="6" t="s">
        <v>120</v>
      </c>
      <c r="Z15" s="6" t="s">
        <v>262</v>
      </c>
      <c r="AA15" s="6" t="s">
        <v>183</v>
      </c>
      <c r="AB15" s="6" t="s">
        <v>293</v>
      </c>
      <c r="AC15" s="6" t="s">
        <v>293</v>
      </c>
      <c r="AD15" s="6"/>
      <c r="AE15" s="6"/>
      <c r="AF15" s="6"/>
      <c r="AG15" s="6"/>
      <c r="AH15" s="6" t="s">
        <v>204</v>
      </c>
      <c r="AI15" s="6" t="s">
        <v>154</v>
      </c>
      <c r="AJ15" s="6"/>
      <c r="AK15" s="6" t="s">
        <v>81</v>
      </c>
      <c r="AL15" s="6" t="s">
        <v>112</v>
      </c>
      <c r="AM15" s="6"/>
      <c r="AN15" s="6" t="s">
        <v>81</v>
      </c>
      <c r="AO15" s="6" t="s">
        <v>112</v>
      </c>
      <c r="AP15" s="6"/>
      <c r="AQ15" s="6" t="s">
        <v>118</v>
      </c>
      <c r="AR15" s="6" t="s">
        <v>118</v>
      </c>
      <c r="AS15" s="6" t="s">
        <v>118</v>
      </c>
      <c r="AT15" s="6"/>
      <c r="AU15" s="6" t="s">
        <v>118</v>
      </c>
      <c r="AV15" s="6" t="s">
        <v>81</v>
      </c>
      <c r="AW15" s="6" t="s">
        <v>118</v>
      </c>
      <c r="AX15" s="6"/>
      <c r="AY15" s="6" t="s">
        <v>82</v>
      </c>
      <c r="AZ15" s="6"/>
      <c r="BA15" s="6" t="s">
        <v>177</v>
      </c>
      <c r="BB15" s="6" t="s">
        <v>178</v>
      </c>
      <c r="BC15" s="6" t="s">
        <v>86</v>
      </c>
      <c r="BD15" s="6" t="s">
        <v>86</v>
      </c>
      <c r="BE15" s="6" t="s">
        <v>177</v>
      </c>
      <c r="BF15" s="6"/>
      <c r="BG15" s="6" t="s">
        <v>121</v>
      </c>
      <c r="BH15" s="6" t="s">
        <v>201</v>
      </c>
      <c r="BI15" s="6" t="s">
        <v>87</v>
      </c>
      <c r="BJ15" s="6" t="s">
        <v>87</v>
      </c>
      <c r="BK15" s="6" t="s">
        <v>192</v>
      </c>
      <c r="BL15" s="6" t="s">
        <v>194</v>
      </c>
      <c r="BM15" s="6"/>
      <c r="BN15" s="6"/>
      <c r="BO15" s="6" t="s">
        <v>81</v>
      </c>
      <c r="BP15" s="6"/>
      <c r="BQ15" s="6"/>
      <c r="BR15" s="6"/>
      <c r="BS15" s="6" t="s">
        <v>82</v>
      </c>
      <c r="BT15" s="6" t="s">
        <v>112</v>
      </c>
      <c r="BU15" s="6" t="s">
        <v>122</v>
      </c>
      <c r="BV15" s="6"/>
      <c r="BW15" s="6" t="s">
        <v>81</v>
      </c>
    </row>
    <row r="16" spans="1:75" s="2" customFormat="1" ht="12.75" x14ac:dyDescent="0.35">
      <c r="A16" s="9" t="s">
        <v>79</v>
      </c>
      <c r="B16" s="6">
        <v>65896</v>
      </c>
      <c r="C16" s="6">
        <v>17454</v>
      </c>
      <c r="D16" s="6">
        <v>7877</v>
      </c>
      <c r="E16" s="6">
        <v>25203</v>
      </c>
      <c r="F16" s="6">
        <v>15363</v>
      </c>
      <c r="G16" s="6">
        <v>41435</v>
      </c>
      <c r="H16" s="6">
        <v>24462</v>
      </c>
      <c r="I16" s="6">
        <v>36891</v>
      </c>
      <c r="J16" s="6">
        <v>24098</v>
      </c>
      <c r="K16" s="6">
        <v>3052</v>
      </c>
      <c r="L16" s="6">
        <v>1183</v>
      </c>
      <c r="M16" s="6">
        <v>653</v>
      </c>
      <c r="N16" s="6" t="s">
        <v>850</v>
      </c>
      <c r="O16" s="6">
        <v>29005</v>
      </c>
      <c r="P16" s="6">
        <v>673</v>
      </c>
      <c r="Q16" s="6">
        <v>7526</v>
      </c>
      <c r="R16" s="6">
        <v>3690</v>
      </c>
      <c r="S16" s="6">
        <v>536</v>
      </c>
      <c r="T16" s="6">
        <v>7111</v>
      </c>
      <c r="U16" s="6">
        <v>13055</v>
      </c>
      <c r="V16" s="6">
        <v>7726</v>
      </c>
      <c r="W16" s="6">
        <v>3742</v>
      </c>
      <c r="X16" s="6">
        <v>1268</v>
      </c>
      <c r="Y16" s="6">
        <v>9811</v>
      </c>
      <c r="Z16" s="6">
        <v>468</v>
      </c>
      <c r="AA16" s="6">
        <v>1635</v>
      </c>
      <c r="AB16" s="6">
        <v>5407</v>
      </c>
      <c r="AC16" s="6">
        <v>3920</v>
      </c>
      <c r="AD16" s="6">
        <v>8145</v>
      </c>
      <c r="AE16" s="6">
        <v>3607</v>
      </c>
      <c r="AF16" s="6">
        <v>7111</v>
      </c>
      <c r="AG16" s="6">
        <v>22804</v>
      </c>
      <c r="AH16" s="6">
        <v>16719</v>
      </c>
      <c r="AI16" s="6">
        <v>7511</v>
      </c>
      <c r="AJ16" s="6">
        <v>58234</v>
      </c>
      <c r="AK16" s="6">
        <v>5173</v>
      </c>
      <c r="AL16" s="6">
        <v>2201</v>
      </c>
      <c r="AM16" s="6">
        <v>49013</v>
      </c>
      <c r="AN16" s="6">
        <v>4573</v>
      </c>
      <c r="AO16" s="6">
        <v>12036</v>
      </c>
      <c r="AP16" s="6">
        <v>55853</v>
      </c>
      <c r="AQ16" s="6">
        <v>10043</v>
      </c>
      <c r="AR16" s="6">
        <v>4270</v>
      </c>
      <c r="AS16" s="6">
        <v>5774</v>
      </c>
      <c r="AT16" s="6">
        <v>61626</v>
      </c>
      <c r="AU16" s="6">
        <v>3412</v>
      </c>
      <c r="AV16" s="6">
        <v>3102</v>
      </c>
      <c r="AW16" s="6">
        <v>858</v>
      </c>
      <c r="AX16" s="6">
        <v>62484</v>
      </c>
      <c r="AY16" s="6">
        <v>8205</v>
      </c>
      <c r="AZ16" s="6">
        <v>57691</v>
      </c>
      <c r="BA16" s="6">
        <v>40585</v>
      </c>
      <c r="BB16" s="6">
        <v>21365</v>
      </c>
      <c r="BC16" s="6">
        <v>8863</v>
      </c>
      <c r="BD16" s="6">
        <v>10357</v>
      </c>
      <c r="BE16" s="6">
        <v>31722</v>
      </c>
      <c r="BF16" s="6">
        <v>25311</v>
      </c>
      <c r="BG16" s="6">
        <v>24177</v>
      </c>
      <c r="BH16" s="6">
        <v>17160</v>
      </c>
      <c r="BI16" s="6">
        <v>35768</v>
      </c>
      <c r="BJ16" s="6">
        <v>42919</v>
      </c>
      <c r="BK16" s="6">
        <v>29256</v>
      </c>
      <c r="BL16" s="6">
        <v>10221</v>
      </c>
      <c r="BM16" s="6">
        <v>22977</v>
      </c>
      <c r="BN16" s="6">
        <v>31403</v>
      </c>
      <c r="BO16" s="6">
        <v>27000</v>
      </c>
      <c r="BP16" s="6">
        <v>6395</v>
      </c>
      <c r="BQ16" s="6">
        <v>3969</v>
      </c>
      <c r="BR16" s="6">
        <v>8299</v>
      </c>
      <c r="BS16" s="6">
        <v>15455</v>
      </c>
      <c r="BT16" s="6">
        <v>15855</v>
      </c>
      <c r="BU16" s="6">
        <v>7439</v>
      </c>
      <c r="BV16" s="6">
        <v>37719</v>
      </c>
      <c r="BW16" s="6">
        <v>28177</v>
      </c>
    </row>
    <row r="17" spans="1:75" s="2" customFormat="1" ht="12.75" x14ac:dyDescent="0.35">
      <c r="A17" s="9"/>
      <c r="B17" s="7">
        <v>0.8</v>
      </c>
      <c r="C17" s="7">
        <v>0.83</v>
      </c>
      <c r="D17" s="7">
        <v>0.82</v>
      </c>
      <c r="E17" s="7">
        <v>0.76</v>
      </c>
      <c r="F17" s="7">
        <v>0.82</v>
      </c>
      <c r="G17" s="7">
        <v>0.81</v>
      </c>
      <c r="H17" s="7">
        <v>0.78</v>
      </c>
      <c r="I17" s="7">
        <v>0.87</v>
      </c>
      <c r="J17" s="7">
        <v>0.77</v>
      </c>
      <c r="K17" s="7">
        <v>0.64</v>
      </c>
      <c r="L17" s="7">
        <v>0.56999999999999995</v>
      </c>
      <c r="M17" s="7">
        <v>0.6</v>
      </c>
      <c r="N17" s="6" t="s">
        <v>850</v>
      </c>
      <c r="O17" s="7">
        <v>0.73</v>
      </c>
      <c r="P17" s="7">
        <v>0.41</v>
      </c>
      <c r="Q17" s="7">
        <v>0.84</v>
      </c>
      <c r="R17" s="7">
        <v>0.84</v>
      </c>
      <c r="S17" s="7">
        <v>0.88</v>
      </c>
      <c r="T17" s="7">
        <v>0.9</v>
      </c>
      <c r="U17" s="7">
        <v>0.77</v>
      </c>
      <c r="V17" s="7">
        <v>0.87</v>
      </c>
      <c r="W17" s="7">
        <v>0.88</v>
      </c>
      <c r="X17" s="7">
        <v>0.72</v>
      </c>
      <c r="Y17" s="7">
        <v>0.84</v>
      </c>
      <c r="Z17" s="7">
        <v>0.32</v>
      </c>
      <c r="AA17" s="7">
        <v>0.56999999999999995</v>
      </c>
      <c r="AB17" s="7">
        <v>0.72</v>
      </c>
      <c r="AC17" s="7">
        <v>0.76</v>
      </c>
      <c r="AD17" s="7">
        <v>0.84</v>
      </c>
      <c r="AE17" s="7">
        <v>0.84</v>
      </c>
      <c r="AF17" s="7">
        <v>0.9</v>
      </c>
      <c r="AG17" s="7">
        <v>0.81</v>
      </c>
      <c r="AH17" s="7">
        <v>0.81</v>
      </c>
      <c r="AI17" s="7">
        <v>0.64</v>
      </c>
      <c r="AJ17" s="7">
        <v>0.84</v>
      </c>
      <c r="AK17" s="7">
        <v>0.74</v>
      </c>
      <c r="AL17" s="7">
        <v>0.38</v>
      </c>
      <c r="AM17" s="7">
        <v>0.89</v>
      </c>
      <c r="AN17" s="7">
        <v>0.77</v>
      </c>
      <c r="AO17" s="7">
        <v>0.56999999999999995</v>
      </c>
      <c r="AP17" s="7">
        <v>0.81</v>
      </c>
      <c r="AQ17" s="7">
        <v>0.74</v>
      </c>
      <c r="AR17" s="7">
        <v>0.74</v>
      </c>
      <c r="AS17" s="7">
        <v>0.74</v>
      </c>
      <c r="AT17" s="7">
        <v>0.8</v>
      </c>
      <c r="AU17" s="7">
        <v>0.73</v>
      </c>
      <c r="AV17" s="7">
        <v>0.74</v>
      </c>
      <c r="AW17" s="7">
        <v>0.75</v>
      </c>
      <c r="AX17" s="7">
        <v>0.8</v>
      </c>
      <c r="AY17" s="7">
        <v>0.73</v>
      </c>
      <c r="AZ17" s="7">
        <v>0.81</v>
      </c>
      <c r="BA17" s="7">
        <v>0.76</v>
      </c>
      <c r="BB17" s="7">
        <v>0.72</v>
      </c>
      <c r="BC17" s="7">
        <v>0.77</v>
      </c>
      <c r="BD17" s="7">
        <v>0.84</v>
      </c>
      <c r="BE17" s="7">
        <v>0.76</v>
      </c>
      <c r="BF17" s="7">
        <v>0.87</v>
      </c>
      <c r="BG17" s="7">
        <v>0.69</v>
      </c>
      <c r="BH17" s="7">
        <v>0.68</v>
      </c>
      <c r="BI17" s="7">
        <v>0.73</v>
      </c>
      <c r="BJ17" s="7">
        <v>0.74</v>
      </c>
      <c r="BK17" s="7">
        <v>0.7</v>
      </c>
      <c r="BL17" s="7">
        <v>0.62</v>
      </c>
      <c r="BM17" s="7">
        <v>0.93</v>
      </c>
      <c r="BN17" s="7">
        <v>0.83</v>
      </c>
      <c r="BO17" s="7">
        <v>0.78</v>
      </c>
      <c r="BP17" s="7">
        <v>0.79</v>
      </c>
      <c r="BQ17" s="7">
        <v>0.91</v>
      </c>
      <c r="BR17" s="7">
        <v>0.89</v>
      </c>
      <c r="BS17" s="7">
        <v>0.85</v>
      </c>
      <c r="BT17" s="7">
        <v>0.83</v>
      </c>
      <c r="BU17" s="7">
        <v>0.79</v>
      </c>
      <c r="BV17" s="7">
        <v>0.83</v>
      </c>
      <c r="BW17" s="7">
        <v>0.77</v>
      </c>
    </row>
    <row r="18" spans="1:75" s="2" customFormat="1" ht="12.75" x14ac:dyDescent="0.35">
      <c r="A18" s="9"/>
      <c r="B18" s="6"/>
      <c r="C18" s="6" t="s">
        <v>83</v>
      </c>
      <c r="D18" s="6" t="s">
        <v>83</v>
      </c>
      <c r="E18" s="6"/>
      <c r="F18" s="6" t="s">
        <v>83</v>
      </c>
      <c r="G18" s="6"/>
      <c r="H18" s="6"/>
      <c r="I18" s="6" t="s">
        <v>101</v>
      </c>
      <c r="J18" s="6" t="s">
        <v>353</v>
      </c>
      <c r="K18" s="6" t="s">
        <v>88</v>
      </c>
      <c r="L18" s="6" t="s">
        <v>88</v>
      </c>
      <c r="M18" s="6" t="s">
        <v>88</v>
      </c>
      <c r="N18" s="6"/>
      <c r="O18" s="6" t="s">
        <v>354</v>
      </c>
      <c r="P18" s="6"/>
      <c r="Q18" s="6" t="s">
        <v>259</v>
      </c>
      <c r="R18" s="6" t="s">
        <v>259</v>
      </c>
      <c r="S18" s="6"/>
      <c r="T18" s="6" t="s">
        <v>259</v>
      </c>
      <c r="U18" s="6" t="s">
        <v>252</v>
      </c>
      <c r="V18" s="6" t="s">
        <v>259</v>
      </c>
      <c r="W18" s="6" t="s">
        <v>259</v>
      </c>
      <c r="X18" s="6" t="s">
        <v>252</v>
      </c>
      <c r="Y18" s="6" t="s">
        <v>259</v>
      </c>
      <c r="Z18" s="6"/>
      <c r="AA18" s="6" t="s">
        <v>90</v>
      </c>
      <c r="AB18" s="6" t="s">
        <v>252</v>
      </c>
      <c r="AC18" s="6" t="s">
        <v>252</v>
      </c>
      <c r="AD18" s="6" t="s">
        <v>86</v>
      </c>
      <c r="AE18" s="6" t="s">
        <v>86</v>
      </c>
      <c r="AF18" s="6" t="s">
        <v>227</v>
      </c>
      <c r="AG18" s="6" t="s">
        <v>86</v>
      </c>
      <c r="AH18" s="6" t="s">
        <v>86</v>
      </c>
      <c r="AI18" s="6"/>
      <c r="AJ18" s="6" t="s">
        <v>126</v>
      </c>
      <c r="AK18" s="6" t="s">
        <v>83</v>
      </c>
      <c r="AL18" s="6"/>
      <c r="AM18" s="6" t="s">
        <v>126</v>
      </c>
      <c r="AN18" s="6" t="s">
        <v>83</v>
      </c>
      <c r="AO18" s="6"/>
      <c r="AP18" s="6" t="s">
        <v>131</v>
      </c>
      <c r="AQ18" s="6"/>
      <c r="AR18" s="6"/>
      <c r="AS18" s="6"/>
      <c r="AT18" s="6" t="s">
        <v>131</v>
      </c>
      <c r="AU18" s="6"/>
      <c r="AV18" s="6"/>
      <c r="AW18" s="6"/>
      <c r="AX18" s="6" t="s">
        <v>131</v>
      </c>
      <c r="AY18" s="6"/>
      <c r="AZ18" s="6" t="s">
        <v>81</v>
      </c>
      <c r="BA18" s="6" t="s">
        <v>82</v>
      </c>
      <c r="BB18" s="6"/>
      <c r="BC18" s="6" t="s">
        <v>82</v>
      </c>
      <c r="BD18" s="6" t="s">
        <v>153</v>
      </c>
      <c r="BE18" s="6" t="s">
        <v>82</v>
      </c>
      <c r="BF18" s="6" t="s">
        <v>153</v>
      </c>
      <c r="BG18" s="6" t="s">
        <v>86</v>
      </c>
      <c r="BH18" s="6" t="s">
        <v>86</v>
      </c>
      <c r="BI18" s="6" t="s">
        <v>115</v>
      </c>
      <c r="BJ18" s="6" t="s">
        <v>155</v>
      </c>
      <c r="BK18" s="6" t="s">
        <v>86</v>
      </c>
      <c r="BL18" s="6"/>
      <c r="BM18" s="6" t="s">
        <v>108</v>
      </c>
      <c r="BN18" s="6" t="s">
        <v>82</v>
      </c>
      <c r="BO18" s="6"/>
      <c r="BP18" s="6"/>
      <c r="BQ18" s="6" t="s">
        <v>110</v>
      </c>
      <c r="BR18" s="6" t="s">
        <v>110</v>
      </c>
      <c r="BS18" s="6" t="s">
        <v>85</v>
      </c>
      <c r="BT18" s="6"/>
      <c r="BU18" s="6"/>
      <c r="BV18" s="6" t="s">
        <v>82</v>
      </c>
    </row>
    <row r="19" spans="1:75" s="2" customFormat="1" ht="12.75" x14ac:dyDescent="0.35">
      <c r="A19" s="9" t="s">
        <v>856</v>
      </c>
      <c r="B19" s="6">
        <v>4803</v>
      </c>
      <c r="C19" s="6">
        <v>953</v>
      </c>
      <c r="D19" s="6">
        <v>468</v>
      </c>
      <c r="E19" s="6">
        <v>2449</v>
      </c>
      <c r="F19" s="6">
        <v>933</v>
      </c>
      <c r="G19" s="6">
        <v>2670</v>
      </c>
      <c r="H19" s="6">
        <v>2134</v>
      </c>
      <c r="I19" s="6">
        <v>1607</v>
      </c>
      <c r="J19" s="6">
        <v>2613</v>
      </c>
      <c r="K19" s="6">
        <v>374</v>
      </c>
      <c r="L19" s="6">
        <v>136</v>
      </c>
      <c r="M19" s="6">
        <v>30</v>
      </c>
      <c r="N19" s="6" t="s">
        <v>850</v>
      </c>
      <c r="O19" s="6">
        <v>3197</v>
      </c>
      <c r="P19" s="6">
        <v>74</v>
      </c>
      <c r="Q19" s="6">
        <v>152</v>
      </c>
      <c r="R19" s="6">
        <v>287</v>
      </c>
      <c r="S19" s="6">
        <v>44</v>
      </c>
      <c r="T19" s="6">
        <v>272</v>
      </c>
      <c r="U19" s="6">
        <v>1820</v>
      </c>
      <c r="V19" s="6">
        <v>519</v>
      </c>
      <c r="W19" s="6">
        <v>100</v>
      </c>
      <c r="X19" s="6">
        <v>193</v>
      </c>
      <c r="Y19" s="6">
        <v>383</v>
      </c>
      <c r="Z19" s="6">
        <v>134</v>
      </c>
      <c r="AA19" s="6">
        <v>169</v>
      </c>
      <c r="AB19" s="6">
        <v>389</v>
      </c>
      <c r="AC19" s="6">
        <v>342</v>
      </c>
      <c r="AD19" s="6">
        <v>196</v>
      </c>
      <c r="AE19" s="6">
        <v>287</v>
      </c>
      <c r="AF19" s="6">
        <v>272</v>
      </c>
      <c r="AG19" s="6">
        <v>2411</v>
      </c>
      <c r="AH19" s="6">
        <v>946</v>
      </c>
      <c r="AI19" s="6">
        <v>692</v>
      </c>
      <c r="AJ19" s="6">
        <v>3795</v>
      </c>
      <c r="AK19" s="6">
        <v>531</v>
      </c>
      <c r="AL19" s="6">
        <v>477</v>
      </c>
      <c r="AM19" s="6">
        <v>1099</v>
      </c>
      <c r="AN19" s="6">
        <v>187</v>
      </c>
      <c r="AO19" s="6">
        <v>3518</v>
      </c>
      <c r="AP19" s="6">
        <v>4037</v>
      </c>
      <c r="AQ19" s="6">
        <v>766</v>
      </c>
      <c r="AR19" s="6">
        <v>354</v>
      </c>
      <c r="AS19" s="6">
        <v>413</v>
      </c>
      <c r="AT19" s="6">
        <v>4450</v>
      </c>
      <c r="AU19" s="6">
        <v>317</v>
      </c>
      <c r="AV19" s="6">
        <v>317</v>
      </c>
      <c r="AW19" s="6">
        <v>36</v>
      </c>
      <c r="AX19" s="6">
        <v>4486</v>
      </c>
      <c r="AY19" s="6">
        <v>818</v>
      </c>
      <c r="AZ19" s="6">
        <v>3985</v>
      </c>
      <c r="BA19" s="6">
        <v>3491</v>
      </c>
      <c r="BB19" s="6">
        <v>1693</v>
      </c>
      <c r="BC19" s="6">
        <v>1120</v>
      </c>
      <c r="BD19" s="6">
        <v>678</v>
      </c>
      <c r="BE19" s="6">
        <v>2371</v>
      </c>
      <c r="BF19" s="6">
        <v>1312</v>
      </c>
      <c r="BG19" s="6">
        <v>3067</v>
      </c>
      <c r="BH19" s="6">
        <v>1874</v>
      </c>
      <c r="BI19" s="6">
        <v>3671</v>
      </c>
      <c r="BJ19" s="6">
        <v>4327</v>
      </c>
      <c r="BK19" s="6">
        <v>3572</v>
      </c>
      <c r="BL19" s="6">
        <v>1244</v>
      </c>
      <c r="BM19" s="6">
        <v>476</v>
      </c>
      <c r="BN19" s="6">
        <v>2038</v>
      </c>
      <c r="BO19" s="6">
        <v>1995</v>
      </c>
      <c r="BP19" s="6">
        <v>376</v>
      </c>
      <c r="BQ19" s="6">
        <v>92</v>
      </c>
      <c r="BR19" s="6">
        <v>392</v>
      </c>
      <c r="BS19" s="6">
        <v>906</v>
      </c>
      <c r="BT19" s="6">
        <v>933</v>
      </c>
      <c r="BU19" s="6">
        <v>588</v>
      </c>
      <c r="BV19" s="6">
        <v>2261</v>
      </c>
      <c r="BW19" s="6">
        <v>2542</v>
      </c>
    </row>
    <row r="20" spans="1:75" s="2" customFormat="1" ht="12.75" x14ac:dyDescent="0.35">
      <c r="A20" s="9"/>
      <c r="B20" s="7">
        <v>0.06</v>
      </c>
      <c r="C20" s="7">
        <v>0.05</v>
      </c>
      <c r="D20" s="7">
        <v>0.05</v>
      </c>
      <c r="E20" s="7">
        <v>7.0000000000000007E-2</v>
      </c>
      <c r="F20" s="7">
        <v>0.05</v>
      </c>
      <c r="G20" s="7">
        <v>0.05</v>
      </c>
      <c r="H20" s="7">
        <v>7.0000000000000007E-2</v>
      </c>
      <c r="I20" s="7">
        <v>0.04</v>
      </c>
      <c r="J20" s="7">
        <v>0.08</v>
      </c>
      <c r="K20" s="7">
        <v>0.08</v>
      </c>
      <c r="L20" s="7">
        <v>0.06</v>
      </c>
      <c r="M20" s="7">
        <v>0.03</v>
      </c>
      <c r="N20" s="6" t="s">
        <v>850</v>
      </c>
      <c r="O20" s="7">
        <v>0.08</v>
      </c>
      <c r="P20" s="7">
        <v>0.04</v>
      </c>
      <c r="Q20" s="7">
        <v>0.02</v>
      </c>
      <c r="R20" s="7">
        <v>0.06</v>
      </c>
      <c r="S20" s="7">
        <v>7.0000000000000007E-2</v>
      </c>
      <c r="T20" s="7">
        <v>0.03</v>
      </c>
      <c r="U20" s="7">
        <v>0.11</v>
      </c>
      <c r="V20" s="7">
        <v>0.06</v>
      </c>
      <c r="W20" s="7">
        <v>0.02</v>
      </c>
      <c r="X20" s="7">
        <v>0.11</v>
      </c>
      <c r="Y20" s="7">
        <v>0.03</v>
      </c>
      <c r="Z20" s="7">
        <v>0.09</v>
      </c>
      <c r="AA20" s="7">
        <v>0.06</v>
      </c>
      <c r="AB20" s="7">
        <v>0.05</v>
      </c>
      <c r="AC20" s="7">
        <v>7.0000000000000007E-2</v>
      </c>
      <c r="AD20" s="7">
        <v>0.02</v>
      </c>
      <c r="AE20" s="7">
        <v>7.0000000000000007E-2</v>
      </c>
      <c r="AF20" s="7">
        <v>0.03</v>
      </c>
      <c r="AG20" s="7">
        <v>0.09</v>
      </c>
      <c r="AH20" s="7">
        <v>0.05</v>
      </c>
      <c r="AI20" s="7">
        <v>0.06</v>
      </c>
      <c r="AJ20" s="7">
        <v>0.05</v>
      </c>
      <c r="AK20" s="7">
        <v>0.08</v>
      </c>
      <c r="AL20" s="7">
        <v>0.08</v>
      </c>
      <c r="AM20" s="7">
        <v>0.02</v>
      </c>
      <c r="AN20" s="7">
        <v>0.03</v>
      </c>
      <c r="AO20" s="7">
        <v>0.17</v>
      </c>
      <c r="AP20" s="7">
        <v>0.06</v>
      </c>
      <c r="AQ20" s="7">
        <v>0.06</v>
      </c>
      <c r="AR20" s="7">
        <v>0.06</v>
      </c>
      <c r="AS20" s="7">
        <v>0.05</v>
      </c>
      <c r="AT20" s="7">
        <v>0.06</v>
      </c>
      <c r="AU20" s="7">
        <v>7.0000000000000007E-2</v>
      </c>
      <c r="AV20" s="7">
        <v>0.08</v>
      </c>
      <c r="AW20" s="7">
        <v>0.03</v>
      </c>
      <c r="AX20" s="7">
        <v>0.06</v>
      </c>
      <c r="AY20" s="7">
        <v>7.0000000000000007E-2</v>
      </c>
      <c r="AZ20" s="7">
        <v>0.06</v>
      </c>
      <c r="BA20" s="7">
        <v>7.0000000000000007E-2</v>
      </c>
      <c r="BB20" s="7">
        <v>0.06</v>
      </c>
      <c r="BC20" s="7">
        <v>0.1</v>
      </c>
      <c r="BD20" s="7">
        <v>0.06</v>
      </c>
      <c r="BE20" s="7">
        <v>0.06</v>
      </c>
      <c r="BF20" s="7">
        <v>0.05</v>
      </c>
      <c r="BG20" s="7">
        <v>0.09</v>
      </c>
      <c r="BH20" s="7">
        <v>7.0000000000000007E-2</v>
      </c>
      <c r="BI20" s="7">
        <v>7.0000000000000007E-2</v>
      </c>
      <c r="BJ20" s="7">
        <v>7.0000000000000007E-2</v>
      </c>
      <c r="BK20" s="7">
        <v>0.09</v>
      </c>
      <c r="BL20" s="7">
        <v>7.0000000000000007E-2</v>
      </c>
      <c r="BM20" s="7">
        <v>0.02</v>
      </c>
      <c r="BN20" s="7">
        <v>0.05</v>
      </c>
      <c r="BO20" s="7">
        <v>0.06</v>
      </c>
      <c r="BP20" s="7">
        <v>0.05</v>
      </c>
      <c r="BQ20" s="7">
        <v>0.02</v>
      </c>
      <c r="BR20" s="7">
        <v>0.04</v>
      </c>
      <c r="BS20" s="7">
        <v>0.05</v>
      </c>
      <c r="BT20" s="7">
        <v>0.05</v>
      </c>
      <c r="BU20" s="7">
        <v>0.06</v>
      </c>
      <c r="BV20" s="7">
        <v>0.05</v>
      </c>
      <c r="BW20" s="7">
        <v>7.0000000000000007E-2</v>
      </c>
    </row>
    <row r="21" spans="1:75" s="2" customFormat="1" ht="12.75" x14ac:dyDescent="0.35">
      <c r="A21" s="9"/>
      <c r="B21" s="6"/>
      <c r="C21" s="6"/>
      <c r="D21" s="6"/>
      <c r="E21" s="6" t="s">
        <v>136</v>
      </c>
      <c r="F21" s="6"/>
      <c r="G21" s="6"/>
      <c r="H21" s="6"/>
      <c r="I21" s="6"/>
      <c r="J21" s="6" t="s">
        <v>81</v>
      </c>
      <c r="K21" s="6" t="s">
        <v>81</v>
      </c>
      <c r="L21" s="6"/>
      <c r="M21" s="6"/>
      <c r="N21" s="6"/>
      <c r="O21" s="6" t="s">
        <v>81</v>
      </c>
      <c r="P21" s="6"/>
      <c r="Q21" s="6"/>
      <c r="R21" s="6" t="s">
        <v>1234</v>
      </c>
      <c r="S21" s="6"/>
      <c r="T21" s="6"/>
      <c r="U21" s="6" t="s">
        <v>1931</v>
      </c>
      <c r="V21" s="6" t="s">
        <v>1234</v>
      </c>
      <c r="W21" s="6"/>
      <c r="X21" s="6" t="s">
        <v>160</v>
      </c>
      <c r="Y21" s="6"/>
      <c r="Z21" s="6" t="s">
        <v>1234</v>
      </c>
      <c r="AA21" s="6" t="s">
        <v>81</v>
      </c>
      <c r="AB21" s="6" t="s">
        <v>81</v>
      </c>
      <c r="AC21" s="6" t="s">
        <v>1234</v>
      </c>
      <c r="AD21" s="6"/>
      <c r="AE21" s="6" t="s">
        <v>81</v>
      </c>
      <c r="AF21" s="6"/>
      <c r="AG21" s="6" t="s">
        <v>176</v>
      </c>
      <c r="AH21" s="6"/>
      <c r="AI21" s="6" t="s">
        <v>81</v>
      </c>
      <c r="AJ21" s="6"/>
      <c r="AK21" s="6"/>
      <c r="AL21" s="6"/>
      <c r="AM21" s="6"/>
      <c r="AN21" s="6"/>
      <c r="AO21" s="6" t="s">
        <v>112</v>
      </c>
      <c r="AP21" s="6"/>
      <c r="AQ21" s="6"/>
      <c r="AR21" s="6"/>
      <c r="AS21" s="6"/>
      <c r="AT21" s="6"/>
      <c r="AU21" s="6"/>
      <c r="AV21" s="6"/>
      <c r="AW21" s="6"/>
      <c r="AX21" s="6"/>
      <c r="AY21" s="6"/>
      <c r="AZ21" s="6"/>
      <c r="BA21" s="6" t="s">
        <v>86</v>
      </c>
      <c r="BB21" s="6"/>
      <c r="BC21" s="6" t="s">
        <v>212</v>
      </c>
      <c r="BD21" s="6"/>
      <c r="BE21" s="6"/>
      <c r="BF21" s="6"/>
      <c r="BG21" s="6" t="s">
        <v>87</v>
      </c>
      <c r="BH21" s="6" t="s">
        <v>87</v>
      </c>
      <c r="BI21" s="6" t="s">
        <v>87</v>
      </c>
      <c r="BJ21" s="6" t="s">
        <v>87</v>
      </c>
      <c r="BK21" s="6" t="s">
        <v>87</v>
      </c>
      <c r="BL21" s="6" t="s">
        <v>87</v>
      </c>
      <c r="BM21" s="6"/>
      <c r="BN21" s="6"/>
      <c r="BO21" s="6"/>
      <c r="BP21" s="6"/>
      <c r="BQ21" s="6"/>
      <c r="BR21" s="6"/>
      <c r="BS21" s="6"/>
      <c r="BT21" s="6"/>
      <c r="BU21" s="6"/>
      <c r="BV21" s="6"/>
      <c r="BW21" s="6" t="s">
        <v>81</v>
      </c>
    </row>
    <row r="22" spans="1:75" s="2" customFormat="1" ht="12.75" x14ac:dyDescent="0.35">
      <c r="A22" s="9" t="s">
        <v>898</v>
      </c>
      <c r="B22" s="6">
        <v>1527</v>
      </c>
      <c r="C22" s="6">
        <v>254</v>
      </c>
      <c r="D22" s="6">
        <v>228</v>
      </c>
      <c r="E22" s="6">
        <v>728</v>
      </c>
      <c r="F22" s="6">
        <v>317</v>
      </c>
      <c r="G22" s="6">
        <v>846</v>
      </c>
      <c r="H22" s="6">
        <v>681</v>
      </c>
      <c r="I22" s="6">
        <v>938</v>
      </c>
      <c r="J22" s="6">
        <v>536</v>
      </c>
      <c r="K22" s="6">
        <v>14</v>
      </c>
      <c r="L22" s="6">
        <v>0</v>
      </c>
      <c r="M22" s="6">
        <v>39</v>
      </c>
      <c r="N22" s="6" t="s">
        <v>850</v>
      </c>
      <c r="O22" s="6">
        <v>589</v>
      </c>
      <c r="P22" s="6">
        <v>39</v>
      </c>
      <c r="Q22" s="6">
        <v>438</v>
      </c>
      <c r="R22" s="6">
        <v>59</v>
      </c>
      <c r="S22" s="6">
        <v>0</v>
      </c>
      <c r="T22" s="6">
        <v>101</v>
      </c>
      <c r="U22" s="6">
        <v>333</v>
      </c>
      <c r="V22" s="6">
        <v>119</v>
      </c>
      <c r="W22" s="6">
        <v>64</v>
      </c>
      <c r="X22" s="6">
        <v>58</v>
      </c>
      <c r="Y22" s="6">
        <v>224</v>
      </c>
      <c r="Z22" s="6">
        <v>47</v>
      </c>
      <c r="AA22" s="6">
        <v>10</v>
      </c>
      <c r="AB22" s="6">
        <v>34</v>
      </c>
      <c r="AC22" s="6">
        <v>39</v>
      </c>
      <c r="AD22" s="6">
        <v>438</v>
      </c>
      <c r="AE22" s="6">
        <v>59</v>
      </c>
      <c r="AF22" s="6">
        <v>101</v>
      </c>
      <c r="AG22" s="6">
        <v>502</v>
      </c>
      <c r="AH22" s="6">
        <v>335</v>
      </c>
      <c r="AI22" s="6">
        <v>91</v>
      </c>
      <c r="AJ22" s="6">
        <v>1304</v>
      </c>
      <c r="AK22" s="6">
        <v>152</v>
      </c>
      <c r="AL22" s="6">
        <v>71</v>
      </c>
      <c r="AM22" s="6">
        <v>1183</v>
      </c>
      <c r="AN22" s="6">
        <v>80</v>
      </c>
      <c r="AO22" s="6">
        <v>264</v>
      </c>
      <c r="AP22" s="6">
        <v>1309</v>
      </c>
      <c r="AQ22" s="6">
        <v>218</v>
      </c>
      <c r="AR22" s="6">
        <v>105</v>
      </c>
      <c r="AS22" s="6">
        <v>113</v>
      </c>
      <c r="AT22" s="6">
        <v>1422</v>
      </c>
      <c r="AU22" s="6">
        <v>96</v>
      </c>
      <c r="AV22" s="6">
        <v>96</v>
      </c>
      <c r="AW22" s="6">
        <v>10</v>
      </c>
      <c r="AX22" s="6">
        <v>1431</v>
      </c>
      <c r="AY22" s="6">
        <v>173</v>
      </c>
      <c r="AZ22" s="6">
        <v>1354</v>
      </c>
      <c r="BA22" s="6">
        <v>722</v>
      </c>
      <c r="BB22" s="6">
        <v>537</v>
      </c>
      <c r="BC22" s="6">
        <v>97</v>
      </c>
      <c r="BD22" s="6">
        <v>88</v>
      </c>
      <c r="BE22" s="6">
        <v>625</v>
      </c>
      <c r="BF22" s="6">
        <v>805</v>
      </c>
      <c r="BG22" s="6">
        <v>394</v>
      </c>
      <c r="BH22" s="6">
        <v>357</v>
      </c>
      <c r="BI22" s="6">
        <v>972</v>
      </c>
      <c r="BJ22" s="6">
        <v>998</v>
      </c>
      <c r="BK22" s="6">
        <v>476</v>
      </c>
      <c r="BL22" s="6">
        <v>264</v>
      </c>
      <c r="BM22" s="6">
        <v>529</v>
      </c>
      <c r="BN22" s="6">
        <v>760</v>
      </c>
      <c r="BO22" s="6">
        <v>440</v>
      </c>
      <c r="BP22" s="6">
        <v>328</v>
      </c>
      <c r="BQ22" s="6">
        <v>133</v>
      </c>
      <c r="BR22" s="6">
        <v>217</v>
      </c>
      <c r="BS22" s="6">
        <v>186</v>
      </c>
      <c r="BT22" s="6">
        <v>437</v>
      </c>
      <c r="BU22" s="6">
        <v>172</v>
      </c>
      <c r="BV22" s="6">
        <v>938</v>
      </c>
      <c r="BW22" s="6">
        <v>589</v>
      </c>
    </row>
    <row r="23" spans="1:75" s="2" customFormat="1" ht="12.75" x14ac:dyDescent="0.35">
      <c r="A23" s="9"/>
      <c r="B23" s="7">
        <v>0.02</v>
      </c>
      <c r="C23" s="7">
        <v>0.01</v>
      </c>
      <c r="D23" s="7">
        <v>0.02</v>
      </c>
      <c r="E23" s="7">
        <v>0.02</v>
      </c>
      <c r="F23" s="7">
        <v>0.02</v>
      </c>
      <c r="G23" s="7">
        <v>0.02</v>
      </c>
      <c r="H23" s="7">
        <v>0.02</v>
      </c>
      <c r="I23" s="7">
        <v>0.02</v>
      </c>
      <c r="J23" s="7">
        <v>0.02</v>
      </c>
      <c r="K23" s="6" t="s">
        <v>167</v>
      </c>
      <c r="L23" s="7">
        <v>0</v>
      </c>
      <c r="M23" s="7">
        <v>0.04</v>
      </c>
      <c r="N23" s="6" t="s">
        <v>850</v>
      </c>
      <c r="O23" s="7">
        <v>0.01</v>
      </c>
      <c r="P23" s="7">
        <v>0.02</v>
      </c>
      <c r="Q23" s="7">
        <v>0.05</v>
      </c>
      <c r="R23" s="7">
        <v>0.01</v>
      </c>
      <c r="S23" s="7">
        <v>0</v>
      </c>
      <c r="T23" s="7">
        <v>0.01</v>
      </c>
      <c r="U23" s="7">
        <v>0.02</v>
      </c>
      <c r="V23" s="7">
        <v>0.01</v>
      </c>
      <c r="W23" s="7">
        <v>0.01</v>
      </c>
      <c r="X23" s="7">
        <v>0.03</v>
      </c>
      <c r="Y23" s="7">
        <v>0.02</v>
      </c>
      <c r="Z23" s="7">
        <v>0.03</v>
      </c>
      <c r="AA23" s="6" t="s">
        <v>167</v>
      </c>
      <c r="AB23" s="6" t="s">
        <v>167</v>
      </c>
      <c r="AC23" s="7">
        <v>0.01</v>
      </c>
      <c r="AD23" s="7">
        <v>0.05</v>
      </c>
      <c r="AE23" s="7">
        <v>0.01</v>
      </c>
      <c r="AF23" s="7">
        <v>0.01</v>
      </c>
      <c r="AG23" s="7">
        <v>0.02</v>
      </c>
      <c r="AH23" s="7">
        <v>0.02</v>
      </c>
      <c r="AI23" s="7">
        <v>0.01</v>
      </c>
      <c r="AJ23" s="7">
        <v>0.02</v>
      </c>
      <c r="AK23" s="7">
        <v>0.02</v>
      </c>
      <c r="AL23" s="7">
        <v>0.01</v>
      </c>
      <c r="AM23" s="7">
        <v>0.02</v>
      </c>
      <c r="AN23" s="7">
        <v>0.01</v>
      </c>
      <c r="AO23" s="7">
        <v>0.01</v>
      </c>
      <c r="AP23" s="7">
        <v>0.02</v>
      </c>
      <c r="AQ23" s="7">
        <v>0.02</v>
      </c>
      <c r="AR23" s="7">
        <v>0.02</v>
      </c>
      <c r="AS23" s="7">
        <v>0.01</v>
      </c>
      <c r="AT23" s="7">
        <v>0.02</v>
      </c>
      <c r="AU23" s="7">
        <v>0.02</v>
      </c>
      <c r="AV23" s="7">
        <v>0.02</v>
      </c>
      <c r="AW23" s="7">
        <v>0.01</v>
      </c>
      <c r="AX23" s="7">
        <v>0.02</v>
      </c>
      <c r="AY23" s="7">
        <v>0.02</v>
      </c>
      <c r="AZ23" s="7">
        <v>0.02</v>
      </c>
      <c r="BA23" s="7">
        <v>0.01</v>
      </c>
      <c r="BB23" s="7">
        <v>0.02</v>
      </c>
      <c r="BC23" s="7">
        <v>0.01</v>
      </c>
      <c r="BD23" s="7">
        <v>0.01</v>
      </c>
      <c r="BE23" s="7">
        <v>0.01</v>
      </c>
      <c r="BF23" s="7">
        <v>0.03</v>
      </c>
      <c r="BG23" s="7">
        <v>0.01</v>
      </c>
      <c r="BH23" s="7">
        <v>0.01</v>
      </c>
      <c r="BI23" s="7">
        <v>0.02</v>
      </c>
      <c r="BJ23" s="7">
        <v>0.02</v>
      </c>
      <c r="BK23" s="7">
        <v>0.01</v>
      </c>
      <c r="BL23" s="7">
        <v>0.02</v>
      </c>
      <c r="BM23" s="7">
        <v>0.02</v>
      </c>
      <c r="BN23" s="7">
        <v>0.02</v>
      </c>
      <c r="BO23" s="7">
        <v>0.01</v>
      </c>
      <c r="BP23" s="7">
        <v>0.04</v>
      </c>
      <c r="BQ23" s="7">
        <v>0.03</v>
      </c>
      <c r="BR23" s="7">
        <v>0.02</v>
      </c>
      <c r="BS23" s="7">
        <v>0.01</v>
      </c>
      <c r="BT23" s="7">
        <v>0.02</v>
      </c>
      <c r="BU23" s="7">
        <v>0.02</v>
      </c>
      <c r="BV23" s="7">
        <v>0.02</v>
      </c>
      <c r="BW23" s="7">
        <v>0.02</v>
      </c>
    </row>
    <row r="24" spans="1:75" s="2" customFormat="1" ht="12.75" x14ac:dyDescent="0.35">
      <c r="A24" s="9"/>
      <c r="B24" s="6"/>
      <c r="C24" s="6"/>
      <c r="D24" s="6"/>
      <c r="E24" s="6"/>
      <c r="F24" s="6"/>
      <c r="G24" s="6"/>
      <c r="H24" s="6"/>
      <c r="I24" s="6" t="s">
        <v>83</v>
      </c>
      <c r="J24" s="6"/>
      <c r="K24" s="6"/>
      <c r="L24" s="6"/>
      <c r="M24" s="6" t="s">
        <v>204</v>
      </c>
      <c r="N24" s="6"/>
      <c r="O24" s="6"/>
      <c r="P24" s="6"/>
      <c r="Q24" s="6" t="s">
        <v>1476</v>
      </c>
      <c r="R24" s="6"/>
      <c r="S24" s="6"/>
      <c r="T24" s="6"/>
      <c r="U24" s="6"/>
      <c r="V24" s="6"/>
      <c r="W24" s="6"/>
      <c r="X24" s="6" t="s">
        <v>92</v>
      </c>
      <c r="Y24" s="6"/>
      <c r="Z24" s="6" t="s">
        <v>92</v>
      </c>
      <c r="AA24" s="6"/>
      <c r="AB24" s="6"/>
      <c r="AC24" s="6"/>
      <c r="AD24" s="6" t="s">
        <v>124</v>
      </c>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t="s">
        <v>175</v>
      </c>
      <c r="BG24" s="6"/>
      <c r="BH24" s="6"/>
      <c r="BI24" s="6" t="s">
        <v>98</v>
      </c>
      <c r="BJ24" s="6"/>
      <c r="BK24" s="6"/>
      <c r="BL24" s="6"/>
      <c r="BM24" s="6"/>
      <c r="BN24" s="6"/>
      <c r="BO24" s="6"/>
      <c r="BP24" s="6" t="s">
        <v>112</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1932</v>
      </c>
      <c r="B4" s="1" t="s">
        <v>2143</v>
      </c>
    </row>
    <row r="5" spans="1:75" s="2" customFormat="1" ht="12.75" x14ac:dyDescent="0.35">
      <c r="A5" s="9"/>
    </row>
    <row r="6" spans="1:75" s="4" customFormat="1" ht="13.15" x14ac:dyDescent="0.4">
      <c r="A6" s="11" t="s">
        <v>722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78</v>
      </c>
      <c r="B13" s="6">
        <v>41121</v>
      </c>
      <c r="C13" s="6">
        <v>10418</v>
      </c>
      <c r="D13" s="6">
        <v>3860</v>
      </c>
      <c r="E13" s="6">
        <v>17904</v>
      </c>
      <c r="F13" s="6">
        <v>8939</v>
      </c>
      <c r="G13" s="6">
        <v>24709</v>
      </c>
      <c r="H13" s="6">
        <v>16412</v>
      </c>
      <c r="I13" s="6">
        <v>14415</v>
      </c>
      <c r="J13" s="6">
        <v>19758</v>
      </c>
      <c r="K13" s="6">
        <v>3801</v>
      </c>
      <c r="L13" s="6">
        <v>1766</v>
      </c>
      <c r="M13" s="6">
        <v>826</v>
      </c>
      <c r="N13" s="6" t="s">
        <v>850</v>
      </c>
      <c r="O13" s="6">
        <v>26706</v>
      </c>
      <c r="P13" s="6">
        <v>1380</v>
      </c>
      <c r="Q13" s="6">
        <v>1601</v>
      </c>
      <c r="R13" s="6">
        <v>2035</v>
      </c>
      <c r="S13" s="6">
        <v>405</v>
      </c>
      <c r="T13" s="6">
        <v>3481</v>
      </c>
      <c r="U13" s="6">
        <v>8304</v>
      </c>
      <c r="V13" s="6">
        <v>3528</v>
      </c>
      <c r="W13" s="6">
        <v>1863</v>
      </c>
      <c r="X13" s="6">
        <v>1278</v>
      </c>
      <c r="Y13" s="6">
        <v>6616</v>
      </c>
      <c r="Z13" s="6">
        <v>1225</v>
      </c>
      <c r="AA13" s="6">
        <v>2427</v>
      </c>
      <c r="AB13" s="6">
        <v>5792</v>
      </c>
      <c r="AC13" s="6">
        <v>2566</v>
      </c>
      <c r="AD13" s="6">
        <v>2047</v>
      </c>
      <c r="AE13" s="6">
        <v>1995</v>
      </c>
      <c r="AF13" s="6">
        <v>3481</v>
      </c>
      <c r="AG13" s="6">
        <v>12806</v>
      </c>
      <c r="AH13" s="6">
        <v>11349</v>
      </c>
      <c r="AI13" s="6">
        <v>9444</v>
      </c>
      <c r="AJ13" s="6">
        <v>31590</v>
      </c>
      <c r="AK13" s="6">
        <v>4514</v>
      </c>
      <c r="AL13" s="6">
        <v>4913</v>
      </c>
      <c r="AM13" s="6">
        <v>21375</v>
      </c>
      <c r="AN13" s="6">
        <v>4017</v>
      </c>
      <c r="AO13" s="6">
        <v>15513</v>
      </c>
      <c r="AP13" s="6">
        <v>32373</v>
      </c>
      <c r="AQ13" s="6">
        <v>8748</v>
      </c>
      <c r="AR13" s="6">
        <v>3657</v>
      </c>
      <c r="AS13" s="6">
        <v>5092</v>
      </c>
      <c r="AT13" s="6">
        <v>37465</v>
      </c>
      <c r="AU13" s="6">
        <v>3030</v>
      </c>
      <c r="AV13" s="6">
        <v>2758</v>
      </c>
      <c r="AW13" s="6">
        <v>626</v>
      </c>
      <c r="AX13" s="6">
        <v>38091</v>
      </c>
      <c r="AY13" s="6">
        <v>7532</v>
      </c>
      <c r="AZ13" s="6">
        <v>33589</v>
      </c>
      <c r="BA13" s="6">
        <v>33546</v>
      </c>
      <c r="BB13" s="6">
        <v>21982</v>
      </c>
      <c r="BC13" s="6">
        <v>6102</v>
      </c>
      <c r="BD13" s="6">
        <v>5461</v>
      </c>
      <c r="BE13" s="6">
        <v>27443</v>
      </c>
      <c r="BF13" s="6">
        <v>7576</v>
      </c>
      <c r="BG13" s="6">
        <v>26591</v>
      </c>
      <c r="BH13" s="6">
        <v>20045</v>
      </c>
      <c r="BI13" s="6">
        <v>31918</v>
      </c>
      <c r="BJ13" s="6">
        <v>36447</v>
      </c>
      <c r="BK13" s="6">
        <v>30613</v>
      </c>
      <c r="BL13" s="6">
        <v>14683</v>
      </c>
      <c r="BM13" s="6">
        <v>4675</v>
      </c>
      <c r="BN13" s="6">
        <v>15904</v>
      </c>
      <c r="BO13" s="6">
        <v>20230</v>
      </c>
      <c r="BP13" s="6">
        <v>4127</v>
      </c>
      <c r="BQ13" s="6">
        <v>880</v>
      </c>
      <c r="BR13" s="6">
        <v>3062</v>
      </c>
      <c r="BS13" s="6">
        <v>7994</v>
      </c>
      <c r="BT13" s="6">
        <v>10584</v>
      </c>
      <c r="BU13" s="6">
        <v>5584</v>
      </c>
      <c r="BV13" s="6">
        <v>20307</v>
      </c>
      <c r="BW13" s="6">
        <v>20815</v>
      </c>
    </row>
    <row r="14" spans="1:75" s="2" customFormat="1" ht="12.75" x14ac:dyDescent="0.35">
      <c r="A14" s="9"/>
      <c r="B14" s="7">
        <v>0.5</v>
      </c>
      <c r="C14" s="7">
        <v>0.5</v>
      </c>
      <c r="D14" s="7">
        <v>0.4</v>
      </c>
      <c r="E14" s="7">
        <v>0.54</v>
      </c>
      <c r="F14" s="7">
        <v>0.48</v>
      </c>
      <c r="G14" s="7">
        <v>0.48</v>
      </c>
      <c r="H14" s="7">
        <v>0.53</v>
      </c>
      <c r="I14" s="7">
        <v>0.34</v>
      </c>
      <c r="J14" s="7">
        <v>0.63</v>
      </c>
      <c r="K14" s="7">
        <v>0.8</v>
      </c>
      <c r="L14" s="7">
        <v>0.84</v>
      </c>
      <c r="M14" s="7">
        <v>0.76</v>
      </c>
      <c r="N14" s="6" t="s">
        <v>850</v>
      </c>
      <c r="O14" s="7">
        <v>0.67</v>
      </c>
      <c r="P14" s="7">
        <v>0.84</v>
      </c>
      <c r="Q14" s="7">
        <v>0.18</v>
      </c>
      <c r="R14" s="7">
        <v>0.46</v>
      </c>
      <c r="S14" s="7">
        <v>0.66</v>
      </c>
      <c r="T14" s="7">
        <v>0.44</v>
      </c>
      <c r="U14" s="7">
        <v>0.49</v>
      </c>
      <c r="V14" s="7">
        <v>0.4</v>
      </c>
      <c r="W14" s="7">
        <v>0.44</v>
      </c>
      <c r="X14" s="7">
        <v>0.72</v>
      </c>
      <c r="Y14" s="7">
        <v>0.56999999999999995</v>
      </c>
      <c r="Z14" s="7">
        <v>0.84</v>
      </c>
      <c r="AA14" s="7">
        <v>0.85</v>
      </c>
      <c r="AB14" s="7">
        <v>0.78</v>
      </c>
      <c r="AC14" s="7">
        <v>0.5</v>
      </c>
      <c r="AD14" s="7">
        <v>0.21</v>
      </c>
      <c r="AE14" s="7">
        <v>0.46</v>
      </c>
      <c r="AF14" s="7">
        <v>0.44</v>
      </c>
      <c r="AG14" s="7">
        <v>0.46</v>
      </c>
      <c r="AH14" s="7">
        <v>0.55000000000000004</v>
      </c>
      <c r="AI14" s="7">
        <v>0.8</v>
      </c>
      <c r="AJ14" s="7">
        <v>0.46</v>
      </c>
      <c r="AK14" s="7">
        <v>0.64</v>
      </c>
      <c r="AL14" s="7">
        <v>0.85</v>
      </c>
      <c r="AM14" s="7">
        <v>0.39</v>
      </c>
      <c r="AN14" s="7">
        <v>0.68</v>
      </c>
      <c r="AO14" s="7">
        <v>0.73</v>
      </c>
      <c r="AP14" s="7">
        <v>0.47</v>
      </c>
      <c r="AQ14" s="7">
        <v>0.64</v>
      </c>
      <c r="AR14" s="7">
        <v>0.63</v>
      </c>
      <c r="AS14" s="7">
        <v>0.65</v>
      </c>
      <c r="AT14" s="7">
        <v>0.49</v>
      </c>
      <c r="AU14" s="7">
        <v>0.65</v>
      </c>
      <c r="AV14" s="7">
        <v>0.66</v>
      </c>
      <c r="AW14" s="7">
        <v>0.55000000000000004</v>
      </c>
      <c r="AX14" s="7">
        <v>0.49</v>
      </c>
      <c r="AY14" s="7">
        <v>0.67</v>
      </c>
      <c r="AZ14" s="7">
        <v>0.47</v>
      </c>
      <c r="BA14" s="7">
        <v>0.63</v>
      </c>
      <c r="BB14" s="7">
        <v>0.74</v>
      </c>
      <c r="BC14" s="7">
        <v>0.53</v>
      </c>
      <c r="BD14" s="7">
        <v>0.45</v>
      </c>
      <c r="BE14" s="7">
        <v>0.65</v>
      </c>
      <c r="BF14" s="7">
        <v>0.26</v>
      </c>
      <c r="BG14" s="7">
        <v>0.76</v>
      </c>
      <c r="BH14" s="7">
        <v>0.79</v>
      </c>
      <c r="BI14" s="7">
        <v>0.65</v>
      </c>
      <c r="BJ14" s="7">
        <v>0.63</v>
      </c>
      <c r="BK14" s="7">
        <v>0.74</v>
      </c>
      <c r="BL14" s="7">
        <v>0.88</v>
      </c>
      <c r="BM14" s="7">
        <v>0.19</v>
      </c>
      <c r="BN14" s="7">
        <v>0.42</v>
      </c>
      <c r="BO14" s="7">
        <v>0.57999999999999996</v>
      </c>
      <c r="BP14" s="7">
        <v>0.51</v>
      </c>
      <c r="BQ14" s="7">
        <v>0.2</v>
      </c>
      <c r="BR14" s="7">
        <v>0.33</v>
      </c>
      <c r="BS14" s="7">
        <v>0.44</v>
      </c>
      <c r="BT14" s="7">
        <v>0.56000000000000005</v>
      </c>
      <c r="BU14" s="7">
        <v>0.59</v>
      </c>
      <c r="BV14" s="7">
        <v>0.44</v>
      </c>
      <c r="BW14" s="7">
        <v>0.56999999999999995</v>
      </c>
    </row>
    <row r="15" spans="1:75" s="2" customFormat="1" ht="12.75" x14ac:dyDescent="0.35">
      <c r="A15" s="9"/>
      <c r="B15" s="6"/>
      <c r="C15" s="6" t="s">
        <v>82</v>
      </c>
      <c r="D15" s="6"/>
      <c r="E15" s="6" t="s">
        <v>111</v>
      </c>
      <c r="F15" s="6" t="s">
        <v>82</v>
      </c>
      <c r="G15" s="6"/>
      <c r="H15" s="6" t="s">
        <v>81</v>
      </c>
      <c r="I15" s="6"/>
      <c r="J15" s="6" t="s">
        <v>81</v>
      </c>
      <c r="K15" s="6" t="s">
        <v>113</v>
      </c>
      <c r="L15" s="6" t="s">
        <v>113</v>
      </c>
      <c r="M15" s="6" t="s">
        <v>81</v>
      </c>
      <c r="N15" s="6"/>
      <c r="O15" s="6" t="s">
        <v>112</v>
      </c>
      <c r="P15" s="6" t="s">
        <v>113</v>
      </c>
      <c r="Q15" s="6"/>
      <c r="R15" s="6" t="s">
        <v>81</v>
      </c>
      <c r="S15" s="6"/>
      <c r="T15" s="6" t="s">
        <v>81</v>
      </c>
      <c r="U15" s="6" t="s">
        <v>114</v>
      </c>
      <c r="V15" s="6" t="s">
        <v>81</v>
      </c>
      <c r="W15" s="6" t="s">
        <v>81</v>
      </c>
      <c r="X15" s="6" t="s">
        <v>299</v>
      </c>
      <c r="Y15" s="6" t="s">
        <v>324</v>
      </c>
      <c r="Z15" s="6" t="s">
        <v>299</v>
      </c>
      <c r="AA15" s="6" t="s">
        <v>183</v>
      </c>
      <c r="AB15" s="6" t="s">
        <v>299</v>
      </c>
      <c r="AC15" s="6" t="s">
        <v>114</v>
      </c>
      <c r="AD15" s="6"/>
      <c r="AE15" s="6" t="s">
        <v>81</v>
      </c>
      <c r="AF15" s="6" t="s">
        <v>81</v>
      </c>
      <c r="AG15" s="6" t="s">
        <v>81</v>
      </c>
      <c r="AH15" s="6" t="s">
        <v>117</v>
      </c>
      <c r="AI15" s="6" t="s">
        <v>154</v>
      </c>
      <c r="AJ15" s="6"/>
      <c r="AK15" s="6" t="s">
        <v>81</v>
      </c>
      <c r="AL15" s="6" t="s">
        <v>112</v>
      </c>
      <c r="AM15" s="6"/>
      <c r="AN15" s="6" t="s">
        <v>81</v>
      </c>
      <c r="AO15" s="6" t="s">
        <v>81</v>
      </c>
      <c r="AP15" s="6"/>
      <c r="AQ15" s="6" t="s">
        <v>118</v>
      </c>
      <c r="AR15" s="6" t="s">
        <v>118</v>
      </c>
      <c r="AS15" s="6" t="s">
        <v>118</v>
      </c>
      <c r="AT15" s="6"/>
      <c r="AU15" s="6" t="s">
        <v>118</v>
      </c>
      <c r="AV15" s="6" t="s">
        <v>118</v>
      </c>
      <c r="AW15" s="6"/>
      <c r="AX15" s="6"/>
      <c r="AY15" s="6" t="s">
        <v>82</v>
      </c>
      <c r="AZ15" s="6"/>
      <c r="BA15" s="6" t="s">
        <v>177</v>
      </c>
      <c r="BB15" s="6" t="s">
        <v>178</v>
      </c>
      <c r="BC15" s="6" t="s">
        <v>120</v>
      </c>
      <c r="BD15" s="6" t="s">
        <v>86</v>
      </c>
      <c r="BE15" s="6" t="s">
        <v>177</v>
      </c>
      <c r="BF15" s="6"/>
      <c r="BG15" s="6" t="s">
        <v>121</v>
      </c>
      <c r="BH15" s="6" t="s">
        <v>179</v>
      </c>
      <c r="BI15" s="6" t="s">
        <v>87</v>
      </c>
      <c r="BJ15" s="6" t="s">
        <v>87</v>
      </c>
      <c r="BK15" s="6" t="s">
        <v>121</v>
      </c>
      <c r="BL15" s="6" t="s">
        <v>194</v>
      </c>
      <c r="BM15" s="6"/>
      <c r="BN15" s="6"/>
      <c r="BO15" s="6" t="s">
        <v>165</v>
      </c>
      <c r="BP15" s="6" t="s">
        <v>81</v>
      </c>
      <c r="BQ15" s="6"/>
      <c r="BR15" s="6" t="s">
        <v>81</v>
      </c>
      <c r="BS15" s="6" t="s">
        <v>112</v>
      </c>
      <c r="BT15" s="6" t="s">
        <v>122</v>
      </c>
      <c r="BU15" s="6" t="s">
        <v>122</v>
      </c>
      <c r="BV15" s="6"/>
      <c r="BW15" s="6" t="s">
        <v>81</v>
      </c>
    </row>
    <row r="16" spans="1:75" s="2" customFormat="1" ht="12.75" x14ac:dyDescent="0.35">
      <c r="A16" s="9" t="s">
        <v>79</v>
      </c>
      <c r="B16" s="6">
        <v>37985</v>
      </c>
      <c r="C16" s="6">
        <v>9417</v>
      </c>
      <c r="D16" s="6">
        <v>5140</v>
      </c>
      <c r="E16" s="6">
        <v>14227</v>
      </c>
      <c r="F16" s="6">
        <v>9201</v>
      </c>
      <c r="G16" s="6">
        <v>24309</v>
      </c>
      <c r="H16" s="6">
        <v>13676</v>
      </c>
      <c r="I16" s="6">
        <v>26288</v>
      </c>
      <c r="J16" s="6">
        <v>10341</v>
      </c>
      <c r="K16" s="6">
        <v>812</v>
      </c>
      <c r="L16" s="6">
        <v>278</v>
      </c>
      <c r="M16" s="6">
        <v>266</v>
      </c>
      <c r="N16" s="6" t="s">
        <v>850</v>
      </c>
      <c r="O16" s="6">
        <v>11696</v>
      </c>
      <c r="P16" s="6">
        <v>266</v>
      </c>
      <c r="Q16" s="6">
        <v>6832</v>
      </c>
      <c r="R16" s="6">
        <v>2297</v>
      </c>
      <c r="S16" s="6">
        <v>207</v>
      </c>
      <c r="T16" s="6">
        <v>4163</v>
      </c>
      <c r="U16" s="6">
        <v>7803</v>
      </c>
      <c r="V16" s="6">
        <v>5003</v>
      </c>
      <c r="W16" s="6">
        <v>2283</v>
      </c>
      <c r="X16" s="6">
        <v>495</v>
      </c>
      <c r="Y16" s="6">
        <v>4495</v>
      </c>
      <c r="Z16" s="6">
        <v>177</v>
      </c>
      <c r="AA16" s="6">
        <v>352</v>
      </c>
      <c r="AB16" s="6">
        <v>1400</v>
      </c>
      <c r="AC16" s="6">
        <v>2476</v>
      </c>
      <c r="AD16" s="6">
        <v>7094</v>
      </c>
      <c r="AE16" s="6">
        <v>2242</v>
      </c>
      <c r="AF16" s="6">
        <v>4163</v>
      </c>
      <c r="AG16" s="6">
        <v>14051</v>
      </c>
      <c r="AH16" s="6">
        <v>8505</v>
      </c>
      <c r="AI16" s="6">
        <v>1930</v>
      </c>
      <c r="AJ16" s="6">
        <v>34781</v>
      </c>
      <c r="AK16" s="6">
        <v>2309</v>
      </c>
      <c r="AL16" s="6">
        <v>682</v>
      </c>
      <c r="AM16" s="6">
        <v>31659</v>
      </c>
      <c r="AN16" s="6">
        <v>1720</v>
      </c>
      <c r="AO16" s="6">
        <v>4533</v>
      </c>
      <c r="AP16" s="6">
        <v>33658</v>
      </c>
      <c r="AQ16" s="6">
        <v>4326</v>
      </c>
      <c r="AR16" s="6">
        <v>1890</v>
      </c>
      <c r="AS16" s="6">
        <v>2436</v>
      </c>
      <c r="AT16" s="6">
        <v>36095</v>
      </c>
      <c r="AU16" s="6">
        <v>1430</v>
      </c>
      <c r="AV16" s="6">
        <v>1248</v>
      </c>
      <c r="AW16" s="6">
        <v>460</v>
      </c>
      <c r="AX16" s="6">
        <v>36555</v>
      </c>
      <c r="AY16" s="6">
        <v>3473</v>
      </c>
      <c r="AZ16" s="6">
        <v>34512</v>
      </c>
      <c r="BA16" s="6">
        <v>18171</v>
      </c>
      <c r="BB16" s="6">
        <v>7061</v>
      </c>
      <c r="BC16" s="6">
        <v>4845</v>
      </c>
      <c r="BD16" s="6">
        <v>6266</v>
      </c>
      <c r="BE16" s="6">
        <v>13327</v>
      </c>
      <c r="BF16" s="6">
        <v>19813</v>
      </c>
      <c r="BG16" s="6">
        <v>7404</v>
      </c>
      <c r="BH16" s="6">
        <v>4664</v>
      </c>
      <c r="BI16" s="6">
        <v>15146</v>
      </c>
      <c r="BJ16" s="6">
        <v>19018</v>
      </c>
      <c r="BK16" s="6">
        <v>9618</v>
      </c>
      <c r="BL16" s="6">
        <v>1637</v>
      </c>
      <c r="BM16" s="6">
        <v>18967</v>
      </c>
      <c r="BN16" s="6">
        <v>20209</v>
      </c>
      <c r="BO16" s="6">
        <v>13369</v>
      </c>
      <c r="BP16" s="6">
        <v>3717</v>
      </c>
      <c r="BQ16" s="6">
        <v>3416</v>
      </c>
      <c r="BR16" s="6">
        <v>5934</v>
      </c>
      <c r="BS16" s="6">
        <v>9419</v>
      </c>
      <c r="BT16" s="6">
        <v>7602</v>
      </c>
      <c r="BU16" s="6">
        <v>3515</v>
      </c>
      <c r="BV16" s="6">
        <v>23803</v>
      </c>
      <c r="BW16" s="6">
        <v>14182</v>
      </c>
    </row>
    <row r="17" spans="1:75" s="2" customFormat="1" ht="12.75" x14ac:dyDescent="0.35">
      <c r="A17" s="9"/>
      <c r="B17" s="7">
        <v>0.46</v>
      </c>
      <c r="C17" s="7">
        <v>0.45</v>
      </c>
      <c r="D17" s="7">
        <v>0.54</v>
      </c>
      <c r="E17" s="7">
        <v>0.43</v>
      </c>
      <c r="F17" s="7">
        <v>0.49</v>
      </c>
      <c r="G17" s="7">
        <v>0.48</v>
      </c>
      <c r="H17" s="7">
        <v>0.44</v>
      </c>
      <c r="I17" s="7">
        <v>0.62</v>
      </c>
      <c r="J17" s="7">
        <v>0.33</v>
      </c>
      <c r="K17" s="7">
        <v>0.17</v>
      </c>
      <c r="L17" s="7">
        <v>0.13</v>
      </c>
      <c r="M17" s="7">
        <v>0.24</v>
      </c>
      <c r="N17" s="6" t="s">
        <v>850</v>
      </c>
      <c r="O17" s="7">
        <v>0.28999999999999998</v>
      </c>
      <c r="P17" s="7">
        <v>0.16</v>
      </c>
      <c r="Q17" s="7">
        <v>0.76</v>
      </c>
      <c r="R17" s="7">
        <v>0.52</v>
      </c>
      <c r="S17" s="7">
        <v>0.34</v>
      </c>
      <c r="T17" s="7">
        <v>0.52</v>
      </c>
      <c r="U17" s="7">
        <v>0.46</v>
      </c>
      <c r="V17" s="7">
        <v>0.56000000000000005</v>
      </c>
      <c r="W17" s="7">
        <v>0.53</v>
      </c>
      <c r="X17" s="7">
        <v>0.28000000000000003</v>
      </c>
      <c r="Y17" s="7">
        <v>0.39</v>
      </c>
      <c r="Z17" s="7">
        <v>0.12</v>
      </c>
      <c r="AA17" s="7">
        <v>0.12</v>
      </c>
      <c r="AB17" s="7">
        <v>0.19</v>
      </c>
      <c r="AC17" s="7">
        <v>0.48</v>
      </c>
      <c r="AD17" s="7">
        <v>0.74</v>
      </c>
      <c r="AE17" s="7">
        <v>0.52</v>
      </c>
      <c r="AF17" s="7">
        <v>0.52</v>
      </c>
      <c r="AG17" s="7">
        <v>0.5</v>
      </c>
      <c r="AH17" s="7">
        <v>0.41</v>
      </c>
      <c r="AI17" s="7">
        <v>0.16</v>
      </c>
      <c r="AJ17" s="7">
        <v>0.5</v>
      </c>
      <c r="AK17" s="7">
        <v>0.33</v>
      </c>
      <c r="AL17" s="7">
        <v>0.12</v>
      </c>
      <c r="AM17" s="7">
        <v>0.57999999999999996</v>
      </c>
      <c r="AN17" s="7">
        <v>0.28999999999999998</v>
      </c>
      <c r="AO17" s="7">
        <v>0.21</v>
      </c>
      <c r="AP17" s="7">
        <v>0.49</v>
      </c>
      <c r="AQ17" s="7">
        <v>0.32</v>
      </c>
      <c r="AR17" s="7">
        <v>0.33</v>
      </c>
      <c r="AS17" s="7">
        <v>0.31</v>
      </c>
      <c r="AT17" s="7">
        <v>0.47</v>
      </c>
      <c r="AU17" s="7">
        <v>0.31</v>
      </c>
      <c r="AV17" s="7">
        <v>0.3</v>
      </c>
      <c r="AW17" s="7">
        <v>0.4</v>
      </c>
      <c r="AX17" s="7">
        <v>0.47</v>
      </c>
      <c r="AY17" s="7">
        <v>0.31</v>
      </c>
      <c r="AZ17" s="7">
        <v>0.49</v>
      </c>
      <c r="BA17" s="7">
        <v>0.34</v>
      </c>
      <c r="BB17" s="7">
        <v>0.24</v>
      </c>
      <c r="BC17" s="7">
        <v>0.42</v>
      </c>
      <c r="BD17" s="7">
        <v>0.51</v>
      </c>
      <c r="BE17" s="7">
        <v>0.32</v>
      </c>
      <c r="BF17" s="7">
        <v>0.68</v>
      </c>
      <c r="BG17" s="7">
        <v>0.21</v>
      </c>
      <c r="BH17" s="7">
        <v>0.18</v>
      </c>
      <c r="BI17" s="7">
        <v>0.31</v>
      </c>
      <c r="BJ17" s="7">
        <v>0.33</v>
      </c>
      <c r="BK17" s="7">
        <v>0.23</v>
      </c>
      <c r="BL17" s="7">
        <v>0.1</v>
      </c>
      <c r="BM17" s="7">
        <v>0.77</v>
      </c>
      <c r="BN17" s="7">
        <v>0.53</v>
      </c>
      <c r="BO17" s="7">
        <v>0.39</v>
      </c>
      <c r="BP17" s="7">
        <v>0.46</v>
      </c>
      <c r="BQ17" s="7">
        <v>0.79</v>
      </c>
      <c r="BR17" s="7">
        <v>0.64</v>
      </c>
      <c r="BS17" s="7">
        <v>0.52</v>
      </c>
      <c r="BT17" s="7">
        <v>0.4</v>
      </c>
      <c r="BU17" s="7">
        <v>0.37</v>
      </c>
      <c r="BV17" s="7">
        <v>0.52</v>
      </c>
      <c r="BW17" s="7">
        <v>0.39</v>
      </c>
    </row>
    <row r="18" spans="1:75" s="2" customFormat="1" ht="12.75" x14ac:dyDescent="0.35">
      <c r="A18" s="9"/>
      <c r="B18" s="6"/>
      <c r="C18" s="6"/>
      <c r="D18" s="6" t="s">
        <v>165</v>
      </c>
      <c r="E18" s="6"/>
      <c r="F18" s="6" t="s">
        <v>83</v>
      </c>
      <c r="G18" s="6" t="s">
        <v>82</v>
      </c>
      <c r="H18" s="6"/>
      <c r="I18" s="6" t="s">
        <v>101</v>
      </c>
      <c r="J18" s="6" t="s">
        <v>1911</v>
      </c>
      <c r="K18" s="6"/>
      <c r="L18" s="6"/>
      <c r="M18" s="6"/>
      <c r="N18" s="6"/>
      <c r="O18" s="6" t="s">
        <v>347</v>
      </c>
      <c r="P18" s="6"/>
      <c r="Q18" s="6" t="s">
        <v>237</v>
      </c>
      <c r="R18" s="6" t="s">
        <v>342</v>
      </c>
      <c r="S18" s="6"/>
      <c r="T18" s="6" t="s">
        <v>342</v>
      </c>
      <c r="U18" s="6" t="s">
        <v>342</v>
      </c>
      <c r="V18" s="6" t="s">
        <v>1542</v>
      </c>
      <c r="W18" s="6" t="s">
        <v>1687</v>
      </c>
      <c r="X18" s="6" t="s">
        <v>91</v>
      </c>
      <c r="Y18" s="6" t="s">
        <v>142</v>
      </c>
      <c r="Z18" s="6"/>
      <c r="AA18" s="6"/>
      <c r="AB18" s="6"/>
      <c r="AC18" s="6" t="s">
        <v>342</v>
      </c>
      <c r="AD18" s="6" t="s">
        <v>104</v>
      </c>
      <c r="AE18" s="6" t="s">
        <v>130</v>
      </c>
      <c r="AF18" s="6" t="s">
        <v>130</v>
      </c>
      <c r="AG18" s="6" t="s">
        <v>130</v>
      </c>
      <c r="AH18" s="6" t="s">
        <v>86</v>
      </c>
      <c r="AI18" s="6"/>
      <c r="AJ18" s="6" t="s">
        <v>126</v>
      </c>
      <c r="AK18" s="6" t="s">
        <v>83</v>
      </c>
      <c r="AL18" s="6"/>
      <c r="AM18" s="6" t="s">
        <v>126</v>
      </c>
      <c r="AN18" s="6" t="s">
        <v>83</v>
      </c>
      <c r="AO18" s="6"/>
      <c r="AP18" s="6" t="s">
        <v>131</v>
      </c>
      <c r="AQ18" s="6"/>
      <c r="AR18" s="6"/>
      <c r="AS18" s="6"/>
      <c r="AT18" s="6" t="s">
        <v>131</v>
      </c>
      <c r="AU18" s="6"/>
      <c r="AV18" s="6"/>
      <c r="AW18" s="6"/>
      <c r="AX18" s="6" t="s">
        <v>131</v>
      </c>
      <c r="AY18" s="6"/>
      <c r="AZ18" s="6" t="s">
        <v>81</v>
      </c>
      <c r="BA18" s="6" t="s">
        <v>82</v>
      </c>
      <c r="BB18" s="6"/>
      <c r="BC18" s="6" t="s">
        <v>152</v>
      </c>
      <c r="BD18" s="6" t="s">
        <v>153</v>
      </c>
      <c r="BE18" s="6" t="s">
        <v>82</v>
      </c>
      <c r="BF18" s="6" t="s">
        <v>154</v>
      </c>
      <c r="BG18" s="6" t="s">
        <v>86</v>
      </c>
      <c r="BH18" s="6" t="s">
        <v>86</v>
      </c>
      <c r="BI18" s="6" t="s">
        <v>155</v>
      </c>
      <c r="BJ18" s="6" t="s">
        <v>155</v>
      </c>
      <c r="BK18" s="6" t="s">
        <v>156</v>
      </c>
      <c r="BL18" s="6"/>
      <c r="BM18" s="6" t="s">
        <v>108</v>
      </c>
      <c r="BN18" s="6" t="s">
        <v>126</v>
      </c>
      <c r="BO18" s="6"/>
      <c r="BP18" s="6" t="s">
        <v>82</v>
      </c>
      <c r="BQ18" s="6" t="s">
        <v>157</v>
      </c>
      <c r="BR18" s="6" t="s">
        <v>109</v>
      </c>
      <c r="BS18" s="6" t="s">
        <v>110</v>
      </c>
      <c r="BT18" s="6"/>
      <c r="BU18" s="6"/>
      <c r="BV18" s="6" t="s">
        <v>82</v>
      </c>
    </row>
    <row r="19" spans="1:75" s="2" customFormat="1" ht="12.75" x14ac:dyDescent="0.35">
      <c r="A19" s="9" t="s">
        <v>856</v>
      </c>
      <c r="B19" s="6">
        <v>2072</v>
      </c>
      <c r="C19" s="6">
        <v>790</v>
      </c>
      <c r="D19" s="6">
        <v>156</v>
      </c>
      <c r="E19" s="6">
        <v>848</v>
      </c>
      <c r="F19" s="6">
        <v>277</v>
      </c>
      <c r="G19" s="6">
        <v>1301</v>
      </c>
      <c r="H19" s="6">
        <v>770</v>
      </c>
      <c r="I19" s="6">
        <v>777</v>
      </c>
      <c r="J19" s="6">
        <v>1124</v>
      </c>
      <c r="K19" s="6">
        <v>124</v>
      </c>
      <c r="L19" s="6">
        <v>47</v>
      </c>
      <c r="M19" s="6">
        <v>0</v>
      </c>
      <c r="N19" s="6" t="s">
        <v>850</v>
      </c>
      <c r="O19" s="6">
        <v>1294</v>
      </c>
      <c r="P19" s="6">
        <v>0</v>
      </c>
      <c r="Q19" s="6">
        <v>50</v>
      </c>
      <c r="R19" s="6">
        <v>54</v>
      </c>
      <c r="S19" s="6">
        <v>0</v>
      </c>
      <c r="T19" s="6">
        <v>250</v>
      </c>
      <c r="U19" s="6">
        <v>721</v>
      </c>
      <c r="V19" s="6">
        <v>211</v>
      </c>
      <c r="W19" s="6">
        <v>37</v>
      </c>
      <c r="X19" s="6">
        <v>0</v>
      </c>
      <c r="Y19" s="6">
        <v>328</v>
      </c>
      <c r="Z19" s="6">
        <v>54</v>
      </c>
      <c r="AA19" s="6">
        <v>77</v>
      </c>
      <c r="AB19" s="6">
        <v>214</v>
      </c>
      <c r="AC19" s="6">
        <v>75</v>
      </c>
      <c r="AD19" s="6">
        <v>50</v>
      </c>
      <c r="AE19" s="6">
        <v>54</v>
      </c>
      <c r="AF19" s="6">
        <v>250</v>
      </c>
      <c r="AG19" s="6">
        <v>957</v>
      </c>
      <c r="AH19" s="6">
        <v>416</v>
      </c>
      <c r="AI19" s="6">
        <v>345</v>
      </c>
      <c r="AJ19" s="6">
        <v>1775</v>
      </c>
      <c r="AK19" s="6">
        <v>122</v>
      </c>
      <c r="AL19" s="6">
        <v>157</v>
      </c>
      <c r="AM19" s="6">
        <v>892</v>
      </c>
      <c r="AN19" s="6">
        <v>96</v>
      </c>
      <c r="AO19" s="6">
        <v>1083</v>
      </c>
      <c r="AP19" s="6">
        <v>1706</v>
      </c>
      <c r="AQ19" s="6">
        <v>366</v>
      </c>
      <c r="AR19" s="6">
        <v>101</v>
      </c>
      <c r="AS19" s="6">
        <v>264</v>
      </c>
      <c r="AT19" s="6">
        <v>1970</v>
      </c>
      <c r="AU19" s="6">
        <v>86</v>
      </c>
      <c r="AV19" s="6">
        <v>86</v>
      </c>
      <c r="AW19" s="6">
        <v>15</v>
      </c>
      <c r="AX19" s="6">
        <v>1985</v>
      </c>
      <c r="AY19" s="6">
        <v>239</v>
      </c>
      <c r="AZ19" s="6">
        <v>1832</v>
      </c>
      <c r="BA19" s="6">
        <v>1215</v>
      </c>
      <c r="BB19" s="6">
        <v>516</v>
      </c>
      <c r="BC19" s="6">
        <v>345</v>
      </c>
      <c r="BD19" s="6">
        <v>354</v>
      </c>
      <c r="BE19" s="6">
        <v>870</v>
      </c>
      <c r="BF19" s="6">
        <v>856</v>
      </c>
      <c r="BG19" s="6">
        <v>834</v>
      </c>
      <c r="BH19" s="6">
        <v>510</v>
      </c>
      <c r="BI19" s="6">
        <v>1217</v>
      </c>
      <c r="BJ19" s="6">
        <v>1439</v>
      </c>
      <c r="BK19" s="6">
        <v>1052</v>
      </c>
      <c r="BL19" s="6">
        <v>258</v>
      </c>
      <c r="BM19" s="6">
        <v>632</v>
      </c>
      <c r="BN19" s="6">
        <v>1181</v>
      </c>
      <c r="BO19" s="6">
        <v>580</v>
      </c>
      <c r="BP19" s="6">
        <v>110</v>
      </c>
      <c r="BQ19" s="6">
        <v>51</v>
      </c>
      <c r="BR19" s="6">
        <v>121</v>
      </c>
      <c r="BS19" s="6">
        <v>527</v>
      </c>
      <c r="BT19" s="6">
        <v>491</v>
      </c>
      <c r="BU19" s="6">
        <v>205</v>
      </c>
      <c r="BV19" s="6">
        <v>964</v>
      </c>
      <c r="BW19" s="6">
        <v>1108</v>
      </c>
    </row>
    <row r="20" spans="1:75" s="2" customFormat="1" ht="12.75" x14ac:dyDescent="0.35">
      <c r="A20" s="9"/>
      <c r="B20" s="7">
        <v>0.03</v>
      </c>
      <c r="C20" s="7">
        <v>0.04</v>
      </c>
      <c r="D20" s="7">
        <v>0.02</v>
      </c>
      <c r="E20" s="7">
        <v>0.03</v>
      </c>
      <c r="F20" s="7">
        <v>0.01</v>
      </c>
      <c r="G20" s="7">
        <v>0.03</v>
      </c>
      <c r="H20" s="7">
        <v>0.02</v>
      </c>
      <c r="I20" s="7">
        <v>0.02</v>
      </c>
      <c r="J20" s="7">
        <v>0.04</v>
      </c>
      <c r="K20" s="7">
        <v>0.03</v>
      </c>
      <c r="L20" s="7">
        <v>0.02</v>
      </c>
      <c r="M20" s="7">
        <v>0</v>
      </c>
      <c r="N20" s="6" t="s">
        <v>850</v>
      </c>
      <c r="O20" s="7">
        <v>0.03</v>
      </c>
      <c r="P20" s="7">
        <v>0</v>
      </c>
      <c r="Q20" s="7">
        <v>0.01</v>
      </c>
      <c r="R20" s="7">
        <v>0.01</v>
      </c>
      <c r="S20" s="7">
        <v>0</v>
      </c>
      <c r="T20" s="7">
        <v>0.03</v>
      </c>
      <c r="U20" s="7">
        <v>0.04</v>
      </c>
      <c r="V20" s="7">
        <v>0.02</v>
      </c>
      <c r="W20" s="7">
        <v>0.01</v>
      </c>
      <c r="X20" s="7">
        <v>0</v>
      </c>
      <c r="Y20" s="7">
        <v>0.03</v>
      </c>
      <c r="Z20" s="7">
        <v>0.04</v>
      </c>
      <c r="AA20" s="7">
        <v>0.03</v>
      </c>
      <c r="AB20" s="7">
        <v>0.03</v>
      </c>
      <c r="AC20" s="7">
        <v>0.01</v>
      </c>
      <c r="AD20" s="7">
        <v>0.01</v>
      </c>
      <c r="AE20" s="7">
        <v>0.01</v>
      </c>
      <c r="AF20" s="7">
        <v>0.03</v>
      </c>
      <c r="AG20" s="7">
        <v>0.03</v>
      </c>
      <c r="AH20" s="7">
        <v>0.02</v>
      </c>
      <c r="AI20" s="7">
        <v>0.03</v>
      </c>
      <c r="AJ20" s="7">
        <v>0.03</v>
      </c>
      <c r="AK20" s="7">
        <v>0.02</v>
      </c>
      <c r="AL20" s="7">
        <v>0.03</v>
      </c>
      <c r="AM20" s="7">
        <v>0.02</v>
      </c>
      <c r="AN20" s="7">
        <v>0.02</v>
      </c>
      <c r="AO20" s="7">
        <v>0.05</v>
      </c>
      <c r="AP20" s="7">
        <v>0.02</v>
      </c>
      <c r="AQ20" s="7">
        <v>0.03</v>
      </c>
      <c r="AR20" s="7">
        <v>0.02</v>
      </c>
      <c r="AS20" s="7">
        <v>0.03</v>
      </c>
      <c r="AT20" s="7">
        <v>0.03</v>
      </c>
      <c r="AU20" s="7">
        <v>0.02</v>
      </c>
      <c r="AV20" s="7">
        <v>0.02</v>
      </c>
      <c r="AW20" s="7">
        <v>0.01</v>
      </c>
      <c r="AX20" s="7">
        <v>0.03</v>
      </c>
      <c r="AY20" s="7">
        <v>0.02</v>
      </c>
      <c r="AZ20" s="7">
        <v>0.03</v>
      </c>
      <c r="BA20" s="7">
        <v>0.02</v>
      </c>
      <c r="BB20" s="7">
        <v>0.02</v>
      </c>
      <c r="BC20" s="7">
        <v>0.03</v>
      </c>
      <c r="BD20" s="7">
        <v>0.03</v>
      </c>
      <c r="BE20" s="7">
        <v>0.02</v>
      </c>
      <c r="BF20" s="7">
        <v>0.03</v>
      </c>
      <c r="BG20" s="7">
        <v>0.02</v>
      </c>
      <c r="BH20" s="7">
        <v>0.02</v>
      </c>
      <c r="BI20" s="7">
        <v>0.02</v>
      </c>
      <c r="BJ20" s="7">
        <v>0.02</v>
      </c>
      <c r="BK20" s="7">
        <v>0.03</v>
      </c>
      <c r="BL20" s="7">
        <v>0.02</v>
      </c>
      <c r="BM20" s="7">
        <v>0.03</v>
      </c>
      <c r="BN20" s="7">
        <v>0.03</v>
      </c>
      <c r="BO20" s="7">
        <v>0.02</v>
      </c>
      <c r="BP20" s="7">
        <v>0.01</v>
      </c>
      <c r="BQ20" s="7">
        <v>0.01</v>
      </c>
      <c r="BR20" s="7">
        <v>0.01</v>
      </c>
      <c r="BS20" s="7">
        <v>0.03</v>
      </c>
      <c r="BT20" s="7">
        <v>0.03</v>
      </c>
      <c r="BU20" s="7">
        <v>0.02</v>
      </c>
      <c r="BV20" s="7">
        <v>0.02</v>
      </c>
      <c r="BW20" s="7">
        <v>0.03</v>
      </c>
    </row>
    <row r="21" spans="1:75" s="2" customFormat="1" ht="12.75" x14ac:dyDescent="0.35">
      <c r="A21" s="9"/>
      <c r="B21" s="6"/>
      <c r="C21" s="6" t="s">
        <v>105</v>
      </c>
      <c r="D21" s="6"/>
      <c r="E21" s="6"/>
      <c r="F21" s="6"/>
      <c r="G21" s="6"/>
      <c r="H21" s="6"/>
      <c r="I21" s="6"/>
      <c r="J21" s="6" t="s">
        <v>81</v>
      </c>
      <c r="K21" s="6"/>
      <c r="L21" s="6"/>
      <c r="M21" s="6"/>
      <c r="N21" s="6"/>
      <c r="O21" s="6" t="s">
        <v>81</v>
      </c>
      <c r="P21" s="6"/>
      <c r="Q21" s="6"/>
      <c r="R21" s="6"/>
      <c r="S21" s="6"/>
      <c r="T21" s="6"/>
      <c r="U21" s="6" t="s">
        <v>1933</v>
      </c>
      <c r="V21" s="6"/>
      <c r="W21" s="6"/>
      <c r="X21" s="6"/>
      <c r="Y21" s="6"/>
      <c r="Z21" s="6"/>
      <c r="AA21" s="6"/>
      <c r="AB21" s="6"/>
      <c r="AC21" s="6"/>
      <c r="AD21" s="6"/>
      <c r="AE21" s="6"/>
      <c r="AF21" s="6" t="s">
        <v>81</v>
      </c>
      <c r="AG21" s="6" t="s">
        <v>81</v>
      </c>
      <c r="AH21" s="6"/>
      <c r="AI21" s="6" t="s">
        <v>81</v>
      </c>
      <c r="AJ21" s="6"/>
      <c r="AK21" s="6"/>
      <c r="AL21" s="6"/>
      <c r="AM21" s="6"/>
      <c r="AN21" s="6"/>
      <c r="AO21" s="6" t="s">
        <v>112</v>
      </c>
      <c r="AP21" s="6"/>
      <c r="AQ21" s="6"/>
      <c r="AR21" s="6"/>
      <c r="AS21" s="6"/>
      <c r="AT21" s="6"/>
      <c r="AU21" s="6"/>
      <c r="AV21" s="6"/>
      <c r="AW21" s="6"/>
      <c r="AX21" s="6"/>
      <c r="AY21" s="6"/>
      <c r="AZ21" s="6"/>
      <c r="BA21" s="6"/>
      <c r="BB21" s="6"/>
      <c r="BC21" s="6"/>
      <c r="BD21" s="6"/>
      <c r="BE21" s="6"/>
      <c r="BF21" s="6"/>
      <c r="BG21" s="6"/>
      <c r="BH21" s="6"/>
      <c r="BI21" s="6"/>
      <c r="BJ21" s="6"/>
      <c r="BK21" s="6"/>
      <c r="BL21" s="6"/>
      <c r="BM21" s="6"/>
      <c r="BN21" s="6" t="s">
        <v>82</v>
      </c>
    </row>
    <row r="22" spans="1:75" s="2" customFormat="1" ht="12.75" x14ac:dyDescent="0.35">
      <c r="A22" s="9" t="s">
        <v>898</v>
      </c>
      <c r="B22" s="6">
        <v>1187</v>
      </c>
      <c r="C22" s="6">
        <v>371</v>
      </c>
      <c r="D22" s="6">
        <v>392</v>
      </c>
      <c r="E22" s="6">
        <v>39</v>
      </c>
      <c r="F22" s="6">
        <v>385</v>
      </c>
      <c r="G22" s="6">
        <v>824</v>
      </c>
      <c r="H22" s="6">
        <v>363</v>
      </c>
      <c r="I22" s="6">
        <v>1058</v>
      </c>
      <c r="J22" s="6">
        <v>129</v>
      </c>
      <c r="K22" s="6">
        <v>0</v>
      </c>
      <c r="L22" s="6">
        <v>0</v>
      </c>
      <c r="M22" s="6">
        <v>0</v>
      </c>
      <c r="N22" s="6" t="s">
        <v>850</v>
      </c>
      <c r="O22" s="6">
        <v>129</v>
      </c>
      <c r="P22" s="6">
        <v>0</v>
      </c>
      <c r="Q22" s="6">
        <v>449</v>
      </c>
      <c r="R22" s="6">
        <v>27</v>
      </c>
      <c r="S22" s="6">
        <v>0</v>
      </c>
      <c r="T22" s="6">
        <v>40</v>
      </c>
      <c r="U22" s="6">
        <v>154</v>
      </c>
      <c r="V22" s="6">
        <v>116</v>
      </c>
      <c r="W22" s="6">
        <v>84</v>
      </c>
      <c r="X22" s="6">
        <v>0</v>
      </c>
      <c r="Y22" s="6">
        <v>195</v>
      </c>
      <c r="Z22" s="6">
        <v>0</v>
      </c>
      <c r="AA22" s="6">
        <v>0</v>
      </c>
      <c r="AB22" s="6">
        <v>66</v>
      </c>
      <c r="AC22" s="6">
        <v>57</v>
      </c>
      <c r="AD22" s="6">
        <v>449</v>
      </c>
      <c r="AE22" s="6">
        <v>27</v>
      </c>
      <c r="AF22" s="6">
        <v>40</v>
      </c>
      <c r="AG22" s="6">
        <v>324</v>
      </c>
      <c r="AH22" s="6">
        <v>282</v>
      </c>
      <c r="AI22" s="6">
        <v>66</v>
      </c>
      <c r="AJ22" s="6">
        <v>1038</v>
      </c>
      <c r="AK22" s="6">
        <v>90</v>
      </c>
      <c r="AL22" s="6">
        <v>40</v>
      </c>
      <c r="AM22" s="6">
        <v>920</v>
      </c>
      <c r="AN22" s="6">
        <v>104</v>
      </c>
      <c r="AO22" s="6">
        <v>163</v>
      </c>
      <c r="AP22" s="6">
        <v>1048</v>
      </c>
      <c r="AQ22" s="6">
        <v>139</v>
      </c>
      <c r="AR22" s="6">
        <v>139</v>
      </c>
      <c r="AS22" s="6">
        <v>0</v>
      </c>
      <c r="AT22" s="6">
        <v>1048</v>
      </c>
      <c r="AU22" s="6">
        <v>99</v>
      </c>
      <c r="AV22" s="6">
        <v>99</v>
      </c>
      <c r="AW22" s="6">
        <v>40</v>
      </c>
      <c r="AX22" s="6">
        <v>1088</v>
      </c>
      <c r="AY22" s="6">
        <v>20</v>
      </c>
      <c r="AZ22" s="6">
        <v>1167</v>
      </c>
      <c r="BA22" s="6">
        <v>457</v>
      </c>
      <c r="BB22" s="6">
        <v>97</v>
      </c>
      <c r="BC22" s="6">
        <v>180</v>
      </c>
      <c r="BD22" s="6">
        <v>180</v>
      </c>
      <c r="BE22" s="6">
        <v>277</v>
      </c>
      <c r="BF22" s="6">
        <v>730</v>
      </c>
      <c r="BG22" s="6">
        <v>215</v>
      </c>
      <c r="BH22" s="6">
        <v>66</v>
      </c>
      <c r="BI22" s="6">
        <v>722</v>
      </c>
      <c r="BJ22" s="6">
        <v>819</v>
      </c>
      <c r="BK22" s="6">
        <v>254</v>
      </c>
      <c r="BL22" s="6">
        <v>26</v>
      </c>
      <c r="BM22" s="6">
        <v>368</v>
      </c>
      <c r="BN22" s="6">
        <v>498</v>
      </c>
      <c r="BO22" s="6">
        <v>531</v>
      </c>
      <c r="BP22" s="6">
        <v>158</v>
      </c>
      <c r="BQ22" s="6">
        <v>0</v>
      </c>
      <c r="BR22" s="6">
        <v>208</v>
      </c>
      <c r="BS22" s="6">
        <v>152</v>
      </c>
      <c r="BT22" s="6">
        <v>319</v>
      </c>
      <c r="BU22" s="6">
        <v>109</v>
      </c>
      <c r="BV22" s="6">
        <v>624</v>
      </c>
      <c r="BW22" s="6">
        <v>563</v>
      </c>
    </row>
    <row r="23" spans="1:75" s="2" customFormat="1" ht="12.75" x14ac:dyDescent="0.35">
      <c r="A23" s="9"/>
      <c r="B23" s="7">
        <v>0.01</v>
      </c>
      <c r="C23" s="7">
        <v>0.02</v>
      </c>
      <c r="D23" s="7">
        <v>0.04</v>
      </c>
      <c r="E23" s="6" t="s">
        <v>167</v>
      </c>
      <c r="F23" s="7">
        <v>0.02</v>
      </c>
      <c r="G23" s="7">
        <v>0.02</v>
      </c>
      <c r="H23" s="7">
        <v>0.01</v>
      </c>
      <c r="I23" s="7">
        <v>0.02</v>
      </c>
      <c r="J23" s="6" t="s">
        <v>167</v>
      </c>
      <c r="K23" s="7">
        <v>0</v>
      </c>
      <c r="L23" s="7">
        <v>0</v>
      </c>
      <c r="M23" s="7">
        <v>0</v>
      </c>
      <c r="N23" s="6" t="s">
        <v>850</v>
      </c>
      <c r="O23" s="6" t="s">
        <v>167</v>
      </c>
      <c r="P23" s="7">
        <v>0</v>
      </c>
      <c r="Q23" s="7">
        <v>0.05</v>
      </c>
      <c r="R23" s="7">
        <v>0.01</v>
      </c>
      <c r="S23" s="7">
        <v>0</v>
      </c>
      <c r="T23" s="7">
        <v>0.01</v>
      </c>
      <c r="U23" s="7">
        <v>0.01</v>
      </c>
      <c r="V23" s="7">
        <v>0.01</v>
      </c>
      <c r="W23" s="7">
        <v>0.02</v>
      </c>
      <c r="X23" s="7">
        <v>0</v>
      </c>
      <c r="Y23" s="7">
        <v>0.02</v>
      </c>
      <c r="Z23" s="7">
        <v>0</v>
      </c>
      <c r="AA23" s="7">
        <v>0</v>
      </c>
      <c r="AB23" s="7">
        <v>0.01</v>
      </c>
      <c r="AC23" s="7">
        <v>0.01</v>
      </c>
      <c r="AD23" s="7">
        <v>0.05</v>
      </c>
      <c r="AE23" s="7">
        <v>0.01</v>
      </c>
      <c r="AF23" s="7">
        <v>0.01</v>
      </c>
      <c r="AG23" s="7">
        <v>0.01</v>
      </c>
      <c r="AH23" s="7">
        <v>0.01</v>
      </c>
      <c r="AI23" s="7">
        <v>0.01</v>
      </c>
      <c r="AJ23" s="7">
        <v>0.02</v>
      </c>
      <c r="AK23" s="7">
        <v>0.01</v>
      </c>
      <c r="AL23" s="7">
        <v>0.01</v>
      </c>
      <c r="AM23" s="7">
        <v>0.02</v>
      </c>
      <c r="AN23" s="7">
        <v>0.02</v>
      </c>
      <c r="AO23" s="7">
        <v>0.01</v>
      </c>
      <c r="AP23" s="7">
        <v>0.02</v>
      </c>
      <c r="AQ23" s="7">
        <v>0.01</v>
      </c>
      <c r="AR23" s="7">
        <v>0.02</v>
      </c>
      <c r="AS23" s="7">
        <v>0</v>
      </c>
      <c r="AT23" s="7">
        <v>0.01</v>
      </c>
      <c r="AU23" s="7">
        <v>0.02</v>
      </c>
      <c r="AV23" s="7">
        <v>0.02</v>
      </c>
      <c r="AW23" s="7">
        <v>0.03</v>
      </c>
      <c r="AX23" s="7">
        <v>0.01</v>
      </c>
      <c r="AY23" s="6" t="s">
        <v>167</v>
      </c>
      <c r="AZ23" s="7">
        <v>0.02</v>
      </c>
      <c r="BA23" s="7">
        <v>0.01</v>
      </c>
      <c r="BB23" s="6" t="s">
        <v>167</v>
      </c>
      <c r="BC23" s="7">
        <v>0.02</v>
      </c>
      <c r="BD23" s="7">
        <v>0.01</v>
      </c>
      <c r="BE23" s="7">
        <v>0.01</v>
      </c>
      <c r="BF23" s="7">
        <v>0.03</v>
      </c>
      <c r="BG23" s="7">
        <v>0.01</v>
      </c>
      <c r="BH23" s="6" t="s">
        <v>167</v>
      </c>
      <c r="BI23" s="7">
        <v>0.01</v>
      </c>
      <c r="BJ23" s="7">
        <v>0.01</v>
      </c>
      <c r="BK23" s="7">
        <v>0.01</v>
      </c>
      <c r="BL23" s="6" t="s">
        <v>167</v>
      </c>
      <c r="BM23" s="7">
        <v>0.01</v>
      </c>
      <c r="BN23" s="7">
        <v>0.01</v>
      </c>
      <c r="BO23" s="7">
        <v>0.02</v>
      </c>
      <c r="BP23" s="7">
        <v>0.02</v>
      </c>
      <c r="BQ23" s="7">
        <v>0</v>
      </c>
      <c r="BR23" s="7">
        <v>0.02</v>
      </c>
      <c r="BS23" s="7">
        <v>0.01</v>
      </c>
      <c r="BT23" s="7">
        <v>0.02</v>
      </c>
      <c r="BU23" s="7">
        <v>0.01</v>
      </c>
      <c r="BV23" s="7">
        <v>0.01</v>
      </c>
      <c r="BW23" s="7">
        <v>0.02</v>
      </c>
    </row>
    <row r="24" spans="1:75" s="2" customFormat="1" ht="12.75" x14ac:dyDescent="0.35">
      <c r="A24" s="9"/>
      <c r="B24" s="6"/>
      <c r="C24" s="6" t="s">
        <v>83</v>
      </c>
      <c r="D24" s="6" t="s">
        <v>165</v>
      </c>
      <c r="E24" s="6"/>
      <c r="F24" s="6" t="s">
        <v>83</v>
      </c>
      <c r="G24" s="6"/>
      <c r="H24" s="6"/>
      <c r="I24" s="6" t="s">
        <v>941</v>
      </c>
      <c r="J24" s="6"/>
      <c r="K24" s="6"/>
      <c r="L24" s="6"/>
      <c r="M24" s="6"/>
      <c r="N24" s="6"/>
      <c r="O24" s="6"/>
      <c r="P24" s="6"/>
      <c r="Q24" s="6" t="s">
        <v>1934</v>
      </c>
      <c r="R24" s="6"/>
      <c r="S24" s="6"/>
      <c r="T24" s="6"/>
      <c r="U24" s="6"/>
      <c r="V24" s="6"/>
      <c r="W24" s="6"/>
      <c r="X24" s="6"/>
      <c r="Y24" s="6"/>
      <c r="Z24" s="6"/>
      <c r="AA24" s="6"/>
      <c r="AB24" s="6"/>
      <c r="AC24" s="6"/>
      <c r="AD24" s="6" t="s">
        <v>104</v>
      </c>
      <c r="AE24" s="6"/>
      <c r="AF24" s="6"/>
      <c r="AG24" s="6"/>
      <c r="AH24" s="6"/>
      <c r="AI24" s="6"/>
      <c r="AJ24" s="6"/>
      <c r="AK24" s="6"/>
      <c r="AL24" s="6"/>
      <c r="AM24" s="6" t="s">
        <v>83</v>
      </c>
      <c r="AN24" s="6"/>
      <c r="AO24" s="6"/>
      <c r="AP24" s="6" t="s">
        <v>84</v>
      </c>
      <c r="AQ24" s="6"/>
      <c r="AR24" s="6" t="s">
        <v>84</v>
      </c>
      <c r="AS24" s="6"/>
      <c r="AT24" s="6" t="s">
        <v>84</v>
      </c>
      <c r="AU24" s="6" t="s">
        <v>84</v>
      </c>
      <c r="AV24" s="6" t="s">
        <v>84</v>
      </c>
      <c r="AW24" s="6" t="s">
        <v>84</v>
      </c>
      <c r="AX24" s="6" t="s">
        <v>84</v>
      </c>
      <c r="AY24" s="6"/>
      <c r="AZ24" s="6" t="s">
        <v>81</v>
      </c>
      <c r="BA24" s="6"/>
      <c r="BB24" s="6"/>
      <c r="BC24" s="6" t="s">
        <v>82</v>
      </c>
      <c r="BD24" s="6" t="s">
        <v>82</v>
      </c>
      <c r="BE24" s="6"/>
      <c r="BF24" s="6" t="s">
        <v>152</v>
      </c>
      <c r="BG24" s="6"/>
      <c r="BH24" s="6"/>
      <c r="BI24" s="6" t="s">
        <v>155</v>
      </c>
      <c r="BJ24" s="6" t="s">
        <v>155</v>
      </c>
      <c r="BK24" s="6"/>
      <c r="BL24" s="6"/>
      <c r="BM24" s="6" t="s">
        <v>155</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1935</v>
      </c>
      <c r="B4" s="1" t="s">
        <v>2143</v>
      </c>
    </row>
    <row r="5" spans="1:75" s="2" customFormat="1" ht="12.75" x14ac:dyDescent="0.35">
      <c r="A5" s="9"/>
    </row>
    <row r="6" spans="1:75" s="4" customFormat="1" ht="13.15" x14ac:dyDescent="0.4">
      <c r="A6" s="11" t="s">
        <v>724</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1936</v>
      </c>
      <c r="B13" s="6">
        <v>23382</v>
      </c>
      <c r="C13" s="6">
        <v>6039</v>
      </c>
      <c r="D13" s="6">
        <v>2191</v>
      </c>
      <c r="E13" s="6">
        <v>9868</v>
      </c>
      <c r="F13" s="6">
        <v>5284</v>
      </c>
      <c r="G13" s="6">
        <v>13989</v>
      </c>
      <c r="H13" s="6">
        <v>9393</v>
      </c>
      <c r="I13" s="6">
        <v>9129</v>
      </c>
      <c r="J13" s="6">
        <v>10996</v>
      </c>
      <c r="K13" s="6">
        <v>1792</v>
      </c>
      <c r="L13" s="6">
        <v>653</v>
      </c>
      <c r="M13" s="6">
        <v>631</v>
      </c>
      <c r="N13" s="6" t="s">
        <v>850</v>
      </c>
      <c r="O13" s="6">
        <v>14253</v>
      </c>
      <c r="P13" s="6">
        <v>812</v>
      </c>
      <c r="Q13" s="6">
        <v>1229</v>
      </c>
      <c r="R13" s="6">
        <v>1251</v>
      </c>
      <c r="S13" s="6">
        <v>204</v>
      </c>
      <c r="T13" s="6">
        <v>1764</v>
      </c>
      <c r="U13" s="6">
        <v>7537</v>
      </c>
      <c r="V13" s="6">
        <v>2479</v>
      </c>
      <c r="W13" s="6">
        <v>1159</v>
      </c>
      <c r="X13" s="6">
        <v>909</v>
      </c>
      <c r="Y13" s="6">
        <v>4257</v>
      </c>
      <c r="Z13" s="6">
        <v>163</v>
      </c>
      <c r="AA13" s="6">
        <v>458</v>
      </c>
      <c r="AB13" s="6">
        <v>984</v>
      </c>
      <c r="AC13" s="6">
        <v>988</v>
      </c>
      <c r="AD13" s="6">
        <v>1460</v>
      </c>
      <c r="AE13" s="6">
        <v>1223</v>
      </c>
      <c r="AF13" s="6">
        <v>1764</v>
      </c>
      <c r="AG13" s="6">
        <v>10584</v>
      </c>
      <c r="AH13" s="6">
        <v>6745</v>
      </c>
      <c r="AI13" s="6">
        <v>1605</v>
      </c>
      <c r="AJ13" s="6">
        <v>21886</v>
      </c>
      <c r="AK13" s="6">
        <v>1202</v>
      </c>
      <c r="AL13" s="6">
        <v>264</v>
      </c>
      <c r="AM13" s="6">
        <v>11497</v>
      </c>
      <c r="AN13" s="6">
        <v>1667</v>
      </c>
      <c r="AO13" s="6">
        <v>10120</v>
      </c>
      <c r="AP13" s="6">
        <v>18282</v>
      </c>
      <c r="AQ13" s="6">
        <v>5100</v>
      </c>
      <c r="AR13" s="6">
        <v>2238</v>
      </c>
      <c r="AS13" s="6">
        <v>2862</v>
      </c>
      <c r="AT13" s="6">
        <v>21144</v>
      </c>
      <c r="AU13" s="6">
        <v>1826</v>
      </c>
      <c r="AV13" s="6">
        <v>1636</v>
      </c>
      <c r="AW13" s="6">
        <v>412</v>
      </c>
      <c r="AX13" s="6">
        <v>21556</v>
      </c>
      <c r="AY13" s="6">
        <v>4519</v>
      </c>
      <c r="AZ13" s="6">
        <v>18863</v>
      </c>
      <c r="BA13" s="6">
        <v>17681</v>
      </c>
      <c r="BB13" s="6">
        <v>10696</v>
      </c>
      <c r="BC13" s="6">
        <v>3975</v>
      </c>
      <c r="BD13" s="6">
        <v>3009</v>
      </c>
      <c r="BE13" s="6">
        <v>13705</v>
      </c>
      <c r="BF13" s="6">
        <v>5701</v>
      </c>
      <c r="BG13" s="6">
        <v>13401</v>
      </c>
      <c r="BH13" s="6">
        <v>9649</v>
      </c>
      <c r="BI13" s="6">
        <v>18270</v>
      </c>
      <c r="BJ13" s="6">
        <v>20106</v>
      </c>
      <c r="BK13" s="6">
        <v>15667</v>
      </c>
      <c r="BL13" s="6">
        <v>6996</v>
      </c>
      <c r="BM13" s="6">
        <v>3276</v>
      </c>
      <c r="BN13" s="6">
        <v>9824</v>
      </c>
      <c r="BO13" s="6">
        <v>11097</v>
      </c>
      <c r="BP13" s="6">
        <v>2091</v>
      </c>
      <c r="BQ13" s="6">
        <v>609</v>
      </c>
      <c r="BR13" s="6">
        <v>2262</v>
      </c>
      <c r="BS13" s="6">
        <v>5282</v>
      </c>
      <c r="BT13" s="6">
        <v>7629</v>
      </c>
      <c r="BU13" s="6">
        <v>4033</v>
      </c>
      <c r="BV13" s="6">
        <v>11297</v>
      </c>
      <c r="BW13" s="6">
        <v>12085</v>
      </c>
    </row>
    <row r="14" spans="1:75" s="2" customFormat="1" ht="12.75" x14ac:dyDescent="0.35">
      <c r="A14" s="9"/>
      <c r="B14" s="7">
        <v>0.28000000000000003</v>
      </c>
      <c r="C14" s="7">
        <v>0.28999999999999998</v>
      </c>
      <c r="D14" s="7">
        <v>0.23</v>
      </c>
      <c r="E14" s="7">
        <v>0.3</v>
      </c>
      <c r="F14" s="7">
        <v>0.28000000000000003</v>
      </c>
      <c r="G14" s="7">
        <v>0.27</v>
      </c>
      <c r="H14" s="7">
        <v>0.3</v>
      </c>
      <c r="I14" s="7">
        <v>0.21</v>
      </c>
      <c r="J14" s="7">
        <v>0.35</v>
      </c>
      <c r="K14" s="7">
        <v>0.38</v>
      </c>
      <c r="L14" s="7">
        <v>0.31</v>
      </c>
      <c r="M14" s="7">
        <v>0.57999999999999996</v>
      </c>
      <c r="N14" s="6" t="s">
        <v>850</v>
      </c>
      <c r="O14" s="7">
        <v>0.36</v>
      </c>
      <c r="P14" s="7">
        <v>0.49</v>
      </c>
      <c r="Q14" s="7">
        <v>0.14000000000000001</v>
      </c>
      <c r="R14" s="7">
        <v>0.28000000000000003</v>
      </c>
      <c r="S14" s="7">
        <v>0.33</v>
      </c>
      <c r="T14" s="7">
        <v>0.22</v>
      </c>
      <c r="U14" s="7">
        <v>0.44</v>
      </c>
      <c r="V14" s="7">
        <v>0.28000000000000003</v>
      </c>
      <c r="W14" s="7">
        <v>0.27</v>
      </c>
      <c r="X14" s="7">
        <v>0.51</v>
      </c>
      <c r="Y14" s="7">
        <v>0.37</v>
      </c>
      <c r="Z14" s="7">
        <v>0.11</v>
      </c>
      <c r="AA14" s="7">
        <v>0.16</v>
      </c>
      <c r="AB14" s="7">
        <v>0.13</v>
      </c>
      <c r="AC14" s="7">
        <v>0.19</v>
      </c>
      <c r="AD14" s="7">
        <v>0.15</v>
      </c>
      <c r="AE14" s="7">
        <v>0.28000000000000003</v>
      </c>
      <c r="AF14" s="7">
        <v>0.22</v>
      </c>
      <c r="AG14" s="7">
        <v>0.38</v>
      </c>
      <c r="AH14" s="7">
        <v>0.33</v>
      </c>
      <c r="AI14" s="7">
        <v>0.14000000000000001</v>
      </c>
      <c r="AJ14" s="7">
        <v>0.32</v>
      </c>
      <c r="AK14" s="7">
        <v>0.17</v>
      </c>
      <c r="AL14" s="7">
        <v>0.05</v>
      </c>
      <c r="AM14" s="7">
        <v>0.21</v>
      </c>
      <c r="AN14" s="7">
        <v>0.28000000000000003</v>
      </c>
      <c r="AO14" s="7">
        <v>0.48</v>
      </c>
      <c r="AP14" s="7">
        <v>0.27</v>
      </c>
      <c r="AQ14" s="7">
        <v>0.38</v>
      </c>
      <c r="AR14" s="7">
        <v>0.39</v>
      </c>
      <c r="AS14" s="7">
        <v>0.37</v>
      </c>
      <c r="AT14" s="7">
        <v>0.28000000000000003</v>
      </c>
      <c r="AU14" s="7">
        <v>0.39</v>
      </c>
      <c r="AV14" s="7">
        <v>0.39</v>
      </c>
      <c r="AW14" s="7">
        <v>0.36</v>
      </c>
      <c r="AX14" s="7">
        <v>0.28000000000000003</v>
      </c>
      <c r="AY14" s="7">
        <v>0.4</v>
      </c>
      <c r="AZ14" s="7">
        <v>0.27</v>
      </c>
      <c r="BA14" s="7">
        <v>0.33</v>
      </c>
      <c r="BB14" s="7">
        <v>0.36</v>
      </c>
      <c r="BC14" s="7">
        <v>0.35</v>
      </c>
      <c r="BD14" s="7">
        <v>0.25</v>
      </c>
      <c r="BE14" s="7">
        <v>0.33</v>
      </c>
      <c r="BF14" s="7">
        <v>0.2</v>
      </c>
      <c r="BG14" s="7">
        <v>0.38</v>
      </c>
      <c r="BH14" s="7">
        <v>0.38</v>
      </c>
      <c r="BI14" s="7">
        <v>0.37</v>
      </c>
      <c r="BJ14" s="7">
        <v>0.35</v>
      </c>
      <c r="BK14" s="7">
        <v>0.38</v>
      </c>
      <c r="BL14" s="7">
        <v>0.42</v>
      </c>
      <c r="BM14" s="7">
        <v>0.13</v>
      </c>
      <c r="BN14" s="7">
        <v>0.26</v>
      </c>
      <c r="BO14" s="7">
        <v>0.32</v>
      </c>
      <c r="BP14" s="7">
        <v>0.26</v>
      </c>
      <c r="BQ14" s="7">
        <v>0.14000000000000001</v>
      </c>
      <c r="BR14" s="7">
        <v>0.24</v>
      </c>
      <c r="BS14" s="7">
        <v>0.28999999999999998</v>
      </c>
      <c r="BT14" s="7">
        <v>0.4</v>
      </c>
      <c r="BU14" s="7">
        <v>0.43</v>
      </c>
      <c r="BV14" s="7">
        <v>0.25</v>
      </c>
      <c r="BW14" s="7">
        <v>0.33</v>
      </c>
    </row>
    <row r="15" spans="1:75" s="2" customFormat="1" ht="12.75" x14ac:dyDescent="0.35">
      <c r="A15" s="9"/>
      <c r="B15" s="6"/>
      <c r="C15" s="6" t="s">
        <v>82</v>
      </c>
      <c r="D15" s="6"/>
      <c r="E15" s="6" t="s">
        <v>82</v>
      </c>
      <c r="F15" s="6"/>
      <c r="G15" s="6"/>
      <c r="H15" s="6"/>
      <c r="I15" s="6"/>
      <c r="J15" s="6" t="s">
        <v>81</v>
      </c>
      <c r="K15" s="6" t="s">
        <v>81</v>
      </c>
      <c r="L15" s="6" t="s">
        <v>81</v>
      </c>
      <c r="M15" s="6" t="s">
        <v>202</v>
      </c>
      <c r="N15" s="6"/>
      <c r="O15" s="6" t="s">
        <v>81</v>
      </c>
      <c r="P15" s="6" t="s">
        <v>266</v>
      </c>
      <c r="Q15" s="6"/>
      <c r="R15" s="6" t="s">
        <v>359</v>
      </c>
      <c r="S15" s="6"/>
      <c r="T15" s="6" t="s">
        <v>807</v>
      </c>
      <c r="U15" s="6" t="s">
        <v>1937</v>
      </c>
      <c r="V15" s="6" t="s">
        <v>359</v>
      </c>
      <c r="W15" s="6" t="s">
        <v>359</v>
      </c>
      <c r="X15" s="6" t="s">
        <v>1937</v>
      </c>
      <c r="Y15" s="6" t="s">
        <v>1938</v>
      </c>
      <c r="Z15" s="6"/>
      <c r="AA15" s="6"/>
      <c r="AB15" s="6"/>
      <c r="AC15" s="6"/>
      <c r="AD15" s="6"/>
      <c r="AE15" s="6" t="s">
        <v>114</v>
      </c>
      <c r="AF15" s="6" t="s">
        <v>86</v>
      </c>
      <c r="AG15" s="6" t="s">
        <v>218</v>
      </c>
      <c r="AH15" s="6" t="s">
        <v>230</v>
      </c>
      <c r="AI15" s="6"/>
      <c r="AJ15" s="6" t="s">
        <v>126</v>
      </c>
      <c r="AK15" s="6" t="s">
        <v>83</v>
      </c>
      <c r="AL15" s="6"/>
      <c r="AM15" s="6"/>
      <c r="AN15" s="6" t="s">
        <v>81</v>
      </c>
      <c r="AO15" s="6" t="s">
        <v>112</v>
      </c>
      <c r="AP15" s="6"/>
      <c r="AQ15" s="6" t="s">
        <v>118</v>
      </c>
      <c r="AR15" s="6" t="s">
        <v>118</v>
      </c>
      <c r="AS15" s="6" t="s">
        <v>118</v>
      </c>
      <c r="AT15" s="6"/>
      <c r="AU15" s="6" t="s">
        <v>118</v>
      </c>
      <c r="AV15" s="6" t="s">
        <v>118</v>
      </c>
      <c r="AW15" s="6"/>
      <c r="AX15" s="6"/>
      <c r="AY15" s="6" t="s">
        <v>82</v>
      </c>
      <c r="AZ15" s="6"/>
      <c r="BA15" s="6" t="s">
        <v>120</v>
      </c>
      <c r="BB15" s="6" t="s">
        <v>227</v>
      </c>
      <c r="BC15" s="6" t="s">
        <v>120</v>
      </c>
      <c r="BD15" s="6" t="s">
        <v>86</v>
      </c>
      <c r="BE15" s="6" t="s">
        <v>120</v>
      </c>
      <c r="BF15" s="6"/>
      <c r="BG15" s="6" t="s">
        <v>192</v>
      </c>
      <c r="BH15" s="6" t="s">
        <v>87</v>
      </c>
      <c r="BI15" s="6" t="s">
        <v>87</v>
      </c>
      <c r="BJ15" s="6" t="s">
        <v>87</v>
      </c>
      <c r="BK15" s="6" t="s">
        <v>87</v>
      </c>
      <c r="BL15" s="6" t="s">
        <v>201</v>
      </c>
      <c r="BM15" s="6"/>
      <c r="BN15" s="6"/>
      <c r="BO15" s="6" t="s">
        <v>81</v>
      </c>
      <c r="BP15" s="6"/>
      <c r="BQ15" s="6"/>
      <c r="BR15" s="6" t="s">
        <v>81</v>
      </c>
      <c r="BS15" s="6" t="s">
        <v>81</v>
      </c>
      <c r="BT15" s="6" t="s">
        <v>122</v>
      </c>
      <c r="BU15" s="6" t="s">
        <v>122</v>
      </c>
      <c r="BV15" s="6"/>
      <c r="BW15" s="6" t="s">
        <v>81</v>
      </c>
    </row>
    <row r="16" spans="1:75" s="2" customFormat="1" ht="12.75" x14ac:dyDescent="0.35">
      <c r="A16" s="9" t="s">
        <v>1939</v>
      </c>
      <c r="B16" s="6">
        <v>18517</v>
      </c>
      <c r="C16" s="6">
        <v>4786</v>
      </c>
      <c r="D16" s="6">
        <v>1571</v>
      </c>
      <c r="E16" s="6">
        <v>8339</v>
      </c>
      <c r="F16" s="6">
        <v>3821</v>
      </c>
      <c r="G16" s="6">
        <v>10721</v>
      </c>
      <c r="H16" s="6">
        <v>7796</v>
      </c>
      <c r="I16" s="6">
        <v>6939</v>
      </c>
      <c r="J16" s="6">
        <v>8689</v>
      </c>
      <c r="K16" s="6">
        <v>1707</v>
      </c>
      <c r="L16" s="6">
        <v>570</v>
      </c>
      <c r="M16" s="6">
        <v>334</v>
      </c>
      <c r="N16" s="6" t="s">
        <v>850</v>
      </c>
      <c r="O16" s="6">
        <v>11578</v>
      </c>
      <c r="P16" s="6">
        <v>612</v>
      </c>
      <c r="Q16" s="6">
        <v>977</v>
      </c>
      <c r="R16" s="6">
        <v>1038</v>
      </c>
      <c r="S16" s="6">
        <v>217</v>
      </c>
      <c r="T16" s="6">
        <v>2195</v>
      </c>
      <c r="U16" s="6">
        <v>4477</v>
      </c>
      <c r="V16" s="6">
        <v>2121</v>
      </c>
      <c r="W16" s="6">
        <v>788</v>
      </c>
      <c r="X16" s="6">
        <v>685</v>
      </c>
      <c r="Y16" s="6">
        <v>2727</v>
      </c>
      <c r="Z16" s="6">
        <v>217</v>
      </c>
      <c r="AA16" s="6">
        <v>819</v>
      </c>
      <c r="AB16" s="6">
        <v>1260</v>
      </c>
      <c r="AC16" s="6">
        <v>996</v>
      </c>
      <c r="AD16" s="6">
        <v>1234</v>
      </c>
      <c r="AE16" s="6">
        <v>998</v>
      </c>
      <c r="AF16" s="6">
        <v>2195</v>
      </c>
      <c r="AG16" s="6">
        <v>7025</v>
      </c>
      <c r="AH16" s="6">
        <v>4769</v>
      </c>
      <c r="AI16" s="6">
        <v>2297</v>
      </c>
      <c r="AJ16" s="6">
        <v>16110</v>
      </c>
      <c r="AK16" s="6">
        <v>1537</v>
      </c>
      <c r="AL16" s="6">
        <v>850</v>
      </c>
      <c r="AM16" s="6">
        <v>10246</v>
      </c>
      <c r="AN16" s="6">
        <v>1463</v>
      </c>
      <c r="AO16" s="6">
        <v>6807</v>
      </c>
      <c r="AP16" s="6">
        <v>14341</v>
      </c>
      <c r="AQ16" s="6">
        <v>4176</v>
      </c>
      <c r="AR16" s="6">
        <v>1879</v>
      </c>
      <c r="AS16" s="6">
        <v>2298</v>
      </c>
      <c r="AT16" s="6">
        <v>16638</v>
      </c>
      <c r="AU16" s="6">
        <v>1492</v>
      </c>
      <c r="AV16" s="6">
        <v>1415</v>
      </c>
      <c r="AW16" s="6">
        <v>387</v>
      </c>
      <c r="AX16" s="6">
        <v>17025</v>
      </c>
      <c r="AY16" s="6">
        <v>3490</v>
      </c>
      <c r="AZ16" s="6">
        <v>15026</v>
      </c>
      <c r="BA16" s="6">
        <v>14061</v>
      </c>
      <c r="BB16" s="6">
        <v>9226</v>
      </c>
      <c r="BC16" s="6">
        <v>2682</v>
      </c>
      <c r="BD16" s="6">
        <v>2153</v>
      </c>
      <c r="BE16" s="6">
        <v>11379</v>
      </c>
      <c r="BF16" s="6">
        <v>4456</v>
      </c>
      <c r="BG16" s="6">
        <v>11043</v>
      </c>
      <c r="BH16" s="6">
        <v>7882</v>
      </c>
      <c r="BI16" s="6">
        <v>14034</v>
      </c>
      <c r="BJ16" s="6">
        <v>15727</v>
      </c>
      <c r="BK16" s="6">
        <v>12719</v>
      </c>
      <c r="BL16" s="6">
        <v>5793</v>
      </c>
      <c r="BM16" s="6">
        <v>2789</v>
      </c>
      <c r="BN16" s="6">
        <v>7900</v>
      </c>
      <c r="BO16" s="6">
        <v>9019</v>
      </c>
      <c r="BP16" s="6">
        <v>1230</v>
      </c>
      <c r="BQ16" s="6">
        <v>480</v>
      </c>
      <c r="BR16" s="6">
        <v>1896</v>
      </c>
      <c r="BS16" s="6">
        <v>3735</v>
      </c>
      <c r="BT16" s="6">
        <v>5560</v>
      </c>
      <c r="BU16" s="6">
        <v>3212</v>
      </c>
      <c r="BV16" s="6">
        <v>9232</v>
      </c>
      <c r="BW16" s="6">
        <v>9285</v>
      </c>
    </row>
    <row r="17" spans="1:75" s="2" customFormat="1" ht="12.75" x14ac:dyDescent="0.35">
      <c r="A17" s="9"/>
      <c r="B17" s="7">
        <v>0.22</v>
      </c>
      <c r="C17" s="7">
        <v>0.23</v>
      </c>
      <c r="D17" s="7">
        <v>0.16</v>
      </c>
      <c r="E17" s="7">
        <v>0.25</v>
      </c>
      <c r="F17" s="7">
        <v>0.2</v>
      </c>
      <c r="G17" s="7">
        <v>0.21</v>
      </c>
      <c r="H17" s="7">
        <v>0.25</v>
      </c>
      <c r="I17" s="7">
        <v>0.16</v>
      </c>
      <c r="J17" s="7">
        <v>0.28000000000000003</v>
      </c>
      <c r="K17" s="7">
        <v>0.36</v>
      </c>
      <c r="L17" s="7">
        <v>0.27</v>
      </c>
      <c r="M17" s="7">
        <v>0.31</v>
      </c>
      <c r="N17" s="6" t="s">
        <v>850</v>
      </c>
      <c r="O17" s="7">
        <v>0.28999999999999998</v>
      </c>
      <c r="P17" s="7">
        <v>0.37</v>
      </c>
      <c r="Q17" s="7">
        <v>0.11</v>
      </c>
      <c r="R17" s="7">
        <v>0.24</v>
      </c>
      <c r="S17" s="7">
        <v>0.35</v>
      </c>
      <c r="T17" s="7">
        <v>0.28000000000000003</v>
      </c>
      <c r="U17" s="7">
        <v>0.26</v>
      </c>
      <c r="V17" s="7">
        <v>0.24</v>
      </c>
      <c r="W17" s="7">
        <v>0.18</v>
      </c>
      <c r="X17" s="7">
        <v>0.39</v>
      </c>
      <c r="Y17" s="7">
        <v>0.23</v>
      </c>
      <c r="Z17" s="7">
        <v>0.15</v>
      </c>
      <c r="AA17" s="7">
        <v>0.28999999999999998</v>
      </c>
      <c r="AB17" s="7">
        <v>0.17</v>
      </c>
      <c r="AC17" s="7">
        <v>0.19</v>
      </c>
      <c r="AD17" s="7">
        <v>0.13</v>
      </c>
      <c r="AE17" s="7">
        <v>0.23</v>
      </c>
      <c r="AF17" s="7">
        <v>0.28000000000000003</v>
      </c>
      <c r="AG17" s="7">
        <v>0.25</v>
      </c>
      <c r="AH17" s="7">
        <v>0.23</v>
      </c>
      <c r="AI17" s="7">
        <v>0.19</v>
      </c>
      <c r="AJ17" s="7">
        <v>0.23</v>
      </c>
      <c r="AK17" s="7">
        <v>0.22</v>
      </c>
      <c r="AL17" s="7">
        <v>0.15</v>
      </c>
      <c r="AM17" s="7">
        <v>0.19</v>
      </c>
      <c r="AN17" s="7">
        <v>0.25</v>
      </c>
      <c r="AO17" s="7">
        <v>0.32</v>
      </c>
      <c r="AP17" s="7">
        <v>0.21</v>
      </c>
      <c r="AQ17" s="7">
        <v>0.31</v>
      </c>
      <c r="AR17" s="7">
        <v>0.32</v>
      </c>
      <c r="AS17" s="7">
        <v>0.28999999999999998</v>
      </c>
      <c r="AT17" s="7">
        <v>0.22</v>
      </c>
      <c r="AU17" s="7">
        <v>0.32</v>
      </c>
      <c r="AV17" s="7">
        <v>0.34</v>
      </c>
      <c r="AW17" s="7">
        <v>0.34</v>
      </c>
      <c r="AX17" s="7">
        <v>0.22</v>
      </c>
      <c r="AY17" s="7">
        <v>0.31</v>
      </c>
      <c r="AZ17" s="7">
        <v>0.21</v>
      </c>
      <c r="BA17" s="7">
        <v>0.26</v>
      </c>
      <c r="BB17" s="7">
        <v>0.31</v>
      </c>
      <c r="BC17" s="7">
        <v>0.23</v>
      </c>
      <c r="BD17" s="7">
        <v>0.18</v>
      </c>
      <c r="BE17" s="7">
        <v>0.27</v>
      </c>
      <c r="BF17" s="7">
        <v>0.15</v>
      </c>
      <c r="BG17" s="7">
        <v>0.32</v>
      </c>
      <c r="BH17" s="7">
        <v>0.31</v>
      </c>
      <c r="BI17" s="7">
        <v>0.28999999999999998</v>
      </c>
      <c r="BJ17" s="7">
        <v>0.27</v>
      </c>
      <c r="BK17" s="7">
        <v>0.31</v>
      </c>
      <c r="BL17" s="7">
        <v>0.35</v>
      </c>
      <c r="BM17" s="7">
        <v>0.11</v>
      </c>
      <c r="BN17" s="7">
        <v>0.21</v>
      </c>
      <c r="BO17" s="7">
        <v>0.26</v>
      </c>
      <c r="BP17" s="7">
        <v>0.15</v>
      </c>
      <c r="BQ17" s="7">
        <v>0.11</v>
      </c>
      <c r="BR17" s="7">
        <v>0.2</v>
      </c>
      <c r="BS17" s="7">
        <v>0.21</v>
      </c>
      <c r="BT17" s="7">
        <v>0.28999999999999998</v>
      </c>
      <c r="BU17" s="7">
        <v>0.34</v>
      </c>
      <c r="BV17" s="7">
        <v>0.2</v>
      </c>
      <c r="BW17" s="7">
        <v>0.25</v>
      </c>
    </row>
    <row r="18" spans="1:75" s="2" customFormat="1" ht="12.75" x14ac:dyDescent="0.35">
      <c r="A18" s="9"/>
      <c r="B18" s="6"/>
      <c r="C18" s="6" t="s">
        <v>82</v>
      </c>
      <c r="D18" s="6"/>
      <c r="E18" s="6" t="s">
        <v>105</v>
      </c>
      <c r="F18" s="6"/>
      <c r="G18" s="6"/>
      <c r="H18" s="6" t="s">
        <v>81</v>
      </c>
      <c r="I18" s="6"/>
      <c r="J18" s="6" t="s">
        <v>81</v>
      </c>
      <c r="K18" s="6" t="s">
        <v>113</v>
      </c>
      <c r="L18" s="6" t="s">
        <v>81</v>
      </c>
      <c r="M18" s="6" t="s">
        <v>81</v>
      </c>
      <c r="N18" s="6"/>
      <c r="O18" s="6" t="s">
        <v>81</v>
      </c>
      <c r="P18" s="6" t="s">
        <v>81</v>
      </c>
      <c r="Q18" s="6"/>
      <c r="R18" s="6" t="s">
        <v>81</v>
      </c>
      <c r="S18" s="6"/>
      <c r="T18" s="6" t="s">
        <v>1940</v>
      </c>
      <c r="U18" s="6" t="s">
        <v>1940</v>
      </c>
      <c r="V18" s="6" t="s">
        <v>807</v>
      </c>
      <c r="W18" s="6" t="s">
        <v>81</v>
      </c>
      <c r="X18" s="6" t="s">
        <v>1941</v>
      </c>
      <c r="Y18" s="6" t="s">
        <v>807</v>
      </c>
      <c r="Z18" s="6"/>
      <c r="AA18" s="6" t="s">
        <v>1940</v>
      </c>
      <c r="AB18" s="6"/>
      <c r="AC18" s="6" t="s">
        <v>81</v>
      </c>
      <c r="AD18" s="6"/>
      <c r="AE18" s="6" t="s">
        <v>81</v>
      </c>
      <c r="AF18" s="6" t="s">
        <v>114</v>
      </c>
      <c r="AG18" s="6" t="s">
        <v>114</v>
      </c>
      <c r="AH18" s="6" t="s">
        <v>81</v>
      </c>
      <c r="AI18" s="6" t="s">
        <v>81</v>
      </c>
      <c r="AJ18" s="6" t="s">
        <v>83</v>
      </c>
      <c r="AK18" s="6" t="s">
        <v>83</v>
      </c>
      <c r="AL18" s="6"/>
      <c r="AM18" s="6"/>
      <c r="AN18" s="6" t="s">
        <v>81</v>
      </c>
      <c r="AO18" s="6" t="s">
        <v>112</v>
      </c>
      <c r="AP18" s="6"/>
      <c r="AQ18" s="6" t="s">
        <v>118</v>
      </c>
      <c r="AR18" s="6" t="s">
        <v>118</v>
      </c>
      <c r="AS18" s="6" t="s">
        <v>118</v>
      </c>
      <c r="AT18" s="6"/>
      <c r="AU18" s="6" t="s">
        <v>118</v>
      </c>
      <c r="AV18" s="6" t="s">
        <v>118</v>
      </c>
      <c r="AW18" s="6" t="s">
        <v>118</v>
      </c>
      <c r="AX18" s="6"/>
      <c r="AY18" s="6" t="s">
        <v>82</v>
      </c>
      <c r="AZ18" s="6"/>
      <c r="BA18" s="6" t="s">
        <v>120</v>
      </c>
      <c r="BB18" s="6" t="s">
        <v>178</v>
      </c>
      <c r="BC18" s="6" t="s">
        <v>120</v>
      </c>
      <c r="BD18" s="6"/>
      <c r="BE18" s="6" t="s">
        <v>120</v>
      </c>
      <c r="BF18" s="6"/>
      <c r="BG18" s="6" t="s">
        <v>192</v>
      </c>
      <c r="BH18" s="6" t="s">
        <v>192</v>
      </c>
      <c r="BI18" s="6" t="s">
        <v>87</v>
      </c>
      <c r="BJ18" s="6" t="s">
        <v>87</v>
      </c>
      <c r="BK18" s="6" t="s">
        <v>192</v>
      </c>
      <c r="BL18" s="6" t="s">
        <v>201</v>
      </c>
      <c r="BM18" s="6"/>
      <c r="BN18" s="6" t="s">
        <v>83</v>
      </c>
      <c r="BO18" s="6" t="s">
        <v>165</v>
      </c>
      <c r="BP18" s="6"/>
      <c r="BQ18" s="6"/>
      <c r="BR18" s="6" t="s">
        <v>81</v>
      </c>
      <c r="BS18" s="6" t="s">
        <v>81</v>
      </c>
      <c r="BT18" s="6" t="s">
        <v>122</v>
      </c>
      <c r="BU18" s="6" t="s">
        <v>122</v>
      </c>
      <c r="BV18" s="6"/>
      <c r="BW18" s="6" t="s">
        <v>81</v>
      </c>
    </row>
    <row r="19" spans="1:75" s="2" customFormat="1" ht="12.75" x14ac:dyDescent="0.35">
      <c r="A19" s="9" t="s">
        <v>1942</v>
      </c>
      <c r="B19" s="6">
        <v>20865</v>
      </c>
      <c r="C19" s="6">
        <v>4598</v>
      </c>
      <c r="D19" s="6">
        <v>2030</v>
      </c>
      <c r="E19" s="6">
        <v>9925</v>
      </c>
      <c r="F19" s="6">
        <v>4312</v>
      </c>
      <c r="G19" s="6">
        <v>11617</v>
      </c>
      <c r="H19" s="6">
        <v>9248</v>
      </c>
      <c r="I19" s="6">
        <v>7656</v>
      </c>
      <c r="J19" s="6">
        <v>9399</v>
      </c>
      <c r="K19" s="6">
        <v>1997</v>
      </c>
      <c r="L19" s="6">
        <v>825</v>
      </c>
      <c r="M19" s="6">
        <v>603</v>
      </c>
      <c r="N19" s="6" t="s">
        <v>850</v>
      </c>
      <c r="O19" s="6">
        <v>13209</v>
      </c>
      <c r="P19" s="6">
        <v>988</v>
      </c>
      <c r="Q19" s="6">
        <v>941</v>
      </c>
      <c r="R19" s="6">
        <v>1103</v>
      </c>
      <c r="S19" s="6">
        <v>141</v>
      </c>
      <c r="T19" s="6">
        <v>1396</v>
      </c>
      <c r="U19" s="6">
        <v>5873</v>
      </c>
      <c r="V19" s="6">
        <v>1529</v>
      </c>
      <c r="W19" s="6">
        <v>1074</v>
      </c>
      <c r="X19" s="6">
        <v>693</v>
      </c>
      <c r="Y19" s="6">
        <v>3376</v>
      </c>
      <c r="Z19" s="6">
        <v>756</v>
      </c>
      <c r="AA19" s="6">
        <v>595</v>
      </c>
      <c r="AB19" s="6">
        <v>2121</v>
      </c>
      <c r="AC19" s="6">
        <v>1267</v>
      </c>
      <c r="AD19" s="6">
        <v>1122</v>
      </c>
      <c r="AE19" s="6">
        <v>1063</v>
      </c>
      <c r="AF19" s="6">
        <v>1396</v>
      </c>
      <c r="AG19" s="6">
        <v>7833</v>
      </c>
      <c r="AH19" s="6">
        <v>5979</v>
      </c>
      <c r="AI19" s="6">
        <v>3472</v>
      </c>
      <c r="AJ19" s="6">
        <v>17026</v>
      </c>
      <c r="AK19" s="6">
        <v>2007</v>
      </c>
      <c r="AL19" s="6">
        <v>1792</v>
      </c>
      <c r="AM19" s="6">
        <v>9078</v>
      </c>
      <c r="AN19" s="6">
        <v>1992</v>
      </c>
      <c r="AO19" s="6">
        <v>9796</v>
      </c>
      <c r="AP19" s="6">
        <v>16033</v>
      </c>
      <c r="AQ19" s="6">
        <v>4832</v>
      </c>
      <c r="AR19" s="6">
        <v>2196</v>
      </c>
      <c r="AS19" s="6">
        <v>2637</v>
      </c>
      <c r="AT19" s="6">
        <v>18670</v>
      </c>
      <c r="AU19" s="6">
        <v>1732</v>
      </c>
      <c r="AV19" s="6">
        <v>1580</v>
      </c>
      <c r="AW19" s="6">
        <v>463</v>
      </c>
      <c r="AX19" s="6">
        <v>19133</v>
      </c>
      <c r="AY19" s="6">
        <v>3854</v>
      </c>
      <c r="AZ19" s="6">
        <v>17012</v>
      </c>
      <c r="BA19" s="6">
        <v>16585</v>
      </c>
      <c r="BB19" s="6">
        <v>10747</v>
      </c>
      <c r="BC19" s="6">
        <v>3251</v>
      </c>
      <c r="BD19" s="6">
        <v>2586</v>
      </c>
      <c r="BE19" s="6">
        <v>13334</v>
      </c>
      <c r="BF19" s="6">
        <v>4280</v>
      </c>
      <c r="BG19" s="6">
        <v>12866</v>
      </c>
      <c r="BH19" s="6">
        <v>9590</v>
      </c>
      <c r="BI19" s="6">
        <v>16818</v>
      </c>
      <c r="BJ19" s="6">
        <v>18337</v>
      </c>
      <c r="BK19" s="6">
        <v>14729</v>
      </c>
      <c r="BL19" s="6">
        <v>7363</v>
      </c>
      <c r="BM19" s="6">
        <v>2528</v>
      </c>
      <c r="BN19" s="6">
        <v>8267</v>
      </c>
      <c r="BO19" s="6">
        <v>10174</v>
      </c>
      <c r="BP19" s="6">
        <v>2025</v>
      </c>
      <c r="BQ19" s="6">
        <v>403</v>
      </c>
      <c r="BR19" s="6">
        <v>1458</v>
      </c>
      <c r="BS19" s="6">
        <v>4002</v>
      </c>
      <c r="BT19" s="6">
        <v>5988</v>
      </c>
      <c r="BU19" s="6">
        <v>3203</v>
      </c>
      <c r="BV19" s="6">
        <v>9664</v>
      </c>
      <c r="BW19" s="6">
        <v>11201</v>
      </c>
    </row>
    <row r="20" spans="1:75" s="2" customFormat="1" ht="12.75" x14ac:dyDescent="0.35">
      <c r="A20" s="9"/>
      <c r="B20" s="7">
        <v>0.25</v>
      </c>
      <c r="C20" s="7">
        <v>0.22</v>
      </c>
      <c r="D20" s="7">
        <v>0.21</v>
      </c>
      <c r="E20" s="7">
        <v>0.3</v>
      </c>
      <c r="F20" s="7">
        <v>0.23</v>
      </c>
      <c r="G20" s="7">
        <v>0.23</v>
      </c>
      <c r="H20" s="7">
        <v>0.3</v>
      </c>
      <c r="I20" s="7">
        <v>0.18</v>
      </c>
      <c r="J20" s="7">
        <v>0.3</v>
      </c>
      <c r="K20" s="7">
        <v>0.42</v>
      </c>
      <c r="L20" s="7">
        <v>0.39</v>
      </c>
      <c r="M20" s="7">
        <v>0.55000000000000004</v>
      </c>
      <c r="N20" s="6" t="s">
        <v>850</v>
      </c>
      <c r="O20" s="7">
        <v>0.33</v>
      </c>
      <c r="P20" s="7">
        <v>0.6</v>
      </c>
      <c r="Q20" s="7">
        <v>0.11</v>
      </c>
      <c r="R20" s="7">
        <v>0.25</v>
      </c>
      <c r="S20" s="7">
        <v>0.23</v>
      </c>
      <c r="T20" s="7">
        <v>0.18</v>
      </c>
      <c r="U20" s="7">
        <v>0.35</v>
      </c>
      <c r="V20" s="7">
        <v>0.17</v>
      </c>
      <c r="W20" s="7">
        <v>0.25</v>
      </c>
      <c r="X20" s="7">
        <v>0.39</v>
      </c>
      <c r="Y20" s="7">
        <v>0.28999999999999998</v>
      </c>
      <c r="Z20" s="7">
        <v>0.52</v>
      </c>
      <c r="AA20" s="7">
        <v>0.21</v>
      </c>
      <c r="AB20" s="7">
        <v>0.28000000000000003</v>
      </c>
      <c r="AC20" s="7">
        <v>0.24</v>
      </c>
      <c r="AD20" s="7">
        <v>0.12</v>
      </c>
      <c r="AE20" s="7">
        <v>0.25</v>
      </c>
      <c r="AF20" s="7">
        <v>0.18</v>
      </c>
      <c r="AG20" s="7">
        <v>0.28000000000000003</v>
      </c>
      <c r="AH20" s="7">
        <v>0.28999999999999998</v>
      </c>
      <c r="AI20" s="7">
        <v>0.28999999999999998</v>
      </c>
      <c r="AJ20" s="7">
        <v>0.25</v>
      </c>
      <c r="AK20" s="7">
        <v>0.28999999999999998</v>
      </c>
      <c r="AL20" s="7">
        <v>0.31</v>
      </c>
      <c r="AM20" s="7">
        <v>0.17</v>
      </c>
      <c r="AN20" s="7">
        <v>0.34</v>
      </c>
      <c r="AO20" s="7">
        <v>0.46</v>
      </c>
      <c r="AP20" s="7">
        <v>0.23</v>
      </c>
      <c r="AQ20" s="7">
        <v>0.36</v>
      </c>
      <c r="AR20" s="7">
        <v>0.38</v>
      </c>
      <c r="AS20" s="7">
        <v>0.34</v>
      </c>
      <c r="AT20" s="7">
        <v>0.24</v>
      </c>
      <c r="AU20" s="7">
        <v>0.37</v>
      </c>
      <c r="AV20" s="7">
        <v>0.38</v>
      </c>
      <c r="AW20" s="7">
        <v>0.41</v>
      </c>
      <c r="AX20" s="7">
        <v>0.25</v>
      </c>
      <c r="AY20" s="7">
        <v>0.34</v>
      </c>
      <c r="AZ20" s="7">
        <v>0.24</v>
      </c>
      <c r="BA20" s="7">
        <v>0.31</v>
      </c>
      <c r="BB20" s="7">
        <v>0.36</v>
      </c>
      <c r="BC20" s="7">
        <v>0.28000000000000003</v>
      </c>
      <c r="BD20" s="7">
        <v>0.21</v>
      </c>
      <c r="BE20" s="7">
        <v>0.32</v>
      </c>
      <c r="BF20" s="7">
        <v>0.15</v>
      </c>
      <c r="BG20" s="7">
        <v>0.37</v>
      </c>
      <c r="BH20" s="7">
        <v>0.38</v>
      </c>
      <c r="BI20" s="7">
        <v>0.34</v>
      </c>
      <c r="BJ20" s="7">
        <v>0.32</v>
      </c>
      <c r="BK20" s="7">
        <v>0.35</v>
      </c>
      <c r="BL20" s="7">
        <v>0.44</v>
      </c>
      <c r="BM20" s="7">
        <v>0.1</v>
      </c>
      <c r="BN20" s="7">
        <v>0.22</v>
      </c>
      <c r="BO20" s="7">
        <v>0.28999999999999998</v>
      </c>
      <c r="BP20" s="7">
        <v>0.25</v>
      </c>
      <c r="BQ20" s="7">
        <v>0.09</v>
      </c>
      <c r="BR20" s="7">
        <v>0.16</v>
      </c>
      <c r="BS20" s="7">
        <v>0.22</v>
      </c>
      <c r="BT20" s="7">
        <v>0.32</v>
      </c>
      <c r="BU20" s="7">
        <v>0.34</v>
      </c>
      <c r="BV20" s="7">
        <v>0.21</v>
      </c>
      <c r="BW20" s="7">
        <v>0.31</v>
      </c>
    </row>
    <row r="21" spans="1:75" s="2" customFormat="1" ht="12.75" x14ac:dyDescent="0.35">
      <c r="A21" s="9"/>
      <c r="B21" s="6"/>
      <c r="C21" s="6"/>
      <c r="D21" s="6"/>
      <c r="E21" s="6" t="s">
        <v>111</v>
      </c>
      <c r="F21" s="6"/>
      <c r="G21" s="6"/>
      <c r="H21" s="6" t="s">
        <v>81</v>
      </c>
      <c r="I21" s="6"/>
      <c r="J21" s="6" t="s">
        <v>81</v>
      </c>
      <c r="K21" s="6" t="s">
        <v>113</v>
      </c>
      <c r="L21" s="6" t="s">
        <v>112</v>
      </c>
      <c r="M21" s="6" t="s">
        <v>113</v>
      </c>
      <c r="N21" s="6"/>
      <c r="O21" s="6" t="s">
        <v>112</v>
      </c>
      <c r="P21" s="6" t="s">
        <v>202</v>
      </c>
      <c r="Q21" s="6"/>
      <c r="R21" s="6" t="s">
        <v>114</v>
      </c>
      <c r="S21" s="6"/>
      <c r="T21" s="6" t="s">
        <v>81</v>
      </c>
      <c r="U21" s="6" t="s">
        <v>1943</v>
      </c>
      <c r="V21" s="6" t="s">
        <v>81</v>
      </c>
      <c r="W21" s="6" t="s">
        <v>289</v>
      </c>
      <c r="X21" s="6" t="s">
        <v>1943</v>
      </c>
      <c r="Y21" s="6" t="s">
        <v>1944</v>
      </c>
      <c r="Z21" s="6" t="s">
        <v>981</v>
      </c>
      <c r="AA21" s="6" t="s">
        <v>81</v>
      </c>
      <c r="AB21" s="6" t="s">
        <v>289</v>
      </c>
      <c r="AC21" s="6" t="s">
        <v>114</v>
      </c>
      <c r="AD21" s="6"/>
      <c r="AE21" s="6" t="s">
        <v>81</v>
      </c>
      <c r="AF21" s="6"/>
      <c r="AG21" s="6" t="s">
        <v>165</v>
      </c>
      <c r="AH21" s="6" t="s">
        <v>165</v>
      </c>
      <c r="AI21" s="6" t="s">
        <v>165</v>
      </c>
      <c r="AJ21" s="6"/>
      <c r="AK21" s="6"/>
      <c r="AL21" s="6" t="s">
        <v>81</v>
      </c>
      <c r="AM21" s="6"/>
      <c r="AN21" s="6" t="s">
        <v>81</v>
      </c>
      <c r="AO21" s="6" t="s">
        <v>112</v>
      </c>
      <c r="AP21" s="6"/>
      <c r="AQ21" s="6" t="s">
        <v>118</v>
      </c>
      <c r="AR21" s="6" t="s">
        <v>118</v>
      </c>
      <c r="AS21" s="6" t="s">
        <v>118</v>
      </c>
      <c r="AT21" s="6"/>
      <c r="AU21" s="6" t="s">
        <v>118</v>
      </c>
      <c r="AV21" s="6" t="s">
        <v>118</v>
      </c>
      <c r="AW21" s="6" t="s">
        <v>118</v>
      </c>
      <c r="AX21" s="6"/>
      <c r="AY21" s="6" t="s">
        <v>82</v>
      </c>
      <c r="AZ21" s="6"/>
      <c r="BA21" s="6" t="s">
        <v>120</v>
      </c>
      <c r="BB21" s="6" t="s">
        <v>178</v>
      </c>
      <c r="BC21" s="6" t="s">
        <v>120</v>
      </c>
      <c r="BD21" s="6" t="s">
        <v>86</v>
      </c>
      <c r="BE21" s="6" t="s">
        <v>120</v>
      </c>
      <c r="BF21" s="6"/>
      <c r="BG21" s="6" t="s">
        <v>192</v>
      </c>
      <c r="BH21" s="6" t="s">
        <v>121</v>
      </c>
      <c r="BI21" s="6" t="s">
        <v>87</v>
      </c>
      <c r="BJ21" s="6" t="s">
        <v>87</v>
      </c>
      <c r="BK21" s="6" t="s">
        <v>192</v>
      </c>
      <c r="BL21" s="6" t="s">
        <v>194</v>
      </c>
      <c r="BM21" s="6"/>
      <c r="BN21" s="6"/>
      <c r="BO21" s="6" t="s">
        <v>81</v>
      </c>
      <c r="BP21" s="6"/>
      <c r="BQ21" s="6"/>
      <c r="BR21" s="6"/>
      <c r="BS21" s="6" t="s">
        <v>112</v>
      </c>
      <c r="BT21" s="6" t="s">
        <v>122</v>
      </c>
      <c r="BU21" s="6" t="s">
        <v>122</v>
      </c>
      <c r="BV21" s="6"/>
      <c r="BW21" s="6" t="s">
        <v>81</v>
      </c>
    </row>
    <row r="22" spans="1:75" s="2" customFormat="1" ht="12.75" x14ac:dyDescent="0.35">
      <c r="A22" s="9" t="s">
        <v>1945</v>
      </c>
      <c r="B22" s="6">
        <v>5455</v>
      </c>
      <c r="C22" s="6">
        <v>1589</v>
      </c>
      <c r="D22" s="6">
        <v>465</v>
      </c>
      <c r="E22" s="6">
        <v>2319</v>
      </c>
      <c r="F22" s="6">
        <v>1081</v>
      </c>
      <c r="G22" s="6">
        <v>3395</v>
      </c>
      <c r="H22" s="6">
        <v>2059</v>
      </c>
      <c r="I22" s="6">
        <v>2203</v>
      </c>
      <c r="J22" s="6">
        <v>2306</v>
      </c>
      <c r="K22" s="6">
        <v>597</v>
      </c>
      <c r="L22" s="6">
        <v>160</v>
      </c>
      <c r="M22" s="6">
        <v>108</v>
      </c>
      <c r="N22" s="6" t="s">
        <v>850</v>
      </c>
      <c r="O22" s="6">
        <v>3251</v>
      </c>
      <c r="P22" s="6">
        <v>188</v>
      </c>
      <c r="Q22" s="6">
        <v>469</v>
      </c>
      <c r="R22" s="6">
        <v>223</v>
      </c>
      <c r="S22" s="6">
        <v>62</v>
      </c>
      <c r="T22" s="6">
        <v>158</v>
      </c>
      <c r="U22" s="6">
        <v>2080</v>
      </c>
      <c r="V22" s="6">
        <v>669</v>
      </c>
      <c r="W22" s="6">
        <v>179</v>
      </c>
      <c r="X22" s="6">
        <v>355</v>
      </c>
      <c r="Y22" s="6">
        <v>925</v>
      </c>
      <c r="Z22" s="6">
        <v>0</v>
      </c>
      <c r="AA22" s="6">
        <v>64</v>
      </c>
      <c r="AB22" s="6">
        <v>144</v>
      </c>
      <c r="AC22" s="6">
        <v>127</v>
      </c>
      <c r="AD22" s="6">
        <v>571</v>
      </c>
      <c r="AE22" s="6">
        <v>183</v>
      </c>
      <c r="AF22" s="6">
        <v>158</v>
      </c>
      <c r="AG22" s="6">
        <v>2804</v>
      </c>
      <c r="AH22" s="6">
        <v>1531</v>
      </c>
      <c r="AI22" s="6">
        <v>208</v>
      </c>
      <c r="AJ22" s="6">
        <v>5455</v>
      </c>
      <c r="AK22" s="6">
        <v>0</v>
      </c>
      <c r="AL22" s="6">
        <v>0</v>
      </c>
      <c r="AM22" s="6">
        <v>1826</v>
      </c>
      <c r="AN22" s="6">
        <v>303</v>
      </c>
      <c r="AO22" s="6">
        <v>3325</v>
      </c>
      <c r="AP22" s="6">
        <v>4562</v>
      </c>
      <c r="AQ22" s="6">
        <v>893</v>
      </c>
      <c r="AR22" s="6">
        <v>290</v>
      </c>
      <c r="AS22" s="6">
        <v>603</v>
      </c>
      <c r="AT22" s="6">
        <v>5165</v>
      </c>
      <c r="AU22" s="6">
        <v>164</v>
      </c>
      <c r="AV22" s="6">
        <v>164</v>
      </c>
      <c r="AW22" s="6">
        <v>126</v>
      </c>
      <c r="AX22" s="6">
        <v>5291</v>
      </c>
      <c r="AY22" s="6">
        <v>962</v>
      </c>
      <c r="AZ22" s="6">
        <v>4493</v>
      </c>
      <c r="BA22" s="6">
        <v>3862</v>
      </c>
      <c r="BB22" s="6">
        <v>2358</v>
      </c>
      <c r="BC22" s="6">
        <v>973</v>
      </c>
      <c r="BD22" s="6">
        <v>531</v>
      </c>
      <c r="BE22" s="6">
        <v>2889</v>
      </c>
      <c r="BF22" s="6">
        <v>1593</v>
      </c>
      <c r="BG22" s="6">
        <v>3364</v>
      </c>
      <c r="BH22" s="6">
        <v>2547</v>
      </c>
      <c r="BI22" s="6">
        <v>4312</v>
      </c>
      <c r="BJ22" s="6">
        <v>4577</v>
      </c>
      <c r="BK22" s="6">
        <v>3645</v>
      </c>
      <c r="BL22" s="6">
        <v>2172</v>
      </c>
      <c r="BM22" s="6">
        <v>877</v>
      </c>
      <c r="BN22" s="6">
        <v>2596</v>
      </c>
      <c r="BO22" s="6">
        <v>2195</v>
      </c>
      <c r="BP22" s="6">
        <v>512</v>
      </c>
      <c r="BQ22" s="6">
        <v>83</v>
      </c>
      <c r="BR22" s="6">
        <v>471</v>
      </c>
      <c r="BS22" s="6">
        <v>1324</v>
      </c>
      <c r="BT22" s="6">
        <v>1933</v>
      </c>
      <c r="BU22" s="6">
        <v>1139</v>
      </c>
      <c r="BV22" s="6">
        <v>2962</v>
      </c>
      <c r="BW22" s="6">
        <v>2493</v>
      </c>
    </row>
    <row r="23" spans="1:75" s="2" customFormat="1" ht="12.75" x14ac:dyDescent="0.35">
      <c r="A23" s="9"/>
      <c r="B23" s="7">
        <v>7.0000000000000007E-2</v>
      </c>
      <c r="C23" s="7">
        <v>0.08</v>
      </c>
      <c r="D23" s="7">
        <v>0.05</v>
      </c>
      <c r="E23" s="7">
        <v>7.0000000000000007E-2</v>
      </c>
      <c r="F23" s="7">
        <v>0.06</v>
      </c>
      <c r="G23" s="7">
        <v>7.0000000000000007E-2</v>
      </c>
      <c r="H23" s="7">
        <v>7.0000000000000007E-2</v>
      </c>
      <c r="I23" s="7">
        <v>0.05</v>
      </c>
      <c r="J23" s="7">
        <v>7.0000000000000007E-2</v>
      </c>
      <c r="K23" s="7">
        <v>0.13</v>
      </c>
      <c r="L23" s="7">
        <v>0.08</v>
      </c>
      <c r="M23" s="7">
        <v>0.1</v>
      </c>
      <c r="N23" s="6" t="s">
        <v>850</v>
      </c>
      <c r="O23" s="7">
        <v>0.08</v>
      </c>
      <c r="P23" s="7">
        <v>0.11</v>
      </c>
      <c r="Q23" s="7">
        <v>0.05</v>
      </c>
      <c r="R23" s="7">
        <v>0.05</v>
      </c>
      <c r="S23" s="7">
        <v>0.1</v>
      </c>
      <c r="T23" s="7">
        <v>0.02</v>
      </c>
      <c r="U23" s="7">
        <v>0.12</v>
      </c>
      <c r="V23" s="7">
        <v>0.08</v>
      </c>
      <c r="W23" s="7">
        <v>0.04</v>
      </c>
      <c r="X23" s="7">
        <v>0.2</v>
      </c>
      <c r="Y23" s="7">
        <v>0.08</v>
      </c>
      <c r="Z23" s="7">
        <v>0</v>
      </c>
      <c r="AA23" s="7">
        <v>0.02</v>
      </c>
      <c r="AB23" s="7">
        <v>0.02</v>
      </c>
      <c r="AC23" s="7">
        <v>0.02</v>
      </c>
      <c r="AD23" s="7">
        <v>0.06</v>
      </c>
      <c r="AE23" s="7">
        <v>0.04</v>
      </c>
      <c r="AF23" s="7">
        <v>0.02</v>
      </c>
      <c r="AG23" s="7">
        <v>0.1</v>
      </c>
      <c r="AH23" s="7">
        <v>7.0000000000000007E-2</v>
      </c>
      <c r="AI23" s="7">
        <v>0.02</v>
      </c>
      <c r="AJ23" s="7">
        <v>0.08</v>
      </c>
      <c r="AK23" s="7">
        <v>0</v>
      </c>
      <c r="AL23" s="7">
        <v>0</v>
      </c>
      <c r="AM23" s="7">
        <v>0.03</v>
      </c>
      <c r="AN23" s="7">
        <v>0.05</v>
      </c>
      <c r="AO23" s="7">
        <v>0.16</v>
      </c>
      <c r="AP23" s="7">
        <v>7.0000000000000007E-2</v>
      </c>
      <c r="AQ23" s="7">
        <v>7.0000000000000007E-2</v>
      </c>
      <c r="AR23" s="7">
        <v>0.05</v>
      </c>
      <c r="AS23" s="7">
        <v>0.08</v>
      </c>
      <c r="AT23" s="7">
        <v>7.0000000000000007E-2</v>
      </c>
      <c r="AU23" s="7">
        <v>0.04</v>
      </c>
      <c r="AV23" s="7">
        <v>0.04</v>
      </c>
      <c r="AW23" s="7">
        <v>0.11</v>
      </c>
      <c r="AX23" s="7">
        <v>7.0000000000000007E-2</v>
      </c>
      <c r="AY23" s="7">
        <v>0.09</v>
      </c>
      <c r="AZ23" s="7">
        <v>0.06</v>
      </c>
      <c r="BA23" s="7">
        <v>7.0000000000000007E-2</v>
      </c>
      <c r="BB23" s="7">
        <v>0.08</v>
      </c>
      <c r="BC23" s="7">
        <v>0.08</v>
      </c>
      <c r="BD23" s="7">
        <v>0.04</v>
      </c>
      <c r="BE23" s="7">
        <v>7.0000000000000007E-2</v>
      </c>
      <c r="BF23" s="7">
        <v>0.05</v>
      </c>
      <c r="BG23" s="7">
        <v>0.1</v>
      </c>
      <c r="BH23" s="7">
        <v>0.1</v>
      </c>
      <c r="BI23" s="7">
        <v>0.09</v>
      </c>
      <c r="BJ23" s="7">
        <v>0.08</v>
      </c>
      <c r="BK23" s="7">
        <v>0.09</v>
      </c>
      <c r="BL23" s="7">
        <v>0.13</v>
      </c>
      <c r="BM23" s="7">
        <v>0.04</v>
      </c>
      <c r="BN23" s="7">
        <v>7.0000000000000007E-2</v>
      </c>
      <c r="BO23" s="7">
        <v>0.06</v>
      </c>
      <c r="BP23" s="7">
        <v>0.06</v>
      </c>
      <c r="BQ23" s="7">
        <v>0.02</v>
      </c>
      <c r="BR23" s="7">
        <v>0.05</v>
      </c>
      <c r="BS23" s="7">
        <v>7.0000000000000007E-2</v>
      </c>
      <c r="BT23" s="7">
        <v>0.1</v>
      </c>
      <c r="BU23" s="7">
        <v>0.12</v>
      </c>
      <c r="BV23" s="7">
        <v>0.06</v>
      </c>
      <c r="BW23" s="7">
        <v>7.0000000000000007E-2</v>
      </c>
    </row>
    <row r="24" spans="1:75" s="2" customFormat="1" ht="12.75" x14ac:dyDescent="0.35">
      <c r="A24" s="9"/>
      <c r="B24" s="6"/>
      <c r="C24" s="6"/>
      <c r="D24" s="6"/>
      <c r="E24" s="6"/>
      <c r="F24" s="6"/>
      <c r="G24" s="6"/>
      <c r="H24" s="6"/>
      <c r="I24" s="6"/>
      <c r="J24" s="6" t="s">
        <v>81</v>
      </c>
      <c r="K24" s="6" t="s">
        <v>113</v>
      </c>
      <c r="L24" s="6"/>
      <c r="M24" s="6"/>
      <c r="N24" s="6"/>
      <c r="O24" s="6" t="s">
        <v>81</v>
      </c>
      <c r="P24" s="6" t="s">
        <v>81</v>
      </c>
      <c r="Q24" s="6" t="s">
        <v>92</v>
      </c>
      <c r="R24" s="6" t="s">
        <v>92</v>
      </c>
      <c r="S24" s="6"/>
      <c r="T24" s="6"/>
      <c r="U24" s="6" t="s">
        <v>1937</v>
      </c>
      <c r="V24" s="6" t="s">
        <v>1808</v>
      </c>
      <c r="W24" s="6"/>
      <c r="X24" s="6" t="s">
        <v>1937</v>
      </c>
      <c r="Y24" s="6" t="s">
        <v>1808</v>
      </c>
      <c r="Z24" s="6"/>
      <c r="AA24" s="6"/>
      <c r="AB24" s="6"/>
      <c r="AC24" s="6"/>
      <c r="AD24" s="6" t="s">
        <v>99</v>
      </c>
      <c r="AE24" s="6" t="s">
        <v>86</v>
      </c>
      <c r="AF24" s="6"/>
      <c r="AG24" s="6" t="s">
        <v>135</v>
      </c>
      <c r="AH24" s="6" t="s">
        <v>99</v>
      </c>
      <c r="AI24" s="6"/>
      <c r="AJ24" s="6" t="s">
        <v>126</v>
      </c>
      <c r="AK24" s="6"/>
      <c r="AL24" s="6"/>
      <c r="AM24" s="6"/>
      <c r="AN24" s="6"/>
      <c r="AO24" s="6" t="s">
        <v>112</v>
      </c>
      <c r="AP24" s="6"/>
      <c r="AQ24" s="6"/>
      <c r="AR24" s="6"/>
      <c r="AS24" s="6" t="s">
        <v>86</v>
      </c>
      <c r="AT24" s="6"/>
      <c r="AU24" s="6"/>
      <c r="AV24" s="6"/>
      <c r="AW24" s="6" t="s">
        <v>132</v>
      </c>
      <c r="AX24" s="6"/>
      <c r="AY24" s="6"/>
      <c r="AZ24" s="6"/>
      <c r="BA24" s="6" t="s">
        <v>84</v>
      </c>
      <c r="BB24" s="6" t="s">
        <v>120</v>
      </c>
      <c r="BC24" s="6" t="s">
        <v>120</v>
      </c>
      <c r="BD24" s="6"/>
      <c r="BE24" s="6" t="s">
        <v>84</v>
      </c>
      <c r="BF24" s="6"/>
      <c r="BG24" s="6" t="s">
        <v>87</v>
      </c>
      <c r="BH24" s="6" t="s">
        <v>192</v>
      </c>
      <c r="BI24" s="6" t="s">
        <v>87</v>
      </c>
      <c r="BJ24" s="6" t="s">
        <v>87</v>
      </c>
      <c r="BK24" s="6" t="s">
        <v>87</v>
      </c>
      <c r="BL24" s="6" t="s">
        <v>194</v>
      </c>
      <c r="BM24" s="6"/>
      <c r="BN24" s="6"/>
      <c r="BO24" s="6"/>
      <c r="BP24" s="6"/>
      <c r="BQ24" s="6"/>
      <c r="BR24" s="6"/>
      <c r="BS24" s="6" t="s">
        <v>81</v>
      </c>
      <c r="BT24" s="6" t="s">
        <v>112</v>
      </c>
      <c r="BU24" s="6" t="s">
        <v>122</v>
      </c>
    </row>
    <row r="25" spans="1:75" s="2" customFormat="1" ht="12.75" x14ac:dyDescent="0.35">
      <c r="A25" s="9" t="s">
        <v>1135</v>
      </c>
      <c r="B25" s="6">
        <v>44136</v>
      </c>
      <c r="C25" s="6">
        <v>11617</v>
      </c>
      <c r="D25" s="6">
        <v>5875</v>
      </c>
      <c r="E25" s="6">
        <v>16471</v>
      </c>
      <c r="F25" s="6">
        <v>10173</v>
      </c>
      <c r="G25" s="6">
        <v>28355</v>
      </c>
      <c r="H25" s="6">
        <v>15781</v>
      </c>
      <c r="I25" s="6">
        <v>27476</v>
      </c>
      <c r="J25" s="6">
        <v>13934</v>
      </c>
      <c r="K25" s="6">
        <v>1530</v>
      </c>
      <c r="L25" s="6">
        <v>847</v>
      </c>
      <c r="M25" s="6">
        <v>261</v>
      </c>
      <c r="N25" s="6" t="s">
        <v>850</v>
      </c>
      <c r="O25" s="6">
        <v>16660</v>
      </c>
      <c r="P25" s="6">
        <v>350</v>
      </c>
      <c r="Q25" s="6">
        <v>6919</v>
      </c>
      <c r="R25" s="6">
        <v>2252</v>
      </c>
      <c r="S25" s="6">
        <v>252</v>
      </c>
      <c r="T25" s="6">
        <v>4569</v>
      </c>
      <c r="U25" s="6">
        <v>7180</v>
      </c>
      <c r="V25" s="6">
        <v>5271</v>
      </c>
      <c r="W25" s="6">
        <v>2264</v>
      </c>
      <c r="X25" s="6">
        <v>514</v>
      </c>
      <c r="Y25" s="6">
        <v>5334</v>
      </c>
      <c r="Z25" s="6">
        <v>556</v>
      </c>
      <c r="AA25" s="6">
        <v>1576</v>
      </c>
      <c r="AB25" s="6">
        <v>4403</v>
      </c>
      <c r="AC25" s="6">
        <v>3048</v>
      </c>
      <c r="AD25" s="6">
        <v>7213</v>
      </c>
      <c r="AE25" s="6">
        <v>2210</v>
      </c>
      <c r="AF25" s="6">
        <v>4569</v>
      </c>
      <c r="AG25" s="6">
        <v>13882</v>
      </c>
      <c r="AH25" s="6">
        <v>9729</v>
      </c>
      <c r="AI25" s="6">
        <v>6534</v>
      </c>
      <c r="AJ25" s="6">
        <v>36464</v>
      </c>
      <c r="AK25" s="6">
        <v>4047</v>
      </c>
      <c r="AL25" s="6">
        <v>3339</v>
      </c>
      <c r="AM25" s="6">
        <v>34445</v>
      </c>
      <c r="AN25" s="6">
        <v>2623</v>
      </c>
      <c r="AO25" s="6">
        <v>6877</v>
      </c>
      <c r="AP25" s="6">
        <v>38628</v>
      </c>
      <c r="AQ25" s="6">
        <v>5508</v>
      </c>
      <c r="AR25" s="6">
        <v>2251</v>
      </c>
      <c r="AS25" s="6">
        <v>3257</v>
      </c>
      <c r="AT25" s="6">
        <v>41885</v>
      </c>
      <c r="AU25" s="6">
        <v>1840</v>
      </c>
      <c r="AV25" s="6">
        <v>1576</v>
      </c>
      <c r="AW25" s="6">
        <v>411</v>
      </c>
      <c r="AX25" s="6">
        <v>42296</v>
      </c>
      <c r="AY25" s="6">
        <v>4402</v>
      </c>
      <c r="AZ25" s="6">
        <v>39734</v>
      </c>
      <c r="BA25" s="6">
        <v>24179</v>
      </c>
      <c r="BB25" s="6">
        <v>11760</v>
      </c>
      <c r="BC25" s="6">
        <v>5117</v>
      </c>
      <c r="BD25" s="6">
        <v>7302</v>
      </c>
      <c r="BE25" s="6">
        <v>19062</v>
      </c>
      <c r="BF25" s="6">
        <v>19957</v>
      </c>
      <c r="BG25" s="6">
        <v>13622</v>
      </c>
      <c r="BH25" s="6">
        <v>9644</v>
      </c>
      <c r="BI25" s="6">
        <v>20901</v>
      </c>
      <c r="BJ25" s="6">
        <v>25959</v>
      </c>
      <c r="BK25" s="6">
        <v>16508</v>
      </c>
      <c r="BL25" s="6">
        <v>5353</v>
      </c>
      <c r="BM25" s="6">
        <v>18177</v>
      </c>
      <c r="BN25" s="6">
        <v>22198</v>
      </c>
      <c r="BO25" s="6">
        <v>16519</v>
      </c>
      <c r="BP25" s="6">
        <v>4479</v>
      </c>
      <c r="BQ25" s="6">
        <v>3293</v>
      </c>
      <c r="BR25" s="6">
        <v>5918</v>
      </c>
      <c r="BS25" s="6">
        <v>9926</v>
      </c>
      <c r="BT25" s="6">
        <v>8321</v>
      </c>
      <c r="BU25" s="6">
        <v>3829</v>
      </c>
      <c r="BV25" s="6">
        <v>27228</v>
      </c>
      <c r="BW25" s="6">
        <v>16908</v>
      </c>
    </row>
    <row r="26" spans="1:75" s="2" customFormat="1" ht="12.75" x14ac:dyDescent="0.35">
      <c r="A26" s="9"/>
      <c r="B26" s="7">
        <v>0.54</v>
      </c>
      <c r="C26" s="7">
        <v>0.55000000000000004</v>
      </c>
      <c r="D26" s="7">
        <v>0.62</v>
      </c>
      <c r="E26" s="7">
        <v>0.5</v>
      </c>
      <c r="F26" s="7">
        <v>0.54</v>
      </c>
      <c r="G26" s="7">
        <v>0.55000000000000004</v>
      </c>
      <c r="H26" s="7">
        <v>0.51</v>
      </c>
      <c r="I26" s="7">
        <v>0.65</v>
      </c>
      <c r="J26" s="7">
        <v>0.44</v>
      </c>
      <c r="K26" s="7">
        <v>0.32</v>
      </c>
      <c r="L26" s="7">
        <v>0.4</v>
      </c>
      <c r="M26" s="7">
        <v>0.24</v>
      </c>
      <c r="N26" s="6" t="s">
        <v>850</v>
      </c>
      <c r="O26" s="7">
        <v>0.42</v>
      </c>
      <c r="P26" s="7">
        <v>0.21</v>
      </c>
      <c r="Q26" s="7">
        <v>0.77</v>
      </c>
      <c r="R26" s="7">
        <v>0.51</v>
      </c>
      <c r="S26" s="7">
        <v>0.41</v>
      </c>
      <c r="T26" s="7">
        <v>0.57999999999999996</v>
      </c>
      <c r="U26" s="7">
        <v>0.42</v>
      </c>
      <c r="V26" s="7">
        <v>0.59</v>
      </c>
      <c r="W26" s="7">
        <v>0.53</v>
      </c>
      <c r="X26" s="7">
        <v>0.28999999999999998</v>
      </c>
      <c r="Y26" s="7">
        <v>0.46</v>
      </c>
      <c r="Z26" s="7">
        <v>0.38</v>
      </c>
      <c r="AA26" s="7">
        <v>0.55000000000000004</v>
      </c>
      <c r="AB26" s="7">
        <v>0.59</v>
      </c>
      <c r="AC26" s="7">
        <v>0.59</v>
      </c>
      <c r="AD26" s="7">
        <v>0.75</v>
      </c>
      <c r="AE26" s="7">
        <v>0.51</v>
      </c>
      <c r="AF26" s="7">
        <v>0.57999999999999996</v>
      </c>
      <c r="AG26" s="7">
        <v>0.49</v>
      </c>
      <c r="AH26" s="7">
        <v>0.47</v>
      </c>
      <c r="AI26" s="7">
        <v>0.55000000000000004</v>
      </c>
      <c r="AJ26" s="7">
        <v>0.53</v>
      </c>
      <c r="AK26" s="7">
        <v>0.57999999999999996</v>
      </c>
      <c r="AL26" s="7">
        <v>0.57999999999999996</v>
      </c>
      <c r="AM26" s="7">
        <v>0.63</v>
      </c>
      <c r="AN26" s="7">
        <v>0.44</v>
      </c>
      <c r="AO26" s="7">
        <v>0.32</v>
      </c>
      <c r="AP26" s="7">
        <v>0.56000000000000005</v>
      </c>
      <c r="AQ26" s="7">
        <v>0.41</v>
      </c>
      <c r="AR26" s="7">
        <v>0.39</v>
      </c>
      <c r="AS26" s="7">
        <v>0.42</v>
      </c>
      <c r="AT26" s="7">
        <v>0.55000000000000004</v>
      </c>
      <c r="AU26" s="7">
        <v>0.4</v>
      </c>
      <c r="AV26" s="7">
        <v>0.38</v>
      </c>
      <c r="AW26" s="7">
        <v>0.36</v>
      </c>
      <c r="AX26" s="7">
        <v>0.54</v>
      </c>
      <c r="AY26" s="7">
        <v>0.39</v>
      </c>
      <c r="AZ26" s="7">
        <v>0.56000000000000005</v>
      </c>
      <c r="BA26" s="7">
        <v>0.45</v>
      </c>
      <c r="BB26" s="7">
        <v>0.4</v>
      </c>
      <c r="BC26" s="7">
        <v>0.45</v>
      </c>
      <c r="BD26" s="7">
        <v>0.6</v>
      </c>
      <c r="BE26" s="7">
        <v>0.45</v>
      </c>
      <c r="BF26" s="7">
        <v>0.69</v>
      </c>
      <c r="BG26" s="7">
        <v>0.39</v>
      </c>
      <c r="BH26" s="7">
        <v>0.38</v>
      </c>
      <c r="BI26" s="7">
        <v>0.43</v>
      </c>
      <c r="BJ26" s="7">
        <v>0.45</v>
      </c>
      <c r="BK26" s="7">
        <v>0.4</v>
      </c>
      <c r="BL26" s="7">
        <v>0.32</v>
      </c>
      <c r="BM26" s="7">
        <v>0.74</v>
      </c>
      <c r="BN26" s="7">
        <v>0.59</v>
      </c>
      <c r="BO26" s="7">
        <v>0.48</v>
      </c>
      <c r="BP26" s="7">
        <v>0.55000000000000004</v>
      </c>
      <c r="BQ26" s="7">
        <v>0.76</v>
      </c>
      <c r="BR26" s="7">
        <v>0.63</v>
      </c>
      <c r="BS26" s="7">
        <v>0.55000000000000004</v>
      </c>
      <c r="BT26" s="7">
        <v>0.44</v>
      </c>
      <c r="BU26" s="7">
        <v>0.41</v>
      </c>
      <c r="BV26" s="7">
        <v>0.6</v>
      </c>
      <c r="BW26" s="7">
        <v>0.46</v>
      </c>
    </row>
    <row r="27" spans="1:75" s="2" customFormat="1" ht="12.75" x14ac:dyDescent="0.35">
      <c r="A27" s="9"/>
      <c r="B27" s="6"/>
      <c r="C27" s="6" t="s">
        <v>83</v>
      </c>
      <c r="D27" s="6" t="s">
        <v>100</v>
      </c>
      <c r="E27" s="6"/>
      <c r="F27" s="6"/>
      <c r="G27" s="6" t="s">
        <v>82</v>
      </c>
      <c r="H27" s="6"/>
      <c r="I27" s="6" t="s">
        <v>101</v>
      </c>
      <c r="J27" s="6" t="s">
        <v>309</v>
      </c>
      <c r="K27" s="6"/>
      <c r="L27" s="6" t="s">
        <v>303</v>
      </c>
      <c r="M27" s="6"/>
      <c r="N27" s="6"/>
      <c r="O27" s="6" t="s">
        <v>309</v>
      </c>
      <c r="P27" s="6"/>
      <c r="Q27" s="6" t="s">
        <v>237</v>
      </c>
      <c r="R27" s="6" t="s">
        <v>303</v>
      </c>
      <c r="S27" s="6"/>
      <c r="T27" s="6" t="s">
        <v>1946</v>
      </c>
      <c r="U27" s="6" t="s">
        <v>88</v>
      </c>
      <c r="V27" s="6" t="s">
        <v>1946</v>
      </c>
      <c r="W27" s="6" t="s">
        <v>303</v>
      </c>
      <c r="X27" s="6"/>
      <c r="Y27" s="6" t="s">
        <v>88</v>
      </c>
      <c r="Z27" s="6"/>
      <c r="AA27" s="6" t="s">
        <v>1946</v>
      </c>
      <c r="AB27" s="6" t="s">
        <v>1946</v>
      </c>
      <c r="AC27" s="6" t="s">
        <v>1946</v>
      </c>
      <c r="AD27" s="6" t="s">
        <v>104</v>
      </c>
      <c r="AE27" s="6"/>
      <c r="AF27" s="6" t="s">
        <v>110</v>
      </c>
      <c r="AG27" s="6"/>
      <c r="AH27" s="6"/>
      <c r="AI27" s="6" t="s">
        <v>110</v>
      </c>
      <c r="AJ27" s="6"/>
      <c r="AK27" s="6"/>
      <c r="AL27" s="6"/>
      <c r="AM27" s="6" t="s">
        <v>126</v>
      </c>
      <c r="AN27" s="6" t="s">
        <v>83</v>
      </c>
      <c r="AO27" s="6"/>
      <c r="AP27" s="6" t="s">
        <v>151</v>
      </c>
      <c r="AQ27" s="6"/>
      <c r="AR27" s="6"/>
      <c r="AS27" s="6"/>
      <c r="AT27" s="6" t="s">
        <v>151</v>
      </c>
      <c r="AU27" s="6"/>
      <c r="AV27" s="6"/>
      <c r="AW27" s="6"/>
      <c r="AX27" s="6" t="s">
        <v>151</v>
      </c>
      <c r="AY27" s="6"/>
      <c r="AZ27" s="6" t="s">
        <v>81</v>
      </c>
      <c r="BA27" s="6" t="s">
        <v>82</v>
      </c>
      <c r="BB27" s="6"/>
      <c r="BC27" s="6"/>
      <c r="BD27" s="6" t="s">
        <v>153</v>
      </c>
      <c r="BE27" s="6" t="s">
        <v>82</v>
      </c>
      <c r="BF27" s="6" t="s">
        <v>154</v>
      </c>
      <c r="BG27" s="6" t="s">
        <v>86</v>
      </c>
      <c r="BH27" s="6" t="s">
        <v>86</v>
      </c>
      <c r="BI27" s="6" t="s">
        <v>115</v>
      </c>
      <c r="BJ27" s="6" t="s">
        <v>155</v>
      </c>
      <c r="BK27" s="6" t="s">
        <v>86</v>
      </c>
      <c r="BL27" s="6"/>
      <c r="BM27" s="6" t="s">
        <v>108</v>
      </c>
      <c r="BN27" s="6" t="s">
        <v>82</v>
      </c>
      <c r="BO27" s="6"/>
      <c r="BP27" s="6" t="s">
        <v>82</v>
      </c>
      <c r="BQ27" s="6" t="s">
        <v>157</v>
      </c>
      <c r="BR27" s="6" t="s">
        <v>109</v>
      </c>
      <c r="BS27" s="6" t="s">
        <v>110</v>
      </c>
      <c r="BT27" s="6"/>
      <c r="BU27" s="6"/>
      <c r="BV27" s="6" t="s">
        <v>82</v>
      </c>
    </row>
    <row r="28" spans="1:75" s="2" customFormat="1" ht="12.75" x14ac:dyDescent="0.35">
      <c r="A28" s="9" t="s">
        <v>856</v>
      </c>
      <c r="B28" s="6">
        <v>536</v>
      </c>
      <c r="C28" s="6">
        <v>191</v>
      </c>
      <c r="D28" s="6">
        <v>72</v>
      </c>
      <c r="E28" s="6">
        <v>196</v>
      </c>
      <c r="F28" s="6">
        <v>76</v>
      </c>
      <c r="G28" s="6">
        <v>412</v>
      </c>
      <c r="H28" s="6">
        <v>124</v>
      </c>
      <c r="I28" s="6">
        <v>176</v>
      </c>
      <c r="J28" s="6">
        <v>332</v>
      </c>
      <c r="K28" s="6">
        <v>13</v>
      </c>
      <c r="L28" s="6">
        <v>14</v>
      </c>
      <c r="M28" s="6">
        <v>0</v>
      </c>
      <c r="N28" s="6" t="s">
        <v>850</v>
      </c>
      <c r="O28" s="6">
        <v>360</v>
      </c>
      <c r="P28" s="6">
        <v>0</v>
      </c>
      <c r="Q28" s="6">
        <v>0</v>
      </c>
      <c r="R28" s="6">
        <v>37</v>
      </c>
      <c r="S28" s="6">
        <v>0</v>
      </c>
      <c r="T28" s="6">
        <v>79</v>
      </c>
      <c r="U28" s="6">
        <v>115</v>
      </c>
      <c r="V28" s="6">
        <v>43</v>
      </c>
      <c r="W28" s="6">
        <v>14</v>
      </c>
      <c r="X28" s="6">
        <v>0</v>
      </c>
      <c r="Y28" s="6">
        <v>33</v>
      </c>
      <c r="Z28" s="6">
        <v>34</v>
      </c>
      <c r="AA28" s="6">
        <v>28</v>
      </c>
      <c r="AB28" s="6">
        <v>85</v>
      </c>
      <c r="AC28" s="6">
        <v>69</v>
      </c>
      <c r="AD28" s="6">
        <v>0</v>
      </c>
      <c r="AE28" s="6">
        <v>37</v>
      </c>
      <c r="AF28" s="6">
        <v>79</v>
      </c>
      <c r="AG28" s="6">
        <v>171</v>
      </c>
      <c r="AH28" s="6">
        <v>102</v>
      </c>
      <c r="AI28" s="6">
        <v>147</v>
      </c>
      <c r="AJ28" s="6">
        <v>350</v>
      </c>
      <c r="AK28" s="6">
        <v>84</v>
      </c>
      <c r="AL28" s="6">
        <v>101</v>
      </c>
      <c r="AM28" s="6">
        <v>256</v>
      </c>
      <c r="AN28" s="6">
        <v>61</v>
      </c>
      <c r="AO28" s="6">
        <v>219</v>
      </c>
      <c r="AP28" s="6">
        <v>503</v>
      </c>
      <c r="AQ28" s="6">
        <v>33</v>
      </c>
      <c r="AR28" s="6">
        <v>0</v>
      </c>
      <c r="AS28" s="6">
        <v>33</v>
      </c>
      <c r="AT28" s="6">
        <v>536</v>
      </c>
      <c r="AU28" s="6">
        <v>0</v>
      </c>
      <c r="AV28" s="6">
        <v>0</v>
      </c>
      <c r="AW28" s="6">
        <v>0</v>
      </c>
      <c r="AX28" s="6">
        <v>536</v>
      </c>
      <c r="AY28" s="6">
        <v>14</v>
      </c>
      <c r="AZ28" s="6">
        <v>522</v>
      </c>
      <c r="BA28" s="6">
        <v>413</v>
      </c>
      <c r="BB28" s="6">
        <v>274</v>
      </c>
      <c r="BC28" s="6">
        <v>24</v>
      </c>
      <c r="BD28" s="6">
        <v>114</v>
      </c>
      <c r="BE28" s="6">
        <v>389</v>
      </c>
      <c r="BF28" s="6">
        <v>123</v>
      </c>
      <c r="BG28" s="6">
        <v>264</v>
      </c>
      <c r="BH28" s="6">
        <v>234</v>
      </c>
      <c r="BI28" s="6">
        <v>287</v>
      </c>
      <c r="BJ28" s="6">
        <v>416</v>
      </c>
      <c r="BK28" s="6">
        <v>356</v>
      </c>
      <c r="BL28" s="6">
        <v>119</v>
      </c>
      <c r="BM28" s="6">
        <v>120</v>
      </c>
      <c r="BN28" s="6">
        <v>159</v>
      </c>
      <c r="BO28" s="6">
        <v>279</v>
      </c>
      <c r="BP28" s="6">
        <v>10</v>
      </c>
      <c r="BQ28" s="6">
        <v>14</v>
      </c>
      <c r="BR28" s="6">
        <v>21</v>
      </c>
      <c r="BS28" s="6">
        <v>119</v>
      </c>
      <c r="BT28" s="6">
        <v>88</v>
      </c>
      <c r="BU28" s="6">
        <v>13</v>
      </c>
      <c r="BV28" s="6">
        <v>154</v>
      </c>
      <c r="BW28" s="6">
        <v>382</v>
      </c>
    </row>
    <row r="29" spans="1:75" s="2" customFormat="1" ht="12.75" x14ac:dyDescent="0.35">
      <c r="A29" s="9"/>
      <c r="B29" s="7">
        <v>0.01</v>
      </c>
      <c r="C29" s="7">
        <v>0.01</v>
      </c>
      <c r="D29" s="7">
        <v>0.01</v>
      </c>
      <c r="E29" s="7">
        <v>0.01</v>
      </c>
      <c r="F29" s="6" t="s">
        <v>167</v>
      </c>
      <c r="G29" s="7">
        <v>0.01</v>
      </c>
      <c r="H29" s="6" t="s">
        <v>167</v>
      </c>
      <c r="I29" s="6" t="s">
        <v>167</v>
      </c>
      <c r="J29" s="7">
        <v>0.01</v>
      </c>
      <c r="K29" s="6" t="s">
        <v>167</v>
      </c>
      <c r="L29" s="7">
        <v>0.01</v>
      </c>
      <c r="M29" s="7">
        <v>0</v>
      </c>
      <c r="N29" s="6" t="s">
        <v>850</v>
      </c>
      <c r="O29" s="7">
        <v>0.01</v>
      </c>
      <c r="P29" s="7">
        <v>0</v>
      </c>
      <c r="Q29" s="7">
        <v>0</v>
      </c>
      <c r="R29" s="7">
        <v>0.01</v>
      </c>
      <c r="S29" s="7">
        <v>0</v>
      </c>
      <c r="T29" s="7">
        <v>0.01</v>
      </c>
      <c r="U29" s="7">
        <v>0.01</v>
      </c>
      <c r="V29" s="6" t="s">
        <v>167</v>
      </c>
      <c r="W29" s="6" t="s">
        <v>167</v>
      </c>
      <c r="X29" s="7">
        <v>0</v>
      </c>
      <c r="Y29" s="6" t="s">
        <v>167</v>
      </c>
      <c r="Z29" s="7">
        <v>0.02</v>
      </c>
      <c r="AA29" s="7">
        <v>0.01</v>
      </c>
      <c r="AB29" s="7">
        <v>0.01</v>
      </c>
      <c r="AC29" s="7">
        <v>0.01</v>
      </c>
      <c r="AD29" s="7">
        <v>0</v>
      </c>
      <c r="AE29" s="7">
        <v>0.01</v>
      </c>
      <c r="AF29" s="7">
        <v>0.01</v>
      </c>
      <c r="AG29" s="7">
        <v>0.01</v>
      </c>
      <c r="AH29" s="6" t="s">
        <v>167</v>
      </c>
      <c r="AI29" s="7">
        <v>0.01</v>
      </c>
      <c r="AJ29" s="7">
        <v>0.01</v>
      </c>
      <c r="AK29" s="7">
        <v>0.01</v>
      </c>
      <c r="AL29" s="7">
        <v>0.02</v>
      </c>
      <c r="AM29" s="6" t="s">
        <v>167</v>
      </c>
      <c r="AN29" s="7">
        <v>0.01</v>
      </c>
      <c r="AO29" s="7">
        <v>0.01</v>
      </c>
      <c r="AP29" s="7">
        <v>0.01</v>
      </c>
      <c r="AQ29" s="6" t="s">
        <v>167</v>
      </c>
      <c r="AR29" s="7">
        <v>0</v>
      </c>
      <c r="AS29" s="6" t="s">
        <v>167</v>
      </c>
      <c r="AT29" s="7">
        <v>0.01</v>
      </c>
      <c r="AU29" s="7">
        <v>0</v>
      </c>
      <c r="AV29" s="7">
        <v>0</v>
      </c>
      <c r="AW29" s="7">
        <v>0</v>
      </c>
      <c r="AX29" s="7">
        <v>0.01</v>
      </c>
      <c r="AY29" s="6" t="s">
        <v>167</v>
      </c>
      <c r="AZ29" s="7">
        <v>0.01</v>
      </c>
      <c r="BA29" s="7">
        <v>0.01</v>
      </c>
      <c r="BB29" s="7">
        <v>0.01</v>
      </c>
      <c r="BC29" s="6" t="s">
        <v>167</v>
      </c>
      <c r="BD29" s="7">
        <v>0.01</v>
      </c>
      <c r="BE29" s="7">
        <v>0.01</v>
      </c>
      <c r="BF29" s="6" t="s">
        <v>167</v>
      </c>
      <c r="BG29" s="7">
        <v>0.01</v>
      </c>
      <c r="BH29" s="7">
        <v>0.01</v>
      </c>
      <c r="BI29" s="7">
        <v>0.01</v>
      </c>
      <c r="BJ29" s="7">
        <v>0.01</v>
      </c>
      <c r="BK29" s="7">
        <v>0.01</v>
      </c>
      <c r="BL29" s="7">
        <v>0.01</v>
      </c>
      <c r="BM29" s="6" t="s">
        <v>167</v>
      </c>
      <c r="BN29" s="6" t="s">
        <v>167</v>
      </c>
      <c r="BO29" s="7">
        <v>0.01</v>
      </c>
      <c r="BP29" s="6" t="s">
        <v>167</v>
      </c>
      <c r="BQ29" s="6" t="s">
        <v>167</v>
      </c>
      <c r="BR29" s="6" t="s">
        <v>167</v>
      </c>
      <c r="BS29" s="7">
        <v>0.01</v>
      </c>
      <c r="BT29" s="6" t="s">
        <v>167</v>
      </c>
      <c r="BU29" s="6" t="s">
        <v>167</v>
      </c>
      <c r="BV29" s="6" t="s">
        <v>167</v>
      </c>
      <c r="BW29" s="7">
        <v>0.01</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t="s">
        <v>81</v>
      </c>
      <c r="AA30" s="6"/>
      <c r="AB30" s="6"/>
      <c r="AC30" s="6"/>
      <c r="AD30" s="6"/>
      <c r="AE30" s="6"/>
      <c r="AF30" s="6"/>
      <c r="AG30" s="6"/>
      <c r="AH30" s="6"/>
      <c r="AI30" s="6"/>
      <c r="AJ30" s="6"/>
      <c r="AK30" s="6"/>
      <c r="AL30" s="6" t="s">
        <v>81</v>
      </c>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81</v>
      </c>
    </row>
    <row r="31" spans="1:75" s="2" customFormat="1" ht="12.75" x14ac:dyDescent="0.35">
      <c r="A31" s="9" t="s">
        <v>369</v>
      </c>
    </row>
    <row r="32" spans="1:75" s="2" customFormat="1" ht="12.75" x14ac:dyDescent="0.35">
      <c r="A3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1947</v>
      </c>
      <c r="B4" s="1" t="s">
        <v>2143</v>
      </c>
    </row>
    <row r="5" spans="1:75" s="2" customFormat="1" ht="12.75" x14ac:dyDescent="0.35">
      <c r="A5" s="9"/>
    </row>
    <row r="6" spans="1:75" s="4" customFormat="1" ht="13.15" x14ac:dyDescent="0.4">
      <c r="A6" s="11" t="s">
        <v>726</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1948</v>
      </c>
      <c r="B13" s="6">
        <v>10869</v>
      </c>
      <c r="C13" s="6">
        <v>2406</v>
      </c>
      <c r="D13" s="6">
        <v>797</v>
      </c>
      <c r="E13" s="6">
        <v>5473</v>
      </c>
      <c r="F13" s="6">
        <v>2193</v>
      </c>
      <c r="G13" s="6">
        <v>6169</v>
      </c>
      <c r="H13" s="6">
        <v>4700</v>
      </c>
      <c r="I13" s="6">
        <v>2320</v>
      </c>
      <c r="J13" s="6">
        <v>5573</v>
      </c>
      <c r="K13" s="6">
        <v>1699</v>
      </c>
      <c r="L13" s="6">
        <v>684</v>
      </c>
      <c r="M13" s="6">
        <v>309</v>
      </c>
      <c r="N13" s="6" t="s">
        <v>850</v>
      </c>
      <c r="O13" s="6">
        <v>8549</v>
      </c>
      <c r="P13" s="6">
        <v>592</v>
      </c>
      <c r="Q13" s="6">
        <v>205</v>
      </c>
      <c r="R13" s="6">
        <v>467</v>
      </c>
      <c r="S13" s="6">
        <v>76</v>
      </c>
      <c r="T13" s="6">
        <v>455</v>
      </c>
      <c r="U13" s="6">
        <v>3088</v>
      </c>
      <c r="V13" s="6">
        <v>726</v>
      </c>
      <c r="W13" s="6">
        <v>343</v>
      </c>
      <c r="X13" s="6">
        <v>392</v>
      </c>
      <c r="Y13" s="6">
        <v>1405</v>
      </c>
      <c r="Z13" s="6">
        <v>255</v>
      </c>
      <c r="AA13" s="6">
        <v>865</v>
      </c>
      <c r="AB13" s="6">
        <v>1983</v>
      </c>
      <c r="AC13" s="6">
        <v>609</v>
      </c>
      <c r="AD13" s="6">
        <v>321</v>
      </c>
      <c r="AE13" s="6">
        <v>427</v>
      </c>
      <c r="AF13" s="6">
        <v>455</v>
      </c>
      <c r="AG13" s="6">
        <v>3989</v>
      </c>
      <c r="AH13" s="6">
        <v>2574</v>
      </c>
      <c r="AI13" s="6">
        <v>3103</v>
      </c>
      <c r="AJ13" s="6">
        <v>8033</v>
      </c>
      <c r="AK13" s="6">
        <v>1315</v>
      </c>
      <c r="AL13" s="6">
        <v>1492</v>
      </c>
      <c r="AM13" s="6">
        <v>3403</v>
      </c>
      <c r="AN13" s="6">
        <v>904</v>
      </c>
      <c r="AO13" s="6">
        <v>6511</v>
      </c>
      <c r="AP13" s="6">
        <v>8161</v>
      </c>
      <c r="AQ13" s="6">
        <v>2708</v>
      </c>
      <c r="AR13" s="6">
        <v>1071</v>
      </c>
      <c r="AS13" s="6">
        <v>1637</v>
      </c>
      <c r="AT13" s="6">
        <v>9798</v>
      </c>
      <c r="AU13" s="6">
        <v>806</v>
      </c>
      <c r="AV13" s="6">
        <v>740</v>
      </c>
      <c r="AW13" s="6">
        <v>265</v>
      </c>
      <c r="AX13" s="6">
        <v>10063</v>
      </c>
      <c r="AY13" s="6">
        <v>2443</v>
      </c>
      <c r="AZ13" s="6">
        <v>8426</v>
      </c>
      <c r="BA13" s="6">
        <v>9648</v>
      </c>
      <c r="BB13" s="6">
        <v>6834</v>
      </c>
      <c r="BC13" s="6">
        <v>1650</v>
      </c>
      <c r="BD13" s="6">
        <v>1164</v>
      </c>
      <c r="BE13" s="6">
        <v>7998</v>
      </c>
      <c r="BF13" s="6">
        <v>1221</v>
      </c>
      <c r="BG13" s="6">
        <v>9445</v>
      </c>
      <c r="BH13" s="6">
        <v>6938</v>
      </c>
      <c r="BI13" s="6">
        <v>10269</v>
      </c>
      <c r="BJ13" s="6">
        <v>10750</v>
      </c>
      <c r="BK13" s="6">
        <v>10024</v>
      </c>
      <c r="BL13" s="6">
        <v>6101</v>
      </c>
      <c r="BM13" s="6">
        <v>119</v>
      </c>
      <c r="BN13" s="6">
        <v>4493</v>
      </c>
      <c r="BO13" s="6">
        <v>5231</v>
      </c>
      <c r="BP13" s="6">
        <v>895</v>
      </c>
      <c r="BQ13" s="6">
        <v>104</v>
      </c>
      <c r="BR13" s="6">
        <v>798</v>
      </c>
      <c r="BS13" s="6">
        <v>1489</v>
      </c>
      <c r="BT13" s="6">
        <v>3122</v>
      </c>
      <c r="BU13" s="6">
        <v>1762</v>
      </c>
      <c r="BV13" s="6">
        <v>5459</v>
      </c>
      <c r="BW13" s="6">
        <v>5410</v>
      </c>
    </row>
    <row r="14" spans="1:75" s="2" customFormat="1" ht="12.75" x14ac:dyDescent="0.35">
      <c r="A14" s="9"/>
      <c r="B14" s="7">
        <v>0.13</v>
      </c>
      <c r="C14" s="7">
        <v>0.11</v>
      </c>
      <c r="D14" s="7">
        <v>0.08</v>
      </c>
      <c r="E14" s="7">
        <v>0.17</v>
      </c>
      <c r="F14" s="7">
        <v>0.12</v>
      </c>
      <c r="G14" s="7">
        <v>0.12</v>
      </c>
      <c r="H14" s="7">
        <v>0.15</v>
      </c>
      <c r="I14" s="7">
        <v>0.05</v>
      </c>
      <c r="J14" s="7">
        <v>0.18</v>
      </c>
      <c r="K14" s="7">
        <v>0.36</v>
      </c>
      <c r="L14" s="7">
        <v>0.33</v>
      </c>
      <c r="M14" s="7">
        <v>0.28000000000000003</v>
      </c>
      <c r="N14" s="6" t="s">
        <v>850</v>
      </c>
      <c r="O14" s="7">
        <v>0.21</v>
      </c>
      <c r="P14" s="7">
        <v>0.36</v>
      </c>
      <c r="Q14" s="7">
        <v>0.02</v>
      </c>
      <c r="R14" s="7">
        <v>0.11</v>
      </c>
      <c r="S14" s="7">
        <v>0.12</v>
      </c>
      <c r="T14" s="7">
        <v>0.06</v>
      </c>
      <c r="U14" s="7">
        <v>0.18</v>
      </c>
      <c r="V14" s="7">
        <v>0.08</v>
      </c>
      <c r="W14" s="7">
        <v>0.08</v>
      </c>
      <c r="X14" s="7">
        <v>0.22</v>
      </c>
      <c r="Y14" s="7">
        <v>0.12</v>
      </c>
      <c r="Z14" s="7">
        <v>0.18</v>
      </c>
      <c r="AA14" s="7">
        <v>0.3</v>
      </c>
      <c r="AB14" s="7">
        <v>0.27</v>
      </c>
      <c r="AC14" s="7">
        <v>0.12</v>
      </c>
      <c r="AD14" s="7">
        <v>0.03</v>
      </c>
      <c r="AE14" s="7">
        <v>0.1</v>
      </c>
      <c r="AF14" s="7">
        <v>0.06</v>
      </c>
      <c r="AG14" s="7">
        <v>0.14000000000000001</v>
      </c>
      <c r="AH14" s="7">
        <v>0.13</v>
      </c>
      <c r="AI14" s="7">
        <v>0.26</v>
      </c>
      <c r="AJ14" s="7">
        <v>0.12</v>
      </c>
      <c r="AK14" s="7">
        <v>0.19</v>
      </c>
      <c r="AL14" s="7">
        <v>0.26</v>
      </c>
      <c r="AM14" s="7">
        <v>0.06</v>
      </c>
      <c r="AN14" s="7">
        <v>0.15</v>
      </c>
      <c r="AO14" s="7">
        <v>0.31</v>
      </c>
      <c r="AP14" s="7">
        <v>0.12</v>
      </c>
      <c r="AQ14" s="7">
        <v>0.2</v>
      </c>
      <c r="AR14" s="7">
        <v>0.19</v>
      </c>
      <c r="AS14" s="7">
        <v>0.21</v>
      </c>
      <c r="AT14" s="7">
        <v>0.13</v>
      </c>
      <c r="AU14" s="7">
        <v>0.17</v>
      </c>
      <c r="AV14" s="7">
        <v>0.18</v>
      </c>
      <c r="AW14" s="7">
        <v>0.23</v>
      </c>
      <c r="AX14" s="7">
        <v>0.13</v>
      </c>
      <c r="AY14" s="7">
        <v>0.22</v>
      </c>
      <c r="AZ14" s="7">
        <v>0.12</v>
      </c>
      <c r="BA14" s="7">
        <v>0.18</v>
      </c>
      <c r="BB14" s="7">
        <v>0.23</v>
      </c>
      <c r="BC14" s="7">
        <v>0.14000000000000001</v>
      </c>
      <c r="BD14" s="7">
        <v>0.09</v>
      </c>
      <c r="BE14" s="7">
        <v>0.19</v>
      </c>
      <c r="BF14" s="7">
        <v>0.04</v>
      </c>
      <c r="BG14" s="7">
        <v>0.27</v>
      </c>
      <c r="BH14" s="7">
        <v>0.27</v>
      </c>
      <c r="BI14" s="7">
        <v>0.21</v>
      </c>
      <c r="BJ14" s="7">
        <v>0.19</v>
      </c>
      <c r="BK14" s="7">
        <v>0.24</v>
      </c>
      <c r="BL14" s="7">
        <v>0.37</v>
      </c>
      <c r="BM14" s="6" t="s">
        <v>167</v>
      </c>
      <c r="BN14" s="7">
        <v>0.12</v>
      </c>
      <c r="BO14" s="7">
        <v>0.15</v>
      </c>
      <c r="BP14" s="7">
        <v>0.11</v>
      </c>
      <c r="BQ14" s="7">
        <v>0.02</v>
      </c>
      <c r="BR14" s="7">
        <v>0.09</v>
      </c>
      <c r="BS14" s="7">
        <v>0.08</v>
      </c>
      <c r="BT14" s="7">
        <v>0.16</v>
      </c>
      <c r="BU14" s="7">
        <v>0.19</v>
      </c>
      <c r="BV14" s="7">
        <v>0.12</v>
      </c>
      <c r="BW14" s="7">
        <v>0.15</v>
      </c>
    </row>
    <row r="15" spans="1:75" s="2" customFormat="1" ht="12.75" x14ac:dyDescent="0.35">
      <c r="A15" s="9"/>
      <c r="B15" s="6"/>
      <c r="C15" s="6"/>
      <c r="D15" s="6"/>
      <c r="E15" s="6" t="s">
        <v>111</v>
      </c>
      <c r="F15" s="6"/>
      <c r="G15" s="6"/>
      <c r="H15" s="6" t="s">
        <v>81</v>
      </c>
      <c r="I15" s="6"/>
      <c r="J15" s="6" t="s">
        <v>81</v>
      </c>
      <c r="K15" s="6" t="s">
        <v>113</v>
      </c>
      <c r="L15" s="6" t="s">
        <v>113</v>
      </c>
      <c r="M15" s="6" t="s">
        <v>81</v>
      </c>
      <c r="N15" s="6"/>
      <c r="O15" s="6" t="s">
        <v>112</v>
      </c>
      <c r="P15" s="6" t="s">
        <v>113</v>
      </c>
      <c r="Q15" s="6"/>
      <c r="R15" s="6" t="s">
        <v>81</v>
      </c>
      <c r="S15" s="6"/>
      <c r="T15" s="6"/>
      <c r="U15" s="6" t="s">
        <v>841</v>
      </c>
      <c r="V15" s="6" t="s">
        <v>81</v>
      </c>
      <c r="W15" s="6" t="s">
        <v>81</v>
      </c>
      <c r="X15" s="6" t="s">
        <v>841</v>
      </c>
      <c r="Y15" s="6" t="s">
        <v>136</v>
      </c>
      <c r="Z15" s="6" t="s">
        <v>326</v>
      </c>
      <c r="AA15" s="6" t="s">
        <v>299</v>
      </c>
      <c r="AB15" s="6" t="s">
        <v>299</v>
      </c>
      <c r="AC15" s="6" t="s">
        <v>136</v>
      </c>
      <c r="AD15" s="6"/>
      <c r="AE15" s="6" t="s">
        <v>81</v>
      </c>
      <c r="AF15" s="6"/>
      <c r="AG15" s="6" t="s">
        <v>165</v>
      </c>
      <c r="AH15" s="6" t="s">
        <v>165</v>
      </c>
      <c r="AI15" s="6" t="s">
        <v>154</v>
      </c>
      <c r="AJ15" s="6"/>
      <c r="AK15" s="6" t="s">
        <v>81</v>
      </c>
      <c r="AL15" s="6" t="s">
        <v>112</v>
      </c>
      <c r="AM15" s="6"/>
      <c r="AN15" s="6" t="s">
        <v>81</v>
      </c>
      <c r="AO15" s="6" t="s">
        <v>112</v>
      </c>
      <c r="AP15" s="6"/>
      <c r="AQ15" s="6" t="s">
        <v>118</v>
      </c>
      <c r="AR15" s="6" t="s">
        <v>118</v>
      </c>
      <c r="AS15" s="6" t="s">
        <v>118</v>
      </c>
      <c r="AT15" s="6"/>
      <c r="AU15" s="6" t="s">
        <v>81</v>
      </c>
      <c r="AV15" s="6" t="s">
        <v>81</v>
      </c>
      <c r="AW15" s="6" t="s">
        <v>118</v>
      </c>
      <c r="AX15" s="6"/>
      <c r="AY15" s="6" t="s">
        <v>82</v>
      </c>
      <c r="AZ15" s="6"/>
      <c r="BA15" s="6" t="s">
        <v>120</v>
      </c>
      <c r="BB15" s="6" t="s">
        <v>178</v>
      </c>
      <c r="BC15" s="6" t="s">
        <v>120</v>
      </c>
      <c r="BD15" s="6" t="s">
        <v>86</v>
      </c>
      <c r="BE15" s="6" t="s">
        <v>177</v>
      </c>
      <c r="BF15" s="6"/>
      <c r="BG15" s="6" t="s">
        <v>121</v>
      </c>
      <c r="BH15" s="6" t="s">
        <v>201</v>
      </c>
      <c r="BI15" s="6" t="s">
        <v>87</v>
      </c>
      <c r="BJ15" s="6" t="s">
        <v>87</v>
      </c>
      <c r="BK15" s="6" t="s">
        <v>121</v>
      </c>
      <c r="BL15" s="6" t="s">
        <v>194</v>
      </c>
      <c r="BM15" s="6"/>
      <c r="BN15" s="6"/>
      <c r="BO15" s="6" t="s">
        <v>81</v>
      </c>
      <c r="BP15" s="6"/>
      <c r="BQ15" s="6"/>
      <c r="BR15" s="6" t="s">
        <v>81</v>
      </c>
      <c r="BS15" s="6" t="s">
        <v>81</v>
      </c>
      <c r="BT15" s="6" t="s">
        <v>122</v>
      </c>
      <c r="BU15" s="6" t="s">
        <v>122</v>
      </c>
      <c r="BV15" s="6"/>
      <c r="BW15" s="6" t="s">
        <v>81</v>
      </c>
    </row>
    <row r="16" spans="1:75" s="2" customFormat="1" ht="12.75" x14ac:dyDescent="0.35">
      <c r="A16" s="9" t="s">
        <v>1949</v>
      </c>
      <c r="B16" s="6">
        <v>21878</v>
      </c>
      <c r="C16" s="6">
        <v>5507</v>
      </c>
      <c r="D16" s="6">
        <v>2004</v>
      </c>
      <c r="E16" s="6">
        <v>9001</v>
      </c>
      <c r="F16" s="6">
        <v>5366</v>
      </c>
      <c r="G16" s="6">
        <v>13763</v>
      </c>
      <c r="H16" s="6">
        <v>8115</v>
      </c>
      <c r="I16" s="6">
        <v>8639</v>
      </c>
      <c r="J16" s="6">
        <v>10454</v>
      </c>
      <c r="K16" s="6">
        <v>1582</v>
      </c>
      <c r="L16" s="6">
        <v>643</v>
      </c>
      <c r="M16" s="6">
        <v>420</v>
      </c>
      <c r="N16" s="6" t="s">
        <v>850</v>
      </c>
      <c r="O16" s="6">
        <v>13239</v>
      </c>
      <c r="P16" s="6">
        <v>560</v>
      </c>
      <c r="Q16" s="6">
        <v>987</v>
      </c>
      <c r="R16" s="6">
        <v>1370</v>
      </c>
      <c r="S16" s="6">
        <v>127</v>
      </c>
      <c r="T16" s="6">
        <v>2301</v>
      </c>
      <c r="U16" s="6">
        <v>4769</v>
      </c>
      <c r="V16" s="6">
        <v>2478</v>
      </c>
      <c r="W16" s="6">
        <v>1111</v>
      </c>
      <c r="X16" s="6">
        <v>650</v>
      </c>
      <c r="Y16" s="6">
        <v>3606</v>
      </c>
      <c r="Z16" s="6">
        <v>373</v>
      </c>
      <c r="AA16" s="6">
        <v>865</v>
      </c>
      <c r="AB16" s="6">
        <v>1852</v>
      </c>
      <c r="AC16" s="6">
        <v>1387</v>
      </c>
      <c r="AD16" s="6">
        <v>1128</v>
      </c>
      <c r="AE16" s="6">
        <v>1357</v>
      </c>
      <c r="AF16" s="6">
        <v>2301</v>
      </c>
      <c r="AG16" s="6">
        <v>7806</v>
      </c>
      <c r="AH16" s="6">
        <v>6197</v>
      </c>
      <c r="AI16" s="6">
        <v>3090</v>
      </c>
      <c r="AJ16" s="6">
        <v>18854</v>
      </c>
      <c r="AK16" s="6">
        <v>1601</v>
      </c>
      <c r="AL16" s="6">
        <v>1316</v>
      </c>
      <c r="AM16" s="6">
        <v>13676</v>
      </c>
      <c r="AN16" s="6">
        <v>2057</v>
      </c>
      <c r="AO16" s="6">
        <v>6077</v>
      </c>
      <c r="AP16" s="6">
        <v>16626</v>
      </c>
      <c r="AQ16" s="6">
        <v>5252</v>
      </c>
      <c r="AR16" s="6">
        <v>2520</v>
      </c>
      <c r="AS16" s="6">
        <v>2732</v>
      </c>
      <c r="AT16" s="6">
        <v>19359</v>
      </c>
      <c r="AU16" s="6">
        <v>2079</v>
      </c>
      <c r="AV16" s="6">
        <v>1926</v>
      </c>
      <c r="AW16" s="6">
        <v>441</v>
      </c>
      <c r="AX16" s="6">
        <v>19799</v>
      </c>
      <c r="AY16" s="6">
        <v>3932</v>
      </c>
      <c r="AZ16" s="6">
        <v>17946</v>
      </c>
      <c r="BA16" s="6">
        <v>17233</v>
      </c>
      <c r="BB16" s="6">
        <v>10459</v>
      </c>
      <c r="BC16" s="6">
        <v>3590</v>
      </c>
      <c r="BD16" s="6">
        <v>3183</v>
      </c>
      <c r="BE16" s="6">
        <v>13643</v>
      </c>
      <c r="BF16" s="6">
        <v>4645</v>
      </c>
      <c r="BG16" s="6">
        <v>11565</v>
      </c>
      <c r="BH16" s="6">
        <v>8379</v>
      </c>
      <c r="BI16" s="6">
        <v>15768</v>
      </c>
      <c r="BJ16" s="6">
        <v>17738</v>
      </c>
      <c r="BK16" s="6">
        <v>13549</v>
      </c>
      <c r="BL16" s="6">
        <v>5915</v>
      </c>
      <c r="BM16" s="6">
        <v>4140</v>
      </c>
      <c r="BN16" s="6">
        <v>9108</v>
      </c>
      <c r="BO16" s="6">
        <v>10399</v>
      </c>
      <c r="BP16" s="6">
        <v>1950</v>
      </c>
      <c r="BQ16" s="6">
        <v>500</v>
      </c>
      <c r="BR16" s="6">
        <v>1861</v>
      </c>
      <c r="BS16" s="6">
        <v>5587</v>
      </c>
      <c r="BT16" s="6">
        <v>6096</v>
      </c>
      <c r="BU16" s="6">
        <v>3087</v>
      </c>
      <c r="BV16" s="6">
        <v>10183</v>
      </c>
      <c r="BW16" s="6">
        <v>11695</v>
      </c>
    </row>
    <row r="17" spans="1:75" s="2" customFormat="1" ht="12.75" x14ac:dyDescent="0.35">
      <c r="A17" s="9"/>
      <c r="B17" s="7">
        <v>0.27</v>
      </c>
      <c r="C17" s="7">
        <v>0.26</v>
      </c>
      <c r="D17" s="7">
        <v>0.21</v>
      </c>
      <c r="E17" s="7">
        <v>0.27</v>
      </c>
      <c r="F17" s="7">
        <v>0.28999999999999998</v>
      </c>
      <c r="G17" s="7">
        <v>0.27</v>
      </c>
      <c r="H17" s="7">
        <v>0.26</v>
      </c>
      <c r="I17" s="7">
        <v>0.2</v>
      </c>
      <c r="J17" s="7">
        <v>0.33</v>
      </c>
      <c r="K17" s="7">
        <v>0.33</v>
      </c>
      <c r="L17" s="7">
        <v>0.31</v>
      </c>
      <c r="M17" s="7">
        <v>0.38</v>
      </c>
      <c r="N17" s="6" t="s">
        <v>850</v>
      </c>
      <c r="O17" s="7">
        <v>0.33</v>
      </c>
      <c r="P17" s="7">
        <v>0.34</v>
      </c>
      <c r="Q17" s="7">
        <v>0.11</v>
      </c>
      <c r="R17" s="7">
        <v>0.31</v>
      </c>
      <c r="S17" s="7">
        <v>0.21</v>
      </c>
      <c r="T17" s="7">
        <v>0.28999999999999998</v>
      </c>
      <c r="U17" s="7">
        <v>0.28000000000000003</v>
      </c>
      <c r="V17" s="7">
        <v>0.28000000000000003</v>
      </c>
      <c r="W17" s="7">
        <v>0.26</v>
      </c>
      <c r="X17" s="7">
        <v>0.37</v>
      </c>
      <c r="Y17" s="7">
        <v>0.31</v>
      </c>
      <c r="Z17" s="7">
        <v>0.26</v>
      </c>
      <c r="AA17" s="7">
        <v>0.3</v>
      </c>
      <c r="AB17" s="7">
        <v>0.25</v>
      </c>
      <c r="AC17" s="7">
        <v>0.27</v>
      </c>
      <c r="AD17" s="7">
        <v>0.12</v>
      </c>
      <c r="AE17" s="7">
        <v>0.31</v>
      </c>
      <c r="AF17" s="7">
        <v>0.28999999999999998</v>
      </c>
      <c r="AG17" s="7">
        <v>0.28000000000000003</v>
      </c>
      <c r="AH17" s="7">
        <v>0.3</v>
      </c>
      <c r="AI17" s="7">
        <v>0.26</v>
      </c>
      <c r="AJ17" s="7">
        <v>0.27</v>
      </c>
      <c r="AK17" s="7">
        <v>0.23</v>
      </c>
      <c r="AL17" s="7">
        <v>0.23</v>
      </c>
      <c r="AM17" s="7">
        <v>0.25</v>
      </c>
      <c r="AN17" s="7">
        <v>0.35</v>
      </c>
      <c r="AO17" s="7">
        <v>0.28999999999999998</v>
      </c>
      <c r="AP17" s="7">
        <v>0.24</v>
      </c>
      <c r="AQ17" s="7">
        <v>0.39</v>
      </c>
      <c r="AR17" s="7">
        <v>0.44</v>
      </c>
      <c r="AS17" s="7">
        <v>0.35</v>
      </c>
      <c r="AT17" s="7">
        <v>0.25</v>
      </c>
      <c r="AU17" s="7">
        <v>0.45</v>
      </c>
      <c r="AV17" s="7">
        <v>0.46</v>
      </c>
      <c r="AW17" s="7">
        <v>0.39</v>
      </c>
      <c r="AX17" s="7">
        <v>0.25</v>
      </c>
      <c r="AY17" s="7">
        <v>0.35</v>
      </c>
      <c r="AZ17" s="7">
        <v>0.25</v>
      </c>
      <c r="BA17" s="7">
        <v>0.32</v>
      </c>
      <c r="BB17" s="7">
        <v>0.35</v>
      </c>
      <c r="BC17" s="7">
        <v>0.31</v>
      </c>
      <c r="BD17" s="7">
        <v>0.26</v>
      </c>
      <c r="BE17" s="7">
        <v>0.33</v>
      </c>
      <c r="BF17" s="7">
        <v>0.16</v>
      </c>
      <c r="BG17" s="7">
        <v>0.33</v>
      </c>
      <c r="BH17" s="7">
        <v>0.33</v>
      </c>
      <c r="BI17" s="7">
        <v>0.32</v>
      </c>
      <c r="BJ17" s="7">
        <v>0.31</v>
      </c>
      <c r="BK17" s="7">
        <v>0.33</v>
      </c>
      <c r="BL17" s="7">
        <v>0.36</v>
      </c>
      <c r="BM17" s="7">
        <v>0.17</v>
      </c>
      <c r="BN17" s="7">
        <v>0.24</v>
      </c>
      <c r="BO17" s="7">
        <v>0.3</v>
      </c>
      <c r="BP17" s="7">
        <v>0.24</v>
      </c>
      <c r="BQ17" s="7">
        <v>0.12</v>
      </c>
      <c r="BR17" s="7">
        <v>0.2</v>
      </c>
      <c r="BS17" s="7">
        <v>0.31</v>
      </c>
      <c r="BT17" s="7">
        <v>0.32</v>
      </c>
      <c r="BU17" s="7">
        <v>0.33</v>
      </c>
      <c r="BV17" s="7">
        <v>0.22</v>
      </c>
      <c r="BW17" s="7">
        <v>0.32</v>
      </c>
    </row>
    <row r="18" spans="1:75" s="2" customFormat="1" ht="12.75" x14ac:dyDescent="0.35">
      <c r="A18" s="9"/>
      <c r="B18" s="6"/>
      <c r="C18" s="6"/>
      <c r="D18" s="6"/>
      <c r="E18" s="6" t="s">
        <v>82</v>
      </c>
      <c r="F18" s="6" t="s">
        <v>82</v>
      </c>
      <c r="G18" s="6"/>
      <c r="H18" s="6"/>
      <c r="I18" s="6"/>
      <c r="J18" s="6" t="s">
        <v>81</v>
      </c>
      <c r="K18" s="6" t="s">
        <v>81</v>
      </c>
      <c r="L18" s="6" t="s">
        <v>81</v>
      </c>
      <c r="M18" s="6" t="s">
        <v>81</v>
      </c>
      <c r="N18" s="6"/>
      <c r="O18" s="6" t="s">
        <v>81</v>
      </c>
      <c r="P18" s="6" t="s">
        <v>81</v>
      </c>
      <c r="Q18" s="6"/>
      <c r="R18" s="6" t="s">
        <v>81</v>
      </c>
      <c r="S18" s="6"/>
      <c r="T18" s="6" t="s">
        <v>81</v>
      </c>
      <c r="U18" s="6" t="s">
        <v>81</v>
      </c>
      <c r="V18" s="6" t="s">
        <v>81</v>
      </c>
      <c r="W18" s="6" t="s">
        <v>81</v>
      </c>
      <c r="X18" s="6" t="s">
        <v>81</v>
      </c>
      <c r="Y18" s="6" t="s">
        <v>81</v>
      </c>
      <c r="Z18" s="6" t="s">
        <v>81</v>
      </c>
      <c r="AA18" s="6" t="s">
        <v>81</v>
      </c>
      <c r="AB18" s="6" t="s">
        <v>81</v>
      </c>
      <c r="AC18" s="6" t="s">
        <v>81</v>
      </c>
      <c r="AD18" s="6"/>
      <c r="AE18" s="6" t="s">
        <v>81</v>
      </c>
      <c r="AF18" s="6" t="s">
        <v>81</v>
      </c>
      <c r="AG18" s="6" t="s">
        <v>81</v>
      </c>
      <c r="AH18" s="6" t="s">
        <v>81</v>
      </c>
      <c r="AI18" s="6" t="s">
        <v>81</v>
      </c>
      <c r="AJ18" s="6"/>
      <c r="AK18" s="6"/>
      <c r="AL18" s="6"/>
      <c r="AM18" s="6"/>
      <c r="AN18" s="6" t="s">
        <v>81</v>
      </c>
      <c r="AO18" s="6" t="s">
        <v>81</v>
      </c>
      <c r="AP18" s="6"/>
      <c r="AQ18" s="6" t="s">
        <v>118</v>
      </c>
      <c r="AR18" s="6" t="s">
        <v>139</v>
      </c>
      <c r="AS18" s="6" t="s">
        <v>118</v>
      </c>
      <c r="AT18" s="6"/>
      <c r="AU18" s="6" t="s">
        <v>139</v>
      </c>
      <c r="AV18" s="6" t="s">
        <v>139</v>
      </c>
      <c r="AW18" s="6" t="s">
        <v>118</v>
      </c>
      <c r="AX18" s="6"/>
      <c r="AY18" s="6" t="s">
        <v>82</v>
      </c>
      <c r="AZ18" s="6"/>
      <c r="BA18" s="6" t="s">
        <v>120</v>
      </c>
      <c r="BB18" s="6" t="s">
        <v>120</v>
      </c>
      <c r="BC18" s="6" t="s">
        <v>86</v>
      </c>
      <c r="BD18" s="6" t="s">
        <v>86</v>
      </c>
      <c r="BE18" s="6" t="s">
        <v>120</v>
      </c>
      <c r="BF18" s="6"/>
      <c r="BG18" s="6" t="s">
        <v>87</v>
      </c>
      <c r="BH18" s="6" t="s">
        <v>87</v>
      </c>
      <c r="BI18" s="6" t="s">
        <v>87</v>
      </c>
      <c r="BJ18" s="6" t="s">
        <v>87</v>
      </c>
      <c r="BK18" s="6" t="s">
        <v>87</v>
      </c>
      <c r="BL18" s="6" t="s">
        <v>192</v>
      </c>
      <c r="BM18" s="6"/>
      <c r="BN18" s="6"/>
      <c r="BO18" s="6" t="s">
        <v>81</v>
      </c>
      <c r="BP18" s="6"/>
      <c r="BQ18" s="6"/>
      <c r="BR18" s="6" t="s">
        <v>81</v>
      </c>
      <c r="BS18" s="6" t="s">
        <v>112</v>
      </c>
      <c r="BT18" s="6" t="s">
        <v>112</v>
      </c>
      <c r="BU18" s="6" t="s">
        <v>112</v>
      </c>
      <c r="BV18" s="6"/>
      <c r="BW18" s="6" t="s">
        <v>81</v>
      </c>
    </row>
    <row r="19" spans="1:75" s="2" customFormat="1" ht="12.75" x14ac:dyDescent="0.35">
      <c r="A19" s="9" t="s">
        <v>79</v>
      </c>
      <c r="B19" s="6">
        <v>47467</v>
      </c>
      <c r="C19" s="6">
        <v>12310</v>
      </c>
      <c r="D19" s="6">
        <v>6588</v>
      </c>
      <c r="E19" s="6">
        <v>17638</v>
      </c>
      <c r="F19" s="6">
        <v>10931</v>
      </c>
      <c r="G19" s="6">
        <v>30056</v>
      </c>
      <c r="H19" s="6">
        <v>17410</v>
      </c>
      <c r="I19" s="6">
        <v>30639</v>
      </c>
      <c r="J19" s="6">
        <v>14440</v>
      </c>
      <c r="K19" s="6">
        <v>1269</v>
      </c>
      <c r="L19" s="6">
        <v>719</v>
      </c>
      <c r="M19" s="6">
        <v>326</v>
      </c>
      <c r="N19" s="6" t="s">
        <v>850</v>
      </c>
      <c r="O19" s="6">
        <v>16827</v>
      </c>
      <c r="P19" s="6">
        <v>399</v>
      </c>
      <c r="Q19" s="6">
        <v>7588</v>
      </c>
      <c r="R19" s="6">
        <v>2425</v>
      </c>
      <c r="S19" s="6">
        <v>409</v>
      </c>
      <c r="T19" s="6">
        <v>5096</v>
      </c>
      <c r="U19" s="6">
        <v>8648</v>
      </c>
      <c r="V19" s="6">
        <v>5368</v>
      </c>
      <c r="W19" s="6">
        <v>2732</v>
      </c>
      <c r="X19" s="6">
        <v>583</v>
      </c>
      <c r="Y19" s="6">
        <v>6485</v>
      </c>
      <c r="Z19" s="6">
        <v>737</v>
      </c>
      <c r="AA19" s="6">
        <v>1055</v>
      </c>
      <c r="AB19" s="6">
        <v>3289</v>
      </c>
      <c r="AC19" s="6">
        <v>3052</v>
      </c>
      <c r="AD19" s="6">
        <v>8039</v>
      </c>
      <c r="AE19" s="6">
        <v>2382</v>
      </c>
      <c r="AF19" s="6">
        <v>5096</v>
      </c>
      <c r="AG19" s="6">
        <v>15566</v>
      </c>
      <c r="AH19" s="6">
        <v>11301</v>
      </c>
      <c r="AI19" s="6">
        <v>5081</v>
      </c>
      <c r="AJ19" s="6">
        <v>40555</v>
      </c>
      <c r="AK19" s="6">
        <v>3989</v>
      </c>
      <c r="AL19" s="6">
        <v>2705</v>
      </c>
      <c r="AM19" s="6">
        <v>36820</v>
      </c>
      <c r="AN19" s="6">
        <v>2915</v>
      </c>
      <c r="AO19" s="6">
        <v>7559</v>
      </c>
      <c r="AP19" s="6">
        <v>42217</v>
      </c>
      <c r="AQ19" s="6">
        <v>5250</v>
      </c>
      <c r="AR19" s="6">
        <v>2052</v>
      </c>
      <c r="AS19" s="6">
        <v>3197</v>
      </c>
      <c r="AT19" s="6">
        <v>45414</v>
      </c>
      <c r="AU19" s="6">
        <v>1643</v>
      </c>
      <c r="AV19" s="6">
        <v>1408</v>
      </c>
      <c r="AW19" s="6">
        <v>409</v>
      </c>
      <c r="AX19" s="6">
        <v>45823</v>
      </c>
      <c r="AY19" s="6">
        <v>4672</v>
      </c>
      <c r="AZ19" s="6">
        <v>42795</v>
      </c>
      <c r="BA19" s="6">
        <v>25231</v>
      </c>
      <c r="BB19" s="6">
        <v>11599</v>
      </c>
      <c r="BC19" s="6">
        <v>5916</v>
      </c>
      <c r="BD19" s="6">
        <v>7717</v>
      </c>
      <c r="BE19" s="6">
        <v>19315</v>
      </c>
      <c r="BF19" s="6">
        <v>22236</v>
      </c>
      <c r="BG19" s="6">
        <v>12929</v>
      </c>
      <c r="BH19" s="6">
        <v>9069</v>
      </c>
      <c r="BI19" s="6">
        <v>21495</v>
      </c>
      <c r="BJ19" s="6">
        <v>27464</v>
      </c>
      <c r="BK19" s="6">
        <v>16619</v>
      </c>
      <c r="BL19" s="6">
        <v>4029</v>
      </c>
      <c r="BM19" s="6">
        <v>20003</v>
      </c>
      <c r="BN19" s="6">
        <v>23321</v>
      </c>
      <c r="BO19" s="6">
        <v>18202</v>
      </c>
      <c r="BP19" s="6">
        <v>4954</v>
      </c>
      <c r="BQ19" s="6">
        <v>3743</v>
      </c>
      <c r="BR19" s="6">
        <v>6577</v>
      </c>
      <c r="BS19" s="6">
        <v>10688</v>
      </c>
      <c r="BT19" s="6">
        <v>9406</v>
      </c>
      <c r="BU19" s="6">
        <v>4351</v>
      </c>
      <c r="BV19" s="6">
        <v>29150</v>
      </c>
      <c r="BW19" s="6">
        <v>18317</v>
      </c>
    </row>
    <row r="20" spans="1:75" s="2" customFormat="1" ht="12.75" x14ac:dyDescent="0.35">
      <c r="A20" s="9"/>
      <c r="B20" s="7">
        <v>0.57999999999999996</v>
      </c>
      <c r="C20" s="7">
        <v>0.59</v>
      </c>
      <c r="D20" s="7">
        <v>0.69</v>
      </c>
      <c r="E20" s="7">
        <v>0.53</v>
      </c>
      <c r="F20" s="7">
        <v>0.57999999999999996</v>
      </c>
      <c r="G20" s="7">
        <v>0.59</v>
      </c>
      <c r="H20" s="7">
        <v>0.56000000000000005</v>
      </c>
      <c r="I20" s="7">
        <v>0.72</v>
      </c>
      <c r="J20" s="7">
        <v>0.46</v>
      </c>
      <c r="K20" s="7">
        <v>0.27</v>
      </c>
      <c r="L20" s="7">
        <v>0.34</v>
      </c>
      <c r="M20" s="7">
        <v>0.3</v>
      </c>
      <c r="N20" s="6" t="s">
        <v>850</v>
      </c>
      <c r="O20" s="7">
        <v>0.42</v>
      </c>
      <c r="P20" s="7">
        <v>0.24</v>
      </c>
      <c r="Q20" s="7">
        <v>0.85</v>
      </c>
      <c r="R20" s="7">
        <v>0.55000000000000004</v>
      </c>
      <c r="S20" s="7">
        <v>0.67</v>
      </c>
      <c r="T20" s="7">
        <v>0.64</v>
      </c>
      <c r="U20" s="7">
        <v>0.51</v>
      </c>
      <c r="V20" s="7">
        <v>0.61</v>
      </c>
      <c r="W20" s="7">
        <v>0.64</v>
      </c>
      <c r="X20" s="7">
        <v>0.33</v>
      </c>
      <c r="Y20" s="7">
        <v>0.56000000000000005</v>
      </c>
      <c r="Z20" s="7">
        <v>0.51</v>
      </c>
      <c r="AA20" s="7">
        <v>0.37</v>
      </c>
      <c r="AB20" s="7">
        <v>0.44</v>
      </c>
      <c r="AC20" s="7">
        <v>0.59</v>
      </c>
      <c r="AD20" s="7">
        <v>0.83</v>
      </c>
      <c r="AE20" s="7">
        <v>0.55000000000000004</v>
      </c>
      <c r="AF20" s="7">
        <v>0.64</v>
      </c>
      <c r="AG20" s="7">
        <v>0.55000000000000004</v>
      </c>
      <c r="AH20" s="7">
        <v>0.55000000000000004</v>
      </c>
      <c r="AI20" s="7">
        <v>0.43</v>
      </c>
      <c r="AJ20" s="7">
        <v>0.59</v>
      </c>
      <c r="AK20" s="7">
        <v>0.56999999999999995</v>
      </c>
      <c r="AL20" s="7">
        <v>0.47</v>
      </c>
      <c r="AM20" s="7">
        <v>0.67</v>
      </c>
      <c r="AN20" s="7">
        <v>0.49</v>
      </c>
      <c r="AO20" s="7">
        <v>0.36</v>
      </c>
      <c r="AP20" s="7">
        <v>0.61</v>
      </c>
      <c r="AQ20" s="7">
        <v>0.39</v>
      </c>
      <c r="AR20" s="7">
        <v>0.35</v>
      </c>
      <c r="AS20" s="7">
        <v>0.41</v>
      </c>
      <c r="AT20" s="7">
        <v>0.59</v>
      </c>
      <c r="AU20" s="7">
        <v>0.35</v>
      </c>
      <c r="AV20" s="7">
        <v>0.34</v>
      </c>
      <c r="AW20" s="7">
        <v>0.36</v>
      </c>
      <c r="AX20" s="7">
        <v>0.59</v>
      </c>
      <c r="AY20" s="7">
        <v>0.41</v>
      </c>
      <c r="AZ20" s="7">
        <v>0.6</v>
      </c>
      <c r="BA20" s="7">
        <v>0.47</v>
      </c>
      <c r="BB20" s="7">
        <v>0.39</v>
      </c>
      <c r="BC20" s="7">
        <v>0.52</v>
      </c>
      <c r="BD20" s="7">
        <v>0.63</v>
      </c>
      <c r="BE20" s="7">
        <v>0.46</v>
      </c>
      <c r="BF20" s="7">
        <v>0.77</v>
      </c>
      <c r="BG20" s="7">
        <v>0.37</v>
      </c>
      <c r="BH20" s="7">
        <v>0.36</v>
      </c>
      <c r="BI20" s="7">
        <v>0.44</v>
      </c>
      <c r="BJ20" s="7">
        <v>0.48</v>
      </c>
      <c r="BK20" s="7">
        <v>0.4</v>
      </c>
      <c r="BL20" s="7">
        <v>0.24</v>
      </c>
      <c r="BM20" s="7">
        <v>0.81</v>
      </c>
      <c r="BN20" s="7">
        <v>0.62</v>
      </c>
      <c r="BO20" s="7">
        <v>0.52</v>
      </c>
      <c r="BP20" s="7">
        <v>0.61</v>
      </c>
      <c r="BQ20" s="7">
        <v>0.86</v>
      </c>
      <c r="BR20" s="7">
        <v>0.71</v>
      </c>
      <c r="BS20" s="7">
        <v>0.59</v>
      </c>
      <c r="BT20" s="7">
        <v>0.5</v>
      </c>
      <c r="BU20" s="7">
        <v>0.46</v>
      </c>
      <c r="BV20" s="7">
        <v>0.64</v>
      </c>
      <c r="BW20" s="7">
        <v>0.5</v>
      </c>
    </row>
    <row r="21" spans="1:75" s="2" customFormat="1" ht="12.75" x14ac:dyDescent="0.35">
      <c r="A21" s="9"/>
      <c r="B21" s="6"/>
      <c r="C21" s="6" t="s">
        <v>83</v>
      </c>
      <c r="D21" s="6" t="s">
        <v>100</v>
      </c>
      <c r="E21" s="6"/>
      <c r="F21" s="6" t="s">
        <v>83</v>
      </c>
      <c r="G21" s="6"/>
      <c r="H21" s="6"/>
      <c r="I21" s="6" t="s">
        <v>101</v>
      </c>
      <c r="J21" s="6" t="s">
        <v>353</v>
      </c>
      <c r="K21" s="6"/>
      <c r="L21" s="6"/>
      <c r="M21" s="6"/>
      <c r="N21" s="6"/>
      <c r="O21" s="6" t="s">
        <v>235</v>
      </c>
      <c r="P21" s="6"/>
      <c r="Q21" s="6" t="s">
        <v>237</v>
      </c>
      <c r="R21" s="6" t="s">
        <v>311</v>
      </c>
      <c r="S21" s="6"/>
      <c r="T21" s="6" t="s">
        <v>1950</v>
      </c>
      <c r="U21" s="6" t="s">
        <v>311</v>
      </c>
      <c r="V21" s="6" t="s">
        <v>1951</v>
      </c>
      <c r="W21" s="6" t="s">
        <v>1950</v>
      </c>
      <c r="X21" s="6"/>
      <c r="Y21" s="6" t="s">
        <v>311</v>
      </c>
      <c r="Z21" s="6"/>
      <c r="AA21" s="6"/>
      <c r="AB21" s="6"/>
      <c r="AC21" s="6" t="s">
        <v>1951</v>
      </c>
      <c r="AD21" s="6" t="s">
        <v>104</v>
      </c>
      <c r="AE21" s="6" t="s">
        <v>86</v>
      </c>
      <c r="AF21" s="6" t="s">
        <v>227</v>
      </c>
      <c r="AG21" s="6" t="s">
        <v>86</v>
      </c>
      <c r="AH21" s="6" t="s">
        <v>86</v>
      </c>
      <c r="AI21" s="6"/>
      <c r="AJ21" s="6" t="s">
        <v>83</v>
      </c>
      <c r="AK21" s="6" t="s">
        <v>83</v>
      </c>
      <c r="AL21" s="6"/>
      <c r="AM21" s="6" t="s">
        <v>126</v>
      </c>
      <c r="AN21" s="6" t="s">
        <v>83</v>
      </c>
      <c r="AO21" s="6"/>
      <c r="AP21" s="6" t="s">
        <v>151</v>
      </c>
      <c r="AQ21" s="6"/>
      <c r="AR21" s="6"/>
      <c r="AS21" s="6"/>
      <c r="AT21" s="6" t="s">
        <v>151</v>
      </c>
      <c r="AU21" s="6"/>
      <c r="AV21" s="6"/>
      <c r="AW21" s="6"/>
      <c r="AX21" s="6" t="s">
        <v>151</v>
      </c>
      <c r="AY21" s="6"/>
      <c r="AZ21" s="6" t="s">
        <v>81</v>
      </c>
      <c r="BA21" s="6" t="s">
        <v>82</v>
      </c>
      <c r="BB21" s="6"/>
      <c r="BC21" s="6" t="s">
        <v>106</v>
      </c>
      <c r="BD21" s="6" t="s">
        <v>153</v>
      </c>
      <c r="BE21" s="6" t="s">
        <v>82</v>
      </c>
      <c r="BF21" s="6" t="s">
        <v>154</v>
      </c>
      <c r="BG21" s="6" t="s">
        <v>86</v>
      </c>
      <c r="BH21" s="6" t="s">
        <v>86</v>
      </c>
      <c r="BI21" s="6" t="s">
        <v>155</v>
      </c>
      <c r="BJ21" s="6" t="s">
        <v>218</v>
      </c>
      <c r="BK21" s="6" t="s">
        <v>156</v>
      </c>
      <c r="BL21" s="6"/>
      <c r="BM21" s="6" t="s">
        <v>108</v>
      </c>
      <c r="BN21" s="6" t="s">
        <v>82</v>
      </c>
      <c r="BO21" s="6"/>
      <c r="BP21" s="6" t="s">
        <v>82</v>
      </c>
      <c r="BQ21" s="6" t="s">
        <v>157</v>
      </c>
      <c r="BR21" s="6" t="s">
        <v>109</v>
      </c>
      <c r="BS21" s="6" t="s">
        <v>110</v>
      </c>
      <c r="BT21" s="6"/>
      <c r="BU21" s="6"/>
      <c r="BV21" s="6" t="s">
        <v>82</v>
      </c>
    </row>
    <row r="22" spans="1:75" s="2" customFormat="1" ht="12.75" x14ac:dyDescent="0.35">
      <c r="A22" s="9" t="s">
        <v>856</v>
      </c>
      <c r="B22" s="6">
        <v>2151</v>
      </c>
      <c r="C22" s="6">
        <v>774</v>
      </c>
      <c r="D22" s="6">
        <v>160</v>
      </c>
      <c r="E22" s="6">
        <v>906</v>
      </c>
      <c r="F22" s="6">
        <v>312</v>
      </c>
      <c r="G22" s="6">
        <v>1155</v>
      </c>
      <c r="H22" s="6">
        <v>996</v>
      </c>
      <c r="I22" s="6">
        <v>940</v>
      </c>
      <c r="J22" s="6">
        <v>884</v>
      </c>
      <c r="K22" s="6">
        <v>187</v>
      </c>
      <c r="L22" s="6">
        <v>45</v>
      </c>
      <c r="M22" s="6">
        <v>36</v>
      </c>
      <c r="N22" s="6" t="s">
        <v>850</v>
      </c>
      <c r="O22" s="6">
        <v>1211</v>
      </c>
      <c r="P22" s="6">
        <v>95</v>
      </c>
      <c r="Q22" s="6">
        <v>152</v>
      </c>
      <c r="R22" s="6">
        <v>150</v>
      </c>
      <c r="S22" s="6">
        <v>0</v>
      </c>
      <c r="T22" s="6">
        <v>81</v>
      </c>
      <c r="U22" s="6">
        <v>477</v>
      </c>
      <c r="V22" s="6">
        <v>287</v>
      </c>
      <c r="W22" s="6">
        <v>81</v>
      </c>
      <c r="X22" s="6">
        <v>148</v>
      </c>
      <c r="Y22" s="6">
        <v>137</v>
      </c>
      <c r="Z22" s="6">
        <v>91</v>
      </c>
      <c r="AA22" s="6">
        <v>72</v>
      </c>
      <c r="AB22" s="6">
        <v>347</v>
      </c>
      <c r="AC22" s="6">
        <v>127</v>
      </c>
      <c r="AD22" s="6">
        <v>152</v>
      </c>
      <c r="AE22" s="6">
        <v>150</v>
      </c>
      <c r="AF22" s="6">
        <v>81</v>
      </c>
      <c r="AG22" s="6">
        <v>777</v>
      </c>
      <c r="AH22" s="6">
        <v>480</v>
      </c>
      <c r="AI22" s="6">
        <v>510</v>
      </c>
      <c r="AJ22" s="6">
        <v>1741</v>
      </c>
      <c r="AK22" s="6">
        <v>130</v>
      </c>
      <c r="AL22" s="6">
        <v>280</v>
      </c>
      <c r="AM22" s="6">
        <v>946</v>
      </c>
      <c r="AN22" s="6">
        <v>60</v>
      </c>
      <c r="AO22" s="6">
        <v>1144</v>
      </c>
      <c r="AP22" s="6">
        <v>1781</v>
      </c>
      <c r="AQ22" s="6">
        <v>370</v>
      </c>
      <c r="AR22" s="6">
        <v>144</v>
      </c>
      <c r="AS22" s="6">
        <v>226</v>
      </c>
      <c r="AT22" s="6">
        <v>2007</v>
      </c>
      <c r="AU22" s="6">
        <v>116</v>
      </c>
      <c r="AV22" s="6">
        <v>116</v>
      </c>
      <c r="AW22" s="6">
        <v>27</v>
      </c>
      <c r="AX22" s="6">
        <v>2034</v>
      </c>
      <c r="AY22" s="6">
        <v>218</v>
      </c>
      <c r="AZ22" s="6">
        <v>1933</v>
      </c>
      <c r="BA22" s="6">
        <v>1276</v>
      </c>
      <c r="BB22" s="6">
        <v>764</v>
      </c>
      <c r="BC22" s="6">
        <v>315</v>
      </c>
      <c r="BD22" s="6">
        <v>197</v>
      </c>
      <c r="BE22" s="6">
        <v>961</v>
      </c>
      <c r="BF22" s="6">
        <v>874</v>
      </c>
      <c r="BG22" s="6">
        <v>1105</v>
      </c>
      <c r="BH22" s="6">
        <v>898</v>
      </c>
      <c r="BI22" s="6">
        <v>1471</v>
      </c>
      <c r="BJ22" s="6">
        <v>1770</v>
      </c>
      <c r="BK22" s="6">
        <v>1346</v>
      </c>
      <c r="BL22" s="6">
        <v>558</v>
      </c>
      <c r="BM22" s="6">
        <v>381</v>
      </c>
      <c r="BN22" s="6">
        <v>870</v>
      </c>
      <c r="BO22" s="6">
        <v>877</v>
      </c>
      <c r="BP22" s="6">
        <v>312</v>
      </c>
      <c r="BQ22" s="6">
        <v>0</v>
      </c>
      <c r="BR22" s="6">
        <v>88</v>
      </c>
      <c r="BS22" s="6">
        <v>328</v>
      </c>
      <c r="BT22" s="6">
        <v>371</v>
      </c>
      <c r="BU22" s="6">
        <v>213</v>
      </c>
      <c r="BV22" s="6">
        <v>906</v>
      </c>
      <c r="BW22" s="6">
        <v>1245</v>
      </c>
    </row>
    <row r="23" spans="1:75" s="2" customFormat="1" ht="12.75" x14ac:dyDescent="0.35">
      <c r="A23" s="9"/>
      <c r="B23" s="7">
        <v>0.03</v>
      </c>
      <c r="C23" s="7">
        <v>0.04</v>
      </c>
      <c r="D23" s="7">
        <v>0.02</v>
      </c>
      <c r="E23" s="7">
        <v>0.03</v>
      </c>
      <c r="F23" s="7">
        <v>0.02</v>
      </c>
      <c r="G23" s="7">
        <v>0.02</v>
      </c>
      <c r="H23" s="7">
        <v>0.03</v>
      </c>
      <c r="I23" s="7">
        <v>0.02</v>
      </c>
      <c r="J23" s="7">
        <v>0.03</v>
      </c>
      <c r="K23" s="7">
        <v>0.04</v>
      </c>
      <c r="L23" s="7">
        <v>0.02</v>
      </c>
      <c r="M23" s="7">
        <v>0.03</v>
      </c>
      <c r="N23" s="6" t="s">
        <v>850</v>
      </c>
      <c r="O23" s="7">
        <v>0.03</v>
      </c>
      <c r="P23" s="7">
        <v>0.06</v>
      </c>
      <c r="Q23" s="7">
        <v>0.02</v>
      </c>
      <c r="R23" s="7">
        <v>0.03</v>
      </c>
      <c r="S23" s="7">
        <v>0</v>
      </c>
      <c r="T23" s="7">
        <v>0.01</v>
      </c>
      <c r="U23" s="7">
        <v>0.03</v>
      </c>
      <c r="V23" s="7">
        <v>0.03</v>
      </c>
      <c r="W23" s="7">
        <v>0.02</v>
      </c>
      <c r="X23" s="7">
        <v>0.08</v>
      </c>
      <c r="Y23" s="7">
        <v>0.01</v>
      </c>
      <c r="Z23" s="7">
        <v>0.06</v>
      </c>
      <c r="AA23" s="7">
        <v>0.03</v>
      </c>
      <c r="AB23" s="7">
        <v>0.05</v>
      </c>
      <c r="AC23" s="7">
        <v>0.02</v>
      </c>
      <c r="AD23" s="7">
        <v>0.02</v>
      </c>
      <c r="AE23" s="7">
        <v>0.03</v>
      </c>
      <c r="AF23" s="7">
        <v>0.01</v>
      </c>
      <c r="AG23" s="7">
        <v>0.03</v>
      </c>
      <c r="AH23" s="7">
        <v>0.02</v>
      </c>
      <c r="AI23" s="7">
        <v>0.04</v>
      </c>
      <c r="AJ23" s="7">
        <v>0.03</v>
      </c>
      <c r="AK23" s="7">
        <v>0.02</v>
      </c>
      <c r="AL23" s="7">
        <v>0.05</v>
      </c>
      <c r="AM23" s="7">
        <v>0.02</v>
      </c>
      <c r="AN23" s="7">
        <v>0.01</v>
      </c>
      <c r="AO23" s="7">
        <v>0.05</v>
      </c>
      <c r="AP23" s="7">
        <v>0.03</v>
      </c>
      <c r="AQ23" s="7">
        <v>0.03</v>
      </c>
      <c r="AR23" s="7">
        <v>0.02</v>
      </c>
      <c r="AS23" s="7">
        <v>0.03</v>
      </c>
      <c r="AT23" s="7">
        <v>0.03</v>
      </c>
      <c r="AU23" s="7">
        <v>0.03</v>
      </c>
      <c r="AV23" s="7">
        <v>0.03</v>
      </c>
      <c r="AW23" s="7">
        <v>0.02</v>
      </c>
      <c r="AX23" s="7">
        <v>0.03</v>
      </c>
      <c r="AY23" s="7">
        <v>0.02</v>
      </c>
      <c r="AZ23" s="7">
        <v>0.03</v>
      </c>
      <c r="BA23" s="7">
        <v>0.02</v>
      </c>
      <c r="BB23" s="7">
        <v>0.03</v>
      </c>
      <c r="BC23" s="7">
        <v>0.03</v>
      </c>
      <c r="BD23" s="7">
        <v>0.02</v>
      </c>
      <c r="BE23" s="7">
        <v>0.02</v>
      </c>
      <c r="BF23" s="7">
        <v>0.03</v>
      </c>
      <c r="BG23" s="7">
        <v>0.03</v>
      </c>
      <c r="BH23" s="7">
        <v>0.04</v>
      </c>
      <c r="BI23" s="7">
        <v>0.03</v>
      </c>
      <c r="BJ23" s="7">
        <v>0.03</v>
      </c>
      <c r="BK23" s="7">
        <v>0.03</v>
      </c>
      <c r="BL23" s="7">
        <v>0.03</v>
      </c>
      <c r="BM23" s="7">
        <v>0.02</v>
      </c>
      <c r="BN23" s="7">
        <v>0.02</v>
      </c>
      <c r="BO23" s="7">
        <v>0.03</v>
      </c>
      <c r="BP23" s="7">
        <v>0.04</v>
      </c>
      <c r="BQ23" s="7">
        <v>0</v>
      </c>
      <c r="BR23" s="7">
        <v>0.01</v>
      </c>
      <c r="BS23" s="7">
        <v>0.02</v>
      </c>
      <c r="BT23" s="7">
        <v>0.02</v>
      </c>
      <c r="BU23" s="7">
        <v>0.02</v>
      </c>
      <c r="BV23" s="7">
        <v>0.02</v>
      </c>
      <c r="BW23" s="7">
        <v>0.03</v>
      </c>
    </row>
    <row r="24" spans="1:75" s="2" customFormat="1" ht="12.75" x14ac:dyDescent="0.35">
      <c r="A24" s="9"/>
      <c r="B24" s="6"/>
      <c r="C24" s="6" t="s">
        <v>84</v>
      </c>
      <c r="D24" s="6"/>
      <c r="E24" s="6"/>
      <c r="F24" s="6"/>
      <c r="G24" s="6"/>
      <c r="H24" s="6"/>
      <c r="I24" s="6"/>
      <c r="J24" s="6"/>
      <c r="K24" s="6"/>
      <c r="L24" s="6"/>
      <c r="M24" s="6"/>
      <c r="N24" s="6"/>
      <c r="O24" s="6"/>
      <c r="P24" s="6"/>
      <c r="Q24" s="6"/>
      <c r="R24" s="6"/>
      <c r="S24" s="6"/>
      <c r="T24" s="6"/>
      <c r="U24" s="6"/>
      <c r="V24" s="6"/>
      <c r="W24" s="6"/>
      <c r="X24" s="6" t="s">
        <v>1952</v>
      </c>
      <c r="Y24" s="6"/>
      <c r="Z24" s="6" t="s">
        <v>1095</v>
      </c>
      <c r="AA24" s="6"/>
      <c r="AB24" s="6" t="s">
        <v>1095</v>
      </c>
      <c r="AC24" s="6"/>
      <c r="AD24" s="6"/>
      <c r="AE24" s="6"/>
      <c r="AF24" s="6"/>
      <c r="AG24" s="6"/>
      <c r="AH24" s="6"/>
      <c r="AI24" s="6" t="s">
        <v>125</v>
      </c>
      <c r="AJ24" s="6"/>
      <c r="AK24" s="6"/>
      <c r="AL24" s="6" t="s">
        <v>81</v>
      </c>
      <c r="AM24" s="6"/>
      <c r="AN24" s="6"/>
      <c r="AO24" s="6" t="s">
        <v>112</v>
      </c>
      <c r="AP24" s="6"/>
      <c r="AQ24" s="6"/>
      <c r="AR24" s="6"/>
      <c r="AS24" s="6"/>
      <c r="AT24" s="6"/>
      <c r="AU24" s="6"/>
      <c r="AV24" s="6"/>
      <c r="AW24" s="6"/>
      <c r="AX24" s="6"/>
      <c r="AY24" s="6"/>
      <c r="AZ24" s="6"/>
      <c r="BA24" s="6"/>
      <c r="BB24" s="6"/>
      <c r="BC24" s="6"/>
      <c r="BD24" s="6"/>
      <c r="BE24" s="6"/>
      <c r="BF24" s="6"/>
      <c r="BG24" s="6" t="s">
        <v>87</v>
      </c>
      <c r="BH24" s="6" t="s">
        <v>87</v>
      </c>
      <c r="BI24" s="6" t="s">
        <v>87</v>
      </c>
      <c r="BJ24" s="6" t="s">
        <v>87</v>
      </c>
      <c r="BK24" s="6" t="s">
        <v>87</v>
      </c>
      <c r="BL24" s="6" t="s">
        <v>87</v>
      </c>
      <c r="BM24" s="6"/>
      <c r="BN24" s="6"/>
      <c r="BO24" s="6"/>
      <c r="BP24" s="6"/>
      <c r="BQ24" s="6"/>
      <c r="BR24" s="6"/>
      <c r="BS24" s="6"/>
      <c r="BT24" s="6"/>
      <c r="BU24" s="6"/>
      <c r="BV24" s="6"/>
      <c r="BW24" s="6" t="s">
        <v>81</v>
      </c>
    </row>
    <row r="25" spans="1:75" s="2" customFormat="1" ht="12.75" x14ac:dyDescent="0.35">
      <c r="A25" s="9" t="s">
        <v>369</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1953</v>
      </c>
      <c r="B4" s="1" t="s">
        <v>2143</v>
      </c>
    </row>
    <row r="5" spans="1:75" s="2" customFormat="1" ht="12.75" x14ac:dyDescent="0.35">
      <c r="A5" s="9"/>
    </row>
    <row r="6" spans="1:75" s="4" customFormat="1" ht="13.15" x14ac:dyDescent="0.4">
      <c r="A6" s="11" t="s">
        <v>728</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1954</v>
      </c>
      <c r="B13" s="6">
        <v>42186</v>
      </c>
      <c r="C13" s="6">
        <v>10775</v>
      </c>
      <c r="D13" s="6">
        <v>5979</v>
      </c>
      <c r="E13" s="6">
        <v>16225</v>
      </c>
      <c r="F13" s="6">
        <v>9207</v>
      </c>
      <c r="G13" s="6">
        <v>25441</v>
      </c>
      <c r="H13" s="6">
        <v>16745</v>
      </c>
      <c r="I13" s="6">
        <v>23641</v>
      </c>
      <c r="J13" s="6">
        <v>14935</v>
      </c>
      <c r="K13" s="6">
        <v>2191</v>
      </c>
      <c r="L13" s="6">
        <v>749</v>
      </c>
      <c r="M13" s="6">
        <v>353</v>
      </c>
      <c r="N13" s="6" t="s">
        <v>850</v>
      </c>
      <c r="O13" s="6">
        <v>18545</v>
      </c>
      <c r="P13" s="6">
        <v>669</v>
      </c>
      <c r="Q13" s="6">
        <v>5957</v>
      </c>
      <c r="R13" s="6">
        <v>2282</v>
      </c>
      <c r="S13" s="6">
        <v>314</v>
      </c>
      <c r="T13" s="6">
        <v>4599</v>
      </c>
      <c r="U13" s="6">
        <v>7433</v>
      </c>
      <c r="V13" s="6">
        <v>3281</v>
      </c>
      <c r="W13" s="6">
        <v>2117</v>
      </c>
      <c r="X13" s="6">
        <v>747</v>
      </c>
      <c r="Y13" s="6">
        <v>6346</v>
      </c>
      <c r="Z13" s="6">
        <v>645</v>
      </c>
      <c r="AA13" s="6">
        <v>1620</v>
      </c>
      <c r="AB13" s="6">
        <v>4288</v>
      </c>
      <c r="AC13" s="6">
        <v>2557</v>
      </c>
      <c r="AD13" s="6">
        <v>6298</v>
      </c>
      <c r="AE13" s="6">
        <v>2255</v>
      </c>
      <c r="AF13" s="6">
        <v>4599</v>
      </c>
      <c r="AG13" s="6">
        <v>11497</v>
      </c>
      <c r="AH13" s="6">
        <v>10983</v>
      </c>
      <c r="AI13" s="6">
        <v>6553</v>
      </c>
      <c r="AJ13" s="6">
        <v>34348</v>
      </c>
      <c r="AK13" s="6">
        <v>4352</v>
      </c>
      <c r="AL13" s="6">
        <v>3304</v>
      </c>
      <c r="AM13" s="6">
        <v>29329</v>
      </c>
      <c r="AN13" s="6">
        <v>2472</v>
      </c>
      <c r="AO13" s="6">
        <v>10271</v>
      </c>
      <c r="AP13" s="6">
        <v>35362</v>
      </c>
      <c r="AQ13" s="6">
        <v>6823</v>
      </c>
      <c r="AR13" s="6">
        <v>2973</v>
      </c>
      <c r="AS13" s="6">
        <v>3850</v>
      </c>
      <c r="AT13" s="6">
        <v>39212</v>
      </c>
      <c r="AU13" s="6">
        <v>2315</v>
      </c>
      <c r="AV13" s="6">
        <v>2148</v>
      </c>
      <c r="AW13" s="6">
        <v>658</v>
      </c>
      <c r="AX13" s="6">
        <v>39871</v>
      </c>
      <c r="AY13" s="6">
        <v>5148</v>
      </c>
      <c r="AZ13" s="6">
        <v>37037</v>
      </c>
      <c r="BA13" s="6">
        <v>27772</v>
      </c>
      <c r="BB13" s="6">
        <v>15697</v>
      </c>
      <c r="BC13" s="6">
        <v>5630</v>
      </c>
      <c r="BD13" s="6">
        <v>6446</v>
      </c>
      <c r="BE13" s="6">
        <v>22143</v>
      </c>
      <c r="BF13" s="6">
        <v>14413</v>
      </c>
      <c r="BG13" s="6">
        <v>18673</v>
      </c>
      <c r="BH13" s="6">
        <v>13822</v>
      </c>
      <c r="BI13" s="6">
        <v>26042</v>
      </c>
      <c r="BJ13" s="6">
        <v>30407</v>
      </c>
      <c r="BK13" s="6">
        <v>22097</v>
      </c>
      <c r="BL13" s="6">
        <v>9225</v>
      </c>
      <c r="BM13" s="6">
        <v>11778</v>
      </c>
      <c r="BN13" s="6">
        <v>18069</v>
      </c>
      <c r="BO13" s="6">
        <v>17801</v>
      </c>
      <c r="BP13" s="6">
        <v>5511</v>
      </c>
      <c r="BQ13" s="6">
        <v>1605</v>
      </c>
      <c r="BR13" s="6">
        <v>3925</v>
      </c>
      <c r="BS13" s="6">
        <v>8624</v>
      </c>
      <c r="BT13" s="6">
        <v>10008</v>
      </c>
      <c r="BU13" s="6">
        <v>6076</v>
      </c>
      <c r="BV13" s="6">
        <v>24344</v>
      </c>
      <c r="BW13" s="6">
        <v>17842</v>
      </c>
    </row>
    <row r="14" spans="1:75" s="2" customFormat="1" ht="12.75" x14ac:dyDescent="0.35">
      <c r="A14" s="9"/>
      <c r="B14" s="7">
        <v>0.51</v>
      </c>
      <c r="C14" s="7">
        <v>0.51</v>
      </c>
      <c r="D14" s="7">
        <v>0.63</v>
      </c>
      <c r="E14" s="7">
        <v>0.49</v>
      </c>
      <c r="F14" s="7">
        <v>0.49</v>
      </c>
      <c r="G14" s="7">
        <v>0.5</v>
      </c>
      <c r="H14" s="7">
        <v>0.54</v>
      </c>
      <c r="I14" s="7">
        <v>0.56000000000000005</v>
      </c>
      <c r="J14" s="7">
        <v>0.48</v>
      </c>
      <c r="K14" s="7">
        <v>0.46</v>
      </c>
      <c r="L14" s="7">
        <v>0.36</v>
      </c>
      <c r="M14" s="7">
        <v>0.32</v>
      </c>
      <c r="N14" s="6" t="s">
        <v>850</v>
      </c>
      <c r="O14" s="7">
        <v>0.47</v>
      </c>
      <c r="P14" s="7">
        <v>0.41</v>
      </c>
      <c r="Q14" s="7">
        <v>0.67</v>
      </c>
      <c r="R14" s="7">
        <v>0.52</v>
      </c>
      <c r="S14" s="7">
        <v>0.51</v>
      </c>
      <c r="T14" s="7">
        <v>0.57999999999999996</v>
      </c>
      <c r="U14" s="7">
        <v>0.44</v>
      </c>
      <c r="V14" s="7">
        <v>0.37</v>
      </c>
      <c r="W14" s="7">
        <v>0.5</v>
      </c>
      <c r="X14" s="7">
        <v>0.42</v>
      </c>
      <c r="Y14" s="7">
        <v>0.55000000000000004</v>
      </c>
      <c r="Z14" s="7">
        <v>0.44</v>
      </c>
      <c r="AA14" s="7">
        <v>0.56999999999999995</v>
      </c>
      <c r="AB14" s="7">
        <v>0.56999999999999995</v>
      </c>
      <c r="AC14" s="7">
        <v>0.49</v>
      </c>
      <c r="AD14" s="7">
        <v>0.65</v>
      </c>
      <c r="AE14" s="7">
        <v>0.52</v>
      </c>
      <c r="AF14" s="7">
        <v>0.57999999999999996</v>
      </c>
      <c r="AG14" s="7">
        <v>0.41</v>
      </c>
      <c r="AH14" s="7">
        <v>0.53</v>
      </c>
      <c r="AI14" s="7">
        <v>0.56000000000000005</v>
      </c>
      <c r="AJ14" s="7">
        <v>0.5</v>
      </c>
      <c r="AK14" s="7">
        <v>0.62</v>
      </c>
      <c r="AL14" s="7">
        <v>0.56999999999999995</v>
      </c>
      <c r="AM14" s="7">
        <v>0.53</v>
      </c>
      <c r="AN14" s="7">
        <v>0.42</v>
      </c>
      <c r="AO14" s="7">
        <v>0.48</v>
      </c>
      <c r="AP14" s="7">
        <v>0.51</v>
      </c>
      <c r="AQ14" s="7">
        <v>0.5</v>
      </c>
      <c r="AR14" s="7">
        <v>0.51</v>
      </c>
      <c r="AS14" s="7">
        <v>0.49</v>
      </c>
      <c r="AT14" s="7">
        <v>0.51</v>
      </c>
      <c r="AU14" s="7">
        <v>0.5</v>
      </c>
      <c r="AV14" s="7">
        <v>0.51</v>
      </c>
      <c r="AW14" s="7">
        <v>0.57999999999999996</v>
      </c>
      <c r="AX14" s="7">
        <v>0.51</v>
      </c>
      <c r="AY14" s="7">
        <v>0.46</v>
      </c>
      <c r="AZ14" s="7">
        <v>0.52</v>
      </c>
      <c r="BA14" s="7">
        <v>0.52</v>
      </c>
      <c r="BB14" s="7">
        <v>0.53</v>
      </c>
      <c r="BC14" s="7">
        <v>0.49</v>
      </c>
      <c r="BD14" s="7">
        <v>0.53</v>
      </c>
      <c r="BE14" s="7">
        <v>0.53</v>
      </c>
      <c r="BF14" s="7">
        <v>0.5</v>
      </c>
      <c r="BG14" s="7">
        <v>0.53</v>
      </c>
      <c r="BH14" s="7">
        <v>0.55000000000000004</v>
      </c>
      <c r="BI14" s="7">
        <v>0.53</v>
      </c>
      <c r="BJ14" s="7">
        <v>0.53</v>
      </c>
      <c r="BK14" s="7">
        <v>0.53</v>
      </c>
      <c r="BL14" s="7">
        <v>0.56000000000000005</v>
      </c>
      <c r="BM14" s="7">
        <v>0.48</v>
      </c>
      <c r="BN14" s="7">
        <v>0.48</v>
      </c>
      <c r="BO14" s="7">
        <v>0.51</v>
      </c>
      <c r="BP14" s="7">
        <v>0.68</v>
      </c>
      <c r="BQ14" s="7">
        <v>0.37</v>
      </c>
      <c r="BR14" s="7">
        <v>0.42</v>
      </c>
      <c r="BS14" s="7">
        <v>0.48</v>
      </c>
      <c r="BT14" s="7">
        <v>0.53</v>
      </c>
      <c r="BU14" s="7">
        <v>0.65</v>
      </c>
      <c r="BV14" s="7">
        <v>0.53</v>
      </c>
      <c r="BW14" s="7">
        <v>0.49</v>
      </c>
    </row>
    <row r="15" spans="1:75" s="2" customFormat="1" ht="12.75" x14ac:dyDescent="0.35">
      <c r="A15" s="9"/>
      <c r="B15" s="6"/>
      <c r="C15" s="6"/>
      <c r="D15" s="6" t="s">
        <v>100</v>
      </c>
      <c r="E15" s="6"/>
      <c r="F15" s="6"/>
      <c r="G15" s="6"/>
      <c r="H15" s="6" t="s">
        <v>81</v>
      </c>
      <c r="I15" s="6" t="s">
        <v>101</v>
      </c>
      <c r="J15" s="6" t="s">
        <v>110</v>
      </c>
      <c r="K15" s="6" t="s">
        <v>84</v>
      </c>
      <c r="L15" s="6"/>
      <c r="M15" s="6"/>
      <c r="N15" s="6"/>
      <c r="O15" s="6" t="s">
        <v>110</v>
      </c>
      <c r="P15" s="6"/>
      <c r="Q15" s="6" t="s">
        <v>1670</v>
      </c>
      <c r="R15" s="6" t="s">
        <v>130</v>
      </c>
      <c r="S15" s="6"/>
      <c r="T15" s="6" t="s">
        <v>281</v>
      </c>
      <c r="U15" s="6" t="s">
        <v>86</v>
      </c>
      <c r="V15" s="6"/>
      <c r="W15" s="6" t="s">
        <v>86</v>
      </c>
      <c r="X15" s="6"/>
      <c r="Y15" s="6" t="s">
        <v>130</v>
      </c>
      <c r="Z15" s="6"/>
      <c r="AA15" s="6" t="s">
        <v>281</v>
      </c>
      <c r="AB15" s="6" t="s">
        <v>281</v>
      </c>
      <c r="AC15" s="6" t="s">
        <v>86</v>
      </c>
      <c r="AD15" s="6" t="s">
        <v>148</v>
      </c>
      <c r="AE15" s="6" t="s">
        <v>84</v>
      </c>
      <c r="AF15" s="6" t="s">
        <v>84</v>
      </c>
      <c r="AG15" s="6"/>
      <c r="AH15" s="6" t="s">
        <v>84</v>
      </c>
      <c r="AI15" s="6" t="s">
        <v>84</v>
      </c>
      <c r="AJ15" s="6"/>
      <c r="AK15" s="6" t="s">
        <v>81</v>
      </c>
      <c r="AL15" s="6" t="s">
        <v>81</v>
      </c>
      <c r="AM15" s="6" t="s">
        <v>126</v>
      </c>
      <c r="AN15" s="6"/>
      <c r="AO15" s="6"/>
      <c r="AP15" s="6"/>
      <c r="AQ15" s="6"/>
      <c r="AR15" s="6"/>
      <c r="AS15" s="6"/>
      <c r="AT15" s="6"/>
      <c r="AU15" s="6"/>
      <c r="AV15" s="6"/>
      <c r="AW15" s="6"/>
      <c r="AX15" s="6"/>
      <c r="AY15" s="6"/>
      <c r="AZ15" s="6" t="s">
        <v>81</v>
      </c>
      <c r="BA15" s="6"/>
      <c r="BB15" s="6"/>
      <c r="BC15" s="6"/>
      <c r="BD15" s="6"/>
      <c r="BE15" s="6"/>
      <c r="BF15" s="6"/>
      <c r="BG15" s="6" t="s">
        <v>87</v>
      </c>
      <c r="BH15" s="6" t="s">
        <v>87</v>
      </c>
      <c r="BI15" s="6" t="s">
        <v>87</v>
      </c>
      <c r="BJ15" s="6" t="s">
        <v>87</v>
      </c>
      <c r="BK15" s="6" t="s">
        <v>87</v>
      </c>
      <c r="BL15" s="6" t="s">
        <v>87</v>
      </c>
      <c r="BM15" s="6"/>
      <c r="BN15" s="6"/>
      <c r="BO15" s="6"/>
      <c r="BP15" s="6" t="s">
        <v>112</v>
      </c>
      <c r="BQ15" s="6"/>
      <c r="BR15" s="6"/>
      <c r="BS15" s="6" t="s">
        <v>81</v>
      </c>
      <c r="BT15" s="6" t="s">
        <v>112</v>
      </c>
      <c r="BU15" s="6" t="s">
        <v>117</v>
      </c>
      <c r="BV15" s="6" t="s">
        <v>82</v>
      </c>
    </row>
    <row r="16" spans="1:75" s="2" customFormat="1" ht="12.75" x14ac:dyDescent="0.35">
      <c r="A16" s="9" t="s">
        <v>1955</v>
      </c>
      <c r="B16" s="6">
        <v>26918</v>
      </c>
      <c r="C16" s="6">
        <v>6784</v>
      </c>
      <c r="D16" s="6">
        <v>2492</v>
      </c>
      <c r="E16" s="6">
        <v>11458</v>
      </c>
      <c r="F16" s="6">
        <v>6185</v>
      </c>
      <c r="G16" s="6">
        <v>17049</v>
      </c>
      <c r="H16" s="6">
        <v>9869</v>
      </c>
      <c r="I16" s="6">
        <v>11495</v>
      </c>
      <c r="J16" s="6">
        <v>11768</v>
      </c>
      <c r="K16" s="6">
        <v>1933</v>
      </c>
      <c r="L16" s="6">
        <v>941</v>
      </c>
      <c r="M16" s="6">
        <v>610</v>
      </c>
      <c r="N16" s="6" t="s">
        <v>850</v>
      </c>
      <c r="O16" s="6">
        <v>15423</v>
      </c>
      <c r="P16" s="6">
        <v>781</v>
      </c>
      <c r="Q16" s="6">
        <v>1840</v>
      </c>
      <c r="R16" s="6">
        <v>1555</v>
      </c>
      <c r="S16" s="6">
        <v>162</v>
      </c>
      <c r="T16" s="6">
        <v>2038</v>
      </c>
      <c r="U16" s="6">
        <v>6670</v>
      </c>
      <c r="V16" s="6">
        <v>3079</v>
      </c>
      <c r="W16" s="6">
        <v>1478</v>
      </c>
      <c r="X16" s="6">
        <v>848</v>
      </c>
      <c r="Y16" s="6">
        <v>3329</v>
      </c>
      <c r="Z16" s="6">
        <v>529</v>
      </c>
      <c r="AA16" s="6">
        <v>999</v>
      </c>
      <c r="AB16" s="6">
        <v>2508</v>
      </c>
      <c r="AC16" s="6">
        <v>1884</v>
      </c>
      <c r="AD16" s="6">
        <v>2028</v>
      </c>
      <c r="AE16" s="6">
        <v>1528</v>
      </c>
      <c r="AF16" s="6">
        <v>2038</v>
      </c>
      <c r="AG16" s="6">
        <v>10691</v>
      </c>
      <c r="AH16" s="6">
        <v>6597</v>
      </c>
      <c r="AI16" s="6">
        <v>4037</v>
      </c>
      <c r="AJ16" s="6">
        <v>23086</v>
      </c>
      <c r="AK16" s="6">
        <v>1979</v>
      </c>
      <c r="AL16" s="6">
        <v>1825</v>
      </c>
      <c r="AM16" s="6">
        <v>16770</v>
      </c>
      <c r="AN16" s="6">
        <v>2466</v>
      </c>
      <c r="AO16" s="6">
        <v>7528</v>
      </c>
      <c r="AP16" s="6">
        <v>21901</v>
      </c>
      <c r="AQ16" s="6">
        <v>5018</v>
      </c>
      <c r="AR16" s="6">
        <v>2150</v>
      </c>
      <c r="AS16" s="6">
        <v>2868</v>
      </c>
      <c r="AT16" s="6">
        <v>24768</v>
      </c>
      <c r="AU16" s="6">
        <v>1716</v>
      </c>
      <c r="AV16" s="6">
        <v>1502</v>
      </c>
      <c r="AW16" s="6">
        <v>434</v>
      </c>
      <c r="AX16" s="6">
        <v>25202</v>
      </c>
      <c r="AY16" s="6">
        <v>4506</v>
      </c>
      <c r="AZ16" s="6">
        <v>22412</v>
      </c>
      <c r="BA16" s="6">
        <v>18300</v>
      </c>
      <c r="BB16" s="6">
        <v>10627</v>
      </c>
      <c r="BC16" s="6">
        <v>4191</v>
      </c>
      <c r="BD16" s="6">
        <v>3483</v>
      </c>
      <c r="BE16" s="6">
        <v>14109</v>
      </c>
      <c r="BF16" s="6">
        <v>8618</v>
      </c>
      <c r="BG16" s="6">
        <v>11951</v>
      </c>
      <c r="BH16" s="6">
        <v>8520</v>
      </c>
      <c r="BI16" s="6">
        <v>16686</v>
      </c>
      <c r="BJ16" s="6">
        <v>19424</v>
      </c>
      <c r="BK16" s="6">
        <v>14110</v>
      </c>
      <c r="BL16" s="6">
        <v>5816</v>
      </c>
      <c r="BM16" s="6">
        <v>7495</v>
      </c>
      <c r="BN16" s="6">
        <v>12539</v>
      </c>
      <c r="BO16" s="6">
        <v>12108</v>
      </c>
      <c r="BP16" s="6">
        <v>1763</v>
      </c>
      <c r="BQ16" s="6">
        <v>1133</v>
      </c>
      <c r="BR16" s="6">
        <v>3391</v>
      </c>
      <c r="BS16" s="6">
        <v>6322</v>
      </c>
      <c r="BT16" s="6">
        <v>6746</v>
      </c>
      <c r="BU16" s="6">
        <v>2708</v>
      </c>
      <c r="BV16" s="6">
        <v>14031</v>
      </c>
      <c r="BW16" s="6">
        <v>12888</v>
      </c>
    </row>
    <row r="17" spans="1:75" s="2" customFormat="1" ht="12.75" x14ac:dyDescent="0.35">
      <c r="A17" s="9"/>
      <c r="B17" s="7">
        <v>0.33</v>
      </c>
      <c r="C17" s="7">
        <v>0.32</v>
      </c>
      <c r="D17" s="7">
        <v>0.26</v>
      </c>
      <c r="E17" s="7">
        <v>0.35</v>
      </c>
      <c r="F17" s="7">
        <v>0.33</v>
      </c>
      <c r="G17" s="7">
        <v>0.33</v>
      </c>
      <c r="H17" s="7">
        <v>0.32</v>
      </c>
      <c r="I17" s="7">
        <v>0.27</v>
      </c>
      <c r="J17" s="7">
        <v>0.38</v>
      </c>
      <c r="K17" s="7">
        <v>0.41</v>
      </c>
      <c r="L17" s="7">
        <v>0.45</v>
      </c>
      <c r="M17" s="7">
        <v>0.56000000000000005</v>
      </c>
      <c r="N17" s="6" t="s">
        <v>850</v>
      </c>
      <c r="O17" s="7">
        <v>0.39</v>
      </c>
      <c r="P17" s="7">
        <v>0.47</v>
      </c>
      <c r="Q17" s="7">
        <v>0.21</v>
      </c>
      <c r="R17" s="7">
        <v>0.35</v>
      </c>
      <c r="S17" s="7">
        <v>0.26</v>
      </c>
      <c r="T17" s="7">
        <v>0.26</v>
      </c>
      <c r="U17" s="7">
        <v>0.39</v>
      </c>
      <c r="V17" s="7">
        <v>0.35</v>
      </c>
      <c r="W17" s="7">
        <v>0.35</v>
      </c>
      <c r="X17" s="7">
        <v>0.48</v>
      </c>
      <c r="Y17" s="7">
        <v>0.28999999999999998</v>
      </c>
      <c r="Z17" s="7">
        <v>0.36</v>
      </c>
      <c r="AA17" s="7">
        <v>0.35</v>
      </c>
      <c r="AB17" s="7">
        <v>0.34</v>
      </c>
      <c r="AC17" s="7">
        <v>0.36</v>
      </c>
      <c r="AD17" s="7">
        <v>0.21</v>
      </c>
      <c r="AE17" s="7">
        <v>0.35</v>
      </c>
      <c r="AF17" s="7">
        <v>0.26</v>
      </c>
      <c r="AG17" s="7">
        <v>0.38</v>
      </c>
      <c r="AH17" s="7">
        <v>0.32</v>
      </c>
      <c r="AI17" s="7">
        <v>0.34</v>
      </c>
      <c r="AJ17" s="7">
        <v>0.33</v>
      </c>
      <c r="AK17" s="7">
        <v>0.28000000000000003</v>
      </c>
      <c r="AL17" s="7">
        <v>0.32</v>
      </c>
      <c r="AM17" s="7">
        <v>0.31</v>
      </c>
      <c r="AN17" s="7">
        <v>0.42</v>
      </c>
      <c r="AO17" s="7">
        <v>0.35</v>
      </c>
      <c r="AP17" s="7">
        <v>0.32</v>
      </c>
      <c r="AQ17" s="7">
        <v>0.37</v>
      </c>
      <c r="AR17" s="7">
        <v>0.37</v>
      </c>
      <c r="AS17" s="7">
        <v>0.37</v>
      </c>
      <c r="AT17" s="7">
        <v>0.32</v>
      </c>
      <c r="AU17" s="7">
        <v>0.37</v>
      </c>
      <c r="AV17" s="7">
        <v>0.36</v>
      </c>
      <c r="AW17" s="7">
        <v>0.38</v>
      </c>
      <c r="AX17" s="7">
        <v>0.32</v>
      </c>
      <c r="AY17" s="7">
        <v>0.4</v>
      </c>
      <c r="AZ17" s="7">
        <v>0.32</v>
      </c>
      <c r="BA17" s="7">
        <v>0.34</v>
      </c>
      <c r="BB17" s="7">
        <v>0.36</v>
      </c>
      <c r="BC17" s="7">
        <v>0.37</v>
      </c>
      <c r="BD17" s="7">
        <v>0.28000000000000003</v>
      </c>
      <c r="BE17" s="7">
        <v>0.34</v>
      </c>
      <c r="BF17" s="7">
        <v>0.3</v>
      </c>
      <c r="BG17" s="7">
        <v>0.34</v>
      </c>
      <c r="BH17" s="7">
        <v>0.34</v>
      </c>
      <c r="BI17" s="7">
        <v>0.34</v>
      </c>
      <c r="BJ17" s="7">
        <v>0.34</v>
      </c>
      <c r="BK17" s="7">
        <v>0.34</v>
      </c>
      <c r="BL17" s="7">
        <v>0.35</v>
      </c>
      <c r="BM17" s="7">
        <v>0.3</v>
      </c>
      <c r="BN17" s="7">
        <v>0.33</v>
      </c>
      <c r="BO17" s="7">
        <v>0.35</v>
      </c>
      <c r="BP17" s="7">
        <v>0.22</v>
      </c>
      <c r="BQ17" s="7">
        <v>0.26</v>
      </c>
      <c r="BR17" s="7">
        <v>0.36</v>
      </c>
      <c r="BS17" s="7">
        <v>0.35</v>
      </c>
      <c r="BT17" s="7">
        <v>0.36</v>
      </c>
      <c r="BU17" s="7">
        <v>0.28999999999999998</v>
      </c>
      <c r="BV17" s="7">
        <v>0.31</v>
      </c>
      <c r="BW17" s="7">
        <v>0.35</v>
      </c>
    </row>
    <row r="18" spans="1:75" s="2" customFormat="1" ht="12.75" x14ac:dyDescent="0.35">
      <c r="A18" s="9"/>
      <c r="B18" s="6"/>
      <c r="C18" s="6" t="s">
        <v>82</v>
      </c>
      <c r="D18" s="6"/>
      <c r="E18" s="6" t="s">
        <v>82</v>
      </c>
      <c r="F18" s="6" t="s">
        <v>82</v>
      </c>
      <c r="G18" s="6"/>
      <c r="H18" s="6"/>
      <c r="I18" s="6"/>
      <c r="J18" s="6" t="s">
        <v>81</v>
      </c>
      <c r="K18" s="6" t="s">
        <v>81</v>
      </c>
      <c r="L18" s="6" t="s">
        <v>81</v>
      </c>
      <c r="M18" s="6" t="s">
        <v>205</v>
      </c>
      <c r="N18" s="6"/>
      <c r="O18" s="6" t="s">
        <v>81</v>
      </c>
      <c r="P18" s="6" t="s">
        <v>81</v>
      </c>
      <c r="Q18" s="6"/>
      <c r="R18" s="6" t="s">
        <v>136</v>
      </c>
      <c r="S18" s="6"/>
      <c r="T18" s="6"/>
      <c r="U18" s="6" t="s">
        <v>172</v>
      </c>
      <c r="V18" s="6" t="s">
        <v>136</v>
      </c>
      <c r="W18" s="6" t="s">
        <v>136</v>
      </c>
      <c r="X18" s="6" t="s">
        <v>1956</v>
      </c>
      <c r="Y18" s="6" t="s">
        <v>81</v>
      </c>
      <c r="Z18" s="6" t="s">
        <v>81</v>
      </c>
      <c r="AA18" s="6" t="s">
        <v>136</v>
      </c>
      <c r="AB18" s="6" t="s">
        <v>136</v>
      </c>
      <c r="AC18" s="6" t="s">
        <v>172</v>
      </c>
      <c r="AD18" s="6"/>
      <c r="AE18" s="6" t="s">
        <v>165</v>
      </c>
      <c r="AF18" s="6"/>
      <c r="AG18" s="6" t="s">
        <v>176</v>
      </c>
      <c r="AH18" s="6" t="s">
        <v>81</v>
      </c>
      <c r="AI18" s="6" t="s">
        <v>165</v>
      </c>
      <c r="AJ18" s="6"/>
      <c r="AK18" s="6"/>
      <c r="AL18" s="6"/>
      <c r="AM18" s="6"/>
      <c r="AN18" s="6" t="s">
        <v>81</v>
      </c>
      <c r="AO18" s="6" t="s">
        <v>81</v>
      </c>
      <c r="AP18" s="6"/>
      <c r="AQ18" s="6" t="s">
        <v>118</v>
      </c>
      <c r="AR18" s="6"/>
      <c r="AS18" s="6"/>
      <c r="AT18" s="6"/>
      <c r="AU18" s="6"/>
      <c r="AV18" s="6"/>
      <c r="AW18" s="6"/>
      <c r="AX18" s="6"/>
      <c r="AY18" s="6" t="s">
        <v>82</v>
      </c>
      <c r="AZ18" s="6"/>
      <c r="BA18" s="6" t="s">
        <v>120</v>
      </c>
      <c r="BB18" s="6" t="s">
        <v>120</v>
      </c>
      <c r="BC18" s="6" t="s">
        <v>120</v>
      </c>
      <c r="BD18" s="6"/>
      <c r="BE18" s="6" t="s">
        <v>120</v>
      </c>
      <c r="BF18" s="6"/>
      <c r="BG18" s="6"/>
      <c r="BH18" s="6"/>
      <c r="BI18" s="6"/>
      <c r="BJ18" s="6"/>
      <c r="BK18" s="6"/>
      <c r="BL18" s="6"/>
      <c r="BM18" s="6"/>
      <c r="BN18" s="6" t="s">
        <v>83</v>
      </c>
      <c r="BO18" s="6" t="s">
        <v>83</v>
      </c>
      <c r="BP18" s="6"/>
      <c r="BQ18" s="6"/>
      <c r="BR18" s="6" t="s">
        <v>98</v>
      </c>
      <c r="BS18" s="6" t="s">
        <v>85</v>
      </c>
      <c r="BT18" s="6" t="s">
        <v>98</v>
      </c>
      <c r="BU18" s="6"/>
      <c r="BV18" s="6"/>
      <c r="BW18" s="6" t="s">
        <v>81</v>
      </c>
    </row>
    <row r="19" spans="1:75" s="2" customFormat="1" ht="12.75" x14ac:dyDescent="0.35">
      <c r="A19" s="9" t="s">
        <v>1957</v>
      </c>
      <c r="B19" s="6">
        <v>8624</v>
      </c>
      <c r="C19" s="6">
        <v>2252</v>
      </c>
      <c r="D19" s="6">
        <v>700</v>
      </c>
      <c r="E19" s="6">
        <v>3565</v>
      </c>
      <c r="F19" s="6">
        <v>2106</v>
      </c>
      <c r="G19" s="6">
        <v>5548</v>
      </c>
      <c r="H19" s="6">
        <v>3076</v>
      </c>
      <c r="I19" s="6">
        <v>4236</v>
      </c>
      <c r="J19" s="6">
        <v>3632</v>
      </c>
      <c r="K19" s="6">
        <v>370</v>
      </c>
      <c r="L19" s="6">
        <v>219</v>
      </c>
      <c r="M19" s="6">
        <v>101</v>
      </c>
      <c r="N19" s="6" t="s">
        <v>850</v>
      </c>
      <c r="O19" s="6">
        <v>4388</v>
      </c>
      <c r="P19" s="6">
        <v>167</v>
      </c>
      <c r="Q19" s="6">
        <v>298</v>
      </c>
      <c r="R19" s="6">
        <v>318</v>
      </c>
      <c r="S19" s="6">
        <v>120</v>
      </c>
      <c r="T19" s="6">
        <v>864</v>
      </c>
      <c r="U19" s="6">
        <v>1963</v>
      </c>
      <c r="V19" s="6">
        <v>1827</v>
      </c>
      <c r="W19" s="6">
        <v>455</v>
      </c>
      <c r="X19" s="6">
        <v>89</v>
      </c>
      <c r="Y19" s="6">
        <v>1366</v>
      </c>
      <c r="Z19" s="6">
        <v>131</v>
      </c>
      <c r="AA19" s="6">
        <v>134</v>
      </c>
      <c r="AB19" s="6">
        <v>510</v>
      </c>
      <c r="AC19" s="6">
        <v>547</v>
      </c>
      <c r="AD19" s="6">
        <v>460</v>
      </c>
      <c r="AE19" s="6">
        <v>276</v>
      </c>
      <c r="AF19" s="6">
        <v>864</v>
      </c>
      <c r="AG19" s="6">
        <v>4174</v>
      </c>
      <c r="AH19" s="6">
        <v>2074</v>
      </c>
      <c r="AI19" s="6">
        <v>776</v>
      </c>
      <c r="AJ19" s="6">
        <v>7603</v>
      </c>
      <c r="AK19" s="6">
        <v>529</v>
      </c>
      <c r="AL19" s="6">
        <v>373</v>
      </c>
      <c r="AM19" s="6">
        <v>5304</v>
      </c>
      <c r="AN19" s="6">
        <v>729</v>
      </c>
      <c r="AO19" s="6">
        <v>2569</v>
      </c>
      <c r="AP19" s="6">
        <v>7470</v>
      </c>
      <c r="AQ19" s="6">
        <v>1154</v>
      </c>
      <c r="AR19" s="6">
        <v>504</v>
      </c>
      <c r="AS19" s="6">
        <v>650</v>
      </c>
      <c r="AT19" s="6">
        <v>8120</v>
      </c>
      <c r="AU19" s="6">
        <v>466</v>
      </c>
      <c r="AV19" s="6">
        <v>393</v>
      </c>
      <c r="AW19" s="6">
        <v>38</v>
      </c>
      <c r="AX19" s="6">
        <v>8158</v>
      </c>
      <c r="AY19" s="6">
        <v>1201</v>
      </c>
      <c r="AZ19" s="6">
        <v>7423</v>
      </c>
      <c r="BA19" s="6">
        <v>5311</v>
      </c>
      <c r="BB19" s="6">
        <v>2642</v>
      </c>
      <c r="BC19" s="6">
        <v>1292</v>
      </c>
      <c r="BD19" s="6">
        <v>1377</v>
      </c>
      <c r="BE19" s="6">
        <v>4019</v>
      </c>
      <c r="BF19" s="6">
        <v>3313</v>
      </c>
      <c r="BG19" s="6">
        <v>3321</v>
      </c>
      <c r="BH19" s="6">
        <v>2291</v>
      </c>
      <c r="BI19" s="6">
        <v>4319</v>
      </c>
      <c r="BJ19" s="6">
        <v>5552</v>
      </c>
      <c r="BK19" s="6">
        <v>4037</v>
      </c>
      <c r="BL19" s="6">
        <v>1144</v>
      </c>
      <c r="BM19" s="6">
        <v>3072</v>
      </c>
      <c r="BN19" s="6">
        <v>4540</v>
      </c>
      <c r="BO19" s="6">
        <v>3383</v>
      </c>
      <c r="BP19" s="6">
        <v>438</v>
      </c>
      <c r="BQ19" s="6">
        <v>873</v>
      </c>
      <c r="BR19" s="6">
        <v>1604</v>
      </c>
      <c r="BS19" s="6">
        <v>2106</v>
      </c>
      <c r="BT19" s="6">
        <v>1509</v>
      </c>
      <c r="BU19" s="6">
        <v>432</v>
      </c>
      <c r="BV19" s="6">
        <v>4960</v>
      </c>
      <c r="BW19" s="6">
        <v>3664</v>
      </c>
    </row>
    <row r="20" spans="1:75" s="2" customFormat="1" ht="12.75" x14ac:dyDescent="0.35">
      <c r="A20" s="9"/>
      <c r="B20" s="7">
        <v>0.1</v>
      </c>
      <c r="C20" s="7">
        <v>0.11</v>
      </c>
      <c r="D20" s="7">
        <v>7.0000000000000007E-2</v>
      </c>
      <c r="E20" s="7">
        <v>0.11</v>
      </c>
      <c r="F20" s="7">
        <v>0.11</v>
      </c>
      <c r="G20" s="7">
        <v>0.11</v>
      </c>
      <c r="H20" s="7">
        <v>0.1</v>
      </c>
      <c r="I20" s="7">
        <v>0.1</v>
      </c>
      <c r="J20" s="7">
        <v>0.12</v>
      </c>
      <c r="K20" s="7">
        <v>0.08</v>
      </c>
      <c r="L20" s="7">
        <v>0.1</v>
      </c>
      <c r="M20" s="7">
        <v>0.09</v>
      </c>
      <c r="N20" s="6" t="s">
        <v>850</v>
      </c>
      <c r="O20" s="7">
        <v>0.11</v>
      </c>
      <c r="P20" s="7">
        <v>0.1</v>
      </c>
      <c r="Q20" s="7">
        <v>0.03</v>
      </c>
      <c r="R20" s="7">
        <v>7.0000000000000007E-2</v>
      </c>
      <c r="S20" s="7">
        <v>0.2</v>
      </c>
      <c r="T20" s="7">
        <v>0.11</v>
      </c>
      <c r="U20" s="7">
        <v>0.12</v>
      </c>
      <c r="V20" s="7">
        <v>0.21</v>
      </c>
      <c r="W20" s="7">
        <v>0.11</v>
      </c>
      <c r="X20" s="7">
        <v>0.05</v>
      </c>
      <c r="Y20" s="7">
        <v>0.12</v>
      </c>
      <c r="Z20" s="7">
        <v>0.09</v>
      </c>
      <c r="AA20" s="7">
        <v>0.05</v>
      </c>
      <c r="AB20" s="7">
        <v>7.0000000000000007E-2</v>
      </c>
      <c r="AC20" s="7">
        <v>0.11</v>
      </c>
      <c r="AD20" s="7">
        <v>0.05</v>
      </c>
      <c r="AE20" s="7">
        <v>0.06</v>
      </c>
      <c r="AF20" s="7">
        <v>0.11</v>
      </c>
      <c r="AG20" s="7">
        <v>0.15</v>
      </c>
      <c r="AH20" s="7">
        <v>0.1</v>
      </c>
      <c r="AI20" s="7">
        <v>7.0000000000000007E-2</v>
      </c>
      <c r="AJ20" s="7">
        <v>0.11</v>
      </c>
      <c r="AK20" s="7">
        <v>0.08</v>
      </c>
      <c r="AL20" s="7">
        <v>0.06</v>
      </c>
      <c r="AM20" s="7">
        <v>0.1</v>
      </c>
      <c r="AN20" s="7">
        <v>0.12</v>
      </c>
      <c r="AO20" s="7">
        <v>0.12</v>
      </c>
      <c r="AP20" s="7">
        <v>0.11</v>
      </c>
      <c r="AQ20" s="7">
        <v>0.09</v>
      </c>
      <c r="AR20" s="7">
        <v>0.09</v>
      </c>
      <c r="AS20" s="7">
        <v>0.08</v>
      </c>
      <c r="AT20" s="7">
        <v>0.11</v>
      </c>
      <c r="AU20" s="7">
        <v>0.1</v>
      </c>
      <c r="AV20" s="7">
        <v>0.09</v>
      </c>
      <c r="AW20" s="7">
        <v>0.03</v>
      </c>
      <c r="AX20" s="7">
        <v>0.1</v>
      </c>
      <c r="AY20" s="7">
        <v>0.11</v>
      </c>
      <c r="AZ20" s="7">
        <v>0.1</v>
      </c>
      <c r="BA20" s="7">
        <v>0.1</v>
      </c>
      <c r="BB20" s="7">
        <v>0.09</v>
      </c>
      <c r="BC20" s="7">
        <v>0.11</v>
      </c>
      <c r="BD20" s="7">
        <v>0.11</v>
      </c>
      <c r="BE20" s="7">
        <v>0.1</v>
      </c>
      <c r="BF20" s="7">
        <v>0.11</v>
      </c>
      <c r="BG20" s="7">
        <v>0.09</v>
      </c>
      <c r="BH20" s="7">
        <v>0.09</v>
      </c>
      <c r="BI20" s="7">
        <v>0.09</v>
      </c>
      <c r="BJ20" s="7">
        <v>0.1</v>
      </c>
      <c r="BK20" s="7">
        <v>0.1</v>
      </c>
      <c r="BL20" s="7">
        <v>7.0000000000000007E-2</v>
      </c>
      <c r="BM20" s="7">
        <v>0.12</v>
      </c>
      <c r="BN20" s="7">
        <v>0.12</v>
      </c>
      <c r="BO20" s="7">
        <v>0.1</v>
      </c>
      <c r="BP20" s="7">
        <v>0.05</v>
      </c>
      <c r="BQ20" s="7">
        <v>0.2</v>
      </c>
      <c r="BR20" s="7">
        <v>0.17</v>
      </c>
      <c r="BS20" s="7">
        <v>0.12</v>
      </c>
      <c r="BT20" s="7">
        <v>0.08</v>
      </c>
      <c r="BU20" s="7">
        <v>0.05</v>
      </c>
      <c r="BV20" s="7">
        <v>0.11</v>
      </c>
      <c r="BW20" s="7">
        <v>0.1</v>
      </c>
    </row>
    <row r="21" spans="1:75" s="2" customFormat="1" ht="12.75" x14ac:dyDescent="0.35">
      <c r="A21" s="9"/>
      <c r="B21" s="6"/>
      <c r="C21" s="6"/>
      <c r="D21" s="6"/>
      <c r="E21" s="6"/>
      <c r="F21" s="6" t="s">
        <v>82</v>
      </c>
      <c r="G21" s="6"/>
      <c r="H21" s="6"/>
      <c r="I21" s="6"/>
      <c r="J21" s="6"/>
      <c r="K21" s="6"/>
      <c r="L21" s="6"/>
      <c r="M21" s="6"/>
      <c r="N21" s="6"/>
      <c r="O21" s="6"/>
      <c r="P21" s="6"/>
      <c r="Q21" s="6"/>
      <c r="R21" s="6"/>
      <c r="S21" s="6"/>
      <c r="T21" s="6" t="s">
        <v>781</v>
      </c>
      <c r="U21" s="6" t="s">
        <v>987</v>
      </c>
      <c r="V21" s="6" t="s">
        <v>914</v>
      </c>
      <c r="W21" s="6" t="s">
        <v>781</v>
      </c>
      <c r="X21" s="6"/>
      <c r="Y21" s="6" t="s">
        <v>987</v>
      </c>
      <c r="Z21" s="6"/>
      <c r="AA21" s="6"/>
      <c r="AB21" s="6"/>
      <c r="AC21" s="6" t="s">
        <v>781</v>
      </c>
      <c r="AD21" s="6"/>
      <c r="AE21" s="6"/>
      <c r="AF21" s="6" t="s">
        <v>114</v>
      </c>
      <c r="AG21" s="6" t="s">
        <v>155</v>
      </c>
      <c r="AH21" s="6" t="s">
        <v>114</v>
      </c>
      <c r="AI21" s="6"/>
      <c r="AJ21" s="6" t="s">
        <v>83</v>
      </c>
      <c r="AK21" s="6"/>
      <c r="AL21" s="6"/>
      <c r="AM21" s="6"/>
      <c r="AN21" s="6"/>
      <c r="AO21" s="6"/>
      <c r="AP21" s="6"/>
      <c r="AQ21" s="6"/>
      <c r="AR21" s="6"/>
      <c r="AS21" s="6"/>
      <c r="AT21" s="6"/>
      <c r="AU21" s="6"/>
      <c r="AV21" s="6"/>
      <c r="AW21" s="6"/>
      <c r="AX21" s="6"/>
      <c r="AY21" s="6"/>
      <c r="AZ21" s="6"/>
      <c r="BA21" s="6"/>
      <c r="BB21" s="6"/>
      <c r="BC21" s="6"/>
      <c r="BD21" s="6"/>
      <c r="BE21" s="6"/>
      <c r="BF21" s="6"/>
      <c r="BG21" s="6" t="s">
        <v>86</v>
      </c>
      <c r="BH21" s="6"/>
      <c r="BI21" s="6"/>
      <c r="BJ21" s="6" t="s">
        <v>86</v>
      </c>
      <c r="BK21" s="6" t="s">
        <v>86</v>
      </c>
      <c r="BL21" s="6"/>
      <c r="BM21" s="6" t="s">
        <v>108</v>
      </c>
      <c r="BN21" s="6" t="s">
        <v>83</v>
      </c>
      <c r="BO21" s="6" t="s">
        <v>83</v>
      </c>
      <c r="BP21" s="6"/>
      <c r="BQ21" s="6" t="s">
        <v>109</v>
      </c>
      <c r="BR21" s="6" t="s">
        <v>109</v>
      </c>
      <c r="BS21" s="6" t="s">
        <v>110</v>
      </c>
      <c r="BT21" s="6" t="s">
        <v>85</v>
      </c>
    </row>
    <row r="22" spans="1:75" s="2" customFormat="1" ht="12.75" x14ac:dyDescent="0.35">
      <c r="A22" s="9" t="s">
        <v>1958</v>
      </c>
      <c r="B22" s="6">
        <v>3743</v>
      </c>
      <c r="C22" s="6">
        <v>956</v>
      </c>
      <c r="D22" s="6">
        <v>329</v>
      </c>
      <c r="E22" s="6">
        <v>1387</v>
      </c>
      <c r="F22" s="6">
        <v>1070</v>
      </c>
      <c r="G22" s="6">
        <v>2437</v>
      </c>
      <c r="H22" s="6">
        <v>1305</v>
      </c>
      <c r="I22" s="6">
        <v>2866</v>
      </c>
      <c r="J22" s="6">
        <v>623</v>
      </c>
      <c r="K22" s="6">
        <v>119</v>
      </c>
      <c r="L22" s="6">
        <v>135</v>
      </c>
      <c r="M22" s="6">
        <v>0</v>
      </c>
      <c r="N22" s="6" t="s">
        <v>850</v>
      </c>
      <c r="O22" s="6">
        <v>876</v>
      </c>
      <c r="P22" s="6">
        <v>0</v>
      </c>
      <c r="Q22" s="6">
        <v>787</v>
      </c>
      <c r="R22" s="6">
        <v>212</v>
      </c>
      <c r="S22" s="6">
        <v>17</v>
      </c>
      <c r="T22" s="6">
        <v>404</v>
      </c>
      <c r="U22" s="6">
        <v>710</v>
      </c>
      <c r="V22" s="6">
        <v>619</v>
      </c>
      <c r="W22" s="6">
        <v>144</v>
      </c>
      <c r="X22" s="6">
        <v>63</v>
      </c>
      <c r="Y22" s="6">
        <v>444</v>
      </c>
      <c r="Z22" s="6">
        <v>69</v>
      </c>
      <c r="AA22" s="6">
        <v>0</v>
      </c>
      <c r="AB22" s="6">
        <v>103</v>
      </c>
      <c r="AC22" s="6">
        <v>171</v>
      </c>
      <c r="AD22" s="6">
        <v>804</v>
      </c>
      <c r="AE22" s="6">
        <v>212</v>
      </c>
      <c r="AF22" s="6">
        <v>404</v>
      </c>
      <c r="AG22" s="6">
        <v>1473</v>
      </c>
      <c r="AH22" s="6">
        <v>678</v>
      </c>
      <c r="AI22" s="6">
        <v>172</v>
      </c>
      <c r="AJ22" s="6">
        <v>3505</v>
      </c>
      <c r="AK22" s="6">
        <v>139</v>
      </c>
      <c r="AL22" s="6">
        <v>99</v>
      </c>
      <c r="AM22" s="6">
        <v>2925</v>
      </c>
      <c r="AN22" s="6">
        <v>201</v>
      </c>
      <c r="AO22" s="6">
        <v>617</v>
      </c>
      <c r="AP22" s="6">
        <v>3302</v>
      </c>
      <c r="AQ22" s="6">
        <v>441</v>
      </c>
      <c r="AR22" s="6">
        <v>78</v>
      </c>
      <c r="AS22" s="6">
        <v>363</v>
      </c>
      <c r="AT22" s="6">
        <v>3665</v>
      </c>
      <c r="AU22" s="6">
        <v>78</v>
      </c>
      <c r="AV22" s="6">
        <v>78</v>
      </c>
      <c r="AW22" s="6">
        <v>0</v>
      </c>
      <c r="AX22" s="6">
        <v>3665</v>
      </c>
      <c r="AY22" s="6">
        <v>369</v>
      </c>
      <c r="AZ22" s="6">
        <v>3374</v>
      </c>
      <c r="BA22" s="6">
        <v>1414</v>
      </c>
      <c r="BB22" s="6">
        <v>392</v>
      </c>
      <c r="BC22" s="6">
        <v>211</v>
      </c>
      <c r="BD22" s="6">
        <v>811</v>
      </c>
      <c r="BE22" s="6">
        <v>1203</v>
      </c>
      <c r="BF22" s="6">
        <v>2329</v>
      </c>
      <c r="BG22" s="6">
        <v>609</v>
      </c>
      <c r="BH22" s="6">
        <v>387</v>
      </c>
      <c r="BI22" s="6">
        <v>1338</v>
      </c>
      <c r="BJ22" s="6">
        <v>1585</v>
      </c>
      <c r="BK22" s="6">
        <v>762</v>
      </c>
      <c r="BL22" s="6">
        <v>197</v>
      </c>
      <c r="BM22" s="6">
        <v>2157</v>
      </c>
      <c r="BN22" s="6">
        <v>2436</v>
      </c>
      <c r="BO22" s="6">
        <v>931</v>
      </c>
      <c r="BP22" s="6">
        <v>284</v>
      </c>
      <c r="BQ22" s="6">
        <v>737</v>
      </c>
      <c r="BR22" s="6">
        <v>405</v>
      </c>
      <c r="BS22" s="6">
        <v>916</v>
      </c>
      <c r="BT22" s="6">
        <v>440</v>
      </c>
      <c r="BU22" s="6">
        <v>182</v>
      </c>
      <c r="BV22" s="6">
        <v>1934</v>
      </c>
      <c r="BW22" s="6">
        <v>1809</v>
      </c>
    </row>
    <row r="23" spans="1:75" s="2" customFormat="1" ht="12.75" x14ac:dyDescent="0.35">
      <c r="A23" s="9"/>
      <c r="B23" s="7">
        <v>0.05</v>
      </c>
      <c r="C23" s="7">
        <v>0.05</v>
      </c>
      <c r="D23" s="7">
        <v>0.03</v>
      </c>
      <c r="E23" s="7">
        <v>0.04</v>
      </c>
      <c r="F23" s="7">
        <v>0.06</v>
      </c>
      <c r="G23" s="7">
        <v>0.05</v>
      </c>
      <c r="H23" s="7">
        <v>0.04</v>
      </c>
      <c r="I23" s="7">
        <v>7.0000000000000007E-2</v>
      </c>
      <c r="J23" s="7">
        <v>0.02</v>
      </c>
      <c r="K23" s="7">
        <v>0.03</v>
      </c>
      <c r="L23" s="7">
        <v>0.06</v>
      </c>
      <c r="M23" s="7">
        <v>0</v>
      </c>
      <c r="N23" s="6" t="s">
        <v>850</v>
      </c>
      <c r="O23" s="7">
        <v>0.02</v>
      </c>
      <c r="P23" s="7">
        <v>0</v>
      </c>
      <c r="Q23" s="7">
        <v>0.09</v>
      </c>
      <c r="R23" s="7">
        <v>0.05</v>
      </c>
      <c r="S23" s="7">
        <v>0.03</v>
      </c>
      <c r="T23" s="7">
        <v>0.05</v>
      </c>
      <c r="U23" s="7">
        <v>0.04</v>
      </c>
      <c r="V23" s="7">
        <v>7.0000000000000007E-2</v>
      </c>
      <c r="W23" s="7">
        <v>0.03</v>
      </c>
      <c r="X23" s="7">
        <v>0.04</v>
      </c>
      <c r="Y23" s="7">
        <v>0.04</v>
      </c>
      <c r="Z23" s="7">
        <v>0.05</v>
      </c>
      <c r="AA23" s="7">
        <v>0</v>
      </c>
      <c r="AB23" s="7">
        <v>0.01</v>
      </c>
      <c r="AC23" s="7">
        <v>0.03</v>
      </c>
      <c r="AD23" s="7">
        <v>0.08</v>
      </c>
      <c r="AE23" s="7">
        <v>0.05</v>
      </c>
      <c r="AF23" s="7">
        <v>0.05</v>
      </c>
      <c r="AG23" s="7">
        <v>0.05</v>
      </c>
      <c r="AH23" s="7">
        <v>0.03</v>
      </c>
      <c r="AI23" s="7">
        <v>0.01</v>
      </c>
      <c r="AJ23" s="7">
        <v>0.05</v>
      </c>
      <c r="AK23" s="7">
        <v>0.02</v>
      </c>
      <c r="AL23" s="7">
        <v>0.02</v>
      </c>
      <c r="AM23" s="7">
        <v>0.05</v>
      </c>
      <c r="AN23" s="7">
        <v>0.03</v>
      </c>
      <c r="AO23" s="7">
        <v>0.03</v>
      </c>
      <c r="AP23" s="7">
        <v>0.05</v>
      </c>
      <c r="AQ23" s="7">
        <v>0.03</v>
      </c>
      <c r="AR23" s="7">
        <v>0.01</v>
      </c>
      <c r="AS23" s="7">
        <v>0.05</v>
      </c>
      <c r="AT23" s="7">
        <v>0.05</v>
      </c>
      <c r="AU23" s="7">
        <v>0.02</v>
      </c>
      <c r="AV23" s="7">
        <v>0.02</v>
      </c>
      <c r="AW23" s="7">
        <v>0</v>
      </c>
      <c r="AX23" s="7">
        <v>0.05</v>
      </c>
      <c r="AY23" s="7">
        <v>0.03</v>
      </c>
      <c r="AZ23" s="7">
        <v>0.05</v>
      </c>
      <c r="BA23" s="7">
        <v>0.03</v>
      </c>
      <c r="BB23" s="7">
        <v>0.01</v>
      </c>
      <c r="BC23" s="7">
        <v>0.02</v>
      </c>
      <c r="BD23" s="7">
        <v>7.0000000000000007E-2</v>
      </c>
      <c r="BE23" s="7">
        <v>0.03</v>
      </c>
      <c r="BF23" s="7">
        <v>0.08</v>
      </c>
      <c r="BG23" s="7">
        <v>0.02</v>
      </c>
      <c r="BH23" s="7">
        <v>0.02</v>
      </c>
      <c r="BI23" s="7">
        <v>0.03</v>
      </c>
      <c r="BJ23" s="7">
        <v>0.03</v>
      </c>
      <c r="BK23" s="7">
        <v>0.02</v>
      </c>
      <c r="BL23" s="7">
        <v>0.01</v>
      </c>
      <c r="BM23" s="7">
        <v>0.09</v>
      </c>
      <c r="BN23" s="7">
        <v>0.06</v>
      </c>
      <c r="BO23" s="7">
        <v>0.03</v>
      </c>
      <c r="BP23" s="7">
        <v>0.03</v>
      </c>
      <c r="BQ23" s="7">
        <v>0.17</v>
      </c>
      <c r="BR23" s="7">
        <v>0.04</v>
      </c>
      <c r="BS23" s="7">
        <v>0.05</v>
      </c>
      <c r="BT23" s="7">
        <v>0.02</v>
      </c>
      <c r="BU23" s="7">
        <v>0.02</v>
      </c>
      <c r="BV23" s="7">
        <v>0.04</v>
      </c>
      <c r="BW23" s="7">
        <v>0.05</v>
      </c>
    </row>
    <row r="24" spans="1:75" s="2" customFormat="1" ht="12.75" x14ac:dyDescent="0.35">
      <c r="A24" s="9"/>
      <c r="B24" s="6"/>
      <c r="C24" s="6"/>
      <c r="D24" s="6"/>
      <c r="E24" s="6"/>
      <c r="F24" s="6"/>
      <c r="G24" s="6"/>
      <c r="H24" s="6"/>
      <c r="I24" s="6" t="s">
        <v>1368</v>
      </c>
      <c r="J24" s="6"/>
      <c r="K24" s="6"/>
      <c r="L24" s="6" t="s">
        <v>1368</v>
      </c>
      <c r="M24" s="6"/>
      <c r="N24" s="6"/>
      <c r="O24" s="6"/>
      <c r="P24" s="6"/>
      <c r="Q24" s="6" t="s">
        <v>1029</v>
      </c>
      <c r="R24" s="6" t="s">
        <v>310</v>
      </c>
      <c r="S24" s="6"/>
      <c r="T24" s="6" t="s">
        <v>310</v>
      </c>
      <c r="U24" s="6" t="s">
        <v>310</v>
      </c>
      <c r="V24" s="6" t="s">
        <v>310</v>
      </c>
      <c r="W24" s="6" t="s">
        <v>91</v>
      </c>
      <c r="X24" s="6" t="s">
        <v>91</v>
      </c>
      <c r="Y24" s="6" t="s">
        <v>310</v>
      </c>
      <c r="Z24" s="6" t="s">
        <v>91</v>
      </c>
      <c r="AA24" s="6"/>
      <c r="AB24" s="6"/>
      <c r="AC24" s="6" t="s">
        <v>91</v>
      </c>
      <c r="AD24" s="6" t="s">
        <v>130</v>
      </c>
      <c r="AE24" s="6" t="s">
        <v>86</v>
      </c>
      <c r="AF24" s="6" t="s">
        <v>86</v>
      </c>
      <c r="AG24" s="6" t="s">
        <v>130</v>
      </c>
      <c r="AH24" s="6" t="s">
        <v>86</v>
      </c>
      <c r="AI24" s="6"/>
      <c r="AJ24" s="6" t="s">
        <v>126</v>
      </c>
      <c r="AK24" s="6"/>
      <c r="AL24" s="6"/>
      <c r="AM24" s="6" t="s">
        <v>83</v>
      </c>
      <c r="AN24" s="6"/>
      <c r="AO24" s="6"/>
      <c r="AP24" s="6" t="s">
        <v>99</v>
      </c>
      <c r="AQ24" s="6"/>
      <c r="AR24" s="6"/>
      <c r="AS24" s="6" t="s">
        <v>83</v>
      </c>
      <c r="AT24" s="6" t="s">
        <v>99</v>
      </c>
      <c r="AU24" s="6"/>
      <c r="AV24" s="6"/>
      <c r="AW24" s="6"/>
      <c r="AX24" s="6" t="s">
        <v>99</v>
      </c>
      <c r="AY24" s="6"/>
      <c r="AZ24" s="6"/>
      <c r="BA24" s="6" t="s">
        <v>82</v>
      </c>
      <c r="BB24" s="6"/>
      <c r="BC24" s="6"/>
      <c r="BD24" s="6" t="s">
        <v>153</v>
      </c>
      <c r="BE24" s="6" t="s">
        <v>82</v>
      </c>
      <c r="BF24" s="6" t="s">
        <v>153</v>
      </c>
      <c r="BG24" s="6"/>
      <c r="BH24" s="6"/>
      <c r="BI24" s="6" t="s">
        <v>115</v>
      </c>
      <c r="BJ24" s="6" t="s">
        <v>115</v>
      </c>
      <c r="BK24" s="6"/>
      <c r="BL24" s="6"/>
      <c r="BM24" s="6" t="s">
        <v>108</v>
      </c>
      <c r="BN24" s="6" t="s">
        <v>82</v>
      </c>
      <c r="BO24" s="6"/>
      <c r="BP24" s="6"/>
      <c r="BQ24" s="6" t="s">
        <v>157</v>
      </c>
      <c r="BR24" s="6"/>
      <c r="BS24" s="6" t="s">
        <v>110</v>
      </c>
    </row>
    <row r="25" spans="1:75" s="2" customFormat="1" ht="12.75" x14ac:dyDescent="0.35">
      <c r="A25" s="9" t="s">
        <v>856</v>
      </c>
      <c r="B25" s="6">
        <v>894</v>
      </c>
      <c r="C25" s="6">
        <v>229</v>
      </c>
      <c r="D25" s="6">
        <v>49</v>
      </c>
      <c r="E25" s="6">
        <v>382</v>
      </c>
      <c r="F25" s="6">
        <v>235</v>
      </c>
      <c r="G25" s="6">
        <v>668</v>
      </c>
      <c r="H25" s="6">
        <v>226</v>
      </c>
      <c r="I25" s="6">
        <v>300</v>
      </c>
      <c r="J25" s="6">
        <v>394</v>
      </c>
      <c r="K25" s="6">
        <v>124</v>
      </c>
      <c r="L25" s="6">
        <v>47</v>
      </c>
      <c r="M25" s="6">
        <v>29</v>
      </c>
      <c r="N25" s="6" t="s">
        <v>850</v>
      </c>
      <c r="O25" s="6">
        <v>594</v>
      </c>
      <c r="P25" s="6">
        <v>29</v>
      </c>
      <c r="Q25" s="6">
        <v>50</v>
      </c>
      <c r="R25" s="6">
        <v>45</v>
      </c>
      <c r="S25" s="6">
        <v>0</v>
      </c>
      <c r="T25" s="6">
        <v>29</v>
      </c>
      <c r="U25" s="6">
        <v>206</v>
      </c>
      <c r="V25" s="6">
        <v>53</v>
      </c>
      <c r="W25" s="6">
        <v>74</v>
      </c>
      <c r="X25" s="6">
        <v>26</v>
      </c>
      <c r="Y25" s="6">
        <v>148</v>
      </c>
      <c r="Z25" s="6">
        <v>81</v>
      </c>
      <c r="AA25" s="6">
        <v>103</v>
      </c>
      <c r="AB25" s="6">
        <v>63</v>
      </c>
      <c r="AC25" s="6">
        <v>16</v>
      </c>
      <c r="AD25" s="6">
        <v>50</v>
      </c>
      <c r="AE25" s="6">
        <v>45</v>
      </c>
      <c r="AF25" s="6">
        <v>29</v>
      </c>
      <c r="AG25" s="6">
        <v>303</v>
      </c>
      <c r="AH25" s="6">
        <v>220</v>
      </c>
      <c r="AI25" s="6">
        <v>247</v>
      </c>
      <c r="AJ25" s="6">
        <v>643</v>
      </c>
      <c r="AK25" s="6">
        <v>35</v>
      </c>
      <c r="AL25" s="6">
        <v>190</v>
      </c>
      <c r="AM25" s="6">
        <v>518</v>
      </c>
      <c r="AN25" s="6">
        <v>69</v>
      </c>
      <c r="AO25" s="6">
        <v>307</v>
      </c>
      <c r="AP25" s="6">
        <v>751</v>
      </c>
      <c r="AQ25" s="6">
        <v>143</v>
      </c>
      <c r="AR25" s="6">
        <v>81</v>
      </c>
      <c r="AS25" s="6">
        <v>61</v>
      </c>
      <c r="AT25" s="6">
        <v>812</v>
      </c>
      <c r="AU25" s="6">
        <v>70</v>
      </c>
      <c r="AV25" s="6">
        <v>70</v>
      </c>
      <c r="AW25" s="6">
        <v>12</v>
      </c>
      <c r="AX25" s="6">
        <v>824</v>
      </c>
      <c r="AY25" s="6">
        <v>39</v>
      </c>
      <c r="AZ25" s="6">
        <v>854</v>
      </c>
      <c r="BA25" s="6">
        <v>591</v>
      </c>
      <c r="BB25" s="6">
        <v>299</v>
      </c>
      <c r="BC25" s="6">
        <v>148</v>
      </c>
      <c r="BD25" s="6">
        <v>144</v>
      </c>
      <c r="BE25" s="6">
        <v>443</v>
      </c>
      <c r="BF25" s="6">
        <v>302</v>
      </c>
      <c r="BG25" s="6">
        <v>490</v>
      </c>
      <c r="BH25" s="6">
        <v>264</v>
      </c>
      <c r="BI25" s="6">
        <v>618</v>
      </c>
      <c r="BJ25" s="6">
        <v>754</v>
      </c>
      <c r="BK25" s="6">
        <v>531</v>
      </c>
      <c r="BL25" s="6">
        <v>222</v>
      </c>
      <c r="BM25" s="6">
        <v>140</v>
      </c>
      <c r="BN25" s="6">
        <v>208</v>
      </c>
      <c r="BO25" s="6">
        <v>487</v>
      </c>
      <c r="BP25" s="6">
        <v>116</v>
      </c>
      <c r="BQ25" s="6">
        <v>0</v>
      </c>
      <c r="BR25" s="6">
        <v>0</v>
      </c>
      <c r="BS25" s="6">
        <v>125</v>
      </c>
      <c r="BT25" s="6">
        <v>291</v>
      </c>
      <c r="BU25" s="6">
        <v>15</v>
      </c>
      <c r="BV25" s="6">
        <v>429</v>
      </c>
      <c r="BW25" s="6">
        <v>465</v>
      </c>
    </row>
    <row r="26" spans="1:75" s="2" customFormat="1" ht="12.75" x14ac:dyDescent="0.35">
      <c r="A26" s="9"/>
      <c r="B26" s="7">
        <v>0.01</v>
      </c>
      <c r="C26" s="7">
        <v>0.01</v>
      </c>
      <c r="D26" s="7">
        <v>0.01</v>
      </c>
      <c r="E26" s="7">
        <v>0.01</v>
      </c>
      <c r="F26" s="7">
        <v>0.01</v>
      </c>
      <c r="G26" s="7">
        <v>0.01</v>
      </c>
      <c r="H26" s="7">
        <v>0.01</v>
      </c>
      <c r="I26" s="7">
        <v>0.01</v>
      </c>
      <c r="J26" s="7">
        <v>0.01</v>
      </c>
      <c r="K26" s="7">
        <v>0.03</v>
      </c>
      <c r="L26" s="7">
        <v>0.02</v>
      </c>
      <c r="M26" s="7">
        <v>0.03</v>
      </c>
      <c r="N26" s="6" t="s">
        <v>850</v>
      </c>
      <c r="O26" s="7">
        <v>0.01</v>
      </c>
      <c r="P26" s="7">
        <v>0.02</v>
      </c>
      <c r="Q26" s="7">
        <v>0.01</v>
      </c>
      <c r="R26" s="7">
        <v>0.01</v>
      </c>
      <c r="S26" s="7">
        <v>0</v>
      </c>
      <c r="T26" s="6" t="s">
        <v>167</v>
      </c>
      <c r="U26" s="7">
        <v>0.01</v>
      </c>
      <c r="V26" s="7">
        <v>0.01</v>
      </c>
      <c r="W26" s="7">
        <v>0.02</v>
      </c>
      <c r="X26" s="7">
        <v>0.01</v>
      </c>
      <c r="Y26" s="7">
        <v>0.01</v>
      </c>
      <c r="Z26" s="7">
        <v>0.06</v>
      </c>
      <c r="AA26" s="7">
        <v>0.04</v>
      </c>
      <c r="AB26" s="7">
        <v>0.01</v>
      </c>
      <c r="AC26" s="6" t="s">
        <v>167</v>
      </c>
      <c r="AD26" s="7">
        <v>0.01</v>
      </c>
      <c r="AE26" s="7">
        <v>0.01</v>
      </c>
      <c r="AF26" s="6" t="s">
        <v>167</v>
      </c>
      <c r="AG26" s="7">
        <v>0.01</v>
      </c>
      <c r="AH26" s="7">
        <v>0.01</v>
      </c>
      <c r="AI26" s="7">
        <v>0.02</v>
      </c>
      <c r="AJ26" s="7">
        <v>0.01</v>
      </c>
      <c r="AK26" s="7">
        <v>0.01</v>
      </c>
      <c r="AL26" s="7">
        <v>0.03</v>
      </c>
      <c r="AM26" s="7">
        <v>0.01</v>
      </c>
      <c r="AN26" s="7">
        <v>0.01</v>
      </c>
      <c r="AO26" s="7">
        <v>0.01</v>
      </c>
      <c r="AP26" s="7">
        <v>0.01</v>
      </c>
      <c r="AQ26" s="7">
        <v>0.01</v>
      </c>
      <c r="AR26" s="7">
        <v>0.01</v>
      </c>
      <c r="AS26" s="7">
        <v>0.01</v>
      </c>
      <c r="AT26" s="7">
        <v>0.01</v>
      </c>
      <c r="AU26" s="7">
        <v>0.01</v>
      </c>
      <c r="AV26" s="7">
        <v>0.02</v>
      </c>
      <c r="AW26" s="7">
        <v>0.01</v>
      </c>
      <c r="AX26" s="7">
        <v>0.01</v>
      </c>
      <c r="AY26" s="6" t="s">
        <v>167</v>
      </c>
      <c r="AZ26" s="7">
        <v>0.01</v>
      </c>
      <c r="BA26" s="7">
        <v>0.01</v>
      </c>
      <c r="BB26" s="7">
        <v>0.01</v>
      </c>
      <c r="BC26" s="7">
        <v>0.01</v>
      </c>
      <c r="BD26" s="7">
        <v>0.01</v>
      </c>
      <c r="BE26" s="7">
        <v>0.01</v>
      </c>
      <c r="BF26" s="7">
        <v>0.01</v>
      </c>
      <c r="BG26" s="7">
        <v>0.01</v>
      </c>
      <c r="BH26" s="7">
        <v>0.01</v>
      </c>
      <c r="BI26" s="7">
        <v>0.01</v>
      </c>
      <c r="BJ26" s="7">
        <v>0.01</v>
      </c>
      <c r="BK26" s="7">
        <v>0.01</v>
      </c>
      <c r="BL26" s="7">
        <v>0.01</v>
      </c>
      <c r="BM26" s="7">
        <v>0.01</v>
      </c>
      <c r="BN26" s="7">
        <v>0.01</v>
      </c>
      <c r="BO26" s="7">
        <v>0.01</v>
      </c>
      <c r="BP26" s="7">
        <v>0.01</v>
      </c>
      <c r="BQ26" s="7">
        <v>0</v>
      </c>
      <c r="BR26" s="7">
        <v>0</v>
      </c>
      <c r="BS26" s="7">
        <v>0.01</v>
      </c>
      <c r="BT26" s="7">
        <v>0.02</v>
      </c>
      <c r="BU26" s="6" t="s">
        <v>167</v>
      </c>
      <c r="BV26" s="7">
        <v>0.01</v>
      </c>
      <c r="BW26" s="7">
        <v>0.01</v>
      </c>
    </row>
    <row r="27" spans="1:75" s="2" customFormat="1" ht="12.75" x14ac:dyDescent="0.35">
      <c r="A27" s="9"/>
      <c r="B27" s="6"/>
      <c r="C27" s="6"/>
      <c r="D27" s="6"/>
      <c r="E27" s="6"/>
      <c r="F27" s="6"/>
      <c r="G27" s="6"/>
      <c r="H27" s="6"/>
      <c r="I27" s="6"/>
      <c r="J27" s="6"/>
      <c r="K27" s="6" t="s">
        <v>81</v>
      </c>
      <c r="L27" s="6"/>
      <c r="M27" s="6"/>
      <c r="N27" s="6"/>
      <c r="O27" s="6"/>
      <c r="P27" s="6"/>
      <c r="Q27" s="6"/>
      <c r="R27" s="6"/>
      <c r="S27" s="6"/>
      <c r="T27" s="6"/>
      <c r="U27" s="6"/>
      <c r="V27" s="6"/>
      <c r="W27" s="6"/>
      <c r="X27" s="6"/>
      <c r="Y27" s="6"/>
      <c r="Z27" s="6" t="s">
        <v>1959</v>
      </c>
      <c r="AA27" s="6" t="s">
        <v>1255</v>
      </c>
      <c r="AB27" s="6"/>
      <c r="AC27" s="6"/>
      <c r="AD27" s="6"/>
      <c r="AE27" s="6"/>
      <c r="AF27" s="6"/>
      <c r="AG27" s="6"/>
      <c r="AH27" s="6"/>
      <c r="AI27" s="6"/>
      <c r="AJ27" s="6"/>
      <c r="AK27" s="6"/>
      <c r="AL27" s="6" t="s">
        <v>112</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t="s">
        <v>81</v>
      </c>
      <c r="BP27" s="6"/>
      <c r="BQ27" s="6"/>
      <c r="BR27" s="6"/>
      <c r="BS27" s="6"/>
      <c r="BT27" s="6" t="s">
        <v>106</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1960</v>
      </c>
      <c r="B4" s="1" t="s">
        <v>2143</v>
      </c>
    </row>
    <row r="5" spans="1:75" s="2" customFormat="1" ht="12.75" x14ac:dyDescent="0.35">
      <c r="A5" s="9"/>
    </row>
    <row r="6" spans="1:75" s="4" customFormat="1" ht="13.15" x14ac:dyDescent="0.4">
      <c r="A6" s="11" t="s">
        <v>730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1954</v>
      </c>
      <c r="B13" s="6">
        <v>39482</v>
      </c>
      <c r="C13" s="6">
        <v>10380</v>
      </c>
      <c r="D13" s="6">
        <v>5378</v>
      </c>
      <c r="E13" s="6">
        <v>14904</v>
      </c>
      <c r="F13" s="6">
        <v>8820</v>
      </c>
      <c r="G13" s="6">
        <v>23678</v>
      </c>
      <c r="H13" s="6">
        <v>15803</v>
      </c>
      <c r="I13" s="6">
        <v>24174</v>
      </c>
      <c r="J13" s="6">
        <v>12727</v>
      </c>
      <c r="K13" s="6">
        <v>1597</v>
      </c>
      <c r="L13" s="6">
        <v>485</v>
      </c>
      <c r="M13" s="6">
        <v>276</v>
      </c>
      <c r="N13" s="6" t="s">
        <v>850</v>
      </c>
      <c r="O13" s="6">
        <v>15307</v>
      </c>
      <c r="P13" s="6">
        <v>498</v>
      </c>
      <c r="Q13" s="6">
        <v>5643</v>
      </c>
      <c r="R13" s="6">
        <v>1942</v>
      </c>
      <c r="S13" s="6">
        <v>308</v>
      </c>
      <c r="T13" s="6">
        <v>4448</v>
      </c>
      <c r="U13" s="6">
        <v>7265</v>
      </c>
      <c r="V13" s="6">
        <v>3729</v>
      </c>
      <c r="W13" s="6">
        <v>2303</v>
      </c>
      <c r="X13" s="6">
        <v>715</v>
      </c>
      <c r="Y13" s="6">
        <v>5530</v>
      </c>
      <c r="Z13" s="6">
        <v>672</v>
      </c>
      <c r="AA13" s="6">
        <v>1238</v>
      </c>
      <c r="AB13" s="6">
        <v>3375</v>
      </c>
      <c r="AC13" s="6">
        <v>2313</v>
      </c>
      <c r="AD13" s="6">
        <v>5978</v>
      </c>
      <c r="AE13" s="6">
        <v>1915</v>
      </c>
      <c r="AF13" s="6">
        <v>4448</v>
      </c>
      <c r="AG13" s="6">
        <v>11894</v>
      </c>
      <c r="AH13" s="6">
        <v>9962</v>
      </c>
      <c r="AI13" s="6">
        <v>5285</v>
      </c>
      <c r="AJ13" s="6">
        <v>33260</v>
      </c>
      <c r="AK13" s="6">
        <v>3660</v>
      </c>
      <c r="AL13" s="6">
        <v>2313</v>
      </c>
      <c r="AM13" s="6">
        <v>29189</v>
      </c>
      <c r="AN13" s="6">
        <v>2278</v>
      </c>
      <c r="AO13" s="6">
        <v>7916</v>
      </c>
      <c r="AP13" s="6">
        <v>33848</v>
      </c>
      <c r="AQ13" s="6">
        <v>5634</v>
      </c>
      <c r="AR13" s="6">
        <v>2436</v>
      </c>
      <c r="AS13" s="6">
        <v>3197</v>
      </c>
      <c r="AT13" s="6">
        <v>37045</v>
      </c>
      <c r="AU13" s="6">
        <v>1990</v>
      </c>
      <c r="AV13" s="6">
        <v>1813</v>
      </c>
      <c r="AW13" s="6">
        <v>447</v>
      </c>
      <c r="AX13" s="6">
        <v>37492</v>
      </c>
      <c r="AY13" s="6">
        <v>4122</v>
      </c>
      <c r="AZ13" s="6">
        <v>35360</v>
      </c>
      <c r="BA13" s="6">
        <v>24201</v>
      </c>
      <c r="BB13" s="6">
        <v>12395</v>
      </c>
      <c r="BC13" s="6">
        <v>5375</v>
      </c>
      <c r="BD13" s="6">
        <v>6431</v>
      </c>
      <c r="BE13" s="6">
        <v>18826</v>
      </c>
      <c r="BF13" s="6">
        <v>15280</v>
      </c>
      <c r="BG13" s="6">
        <v>15272</v>
      </c>
      <c r="BH13" s="6">
        <v>10972</v>
      </c>
      <c r="BI13" s="6">
        <v>22914</v>
      </c>
      <c r="BJ13" s="6">
        <v>26854</v>
      </c>
      <c r="BK13" s="6">
        <v>18429</v>
      </c>
      <c r="BL13" s="6">
        <v>6725</v>
      </c>
      <c r="BM13" s="6">
        <v>12628</v>
      </c>
      <c r="BN13" s="6">
        <v>17167</v>
      </c>
      <c r="BO13" s="6">
        <v>16188</v>
      </c>
      <c r="BP13" s="6">
        <v>5424</v>
      </c>
      <c r="BQ13" s="6">
        <v>1995</v>
      </c>
      <c r="BR13" s="6">
        <v>4130</v>
      </c>
      <c r="BS13" s="6">
        <v>8393</v>
      </c>
      <c r="BT13" s="6">
        <v>9438</v>
      </c>
      <c r="BU13" s="6">
        <v>4918</v>
      </c>
      <c r="BV13" s="6">
        <v>23747</v>
      </c>
      <c r="BW13" s="6">
        <v>15735</v>
      </c>
    </row>
    <row r="14" spans="1:75" s="2" customFormat="1" ht="12.75" x14ac:dyDescent="0.35">
      <c r="A14" s="9"/>
      <c r="B14" s="7">
        <v>0.48</v>
      </c>
      <c r="C14" s="7">
        <v>0.49</v>
      </c>
      <c r="D14" s="7">
        <v>0.56000000000000005</v>
      </c>
      <c r="E14" s="7">
        <v>0.45</v>
      </c>
      <c r="F14" s="7">
        <v>0.47</v>
      </c>
      <c r="G14" s="7">
        <v>0.46</v>
      </c>
      <c r="H14" s="7">
        <v>0.51</v>
      </c>
      <c r="I14" s="7">
        <v>0.56999999999999995</v>
      </c>
      <c r="J14" s="7">
        <v>0.41</v>
      </c>
      <c r="K14" s="7">
        <v>0.34</v>
      </c>
      <c r="L14" s="7">
        <v>0.23</v>
      </c>
      <c r="M14" s="7">
        <v>0.25</v>
      </c>
      <c r="N14" s="6" t="s">
        <v>850</v>
      </c>
      <c r="O14" s="7">
        <v>0.38</v>
      </c>
      <c r="P14" s="7">
        <v>0.3</v>
      </c>
      <c r="Q14" s="7">
        <v>0.63</v>
      </c>
      <c r="R14" s="7">
        <v>0.44</v>
      </c>
      <c r="S14" s="7">
        <v>0.5</v>
      </c>
      <c r="T14" s="7">
        <v>0.56000000000000005</v>
      </c>
      <c r="U14" s="7">
        <v>0.43</v>
      </c>
      <c r="V14" s="7">
        <v>0.42</v>
      </c>
      <c r="W14" s="7">
        <v>0.54</v>
      </c>
      <c r="X14" s="7">
        <v>0.4</v>
      </c>
      <c r="Y14" s="7">
        <v>0.48</v>
      </c>
      <c r="Z14" s="7">
        <v>0.46</v>
      </c>
      <c r="AA14" s="7">
        <v>0.43</v>
      </c>
      <c r="AB14" s="7">
        <v>0.45</v>
      </c>
      <c r="AC14" s="7">
        <v>0.45</v>
      </c>
      <c r="AD14" s="7">
        <v>0.62</v>
      </c>
      <c r="AE14" s="7">
        <v>0.44</v>
      </c>
      <c r="AF14" s="7">
        <v>0.56000000000000005</v>
      </c>
      <c r="AG14" s="7">
        <v>0.42</v>
      </c>
      <c r="AH14" s="7">
        <v>0.48</v>
      </c>
      <c r="AI14" s="7">
        <v>0.45</v>
      </c>
      <c r="AJ14" s="7">
        <v>0.48</v>
      </c>
      <c r="AK14" s="7">
        <v>0.52</v>
      </c>
      <c r="AL14" s="7">
        <v>0.4</v>
      </c>
      <c r="AM14" s="7">
        <v>0.53</v>
      </c>
      <c r="AN14" s="7">
        <v>0.38</v>
      </c>
      <c r="AO14" s="7">
        <v>0.37</v>
      </c>
      <c r="AP14" s="7">
        <v>0.49</v>
      </c>
      <c r="AQ14" s="7">
        <v>0.41</v>
      </c>
      <c r="AR14" s="7">
        <v>0.42</v>
      </c>
      <c r="AS14" s="7">
        <v>0.41</v>
      </c>
      <c r="AT14" s="7">
        <v>0.48</v>
      </c>
      <c r="AU14" s="7">
        <v>0.43</v>
      </c>
      <c r="AV14" s="7">
        <v>0.43</v>
      </c>
      <c r="AW14" s="7">
        <v>0.39</v>
      </c>
      <c r="AX14" s="7">
        <v>0.48</v>
      </c>
      <c r="AY14" s="7">
        <v>0.37</v>
      </c>
      <c r="AZ14" s="7">
        <v>0.5</v>
      </c>
      <c r="BA14" s="7">
        <v>0.45</v>
      </c>
      <c r="BB14" s="7">
        <v>0.42</v>
      </c>
      <c r="BC14" s="7">
        <v>0.47</v>
      </c>
      <c r="BD14" s="7">
        <v>0.52</v>
      </c>
      <c r="BE14" s="7">
        <v>0.45</v>
      </c>
      <c r="BF14" s="7">
        <v>0.53</v>
      </c>
      <c r="BG14" s="7">
        <v>0.44</v>
      </c>
      <c r="BH14" s="7">
        <v>0.43</v>
      </c>
      <c r="BI14" s="7">
        <v>0.47</v>
      </c>
      <c r="BJ14" s="7">
        <v>0.47</v>
      </c>
      <c r="BK14" s="7">
        <v>0.44</v>
      </c>
      <c r="BL14" s="7">
        <v>0.41</v>
      </c>
      <c r="BM14" s="7">
        <v>0.51</v>
      </c>
      <c r="BN14" s="7">
        <v>0.45</v>
      </c>
      <c r="BO14" s="7">
        <v>0.47</v>
      </c>
      <c r="BP14" s="7">
        <v>0.67</v>
      </c>
      <c r="BQ14" s="7">
        <v>0.46</v>
      </c>
      <c r="BR14" s="7">
        <v>0.44</v>
      </c>
      <c r="BS14" s="7">
        <v>0.46</v>
      </c>
      <c r="BT14" s="7">
        <v>0.5</v>
      </c>
      <c r="BU14" s="7">
        <v>0.52</v>
      </c>
      <c r="BV14" s="7">
        <v>0.52</v>
      </c>
      <c r="BW14" s="7">
        <v>0.43</v>
      </c>
    </row>
    <row r="15" spans="1:75" s="2" customFormat="1" ht="12.75" x14ac:dyDescent="0.35">
      <c r="A15" s="9"/>
      <c r="B15" s="6"/>
      <c r="C15" s="6"/>
      <c r="D15" s="6" t="s">
        <v>100</v>
      </c>
      <c r="E15" s="6"/>
      <c r="F15" s="6"/>
      <c r="G15" s="6"/>
      <c r="H15" s="6" t="s">
        <v>81</v>
      </c>
      <c r="I15" s="6" t="s">
        <v>101</v>
      </c>
      <c r="J15" s="6" t="s">
        <v>109</v>
      </c>
      <c r="K15" s="6" t="s">
        <v>84</v>
      </c>
      <c r="L15" s="6"/>
      <c r="M15" s="6"/>
      <c r="N15" s="6"/>
      <c r="O15" s="6" t="s">
        <v>84</v>
      </c>
      <c r="P15" s="6"/>
      <c r="Q15" s="6" t="s">
        <v>1927</v>
      </c>
      <c r="R15" s="6"/>
      <c r="S15" s="6"/>
      <c r="T15" s="6" t="s">
        <v>1961</v>
      </c>
      <c r="U15" s="6"/>
      <c r="V15" s="6"/>
      <c r="W15" s="6" t="s">
        <v>1315</v>
      </c>
      <c r="X15" s="6"/>
      <c r="Y15" s="6"/>
      <c r="Z15" s="6"/>
      <c r="AA15" s="6"/>
      <c r="AB15" s="6"/>
      <c r="AC15" s="6"/>
      <c r="AD15" s="6" t="s">
        <v>148</v>
      </c>
      <c r="AE15" s="6"/>
      <c r="AF15" s="6" t="s">
        <v>148</v>
      </c>
      <c r="AG15" s="6"/>
      <c r="AH15" s="6" t="s">
        <v>84</v>
      </c>
      <c r="AI15" s="6"/>
      <c r="AJ15" s="6" t="s">
        <v>83</v>
      </c>
      <c r="AK15" s="6" t="s">
        <v>83</v>
      </c>
      <c r="AL15" s="6"/>
      <c r="AM15" s="6" t="s">
        <v>126</v>
      </c>
      <c r="AN15" s="6"/>
      <c r="AO15" s="6"/>
      <c r="AP15" s="6" t="s">
        <v>95</v>
      </c>
      <c r="AQ15" s="6"/>
      <c r="AR15" s="6"/>
      <c r="AS15" s="6"/>
      <c r="AT15" s="6" t="s">
        <v>105</v>
      </c>
      <c r="AU15" s="6"/>
      <c r="AV15" s="6"/>
      <c r="AW15" s="6"/>
      <c r="AX15" s="6" t="s">
        <v>105</v>
      </c>
      <c r="AY15" s="6"/>
      <c r="AZ15" s="6" t="s">
        <v>81</v>
      </c>
      <c r="BA15" s="6" t="s">
        <v>82</v>
      </c>
      <c r="BB15" s="6"/>
      <c r="BC15" s="6"/>
      <c r="BD15" s="6" t="s">
        <v>152</v>
      </c>
      <c r="BE15" s="6"/>
      <c r="BF15" s="6" t="s">
        <v>153</v>
      </c>
      <c r="BG15" s="6"/>
      <c r="BH15" s="6"/>
      <c r="BI15" s="6" t="s">
        <v>86</v>
      </c>
      <c r="BJ15" s="6" t="s">
        <v>86</v>
      </c>
      <c r="BK15" s="6"/>
      <c r="BL15" s="6"/>
      <c r="BM15" s="6" t="s">
        <v>108</v>
      </c>
      <c r="BN15" s="6"/>
      <c r="BO15" s="6"/>
      <c r="BP15" s="6" t="s">
        <v>112</v>
      </c>
      <c r="BQ15" s="6"/>
      <c r="BR15" s="6"/>
      <c r="BS15" s="6"/>
      <c r="BT15" s="6"/>
      <c r="BU15" s="6" t="s">
        <v>82</v>
      </c>
      <c r="BV15" s="6" t="s">
        <v>82</v>
      </c>
    </row>
    <row r="16" spans="1:75" s="2" customFormat="1" ht="12.75" x14ac:dyDescent="0.35">
      <c r="A16" s="9" t="s">
        <v>1955</v>
      </c>
      <c r="B16" s="6">
        <v>29591</v>
      </c>
      <c r="C16" s="6">
        <v>7845</v>
      </c>
      <c r="D16" s="6">
        <v>2822</v>
      </c>
      <c r="E16" s="6">
        <v>11933</v>
      </c>
      <c r="F16" s="6">
        <v>6991</v>
      </c>
      <c r="G16" s="6">
        <v>19009</v>
      </c>
      <c r="H16" s="6">
        <v>10582</v>
      </c>
      <c r="I16" s="6">
        <v>12340</v>
      </c>
      <c r="J16" s="6">
        <v>13263</v>
      </c>
      <c r="K16" s="6">
        <v>2282</v>
      </c>
      <c r="L16" s="6">
        <v>1010</v>
      </c>
      <c r="M16" s="6">
        <v>488</v>
      </c>
      <c r="N16" s="6" t="s">
        <v>850</v>
      </c>
      <c r="O16" s="6">
        <v>17251</v>
      </c>
      <c r="P16" s="6">
        <v>697</v>
      </c>
      <c r="Q16" s="6">
        <v>1968</v>
      </c>
      <c r="R16" s="6">
        <v>1692</v>
      </c>
      <c r="S16" s="6">
        <v>205</v>
      </c>
      <c r="T16" s="6">
        <v>1956</v>
      </c>
      <c r="U16" s="6">
        <v>6944</v>
      </c>
      <c r="V16" s="6">
        <v>3505</v>
      </c>
      <c r="W16" s="6">
        <v>1235</v>
      </c>
      <c r="X16" s="6">
        <v>651</v>
      </c>
      <c r="Y16" s="6">
        <v>4208</v>
      </c>
      <c r="Z16" s="6">
        <v>473</v>
      </c>
      <c r="AA16" s="6">
        <v>1316</v>
      </c>
      <c r="AB16" s="6">
        <v>3255</v>
      </c>
      <c r="AC16" s="6">
        <v>2184</v>
      </c>
      <c r="AD16" s="6">
        <v>2212</v>
      </c>
      <c r="AE16" s="6">
        <v>1653</v>
      </c>
      <c r="AF16" s="6">
        <v>1956</v>
      </c>
      <c r="AG16" s="6">
        <v>11226</v>
      </c>
      <c r="AH16" s="6">
        <v>7501</v>
      </c>
      <c r="AI16" s="6">
        <v>5044</v>
      </c>
      <c r="AJ16" s="6">
        <v>24002</v>
      </c>
      <c r="AK16" s="6">
        <v>2887</v>
      </c>
      <c r="AL16" s="6">
        <v>2657</v>
      </c>
      <c r="AM16" s="6">
        <v>17563</v>
      </c>
      <c r="AN16" s="6">
        <v>2595</v>
      </c>
      <c r="AO16" s="6">
        <v>9310</v>
      </c>
      <c r="AP16" s="6">
        <v>23716</v>
      </c>
      <c r="AQ16" s="6">
        <v>5875</v>
      </c>
      <c r="AR16" s="6">
        <v>2453</v>
      </c>
      <c r="AS16" s="6">
        <v>3421</v>
      </c>
      <c r="AT16" s="6">
        <v>27138</v>
      </c>
      <c r="AU16" s="6">
        <v>1949</v>
      </c>
      <c r="AV16" s="6">
        <v>1712</v>
      </c>
      <c r="AW16" s="6">
        <v>504</v>
      </c>
      <c r="AX16" s="6">
        <v>27642</v>
      </c>
      <c r="AY16" s="6">
        <v>4867</v>
      </c>
      <c r="AZ16" s="6">
        <v>24724</v>
      </c>
      <c r="BA16" s="6">
        <v>20773</v>
      </c>
      <c r="BB16" s="6">
        <v>12931</v>
      </c>
      <c r="BC16" s="6">
        <v>3872</v>
      </c>
      <c r="BD16" s="6">
        <v>3970</v>
      </c>
      <c r="BE16" s="6">
        <v>16901</v>
      </c>
      <c r="BF16" s="6">
        <v>8818</v>
      </c>
      <c r="BG16" s="6">
        <v>14323</v>
      </c>
      <c r="BH16" s="6">
        <v>10809</v>
      </c>
      <c r="BI16" s="6">
        <v>19047</v>
      </c>
      <c r="BJ16" s="6">
        <v>22198</v>
      </c>
      <c r="BK16" s="6">
        <v>16703</v>
      </c>
      <c r="BL16" s="6">
        <v>7612</v>
      </c>
      <c r="BM16" s="6">
        <v>7393</v>
      </c>
      <c r="BN16" s="6">
        <v>13225</v>
      </c>
      <c r="BO16" s="6">
        <v>13647</v>
      </c>
      <c r="BP16" s="6">
        <v>2016</v>
      </c>
      <c r="BQ16" s="6">
        <v>1223</v>
      </c>
      <c r="BR16" s="6">
        <v>3302</v>
      </c>
      <c r="BS16" s="6">
        <v>6574</v>
      </c>
      <c r="BT16" s="6">
        <v>7107</v>
      </c>
      <c r="BU16" s="6">
        <v>3047</v>
      </c>
      <c r="BV16" s="6">
        <v>15099</v>
      </c>
      <c r="BW16" s="6">
        <v>14492</v>
      </c>
    </row>
    <row r="17" spans="1:75" s="2" customFormat="1" ht="12.75" x14ac:dyDescent="0.35">
      <c r="A17" s="9"/>
      <c r="B17" s="7">
        <v>0.36</v>
      </c>
      <c r="C17" s="7">
        <v>0.37</v>
      </c>
      <c r="D17" s="7">
        <v>0.3</v>
      </c>
      <c r="E17" s="7">
        <v>0.36</v>
      </c>
      <c r="F17" s="7">
        <v>0.37</v>
      </c>
      <c r="G17" s="7">
        <v>0.37</v>
      </c>
      <c r="H17" s="7">
        <v>0.34</v>
      </c>
      <c r="I17" s="7">
        <v>0.28999999999999998</v>
      </c>
      <c r="J17" s="7">
        <v>0.42</v>
      </c>
      <c r="K17" s="7">
        <v>0.48</v>
      </c>
      <c r="L17" s="7">
        <v>0.48</v>
      </c>
      <c r="M17" s="7">
        <v>0.45</v>
      </c>
      <c r="N17" s="6" t="s">
        <v>850</v>
      </c>
      <c r="O17" s="7">
        <v>0.43</v>
      </c>
      <c r="P17" s="7">
        <v>0.42</v>
      </c>
      <c r="Q17" s="7">
        <v>0.22</v>
      </c>
      <c r="R17" s="7">
        <v>0.38</v>
      </c>
      <c r="S17" s="7">
        <v>0.33</v>
      </c>
      <c r="T17" s="7">
        <v>0.25</v>
      </c>
      <c r="U17" s="7">
        <v>0.41</v>
      </c>
      <c r="V17" s="7">
        <v>0.4</v>
      </c>
      <c r="W17" s="7">
        <v>0.28999999999999998</v>
      </c>
      <c r="X17" s="7">
        <v>0.37</v>
      </c>
      <c r="Y17" s="7">
        <v>0.36</v>
      </c>
      <c r="Z17" s="7">
        <v>0.33</v>
      </c>
      <c r="AA17" s="7">
        <v>0.46</v>
      </c>
      <c r="AB17" s="7">
        <v>0.44</v>
      </c>
      <c r="AC17" s="7">
        <v>0.42</v>
      </c>
      <c r="AD17" s="7">
        <v>0.23</v>
      </c>
      <c r="AE17" s="7">
        <v>0.38</v>
      </c>
      <c r="AF17" s="7">
        <v>0.25</v>
      </c>
      <c r="AG17" s="7">
        <v>0.4</v>
      </c>
      <c r="AH17" s="7">
        <v>0.36</v>
      </c>
      <c r="AI17" s="7">
        <v>0.43</v>
      </c>
      <c r="AJ17" s="7">
        <v>0.35</v>
      </c>
      <c r="AK17" s="7">
        <v>0.41</v>
      </c>
      <c r="AL17" s="7">
        <v>0.46</v>
      </c>
      <c r="AM17" s="7">
        <v>0.32</v>
      </c>
      <c r="AN17" s="7">
        <v>0.44</v>
      </c>
      <c r="AO17" s="7">
        <v>0.44</v>
      </c>
      <c r="AP17" s="7">
        <v>0.34</v>
      </c>
      <c r="AQ17" s="7">
        <v>0.43</v>
      </c>
      <c r="AR17" s="7">
        <v>0.42</v>
      </c>
      <c r="AS17" s="7">
        <v>0.44</v>
      </c>
      <c r="AT17" s="7">
        <v>0.35</v>
      </c>
      <c r="AU17" s="7">
        <v>0.42</v>
      </c>
      <c r="AV17" s="7">
        <v>0.41</v>
      </c>
      <c r="AW17" s="7">
        <v>0.44</v>
      </c>
      <c r="AX17" s="7">
        <v>0.36</v>
      </c>
      <c r="AY17" s="7">
        <v>0.43</v>
      </c>
      <c r="AZ17" s="7">
        <v>0.35</v>
      </c>
      <c r="BA17" s="7">
        <v>0.39</v>
      </c>
      <c r="BB17" s="7">
        <v>0.44</v>
      </c>
      <c r="BC17" s="7">
        <v>0.34</v>
      </c>
      <c r="BD17" s="7">
        <v>0.32</v>
      </c>
      <c r="BE17" s="7">
        <v>0.4</v>
      </c>
      <c r="BF17" s="7">
        <v>0.3</v>
      </c>
      <c r="BG17" s="7">
        <v>0.41</v>
      </c>
      <c r="BH17" s="7">
        <v>0.43</v>
      </c>
      <c r="BI17" s="7">
        <v>0.39</v>
      </c>
      <c r="BJ17" s="7">
        <v>0.38</v>
      </c>
      <c r="BK17" s="7">
        <v>0.4</v>
      </c>
      <c r="BL17" s="7">
        <v>0.46</v>
      </c>
      <c r="BM17" s="7">
        <v>0.3</v>
      </c>
      <c r="BN17" s="7">
        <v>0.35</v>
      </c>
      <c r="BO17" s="7">
        <v>0.39</v>
      </c>
      <c r="BP17" s="7">
        <v>0.25</v>
      </c>
      <c r="BQ17" s="7">
        <v>0.28000000000000003</v>
      </c>
      <c r="BR17" s="7">
        <v>0.35</v>
      </c>
      <c r="BS17" s="7">
        <v>0.36</v>
      </c>
      <c r="BT17" s="7">
        <v>0.37</v>
      </c>
      <c r="BU17" s="7">
        <v>0.32</v>
      </c>
      <c r="BV17" s="7">
        <v>0.33</v>
      </c>
      <c r="BW17" s="7">
        <v>0.4</v>
      </c>
    </row>
    <row r="18" spans="1:75" s="2" customFormat="1" ht="12.75" x14ac:dyDescent="0.35">
      <c r="A18" s="9"/>
      <c r="B18" s="6"/>
      <c r="C18" s="6" t="s">
        <v>82</v>
      </c>
      <c r="D18" s="6"/>
      <c r="E18" s="6" t="s">
        <v>82</v>
      </c>
      <c r="F18" s="6" t="s">
        <v>82</v>
      </c>
      <c r="G18" s="6"/>
      <c r="H18" s="6"/>
      <c r="I18" s="6"/>
      <c r="J18" s="6" t="s">
        <v>81</v>
      </c>
      <c r="K18" s="6" t="s">
        <v>81</v>
      </c>
      <c r="L18" s="6" t="s">
        <v>81</v>
      </c>
      <c r="M18" s="6" t="s">
        <v>81</v>
      </c>
      <c r="N18" s="6"/>
      <c r="O18" s="6" t="s">
        <v>81</v>
      </c>
      <c r="P18" s="6" t="s">
        <v>81</v>
      </c>
      <c r="Q18" s="6"/>
      <c r="R18" s="6" t="s">
        <v>277</v>
      </c>
      <c r="S18" s="6"/>
      <c r="T18" s="6"/>
      <c r="U18" s="6" t="s">
        <v>277</v>
      </c>
      <c r="V18" s="6" t="s">
        <v>277</v>
      </c>
      <c r="W18" s="6"/>
      <c r="X18" s="6" t="s">
        <v>81</v>
      </c>
      <c r="Y18" s="6" t="s">
        <v>136</v>
      </c>
      <c r="Z18" s="6"/>
      <c r="AA18" s="6" t="s">
        <v>160</v>
      </c>
      <c r="AB18" s="6" t="s">
        <v>160</v>
      </c>
      <c r="AC18" s="6" t="s">
        <v>277</v>
      </c>
      <c r="AD18" s="6"/>
      <c r="AE18" s="6" t="s">
        <v>165</v>
      </c>
      <c r="AF18" s="6"/>
      <c r="AG18" s="6" t="s">
        <v>165</v>
      </c>
      <c r="AH18" s="6" t="s">
        <v>165</v>
      </c>
      <c r="AI18" s="6" t="s">
        <v>176</v>
      </c>
      <c r="AJ18" s="6"/>
      <c r="AK18" s="6" t="s">
        <v>81</v>
      </c>
      <c r="AL18" s="6" t="s">
        <v>81</v>
      </c>
      <c r="AM18" s="6"/>
      <c r="AN18" s="6" t="s">
        <v>81</v>
      </c>
      <c r="AO18" s="6" t="s">
        <v>81</v>
      </c>
      <c r="AP18" s="6"/>
      <c r="AQ18" s="6" t="s">
        <v>118</v>
      </c>
      <c r="AR18" s="6" t="s">
        <v>118</v>
      </c>
      <c r="AS18" s="6" t="s">
        <v>118</v>
      </c>
      <c r="AT18" s="6"/>
      <c r="AU18" s="6" t="s">
        <v>81</v>
      </c>
      <c r="AV18" s="6"/>
      <c r="AW18" s="6"/>
      <c r="AX18" s="6"/>
      <c r="AY18" s="6" t="s">
        <v>82</v>
      </c>
      <c r="AZ18" s="6"/>
      <c r="BA18" s="6" t="s">
        <v>177</v>
      </c>
      <c r="BB18" s="6" t="s">
        <v>184</v>
      </c>
      <c r="BC18" s="6"/>
      <c r="BD18" s="6"/>
      <c r="BE18" s="6" t="s">
        <v>177</v>
      </c>
      <c r="BF18" s="6"/>
      <c r="BG18" s="6" t="s">
        <v>87</v>
      </c>
      <c r="BH18" s="6" t="s">
        <v>121</v>
      </c>
      <c r="BI18" s="6" t="s">
        <v>87</v>
      </c>
      <c r="BJ18" s="6" t="s">
        <v>87</v>
      </c>
      <c r="BK18" s="6" t="s">
        <v>87</v>
      </c>
      <c r="BL18" s="6" t="s">
        <v>179</v>
      </c>
      <c r="BM18" s="6"/>
      <c r="BN18" s="6" t="s">
        <v>83</v>
      </c>
      <c r="BO18" s="6" t="s">
        <v>165</v>
      </c>
      <c r="BP18" s="6"/>
      <c r="BQ18" s="6"/>
      <c r="BR18" s="6"/>
      <c r="BS18" s="6"/>
      <c r="BT18" s="6" t="s">
        <v>81</v>
      </c>
      <c r="BU18" s="6"/>
      <c r="BV18" s="6"/>
      <c r="BW18" s="6" t="s">
        <v>81</v>
      </c>
    </row>
    <row r="19" spans="1:75" s="2" customFormat="1" ht="12.75" x14ac:dyDescent="0.35">
      <c r="A19" s="9" t="s">
        <v>1957</v>
      </c>
      <c r="B19" s="6">
        <v>7689</v>
      </c>
      <c r="C19" s="6">
        <v>1592</v>
      </c>
      <c r="D19" s="6">
        <v>673</v>
      </c>
      <c r="E19" s="6">
        <v>3756</v>
      </c>
      <c r="F19" s="6">
        <v>1668</v>
      </c>
      <c r="G19" s="6">
        <v>4647</v>
      </c>
      <c r="H19" s="6">
        <v>3042</v>
      </c>
      <c r="I19" s="6">
        <v>2683</v>
      </c>
      <c r="J19" s="6">
        <v>3689</v>
      </c>
      <c r="K19" s="6">
        <v>580</v>
      </c>
      <c r="L19" s="6">
        <v>348</v>
      </c>
      <c r="M19" s="6">
        <v>299</v>
      </c>
      <c r="N19" s="6" t="s">
        <v>850</v>
      </c>
      <c r="O19" s="6">
        <v>5006</v>
      </c>
      <c r="P19" s="6">
        <v>388</v>
      </c>
      <c r="Q19" s="6">
        <v>481</v>
      </c>
      <c r="R19" s="6">
        <v>401</v>
      </c>
      <c r="S19" s="6">
        <v>52</v>
      </c>
      <c r="T19" s="6">
        <v>1007</v>
      </c>
      <c r="U19" s="6">
        <v>1604</v>
      </c>
      <c r="V19" s="6">
        <v>716</v>
      </c>
      <c r="W19" s="6">
        <v>441</v>
      </c>
      <c r="X19" s="6">
        <v>341</v>
      </c>
      <c r="Y19" s="6">
        <v>1248</v>
      </c>
      <c r="Z19" s="6">
        <v>211</v>
      </c>
      <c r="AA19" s="6">
        <v>243</v>
      </c>
      <c r="AB19" s="6">
        <v>542</v>
      </c>
      <c r="AC19" s="6">
        <v>400</v>
      </c>
      <c r="AD19" s="6">
        <v>550</v>
      </c>
      <c r="AE19" s="6">
        <v>384</v>
      </c>
      <c r="AF19" s="6">
        <v>1007</v>
      </c>
      <c r="AG19" s="6">
        <v>2697</v>
      </c>
      <c r="AH19" s="6">
        <v>2054</v>
      </c>
      <c r="AI19" s="6">
        <v>996</v>
      </c>
      <c r="AJ19" s="6">
        <v>6809</v>
      </c>
      <c r="AK19" s="6">
        <v>318</v>
      </c>
      <c r="AL19" s="6">
        <v>500</v>
      </c>
      <c r="AM19" s="6">
        <v>4388</v>
      </c>
      <c r="AN19" s="6">
        <v>610</v>
      </c>
      <c r="AO19" s="6">
        <v>2676</v>
      </c>
      <c r="AP19" s="6">
        <v>6321</v>
      </c>
      <c r="AQ19" s="6">
        <v>1368</v>
      </c>
      <c r="AR19" s="6">
        <v>611</v>
      </c>
      <c r="AS19" s="6">
        <v>756</v>
      </c>
      <c r="AT19" s="6">
        <v>7077</v>
      </c>
      <c r="AU19" s="6">
        <v>516</v>
      </c>
      <c r="AV19" s="6">
        <v>501</v>
      </c>
      <c r="AW19" s="6">
        <v>95</v>
      </c>
      <c r="AX19" s="6">
        <v>7172</v>
      </c>
      <c r="AY19" s="6">
        <v>1672</v>
      </c>
      <c r="AZ19" s="6">
        <v>6016</v>
      </c>
      <c r="BA19" s="6">
        <v>5265</v>
      </c>
      <c r="BB19" s="6">
        <v>2985</v>
      </c>
      <c r="BC19" s="6">
        <v>1293</v>
      </c>
      <c r="BD19" s="6">
        <v>986</v>
      </c>
      <c r="BE19" s="6">
        <v>3972</v>
      </c>
      <c r="BF19" s="6">
        <v>2424</v>
      </c>
      <c r="BG19" s="6">
        <v>3709</v>
      </c>
      <c r="BH19" s="6">
        <v>2487</v>
      </c>
      <c r="BI19" s="6">
        <v>4560</v>
      </c>
      <c r="BJ19" s="6">
        <v>5528</v>
      </c>
      <c r="BK19" s="6">
        <v>4385</v>
      </c>
      <c r="BL19" s="6">
        <v>1573</v>
      </c>
      <c r="BM19" s="6">
        <v>2160</v>
      </c>
      <c r="BN19" s="6">
        <v>3944</v>
      </c>
      <c r="BO19" s="6">
        <v>3259</v>
      </c>
      <c r="BP19" s="6">
        <v>384</v>
      </c>
      <c r="BQ19" s="6">
        <v>581</v>
      </c>
      <c r="BR19" s="6">
        <v>1244</v>
      </c>
      <c r="BS19" s="6">
        <v>1837</v>
      </c>
      <c r="BT19" s="6">
        <v>1706</v>
      </c>
      <c r="BU19" s="6">
        <v>733</v>
      </c>
      <c r="BV19" s="6">
        <v>3765</v>
      </c>
      <c r="BW19" s="6">
        <v>3924</v>
      </c>
    </row>
    <row r="20" spans="1:75" s="2" customFormat="1" ht="12.75" x14ac:dyDescent="0.35">
      <c r="A20" s="9"/>
      <c r="B20" s="7">
        <v>0.09</v>
      </c>
      <c r="C20" s="7">
        <v>0.08</v>
      </c>
      <c r="D20" s="7">
        <v>7.0000000000000007E-2</v>
      </c>
      <c r="E20" s="7">
        <v>0.11</v>
      </c>
      <c r="F20" s="7">
        <v>0.09</v>
      </c>
      <c r="G20" s="7">
        <v>0.09</v>
      </c>
      <c r="H20" s="7">
        <v>0.1</v>
      </c>
      <c r="I20" s="7">
        <v>0.06</v>
      </c>
      <c r="J20" s="7">
        <v>0.12</v>
      </c>
      <c r="K20" s="7">
        <v>0.12</v>
      </c>
      <c r="L20" s="7">
        <v>0.17</v>
      </c>
      <c r="M20" s="7">
        <v>0.27</v>
      </c>
      <c r="N20" s="6" t="s">
        <v>850</v>
      </c>
      <c r="O20" s="7">
        <v>0.13</v>
      </c>
      <c r="P20" s="7">
        <v>0.24</v>
      </c>
      <c r="Q20" s="7">
        <v>0.05</v>
      </c>
      <c r="R20" s="7">
        <v>0.09</v>
      </c>
      <c r="S20" s="7">
        <v>0.08</v>
      </c>
      <c r="T20" s="7">
        <v>0.13</v>
      </c>
      <c r="U20" s="7">
        <v>0.09</v>
      </c>
      <c r="V20" s="7">
        <v>0.08</v>
      </c>
      <c r="W20" s="7">
        <v>0.1</v>
      </c>
      <c r="X20" s="7">
        <v>0.19</v>
      </c>
      <c r="Y20" s="7">
        <v>0.11</v>
      </c>
      <c r="Z20" s="7">
        <v>0.14000000000000001</v>
      </c>
      <c r="AA20" s="7">
        <v>0.08</v>
      </c>
      <c r="AB20" s="7">
        <v>7.0000000000000007E-2</v>
      </c>
      <c r="AC20" s="7">
        <v>0.08</v>
      </c>
      <c r="AD20" s="7">
        <v>0.06</v>
      </c>
      <c r="AE20" s="7">
        <v>0.09</v>
      </c>
      <c r="AF20" s="7">
        <v>0.13</v>
      </c>
      <c r="AG20" s="7">
        <v>0.1</v>
      </c>
      <c r="AH20" s="7">
        <v>0.1</v>
      </c>
      <c r="AI20" s="7">
        <v>0.08</v>
      </c>
      <c r="AJ20" s="7">
        <v>0.1</v>
      </c>
      <c r="AK20" s="7">
        <v>0.05</v>
      </c>
      <c r="AL20" s="7">
        <v>0.09</v>
      </c>
      <c r="AM20" s="7">
        <v>0.08</v>
      </c>
      <c r="AN20" s="7">
        <v>0.1</v>
      </c>
      <c r="AO20" s="7">
        <v>0.13</v>
      </c>
      <c r="AP20" s="7">
        <v>0.09</v>
      </c>
      <c r="AQ20" s="7">
        <v>0.1</v>
      </c>
      <c r="AR20" s="7">
        <v>0.11</v>
      </c>
      <c r="AS20" s="7">
        <v>0.1</v>
      </c>
      <c r="AT20" s="7">
        <v>0.09</v>
      </c>
      <c r="AU20" s="7">
        <v>0.11</v>
      </c>
      <c r="AV20" s="7">
        <v>0.12</v>
      </c>
      <c r="AW20" s="7">
        <v>0.08</v>
      </c>
      <c r="AX20" s="7">
        <v>0.09</v>
      </c>
      <c r="AY20" s="7">
        <v>0.15</v>
      </c>
      <c r="AZ20" s="7">
        <v>0.08</v>
      </c>
      <c r="BA20" s="7">
        <v>0.1</v>
      </c>
      <c r="BB20" s="7">
        <v>0.1</v>
      </c>
      <c r="BC20" s="7">
        <v>0.11</v>
      </c>
      <c r="BD20" s="7">
        <v>0.08</v>
      </c>
      <c r="BE20" s="7">
        <v>0.09</v>
      </c>
      <c r="BF20" s="7">
        <v>0.08</v>
      </c>
      <c r="BG20" s="7">
        <v>0.11</v>
      </c>
      <c r="BH20" s="7">
        <v>0.1</v>
      </c>
      <c r="BI20" s="7">
        <v>0.09</v>
      </c>
      <c r="BJ20" s="7">
        <v>0.1</v>
      </c>
      <c r="BK20" s="7">
        <v>0.11</v>
      </c>
      <c r="BL20" s="7">
        <v>0.09</v>
      </c>
      <c r="BM20" s="7">
        <v>0.09</v>
      </c>
      <c r="BN20" s="7">
        <v>0.1</v>
      </c>
      <c r="BO20" s="7">
        <v>0.09</v>
      </c>
      <c r="BP20" s="7">
        <v>0.05</v>
      </c>
      <c r="BQ20" s="7">
        <v>0.13</v>
      </c>
      <c r="BR20" s="7">
        <v>0.13</v>
      </c>
      <c r="BS20" s="7">
        <v>0.1</v>
      </c>
      <c r="BT20" s="7">
        <v>0.09</v>
      </c>
      <c r="BU20" s="7">
        <v>0.08</v>
      </c>
      <c r="BV20" s="7">
        <v>0.08</v>
      </c>
      <c r="BW20" s="7">
        <v>0.11</v>
      </c>
    </row>
    <row r="21" spans="1:75" s="2" customFormat="1" ht="12.75" x14ac:dyDescent="0.35">
      <c r="A21" s="9"/>
      <c r="B21" s="6"/>
      <c r="C21" s="6"/>
      <c r="D21" s="6"/>
      <c r="E21" s="6" t="s">
        <v>112</v>
      </c>
      <c r="F21" s="6"/>
      <c r="G21" s="6"/>
      <c r="H21" s="6"/>
      <c r="I21" s="6"/>
      <c r="J21" s="6" t="s">
        <v>81</v>
      </c>
      <c r="K21" s="6" t="s">
        <v>81</v>
      </c>
      <c r="L21" s="6" t="s">
        <v>81</v>
      </c>
      <c r="M21" s="6" t="s">
        <v>205</v>
      </c>
      <c r="N21" s="6"/>
      <c r="O21" s="6" t="s">
        <v>81</v>
      </c>
      <c r="P21" s="6" t="s">
        <v>205</v>
      </c>
      <c r="Q21" s="6"/>
      <c r="R21" s="6"/>
      <c r="S21" s="6"/>
      <c r="T21" s="6" t="s">
        <v>807</v>
      </c>
      <c r="U21" s="6"/>
      <c r="V21" s="6"/>
      <c r="W21" s="6"/>
      <c r="X21" s="6" t="s">
        <v>1962</v>
      </c>
      <c r="Y21" s="6" t="s">
        <v>81</v>
      </c>
      <c r="Z21" s="6" t="s">
        <v>81</v>
      </c>
      <c r="AA21" s="6"/>
      <c r="AB21" s="6"/>
      <c r="AC21" s="6"/>
      <c r="AD21" s="6"/>
      <c r="AE21" s="6"/>
      <c r="AF21" s="6" t="s">
        <v>81</v>
      </c>
      <c r="AG21" s="6"/>
      <c r="AH21" s="6" t="s">
        <v>81</v>
      </c>
      <c r="AI21" s="6"/>
      <c r="AJ21" s="6" t="s">
        <v>82</v>
      </c>
      <c r="AK21" s="6"/>
      <c r="AL21" s="6"/>
      <c r="AM21" s="6"/>
      <c r="AN21" s="6"/>
      <c r="AO21" s="6" t="s">
        <v>81</v>
      </c>
      <c r="AP21" s="6"/>
      <c r="AQ21" s="6"/>
      <c r="AR21" s="6"/>
      <c r="AS21" s="6"/>
      <c r="AT21" s="6"/>
      <c r="AU21" s="6"/>
      <c r="AV21" s="6"/>
      <c r="AW21" s="6"/>
      <c r="AX21" s="6"/>
      <c r="AY21" s="6" t="s">
        <v>82</v>
      </c>
      <c r="AZ21" s="6"/>
      <c r="BA21" s="6"/>
      <c r="BB21" s="6"/>
      <c r="BC21" s="6"/>
      <c r="BD21" s="6"/>
      <c r="BE21" s="6"/>
      <c r="BF21" s="6"/>
      <c r="BG21" s="6"/>
      <c r="BH21" s="6"/>
      <c r="BI21" s="6"/>
      <c r="BJ21" s="6"/>
      <c r="BK21" s="6"/>
      <c r="BL21" s="6"/>
      <c r="BM21" s="6"/>
      <c r="BN21" s="6" t="s">
        <v>83</v>
      </c>
      <c r="BO21" s="6" t="s">
        <v>83</v>
      </c>
      <c r="BP21" s="6"/>
      <c r="BQ21" s="6"/>
      <c r="BR21" s="6" t="s">
        <v>110</v>
      </c>
      <c r="BS21" s="6"/>
      <c r="BT21" s="6"/>
      <c r="BU21" s="6"/>
      <c r="BV21" s="6"/>
      <c r="BW21" s="6" t="s">
        <v>81</v>
      </c>
    </row>
    <row r="22" spans="1:75" s="2" customFormat="1" ht="12.75" x14ac:dyDescent="0.35">
      <c r="A22" s="9" t="s">
        <v>1958</v>
      </c>
      <c r="B22" s="6">
        <v>3853</v>
      </c>
      <c r="C22" s="6">
        <v>723</v>
      </c>
      <c r="D22" s="6">
        <v>537</v>
      </c>
      <c r="E22" s="6">
        <v>1793</v>
      </c>
      <c r="F22" s="6">
        <v>801</v>
      </c>
      <c r="G22" s="6">
        <v>2390</v>
      </c>
      <c r="H22" s="6">
        <v>1464</v>
      </c>
      <c r="I22" s="6">
        <v>2213</v>
      </c>
      <c r="J22" s="6">
        <v>1163</v>
      </c>
      <c r="K22" s="6">
        <v>241</v>
      </c>
      <c r="L22" s="6">
        <v>206</v>
      </c>
      <c r="M22" s="6">
        <v>0</v>
      </c>
      <c r="N22" s="6" t="s">
        <v>850</v>
      </c>
      <c r="O22" s="6">
        <v>1640</v>
      </c>
      <c r="P22" s="6">
        <v>30</v>
      </c>
      <c r="Q22" s="6">
        <v>537</v>
      </c>
      <c r="R22" s="6">
        <v>230</v>
      </c>
      <c r="S22" s="6">
        <v>48</v>
      </c>
      <c r="T22" s="6">
        <v>349</v>
      </c>
      <c r="U22" s="6">
        <v>919</v>
      </c>
      <c r="V22" s="6">
        <v>726</v>
      </c>
      <c r="W22" s="6">
        <v>230</v>
      </c>
      <c r="X22" s="6">
        <v>65</v>
      </c>
      <c r="Y22" s="6">
        <v>289</v>
      </c>
      <c r="Z22" s="6">
        <v>66</v>
      </c>
      <c r="AA22" s="6">
        <v>50</v>
      </c>
      <c r="AB22" s="6">
        <v>142</v>
      </c>
      <c r="AC22" s="6">
        <v>202</v>
      </c>
      <c r="AD22" s="6">
        <v>597</v>
      </c>
      <c r="AE22" s="6">
        <v>217</v>
      </c>
      <c r="AF22" s="6">
        <v>349</v>
      </c>
      <c r="AG22" s="6">
        <v>1831</v>
      </c>
      <c r="AH22" s="6">
        <v>601</v>
      </c>
      <c r="AI22" s="6">
        <v>258</v>
      </c>
      <c r="AJ22" s="6">
        <v>3520</v>
      </c>
      <c r="AK22" s="6">
        <v>130</v>
      </c>
      <c r="AL22" s="6">
        <v>204</v>
      </c>
      <c r="AM22" s="6">
        <v>2485</v>
      </c>
      <c r="AN22" s="6">
        <v>370</v>
      </c>
      <c r="AO22" s="6">
        <v>998</v>
      </c>
      <c r="AP22" s="6">
        <v>3233</v>
      </c>
      <c r="AQ22" s="6">
        <v>620</v>
      </c>
      <c r="AR22" s="6">
        <v>255</v>
      </c>
      <c r="AS22" s="6">
        <v>365</v>
      </c>
      <c r="AT22" s="6">
        <v>3598</v>
      </c>
      <c r="AU22" s="6">
        <v>163</v>
      </c>
      <c r="AV22" s="6">
        <v>138</v>
      </c>
      <c r="AW22" s="6">
        <v>92</v>
      </c>
      <c r="AX22" s="6">
        <v>3690</v>
      </c>
      <c r="AY22" s="6">
        <v>535</v>
      </c>
      <c r="AZ22" s="6">
        <v>3318</v>
      </c>
      <c r="BA22" s="6">
        <v>2320</v>
      </c>
      <c r="BB22" s="6">
        <v>880</v>
      </c>
      <c r="BC22" s="6">
        <v>716</v>
      </c>
      <c r="BD22" s="6">
        <v>724</v>
      </c>
      <c r="BE22" s="6">
        <v>1604</v>
      </c>
      <c r="BF22" s="6">
        <v>1534</v>
      </c>
      <c r="BG22" s="6">
        <v>1197</v>
      </c>
      <c r="BH22" s="6">
        <v>757</v>
      </c>
      <c r="BI22" s="6">
        <v>1777</v>
      </c>
      <c r="BJ22" s="6">
        <v>2212</v>
      </c>
      <c r="BK22" s="6">
        <v>1424</v>
      </c>
      <c r="BL22" s="6">
        <v>507</v>
      </c>
      <c r="BM22" s="6">
        <v>1642</v>
      </c>
      <c r="BN22" s="6">
        <v>2441</v>
      </c>
      <c r="BO22" s="6">
        <v>1099</v>
      </c>
      <c r="BP22" s="6">
        <v>242</v>
      </c>
      <c r="BQ22" s="6">
        <v>480</v>
      </c>
      <c r="BR22" s="6">
        <v>576</v>
      </c>
      <c r="BS22" s="6">
        <v>911</v>
      </c>
      <c r="BT22" s="6">
        <v>466</v>
      </c>
      <c r="BU22" s="6">
        <v>379</v>
      </c>
      <c r="BV22" s="6">
        <v>2021</v>
      </c>
      <c r="BW22" s="6">
        <v>1832</v>
      </c>
    </row>
    <row r="23" spans="1:75" s="2" customFormat="1" ht="12.75" x14ac:dyDescent="0.35">
      <c r="A23" s="9"/>
      <c r="B23" s="7">
        <v>0.05</v>
      </c>
      <c r="C23" s="7">
        <v>0.03</v>
      </c>
      <c r="D23" s="7">
        <v>0.06</v>
      </c>
      <c r="E23" s="7">
        <v>0.05</v>
      </c>
      <c r="F23" s="7">
        <v>0.04</v>
      </c>
      <c r="G23" s="7">
        <v>0.05</v>
      </c>
      <c r="H23" s="7">
        <v>0.05</v>
      </c>
      <c r="I23" s="7">
        <v>0.05</v>
      </c>
      <c r="J23" s="7">
        <v>0.04</v>
      </c>
      <c r="K23" s="7">
        <v>0.05</v>
      </c>
      <c r="L23" s="7">
        <v>0.1</v>
      </c>
      <c r="M23" s="7">
        <v>0</v>
      </c>
      <c r="N23" s="6" t="s">
        <v>850</v>
      </c>
      <c r="O23" s="7">
        <v>0.04</v>
      </c>
      <c r="P23" s="7">
        <v>0.02</v>
      </c>
      <c r="Q23" s="7">
        <v>0.06</v>
      </c>
      <c r="R23" s="7">
        <v>0.05</v>
      </c>
      <c r="S23" s="7">
        <v>0.08</v>
      </c>
      <c r="T23" s="7">
        <v>0.04</v>
      </c>
      <c r="U23" s="7">
        <v>0.05</v>
      </c>
      <c r="V23" s="7">
        <v>0.08</v>
      </c>
      <c r="W23" s="7">
        <v>0.05</v>
      </c>
      <c r="X23" s="7">
        <v>0.04</v>
      </c>
      <c r="Y23" s="7">
        <v>0.02</v>
      </c>
      <c r="Z23" s="7">
        <v>0.05</v>
      </c>
      <c r="AA23" s="7">
        <v>0.02</v>
      </c>
      <c r="AB23" s="7">
        <v>0.02</v>
      </c>
      <c r="AC23" s="7">
        <v>0.04</v>
      </c>
      <c r="AD23" s="7">
        <v>0.06</v>
      </c>
      <c r="AE23" s="7">
        <v>0.05</v>
      </c>
      <c r="AF23" s="7">
        <v>0.04</v>
      </c>
      <c r="AG23" s="7">
        <v>7.0000000000000007E-2</v>
      </c>
      <c r="AH23" s="7">
        <v>0.03</v>
      </c>
      <c r="AI23" s="7">
        <v>0.02</v>
      </c>
      <c r="AJ23" s="7">
        <v>0.05</v>
      </c>
      <c r="AK23" s="7">
        <v>0.02</v>
      </c>
      <c r="AL23" s="7">
        <v>0.04</v>
      </c>
      <c r="AM23" s="7">
        <v>0.05</v>
      </c>
      <c r="AN23" s="7">
        <v>0.06</v>
      </c>
      <c r="AO23" s="7">
        <v>0.05</v>
      </c>
      <c r="AP23" s="7">
        <v>0.05</v>
      </c>
      <c r="AQ23" s="7">
        <v>0.05</v>
      </c>
      <c r="AR23" s="7">
        <v>0.04</v>
      </c>
      <c r="AS23" s="7">
        <v>0.05</v>
      </c>
      <c r="AT23" s="7">
        <v>0.05</v>
      </c>
      <c r="AU23" s="7">
        <v>0.04</v>
      </c>
      <c r="AV23" s="7">
        <v>0.03</v>
      </c>
      <c r="AW23" s="7">
        <v>0.08</v>
      </c>
      <c r="AX23" s="7">
        <v>0.05</v>
      </c>
      <c r="AY23" s="7">
        <v>0.05</v>
      </c>
      <c r="AZ23" s="7">
        <v>0.05</v>
      </c>
      <c r="BA23" s="7">
        <v>0.04</v>
      </c>
      <c r="BB23" s="7">
        <v>0.03</v>
      </c>
      <c r="BC23" s="7">
        <v>0.06</v>
      </c>
      <c r="BD23" s="7">
        <v>0.06</v>
      </c>
      <c r="BE23" s="7">
        <v>0.04</v>
      </c>
      <c r="BF23" s="7">
        <v>0.05</v>
      </c>
      <c r="BG23" s="7">
        <v>0.03</v>
      </c>
      <c r="BH23" s="7">
        <v>0.03</v>
      </c>
      <c r="BI23" s="7">
        <v>0.04</v>
      </c>
      <c r="BJ23" s="7">
        <v>0.04</v>
      </c>
      <c r="BK23" s="7">
        <v>0.03</v>
      </c>
      <c r="BL23" s="7">
        <v>0.03</v>
      </c>
      <c r="BM23" s="7">
        <v>7.0000000000000007E-2</v>
      </c>
      <c r="BN23" s="7">
        <v>0.06</v>
      </c>
      <c r="BO23" s="7">
        <v>0.03</v>
      </c>
      <c r="BP23" s="7">
        <v>0.03</v>
      </c>
      <c r="BQ23" s="7">
        <v>0.11</v>
      </c>
      <c r="BR23" s="7">
        <v>0.06</v>
      </c>
      <c r="BS23" s="7">
        <v>0.05</v>
      </c>
      <c r="BT23" s="7">
        <v>0.02</v>
      </c>
      <c r="BU23" s="7">
        <v>0.04</v>
      </c>
      <c r="BV23" s="7">
        <v>0.04</v>
      </c>
      <c r="BW23" s="7">
        <v>0.05</v>
      </c>
    </row>
    <row r="24" spans="1:75" s="2" customFormat="1" ht="12.75" x14ac:dyDescent="0.35">
      <c r="A24" s="9"/>
      <c r="B24" s="6"/>
      <c r="C24" s="6"/>
      <c r="D24" s="6"/>
      <c r="E24" s="6" t="s">
        <v>81</v>
      </c>
      <c r="F24" s="6"/>
      <c r="G24" s="6"/>
      <c r="H24" s="6"/>
      <c r="I24" s="6"/>
      <c r="J24" s="6"/>
      <c r="K24" s="6"/>
      <c r="L24" s="6" t="s">
        <v>338</v>
      </c>
      <c r="M24" s="6"/>
      <c r="N24" s="6"/>
      <c r="O24" s="6"/>
      <c r="P24" s="6"/>
      <c r="Q24" s="6" t="s">
        <v>349</v>
      </c>
      <c r="R24" s="6" t="s">
        <v>92</v>
      </c>
      <c r="S24" s="6"/>
      <c r="T24" s="6"/>
      <c r="U24" s="6" t="s">
        <v>349</v>
      </c>
      <c r="V24" s="6" t="s">
        <v>1028</v>
      </c>
      <c r="W24" s="6" t="s">
        <v>92</v>
      </c>
      <c r="X24" s="6"/>
      <c r="Y24" s="6"/>
      <c r="Z24" s="6"/>
      <c r="AA24" s="6"/>
      <c r="AB24" s="6"/>
      <c r="AC24" s="6"/>
      <c r="AD24" s="6" t="s">
        <v>130</v>
      </c>
      <c r="AE24" s="6" t="s">
        <v>86</v>
      </c>
      <c r="AF24" s="6"/>
      <c r="AG24" s="6" t="s">
        <v>130</v>
      </c>
      <c r="AH24" s="6"/>
      <c r="AI24" s="6"/>
      <c r="AJ24" s="6" t="s">
        <v>82</v>
      </c>
      <c r="AK24" s="6"/>
      <c r="AL24" s="6"/>
      <c r="AM24" s="6"/>
      <c r="AN24" s="6"/>
      <c r="AO24" s="6"/>
      <c r="AP24" s="6"/>
      <c r="AQ24" s="6"/>
      <c r="AR24" s="6"/>
      <c r="AS24" s="6"/>
      <c r="AT24" s="6"/>
      <c r="AU24" s="6"/>
      <c r="AV24" s="6"/>
      <c r="AW24" s="6"/>
      <c r="AX24" s="6"/>
      <c r="AY24" s="6"/>
      <c r="AZ24" s="6"/>
      <c r="BA24" s="6" t="s">
        <v>82</v>
      </c>
      <c r="BB24" s="6"/>
      <c r="BC24" s="6" t="s">
        <v>106</v>
      </c>
      <c r="BD24" s="6" t="s">
        <v>82</v>
      </c>
      <c r="BE24" s="6"/>
      <c r="BF24" s="6" t="s">
        <v>82</v>
      </c>
      <c r="BG24" s="6"/>
      <c r="BH24" s="6"/>
      <c r="BI24" s="6"/>
      <c r="BJ24" s="6"/>
      <c r="BK24" s="6"/>
      <c r="BL24" s="6"/>
      <c r="BM24" s="6" t="s">
        <v>108</v>
      </c>
      <c r="BN24" s="6" t="s">
        <v>126</v>
      </c>
      <c r="BO24" s="6"/>
      <c r="BP24" s="6"/>
      <c r="BQ24" s="6" t="s">
        <v>109</v>
      </c>
      <c r="BR24" s="6" t="s">
        <v>84</v>
      </c>
      <c r="BS24" s="6" t="s">
        <v>84</v>
      </c>
    </row>
    <row r="25" spans="1:75" s="2" customFormat="1" ht="12.75" x14ac:dyDescent="0.35">
      <c r="A25" s="9" t="s">
        <v>856</v>
      </c>
      <c r="B25" s="6">
        <v>1750</v>
      </c>
      <c r="C25" s="6">
        <v>457</v>
      </c>
      <c r="D25" s="6">
        <v>139</v>
      </c>
      <c r="E25" s="6">
        <v>631</v>
      </c>
      <c r="F25" s="6">
        <v>523</v>
      </c>
      <c r="G25" s="6">
        <v>1419</v>
      </c>
      <c r="H25" s="6">
        <v>331</v>
      </c>
      <c r="I25" s="6">
        <v>1128</v>
      </c>
      <c r="J25" s="6">
        <v>510</v>
      </c>
      <c r="K25" s="6">
        <v>37</v>
      </c>
      <c r="L25" s="6">
        <v>42</v>
      </c>
      <c r="M25" s="6">
        <v>29</v>
      </c>
      <c r="N25" s="6" t="s">
        <v>850</v>
      </c>
      <c r="O25" s="6">
        <v>622</v>
      </c>
      <c r="P25" s="6">
        <v>33</v>
      </c>
      <c r="Q25" s="6">
        <v>303</v>
      </c>
      <c r="R25" s="6">
        <v>147</v>
      </c>
      <c r="S25" s="6">
        <v>0</v>
      </c>
      <c r="T25" s="6">
        <v>173</v>
      </c>
      <c r="U25" s="6">
        <v>249</v>
      </c>
      <c r="V25" s="6">
        <v>183</v>
      </c>
      <c r="W25" s="6">
        <v>58</v>
      </c>
      <c r="X25" s="6">
        <v>0</v>
      </c>
      <c r="Y25" s="6">
        <v>359</v>
      </c>
      <c r="Z25" s="6">
        <v>34</v>
      </c>
      <c r="AA25" s="6">
        <v>10</v>
      </c>
      <c r="AB25" s="6">
        <v>159</v>
      </c>
      <c r="AC25" s="6">
        <v>75</v>
      </c>
      <c r="AD25" s="6">
        <v>303</v>
      </c>
      <c r="AE25" s="6">
        <v>147</v>
      </c>
      <c r="AF25" s="6">
        <v>173</v>
      </c>
      <c r="AG25" s="6">
        <v>490</v>
      </c>
      <c r="AH25" s="6">
        <v>434</v>
      </c>
      <c r="AI25" s="6">
        <v>202</v>
      </c>
      <c r="AJ25" s="6">
        <v>1593</v>
      </c>
      <c r="AK25" s="6">
        <v>39</v>
      </c>
      <c r="AL25" s="6">
        <v>118</v>
      </c>
      <c r="AM25" s="6">
        <v>1222</v>
      </c>
      <c r="AN25" s="6">
        <v>85</v>
      </c>
      <c r="AO25" s="6">
        <v>392</v>
      </c>
      <c r="AP25" s="6">
        <v>1667</v>
      </c>
      <c r="AQ25" s="6">
        <v>83</v>
      </c>
      <c r="AR25" s="6">
        <v>31</v>
      </c>
      <c r="AS25" s="6">
        <v>52</v>
      </c>
      <c r="AT25" s="6">
        <v>1719</v>
      </c>
      <c r="AU25" s="6">
        <v>26</v>
      </c>
      <c r="AV25" s="6">
        <v>26</v>
      </c>
      <c r="AW25" s="6">
        <v>5</v>
      </c>
      <c r="AX25" s="6">
        <v>1724</v>
      </c>
      <c r="AY25" s="6">
        <v>67</v>
      </c>
      <c r="AZ25" s="6">
        <v>1683</v>
      </c>
      <c r="BA25" s="6">
        <v>830</v>
      </c>
      <c r="BB25" s="6">
        <v>465</v>
      </c>
      <c r="BC25" s="6">
        <v>215</v>
      </c>
      <c r="BD25" s="6">
        <v>150</v>
      </c>
      <c r="BE25" s="6">
        <v>615</v>
      </c>
      <c r="BF25" s="6">
        <v>920</v>
      </c>
      <c r="BG25" s="6">
        <v>543</v>
      </c>
      <c r="BH25" s="6">
        <v>259</v>
      </c>
      <c r="BI25" s="6">
        <v>705</v>
      </c>
      <c r="BJ25" s="6">
        <v>930</v>
      </c>
      <c r="BK25" s="6">
        <v>598</v>
      </c>
      <c r="BL25" s="6">
        <v>186</v>
      </c>
      <c r="BM25" s="6">
        <v>820</v>
      </c>
      <c r="BN25" s="6">
        <v>1015</v>
      </c>
      <c r="BO25" s="6">
        <v>517</v>
      </c>
      <c r="BP25" s="6">
        <v>46</v>
      </c>
      <c r="BQ25" s="6">
        <v>68</v>
      </c>
      <c r="BR25" s="6">
        <v>73</v>
      </c>
      <c r="BS25" s="6">
        <v>377</v>
      </c>
      <c r="BT25" s="6">
        <v>278</v>
      </c>
      <c r="BU25" s="6">
        <v>336</v>
      </c>
      <c r="BV25" s="6">
        <v>1066</v>
      </c>
      <c r="BW25" s="6">
        <v>685</v>
      </c>
    </row>
    <row r="26" spans="1:75" s="2" customFormat="1" ht="12.75" x14ac:dyDescent="0.35">
      <c r="A26" s="9"/>
      <c r="B26" s="7">
        <v>0.02</v>
      </c>
      <c r="C26" s="7">
        <v>0.02</v>
      </c>
      <c r="D26" s="7">
        <v>0.01</v>
      </c>
      <c r="E26" s="7">
        <v>0.02</v>
      </c>
      <c r="F26" s="7">
        <v>0.03</v>
      </c>
      <c r="G26" s="7">
        <v>0.03</v>
      </c>
      <c r="H26" s="7">
        <v>0.01</v>
      </c>
      <c r="I26" s="7">
        <v>0.03</v>
      </c>
      <c r="J26" s="7">
        <v>0.02</v>
      </c>
      <c r="K26" s="7">
        <v>0.01</v>
      </c>
      <c r="L26" s="7">
        <v>0.02</v>
      </c>
      <c r="M26" s="7">
        <v>0.03</v>
      </c>
      <c r="N26" s="6" t="s">
        <v>850</v>
      </c>
      <c r="O26" s="7">
        <v>0.02</v>
      </c>
      <c r="P26" s="7">
        <v>0.02</v>
      </c>
      <c r="Q26" s="7">
        <v>0.03</v>
      </c>
      <c r="R26" s="7">
        <v>0.03</v>
      </c>
      <c r="S26" s="7">
        <v>0</v>
      </c>
      <c r="T26" s="7">
        <v>0.02</v>
      </c>
      <c r="U26" s="7">
        <v>0.01</v>
      </c>
      <c r="V26" s="7">
        <v>0.02</v>
      </c>
      <c r="W26" s="7">
        <v>0.01</v>
      </c>
      <c r="X26" s="7">
        <v>0</v>
      </c>
      <c r="Y26" s="7">
        <v>0.03</v>
      </c>
      <c r="Z26" s="7">
        <v>0.02</v>
      </c>
      <c r="AA26" s="6" t="s">
        <v>167</v>
      </c>
      <c r="AB26" s="7">
        <v>0.02</v>
      </c>
      <c r="AC26" s="7">
        <v>0.01</v>
      </c>
      <c r="AD26" s="7">
        <v>0.03</v>
      </c>
      <c r="AE26" s="7">
        <v>0.03</v>
      </c>
      <c r="AF26" s="7">
        <v>0.02</v>
      </c>
      <c r="AG26" s="7">
        <v>0.02</v>
      </c>
      <c r="AH26" s="7">
        <v>0.02</v>
      </c>
      <c r="AI26" s="7">
        <v>0.02</v>
      </c>
      <c r="AJ26" s="7">
        <v>0.02</v>
      </c>
      <c r="AK26" s="7">
        <v>0.01</v>
      </c>
      <c r="AL26" s="7">
        <v>0.02</v>
      </c>
      <c r="AM26" s="7">
        <v>0.02</v>
      </c>
      <c r="AN26" s="7">
        <v>0.01</v>
      </c>
      <c r="AO26" s="7">
        <v>0.02</v>
      </c>
      <c r="AP26" s="7">
        <v>0.02</v>
      </c>
      <c r="AQ26" s="7">
        <v>0.01</v>
      </c>
      <c r="AR26" s="7">
        <v>0.01</v>
      </c>
      <c r="AS26" s="7">
        <v>0.01</v>
      </c>
      <c r="AT26" s="7">
        <v>0.02</v>
      </c>
      <c r="AU26" s="7">
        <v>0.01</v>
      </c>
      <c r="AV26" s="7">
        <v>0.01</v>
      </c>
      <c r="AW26" s="6" t="s">
        <v>167</v>
      </c>
      <c r="AX26" s="7">
        <v>0.02</v>
      </c>
      <c r="AY26" s="7">
        <v>0.01</v>
      </c>
      <c r="AZ26" s="7">
        <v>0.02</v>
      </c>
      <c r="BA26" s="7">
        <v>0.02</v>
      </c>
      <c r="BB26" s="7">
        <v>0.02</v>
      </c>
      <c r="BC26" s="7">
        <v>0.02</v>
      </c>
      <c r="BD26" s="7">
        <v>0.01</v>
      </c>
      <c r="BE26" s="7">
        <v>0.01</v>
      </c>
      <c r="BF26" s="7">
        <v>0.03</v>
      </c>
      <c r="BG26" s="7">
        <v>0.02</v>
      </c>
      <c r="BH26" s="7">
        <v>0.01</v>
      </c>
      <c r="BI26" s="7">
        <v>0.01</v>
      </c>
      <c r="BJ26" s="7">
        <v>0.02</v>
      </c>
      <c r="BK26" s="7">
        <v>0.01</v>
      </c>
      <c r="BL26" s="7">
        <v>0.01</v>
      </c>
      <c r="BM26" s="7">
        <v>0.03</v>
      </c>
      <c r="BN26" s="7">
        <v>0.03</v>
      </c>
      <c r="BO26" s="7">
        <v>0.01</v>
      </c>
      <c r="BP26" s="7">
        <v>0.01</v>
      </c>
      <c r="BQ26" s="7">
        <v>0.02</v>
      </c>
      <c r="BR26" s="7">
        <v>0.01</v>
      </c>
      <c r="BS26" s="7">
        <v>0.02</v>
      </c>
      <c r="BT26" s="7">
        <v>0.01</v>
      </c>
      <c r="BU26" s="7">
        <v>0.04</v>
      </c>
      <c r="BV26" s="7">
        <v>0.02</v>
      </c>
      <c r="BW26" s="7">
        <v>0.02</v>
      </c>
    </row>
    <row r="27" spans="1:75" s="2" customFormat="1" ht="12.75" x14ac:dyDescent="0.35">
      <c r="A27" s="9"/>
      <c r="B27" s="6"/>
      <c r="C27" s="6"/>
      <c r="D27" s="6"/>
      <c r="E27" s="6"/>
      <c r="F27" s="6"/>
      <c r="G27" s="6" t="s">
        <v>82</v>
      </c>
      <c r="H27" s="6"/>
      <c r="I27" s="6" t="s">
        <v>87</v>
      </c>
      <c r="J27" s="6"/>
      <c r="K27" s="6"/>
      <c r="L27" s="6"/>
      <c r="M27" s="6"/>
      <c r="N27" s="6"/>
      <c r="O27" s="6"/>
      <c r="P27" s="6"/>
      <c r="Q27" s="6" t="s">
        <v>91</v>
      </c>
      <c r="R27" s="6" t="s">
        <v>91</v>
      </c>
      <c r="S27" s="6"/>
      <c r="T27" s="6"/>
      <c r="U27" s="6"/>
      <c r="V27" s="6"/>
      <c r="W27" s="6"/>
      <c r="X27" s="6"/>
      <c r="Y27" s="6" t="s">
        <v>91</v>
      </c>
      <c r="Z27" s="6"/>
      <c r="AA27" s="6"/>
      <c r="AB27" s="6"/>
      <c r="AC27" s="6"/>
      <c r="AD27" s="6"/>
      <c r="AE27" s="6"/>
      <c r="AF27" s="6"/>
      <c r="AG27" s="6"/>
      <c r="AH27" s="6"/>
      <c r="AI27" s="6"/>
      <c r="AJ27" s="6"/>
      <c r="AK27" s="6"/>
      <c r="AL27" s="6"/>
      <c r="AM27" s="6"/>
      <c r="AN27" s="6"/>
      <c r="AO27" s="6"/>
      <c r="AP27" s="6" t="s">
        <v>105</v>
      </c>
      <c r="AQ27" s="6"/>
      <c r="AR27" s="6"/>
      <c r="AS27" s="6"/>
      <c r="AT27" s="6" t="s">
        <v>82</v>
      </c>
      <c r="AU27" s="6"/>
      <c r="AV27" s="6"/>
      <c r="AW27" s="6"/>
      <c r="AX27" s="6" t="s">
        <v>82</v>
      </c>
      <c r="AY27" s="6"/>
      <c r="AZ27" s="6" t="s">
        <v>81</v>
      </c>
      <c r="BA27" s="6"/>
      <c r="BB27" s="6"/>
      <c r="BC27" s="6"/>
      <c r="BD27" s="6"/>
      <c r="BE27" s="6"/>
      <c r="BF27" s="6" t="s">
        <v>107</v>
      </c>
      <c r="BG27" s="6"/>
      <c r="BH27" s="6"/>
      <c r="BI27" s="6"/>
      <c r="BJ27" s="6"/>
      <c r="BK27" s="6"/>
      <c r="BL27" s="6"/>
      <c r="BM27" s="6" t="s">
        <v>108</v>
      </c>
      <c r="BN27" s="6" t="s">
        <v>126</v>
      </c>
      <c r="BO27" s="6"/>
      <c r="BP27" s="6"/>
      <c r="BQ27" s="6"/>
      <c r="BR27" s="6"/>
      <c r="BS27" s="6"/>
      <c r="BT27" s="6"/>
      <c r="BU27" s="6" t="s">
        <v>105</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1963</v>
      </c>
      <c r="B4" s="1" t="s">
        <v>2143</v>
      </c>
    </row>
    <row r="5" spans="1:75" s="2" customFormat="1" ht="12.75" x14ac:dyDescent="0.35">
      <c r="A5" s="9"/>
    </row>
    <row r="6" spans="1:75" s="4" customFormat="1" ht="13.15" x14ac:dyDescent="0.4">
      <c r="A6" s="11" t="s">
        <v>732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9" t="s">
        <v>1954</v>
      </c>
      <c r="B13" s="6">
        <v>32956</v>
      </c>
      <c r="C13" s="6">
        <v>8118</v>
      </c>
      <c r="D13" s="6">
        <v>4768</v>
      </c>
      <c r="E13" s="6">
        <v>12614</v>
      </c>
      <c r="F13" s="6">
        <v>7456</v>
      </c>
      <c r="G13" s="6">
        <v>20192</v>
      </c>
      <c r="H13" s="6">
        <v>12764</v>
      </c>
      <c r="I13" s="6">
        <v>20623</v>
      </c>
      <c r="J13" s="6">
        <v>9822</v>
      </c>
      <c r="K13" s="6">
        <v>1407</v>
      </c>
      <c r="L13" s="6">
        <v>582</v>
      </c>
      <c r="M13" s="6">
        <v>310</v>
      </c>
      <c r="N13" s="6" t="s">
        <v>850</v>
      </c>
      <c r="O13" s="6">
        <v>12333</v>
      </c>
      <c r="P13" s="6">
        <v>522</v>
      </c>
      <c r="Q13" s="6">
        <v>5121</v>
      </c>
      <c r="R13" s="6">
        <v>1240</v>
      </c>
      <c r="S13" s="6">
        <v>158</v>
      </c>
      <c r="T13" s="6">
        <v>3323</v>
      </c>
      <c r="U13" s="6">
        <v>6101</v>
      </c>
      <c r="V13" s="6">
        <v>4399</v>
      </c>
      <c r="W13" s="6">
        <v>1805</v>
      </c>
      <c r="X13" s="6">
        <v>550</v>
      </c>
      <c r="Y13" s="6">
        <v>4250</v>
      </c>
      <c r="Z13" s="6">
        <v>761</v>
      </c>
      <c r="AA13" s="6">
        <v>792</v>
      </c>
      <c r="AB13" s="6">
        <v>2485</v>
      </c>
      <c r="AC13" s="6">
        <v>1970</v>
      </c>
      <c r="AD13" s="6">
        <v>5279</v>
      </c>
      <c r="AE13" s="6">
        <v>1240</v>
      </c>
      <c r="AF13" s="6">
        <v>3323</v>
      </c>
      <c r="AG13" s="6">
        <v>11140</v>
      </c>
      <c r="AH13" s="6">
        <v>7936</v>
      </c>
      <c r="AI13" s="6">
        <v>4038</v>
      </c>
      <c r="AJ13" s="6">
        <v>28311</v>
      </c>
      <c r="AK13" s="6">
        <v>2667</v>
      </c>
      <c r="AL13" s="6">
        <v>1829</v>
      </c>
      <c r="AM13" s="6">
        <v>24698</v>
      </c>
      <c r="AN13" s="6">
        <v>2246</v>
      </c>
      <c r="AO13" s="6">
        <v>5930</v>
      </c>
      <c r="AP13" s="6">
        <v>28121</v>
      </c>
      <c r="AQ13" s="6">
        <v>4835</v>
      </c>
      <c r="AR13" s="6">
        <v>1970</v>
      </c>
      <c r="AS13" s="6">
        <v>2865</v>
      </c>
      <c r="AT13" s="6">
        <v>30986</v>
      </c>
      <c r="AU13" s="6">
        <v>1528</v>
      </c>
      <c r="AV13" s="6">
        <v>1406</v>
      </c>
      <c r="AW13" s="6">
        <v>442</v>
      </c>
      <c r="AX13" s="6">
        <v>31428</v>
      </c>
      <c r="AY13" s="6">
        <v>3353</v>
      </c>
      <c r="AZ13" s="6">
        <v>29603</v>
      </c>
      <c r="BA13" s="6">
        <v>19449</v>
      </c>
      <c r="BB13" s="6">
        <v>9585</v>
      </c>
      <c r="BC13" s="6">
        <v>4517</v>
      </c>
      <c r="BD13" s="6">
        <v>5347</v>
      </c>
      <c r="BE13" s="6">
        <v>14933</v>
      </c>
      <c r="BF13" s="6">
        <v>13507</v>
      </c>
      <c r="BG13" s="6">
        <v>12622</v>
      </c>
      <c r="BH13" s="6">
        <v>8888</v>
      </c>
      <c r="BI13" s="6">
        <v>18683</v>
      </c>
      <c r="BJ13" s="6">
        <v>22045</v>
      </c>
      <c r="BK13" s="6">
        <v>15046</v>
      </c>
      <c r="BL13" s="6">
        <v>5520</v>
      </c>
      <c r="BM13" s="6">
        <v>10911</v>
      </c>
      <c r="BN13" s="6">
        <v>14184</v>
      </c>
      <c r="BO13" s="6">
        <v>13499</v>
      </c>
      <c r="BP13" s="6">
        <v>4358</v>
      </c>
      <c r="BQ13" s="6">
        <v>2174</v>
      </c>
      <c r="BR13" s="6">
        <v>3594</v>
      </c>
      <c r="BS13" s="6">
        <v>6443</v>
      </c>
      <c r="BT13" s="6">
        <v>8213</v>
      </c>
      <c r="BU13" s="6">
        <v>4288</v>
      </c>
      <c r="BV13" s="6">
        <v>19352</v>
      </c>
      <c r="BW13" s="6">
        <v>13604</v>
      </c>
    </row>
    <row r="14" spans="1:75" s="2" customFormat="1" ht="12.75" x14ac:dyDescent="0.35">
      <c r="A14" s="9"/>
      <c r="B14" s="7">
        <v>0.4</v>
      </c>
      <c r="C14" s="7">
        <v>0.39</v>
      </c>
      <c r="D14" s="7">
        <v>0.5</v>
      </c>
      <c r="E14" s="7">
        <v>0.38</v>
      </c>
      <c r="F14" s="7">
        <v>0.4</v>
      </c>
      <c r="G14" s="7">
        <v>0.39</v>
      </c>
      <c r="H14" s="7">
        <v>0.41</v>
      </c>
      <c r="I14" s="7">
        <v>0.48</v>
      </c>
      <c r="J14" s="7">
        <v>0.31</v>
      </c>
      <c r="K14" s="7">
        <v>0.3</v>
      </c>
      <c r="L14" s="7">
        <v>0.28000000000000003</v>
      </c>
      <c r="M14" s="7">
        <v>0.28000000000000003</v>
      </c>
      <c r="N14" s="6" t="s">
        <v>850</v>
      </c>
      <c r="O14" s="7">
        <v>0.31</v>
      </c>
      <c r="P14" s="7">
        <v>0.32</v>
      </c>
      <c r="Q14" s="7">
        <v>0.56999999999999995</v>
      </c>
      <c r="R14" s="7">
        <v>0.28000000000000003</v>
      </c>
      <c r="S14" s="7">
        <v>0.26</v>
      </c>
      <c r="T14" s="7">
        <v>0.42</v>
      </c>
      <c r="U14" s="7">
        <v>0.36</v>
      </c>
      <c r="V14" s="7">
        <v>0.5</v>
      </c>
      <c r="W14" s="7">
        <v>0.42</v>
      </c>
      <c r="X14" s="7">
        <v>0.31</v>
      </c>
      <c r="Y14" s="7">
        <v>0.37</v>
      </c>
      <c r="Z14" s="7">
        <v>0.52</v>
      </c>
      <c r="AA14" s="7">
        <v>0.28000000000000003</v>
      </c>
      <c r="AB14" s="7">
        <v>0.33</v>
      </c>
      <c r="AC14" s="7">
        <v>0.38</v>
      </c>
      <c r="AD14" s="7">
        <v>0.55000000000000004</v>
      </c>
      <c r="AE14" s="7">
        <v>0.28999999999999998</v>
      </c>
      <c r="AF14" s="7">
        <v>0.42</v>
      </c>
      <c r="AG14" s="7">
        <v>0.4</v>
      </c>
      <c r="AH14" s="7">
        <v>0.39</v>
      </c>
      <c r="AI14" s="7">
        <v>0.34</v>
      </c>
      <c r="AJ14" s="7">
        <v>0.41</v>
      </c>
      <c r="AK14" s="7">
        <v>0.38</v>
      </c>
      <c r="AL14" s="7">
        <v>0.32</v>
      </c>
      <c r="AM14" s="7">
        <v>0.45</v>
      </c>
      <c r="AN14" s="7">
        <v>0.38</v>
      </c>
      <c r="AO14" s="7">
        <v>0.28000000000000003</v>
      </c>
      <c r="AP14" s="7">
        <v>0.41</v>
      </c>
      <c r="AQ14" s="7">
        <v>0.36</v>
      </c>
      <c r="AR14" s="7">
        <v>0.34</v>
      </c>
      <c r="AS14" s="7">
        <v>0.37</v>
      </c>
      <c r="AT14" s="7">
        <v>0.4</v>
      </c>
      <c r="AU14" s="7">
        <v>0.33</v>
      </c>
      <c r="AV14" s="7">
        <v>0.34</v>
      </c>
      <c r="AW14" s="7">
        <v>0.39</v>
      </c>
      <c r="AX14" s="7">
        <v>0.4</v>
      </c>
      <c r="AY14" s="7">
        <v>0.3</v>
      </c>
      <c r="AZ14" s="7">
        <v>0.42</v>
      </c>
      <c r="BA14" s="7">
        <v>0.36</v>
      </c>
      <c r="BB14" s="7">
        <v>0.32</v>
      </c>
      <c r="BC14" s="7">
        <v>0.39</v>
      </c>
      <c r="BD14" s="7">
        <v>0.44</v>
      </c>
      <c r="BE14" s="7">
        <v>0.36</v>
      </c>
      <c r="BF14" s="7">
        <v>0.47</v>
      </c>
      <c r="BG14" s="7">
        <v>0.36</v>
      </c>
      <c r="BH14" s="7">
        <v>0.35</v>
      </c>
      <c r="BI14" s="7">
        <v>0.38</v>
      </c>
      <c r="BJ14" s="7">
        <v>0.38</v>
      </c>
      <c r="BK14" s="7">
        <v>0.36</v>
      </c>
      <c r="BL14" s="7">
        <v>0.33</v>
      </c>
      <c r="BM14" s="7">
        <v>0.44</v>
      </c>
      <c r="BN14" s="7">
        <v>0.38</v>
      </c>
      <c r="BO14" s="7">
        <v>0.39</v>
      </c>
      <c r="BP14" s="7">
        <v>0.54</v>
      </c>
      <c r="BQ14" s="7">
        <v>0.5</v>
      </c>
      <c r="BR14" s="7">
        <v>0.39</v>
      </c>
      <c r="BS14" s="7">
        <v>0.36</v>
      </c>
      <c r="BT14" s="7">
        <v>0.43</v>
      </c>
      <c r="BU14" s="7">
        <v>0.46</v>
      </c>
      <c r="BV14" s="7">
        <v>0.42</v>
      </c>
      <c r="BW14" s="7">
        <v>0.37</v>
      </c>
    </row>
    <row r="15" spans="1:75" s="2" customFormat="1" ht="12.75" x14ac:dyDescent="0.35">
      <c r="A15" s="9"/>
      <c r="B15" s="6"/>
      <c r="C15" s="6"/>
      <c r="D15" s="6" t="s">
        <v>100</v>
      </c>
      <c r="E15" s="6"/>
      <c r="F15" s="6"/>
      <c r="G15" s="6"/>
      <c r="H15" s="6"/>
      <c r="I15" s="6" t="s">
        <v>101</v>
      </c>
      <c r="J15" s="6"/>
      <c r="K15" s="6"/>
      <c r="L15" s="6"/>
      <c r="M15" s="6"/>
      <c r="N15" s="6"/>
      <c r="O15" s="6"/>
      <c r="P15" s="6"/>
      <c r="Q15" s="6" t="s">
        <v>1964</v>
      </c>
      <c r="R15" s="6"/>
      <c r="S15" s="6"/>
      <c r="T15" s="6" t="s">
        <v>1965</v>
      </c>
      <c r="U15" s="6" t="s">
        <v>905</v>
      </c>
      <c r="V15" s="6" t="s">
        <v>1966</v>
      </c>
      <c r="W15" s="6" t="s">
        <v>1965</v>
      </c>
      <c r="X15" s="6"/>
      <c r="Y15" s="6" t="s">
        <v>905</v>
      </c>
      <c r="Z15" s="6" t="s">
        <v>1950</v>
      </c>
      <c r="AA15" s="6"/>
      <c r="AB15" s="6"/>
      <c r="AC15" s="6" t="s">
        <v>905</v>
      </c>
      <c r="AD15" s="6" t="s">
        <v>104</v>
      </c>
      <c r="AE15" s="6"/>
      <c r="AF15" s="6" t="s">
        <v>156</v>
      </c>
      <c r="AG15" s="6" t="s">
        <v>156</v>
      </c>
      <c r="AH15" s="6" t="s">
        <v>82</v>
      </c>
      <c r="AI15" s="6"/>
      <c r="AJ15" s="6" t="s">
        <v>83</v>
      </c>
      <c r="AK15" s="6"/>
      <c r="AL15" s="6"/>
      <c r="AM15" s="6" t="s">
        <v>126</v>
      </c>
      <c r="AN15" s="6" t="s">
        <v>83</v>
      </c>
      <c r="AO15" s="6"/>
      <c r="AP15" s="6" t="s">
        <v>134</v>
      </c>
      <c r="AQ15" s="6"/>
      <c r="AR15" s="6"/>
      <c r="AS15" s="6"/>
      <c r="AT15" s="6" t="s">
        <v>135</v>
      </c>
      <c r="AU15" s="6"/>
      <c r="AV15" s="6"/>
      <c r="AW15" s="6"/>
      <c r="AX15" s="6" t="s">
        <v>135</v>
      </c>
      <c r="AY15" s="6"/>
      <c r="AZ15" s="6" t="s">
        <v>81</v>
      </c>
      <c r="BA15" s="6" t="s">
        <v>82</v>
      </c>
      <c r="BB15" s="6"/>
      <c r="BC15" s="6" t="s">
        <v>82</v>
      </c>
      <c r="BD15" s="6" t="s">
        <v>152</v>
      </c>
      <c r="BE15" s="6"/>
      <c r="BF15" s="6" t="s">
        <v>153</v>
      </c>
      <c r="BG15" s="6"/>
      <c r="BH15" s="6"/>
      <c r="BI15" s="6" t="s">
        <v>86</v>
      </c>
      <c r="BJ15" s="6" t="s">
        <v>86</v>
      </c>
      <c r="BK15" s="6"/>
      <c r="BL15" s="6"/>
      <c r="BM15" s="6" t="s">
        <v>108</v>
      </c>
      <c r="BN15" s="6"/>
      <c r="BO15" s="6"/>
      <c r="BP15" s="6" t="s">
        <v>112</v>
      </c>
      <c r="BQ15" s="6" t="s">
        <v>126</v>
      </c>
      <c r="BR15" s="6"/>
      <c r="BS15" s="6"/>
      <c r="BT15" s="6" t="s">
        <v>83</v>
      </c>
      <c r="BU15" s="6" t="s">
        <v>83</v>
      </c>
      <c r="BV15" s="6" t="s">
        <v>82</v>
      </c>
    </row>
    <row r="16" spans="1:75" s="2" customFormat="1" ht="12.75" x14ac:dyDescent="0.35">
      <c r="A16" s="9" t="s">
        <v>1955</v>
      </c>
      <c r="B16" s="6">
        <v>27696</v>
      </c>
      <c r="C16" s="6">
        <v>7233</v>
      </c>
      <c r="D16" s="6">
        <v>2770</v>
      </c>
      <c r="E16" s="6">
        <v>10977</v>
      </c>
      <c r="F16" s="6">
        <v>6716</v>
      </c>
      <c r="G16" s="6">
        <v>17979</v>
      </c>
      <c r="H16" s="6">
        <v>9717</v>
      </c>
      <c r="I16" s="6">
        <v>11656</v>
      </c>
      <c r="J16" s="6">
        <v>12909</v>
      </c>
      <c r="K16" s="6">
        <v>1916</v>
      </c>
      <c r="L16" s="6">
        <v>735</v>
      </c>
      <c r="M16" s="6">
        <v>251</v>
      </c>
      <c r="N16" s="6" t="s">
        <v>850</v>
      </c>
      <c r="O16" s="6">
        <v>16040</v>
      </c>
      <c r="P16" s="6">
        <v>480</v>
      </c>
      <c r="Q16" s="6">
        <v>2272</v>
      </c>
      <c r="R16" s="6">
        <v>1803</v>
      </c>
      <c r="S16" s="6">
        <v>243</v>
      </c>
      <c r="T16" s="6">
        <v>2020</v>
      </c>
      <c r="U16" s="6">
        <v>5934</v>
      </c>
      <c r="V16" s="6">
        <v>2924</v>
      </c>
      <c r="W16" s="6">
        <v>1202</v>
      </c>
      <c r="X16" s="6">
        <v>686</v>
      </c>
      <c r="Y16" s="6">
        <v>4251</v>
      </c>
      <c r="Z16" s="6">
        <v>511</v>
      </c>
      <c r="AA16" s="6">
        <v>869</v>
      </c>
      <c r="AB16" s="6">
        <v>3222</v>
      </c>
      <c r="AC16" s="6">
        <v>1759</v>
      </c>
      <c r="AD16" s="6">
        <v>2559</v>
      </c>
      <c r="AE16" s="6">
        <v>1759</v>
      </c>
      <c r="AF16" s="6">
        <v>2020</v>
      </c>
      <c r="AG16" s="6">
        <v>9662</v>
      </c>
      <c r="AH16" s="6">
        <v>7094</v>
      </c>
      <c r="AI16" s="6">
        <v>4603</v>
      </c>
      <c r="AJ16" s="6">
        <v>23034</v>
      </c>
      <c r="AK16" s="6">
        <v>2908</v>
      </c>
      <c r="AL16" s="6">
        <v>1594</v>
      </c>
      <c r="AM16" s="6">
        <v>17116</v>
      </c>
      <c r="AN16" s="6">
        <v>2181</v>
      </c>
      <c r="AO16" s="6">
        <v>8202</v>
      </c>
      <c r="AP16" s="6">
        <v>23197</v>
      </c>
      <c r="AQ16" s="6">
        <v>4499</v>
      </c>
      <c r="AR16" s="6">
        <v>1932</v>
      </c>
      <c r="AS16" s="6">
        <v>2567</v>
      </c>
      <c r="AT16" s="6">
        <v>25764</v>
      </c>
      <c r="AU16" s="6">
        <v>1562</v>
      </c>
      <c r="AV16" s="6">
        <v>1483</v>
      </c>
      <c r="AW16" s="6">
        <v>370</v>
      </c>
      <c r="AX16" s="6">
        <v>26134</v>
      </c>
      <c r="AY16" s="6">
        <v>4243</v>
      </c>
      <c r="AZ16" s="6">
        <v>23453</v>
      </c>
      <c r="BA16" s="6">
        <v>19168</v>
      </c>
      <c r="BB16" s="6">
        <v>11353</v>
      </c>
      <c r="BC16" s="6">
        <v>3852</v>
      </c>
      <c r="BD16" s="6">
        <v>3963</v>
      </c>
      <c r="BE16" s="6">
        <v>15316</v>
      </c>
      <c r="BF16" s="6">
        <v>8528</v>
      </c>
      <c r="BG16" s="6">
        <v>12995</v>
      </c>
      <c r="BH16" s="6">
        <v>9846</v>
      </c>
      <c r="BI16" s="6">
        <v>17675</v>
      </c>
      <c r="BJ16" s="6">
        <v>20452</v>
      </c>
      <c r="BK16" s="6">
        <v>15447</v>
      </c>
      <c r="BL16" s="6">
        <v>6703</v>
      </c>
      <c r="BM16" s="6">
        <v>7244</v>
      </c>
      <c r="BN16" s="6">
        <v>12775</v>
      </c>
      <c r="BO16" s="6">
        <v>12336</v>
      </c>
      <c r="BP16" s="6">
        <v>2133</v>
      </c>
      <c r="BQ16" s="6">
        <v>725</v>
      </c>
      <c r="BR16" s="6">
        <v>3006</v>
      </c>
      <c r="BS16" s="6">
        <v>7052</v>
      </c>
      <c r="BT16" s="6">
        <v>6307</v>
      </c>
      <c r="BU16" s="6">
        <v>2977</v>
      </c>
      <c r="BV16" s="6">
        <v>14215</v>
      </c>
      <c r="BW16" s="6">
        <v>13481</v>
      </c>
    </row>
    <row r="17" spans="1:75" s="2" customFormat="1" ht="12.75" x14ac:dyDescent="0.35">
      <c r="A17" s="9"/>
      <c r="B17" s="7">
        <v>0.34</v>
      </c>
      <c r="C17" s="7">
        <v>0.34</v>
      </c>
      <c r="D17" s="7">
        <v>0.28999999999999998</v>
      </c>
      <c r="E17" s="7">
        <v>0.33</v>
      </c>
      <c r="F17" s="7">
        <v>0.36</v>
      </c>
      <c r="G17" s="7">
        <v>0.35</v>
      </c>
      <c r="H17" s="7">
        <v>0.31</v>
      </c>
      <c r="I17" s="7">
        <v>0.27</v>
      </c>
      <c r="J17" s="7">
        <v>0.41</v>
      </c>
      <c r="K17" s="7">
        <v>0.4</v>
      </c>
      <c r="L17" s="7">
        <v>0.35</v>
      </c>
      <c r="M17" s="7">
        <v>0.23</v>
      </c>
      <c r="N17" s="6" t="s">
        <v>850</v>
      </c>
      <c r="O17" s="7">
        <v>0.4</v>
      </c>
      <c r="P17" s="7">
        <v>0.28999999999999998</v>
      </c>
      <c r="Q17" s="7">
        <v>0.25</v>
      </c>
      <c r="R17" s="7">
        <v>0.41</v>
      </c>
      <c r="S17" s="7">
        <v>0.4</v>
      </c>
      <c r="T17" s="7">
        <v>0.25</v>
      </c>
      <c r="U17" s="7">
        <v>0.35</v>
      </c>
      <c r="V17" s="7">
        <v>0.33</v>
      </c>
      <c r="W17" s="7">
        <v>0.28000000000000003</v>
      </c>
      <c r="X17" s="7">
        <v>0.39</v>
      </c>
      <c r="Y17" s="7">
        <v>0.37</v>
      </c>
      <c r="Z17" s="7">
        <v>0.35</v>
      </c>
      <c r="AA17" s="7">
        <v>0.3</v>
      </c>
      <c r="AB17" s="7">
        <v>0.43</v>
      </c>
      <c r="AC17" s="7">
        <v>0.34</v>
      </c>
      <c r="AD17" s="7">
        <v>0.27</v>
      </c>
      <c r="AE17" s="7">
        <v>0.41</v>
      </c>
      <c r="AF17" s="7">
        <v>0.25</v>
      </c>
      <c r="AG17" s="7">
        <v>0.34</v>
      </c>
      <c r="AH17" s="7">
        <v>0.35</v>
      </c>
      <c r="AI17" s="7">
        <v>0.39</v>
      </c>
      <c r="AJ17" s="7">
        <v>0.33</v>
      </c>
      <c r="AK17" s="7">
        <v>0.41</v>
      </c>
      <c r="AL17" s="7">
        <v>0.28000000000000003</v>
      </c>
      <c r="AM17" s="7">
        <v>0.31</v>
      </c>
      <c r="AN17" s="7">
        <v>0.37</v>
      </c>
      <c r="AO17" s="7">
        <v>0.39</v>
      </c>
      <c r="AP17" s="7">
        <v>0.34</v>
      </c>
      <c r="AQ17" s="7">
        <v>0.33</v>
      </c>
      <c r="AR17" s="7">
        <v>0.33</v>
      </c>
      <c r="AS17" s="7">
        <v>0.33</v>
      </c>
      <c r="AT17" s="7">
        <v>0.34</v>
      </c>
      <c r="AU17" s="7">
        <v>0.34</v>
      </c>
      <c r="AV17" s="7">
        <v>0.35</v>
      </c>
      <c r="AW17" s="7">
        <v>0.32</v>
      </c>
      <c r="AX17" s="7">
        <v>0.34</v>
      </c>
      <c r="AY17" s="7">
        <v>0.38</v>
      </c>
      <c r="AZ17" s="7">
        <v>0.33</v>
      </c>
      <c r="BA17" s="7">
        <v>0.36</v>
      </c>
      <c r="BB17" s="7">
        <v>0.38</v>
      </c>
      <c r="BC17" s="7">
        <v>0.34</v>
      </c>
      <c r="BD17" s="7">
        <v>0.32</v>
      </c>
      <c r="BE17" s="7">
        <v>0.37</v>
      </c>
      <c r="BF17" s="7">
        <v>0.28999999999999998</v>
      </c>
      <c r="BG17" s="7">
        <v>0.37</v>
      </c>
      <c r="BH17" s="7">
        <v>0.39</v>
      </c>
      <c r="BI17" s="7">
        <v>0.36</v>
      </c>
      <c r="BJ17" s="7">
        <v>0.35</v>
      </c>
      <c r="BK17" s="7">
        <v>0.37</v>
      </c>
      <c r="BL17" s="7">
        <v>0.4</v>
      </c>
      <c r="BM17" s="7">
        <v>0.28999999999999998</v>
      </c>
      <c r="BN17" s="7">
        <v>0.34</v>
      </c>
      <c r="BO17" s="7">
        <v>0.36</v>
      </c>
      <c r="BP17" s="7">
        <v>0.26</v>
      </c>
      <c r="BQ17" s="7">
        <v>0.17</v>
      </c>
      <c r="BR17" s="7">
        <v>0.32</v>
      </c>
      <c r="BS17" s="7">
        <v>0.39</v>
      </c>
      <c r="BT17" s="7">
        <v>0.33</v>
      </c>
      <c r="BU17" s="7">
        <v>0.32</v>
      </c>
      <c r="BV17" s="7">
        <v>0.31</v>
      </c>
      <c r="BW17" s="7">
        <v>0.37</v>
      </c>
    </row>
    <row r="18" spans="1:75" s="2" customFormat="1" ht="12.75" x14ac:dyDescent="0.35">
      <c r="A18" s="9"/>
      <c r="B18" s="6"/>
      <c r="C18" s="6"/>
      <c r="D18" s="6"/>
      <c r="E18" s="6"/>
      <c r="F18" s="6" t="s">
        <v>82</v>
      </c>
      <c r="G18" s="6" t="s">
        <v>82</v>
      </c>
      <c r="H18" s="6"/>
      <c r="I18" s="6"/>
      <c r="J18" s="6" t="s">
        <v>220</v>
      </c>
      <c r="K18" s="6" t="s">
        <v>98</v>
      </c>
      <c r="L18" s="6"/>
      <c r="M18" s="6"/>
      <c r="N18" s="6"/>
      <c r="O18" s="6" t="s">
        <v>98</v>
      </c>
      <c r="P18" s="6"/>
      <c r="Q18" s="6"/>
      <c r="R18" s="6" t="s">
        <v>832</v>
      </c>
      <c r="S18" s="6"/>
      <c r="T18" s="6"/>
      <c r="U18" s="6" t="s">
        <v>136</v>
      </c>
      <c r="V18" s="6"/>
      <c r="W18" s="6"/>
      <c r="X18" s="6" t="s">
        <v>136</v>
      </c>
      <c r="Y18" s="6" t="s">
        <v>277</v>
      </c>
      <c r="Z18" s="6"/>
      <c r="AA18" s="6"/>
      <c r="AB18" s="6" t="s">
        <v>1967</v>
      </c>
      <c r="AC18" s="6" t="s">
        <v>84</v>
      </c>
      <c r="AD18" s="6"/>
      <c r="AE18" s="6" t="s">
        <v>165</v>
      </c>
      <c r="AF18" s="6"/>
      <c r="AG18" s="6" t="s">
        <v>165</v>
      </c>
      <c r="AH18" s="6" t="s">
        <v>165</v>
      </c>
      <c r="AI18" s="6" t="s">
        <v>165</v>
      </c>
      <c r="AJ18" s="6"/>
      <c r="AK18" s="6" t="s">
        <v>165</v>
      </c>
      <c r="AL18" s="6"/>
      <c r="AM18" s="6"/>
      <c r="AN18" s="6"/>
      <c r="AO18" s="6" t="s">
        <v>81</v>
      </c>
      <c r="AP18" s="6"/>
      <c r="AQ18" s="6"/>
      <c r="AR18" s="6"/>
      <c r="AS18" s="6"/>
      <c r="AT18" s="6"/>
      <c r="AU18" s="6"/>
      <c r="AV18" s="6"/>
      <c r="AW18" s="6"/>
      <c r="AX18" s="6"/>
      <c r="AY18" s="6" t="s">
        <v>82</v>
      </c>
      <c r="AZ18" s="6"/>
      <c r="BA18" s="6" t="s">
        <v>86</v>
      </c>
      <c r="BB18" s="6" t="s">
        <v>120</v>
      </c>
      <c r="BC18" s="6"/>
      <c r="BD18" s="6"/>
      <c r="BE18" s="6" t="s">
        <v>86</v>
      </c>
      <c r="BF18" s="6"/>
      <c r="BG18" s="6" t="s">
        <v>87</v>
      </c>
      <c r="BH18" s="6" t="s">
        <v>192</v>
      </c>
      <c r="BI18" s="6" t="s">
        <v>87</v>
      </c>
      <c r="BJ18" s="6" t="s">
        <v>87</v>
      </c>
      <c r="BK18" s="6" t="s">
        <v>87</v>
      </c>
      <c r="BL18" s="6" t="s">
        <v>121</v>
      </c>
      <c r="BM18" s="6"/>
      <c r="BN18" s="6" t="s">
        <v>83</v>
      </c>
      <c r="BO18" s="6" t="s">
        <v>83</v>
      </c>
      <c r="BP18" s="6"/>
      <c r="BQ18" s="6"/>
      <c r="BR18" s="6" t="s">
        <v>81</v>
      </c>
      <c r="BS18" s="6" t="s">
        <v>107</v>
      </c>
      <c r="BT18" s="6" t="s">
        <v>81</v>
      </c>
      <c r="BU18" s="6" t="s">
        <v>81</v>
      </c>
      <c r="BV18" s="6"/>
      <c r="BW18" s="6" t="s">
        <v>81</v>
      </c>
    </row>
    <row r="19" spans="1:75" s="2" customFormat="1" ht="12.75" x14ac:dyDescent="0.35">
      <c r="A19" s="9" t="s">
        <v>1957</v>
      </c>
      <c r="B19" s="6">
        <v>10457</v>
      </c>
      <c r="C19" s="6">
        <v>2783</v>
      </c>
      <c r="D19" s="6">
        <v>751</v>
      </c>
      <c r="E19" s="6">
        <v>4875</v>
      </c>
      <c r="F19" s="6">
        <v>2048</v>
      </c>
      <c r="G19" s="6">
        <v>5860</v>
      </c>
      <c r="H19" s="6">
        <v>4597</v>
      </c>
      <c r="I19" s="6">
        <v>4076</v>
      </c>
      <c r="J19" s="6">
        <v>4676</v>
      </c>
      <c r="K19" s="6">
        <v>902</v>
      </c>
      <c r="L19" s="6">
        <v>310</v>
      </c>
      <c r="M19" s="6">
        <v>413</v>
      </c>
      <c r="N19" s="6" t="s">
        <v>850</v>
      </c>
      <c r="O19" s="6">
        <v>6381</v>
      </c>
      <c r="P19" s="6">
        <v>492</v>
      </c>
      <c r="Q19" s="6">
        <v>382</v>
      </c>
      <c r="R19" s="6">
        <v>733</v>
      </c>
      <c r="S19" s="6">
        <v>104</v>
      </c>
      <c r="T19" s="6">
        <v>1291</v>
      </c>
      <c r="U19" s="6">
        <v>2293</v>
      </c>
      <c r="V19" s="6">
        <v>645</v>
      </c>
      <c r="W19" s="6">
        <v>675</v>
      </c>
      <c r="X19" s="6">
        <v>330</v>
      </c>
      <c r="Y19" s="6">
        <v>1551</v>
      </c>
      <c r="Z19" s="6">
        <v>109</v>
      </c>
      <c r="AA19" s="6">
        <v>545</v>
      </c>
      <c r="AB19" s="6">
        <v>1132</v>
      </c>
      <c r="AC19" s="6">
        <v>668</v>
      </c>
      <c r="AD19" s="6">
        <v>512</v>
      </c>
      <c r="AE19" s="6">
        <v>707</v>
      </c>
      <c r="AF19" s="6">
        <v>1291</v>
      </c>
      <c r="AG19" s="6">
        <v>3376</v>
      </c>
      <c r="AH19" s="6">
        <v>2785</v>
      </c>
      <c r="AI19" s="6">
        <v>1786</v>
      </c>
      <c r="AJ19" s="6">
        <v>8660</v>
      </c>
      <c r="AK19" s="6">
        <v>698</v>
      </c>
      <c r="AL19" s="6">
        <v>1072</v>
      </c>
      <c r="AM19" s="6">
        <v>5845</v>
      </c>
      <c r="AN19" s="6">
        <v>690</v>
      </c>
      <c r="AO19" s="6">
        <v>3912</v>
      </c>
      <c r="AP19" s="6">
        <v>8187</v>
      </c>
      <c r="AQ19" s="6">
        <v>2270</v>
      </c>
      <c r="AR19" s="6">
        <v>962</v>
      </c>
      <c r="AS19" s="6">
        <v>1308</v>
      </c>
      <c r="AT19" s="6">
        <v>9495</v>
      </c>
      <c r="AU19" s="6">
        <v>800</v>
      </c>
      <c r="AV19" s="6">
        <v>628</v>
      </c>
      <c r="AW19" s="6">
        <v>162</v>
      </c>
      <c r="AX19" s="6">
        <v>9657</v>
      </c>
      <c r="AY19" s="6">
        <v>2087</v>
      </c>
      <c r="AZ19" s="6">
        <v>8370</v>
      </c>
      <c r="BA19" s="6">
        <v>7791</v>
      </c>
      <c r="BB19" s="6">
        <v>4992</v>
      </c>
      <c r="BC19" s="6">
        <v>1424</v>
      </c>
      <c r="BD19" s="6">
        <v>1375</v>
      </c>
      <c r="BE19" s="6">
        <v>6367</v>
      </c>
      <c r="BF19" s="6">
        <v>2666</v>
      </c>
      <c r="BG19" s="6">
        <v>5173</v>
      </c>
      <c r="BH19" s="6">
        <v>3838</v>
      </c>
      <c r="BI19" s="6">
        <v>6679</v>
      </c>
      <c r="BJ19" s="6">
        <v>7877</v>
      </c>
      <c r="BK19" s="6">
        <v>5973</v>
      </c>
      <c r="BL19" s="6">
        <v>2767</v>
      </c>
      <c r="BM19" s="6">
        <v>2580</v>
      </c>
      <c r="BN19" s="6">
        <v>4831</v>
      </c>
      <c r="BO19" s="6">
        <v>4825</v>
      </c>
      <c r="BP19" s="6">
        <v>634</v>
      </c>
      <c r="BQ19" s="6">
        <v>562</v>
      </c>
      <c r="BR19" s="6">
        <v>1165</v>
      </c>
      <c r="BS19" s="6">
        <v>2627</v>
      </c>
      <c r="BT19" s="6">
        <v>2359</v>
      </c>
      <c r="BU19" s="6">
        <v>974</v>
      </c>
      <c r="BV19" s="6">
        <v>5276</v>
      </c>
      <c r="BW19" s="6">
        <v>5181</v>
      </c>
    </row>
    <row r="20" spans="1:75" s="2" customFormat="1" ht="12.75" x14ac:dyDescent="0.35">
      <c r="A20" s="9"/>
      <c r="B20" s="7">
        <v>0.13</v>
      </c>
      <c r="C20" s="7">
        <v>0.13</v>
      </c>
      <c r="D20" s="7">
        <v>0.08</v>
      </c>
      <c r="E20" s="7">
        <v>0.15</v>
      </c>
      <c r="F20" s="7">
        <v>0.11</v>
      </c>
      <c r="G20" s="7">
        <v>0.11</v>
      </c>
      <c r="H20" s="7">
        <v>0.15</v>
      </c>
      <c r="I20" s="7">
        <v>0.1</v>
      </c>
      <c r="J20" s="7">
        <v>0.15</v>
      </c>
      <c r="K20" s="7">
        <v>0.19</v>
      </c>
      <c r="L20" s="7">
        <v>0.15</v>
      </c>
      <c r="M20" s="7">
        <v>0.38</v>
      </c>
      <c r="N20" s="6" t="s">
        <v>850</v>
      </c>
      <c r="O20" s="7">
        <v>0.16</v>
      </c>
      <c r="P20" s="7">
        <v>0.3</v>
      </c>
      <c r="Q20" s="7">
        <v>0.04</v>
      </c>
      <c r="R20" s="7">
        <v>0.17</v>
      </c>
      <c r="S20" s="7">
        <v>0.17</v>
      </c>
      <c r="T20" s="7">
        <v>0.16</v>
      </c>
      <c r="U20" s="7">
        <v>0.14000000000000001</v>
      </c>
      <c r="V20" s="7">
        <v>7.0000000000000007E-2</v>
      </c>
      <c r="W20" s="7">
        <v>0.16</v>
      </c>
      <c r="X20" s="7">
        <v>0.19</v>
      </c>
      <c r="Y20" s="7">
        <v>0.13</v>
      </c>
      <c r="Z20" s="7">
        <v>7.0000000000000007E-2</v>
      </c>
      <c r="AA20" s="7">
        <v>0.19</v>
      </c>
      <c r="AB20" s="7">
        <v>0.15</v>
      </c>
      <c r="AC20" s="7">
        <v>0.13</v>
      </c>
      <c r="AD20" s="7">
        <v>0.05</v>
      </c>
      <c r="AE20" s="7">
        <v>0.16</v>
      </c>
      <c r="AF20" s="7">
        <v>0.16</v>
      </c>
      <c r="AG20" s="7">
        <v>0.12</v>
      </c>
      <c r="AH20" s="7">
        <v>0.14000000000000001</v>
      </c>
      <c r="AI20" s="7">
        <v>0.15</v>
      </c>
      <c r="AJ20" s="7">
        <v>0.13</v>
      </c>
      <c r="AK20" s="7">
        <v>0.1</v>
      </c>
      <c r="AL20" s="7">
        <v>0.19</v>
      </c>
      <c r="AM20" s="7">
        <v>0.11</v>
      </c>
      <c r="AN20" s="7">
        <v>0.12</v>
      </c>
      <c r="AO20" s="7">
        <v>0.18</v>
      </c>
      <c r="AP20" s="7">
        <v>0.12</v>
      </c>
      <c r="AQ20" s="7">
        <v>0.17</v>
      </c>
      <c r="AR20" s="7">
        <v>0.17</v>
      </c>
      <c r="AS20" s="7">
        <v>0.17</v>
      </c>
      <c r="AT20" s="7">
        <v>0.12</v>
      </c>
      <c r="AU20" s="7">
        <v>0.17</v>
      </c>
      <c r="AV20" s="7">
        <v>0.15</v>
      </c>
      <c r="AW20" s="7">
        <v>0.14000000000000001</v>
      </c>
      <c r="AX20" s="7">
        <v>0.12</v>
      </c>
      <c r="AY20" s="7">
        <v>0.19</v>
      </c>
      <c r="AZ20" s="7">
        <v>0.12</v>
      </c>
      <c r="BA20" s="7">
        <v>0.15</v>
      </c>
      <c r="BB20" s="7">
        <v>0.17</v>
      </c>
      <c r="BC20" s="7">
        <v>0.12</v>
      </c>
      <c r="BD20" s="7">
        <v>0.11</v>
      </c>
      <c r="BE20" s="7">
        <v>0.15</v>
      </c>
      <c r="BF20" s="7">
        <v>0.09</v>
      </c>
      <c r="BG20" s="7">
        <v>0.15</v>
      </c>
      <c r="BH20" s="7">
        <v>0.15</v>
      </c>
      <c r="BI20" s="7">
        <v>0.14000000000000001</v>
      </c>
      <c r="BJ20" s="7">
        <v>0.14000000000000001</v>
      </c>
      <c r="BK20" s="7">
        <v>0.14000000000000001</v>
      </c>
      <c r="BL20" s="7">
        <v>0.17</v>
      </c>
      <c r="BM20" s="7">
        <v>0.1</v>
      </c>
      <c r="BN20" s="7">
        <v>0.13</v>
      </c>
      <c r="BO20" s="7">
        <v>0.14000000000000001</v>
      </c>
      <c r="BP20" s="7">
        <v>0.08</v>
      </c>
      <c r="BQ20" s="7">
        <v>0.13</v>
      </c>
      <c r="BR20" s="7">
        <v>0.12</v>
      </c>
      <c r="BS20" s="7">
        <v>0.15</v>
      </c>
      <c r="BT20" s="7">
        <v>0.12</v>
      </c>
      <c r="BU20" s="7">
        <v>0.1</v>
      </c>
      <c r="BV20" s="7">
        <v>0.12</v>
      </c>
      <c r="BW20" s="7">
        <v>0.14000000000000001</v>
      </c>
    </row>
    <row r="21" spans="1:75" s="2" customFormat="1" ht="12.75" x14ac:dyDescent="0.35">
      <c r="A21" s="9"/>
      <c r="B21" s="6"/>
      <c r="C21" s="6" t="s">
        <v>82</v>
      </c>
      <c r="D21" s="6"/>
      <c r="E21" s="6" t="s">
        <v>105</v>
      </c>
      <c r="F21" s="6"/>
      <c r="G21" s="6"/>
      <c r="H21" s="6" t="s">
        <v>81</v>
      </c>
      <c r="I21" s="6"/>
      <c r="J21" s="6" t="s">
        <v>81</v>
      </c>
      <c r="K21" s="6" t="s">
        <v>81</v>
      </c>
      <c r="L21" s="6"/>
      <c r="M21" s="6" t="s">
        <v>202</v>
      </c>
      <c r="N21" s="6"/>
      <c r="O21" s="6" t="s">
        <v>81</v>
      </c>
      <c r="P21" s="6" t="s">
        <v>202</v>
      </c>
      <c r="Q21" s="6"/>
      <c r="R21" s="6" t="s">
        <v>114</v>
      </c>
      <c r="S21" s="6"/>
      <c r="T21" s="6" t="s">
        <v>114</v>
      </c>
      <c r="U21" s="6" t="s">
        <v>114</v>
      </c>
      <c r="V21" s="6"/>
      <c r="W21" s="6" t="s">
        <v>114</v>
      </c>
      <c r="X21" s="6" t="s">
        <v>114</v>
      </c>
      <c r="Y21" s="6" t="s">
        <v>114</v>
      </c>
      <c r="Z21" s="6"/>
      <c r="AA21" s="6" t="s">
        <v>114</v>
      </c>
      <c r="AB21" s="6" t="s">
        <v>114</v>
      </c>
      <c r="AC21" s="6" t="s">
        <v>114</v>
      </c>
      <c r="AD21" s="6"/>
      <c r="AE21" s="6" t="s">
        <v>81</v>
      </c>
      <c r="AF21" s="6" t="s">
        <v>81</v>
      </c>
      <c r="AG21" s="6" t="s">
        <v>81</v>
      </c>
      <c r="AH21" s="6" t="s">
        <v>81</v>
      </c>
      <c r="AI21" s="6" t="s">
        <v>81</v>
      </c>
      <c r="AJ21" s="6"/>
      <c r="AK21" s="6"/>
      <c r="AL21" s="6" t="s">
        <v>112</v>
      </c>
      <c r="AM21" s="6"/>
      <c r="AN21" s="6"/>
      <c r="AO21" s="6" t="s">
        <v>112</v>
      </c>
      <c r="AP21" s="6"/>
      <c r="AQ21" s="6" t="s">
        <v>118</v>
      </c>
      <c r="AR21" s="6" t="s">
        <v>81</v>
      </c>
      <c r="AS21" s="6" t="s">
        <v>118</v>
      </c>
      <c r="AT21" s="6"/>
      <c r="AU21" s="6" t="s">
        <v>118</v>
      </c>
      <c r="AV21" s="6"/>
      <c r="AW21" s="6"/>
      <c r="AX21" s="6"/>
      <c r="AY21" s="6" t="s">
        <v>82</v>
      </c>
      <c r="AZ21" s="6"/>
      <c r="BA21" s="6" t="s">
        <v>86</v>
      </c>
      <c r="BB21" s="6" t="s">
        <v>177</v>
      </c>
      <c r="BC21" s="6"/>
      <c r="BD21" s="6"/>
      <c r="BE21" s="6" t="s">
        <v>120</v>
      </c>
      <c r="BF21" s="6"/>
      <c r="BG21" s="6" t="s">
        <v>87</v>
      </c>
      <c r="BH21" s="6" t="s">
        <v>87</v>
      </c>
      <c r="BI21" s="6" t="s">
        <v>87</v>
      </c>
      <c r="BJ21" s="6" t="s">
        <v>87</v>
      </c>
      <c r="BK21" s="6" t="s">
        <v>87</v>
      </c>
      <c r="BL21" s="6" t="s">
        <v>121</v>
      </c>
      <c r="BM21" s="6"/>
      <c r="BN21" s="6" t="s">
        <v>83</v>
      </c>
      <c r="BO21" s="6" t="s">
        <v>83</v>
      </c>
      <c r="BP21" s="6"/>
      <c r="BQ21" s="6"/>
      <c r="BR21" s="6"/>
      <c r="BS21" s="6"/>
      <c r="BT21" s="6"/>
      <c r="BU21" s="6"/>
      <c r="BV21" s="6"/>
      <c r="BW21" s="6" t="s">
        <v>81</v>
      </c>
    </row>
    <row r="22" spans="1:75" s="2" customFormat="1" ht="12.75" x14ac:dyDescent="0.35">
      <c r="A22" s="9" t="s">
        <v>1958</v>
      </c>
      <c r="B22" s="6">
        <v>10664</v>
      </c>
      <c r="C22" s="6">
        <v>2719</v>
      </c>
      <c r="D22" s="6">
        <v>1204</v>
      </c>
      <c r="E22" s="6">
        <v>4335</v>
      </c>
      <c r="F22" s="6">
        <v>2406</v>
      </c>
      <c r="G22" s="6">
        <v>6733</v>
      </c>
      <c r="H22" s="6">
        <v>3931</v>
      </c>
      <c r="I22" s="6">
        <v>5825</v>
      </c>
      <c r="J22" s="6">
        <v>3783</v>
      </c>
      <c r="K22" s="6">
        <v>512</v>
      </c>
      <c r="L22" s="6">
        <v>421</v>
      </c>
      <c r="M22" s="6">
        <v>90</v>
      </c>
      <c r="N22" s="6" t="s">
        <v>850</v>
      </c>
      <c r="O22" s="6">
        <v>4840</v>
      </c>
      <c r="P22" s="6">
        <v>123</v>
      </c>
      <c r="Q22" s="6">
        <v>1066</v>
      </c>
      <c r="R22" s="6">
        <v>579</v>
      </c>
      <c r="S22" s="6">
        <v>107</v>
      </c>
      <c r="T22" s="6">
        <v>1270</v>
      </c>
      <c r="U22" s="6">
        <v>2517</v>
      </c>
      <c r="V22" s="6">
        <v>892</v>
      </c>
      <c r="W22" s="6">
        <v>546</v>
      </c>
      <c r="X22" s="6">
        <v>207</v>
      </c>
      <c r="Y22" s="6">
        <v>1466</v>
      </c>
      <c r="Z22" s="6">
        <v>41</v>
      </c>
      <c r="AA22" s="6">
        <v>637</v>
      </c>
      <c r="AB22" s="6">
        <v>618</v>
      </c>
      <c r="AC22" s="6">
        <v>718</v>
      </c>
      <c r="AD22" s="6">
        <v>1199</v>
      </c>
      <c r="AE22" s="6">
        <v>553</v>
      </c>
      <c r="AF22" s="6">
        <v>1270</v>
      </c>
      <c r="AG22" s="6">
        <v>3784</v>
      </c>
      <c r="AH22" s="6">
        <v>2562</v>
      </c>
      <c r="AI22" s="6">
        <v>1296</v>
      </c>
      <c r="AJ22" s="6">
        <v>8693</v>
      </c>
      <c r="AK22" s="6">
        <v>761</v>
      </c>
      <c r="AL22" s="6">
        <v>1190</v>
      </c>
      <c r="AM22" s="6">
        <v>6832</v>
      </c>
      <c r="AN22" s="6">
        <v>820</v>
      </c>
      <c r="AO22" s="6">
        <v>3012</v>
      </c>
      <c r="AP22" s="6">
        <v>8744</v>
      </c>
      <c r="AQ22" s="6">
        <v>1920</v>
      </c>
      <c r="AR22" s="6">
        <v>884</v>
      </c>
      <c r="AS22" s="6">
        <v>1036</v>
      </c>
      <c r="AT22" s="6">
        <v>9781</v>
      </c>
      <c r="AU22" s="6">
        <v>716</v>
      </c>
      <c r="AV22" s="6">
        <v>635</v>
      </c>
      <c r="AW22" s="6">
        <v>168</v>
      </c>
      <c r="AX22" s="6">
        <v>9949</v>
      </c>
      <c r="AY22" s="6">
        <v>1567</v>
      </c>
      <c r="AZ22" s="6">
        <v>9098</v>
      </c>
      <c r="BA22" s="6">
        <v>6630</v>
      </c>
      <c r="BB22" s="6">
        <v>3587</v>
      </c>
      <c r="BC22" s="6">
        <v>1583</v>
      </c>
      <c r="BD22" s="6">
        <v>1460</v>
      </c>
      <c r="BE22" s="6">
        <v>5047</v>
      </c>
      <c r="BF22" s="6">
        <v>4035</v>
      </c>
      <c r="BG22" s="6">
        <v>4100</v>
      </c>
      <c r="BH22" s="6">
        <v>2525</v>
      </c>
      <c r="BI22" s="6">
        <v>5596</v>
      </c>
      <c r="BJ22" s="6">
        <v>6857</v>
      </c>
      <c r="BK22" s="6">
        <v>4790</v>
      </c>
      <c r="BL22" s="6">
        <v>1554</v>
      </c>
      <c r="BM22" s="6">
        <v>3807</v>
      </c>
      <c r="BN22" s="6">
        <v>5726</v>
      </c>
      <c r="BO22" s="6">
        <v>3895</v>
      </c>
      <c r="BP22" s="6">
        <v>904</v>
      </c>
      <c r="BQ22" s="6">
        <v>871</v>
      </c>
      <c r="BR22" s="6">
        <v>1544</v>
      </c>
      <c r="BS22" s="6">
        <v>1860</v>
      </c>
      <c r="BT22" s="6">
        <v>1957</v>
      </c>
      <c r="BU22" s="6">
        <v>1139</v>
      </c>
      <c r="BV22" s="6">
        <v>6528</v>
      </c>
      <c r="BW22" s="6">
        <v>4137</v>
      </c>
    </row>
    <row r="23" spans="1:75" s="2" customFormat="1" ht="12.75" x14ac:dyDescent="0.35">
      <c r="A23" s="9"/>
      <c r="B23" s="7">
        <v>0.13</v>
      </c>
      <c r="C23" s="7">
        <v>0.13</v>
      </c>
      <c r="D23" s="7">
        <v>0.13</v>
      </c>
      <c r="E23" s="7">
        <v>0.13</v>
      </c>
      <c r="F23" s="7">
        <v>0.13</v>
      </c>
      <c r="G23" s="7">
        <v>0.13</v>
      </c>
      <c r="H23" s="7">
        <v>0.13</v>
      </c>
      <c r="I23" s="7">
        <v>0.14000000000000001</v>
      </c>
      <c r="J23" s="7">
        <v>0.12</v>
      </c>
      <c r="K23" s="7">
        <v>0.11</v>
      </c>
      <c r="L23" s="7">
        <v>0.2</v>
      </c>
      <c r="M23" s="7">
        <v>0.08</v>
      </c>
      <c r="N23" s="6" t="s">
        <v>850</v>
      </c>
      <c r="O23" s="7">
        <v>0.12</v>
      </c>
      <c r="P23" s="7">
        <v>7.0000000000000007E-2</v>
      </c>
      <c r="Q23" s="7">
        <v>0.12</v>
      </c>
      <c r="R23" s="7">
        <v>0.13</v>
      </c>
      <c r="S23" s="7">
        <v>0.18</v>
      </c>
      <c r="T23" s="7">
        <v>0.16</v>
      </c>
      <c r="U23" s="7">
        <v>0.15</v>
      </c>
      <c r="V23" s="7">
        <v>0.1</v>
      </c>
      <c r="W23" s="7">
        <v>0.13</v>
      </c>
      <c r="X23" s="7">
        <v>0.12</v>
      </c>
      <c r="Y23" s="7">
        <v>0.13</v>
      </c>
      <c r="Z23" s="7">
        <v>0.03</v>
      </c>
      <c r="AA23" s="7">
        <v>0.22</v>
      </c>
      <c r="AB23" s="7">
        <v>0.08</v>
      </c>
      <c r="AC23" s="7">
        <v>0.14000000000000001</v>
      </c>
      <c r="AD23" s="7">
        <v>0.12</v>
      </c>
      <c r="AE23" s="7">
        <v>0.13</v>
      </c>
      <c r="AF23" s="7">
        <v>0.16</v>
      </c>
      <c r="AG23" s="7">
        <v>0.13</v>
      </c>
      <c r="AH23" s="7">
        <v>0.12</v>
      </c>
      <c r="AI23" s="7">
        <v>0.11</v>
      </c>
      <c r="AJ23" s="7">
        <v>0.13</v>
      </c>
      <c r="AK23" s="7">
        <v>0.11</v>
      </c>
      <c r="AL23" s="7">
        <v>0.21</v>
      </c>
      <c r="AM23" s="7">
        <v>0.12</v>
      </c>
      <c r="AN23" s="7">
        <v>0.14000000000000001</v>
      </c>
      <c r="AO23" s="7">
        <v>0.14000000000000001</v>
      </c>
      <c r="AP23" s="7">
        <v>0.13</v>
      </c>
      <c r="AQ23" s="7">
        <v>0.14000000000000001</v>
      </c>
      <c r="AR23" s="7">
        <v>0.15</v>
      </c>
      <c r="AS23" s="7">
        <v>0.13</v>
      </c>
      <c r="AT23" s="7">
        <v>0.13</v>
      </c>
      <c r="AU23" s="7">
        <v>0.15</v>
      </c>
      <c r="AV23" s="7">
        <v>0.15</v>
      </c>
      <c r="AW23" s="7">
        <v>0.15</v>
      </c>
      <c r="AX23" s="7">
        <v>0.13</v>
      </c>
      <c r="AY23" s="7">
        <v>0.14000000000000001</v>
      </c>
      <c r="AZ23" s="7">
        <v>0.13</v>
      </c>
      <c r="BA23" s="7">
        <v>0.12</v>
      </c>
      <c r="BB23" s="7">
        <v>0.12</v>
      </c>
      <c r="BC23" s="7">
        <v>0.14000000000000001</v>
      </c>
      <c r="BD23" s="7">
        <v>0.12</v>
      </c>
      <c r="BE23" s="7">
        <v>0.12</v>
      </c>
      <c r="BF23" s="7">
        <v>0.14000000000000001</v>
      </c>
      <c r="BG23" s="7">
        <v>0.12</v>
      </c>
      <c r="BH23" s="7">
        <v>0.1</v>
      </c>
      <c r="BI23" s="7">
        <v>0.11</v>
      </c>
      <c r="BJ23" s="7">
        <v>0.12</v>
      </c>
      <c r="BK23" s="7">
        <v>0.12</v>
      </c>
      <c r="BL23" s="7">
        <v>0.09</v>
      </c>
      <c r="BM23" s="7">
        <v>0.15</v>
      </c>
      <c r="BN23" s="7">
        <v>0.15</v>
      </c>
      <c r="BO23" s="7">
        <v>0.11</v>
      </c>
      <c r="BP23" s="7">
        <v>0.11</v>
      </c>
      <c r="BQ23" s="7">
        <v>0.2</v>
      </c>
      <c r="BR23" s="7">
        <v>0.17</v>
      </c>
      <c r="BS23" s="7">
        <v>0.1</v>
      </c>
      <c r="BT23" s="7">
        <v>0.1</v>
      </c>
      <c r="BU23" s="7">
        <v>0.12</v>
      </c>
      <c r="BV23" s="7">
        <v>0.14000000000000001</v>
      </c>
      <c r="BW23" s="7">
        <v>0.11</v>
      </c>
    </row>
    <row r="24" spans="1:75" s="2" customFormat="1" ht="12.75" x14ac:dyDescent="0.35">
      <c r="A24" s="9"/>
      <c r="B24" s="6"/>
      <c r="C24" s="6"/>
      <c r="D24" s="6"/>
      <c r="E24" s="6"/>
      <c r="F24" s="6"/>
      <c r="G24" s="6"/>
      <c r="H24" s="6"/>
      <c r="I24" s="6"/>
      <c r="J24" s="6"/>
      <c r="K24" s="6"/>
      <c r="L24" s="6" t="s">
        <v>1968</v>
      </c>
      <c r="M24" s="6"/>
      <c r="N24" s="6"/>
      <c r="O24" s="6"/>
      <c r="P24" s="6"/>
      <c r="Q24" s="6"/>
      <c r="R24" s="6"/>
      <c r="S24" s="6"/>
      <c r="T24" s="6" t="s">
        <v>271</v>
      </c>
      <c r="U24" s="6" t="s">
        <v>271</v>
      </c>
      <c r="V24" s="6"/>
      <c r="W24" s="6"/>
      <c r="X24" s="6"/>
      <c r="Y24" s="6"/>
      <c r="Z24" s="6"/>
      <c r="AA24" s="6" t="s">
        <v>1941</v>
      </c>
      <c r="AB24" s="6"/>
      <c r="AC24" s="6" t="s">
        <v>1788</v>
      </c>
      <c r="AD24" s="6"/>
      <c r="AE24" s="6"/>
      <c r="AF24" s="6"/>
      <c r="AG24" s="6"/>
      <c r="AH24" s="6"/>
      <c r="AI24" s="6"/>
      <c r="AJ24" s="6"/>
      <c r="AK24" s="6"/>
      <c r="AL24" s="6" t="s">
        <v>112</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t="s">
        <v>108</v>
      </c>
      <c r="BN24" s="6" t="s">
        <v>82</v>
      </c>
      <c r="BO24" s="6"/>
      <c r="BP24" s="6"/>
      <c r="BQ24" s="6" t="s">
        <v>109</v>
      </c>
      <c r="BR24" s="6" t="s">
        <v>204</v>
      </c>
      <c r="BS24" s="6"/>
      <c r="BT24" s="6"/>
      <c r="BU24" s="6"/>
      <c r="BV24" s="6" t="s">
        <v>82</v>
      </c>
    </row>
    <row r="25" spans="1:75" s="2" customFormat="1" ht="12.75" x14ac:dyDescent="0.35">
      <c r="A25" s="9" t="s">
        <v>856</v>
      </c>
      <c r="B25" s="6">
        <v>591</v>
      </c>
      <c r="C25" s="6">
        <v>143</v>
      </c>
      <c r="D25" s="6">
        <v>56</v>
      </c>
      <c r="E25" s="6">
        <v>217</v>
      </c>
      <c r="F25" s="6">
        <v>176</v>
      </c>
      <c r="G25" s="6">
        <v>379</v>
      </c>
      <c r="H25" s="6">
        <v>212</v>
      </c>
      <c r="I25" s="6">
        <v>358</v>
      </c>
      <c r="J25" s="6">
        <v>161</v>
      </c>
      <c r="K25" s="6">
        <v>0</v>
      </c>
      <c r="L25" s="6">
        <v>43</v>
      </c>
      <c r="M25" s="6">
        <v>29</v>
      </c>
      <c r="N25" s="6" t="s">
        <v>850</v>
      </c>
      <c r="O25" s="6">
        <v>233</v>
      </c>
      <c r="P25" s="6">
        <v>29</v>
      </c>
      <c r="Q25" s="6">
        <v>91</v>
      </c>
      <c r="R25" s="6">
        <v>58</v>
      </c>
      <c r="S25" s="6">
        <v>0</v>
      </c>
      <c r="T25" s="6">
        <v>29</v>
      </c>
      <c r="U25" s="6">
        <v>137</v>
      </c>
      <c r="V25" s="6">
        <v>0</v>
      </c>
      <c r="W25" s="6">
        <v>39</v>
      </c>
      <c r="X25" s="6">
        <v>0</v>
      </c>
      <c r="Y25" s="6">
        <v>116</v>
      </c>
      <c r="Z25" s="6">
        <v>34</v>
      </c>
      <c r="AA25" s="6">
        <v>14</v>
      </c>
      <c r="AB25" s="6">
        <v>14</v>
      </c>
      <c r="AC25" s="6">
        <v>59</v>
      </c>
      <c r="AD25" s="6">
        <v>91</v>
      </c>
      <c r="AE25" s="6">
        <v>58</v>
      </c>
      <c r="AF25" s="6">
        <v>29</v>
      </c>
      <c r="AG25" s="6">
        <v>176</v>
      </c>
      <c r="AH25" s="6">
        <v>175</v>
      </c>
      <c r="AI25" s="6">
        <v>62</v>
      </c>
      <c r="AJ25" s="6">
        <v>485</v>
      </c>
      <c r="AK25" s="6">
        <v>0</v>
      </c>
      <c r="AL25" s="6">
        <v>106</v>
      </c>
      <c r="AM25" s="6">
        <v>355</v>
      </c>
      <c r="AN25" s="6">
        <v>0</v>
      </c>
      <c r="AO25" s="6">
        <v>237</v>
      </c>
      <c r="AP25" s="6">
        <v>537</v>
      </c>
      <c r="AQ25" s="6">
        <v>55</v>
      </c>
      <c r="AR25" s="6">
        <v>39</v>
      </c>
      <c r="AS25" s="6">
        <v>15</v>
      </c>
      <c r="AT25" s="6">
        <v>552</v>
      </c>
      <c r="AU25" s="6">
        <v>39</v>
      </c>
      <c r="AV25" s="6">
        <v>39</v>
      </c>
      <c r="AW25" s="6">
        <v>0</v>
      </c>
      <c r="AX25" s="6">
        <v>552</v>
      </c>
      <c r="AY25" s="6">
        <v>15</v>
      </c>
      <c r="AZ25" s="6">
        <v>576</v>
      </c>
      <c r="BA25" s="6">
        <v>351</v>
      </c>
      <c r="BB25" s="6">
        <v>139</v>
      </c>
      <c r="BC25" s="6">
        <v>96</v>
      </c>
      <c r="BD25" s="6">
        <v>116</v>
      </c>
      <c r="BE25" s="6">
        <v>255</v>
      </c>
      <c r="BF25" s="6">
        <v>240</v>
      </c>
      <c r="BG25" s="6">
        <v>155</v>
      </c>
      <c r="BH25" s="6">
        <v>187</v>
      </c>
      <c r="BI25" s="6">
        <v>370</v>
      </c>
      <c r="BJ25" s="6">
        <v>491</v>
      </c>
      <c r="BK25" s="6">
        <v>282</v>
      </c>
      <c r="BL25" s="6">
        <v>59</v>
      </c>
      <c r="BM25" s="6">
        <v>100</v>
      </c>
      <c r="BN25" s="6">
        <v>276</v>
      </c>
      <c r="BO25" s="6">
        <v>155</v>
      </c>
      <c r="BP25" s="6">
        <v>83</v>
      </c>
      <c r="BQ25" s="6">
        <v>15</v>
      </c>
      <c r="BR25" s="6">
        <v>16</v>
      </c>
      <c r="BS25" s="6">
        <v>110</v>
      </c>
      <c r="BT25" s="6">
        <v>160</v>
      </c>
      <c r="BU25" s="6">
        <v>35</v>
      </c>
      <c r="BV25" s="6">
        <v>327</v>
      </c>
      <c r="BW25" s="6">
        <v>265</v>
      </c>
    </row>
    <row r="26" spans="1:75" s="2" customFormat="1" ht="12.75" x14ac:dyDescent="0.35">
      <c r="A26" s="9"/>
      <c r="B26" s="7">
        <v>0.01</v>
      </c>
      <c r="C26" s="7">
        <v>0.01</v>
      </c>
      <c r="D26" s="7">
        <v>0.01</v>
      </c>
      <c r="E26" s="7">
        <v>0.01</v>
      </c>
      <c r="F26" s="7">
        <v>0.01</v>
      </c>
      <c r="G26" s="7">
        <v>0.01</v>
      </c>
      <c r="H26" s="7">
        <v>0.01</v>
      </c>
      <c r="I26" s="7">
        <v>0.01</v>
      </c>
      <c r="J26" s="7">
        <v>0.01</v>
      </c>
      <c r="K26" s="7">
        <v>0</v>
      </c>
      <c r="L26" s="7">
        <v>0.02</v>
      </c>
      <c r="M26" s="7">
        <v>0.03</v>
      </c>
      <c r="N26" s="6" t="s">
        <v>850</v>
      </c>
      <c r="O26" s="7">
        <v>0.01</v>
      </c>
      <c r="P26" s="7">
        <v>0.02</v>
      </c>
      <c r="Q26" s="7">
        <v>0.01</v>
      </c>
      <c r="R26" s="7">
        <v>0.01</v>
      </c>
      <c r="S26" s="7">
        <v>0</v>
      </c>
      <c r="T26" s="6" t="s">
        <v>167</v>
      </c>
      <c r="U26" s="7">
        <v>0.01</v>
      </c>
      <c r="V26" s="7">
        <v>0</v>
      </c>
      <c r="W26" s="7">
        <v>0.01</v>
      </c>
      <c r="X26" s="7">
        <v>0</v>
      </c>
      <c r="Y26" s="7">
        <v>0.01</v>
      </c>
      <c r="Z26" s="7">
        <v>0.02</v>
      </c>
      <c r="AA26" s="6" t="s">
        <v>167</v>
      </c>
      <c r="AB26" s="6" t="s">
        <v>167</v>
      </c>
      <c r="AC26" s="7">
        <v>0.01</v>
      </c>
      <c r="AD26" s="7">
        <v>0.01</v>
      </c>
      <c r="AE26" s="7">
        <v>0.01</v>
      </c>
      <c r="AF26" s="6" t="s">
        <v>167</v>
      </c>
      <c r="AG26" s="7">
        <v>0.01</v>
      </c>
      <c r="AH26" s="7">
        <v>0.01</v>
      </c>
      <c r="AI26" s="7">
        <v>0.01</v>
      </c>
      <c r="AJ26" s="7">
        <v>0.01</v>
      </c>
      <c r="AK26" s="7">
        <v>0</v>
      </c>
      <c r="AL26" s="7">
        <v>0.02</v>
      </c>
      <c r="AM26" s="7">
        <v>0.01</v>
      </c>
      <c r="AN26" s="7">
        <v>0</v>
      </c>
      <c r="AO26" s="7">
        <v>0.01</v>
      </c>
      <c r="AP26" s="7">
        <v>0.01</v>
      </c>
      <c r="AQ26" s="6" t="s">
        <v>167</v>
      </c>
      <c r="AR26" s="7">
        <v>0.01</v>
      </c>
      <c r="AS26" s="6" t="s">
        <v>167</v>
      </c>
      <c r="AT26" s="7">
        <v>0.01</v>
      </c>
      <c r="AU26" s="7">
        <v>0.01</v>
      </c>
      <c r="AV26" s="7">
        <v>0.01</v>
      </c>
      <c r="AW26" s="7">
        <v>0</v>
      </c>
      <c r="AX26" s="7">
        <v>0.01</v>
      </c>
      <c r="AY26" s="6" t="s">
        <v>167</v>
      </c>
      <c r="AZ26" s="7">
        <v>0.01</v>
      </c>
      <c r="BA26" s="7">
        <v>0.01</v>
      </c>
      <c r="BB26" s="6" t="s">
        <v>167</v>
      </c>
      <c r="BC26" s="7">
        <v>0.01</v>
      </c>
      <c r="BD26" s="7">
        <v>0.01</v>
      </c>
      <c r="BE26" s="7">
        <v>0.01</v>
      </c>
      <c r="BF26" s="7">
        <v>0.01</v>
      </c>
      <c r="BG26" s="6" t="s">
        <v>167</v>
      </c>
      <c r="BH26" s="7">
        <v>0.01</v>
      </c>
      <c r="BI26" s="7">
        <v>0.01</v>
      </c>
      <c r="BJ26" s="7">
        <v>0.01</v>
      </c>
      <c r="BK26" s="7">
        <v>0.01</v>
      </c>
      <c r="BL26" s="6" t="s">
        <v>167</v>
      </c>
      <c r="BM26" s="6" t="s">
        <v>167</v>
      </c>
      <c r="BN26" s="7">
        <v>0.01</v>
      </c>
      <c r="BO26" s="6" t="s">
        <v>167</v>
      </c>
      <c r="BP26" s="7">
        <v>0.01</v>
      </c>
      <c r="BQ26" s="6" t="s">
        <v>167</v>
      </c>
      <c r="BR26" s="6" t="s">
        <v>167</v>
      </c>
      <c r="BS26" s="7">
        <v>0.01</v>
      </c>
      <c r="BT26" s="7">
        <v>0.01</v>
      </c>
      <c r="BU26" s="6" t="s">
        <v>167</v>
      </c>
      <c r="BV26" s="7">
        <v>0.01</v>
      </c>
      <c r="BW26" s="7">
        <v>0.01</v>
      </c>
    </row>
    <row r="27" spans="1:75" s="2" customFormat="1" ht="12.75" x14ac:dyDescent="0.35">
      <c r="A27" s="9"/>
      <c r="B27" s="6"/>
      <c r="C27" s="6"/>
      <c r="D27" s="6"/>
      <c r="E27" s="6"/>
      <c r="F27" s="6"/>
      <c r="G27" s="6"/>
      <c r="H27" s="6"/>
      <c r="I27" s="6"/>
      <c r="J27" s="6"/>
      <c r="K27" s="6"/>
      <c r="L27" s="6" t="s">
        <v>941</v>
      </c>
      <c r="M27" s="6" t="s">
        <v>83</v>
      </c>
      <c r="N27" s="6"/>
      <c r="O27" s="6"/>
      <c r="P27" s="6" t="s">
        <v>83</v>
      </c>
      <c r="Q27" s="6"/>
      <c r="R27" s="6" t="s">
        <v>86</v>
      </c>
      <c r="S27" s="6"/>
      <c r="T27" s="6"/>
      <c r="U27" s="6"/>
      <c r="V27" s="6"/>
      <c r="W27" s="6"/>
      <c r="X27" s="6"/>
      <c r="Y27" s="6"/>
      <c r="Z27" s="6" t="s">
        <v>928</v>
      </c>
      <c r="AA27" s="6"/>
      <c r="AB27" s="6"/>
      <c r="AC27" s="6"/>
      <c r="AD27" s="6"/>
      <c r="AE27" s="6"/>
      <c r="AF27" s="6"/>
      <c r="AG27" s="6"/>
      <c r="AH27" s="6"/>
      <c r="AI27" s="6"/>
      <c r="AJ27" s="6"/>
      <c r="AK27" s="6"/>
      <c r="AL27" s="6" t="s">
        <v>112</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1969</v>
      </c>
      <c r="B4" s="1" t="s">
        <v>2143</v>
      </c>
    </row>
    <row r="5" spans="1:75" s="2" customFormat="1" ht="12.75" x14ac:dyDescent="0.35">
      <c r="A5" s="9"/>
    </row>
    <row r="6" spans="1:75" s="4" customFormat="1" ht="13.15" x14ac:dyDescent="0.4">
      <c r="A6" s="11" t="s">
        <v>734</v>
      </c>
    </row>
    <row r="7" spans="1:75" s="2" customFormat="1" ht="12.75" x14ac:dyDescent="0.35">
      <c r="A7" s="9" t="s">
        <v>1970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923</v>
      </c>
      <c r="AA10" s="6" t="s">
        <v>91</v>
      </c>
      <c r="AB10" s="6" t="s">
        <v>92</v>
      </c>
      <c r="AC10" s="6" t="s">
        <v>93</v>
      </c>
      <c r="AD10" s="6" t="s">
        <v>81</v>
      </c>
      <c r="AE10" s="6" t="s">
        <v>82</v>
      </c>
      <c r="AF10" s="6" t="s">
        <v>83</v>
      </c>
      <c r="AG10" s="6" t="s">
        <v>84</v>
      </c>
      <c r="AH10" s="6" t="s">
        <v>85</v>
      </c>
      <c r="AI10" s="6" t="s">
        <v>86</v>
      </c>
      <c r="AJ10" s="6" t="s">
        <v>81</v>
      </c>
      <c r="AK10" s="6" t="s">
        <v>848</v>
      </c>
      <c r="AL10" s="6" t="s">
        <v>846</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4942</v>
      </c>
      <c r="C11" s="6">
        <v>1272</v>
      </c>
      <c r="D11" s="6">
        <v>614</v>
      </c>
      <c r="E11" s="6">
        <v>1911</v>
      </c>
      <c r="F11" s="6">
        <v>1145</v>
      </c>
      <c r="G11" s="6">
        <v>3003</v>
      </c>
      <c r="H11" s="6">
        <v>1939</v>
      </c>
      <c r="I11" s="6">
        <v>1549</v>
      </c>
      <c r="J11" s="6">
        <v>2713</v>
      </c>
      <c r="K11" s="6">
        <v>390</v>
      </c>
      <c r="L11" s="6">
        <v>195</v>
      </c>
      <c r="M11" s="6">
        <v>73</v>
      </c>
      <c r="N11" s="6">
        <v>22</v>
      </c>
      <c r="O11" s="6">
        <v>3393</v>
      </c>
      <c r="P11" s="6">
        <v>95</v>
      </c>
      <c r="Q11" s="6">
        <v>393</v>
      </c>
      <c r="R11" s="6">
        <v>420</v>
      </c>
      <c r="S11" s="6">
        <v>57</v>
      </c>
      <c r="T11" s="6">
        <v>401</v>
      </c>
      <c r="U11" s="6">
        <v>1160</v>
      </c>
      <c r="V11" s="6">
        <v>604</v>
      </c>
      <c r="W11" s="6">
        <v>480</v>
      </c>
      <c r="X11" s="6">
        <v>103</v>
      </c>
      <c r="Y11" s="6">
        <v>643</v>
      </c>
      <c r="Z11" s="6">
        <v>8</v>
      </c>
      <c r="AA11" s="6">
        <v>148</v>
      </c>
      <c r="AB11" s="6">
        <v>291</v>
      </c>
      <c r="AC11" s="6">
        <v>234</v>
      </c>
      <c r="AD11" s="6">
        <v>460</v>
      </c>
      <c r="AE11" s="6">
        <v>410</v>
      </c>
      <c r="AF11" s="6">
        <v>401</v>
      </c>
      <c r="AG11" s="6">
        <v>2105</v>
      </c>
      <c r="AH11" s="6">
        <v>1119</v>
      </c>
      <c r="AI11" s="6">
        <v>447</v>
      </c>
      <c r="AJ11" s="6">
        <v>4942</v>
      </c>
      <c r="AK11" s="6">
        <v>0</v>
      </c>
      <c r="AL11" s="6">
        <v>0</v>
      </c>
      <c r="AM11" s="6">
        <v>3172</v>
      </c>
      <c r="AN11" s="6">
        <v>351</v>
      </c>
      <c r="AO11" s="6">
        <v>1414</v>
      </c>
      <c r="AP11" s="6">
        <v>3940</v>
      </c>
      <c r="AQ11" s="6">
        <v>1002</v>
      </c>
      <c r="AR11" s="6">
        <v>446</v>
      </c>
      <c r="AS11" s="6">
        <v>556</v>
      </c>
      <c r="AT11" s="6">
        <v>4496</v>
      </c>
      <c r="AU11" s="6">
        <v>351</v>
      </c>
      <c r="AV11" s="6">
        <v>332</v>
      </c>
      <c r="AW11" s="6">
        <v>95</v>
      </c>
      <c r="AX11" s="6">
        <v>4591</v>
      </c>
      <c r="AY11" s="6">
        <v>929</v>
      </c>
      <c r="AZ11" s="6">
        <v>4013</v>
      </c>
      <c r="BA11" s="6">
        <v>3399</v>
      </c>
      <c r="BB11" s="6">
        <v>1932</v>
      </c>
      <c r="BC11" s="6">
        <v>760</v>
      </c>
      <c r="BD11" s="6">
        <v>707</v>
      </c>
      <c r="BE11" s="6">
        <v>2639</v>
      </c>
      <c r="BF11" s="6">
        <v>1543</v>
      </c>
      <c r="BG11" s="6">
        <v>2355</v>
      </c>
      <c r="BH11" s="6">
        <v>1534</v>
      </c>
      <c r="BI11" s="6">
        <v>3001</v>
      </c>
      <c r="BJ11" s="6">
        <v>3571</v>
      </c>
      <c r="BK11" s="6">
        <v>2691</v>
      </c>
      <c r="BL11" s="6">
        <v>1056</v>
      </c>
      <c r="BM11" s="6">
        <v>1371</v>
      </c>
      <c r="BN11" s="6">
        <v>2567</v>
      </c>
      <c r="BO11" s="6">
        <v>1876</v>
      </c>
      <c r="BP11" s="6">
        <v>374</v>
      </c>
      <c r="BQ11" s="6">
        <v>241</v>
      </c>
      <c r="BR11" s="6">
        <v>690</v>
      </c>
      <c r="BS11" s="6">
        <v>1263</v>
      </c>
      <c r="BT11" s="6">
        <v>1434</v>
      </c>
      <c r="BU11" s="6">
        <v>743</v>
      </c>
      <c r="BV11" s="6">
        <v>2713</v>
      </c>
      <c r="BW11" s="6">
        <v>2229</v>
      </c>
    </row>
    <row r="12" spans="1:75" s="2" customFormat="1" ht="12.75" x14ac:dyDescent="0.35">
      <c r="A12" s="9" t="s">
        <v>18</v>
      </c>
      <c r="B12" s="6">
        <v>68580</v>
      </c>
      <c r="C12" s="6">
        <v>17474</v>
      </c>
      <c r="D12" s="6">
        <v>8576</v>
      </c>
      <c r="E12" s="6">
        <v>26524</v>
      </c>
      <c r="F12" s="6">
        <v>16006</v>
      </c>
      <c r="G12" s="6">
        <v>42402</v>
      </c>
      <c r="H12" s="6">
        <v>26179</v>
      </c>
      <c r="I12" s="6">
        <v>38037</v>
      </c>
      <c r="J12" s="6">
        <v>25223</v>
      </c>
      <c r="K12" s="6">
        <v>3026</v>
      </c>
      <c r="L12" s="6">
        <v>1326</v>
      </c>
      <c r="M12" s="6">
        <v>719</v>
      </c>
      <c r="N12" s="6">
        <v>249</v>
      </c>
      <c r="O12" s="6">
        <v>30543</v>
      </c>
      <c r="P12" s="6">
        <v>968</v>
      </c>
      <c r="Q12" s="6">
        <v>9170</v>
      </c>
      <c r="R12" s="6">
        <v>4217</v>
      </c>
      <c r="S12" s="6">
        <v>584</v>
      </c>
      <c r="T12" s="6">
        <v>7172</v>
      </c>
      <c r="U12" s="6">
        <v>15941</v>
      </c>
      <c r="V12" s="6">
        <v>7853</v>
      </c>
      <c r="W12" s="6">
        <v>3931</v>
      </c>
      <c r="X12" s="6">
        <v>1462</v>
      </c>
      <c r="Y12" s="6">
        <v>10761</v>
      </c>
      <c r="Z12" s="6">
        <v>130</v>
      </c>
      <c r="AA12" s="6">
        <v>997</v>
      </c>
      <c r="AB12" s="6">
        <v>3132</v>
      </c>
      <c r="AC12" s="6">
        <v>3231</v>
      </c>
      <c r="AD12" s="6">
        <v>9852</v>
      </c>
      <c r="AE12" s="6">
        <v>4120</v>
      </c>
      <c r="AF12" s="6">
        <v>7172</v>
      </c>
      <c r="AG12" s="6">
        <v>26172</v>
      </c>
      <c r="AH12" s="6">
        <v>17007</v>
      </c>
      <c r="AI12" s="6">
        <v>4258</v>
      </c>
      <c r="AJ12" s="6">
        <v>68580</v>
      </c>
      <c r="AK12" s="6">
        <v>0</v>
      </c>
      <c r="AL12" s="6">
        <v>0</v>
      </c>
      <c r="AM12" s="6">
        <v>48751</v>
      </c>
      <c r="AN12" s="6">
        <v>4414</v>
      </c>
      <c r="AO12" s="6">
        <v>15289</v>
      </c>
      <c r="AP12" s="6">
        <v>57541</v>
      </c>
      <c r="AQ12" s="6">
        <v>11040</v>
      </c>
      <c r="AR12" s="6">
        <v>4992</v>
      </c>
      <c r="AS12" s="6">
        <v>6047</v>
      </c>
      <c r="AT12" s="6">
        <v>63588</v>
      </c>
      <c r="AU12" s="6">
        <v>4039</v>
      </c>
      <c r="AV12" s="6">
        <v>3802</v>
      </c>
      <c r="AW12" s="6">
        <v>953</v>
      </c>
      <c r="AX12" s="6">
        <v>64542</v>
      </c>
      <c r="AY12" s="6">
        <v>9331</v>
      </c>
      <c r="AZ12" s="6">
        <v>59249</v>
      </c>
      <c r="BA12" s="6">
        <v>41184</v>
      </c>
      <c r="BB12" s="6">
        <v>21447</v>
      </c>
      <c r="BC12" s="6">
        <v>9722</v>
      </c>
      <c r="BD12" s="6">
        <v>10014</v>
      </c>
      <c r="BE12" s="6">
        <v>31461</v>
      </c>
      <c r="BF12" s="6">
        <v>27397</v>
      </c>
      <c r="BG12" s="6">
        <v>26239</v>
      </c>
      <c r="BH12" s="6">
        <v>17192</v>
      </c>
      <c r="BI12" s="6">
        <v>37595</v>
      </c>
      <c r="BJ12" s="6">
        <v>44912</v>
      </c>
      <c r="BK12" s="6">
        <v>30669</v>
      </c>
      <c r="BL12" s="6">
        <v>11108</v>
      </c>
      <c r="BM12" s="6">
        <v>23668</v>
      </c>
      <c r="BN12" s="6">
        <v>34190</v>
      </c>
      <c r="BO12" s="6">
        <v>26649</v>
      </c>
      <c r="BP12" s="6">
        <v>6192</v>
      </c>
      <c r="BQ12" s="6">
        <v>4034</v>
      </c>
      <c r="BR12" s="6">
        <v>10340</v>
      </c>
      <c r="BS12" s="6">
        <v>17659</v>
      </c>
      <c r="BT12" s="6">
        <v>18585</v>
      </c>
      <c r="BU12" s="6">
        <v>8988</v>
      </c>
      <c r="BV12" s="6">
        <v>39976</v>
      </c>
      <c r="BW12" s="6">
        <v>28604</v>
      </c>
    </row>
    <row r="13" spans="1:75" s="2" customFormat="1" ht="12.75" x14ac:dyDescent="0.35">
      <c r="A13" s="13" t="s">
        <v>2131</v>
      </c>
      <c r="B13" s="6">
        <v>8724</v>
      </c>
      <c r="C13" s="6">
        <v>1929</v>
      </c>
      <c r="D13" s="6">
        <v>1564</v>
      </c>
      <c r="E13" s="6">
        <v>3195</v>
      </c>
      <c r="F13" s="6">
        <v>2036</v>
      </c>
      <c r="G13" s="6">
        <v>5257</v>
      </c>
      <c r="H13" s="6">
        <v>3468</v>
      </c>
      <c r="I13" s="6">
        <v>5746</v>
      </c>
      <c r="J13" s="6">
        <v>2620</v>
      </c>
      <c r="K13" s="6">
        <v>208</v>
      </c>
      <c r="L13" s="6">
        <v>99</v>
      </c>
      <c r="M13" s="6">
        <v>43</v>
      </c>
      <c r="N13" s="6" t="s">
        <v>850</v>
      </c>
      <c r="O13" s="6">
        <v>2978</v>
      </c>
      <c r="P13" s="6">
        <v>51</v>
      </c>
      <c r="Q13" s="6">
        <v>2438</v>
      </c>
      <c r="R13" s="6">
        <v>417</v>
      </c>
      <c r="S13" s="6">
        <v>72</v>
      </c>
      <c r="T13" s="6">
        <v>956</v>
      </c>
      <c r="U13" s="6">
        <v>1757</v>
      </c>
      <c r="V13" s="6">
        <v>868</v>
      </c>
      <c r="W13" s="6">
        <v>423</v>
      </c>
      <c r="X13" s="6">
        <v>172</v>
      </c>
      <c r="Y13" s="6">
        <v>1029</v>
      </c>
      <c r="Z13" s="6" t="s">
        <v>850</v>
      </c>
      <c r="AA13" s="6">
        <v>14</v>
      </c>
      <c r="AB13" s="6">
        <v>210</v>
      </c>
      <c r="AC13" s="6">
        <v>369</v>
      </c>
      <c r="AD13" s="6">
        <v>2525</v>
      </c>
      <c r="AE13" s="6">
        <v>403</v>
      </c>
      <c r="AF13" s="6">
        <v>956</v>
      </c>
      <c r="AG13" s="6">
        <v>2974</v>
      </c>
      <c r="AH13" s="6">
        <v>1642</v>
      </c>
      <c r="AI13" s="6">
        <v>225</v>
      </c>
      <c r="AJ13" s="6">
        <v>8724</v>
      </c>
      <c r="AK13" s="6" t="s">
        <v>850</v>
      </c>
      <c r="AL13" s="6" t="s">
        <v>850</v>
      </c>
      <c r="AM13" s="6">
        <v>6661</v>
      </c>
      <c r="AN13" s="6">
        <v>581</v>
      </c>
      <c r="AO13" s="6">
        <v>1423</v>
      </c>
      <c r="AP13" s="6">
        <v>7434</v>
      </c>
      <c r="AQ13" s="6">
        <v>1290</v>
      </c>
      <c r="AR13" s="6">
        <v>622</v>
      </c>
      <c r="AS13" s="6">
        <v>668</v>
      </c>
      <c r="AT13" s="6">
        <v>8102</v>
      </c>
      <c r="AU13" s="6">
        <v>509</v>
      </c>
      <c r="AV13" s="6">
        <v>467</v>
      </c>
      <c r="AW13" s="6">
        <v>113</v>
      </c>
      <c r="AX13" s="6">
        <v>8215</v>
      </c>
      <c r="AY13" s="6">
        <v>852</v>
      </c>
      <c r="AZ13" s="6">
        <v>7872</v>
      </c>
      <c r="BA13" s="6">
        <v>3783</v>
      </c>
      <c r="BB13" s="6">
        <v>1488</v>
      </c>
      <c r="BC13" s="6">
        <v>1036</v>
      </c>
      <c r="BD13" s="6">
        <v>1259</v>
      </c>
      <c r="BE13" s="6">
        <v>2747</v>
      </c>
      <c r="BF13" s="6">
        <v>4942</v>
      </c>
      <c r="BG13" s="6">
        <v>2189</v>
      </c>
      <c r="BH13" s="6">
        <v>1285</v>
      </c>
      <c r="BI13" s="6">
        <v>3653</v>
      </c>
      <c r="BJ13" s="6">
        <v>4399</v>
      </c>
      <c r="BK13" s="6">
        <v>2637</v>
      </c>
      <c r="BL13" s="6">
        <v>675</v>
      </c>
      <c r="BM13" s="6">
        <v>4326</v>
      </c>
      <c r="BN13" s="6">
        <v>4883</v>
      </c>
      <c r="BO13" s="6">
        <v>2916</v>
      </c>
      <c r="BP13" s="6">
        <v>626</v>
      </c>
      <c r="BQ13" s="6">
        <v>2925</v>
      </c>
      <c r="BR13" s="6">
        <v>2895</v>
      </c>
      <c r="BS13" s="6">
        <v>1447</v>
      </c>
      <c r="BT13" s="6">
        <v>590</v>
      </c>
      <c r="BU13" s="6">
        <v>0</v>
      </c>
      <c r="BV13" s="6">
        <v>6191</v>
      </c>
      <c r="BW13" s="6">
        <v>2533</v>
      </c>
    </row>
    <row r="14" spans="1:75" s="2" customFormat="1" ht="12.75" x14ac:dyDescent="0.35">
      <c r="A14" s="9"/>
      <c r="B14" s="7">
        <v>0.13</v>
      </c>
      <c r="C14" s="7">
        <v>0.11</v>
      </c>
      <c r="D14" s="7">
        <v>0.18</v>
      </c>
      <c r="E14" s="7">
        <v>0.12</v>
      </c>
      <c r="F14" s="7">
        <v>0.13</v>
      </c>
      <c r="G14" s="7">
        <v>0.12</v>
      </c>
      <c r="H14" s="7">
        <v>0.13</v>
      </c>
      <c r="I14" s="7">
        <v>0.15</v>
      </c>
      <c r="J14" s="7">
        <v>0.1</v>
      </c>
      <c r="K14" s="7">
        <v>7.0000000000000007E-2</v>
      </c>
      <c r="L14" s="7">
        <v>7.0000000000000007E-2</v>
      </c>
      <c r="M14" s="7">
        <v>0.06</v>
      </c>
      <c r="N14" s="6" t="s">
        <v>850</v>
      </c>
      <c r="O14" s="7">
        <v>0.1</v>
      </c>
      <c r="P14" s="7">
        <v>0.05</v>
      </c>
      <c r="Q14" s="7">
        <v>0.27</v>
      </c>
      <c r="R14" s="7">
        <v>0.1</v>
      </c>
      <c r="S14" s="7">
        <v>0.12</v>
      </c>
      <c r="T14" s="7">
        <v>0.13</v>
      </c>
      <c r="U14" s="7">
        <v>0.11</v>
      </c>
      <c r="V14" s="7">
        <v>0.11</v>
      </c>
      <c r="W14" s="7">
        <v>0.11</v>
      </c>
      <c r="X14" s="7">
        <v>0.12</v>
      </c>
      <c r="Y14" s="7">
        <v>0.1</v>
      </c>
      <c r="Z14" s="6" t="s">
        <v>850</v>
      </c>
      <c r="AA14" s="7">
        <v>0.01</v>
      </c>
      <c r="AB14" s="7">
        <v>7.0000000000000007E-2</v>
      </c>
      <c r="AC14" s="7">
        <v>0.11</v>
      </c>
      <c r="AD14" s="7">
        <v>0.26</v>
      </c>
      <c r="AE14" s="7">
        <v>0.1</v>
      </c>
      <c r="AF14" s="7">
        <v>0.13</v>
      </c>
      <c r="AG14" s="7">
        <v>0.11</v>
      </c>
      <c r="AH14" s="7">
        <v>0.1</v>
      </c>
      <c r="AI14" s="7">
        <v>0.05</v>
      </c>
      <c r="AJ14" s="7">
        <v>0.13</v>
      </c>
      <c r="AK14" s="6" t="s">
        <v>850</v>
      </c>
      <c r="AL14" s="6" t="s">
        <v>850</v>
      </c>
      <c r="AM14" s="7">
        <v>0.14000000000000001</v>
      </c>
      <c r="AN14" s="7">
        <v>0.13</v>
      </c>
      <c r="AO14" s="7">
        <v>0.09</v>
      </c>
      <c r="AP14" s="7">
        <v>0.13</v>
      </c>
      <c r="AQ14" s="7">
        <v>0.12</v>
      </c>
      <c r="AR14" s="7">
        <v>0.12</v>
      </c>
      <c r="AS14" s="7">
        <v>0.11</v>
      </c>
      <c r="AT14" s="7">
        <v>0.13</v>
      </c>
      <c r="AU14" s="7">
        <v>0.13</v>
      </c>
      <c r="AV14" s="7">
        <v>0.12</v>
      </c>
      <c r="AW14" s="7">
        <v>0.12</v>
      </c>
      <c r="AX14" s="7">
        <v>0.13</v>
      </c>
      <c r="AY14" s="7">
        <v>0.09</v>
      </c>
      <c r="AZ14" s="7">
        <v>0.13</v>
      </c>
      <c r="BA14" s="7">
        <v>0.09</v>
      </c>
      <c r="BB14" s="7">
        <v>7.0000000000000007E-2</v>
      </c>
      <c r="BC14" s="7">
        <v>0.11</v>
      </c>
      <c r="BD14" s="7">
        <v>0.13</v>
      </c>
      <c r="BE14" s="7">
        <v>0.09</v>
      </c>
      <c r="BF14" s="7">
        <v>0.18</v>
      </c>
      <c r="BG14" s="7">
        <v>0.08</v>
      </c>
      <c r="BH14" s="7">
        <v>7.0000000000000007E-2</v>
      </c>
      <c r="BI14" s="7">
        <v>0.1</v>
      </c>
      <c r="BJ14" s="7">
        <v>0.1</v>
      </c>
      <c r="BK14" s="7">
        <v>0.09</v>
      </c>
      <c r="BL14" s="7">
        <v>0.06</v>
      </c>
      <c r="BM14" s="7">
        <v>0.18</v>
      </c>
      <c r="BN14" s="7">
        <v>0.14000000000000001</v>
      </c>
      <c r="BO14" s="7">
        <v>0.11</v>
      </c>
      <c r="BP14" s="7">
        <v>0.1</v>
      </c>
      <c r="BQ14" s="7">
        <v>0.72</v>
      </c>
      <c r="BR14" s="7">
        <v>0.28000000000000003</v>
      </c>
      <c r="BS14" s="7">
        <v>0.08</v>
      </c>
      <c r="BT14" s="7">
        <v>0.03</v>
      </c>
      <c r="BU14" s="7">
        <v>0</v>
      </c>
      <c r="BV14" s="7">
        <v>0.15</v>
      </c>
      <c r="BW14" s="7">
        <v>0.09</v>
      </c>
    </row>
    <row r="15" spans="1:75" s="2" customFormat="1" ht="12.75" x14ac:dyDescent="0.35">
      <c r="A15" s="9"/>
      <c r="B15" s="6"/>
      <c r="C15" s="6"/>
      <c r="D15" s="6" t="s">
        <v>100</v>
      </c>
      <c r="E15" s="6"/>
      <c r="F15" s="6"/>
      <c r="G15" s="6"/>
      <c r="H15" s="6"/>
      <c r="I15" s="6" t="s">
        <v>101</v>
      </c>
      <c r="J15" s="6" t="s">
        <v>83</v>
      </c>
      <c r="K15" s="6"/>
      <c r="L15" s="6"/>
      <c r="M15" s="6"/>
      <c r="N15" s="6"/>
      <c r="O15" s="6"/>
      <c r="P15" s="6"/>
      <c r="Q15" s="6" t="s">
        <v>1971</v>
      </c>
      <c r="R15" s="6" t="s">
        <v>91</v>
      </c>
      <c r="S15" s="6" t="s">
        <v>91</v>
      </c>
      <c r="T15" s="6" t="s">
        <v>310</v>
      </c>
      <c r="U15" s="6" t="s">
        <v>310</v>
      </c>
      <c r="V15" s="6" t="s">
        <v>310</v>
      </c>
      <c r="W15" s="6" t="s">
        <v>91</v>
      </c>
      <c r="X15" s="6" t="s">
        <v>91</v>
      </c>
      <c r="Y15" s="6" t="s">
        <v>91</v>
      </c>
      <c r="Z15" s="6"/>
      <c r="AA15" s="6"/>
      <c r="AB15" s="6" t="s">
        <v>91</v>
      </c>
      <c r="AC15" s="6" t="s">
        <v>91</v>
      </c>
      <c r="AD15" s="6" t="s">
        <v>104</v>
      </c>
      <c r="AE15" s="6" t="s">
        <v>86</v>
      </c>
      <c r="AF15" s="6" t="s">
        <v>130</v>
      </c>
      <c r="AG15" s="6" t="s">
        <v>86</v>
      </c>
      <c r="AH15" s="6" t="s">
        <v>86</v>
      </c>
      <c r="AI15" s="6"/>
      <c r="AJ15" s="6"/>
      <c r="AK15" s="6"/>
      <c r="AL15" s="6"/>
      <c r="AM15" s="6" t="s">
        <v>83</v>
      </c>
      <c r="AN15" s="6" t="s">
        <v>83</v>
      </c>
      <c r="AO15" s="6"/>
      <c r="AP15" s="6"/>
      <c r="AQ15" s="6"/>
      <c r="AR15" s="6"/>
      <c r="AS15" s="6"/>
      <c r="AT15" s="6"/>
      <c r="AU15" s="6"/>
      <c r="AV15" s="6"/>
      <c r="AW15" s="6"/>
      <c r="AX15" s="6"/>
      <c r="AY15" s="6"/>
      <c r="AZ15" s="6" t="s">
        <v>81</v>
      </c>
      <c r="BA15" s="6" t="s">
        <v>82</v>
      </c>
      <c r="BB15" s="6"/>
      <c r="BC15" s="6" t="s">
        <v>82</v>
      </c>
      <c r="BD15" s="6" t="s">
        <v>152</v>
      </c>
      <c r="BE15" s="6" t="s">
        <v>82</v>
      </c>
      <c r="BF15" s="6" t="s">
        <v>154</v>
      </c>
      <c r="BG15" s="6" t="s">
        <v>86</v>
      </c>
      <c r="BH15" s="6"/>
      <c r="BI15" s="6" t="s">
        <v>156</v>
      </c>
      <c r="BJ15" s="6" t="s">
        <v>156</v>
      </c>
      <c r="BK15" s="6" t="s">
        <v>86</v>
      </c>
      <c r="BL15" s="6"/>
      <c r="BM15" s="6" t="s">
        <v>108</v>
      </c>
      <c r="BN15" s="6" t="s">
        <v>126</v>
      </c>
      <c r="BO15" s="6"/>
      <c r="BP15" s="6"/>
      <c r="BQ15" s="6" t="s">
        <v>157</v>
      </c>
      <c r="BR15" s="6" t="s">
        <v>109</v>
      </c>
      <c r="BS15" s="6" t="s">
        <v>110</v>
      </c>
      <c r="BT15" s="6" t="s">
        <v>85</v>
      </c>
      <c r="BU15" s="6"/>
      <c r="BV15" s="6" t="s">
        <v>82</v>
      </c>
    </row>
    <row r="16" spans="1:75" s="2" customFormat="1" ht="12.75" x14ac:dyDescent="0.35">
      <c r="A16" s="13" t="s">
        <v>2132</v>
      </c>
      <c r="B16" s="6">
        <v>4812</v>
      </c>
      <c r="C16" s="6">
        <v>1531</v>
      </c>
      <c r="D16" s="6">
        <v>608</v>
      </c>
      <c r="E16" s="6">
        <v>1638</v>
      </c>
      <c r="F16" s="6">
        <v>1035</v>
      </c>
      <c r="G16" s="6">
        <v>3049</v>
      </c>
      <c r="H16" s="6">
        <v>1762</v>
      </c>
      <c r="I16" s="6">
        <v>2719</v>
      </c>
      <c r="J16" s="6">
        <v>1866</v>
      </c>
      <c r="K16" s="6">
        <v>158</v>
      </c>
      <c r="L16" s="6">
        <v>65</v>
      </c>
      <c r="M16" s="6">
        <v>3</v>
      </c>
      <c r="N16" s="6" t="s">
        <v>850</v>
      </c>
      <c r="O16" s="6">
        <v>2093</v>
      </c>
      <c r="P16" s="6">
        <v>3</v>
      </c>
      <c r="Q16" s="6">
        <v>902</v>
      </c>
      <c r="R16" s="6">
        <v>148</v>
      </c>
      <c r="S16" s="6">
        <v>44</v>
      </c>
      <c r="T16" s="6">
        <v>478</v>
      </c>
      <c r="U16" s="6">
        <v>1296</v>
      </c>
      <c r="V16" s="6">
        <v>668</v>
      </c>
      <c r="W16" s="6">
        <v>255</v>
      </c>
      <c r="X16" s="6">
        <v>140</v>
      </c>
      <c r="Y16" s="6">
        <v>529</v>
      </c>
      <c r="Z16" s="6" t="s">
        <v>850</v>
      </c>
      <c r="AA16" s="6">
        <v>69</v>
      </c>
      <c r="AB16" s="6">
        <v>175</v>
      </c>
      <c r="AC16" s="6">
        <v>106</v>
      </c>
      <c r="AD16" s="6">
        <v>952</v>
      </c>
      <c r="AE16" s="6">
        <v>142</v>
      </c>
      <c r="AF16" s="6">
        <v>478</v>
      </c>
      <c r="AG16" s="6">
        <v>2159</v>
      </c>
      <c r="AH16" s="6">
        <v>837</v>
      </c>
      <c r="AI16" s="6">
        <v>244</v>
      </c>
      <c r="AJ16" s="6">
        <v>4812</v>
      </c>
      <c r="AK16" s="6" t="s">
        <v>850</v>
      </c>
      <c r="AL16" s="6" t="s">
        <v>850</v>
      </c>
      <c r="AM16" s="6">
        <v>3482</v>
      </c>
      <c r="AN16" s="6">
        <v>265</v>
      </c>
      <c r="AO16" s="6">
        <v>1065</v>
      </c>
      <c r="AP16" s="6">
        <v>4158</v>
      </c>
      <c r="AQ16" s="6">
        <v>653</v>
      </c>
      <c r="AR16" s="6">
        <v>344</v>
      </c>
      <c r="AS16" s="6">
        <v>309</v>
      </c>
      <c r="AT16" s="6">
        <v>4468</v>
      </c>
      <c r="AU16" s="6">
        <v>292</v>
      </c>
      <c r="AV16" s="6">
        <v>292</v>
      </c>
      <c r="AW16" s="6">
        <v>52</v>
      </c>
      <c r="AX16" s="6">
        <v>4520</v>
      </c>
      <c r="AY16" s="6">
        <v>781</v>
      </c>
      <c r="AZ16" s="6">
        <v>4030</v>
      </c>
      <c r="BA16" s="6">
        <v>3007</v>
      </c>
      <c r="BB16" s="6">
        <v>1502</v>
      </c>
      <c r="BC16" s="6">
        <v>660</v>
      </c>
      <c r="BD16" s="6">
        <v>845</v>
      </c>
      <c r="BE16" s="6">
        <v>2347</v>
      </c>
      <c r="BF16" s="6">
        <v>1805</v>
      </c>
      <c r="BG16" s="6">
        <v>1666</v>
      </c>
      <c r="BH16" s="6">
        <v>921</v>
      </c>
      <c r="BI16" s="6">
        <v>2339</v>
      </c>
      <c r="BJ16" s="6">
        <v>2761</v>
      </c>
      <c r="BK16" s="6">
        <v>1810</v>
      </c>
      <c r="BL16" s="6">
        <v>658</v>
      </c>
      <c r="BM16" s="6">
        <v>2050</v>
      </c>
      <c r="BN16" s="6">
        <v>2605</v>
      </c>
      <c r="BO16" s="6">
        <v>1882</v>
      </c>
      <c r="BP16" s="6">
        <v>292</v>
      </c>
      <c r="BQ16" s="6">
        <v>797</v>
      </c>
      <c r="BR16" s="6">
        <v>2173</v>
      </c>
      <c r="BS16" s="6">
        <v>1406</v>
      </c>
      <c r="BT16" s="6">
        <v>291</v>
      </c>
      <c r="BU16" s="6">
        <v>47</v>
      </c>
      <c r="BV16" s="6">
        <v>2863</v>
      </c>
      <c r="BW16" s="6">
        <v>1948</v>
      </c>
    </row>
    <row r="17" spans="1:75" s="2" customFormat="1" ht="12.75" x14ac:dyDescent="0.35">
      <c r="A17" s="9"/>
      <c r="B17" s="7">
        <v>7.0000000000000007E-2</v>
      </c>
      <c r="C17" s="7">
        <v>0.09</v>
      </c>
      <c r="D17" s="7">
        <v>7.0000000000000007E-2</v>
      </c>
      <c r="E17" s="7">
        <v>0.06</v>
      </c>
      <c r="F17" s="7">
        <v>0.06</v>
      </c>
      <c r="G17" s="7">
        <v>7.0000000000000007E-2</v>
      </c>
      <c r="H17" s="7">
        <v>7.0000000000000007E-2</v>
      </c>
      <c r="I17" s="7">
        <v>7.0000000000000007E-2</v>
      </c>
      <c r="J17" s="7">
        <v>7.0000000000000007E-2</v>
      </c>
      <c r="K17" s="7">
        <v>0.05</v>
      </c>
      <c r="L17" s="7">
        <v>0.05</v>
      </c>
      <c r="M17" s="6" t="s">
        <v>167</v>
      </c>
      <c r="N17" s="6" t="s">
        <v>850</v>
      </c>
      <c r="O17" s="7">
        <v>7.0000000000000007E-2</v>
      </c>
      <c r="P17" s="6" t="s">
        <v>167</v>
      </c>
      <c r="Q17" s="7">
        <v>0.1</v>
      </c>
      <c r="R17" s="7">
        <v>0.04</v>
      </c>
      <c r="S17" s="7">
        <v>7.0000000000000007E-2</v>
      </c>
      <c r="T17" s="7">
        <v>7.0000000000000007E-2</v>
      </c>
      <c r="U17" s="7">
        <v>0.08</v>
      </c>
      <c r="V17" s="7">
        <v>0.09</v>
      </c>
      <c r="W17" s="7">
        <v>0.06</v>
      </c>
      <c r="X17" s="7">
        <v>0.1</v>
      </c>
      <c r="Y17" s="7">
        <v>0.05</v>
      </c>
      <c r="Z17" s="6" t="s">
        <v>850</v>
      </c>
      <c r="AA17" s="7">
        <v>7.0000000000000007E-2</v>
      </c>
      <c r="AB17" s="7">
        <v>0.06</v>
      </c>
      <c r="AC17" s="7">
        <v>0.03</v>
      </c>
      <c r="AD17" s="7">
        <v>0.1</v>
      </c>
      <c r="AE17" s="7">
        <v>0.03</v>
      </c>
      <c r="AF17" s="7">
        <v>7.0000000000000007E-2</v>
      </c>
      <c r="AG17" s="7">
        <v>0.08</v>
      </c>
      <c r="AH17" s="7">
        <v>0.05</v>
      </c>
      <c r="AI17" s="7">
        <v>0.06</v>
      </c>
      <c r="AJ17" s="7">
        <v>7.0000000000000007E-2</v>
      </c>
      <c r="AK17" s="6" t="s">
        <v>850</v>
      </c>
      <c r="AL17" s="6" t="s">
        <v>850</v>
      </c>
      <c r="AM17" s="7">
        <v>7.0000000000000007E-2</v>
      </c>
      <c r="AN17" s="7">
        <v>0.06</v>
      </c>
      <c r="AO17" s="7">
        <v>7.0000000000000007E-2</v>
      </c>
      <c r="AP17" s="7">
        <v>7.0000000000000007E-2</v>
      </c>
      <c r="AQ17" s="7">
        <v>0.06</v>
      </c>
      <c r="AR17" s="7">
        <v>7.0000000000000007E-2</v>
      </c>
      <c r="AS17" s="7">
        <v>0.05</v>
      </c>
      <c r="AT17" s="7">
        <v>7.0000000000000007E-2</v>
      </c>
      <c r="AU17" s="7">
        <v>7.0000000000000007E-2</v>
      </c>
      <c r="AV17" s="7">
        <v>0.08</v>
      </c>
      <c r="AW17" s="7">
        <v>0.05</v>
      </c>
      <c r="AX17" s="7">
        <v>7.0000000000000007E-2</v>
      </c>
      <c r="AY17" s="7">
        <v>0.08</v>
      </c>
      <c r="AZ17" s="7">
        <v>7.0000000000000007E-2</v>
      </c>
      <c r="BA17" s="7">
        <v>7.0000000000000007E-2</v>
      </c>
      <c r="BB17" s="7">
        <v>7.0000000000000007E-2</v>
      </c>
      <c r="BC17" s="7">
        <v>7.0000000000000007E-2</v>
      </c>
      <c r="BD17" s="7">
        <v>0.08</v>
      </c>
      <c r="BE17" s="7">
        <v>7.0000000000000007E-2</v>
      </c>
      <c r="BF17" s="7">
        <v>7.0000000000000007E-2</v>
      </c>
      <c r="BG17" s="7">
        <v>0.06</v>
      </c>
      <c r="BH17" s="7">
        <v>0.05</v>
      </c>
      <c r="BI17" s="7">
        <v>0.06</v>
      </c>
      <c r="BJ17" s="7">
        <v>0.06</v>
      </c>
      <c r="BK17" s="7">
        <v>0.06</v>
      </c>
      <c r="BL17" s="7">
        <v>0.06</v>
      </c>
      <c r="BM17" s="7">
        <v>0.09</v>
      </c>
      <c r="BN17" s="7">
        <v>0.08</v>
      </c>
      <c r="BO17" s="7">
        <v>7.0000000000000007E-2</v>
      </c>
      <c r="BP17" s="7">
        <v>0.05</v>
      </c>
      <c r="BQ17" s="7">
        <v>0.2</v>
      </c>
      <c r="BR17" s="7">
        <v>0.21</v>
      </c>
      <c r="BS17" s="7">
        <v>0.08</v>
      </c>
      <c r="BT17" s="7">
        <v>0.02</v>
      </c>
      <c r="BU17" s="7">
        <v>0.01</v>
      </c>
      <c r="BV17" s="7">
        <v>7.0000000000000007E-2</v>
      </c>
      <c r="BW17" s="7">
        <v>7.0000000000000007E-2</v>
      </c>
    </row>
    <row r="18" spans="1:75" s="2" customFormat="1" ht="12.75" x14ac:dyDescent="0.35">
      <c r="A18" s="9"/>
      <c r="B18" s="6"/>
      <c r="C18" s="6" t="s">
        <v>204</v>
      </c>
      <c r="D18" s="6"/>
      <c r="E18" s="6"/>
      <c r="F18" s="6"/>
      <c r="G18" s="6"/>
      <c r="H18" s="6"/>
      <c r="I18" s="6" t="s">
        <v>303</v>
      </c>
      <c r="J18" s="6" t="s">
        <v>303</v>
      </c>
      <c r="K18" s="6" t="s">
        <v>88</v>
      </c>
      <c r="L18" s="6" t="s">
        <v>88</v>
      </c>
      <c r="M18" s="6"/>
      <c r="N18" s="6"/>
      <c r="O18" s="6" t="s">
        <v>303</v>
      </c>
      <c r="P18" s="6"/>
      <c r="Q18" s="6" t="s">
        <v>1972</v>
      </c>
      <c r="R18" s="6"/>
      <c r="S18" s="6"/>
      <c r="T18" s="6" t="s">
        <v>82</v>
      </c>
      <c r="U18" s="6" t="s">
        <v>1973</v>
      </c>
      <c r="V18" s="6" t="s">
        <v>1973</v>
      </c>
      <c r="W18" s="6" t="s">
        <v>82</v>
      </c>
      <c r="X18" s="6" t="s">
        <v>1974</v>
      </c>
      <c r="Y18" s="6"/>
      <c r="Z18" s="6"/>
      <c r="AA18" s="6"/>
      <c r="AB18" s="6"/>
      <c r="AC18" s="6"/>
      <c r="AD18" s="6" t="s">
        <v>352</v>
      </c>
      <c r="AE18" s="6"/>
      <c r="AF18" s="6" t="s">
        <v>82</v>
      </c>
      <c r="AG18" s="6" t="s">
        <v>106</v>
      </c>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t="s">
        <v>108</v>
      </c>
      <c r="BN18" s="6" t="s">
        <v>83</v>
      </c>
      <c r="BO18" s="6"/>
      <c r="BP18" s="6"/>
      <c r="BQ18" s="6" t="s">
        <v>109</v>
      </c>
      <c r="BR18" s="6" t="s">
        <v>109</v>
      </c>
      <c r="BS18" s="6" t="s">
        <v>110</v>
      </c>
      <c r="BT18" s="6" t="s">
        <v>85</v>
      </c>
    </row>
    <row r="19" spans="1:75" s="2" customFormat="1" ht="12.75" x14ac:dyDescent="0.35">
      <c r="A19" s="13" t="s">
        <v>2133</v>
      </c>
      <c r="B19" s="6">
        <v>17770</v>
      </c>
      <c r="C19" s="6">
        <v>4518</v>
      </c>
      <c r="D19" s="6">
        <v>2420</v>
      </c>
      <c r="E19" s="6">
        <v>6410</v>
      </c>
      <c r="F19" s="6">
        <v>4422</v>
      </c>
      <c r="G19" s="6">
        <v>11094</v>
      </c>
      <c r="H19" s="6">
        <v>6676</v>
      </c>
      <c r="I19" s="6">
        <v>9998</v>
      </c>
      <c r="J19" s="6">
        <v>6537</v>
      </c>
      <c r="K19" s="6">
        <v>687</v>
      </c>
      <c r="L19" s="6">
        <v>284</v>
      </c>
      <c r="M19" s="6">
        <v>186</v>
      </c>
      <c r="N19" s="6" t="s">
        <v>850</v>
      </c>
      <c r="O19" s="6">
        <v>7772</v>
      </c>
      <c r="P19" s="6">
        <v>264</v>
      </c>
      <c r="Q19" s="6">
        <v>2387</v>
      </c>
      <c r="R19" s="6">
        <v>1064</v>
      </c>
      <c r="S19" s="6">
        <v>204</v>
      </c>
      <c r="T19" s="6">
        <v>1884</v>
      </c>
      <c r="U19" s="6">
        <v>4540</v>
      </c>
      <c r="V19" s="6">
        <v>2137</v>
      </c>
      <c r="W19" s="6">
        <v>927</v>
      </c>
      <c r="X19" s="6">
        <v>288</v>
      </c>
      <c r="Y19" s="6">
        <v>2483</v>
      </c>
      <c r="Z19" s="6" t="s">
        <v>850</v>
      </c>
      <c r="AA19" s="6">
        <v>276</v>
      </c>
      <c r="AB19" s="6">
        <v>666</v>
      </c>
      <c r="AC19" s="6">
        <v>856</v>
      </c>
      <c r="AD19" s="6">
        <v>2631</v>
      </c>
      <c r="AE19" s="6">
        <v>1025</v>
      </c>
      <c r="AF19" s="6">
        <v>1884</v>
      </c>
      <c r="AG19" s="6">
        <v>7340</v>
      </c>
      <c r="AH19" s="6">
        <v>3891</v>
      </c>
      <c r="AI19" s="6">
        <v>1000</v>
      </c>
      <c r="AJ19" s="6">
        <v>17770</v>
      </c>
      <c r="AK19" s="6" t="s">
        <v>850</v>
      </c>
      <c r="AL19" s="6" t="s">
        <v>850</v>
      </c>
      <c r="AM19" s="6">
        <v>12351</v>
      </c>
      <c r="AN19" s="6">
        <v>1309</v>
      </c>
      <c r="AO19" s="6">
        <v>4110</v>
      </c>
      <c r="AP19" s="6">
        <v>14806</v>
      </c>
      <c r="AQ19" s="6">
        <v>2964</v>
      </c>
      <c r="AR19" s="6">
        <v>1201</v>
      </c>
      <c r="AS19" s="6">
        <v>1763</v>
      </c>
      <c r="AT19" s="6">
        <v>16569</v>
      </c>
      <c r="AU19" s="6">
        <v>931</v>
      </c>
      <c r="AV19" s="6">
        <v>884</v>
      </c>
      <c r="AW19" s="6">
        <v>270</v>
      </c>
      <c r="AX19" s="6">
        <v>16839</v>
      </c>
      <c r="AY19" s="6">
        <v>2776</v>
      </c>
      <c r="AZ19" s="6">
        <v>14994</v>
      </c>
      <c r="BA19" s="6">
        <v>11216</v>
      </c>
      <c r="BB19" s="6">
        <v>5685</v>
      </c>
      <c r="BC19" s="6">
        <v>2778</v>
      </c>
      <c r="BD19" s="6">
        <v>2754</v>
      </c>
      <c r="BE19" s="6">
        <v>8439</v>
      </c>
      <c r="BF19" s="6">
        <v>6554</v>
      </c>
      <c r="BG19" s="6">
        <v>6799</v>
      </c>
      <c r="BH19" s="6">
        <v>4807</v>
      </c>
      <c r="BI19" s="6">
        <v>10247</v>
      </c>
      <c r="BJ19" s="6">
        <v>12447</v>
      </c>
      <c r="BK19" s="6">
        <v>8161</v>
      </c>
      <c r="BL19" s="6">
        <v>2953</v>
      </c>
      <c r="BM19" s="6">
        <v>5323</v>
      </c>
      <c r="BN19" s="6">
        <v>9081</v>
      </c>
      <c r="BO19" s="6">
        <v>6756</v>
      </c>
      <c r="BP19" s="6">
        <v>1573</v>
      </c>
      <c r="BQ19" s="6">
        <v>257</v>
      </c>
      <c r="BR19" s="6">
        <v>3970</v>
      </c>
      <c r="BS19" s="6">
        <v>8250</v>
      </c>
      <c r="BT19" s="6">
        <v>4166</v>
      </c>
      <c r="BU19" s="6">
        <v>427</v>
      </c>
      <c r="BV19" s="6">
        <v>9660</v>
      </c>
      <c r="BW19" s="6">
        <v>8110</v>
      </c>
    </row>
    <row r="20" spans="1:75" s="2" customFormat="1" ht="12.75" x14ac:dyDescent="0.35">
      <c r="A20" s="9"/>
      <c r="B20" s="7">
        <v>0.26</v>
      </c>
      <c r="C20" s="7">
        <v>0.26</v>
      </c>
      <c r="D20" s="7">
        <v>0.28000000000000003</v>
      </c>
      <c r="E20" s="7">
        <v>0.24</v>
      </c>
      <c r="F20" s="7">
        <v>0.28000000000000003</v>
      </c>
      <c r="G20" s="7">
        <v>0.26</v>
      </c>
      <c r="H20" s="7">
        <v>0.26</v>
      </c>
      <c r="I20" s="7">
        <v>0.26</v>
      </c>
      <c r="J20" s="7">
        <v>0.26</v>
      </c>
      <c r="K20" s="7">
        <v>0.23</v>
      </c>
      <c r="L20" s="7">
        <v>0.21</v>
      </c>
      <c r="M20" s="7">
        <v>0.26</v>
      </c>
      <c r="N20" s="6" t="s">
        <v>850</v>
      </c>
      <c r="O20" s="7">
        <v>0.25</v>
      </c>
      <c r="P20" s="7">
        <v>0.27</v>
      </c>
      <c r="Q20" s="7">
        <v>0.26</v>
      </c>
      <c r="R20" s="7">
        <v>0.25</v>
      </c>
      <c r="S20" s="7">
        <v>0.35</v>
      </c>
      <c r="T20" s="7">
        <v>0.26</v>
      </c>
      <c r="U20" s="7">
        <v>0.28000000000000003</v>
      </c>
      <c r="V20" s="7">
        <v>0.27</v>
      </c>
      <c r="W20" s="7">
        <v>0.24</v>
      </c>
      <c r="X20" s="7">
        <v>0.2</v>
      </c>
      <c r="Y20" s="7">
        <v>0.23</v>
      </c>
      <c r="Z20" s="6" t="s">
        <v>850</v>
      </c>
      <c r="AA20" s="7">
        <v>0.28000000000000003</v>
      </c>
      <c r="AB20" s="7">
        <v>0.21</v>
      </c>
      <c r="AC20" s="7">
        <v>0.26</v>
      </c>
      <c r="AD20" s="7">
        <v>0.27</v>
      </c>
      <c r="AE20" s="7">
        <v>0.25</v>
      </c>
      <c r="AF20" s="7">
        <v>0.26</v>
      </c>
      <c r="AG20" s="7">
        <v>0.28000000000000003</v>
      </c>
      <c r="AH20" s="7">
        <v>0.23</v>
      </c>
      <c r="AI20" s="7">
        <v>0.23</v>
      </c>
      <c r="AJ20" s="7">
        <v>0.26</v>
      </c>
      <c r="AK20" s="6" t="s">
        <v>850</v>
      </c>
      <c r="AL20" s="6" t="s">
        <v>850</v>
      </c>
      <c r="AM20" s="7">
        <v>0.25</v>
      </c>
      <c r="AN20" s="7">
        <v>0.3</v>
      </c>
      <c r="AO20" s="7">
        <v>0.27</v>
      </c>
      <c r="AP20" s="7">
        <v>0.26</v>
      </c>
      <c r="AQ20" s="7">
        <v>0.27</v>
      </c>
      <c r="AR20" s="7">
        <v>0.24</v>
      </c>
      <c r="AS20" s="7">
        <v>0.28999999999999998</v>
      </c>
      <c r="AT20" s="7">
        <v>0.26</v>
      </c>
      <c r="AU20" s="7">
        <v>0.23</v>
      </c>
      <c r="AV20" s="7">
        <v>0.23</v>
      </c>
      <c r="AW20" s="7">
        <v>0.28000000000000003</v>
      </c>
      <c r="AX20" s="7">
        <v>0.26</v>
      </c>
      <c r="AY20" s="7">
        <v>0.3</v>
      </c>
      <c r="AZ20" s="7">
        <v>0.25</v>
      </c>
      <c r="BA20" s="7">
        <v>0.27</v>
      </c>
      <c r="BB20" s="7">
        <v>0.27</v>
      </c>
      <c r="BC20" s="7">
        <v>0.28999999999999998</v>
      </c>
      <c r="BD20" s="7">
        <v>0.27</v>
      </c>
      <c r="BE20" s="7">
        <v>0.27</v>
      </c>
      <c r="BF20" s="7">
        <v>0.24</v>
      </c>
      <c r="BG20" s="7">
        <v>0.26</v>
      </c>
      <c r="BH20" s="7">
        <v>0.28000000000000003</v>
      </c>
      <c r="BI20" s="7">
        <v>0.27</v>
      </c>
      <c r="BJ20" s="7">
        <v>0.28000000000000003</v>
      </c>
      <c r="BK20" s="7">
        <v>0.27</v>
      </c>
      <c r="BL20" s="7">
        <v>0.27</v>
      </c>
      <c r="BM20" s="7">
        <v>0.22</v>
      </c>
      <c r="BN20" s="7">
        <v>0.27</v>
      </c>
      <c r="BO20" s="7">
        <v>0.25</v>
      </c>
      <c r="BP20" s="7">
        <v>0.25</v>
      </c>
      <c r="BQ20" s="7">
        <v>0.06</v>
      </c>
      <c r="BR20" s="7">
        <v>0.38</v>
      </c>
      <c r="BS20" s="7">
        <v>0.47</v>
      </c>
      <c r="BT20" s="7">
        <v>0.22</v>
      </c>
      <c r="BU20" s="7">
        <v>0.05</v>
      </c>
      <c r="BV20" s="7">
        <v>0.24</v>
      </c>
      <c r="BW20" s="7">
        <v>0.28000000000000003</v>
      </c>
    </row>
    <row r="21" spans="1:75" s="2" customFormat="1" ht="12.75" x14ac:dyDescent="0.35">
      <c r="A21" s="9"/>
      <c r="B21" s="6"/>
      <c r="C21" s="6"/>
      <c r="D21" s="6" t="s">
        <v>83</v>
      </c>
      <c r="E21" s="6"/>
      <c r="F21" s="6" t="s">
        <v>83</v>
      </c>
      <c r="G21" s="6"/>
      <c r="H21" s="6"/>
      <c r="I21" s="6"/>
      <c r="J21" s="6"/>
      <c r="K21" s="6"/>
      <c r="L21" s="6"/>
      <c r="M21" s="6"/>
      <c r="N21" s="6"/>
      <c r="O21" s="6"/>
      <c r="P21" s="6"/>
      <c r="Q21" s="6"/>
      <c r="R21" s="6"/>
      <c r="S21" s="6" t="s">
        <v>1975</v>
      </c>
      <c r="T21" s="6"/>
      <c r="U21" s="6" t="s">
        <v>1062</v>
      </c>
      <c r="V21" s="6"/>
      <c r="W21" s="6"/>
      <c r="X21" s="6"/>
      <c r="Y21" s="6"/>
      <c r="Z21" s="6"/>
      <c r="AA21" s="6"/>
      <c r="AB21" s="6"/>
      <c r="AC21" s="6"/>
      <c r="AD21" s="6"/>
      <c r="AE21" s="6"/>
      <c r="AF21" s="6"/>
      <c r="AG21" s="6" t="s">
        <v>130</v>
      </c>
      <c r="AH21" s="6"/>
      <c r="AI21" s="6"/>
      <c r="AJ21" s="6"/>
      <c r="AK21" s="6"/>
      <c r="AL21" s="6"/>
      <c r="AM21" s="6"/>
      <c r="AN21" s="6"/>
      <c r="AO21" s="6"/>
      <c r="AP21" s="6"/>
      <c r="AQ21" s="6"/>
      <c r="AR21" s="6"/>
      <c r="AS21" s="6" t="s">
        <v>86</v>
      </c>
      <c r="AT21" s="6"/>
      <c r="AU21" s="6"/>
      <c r="AV21" s="6"/>
      <c r="AW21" s="6"/>
      <c r="AX21" s="6"/>
      <c r="AY21" s="6" t="s">
        <v>82</v>
      </c>
      <c r="AZ21" s="6"/>
      <c r="BA21" s="6" t="s">
        <v>86</v>
      </c>
      <c r="BB21" s="6"/>
      <c r="BC21" s="6" t="s">
        <v>86</v>
      </c>
      <c r="BD21" s="6"/>
      <c r="BE21" s="6" t="s">
        <v>86</v>
      </c>
      <c r="BF21" s="6"/>
      <c r="BG21" s="6" t="s">
        <v>87</v>
      </c>
      <c r="BH21" s="6" t="s">
        <v>87</v>
      </c>
      <c r="BI21" s="6" t="s">
        <v>87</v>
      </c>
      <c r="BJ21" s="6" t="s">
        <v>87</v>
      </c>
      <c r="BK21" s="6" t="s">
        <v>87</v>
      </c>
      <c r="BL21" s="6" t="s">
        <v>87</v>
      </c>
      <c r="BM21" s="6"/>
      <c r="BN21" s="6"/>
      <c r="BO21" s="6"/>
      <c r="BP21" s="6"/>
      <c r="BQ21" s="6"/>
      <c r="BR21" s="6" t="s">
        <v>274</v>
      </c>
      <c r="BS21" s="6" t="s">
        <v>107</v>
      </c>
      <c r="BT21" s="6" t="s">
        <v>98</v>
      </c>
      <c r="BU21" s="6"/>
      <c r="BV21" s="6"/>
      <c r="BW21" s="6" t="s">
        <v>81</v>
      </c>
    </row>
    <row r="22" spans="1:75" s="2" customFormat="1" ht="12.75" x14ac:dyDescent="0.35">
      <c r="A22" s="13" t="s">
        <v>2134</v>
      </c>
      <c r="B22" s="6">
        <v>14230</v>
      </c>
      <c r="C22" s="6">
        <v>3790</v>
      </c>
      <c r="D22" s="6">
        <v>1388</v>
      </c>
      <c r="E22" s="6">
        <v>5655</v>
      </c>
      <c r="F22" s="6">
        <v>3397</v>
      </c>
      <c r="G22" s="6">
        <v>8933</v>
      </c>
      <c r="H22" s="6">
        <v>5297</v>
      </c>
      <c r="I22" s="6">
        <v>6936</v>
      </c>
      <c r="J22" s="6">
        <v>5865</v>
      </c>
      <c r="K22" s="6">
        <v>828</v>
      </c>
      <c r="L22" s="6">
        <v>395</v>
      </c>
      <c r="M22" s="6">
        <v>172</v>
      </c>
      <c r="N22" s="6" t="s">
        <v>850</v>
      </c>
      <c r="O22" s="6">
        <v>7294</v>
      </c>
      <c r="P22" s="6">
        <v>206</v>
      </c>
      <c r="Q22" s="6">
        <v>1288</v>
      </c>
      <c r="R22" s="6">
        <v>858</v>
      </c>
      <c r="S22" s="6">
        <v>90</v>
      </c>
      <c r="T22" s="6">
        <v>1437</v>
      </c>
      <c r="U22" s="6">
        <v>3523</v>
      </c>
      <c r="V22" s="6">
        <v>1676</v>
      </c>
      <c r="W22" s="6">
        <v>941</v>
      </c>
      <c r="X22" s="6">
        <v>403</v>
      </c>
      <c r="Y22" s="6">
        <v>2187</v>
      </c>
      <c r="Z22" s="6" t="s">
        <v>850</v>
      </c>
      <c r="AA22" s="6">
        <v>268</v>
      </c>
      <c r="AB22" s="6">
        <v>706</v>
      </c>
      <c r="AC22" s="6">
        <v>810</v>
      </c>
      <c r="AD22" s="6">
        <v>1384</v>
      </c>
      <c r="AE22" s="6">
        <v>852</v>
      </c>
      <c r="AF22" s="6">
        <v>1437</v>
      </c>
      <c r="AG22" s="6">
        <v>5701</v>
      </c>
      <c r="AH22" s="6">
        <v>3839</v>
      </c>
      <c r="AI22" s="6">
        <v>1017</v>
      </c>
      <c r="AJ22" s="6">
        <v>14230</v>
      </c>
      <c r="AK22" s="6" t="s">
        <v>850</v>
      </c>
      <c r="AL22" s="6" t="s">
        <v>850</v>
      </c>
      <c r="AM22" s="6">
        <v>9384</v>
      </c>
      <c r="AN22" s="6">
        <v>1001</v>
      </c>
      <c r="AO22" s="6">
        <v>3844</v>
      </c>
      <c r="AP22" s="6">
        <v>11719</v>
      </c>
      <c r="AQ22" s="6">
        <v>2511</v>
      </c>
      <c r="AR22" s="6">
        <v>1022</v>
      </c>
      <c r="AS22" s="6">
        <v>1489</v>
      </c>
      <c r="AT22" s="6">
        <v>13208</v>
      </c>
      <c r="AU22" s="6">
        <v>864</v>
      </c>
      <c r="AV22" s="6">
        <v>778</v>
      </c>
      <c r="AW22" s="6">
        <v>158</v>
      </c>
      <c r="AX22" s="6">
        <v>13366</v>
      </c>
      <c r="AY22" s="6">
        <v>2240</v>
      </c>
      <c r="AZ22" s="6">
        <v>11990</v>
      </c>
      <c r="BA22" s="6">
        <v>9125</v>
      </c>
      <c r="BB22" s="6">
        <v>5213</v>
      </c>
      <c r="BC22" s="6">
        <v>1849</v>
      </c>
      <c r="BD22" s="6">
        <v>2062</v>
      </c>
      <c r="BE22" s="6">
        <v>7275</v>
      </c>
      <c r="BF22" s="6">
        <v>5105</v>
      </c>
      <c r="BG22" s="6">
        <v>6253</v>
      </c>
      <c r="BH22" s="6">
        <v>4121</v>
      </c>
      <c r="BI22" s="6">
        <v>8674</v>
      </c>
      <c r="BJ22" s="6">
        <v>10047</v>
      </c>
      <c r="BK22" s="6">
        <v>7253</v>
      </c>
      <c r="BL22" s="6">
        <v>2771</v>
      </c>
      <c r="BM22" s="6">
        <v>4183</v>
      </c>
      <c r="BN22" s="6">
        <v>6271</v>
      </c>
      <c r="BO22" s="6">
        <v>6500</v>
      </c>
      <c r="BP22" s="6">
        <v>1214</v>
      </c>
      <c r="BQ22" s="6">
        <v>56</v>
      </c>
      <c r="BR22" s="6">
        <v>721</v>
      </c>
      <c r="BS22" s="6">
        <v>4489</v>
      </c>
      <c r="BT22" s="6">
        <v>6764</v>
      </c>
      <c r="BU22" s="6">
        <v>1734</v>
      </c>
      <c r="BV22" s="6">
        <v>7191</v>
      </c>
      <c r="BW22" s="6">
        <v>7039</v>
      </c>
    </row>
    <row r="23" spans="1:75" s="2" customFormat="1" ht="12.75" x14ac:dyDescent="0.35">
      <c r="A23" s="9"/>
      <c r="B23" s="7">
        <v>0.21</v>
      </c>
      <c r="C23" s="7">
        <v>0.22</v>
      </c>
      <c r="D23" s="7">
        <v>0.16</v>
      </c>
      <c r="E23" s="7">
        <v>0.21</v>
      </c>
      <c r="F23" s="7">
        <v>0.21</v>
      </c>
      <c r="G23" s="7">
        <v>0.21</v>
      </c>
      <c r="H23" s="7">
        <v>0.2</v>
      </c>
      <c r="I23" s="7">
        <v>0.18</v>
      </c>
      <c r="J23" s="7">
        <v>0.23</v>
      </c>
      <c r="K23" s="7">
        <v>0.27</v>
      </c>
      <c r="L23" s="7">
        <v>0.3</v>
      </c>
      <c r="M23" s="7">
        <v>0.24</v>
      </c>
      <c r="N23" s="6" t="s">
        <v>850</v>
      </c>
      <c r="O23" s="7">
        <v>0.24</v>
      </c>
      <c r="P23" s="7">
        <v>0.21</v>
      </c>
      <c r="Q23" s="7">
        <v>0.14000000000000001</v>
      </c>
      <c r="R23" s="7">
        <v>0.2</v>
      </c>
      <c r="S23" s="7">
        <v>0.15</v>
      </c>
      <c r="T23" s="7">
        <v>0.2</v>
      </c>
      <c r="U23" s="7">
        <v>0.22</v>
      </c>
      <c r="V23" s="7">
        <v>0.21</v>
      </c>
      <c r="W23" s="7">
        <v>0.24</v>
      </c>
      <c r="X23" s="7">
        <v>0.28000000000000003</v>
      </c>
      <c r="Y23" s="7">
        <v>0.2</v>
      </c>
      <c r="Z23" s="6" t="s">
        <v>850</v>
      </c>
      <c r="AA23" s="7">
        <v>0.27</v>
      </c>
      <c r="AB23" s="7">
        <v>0.23</v>
      </c>
      <c r="AC23" s="7">
        <v>0.25</v>
      </c>
      <c r="AD23" s="7">
        <v>0.14000000000000001</v>
      </c>
      <c r="AE23" s="7">
        <v>0.21</v>
      </c>
      <c r="AF23" s="7">
        <v>0.2</v>
      </c>
      <c r="AG23" s="7">
        <v>0.22</v>
      </c>
      <c r="AH23" s="7">
        <v>0.23</v>
      </c>
      <c r="AI23" s="7">
        <v>0.24</v>
      </c>
      <c r="AJ23" s="7">
        <v>0.21</v>
      </c>
      <c r="AK23" s="6" t="s">
        <v>850</v>
      </c>
      <c r="AL23" s="6" t="s">
        <v>850</v>
      </c>
      <c r="AM23" s="7">
        <v>0.19</v>
      </c>
      <c r="AN23" s="7">
        <v>0.23</v>
      </c>
      <c r="AO23" s="7">
        <v>0.25</v>
      </c>
      <c r="AP23" s="7">
        <v>0.2</v>
      </c>
      <c r="AQ23" s="7">
        <v>0.23</v>
      </c>
      <c r="AR23" s="7">
        <v>0.2</v>
      </c>
      <c r="AS23" s="7">
        <v>0.25</v>
      </c>
      <c r="AT23" s="7">
        <v>0.21</v>
      </c>
      <c r="AU23" s="7">
        <v>0.21</v>
      </c>
      <c r="AV23" s="7">
        <v>0.2</v>
      </c>
      <c r="AW23" s="7">
        <v>0.17</v>
      </c>
      <c r="AX23" s="7">
        <v>0.21</v>
      </c>
      <c r="AY23" s="7">
        <v>0.24</v>
      </c>
      <c r="AZ23" s="7">
        <v>0.2</v>
      </c>
      <c r="BA23" s="7">
        <v>0.22</v>
      </c>
      <c r="BB23" s="7">
        <v>0.24</v>
      </c>
      <c r="BC23" s="7">
        <v>0.19</v>
      </c>
      <c r="BD23" s="7">
        <v>0.21</v>
      </c>
      <c r="BE23" s="7">
        <v>0.23</v>
      </c>
      <c r="BF23" s="7">
        <v>0.19</v>
      </c>
      <c r="BG23" s="7">
        <v>0.24</v>
      </c>
      <c r="BH23" s="7">
        <v>0.24</v>
      </c>
      <c r="BI23" s="7">
        <v>0.23</v>
      </c>
      <c r="BJ23" s="7">
        <v>0.22</v>
      </c>
      <c r="BK23" s="7">
        <v>0.24</v>
      </c>
      <c r="BL23" s="7">
        <v>0.25</v>
      </c>
      <c r="BM23" s="7">
        <v>0.18</v>
      </c>
      <c r="BN23" s="7">
        <v>0.18</v>
      </c>
      <c r="BO23" s="7">
        <v>0.24</v>
      </c>
      <c r="BP23" s="7">
        <v>0.2</v>
      </c>
      <c r="BQ23" s="7">
        <v>0.01</v>
      </c>
      <c r="BR23" s="7">
        <v>7.0000000000000007E-2</v>
      </c>
      <c r="BS23" s="7">
        <v>0.25</v>
      </c>
      <c r="BT23" s="7">
        <v>0.36</v>
      </c>
      <c r="BU23" s="7">
        <v>0.19</v>
      </c>
      <c r="BV23" s="7">
        <v>0.18</v>
      </c>
      <c r="BW23" s="7">
        <v>0.25</v>
      </c>
    </row>
    <row r="24" spans="1:75" s="2" customFormat="1" ht="12.75" x14ac:dyDescent="0.35">
      <c r="A24" s="9"/>
      <c r="B24" s="6"/>
      <c r="C24" s="6" t="s">
        <v>82</v>
      </c>
      <c r="D24" s="6"/>
      <c r="E24" s="6" t="s">
        <v>82</v>
      </c>
      <c r="F24" s="6" t="s">
        <v>82</v>
      </c>
      <c r="G24" s="6"/>
      <c r="H24" s="6"/>
      <c r="I24" s="6"/>
      <c r="J24" s="6" t="s">
        <v>81</v>
      </c>
      <c r="K24" s="6" t="s">
        <v>81</v>
      </c>
      <c r="L24" s="6" t="s">
        <v>112</v>
      </c>
      <c r="M24" s="6"/>
      <c r="N24" s="6"/>
      <c r="O24" s="6" t="s">
        <v>81</v>
      </c>
      <c r="P24" s="6"/>
      <c r="Q24" s="6"/>
      <c r="R24" s="6" t="s">
        <v>81</v>
      </c>
      <c r="S24" s="6"/>
      <c r="T24" s="6" t="s">
        <v>81</v>
      </c>
      <c r="U24" s="6" t="s">
        <v>81</v>
      </c>
      <c r="V24" s="6" t="s">
        <v>81</v>
      </c>
      <c r="W24" s="6" t="s">
        <v>81</v>
      </c>
      <c r="X24" s="6" t="s">
        <v>81</v>
      </c>
      <c r="Y24" s="6" t="s">
        <v>81</v>
      </c>
      <c r="Z24" s="6"/>
      <c r="AA24" s="6" t="s">
        <v>81</v>
      </c>
      <c r="AB24" s="6" t="s">
        <v>81</v>
      </c>
      <c r="AC24" s="6" t="s">
        <v>81</v>
      </c>
      <c r="AD24" s="6"/>
      <c r="AE24" s="6" t="s">
        <v>81</v>
      </c>
      <c r="AF24" s="6" t="s">
        <v>81</v>
      </c>
      <c r="AG24" s="6" t="s">
        <v>81</v>
      </c>
      <c r="AH24" s="6" t="s">
        <v>81</v>
      </c>
      <c r="AI24" s="6" t="s">
        <v>81</v>
      </c>
      <c r="AJ24" s="6"/>
      <c r="AK24" s="6"/>
      <c r="AL24" s="6"/>
      <c r="AM24" s="6"/>
      <c r="AN24" s="6"/>
      <c r="AO24" s="6" t="s">
        <v>81</v>
      </c>
      <c r="AP24" s="6"/>
      <c r="AQ24" s="6"/>
      <c r="AR24" s="6"/>
      <c r="AS24" s="6" t="s">
        <v>118</v>
      </c>
      <c r="AT24" s="6"/>
      <c r="AU24" s="6"/>
      <c r="AV24" s="6"/>
      <c r="AW24" s="6"/>
      <c r="AX24" s="6"/>
      <c r="AY24" s="6" t="s">
        <v>82</v>
      </c>
      <c r="AZ24" s="6"/>
      <c r="BA24" s="6" t="s">
        <v>86</v>
      </c>
      <c r="BB24" s="6" t="s">
        <v>177</v>
      </c>
      <c r="BC24" s="6"/>
      <c r="BD24" s="6"/>
      <c r="BE24" s="6" t="s">
        <v>99</v>
      </c>
      <c r="BF24" s="6"/>
      <c r="BG24" s="6" t="s">
        <v>87</v>
      </c>
      <c r="BH24" s="6" t="s">
        <v>87</v>
      </c>
      <c r="BI24" s="6" t="s">
        <v>87</v>
      </c>
      <c r="BJ24" s="6" t="s">
        <v>87</v>
      </c>
      <c r="BK24" s="6" t="s">
        <v>87</v>
      </c>
      <c r="BL24" s="6" t="s">
        <v>87</v>
      </c>
      <c r="BM24" s="6"/>
      <c r="BN24" s="6"/>
      <c r="BO24" s="6" t="s">
        <v>165</v>
      </c>
      <c r="BP24" s="6"/>
      <c r="BQ24" s="6"/>
      <c r="BR24" s="6" t="s">
        <v>81</v>
      </c>
      <c r="BS24" s="6" t="s">
        <v>152</v>
      </c>
      <c r="BT24" s="6" t="s">
        <v>153</v>
      </c>
      <c r="BU24" s="6" t="s">
        <v>112</v>
      </c>
      <c r="BV24" s="6"/>
      <c r="BW24" s="6" t="s">
        <v>81</v>
      </c>
    </row>
    <row r="25" spans="1:75" s="2" customFormat="1" ht="12.75" x14ac:dyDescent="0.35">
      <c r="A25" s="13" t="s">
        <v>2135</v>
      </c>
      <c r="B25" s="6">
        <v>17235</v>
      </c>
      <c r="C25" s="6">
        <v>4309</v>
      </c>
      <c r="D25" s="6">
        <v>1566</v>
      </c>
      <c r="E25" s="6">
        <v>7458</v>
      </c>
      <c r="F25" s="6">
        <v>3902</v>
      </c>
      <c r="G25" s="6">
        <v>10397</v>
      </c>
      <c r="H25" s="6">
        <v>6837</v>
      </c>
      <c r="I25" s="6">
        <v>9077</v>
      </c>
      <c r="J25" s="6">
        <v>6559</v>
      </c>
      <c r="K25" s="6">
        <v>855</v>
      </c>
      <c r="L25" s="6">
        <v>389</v>
      </c>
      <c r="M25" s="6">
        <v>254</v>
      </c>
      <c r="N25" s="6" t="s">
        <v>850</v>
      </c>
      <c r="O25" s="6">
        <v>8157</v>
      </c>
      <c r="P25" s="6">
        <v>354</v>
      </c>
      <c r="Q25" s="6">
        <v>811</v>
      </c>
      <c r="R25" s="6">
        <v>1453</v>
      </c>
      <c r="S25" s="6">
        <v>124</v>
      </c>
      <c r="T25" s="6">
        <v>1992</v>
      </c>
      <c r="U25" s="6">
        <v>3661</v>
      </c>
      <c r="V25" s="6">
        <v>1592</v>
      </c>
      <c r="W25" s="6">
        <v>1164</v>
      </c>
      <c r="X25" s="6">
        <v>326</v>
      </c>
      <c r="Y25" s="6">
        <v>3766</v>
      </c>
      <c r="Z25" s="6" t="s">
        <v>850</v>
      </c>
      <c r="AA25" s="6">
        <v>321</v>
      </c>
      <c r="AB25" s="6">
        <v>1077</v>
      </c>
      <c r="AC25" s="6">
        <v>936</v>
      </c>
      <c r="AD25" s="6">
        <v>959</v>
      </c>
      <c r="AE25" s="6">
        <v>1429</v>
      </c>
      <c r="AF25" s="6">
        <v>1992</v>
      </c>
      <c r="AG25" s="6">
        <v>5767</v>
      </c>
      <c r="AH25" s="6">
        <v>5678</v>
      </c>
      <c r="AI25" s="6">
        <v>1409</v>
      </c>
      <c r="AJ25" s="6">
        <v>17235</v>
      </c>
      <c r="AK25" s="6" t="s">
        <v>850</v>
      </c>
      <c r="AL25" s="6" t="s">
        <v>850</v>
      </c>
      <c r="AM25" s="6">
        <v>12466</v>
      </c>
      <c r="AN25" s="6">
        <v>868</v>
      </c>
      <c r="AO25" s="6">
        <v>3851</v>
      </c>
      <c r="AP25" s="6">
        <v>14235</v>
      </c>
      <c r="AQ25" s="6">
        <v>2999</v>
      </c>
      <c r="AR25" s="6">
        <v>1552</v>
      </c>
      <c r="AS25" s="6">
        <v>1448</v>
      </c>
      <c r="AT25" s="6">
        <v>15683</v>
      </c>
      <c r="AU25" s="6">
        <v>1233</v>
      </c>
      <c r="AV25" s="6">
        <v>1172</v>
      </c>
      <c r="AW25" s="6">
        <v>319</v>
      </c>
      <c r="AX25" s="6">
        <v>16001</v>
      </c>
      <c r="AY25" s="6">
        <v>2146</v>
      </c>
      <c r="AZ25" s="6">
        <v>15089</v>
      </c>
      <c r="BA25" s="6">
        <v>11002</v>
      </c>
      <c r="BB25" s="6">
        <v>6150</v>
      </c>
      <c r="BC25" s="6">
        <v>2520</v>
      </c>
      <c r="BD25" s="6">
        <v>2331</v>
      </c>
      <c r="BE25" s="6">
        <v>8481</v>
      </c>
      <c r="BF25" s="6">
        <v>6233</v>
      </c>
      <c r="BG25" s="6">
        <v>7386</v>
      </c>
      <c r="BH25" s="6">
        <v>4797</v>
      </c>
      <c r="BI25" s="6">
        <v>9922</v>
      </c>
      <c r="BJ25" s="6">
        <v>11808</v>
      </c>
      <c r="BK25" s="6">
        <v>8464</v>
      </c>
      <c r="BL25" s="6">
        <v>3293</v>
      </c>
      <c r="BM25" s="6">
        <v>5427</v>
      </c>
      <c r="BN25" s="6">
        <v>8363</v>
      </c>
      <c r="BO25" s="6">
        <v>6785</v>
      </c>
      <c r="BP25" s="6">
        <v>1771</v>
      </c>
      <c r="BQ25" s="6">
        <v>0</v>
      </c>
      <c r="BR25" s="6">
        <v>582</v>
      </c>
      <c r="BS25" s="6">
        <v>2068</v>
      </c>
      <c r="BT25" s="6">
        <v>6774</v>
      </c>
      <c r="BU25" s="6">
        <v>6781</v>
      </c>
      <c r="BV25" s="6">
        <v>10312</v>
      </c>
      <c r="BW25" s="6">
        <v>6922</v>
      </c>
    </row>
    <row r="26" spans="1:75" s="2" customFormat="1" ht="12.75" x14ac:dyDescent="0.35">
      <c r="A26" s="9"/>
      <c r="B26" s="7">
        <v>0.25</v>
      </c>
      <c r="C26" s="7">
        <v>0.25</v>
      </c>
      <c r="D26" s="7">
        <v>0.18</v>
      </c>
      <c r="E26" s="7">
        <v>0.28000000000000003</v>
      </c>
      <c r="F26" s="7">
        <v>0.24</v>
      </c>
      <c r="G26" s="7">
        <v>0.25</v>
      </c>
      <c r="H26" s="7">
        <v>0.26</v>
      </c>
      <c r="I26" s="7">
        <v>0.24</v>
      </c>
      <c r="J26" s="7">
        <v>0.26</v>
      </c>
      <c r="K26" s="7">
        <v>0.28000000000000003</v>
      </c>
      <c r="L26" s="7">
        <v>0.28999999999999998</v>
      </c>
      <c r="M26" s="7">
        <v>0.35</v>
      </c>
      <c r="N26" s="6" t="s">
        <v>850</v>
      </c>
      <c r="O26" s="7">
        <v>0.27</v>
      </c>
      <c r="P26" s="7">
        <v>0.37</v>
      </c>
      <c r="Q26" s="7">
        <v>0.09</v>
      </c>
      <c r="R26" s="7">
        <v>0.34</v>
      </c>
      <c r="S26" s="7">
        <v>0.21</v>
      </c>
      <c r="T26" s="7">
        <v>0.28000000000000003</v>
      </c>
      <c r="U26" s="7">
        <v>0.23</v>
      </c>
      <c r="V26" s="7">
        <v>0.2</v>
      </c>
      <c r="W26" s="7">
        <v>0.3</v>
      </c>
      <c r="X26" s="7">
        <v>0.22</v>
      </c>
      <c r="Y26" s="7">
        <v>0.35</v>
      </c>
      <c r="Z26" s="6" t="s">
        <v>850</v>
      </c>
      <c r="AA26" s="7">
        <v>0.32</v>
      </c>
      <c r="AB26" s="7">
        <v>0.34</v>
      </c>
      <c r="AC26" s="7">
        <v>0.28999999999999998</v>
      </c>
      <c r="AD26" s="7">
        <v>0.1</v>
      </c>
      <c r="AE26" s="7">
        <v>0.35</v>
      </c>
      <c r="AF26" s="7">
        <v>0.28000000000000003</v>
      </c>
      <c r="AG26" s="7">
        <v>0.22</v>
      </c>
      <c r="AH26" s="7">
        <v>0.33</v>
      </c>
      <c r="AI26" s="7">
        <v>0.33</v>
      </c>
      <c r="AJ26" s="7">
        <v>0.25</v>
      </c>
      <c r="AK26" s="6" t="s">
        <v>850</v>
      </c>
      <c r="AL26" s="6" t="s">
        <v>850</v>
      </c>
      <c r="AM26" s="7">
        <v>0.26</v>
      </c>
      <c r="AN26" s="7">
        <v>0.2</v>
      </c>
      <c r="AO26" s="7">
        <v>0.25</v>
      </c>
      <c r="AP26" s="7">
        <v>0.25</v>
      </c>
      <c r="AQ26" s="7">
        <v>0.27</v>
      </c>
      <c r="AR26" s="7">
        <v>0.31</v>
      </c>
      <c r="AS26" s="7">
        <v>0.24</v>
      </c>
      <c r="AT26" s="7">
        <v>0.25</v>
      </c>
      <c r="AU26" s="7">
        <v>0.31</v>
      </c>
      <c r="AV26" s="7">
        <v>0.31</v>
      </c>
      <c r="AW26" s="7">
        <v>0.33</v>
      </c>
      <c r="AX26" s="7">
        <v>0.25</v>
      </c>
      <c r="AY26" s="7">
        <v>0.23</v>
      </c>
      <c r="AZ26" s="7">
        <v>0.25</v>
      </c>
      <c r="BA26" s="7">
        <v>0.27</v>
      </c>
      <c r="BB26" s="7">
        <v>0.28999999999999998</v>
      </c>
      <c r="BC26" s="7">
        <v>0.26</v>
      </c>
      <c r="BD26" s="7">
        <v>0.23</v>
      </c>
      <c r="BE26" s="7">
        <v>0.27</v>
      </c>
      <c r="BF26" s="7">
        <v>0.23</v>
      </c>
      <c r="BG26" s="7">
        <v>0.28000000000000003</v>
      </c>
      <c r="BH26" s="7">
        <v>0.28000000000000003</v>
      </c>
      <c r="BI26" s="7">
        <v>0.26</v>
      </c>
      <c r="BJ26" s="7">
        <v>0.26</v>
      </c>
      <c r="BK26" s="7">
        <v>0.28000000000000003</v>
      </c>
      <c r="BL26" s="7">
        <v>0.3</v>
      </c>
      <c r="BM26" s="7">
        <v>0.23</v>
      </c>
      <c r="BN26" s="7">
        <v>0.24</v>
      </c>
      <c r="BO26" s="7">
        <v>0.25</v>
      </c>
      <c r="BP26" s="7">
        <v>0.28999999999999998</v>
      </c>
      <c r="BQ26" s="7">
        <v>0</v>
      </c>
      <c r="BR26" s="7">
        <v>0.06</v>
      </c>
      <c r="BS26" s="7">
        <v>0.12</v>
      </c>
      <c r="BT26" s="7">
        <v>0.36</v>
      </c>
      <c r="BU26" s="7">
        <v>0.75</v>
      </c>
      <c r="BV26" s="7">
        <v>0.26</v>
      </c>
      <c r="BW26" s="7">
        <v>0.24</v>
      </c>
    </row>
    <row r="27" spans="1:75" s="2" customFormat="1" ht="12.75" x14ac:dyDescent="0.35">
      <c r="A27" s="9"/>
      <c r="B27" s="6"/>
      <c r="C27" s="6" t="s">
        <v>82</v>
      </c>
      <c r="D27" s="6"/>
      <c r="E27" s="6" t="s">
        <v>111</v>
      </c>
      <c r="F27" s="6" t="s">
        <v>82</v>
      </c>
      <c r="G27" s="6"/>
      <c r="H27" s="6"/>
      <c r="I27" s="6"/>
      <c r="J27" s="6"/>
      <c r="K27" s="6"/>
      <c r="L27" s="6"/>
      <c r="M27" s="6" t="s">
        <v>81</v>
      </c>
      <c r="N27" s="6"/>
      <c r="O27" s="6" t="s">
        <v>81</v>
      </c>
      <c r="P27" s="6" t="s">
        <v>113</v>
      </c>
      <c r="Q27" s="6"/>
      <c r="R27" s="6" t="s">
        <v>159</v>
      </c>
      <c r="S27" s="6" t="s">
        <v>81</v>
      </c>
      <c r="T27" s="6" t="s">
        <v>114</v>
      </c>
      <c r="U27" s="6" t="s">
        <v>81</v>
      </c>
      <c r="V27" s="6" t="s">
        <v>81</v>
      </c>
      <c r="W27" s="6" t="s">
        <v>301</v>
      </c>
      <c r="X27" s="6" t="s">
        <v>81</v>
      </c>
      <c r="Y27" s="6" t="s">
        <v>159</v>
      </c>
      <c r="Z27" s="6"/>
      <c r="AA27" s="6" t="s">
        <v>301</v>
      </c>
      <c r="AB27" s="6" t="s">
        <v>1721</v>
      </c>
      <c r="AC27" s="6" t="s">
        <v>301</v>
      </c>
      <c r="AD27" s="6"/>
      <c r="AE27" s="6" t="s">
        <v>100</v>
      </c>
      <c r="AF27" s="6" t="s">
        <v>136</v>
      </c>
      <c r="AG27" s="6" t="s">
        <v>81</v>
      </c>
      <c r="AH27" s="6" t="s">
        <v>100</v>
      </c>
      <c r="AI27" s="6" t="s">
        <v>136</v>
      </c>
      <c r="AJ27" s="6"/>
      <c r="AK27" s="6"/>
      <c r="AL27" s="6"/>
      <c r="AM27" s="6" t="s">
        <v>82</v>
      </c>
      <c r="AN27" s="6"/>
      <c r="AO27" s="6" t="s">
        <v>82</v>
      </c>
      <c r="AP27" s="6"/>
      <c r="AQ27" s="6"/>
      <c r="AR27" s="6" t="s">
        <v>139</v>
      </c>
      <c r="AS27" s="6"/>
      <c r="AT27" s="6"/>
      <c r="AU27" s="6" t="s">
        <v>139</v>
      </c>
      <c r="AV27" s="6" t="s">
        <v>139</v>
      </c>
      <c r="AW27" s="6"/>
      <c r="AX27" s="6"/>
      <c r="AY27" s="6"/>
      <c r="AZ27" s="6"/>
      <c r="BA27" s="6" t="s">
        <v>86</v>
      </c>
      <c r="BB27" s="6" t="s">
        <v>120</v>
      </c>
      <c r="BC27" s="6"/>
      <c r="BD27" s="6"/>
      <c r="BE27" s="6" t="s">
        <v>120</v>
      </c>
      <c r="BF27" s="6"/>
      <c r="BG27" s="6" t="s">
        <v>87</v>
      </c>
      <c r="BH27" s="6" t="s">
        <v>87</v>
      </c>
      <c r="BI27" s="6" t="s">
        <v>87</v>
      </c>
      <c r="BJ27" s="6" t="s">
        <v>87</v>
      </c>
      <c r="BK27" s="6" t="s">
        <v>87</v>
      </c>
      <c r="BL27" s="6" t="s">
        <v>121</v>
      </c>
      <c r="BM27" s="6"/>
      <c r="BN27" s="6"/>
      <c r="BO27" s="6"/>
      <c r="BP27" s="6"/>
      <c r="BQ27" s="6"/>
      <c r="BR27" s="6" t="s">
        <v>81</v>
      </c>
      <c r="BS27" s="6" t="s">
        <v>112</v>
      </c>
      <c r="BT27" s="6" t="s">
        <v>122</v>
      </c>
      <c r="BU27" s="6" t="s">
        <v>117</v>
      </c>
    </row>
    <row r="28" spans="1:75" s="2" customFormat="1" ht="12.75" x14ac:dyDescent="0.35">
      <c r="A28" s="9" t="s">
        <v>856</v>
      </c>
      <c r="B28" s="6">
        <v>5810</v>
      </c>
      <c r="C28" s="6">
        <v>1398</v>
      </c>
      <c r="D28" s="6">
        <v>1030</v>
      </c>
      <c r="E28" s="6">
        <v>2169</v>
      </c>
      <c r="F28" s="6">
        <v>1213</v>
      </c>
      <c r="G28" s="6">
        <v>3671</v>
      </c>
      <c r="H28" s="6">
        <v>2139</v>
      </c>
      <c r="I28" s="6">
        <v>3561</v>
      </c>
      <c r="J28" s="6">
        <v>1776</v>
      </c>
      <c r="K28" s="6">
        <v>290</v>
      </c>
      <c r="L28" s="6">
        <v>94</v>
      </c>
      <c r="M28" s="6">
        <v>61</v>
      </c>
      <c r="N28" s="6" t="s">
        <v>850</v>
      </c>
      <c r="O28" s="6">
        <v>2248</v>
      </c>
      <c r="P28" s="6">
        <v>89</v>
      </c>
      <c r="Q28" s="6">
        <v>1344</v>
      </c>
      <c r="R28" s="6">
        <v>277</v>
      </c>
      <c r="S28" s="6">
        <v>51</v>
      </c>
      <c r="T28" s="6">
        <v>425</v>
      </c>
      <c r="U28" s="6">
        <v>1164</v>
      </c>
      <c r="V28" s="6">
        <v>912</v>
      </c>
      <c r="W28" s="6">
        <v>221</v>
      </c>
      <c r="X28" s="6">
        <v>132</v>
      </c>
      <c r="Y28" s="6">
        <v>768</v>
      </c>
      <c r="Z28" s="6" t="s">
        <v>850</v>
      </c>
      <c r="AA28" s="6">
        <v>49</v>
      </c>
      <c r="AB28" s="6">
        <v>298</v>
      </c>
      <c r="AC28" s="6">
        <v>153</v>
      </c>
      <c r="AD28" s="6">
        <v>1401</v>
      </c>
      <c r="AE28" s="6">
        <v>270</v>
      </c>
      <c r="AF28" s="6">
        <v>425</v>
      </c>
      <c r="AG28" s="6">
        <v>2231</v>
      </c>
      <c r="AH28" s="6">
        <v>1120</v>
      </c>
      <c r="AI28" s="6">
        <v>363</v>
      </c>
      <c r="AJ28" s="6">
        <v>5810</v>
      </c>
      <c r="AK28" s="6" t="s">
        <v>850</v>
      </c>
      <c r="AL28" s="6" t="s">
        <v>850</v>
      </c>
      <c r="AM28" s="6">
        <v>4407</v>
      </c>
      <c r="AN28" s="6">
        <v>390</v>
      </c>
      <c r="AO28" s="6">
        <v>995</v>
      </c>
      <c r="AP28" s="6">
        <v>5188</v>
      </c>
      <c r="AQ28" s="6">
        <v>622</v>
      </c>
      <c r="AR28" s="6">
        <v>251</v>
      </c>
      <c r="AS28" s="6">
        <v>371</v>
      </c>
      <c r="AT28" s="6">
        <v>5559</v>
      </c>
      <c r="AU28" s="6">
        <v>210</v>
      </c>
      <c r="AV28" s="6">
        <v>210</v>
      </c>
      <c r="AW28" s="6">
        <v>41</v>
      </c>
      <c r="AX28" s="6">
        <v>5600</v>
      </c>
      <c r="AY28" s="6">
        <v>536</v>
      </c>
      <c r="AZ28" s="6">
        <v>5274</v>
      </c>
      <c r="BA28" s="6">
        <v>3051</v>
      </c>
      <c r="BB28" s="6">
        <v>1409</v>
      </c>
      <c r="BC28" s="6">
        <v>878</v>
      </c>
      <c r="BD28" s="6">
        <v>764</v>
      </c>
      <c r="BE28" s="6">
        <v>2172</v>
      </c>
      <c r="BF28" s="6">
        <v>2759</v>
      </c>
      <c r="BG28" s="6">
        <v>1946</v>
      </c>
      <c r="BH28" s="6">
        <v>1261</v>
      </c>
      <c r="BI28" s="6">
        <v>2760</v>
      </c>
      <c r="BJ28" s="6">
        <v>3451</v>
      </c>
      <c r="BK28" s="6">
        <v>2345</v>
      </c>
      <c r="BL28" s="6">
        <v>758</v>
      </c>
      <c r="BM28" s="6">
        <v>2358</v>
      </c>
      <c r="BN28" s="6">
        <v>2987</v>
      </c>
      <c r="BO28" s="6">
        <v>1809</v>
      </c>
      <c r="BP28" s="6">
        <v>717</v>
      </c>
      <c r="BQ28" s="6">
        <v>0</v>
      </c>
      <c r="BR28" s="6">
        <v>0</v>
      </c>
      <c r="BS28" s="6">
        <v>0</v>
      </c>
      <c r="BT28" s="6">
        <v>0</v>
      </c>
      <c r="BU28" s="6">
        <v>0</v>
      </c>
      <c r="BV28" s="6">
        <v>3759</v>
      </c>
      <c r="BW28" s="6">
        <v>2051</v>
      </c>
    </row>
    <row r="29" spans="1:75" s="2" customFormat="1" ht="12.75" x14ac:dyDescent="0.35">
      <c r="A29" s="9"/>
      <c r="B29" s="7">
        <v>0.08</v>
      </c>
      <c r="C29" s="7">
        <v>0.08</v>
      </c>
      <c r="D29" s="7">
        <v>0.12</v>
      </c>
      <c r="E29" s="7">
        <v>0.08</v>
      </c>
      <c r="F29" s="7">
        <v>0.08</v>
      </c>
      <c r="G29" s="7">
        <v>0.09</v>
      </c>
      <c r="H29" s="7">
        <v>0.08</v>
      </c>
      <c r="I29" s="7">
        <v>0.09</v>
      </c>
      <c r="J29" s="7">
        <v>7.0000000000000007E-2</v>
      </c>
      <c r="K29" s="7">
        <v>0.1</v>
      </c>
      <c r="L29" s="7">
        <v>7.0000000000000007E-2</v>
      </c>
      <c r="M29" s="7">
        <v>0.08</v>
      </c>
      <c r="N29" s="6" t="s">
        <v>850</v>
      </c>
      <c r="O29" s="7">
        <v>7.0000000000000007E-2</v>
      </c>
      <c r="P29" s="7">
        <v>0.09</v>
      </c>
      <c r="Q29" s="7">
        <v>0.15</v>
      </c>
      <c r="R29" s="7">
        <v>7.0000000000000007E-2</v>
      </c>
      <c r="S29" s="7">
        <v>0.09</v>
      </c>
      <c r="T29" s="7">
        <v>0.06</v>
      </c>
      <c r="U29" s="7">
        <v>7.0000000000000007E-2</v>
      </c>
      <c r="V29" s="7">
        <v>0.12</v>
      </c>
      <c r="W29" s="7">
        <v>0.06</v>
      </c>
      <c r="X29" s="7">
        <v>0.09</v>
      </c>
      <c r="Y29" s="7">
        <v>7.0000000000000007E-2</v>
      </c>
      <c r="Z29" s="6" t="s">
        <v>850</v>
      </c>
      <c r="AA29" s="7">
        <v>0.05</v>
      </c>
      <c r="AB29" s="7">
        <v>0.1</v>
      </c>
      <c r="AC29" s="7">
        <v>0.05</v>
      </c>
      <c r="AD29" s="7">
        <v>0.14000000000000001</v>
      </c>
      <c r="AE29" s="7">
        <v>7.0000000000000007E-2</v>
      </c>
      <c r="AF29" s="7">
        <v>0.06</v>
      </c>
      <c r="AG29" s="7">
        <v>0.09</v>
      </c>
      <c r="AH29" s="7">
        <v>7.0000000000000007E-2</v>
      </c>
      <c r="AI29" s="7">
        <v>0.09</v>
      </c>
      <c r="AJ29" s="7">
        <v>0.08</v>
      </c>
      <c r="AK29" s="6" t="s">
        <v>850</v>
      </c>
      <c r="AL29" s="6" t="s">
        <v>850</v>
      </c>
      <c r="AM29" s="7">
        <v>0.09</v>
      </c>
      <c r="AN29" s="7">
        <v>0.09</v>
      </c>
      <c r="AO29" s="7">
        <v>7.0000000000000007E-2</v>
      </c>
      <c r="AP29" s="7">
        <v>0.09</v>
      </c>
      <c r="AQ29" s="7">
        <v>0.06</v>
      </c>
      <c r="AR29" s="7">
        <v>0.05</v>
      </c>
      <c r="AS29" s="7">
        <v>0.06</v>
      </c>
      <c r="AT29" s="7">
        <v>0.09</v>
      </c>
      <c r="AU29" s="7">
        <v>0.05</v>
      </c>
      <c r="AV29" s="7">
        <v>0.06</v>
      </c>
      <c r="AW29" s="7">
        <v>0.04</v>
      </c>
      <c r="AX29" s="7">
        <v>0.09</v>
      </c>
      <c r="AY29" s="7">
        <v>0.06</v>
      </c>
      <c r="AZ29" s="7">
        <v>0.09</v>
      </c>
      <c r="BA29" s="7">
        <v>7.0000000000000007E-2</v>
      </c>
      <c r="BB29" s="7">
        <v>7.0000000000000007E-2</v>
      </c>
      <c r="BC29" s="7">
        <v>0.09</v>
      </c>
      <c r="BD29" s="7">
        <v>0.08</v>
      </c>
      <c r="BE29" s="7">
        <v>7.0000000000000007E-2</v>
      </c>
      <c r="BF29" s="7">
        <v>0.1</v>
      </c>
      <c r="BG29" s="7">
        <v>7.0000000000000007E-2</v>
      </c>
      <c r="BH29" s="7">
        <v>7.0000000000000007E-2</v>
      </c>
      <c r="BI29" s="7">
        <v>7.0000000000000007E-2</v>
      </c>
      <c r="BJ29" s="7">
        <v>0.08</v>
      </c>
      <c r="BK29" s="7">
        <v>0.08</v>
      </c>
      <c r="BL29" s="7">
        <v>7.0000000000000007E-2</v>
      </c>
      <c r="BM29" s="7">
        <v>0.1</v>
      </c>
      <c r="BN29" s="7">
        <v>0.09</v>
      </c>
      <c r="BO29" s="7">
        <v>7.0000000000000007E-2</v>
      </c>
      <c r="BP29" s="7">
        <v>0.12</v>
      </c>
      <c r="BQ29" s="7">
        <v>0</v>
      </c>
      <c r="BR29" s="7">
        <v>0</v>
      </c>
      <c r="BS29" s="7">
        <v>0</v>
      </c>
      <c r="BT29" s="7">
        <v>0</v>
      </c>
      <c r="BU29" s="7">
        <v>0</v>
      </c>
      <c r="BV29" s="7">
        <v>0.09</v>
      </c>
      <c r="BW29" s="7">
        <v>7.0000000000000007E-2</v>
      </c>
    </row>
    <row r="30" spans="1:75" s="2" customFormat="1" ht="12.75" x14ac:dyDescent="0.35">
      <c r="A30" s="9"/>
      <c r="B30" s="6"/>
      <c r="C30" s="6"/>
      <c r="D30" s="6" t="s">
        <v>100</v>
      </c>
      <c r="E30" s="6"/>
      <c r="F30" s="6"/>
      <c r="G30" s="6"/>
      <c r="H30" s="6"/>
      <c r="I30" s="6" t="s">
        <v>360</v>
      </c>
      <c r="J30" s="6"/>
      <c r="K30" s="6"/>
      <c r="L30" s="6"/>
      <c r="M30" s="6"/>
      <c r="N30" s="6"/>
      <c r="O30" s="6"/>
      <c r="P30" s="6"/>
      <c r="Q30" s="6" t="s">
        <v>1036</v>
      </c>
      <c r="R30" s="6"/>
      <c r="S30" s="6"/>
      <c r="T30" s="6"/>
      <c r="U30" s="6"/>
      <c r="V30" s="6" t="s">
        <v>1976</v>
      </c>
      <c r="W30" s="6"/>
      <c r="X30" s="6"/>
      <c r="Y30" s="6"/>
      <c r="Z30" s="6"/>
      <c r="AA30" s="6"/>
      <c r="AB30" s="6" t="s">
        <v>1514</v>
      </c>
      <c r="AC30" s="6"/>
      <c r="AD30" s="6" t="s">
        <v>104</v>
      </c>
      <c r="AE30" s="6"/>
      <c r="AF30" s="6"/>
      <c r="AG30" s="6"/>
      <c r="AH30" s="6"/>
      <c r="AI30" s="6"/>
      <c r="AJ30" s="6"/>
      <c r="AK30" s="6"/>
      <c r="AL30" s="6"/>
      <c r="AM30" s="6" t="s">
        <v>83</v>
      </c>
      <c r="AN30" s="6"/>
      <c r="AO30" s="6"/>
      <c r="AP30" s="6" t="s">
        <v>131</v>
      </c>
      <c r="AQ30" s="6"/>
      <c r="AR30" s="6"/>
      <c r="AS30" s="6"/>
      <c r="AT30" s="6" t="s">
        <v>131</v>
      </c>
      <c r="AU30" s="6"/>
      <c r="AV30" s="6"/>
      <c r="AW30" s="6"/>
      <c r="AX30" s="6" t="s">
        <v>131</v>
      </c>
      <c r="AY30" s="6"/>
      <c r="AZ30" s="6" t="s">
        <v>81</v>
      </c>
      <c r="BA30" s="6"/>
      <c r="BB30" s="6"/>
      <c r="BC30" s="6" t="s">
        <v>106</v>
      </c>
      <c r="BD30" s="6"/>
      <c r="BE30" s="6"/>
      <c r="BF30" s="6" t="s">
        <v>152</v>
      </c>
      <c r="BG30" s="6"/>
      <c r="BH30" s="6"/>
      <c r="BI30" s="6"/>
      <c r="BJ30" s="6"/>
      <c r="BK30" s="6"/>
      <c r="BL30" s="6"/>
      <c r="BM30" s="6" t="s">
        <v>108</v>
      </c>
      <c r="BN30" s="6" t="s">
        <v>82</v>
      </c>
      <c r="BO30" s="6"/>
      <c r="BP30" s="6" t="s">
        <v>82</v>
      </c>
      <c r="BQ30" s="6"/>
      <c r="BR30" s="6"/>
      <c r="BS30" s="6"/>
      <c r="BT30" s="6"/>
      <c r="BU30" s="6"/>
      <c r="BV30" s="6" t="s">
        <v>82</v>
      </c>
    </row>
    <row r="31" spans="1:75" s="2" customFormat="1" ht="12.75" x14ac:dyDescent="0.35">
      <c r="A31" s="9" t="s">
        <v>1822</v>
      </c>
      <c r="B31" s="6">
        <v>3.4</v>
      </c>
      <c r="C31" s="6">
        <v>3.4</v>
      </c>
      <c r="D31" s="6">
        <v>3.1</v>
      </c>
      <c r="E31" s="6">
        <v>3.5</v>
      </c>
      <c r="F31" s="6">
        <v>3.4</v>
      </c>
      <c r="G31" s="6">
        <v>3.4</v>
      </c>
      <c r="H31" s="6">
        <v>3.4</v>
      </c>
      <c r="I31" s="6">
        <v>3.3</v>
      </c>
      <c r="J31" s="6">
        <v>3.5</v>
      </c>
      <c r="K31" s="6">
        <v>3.7</v>
      </c>
      <c r="L31" s="6">
        <v>3.7</v>
      </c>
      <c r="M31" s="6">
        <v>3.9</v>
      </c>
      <c r="N31" s="6" t="s">
        <v>850</v>
      </c>
      <c r="O31" s="6">
        <v>3.5</v>
      </c>
      <c r="P31" s="6">
        <v>3.9</v>
      </c>
      <c r="Q31" s="6">
        <v>2.6</v>
      </c>
      <c r="R31" s="6">
        <v>3.7</v>
      </c>
      <c r="S31" s="6">
        <v>3.3</v>
      </c>
      <c r="T31" s="6">
        <v>3.4</v>
      </c>
      <c r="U31" s="6">
        <v>3.4</v>
      </c>
      <c r="V31" s="6">
        <v>3.4</v>
      </c>
      <c r="W31" s="6">
        <v>3.6</v>
      </c>
      <c r="X31" s="6">
        <v>3.4</v>
      </c>
      <c r="Y31" s="6">
        <v>3.7</v>
      </c>
      <c r="Z31" s="6" t="s">
        <v>850</v>
      </c>
      <c r="AA31" s="6">
        <v>3.9</v>
      </c>
      <c r="AB31" s="6">
        <v>3.8</v>
      </c>
      <c r="AC31" s="6">
        <v>3.6</v>
      </c>
      <c r="AD31" s="6">
        <v>2.7</v>
      </c>
      <c r="AE31" s="6">
        <v>3.7</v>
      </c>
      <c r="AF31" s="6">
        <v>3.4</v>
      </c>
      <c r="AG31" s="6">
        <v>3.4</v>
      </c>
      <c r="AH31" s="6">
        <v>3.7</v>
      </c>
      <c r="AI31" s="6">
        <v>3.8</v>
      </c>
      <c r="AJ31" s="6">
        <v>3.4</v>
      </c>
      <c r="AK31" s="6" t="s">
        <v>850</v>
      </c>
      <c r="AL31" s="6" t="s">
        <v>850</v>
      </c>
      <c r="AM31" s="6">
        <v>3.4</v>
      </c>
      <c r="AN31" s="6">
        <v>3.3</v>
      </c>
      <c r="AO31" s="6">
        <v>3.5</v>
      </c>
      <c r="AP31" s="6">
        <v>3.4</v>
      </c>
      <c r="AQ31" s="6">
        <v>3.5</v>
      </c>
      <c r="AR31" s="6">
        <v>3.5</v>
      </c>
      <c r="AS31" s="6">
        <v>3.5</v>
      </c>
      <c r="AT31" s="6">
        <v>3.4</v>
      </c>
      <c r="AU31" s="6">
        <v>3.5</v>
      </c>
      <c r="AV31" s="6">
        <v>3.5</v>
      </c>
      <c r="AW31" s="6">
        <v>3.6</v>
      </c>
      <c r="AX31" s="6">
        <v>3.4</v>
      </c>
      <c r="AY31" s="6">
        <v>3.5</v>
      </c>
      <c r="AZ31" s="6">
        <v>3.4</v>
      </c>
      <c r="BA31" s="6">
        <v>3.5</v>
      </c>
      <c r="BB31" s="6">
        <v>3.7</v>
      </c>
      <c r="BC31" s="6">
        <v>3.5</v>
      </c>
      <c r="BD31" s="6">
        <v>3.4</v>
      </c>
      <c r="BE31" s="6">
        <v>3.6</v>
      </c>
      <c r="BF31" s="6">
        <v>3.2</v>
      </c>
      <c r="BG31" s="6">
        <v>3.6</v>
      </c>
      <c r="BH31" s="6">
        <v>3.6</v>
      </c>
      <c r="BI31" s="6">
        <v>3.5</v>
      </c>
      <c r="BJ31" s="6">
        <v>3.5</v>
      </c>
      <c r="BK31" s="6">
        <v>3.6</v>
      </c>
      <c r="BL31" s="6">
        <v>3.7</v>
      </c>
      <c r="BM31" s="6">
        <v>3.2</v>
      </c>
      <c r="BN31" s="6">
        <v>3.3</v>
      </c>
      <c r="BO31" s="6">
        <v>3.5</v>
      </c>
      <c r="BP31" s="6">
        <v>3.6</v>
      </c>
      <c r="BQ31" s="6">
        <v>1.4</v>
      </c>
      <c r="BR31" s="6">
        <v>2.4</v>
      </c>
      <c r="BS31" s="6">
        <v>3.2</v>
      </c>
      <c r="BT31" s="6">
        <v>4</v>
      </c>
      <c r="BU31" s="6">
        <v>4.7</v>
      </c>
      <c r="BV31" s="6">
        <v>3.3</v>
      </c>
      <c r="BW31" s="6">
        <v>3.5</v>
      </c>
    </row>
    <row r="32" spans="1:75" s="2" customFormat="1" ht="12.75" x14ac:dyDescent="0.35">
      <c r="A32" s="9"/>
      <c r="B32" s="6"/>
      <c r="C32" s="6" t="s">
        <v>82</v>
      </c>
      <c r="D32" s="6"/>
      <c r="E32" s="6" t="s">
        <v>105</v>
      </c>
      <c r="F32" s="6" t="s">
        <v>82</v>
      </c>
      <c r="G32" s="6"/>
      <c r="H32" s="6"/>
      <c r="I32" s="6"/>
      <c r="J32" s="6" t="s">
        <v>81</v>
      </c>
      <c r="K32" s="6" t="s">
        <v>113</v>
      </c>
      <c r="L32" s="6" t="s">
        <v>113</v>
      </c>
      <c r="M32" s="6" t="s">
        <v>113</v>
      </c>
      <c r="N32" s="6"/>
      <c r="O32" s="6" t="s">
        <v>81</v>
      </c>
      <c r="P32" s="6" t="s">
        <v>113</v>
      </c>
      <c r="Q32" s="6"/>
      <c r="R32" s="6" t="s">
        <v>178</v>
      </c>
      <c r="S32" s="6" t="s">
        <v>81</v>
      </c>
      <c r="T32" s="6" t="s">
        <v>81</v>
      </c>
      <c r="U32" s="6" t="s">
        <v>81</v>
      </c>
      <c r="V32" s="6" t="s">
        <v>81</v>
      </c>
      <c r="W32" s="6" t="s">
        <v>301</v>
      </c>
      <c r="X32" s="6" t="s">
        <v>81</v>
      </c>
      <c r="Y32" s="6" t="s">
        <v>159</v>
      </c>
      <c r="Z32" s="6"/>
      <c r="AA32" s="6" t="s">
        <v>1977</v>
      </c>
      <c r="AB32" s="6" t="s">
        <v>158</v>
      </c>
      <c r="AC32" s="6" t="s">
        <v>301</v>
      </c>
      <c r="AD32" s="6"/>
      <c r="AE32" s="6" t="s">
        <v>100</v>
      </c>
      <c r="AF32" s="6" t="s">
        <v>81</v>
      </c>
      <c r="AG32" s="6" t="s">
        <v>81</v>
      </c>
      <c r="AH32" s="6" t="s">
        <v>100</v>
      </c>
      <c r="AI32" s="6" t="s">
        <v>100</v>
      </c>
      <c r="AJ32" s="6"/>
      <c r="AK32" s="6"/>
      <c r="AL32" s="6"/>
      <c r="AM32" s="6"/>
      <c r="AN32" s="6"/>
      <c r="AO32" s="6" t="s">
        <v>112</v>
      </c>
      <c r="AP32" s="6"/>
      <c r="AQ32" s="6" t="s">
        <v>98</v>
      </c>
      <c r="AR32" s="6"/>
      <c r="AS32" s="6"/>
      <c r="AT32" s="6"/>
      <c r="AU32" s="6"/>
      <c r="AV32" s="6"/>
      <c r="AW32" s="6"/>
      <c r="AX32" s="6"/>
      <c r="AY32" s="6"/>
      <c r="AZ32" s="6"/>
      <c r="BA32" s="6" t="s">
        <v>120</v>
      </c>
      <c r="BB32" s="6" t="s">
        <v>178</v>
      </c>
      <c r="BC32" s="6" t="s">
        <v>86</v>
      </c>
      <c r="BD32" s="6"/>
      <c r="BE32" s="6" t="s">
        <v>120</v>
      </c>
      <c r="BF32" s="6"/>
      <c r="BG32" s="6" t="s">
        <v>121</v>
      </c>
      <c r="BH32" s="6" t="s">
        <v>121</v>
      </c>
      <c r="BI32" s="6" t="s">
        <v>87</v>
      </c>
      <c r="BJ32" s="6" t="s">
        <v>87</v>
      </c>
      <c r="BK32" s="6" t="s">
        <v>192</v>
      </c>
      <c r="BL32" s="6" t="s">
        <v>179</v>
      </c>
      <c r="BM32" s="6"/>
      <c r="BN32" s="6"/>
      <c r="BO32" s="6" t="s">
        <v>81</v>
      </c>
      <c r="BP32" s="6" t="s">
        <v>81</v>
      </c>
      <c r="BQ32" s="6"/>
      <c r="BR32" s="6" t="s">
        <v>81</v>
      </c>
      <c r="BS32" s="6" t="s">
        <v>112</v>
      </c>
      <c r="BT32" s="6" t="s">
        <v>122</v>
      </c>
      <c r="BU32" s="6" t="s">
        <v>117</v>
      </c>
      <c r="BV32" s="6"/>
      <c r="BW32" s="6" t="s">
        <v>81</v>
      </c>
    </row>
    <row r="33" spans="1:1" s="2" customFormat="1" ht="12.75" x14ac:dyDescent="0.35">
      <c r="A33" s="9" t="s">
        <v>369</v>
      </c>
    </row>
    <row r="34" spans="1:1" s="2" customFormat="1" ht="12.75" x14ac:dyDescent="0.35">
      <c r="A3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1978</v>
      </c>
      <c r="B4" s="1" t="s">
        <v>2143</v>
      </c>
    </row>
    <row r="5" spans="1:75" s="2" customFormat="1" ht="12.75" x14ac:dyDescent="0.35">
      <c r="A5" s="9"/>
    </row>
    <row r="6" spans="1:75" s="4" customFormat="1" ht="13.15" x14ac:dyDescent="0.4">
      <c r="A6" s="11" t="s">
        <v>737</v>
      </c>
    </row>
    <row r="7" spans="1:75" s="2" customFormat="1" ht="12.75" x14ac:dyDescent="0.35">
      <c r="A7" s="9" t="s">
        <v>1970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923</v>
      </c>
      <c r="AA10" s="6" t="s">
        <v>91</v>
      </c>
      <c r="AB10" s="6" t="s">
        <v>92</v>
      </c>
      <c r="AC10" s="6" t="s">
        <v>93</v>
      </c>
      <c r="AD10" s="6" t="s">
        <v>81</v>
      </c>
      <c r="AE10" s="6" t="s">
        <v>82</v>
      </c>
      <c r="AF10" s="6" t="s">
        <v>83</v>
      </c>
      <c r="AG10" s="6" t="s">
        <v>84</v>
      </c>
      <c r="AH10" s="6" t="s">
        <v>85</v>
      </c>
      <c r="AI10" s="6" t="s">
        <v>86</v>
      </c>
      <c r="AJ10" s="6" t="s">
        <v>81</v>
      </c>
      <c r="AK10" s="6" t="s">
        <v>848</v>
      </c>
      <c r="AL10" s="6" t="s">
        <v>846</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4942</v>
      </c>
      <c r="C11" s="6">
        <v>1272</v>
      </c>
      <c r="D11" s="6">
        <v>614</v>
      </c>
      <c r="E11" s="6">
        <v>1911</v>
      </c>
      <c r="F11" s="6">
        <v>1145</v>
      </c>
      <c r="G11" s="6">
        <v>3003</v>
      </c>
      <c r="H11" s="6">
        <v>1939</v>
      </c>
      <c r="I11" s="6">
        <v>1549</v>
      </c>
      <c r="J11" s="6">
        <v>2713</v>
      </c>
      <c r="K11" s="6">
        <v>390</v>
      </c>
      <c r="L11" s="6">
        <v>195</v>
      </c>
      <c r="M11" s="6">
        <v>73</v>
      </c>
      <c r="N11" s="6">
        <v>22</v>
      </c>
      <c r="O11" s="6">
        <v>3393</v>
      </c>
      <c r="P11" s="6">
        <v>95</v>
      </c>
      <c r="Q11" s="6">
        <v>393</v>
      </c>
      <c r="R11" s="6">
        <v>420</v>
      </c>
      <c r="S11" s="6">
        <v>57</v>
      </c>
      <c r="T11" s="6">
        <v>401</v>
      </c>
      <c r="U11" s="6">
        <v>1160</v>
      </c>
      <c r="V11" s="6">
        <v>604</v>
      </c>
      <c r="W11" s="6">
        <v>480</v>
      </c>
      <c r="X11" s="6">
        <v>103</v>
      </c>
      <c r="Y11" s="6">
        <v>643</v>
      </c>
      <c r="Z11" s="6">
        <v>8</v>
      </c>
      <c r="AA11" s="6">
        <v>148</v>
      </c>
      <c r="AB11" s="6">
        <v>291</v>
      </c>
      <c r="AC11" s="6">
        <v>234</v>
      </c>
      <c r="AD11" s="6">
        <v>460</v>
      </c>
      <c r="AE11" s="6">
        <v>410</v>
      </c>
      <c r="AF11" s="6">
        <v>401</v>
      </c>
      <c r="AG11" s="6">
        <v>2105</v>
      </c>
      <c r="AH11" s="6">
        <v>1119</v>
      </c>
      <c r="AI11" s="6">
        <v>447</v>
      </c>
      <c r="AJ11" s="6">
        <v>4942</v>
      </c>
      <c r="AK11" s="6">
        <v>0</v>
      </c>
      <c r="AL11" s="6">
        <v>0</v>
      </c>
      <c r="AM11" s="6">
        <v>3172</v>
      </c>
      <c r="AN11" s="6">
        <v>351</v>
      </c>
      <c r="AO11" s="6">
        <v>1414</v>
      </c>
      <c r="AP11" s="6">
        <v>3940</v>
      </c>
      <c r="AQ11" s="6">
        <v>1002</v>
      </c>
      <c r="AR11" s="6">
        <v>446</v>
      </c>
      <c r="AS11" s="6">
        <v>556</v>
      </c>
      <c r="AT11" s="6">
        <v>4496</v>
      </c>
      <c r="AU11" s="6">
        <v>351</v>
      </c>
      <c r="AV11" s="6">
        <v>332</v>
      </c>
      <c r="AW11" s="6">
        <v>95</v>
      </c>
      <c r="AX11" s="6">
        <v>4591</v>
      </c>
      <c r="AY11" s="6">
        <v>929</v>
      </c>
      <c r="AZ11" s="6">
        <v>4013</v>
      </c>
      <c r="BA11" s="6">
        <v>3399</v>
      </c>
      <c r="BB11" s="6">
        <v>1932</v>
      </c>
      <c r="BC11" s="6">
        <v>760</v>
      </c>
      <c r="BD11" s="6">
        <v>707</v>
      </c>
      <c r="BE11" s="6">
        <v>2639</v>
      </c>
      <c r="BF11" s="6">
        <v>1543</v>
      </c>
      <c r="BG11" s="6">
        <v>2355</v>
      </c>
      <c r="BH11" s="6">
        <v>1534</v>
      </c>
      <c r="BI11" s="6">
        <v>3001</v>
      </c>
      <c r="BJ11" s="6">
        <v>3571</v>
      </c>
      <c r="BK11" s="6">
        <v>2691</v>
      </c>
      <c r="BL11" s="6">
        <v>1056</v>
      </c>
      <c r="BM11" s="6">
        <v>1371</v>
      </c>
      <c r="BN11" s="6">
        <v>2567</v>
      </c>
      <c r="BO11" s="6">
        <v>1876</v>
      </c>
      <c r="BP11" s="6">
        <v>374</v>
      </c>
      <c r="BQ11" s="6">
        <v>241</v>
      </c>
      <c r="BR11" s="6">
        <v>690</v>
      </c>
      <c r="BS11" s="6">
        <v>1263</v>
      </c>
      <c r="BT11" s="6">
        <v>1434</v>
      </c>
      <c r="BU11" s="6">
        <v>743</v>
      </c>
      <c r="BV11" s="6">
        <v>2713</v>
      </c>
      <c r="BW11" s="6">
        <v>2229</v>
      </c>
    </row>
    <row r="12" spans="1:75" s="2" customFormat="1" ht="12.75" x14ac:dyDescent="0.35">
      <c r="A12" s="9" t="s">
        <v>18</v>
      </c>
      <c r="B12" s="6">
        <v>68580</v>
      </c>
      <c r="C12" s="6">
        <v>17474</v>
      </c>
      <c r="D12" s="6">
        <v>8576</v>
      </c>
      <c r="E12" s="6">
        <v>26524</v>
      </c>
      <c r="F12" s="6">
        <v>16006</v>
      </c>
      <c r="G12" s="6">
        <v>42402</v>
      </c>
      <c r="H12" s="6">
        <v>26179</v>
      </c>
      <c r="I12" s="6">
        <v>38037</v>
      </c>
      <c r="J12" s="6">
        <v>25223</v>
      </c>
      <c r="K12" s="6">
        <v>3026</v>
      </c>
      <c r="L12" s="6">
        <v>1326</v>
      </c>
      <c r="M12" s="6">
        <v>719</v>
      </c>
      <c r="N12" s="6">
        <v>249</v>
      </c>
      <c r="O12" s="6">
        <v>30543</v>
      </c>
      <c r="P12" s="6">
        <v>968</v>
      </c>
      <c r="Q12" s="6">
        <v>9170</v>
      </c>
      <c r="R12" s="6">
        <v>4217</v>
      </c>
      <c r="S12" s="6">
        <v>584</v>
      </c>
      <c r="T12" s="6">
        <v>7172</v>
      </c>
      <c r="U12" s="6">
        <v>15941</v>
      </c>
      <c r="V12" s="6">
        <v>7853</v>
      </c>
      <c r="W12" s="6">
        <v>3931</v>
      </c>
      <c r="X12" s="6">
        <v>1462</v>
      </c>
      <c r="Y12" s="6">
        <v>10761</v>
      </c>
      <c r="Z12" s="6">
        <v>130</v>
      </c>
      <c r="AA12" s="6">
        <v>997</v>
      </c>
      <c r="AB12" s="6">
        <v>3132</v>
      </c>
      <c r="AC12" s="6">
        <v>3231</v>
      </c>
      <c r="AD12" s="6">
        <v>9852</v>
      </c>
      <c r="AE12" s="6">
        <v>4120</v>
      </c>
      <c r="AF12" s="6">
        <v>7172</v>
      </c>
      <c r="AG12" s="6">
        <v>26172</v>
      </c>
      <c r="AH12" s="6">
        <v>17007</v>
      </c>
      <c r="AI12" s="6">
        <v>4258</v>
      </c>
      <c r="AJ12" s="6">
        <v>68580</v>
      </c>
      <c r="AK12" s="6">
        <v>0</v>
      </c>
      <c r="AL12" s="6">
        <v>0</v>
      </c>
      <c r="AM12" s="6">
        <v>48751</v>
      </c>
      <c r="AN12" s="6">
        <v>4414</v>
      </c>
      <c r="AO12" s="6">
        <v>15289</v>
      </c>
      <c r="AP12" s="6">
        <v>57541</v>
      </c>
      <c r="AQ12" s="6">
        <v>11040</v>
      </c>
      <c r="AR12" s="6">
        <v>4992</v>
      </c>
      <c r="AS12" s="6">
        <v>6047</v>
      </c>
      <c r="AT12" s="6">
        <v>63588</v>
      </c>
      <c r="AU12" s="6">
        <v>4039</v>
      </c>
      <c r="AV12" s="6">
        <v>3802</v>
      </c>
      <c r="AW12" s="6">
        <v>953</v>
      </c>
      <c r="AX12" s="6">
        <v>64542</v>
      </c>
      <c r="AY12" s="6">
        <v>9331</v>
      </c>
      <c r="AZ12" s="6">
        <v>59249</v>
      </c>
      <c r="BA12" s="6">
        <v>41184</v>
      </c>
      <c r="BB12" s="6">
        <v>21447</v>
      </c>
      <c r="BC12" s="6">
        <v>9722</v>
      </c>
      <c r="BD12" s="6">
        <v>10014</v>
      </c>
      <c r="BE12" s="6">
        <v>31461</v>
      </c>
      <c r="BF12" s="6">
        <v>27397</v>
      </c>
      <c r="BG12" s="6">
        <v>26239</v>
      </c>
      <c r="BH12" s="6">
        <v>17192</v>
      </c>
      <c r="BI12" s="6">
        <v>37595</v>
      </c>
      <c r="BJ12" s="6">
        <v>44912</v>
      </c>
      <c r="BK12" s="6">
        <v>30669</v>
      </c>
      <c r="BL12" s="6">
        <v>11108</v>
      </c>
      <c r="BM12" s="6">
        <v>23668</v>
      </c>
      <c r="BN12" s="6">
        <v>34190</v>
      </c>
      <c r="BO12" s="6">
        <v>26649</v>
      </c>
      <c r="BP12" s="6">
        <v>6192</v>
      </c>
      <c r="BQ12" s="6">
        <v>4034</v>
      </c>
      <c r="BR12" s="6">
        <v>10340</v>
      </c>
      <c r="BS12" s="6">
        <v>17659</v>
      </c>
      <c r="BT12" s="6">
        <v>18585</v>
      </c>
      <c r="BU12" s="6">
        <v>8988</v>
      </c>
      <c r="BV12" s="6">
        <v>39976</v>
      </c>
      <c r="BW12" s="6">
        <v>28604</v>
      </c>
    </row>
    <row r="13" spans="1:75" s="2" customFormat="1" ht="12.75" x14ac:dyDescent="0.35">
      <c r="A13" s="13" t="s">
        <v>2136</v>
      </c>
      <c r="B13" s="6">
        <v>12562</v>
      </c>
      <c r="C13" s="6">
        <v>3081</v>
      </c>
      <c r="D13" s="6">
        <v>2051</v>
      </c>
      <c r="E13" s="6">
        <v>4144</v>
      </c>
      <c r="F13" s="6">
        <v>3285</v>
      </c>
      <c r="G13" s="6">
        <v>7998</v>
      </c>
      <c r="H13" s="6">
        <v>4564</v>
      </c>
      <c r="I13" s="6">
        <v>8228</v>
      </c>
      <c r="J13" s="6">
        <v>3760</v>
      </c>
      <c r="K13" s="6">
        <v>298</v>
      </c>
      <c r="L13" s="6">
        <v>190</v>
      </c>
      <c r="M13" s="6">
        <v>74</v>
      </c>
      <c r="N13" s="6" t="s">
        <v>850</v>
      </c>
      <c r="O13" s="6">
        <v>4334</v>
      </c>
      <c r="P13" s="6">
        <v>86</v>
      </c>
      <c r="Q13" s="6">
        <v>3516</v>
      </c>
      <c r="R13" s="6">
        <v>835</v>
      </c>
      <c r="S13" s="6">
        <v>96</v>
      </c>
      <c r="T13" s="6">
        <v>1569</v>
      </c>
      <c r="U13" s="6">
        <v>2436</v>
      </c>
      <c r="V13" s="6">
        <v>1260</v>
      </c>
      <c r="W13" s="6">
        <v>576</v>
      </c>
      <c r="X13" s="6">
        <v>111</v>
      </c>
      <c r="Y13" s="6">
        <v>1452</v>
      </c>
      <c r="Z13" s="6" t="s">
        <v>850</v>
      </c>
      <c r="AA13" s="6">
        <v>81</v>
      </c>
      <c r="AB13" s="6">
        <v>298</v>
      </c>
      <c r="AC13" s="6">
        <v>321</v>
      </c>
      <c r="AD13" s="6">
        <v>3621</v>
      </c>
      <c r="AE13" s="6">
        <v>827</v>
      </c>
      <c r="AF13" s="6">
        <v>1569</v>
      </c>
      <c r="AG13" s="6">
        <v>4181</v>
      </c>
      <c r="AH13" s="6">
        <v>1976</v>
      </c>
      <c r="AI13" s="6">
        <v>389</v>
      </c>
      <c r="AJ13" s="6">
        <v>12562</v>
      </c>
      <c r="AK13" s="6" t="s">
        <v>850</v>
      </c>
      <c r="AL13" s="6" t="s">
        <v>850</v>
      </c>
      <c r="AM13" s="6">
        <v>10070</v>
      </c>
      <c r="AN13" s="6">
        <v>580</v>
      </c>
      <c r="AO13" s="6">
        <v>1853</v>
      </c>
      <c r="AP13" s="6">
        <v>11099</v>
      </c>
      <c r="AQ13" s="6">
        <v>1463</v>
      </c>
      <c r="AR13" s="6">
        <v>782</v>
      </c>
      <c r="AS13" s="6">
        <v>680</v>
      </c>
      <c r="AT13" s="6">
        <v>11780</v>
      </c>
      <c r="AU13" s="6">
        <v>620</v>
      </c>
      <c r="AV13" s="6">
        <v>580</v>
      </c>
      <c r="AW13" s="6">
        <v>163</v>
      </c>
      <c r="AX13" s="6">
        <v>11942</v>
      </c>
      <c r="AY13" s="6">
        <v>1390</v>
      </c>
      <c r="AZ13" s="6">
        <v>11172</v>
      </c>
      <c r="BA13" s="6">
        <v>6586</v>
      </c>
      <c r="BB13" s="6">
        <v>2563</v>
      </c>
      <c r="BC13" s="6">
        <v>1760</v>
      </c>
      <c r="BD13" s="6">
        <v>2262</v>
      </c>
      <c r="BE13" s="6">
        <v>4825</v>
      </c>
      <c r="BF13" s="6">
        <v>5976</v>
      </c>
      <c r="BG13" s="6">
        <v>3490</v>
      </c>
      <c r="BH13" s="6">
        <v>2141</v>
      </c>
      <c r="BI13" s="6">
        <v>5897</v>
      </c>
      <c r="BJ13" s="6">
        <v>6948</v>
      </c>
      <c r="BK13" s="6">
        <v>4081</v>
      </c>
      <c r="BL13" s="6">
        <v>1284</v>
      </c>
      <c r="BM13" s="6">
        <v>5614</v>
      </c>
      <c r="BN13" s="6">
        <v>7550</v>
      </c>
      <c r="BO13" s="6">
        <v>3956</v>
      </c>
      <c r="BP13" s="6">
        <v>739</v>
      </c>
      <c r="BQ13" s="6">
        <v>2813</v>
      </c>
      <c r="BR13" s="6">
        <v>3575</v>
      </c>
      <c r="BS13" s="6">
        <v>3113</v>
      </c>
      <c r="BT13" s="6">
        <v>1322</v>
      </c>
      <c r="BU13" s="6">
        <v>0</v>
      </c>
      <c r="BV13" s="6">
        <v>8180</v>
      </c>
      <c r="BW13" s="6">
        <v>4382</v>
      </c>
    </row>
    <row r="14" spans="1:75" s="2" customFormat="1" ht="12.75" x14ac:dyDescent="0.35">
      <c r="A14" s="9"/>
      <c r="B14" s="7">
        <v>0.18</v>
      </c>
      <c r="C14" s="7">
        <v>0.18</v>
      </c>
      <c r="D14" s="7">
        <v>0.24</v>
      </c>
      <c r="E14" s="7">
        <v>0.16</v>
      </c>
      <c r="F14" s="7">
        <v>0.21</v>
      </c>
      <c r="G14" s="7">
        <v>0.19</v>
      </c>
      <c r="H14" s="7">
        <v>0.17</v>
      </c>
      <c r="I14" s="7">
        <v>0.22</v>
      </c>
      <c r="J14" s="7">
        <v>0.15</v>
      </c>
      <c r="K14" s="7">
        <v>0.1</v>
      </c>
      <c r="L14" s="7">
        <v>0.14000000000000001</v>
      </c>
      <c r="M14" s="7">
        <v>0.1</v>
      </c>
      <c r="N14" s="6" t="s">
        <v>850</v>
      </c>
      <c r="O14" s="7">
        <v>0.14000000000000001</v>
      </c>
      <c r="P14" s="7">
        <v>0.09</v>
      </c>
      <c r="Q14" s="7">
        <v>0.38</v>
      </c>
      <c r="R14" s="7">
        <v>0.2</v>
      </c>
      <c r="S14" s="7">
        <v>0.16</v>
      </c>
      <c r="T14" s="7">
        <v>0.22</v>
      </c>
      <c r="U14" s="7">
        <v>0.15</v>
      </c>
      <c r="V14" s="7">
        <v>0.16</v>
      </c>
      <c r="W14" s="7">
        <v>0.15</v>
      </c>
      <c r="X14" s="7">
        <v>0.08</v>
      </c>
      <c r="Y14" s="7">
        <v>0.13</v>
      </c>
      <c r="Z14" s="6" t="s">
        <v>850</v>
      </c>
      <c r="AA14" s="7">
        <v>0.08</v>
      </c>
      <c r="AB14" s="7">
        <v>0.1</v>
      </c>
      <c r="AC14" s="7">
        <v>0.1</v>
      </c>
      <c r="AD14" s="7">
        <v>0.37</v>
      </c>
      <c r="AE14" s="7">
        <v>0.2</v>
      </c>
      <c r="AF14" s="7">
        <v>0.22</v>
      </c>
      <c r="AG14" s="7">
        <v>0.16</v>
      </c>
      <c r="AH14" s="7">
        <v>0.12</v>
      </c>
      <c r="AI14" s="7">
        <v>0.09</v>
      </c>
      <c r="AJ14" s="7">
        <v>0.18</v>
      </c>
      <c r="AK14" s="6" t="s">
        <v>850</v>
      </c>
      <c r="AL14" s="6" t="s">
        <v>850</v>
      </c>
      <c r="AM14" s="7">
        <v>0.21</v>
      </c>
      <c r="AN14" s="7">
        <v>0.13</v>
      </c>
      <c r="AO14" s="7">
        <v>0.12</v>
      </c>
      <c r="AP14" s="7">
        <v>0.19</v>
      </c>
      <c r="AQ14" s="7">
        <v>0.13</v>
      </c>
      <c r="AR14" s="7">
        <v>0.16</v>
      </c>
      <c r="AS14" s="7">
        <v>0.11</v>
      </c>
      <c r="AT14" s="7">
        <v>0.19</v>
      </c>
      <c r="AU14" s="7">
        <v>0.15</v>
      </c>
      <c r="AV14" s="7">
        <v>0.15</v>
      </c>
      <c r="AW14" s="7">
        <v>0.17</v>
      </c>
      <c r="AX14" s="7">
        <v>0.19</v>
      </c>
      <c r="AY14" s="7">
        <v>0.15</v>
      </c>
      <c r="AZ14" s="7">
        <v>0.19</v>
      </c>
      <c r="BA14" s="7">
        <v>0.16</v>
      </c>
      <c r="BB14" s="7">
        <v>0.12</v>
      </c>
      <c r="BC14" s="7">
        <v>0.18</v>
      </c>
      <c r="BD14" s="7">
        <v>0.23</v>
      </c>
      <c r="BE14" s="7">
        <v>0.15</v>
      </c>
      <c r="BF14" s="7">
        <v>0.22</v>
      </c>
      <c r="BG14" s="7">
        <v>0.13</v>
      </c>
      <c r="BH14" s="7">
        <v>0.12</v>
      </c>
      <c r="BI14" s="7">
        <v>0.16</v>
      </c>
      <c r="BJ14" s="7">
        <v>0.15</v>
      </c>
      <c r="BK14" s="7">
        <v>0.13</v>
      </c>
      <c r="BL14" s="7">
        <v>0.12</v>
      </c>
      <c r="BM14" s="7">
        <v>0.24</v>
      </c>
      <c r="BN14" s="7">
        <v>0.22</v>
      </c>
      <c r="BO14" s="7">
        <v>0.15</v>
      </c>
      <c r="BP14" s="7">
        <v>0.12</v>
      </c>
      <c r="BQ14" s="7">
        <v>0.7</v>
      </c>
      <c r="BR14" s="7">
        <v>0.35</v>
      </c>
      <c r="BS14" s="7">
        <v>0.18</v>
      </c>
      <c r="BT14" s="7">
        <v>7.0000000000000007E-2</v>
      </c>
      <c r="BU14" s="7">
        <v>0</v>
      </c>
      <c r="BV14" s="7">
        <v>0.2</v>
      </c>
      <c r="BW14" s="7">
        <v>0.15</v>
      </c>
    </row>
    <row r="15" spans="1:75" s="2" customFormat="1" ht="12.75" x14ac:dyDescent="0.35">
      <c r="A15" s="9"/>
      <c r="B15" s="6"/>
      <c r="C15" s="6"/>
      <c r="D15" s="6" t="s">
        <v>165</v>
      </c>
      <c r="E15" s="6"/>
      <c r="F15" s="6" t="s">
        <v>83</v>
      </c>
      <c r="G15" s="6"/>
      <c r="H15" s="6"/>
      <c r="I15" s="6" t="s">
        <v>101</v>
      </c>
      <c r="J15" s="6" t="s">
        <v>83</v>
      </c>
      <c r="K15" s="6"/>
      <c r="L15" s="6"/>
      <c r="M15" s="6"/>
      <c r="N15" s="6"/>
      <c r="O15" s="6" t="s">
        <v>83</v>
      </c>
      <c r="P15" s="6"/>
      <c r="Q15" s="6" t="s">
        <v>1971</v>
      </c>
      <c r="R15" s="6" t="s">
        <v>1979</v>
      </c>
      <c r="S15" s="6"/>
      <c r="T15" s="6" t="s">
        <v>1980</v>
      </c>
      <c r="U15" s="6" t="s">
        <v>1019</v>
      </c>
      <c r="V15" s="6" t="s">
        <v>1019</v>
      </c>
      <c r="W15" s="6" t="s">
        <v>310</v>
      </c>
      <c r="X15" s="6"/>
      <c r="Y15" s="6"/>
      <c r="Z15" s="6"/>
      <c r="AA15" s="6"/>
      <c r="AB15" s="6"/>
      <c r="AC15" s="6"/>
      <c r="AD15" s="6" t="s">
        <v>104</v>
      </c>
      <c r="AE15" s="6" t="s">
        <v>227</v>
      </c>
      <c r="AF15" s="6" t="s">
        <v>227</v>
      </c>
      <c r="AG15" s="6" t="s">
        <v>130</v>
      </c>
      <c r="AH15" s="6"/>
      <c r="AI15" s="6"/>
      <c r="AJ15" s="6"/>
      <c r="AK15" s="6"/>
      <c r="AL15" s="6"/>
      <c r="AM15" s="6" t="s">
        <v>126</v>
      </c>
      <c r="AN15" s="6"/>
      <c r="AO15" s="6"/>
      <c r="AP15" s="6" t="s">
        <v>105</v>
      </c>
      <c r="AQ15" s="6"/>
      <c r="AR15" s="6" t="s">
        <v>84</v>
      </c>
      <c r="AS15" s="6"/>
      <c r="AT15" s="6" t="s">
        <v>105</v>
      </c>
      <c r="AU15" s="6"/>
      <c r="AV15" s="6"/>
      <c r="AW15" s="6"/>
      <c r="AX15" s="6" t="s">
        <v>105</v>
      </c>
      <c r="AY15" s="6"/>
      <c r="AZ15" s="6" t="s">
        <v>81</v>
      </c>
      <c r="BA15" s="6" t="s">
        <v>82</v>
      </c>
      <c r="BB15" s="6"/>
      <c r="BC15" s="6" t="s">
        <v>82</v>
      </c>
      <c r="BD15" s="6" t="s">
        <v>153</v>
      </c>
      <c r="BE15" s="6" t="s">
        <v>82</v>
      </c>
      <c r="BF15" s="6" t="s">
        <v>153</v>
      </c>
      <c r="BG15" s="6"/>
      <c r="BH15" s="6"/>
      <c r="BI15" s="6" t="s">
        <v>155</v>
      </c>
      <c r="BJ15" s="6" t="s">
        <v>155</v>
      </c>
      <c r="BK15" s="6"/>
      <c r="BL15" s="6"/>
      <c r="BM15" s="6" t="s">
        <v>108</v>
      </c>
      <c r="BN15" s="6" t="s">
        <v>126</v>
      </c>
      <c r="BO15" s="6"/>
      <c r="BP15" s="6"/>
      <c r="BQ15" s="6" t="s">
        <v>157</v>
      </c>
      <c r="BR15" s="6" t="s">
        <v>109</v>
      </c>
      <c r="BS15" s="6" t="s">
        <v>110</v>
      </c>
      <c r="BT15" s="6" t="s">
        <v>85</v>
      </c>
      <c r="BU15" s="6"/>
      <c r="BV15" s="6" t="s">
        <v>82</v>
      </c>
    </row>
    <row r="16" spans="1:75" s="2" customFormat="1" ht="12.75" x14ac:dyDescent="0.35">
      <c r="A16" s="13" t="s">
        <v>2132</v>
      </c>
      <c r="B16" s="6">
        <v>9213</v>
      </c>
      <c r="C16" s="6">
        <v>2254</v>
      </c>
      <c r="D16" s="6">
        <v>1351</v>
      </c>
      <c r="E16" s="6">
        <v>3526</v>
      </c>
      <c r="F16" s="6">
        <v>2081</v>
      </c>
      <c r="G16" s="6">
        <v>5262</v>
      </c>
      <c r="H16" s="6">
        <v>3951</v>
      </c>
      <c r="I16" s="6">
        <v>4720</v>
      </c>
      <c r="J16" s="6">
        <v>3739</v>
      </c>
      <c r="K16" s="6">
        <v>409</v>
      </c>
      <c r="L16" s="6">
        <v>186</v>
      </c>
      <c r="M16" s="6">
        <v>78</v>
      </c>
      <c r="N16" s="6" t="s">
        <v>850</v>
      </c>
      <c r="O16" s="6">
        <v>4493</v>
      </c>
      <c r="P16" s="6">
        <v>160</v>
      </c>
      <c r="Q16" s="6">
        <v>1023</v>
      </c>
      <c r="R16" s="6">
        <v>611</v>
      </c>
      <c r="S16" s="6">
        <v>87</v>
      </c>
      <c r="T16" s="6">
        <v>953</v>
      </c>
      <c r="U16" s="6">
        <v>2324</v>
      </c>
      <c r="V16" s="6">
        <v>1347</v>
      </c>
      <c r="W16" s="6">
        <v>508</v>
      </c>
      <c r="X16" s="6">
        <v>278</v>
      </c>
      <c r="Y16" s="6">
        <v>1365</v>
      </c>
      <c r="Z16" s="6" t="s">
        <v>850</v>
      </c>
      <c r="AA16" s="6">
        <v>143</v>
      </c>
      <c r="AB16" s="6">
        <v>234</v>
      </c>
      <c r="AC16" s="6">
        <v>339</v>
      </c>
      <c r="AD16" s="6">
        <v>1110</v>
      </c>
      <c r="AE16" s="6">
        <v>611</v>
      </c>
      <c r="AF16" s="6">
        <v>953</v>
      </c>
      <c r="AG16" s="6">
        <v>3999</v>
      </c>
      <c r="AH16" s="6">
        <v>2162</v>
      </c>
      <c r="AI16" s="6">
        <v>377</v>
      </c>
      <c r="AJ16" s="6">
        <v>9213</v>
      </c>
      <c r="AK16" s="6" t="s">
        <v>850</v>
      </c>
      <c r="AL16" s="6" t="s">
        <v>850</v>
      </c>
      <c r="AM16" s="6">
        <v>6295</v>
      </c>
      <c r="AN16" s="6">
        <v>586</v>
      </c>
      <c r="AO16" s="6">
        <v>2331</v>
      </c>
      <c r="AP16" s="6">
        <v>7549</v>
      </c>
      <c r="AQ16" s="6">
        <v>1664</v>
      </c>
      <c r="AR16" s="6">
        <v>721</v>
      </c>
      <c r="AS16" s="6">
        <v>943</v>
      </c>
      <c r="AT16" s="6">
        <v>8492</v>
      </c>
      <c r="AU16" s="6">
        <v>614</v>
      </c>
      <c r="AV16" s="6">
        <v>589</v>
      </c>
      <c r="AW16" s="6">
        <v>107</v>
      </c>
      <c r="AX16" s="6">
        <v>8599</v>
      </c>
      <c r="AY16" s="6">
        <v>1486</v>
      </c>
      <c r="AZ16" s="6">
        <v>7727</v>
      </c>
      <c r="BA16" s="6">
        <v>5907</v>
      </c>
      <c r="BB16" s="6">
        <v>3411</v>
      </c>
      <c r="BC16" s="6">
        <v>1380</v>
      </c>
      <c r="BD16" s="6">
        <v>1116</v>
      </c>
      <c r="BE16" s="6">
        <v>4527</v>
      </c>
      <c r="BF16" s="6">
        <v>3306</v>
      </c>
      <c r="BG16" s="6">
        <v>3772</v>
      </c>
      <c r="BH16" s="6">
        <v>2630</v>
      </c>
      <c r="BI16" s="6">
        <v>5783</v>
      </c>
      <c r="BJ16" s="6">
        <v>6793</v>
      </c>
      <c r="BK16" s="6">
        <v>4481</v>
      </c>
      <c r="BL16" s="6">
        <v>1581</v>
      </c>
      <c r="BM16" s="6">
        <v>2419</v>
      </c>
      <c r="BN16" s="6">
        <v>4531</v>
      </c>
      <c r="BO16" s="6">
        <v>3645</v>
      </c>
      <c r="BP16" s="6">
        <v>894</v>
      </c>
      <c r="BQ16" s="6">
        <v>761</v>
      </c>
      <c r="BR16" s="6">
        <v>2595</v>
      </c>
      <c r="BS16" s="6">
        <v>3565</v>
      </c>
      <c r="BT16" s="6">
        <v>1522</v>
      </c>
      <c r="BU16" s="6">
        <v>147</v>
      </c>
      <c r="BV16" s="6">
        <v>4941</v>
      </c>
      <c r="BW16" s="6">
        <v>4272</v>
      </c>
    </row>
    <row r="17" spans="1:75" s="2" customFormat="1" ht="12.75" x14ac:dyDescent="0.35">
      <c r="A17" s="9"/>
      <c r="B17" s="7">
        <v>0.13</v>
      </c>
      <c r="C17" s="7">
        <v>0.13</v>
      </c>
      <c r="D17" s="7">
        <v>0.16</v>
      </c>
      <c r="E17" s="7">
        <v>0.13</v>
      </c>
      <c r="F17" s="7">
        <v>0.13</v>
      </c>
      <c r="G17" s="7">
        <v>0.12</v>
      </c>
      <c r="H17" s="7">
        <v>0.15</v>
      </c>
      <c r="I17" s="7">
        <v>0.12</v>
      </c>
      <c r="J17" s="7">
        <v>0.15</v>
      </c>
      <c r="K17" s="7">
        <v>0.14000000000000001</v>
      </c>
      <c r="L17" s="7">
        <v>0.14000000000000001</v>
      </c>
      <c r="M17" s="7">
        <v>0.11</v>
      </c>
      <c r="N17" s="6" t="s">
        <v>850</v>
      </c>
      <c r="O17" s="7">
        <v>0.15</v>
      </c>
      <c r="P17" s="7">
        <v>0.17</v>
      </c>
      <c r="Q17" s="7">
        <v>0.11</v>
      </c>
      <c r="R17" s="7">
        <v>0.14000000000000001</v>
      </c>
      <c r="S17" s="7">
        <v>0.15</v>
      </c>
      <c r="T17" s="7">
        <v>0.13</v>
      </c>
      <c r="U17" s="7">
        <v>0.15</v>
      </c>
      <c r="V17" s="7">
        <v>0.17</v>
      </c>
      <c r="W17" s="7">
        <v>0.13</v>
      </c>
      <c r="X17" s="7">
        <v>0.19</v>
      </c>
      <c r="Y17" s="7">
        <v>0.13</v>
      </c>
      <c r="Z17" s="6" t="s">
        <v>850</v>
      </c>
      <c r="AA17" s="7">
        <v>0.14000000000000001</v>
      </c>
      <c r="AB17" s="7">
        <v>7.0000000000000007E-2</v>
      </c>
      <c r="AC17" s="7">
        <v>0.1</v>
      </c>
      <c r="AD17" s="7">
        <v>0.11</v>
      </c>
      <c r="AE17" s="7">
        <v>0.15</v>
      </c>
      <c r="AF17" s="7">
        <v>0.13</v>
      </c>
      <c r="AG17" s="7">
        <v>0.15</v>
      </c>
      <c r="AH17" s="7">
        <v>0.13</v>
      </c>
      <c r="AI17" s="7">
        <v>0.09</v>
      </c>
      <c r="AJ17" s="7">
        <v>0.13</v>
      </c>
      <c r="AK17" s="6" t="s">
        <v>850</v>
      </c>
      <c r="AL17" s="6" t="s">
        <v>850</v>
      </c>
      <c r="AM17" s="7">
        <v>0.13</v>
      </c>
      <c r="AN17" s="7">
        <v>0.13</v>
      </c>
      <c r="AO17" s="7">
        <v>0.15</v>
      </c>
      <c r="AP17" s="7">
        <v>0.13</v>
      </c>
      <c r="AQ17" s="7">
        <v>0.15</v>
      </c>
      <c r="AR17" s="7">
        <v>0.14000000000000001</v>
      </c>
      <c r="AS17" s="7">
        <v>0.16</v>
      </c>
      <c r="AT17" s="7">
        <v>0.13</v>
      </c>
      <c r="AU17" s="7">
        <v>0.15</v>
      </c>
      <c r="AV17" s="7">
        <v>0.15</v>
      </c>
      <c r="AW17" s="7">
        <v>0.11</v>
      </c>
      <c r="AX17" s="7">
        <v>0.13</v>
      </c>
      <c r="AY17" s="7">
        <v>0.16</v>
      </c>
      <c r="AZ17" s="7">
        <v>0.13</v>
      </c>
      <c r="BA17" s="7">
        <v>0.14000000000000001</v>
      </c>
      <c r="BB17" s="7">
        <v>0.16</v>
      </c>
      <c r="BC17" s="7">
        <v>0.14000000000000001</v>
      </c>
      <c r="BD17" s="7">
        <v>0.11</v>
      </c>
      <c r="BE17" s="7">
        <v>0.14000000000000001</v>
      </c>
      <c r="BF17" s="7">
        <v>0.12</v>
      </c>
      <c r="BG17" s="7">
        <v>0.14000000000000001</v>
      </c>
      <c r="BH17" s="7">
        <v>0.15</v>
      </c>
      <c r="BI17" s="7">
        <v>0.15</v>
      </c>
      <c r="BJ17" s="7">
        <v>0.15</v>
      </c>
      <c r="BK17" s="7">
        <v>0.15</v>
      </c>
      <c r="BL17" s="7">
        <v>0.14000000000000001</v>
      </c>
      <c r="BM17" s="7">
        <v>0.1</v>
      </c>
      <c r="BN17" s="7">
        <v>0.13</v>
      </c>
      <c r="BO17" s="7">
        <v>0.14000000000000001</v>
      </c>
      <c r="BP17" s="7">
        <v>0.14000000000000001</v>
      </c>
      <c r="BQ17" s="7">
        <v>0.19</v>
      </c>
      <c r="BR17" s="7">
        <v>0.25</v>
      </c>
      <c r="BS17" s="7">
        <v>0.2</v>
      </c>
      <c r="BT17" s="7">
        <v>0.08</v>
      </c>
      <c r="BU17" s="7">
        <v>0.02</v>
      </c>
      <c r="BV17" s="7">
        <v>0.12</v>
      </c>
      <c r="BW17" s="7">
        <v>0.15</v>
      </c>
    </row>
    <row r="18" spans="1:75" s="2" customFormat="1" ht="12.75" x14ac:dyDescent="0.35">
      <c r="A18" s="9"/>
      <c r="B18" s="6"/>
      <c r="C18" s="6"/>
      <c r="D18" s="6"/>
      <c r="E18" s="6"/>
      <c r="F18" s="6"/>
      <c r="G18" s="6"/>
      <c r="H18" s="6" t="s">
        <v>81</v>
      </c>
      <c r="I18" s="6"/>
      <c r="J18" s="6" t="s">
        <v>81</v>
      </c>
      <c r="K18" s="6"/>
      <c r="L18" s="6"/>
      <c r="M18" s="6"/>
      <c r="N18" s="6"/>
      <c r="O18" s="6" t="s">
        <v>81</v>
      </c>
      <c r="P18" s="6"/>
      <c r="Q18" s="6"/>
      <c r="R18" s="6" t="s">
        <v>92</v>
      </c>
      <c r="S18" s="6"/>
      <c r="T18" s="6" t="s">
        <v>92</v>
      </c>
      <c r="U18" s="6" t="s">
        <v>92</v>
      </c>
      <c r="V18" s="6" t="s">
        <v>1981</v>
      </c>
      <c r="W18" s="6" t="s">
        <v>92</v>
      </c>
      <c r="X18" s="6" t="s">
        <v>1922</v>
      </c>
      <c r="Y18" s="6" t="s">
        <v>92</v>
      </c>
      <c r="Z18" s="6"/>
      <c r="AA18" s="6" t="s">
        <v>92</v>
      </c>
      <c r="AB18" s="6"/>
      <c r="AC18" s="6"/>
      <c r="AD18" s="6"/>
      <c r="AE18" s="6" t="s">
        <v>86</v>
      </c>
      <c r="AF18" s="6" t="s">
        <v>86</v>
      </c>
      <c r="AG18" s="6" t="s">
        <v>301</v>
      </c>
      <c r="AH18" s="6" t="s">
        <v>86</v>
      </c>
      <c r="AI18" s="6"/>
      <c r="AJ18" s="6"/>
      <c r="AK18" s="6"/>
      <c r="AL18" s="6"/>
      <c r="AM18" s="6"/>
      <c r="AN18" s="6"/>
      <c r="AO18" s="6" t="s">
        <v>81</v>
      </c>
      <c r="AP18" s="6"/>
      <c r="AQ18" s="6"/>
      <c r="AR18" s="6"/>
      <c r="AS18" s="6"/>
      <c r="AT18" s="6"/>
      <c r="AU18" s="6"/>
      <c r="AV18" s="6"/>
      <c r="AW18" s="6"/>
      <c r="AX18" s="6"/>
      <c r="AY18" s="6" t="s">
        <v>82</v>
      </c>
      <c r="AZ18" s="6"/>
      <c r="BA18" s="6" t="s">
        <v>120</v>
      </c>
      <c r="BB18" s="6" t="s">
        <v>120</v>
      </c>
      <c r="BC18" s="6"/>
      <c r="BD18" s="6"/>
      <c r="BE18" s="6" t="s">
        <v>120</v>
      </c>
      <c r="BF18" s="6"/>
      <c r="BG18" s="6" t="s">
        <v>87</v>
      </c>
      <c r="BH18" s="6" t="s">
        <v>87</v>
      </c>
      <c r="BI18" s="6" t="s">
        <v>87</v>
      </c>
      <c r="BJ18" s="6" t="s">
        <v>87</v>
      </c>
      <c r="BK18" s="6" t="s">
        <v>87</v>
      </c>
      <c r="BL18" s="6" t="s">
        <v>87</v>
      </c>
      <c r="BM18" s="6"/>
      <c r="BN18" s="6"/>
      <c r="BO18" s="6"/>
      <c r="BP18" s="6"/>
      <c r="BQ18" s="6" t="s">
        <v>110</v>
      </c>
      <c r="BR18" s="6" t="s">
        <v>175</v>
      </c>
      <c r="BS18" s="6" t="s">
        <v>110</v>
      </c>
      <c r="BT18" s="6" t="s">
        <v>85</v>
      </c>
      <c r="BU18" s="6"/>
      <c r="BV18" s="6"/>
      <c r="BW18" s="6" t="s">
        <v>81</v>
      </c>
    </row>
    <row r="19" spans="1:75" s="2" customFormat="1" ht="12.75" x14ac:dyDescent="0.35">
      <c r="A19" s="13" t="s">
        <v>2133</v>
      </c>
      <c r="B19" s="6">
        <v>25003</v>
      </c>
      <c r="C19" s="6">
        <v>6269</v>
      </c>
      <c r="D19" s="6">
        <v>2712</v>
      </c>
      <c r="E19" s="6">
        <v>10351</v>
      </c>
      <c r="F19" s="6">
        <v>5672</v>
      </c>
      <c r="G19" s="6">
        <v>15115</v>
      </c>
      <c r="H19" s="6">
        <v>9888</v>
      </c>
      <c r="I19" s="6">
        <v>13469</v>
      </c>
      <c r="J19" s="6">
        <v>9477</v>
      </c>
      <c r="K19" s="6">
        <v>1167</v>
      </c>
      <c r="L19" s="6">
        <v>468</v>
      </c>
      <c r="M19" s="6">
        <v>328</v>
      </c>
      <c r="N19" s="6" t="s">
        <v>850</v>
      </c>
      <c r="O19" s="6">
        <v>11534</v>
      </c>
      <c r="P19" s="6">
        <v>422</v>
      </c>
      <c r="Q19" s="6">
        <v>2434</v>
      </c>
      <c r="R19" s="6">
        <v>1532</v>
      </c>
      <c r="S19" s="6">
        <v>152</v>
      </c>
      <c r="T19" s="6">
        <v>2438</v>
      </c>
      <c r="U19" s="6">
        <v>6588</v>
      </c>
      <c r="V19" s="6">
        <v>2981</v>
      </c>
      <c r="W19" s="6">
        <v>1568</v>
      </c>
      <c r="X19" s="6">
        <v>547</v>
      </c>
      <c r="Y19" s="6">
        <v>4100</v>
      </c>
      <c r="Z19" s="6" t="s">
        <v>850</v>
      </c>
      <c r="AA19" s="6">
        <v>336</v>
      </c>
      <c r="AB19" s="6">
        <v>990</v>
      </c>
      <c r="AC19" s="6">
        <v>1230</v>
      </c>
      <c r="AD19" s="6">
        <v>2650</v>
      </c>
      <c r="AE19" s="6">
        <v>1467</v>
      </c>
      <c r="AF19" s="6">
        <v>2438</v>
      </c>
      <c r="AG19" s="6">
        <v>10405</v>
      </c>
      <c r="AH19" s="6">
        <v>6609</v>
      </c>
      <c r="AI19" s="6">
        <v>1433</v>
      </c>
      <c r="AJ19" s="6">
        <v>25003</v>
      </c>
      <c r="AK19" s="6" t="s">
        <v>850</v>
      </c>
      <c r="AL19" s="6" t="s">
        <v>850</v>
      </c>
      <c r="AM19" s="6">
        <v>17195</v>
      </c>
      <c r="AN19" s="6">
        <v>1604</v>
      </c>
      <c r="AO19" s="6">
        <v>6145</v>
      </c>
      <c r="AP19" s="6">
        <v>20707</v>
      </c>
      <c r="AQ19" s="6">
        <v>4296</v>
      </c>
      <c r="AR19" s="6">
        <v>1791</v>
      </c>
      <c r="AS19" s="6">
        <v>2505</v>
      </c>
      <c r="AT19" s="6">
        <v>23212</v>
      </c>
      <c r="AU19" s="6">
        <v>1503</v>
      </c>
      <c r="AV19" s="6">
        <v>1353</v>
      </c>
      <c r="AW19" s="6">
        <v>288</v>
      </c>
      <c r="AX19" s="6">
        <v>23500</v>
      </c>
      <c r="AY19" s="6">
        <v>3552</v>
      </c>
      <c r="AZ19" s="6">
        <v>21452</v>
      </c>
      <c r="BA19" s="6">
        <v>15285</v>
      </c>
      <c r="BB19" s="6">
        <v>7856</v>
      </c>
      <c r="BC19" s="6">
        <v>3625</v>
      </c>
      <c r="BD19" s="6">
        <v>3804</v>
      </c>
      <c r="BE19" s="6">
        <v>11660</v>
      </c>
      <c r="BF19" s="6">
        <v>9719</v>
      </c>
      <c r="BG19" s="6">
        <v>9574</v>
      </c>
      <c r="BH19" s="6">
        <v>6255</v>
      </c>
      <c r="BI19" s="6">
        <v>13311</v>
      </c>
      <c r="BJ19" s="6">
        <v>16080</v>
      </c>
      <c r="BK19" s="6">
        <v>11244</v>
      </c>
      <c r="BL19" s="6">
        <v>4075</v>
      </c>
      <c r="BM19" s="6">
        <v>8923</v>
      </c>
      <c r="BN19" s="6">
        <v>11805</v>
      </c>
      <c r="BO19" s="6">
        <v>10003</v>
      </c>
      <c r="BP19" s="6">
        <v>2702</v>
      </c>
      <c r="BQ19" s="6">
        <v>461</v>
      </c>
      <c r="BR19" s="6">
        <v>3408</v>
      </c>
      <c r="BS19" s="6">
        <v>8006</v>
      </c>
      <c r="BT19" s="6">
        <v>8558</v>
      </c>
      <c r="BU19" s="6">
        <v>2089</v>
      </c>
      <c r="BV19" s="6">
        <v>14252</v>
      </c>
      <c r="BW19" s="6">
        <v>10752</v>
      </c>
    </row>
    <row r="20" spans="1:75" s="2" customFormat="1" ht="12.75" x14ac:dyDescent="0.35">
      <c r="A20" s="9"/>
      <c r="B20" s="7">
        <v>0.36</v>
      </c>
      <c r="C20" s="7">
        <v>0.36</v>
      </c>
      <c r="D20" s="7">
        <v>0.32</v>
      </c>
      <c r="E20" s="7">
        <v>0.39</v>
      </c>
      <c r="F20" s="7">
        <v>0.35</v>
      </c>
      <c r="G20" s="7">
        <v>0.36</v>
      </c>
      <c r="H20" s="7">
        <v>0.38</v>
      </c>
      <c r="I20" s="7">
        <v>0.35</v>
      </c>
      <c r="J20" s="7">
        <v>0.38</v>
      </c>
      <c r="K20" s="7">
        <v>0.39</v>
      </c>
      <c r="L20" s="7">
        <v>0.35</v>
      </c>
      <c r="M20" s="7">
        <v>0.46</v>
      </c>
      <c r="N20" s="6" t="s">
        <v>850</v>
      </c>
      <c r="O20" s="7">
        <v>0.38</v>
      </c>
      <c r="P20" s="7">
        <v>0.44</v>
      </c>
      <c r="Q20" s="7">
        <v>0.27</v>
      </c>
      <c r="R20" s="7">
        <v>0.36</v>
      </c>
      <c r="S20" s="7">
        <v>0.26</v>
      </c>
      <c r="T20" s="7">
        <v>0.34</v>
      </c>
      <c r="U20" s="7">
        <v>0.41</v>
      </c>
      <c r="V20" s="7">
        <v>0.38</v>
      </c>
      <c r="W20" s="7">
        <v>0.4</v>
      </c>
      <c r="X20" s="7">
        <v>0.37</v>
      </c>
      <c r="Y20" s="7">
        <v>0.38</v>
      </c>
      <c r="Z20" s="6" t="s">
        <v>850</v>
      </c>
      <c r="AA20" s="7">
        <v>0.34</v>
      </c>
      <c r="AB20" s="7">
        <v>0.32</v>
      </c>
      <c r="AC20" s="7">
        <v>0.38</v>
      </c>
      <c r="AD20" s="7">
        <v>0.27</v>
      </c>
      <c r="AE20" s="7">
        <v>0.36</v>
      </c>
      <c r="AF20" s="7">
        <v>0.34</v>
      </c>
      <c r="AG20" s="7">
        <v>0.4</v>
      </c>
      <c r="AH20" s="7">
        <v>0.39</v>
      </c>
      <c r="AI20" s="7">
        <v>0.34</v>
      </c>
      <c r="AJ20" s="7">
        <v>0.36</v>
      </c>
      <c r="AK20" s="6" t="s">
        <v>850</v>
      </c>
      <c r="AL20" s="6" t="s">
        <v>850</v>
      </c>
      <c r="AM20" s="7">
        <v>0.35</v>
      </c>
      <c r="AN20" s="7">
        <v>0.36</v>
      </c>
      <c r="AO20" s="7">
        <v>0.4</v>
      </c>
      <c r="AP20" s="7">
        <v>0.36</v>
      </c>
      <c r="AQ20" s="7">
        <v>0.39</v>
      </c>
      <c r="AR20" s="7">
        <v>0.36</v>
      </c>
      <c r="AS20" s="7">
        <v>0.41</v>
      </c>
      <c r="AT20" s="7">
        <v>0.37</v>
      </c>
      <c r="AU20" s="7">
        <v>0.37</v>
      </c>
      <c r="AV20" s="7">
        <v>0.36</v>
      </c>
      <c r="AW20" s="7">
        <v>0.3</v>
      </c>
      <c r="AX20" s="7">
        <v>0.36</v>
      </c>
      <c r="AY20" s="7">
        <v>0.38</v>
      </c>
      <c r="AZ20" s="7">
        <v>0.36</v>
      </c>
      <c r="BA20" s="7">
        <v>0.37</v>
      </c>
      <c r="BB20" s="7">
        <v>0.37</v>
      </c>
      <c r="BC20" s="7">
        <v>0.37</v>
      </c>
      <c r="BD20" s="7">
        <v>0.38</v>
      </c>
      <c r="BE20" s="7">
        <v>0.37</v>
      </c>
      <c r="BF20" s="7">
        <v>0.35</v>
      </c>
      <c r="BG20" s="7">
        <v>0.36</v>
      </c>
      <c r="BH20" s="7">
        <v>0.36</v>
      </c>
      <c r="BI20" s="7">
        <v>0.35</v>
      </c>
      <c r="BJ20" s="7">
        <v>0.36</v>
      </c>
      <c r="BK20" s="7">
        <v>0.37</v>
      </c>
      <c r="BL20" s="7">
        <v>0.37</v>
      </c>
      <c r="BM20" s="7">
        <v>0.38</v>
      </c>
      <c r="BN20" s="7">
        <v>0.35</v>
      </c>
      <c r="BO20" s="7">
        <v>0.38</v>
      </c>
      <c r="BP20" s="7">
        <v>0.44</v>
      </c>
      <c r="BQ20" s="7">
        <v>0.11</v>
      </c>
      <c r="BR20" s="7">
        <v>0.33</v>
      </c>
      <c r="BS20" s="7">
        <v>0.45</v>
      </c>
      <c r="BT20" s="7">
        <v>0.46</v>
      </c>
      <c r="BU20" s="7">
        <v>0.23</v>
      </c>
      <c r="BV20" s="7">
        <v>0.36</v>
      </c>
      <c r="BW20" s="7">
        <v>0.38</v>
      </c>
    </row>
    <row r="21" spans="1:75" s="2" customFormat="1" ht="12.75" x14ac:dyDescent="0.35">
      <c r="A21" s="9"/>
      <c r="B21" s="6"/>
      <c r="C21" s="6"/>
      <c r="D21" s="6"/>
      <c r="E21" s="6" t="s">
        <v>105</v>
      </c>
      <c r="F21" s="6"/>
      <c r="G21" s="6"/>
      <c r="H21" s="6"/>
      <c r="I21" s="6"/>
      <c r="J21" s="6"/>
      <c r="K21" s="6"/>
      <c r="L21" s="6"/>
      <c r="M21" s="6"/>
      <c r="N21" s="6"/>
      <c r="O21" s="6"/>
      <c r="P21" s="6"/>
      <c r="Q21" s="6"/>
      <c r="R21" s="6" t="s">
        <v>81</v>
      </c>
      <c r="S21" s="6"/>
      <c r="T21" s="6" t="s">
        <v>81</v>
      </c>
      <c r="U21" s="6" t="s">
        <v>1982</v>
      </c>
      <c r="V21" s="6" t="s">
        <v>81</v>
      </c>
      <c r="W21" s="6" t="s">
        <v>1983</v>
      </c>
      <c r="X21" s="6" t="s">
        <v>81</v>
      </c>
      <c r="Y21" s="6" t="s">
        <v>81</v>
      </c>
      <c r="Z21" s="6"/>
      <c r="AA21" s="6"/>
      <c r="AB21" s="6"/>
      <c r="AC21" s="6" t="s">
        <v>81</v>
      </c>
      <c r="AD21" s="6"/>
      <c r="AE21" s="6" t="s">
        <v>81</v>
      </c>
      <c r="AF21" s="6" t="s">
        <v>81</v>
      </c>
      <c r="AG21" s="6" t="s">
        <v>230</v>
      </c>
      <c r="AH21" s="6" t="s">
        <v>81</v>
      </c>
      <c r="AI21" s="6" t="s">
        <v>81</v>
      </c>
      <c r="AJ21" s="6"/>
      <c r="AK21" s="6"/>
      <c r="AL21" s="6"/>
      <c r="AM21" s="6"/>
      <c r="AN21" s="6"/>
      <c r="AO21" s="6" t="s">
        <v>81</v>
      </c>
      <c r="AP21" s="6"/>
      <c r="AQ21" s="6"/>
      <c r="AR21" s="6"/>
      <c r="AS21" s="6" t="s">
        <v>208</v>
      </c>
      <c r="AT21" s="6"/>
      <c r="AU21" s="6"/>
      <c r="AV21" s="6"/>
      <c r="AW21" s="6"/>
      <c r="AX21" s="6"/>
      <c r="AY21" s="6"/>
      <c r="AZ21" s="6"/>
      <c r="BA21" s="6"/>
      <c r="BB21" s="6"/>
      <c r="BC21" s="6"/>
      <c r="BD21" s="6"/>
      <c r="BE21" s="6"/>
      <c r="BF21" s="6"/>
      <c r="BG21" s="6"/>
      <c r="BH21" s="6"/>
      <c r="BI21" s="6"/>
      <c r="BJ21" s="6"/>
      <c r="BK21" s="6"/>
      <c r="BL21" s="6"/>
      <c r="BM21" s="6"/>
      <c r="BN21" s="6"/>
      <c r="BO21" s="6" t="s">
        <v>81</v>
      </c>
      <c r="BP21" s="6" t="s">
        <v>112</v>
      </c>
      <c r="BQ21" s="6"/>
      <c r="BR21" s="6" t="s">
        <v>98</v>
      </c>
      <c r="BS21" s="6" t="s">
        <v>152</v>
      </c>
      <c r="BT21" s="6" t="s">
        <v>152</v>
      </c>
      <c r="BU21" s="6" t="s">
        <v>81</v>
      </c>
    </row>
    <row r="22" spans="1:75" s="2" customFormat="1" ht="12.75" x14ac:dyDescent="0.35">
      <c r="A22" s="13" t="s">
        <v>2134</v>
      </c>
      <c r="B22" s="6">
        <v>10392</v>
      </c>
      <c r="C22" s="6">
        <v>2999</v>
      </c>
      <c r="D22" s="6">
        <v>1159</v>
      </c>
      <c r="E22" s="6">
        <v>3993</v>
      </c>
      <c r="F22" s="6">
        <v>2240</v>
      </c>
      <c r="G22" s="6">
        <v>6677</v>
      </c>
      <c r="H22" s="6">
        <v>3715</v>
      </c>
      <c r="I22" s="6">
        <v>5528</v>
      </c>
      <c r="J22" s="6">
        <v>4135</v>
      </c>
      <c r="K22" s="6">
        <v>415</v>
      </c>
      <c r="L22" s="6">
        <v>205</v>
      </c>
      <c r="M22" s="6">
        <v>92</v>
      </c>
      <c r="N22" s="6" t="s">
        <v>850</v>
      </c>
      <c r="O22" s="6">
        <v>4864</v>
      </c>
      <c r="P22" s="6">
        <v>109</v>
      </c>
      <c r="Q22" s="6">
        <v>866</v>
      </c>
      <c r="R22" s="6">
        <v>578</v>
      </c>
      <c r="S22" s="6">
        <v>131</v>
      </c>
      <c r="T22" s="6">
        <v>1095</v>
      </c>
      <c r="U22" s="6">
        <v>2447</v>
      </c>
      <c r="V22" s="6">
        <v>963</v>
      </c>
      <c r="W22" s="6">
        <v>628</v>
      </c>
      <c r="X22" s="6">
        <v>316</v>
      </c>
      <c r="Y22" s="6">
        <v>2040</v>
      </c>
      <c r="Z22" s="6" t="s">
        <v>850</v>
      </c>
      <c r="AA22" s="6">
        <v>203</v>
      </c>
      <c r="AB22" s="6">
        <v>493</v>
      </c>
      <c r="AC22" s="6">
        <v>633</v>
      </c>
      <c r="AD22" s="6">
        <v>997</v>
      </c>
      <c r="AE22" s="6">
        <v>578</v>
      </c>
      <c r="AF22" s="6">
        <v>1095</v>
      </c>
      <c r="AG22" s="6">
        <v>3742</v>
      </c>
      <c r="AH22" s="6">
        <v>3284</v>
      </c>
      <c r="AI22" s="6">
        <v>696</v>
      </c>
      <c r="AJ22" s="6">
        <v>10392</v>
      </c>
      <c r="AK22" s="6" t="s">
        <v>850</v>
      </c>
      <c r="AL22" s="6" t="s">
        <v>850</v>
      </c>
      <c r="AM22" s="6">
        <v>7146</v>
      </c>
      <c r="AN22" s="6">
        <v>863</v>
      </c>
      <c r="AO22" s="6">
        <v>2383</v>
      </c>
      <c r="AP22" s="6">
        <v>8798</v>
      </c>
      <c r="AQ22" s="6">
        <v>1594</v>
      </c>
      <c r="AR22" s="6">
        <v>711</v>
      </c>
      <c r="AS22" s="6">
        <v>883</v>
      </c>
      <c r="AT22" s="6">
        <v>9682</v>
      </c>
      <c r="AU22" s="6">
        <v>557</v>
      </c>
      <c r="AV22" s="6">
        <v>557</v>
      </c>
      <c r="AW22" s="6">
        <v>153</v>
      </c>
      <c r="AX22" s="6">
        <v>9835</v>
      </c>
      <c r="AY22" s="6">
        <v>1547</v>
      </c>
      <c r="AZ22" s="6">
        <v>8845</v>
      </c>
      <c r="BA22" s="6">
        <v>7028</v>
      </c>
      <c r="BB22" s="6">
        <v>4014</v>
      </c>
      <c r="BC22" s="6">
        <v>1326</v>
      </c>
      <c r="BD22" s="6">
        <v>1687</v>
      </c>
      <c r="BE22" s="6">
        <v>5702</v>
      </c>
      <c r="BF22" s="6">
        <v>3364</v>
      </c>
      <c r="BG22" s="6">
        <v>4398</v>
      </c>
      <c r="BH22" s="6">
        <v>2848</v>
      </c>
      <c r="BI22" s="6">
        <v>6038</v>
      </c>
      <c r="BJ22" s="6">
        <v>7119</v>
      </c>
      <c r="BK22" s="6">
        <v>5110</v>
      </c>
      <c r="BL22" s="6">
        <v>1969</v>
      </c>
      <c r="BM22" s="6">
        <v>3273</v>
      </c>
      <c r="BN22" s="6">
        <v>4690</v>
      </c>
      <c r="BO22" s="6">
        <v>4695</v>
      </c>
      <c r="BP22" s="6">
        <v>821</v>
      </c>
      <c r="BQ22" s="6">
        <v>0</v>
      </c>
      <c r="BR22" s="6">
        <v>476</v>
      </c>
      <c r="BS22" s="6">
        <v>2147</v>
      </c>
      <c r="BT22" s="6">
        <v>4624</v>
      </c>
      <c r="BU22" s="6">
        <v>2602</v>
      </c>
      <c r="BV22" s="6">
        <v>5765</v>
      </c>
      <c r="BW22" s="6">
        <v>4627</v>
      </c>
    </row>
    <row r="23" spans="1:75" s="2" customFormat="1" ht="12.75" x14ac:dyDescent="0.35">
      <c r="A23" s="9"/>
      <c r="B23" s="7">
        <v>0.15</v>
      </c>
      <c r="C23" s="7">
        <v>0.17</v>
      </c>
      <c r="D23" s="7">
        <v>0.14000000000000001</v>
      </c>
      <c r="E23" s="7">
        <v>0.15</v>
      </c>
      <c r="F23" s="7">
        <v>0.14000000000000001</v>
      </c>
      <c r="G23" s="7">
        <v>0.16</v>
      </c>
      <c r="H23" s="7">
        <v>0.14000000000000001</v>
      </c>
      <c r="I23" s="7">
        <v>0.15</v>
      </c>
      <c r="J23" s="7">
        <v>0.16</v>
      </c>
      <c r="K23" s="7">
        <v>0.14000000000000001</v>
      </c>
      <c r="L23" s="7">
        <v>0.15</v>
      </c>
      <c r="M23" s="7">
        <v>0.13</v>
      </c>
      <c r="N23" s="6" t="s">
        <v>850</v>
      </c>
      <c r="O23" s="7">
        <v>0.16</v>
      </c>
      <c r="P23" s="7">
        <v>0.11</v>
      </c>
      <c r="Q23" s="7">
        <v>0.09</v>
      </c>
      <c r="R23" s="7">
        <v>0.14000000000000001</v>
      </c>
      <c r="S23" s="7">
        <v>0.22</v>
      </c>
      <c r="T23" s="7">
        <v>0.15</v>
      </c>
      <c r="U23" s="7">
        <v>0.15</v>
      </c>
      <c r="V23" s="7">
        <v>0.12</v>
      </c>
      <c r="W23" s="7">
        <v>0.16</v>
      </c>
      <c r="X23" s="7">
        <v>0.22</v>
      </c>
      <c r="Y23" s="7">
        <v>0.19</v>
      </c>
      <c r="Z23" s="6" t="s">
        <v>850</v>
      </c>
      <c r="AA23" s="7">
        <v>0.2</v>
      </c>
      <c r="AB23" s="7">
        <v>0.16</v>
      </c>
      <c r="AC23" s="7">
        <v>0.2</v>
      </c>
      <c r="AD23" s="7">
        <v>0.1</v>
      </c>
      <c r="AE23" s="7">
        <v>0.14000000000000001</v>
      </c>
      <c r="AF23" s="7">
        <v>0.15</v>
      </c>
      <c r="AG23" s="7">
        <v>0.14000000000000001</v>
      </c>
      <c r="AH23" s="7">
        <v>0.19</v>
      </c>
      <c r="AI23" s="7">
        <v>0.16</v>
      </c>
      <c r="AJ23" s="7">
        <v>0.15</v>
      </c>
      <c r="AK23" s="6" t="s">
        <v>850</v>
      </c>
      <c r="AL23" s="6" t="s">
        <v>850</v>
      </c>
      <c r="AM23" s="7">
        <v>0.15</v>
      </c>
      <c r="AN23" s="7">
        <v>0.2</v>
      </c>
      <c r="AO23" s="7">
        <v>0.16</v>
      </c>
      <c r="AP23" s="7">
        <v>0.15</v>
      </c>
      <c r="AQ23" s="7">
        <v>0.14000000000000001</v>
      </c>
      <c r="AR23" s="7">
        <v>0.14000000000000001</v>
      </c>
      <c r="AS23" s="7">
        <v>0.15</v>
      </c>
      <c r="AT23" s="7">
        <v>0.15</v>
      </c>
      <c r="AU23" s="7">
        <v>0.14000000000000001</v>
      </c>
      <c r="AV23" s="7">
        <v>0.15</v>
      </c>
      <c r="AW23" s="7">
        <v>0.16</v>
      </c>
      <c r="AX23" s="7">
        <v>0.15</v>
      </c>
      <c r="AY23" s="7">
        <v>0.17</v>
      </c>
      <c r="AZ23" s="7">
        <v>0.15</v>
      </c>
      <c r="BA23" s="7">
        <v>0.17</v>
      </c>
      <c r="BB23" s="7">
        <v>0.19</v>
      </c>
      <c r="BC23" s="7">
        <v>0.14000000000000001</v>
      </c>
      <c r="BD23" s="7">
        <v>0.17</v>
      </c>
      <c r="BE23" s="7">
        <v>0.18</v>
      </c>
      <c r="BF23" s="7">
        <v>0.12</v>
      </c>
      <c r="BG23" s="7">
        <v>0.17</v>
      </c>
      <c r="BH23" s="7">
        <v>0.17</v>
      </c>
      <c r="BI23" s="7">
        <v>0.16</v>
      </c>
      <c r="BJ23" s="7">
        <v>0.16</v>
      </c>
      <c r="BK23" s="7">
        <v>0.17</v>
      </c>
      <c r="BL23" s="7">
        <v>0.18</v>
      </c>
      <c r="BM23" s="7">
        <v>0.14000000000000001</v>
      </c>
      <c r="BN23" s="7">
        <v>0.14000000000000001</v>
      </c>
      <c r="BO23" s="7">
        <v>0.18</v>
      </c>
      <c r="BP23" s="7">
        <v>0.13</v>
      </c>
      <c r="BQ23" s="7">
        <v>0</v>
      </c>
      <c r="BR23" s="7">
        <v>0.05</v>
      </c>
      <c r="BS23" s="7">
        <v>0.12</v>
      </c>
      <c r="BT23" s="7">
        <v>0.25</v>
      </c>
      <c r="BU23" s="7">
        <v>0.28999999999999998</v>
      </c>
      <c r="BV23" s="7">
        <v>0.14000000000000001</v>
      </c>
      <c r="BW23" s="7">
        <v>0.16</v>
      </c>
    </row>
    <row r="24" spans="1:75" s="2" customFormat="1" ht="12.75" x14ac:dyDescent="0.35">
      <c r="A24" s="9"/>
      <c r="B24" s="6"/>
      <c r="C24" s="6" t="s">
        <v>105</v>
      </c>
      <c r="D24" s="6"/>
      <c r="E24" s="6"/>
      <c r="F24" s="6"/>
      <c r="G24" s="6"/>
      <c r="H24" s="6"/>
      <c r="I24" s="6"/>
      <c r="J24" s="6"/>
      <c r="K24" s="6"/>
      <c r="L24" s="6"/>
      <c r="M24" s="6"/>
      <c r="N24" s="6"/>
      <c r="O24" s="6"/>
      <c r="P24" s="6"/>
      <c r="Q24" s="6"/>
      <c r="R24" s="6"/>
      <c r="S24" s="6" t="s">
        <v>114</v>
      </c>
      <c r="T24" s="6" t="s">
        <v>81</v>
      </c>
      <c r="U24" s="6" t="s">
        <v>81</v>
      </c>
      <c r="V24" s="6"/>
      <c r="W24" s="6" t="s">
        <v>81</v>
      </c>
      <c r="X24" s="6" t="s">
        <v>115</v>
      </c>
      <c r="Y24" s="6" t="s">
        <v>155</v>
      </c>
      <c r="Z24" s="6"/>
      <c r="AA24" s="6" t="s">
        <v>114</v>
      </c>
      <c r="AB24" s="6" t="s">
        <v>81</v>
      </c>
      <c r="AC24" s="6" t="s">
        <v>115</v>
      </c>
      <c r="AD24" s="6"/>
      <c r="AE24" s="6"/>
      <c r="AF24" s="6" t="s">
        <v>81</v>
      </c>
      <c r="AG24" s="6" t="s">
        <v>81</v>
      </c>
      <c r="AH24" s="6" t="s">
        <v>111</v>
      </c>
      <c r="AI24" s="6" t="s">
        <v>81</v>
      </c>
      <c r="AJ24" s="6"/>
      <c r="AK24" s="6"/>
      <c r="AL24" s="6"/>
      <c r="AM24" s="6"/>
      <c r="AN24" s="6" t="s">
        <v>81</v>
      </c>
      <c r="AO24" s="6"/>
      <c r="AP24" s="6"/>
      <c r="AQ24" s="6"/>
      <c r="AR24" s="6"/>
      <c r="AS24" s="6"/>
      <c r="AT24" s="6"/>
      <c r="AU24" s="6"/>
      <c r="AV24" s="6"/>
      <c r="AW24" s="6"/>
      <c r="AX24" s="6"/>
      <c r="AY24" s="6"/>
      <c r="AZ24" s="6"/>
      <c r="BA24" s="6" t="s">
        <v>99</v>
      </c>
      <c r="BB24" s="6" t="s">
        <v>99</v>
      </c>
      <c r="BC24" s="6"/>
      <c r="BD24" s="6" t="s">
        <v>86</v>
      </c>
      <c r="BE24" s="6" t="s">
        <v>99</v>
      </c>
      <c r="BF24" s="6"/>
      <c r="BG24" s="6" t="s">
        <v>87</v>
      </c>
      <c r="BH24" s="6" t="s">
        <v>87</v>
      </c>
      <c r="BI24" s="6"/>
      <c r="BJ24" s="6"/>
      <c r="BK24" s="6" t="s">
        <v>87</v>
      </c>
      <c r="BL24" s="6" t="s">
        <v>87</v>
      </c>
      <c r="BM24" s="6"/>
      <c r="BN24" s="6"/>
      <c r="BO24" s="6" t="s">
        <v>165</v>
      </c>
      <c r="BP24" s="6"/>
      <c r="BQ24" s="6"/>
      <c r="BR24" s="6" t="s">
        <v>81</v>
      </c>
      <c r="BS24" s="6" t="s">
        <v>112</v>
      </c>
      <c r="BT24" s="6" t="s">
        <v>122</v>
      </c>
      <c r="BU24" s="6" t="s">
        <v>117</v>
      </c>
    </row>
    <row r="25" spans="1:75" s="2" customFormat="1" ht="12.75" x14ac:dyDescent="0.35">
      <c r="A25" s="13" t="s">
        <v>2137</v>
      </c>
      <c r="B25" s="6">
        <v>8683</v>
      </c>
      <c r="C25" s="6">
        <v>2220</v>
      </c>
      <c r="D25" s="6">
        <v>998</v>
      </c>
      <c r="E25" s="6">
        <v>3383</v>
      </c>
      <c r="F25" s="6">
        <v>2081</v>
      </c>
      <c r="G25" s="6">
        <v>5609</v>
      </c>
      <c r="H25" s="6">
        <v>3074</v>
      </c>
      <c r="I25" s="6">
        <v>4537</v>
      </c>
      <c r="J25" s="6">
        <v>3285</v>
      </c>
      <c r="K25" s="6">
        <v>527</v>
      </c>
      <c r="L25" s="6">
        <v>199</v>
      </c>
      <c r="M25" s="6">
        <v>101</v>
      </c>
      <c r="N25" s="6" t="s">
        <v>850</v>
      </c>
      <c r="O25" s="6">
        <v>4146</v>
      </c>
      <c r="P25" s="6">
        <v>135</v>
      </c>
      <c r="Q25" s="6">
        <v>740</v>
      </c>
      <c r="R25" s="6">
        <v>527</v>
      </c>
      <c r="S25" s="6">
        <v>89</v>
      </c>
      <c r="T25" s="6">
        <v>960</v>
      </c>
      <c r="U25" s="6">
        <v>1599</v>
      </c>
      <c r="V25" s="6">
        <v>1025</v>
      </c>
      <c r="W25" s="6">
        <v>542</v>
      </c>
      <c r="X25" s="6">
        <v>151</v>
      </c>
      <c r="Y25" s="6">
        <v>1498</v>
      </c>
      <c r="Z25" s="6" t="s">
        <v>850</v>
      </c>
      <c r="AA25" s="6">
        <v>167</v>
      </c>
      <c r="AB25" s="6">
        <v>885</v>
      </c>
      <c r="AC25" s="6">
        <v>489</v>
      </c>
      <c r="AD25" s="6">
        <v>854</v>
      </c>
      <c r="AE25" s="6">
        <v>503</v>
      </c>
      <c r="AF25" s="6">
        <v>960</v>
      </c>
      <c r="AG25" s="6">
        <v>2950</v>
      </c>
      <c r="AH25" s="6">
        <v>2354</v>
      </c>
      <c r="AI25" s="6">
        <v>1063</v>
      </c>
      <c r="AJ25" s="6">
        <v>8683</v>
      </c>
      <c r="AK25" s="6" t="s">
        <v>850</v>
      </c>
      <c r="AL25" s="6" t="s">
        <v>850</v>
      </c>
      <c r="AM25" s="6">
        <v>6296</v>
      </c>
      <c r="AN25" s="6">
        <v>514</v>
      </c>
      <c r="AO25" s="6">
        <v>1873</v>
      </c>
      <c r="AP25" s="6">
        <v>6974</v>
      </c>
      <c r="AQ25" s="6">
        <v>1709</v>
      </c>
      <c r="AR25" s="6">
        <v>861</v>
      </c>
      <c r="AS25" s="6">
        <v>848</v>
      </c>
      <c r="AT25" s="6">
        <v>7822</v>
      </c>
      <c r="AU25" s="6">
        <v>691</v>
      </c>
      <c r="AV25" s="6">
        <v>669</v>
      </c>
      <c r="AW25" s="6">
        <v>170</v>
      </c>
      <c r="AX25" s="6">
        <v>7992</v>
      </c>
      <c r="AY25" s="6">
        <v>1118</v>
      </c>
      <c r="AZ25" s="6">
        <v>7565</v>
      </c>
      <c r="BA25" s="6">
        <v>4938</v>
      </c>
      <c r="BB25" s="6">
        <v>2756</v>
      </c>
      <c r="BC25" s="6">
        <v>1261</v>
      </c>
      <c r="BD25" s="6">
        <v>921</v>
      </c>
      <c r="BE25" s="6">
        <v>3677</v>
      </c>
      <c r="BF25" s="6">
        <v>3745</v>
      </c>
      <c r="BG25" s="6">
        <v>3880</v>
      </c>
      <c r="BH25" s="6">
        <v>2725</v>
      </c>
      <c r="BI25" s="6">
        <v>4950</v>
      </c>
      <c r="BJ25" s="6">
        <v>6039</v>
      </c>
      <c r="BK25" s="6">
        <v>4509</v>
      </c>
      <c r="BL25" s="6">
        <v>1805</v>
      </c>
      <c r="BM25" s="6">
        <v>2644</v>
      </c>
      <c r="BN25" s="6">
        <v>4165</v>
      </c>
      <c r="BO25" s="6">
        <v>3631</v>
      </c>
      <c r="BP25" s="6">
        <v>685</v>
      </c>
      <c r="BQ25" s="6">
        <v>0</v>
      </c>
      <c r="BR25" s="6">
        <v>287</v>
      </c>
      <c r="BS25" s="6">
        <v>829</v>
      </c>
      <c r="BT25" s="6">
        <v>2559</v>
      </c>
      <c r="BU25" s="6">
        <v>4150</v>
      </c>
      <c r="BV25" s="6">
        <v>5118</v>
      </c>
      <c r="BW25" s="6">
        <v>3565</v>
      </c>
    </row>
    <row r="26" spans="1:75" s="2" customFormat="1" ht="12.75" x14ac:dyDescent="0.35">
      <c r="A26" s="9"/>
      <c r="B26" s="7">
        <v>0.13</v>
      </c>
      <c r="C26" s="7">
        <v>0.13</v>
      </c>
      <c r="D26" s="7">
        <v>0.12</v>
      </c>
      <c r="E26" s="7">
        <v>0.13</v>
      </c>
      <c r="F26" s="7">
        <v>0.13</v>
      </c>
      <c r="G26" s="7">
        <v>0.13</v>
      </c>
      <c r="H26" s="7">
        <v>0.12</v>
      </c>
      <c r="I26" s="7">
        <v>0.12</v>
      </c>
      <c r="J26" s="7">
        <v>0.13</v>
      </c>
      <c r="K26" s="7">
        <v>0.17</v>
      </c>
      <c r="L26" s="7">
        <v>0.15</v>
      </c>
      <c r="M26" s="7">
        <v>0.14000000000000001</v>
      </c>
      <c r="N26" s="6" t="s">
        <v>850</v>
      </c>
      <c r="O26" s="7">
        <v>0.14000000000000001</v>
      </c>
      <c r="P26" s="7">
        <v>0.14000000000000001</v>
      </c>
      <c r="Q26" s="7">
        <v>0.08</v>
      </c>
      <c r="R26" s="7">
        <v>0.12</v>
      </c>
      <c r="S26" s="7">
        <v>0.15</v>
      </c>
      <c r="T26" s="7">
        <v>0.13</v>
      </c>
      <c r="U26" s="7">
        <v>0.1</v>
      </c>
      <c r="V26" s="7">
        <v>0.13</v>
      </c>
      <c r="W26" s="7">
        <v>0.14000000000000001</v>
      </c>
      <c r="X26" s="7">
        <v>0.1</v>
      </c>
      <c r="Y26" s="7">
        <v>0.14000000000000001</v>
      </c>
      <c r="Z26" s="6" t="s">
        <v>850</v>
      </c>
      <c r="AA26" s="7">
        <v>0.17</v>
      </c>
      <c r="AB26" s="7">
        <v>0.28000000000000003</v>
      </c>
      <c r="AC26" s="7">
        <v>0.15</v>
      </c>
      <c r="AD26" s="7">
        <v>0.09</v>
      </c>
      <c r="AE26" s="7">
        <v>0.12</v>
      </c>
      <c r="AF26" s="7">
        <v>0.13</v>
      </c>
      <c r="AG26" s="7">
        <v>0.11</v>
      </c>
      <c r="AH26" s="7">
        <v>0.14000000000000001</v>
      </c>
      <c r="AI26" s="7">
        <v>0.25</v>
      </c>
      <c r="AJ26" s="7">
        <v>0.13</v>
      </c>
      <c r="AK26" s="6" t="s">
        <v>850</v>
      </c>
      <c r="AL26" s="6" t="s">
        <v>850</v>
      </c>
      <c r="AM26" s="7">
        <v>0.13</v>
      </c>
      <c r="AN26" s="7">
        <v>0.12</v>
      </c>
      <c r="AO26" s="7">
        <v>0.12</v>
      </c>
      <c r="AP26" s="7">
        <v>0.12</v>
      </c>
      <c r="AQ26" s="7">
        <v>0.15</v>
      </c>
      <c r="AR26" s="7">
        <v>0.17</v>
      </c>
      <c r="AS26" s="7">
        <v>0.14000000000000001</v>
      </c>
      <c r="AT26" s="7">
        <v>0.12</v>
      </c>
      <c r="AU26" s="7">
        <v>0.17</v>
      </c>
      <c r="AV26" s="7">
        <v>0.18</v>
      </c>
      <c r="AW26" s="7">
        <v>0.18</v>
      </c>
      <c r="AX26" s="7">
        <v>0.12</v>
      </c>
      <c r="AY26" s="7">
        <v>0.12</v>
      </c>
      <c r="AZ26" s="7">
        <v>0.13</v>
      </c>
      <c r="BA26" s="7">
        <v>0.12</v>
      </c>
      <c r="BB26" s="7">
        <v>0.13</v>
      </c>
      <c r="BC26" s="7">
        <v>0.13</v>
      </c>
      <c r="BD26" s="7">
        <v>0.09</v>
      </c>
      <c r="BE26" s="7">
        <v>0.12</v>
      </c>
      <c r="BF26" s="7">
        <v>0.14000000000000001</v>
      </c>
      <c r="BG26" s="7">
        <v>0.15</v>
      </c>
      <c r="BH26" s="7">
        <v>0.16</v>
      </c>
      <c r="BI26" s="7">
        <v>0.13</v>
      </c>
      <c r="BJ26" s="7">
        <v>0.13</v>
      </c>
      <c r="BK26" s="7">
        <v>0.15</v>
      </c>
      <c r="BL26" s="7">
        <v>0.16</v>
      </c>
      <c r="BM26" s="7">
        <v>0.11</v>
      </c>
      <c r="BN26" s="7">
        <v>0.12</v>
      </c>
      <c r="BO26" s="7">
        <v>0.14000000000000001</v>
      </c>
      <c r="BP26" s="7">
        <v>0.11</v>
      </c>
      <c r="BQ26" s="7">
        <v>0</v>
      </c>
      <c r="BR26" s="7">
        <v>0.03</v>
      </c>
      <c r="BS26" s="7">
        <v>0.05</v>
      </c>
      <c r="BT26" s="7">
        <v>0.14000000000000001</v>
      </c>
      <c r="BU26" s="7">
        <v>0.46</v>
      </c>
      <c r="BV26" s="7">
        <v>0.13</v>
      </c>
      <c r="BW26" s="7">
        <v>0.12</v>
      </c>
    </row>
    <row r="27" spans="1:75" s="2" customFormat="1" ht="12.75" x14ac:dyDescent="0.35">
      <c r="A27" s="9"/>
      <c r="B27" s="6"/>
      <c r="C27" s="6"/>
      <c r="D27" s="6"/>
      <c r="E27" s="6"/>
      <c r="F27" s="6"/>
      <c r="G27" s="6"/>
      <c r="H27" s="6"/>
      <c r="I27" s="6"/>
      <c r="J27" s="6"/>
      <c r="K27" s="6" t="s">
        <v>113</v>
      </c>
      <c r="L27" s="6"/>
      <c r="M27" s="6"/>
      <c r="N27" s="6"/>
      <c r="O27" s="6"/>
      <c r="P27" s="6"/>
      <c r="Q27" s="6"/>
      <c r="R27" s="6" t="s">
        <v>81</v>
      </c>
      <c r="S27" s="6"/>
      <c r="T27" s="6" t="s">
        <v>81</v>
      </c>
      <c r="U27" s="6"/>
      <c r="V27" s="6" t="s">
        <v>81</v>
      </c>
      <c r="W27" s="6" t="s">
        <v>98</v>
      </c>
      <c r="X27" s="6"/>
      <c r="Y27" s="6" t="s">
        <v>98</v>
      </c>
      <c r="Z27" s="6"/>
      <c r="AA27" s="6" t="s">
        <v>98</v>
      </c>
      <c r="AB27" s="6" t="s">
        <v>1984</v>
      </c>
      <c r="AC27" s="6" t="s">
        <v>98</v>
      </c>
      <c r="AD27" s="6"/>
      <c r="AE27" s="6"/>
      <c r="AF27" s="6" t="s">
        <v>81</v>
      </c>
      <c r="AG27" s="6"/>
      <c r="AH27" s="6" t="s">
        <v>136</v>
      </c>
      <c r="AI27" s="6" t="s">
        <v>154</v>
      </c>
      <c r="AJ27" s="6"/>
      <c r="AK27" s="6"/>
      <c r="AL27" s="6"/>
      <c r="AM27" s="6"/>
      <c r="AN27" s="6"/>
      <c r="AO27" s="6"/>
      <c r="AP27" s="6"/>
      <c r="AQ27" s="6" t="s">
        <v>118</v>
      </c>
      <c r="AR27" s="6" t="s">
        <v>118</v>
      </c>
      <c r="AS27" s="6"/>
      <c r="AT27" s="6"/>
      <c r="AU27" s="6" t="s">
        <v>118</v>
      </c>
      <c r="AV27" s="6" t="s">
        <v>118</v>
      </c>
      <c r="AW27" s="6"/>
      <c r="AX27" s="6"/>
      <c r="AY27" s="6"/>
      <c r="AZ27" s="6"/>
      <c r="BA27" s="6" t="s">
        <v>84</v>
      </c>
      <c r="BB27" s="6" t="s">
        <v>84</v>
      </c>
      <c r="BC27" s="6" t="s">
        <v>84</v>
      </c>
      <c r="BD27" s="6"/>
      <c r="BE27" s="6"/>
      <c r="BF27" s="6" t="s">
        <v>84</v>
      </c>
      <c r="BG27" s="6" t="s">
        <v>87</v>
      </c>
      <c r="BH27" s="6" t="s">
        <v>121</v>
      </c>
      <c r="BI27" s="6"/>
      <c r="BJ27" s="6" t="s">
        <v>87</v>
      </c>
      <c r="BK27" s="6" t="s">
        <v>87</v>
      </c>
      <c r="BL27" s="6" t="s">
        <v>121</v>
      </c>
      <c r="BM27" s="6"/>
      <c r="BN27" s="6"/>
      <c r="BO27" s="6"/>
      <c r="BP27" s="6"/>
      <c r="BQ27" s="6"/>
      <c r="BR27" s="6" t="s">
        <v>81</v>
      </c>
      <c r="BS27" s="6" t="s">
        <v>112</v>
      </c>
      <c r="BT27" s="6" t="s">
        <v>122</v>
      </c>
      <c r="BU27" s="6" t="s">
        <v>117</v>
      </c>
    </row>
    <row r="28" spans="1:75" s="2" customFormat="1" ht="12.75" x14ac:dyDescent="0.35">
      <c r="A28" s="9" t="s">
        <v>856</v>
      </c>
      <c r="B28" s="6">
        <v>2727</v>
      </c>
      <c r="C28" s="6">
        <v>652</v>
      </c>
      <c r="D28" s="6">
        <v>304</v>
      </c>
      <c r="E28" s="6">
        <v>1126</v>
      </c>
      <c r="F28" s="6">
        <v>646</v>
      </c>
      <c r="G28" s="6">
        <v>1740</v>
      </c>
      <c r="H28" s="6">
        <v>987</v>
      </c>
      <c r="I28" s="6">
        <v>1556</v>
      </c>
      <c r="J28" s="6">
        <v>827</v>
      </c>
      <c r="K28" s="6">
        <v>210</v>
      </c>
      <c r="L28" s="6">
        <v>78</v>
      </c>
      <c r="M28" s="6">
        <v>46</v>
      </c>
      <c r="N28" s="6" t="s">
        <v>850</v>
      </c>
      <c r="O28" s="6">
        <v>1171</v>
      </c>
      <c r="P28" s="6">
        <v>56</v>
      </c>
      <c r="Q28" s="6">
        <v>591</v>
      </c>
      <c r="R28" s="6">
        <v>134</v>
      </c>
      <c r="S28" s="6">
        <v>28</v>
      </c>
      <c r="T28" s="6">
        <v>157</v>
      </c>
      <c r="U28" s="6">
        <v>547</v>
      </c>
      <c r="V28" s="6">
        <v>276</v>
      </c>
      <c r="W28" s="6">
        <v>110</v>
      </c>
      <c r="X28" s="6">
        <v>59</v>
      </c>
      <c r="Y28" s="6">
        <v>306</v>
      </c>
      <c r="Z28" s="6" t="s">
        <v>850</v>
      </c>
      <c r="AA28" s="6">
        <v>67</v>
      </c>
      <c r="AB28" s="6">
        <v>232</v>
      </c>
      <c r="AC28" s="6">
        <v>219</v>
      </c>
      <c r="AD28" s="6">
        <v>619</v>
      </c>
      <c r="AE28" s="6">
        <v>134</v>
      </c>
      <c r="AF28" s="6">
        <v>157</v>
      </c>
      <c r="AG28" s="6">
        <v>895</v>
      </c>
      <c r="AH28" s="6">
        <v>622</v>
      </c>
      <c r="AI28" s="6">
        <v>300</v>
      </c>
      <c r="AJ28" s="6">
        <v>2727</v>
      </c>
      <c r="AK28" s="6" t="s">
        <v>850</v>
      </c>
      <c r="AL28" s="6" t="s">
        <v>850</v>
      </c>
      <c r="AM28" s="6">
        <v>1749</v>
      </c>
      <c r="AN28" s="6">
        <v>267</v>
      </c>
      <c r="AO28" s="6">
        <v>703</v>
      </c>
      <c r="AP28" s="6">
        <v>2414</v>
      </c>
      <c r="AQ28" s="6">
        <v>313</v>
      </c>
      <c r="AR28" s="6">
        <v>126</v>
      </c>
      <c r="AS28" s="6">
        <v>187</v>
      </c>
      <c r="AT28" s="6">
        <v>2601</v>
      </c>
      <c r="AU28" s="6">
        <v>54</v>
      </c>
      <c r="AV28" s="6">
        <v>54</v>
      </c>
      <c r="AW28" s="6">
        <v>72</v>
      </c>
      <c r="AX28" s="6">
        <v>2673</v>
      </c>
      <c r="AY28" s="6">
        <v>239</v>
      </c>
      <c r="AZ28" s="6">
        <v>2488</v>
      </c>
      <c r="BA28" s="6">
        <v>1441</v>
      </c>
      <c r="BB28" s="6">
        <v>848</v>
      </c>
      <c r="BC28" s="6">
        <v>369</v>
      </c>
      <c r="BD28" s="6">
        <v>223</v>
      </c>
      <c r="BE28" s="6">
        <v>1071</v>
      </c>
      <c r="BF28" s="6">
        <v>1286</v>
      </c>
      <c r="BG28" s="6">
        <v>1125</v>
      </c>
      <c r="BH28" s="6">
        <v>592</v>
      </c>
      <c r="BI28" s="6">
        <v>1616</v>
      </c>
      <c r="BJ28" s="6">
        <v>1933</v>
      </c>
      <c r="BK28" s="6">
        <v>1243</v>
      </c>
      <c r="BL28" s="6">
        <v>394</v>
      </c>
      <c r="BM28" s="6">
        <v>794</v>
      </c>
      <c r="BN28" s="6">
        <v>1449</v>
      </c>
      <c r="BO28" s="6">
        <v>719</v>
      </c>
      <c r="BP28" s="6">
        <v>351</v>
      </c>
      <c r="BQ28" s="6">
        <v>0</v>
      </c>
      <c r="BR28" s="6">
        <v>0</v>
      </c>
      <c r="BS28" s="6">
        <v>0</v>
      </c>
      <c r="BT28" s="6">
        <v>0</v>
      </c>
      <c r="BU28" s="6">
        <v>0</v>
      </c>
      <c r="BV28" s="6">
        <v>1721</v>
      </c>
      <c r="BW28" s="6">
        <v>1006</v>
      </c>
    </row>
    <row r="29" spans="1:75" s="2" customFormat="1" ht="12.75" x14ac:dyDescent="0.35">
      <c r="A29" s="9"/>
      <c r="B29" s="7">
        <v>0.04</v>
      </c>
      <c r="C29" s="7">
        <v>0.04</v>
      </c>
      <c r="D29" s="7">
        <v>0.04</v>
      </c>
      <c r="E29" s="7">
        <v>0.04</v>
      </c>
      <c r="F29" s="7">
        <v>0.04</v>
      </c>
      <c r="G29" s="7">
        <v>0.04</v>
      </c>
      <c r="H29" s="7">
        <v>0.04</v>
      </c>
      <c r="I29" s="7">
        <v>0.04</v>
      </c>
      <c r="J29" s="7">
        <v>0.03</v>
      </c>
      <c r="K29" s="7">
        <v>7.0000000000000007E-2</v>
      </c>
      <c r="L29" s="7">
        <v>0.06</v>
      </c>
      <c r="M29" s="7">
        <v>0.06</v>
      </c>
      <c r="N29" s="6" t="s">
        <v>850</v>
      </c>
      <c r="O29" s="7">
        <v>0.04</v>
      </c>
      <c r="P29" s="7">
        <v>0.06</v>
      </c>
      <c r="Q29" s="7">
        <v>0.06</v>
      </c>
      <c r="R29" s="7">
        <v>0.03</v>
      </c>
      <c r="S29" s="7">
        <v>0.05</v>
      </c>
      <c r="T29" s="7">
        <v>0.02</v>
      </c>
      <c r="U29" s="7">
        <v>0.03</v>
      </c>
      <c r="V29" s="7">
        <v>0.04</v>
      </c>
      <c r="W29" s="7">
        <v>0.03</v>
      </c>
      <c r="X29" s="7">
        <v>0.04</v>
      </c>
      <c r="Y29" s="7">
        <v>0.03</v>
      </c>
      <c r="Z29" s="6" t="s">
        <v>850</v>
      </c>
      <c r="AA29" s="7">
        <v>7.0000000000000007E-2</v>
      </c>
      <c r="AB29" s="7">
        <v>7.0000000000000007E-2</v>
      </c>
      <c r="AC29" s="7">
        <v>7.0000000000000007E-2</v>
      </c>
      <c r="AD29" s="7">
        <v>0.06</v>
      </c>
      <c r="AE29" s="7">
        <v>0.03</v>
      </c>
      <c r="AF29" s="7">
        <v>0.02</v>
      </c>
      <c r="AG29" s="7">
        <v>0.03</v>
      </c>
      <c r="AH29" s="7">
        <v>0.04</v>
      </c>
      <c r="AI29" s="7">
        <v>7.0000000000000007E-2</v>
      </c>
      <c r="AJ29" s="7">
        <v>0.04</v>
      </c>
      <c r="AK29" s="6" t="s">
        <v>850</v>
      </c>
      <c r="AL29" s="6" t="s">
        <v>850</v>
      </c>
      <c r="AM29" s="7">
        <v>0.04</v>
      </c>
      <c r="AN29" s="7">
        <v>0.06</v>
      </c>
      <c r="AO29" s="7">
        <v>0.05</v>
      </c>
      <c r="AP29" s="7">
        <v>0.04</v>
      </c>
      <c r="AQ29" s="7">
        <v>0.03</v>
      </c>
      <c r="AR29" s="7">
        <v>0.03</v>
      </c>
      <c r="AS29" s="7">
        <v>0.03</v>
      </c>
      <c r="AT29" s="7">
        <v>0.04</v>
      </c>
      <c r="AU29" s="7">
        <v>0.01</v>
      </c>
      <c r="AV29" s="7">
        <v>0.01</v>
      </c>
      <c r="AW29" s="7">
        <v>0.08</v>
      </c>
      <c r="AX29" s="7">
        <v>0.04</v>
      </c>
      <c r="AY29" s="7">
        <v>0.03</v>
      </c>
      <c r="AZ29" s="7">
        <v>0.04</v>
      </c>
      <c r="BA29" s="7">
        <v>0.03</v>
      </c>
      <c r="BB29" s="7">
        <v>0.04</v>
      </c>
      <c r="BC29" s="7">
        <v>0.04</v>
      </c>
      <c r="BD29" s="7">
        <v>0.02</v>
      </c>
      <c r="BE29" s="7">
        <v>0.03</v>
      </c>
      <c r="BF29" s="7">
        <v>0.05</v>
      </c>
      <c r="BG29" s="7">
        <v>0.04</v>
      </c>
      <c r="BH29" s="7">
        <v>0.03</v>
      </c>
      <c r="BI29" s="7">
        <v>0.04</v>
      </c>
      <c r="BJ29" s="7">
        <v>0.04</v>
      </c>
      <c r="BK29" s="7">
        <v>0.04</v>
      </c>
      <c r="BL29" s="7">
        <v>0.04</v>
      </c>
      <c r="BM29" s="7">
        <v>0.03</v>
      </c>
      <c r="BN29" s="7">
        <v>0.04</v>
      </c>
      <c r="BO29" s="7">
        <v>0.03</v>
      </c>
      <c r="BP29" s="7">
        <v>0.06</v>
      </c>
      <c r="BQ29" s="7">
        <v>0</v>
      </c>
      <c r="BR29" s="7">
        <v>0</v>
      </c>
      <c r="BS29" s="7">
        <v>0</v>
      </c>
      <c r="BT29" s="7">
        <v>0</v>
      </c>
      <c r="BU29" s="7">
        <v>0</v>
      </c>
      <c r="BV29" s="7">
        <v>0.04</v>
      </c>
      <c r="BW29" s="7">
        <v>0.04</v>
      </c>
    </row>
    <row r="30" spans="1:75" s="2" customFormat="1" ht="12.75" x14ac:dyDescent="0.35">
      <c r="A30" s="9"/>
      <c r="B30" s="6"/>
      <c r="C30" s="6"/>
      <c r="D30" s="6"/>
      <c r="E30" s="6"/>
      <c r="F30" s="6"/>
      <c r="G30" s="6"/>
      <c r="H30" s="6"/>
      <c r="I30" s="6"/>
      <c r="J30" s="6"/>
      <c r="K30" s="6" t="s">
        <v>113</v>
      </c>
      <c r="L30" s="6"/>
      <c r="M30" s="6"/>
      <c r="N30" s="6"/>
      <c r="O30" s="6"/>
      <c r="P30" s="6"/>
      <c r="Q30" s="6" t="s">
        <v>1031</v>
      </c>
      <c r="R30" s="6"/>
      <c r="S30" s="6"/>
      <c r="T30" s="6"/>
      <c r="U30" s="6"/>
      <c r="V30" s="6"/>
      <c r="W30" s="6"/>
      <c r="X30" s="6"/>
      <c r="Y30" s="6"/>
      <c r="Z30" s="6"/>
      <c r="AA30" s="6" t="s">
        <v>1985</v>
      </c>
      <c r="AB30" s="6" t="s">
        <v>1031</v>
      </c>
      <c r="AC30" s="6" t="s">
        <v>1031</v>
      </c>
      <c r="AD30" s="6" t="s">
        <v>157</v>
      </c>
      <c r="AE30" s="6"/>
      <c r="AF30" s="6"/>
      <c r="AG30" s="6"/>
      <c r="AH30" s="6"/>
      <c r="AI30" s="6" t="s">
        <v>157</v>
      </c>
      <c r="AJ30" s="6"/>
      <c r="AK30" s="6"/>
      <c r="AL30" s="6"/>
      <c r="AM30" s="6"/>
      <c r="AN30" s="6" t="s">
        <v>81</v>
      </c>
      <c r="AO30" s="6"/>
      <c r="AP30" s="6" t="s">
        <v>307</v>
      </c>
      <c r="AQ30" s="6"/>
      <c r="AR30" s="6"/>
      <c r="AS30" s="6"/>
      <c r="AT30" s="6" t="s">
        <v>132</v>
      </c>
      <c r="AU30" s="6"/>
      <c r="AV30" s="6"/>
      <c r="AW30" s="6" t="s">
        <v>131</v>
      </c>
      <c r="AX30" s="6" t="s">
        <v>132</v>
      </c>
      <c r="AY30" s="6"/>
      <c r="AZ30" s="6" t="s">
        <v>81</v>
      </c>
      <c r="BA30" s="6"/>
      <c r="BB30" s="6" t="s">
        <v>84</v>
      </c>
      <c r="BC30" s="6"/>
      <c r="BD30" s="6"/>
      <c r="BE30" s="6"/>
      <c r="BF30" s="6" t="s">
        <v>274</v>
      </c>
      <c r="BG30" s="6"/>
      <c r="BH30" s="6"/>
      <c r="BI30" s="6"/>
      <c r="BJ30" s="6"/>
      <c r="BK30" s="6"/>
      <c r="BL30" s="6"/>
      <c r="BM30" s="6"/>
      <c r="BN30" s="6" t="s">
        <v>82</v>
      </c>
      <c r="BO30" s="6"/>
      <c r="BP30" s="6" t="s">
        <v>82</v>
      </c>
    </row>
    <row r="31" spans="1:75" s="2" customFormat="1" ht="12.75" x14ac:dyDescent="0.35">
      <c r="A31" s="9" t="s">
        <v>1822</v>
      </c>
      <c r="B31" s="6">
        <v>2.9</v>
      </c>
      <c r="C31" s="6">
        <v>2.9</v>
      </c>
      <c r="D31" s="6">
        <v>2.7</v>
      </c>
      <c r="E31" s="6">
        <v>3</v>
      </c>
      <c r="F31" s="6">
        <v>2.9</v>
      </c>
      <c r="G31" s="6">
        <v>2.9</v>
      </c>
      <c r="H31" s="6">
        <v>2.9</v>
      </c>
      <c r="I31" s="6">
        <v>2.8</v>
      </c>
      <c r="J31" s="6">
        <v>3</v>
      </c>
      <c r="K31" s="6">
        <v>3.2</v>
      </c>
      <c r="L31" s="6">
        <v>3</v>
      </c>
      <c r="M31" s="6">
        <v>3.1</v>
      </c>
      <c r="N31" s="6" t="s">
        <v>850</v>
      </c>
      <c r="O31" s="6">
        <v>3</v>
      </c>
      <c r="P31" s="6">
        <v>3.1</v>
      </c>
      <c r="Q31" s="6">
        <v>2.2999999999999998</v>
      </c>
      <c r="R31" s="6">
        <v>2.8</v>
      </c>
      <c r="S31" s="6">
        <v>3.1</v>
      </c>
      <c r="T31" s="6">
        <v>2.8</v>
      </c>
      <c r="U31" s="6">
        <v>2.9</v>
      </c>
      <c r="V31" s="6">
        <v>2.9</v>
      </c>
      <c r="W31" s="6">
        <v>3</v>
      </c>
      <c r="X31" s="6">
        <v>3.1</v>
      </c>
      <c r="Y31" s="6">
        <v>3.1</v>
      </c>
      <c r="Z31" s="6" t="s">
        <v>850</v>
      </c>
      <c r="AA31" s="6">
        <v>3.3</v>
      </c>
      <c r="AB31" s="6">
        <v>3.5</v>
      </c>
      <c r="AC31" s="6">
        <v>3.2</v>
      </c>
      <c r="AD31" s="6">
        <v>2.4</v>
      </c>
      <c r="AE31" s="6">
        <v>2.8</v>
      </c>
      <c r="AF31" s="6">
        <v>2.8</v>
      </c>
      <c r="AG31" s="6">
        <v>2.9</v>
      </c>
      <c r="AH31" s="6">
        <v>3.1</v>
      </c>
      <c r="AI31" s="6">
        <v>3.4</v>
      </c>
      <c r="AJ31" s="6">
        <v>2.9</v>
      </c>
      <c r="AK31" s="6" t="s">
        <v>850</v>
      </c>
      <c r="AL31" s="6" t="s">
        <v>850</v>
      </c>
      <c r="AM31" s="6">
        <v>2.9</v>
      </c>
      <c r="AN31" s="6">
        <v>3</v>
      </c>
      <c r="AO31" s="6">
        <v>3</v>
      </c>
      <c r="AP31" s="6">
        <v>2.9</v>
      </c>
      <c r="AQ31" s="6">
        <v>3</v>
      </c>
      <c r="AR31" s="6">
        <v>3</v>
      </c>
      <c r="AS31" s="6">
        <v>3</v>
      </c>
      <c r="AT31" s="6">
        <v>2.9</v>
      </c>
      <c r="AU31" s="6">
        <v>3</v>
      </c>
      <c r="AV31" s="6">
        <v>3</v>
      </c>
      <c r="AW31" s="6">
        <v>3.1</v>
      </c>
      <c r="AX31" s="6">
        <v>2.9</v>
      </c>
      <c r="AY31" s="6">
        <v>2.9</v>
      </c>
      <c r="AZ31" s="6">
        <v>2.9</v>
      </c>
      <c r="BA31" s="6">
        <v>2.9</v>
      </c>
      <c r="BB31" s="6">
        <v>3</v>
      </c>
      <c r="BC31" s="6">
        <v>2.9</v>
      </c>
      <c r="BD31" s="6">
        <v>2.8</v>
      </c>
      <c r="BE31" s="6">
        <v>3</v>
      </c>
      <c r="BF31" s="6">
        <v>2.8</v>
      </c>
      <c r="BG31" s="6">
        <v>3.1</v>
      </c>
      <c r="BH31" s="6">
        <v>3.1</v>
      </c>
      <c r="BI31" s="6">
        <v>3</v>
      </c>
      <c r="BJ31" s="6">
        <v>3</v>
      </c>
      <c r="BK31" s="6">
        <v>3.1</v>
      </c>
      <c r="BL31" s="6">
        <v>3.1</v>
      </c>
      <c r="BM31" s="6">
        <v>2.8</v>
      </c>
      <c r="BN31" s="6">
        <v>2.8</v>
      </c>
      <c r="BO31" s="6">
        <v>3</v>
      </c>
      <c r="BP31" s="6">
        <v>3</v>
      </c>
      <c r="BQ31" s="6">
        <v>1.4</v>
      </c>
      <c r="BR31" s="6">
        <v>2.2000000000000002</v>
      </c>
      <c r="BS31" s="6">
        <v>2.7</v>
      </c>
      <c r="BT31" s="6">
        <v>3.3</v>
      </c>
      <c r="BU31" s="6">
        <v>4.2</v>
      </c>
      <c r="BV31" s="6">
        <v>2.9</v>
      </c>
      <c r="BW31" s="6">
        <v>3</v>
      </c>
    </row>
    <row r="32" spans="1:75" s="2" customFormat="1" ht="12.75" x14ac:dyDescent="0.35">
      <c r="A32" s="9"/>
      <c r="B32" s="6"/>
      <c r="C32" s="6" t="s">
        <v>82</v>
      </c>
      <c r="D32" s="6"/>
      <c r="E32" s="6" t="s">
        <v>105</v>
      </c>
      <c r="F32" s="6" t="s">
        <v>82</v>
      </c>
      <c r="G32" s="6"/>
      <c r="H32" s="6"/>
      <c r="I32" s="6"/>
      <c r="J32" s="6" t="s">
        <v>81</v>
      </c>
      <c r="K32" s="6" t="s">
        <v>113</v>
      </c>
      <c r="L32" s="6" t="s">
        <v>81</v>
      </c>
      <c r="M32" s="6"/>
      <c r="N32" s="6"/>
      <c r="O32" s="6" t="s">
        <v>81</v>
      </c>
      <c r="P32" s="6"/>
      <c r="Q32" s="6"/>
      <c r="R32" s="6" t="s">
        <v>81</v>
      </c>
      <c r="S32" s="6" t="s">
        <v>81</v>
      </c>
      <c r="T32" s="6" t="s">
        <v>81</v>
      </c>
      <c r="U32" s="6" t="s">
        <v>81</v>
      </c>
      <c r="V32" s="6" t="s">
        <v>81</v>
      </c>
      <c r="W32" s="6" t="s">
        <v>112</v>
      </c>
      <c r="X32" s="6" t="s">
        <v>81</v>
      </c>
      <c r="Y32" s="6" t="s">
        <v>212</v>
      </c>
      <c r="Z32" s="6"/>
      <c r="AA32" s="6" t="s">
        <v>324</v>
      </c>
      <c r="AB32" s="6" t="s">
        <v>244</v>
      </c>
      <c r="AC32" s="6" t="s">
        <v>324</v>
      </c>
      <c r="AD32" s="6"/>
      <c r="AE32" s="6" t="s">
        <v>81</v>
      </c>
      <c r="AF32" s="6" t="s">
        <v>81</v>
      </c>
      <c r="AG32" s="6" t="s">
        <v>81</v>
      </c>
      <c r="AH32" s="6" t="s">
        <v>117</v>
      </c>
      <c r="AI32" s="6" t="s">
        <v>154</v>
      </c>
      <c r="AJ32" s="6"/>
      <c r="AK32" s="6"/>
      <c r="AL32" s="6"/>
      <c r="AM32" s="6"/>
      <c r="AN32" s="6" t="s">
        <v>81</v>
      </c>
      <c r="AO32" s="6" t="s">
        <v>81</v>
      </c>
      <c r="AP32" s="6"/>
      <c r="AQ32" s="6" t="s">
        <v>118</v>
      </c>
      <c r="AR32" s="6" t="s">
        <v>118</v>
      </c>
      <c r="AS32" s="6" t="s">
        <v>118</v>
      </c>
      <c r="AT32" s="6"/>
      <c r="AU32" s="6" t="s">
        <v>81</v>
      </c>
      <c r="AV32" s="6" t="s">
        <v>118</v>
      </c>
      <c r="AW32" s="6"/>
      <c r="AX32" s="6"/>
      <c r="AY32" s="6"/>
      <c r="AZ32" s="6"/>
      <c r="BA32" s="6" t="s">
        <v>120</v>
      </c>
      <c r="BB32" s="6" t="s">
        <v>178</v>
      </c>
      <c r="BC32" s="6"/>
      <c r="BD32" s="6"/>
      <c r="BE32" s="6" t="s">
        <v>120</v>
      </c>
      <c r="BF32" s="6"/>
      <c r="BG32" s="6" t="s">
        <v>121</v>
      </c>
      <c r="BH32" s="6" t="s">
        <v>121</v>
      </c>
      <c r="BI32" s="6" t="s">
        <v>87</v>
      </c>
      <c r="BJ32" s="6" t="s">
        <v>87</v>
      </c>
      <c r="BK32" s="6" t="s">
        <v>121</v>
      </c>
      <c r="BL32" s="6" t="s">
        <v>121</v>
      </c>
      <c r="BM32" s="6"/>
      <c r="BN32" s="6"/>
      <c r="BO32" s="6" t="s">
        <v>81</v>
      </c>
      <c r="BP32" s="6" t="s">
        <v>81</v>
      </c>
      <c r="BQ32" s="6"/>
      <c r="BR32" s="6" t="s">
        <v>81</v>
      </c>
      <c r="BS32" s="6" t="s">
        <v>112</v>
      </c>
      <c r="BT32" s="6" t="s">
        <v>122</v>
      </c>
      <c r="BU32" s="6" t="s">
        <v>117</v>
      </c>
      <c r="BV32" s="6"/>
      <c r="BW32" s="6" t="s">
        <v>81</v>
      </c>
    </row>
    <row r="33" spans="1:1" s="2" customFormat="1" ht="12.75" x14ac:dyDescent="0.35">
      <c r="A33" s="9" t="s">
        <v>369</v>
      </c>
    </row>
    <row r="34" spans="1:1" s="2" customFormat="1" ht="12.75" x14ac:dyDescent="0.35">
      <c r="A3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913</v>
      </c>
      <c r="B4" s="1" t="s">
        <v>2143</v>
      </c>
    </row>
    <row r="5" spans="1:75" s="2" customFormat="1" ht="12.75" x14ac:dyDescent="0.35">
      <c r="A5" s="9"/>
    </row>
    <row r="6" spans="1:75" s="4" customFormat="1" ht="13.15" x14ac:dyDescent="0.4">
      <c r="A6" s="11" t="s">
        <v>405</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2981</v>
      </c>
      <c r="C11" s="6">
        <v>756</v>
      </c>
      <c r="D11" s="6">
        <v>366</v>
      </c>
      <c r="E11" s="6">
        <v>1187</v>
      </c>
      <c r="F11" s="6">
        <v>672</v>
      </c>
      <c r="G11" s="6">
        <v>1784</v>
      </c>
      <c r="H11" s="6">
        <v>1197</v>
      </c>
      <c r="I11" s="6">
        <v>874</v>
      </c>
      <c r="J11" s="6">
        <v>1639</v>
      </c>
      <c r="K11" s="6">
        <v>262</v>
      </c>
      <c r="L11" s="6">
        <v>136</v>
      </c>
      <c r="M11" s="6">
        <v>55</v>
      </c>
      <c r="N11" s="6">
        <v>15</v>
      </c>
      <c r="O11" s="6">
        <v>2107</v>
      </c>
      <c r="P11" s="6">
        <v>70</v>
      </c>
      <c r="Q11" s="6">
        <v>215</v>
      </c>
      <c r="R11" s="6">
        <v>209</v>
      </c>
      <c r="S11" s="6">
        <v>33</v>
      </c>
      <c r="T11" s="6">
        <v>184</v>
      </c>
      <c r="U11" s="6">
        <v>618</v>
      </c>
      <c r="V11" s="6">
        <v>320</v>
      </c>
      <c r="W11" s="6">
        <v>280</v>
      </c>
      <c r="X11" s="6">
        <v>46</v>
      </c>
      <c r="Y11" s="6">
        <v>347</v>
      </c>
      <c r="Z11" s="6">
        <v>31</v>
      </c>
      <c r="AA11" s="6">
        <v>176</v>
      </c>
      <c r="AB11" s="6">
        <v>287</v>
      </c>
      <c r="AC11" s="6">
        <v>235</v>
      </c>
      <c r="AD11" s="6">
        <v>251</v>
      </c>
      <c r="AE11" s="6">
        <v>206</v>
      </c>
      <c r="AF11" s="6">
        <v>184</v>
      </c>
      <c r="AG11" s="6">
        <v>1137</v>
      </c>
      <c r="AH11" s="6">
        <v>709</v>
      </c>
      <c r="AI11" s="6">
        <v>494</v>
      </c>
      <c r="AJ11" s="6">
        <v>2460</v>
      </c>
      <c r="AK11" s="6">
        <v>245</v>
      </c>
      <c r="AL11" s="6">
        <v>261</v>
      </c>
      <c r="AM11" s="6">
        <v>1796</v>
      </c>
      <c r="AN11" s="6">
        <v>223</v>
      </c>
      <c r="AO11" s="6">
        <v>961</v>
      </c>
      <c r="AP11" s="6">
        <v>2314</v>
      </c>
      <c r="AQ11" s="6">
        <v>667</v>
      </c>
      <c r="AR11" s="6">
        <v>267</v>
      </c>
      <c r="AS11" s="6">
        <v>400</v>
      </c>
      <c r="AT11" s="6">
        <v>2714</v>
      </c>
      <c r="AU11" s="6">
        <v>204</v>
      </c>
      <c r="AV11" s="6">
        <v>194</v>
      </c>
      <c r="AW11" s="6">
        <v>63</v>
      </c>
      <c r="AX11" s="6">
        <v>2777</v>
      </c>
      <c r="AY11" s="6">
        <v>547</v>
      </c>
      <c r="AZ11" s="6">
        <v>2434</v>
      </c>
      <c r="BA11" s="6">
        <v>2108</v>
      </c>
      <c r="BB11" s="6">
        <v>1300</v>
      </c>
      <c r="BC11" s="6">
        <v>438</v>
      </c>
      <c r="BD11" s="6">
        <v>370</v>
      </c>
      <c r="BE11" s="6">
        <v>1670</v>
      </c>
      <c r="BF11" s="6">
        <v>873</v>
      </c>
      <c r="BG11" s="6">
        <v>1540</v>
      </c>
      <c r="BH11" s="6">
        <v>1128</v>
      </c>
      <c r="BI11" s="6">
        <v>1940</v>
      </c>
      <c r="BJ11" s="6">
        <v>2256</v>
      </c>
      <c r="BK11" s="6">
        <v>1780</v>
      </c>
      <c r="BL11" s="6">
        <v>801</v>
      </c>
      <c r="BM11" s="6">
        <v>725</v>
      </c>
      <c r="BN11" s="6">
        <v>1432</v>
      </c>
      <c r="BO11" s="6">
        <v>1233</v>
      </c>
      <c r="BP11" s="6">
        <v>238</v>
      </c>
      <c r="BQ11" s="6">
        <v>120</v>
      </c>
      <c r="BR11" s="6">
        <v>369</v>
      </c>
      <c r="BS11" s="6">
        <v>624</v>
      </c>
      <c r="BT11" s="6">
        <v>720</v>
      </c>
      <c r="BU11" s="6">
        <v>359</v>
      </c>
      <c r="BV11" s="6">
        <v>1589</v>
      </c>
      <c r="BW11" s="6">
        <v>1392</v>
      </c>
    </row>
    <row r="12" spans="1:75" s="2" customFormat="1" ht="12.75" x14ac:dyDescent="0.35">
      <c r="A12" s="9" t="s">
        <v>18</v>
      </c>
      <c r="B12" s="6">
        <v>80055</v>
      </c>
      <c r="C12" s="6">
        <v>19675</v>
      </c>
      <c r="D12" s="6">
        <v>9877</v>
      </c>
      <c r="E12" s="6">
        <v>32117</v>
      </c>
      <c r="F12" s="6">
        <v>18387</v>
      </c>
      <c r="G12" s="6">
        <v>48948</v>
      </c>
      <c r="H12" s="6">
        <v>31107</v>
      </c>
      <c r="I12" s="6">
        <v>42567</v>
      </c>
      <c r="J12" s="6">
        <v>29746</v>
      </c>
      <c r="K12" s="6">
        <v>4102</v>
      </c>
      <c r="L12" s="6">
        <v>2064</v>
      </c>
      <c r="M12" s="6">
        <v>1178</v>
      </c>
      <c r="N12" s="6">
        <v>397</v>
      </c>
      <c r="O12" s="6">
        <v>37488</v>
      </c>
      <c r="P12" s="6">
        <v>1576</v>
      </c>
      <c r="Q12" s="6">
        <v>10034</v>
      </c>
      <c r="R12" s="6">
        <v>4173</v>
      </c>
      <c r="S12" s="6">
        <v>645</v>
      </c>
      <c r="T12" s="6">
        <v>6536</v>
      </c>
      <c r="U12" s="6">
        <v>16794</v>
      </c>
      <c r="V12" s="6">
        <v>7891</v>
      </c>
      <c r="W12" s="6">
        <v>4473</v>
      </c>
      <c r="X12" s="6">
        <v>1298</v>
      </c>
      <c r="Y12" s="6">
        <v>12105</v>
      </c>
      <c r="Z12" s="6">
        <v>1045</v>
      </c>
      <c r="AA12" s="6">
        <v>2776</v>
      </c>
      <c r="AB12" s="6">
        <v>6493</v>
      </c>
      <c r="AC12" s="6">
        <v>5791</v>
      </c>
      <c r="AD12" s="6">
        <v>10778</v>
      </c>
      <c r="AE12" s="6">
        <v>4075</v>
      </c>
      <c r="AF12" s="6">
        <v>6536</v>
      </c>
      <c r="AG12" s="6">
        <v>27431</v>
      </c>
      <c r="AH12" s="6">
        <v>20922</v>
      </c>
      <c r="AI12" s="6">
        <v>10313</v>
      </c>
      <c r="AJ12" s="6">
        <v>67985</v>
      </c>
      <c r="AK12" s="6">
        <v>6441</v>
      </c>
      <c r="AL12" s="6">
        <v>5284</v>
      </c>
      <c r="AM12" s="6">
        <v>53570</v>
      </c>
      <c r="AN12" s="6">
        <v>5418</v>
      </c>
      <c r="AO12" s="6">
        <v>21050</v>
      </c>
      <c r="AP12" s="6">
        <v>66088</v>
      </c>
      <c r="AQ12" s="6">
        <v>13968</v>
      </c>
      <c r="AR12" s="6">
        <v>5768</v>
      </c>
      <c r="AS12" s="6">
        <v>8200</v>
      </c>
      <c r="AT12" s="6">
        <v>74288</v>
      </c>
      <c r="AU12" s="6">
        <v>4580</v>
      </c>
      <c r="AV12" s="6">
        <v>4405</v>
      </c>
      <c r="AW12" s="6">
        <v>1188</v>
      </c>
      <c r="AX12" s="6">
        <v>75475</v>
      </c>
      <c r="AY12" s="6">
        <v>10931</v>
      </c>
      <c r="AZ12" s="6">
        <v>69124</v>
      </c>
      <c r="BA12" s="6">
        <v>49564</v>
      </c>
      <c r="BB12" s="6">
        <v>27840</v>
      </c>
      <c r="BC12" s="6">
        <v>11173</v>
      </c>
      <c r="BD12" s="6">
        <v>10550</v>
      </c>
      <c r="BE12" s="6">
        <v>38390</v>
      </c>
      <c r="BF12" s="6">
        <v>30492</v>
      </c>
      <c r="BG12" s="6">
        <v>33676</v>
      </c>
      <c r="BH12" s="6">
        <v>24755</v>
      </c>
      <c r="BI12" s="6">
        <v>46944</v>
      </c>
      <c r="BJ12" s="6">
        <v>55195</v>
      </c>
      <c r="BK12" s="6">
        <v>39590</v>
      </c>
      <c r="BL12" s="6">
        <v>16598</v>
      </c>
      <c r="BM12" s="6">
        <v>24860</v>
      </c>
      <c r="BN12" s="6">
        <v>37437</v>
      </c>
      <c r="BO12" s="6">
        <v>33079</v>
      </c>
      <c r="BP12" s="6">
        <v>7597</v>
      </c>
      <c r="BQ12" s="6">
        <v>3725</v>
      </c>
      <c r="BR12" s="6">
        <v>11341</v>
      </c>
      <c r="BS12" s="6">
        <v>17231</v>
      </c>
      <c r="BT12" s="6">
        <v>18181</v>
      </c>
      <c r="BU12" s="6">
        <v>8570</v>
      </c>
      <c r="BV12" s="6">
        <v>45623</v>
      </c>
      <c r="BW12" s="6">
        <v>34432</v>
      </c>
    </row>
    <row r="13" spans="1:75" s="2" customFormat="1" ht="12.75" x14ac:dyDescent="0.35">
      <c r="A13" s="9" t="s">
        <v>78</v>
      </c>
      <c r="B13" s="6">
        <v>7347</v>
      </c>
      <c r="C13" s="6">
        <v>1633</v>
      </c>
      <c r="D13" s="6">
        <v>770</v>
      </c>
      <c r="E13" s="6">
        <v>3014</v>
      </c>
      <c r="F13" s="6">
        <v>1930</v>
      </c>
      <c r="G13" s="6">
        <v>4361</v>
      </c>
      <c r="H13" s="6">
        <v>2986</v>
      </c>
      <c r="I13" s="6">
        <v>2905</v>
      </c>
      <c r="J13" s="6">
        <v>3229</v>
      </c>
      <c r="K13" s="6">
        <v>595</v>
      </c>
      <c r="L13" s="6">
        <v>333</v>
      </c>
      <c r="M13" s="6">
        <v>284</v>
      </c>
      <c r="N13" s="6" t="s">
        <v>850</v>
      </c>
      <c r="O13" s="6">
        <v>4442</v>
      </c>
      <c r="P13" s="6">
        <v>284</v>
      </c>
      <c r="Q13" s="6">
        <v>509</v>
      </c>
      <c r="R13" s="6">
        <v>499</v>
      </c>
      <c r="S13" s="6">
        <v>49</v>
      </c>
      <c r="T13" s="6">
        <v>580</v>
      </c>
      <c r="U13" s="6">
        <v>1158</v>
      </c>
      <c r="V13" s="6">
        <v>1600</v>
      </c>
      <c r="W13" s="6">
        <v>477</v>
      </c>
      <c r="X13" s="6">
        <v>54</v>
      </c>
      <c r="Y13" s="6">
        <v>792</v>
      </c>
      <c r="Z13" s="6">
        <v>83</v>
      </c>
      <c r="AA13" s="6">
        <v>241</v>
      </c>
      <c r="AB13" s="6">
        <v>572</v>
      </c>
      <c r="AC13" s="6">
        <v>733</v>
      </c>
      <c r="AD13" s="6">
        <v>576</v>
      </c>
      <c r="AE13" s="6">
        <v>481</v>
      </c>
      <c r="AF13" s="6">
        <v>580</v>
      </c>
      <c r="AG13" s="6">
        <v>3149</v>
      </c>
      <c r="AH13" s="6">
        <v>1664</v>
      </c>
      <c r="AI13" s="6">
        <v>896</v>
      </c>
      <c r="AJ13" s="6">
        <v>6514</v>
      </c>
      <c r="AK13" s="6">
        <v>388</v>
      </c>
      <c r="AL13" s="6">
        <v>433</v>
      </c>
      <c r="AM13" s="6">
        <v>4657</v>
      </c>
      <c r="AN13" s="6">
        <v>630</v>
      </c>
      <c r="AO13" s="6">
        <v>2060</v>
      </c>
      <c r="AP13" s="6">
        <v>3656</v>
      </c>
      <c r="AQ13" s="6">
        <v>3691</v>
      </c>
      <c r="AR13" s="6">
        <v>2815</v>
      </c>
      <c r="AS13" s="6">
        <v>876</v>
      </c>
      <c r="AT13" s="6">
        <v>4532</v>
      </c>
      <c r="AU13" s="6">
        <v>2295</v>
      </c>
      <c r="AV13" s="6">
        <v>2207</v>
      </c>
      <c r="AW13" s="6">
        <v>520</v>
      </c>
      <c r="AX13" s="6">
        <v>5052</v>
      </c>
      <c r="AY13" s="6">
        <v>2273</v>
      </c>
      <c r="AZ13" s="6">
        <v>5073</v>
      </c>
      <c r="BA13" s="6">
        <v>5500</v>
      </c>
      <c r="BB13" s="6">
        <v>3196</v>
      </c>
      <c r="BC13" s="6">
        <v>1326</v>
      </c>
      <c r="BD13" s="6">
        <v>978</v>
      </c>
      <c r="BE13" s="6">
        <v>4174</v>
      </c>
      <c r="BF13" s="6">
        <v>1846</v>
      </c>
      <c r="BG13" s="6">
        <v>3745</v>
      </c>
      <c r="BH13" s="6">
        <v>2705</v>
      </c>
      <c r="BI13" s="6">
        <v>4762</v>
      </c>
      <c r="BJ13" s="6">
        <v>5350</v>
      </c>
      <c r="BK13" s="6">
        <v>4199</v>
      </c>
      <c r="BL13" s="6">
        <v>2099</v>
      </c>
      <c r="BM13" s="6">
        <v>1996</v>
      </c>
      <c r="BN13" s="6">
        <v>3684</v>
      </c>
      <c r="BO13" s="6">
        <v>2862</v>
      </c>
      <c r="BP13" s="6">
        <v>684</v>
      </c>
      <c r="BQ13" s="6">
        <v>188</v>
      </c>
      <c r="BR13" s="6">
        <v>942</v>
      </c>
      <c r="BS13" s="6">
        <v>1540</v>
      </c>
      <c r="BT13" s="6">
        <v>2130</v>
      </c>
      <c r="BU13" s="6">
        <v>964</v>
      </c>
      <c r="BV13" s="6">
        <v>3092</v>
      </c>
      <c r="BW13" s="6">
        <v>4254</v>
      </c>
    </row>
    <row r="14" spans="1:75" s="2" customFormat="1" ht="12.75" x14ac:dyDescent="0.35">
      <c r="A14" s="9"/>
      <c r="B14" s="7">
        <v>0.09</v>
      </c>
      <c r="C14" s="7">
        <v>0.08</v>
      </c>
      <c r="D14" s="7">
        <v>0.08</v>
      </c>
      <c r="E14" s="7">
        <v>0.09</v>
      </c>
      <c r="F14" s="7">
        <v>0.1</v>
      </c>
      <c r="G14" s="7">
        <v>0.09</v>
      </c>
      <c r="H14" s="7">
        <v>0.1</v>
      </c>
      <c r="I14" s="7">
        <v>7.0000000000000007E-2</v>
      </c>
      <c r="J14" s="7">
        <v>0.11</v>
      </c>
      <c r="K14" s="7">
        <v>0.15</v>
      </c>
      <c r="L14" s="7">
        <v>0.16</v>
      </c>
      <c r="M14" s="7">
        <v>0.24</v>
      </c>
      <c r="N14" s="6" t="s">
        <v>850</v>
      </c>
      <c r="O14" s="7">
        <v>0.12</v>
      </c>
      <c r="P14" s="7">
        <v>0.18</v>
      </c>
      <c r="Q14" s="7">
        <v>0.05</v>
      </c>
      <c r="R14" s="7">
        <v>0.12</v>
      </c>
      <c r="S14" s="7">
        <v>0.08</v>
      </c>
      <c r="T14" s="7">
        <v>0.09</v>
      </c>
      <c r="U14" s="7">
        <v>7.0000000000000007E-2</v>
      </c>
      <c r="V14" s="7">
        <v>0.2</v>
      </c>
      <c r="W14" s="7">
        <v>0.11</v>
      </c>
      <c r="X14" s="7">
        <v>0.04</v>
      </c>
      <c r="Y14" s="7">
        <v>7.0000000000000007E-2</v>
      </c>
      <c r="Z14" s="7">
        <v>0.08</v>
      </c>
      <c r="AA14" s="7">
        <v>0.09</v>
      </c>
      <c r="AB14" s="7">
        <v>0.09</v>
      </c>
      <c r="AC14" s="7">
        <v>0.13</v>
      </c>
      <c r="AD14" s="7">
        <v>0.05</v>
      </c>
      <c r="AE14" s="7">
        <v>0.12</v>
      </c>
      <c r="AF14" s="7">
        <v>0.09</v>
      </c>
      <c r="AG14" s="7">
        <v>0.11</v>
      </c>
      <c r="AH14" s="7">
        <v>0.08</v>
      </c>
      <c r="AI14" s="7">
        <v>0.09</v>
      </c>
      <c r="AJ14" s="7">
        <v>0.1</v>
      </c>
      <c r="AK14" s="7">
        <v>0.06</v>
      </c>
      <c r="AL14" s="7">
        <v>0.08</v>
      </c>
      <c r="AM14" s="7">
        <v>0.09</v>
      </c>
      <c r="AN14" s="7">
        <v>0.12</v>
      </c>
      <c r="AO14" s="7">
        <v>0.1</v>
      </c>
      <c r="AP14" s="7">
        <v>0.06</v>
      </c>
      <c r="AQ14" s="7">
        <v>0.26</v>
      </c>
      <c r="AR14" s="7">
        <v>0.49</v>
      </c>
      <c r="AS14" s="7">
        <v>0.11</v>
      </c>
      <c r="AT14" s="7">
        <v>0.06</v>
      </c>
      <c r="AU14" s="7">
        <v>0.5</v>
      </c>
      <c r="AV14" s="7">
        <v>0.5</v>
      </c>
      <c r="AW14" s="7">
        <v>0.44</v>
      </c>
      <c r="AX14" s="7">
        <v>7.0000000000000007E-2</v>
      </c>
      <c r="AY14" s="7">
        <v>0.21</v>
      </c>
      <c r="AZ14" s="7">
        <v>7.0000000000000007E-2</v>
      </c>
      <c r="BA14" s="7">
        <v>0.11</v>
      </c>
      <c r="BB14" s="7">
        <v>0.11</v>
      </c>
      <c r="BC14" s="7">
        <v>0.12</v>
      </c>
      <c r="BD14" s="7">
        <v>0.09</v>
      </c>
      <c r="BE14" s="7">
        <v>0.11</v>
      </c>
      <c r="BF14" s="7">
        <v>0.06</v>
      </c>
      <c r="BG14" s="7">
        <v>0.11</v>
      </c>
      <c r="BH14" s="7">
        <v>0.11</v>
      </c>
      <c r="BI14" s="7">
        <v>0.1</v>
      </c>
      <c r="BJ14" s="7">
        <v>0.1</v>
      </c>
      <c r="BK14" s="7">
        <v>0.11</v>
      </c>
      <c r="BL14" s="7">
        <v>0.13</v>
      </c>
      <c r="BM14" s="7">
        <v>0.08</v>
      </c>
      <c r="BN14" s="7">
        <v>0.1</v>
      </c>
      <c r="BO14" s="7">
        <v>0.09</v>
      </c>
      <c r="BP14" s="7">
        <v>0.09</v>
      </c>
      <c r="BQ14" s="7">
        <v>0.05</v>
      </c>
      <c r="BR14" s="7">
        <v>0.08</v>
      </c>
      <c r="BS14" s="7">
        <v>0.09</v>
      </c>
      <c r="BT14" s="7">
        <v>0.12</v>
      </c>
      <c r="BU14" s="7">
        <v>0.11</v>
      </c>
      <c r="BV14" s="7">
        <v>7.0000000000000007E-2</v>
      </c>
      <c r="BW14" s="7">
        <v>0.12</v>
      </c>
    </row>
    <row r="15" spans="1:75" s="2" customFormat="1" ht="12.75" x14ac:dyDescent="0.35">
      <c r="A15" s="9"/>
      <c r="B15" s="6"/>
      <c r="C15" s="6"/>
      <c r="D15" s="6"/>
      <c r="E15" s="6"/>
      <c r="F15" s="6"/>
      <c r="G15" s="6"/>
      <c r="H15" s="6"/>
      <c r="I15" s="6"/>
      <c r="J15" s="6" t="s">
        <v>81</v>
      </c>
      <c r="K15" s="6" t="s">
        <v>81</v>
      </c>
      <c r="L15" s="6" t="s">
        <v>81</v>
      </c>
      <c r="M15" s="6" t="s">
        <v>113</v>
      </c>
      <c r="N15" s="6"/>
      <c r="O15" s="6" t="s">
        <v>81</v>
      </c>
      <c r="P15" s="6" t="s">
        <v>81</v>
      </c>
      <c r="Q15" s="6"/>
      <c r="R15" s="6" t="s">
        <v>118</v>
      </c>
      <c r="S15" s="6"/>
      <c r="T15" s="6"/>
      <c r="U15" s="6"/>
      <c r="V15" s="6" t="s">
        <v>914</v>
      </c>
      <c r="W15" s="6" t="s">
        <v>81</v>
      </c>
      <c r="X15" s="6"/>
      <c r="Y15" s="6"/>
      <c r="Z15" s="6"/>
      <c r="AA15" s="6"/>
      <c r="AB15" s="6"/>
      <c r="AC15" s="6" t="s">
        <v>118</v>
      </c>
      <c r="AD15" s="6"/>
      <c r="AE15" s="6" t="s">
        <v>81</v>
      </c>
      <c r="AF15" s="6"/>
      <c r="AG15" s="6" t="s">
        <v>98</v>
      </c>
      <c r="AH15" s="6"/>
      <c r="AI15" s="6"/>
      <c r="AJ15" s="6"/>
      <c r="AK15" s="6"/>
      <c r="AL15" s="6"/>
      <c r="AM15" s="6"/>
      <c r="AN15" s="6"/>
      <c r="AO15" s="6"/>
      <c r="AP15" s="6"/>
      <c r="AQ15" s="6" t="s">
        <v>139</v>
      </c>
      <c r="AR15" s="6" t="s">
        <v>214</v>
      </c>
      <c r="AS15" s="6" t="s">
        <v>118</v>
      </c>
      <c r="AT15" s="6"/>
      <c r="AU15" s="6" t="s">
        <v>214</v>
      </c>
      <c r="AV15" s="6" t="s">
        <v>214</v>
      </c>
      <c r="AW15" s="6" t="s">
        <v>214</v>
      </c>
      <c r="AX15" s="6"/>
      <c r="AY15" s="6" t="s">
        <v>82</v>
      </c>
      <c r="AZ15" s="6"/>
      <c r="BA15" s="6" t="s">
        <v>86</v>
      </c>
      <c r="BB15" s="6" t="s">
        <v>86</v>
      </c>
      <c r="BC15" s="6" t="s">
        <v>86</v>
      </c>
      <c r="BD15" s="6" t="s">
        <v>86</v>
      </c>
      <c r="BE15" s="6" t="s">
        <v>86</v>
      </c>
      <c r="BF15" s="6"/>
      <c r="BG15" s="6" t="s">
        <v>87</v>
      </c>
      <c r="BH15" s="6" t="s">
        <v>87</v>
      </c>
      <c r="BI15" s="6"/>
      <c r="BJ15" s="6"/>
      <c r="BK15" s="6"/>
      <c r="BL15" s="6" t="s">
        <v>192</v>
      </c>
      <c r="BM15" s="6"/>
      <c r="BN15" s="6"/>
      <c r="BO15" s="6"/>
      <c r="BP15" s="6"/>
      <c r="BQ15" s="6"/>
      <c r="BR15" s="6"/>
      <c r="BS15" s="6"/>
      <c r="BT15" s="6" t="s">
        <v>81</v>
      </c>
      <c r="BU15" s="6" t="s">
        <v>81</v>
      </c>
      <c r="BV15" s="6"/>
      <c r="BW15" s="6" t="s">
        <v>81</v>
      </c>
    </row>
    <row r="16" spans="1:75" s="2" customFormat="1" ht="12.75" x14ac:dyDescent="0.35">
      <c r="A16" s="9" t="s">
        <v>79</v>
      </c>
      <c r="B16" s="6">
        <v>72351</v>
      </c>
      <c r="C16" s="6">
        <v>17978</v>
      </c>
      <c r="D16" s="6">
        <v>9026</v>
      </c>
      <c r="E16" s="6">
        <v>28952</v>
      </c>
      <c r="F16" s="6">
        <v>16395</v>
      </c>
      <c r="G16" s="6">
        <v>44480</v>
      </c>
      <c r="H16" s="6">
        <v>27871</v>
      </c>
      <c r="I16" s="6">
        <v>39429</v>
      </c>
      <c r="J16" s="6">
        <v>26425</v>
      </c>
      <c r="K16" s="6">
        <v>3507</v>
      </c>
      <c r="L16" s="6">
        <v>1715</v>
      </c>
      <c r="M16" s="6">
        <v>877</v>
      </c>
      <c r="N16" s="6" t="s">
        <v>850</v>
      </c>
      <c r="O16" s="6">
        <v>32922</v>
      </c>
      <c r="P16" s="6">
        <v>1275</v>
      </c>
      <c r="Q16" s="6">
        <v>9435</v>
      </c>
      <c r="R16" s="6">
        <v>3674</v>
      </c>
      <c r="S16" s="6">
        <v>596</v>
      </c>
      <c r="T16" s="6">
        <v>5868</v>
      </c>
      <c r="U16" s="6">
        <v>15573</v>
      </c>
      <c r="V16" s="6">
        <v>6291</v>
      </c>
      <c r="W16" s="6">
        <v>3983</v>
      </c>
      <c r="X16" s="6">
        <v>1245</v>
      </c>
      <c r="Y16" s="6">
        <v>11313</v>
      </c>
      <c r="Z16" s="6">
        <v>962</v>
      </c>
      <c r="AA16" s="6">
        <v>2535</v>
      </c>
      <c r="AB16" s="6">
        <v>5818</v>
      </c>
      <c r="AC16" s="6">
        <v>5058</v>
      </c>
      <c r="AD16" s="6">
        <v>10111</v>
      </c>
      <c r="AE16" s="6">
        <v>3594</v>
      </c>
      <c r="AF16" s="6">
        <v>5868</v>
      </c>
      <c r="AG16" s="6">
        <v>24205</v>
      </c>
      <c r="AH16" s="6">
        <v>19258</v>
      </c>
      <c r="AI16" s="6">
        <v>9315</v>
      </c>
      <c r="AJ16" s="6">
        <v>61175</v>
      </c>
      <c r="AK16" s="6">
        <v>6009</v>
      </c>
      <c r="AL16" s="6">
        <v>4834</v>
      </c>
      <c r="AM16" s="6">
        <v>48640</v>
      </c>
      <c r="AN16" s="6">
        <v>4747</v>
      </c>
      <c r="AO16" s="6">
        <v>18946</v>
      </c>
      <c r="AP16" s="6">
        <v>62074</v>
      </c>
      <c r="AQ16" s="6">
        <v>10277</v>
      </c>
      <c r="AR16" s="6">
        <v>2953</v>
      </c>
      <c r="AS16" s="6">
        <v>7324</v>
      </c>
      <c r="AT16" s="6">
        <v>69399</v>
      </c>
      <c r="AU16" s="6">
        <v>2285</v>
      </c>
      <c r="AV16" s="6">
        <v>2197</v>
      </c>
      <c r="AW16" s="6">
        <v>668</v>
      </c>
      <c r="AX16" s="6">
        <v>70066</v>
      </c>
      <c r="AY16" s="6">
        <v>8619</v>
      </c>
      <c r="AZ16" s="6">
        <v>63732</v>
      </c>
      <c r="BA16" s="6">
        <v>43936</v>
      </c>
      <c r="BB16" s="6">
        <v>24558</v>
      </c>
      <c r="BC16" s="6">
        <v>9806</v>
      </c>
      <c r="BD16" s="6">
        <v>9572</v>
      </c>
      <c r="BE16" s="6">
        <v>34130</v>
      </c>
      <c r="BF16" s="6">
        <v>28415</v>
      </c>
      <c r="BG16" s="6">
        <v>29822</v>
      </c>
      <c r="BH16" s="6">
        <v>21933</v>
      </c>
      <c r="BI16" s="6">
        <v>41934</v>
      </c>
      <c r="BJ16" s="6">
        <v>49597</v>
      </c>
      <c r="BK16" s="6">
        <v>35233</v>
      </c>
      <c r="BL16" s="6">
        <v>14431</v>
      </c>
      <c r="BM16" s="6">
        <v>22754</v>
      </c>
      <c r="BN16" s="6">
        <v>33593</v>
      </c>
      <c r="BO16" s="6">
        <v>30085</v>
      </c>
      <c r="BP16" s="6">
        <v>6847</v>
      </c>
      <c r="BQ16" s="6">
        <v>3537</v>
      </c>
      <c r="BR16" s="6">
        <v>10303</v>
      </c>
      <c r="BS16" s="6">
        <v>15627</v>
      </c>
      <c r="BT16" s="6">
        <v>16026</v>
      </c>
      <c r="BU16" s="6">
        <v>7605</v>
      </c>
      <c r="BV16" s="6">
        <v>42246</v>
      </c>
      <c r="BW16" s="6">
        <v>30105</v>
      </c>
    </row>
    <row r="17" spans="1:75" s="2" customFormat="1" ht="12.75" x14ac:dyDescent="0.35">
      <c r="A17" s="9"/>
      <c r="B17" s="7">
        <v>0.9</v>
      </c>
      <c r="C17" s="7">
        <v>0.91</v>
      </c>
      <c r="D17" s="7">
        <v>0.91</v>
      </c>
      <c r="E17" s="7">
        <v>0.9</v>
      </c>
      <c r="F17" s="7">
        <v>0.89</v>
      </c>
      <c r="G17" s="7">
        <v>0.91</v>
      </c>
      <c r="H17" s="7">
        <v>0.9</v>
      </c>
      <c r="I17" s="7">
        <v>0.93</v>
      </c>
      <c r="J17" s="7">
        <v>0.89</v>
      </c>
      <c r="K17" s="7">
        <v>0.85</v>
      </c>
      <c r="L17" s="7">
        <v>0.83</v>
      </c>
      <c r="M17" s="7">
        <v>0.74</v>
      </c>
      <c r="N17" s="6" t="s">
        <v>850</v>
      </c>
      <c r="O17" s="7">
        <v>0.88</v>
      </c>
      <c r="P17" s="7">
        <v>0.81</v>
      </c>
      <c r="Q17" s="7">
        <v>0.94</v>
      </c>
      <c r="R17" s="7">
        <v>0.88</v>
      </c>
      <c r="S17" s="7">
        <v>0.92</v>
      </c>
      <c r="T17" s="7">
        <v>0.9</v>
      </c>
      <c r="U17" s="7">
        <v>0.93</v>
      </c>
      <c r="V17" s="7">
        <v>0.8</v>
      </c>
      <c r="W17" s="7">
        <v>0.89</v>
      </c>
      <c r="X17" s="7">
        <v>0.96</v>
      </c>
      <c r="Y17" s="7">
        <v>0.93</v>
      </c>
      <c r="Z17" s="7">
        <v>0.92</v>
      </c>
      <c r="AA17" s="7">
        <v>0.91</v>
      </c>
      <c r="AB17" s="7">
        <v>0.9</v>
      </c>
      <c r="AC17" s="7">
        <v>0.87</v>
      </c>
      <c r="AD17" s="7">
        <v>0.94</v>
      </c>
      <c r="AE17" s="7">
        <v>0.88</v>
      </c>
      <c r="AF17" s="7">
        <v>0.9</v>
      </c>
      <c r="AG17" s="7">
        <v>0.88</v>
      </c>
      <c r="AH17" s="7">
        <v>0.92</v>
      </c>
      <c r="AI17" s="7">
        <v>0.9</v>
      </c>
      <c r="AJ17" s="7">
        <v>0.9</v>
      </c>
      <c r="AK17" s="7">
        <v>0.93</v>
      </c>
      <c r="AL17" s="7">
        <v>0.91</v>
      </c>
      <c r="AM17" s="7">
        <v>0.91</v>
      </c>
      <c r="AN17" s="7">
        <v>0.88</v>
      </c>
      <c r="AO17" s="7">
        <v>0.9</v>
      </c>
      <c r="AP17" s="7">
        <v>0.94</v>
      </c>
      <c r="AQ17" s="7">
        <v>0.74</v>
      </c>
      <c r="AR17" s="7">
        <v>0.51</v>
      </c>
      <c r="AS17" s="7">
        <v>0.89</v>
      </c>
      <c r="AT17" s="7">
        <v>0.93</v>
      </c>
      <c r="AU17" s="7">
        <v>0.5</v>
      </c>
      <c r="AV17" s="7">
        <v>0.5</v>
      </c>
      <c r="AW17" s="7">
        <v>0.56000000000000005</v>
      </c>
      <c r="AX17" s="7">
        <v>0.93</v>
      </c>
      <c r="AY17" s="7">
        <v>0.79</v>
      </c>
      <c r="AZ17" s="7">
        <v>0.92</v>
      </c>
      <c r="BA17" s="7">
        <v>0.89</v>
      </c>
      <c r="BB17" s="7">
        <v>0.88</v>
      </c>
      <c r="BC17" s="7">
        <v>0.88</v>
      </c>
      <c r="BD17" s="7">
        <v>0.91</v>
      </c>
      <c r="BE17" s="7">
        <v>0.89</v>
      </c>
      <c r="BF17" s="7">
        <v>0.93</v>
      </c>
      <c r="BG17" s="7">
        <v>0.89</v>
      </c>
      <c r="BH17" s="7">
        <v>0.89</v>
      </c>
      <c r="BI17" s="7">
        <v>0.89</v>
      </c>
      <c r="BJ17" s="7">
        <v>0.9</v>
      </c>
      <c r="BK17" s="7">
        <v>0.89</v>
      </c>
      <c r="BL17" s="7">
        <v>0.87</v>
      </c>
      <c r="BM17" s="7">
        <v>0.92</v>
      </c>
      <c r="BN17" s="7">
        <v>0.9</v>
      </c>
      <c r="BO17" s="7">
        <v>0.91</v>
      </c>
      <c r="BP17" s="7">
        <v>0.9</v>
      </c>
      <c r="BQ17" s="7">
        <v>0.95</v>
      </c>
      <c r="BR17" s="7">
        <v>0.91</v>
      </c>
      <c r="BS17" s="7">
        <v>0.91</v>
      </c>
      <c r="BT17" s="7">
        <v>0.88</v>
      </c>
      <c r="BU17" s="7">
        <v>0.89</v>
      </c>
      <c r="BV17" s="7">
        <v>0.93</v>
      </c>
      <c r="BW17" s="7">
        <v>0.87</v>
      </c>
    </row>
    <row r="18" spans="1:75" s="2" customFormat="1" ht="12.75" x14ac:dyDescent="0.35">
      <c r="A18" s="9"/>
      <c r="B18" s="6"/>
      <c r="C18" s="6"/>
      <c r="D18" s="6"/>
      <c r="E18" s="6"/>
      <c r="F18" s="6"/>
      <c r="G18" s="6"/>
      <c r="H18" s="6"/>
      <c r="I18" s="6" t="s">
        <v>101</v>
      </c>
      <c r="J18" s="6" t="s">
        <v>903</v>
      </c>
      <c r="K18" s="6" t="s">
        <v>85</v>
      </c>
      <c r="L18" s="6"/>
      <c r="M18" s="6"/>
      <c r="N18" s="6"/>
      <c r="O18" s="6" t="s">
        <v>85</v>
      </c>
      <c r="P18" s="6"/>
      <c r="Q18" s="6" t="s">
        <v>915</v>
      </c>
      <c r="R18" s="6" t="s">
        <v>86</v>
      </c>
      <c r="S18" s="6"/>
      <c r="T18" s="6" t="s">
        <v>86</v>
      </c>
      <c r="U18" s="6" t="s">
        <v>915</v>
      </c>
      <c r="V18" s="6"/>
      <c r="W18" s="6" t="s">
        <v>86</v>
      </c>
      <c r="X18" s="6" t="s">
        <v>86</v>
      </c>
      <c r="Y18" s="6" t="s">
        <v>916</v>
      </c>
      <c r="Z18" s="6"/>
      <c r="AA18" s="6" t="s">
        <v>86</v>
      </c>
      <c r="AB18" s="6" t="s">
        <v>86</v>
      </c>
      <c r="AC18" s="6" t="s">
        <v>86</v>
      </c>
      <c r="AD18" s="6" t="s">
        <v>105</v>
      </c>
      <c r="AE18" s="6"/>
      <c r="AF18" s="6"/>
      <c r="AG18" s="6"/>
      <c r="AH18" s="6" t="s">
        <v>84</v>
      </c>
      <c r="AI18" s="6"/>
      <c r="AJ18" s="6"/>
      <c r="AK18" s="6"/>
      <c r="AL18" s="6"/>
      <c r="AM18" s="6"/>
      <c r="AN18" s="6"/>
      <c r="AO18" s="6"/>
      <c r="AP18" s="6" t="s">
        <v>151</v>
      </c>
      <c r="AQ18" s="6" t="s">
        <v>285</v>
      </c>
      <c r="AR18" s="6"/>
      <c r="AS18" s="6" t="s">
        <v>286</v>
      </c>
      <c r="AT18" s="6" t="s">
        <v>151</v>
      </c>
      <c r="AU18" s="6"/>
      <c r="AV18" s="6"/>
      <c r="AW18" s="6"/>
      <c r="AX18" s="6" t="s">
        <v>151</v>
      </c>
      <c r="AY18" s="6"/>
      <c r="AZ18" s="6" t="s">
        <v>81</v>
      </c>
      <c r="BA18" s="6"/>
      <c r="BB18" s="6"/>
      <c r="BC18" s="6"/>
      <c r="BD18" s="6"/>
      <c r="BE18" s="6"/>
      <c r="BF18" s="6" t="s">
        <v>153</v>
      </c>
      <c r="BG18" s="6"/>
      <c r="BH18" s="6"/>
      <c r="BI18" s="6"/>
      <c r="BJ18" s="6" t="s">
        <v>86</v>
      </c>
      <c r="BK18" s="6"/>
      <c r="BL18" s="6"/>
      <c r="BM18" s="6" t="s">
        <v>115</v>
      </c>
      <c r="BN18" s="6"/>
      <c r="BO18" s="6"/>
      <c r="BP18" s="6"/>
      <c r="BQ18" s="6" t="s">
        <v>110</v>
      </c>
      <c r="BR18" s="6"/>
      <c r="BS18" s="6"/>
      <c r="BT18" s="6"/>
      <c r="BU18" s="6"/>
      <c r="BV18" s="6" t="s">
        <v>82</v>
      </c>
    </row>
    <row r="19" spans="1:75" s="2" customFormat="1" ht="12.75" x14ac:dyDescent="0.35">
      <c r="A19" s="9" t="s">
        <v>856</v>
      </c>
      <c r="B19" s="6">
        <v>357</v>
      </c>
      <c r="C19" s="6">
        <v>64</v>
      </c>
      <c r="D19" s="6">
        <v>80</v>
      </c>
      <c r="E19" s="6">
        <v>150</v>
      </c>
      <c r="F19" s="6">
        <v>63</v>
      </c>
      <c r="G19" s="6">
        <v>106</v>
      </c>
      <c r="H19" s="6">
        <v>251</v>
      </c>
      <c r="I19" s="6">
        <v>233</v>
      </c>
      <c r="J19" s="6">
        <v>91</v>
      </c>
      <c r="K19" s="6">
        <v>0</v>
      </c>
      <c r="L19" s="6">
        <v>15</v>
      </c>
      <c r="M19" s="6">
        <v>17</v>
      </c>
      <c r="N19" s="6" t="s">
        <v>850</v>
      </c>
      <c r="O19" s="6">
        <v>124</v>
      </c>
      <c r="P19" s="6">
        <v>17</v>
      </c>
      <c r="Q19" s="6">
        <v>90</v>
      </c>
      <c r="R19" s="6">
        <v>0</v>
      </c>
      <c r="S19" s="6">
        <v>0</v>
      </c>
      <c r="T19" s="6">
        <v>88</v>
      </c>
      <c r="U19" s="6">
        <v>63</v>
      </c>
      <c r="V19" s="6">
        <v>0</v>
      </c>
      <c r="W19" s="6">
        <v>13</v>
      </c>
      <c r="X19" s="6">
        <v>0</v>
      </c>
      <c r="Y19" s="6">
        <v>0</v>
      </c>
      <c r="Z19" s="6">
        <v>0</v>
      </c>
      <c r="AA19" s="6">
        <v>0</v>
      </c>
      <c r="AB19" s="6">
        <v>103</v>
      </c>
      <c r="AC19" s="6">
        <v>0</v>
      </c>
      <c r="AD19" s="6">
        <v>90</v>
      </c>
      <c r="AE19" s="6">
        <v>0</v>
      </c>
      <c r="AF19" s="6">
        <v>88</v>
      </c>
      <c r="AG19" s="6">
        <v>76</v>
      </c>
      <c r="AH19" s="6">
        <v>0</v>
      </c>
      <c r="AI19" s="6">
        <v>103</v>
      </c>
      <c r="AJ19" s="6">
        <v>296</v>
      </c>
      <c r="AK19" s="6">
        <v>44</v>
      </c>
      <c r="AL19" s="6">
        <v>17</v>
      </c>
      <c r="AM19" s="6">
        <v>273</v>
      </c>
      <c r="AN19" s="6">
        <v>41</v>
      </c>
      <c r="AO19" s="6">
        <v>44</v>
      </c>
      <c r="AP19" s="6">
        <v>357</v>
      </c>
      <c r="AQ19" s="6">
        <v>0</v>
      </c>
      <c r="AR19" s="6">
        <v>0</v>
      </c>
      <c r="AS19" s="6">
        <v>0</v>
      </c>
      <c r="AT19" s="6">
        <v>357</v>
      </c>
      <c r="AU19" s="6">
        <v>0</v>
      </c>
      <c r="AV19" s="6">
        <v>0</v>
      </c>
      <c r="AW19" s="6">
        <v>0</v>
      </c>
      <c r="AX19" s="6">
        <v>357</v>
      </c>
      <c r="AY19" s="6">
        <v>39</v>
      </c>
      <c r="AZ19" s="6">
        <v>318</v>
      </c>
      <c r="BA19" s="6">
        <v>127</v>
      </c>
      <c r="BB19" s="6">
        <v>86</v>
      </c>
      <c r="BC19" s="6">
        <v>41</v>
      </c>
      <c r="BD19" s="6">
        <v>0</v>
      </c>
      <c r="BE19" s="6">
        <v>86</v>
      </c>
      <c r="BF19" s="6">
        <v>231</v>
      </c>
      <c r="BG19" s="6">
        <v>109</v>
      </c>
      <c r="BH19" s="6">
        <v>117</v>
      </c>
      <c r="BI19" s="6">
        <v>248</v>
      </c>
      <c r="BJ19" s="6">
        <v>248</v>
      </c>
      <c r="BK19" s="6">
        <v>158</v>
      </c>
      <c r="BL19" s="6">
        <v>68</v>
      </c>
      <c r="BM19" s="6">
        <v>110</v>
      </c>
      <c r="BN19" s="6">
        <v>159</v>
      </c>
      <c r="BO19" s="6">
        <v>132</v>
      </c>
      <c r="BP19" s="6">
        <v>66</v>
      </c>
      <c r="BQ19" s="6">
        <v>0</v>
      </c>
      <c r="BR19" s="6">
        <v>96</v>
      </c>
      <c r="BS19" s="6">
        <v>64</v>
      </c>
      <c r="BT19" s="6">
        <v>24</v>
      </c>
      <c r="BU19" s="6">
        <v>0</v>
      </c>
      <c r="BV19" s="6">
        <v>285</v>
      </c>
      <c r="BW19" s="6">
        <v>72</v>
      </c>
    </row>
    <row r="20" spans="1:75" s="2" customFormat="1" ht="12.75" x14ac:dyDescent="0.35">
      <c r="A20" s="9"/>
      <c r="B20" s="6" t="s">
        <v>167</v>
      </c>
      <c r="C20" s="6" t="s">
        <v>167</v>
      </c>
      <c r="D20" s="7">
        <v>0.01</v>
      </c>
      <c r="E20" s="6" t="s">
        <v>167</v>
      </c>
      <c r="F20" s="6" t="s">
        <v>167</v>
      </c>
      <c r="G20" s="6" t="s">
        <v>167</v>
      </c>
      <c r="H20" s="7">
        <v>0.01</v>
      </c>
      <c r="I20" s="7">
        <v>0.01</v>
      </c>
      <c r="J20" s="6" t="s">
        <v>167</v>
      </c>
      <c r="K20" s="7">
        <v>0</v>
      </c>
      <c r="L20" s="7">
        <v>0.01</v>
      </c>
      <c r="M20" s="7">
        <v>0.01</v>
      </c>
      <c r="N20" s="6" t="s">
        <v>850</v>
      </c>
      <c r="O20" s="6" t="s">
        <v>167</v>
      </c>
      <c r="P20" s="7">
        <v>0.01</v>
      </c>
      <c r="Q20" s="7">
        <v>0.01</v>
      </c>
      <c r="R20" s="7">
        <v>0</v>
      </c>
      <c r="S20" s="7">
        <v>0</v>
      </c>
      <c r="T20" s="7">
        <v>0.01</v>
      </c>
      <c r="U20" s="6" t="s">
        <v>167</v>
      </c>
      <c r="V20" s="7">
        <v>0</v>
      </c>
      <c r="W20" s="6" t="s">
        <v>167</v>
      </c>
      <c r="X20" s="7">
        <v>0</v>
      </c>
      <c r="Y20" s="7">
        <v>0</v>
      </c>
      <c r="Z20" s="7">
        <v>0</v>
      </c>
      <c r="AA20" s="7">
        <v>0</v>
      </c>
      <c r="AB20" s="7">
        <v>0.02</v>
      </c>
      <c r="AC20" s="7">
        <v>0</v>
      </c>
      <c r="AD20" s="7">
        <v>0.01</v>
      </c>
      <c r="AE20" s="7">
        <v>0</v>
      </c>
      <c r="AF20" s="7">
        <v>0.01</v>
      </c>
      <c r="AG20" s="6" t="s">
        <v>167</v>
      </c>
      <c r="AH20" s="7">
        <v>0</v>
      </c>
      <c r="AI20" s="7">
        <v>0.01</v>
      </c>
      <c r="AJ20" s="6" t="s">
        <v>167</v>
      </c>
      <c r="AK20" s="7">
        <v>0.01</v>
      </c>
      <c r="AL20" s="6" t="s">
        <v>167</v>
      </c>
      <c r="AM20" s="7">
        <v>0.01</v>
      </c>
      <c r="AN20" s="7">
        <v>0.01</v>
      </c>
      <c r="AO20" s="6" t="s">
        <v>167</v>
      </c>
      <c r="AP20" s="7">
        <v>0.01</v>
      </c>
      <c r="AQ20" s="7">
        <v>0</v>
      </c>
      <c r="AR20" s="7">
        <v>0</v>
      </c>
      <c r="AS20" s="7">
        <v>0</v>
      </c>
      <c r="AT20" s="6" t="s">
        <v>167</v>
      </c>
      <c r="AU20" s="7">
        <v>0</v>
      </c>
      <c r="AV20" s="7">
        <v>0</v>
      </c>
      <c r="AW20" s="7">
        <v>0</v>
      </c>
      <c r="AX20" s="6" t="s">
        <v>167</v>
      </c>
      <c r="AY20" s="6" t="s">
        <v>167</v>
      </c>
      <c r="AZ20" s="6" t="s">
        <v>167</v>
      </c>
      <c r="BA20" s="6" t="s">
        <v>167</v>
      </c>
      <c r="BB20" s="6" t="s">
        <v>167</v>
      </c>
      <c r="BC20" s="6" t="s">
        <v>167</v>
      </c>
      <c r="BD20" s="7">
        <v>0</v>
      </c>
      <c r="BE20" s="6" t="s">
        <v>167</v>
      </c>
      <c r="BF20" s="7">
        <v>0.01</v>
      </c>
      <c r="BG20" s="6" t="s">
        <v>167</v>
      </c>
      <c r="BH20" s="6" t="s">
        <v>167</v>
      </c>
      <c r="BI20" s="7">
        <v>0.01</v>
      </c>
      <c r="BJ20" s="6" t="s">
        <v>167</v>
      </c>
      <c r="BK20" s="6" t="s">
        <v>167</v>
      </c>
      <c r="BL20" s="6" t="s">
        <v>167</v>
      </c>
      <c r="BM20" s="6" t="s">
        <v>167</v>
      </c>
      <c r="BN20" s="6" t="s">
        <v>167</v>
      </c>
      <c r="BO20" s="6" t="s">
        <v>167</v>
      </c>
      <c r="BP20" s="7">
        <v>0.01</v>
      </c>
      <c r="BQ20" s="7">
        <v>0</v>
      </c>
      <c r="BR20" s="7">
        <v>0.01</v>
      </c>
      <c r="BS20" s="6" t="s">
        <v>167</v>
      </c>
      <c r="BT20" s="6" t="s">
        <v>167</v>
      </c>
      <c r="BU20" s="7">
        <v>0</v>
      </c>
      <c r="BV20" s="7">
        <v>0.01</v>
      </c>
      <c r="BW20" s="6" t="s">
        <v>167</v>
      </c>
    </row>
    <row r="21" spans="1:75" s="2" customFormat="1" ht="12.75" x14ac:dyDescent="0.35">
      <c r="A21" s="9"/>
      <c r="B21" s="6"/>
      <c r="C21" s="6"/>
      <c r="D21" s="6"/>
      <c r="E21" s="6"/>
      <c r="F21" s="6"/>
      <c r="G21" s="6"/>
      <c r="H21" s="6" t="s">
        <v>81</v>
      </c>
      <c r="I21" s="6"/>
      <c r="J21" s="6"/>
      <c r="K21" s="6"/>
      <c r="L21" s="6"/>
      <c r="M21" s="6"/>
      <c r="N21" s="6"/>
      <c r="O21" s="6"/>
      <c r="P21" s="6"/>
      <c r="Q21" s="6"/>
      <c r="R21" s="6"/>
      <c r="S21" s="6"/>
      <c r="T21" s="6" t="s">
        <v>917</v>
      </c>
      <c r="U21" s="6"/>
      <c r="V21" s="6"/>
      <c r="W21" s="6"/>
      <c r="X21" s="6"/>
      <c r="Y21" s="6"/>
      <c r="Z21" s="6"/>
      <c r="AA21" s="6"/>
      <c r="AB21" s="6" t="s">
        <v>917</v>
      </c>
      <c r="AC21" s="6"/>
      <c r="AD21" s="6" t="s">
        <v>85</v>
      </c>
      <c r="AE21" s="6"/>
      <c r="AF21" s="6" t="s">
        <v>110</v>
      </c>
      <c r="AG21" s="6"/>
      <c r="AH21" s="6"/>
      <c r="AI21" s="6" t="s">
        <v>85</v>
      </c>
      <c r="AJ21" s="6"/>
      <c r="AK21" s="6"/>
      <c r="AL21" s="6"/>
      <c r="AM21" s="6"/>
      <c r="AN21" s="6"/>
      <c r="AO21" s="6"/>
      <c r="AP21" s="6"/>
      <c r="AQ21" s="6"/>
      <c r="AR21" s="6"/>
      <c r="AS21" s="6"/>
      <c r="AT21" s="6"/>
      <c r="AU21" s="6"/>
      <c r="AV21" s="6"/>
      <c r="AW21" s="6"/>
      <c r="AX21" s="6"/>
      <c r="AY21" s="6"/>
      <c r="AZ21" s="6"/>
      <c r="BA21" s="6"/>
      <c r="BB21" s="6"/>
      <c r="BC21" s="6"/>
      <c r="BD21" s="6"/>
      <c r="BE21" s="6"/>
      <c r="BF21" s="6" t="s">
        <v>98</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1986</v>
      </c>
      <c r="B4" s="1" t="s">
        <v>2143</v>
      </c>
    </row>
    <row r="5" spans="1:75" s="2" customFormat="1" ht="12.75" x14ac:dyDescent="0.35">
      <c r="A5" s="9"/>
    </row>
    <row r="6" spans="1:75" s="4" customFormat="1" ht="13.15" x14ac:dyDescent="0.4">
      <c r="A6" s="11" t="s">
        <v>739</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2138</v>
      </c>
      <c r="B13" s="6">
        <v>17554</v>
      </c>
      <c r="C13" s="6">
        <v>4501</v>
      </c>
      <c r="D13" s="6">
        <v>2555</v>
      </c>
      <c r="E13" s="6">
        <v>6155</v>
      </c>
      <c r="F13" s="6">
        <v>4343</v>
      </c>
      <c r="G13" s="6">
        <v>10686</v>
      </c>
      <c r="H13" s="6">
        <v>6868</v>
      </c>
      <c r="I13" s="6">
        <v>11998</v>
      </c>
      <c r="J13" s="6">
        <v>5063</v>
      </c>
      <c r="K13" s="6">
        <v>306</v>
      </c>
      <c r="L13" s="6">
        <v>179</v>
      </c>
      <c r="M13" s="6">
        <v>8</v>
      </c>
      <c r="N13" s="6">
        <v>0</v>
      </c>
      <c r="O13" s="6">
        <v>5556</v>
      </c>
      <c r="P13" s="6">
        <v>8</v>
      </c>
      <c r="Q13" s="6">
        <v>3521</v>
      </c>
      <c r="R13" s="6">
        <v>879</v>
      </c>
      <c r="S13" s="6">
        <v>116</v>
      </c>
      <c r="T13" s="6">
        <v>2609</v>
      </c>
      <c r="U13" s="6">
        <v>3536</v>
      </c>
      <c r="V13" s="6">
        <v>1901</v>
      </c>
      <c r="W13" s="6">
        <v>843</v>
      </c>
      <c r="X13" s="6">
        <v>326</v>
      </c>
      <c r="Y13" s="6">
        <v>2088</v>
      </c>
      <c r="Z13" s="6">
        <v>60</v>
      </c>
      <c r="AA13" s="6">
        <v>179</v>
      </c>
      <c r="AB13" s="6">
        <v>741</v>
      </c>
      <c r="AC13" s="6">
        <v>755</v>
      </c>
      <c r="AD13" s="6">
        <v>3660</v>
      </c>
      <c r="AE13" s="6">
        <v>856</v>
      </c>
      <c r="AF13" s="6">
        <v>2609</v>
      </c>
      <c r="AG13" s="6">
        <v>6071</v>
      </c>
      <c r="AH13" s="6">
        <v>3378</v>
      </c>
      <c r="AI13" s="6">
        <v>980</v>
      </c>
      <c r="AJ13" s="6">
        <v>16616</v>
      </c>
      <c r="AK13" s="6">
        <v>599</v>
      </c>
      <c r="AL13" s="6">
        <v>257</v>
      </c>
      <c r="AM13" s="6">
        <v>14361</v>
      </c>
      <c r="AN13" s="6">
        <v>890</v>
      </c>
      <c r="AO13" s="6">
        <v>2229</v>
      </c>
      <c r="AP13" s="6">
        <v>15774</v>
      </c>
      <c r="AQ13" s="6">
        <v>1780</v>
      </c>
      <c r="AR13" s="6">
        <v>854</v>
      </c>
      <c r="AS13" s="6">
        <v>926</v>
      </c>
      <c r="AT13" s="6">
        <v>16700</v>
      </c>
      <c r="AU13" s="6">
        <v>648</v>
      </c>
      <c r="AV13" s="6">
        <v>618</v>
      </c>
      <c r="AW13" s="6">
        <v>207</v>
      </c>
      <c r="AX13" s="6">
        <v>16906</v>
      </c>
      <c r="AY13" s="6">
        <v>1803</v>
      </c>
      <c r="AZ13" s="6">
        <v>15751</v>
      </c>
      <c r="BA13" s="6">
        <v>8493</v>
      </c>
      <c r="BB13" s="6">
        <v>3514</v>
      </c>
      <c r="BC13" s="6">
        <v>2183</v>
      </c>
      <c r="BD13" s="6">
        <v>2796</v>
      </c>
      <c r="BE13" s="6">
        <v>6310</v>
      </c>
      <c r="BF13" s="6">
        <v>9062</v>
      </c>
      <c r="BG13" s="6">
        <v>4288</v>
      </c>
      <c r="BH13" s="6">
        <v>2366</v>
      </c>
      <c r="BI13" s="6">
        <v>6452</v>
      </c>
      <c r="BJ13" s="6">
        <v>8600</v>
      </c>
      <c r="BK13" s="6">
        <v>5100</v>
      </c>
      <c r="BL13" s="6">
        <v>1143</v>
      </c>
      <c r="BM13" s="6">
        <v>8954</v>
      </c>
      <c r="BN13" s="6">
        <v>10167</v>
      </c>
      <c r="BO13" s="6">
        <v>5844</v>
      </c>
      <c r="BP13" s="6">
        <v>1201</v>
      </c>
      <c r="BQ13" s="6">
        <v>3541</v>
      </c>
      <c r="BR13" s="6">
        <v>5536</v>
      </c>
      <c r="BS13" s="6">
        <v>4064</v>
      </c>
      <c r="BT13" s="6">
        <v>1471</v>
      </c>
      <c r="BU13" s="6">
        <v>0</v>
      </c>
      <c r="BV13" s="6">
        <v>11125</v>
      </c>
      <c r="BW13" s="6">
        <v>6429</v>
      </c>
    </row>
    <row r="14" spans="1:75" s="2" customFormat="1" ht="12.75" x14ac:dyDescent="0.35">
      <c r="A14" s="9"/>
      <c r="B14" s="7">
        <v>0.22</v>
      </c>
      <c r="C14" s="7">
        <v>0.22</v>
      </c>
      <c r="D14" s="7">
        <v>0.26</v>
      </c>
      <c r="E14" s="7">
        <v>0.19</v>
      </c>
      <c r="F14" s="7">
        <v>0.23</v>
      </c>
      <c r="G14" s="7">
        <v>0.21</v>
      </c>
      <c r="H14" s="7">
        <v>0.22</v>
      </c>
      <c r="I14" s="7">
        <v>0.28000000000000003</v>
      </c>
      <c r="J14" s="7">
        <v>0.17</v>
      </c>
      <c r="K14" s="7">
        <v>7.0000000000000007E-2</v>
      </c>
      <c r="L14" s="7">
        <v>0.09</v>
      </c>
      <c r="M14" s="7">
        <v>0.01</v>
      </c>
      <c r="N14" s="7">
        <v>0</v>
      </c>
      <c r="O14" s="7">
        <v>0.14000000000000001</v>
      </c>
      <c r="P14" s="6" t="s">
        <v>167</v>
      </c>
      <c r="Q14" s="7">
        <v>0.37</v>
      </c>
      <c r="R14" s="7">
        <v>0.2</v>
      </c>
      <c r="S14" s="7">
        <v>0.18</v>
      </c>
      <c r="T14" s="7">
        <v>0.36</v>
      </c>
      <c r="U14" s="7">
        <v>0.21</v>
      </c>
      <c r="V14" s="7">
        <v>0.23</v>
      </c>
      <c r="W14" s="7">
        <v>0.19</v>
      </c>
      <c r="X14" s="7">
        <v>0.21</v>
      </c>
      <c r="Y14" s="7">
        <v>0.18</v>
      </c>
      <c r="Z14" s="7">
        <v>0.05</v>
      </c>
      <c r="AA14" s="7">
        <v>0.06</v>
      </c>
      <c r="AB14" s="7">
        <v>0.11</v>
      </c>
      <c r="AC14" s="7">
        <v>0.14000000000000001</v>
      </c>
      <c r="AD14" s="7">
        <v>0.36</v>
      </c>
      <c r="AE14" s="7">
        <v>0.2</v>
      </c>
      <c r="AF14" s="7">
        <v>0.36</v>
      </c>
      <c r="AG14" s="7">
        <v>0.22</v>
      </c>
      <c r="AH14" s="7">
        <v>0.16</v>
      </c>
      <c r="AI14" s="7">
        <v>0.09</v>
      </c>
      <c r="AJ14" s="7">
        <v>0.24</v>
      </c>
      <c r="AK14" s="7">
        <v>0.09</v>
      </c>
      <c r="AL14" s="7">
        <v>0.05</v>
      </c>
      <c r="AM14" s="7">
        <v>0.26</v>
      </c>
      <c r="AN14" s="7">
        <v>0.16</v>
      </c>
      <c r="AO14" s="7">
        <v>0.11</v>
      </c>
      <c r="AP14" s="7">
        <v>0.23</v>
      </c>
      <c r="AQ14" s="7">
        <v>0.13</v>
      </c>
      <c r="AR14" s="7">
        <v>0.15</v>
      </c>
      <c r="AS14" s="7">
        <v>0.12</v>
      </c>
      <c r="AT14" s="7">
        <v>0.22</v>
      </c>
      <c r="AU14" s="7">
        <v>0.14000000000000001</v>
      </c>
      <c r="AV14" s="7">
        <v>0.14000000000000001</v>
      </c>
      <c r="AW14" s="7">
        <v>0.18</v>
      </c>
      <c r="AX14" s="7">
        <v>0.22</v>
      </c>
      <c r="AY14" s="7">
        <v>0.16</v>
      </c>
      <c r="AZ14" s="7">
        <v>0.22</v>
      </c>
      <c r="BA14" s="7">
        <v>0.17</v>
      </c>
      <c r="BB14" s="7">
        <v>0.12</v>
      </c>
      <c r="BC14" s="7">
        <v>0.19</v>
      </c>
      <c r="BD14" s="7">
        <v>0.25</v>
      </c>
      <c r="BE14" s="7">
        <v>0.16</v>
      </c>
      <c r="BF14" s="7">
        <v>0.3</v>
      </c>
      <c r="BG14" s="7">
        <v>0.12</v>
      </c>
      <c r="BH14" s="7">
        <v>0.09</v>
      </c>
      <c r="BI14" s="7">
        <v>0.13</v>
      </c>
      <c r="BJ14" s="7">
        <v>0.15</v>
      </c>
      <c r="BK14" s="7">
        <v>0.13</v>
      </c>
      <c r="BL14" s="7">
        <v>7.0000000000000007E-2</v>
      </c>
      <c r="BM14" s="7">
        <v>0.36</v>
      </c>
      <c r="BN14" s="7">
        <v>0.27</v>
      </c>
      <c r="BO14" s="7">
        <v>0.17</v>
      </c>
      <c r="BP14" s="7">
        <v>0.15</v>
      </c>
      <c r="BQ14" s="7">
        <v>0.88</v>
      </c>
      <c r="BR14" s="7">
        <v>0.54</v>
      </c>
      <c r="BS14" s="7">
        <v>0.23</v>
      </c>
      <c r="BT14" s="7">
        <v>0.08</v>
      </c>
      <c r="BU14" s="7">
        <v>0</v>
      </c>
      <c r="BV14" s="7">
        <v>0.24</v>
      </c>
      <c r="BW14" s="7">
        <v>0.18</v>
      </c>
    </row>
    <row r="15" spans="1:75" s="2" customFormat="1" ht="12.75" x14ac:dyDescent="0.35">
      <c r="A15" s="9"/>
      <c r="B15" s="6"/>
      <c r="C15" s="6" t="s">
        <v>83</v>
      </c>
      <c r="D15" s="6" t="s">
        <v>165</v>
      </c>
      <c r="E15" s="6"/>
      <c r="F15" s="6" t="s">
        <v>83</v>
      </c>
      <c r="G15" s="6"/>
      <c r="H15" s="6"/>
      <c r="I15" s="6" t="s">
        <v>141</v>
      </c>
      <c r="J15" s="6" t="s">
        <v>245</v>
      </c>
      <c r="K15" s="6" t="s">
        <v>303</v>
      </c>
      <c r="L15" s="6" t="s">
        <v>303</v>
      </c>
      <c r="M15" s="6"/>
      <c r="N15" s="6"/>
      <c r="O15" s="6" t="s">
        <v>246</v>
      </c>
      <c r="P15" s="6"/>
      <c r="Q15" s="6" t="s">
        <v>143</v>
      </c>
      <c r="R15" s="6" t="s">
        <v>249</v>
      </c>
      <c r="S15" s="6" t="s">
        <v>252</v>
      </c>
      <c r="T15" s="6" t="s">
        <v>143</v>
      </c>
      <c r="U15" s="6" t="s">
        <v>249</v>
      </c>
      <c r="V15" s="6" t="s">
        <v>348</v>
      </c>
      <c r="W15" s="6" t="s">
        <v>249</v>
      </c>
      <c r="X15" s="6" t="s">
        <v>142</v>
      </c>
      <c r="Y15" s="6" t="s">
        <v>142</v>
      </c>
      <c r="Z15" s="6"/>
      <c r="AA15" s="6"/>
      <c r="AB15" s="6" t="s">
        <v>91</v>
      </c>
      <c r="AC15" s="6" t="s">
        <v>252</v>
      </c>
      <c r="AD15" s="6" t="s">
        <v>148</v>
      </c>
      <c r="AE15" s="6" t="s">
        <v>130</v>
      </c>
      <c r="AF15" s="6" t="s">
        <v>148</v>
      </c>
      <c r="AG15" s="6" t="s">
        <v>130</v>
      </c>
      <c r="AH15" s="6" t="s">
        <v>86</v>
      </c>
      <c r="AI15" s="6"/>
      <c r="AJ15" s="6" t="s">
        <v>126</v>
      </c>
      <c r="AK15" s="6" t="s">
        <v>83</v>
      </c>
      <c r="AL15" s="6"/>
      <c r="AM15" s="6" t="s">
        <v>126</v>
      </c>
      <c r="AN15" s="6" t="s">
        <v>83</v>
      </c>
      <c r="AO15" s="6"/>
      <c r="AP15" s="6" t="s">
        <v>131</v>
      </c>
      <c r="AQ15" s="6"/>
      <c r="AR15" s="6"/>
      <c r="AS15" s="6"/>
      <c r="AT15" s="6" t="s">
        <v>131</v>
      </c>
      <c r="AU15" s="6"/>
      <c r="AV15" s="6"/>
      <c r="AW15" s="6"/>
      <c r="AX15" s="6" t="s">
        <v>131</v>
      </c>
      <c r="AY15" s="6"/>
      <c r="AZ15" s="6" t="s">
        <v>81</v>
      </c>
      <c r="BA15" s="6" t="s">
        <v>82</v>
      </c>
      <c r="BB15" s="6"/>
      <c r="BC15" s="6" t="s">
        <v>152</v>
      </c>
      <c r="BD15" s="6" t="s">
        <v>153</v>
      </c>
      <c r="BE15" s="6" t="s">
        <v>82</v>
      </c>
      <c r="BF15" s="6" t="s">
        <v>154</v>
      </c>
      <c r="BG15" s="6" t="s">
        <v>156</v>
      </c>
      <c r="BH15" s="6" t="s">
        <v>86</v>
      </c>
      <c r="BI15" s="6" t="s">
        <v>156</v>
      </c>
      <c r="BJ15" s="6" t="s">
        <v>218</v>
      </c>
      <c r="BK15" s="6" t="s">
        <v>156</v>
      </c>
      <c r="BL15" s="6"/>
      <c r="BM15" s="6" t="s">
        <v>108</v>
      </c>
      <c r="BN15" s="6" t="s">
        <v>126</v>
      </c>
      <c r="BO15" s="6"/>
      <c r="BP15" s="6"/>
      <c r="BQ15" s="6" t="s">
        <v>157</v>
      </c>
      <c r="BR15" s="6" t="s">
        <v>109</v>
      </c>
      <c r="BS15" s="6" t="s">
        <v>110</v>
      </c>
      <c r="BT15" s="6" t="s">
        <v>85</v>
      </c>
      <c r="BU15" s="6"/>
      <c r="BV15" s="6" t="s">
        <v>82</v>
      </c>
    </row>
    <row r="16" spans="1:75" s="2" customFormat="1" ht="12.75" x14ac:dyDescent="0.35">
      <c r="A16" s="13" t="s">
        <v>2132</v>
      </c>
      <c r="B16" s="6">
        <v>10069</v>
      </c>
      <c r="C16" s="6">
        <v>2499</v>
      </c>
      <c r="D16" s="6">
        <v>1368</v>
      </c>
      <c r="E16" s="6">
        <v>3659</v>
      </c>
      <c r="F16" s="6">
        <v>2543</v>
      </c>
      <c r="G16" s="6">
        <v>6390</v>
      </c>
      <c r="H16" s="6">
        <v>3679</v>
      </c>
      <c r="I16" s="6">
        <v>5961</v>
      </c>
      <c r="J16" s="6">
        <v>3502</v>
      </c>
      <c r="K16" s="6">
        <v>369</v>
      </c>
      <c r="L16" s="6">
        <v>114</v>
      </c>
      <c r="M16" s="6">
        <v>95</v>
      </c>
      <c r="N16" s="6">
        <v>28</v>
      </c>
      <c r="O16" s="6">
        <v>4108</v>
      </c>
      <c r="P16" s="6">
        <v>123</v>
      </c>
      <c r="Q16" s="6">
        <v>1785</v>
      </c>
      <c r="R16" s="6">
        <v>520</v>
      </c>
      <c r="S16" s="6">
        <v>123</v>
      </c>
      <c r="T16" s="6">
        <v>795</v>
      </c>
      <c r="U16" s="6">
        <v>2401</v>
      </c>
      <c r="V16" s="6">
        <v>1049</v>
      </c>
      <c r="W16" s="6">
        <v>621</v>
      </c>
      <c r="X16" s="6">
        <v>227</v>
      </c>
      <c r="Y16" s="6">
        <v>1323</v>
      </c>
      <c r="Z16" s="6">
        <v>64</v>
      </c>
      <c r="AA16" s="6">
        <v>143</v>
      </c>
      <c r="AB16" s="6">
        <v>525</v>
      </c>
      <c r="AC16" s="6">
        <v>493</v>
      </c>
      <c r="AD16" s="6">
        <v>1908</v>
      </c>
      <c r="AE16" s="6">
        <v>520</v>
      </c>
      <c r="AF16" s="6">
        <v>795</v>
      </c>
      <c r="AG16" s="6">
        <v>3813</v>
      </c>
      <c r="AH16" s="6">
        <v>2301</v>
      </c>
      <c r="AI16" s="6">
        <v>732</v>
      </c>
      <c r="AJ16" s="6">
        <v>9231</v>
      </c>
      <c r="AK16" s="6">
        <v>468</v>
      </c>
      <c r="AL16" s="6">
        <v>324</v>
      </c>
      <c r="AM16" s="6">
        <v>7478</v>
      </c>
      <c r="AN16" s="6">
        <v>736</v>
      </c>
      <c r="AO16" s="6">
        <v>1855</v>
      </c>
      <c r="AP16" s="6">
        <v>8717</v>
      </c>
      <c r="AQ16" s="6">
        <v>1352</v>
      </c>
      <c r="AR16" s="6">
        <v>697</v>
      </c>
      <c r="AS16" s="6">
        <v>655</v>
      </c>
      <c r="AT16" s="6">
        <v>9372</v>
      </c>
      <c r="AU16" s="6">
        <v>604</v>
      </c>
      <c r="AV16" s="6">
        <v>570</v>
      </c>
      <c r="AW16" s="6">
        <v>92</v>
      </c>
      <c r="AX16" s="6">
        <v>9464</v>
      </c>
      <c r="AY16" s="6">
        <v>1403</v>
      </c>
      <c r="AZ16" s="6">
        <v>8666</v>
      </c>
      <c r="BA16" s="6">
        <v>5829</v>
      </c>
      <c r="BB16" s="6">
        <v>2901</v>
      </c>
      <c r="BC16" s="6">
        <v>1554</v>
      </c>
      <c r="BD16" s="6">
        <v>1375</v>
      </c>
      <c r="BE16" s="6">
        <v>4276</v>
      </c>
      <c r="BF16" s="6">
        <v>4239</v>
      </c>
      <c r="BG16" s="6">
        <v>3082</v>
      </c>
      <c r="BH16" s="6">
        <v>2359</v>
      </c>
      <c r="BI16" s="6">
        <v>5509</v>
      </c>
      <c r="BJ16" s="6">
        <v>6493</v>
      </c>
      <c r="BK16" s="6">
        <v>3889</v>
      </c>
      <c r="BL16" s="6">
        <v>1334</v>
      </c>
      <c r="BM16" s="6">
        <v>3575</v>
      </c>
      <c r="BN16" s="6">
        <v>4769</v>
      </c>
      <c r="BO16" s="6">
        <v>4339</v>
      </c>
      <c r="BP16" s="6">
        <v>859</v>
      </c>
      <c r="BQ16" s="6">
        <v>400</v>
      </c>
      <c r="BR16" s="6">
        <v>2483</v>
      </c>
      <c r="BS16" s="6">
        <v>4221</v>
      </c>
      <c r="BT16" s="6">
        <v>1222</v>
      </c>
      <c r="BU16" s="6">
        <v>64</v>
      </c>
      <c r="BV16" s="6">
        <v>5806</v>
      </c>
      <c r="BW16" s="6">
        <v>4262</v>
      </c>
    </row>
    <row r="17" spans="1:75" s="2" customFormat="1" ht="12.75" x14ac:dyDescent="0.35">
      <c r="A17" s="9"/>
      <c r="B17" s="7">
        <v>0.12</v>
      </c>
      <c r="C17" s="7">
        <v>0.12</v>
      </c>
      <c r="D17" s="7">
        <v>0.14000000000000001</v>
      </c>
      <c r="E17" s="7">
        <v>0.11</v>
      </c>
      <c r="F17" s="7">
        <v>0.14000000000000001</v>
      </c>
      <c r="G17" s="7">
        <v>0.13</v>
      </c>
      <c r="H17" s="7">
        <v>0.12</v>
      </c>
      <c r="I17" s="7">
        <v>0.14000000000000001</v>
      </c>
      <c r="J17" s="7">
        <v>0.11</v>
      </c>
      <c r="K17" s="7">
        <v>0.08</v>
      </c>
      <c r="L17" s="7">
        <v>0.06</v>
      </c>
      <c r="M17" s="7">
        <v>0.08</v>
      </c>
      <c r="N17" s="7">
        <v>0.06</v>
      </c>
      <c r="O17" s="7">
        <v>0.11</v>
      </c>
      <c r="P17" s="7">
        <v>0.08</v>
      </c>
      <c r="Q17" s="7">
        <v>0.19</v>
      </c>
      <c r="R17" s="7">
        <v>0.12</v>
      </c>
      <c r="S17" s="7">
        <v>0.2</v>
      </c>
      <c r="T17" s="7">
        <v>0.11</v>
      </c>
      <c r="U17" s="7">
        <v>0.14000000000000001</v>
      </c>
      <c r="V17" s="7">
        <v>0.13</v>
      </c>
      <c r="W17" s="7">
        <v>0.14000000000000001</v>
      </c>
      <c r="X17" s="7">
        <v>0.15</v>
      </c>
      <c r="Y17" s="7">
        <v>0.11</v>
      </c>
      <c r="Z17" s="7">
        <v>0.05</v>
      </c>
      <c r="AA17" s="7">
        <v>0.05</v>
      </c>
      <c r="AB17" s="7">
        <v>0.08</v>
      </c>
      <c r="AC17" s="7">
        <v>0.09</v>
      </c>
      <c r="AD17" s="7">
        <v>0.19</v>
      </c>
      <c r="AE17" s="7">
        <v>0.12</v>
      </c>
      <c r="AF17" s="7">
        <v>0.11</v>
      </c>
      <c r="AG17" s="7">
        <v>0.14000000000000001</v>
      </c>
      <c r="AH17" s="7">
        <v>0.11</v>
      </c>
      <c r="AI17" s="7">
        <v>7.0000000000000007E-2</v>
      </c>
      <c r="AJ17" s="7">
        <v>0.13</v>
      </c>
      <c r="AK17" s="7">
        <v>7.0000000000000007E-2</v>
      </c>
      <c r="AL17" s="7">
        <v>0.06</v>
      </c>
      <c r="AM17" s="7">
        <v>0.14000000000000001</v>
      </c>
      <c r="AN17" s="7">
        <v>0.13</v>
      </c>
      <c r="AO17" s="7">
        <v>0.09</v>
      </c>
      <c r="AP17" s="7">
        <v>0.13</v>
      </c>
      <c r="AQ17" s="7">
        <v>0.1</v>
      </c>
      <c r="AR17" s="7">
        <v>0.12</v>
      </c>
      <c r="AS17" s="7">
        <v>0.08</v>
      </c>
      <c r="AT17" s="7">
        <v>0.12</v>
      </c>
      <c r="AU17" s="7">
        <v>0.13</v>
      </c>
      <c r="AV17" s="7">
        <v>0.13</v>
      </c>
      <c r="AW17" s="7">
        <v>0.08</v>
      </c>
      <c r="AX17" s="7">
        <v>0.12</v>
      </c>
      <c r="AY17" s="7">
        <v>0.13</v>
      </c>
      <c r="AZ17" s="7">
        <v>0.12</v>
      </c>
      <c r="BA17" s="7">
        <v>0.11</v>
      </c>
      <c r="BB17" s="7">
        <v>0.1</v>
      </c>
      <c r="BC17" s="7">
        <v>0.14000000000000001</v>
      </c>
      <c r="BD17" s="7">
        <v>0.12</v>
      </c>
      <c r="BE17" s="7">
        <v>0.11</v>
      </c>
      <c r="BF17" s="7">
        <v>0.14000000000000001</v>
      </c>
      <c r="BG17" s="7">
        <v>0.09</v>
      </c>
      <c r="BH17" s="7">
        <v>0.09</v>
      </c>
      <c r="BI17" s="7">
        <v>0.11</v>
      </c>
      <c r="BJ17" s="7">
        <v>0.12</v>
      </c>
      <c r="BK17" s="7">
        <v>0.1</v>
      </c>
      <c r="BL17" s="7">
        <v>0.08</v>
      </c>
      <c r="BM17" s="7">
        <v>0.14000000000000001</v>
      </c>
      <c r="BN17" s="7">
        <v>0.13</v>
      </c>
      <c r="BO17" s="7">
        <v>0.13</v>
      </c>
      <c r="BP17" s="7">
        <v>0.11</v>
      </c>
      <c r="BQ17" s="7">
        <v>0.1</v>
      </c>
      <c r="BR17" s="7">
        <v>0.24</v>
      </c>
      <c r="BS17" s="7">
        <v>0.24</v>
      </c>
      <c r="BT17" s="7">
        <v>7.0000000000000007E-2</v>
      </c>
      <c r="BU17" s="7">
        <v>0.01</v>
      </c>
      <c r="BV17" s="7">
        <v>0.13</v>
      </c>
      <c r="BW17" s="7">
        <v>0.12</v>
      </c>
    </row>
    <row r="18" spans="1:75" s="2" customFormat="1" ht="12.75" x14ac:dyDescent="0.35">
      <c r="A18" s="9"/>
      <c r="B18" s="6"/>
      <c r="C18" s="6"/>
      <c r="D18" s="6" t="s">
        <v>83</v>
      </c>
      <c r="E18" s="6"/>
      <c r="F18" s="6" t="s">
        <v>83</v>
      </c>
      <c r="G18" s="6"/>
      <c r="H18" s="6"/>
      <c r="I18" s="6" t="s">
        <v>990</v>
      </c>
      <c r="J18" s="6" t="s">
        <v>204</v>
      </c>
      <c r="K18" s="6"/>
      <c r="L18" s="6"/>
      <c r="M18" s="6"/>
      <c r="N18" s="6"/>
      <c r="O18" s="6" t="s">
        <v>84</v>
      </c>
      <c r="P18" s="6"/>
      <c r="Q18" s="6" t="s">
        <v>1987</v>
      </c>
      <c r="R18" s="6" t="s">
        <v>310</v>
      </c>
      <c r="S18" s="6" t="s">
        <v>249</v>
      </c>
      <c r="T18" s="6" t="s">
        <v>91</v>
      </c>
      <c r="U18" s="6" t="s">
        <v>249</v>
      </c>
      <c r="V18" s="6" t="s">
        <v>310</v>
      </c>
      <c r="W18" s="6" t="s">
        <v>249</v>
      </c>
      <c r="X18" s="6" t="s">
        <v>142</v>
      </c>
      <c r="Y18" s="6" t="s">
        <v>310</v>
      </c>
      <c r="Z18" s="6"/>
      <c r="AA18" s="6"/>
      <c r="AB18" s="6"/>
      <c r="AC18" s="6" t="s">
        <v>91</v>
      </c>
      <c r="AD18" s="6" t="s">
        <v>104</v>
      </c>
      <c r="AE18" s="6" t="s">
        <v>86</v>
      </c>
      <c r="AF18" s="6" t="s">
        <v>86</v>
      </c>
      <c r="AG18" s="6" t="s">
        <v>130</v>
      </c>
      <c r="AH18" s="6" t="s">
        <v>86</v>
      </c>
      <c r="AI18" s="6"/>
      <c r="AJ18" s="6" t="s">
        <v>126</v>
      </c>
      <c r="AK18" s="6"/>
      <c r="AL18" s="6"/>
      <c r="AM18" s="6" t="s">
        <v>83</v>
      </c>
      <c r="AN18" s="6" t="s">
        <v>83</v>
      </c>
      <c r="AO18" s="6"/>
      <c r="AP18" s="6" t="s">
        <v>105</v>
      </c>
      <c r="AQ18" s="6"/>
      <c r="AR18" s="6" t="s">
        <v>84</v>
      </c>
      <c r="AS18" s="6"/>
      <c r="AT18" s="6" t="s">
        <v>105</v>
      </c>
      <c r="AU18" s="6" t="s">
        <v>84</v>
      </c>
      <c r="AV18" s="6" t="s">
        <v>84</v>
      </c>
      <c r="AW18" s="6"/>
      <c r="AX18" s="6" t="s">
        <v>105</v>
      </c>
      <c r="AY18" s="6"/>
      <c r="AZ18" s="6"/>
      <c r="BA18" s="6"/>
      <c r="BB18" s="6"/>
      <c r="BC18" s="6" t="s">
        <v>152</v>
      </c>
      <c r="BD18" s="6"/>
      <c r="BE18" s="6"/>
      <c r="BF18" s="6" t="s">
        <v>152</v>
      </c>
      <c r="BG18" s="6"/>
      <c r="BH18" s="6"/>
      <c r="BI18" s="6" t="s">
        <v>155</v>
      </c>
      <c r="BJ18" s="6" t="s">
        <v>155</v>
      </c>
      <c r="BK18" s="6"/>
      <c r="BL18" s="6"/>
      <c r="BM18" s="6" t="s">
        <v>108</v>
      </c>
      <c r="BN18" s="6"/>
      <c r="BO18" s="6"/>
      <c r="BP18" s="6"/>
      <c r="BQ18" s="6" t="s">
        <v>85</v>
      </c>
      <c r="BR18" s="6" t="s">
        <v>274</v>
      </c>
      <c r="BS18" s="6" t="s">
        <v>274</v>
      </c>
      <c r="BT18" s="6" t="s">
        <v>85</v>
      </c>
    </row>
    <row r="19" spans="1:75" s="2" customFormat="1" ht="12.75" x14ac:dyDescent="0.35">
      <c r="A19" s="13" t="s">
        <v>2133</v>
      </c>
      <c r="B19" s="6">
        <v>20733</v>
      </c>
      <c r="C19" s="6">
        <v>5021</v>
      </c>
      <c r="D19" s="6">
        <v>2524</v>
      </c>
      <c r="E19" s="6">
        <v>8342</v>
      </c>
      <c r="F19" s="6">
        <v>4845</v>
      </c>
      <c r="G19" s="6">
        <v>12832</v>
      </c>
      <c r="H19" s="6">
        <v>7901</v>
      </c>
      <c r="I19" s="6">
        <v>10681</v>
      </c>
      <c r="J19" s="6">
        <v>8229</v>
      </c>
      <c r="K19" s="6">
        <v>937</v>
      </c>
      <c r="L19" s="6">
        <v>574</v>
      </c>
      <c r="M19" s="6">
        <v>183</v>
      </c>
      <c r="N19" s="6">
        <v>130</v>
      </c>
      <c r="O19" s="6">
        <v>10052</v>
      </c>
      <c r="P19" s="6">
        <v>313</v>
      </c>
      <c r="Q19" s="6">
        <v>1827</v>
      </c>
      <c r="R19" s="6">
        <v>1027</v>
      </c>
      <c r="S19" s="6">
        <v>146</v>
      </c>
      <c r="T19" s="6">
        <v>1652</v>
      </c>
      <c r="U19" s="6">
        <v>3863</v>
      </c>
      <c r="V19" s="6">
        <v>2366</v>
      </c>
      <c r="W19" s="6">
        <v>1057</v>
      </c>
      <c r="X19" s="6">
        <v>432</v>
      </c>
      <c r="Y19" s="6">
        <v>3702</v>
      </c>
      <c r="Z19" s="6">
        <v>375</v>
      </c>
      <c r="AA19" s="6">
        <v>814</v>
      </c>
      <c r="AB19" s="6">
        <v>1746</v>
      </c>
      <c r="AC19" s="6">
        <v>1725</v>
      </c>
      <c r="AD19" s="6">
        <v>2012</v>
      </c>
      <c r="AE19" s="6">
        <v>989</v>
      </c>
      <c r="AF19" s="6">
        <v>1652</v>
      </c>
      <c r="AG19" s="6">
        <v>6927</v>
      </c>
      <c r="AH19" s="6">
        <v>6218</v>
      </c>
      <c r="AI19" s="6">
        <v>2935</v>
      </c>
      <c r="AJ19" s="6">
        <v>17076</v>
      </c>
      <c r="AK19" s="6">
        <v>1920</v>
      </c>
      <c r="AL19" s="6">
        <v>1619</v>
      </c>
      <c r="AM19" s="6">
        <v>14045</v>
      </c>
      <c r="AN19" s="6">
        <v>1591</v>
      </c>
      <c r="AO19" s="6">
        <v>5084</v>
      </c>
      <c r="AP19" s="6">
        <v>16994</v>
      </c>
      <c r="AQ19" s="6">
        <v>3738</v>
      </c>
      <c r="AR19" s="6">
        <v>1702</v>
      </c>
      <c r="AS19" s="6">
        <v>2036</v>
      </c>
      <c r="AT19" s="6">
        <v>19030</v>
      </c>
      <c r="AU19" s="6">
        <v>1386</v>
      </c>
      <c r="AV19" s="6">
        <v>1307</v>
      </c>
      <c r="AW19" s="6">
        <v>317</v>
      </c>
      <c r="AX19" s="6">
        <v>19347</v>
      </c>
      <c r="AY19" s="6">
        <v>2884</v>
      </c>
      <c r="AZ19" s="6">
        <v>17848</v>
      </c>
      <c r="BA19" s="6">
        <v>13979</v>
      </c>
      <c r="BB19" s="6">
        <v>8039</v>
      </c>
      <c r="BC19" s="6">
        <v>2746</v>
      </c>
      <c r="BD19" s="6">
        <v>3194</v>
      </c>
      <c r="BE19" s="6">
        <v>11233</v>
      </c>
      <c r="BF19" s="6">
        <v>6754</v>
      </c>
      <c r="BG19" s="6">
        <v>9339</v>
      </c>
      <c r="BH19" s="6">
        <v>6575</v>
      </c>
      <c r="BI19" s="6">
        <v>12449</v>
      </c>
      <c r="BJ19" s="6">
        <v>14788</v>
      </c>
      <c r="BK19" s="6">
        <v>11023</v>
      </c>
      <c r="BL19" s="6">
        <v>4259</v>
      </c>
      <c r="BM19" s="6">
        <v>5944</v>
      </c>
      <c r="BN19" s="6">
        <v>8798</v>
      </c>
      <c r="BO19" s="6">
        <v>9138</v>
      </c>
      <c r="BP19" s="6">
        <v>2338</v>
      </c>
      <c r="BQ19" s="6">
        <v>93</v>
      </c>
      <c r="BR19" s="6">
        <v>1891</v>
      </c>
      <c r="BS19" s="6">
        <v>6019</v>
      </c>
      <c r="BT19" s="6">
        <v>6714</v>
      </c>
      <c r="BU19" s="6">
        <v>1055</v>
      </c>
      <c r="BV19" s="6">
        <v>10872</v>
      </c>
      <c r="BW19" s="6">
        <v>9860</v>
      </c>
    </row>
    <row r="20" spans="1:75" s="2" customFormat="1" ht="12.75" x14ac:dyDescent="0.35">
      <c r="A20" s="9"/>
      <c r="B20" s="7">
        <v>0.26</v>
      </c>
      <c r="C20" s="7">
        <v>0.25</v>
      </c>
      <c r="D20" s="7">
        <v>0.26</v>
      </c>
      <c r="E20" s="7">
        <v>0.26</v>
      </c>
      <c r="F20" s="7">
        <v>0.26</v>
      </c>
      <c r="G20" s="7">
        <v>0.26</v>
      </c>
      <c r="H20" s="7">
        <v>0.25</v>
      </c>
      <c r="I20" s="7">
        <v>0.25</v>
      </c>
      <c r="J20" s="7">
        <v>0.27</v>
      </c>
      <c r="K20" s="7">
        <v>0.21</v>
      </c>
      <c r="L20" s="7">
        <v>0.28000000000000003</v>
      </c>
      <c r="M20" s="7">
        <v>0.16</v>
      </c>
      <c r="N20" s="7">
        <v>0.27</v>
      </c>
      <c r="O20" s="7">
        <v>0.26</v>
      </c>
      <c r="P20" s="7">
        <v>0.19</v>
      </c>
      <c r="Q20" s="7">
        <v>0.19</v>
      </c>
      <c r="R20" s="7">
        <v>0.24</v>
      </c>
      <c r="S20" s="7">
        <v>0.23</v>
      </c>
      <c r="T20" s="7">
        <v>0.23</v>
      </c>
      <c r="U20" s="7">
        <v>0.23</v>
      </c>
      <c r="V20" s="7">
        <v>0.28000000000000003</v>
      </c>
      <c r="W20" s="7">
        <v>0.24</v>
      </c>
      <c r="X20" s="7">
        <v>0.28000000000000003</v>
      </c>
      <c r="Y20" s="7">
        <v>0.31</v>
      </c>
      <c r="Z20" s="7">
        <v>0.3</v>
      </c>
      <c r="AA20" s="7">
        <v>0.28999999999999998</v>
      </c>
      <c r="AB20" s="7">
        <v>0.25</v>
      </c>
      <c r="AC20" s="7">
        <v>0.31</v>
      </c>
      <c r="AD20" s="7">
        <v>0.2</v>
      </c>
      <c r="AE20" s="7">
        <v>0.24</v>
      </c>
      <c r="AF20" s="7">
        <v>0.23</v>
      </c>
      <c r="AG20" s="7">
        <v>0.25</v>
      </c>
      <c r="AH20" s="7">
        <v>0.3</v>
      </c>
      <c r="AI20" s="7">
        <v>0.27</v>
      </c>
      <c r="AJ20" s="7">
        <v>0.25</v>
      </c>
      <c r="AK20" s="7">
        <v>0.28999999999999998</v>
      </c>
      <c r="AL20" s="7">
        <v>0.28999999999999998</v>
      </c>
      <c r="AM20" s="7">
        <v>0.26</v>
      </c>
      <c r="AN20" s="7">
        <v>0.28000000000000003</v>
      </c>
      <c r="AO20" s="7">
        <v>0.24</v>
      </c>
      <c r="AP20" s="7">
        <v>0.25</v>
      </c>
      <c r="AQ20" s="7">
        <v>0.27</v>
      </c>
      <c r="AR20" s="7">
        <v>0.28999999999999998</v>
      </c>
      <c r="AS20" s="7">
        <v>0.25</v>
      </c>
      <c r="AT20" s="7">
        <v>0.25</v>
      </c>
      <c r="AU20" s="7">
        <v>0.3</v>
      </c>
      <c r="AV20" s="7">
        <v>0.3</v>
      </c>
      <c r="AW20" s="7">
        <v>0.27</v>
      </c>
      <c r="AX20" s="7">
        <v>0.25</v>
      </c>
      <c r="AY20" s="7">
        <v>0.26</v>
      </c>
      <c r="AZ20" s="7">
        <v>0.25</v>
      </c>
      <c r="BA20" s="7">
        <v>0.27</v>
      </c>
      <c r="BB20" s="7">
        <v>0.28000000000000003</v>
      </c>
      <c r="BC20" s="7">
        <v>0.24</v>
      </c>
      <c r="BD20" s="7">
        <v>0.28000000000000003</v>
      </c>
      <c r="BE20" s="7">
        <v>0.28000000000000003</v>
      </c>
      <c r="BF20" s="7">
        <v>0.23</v>
      </c>
      <c r="BG20" s="7">
        <v>0.27</v>
      </c>
      <c r="BH20" s="7">
        <v>0.26</v>
      </c>
      <c r="BI20" s="7">
        <v>0.26</v>
      </c>
      <c r="BJ20" s="7">
        <v>0.26</v>
      </c>
      <c r="BK20" s="7">
        <v>0.27</v>
      </c>
      <c r="BL20" s="7">
        <v>0.26</v>
      </c>
      <c r="BM20" s="7">
        <v>0.24</v>
      </c>
      <c r="BN20" s="7">
        <v>0.23</v>
      </c>
      <c r="BO20" s="7">
        <v>0.27</v>
      </c>
      <c r="BP20" s="7">
        <v>0.3</v>
      </c>
      <c r="BQ20" s="7">
        <v>0.02</v>
      </c>
      <c r="BR20" s="7">
        <v>0.18</v>
      </c>
      <c r="BS20" s="7">
        <v>0.34</v>
      </c>
      <c r="BT20" s="7">
        <v>0.36</v>
      </c>
      <c r="BU20" s="7">
        <v>0.12</v>
      </c>
      <c r="BV20" s="7">
        <v>0.24</v>
      </c>
      <c r="BW20" s="7">
        <v>0.28000000000000003</v>
      </c>
    </row>
    <row r="21" spans="1:75" s="2" customFormat="1" ht="12.75" x14ac:dyDescent="0.35">
      <c r="A21" s="9"/>
      <c r="B21" s="6"/>
      <c r="C21" s="6"/>
      <c r="D21" s="6"/>
      <c r="E21" s="6"/>
      <c r="F21" s="6"/>
      <c r="G21" s="6"/>
      <c r="H21" s="6"/>
      <c r="I21" s="6" t="s">
        <v>85</v>
      </c>
      <c r="J21" s="6" t="s">
        <v>309</v>
      </c>
      <c r="K21" s="6"/>
      <c r="L21" s="6" t="s">
        <v>125</v>
      </c>
      <c r="M21" s="6"/>
      <c r="N21" s="6"/>
      <c r="O21" s="6" t="s">
        <v>125</v>
      </c>
      <c r="P21" s="6"/>
      <c r="Q21" s="6"/>
      <c r="R21" s="6"/>
      <c r="S21" s="6"/>
      <c r="T21" s="6"/>
      <c r="U21" s="6"/>
      <c r="V21" s="6" t="s">
        <v>98</v>
      </c>
      <c r="W21" s="6"/>
      <c r="X21" s="6" t="s">
        <v>81</v>
      </c>
      <c r="Y21" s="6" t="s">
        <v>1988</v>
      </c>
      <c r="Z21" s="6" t="s">
        <v>81</v>
      </c>
      <c r="AA21" s="6" t="s">
        <v>98</v>
      </c>
      <c r="AB21" s="6" t="s">
        <v>81</v>
      </c>
      <c r="AC21" s="6" t="s">
        <v>1988</v>
      </c>
      <c r="AD21" s="6"/>
      <c r="AE21" s="6"/>
      <c r="AF21" s="6"/>
      <c r="AG21" s="6" t="s">
        <v>81</v>
      </c>
      <c r="AH21" s="6" t="s">
        <v>117</v>
      </c>
      <c r="AI21" s="6" t="s">
        <v>81</v>
      </c>
      <c r="AJ21" s="6"/>
      <c r="AK21" s="6"/>
      <c r="AL21" s="6" t="s">
        <v>81</v>
      </c>
      <c r="AM21" s="6"/>
      <c r="AN21" s="6"/>
      <c r="AO21" s="6"/>
      <c r="AP21" s="6"/>
      <c r="AQ21" s="6"/>
      <c r="AR21" s="6" t="s">
        <v>118</v>
      </c>
      <c r="AS21" s="6"/>
      <c r="AT21" s="6"/>
      <c r="AU21" s="6" t="s">
        <v>118</v>
      </c>
      <c r="AV21" s="6" t="s">
        <v>118</v>
      </c>
      <c r="AW21" s="6"/>
      <c r="AX21" s="6"/>
      <c r="AY21" s="6"/>
      <c r="AZ21" s="6"/>
      <c r="BA21" s="6" t="s">
        <v>86</v>
      </c>
      <c r="BB21" s="6" t="s">
        <v>99</v>
      </c>
      <c r="BC21" s="6"/>
      <c r="BD21" s="6" t="s">
        <v>86</v>
      </c>
      <c r="BE21" s="6" t="s">
        <v>99</v>
      </c>
      <c r="BF21" s="6"/>
      <c r="BG21" s="6" t="s">
        <v>87</v>
      </c>
      <c r="BH21" s="6"/>
      <c r="BI21" s="6"/>
      <c r="BJ21" s="6"/>
      <c r="BK21" s="6" t="s">
        <v>87</v>
      </c>
      <c r="BL21" s="6"/>
      <c r="BM21" s="6"/>
      <c r="BN21" s="6"/>
      <c r="BO21" s="6" t="s">
        <v>81</v>
      </c>
      <c r="BP21" s="6" t="s">
        <v>81</v>
      </c>
      <c r="BQ21" s="6"/>
      <c r="BR21" s="6" t="s">
        <v>98</v>
      </c>
      <c r="BS21" s="6" t="s">
        <v>152</v>
      </c>
      <c r="BT21" s="6" t="s">
        <v>152</v>
      </c>
      <c r="BU21" s="6" t="s">
        <v>81</v>
      </c>
      <c r="BV21" s="6"/>
      <c r="BW21" s="6" t="s">
        <v>81</v>
      </c>
    </row>
    <row r="22" spans="1:75" s="2" customFormat="1" ht="12.75" x14ac:dyDescent="0.35">
      <c r="A22" s="13" t="s">
        <v>2134</v>
      </c>
      <c r="B22" s="6">
        <v>14178</v>
      </c>
      <c r="C22" s="6">
        <v>3750</v>
      </c>
      <c r="D22" s="6">
        <v>1288</v>
      </c>
      <c r="E22" s="6">
        <v>6357</v>
      </c>
      <c r="F22" s="6">
        <v>2783</v>
      </c>
      <c r="G22" s="6">
        <v>8500</v>
      </c>
      <c r="H22" s="6">
        <v>5678</v>
      </c>
      <c r="I22" s="6">
        <v>5890</v>
      </c>
      <c r="J22" s="6">
        <v>6121</v>
      </c>
      <c r="K22" s="6">
        <v>1147</v>
      </c>
      <c r="L22" s="6">
        <v>416</v>
      </c>
      <c r="M22" s="6">
        <v>482</v>
      </c>
      <c r="N22" s="6">
        <v>122</v>
      </c>
      <c r="O22" s="6">
        <v>8288</v>
      </c>
      <c r="P22" s="6">
        <v>604</v>
      </c>
      <c r="Q22" s="6">
        <v>828</v>
      </c>
      <c r="R22" s="6">
        <v>792</v>
      </c>
      <c r="S22" s="6">
        <v>89</v>
      </c>
      <c r="T22" s="6">
        <v>859</v>
      </c>
      <c r="U22" s="6">
        <v>3055</v>
      </c>
      <c r="V22" s="6">
        <v>1265</v>
      </c>
      <c r="W22" s="6">
        <v>918</v>
      </c>
      <c r="X22" s="6">
        <v>277</v>
      </c>
      <c r="Y22" s="6">
        <v>2156</v>
      </c>
      <c r="Z22" s="6">
        <v>307</v>
      </c>
      <c r="AA22" s="6">
        <v>761</v>
      </c>
      <c r="AB22" s="6">
        <v>1630</v>
      </c>
      <c r="AC22" s="6">
        <v>1242</v>
      </c>
      <c r="AD22" s="6">
        <v>930</v>
      </c>
      <c r="AE22" s="6">
        <v>778</v>
      </c>
      <c r="AF22" s="6">
        <v>859</v>
      </c>
      <c r="AG22" s="6">
        <v>4662</v>
      </c>
      <c r="AH22" s="6">
        <v>4250</v>
      </c>
      <c r="AI22" s="6">
        <v>2698</v>
      </c>
      <c r="AJ22" s="6">
        <v>10780</v>
      </c>
      <c r="AK22" s="6">
        <v>1703</v>
      </c>
      <c r="AL22" s="6">
        <v>1669</v>
      </c>
      <c r="AM22" s="6">
        <v>7656</v>
      </c>
      <c r="AN22" s="6">
        <v>1194</v>
      </c>
      <c r="AO22" s="6">
        <v>5280</v>
      </c>
      <c r="AP22" s="6">
        <v>10825</v>
      </c>
      <c r="AQ22" s="6">
        <v>3354</v>
      </c>
      <c r="AR22" s="6">
        <v>1232</v>
      </c>
      <c r="AS22" s="6">
        <v>2122</v>
      </c>
      <c r="AT22" s="6">
        <v>12946</v>
      </c>
      <c r="AU22" s="6">
        <v>990</v>
      </c>
      <c r="AV22" s="6">
        <v>865</v>
      </c>
      <c r="AW22" s="6">
        <v>241</v>
      </c>
      <c r="AX22" s="6">
        <v>13188</v>
      </c>
      <c r="AY22" s="6">
        <v>2476</v>
      </c>
      <c r="AZ22" s="6">
        <v>11702</v>
      </c>
      <c r="BA22" s="6">
        <v>10573</v>
      </c>
      <c r="BB22" s="6">
        <v>6690</v>
      </c>
      <c r="BC22" s="6">
        <v>2079</v>
      </c>
      <c r="BD22" s="6">
        <v>1805</v>
      </c>
      <c r="BE22" s="6">
        <v>8495</v>
      </c>
      <c r="BF22" s="6">
        <v>3605</v>
      </c>
      <c r="BG22" s="6">
        <v>7830</v>
      </c>
      <c r="BH22" s="6">
        <v>6244</v>
      </c>
      <c r="BI22" s="6">
        <v>10613</v>
      </c>
      <c r="BJ22" s="6">
        <v>11849</v>
      </c>
      <c r="BK22" s="6">
        <v>9142</v>
      </c>
      <c r="BL22" s="6">
        <v>4534</v>
      </c>
      <c r="BM22" s="6">
        <v>2329</v>
      </c>
      <c r="BN22" s="6">
        <v>5819</v>
      </c>
      <c r="BO22" s="6">
        <v>6650</v>
      </c>
      <c r="BP22" s="6">
        <v>1544</v>
      </c>
      <c r="BQ22" s="6">
        <v>0</v>
      </c>
      <c r="BR22" s="6">
        <v>276</v>
      </c>
      <c r="BS22" s="6">
        <v>2326</v>
      </c>
      <c r="BT22" s="6">
        <v>5390</v>
      </c>
      <c r="BU22" s="6">
        <v>2123</v>
      </c>
      <c r="BV22" s="6">
        <v>7349</v>
      </c>
      <c r="BW22" s="6">
        <v>6829</v>
      </c>
    </row>
    <row r="23" spans="1:75" s="2" customFormat="1" ht="12.75" x14ac:dyDescent="0.35">
      <c r="A23" s="9"/>
      <c r="B23" s="7">
        <v>0.17</v>
      </c>
      <c r="C23" s="7">
        <v>0.18</v>
      </c>
      <c r="D23" s="7">
        <v>0.13</v>
      </c>
      <c r="E23" s="7">
        <v>0.2</v>
      </c>
      <c r="F23" s="7">
        <v>0.15</v>
      </c>
      <c r="G23" s="7">
        <v>0.17</v>
      </c>
      <c r="H23" s="7">
        <v>0.18</v>
      </c>
      <c r="I23" s="7">
        <v>0.14000000000000001</v>
      </c>
      <c r="J23" s="7">
        <v>0.2</v>
      </c>
      <c r="K23" s="7">
        <v>0.26</v>
      </c>
      <c r="L23" s="7">
        <v>0.2</v>
      </c>
      <c r="M23" s="7">
        <v>0.42</v>
      </c>
      <c r="N23" s="7">
        <v>0.26</v>
      </c>
      <c r="O23" s="7">
        <v>0.21</v>
      </c>
      <c r="P23" s="7">
        <v>0.38</v>
      </c>
      <c r="Q23" s="7">
        <v>0.09</v>
      </c>
      <c r="R23" s="7">
        <v>0.18</v>
      </c>
      <c r="S23" s="7">
        <v>0.14000000000000001</v>
      </c>
      <c r="T23" s="7">
        <v>0.12</v>
      </c>
      <c r="U23" s="7">
        <v>0.18</v>
      </c>
      <c r="V23" s="7">
        <v>0.15</v>
      </c>
      <c r="W23" s="7">
        <v>0.21</v>
      </c>
      <c r="X23" s="7">
        <v>0.18</v>
      </c>
      <c r="Y23" s="7">
        <v>0.18</v>
      </c>
      <c r="Z23" s="7">
        <v>0.25</v>
      </c>
      <c r="AA23" s="7">
        <v>0.27</v>
      </c>
      <c r="AB23" s="7">
        <v>0.23</v>
      </c>
      <c r="AC23" s="7">
        <v>0.23</v>
      </c>
      <c r="AD23" s="7">
        <v>0.09</v>
      </c>
      <c r="AE23" s="7">
        <v>0.19</v>
      </c>
      <c r="AF23" s="7">
        <v>0.12</v>
      </c>
      <c r="AG23" s="7">
        <v>0.17</v>
      </c>
      <c r="AH23" s="7">
        <v>0.2</v>
      </c>
      <c r="AI23" s="7">
        <v>0.24</v>
      </c>
      <c r="AJ23" s="7">
        <v>0.16</v>
      </c>
      <c r="AK23" s="7">
        <v>0.25</v>
      </c>
      <c r="AL23" s="7">
        <v>0.3</v>
      </c>
      <c r="AM23" s="7">
        <v>0.14000000000000001</v>
      </c>
      <c r="AN23" s="7">
        <v>0.21</v>
      </c>
      <c r="AO23" s="7">
        <v>0.25</v>
      </c>
      <c r="AP23" s="7">
        <v>0.16</v>
      </c>
      <c r="AQ23" s="7">
        <v>0.24</v>
      </c>
      <c r="AR23" s="7">
        <v>0.21</v>
      </c>
      <c r="AS23" s="7">
        <v>0.27</v>
      </c>
      <c r="AT23" s="7">
        <v>0.17</v>
      </c>
      <c r="AU23" s="7">
        <v>0.21</v>
      </c>
      <c r="AV23" s="7">
        <v>0.2</v>
      </c>
      <c r="AW23" s="7">
        <v>0.21</v>
      </c>
      <c r="AX23" s="7">
        <v>0.17</v>
      </c>
      <c r="AY23" s="7">
        <v>0.22</v>
      </c>
      <c r="AZ23" s="7">
        <v>0.17</v>
      </c>
      <c r="BA23" s="7">
        <v>0.21</v>
      </c>
      <c r="BB23" s="7">
        <v>0.23</v>
      </c>
      <c r="BC23" s="7">
        <v>0.18</v>
      </c>
      <c r="BD23" s="7">
        <v>0.16</v>
      </c>
      <c r="BE23" s="7">
        <v>0.21</v>
      </c>
      <c r="BF23" s="7">
        <v>0.12</v>
      </c>
      <c r="BG23" s="7">
        <v>0.23</v>
      </c>
      <c r="BH23" s="7">
        <v>0.25</v>
      </c>
      <c r="BI23" s="7">
        <v>0.22</v>
      </c>
      <c r="BJ23" s="7">
        <v>0.21</v>
      </c>
      <c r="BK23" s="7">
        <v>0.23</v>
      </c>
      <c r="BL23" s="7">
        <v>0.27</v>
      </c>
      <c r="BM23" s="7">
        <v>0.09</v>
      </c>
      <c r="BN23" s="7">
        <v>0.15</v>
      </c>
      <c r="BO23" s="7">
        <v>0.2</v>
      </c>
      <c r="BP23" s="7">
        <v>0.2</v>
      </c>
      <c r="BQ23" s="7">
        <v>0</v>
      </c>
      <c r="BR23" s="7">
        <v>0.03</v>
      </c>
      <c r="BS23" s="7">
        <v>0.13</v>
      </c>
      <c r="BT23" s="7">
        <v>0.28999999999999998</v>
      </c>
      <c r="BU23" s="7">
        <v>0.24</v>
      </c>
      <c r="BV23" s="7">
        <v>0.16</v>
      </c>
      <c r="BW23" s="7">
        <v>0.19</v>
      </c>
    </row>
    <row r="24" spans="1:75" s="2" customFormat="1" ht="12.75" x14ac:dyDescent="0.35">
      <c r="A24" s="9"/>
      <c r="B24" s="6"/>
      <c r="C24" s="6" t="s">
        <v>105</v>
      </c>
      <c r="D24" s="6"/>
      <c r="E24" s="6" t="s">
        <v>105</v>
      </c>
      <c r="F24" s="6"/>
      <c r="G24" s="6"/>
      <c r="H24" s="6"/>
      <c r="I24" s="6"/>
      <c r="J24" s="6" t="s">
        <v>81</v>
      </c>
      <c r="K24" s="6" t="s">
        <v>113</v>
      </c>
      <c r="L24" s="6" t="s">
        <v>81</v>
      </c>
      <c r="M24" s="6" t="s">
        <v>202</v>
      </c>
      <c r="N24" s="6" t="s">
        <v>81</v>
      </c>
      <c r="O24" s="6" t="s">
        <v>81</v>
      </c>
      <c r="P24" s="6" t="s">
        <v>202</v>
      </c>
      <c r="Q24" s="6"/>
      <c r="R24" s="6" t="s">
        <v>136</v>
      </c>
      <c r="S24" s="6"/>
      <c r="T24" s="6"/>
      <c r="U24" s="6" t="s">
        <v>136</v>
      </c>
      <c r="V24" s="6" t="s">
        <v>81</v>
      </c>
      <c r="W24" s="6" t="s">
        <v>289</v>
      </c>
      <c r="X24" s="6" t="s">
        <v>81</v>
      </c>
      <c r="Y24" s="6" t="s">
        <v>136</v>
      </c>
      <c r="Z24" s="6" t="s">
        <v>289</v>
      </c>
      <c r="AA24" s="6" t="s">
        <v>294</v>
      </c>
      <c r="AB24" s="6" t="s">
        <v>1989</v>
      </c>
      <c r="AC24" s="6" t="s">
        <v>166</v>
      </c>
      <c r="AD24" s="6"/>
      <c r="AE24" s="6" t="s">
        <v>165</v>
      </c>
      <c r="AF24" s="6"/>
      <c r="AG24" s="6" t="s">
        <v>165</v>
      </c>
      <c r="AH24" s="6" t="s">
        <v>100</v>
      </c>
      <c r="AI24" s="6" t="s">
        <v>154</v>
      </c>
      <c r="AJ24" s="6"/>
      <c r="AK24" s="6" t="s">
        <v>81</v>
      </c>
      <c r="AL24" s="6" t="s">
        <v>81</v>
      </c>
      <c r="AM24" s="6"/>
      <c r="AN24" s="6" t="s">
        <v>81</v>
      </c>
      <c r="AO24" s="6" t="s">
        <v>81</v>
      </c>
      <c r="AP24" s="6"/>
      <c r="AQ24" s="6" t="s">
        <v>118</v>
      </c>
      <c r="AR24" s="6" t="s">
        <v>118</v>
      </c>
      <c r="AS24" s="6" t="s">
        <v>330</v>
      </c>
      <c r="AT24" s="6"/>
      <c r="AU24" s="6" t="s">
        <v>118</v>
      </c>
      <c r="AV24" s="6" t="s">
        <v>81</v>
      </c>
      <c r="AW24" s="6"/>
      <c r="AX24" s="6"/>
      <c r="AY24" s="6" t="s">
        <v>82</v>
      </c>
      <c r="AZ24" s="6"/>
      <c r="BA24" s="6" t="s">
        <v>120</v>
      </c>
      <c r="BB24" s="6" t="s">
        <v>178</v>
      </c>
      <c r="BC24" s="6" t="s">
        <v>86</v>
      </c>
      <c r="BD24" s="6" t="s">
        <v>86</v>
      </c>
      <c r="BE24" s="6" t="s">
        <v>120</v>
      </c>
      <c r="BF24" s="6"/>
      <c r="BG24" s="6" t="s">
        <v>87</v>
      </c>
      <c r="BH24" s="6" t="s">
        <v>201</v>
      </c>
      <c r="BI24" s="6" t="s">
        <v>87</v>
      </c>
      <c r="BJ24" s="6" t="s">
        <v>87</v>
      </c>
      <c r="BK24" s="6" t="s">
        <v>87</v>
      </c>
      <c r="BL24" s="6" t="s">
        <v>179</v>
      </c>
      <c r="BM24" s="6"/>
      <c r="BN24" s="6"/>
      <c r="BO24" s="6" t="s">
        <v>81</v>
      </c>
      <c r="BP24" s="6" t="s">
        <v>81</v>
      </c>
      <c r="BQ24" s="6"/>
      <c r="BR24" s="6" t="s">
        <v>81</v>
      </c>
      <c r="BS24" s="6" t="s">
        <v>112</v>
      </c>
      <c r="BT24" s="6" t="s">
        <v>153</v>
      </c>
      <c r="BU24" s="6" t="s">
        <v>122</v>
      </c>
      <c r="BV24" s="6"/>
      <c r="BW24" s="6" t="s">
        <v>81</v>
      </c>
    </row>
    <row r="25" spans="1:75" s="2" customFormat="1" ht="12.75" x14ac:dyDescent="0.35">
      <c r="A25" s="13" t="s">
        <v>2139</v>
      </c>
      <c r="B25" s="6">
        <v>15093</v>
      </c>
      <c r="C25" s="6">
        <v>3736</v>
      </c>
      <c r="D25" s="6">
        <v>1451</v>
      </c>
      <c r="E25" s="6">
        <v>6622</v>
      </c>
      <c r="F25" s="6">
        <v>3285</v>
      </c>
      <c r="G25" s="6">
        <v>9387</v>
      </c>
      <c r="H25" s="6">
        <v>5706</v>
      </c>
      <c r="I25" s="6">
        <v>6123</v>
      </c>
      <c r="J25" s="6">
        <v>6377</v>
      </c>
      <c r="K25" s="6">
        <v>1378</v>
      </c>
      <c r="L25" s="6">
        <v>700</v>
      </c>
      <c r="M25" s="6">
        <v>320</v>
      </c>
      <c r="N25" s="6">
        <v>195</v>
      </c>
      <c r="O25" s="6">
        <v>8970</v>
      </c>
      <c r="P25" s="6">
        <v>515</v>
      </c>
      <c r="Q25" s="6">
        <v>876</v>
      </c>
      <c r="R25" s="6">
        <v>862</v>
      </c>
      <c r="S25" s="6">
        <v>136</v>
      </c>
      <c r="T25" s="6">
        <v>1166</v>
      </c>
      <c r="U25" s="6">
        <v>3597</v>
      </c>
      <c r="V25" s="6">
        <v>1329</v>
      </c>
      <c r="W25" s="6">
        <v>762</v>
      </c>
      <c r="X25" s="6">
        <v>200</v>
      </c>
      <c r="Y25" s="6">
        <v>2135</v>
      </c>
      <c r="Z25" s="6">
        <v>281</v>
      </c>
      <c r="AA25" s="6">
        <v>768</v>
      </c>
      <c r="AB25" s="6">
        <v>1975</v>
      </c>
      <c r="AC25" s="6">
        <v>1007</v>
      </c>
      <c r="AD25" s="6">
        <v>1027</v>
      </c>
      <c r="AE25" s="6">
        <v>846</v>
      </c>
      <c r="AF25" s="6">
        <v>1166</v>
      </c>
      <c r="AG25" s="6">
        <v>5268</v>
      </c>
      <c r="AH25" s="6">
        <v>3761</v>
      </c>
      <c r="AI25" s="6">
        <v>3024</v>
      </c>
      <c r="AJ25" s="6">
        <v>11926</v>
      </c>
      <c r="AK25" s="6">
        <v>1841</v>
      </c>
      <c r="AL25" s="6">
        <v>1270</v>
      </c>
      <c r="AM25" s="6">
        <v>8030</v>
      </c>
      <c r="AN25" s="6">
        <v>1099</v>
      </c>
      <c r="AO25" s="6">
        <v>5947</v>
      </c>
      <c r="AP25" s="6">
        <v>11824</v>
      </c>
      <c r="AQ25" s="6">
        <v>3269</v>
      </c>
      <c r="AR25" s="6">
        <v>1174</v>
      </c>
      <c r="AS25" s="6">
        <v>2095</v>
      </c>
      <c r="AT25" s="6">
        <v>13919</v>
      </c>
      <c r="AU25" s="6">
        <v>890</v>
      </c>
      <c r="AV25" s="6">
        <v>844</v>
      </c>
      <c r="AW25" s="6">
        <v>284</v>
      </c>
      <c r="AX25" s="6">
        <v>14203</v>
      </c>
      <c r="AY25" s="6">
        <v>2299</v>
      </c>
      <c r="AZ25" s="6">
        <v>12794</v>
      </c>
      <c r="BA25" s="6">
        <v>10735</v>
      </c>
      <c r="BB25" s="6">
        <v>6745</v>
      </c>
      <c r="BC25" s="6">
        <v>2220</v>
      </c>
      <c r="BD25" s="6">
        <v>1770</v>
      </c>
      <c r="BE25" s="6">
        <v>8515</v>
      </c>
      <c r="BF25" s="6">
        <v>4358</v>
      </c>
      <c r="BG25" s="6">
        <v>8633</v>
      </c>
      <c r="BH25" s="6">
        <v>6783</v>
      </c>
      <c r="BI25" s="6">
        <v>11146</v>
      </c>
      <c r="BJ25" s="6">
        <v>12549</v>
      </c>
      <c r="BK25" s="6">
        <v>10048</v>
      </c>
      <c r="BL25" s="6">
        <v>4901</v>
      </c>
      <c r="BM25" s="6">
        <v>2544</v>
      </c>
      <c r="BN25" s="6">
        <v>6213</v>
      </c>
      <c r="BO25" s="6">
        <v>6781</v>
      </c>
      <c r="BP25" s="6">
        <v>1562</v>
      </c>
      <c r="BQ25" s="6">
        <v>0</v>
      </c>
      <c r="BR25" s="6">
        <v>153</v>
      </c>
      <c r="BS25" s="6">
        <v>1029</v>
      </c>
      <c r="BT25" s="6">
        <v>3787</v>
      </c>
      <c r="BU25" s="6">
        <v>5747</v>
      </c>
      <c r="BV25" s="6">
        <v>8158</v>
      </c>
      <c r="BW25" s="6">
        <v>6936</v>
      </c>
    </row>
    <row r="26" spans="1:75" s="2" customFormat="1" ht="12.75" x14ac:dyDescent="0.35">
      <c r="A26" s="9"/>
      <c r="B26" s="7">
        <v>0.19</v>
      </c>
      <c r="C26" s="7">
        <v>0.18</v>
      </c>
      <c r="D26" s="7">
        <v>0.15</v>
      </c>
      <c r="E26" s="7">
        <v>0.2</v>
      </c>
      <c r="F26" s="7">
        <v>0.18</v>
      </c>
      <c r="G26" s="7">
        <v>0.19</v>
      </c>
      <c r="H26" s="7">
        <v>0.18</v>
      </c>
      <c r="I26" s="7">
        <v>0.14000000000000001</v>
      </c>
      <c r="J26" s="7">
        <v>0.21</v>
      </c>
      <c r="K26" s="7">
        <v>0.31</v>
      </c>
      <c r="L26" s="7">
        <v>0.34</v>
      </c>
      <c r="M26" s="7">
        <v>0.28000000000000003</v>
      </c>
      <c r="N26" s="7">
        <v>0.41</v>
      </c>
      <c r="O26" s="7">
        <v>0.23</v>
      </c>
      <c r="P26" s="7">
        <v>0.32</v>
      </c>
      <c r="Q26" s="7">
        <v>0.09</v>
      </c>
      <c r="R26" s="7">
        <v>0.2</v>
      </c>
      <c r="S26" s="7">
        <v>0.22</v>
      </c>
      <c r="T26" s="7">
        <v>0.16</v>
      </c>
      <c r="U26" s="7">
        <v>0.21</v>
      </c>
      <c r="V26" s="7">
        <v>0.16</v>
      </c>
      <c r="W26" s="7">
        <v>0.17</v>
      </c>
      <c r="X26" s="7">
        <v>0.13</v>
      </c>
      <c r="Y26" s="7">
        <v>0.18</v>
      </c>
      <c r="Z26" s="7">
        <v>0.23</v>
      </c>
      <c r="AA26" s="7">
        <v>0.27</v>
      </c>
      <c r="AB26" s="7">
        <v>0.28000000000000003</v>
      </c>
      <c r="AC26" s="7">
        <v>0.18</v>
      </c>
      <c r="AD26" s="7">
        <v>0.1</v>
      </c>
      <c r="AE26" s="7">
        <v>0.2</v>
      </c>
      <c r="AF26" s="7">
        <v>0.16</v>
      </c>
      <c r="AG26" s="7">
        <v>0.19</v>
      </c>
      <c r="AH26" s="7">
        <v>0.18</v>
      </c>
      <c r="AI26" s="7">
        <v>0.27</v>
      </c>
      <c r="AJ26" s="7">
        <v>0.17</v>
      </c>
      <c r="AK26" s="7">
        <v>0.27</v>
      </c>
      <c r="AL26" s="7">
        <v>0.23</v>
      </c>
      <c r="AM26" s="7">
        <v>0.15</v>
      </c>
      <c r="AN26" s="7">
        <v>0.19</v>
      </c>
      <c r="AO26" s="7">
        <v>0.28000000000000003</v>
      </c>
      <c r="AP26" s="7">
        <v>0.18</v>
      </c>
      <c r="AQ26" s="7">
        <v>0.24</v>
      </c>
      <c r="AR26" s="7">
        <v>0.2</v>
      </c>
      <c r="AS26" s="7">
        <v>0.26</v>
      </c>
      <c r="AT26" s="7">
        <v>0.18</v>
      </c>
      <c r="AU26" s="7">
        <v>0.19</v>
      </c>
      <c r="AV26" s="7">
        <v>0.2</v>
      </c>
      <c r="AW26" s="7">
        <v>0.24</v>
      </c>
      <c r="AX26" s="7">
        <v>0.19</v>
      </c>
      <c r="AY26" s="7">
        <v>0.21</v>
      </c>
      <c r="AZ26" s="7">
        <v>0.18</v>
      </c>
      <c r="BA26" s="7">
        <v>0.21</v>
      </c>
      <c r="BB26" s="7">
        <v>0.23</v>
      </c>
      <c r="BC26" s="7">
        <v>0.2</v>
      </c>
      <c r="BD26" s="7">
        <v>0.16</v>
      </c>
      <c r="BE26" s="7">
        <v>0.21</v>
      </c>
      <c r="BF26" s="7">
        <v>0.15</v>
      </c>
      <c r="BG26" s="7">
        <v>0.25</v>
      </c>
      <c r="BH26" s="7">
        <v>0.27</v>
      </c>
      <c r="BI26" s="7">
        <v>0.23</v>
      </c>
      <c r="BJ26" s="7">
        <v>0.22</v>
      </c>
      <c r="BK26" s="7">
        <v>0.25</v>
      </c>
      <c r="BL26" s="7">
        <v>0.3</v>
      </c>
      <c r="BM26" s="7">
        <v>0.1</v>
      </c>
      <c r="BN26" s="7">
        <v>0.17</v>
      </c>
      <c r="BO26" s="7">
        <v>0.2</v>
      </c>
      <c r="BP26" s="7">
        <v>0.2</v>
      </c>
      <c r="BQ26" s="7">
        <v>0</v>
      </c>
      <c r="BR26" s="7">
        <v>0.01</v>
      </c>
      <c r="BS26" s="7">
        <v>0.06</v>
      </c>
      <c r="BT26" s="7">
        <v>0.2</v>
      </c>
      <c r="BU26" s="7">
        <v>0.64</v>
      </c>
      <c r="BV26" s="7">
        <v>0.18</v>
      </c>
      <c r="BW26" s="7">
        <v>0.2</v>
      </c>
    </row>
    <row r="27" spans="1:75" s="2" customFormat="1" ht="12.75" x14ac:dyDescent="0.35">
      <c r="A27" s="9"/>
      <c r="B27" s="6"/>
      <c r="C27" s="6" t="s">
        <v>82</v>
      </c>
      <c r="D27" s="6"/>
      <c r="E27" s="6" t="s">
        <v>105</v>
      </c>
      <c r="F27" s="6"/>
      <c r="G27" s="6"/>
      <c r="H27" s="6"/>
      <c r="I27" s="6"/>
      <c r="J27" s="6" t="s">
        <v>81</v>
      </c>
      <c r="K27" s="6" t="s">
        <v>113</v>
      </c>
      <c r="L27" s="6" t="s">
        <v>113</v>
      </c>
      <c r="M27" s="6" t="s">
        <v>81</v>
      </c>
      <c r="N27" s="6" t="s">
        <v>113</v>
      </c>
      <c r="O27" s="6" t="s">
        <v>112</v>
      </c>
      <c r="P27" s="6" t="s">
        <v>113</v>
      </c>
      <c r="Q27" s="6"/>
      <c r="R27" s="6" t="s">
        <v>81</v>
      </c>
      <c r="S27" s="6" t="s">
        <v>81</v>
      </c>
      <c r="T27" s="6" t="s">
        <v>81</v>
      </c>
      <c r="U27" s="6" t="s">
        <v>1990</v>
      </c>
      <c r="V27" s="6" t="s">
        <v>81</v>
      </c>
      <c r="W27" s="6" t="s">
        <v>81</v>
      </c>
      <c r="X27" s="6"/>
      <c r="Y27" s="6" t="s">
        <v>81</v>
      </c>
      <c r="Z27" s="6" t="s">
        <v>81</v>
      </c>
      <c r="AA27" s="6" t="s">
        <v>199</v>
      </c>
      <c r="AB27" s="6" t="s">
        <v>199</v>
      </c>
      <c r="AC27" s="6" t="s">
        <v>81</v>
      </c>
      <c r="AD27" s="6"/>
      <c r="AE27" s="6" t="s">
        <v>81</v>
      </c>
      <c r="AF27" s="6" t="s">
        <v>81</v>
      </c>
      <c r="AG27" s="6" t="s">
        <v>81</v>
      </c>
      <c r="AH27" s="6" t="s">
        <v>81</v>
      </c>
      <c r="AI27" s="6" t="s">
        <v>154</v>
      </c>
      <c r="AJ27" s="6"/>
      <c r="AK27" s="6" t="s">
        <v>81</v>
      </c>
      <c r="AL27" s="6" t="s">
        <v>81</v>
      </c>
      <c r="AM27" s="6"/>
      <c r="AN27" s="6" t="s">
        <v>81</v>
      </c>
      <c r="AO27" s="6" t="s">
        <v>112</v>
      </c>
      <c r="AP27" s="6"/>
      <c r="AQ27" s="6" t="s">
        <v>118</v>
      </c>
      <c r="AR27" s="6"/>
      <c r="AS27" s="6" t="s">
        <v>200</v>
      </c>
      <c r="AT27" s="6"/>
      <c r="AU27" s="6"/>
      <c r="AV27" s="6"/>
      <c r="AW27" s="6"/>
      <c r="AX27" s="6"/>
      <c r="AY27" s="6"/>
      <c r="AZ27" s="6"/>
      <c r="BA27" s="6" t="s">
        <v>120</v>
      </c>
      <c r="BB27" s="6" t="s">
        <v>178</v>
      </c>
      <c r="BC27" s="6" t="s">
        <v>120</v>
      </c>
      <c r="BD27" s="6"/>
      <c r="BE27" s="6" t="s">
        <v>120</v>
      </c>
      <c r="BF27" s="6"/>
      <c r="BG27" s="6" t="s">
        <v>192</v>
      </c>
      <c r="BH27" s="6" t="s">
        <v>201</v>
      </c>
      <c r="BI27" s="6" t="s">
        <v>87</v>
      </c>
      <c r="BJ27" s="6" t="s">
        <v>87</v>
      </c>
      <c r="BK27" s="6" t="s">
        <v>192</v>
      </c>
      <c r="BL27" s="6" t="s">
        <v>179</v>
      </c>
      <c r="BM27" s="6"/>
      <c r="BN27" s="6"/>
      <c r="BO27" s="6" t="s">
        <v>81</v>
      </c>
      <c r="BP27" s="6"/>
      <c r="BQ27" s="6"/>
      <c r="BR27" s="6"/>
      <c r="BS27" s="6" t="s">
        <v>112</v>
      </c>
      <c r="BT27" s="6" t="s">
        <v>122</v>
      </c>
      <c r="BU27" s="6" t="s">
        <v>117</v>
      </c>
    </row>
    <row r="28" spans="1:75" s="2" customFormat="1" ht="12.75" x14ac:dyDescent="0.35">
      <c r="A28" s="9" t="s">
        <v>856</v>
      </c>
      <c r="B28" s="6">
        <v>3575</v>
      </c>
      <c r="C28" s="6">
        <v>825</v>
      </c>
      <c r="D28" s="6">
        <v>527</v>
      </c>
      <c r="E28" s="6">
        <v>1429</v>
      </c>
      <c r="F28" s="6">
        <v>795</v>
      </c>
      <c r="G28" s="6">
        <v>2243</v>
      </c>
      <c r="H28" s="6">
        <v>1332</v>
      </c>
      <c r="I28" s="6">
        <v>1901</v>
      </c>
      <c r="J28" s="6">
        <v>1251</v>
      </c>
      <c r="K28" s="6">
        <v>281</v>
      </c>
      <c r="L28" s="6">
        <v>94</v>
      </c>
      <c r="M28" s="6">
        <v>47</v>
      </c>
      <c r="N28" s="6">
        <v>0</v>
      </c>
      <c r="O28" s="6">
        <v>1674</v>
      </c>
      <c r="P28" s="6">
        <v>47</v>
      </c>
      <c r="Q28" s="6">
        <v>650</v>
      </c>
      <c r="R28" s="6">
        <v>212</v>
      </c>
      <c r="S28" s="6">
        <v>18</v>
      </c>
      <c r="T28" s="6">
        <v>150</v>
      </c>
      <c r="U28" s="6">
        <v>436</v>
      </c>
      <c r="V28" s="6">
        <v>461</v>
      </c>
      <c r="W28" s="6">
        <v>171</v>
      </c>
      <c r="X28" s="6">
        <v>72</v>
      </c>
      <c r="Y28" s="6">
        <v>467</v>
      </c>
      <c r="Z28" s="6">
        <v>162</v>
      </c>
      <c r="AA28" s="6">
        <v>151</v>
      </c>
      <c r="AB28" s="6">
        <v>362</v>
      </c>
      <c r="AC28" s="6">
        <v>263</v>
      </c>
      <c r="AD28" s="6">
        <v>675</v>
      </c>
      <c r="AE28" s="6">
        <v>206</v>
      </c>
      <c r="AF28" s="6">
        <v>150</v>
      </c>
      <c r="AG28" s="6">
        <v>1041</v>
      </c>
      <c r="AH28" s="6">
        <v>830</v>
      </c>
      <c r="AI28" s="6">
        <v>675</v>
      </c>
      <c r="AJ28" s="6">
        <v>2951</v>
      </c>
      <c r="AK28" s="6">
        <v>204</v>
      </c>
      <c r="AL28" s="6">
        <v>398</v>
      </c>
      <c r="AM28" s="6">
        <v>2634</v>
      </c>
      <c r="AN28" s="6">
        <v>166</v>
      </c>
      <c r="AO28" s="6">
        <v>775</v>
      </c>
      <c r="AP28" s="6">
        <v>3294</v>
      </c>
      <c r="AQ28" s="6">
        <v>281</v>
      </c>
      <c r="AR28" s="6">
        <v>118</v>
      </c>
      <c r="AS28" s="6">
        <v>164</v>
      </c>
      <c r="AT28" s="6">
        <v>3458</v>
      </c>
      <c r="AU28" s="6">
        <v>94</v>
      </c>
      <c r="AV28" s="6">
        <v>94</v>
      </c>
      <c r="AW28" s="6">
        <v>24</v>
      </c>
      <c r="AX28" s="6">
        <v>3482</v>
      </c>
      <c r="AY28" s="6">
        <v>231</v>
      </c>
      <c r="AZ28" s="6">
        <v>3344</v>
      </c>
      <c r="BA28" s="6">
        <v>1854</v>
      </c>
      <c r="BB28" s="6">
        <v>853</v>
      </c>
      <c r="BC28" s="6">
        <v>540</v>
      </c>
      <c r="BD28" s="6">
        <v>460</v>
      </c>
      <c r="BE28" s="6">
        <v>1313</v>
      </c>
      <c r="BF28" s="6">
        <v>1722</v>
      </c>
      <c r="BG28" s="6">
        <v>1183</v>
      </c>
      <c r="BH28" s="6">
        <v>689</v>
      </c>
      <c r="BI28" s="6">
        <v>1797</v>
      </c>
      <c r="BJ28" s="6">
        <v>2170</v>
      </c>
      <c r="BK28" s="6">
        <v>1356</v>
      </c>
      <c r="BL28" s="6">
        <v>429</v>
      </c>
      <c r="BM28" s="6">
        <v>1405</v>
      </c>
      <c r="BN28" s="6">
        <v>1847</v>
      </c>
      <c r="BO28" s="6">
        <v>1137</v>
      </c>
      <c r="BP28" s="6">
        <v>349</v>
      </c>
      <c r="BQ28" s="6">
        <v>0</v>
      </c>
      <c r="BR28" s="6">
        <v>0</v>
      </c>
      <c r="BS28" s="6">
        <v>0</v>
      </c>
      <c r="BT28" s="6">
        <v>0</v>
      </c>
      <c r="BU28" s="6">
        <v>0</v>
      </c>
      <c r="BV28" s="6">
        <v>2349</v>
      </c>
      <c r="BW28" s="6">
        <v>1226</v>
      </c>
    </row>
    <row r="29" spans="1:75" s="2" customFormat="1" ht="12.75" x14ac:dyDescent="0.35">
      <c r="A29" s="9"/>
      <c r="B29" s="7">
        <v>0.04</v>
      </c>
      <c r="C29" s="7">
        <v>0.04</v>
      </c>
      <c r="D29" s="7">
        <v>0.05</v>
      </c>
      <c r="E29" s="7">
        <v>0.04</v>
      </c>
      <c r="F29" s="7">
        <v>0.04</v>
      </c>
      <c r="G29" s="7">
        <v>0.04</v>
      </c>
      <c r="H29" s="7">
        <v>0.04</v>
      </c>
      <c r="I29" s="7">
        <v>0.04</v>
      </c>
      <c r="J29" s="7">
        <v>0.04</v>
      </c>
      <c r="K29" s="7">
        <v>0.06</v>
      </c>
      <c r="L29" s="7">
        <v>0.05</v>
      </c>
      <c r="M29" s="7">
        <v>0.04</v>
      </c>
      <c r="N29" s="7">
        <v>0</v>
      </c>
      <c r="O29" s="7">
        <v>0.04</v>
      </c>
      <c r="P29" s="7">
        <v>0.03</v>
      </c>
      <c r="Q29" s="7">
        <v>7.0000000000000007E-2</v>
      </c>
      <c r="R29" s="7">
        <v>0.05</v>
      </c>
      <c r="S29" s="7">
        <v>0.03</v>
      </c>
      <c r="T29" s="7">
        <v>0.02</v>
      </c>
      <c r="U29" s="7">
        <v>0.03</v>
      </c>
      <c r="V29" s="7">
        <v>0.06</v>
      </c>
      <c r="W29" s="7">
        <v>0.04</v>
      </c>
      <c r="X29" s="7">
        <v>0.05</v>
      </c>
      <c r="Y29" s="7">
        <v>0.04</v>
      </c>
      <c r="Z29" s="7">
        <v>0.13</v>
      </c>
      <c r="AA29" s="7">
        <v>0.05</v>
      </c>
      <c r="AB29" s="7">
        <v>0.05</v>
      </c>
      <c r="AC29" s="7">
        <v>0.05</v>
      </c>
      <c r="AD29" s="7">
        <v>7.0000000000000007E-2</v>
      </c>
      <c r="AE29" s="7">
        <v>0.05</v>
      </c>
      <c r="AF29" s="7">
        <v>0.02</v>
      </c>
      <c r="AG29" s="7">
        <v>0.04</v>
      </c>
      <c r="AH29" s="7">
        <v>0.04</v>
      </c>
      <c r="AI29" s="7">
        <v>0.06</v>
      </c>
      <c r="AJ29" s="7">
        <v>0.04</v>
      </c>
      <c r="AK29" s="7">
        <v>0.03</v>
      </c>
      <c r="AL29" s="7">
        <v>7.0000000000000007E-2</v>
      </c>
      <c r="AM29" s="7">
        <v>0.05</v>
      </c>
      <c r="AN29" s="7">
        <v>0.03</v>
      </c>
      <c r="AO29" s="7">
        <v>0.04</v>
      </c>
      <c r="AP29" s="7">
        <v>0.05</v>
      </c>
      <c r="AQ29" s="7">
        <v>0.02</v>
      </c>
      <c r="AR29" s="7">
        <v>0.02</v>
      </c>
      <c r="AS29" s="7">
        <v>0.02</v>
      </c>
      <c r="AT29" s="7">
        <v>0.05</v>
      </c>
      <c r="AU29" s="7">
        <v>0.02</v>
      </c>
      <c r="AV29" s="7">
        <v>0.02</v>
      </c>
      <c r="AW29" s="7">
        <v>0.02</v>
      </c>
      <c r="AX29" s="7">
        <v>0.05</v>
      </c>
      <c r="AY29" s="7">
        <v>0.02</v>
      </c>
      <c r="AZ29" s="7">
        <v>0.05</v>
      </c>
      <c r="BA29" s="7">
        <v>0.04</v>
      </c>
      <c r="BB29" s="7">
        <v>0.03</v>
      </c>
      <c r="BC29" s="7">
        <v>0.05</v>
      </c>
      <c r="BD29" s="7">
        <v>0.04</v>
      </c>
      <c r="BE29" s="7">
        <v>0.03</v>
      </c>
      <c r="BF29" s="7">
        <v>0.06</v>
      </c>
      <c r="BG29" s="7">
        <v>0.03</v>
      </c>
      <c r="BH29" s="7">
        <v>0.03</v>
      </c>
      <c r="BI29" s="7">
        <v>0.04</v>
      </c>
      <c r="BJ29" s="7">
        <v>0.04</v>
      </c>
      <c r="BK29" s="7">
        <v>0.03</v>
      </c>
      <c r="BL29" s="7">
        <v>0.03</v>
      </c>
      <c r="BM29" s="7">
        <v>0.06</v>
      </c>
      <c r="BN29" s="7">
        <v>0.05</v>
      </c>
      <c r="BO29" s="7">
        <v>0.03</v>
      </c>
      <c r="BP29" s="7">
        <v>0.04</v>
      </c>
      <c r="BQ29" s="7">
        <v>0</v>
      </c>
      <c r="BR29" s="7">
        <v>0</v>
      </c>
      <c r="BS29" s="7">
        <v>0</v>
      </c>
      <c r="BT29" s="7">
        <v>0</v>
      </c>
      <c r="BU29" s="7">
        <v>0</v>
      </c>
      <c r="BV29" s="7">
        <v>0.05</v>
      </c>
      <c r="BW29" s="7">
        <v>0.03</v>
      </c>
    </row>
    <row r="30" spans="1:75" s="2" customFormat="1" ht="12.75" x14ac:dyDescent="0.35">
      <c r="A30" s="9"/>
      <c r="B30" s="6"/>
      <c r="C30" s="6"/>
      <c r="D30" s="6"/>
      <c r="E30" s="6"/>
      <c r="F30" s="6"/>
      <c r="G30" s="6"/>
      <c r="H30" s="6"/>
      <c r="I30" s="6"/>
      <c r="J30" s="6"/>
      <c r="K30" s="6" t="s">
        <v>360</v>
      </c>
      <c r="L30" s="6"/>
      <c r="M30" s="6"/>
      <c r="N30" s="6"/>
      <c r="O30" s="6"/>
      <c r="P30" s="6"/>
      <c r="Q30" s="6" t="s">
        <v>1985</v>
      </c>
      <c r="R30" s="6" t="s">
        <v>110</v>
      </c>
      <c r="S30" s="6"/>
      <c r="T30" s="6"/>
      <c r="U30" s="6"/>
      <c r="V30" s="6" t="s">
        <v>110</v>
      </c>
      <c r="W30" s="6"/>
      <c r="X30" s="6"/>
      <c r="Y30" s="6"/>
      <c r="Z30" s="6" t="s">
        <v>1971</v>
      </c>
      <c r="AA30" s="6" t="s">
        <v>110</v>
      </c>
      <c r="AB30" s="6" t="s">
        <v>110</v>
      </c>
      <c r="AC30" s="6" t="s">
        <v>110</v>
      </c>
      <c r="AD30" s="6" t="s">
        <v>109</v>
      </c>
      <c r="AE30" s="6" t="s">
        <v>83</v>
      </c>
      <c r="AF30" s="6"/>
      <c r="AG30" s="6"/>
      <c r="AH30" s="6"/>
      <c r="AI30" s="6" t="s">
        <v>109</v>
      </c>
      <c r="AJ30" s="6"/>
      <c r="AK30" s="6"/>
      <c r="AL30" s="6" t="s">
        <v>112</v>
      </c>
      <c r="AM30" s="6" t="s">
        <v>83</v>
      </c>
      <c r="AN30" s="6"/>
      <c r="AO30" s="6"/>
      <c r="AP30" s="6" t="s">
        <v>131</v>
      </c>
      <c r="AQ30" s="6"/>
      <c r="AR30" s="6"/>
      <c r="AS30" s="6"/>
      <c r="AT30" s="6" t="s">
        <v>131</v>
      </c>
      <c r="AU30" s="6"/>
      <c r="AV30" s="6"/>
      <c r="AW30" s="6"/>
      <c r="AX30" s="6" t="s">
        <v>131</v>
      </c>
      <c r="AY30" s="6"/>
      <c r="AZ30" s="6" t="s">
        <v>81</v>
      </c>
      <c r="BA30" s="6"/>
      <c r="BB30" s="6"/>
      <c r="BC30" s="6" t="s">
        <v>106</v>
      </c>
      <c r="BD30" s="6"/>
      <c r="BE30" s="6"/>
      <c r="BF30" s="6" t="s">
        <v>152</v>
      </c>
      <c r="BG30" s="6"/>
      <c r="BH30" s="6"/>
      <c r="BI30" s="6" t="s">
        <v>156</v>
      </c>
      <c r="BJ30" s="6" t="s">
        <v>156</v>
      </c>
      <c r="BK30" s="6"/>
      <c r="BL30" s="6"/>
      <c r="BM30" s="6" t="s">
        <v>108</v>
      </c>
      <c r="BN30" s="6" t="s">
        <v>82</v>
      </c>
      <c r="BO30" s="6"/>
      <c r="BP30" s="6"/>
      <c r="BQ30" s="6"/>
      <c r="BR30" s="6"/>
      <c r="BS30" s="6"/>
      <c r="BT30" s="6"/>
      <c r="BU30" s="6"/>
      <c r="BV30" s="6" t="s">
        <v>82</v>
      </c>
    </row>
    <row r="31" spans="1:75" s="2" customFormat="1" ht="12.75" x14ac:dyDescent="0.35">
      <c r="A31" s="9" t="s">
        <v>1822</v>
      </c>
      <c r="B31" s="6">
        <v>3</v>
      </c>
      <c r="C31" s="6">
        <v>3</v>
      </c>
      <c r="D31" s="6">
        <v>2.8</v>
      </c>
      <c r="E31" s="6">
        <v>3.1</v>
      </c>
      <c r="F31" s="6">
        <v>2.9</v>
      </c>
      <c r="G31" s="6">
        <v>3</v>
      </c>
      <c r="H31" s="6">
        <v>3</v>
      </c>
      <c r="I31" s="6">
        <v>2.7</v>
      </c>
      <c r="J31" s="6">
        <v>3.2</v>
      </c>
      <c r="K31" s="6">
        <v>3.7</v>
      </c>
      <c r="L31" s="6">
        <v>3.7</v>
      </c>
      <c r="M31" s="6">
        <v>3.9</v>
      </c>
      <c r="N31" s="6">
        <v>4</v>
      </c>
      <c r="O31" s="6">
        <v>3.3</v>
      </c>
      <c r="P31" s="6">
        <v>4</v>
      </c>
      <c r="Q31" s="6">
        <v>2.2999999999999998</v>
      </c>
      <c r="R31" s="6">
        <v>3.1</v>
      </c>
      <c r="S31" s="6">
        <v>3</v>
      </c>
      <c r="T31" s="6">
        <v>2.6</v>
      </c>
      <c r="U31" s="6">
        <v>3</v>
      </c>
      <c r="V31" s="6">
        <v>2.9</v>
      </c>
      <c r="W31" s="6">
        <v>3</v>
      </c>
      <c r="X31" s="6">
        <v>2.9</v>
      </c>
      <c r="Y31" s="6">
        <v>3.1</v>
      </c>
      <c r="Z31" s="6">
        <v>3.6</v>
      </c>
      <c r="AA31" s="6">
        <v>3.7</v>
      </c>
      <c r="AB31" s="6">
        <v>3.5</v>
      </c>
      <c r="AC31" s="6">
        <v>3.2</v>
      </c>
      <c r="AD31" s="6">
        <v>2.2999999999999998</v>
      </c>
      <c r="AE31" s="6">
        <v>3.1</v>
      </c>
      <c r="AF31" s="6">
        <v>2.6</v>
      </c>
      <c r="AG31" s="6">
        <v>3</v>
      </c>
      <c r="AH31" s="6">
        <v>3.1</v>
      </c>
      <c r="AI31" s="6">
        <v>3.6</v>
      </c>
      <c r="AJ31" s="6">
        <v>2.9</v>
      </c>
      <c r="AK31" s="6">
        <v>3.6</v>
      </c>
      <c r="AL31" s="6">
        <v>3.7</v>
      </c>
      <c r="AM31" s="6">
        <v>2.8</v>
      </c>
      <c r="AN31" s="6">
        <v>3.2</v>
      </c>
      <c r="AO31" s="6">
        <v>3.5</v>
      </c>
      <c r="AP31" s="6">
        <v>2.9</v>
      </c>
      <c r="AQ31" s="6">
        <v>3.4</v>
      </c>
      <c r="AR31" s="6">
        <v>3.2</v>
      </c>
      <c r="AS31" s="6">
        <v>3.5</v>
      </c>
      <c r="AT31" s="6">
        <v>3</v>
      </c>
      <c r="AU31" s="6">
        <v>3.2</v>
      </c>
      <c r="AV31" s="6">
        <v>3.2</v>
      </c>
      <c r="AW31" s="6">
        <v>3.3</v>
      </c>
      <c r="AX31" s="6">
        <v>3</v>
      </c>
      <c r="AY31" s="6">
        <v>3.2</v>
      </c>
      <c r="AZ31" s="6">
        <v>3</v>
      </c>
      <c r="BA31" s="6">
        <v>3.2</v>
      </c>
      <c r="BB31" s="6">
        <v>3.4</v>
      </c>
      <c r="BC31" s="6">
        <v>3.1</v>
      </c>
      <c r="BD31" s="6">
        <v>2.9</v>
      </c>
      <c r="BE31" s="6">
        <v>3.2</v>
      </c>
      <c r="BF31" s="6">
        <v>2.6</v>
      </c>
      <c r="BG31" s="6">
        <v>3.4</v>
      </c>
      <c r="BH31" s="6">
        <v>3.5</v>
      </c>
      <c r="BI31" s="6">
        <v>3.3</v>
      </c>
      <c r="BJ31" s="6">
        <v>3.2</v>
      </c>
      <c r="BK31" s="6">
        <v>3.4</v>
      </c>
      <c r="BL31" s="6">
        <v>3.7</v>
      </c>
      <c r="BM31" s="6">
        <v>2.4</v>
      </c>
      <c r="BN31" s="6">
        <v>2.8</v>
      </c>
      <c r="BO31" s="6">
        <v>3.1</v>
      </c>
      <c r="BP31" s="6">
        <v>3.2</v>
      </c>
      <c r="BQ31" s="6">
        <v>1.1000000000000001</v>
      </c>
      <c r="BR31" s="6">
        <v>1.7</v>
      </c>
      <c r="BS31" s="6">
        <v>2.5</v>
      </c>
      <c r="BT31" s="6">
        <v>3.5</v>
      </c>
      <c r="BU31" s="6">
        <v>4.5</v>
      </c>
      <c r="BV31" s="6">
        <v>2.9</v>
      </c>
      <c r="BW31" s="6">
        <v>3.1</v>
      </c>
    </row>
    <row r="32" spans="1:75" s="2" customFormat="1" ht="12.75" x14ac:dyDescent="0.35">
      <c r="A32" s="9"/>
      <c r="B32" s="6"/>
      <c r="C32" s="6" t="s">
        <v>82</v>
      </c>
      <c r="D32" s="6"/>
      <c r="E32" s="6" t="s">
        <v>111</v>
      </c>
      <c r="F32" s="6" t="s">
        <v>82</v>
      </c>
      <c r="G32" s="6"/>
      <c r="H32" s="6"/>
      <c r="I32" s="6"/>
      <c r="J32" s="6" t="s">
        <v>81</v>
      </c>
      <c r="K32" s="6" t="s">
        <v>113</v>
      </c>
      <c r="L32" s="6" t="s">
        <v>113</v>
      </c>
      <c r="M32" s="6" t="s">
        <v>113</v>
      </c>
      <c r="N32" s="6" t="s">
        <v>113</v>
      </c>
      <c r="O32" s="6" t="s">
        <v>112</v>
      </c>
      <c r="P32" s="6" t="s">
        <v>202</v>
      </c>
      <c r="Q32" s="6"/>
      <c r="R32" s="6" t="s">
        <v>289</v>
      </c>
      <c r="S32" s="6" t="s">
        <v>136</v>
      </c>
      <c r="T32" s="6" t="s">
        <v>81</v>
      </c>
      <c r="U32" s="6" t="s">
        <v>289</v>
      </c>
      <c r="V32" s="6" t="s">
        <v>136</v>
      </c>
      <c r="W32" s="6" t="s">
        <v>136</v>
      </c>
      <c r="X32" s="6" t="s">
        <v>81</v>
      </c>
      <c r="Y32" s="6" t="s">
        <v>289</v>
      </c>
      <c r="Z32" s="6" t="s">
        <v>244</v>
      </c>
      <c r="AA32" s="6" t="s">
        <v>244</v>
      </c>
      <c r="AB32" s="6" t="s">
        <v>244</v>
      </c>
      <c r="AC32" s="6" t="s">
        <v>802</v>
      </c>
      <c r="AD32" s="6"/>
      <c r="AE32" s="6" t="s">
        <v>165</v>
      </c>
      <c r="AF32" s="6" t="s">
        <v>81</v>
      </c>
      <c r="AG32" s="6" t="s">
        <v>165</v>
      </c>
      <c r="AH32" s="6" t="s">
        <v>100</v>
      </c>
      <c r="AI32" s="6" t="s">
        <v>154</v>
      </c>
      <c r="AJ32" s="6"/>
      <c r="AK32" s="6" t="s">
        <v>81</v>
      </c>
      <c r="AL32" s="6" t="s">
        <v>81</v>
      </c>
      <c r="AM32" s="6"/>
      <c r="AN32" s="6" t="s">
        <v>81</v>
      </c>
      <c r="AO32" s="6" t="s">
        <v>112</v>
      </c>
      <c r="AP32" s="6"/>
      <c r="AQ32" s="6" t="s">
        <v>200</v>
      </c>
      <c r="AR32" s="6" t="s">
        <v>118</v>
      </c>
      <c r="AS32" s="6" t="s">
        <v>200</v>
      </c>
      <c r="AT32" s="6" t="s">
        <v>81</v>
      </c>
      <c r="AU32" s="6" t="s">
        <v>118</v>
      </c>
      <c r="AV32" s="6" t="s">
        <v>118</v>
      </c>
      <c r="AW32" s="6" t="s">
        <v>118</v>
      </c>
      <c r="AX32" s="6" t="s">
        <v>81</v>
      </c>
      <c r="AY32" s="6" t="s">
        <v>82</v>
      </c>
      <c r="AZ32" s="6"/>
      <c r="BA32" s="6" t="s">
        <v>177</v>
      </c>
      <c r="BB32" s="6" t="s">
        <v>178</v>
      </c>
      <c r="BC32" s="6" t="s">
        <v>120</v>
      </c>
      <c r="BD32" s="6" t="s">
        <v>86</v>
      </c>
      <c r="BE32" s="6" t="s">
        <v>177</v>
      </c>
      <c r="BF32" s="6"/>
      <c r="BG32" s="6" t="s">
        <v>121</v>
      </c>
      <c r="BH32" s="6" t="s">
        <v>179</v>
      </c>
      <c r="BI32" s="6" t="s">
        <v>192</v>
      </c>
      <c r="BJ32" s="6" t="s">
        <v>87</v>
      </c>
      <c r="BK32" s="6" t="s">
        <v>121</v>
      </c>
      <c r="BL32" s="6" t="s">
        <v>194</v>
      </c>
      <c r="BM32" s="6"/>
      <c r="BN32" s="6"/>
      <c r="BO32" s="6" t="s">
        <v>81</v>
      </c>
      <c r="BP32" s="6" t="s">
        <v>81</v>
      </c>
      <c r="BQ32" s="6"/>
      <c r="BR32" s="6" t="s">
        <v>81</v>
      </c>
      <c r="BS32" s="6" t="s">
        <v>112</v>
      </c>
      <c r="BT32" s="6" t="s">
        <v>122</v>
      </c>
      <c r="BU32" s="6" t="s">
        <v>117</v>
      </c>
      <c r="BV32" s="6"/>
      <c r="BW32" s="6" t="s">
        <v>81</v>
      </c>
    </row>
    <row r="33" spans="1:1" s="2" customFormat="1" ht="12.75" x14ac:dyDescent="0.35">
      <c r="A33" s="9" t="s">
        <v>369</v>
      </c>
    </row>
    <row r="34" spans="1:1" s="2" customFormat="1" ht="12.75" x14ac:dyDescent="0.35">
      <c r="A3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398437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1991</v>
      </c>
      <c r="B4" s="1" t="s">
        <v>2143</v>
      </c>
    </row>
    <row r="5" spans="1:75" s="2" customFormat="1" ht="12.75" x14ac:dyDescent="0.35">
      <c r="A5" s="9"/>
    </row>
    <row r="6" spans="1:75" s="4" customFormat="1" ht="13.15" x14ac:dyDescent="0.4">
      <c r="A6" s="11" t="s">
        <v>739</v>
      </c>
    </row>
    <row r="7" spans="1:75" s="2" customFormat="1" ht="12.75" x14ac:dyDescent="0.35">
      <c r="A7" s="9" t="s">
        <v>1970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923</v>
      </c>
      <c r="AA10" s="6" t="s">
        <v>91</v>
      </c>
      <c r="AB10" s="6" t="s">
        <v>92</v>
      </c>
      <c r="AC10" s="6" t="s">
        <v>93</v>
      </c>
      <c r="AD10" s="6" t="s">
        <v>81</v>
      </c>
      <c r="AE10" s="6" t="s">
        <v>82</v>
      </c>
      <c r="AF10" s="6" t="s">
        <v>83</v>
      </c>
      <c r="AG10" s="6" t="s">
        <v>84</v>
      </c>
      <c r="AH10" s="6" t="s">
        <v>85</v>
      </c>
      <c r="AI10" s="6" t="s">
        <v>86</v>
      </c>
      <c r="AJ10" s="6" t="s">
        <v>81</v>
      </c>
      <c r="AK10" s="6" t="s">
        <v>848</v>
      </c>
      <c r="AL10" s="6" t="s">
        <v>846</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4942</v>
      </c>
      <c r="C11" s="6">
        <v>1272</v>
      </c>
      <c r="D11" s="6">
        <v>614</v>
      </c>
      <c r="E11" s="6">
        <v>1911</v>
      </c>
      <c r="F11" s="6">
        <v>1145</v>
      </c>
      <c r="G11" s="6">
        <v>3003</v>
      </c>
      <c r="H11" s="6">
        <v>1939</v>
      </c>
      <c r="I11" s="6">
        <v>1549</v>
      </c>
      <c r="J11" s="6">
        <v>2713</v>
      </c>
      <c r="K11" s="6">
        <v>390</v>
      </c>
      <c r="L11" s="6">
        <v>195</v>
      </c>
      <c r="M11" s="6">
        <v>73</v>
      </c>
      <c r="N11" s="6">
        <v>22</v>
      </c>
      <c r="O11" s="6">
        <v>3393</v>
      </c>
      <c r="P11" s="6">
        <v>95</v>
      </c>
      <c r="Q11" s="6">
        <v>393</v>
      </c>
      <c r="R11" s="6">
        <v>420</v>
      </c>
      <c r="S11" s="6">
        <v>57</v>
      </c>
      <c r="T11" s="6">
        <v>401</v>
      </c>
      <c r="U11" s="6">
        <v>1160</v>
      </c>
      <c r="V11" s="6">
        <v>604</v>
      </c>
      <c r="W11" s="6">
        <v>480</v>
      </c>
      <c r="X11" s="6">
        <v>103</v>
      </c>
      <c r="Y11" s="6">
        <v>643</v>
      </c>
      <c r="Z11" s="6">
        <v>8</v>
      </c>
      <c r="AA11" s="6">
        <v>148</v>
      </c>
      <c r="AB11" s="6">
        <v>291</v>
      </c>
      <c r="AC11" s="6">
        <v>234</v>
      </c>
      <c r="AD11" s="6">
        <v>460</v>
      </c>
      <c r="AE11" s="6">
        <v>410</v>
      </c>
      <c r="AF11" s="6">
        <v>401</v>
      </c>
      <c r="AG11" s="6">
        <v>2105</v>
      </c>
      <c r="AH11" s="6">
        <v>1119</v>
      </c>
      <c r="AI11" s="6">
        <v>447</v>
      </c>
      <c r="AJ11" s="6">
        <v>4942</v>
      </c>
      <c r="AK11" s="6">
        <v>0</v>
      </c>
      <c r="AL11" s="6">
        <v>0</v>
      </c>
      <c r="AM11" s="6">
        <v>3172</v>
      </c>
      <c r="AN11" s="6">
        <v>351</v>
      </c>
      <c r="AO11" s="6">
        <v>1414</v>
      </c>
      <c r="AP11" s="6">
        <v>3940</v>
      </c>
      <c r="AQ11" s="6">
        <v>1002</v>
      </c>
      <c r="AR11" s="6">
        <v>446</v>
      </c>
      <c r="AS11" s="6">
        <v>556</v>
      </c>
      <c r="AT11" s="6">
        <v>4496</v>
      </c>
      <c r="AU11" s="6">
        <v>351</v>
      </c>
      <c r="AV11" s="6">
        <v>332</v>
      </c>
      <c r="AW11" s="6">
        <v>95</v>
      </c>
      <c r="AX11" s="6">
        <v>4591</v>
      </c>
      <c r="AY11" s="6">
        <v>929</v>
      </c>
      <c r="AZ11" s="6">
        <v>4013</v>
      </c>
      <c r="BA11" s="6">
        <v>3399</v>
      </c>
      <c r="BB11" s="6">
        <v>1932</v>
      </c>
      <c r="BC11" s="6">
        <v>760</v>
      </c>
      <c r="BD11" s="6">
        <v>707</v>
      </c>
      <c r="BE11" s="6">
        <v>2639</v>
      </c>
      <c r="BF11" s="6">
        <v>1543</v>
      </c>
      <c r="BG11" s="6">
        <v>2355</v>
      </c>
      <c r="BH11" s="6">
        <v>1534</v>
      </c>
      <c r="BI11" s="6">
        <v>3001</v>
      </c>
      <c r="BJ11" s="6">
        <v>3571</v>
      </c>
      <c r="BK11" s="6">
        <v>2691</v>
      </c>
      <c r="BL11" s="6">
        <v>1056</v>
      </c>
      <c r="BM11" s="6">
        <v>1371</v>
      </c>
      <c r="BN11" s="6">
        <v>2567</v>
      </c>
      <c r="BO11" s="6">
        <v>1876</v>
      </c>
      <c r="BP11" s="6">
        <v>374</v>
      </c>
      <c r="BQ11" s="6">
        <v>241</v>
      </c>
      <c r="BR11" s="6">
        <v>690</v>
      </c>
      <c r="BS11" s="6">
        <v>1263</v>
      </c>
      <c r="BT11" s="6">
        <v>1434</v>
      </c>
      <c r="BU11" s="6">
        <v>743</v>
      </c>
      <c r="BV11" s="6">
        <v>2713</v>
      </c>
      <c r="BW11" s="6">
        <v>2229</v>
      </c>
    </row>
    <row r="12" spans="1:75" s="2" customFormat="1" ht="12.75" x14ac:dyDescent="0.35">
      <c r="A12" s="9" t="s">
        <v>18</v>
      </c>
      <c r="B12" s="6">
        <v>68580</v>
      </c>
      <c r="C12" s="6">
        <v>17474</v>
      </c>
      <c r="D12" s="6">
        <v>8576</v>
      </c>
      <c r="E12" s="6">
        <v>26524</v>
      </c>
      <c r="F12" s="6">
        <v>16006</v>
      </c>
      <c r="G12" s="6">
        <v>42402</v>
      </c>
      <c r="H12" s="6">
        <v>26179</v>
      </c>
      <c r="I12" s="6">
        <v>38037</v>
      </c>
      <c r="J12" s="6">
        <v>25223</v>
      </c>
      <c r="K12" s="6">
        <v>3026</v>
      </c>
      <c r="L12" s="6">
        <v>1326</v>
      </c>
      <c r="M12" s="6">
        <v>719</v>
      </c>
      <c r="N12" s="6">
        <v>249</v>
      </c>
      <c r="O12" s="6">
        <v>30543</v>
      </c>
      <c r="P12" s="6">
        <v>968</v>
      </c>
      <c r="Q12" s="6">
        <v>9170</v>
      </c>
      <c r="R12" s="6">
        <v>4217</v>
      </c>
      <c r="S12" s="6">
        <v>584</v>
      </c>
      <c r="T12" s="6">
        <v>7172</v>
      </c>
      <c r="U12" s="6">
        <v>15941</v>
      </c>
      <c r="V12" s="6">
        <v>7853</v>
      </c>
      <c r="W12" s="6">
        <v>3931</v>
      </c>
      <c r="X12" s="6">
        <v>1462</v>
      </c>
      <c r="Y12" s="6">
        <v>10761</v>
      </c>
      <c r="Z12" s="6">
        <v>130</v>
      </c>
      <c r="AA12" s="6">
        <v>997</v>
      </c>
      <c r="AB12" s="6">
        <v>3132</v>
      </c>
      <c r="AC12" s="6">
        <v>3231</v>
      </c>
      <c r="AD12" s="6">
        <v>9852</v>
      </c>
      <c r="AE12" s="6">
        <v>4120</v>
      </c>
      <c r="AF12" s="6">
        <v>7172</v>
      </c>
      <c r="AG12" s="6">
        <v>26172</v>
      </c>
      <c r="AH12" s="6">
        <v>17007</v>
      </c>
      <c r="AI12" s="6">
        <v>4258</v>
      </c>
      <c r="AJ12" s="6">
        <v>68580</v>
      </c>
      <c r="AK12" s="6">
        <v>0</v>
      </c>
      <c r="AL12" s="6">
        <v>0</v>
      </c>
      <c r="AM12" s="6">
        <v>48751</v>
      </c>
      <c r="AN12" s="6">
        <v>4414</v>
      </c>
      <c r="AO12" s="6">
        <v>15289</v>
      </c>
      <c r="AP12" s="6">
        <v>57541</v>
      </c>
      <c r="AQ12" s="6">
        <v>11040</v>
      </c>
      <c r="AR12" s="6">
        <v>4992</v>
      </c>
      <c r="AS12" s="6">
        <v>6047</v>
      </c>
      <c r="AT12" s="6">
        <v>63588</v>
      </c>
      <c r="AU12" s="6">
        <v>4039</v>
      </c>
      <c r="AV12" s="6">
        <v>3802</v>
      </c>
      <c r="AW12" s="6">
        <v>953</v>
      </c>
      <c r="AX12" s="6">
        <v>64542</v>
      </c>
      <c r="AY12" s="6">
        <v>9331</v>
      </c>
      <c r="AZ12" s="6">
        <v>59249</v>
      </c>
      <c r="BA12" s="6">
        <v>41184</v>
      </c>
      <c r="BB12" s="6">
        <v>21447</v>
      </c>
      <c r="BC12" s="6">
        <v>9722</v>
      </c>
      <c r="BD12" s="6">
        <v>10014</v>
      </c>
      <c r="BE12" s="6">
        <v>31461</v>
      </c>
      <c r="BF12" s="6">
        <v>27397</v>
      </c>
      <c r="BG12" s="6">
        <v>26239</v>
      </c>
      <c r="BH12" s="6">
        <v>17192</v>
      </c>
      <c r="BI12" s="6">
        <v>37595</v>
      </c>
      <c r="BJ12" s="6">
        <v>44912</v>
      </c>
      <c r="BK12" s="6">
        <v>30669</v>
      </c>
      <c r="BL12" s="6">
        <v>11108</v>
      </c>
      <c r="BM12" s="6">
        <v>23668</v>
      </c>
      <c r="BN12" s="6">
        <v>34190</v>
      </c>
      <c r="BO12" s="6">
        <v>26649</v>
      </c>
      <c r="BP12" s="6">
        <v>6192</v>
      </c>
      <c r="BQ12" s="6">
        <v>4034</v>
      </c>
      <c r="BR12" s="6">
        <v>10340</v>
      </c>
      <c r="BS12" s="6">
        <v>17659</v>
      </c>
      <c r="BT12" s="6">
        <v>18585</v>
      </c>
      <c r="BU12" s="6">
        <v>8988</v>
      </c>
      <c r="BV12" s="6">
        <v>39976</v>
      </c>
      <c r="BW12" s="6">
        <v>28604</v>
      </c>
    </row>
    <row r="13" spans="1:75" s="2" customFormat="1" ht="12.75" x14ac:dyDescent="0.35">
      <c r="A13" s="13" t="s">
        <v>2138</v>
      </c>
      <c r="B13" s="6">
        <v>16616</v>
      </c>
      <c r="C13" s="6">
        <v>4245</v>
      </c>
      <c r="D13" s="6">
        <v>2498</v>
      </c>
      <c r="E13" s="6">
        <v>5780</v>
      </c>
      <c r="F13" s="6">
        <v>4093</v>
      </c>
      <c r="G13" s="6">
        <v>10103</v>
      </c>
      <c r="H13" s="6">
        <v>6513</v>
      </c>
      <c r="I13" s="6">
        <v>11458</v>
      </c>
      <c r="J13" s="6">
        <v>4720</v>
      </c>
      <c r="K13" s="6">
        <v>264</v>
      </c>
      <c r="L13" s="6">
        <v>167</v>
      </c>
      <c r="M13" s="6">
        <v>8</v>
      </c>
      <c r="N13" s="6" t="s">
        <v>850</v>
      </c>
      <c r="O13" s="6">
        <v>5158</v>
      </c>
      <c r="P13" s="6">
        <v>8</v>
      </c>
      <c r="Q13" s="6">
        <v>3496</v>
      </c>
      <c r="R13" s="6">
        <v>864</v>
      </c>
      <c r="S13" s="6">
        <v>116</v>
      </c>
      <c r="T13" s="6">
        <v>2584</v>
      </c>
      <c r="U13" s="6">
        <v>3459</v>
      </c>
      <c r="V13" s="6">
        <v>1787</v>
      </c>
      <c r="W13" s="6">
        <v>825</v>
      </c>
      <c r="X13" s="6">
        <v>326</v>
      </c>
      <c r="Y13" s="6">
        <v>1901</v>
      </c>
      <c r="Z13" s="6" t="s">
        <v>850</v>
      </c>
      <c r="AA13" s="6">
        <v>135</v>
      </c>
      <c r="AB13" s="6">
        <v>569</v>
      </c>
      <c r="AC13" s="6">
        <v>510</v>
      </c>
      <c r="AD13" s="6">
        <v>3635</v>
      </c>
      <c r="AE13" s="6">
        <v>841</v>
      </c>
      <c r="AF13" s="6">
        <v>2584</v>
      </c>
      <c r="AG13" s="6">
        <v>5868</v>
      </c>
      <c r="AH13" s="6">
        <v>2939</v>
      </c>
      <c r="AI13" s="6">
        <v>748</v>
      </c>
      <c r="AJ13" s="6">
        <v>16616</v>
      </c>
      <c r="AK13" s="6" t="s">
        <v>850</v>
      </c>
      <c r="AL13" s="6" t="s">
        <v>850</v>
      </c>
      <c r="AM13" s="6">
        <v>13852</v>
      </c>
      <c r="AN13" s="6">
        <v>854</v>
      </c>
      <c r="AO13" s="6">
        <v>1840</v>
      </c>
      <c r="AP13" s="6">
        <v>14911</v>
      </c>
      <c r="AQ13" s="6">
        <v>1705</v>
      </c>
      <c r="AR13" s="6">
        <v>822</v>
      </c>
      <c r="AS13" s="6">
        <v>883</v>
      </c>
      <c r="AT13" s="6">
        <v>15793</v>
      </c>
      <c r="AU13" s="6">
        <v>621</v>
      </c>
      <c r="AV13" s="6">
        <v>599</v>
      </c>
      <c r="AW13" s="6">
        <v>202</v>
      </c>
      <c r="AX13" s="6">
        <v>15995</v>
      </c>
      <c r="AY13" s="6">
        <v>1730</v>
      </c>
      <c r="AZ13" s="6">
        <v>14886</v>
      </c>
      <c r="BA13" s="6">
        <v>7944</v>
      </c>
      <c r="BB13" s="6">
        <v>3289</v>
      </c>
      <c r="BC13" s="6">
        <v>2078</v>
      </c>
      <c r="BD13" s="6">
        <v>2576</v>
      </c>
      <c r="BE13" s="6">
        <v>5866</v>
      </c>
      <c r="BF13" s="6">
        <v>8672</v>
      </c>
      <c r="BG13" s="6">
        <v>4041</v>
      </c>
      <c r="BH13" s="6">
        <v>2092</v>
      </c>
      <c r="BI13" s="6">
        <v>5867</v>
      </c>
      <c r="BJ13" s="6">
        <v>7898</v>
      </c>
      <c r="BK13" s="6">
        <v>4687</v>
      </c>
      <c r="BL13" s="6">
        <v>1052</v>
      </c>
      <c r="BM13" s="6">
        <v>8718</v>
      </c>
      <c r="BN13" s="6">
        <v>9602</v>
      </c>
      <c r="BO13" s="6">
        <v>5491</v>
      </c>
      <c r="BP13" s="6">
        <v>1186</v>
      </c>
      <c r="BQ13" s="6">
        <v>3541</v>
      </c>
      <c r="BR13" s="6">
        <v>5536</v>
      </c>
      <c r="BS13" s="6">
        <v>4064</v>
      </c>
      <c r="BT13" s="6">
        <v>1471</v>
      </c>
      <c r="BU13" s="6">
        <v>0</v>
      </c>
      <c r="BV13" s="6">
        <v>10731</v>
      </c>
      <c r="BW13" s="6">
        <v>5885</v>
      </c>
    </row>
    <row r="14" spans="1:75" s="2" customFormat="1" ht="12.75" x14ac:dyDescent="0.35">
      <c r="A14" s="9"/>
      <c r="B14" s="7">
        <v>0.24</v>
      </c>
      <c r="C14" s="7">
        <v>0.24</v>
      </c>
      <c r="D14" s="7">
        <v>0.28999999999999998</v>
      </c>
      <c r="E14" s="7">
        <v>0.22</v>
      </c>
      <c r="F14" s="7">
        <v>0.26</v>
      </c>
      <c r="G14" s="7">
        <v>0.24</v>
      </c>
      <c r="H14" s="7">
        <v>0.25</v>
      </c>
      <c r="I14" s="7">
        <v>0.3</v>
      </c>
      <c r="J14" s="7">
        <v>0.19</v>
      </c>
      <c r="K14" s="7">
        <v>0.09</v>
      </c>
      <c r="L14" s="7">
        <v>0.13</v>
      </c>
      <c r="M14" s="7">
        <v>0.01</v>
      </c>
      <c r="N14" s="6" t="s">
        <v>850</v>
      </c>
      <c r="O14" s="7">
        <v>0.17</v>
      </c>
      <c r="P14" s="7">
        <v>0.01</v>
      </c>
      <c r="Q14" s="7">
        <v>0.38</v>
      </c>
      <c r="R14" s="7">
        <v>0.2</v>
      </c>
      <c r="S14" s="7">
        <v>0.2</v>
      </c>
      <c r="T14" s="7">
        <v>0.36</v>
      </c>
      <c r="U14" s="7">
        <v>0.22</v>
      </c>
      <c r="V14" s="7">
        <v>0.23</v>
      </c>
      <c r="W14" s="7">
        <v>0.21</v>
      </c>
      <c r="X14" s="7">
        <v>0.22</v>
      </c>
      <c r="Y14" s="7">
        <v>0.18</v>
      </c>
      <c r="Z14" s="6" t="s">
        <v>850</v>
      </c>
      <c r="AA14" s="7">
        <v>0.14000000000000001</v>
      </c>
      <c r="AB14" s="7">
        <v>0.18</v>
      </c>
      <c r="AC14" s="7">
        <v>0.16</v>
      </c>
      <c r="AD14" s="7">
        <v>0.37</v>
      </c>
      <c r="AE14" s="7">
        <v>0.2</v>
      </c>
      <c r="AF14" s="7">
        <v>0.36</v>
      </c>
      <c r="AG14" s="7">
        <v>0.22</v>
      </c>
      <c r="AH14" s="7">
        <v>0.17</v>
      </c>
      <c r="AI14" s="7">
        <v>0.18</v>
      </c>
      <c r="AJ14" s="7">
        <v>0.24</v>
      </c>
      <c r="AK14" s="6" t="s">
        <v>850</v>
      </c>
      <c r="AL14" s="6" t="s">
        <v>850</v>
      </c>
      <c r="AM14" s="7">
        <v>0.28000000000000003</v>
      </c>
      <c r="AN14" s="7">
        <v>0.19</v>
      </c>
      <c r="AO14" s="7">
        <v>0.12</v>
      </c>
      <c r="AP14" s="7">
        <v>0.26</v>
      </c>
      <c r="AQ14" s="7">
        <v>0.15</v>
      </c>
      <c r="AR14" s="7">
        <v>0.16</v>
      </c>
      <c r="AS14" s="7">
        <v>0.15</v>
      </c>
      <c r="AT14" s="7">
        <v>0.25</v>
      </c>
      <c r="AU14" s="7">
        <v>0.15</v>
      </c>
      <c r="AV14" s="7">
        <v>0.16</v>
      </c>
      <c r="AW14" s="7">
        <v>0.21</v>
      </c>
      <c r="AX14" s="7">
        <v>0.25</v>
      </c>
      <c r="AY14" s="7">
        <v>0.19</v>
      </c>
      <c r="AZ14" s="7">
        <v>0.25</v>
      </c>
      <c r="BA14" s="7">
        <v>0.19</v>
      </c>
      <c r="BB14" s="7">
        <v>0.15</v>
      </c>
      <c r="BC14" s="7">
        <v>0.21</v>
      </c>
      <c r="BD14" s="7">
        <v>0.26</v>
      </c>
      <c r="BE14" s="7">
        <v>0.19</v>
      </c>
      <c r="BF14" s="7">
        <v>0.32</v>
      </c>
      <c r="BG14" s="7">
        <v>0.15</v>
      </c>
      <c r="BH14" s="7">
        <v>0.12</v>
      </c>
      <c r="BI14" s="7">
        <v>0.16</v>
      </c>
      <c r="BJ14" s="7">
        <v>0.18</v>
      </c>
      <c r="BK14" s="7">
        <v>0.15</v>
      </c>
      <c r="BL14" s="7">
        <v>0.09</v>
      </c>
      <c r="BM14" s="7">
        <v>0.37</v>
      </c>
      <c r="BN14" s="7">
        <v>0.28000000000000003</v>
      </c>
      <c r="BO14" s="7">
        <v>0.21</v>
      </c>
      <c r="BP14" s="7">
        <v>0.19</v>
      </c>
      <c r="BQ14" s="7">
        <v>0.88</v>
      </c>
      <c r="BR14" s="7">
        <v>0.54</v>
      </c>
      <c r="BS14" s="7">
        <v>0.23</v>
      </c>
      <c r="BT14" s="7">
        <v>0.08</v>
      </c>
      <c r="BU14" s="7">
        <v>0</v>
      </c>
      <c r="BV14" s="7">
        <v>0.27</v>
      </c>
      <c r="BW14" s="7">
        <v>0.21</v>
      </c>
    </row>
    <row r="15" spans="1:75" s="2" customFormat="1" ht="12.75" x14ac:dyDescent="0.35">
      <c r="A15" s="9"/>
      <c r="B15" s="6"/>
      <c r="C15" s="6"/>
      <c r="D15" s="6" t="s">
        <v>165</v>
      </c>
      <c r="E15" s="6"/>
      <c r="F15" s="6" t="s">
        <v>83</v>
      </c>
      <c r="G15" s="6"/>
      <c r="H15" s="6"/>
      <c r="I15" s="6" t="s">
        <v>101</v>
      </c>
      <c r="J15" s="6" t="s">
        <v>354</v>
      </c>
      <c r="K15" s="6" t="s">
        <v>303</v>
      </c>
      <c r="L15" s="6" t="s">
        <v>303</v>
      </c>
      <c r="M15" s="6"/>
      <c r="N15" s="6"/>
      <c r="O15" s="6" t="s">
        <v>309</v>
      </c>
      <c r="P15" s="6"/>
      <c r="Q15" s="6" t="s">
        <v>1992</v>
      </c>
      <c r="R15" s="6"/>
      <c r="S15" s="6"/>
      <c r="T15" s="6" t="s">
        <v>1992</v>
      </c>
      <c r="U15" s="6" t="s">
        <v>1993</v>
      </c>
      <c r="V15" s="6" t="s">
        <v>1993</v>
      </c>
      <c r="W15" s="6" t="s">
        <v>91</v>
      </c>
      <c r="X15" s="6"/>
      <c r="Y15" s="6"/>
      <c r="Z15" s="6"/>
      <c r="AA15" s="6"/>
      <c r="AB15" s="6"/>
      <c r="AC15" s="6"/>
      <c r="AD15" s="6" t="s">
        <v>148</v>
      </c>
      <c r="AE15" s="6"/>
      <c r="AF15" s="6" t="s">
        <v>148</v>
      </c>
      <c r="AG15" s="6" t="s">
        <v>130</v>
      </c>
      <c r="AH15" s="6"/>
      <c r="AI15" s="6"/>
      <c r="AJ15" s="6"/>
      <c r="AK15" s="6"/>
      <c r="AL15" s="6"/>
      <c r="AM15" s="6" t="s">
        <v>126</v>
      </c>
      <c r="AN15" s="6" t="s">
        <v>83</v>
      </c>
      <c r="AO15" s="6"/>
      <c r="AP15" s="6" t="s">
        <v>131</v>
      </c>
      <c r="AQ15" s="6"/>
      <c r="AR15" s="6"/>
      <c r="AS15" s="6"/>
      <c r="AT15" s="6" t="s">
        <v>131</v>
      </c>
      <c r="AU15" s="6"/>
      <c r="AV15" s="6"/>
      <c r="AW15" s="6"/>
      <c r="AX15" s="6" t="s">
        <v>131</v>
      </c>
      <c r="AY15" s="6"/>
      <c r="AZ15" s="6" t="s">
        <v>81</v>
      </c>
      <c r="BA15" s="6" t="s">
        <v>82</v>
      </c>
      <c r="BB15" s="6"/>
      <c r="BC15" s="6" t="s">
        <v>82</v>
      </c>
      <c r="BD15" s="6" t="s">
        <v>153</v>
      </c>
      <c r="BE15" s="6" t="s">
        <v>82</v>
      </c>
      <c r="BF15" s="6" t="s">
        <v>154</v>
      </c>
      <c r="BG15" s="6" t="s">
        <v>156</v>
      </c>
      <c r="BH15" s="6" t="s">
        <v>86</v>
      </c>
      <c r="BI15" s="6" t="s">
        <v>156</v>
      </c>
      <c r="BJ15" s="6" t="s">
        <v>218</v>
      </c>
      <c r="BK15" s="6" t="s">
        <v>156</v>
      </c>
      <c r="BL15" s="6"/>
      <c r="BM15" s="6" t="s">
        <v>108</v>
      </c>
      <c r="BN15" s="6" t="s">
        <v>126</v>
      </c>
      <c r="BO15" s="6"/>
      <c r="BP15" s="6"/>
      <c r="BQ15" s="6" t="s">
        <v>157</v>
      </c>
      <c r="BR15" s="6" t="s">
        <v>109</v>
      </c>
      <c r="BS15" s="6" t="s">
        <v>110</v>
      </c>
      <c r="BT15" s="6" t="s">
        <v>85</v>
      </c>
      <c r="BU15" s="6"/>
      <c r="BV15" s="6" t="s">
        <v>82</v>
      </c>
    </row>
    <row r="16" spans="1:75" s="2" customFormat="1" ht="12.75" x14ac:dyDescent="0.35">
      <c r="A16" s="13" t="s">
        <v>2132</v>
      </c>
      <c r="B16" s="6">
        <v>9231</v>
      </c>
      <c r="C16" s="6">
        <v>2204</v>
      </c>
      <c r="D16" s="6">
        <v>1327</v>
      </c>
      <c r="E16" s="6">
        <v>3274</v>
      </c>
      <c r="F16" s="6">
        <v>2426</v>
      </c>
      <c r="G16" s="6">
        <v>5854</v>
      </c>
      <c r="H16" s="6">
        <v>3377</v>
      </c>
      <c r="I16" s="6">
        <v>5659</v>
      </c>
      <c r="J16" s="6">
        <v>3106</v>
      </c>
      <c r="K16" s="6">
        <v>288</v>
      </c>
      <c r="L16" s="6">
        <v>87</v>
      </c>
      <c r="M16" s="6">
        <v>65</v>
      </c>
      <c r="N16" s="6" t="s">
        <v>850</v>
      </c>
      <c r="O16" s="6">
        <v>3572</v>
      </c>
      <c r="P16" s="6">
        <v>91</v>
      </c>
      <c r="Q16" s="6">
        <v>1785</v>
      </c>
      <c r="R16" s="6">
        <v>511</v>
      </c>
      <c r="S16" s="6">
        <v>112</v>
      </c>
      <c r="T16" s="6">
        <v>782</v>
      </c>
      <c r="U16" s="6">
        <v>2289</v>
      </c>
      <c r="V16" s="6">
        <v>1001</v>
      </c>
      <c r="W16" s="6">
        <v>580</v>
      </c>
      <c r="X16" s="6">
        <v>227</v>
      </c>
      <c r="Y16" s="6">
        <v>1244</v>
      </c>
      <c r="Z16" s="6" t="s">
        <v>850</v>
      </c>
      <c r="AA16" s="6">
        <v>57</v>
      </c>
      <c r="AB16" s="6">
        <v>317</v>
      </c>
      <c r="AC16" s="6">
        <v>326</v>
      </c>
      <c r="AD16" s="6">
        <v>1898</v>
      </c>
      <c r="AE16" s="6">
        <v>511</v>
      </c>
      <c r="AF16" s="6">
        <v>782</v>
      </c>
      <c r="AG16" s="6">
        <v>3636</v>
      </c>
      <c r="AH16" s="6">
        <v>2031</v>
      </c>
      <c r="AI16" s="6">
        <v>373</v>
      </c>
      <c r="AJ16" s="6">
        <v>9231</v>
      </c>
      <c r="AK16" s="6" t="s">
        <v>850</v>
      </c>
      <c r="AL16" s="6" t="s">
        <v>850</v>
      </c>
      <c r="AM16" s="6">
        <v>7123</v>
      </c>
      <c r="AN16" s="6">
        <v>653</v>
      </c>
      <c r="AO16" s="6">
        <v>1455</v>
      </c>
      <c r="AP16" s="6">
        <v>8052</v>
      </c>
      <c r="AQ16" s="6">
        <v>1179</v>
      </c>
      <c r="AR16" s="6">
        <v>618</v>
      </c>
      <c r="AS16" s="6">
        <v>561</v>
      </c>
      <c r="AT16" s="6">
        <v>8613</v>
      </c>
      <c r="AU16" s="6">
        <v>534</v>
      </c>
      <c r="AV16" s="6">
        <v>522</v>
      </c>
      <c r="AW16" s="6">
        <v>84</v>
      </c>
      <c r="AX16" s="6">
        <v>8697</v>
      </c>
      <c r="AY16" s="6">
        <v>1229</v>
      </c>
      <c r="AZ16" s="6">
        <v>8002</v>
      </c>
      <c r="BA16" s="6">
        <v>5092</v>
      </c>
      <c r="BB16" s="6">
        <v>2486</v>
      </c>
      <c r="BC16" s="6">
        <v>1367</v>
      </c>
      <c r="BD16" s="6">
        <v>1239</v>
      </c>
      <c r="BE16" s="6">
        <v>3725</v>
      </c>
      <c r="BF16" s="6">
        <v>4139</v>
      </c>
      <c r="BG16" s="6">
        <v>2672</v>
      </c>
      <c r="BH16" s="6">
        <v>1895</v>
      </c>
      <c r="BI16" s="6">
        <v>4793</v>
      </c>
      <c r="BJ16" s="6">
        <v>5689</v>
      </c>
      <c r="BK16" s="6">
        <v>3341</v>
      </c>
      <c r="BL16" s="6">
        <v>1015</v>
      </c>
      <c r="BM16" s="6">
        <v>3542</v>
      </c>
      <c r="BN16" s="6">
        <v>4496</v>
      </c>
      <c r="BO16" s="6">
        <v>3853</v>
      </c>
      <c r="BP16" s="6">
        <v>803</v>
      </c>
      <c r="BQ16" s="6">
        <v>400</v>
      </c>
      <c r="BR16" s="6">
        <v>2483</v>
      </c>
      <c r="BS16" s="6">
        <v>4221</v>
      </c>
      <c r="BT16" s="6">
        <v>1222</v>
      </c>
      <c r="BU16" s="6">
        <v>64</v>
      </c>
      <c r="BV16" s="6">
        <v>5512</v>
      </c>
      <c r="BW16" s="6">
        <v>3719</v>
      </c>
    </row>
    <row r="17" spans="1:75" s="2" customFormat="1" ht="12.75" x14ac:dyDescent="0.35">
      <c r="A17" s="9"/>
      <c r="B17" s="7">
        <v>0.13</v>
      </c>
      <c r="C17" s="7">
        <v>0.13</v>
      </c>
      <c r="D17" s="7">
        <v>0.15</v>
      </c>
      <c r="E17" s="7">
        <v>0.12</v>
      </c>
      <c r="F17" s="7">
        <v>0.15</v>
      </c>
      <c r="G17" s="7">
        <v>0.14000000000000001</v>
      </c>
      <c r="H17" s="7">
        <v>0.13</v>
      </c>
      <c r="I17" s="7">
        <v>0.15</v>
      </c>
      <c r="J17" s="7">
        <v>0.12</v>
      </c>
      <c r="K17" s="7">
        <v>0.1</v>
      </c>
      <c r="L17" s="7">
        <v>7.0000000000000007E-2</v>
      </c>
      <c r="M17" s="7">
        <v>0.09</v>
      </c>
      <c r="N17" s="6" t="s">
        <v>850</v>
      </c>
      <c r="O17" s="7">
        <v>0.12</v>
      </c>
      <c r="P17" s="7">
        <v>0.09</v>
      </c>
      <c r="Q17" s="7">
        <v>0.19</v>
      </c>
      <c r="R17" s="7">
        <v>0.12</v>
      </c>
      <c r="S17" s="7">
        <v>0.19</v>
      </c>
      <c r="T17" s="7">
        <v>0.11</v>
      </c>
      <c r="U17" s="7">
        <v>0.14000000000000001</v>
      </c>
      <c r="V17" s="7">
        <v>0.13</v>
      </c>
      <c r="W17" s="7">
        <v>0.15</v>
      </c>
      <c r="X17" s="7">
        <v>0.16</v>
      </c>
      <c r="Y17" s="7">
        <v>0.12</v>
      </c>
      <c r="Z17" s="6" t="s">
        <v>850</v>
      </c>
      <c r="AA17" s="7">
        <v>0.06</v>
      </c>
      <c r="AB17" s="7">
        <v>0.1</v>
      </c>
      <c r="AC17" s="7">
        <v>0.1</v>
      </c>
      <c r="AD17" s="7">
        <v>0.19</v>
      </c>
      <c r="AE17" s="7">
        <v>0.12</v>
      </c>
      <c r="AF17" s="7">
        <v>0.11</v>
      </c>
      <c r="AG17" s="7">
        <v>0.14000000000000001</v>
      </c>
      <c r="AH17" s="7">
        <v>0.12</v>
      </c>
      <c r="AI17" s="7">
        <v>0.09</v>
      </c>
      <c r="AJ17" s="7">
        <v>0.13</v>
      </c>
      <c r="AK17" s="6" t="s">
        <v>850</v>
      </c>
      <c r="AL17" s="6" t="s">
        <v>850</v>
      </c>
      <c r="AM17" s="7">
        <v>0.15</v>
      </c>
      <c r="AN17" s="7">
        <v>0.15</v>
      </c>
      <c r="AO17" s="7">
        <v>0.1</v>
      </c>
      <c r="AP17" s="7">
        <v>0.14000000000000001</v>
      </c>
      <c r="AQ17" s="7">
        <v>0.11</v>
      </c>
      <c r="AR17" s="7">
        <v>0.12</v>
      </c>
      <c r="AS17" s="7">
        <v>0.09</v>
      </c>
      <c r="AT17" s="7">
        <v>0.14000000000000001</v>
      </c>
      <c r="AU17" s="7">
        <v>0.13</v>
      </c>
      <c r="AV17" s="7">
        <v>0.14000000000000001</v>
      </c>
      <c r="AW17" s="7">
        <v>0.09</v>
      </c>
      <c r="AX17" s="7">
        <v>0.13</v>
      </c>
      <c r="AY17" s="7">
        <v>0.13</v>
      </c>
      <c r="AZ17" s="7">
        <v>0.14000000000000001</v>
      </c>
      <c r="BA17" s="7">
        <v>0.12</v>
      </c>
      <c r="BB17" s="7">
        <v>0.12</v>
      </c>
      <c r="BC17" s="7">
        <v>0.14000000000000001</v>
      </c>
      <c r="BD17" s="7">
        <v>0.12</v>
      </c>
      <c r="BE17" s="7">
        <v>0.12</v>
      </c>
      <c r="BF17" s="7">
        <v>0.15</v>
      </c>
      <c r="BG17" s="7">
        <v>0.1</v>
      </c>
      <c r="BH17" s="7">
        <v>0.11</v>
      </c>
      <c r="BI17" s="7">
        <v>0.13</v>
      </c>
      <c r="BJ17" s="7">
        <v>0.13</v>
      </c>
      <c r="BK17" s="7">
        <v>0.11</v>
      </c>
      <c r="BL17" s="7">
        <v>0.09</v>
      </c>
      <c r="BM17" s="7">
        <v>0.15</v>
      </c>
      <c r="BN17" s="7">
        <v>0.13</v>
      </c>
      <c r="BO17" s="7">
        <v>0.14000000000000001</v>
      </c>
      <c r="BP17" s="7">
        <v>0.13</v>
      </c>
      <c r="BQ17" s="7">
        <v>0.1</v>
      </c>
      <c r="BR17" s="7">
        <v>0.24</v>
      </c>
      <c r="BS17" s="7">
        <v>0.24</v>
      </c>
      <c r="BT17" s="7">
        <v>7.0000000000000007E-2</v>
      </c>
      <c r="BU17" s="7">
        <v>0.01</v>
      </c>
      <c r="BV17" s="7">
        <v>0.14000000000000001</v>
      </c>
      <c r="BW17" s="7">
        <v>0.13</v>
      </c>
    </row>
    <row r="18" spans="1:75" s="2" customFormat="1" ht="12.75" x14ac:dyDescent="0.35">
      <c r="A18" s="9"/>
      <c r="B18" s="6"/>
      <c r="C18" s="6"/>
      <c r="D18" s="6" t="s">
        <v>83</v>
      </c>
      <c r="E18" s="6"/>
      <c r="F18" s="6" t="s">
        <v>83</v>
      </c>
      <c r="G18" s="6"/>
      <c r="H18" s="6"/>
      <c r="I18" s="6" t="s">
        <v>228</v>
      </c>
      <c r="J18" s="6" t="s">
        <v>84</v>
      </c>
      <c r="K18" s="6"/>
      <c r="L18" s="6"/>
      <c r="M18" s="6"/>
      <c r="N18" s="6"/>
      <c r="O18" s="6" t="s">
        <v>84</v>
      </c>
      <c r="P18" s="6"/>
      <c r="Q18" s="6" t="s">
        <v>1934</v>
      </c>
      <c r="R18" s="6" t="s">
        <v>91</v>
      </c>
      <c r="S18" s="6" t="s">
        <v>91</v>
      </c>
      <c r="T18" s="6"/>
      <c r="U18" s="6" t="s">
        <v>91</v>
      </c>
      <c r="V18" s="6" t="s">
        <v>91</v>
      </c>
      <c r="W18" s="6" t="s">
        <v>91</v>
      </c>
      <c r="X18" s="6" t="s">
        <v>91</v>
      </c>
      <c r="Y18" s="6" t="s">
        <v>91</v>
      </c>
      <c r="Z18" s="6"/>
      <c r="AA18" s="6"/>
      <c r="AB18" s="6"/>
      <c r="AC18" s="6"/>
      <c r="AD18" s="6" t="s">
        <v>104</v>
      </c>
      <c r="AE18" s="6"/>
      <c r="AF18" s="6"/>
      <c r="AG18" s="6" t="s">
        <v>86</v>
      </c>
      <c r="AH18" s="6"/>
      <c r="AI18" s="6"/>
      <c r="AJ18" s="6"/>
      <c r="AK18" s="6"/>
      <c r="AL18" s="6"/>
      <c r="AM18" s="6" t="s">
        <v>83</v>
      </c>
      <c r="AN18" s="6" t="s">
        <v>83</v>
      </c>
      <c r="AO18" s="6"/>
      <c r="AP18" s="6" t="s">
        <v>105</v>
      </c>
      <c r="AQ18" s="6"/>
      <c r="AR18" s="6"/>
      <c r="AS18" s="6"/>
      <c r="AT18" s="6" t="s">
        <v>105</v>
      </c>
      <c r="AU18" s="6"/>
      <c r="AV18" s="6" t="s">
        <v>84</v>
      </c>
      <c r="AW18" s="6"/>
      <c r="AX18" s="6" t="s">
        <v>105</v>
      </c>
      <c r="AY18" s="6"/>
      <c r="AZ18" s="6"/>
      <c r="BA18" s="6"/>
      <c r="BB18" s="6"/>
      <c r="BC18" s="6"/>
      <c r="BD18" s="6"/>
      <c r="BE18" s="6"/>
      <c r="BF18" s="6" t="s">
        <v>152</v>
      </c>
      <c r="BG18" s="6"/>
      <c r="BH18" s="6"/>
      <c r="BI18" s="6" t="s">
        <v>301</v>
      </c>
      <c r="BJ18" s="6" t="s">
        <v>301</v>
      </c>
      <c r="BK18" s="6"/>
      <c r="BL18" s="6"/>
      <c r="BM18" s="6" t="s">
        <v>108</v>
      </c>
      <c r="BN18" s="6"/>
      <c r="BO18" s="6"/>
      <c r="BP18" s="6"/>
      <c r="BQ18" s="6" t="s">
        <v>85</v>
      </c>
      <c r="BR18" s="6" t="s">
        <v>274</v>
      </c>
      <c r="BS18" s="6" t="s">
        <v>274</v>
      </c>
      <c r="BT18" s="6" t="s">
        <v>85</v>
      </c>
    </row>
    <row r="19" spans="1:75" s="2" customFormat="1" ht="12.75" x14ac:dyDescent="0.35">
      <c r="A19" s="13" t="s">
        <v>2133</v>
      </c>
      <c r="B19" s="6">
        <v>17076</v>
      </c>
      <c r="C19" s="6">
        <v>4302</v>
      </c>
      <c r="D19" s="6">
        <v>2149</v>
      </c>
      <c r="E19" s="6">
        <v>6520</v>
      </c>
      <c r="F19" s="6">
        <v>4104</v>
      </c>
      <c r="G19" s="6">
        <v>10561</v>
      </c>
      <c r="H19" s="6">
        <v>6515</v>
      </c>
      <c r="I19" s="6">
        <v>9499</v>
      </c>
      <c r="J19" s="6">
        <v>6496</v>
      </c>
      <c r="K19" s="6">
        <v>630</v>
      </c>
      <c r="L19" s="6">
        <v>327</v>
      </c>
      <c r="M19" s="6">
        <v>73</v>
      </c>
      <c r="N19" s="6" t="s">
        <v>850</v>
      </c>
      <c r="O19" s="6">
        <v>7577</v>
      </c>
      <c r="P19" s="6">
        <v>124</v>
      </c>
      <c r="Q19" s="6">
        <v>1688</v>
      </c>
      <c r="R19" s="6">
        <v>996</v>
      </c>
      <c r="S19" s="6">
        <v>146</v>
      </c>
      <c r="T19" s="6">
        <v>1630</v>
      </c>
      <c r="U19" s="6">
        <v>3640</v>
      </c>
      <c r="V19" s="6">
        <v>2175</v>
      </c>
      <c r="W19" s="6">
        <v>980</v>
      </c>
      <c r="X19" s="6">
        <v>404</v>
      </c>
      <c r="Y19" s="6">
        <v>3406</v>
      </c>
      <c r="Z19" s="6" t="s">
        <v>850</v>
      </c>
      <c r="AA19" s="6">
        <v>279</v>
      </c>
      <c r="AB19" s="6">
        <v>705</v>
      </c>
      <c r="AC19" s="6">
        <v>1005</v>
      </c>
      <c r="AD19" s="6">
        <v>1873</v>
      </c>
      <c r="AE19" s="6">
        <v>958</v>
      </c>
      <c r="AF19" s="6">
        <v>1630</v>
      </c>
      <c r="AG19" s="6">
        <v>6463</v>
      </c>
      <c r="AH19" s="6">
        <v>5147</v>
      </c>
      <c r="AI19" s="6">
        <v>1006</v>
      </c>
      <c r="AJ19" s="6">
        <v>17076</v>
      </c>
      <c r="AK19" s="6" t="s">
        <v>850</v>
      </c>
      <c r="AL19" s="6" t="s">
        <v>850</v>
      </c>
      <c r="AM19" s="6">
        <v>12343</v>
      </c>
      <c r="AN19" s="6">
        <v>1167</v>
      </c>
      <c r="AO19" s="6">
        <v>3566</v>
      </c>
      <c r="AP19" s="6">
        <v>14090</v>
      </c>
      <c r="AQ19" s="6">
        <v>2986</v>
      </c>
      <c r="AR19" s="6">
        <v>1513</v>
      </c>
      <c r="AS19" s="6">
        <v>1473</v>
      </c>
      <c r="AT19" s="6">
        <v>15562</v>
      </c>
      <c r="AU19" s="6">
        <v>1272</v>
      </c>
      <c r="AV19" s="6">
        <v>1202</v>
      </c>
      <c r="AW19" s="6">
        <v>241</v>
      </c>
      <c r="AX19" s="6">
        <v>15804</v>
      </c>
      <c r="AY19" s="6">
        <v>2363</v>
      </c>
      <c r="AZ19" s="6">
        <v>14713</v>
      </c>
      <c r="BA19" s="6">
        <v>10991</v>
      </c>
      <c r="BB19" s="6">
        <v>5822</v>
      </c>
      <c r="BC19" s="6">
        <v>2247</v>
      </c>
      <c r="BD19" s="6">
        <v>2921</v>
      </c>
      <c r="BE19" s="6">
        <v>8743</v>
      </c>
      <c r="BF19" s="6">
        <v>6085</v>
      </c>
      <c r="BG19" s="6">
        <v>6876</v>
      </c>
      <c r="BH19" s="6">
        <v>4396</v>
      </c>
      <c r="BI19" s="6">
        <v>9571</v>
      </c>
      <c r="BJ19" s="6">
        <v>11485</v>
      </c>
      <c r="BK19" s="6">
        <v>8092</v>
      </c>
      <c r="BL19" s="6">
        <v>2780</v>
      </c>
      <c r="BM19" s="6">
        <v>5591</v>
      </c>
      <c r="BN19" s="6">
        <v>7668</v>
      </c>
      <c r="BO19" s="6">
        <v>7076</v>
      </c>
      <c r="BP19" s="6">
        <v>1925</v>
      </c>
      <c r="BQ19" s="6">
        <v>93</v>
      </c>
      <c r="BR19" s="6">
        <v>1891</v>
      </c>
      <c r="BS19" s="6">
        <v>6019</v>
      </c>
      <c r="BT19" s="6">
        <v>6714</v>
      </c>
      <c r="BU19" s="6">
        <v>1055</v>
      </c>
      <c r="BV19" s="6">
        <v>9278</v>
      </c>
      <c r="BW19" s="6">
        <v>7798</v>
      </c>
    </row>
    <row r="20" spans="1:75" s="2" customFormat="1" ht="12.75" x14ac:dyDescent="0.35">
      <c r="A20" s="9"/>
      <c r="B20" s="7">
        <v>0.25</v>
      </c>
      <c r="C20" s="7">
        <v>0.25</v>
      </c>
      <c r="D20" s="7">
        <v>0.25</v>
      </c>
      <c r="E20" s="7">
        <v>0.25</v>
      </c>
      <c r="F20" s="7">
        <v>0.26</v>
      </c>
      <c r="G20" s="7">
        <v>0.25</v>
      </c>
      <c r="H20" s="7">
        <v>0.25</v>
      </c>
      <c r="I20" s="7">
        <v>0.25</v>
      </c>
      <c r="J20" s="7">
        <v>0.26</v>
      </c>
      <c r="K20" s="7">
        <v>0.21</v>
      </c>
      <c r="L20" s="7">
        <v>0.25</v>
      </c>
      <c r="M20" s="7">
        <v>0.1</v>
      </c>
      <c r="N20" s="6" t="s">
        <v>850</v>
      </c>
      <c r="O20" s="7">
        <v>0.25</v>
      </c>
      <c r="P20" s="7">
        <v>0.13</v>
      </c>
      <c r="Q20" s="7">
        <v>0.18</v>
      </c>
      <c r="R20" s="7">
        <v>0.24</v>
      </c>
      <c r="S20" s="7">
        <v>0.25</v>
      </c>
      <c r="T20" s="7">
        <v>0.23</v>
      </c>
      <c r="U20" s="7">
        <v>0.23</v>
      </c>
      <c r="V20" s="7">
        <v>0.28000000000000003</v>
      </c>
      <c r="W20" s="7">
        <v>0.25</v>
      </c>
      <c r="X20" s="7">
        <v>0.28000000000000003</v>
      </c>
      <c r="Y20" s="7">
        <v>0.32</v>
      </c>
      <c r="Z20" s="6" t="s">
        <v>850</v>
      </c>
      <c r="AA20" s="7">
        <v>0.28000000000000003</v>
      </c>
      <c r="AB20" s="7">
        <v>0.23</v>
      </c>
      <c r="AC20" s="7">
        <v>0.31</v>
      </c>
      <c r="AD20" s="7">
        <v>0.19</v>
      </c>
      <c r="AE20" s="7">
        <v>0.23</v>
      </c>
      <c r="AF20" s="7">
        <v>0.23</v>
      </c>
      <c r="AG20" s="7">
        <v>0.25</v>
      </c>
      <c r="AH20" s="7">
        <v>0.3</v>
      </c>
      <c r="AI20" s="7">
        <v>0.24</v>
      </c>
      <c r="AJ20" s="7">
        <v>0.25</v>
      </c>
      <c r="AK20" s="6" t="s">
        <v>850</v>
      </c>
      <c r="AL20" s="6" t="s">
        <v>850</v>
      </c>
      <c r="AM20" s="7">
        <v>0.25</v>
      </c>
      <c r="AN20" s="7">
        <v>0.26</v>
      </c>
      <c r="AO20" s="7">
        <v>0.23</v>
      </c>
      <c r="AP20" s="7">
        <v>0.24</v>
      </c>
      <c r="AQ20" s="7">
        <v>0.27</v>
      </c>
      <c r="AR20" s="7">
        <v>0.3</v>
      </c>
      <c r="AS20" s="7">
        <v>0.24</v>
      </c>
      <c r="AT20" s="7">
        <v>0.24</v>
      </c>
      <c r="AU20" s="7">
        <v>0.32</v>
      </c>
      <c r="AV20" s="7">
        <v>0.32</v>
      </c>
      <c r="AW20" s="7">
        <v>0.25</v>
      </c>
      <c r="AX20" s="7">
        <v>0.24</v>
      </c>
      <c r="AY20" s="7">
        <v>0.25</v>
      </c>
      <c r="AZ20" s="7">
        <v>0.25</v>
      </c>
      <c r="BA20" s="7">
        <v>0.27</v>
      </c>
      <c r="BB20" s="7">
        <v>0.27</v>
      </c>
      <c r="BC20" s="7">
        <v>0.23</v>
      </c>
      <c r="BD20" s="7">
        <v>0.28999999999999998</v>
      </c>
      <c r="BE20" s="7">
        <v>0.28000000000000003</v>
      </c>
      <c r="BF20" s="7">
        <v>0.22</v>
      </c>
      <c r="BG20" s="7">
        <v>0.26</v>
      </c>
      <c r="BH20" s="7">
        <v>0.26</v>
      </c>
      <c r="BI20" s="7">
        <v>0.25</v>
      </c>
      <c r="BJ20" s="7">
        <v>0.26</v>
      </c>
      <c r="BK20" s="7">
        <v>0.26</v>
      </c>
      <c r="BL20" s="7">
        <v>0.25</v>
      </c>
      <c r="BM20" s="7">
        <v>0.24</v>
      </c>
      <c r="BN20" s="7">
        <v>0.22</v>
      </c>
      <c r="BO20" s="7">
        <v>0.27</v>
      </c>
      <c r="BP20" s="7">
        <v>0.31</v>
      </c>
      <c r="BQ20" s="7">
        <v>0.02</v>
      </c>
      <c r="BR20" s="7">
        <v>0.18</v>
      </c>
      <c r="BS20" s="7">
        <v>0.34</v>
      </c>
      <c r="BT20" s="7">
        <v>0.36</v>
      </c>
      <c r="BU20" s="7">
        <v>0.12</v>
      </c>
      <c r="BV20" s="7">
        <v>0.23</v>
      </c>
      <c r="BW20" s="7">
        <v>0.27</v>
      </c>
    </row>
    <row r="21" spans="1:75" s="2" customFormat="1" ht="12.75" x14ac:dyDescent="0.35">
      <c r="A21" s="9"/>
      <c r="B21" s="6"/>
      <c r="C21" s="6"/>
      <c r="D21" s="6"/>
      <c r="E21" s="6"/>
      <c r="F21" s="6"/>
      <c r="G21" s="6"/>
      <c r="H21" s="6"/>
      <c r="I21" s="6" t="s">
        <v>303</v>
      </c>
      <c r="J21" s="6" t="s">
        <v>309</v>
      </c>
      <c r="K21" s="6" t="s">
        <v>85</v>
      </c>
      <c r="L21" s="6" t="s">
        <v>303</v>
      </c>
      <c r="M21" s="6"/>
      <c r="N21" s="6"/>
      <c r="O21" s="6" t="s">
        <v>303</v>
      </c>
      <c r="P21" s="6"/>
      <c r="Q21" s="6"/>
      <c r="R21" s="6"/>
      <c r="S21" s="6"/>
      <c r="T21" s="6"/>
      <c r="U21" s="6"/>
      <c r="V21" s="6" t="s">
        <v>98</v>
      </c>
      <c r="W21" s="6" t="s">
        <v>81</v>
      </c>
      <c r="X21" s="6" t="s">
        <v>81</v>
      </c>
      <c r="Y21" s="6" t="s">
        <v>1988</v>
      </c>
      <c r="Z21" s="6"/>
      <c r="AA21" s="6" t="s">
        <v>81</v>
      </c>
      <c r="AB21" s="6"/>
      <c r="AC21" s="6" t="s">
        <v>1994</v>
      </c>
      <c r="AD21" s="6"/>
      <c r="AE21" s="6"/>
      <c r="AF21" s="6"/>
      <c r="AG21" s="6" t="s">
        <v>81</v>
      </c>
      <c r="AH21" s="6" t="s">
        <v>226</v>
      </c>
      <c r="AI21" s="6"/>
      <c r="AJ21" s="6"/>
      <c r="AK21" s="6"/>
      <c r="AL21" s="6"/>
      <c r="AM21" s="6"/>
      <c r="AN21" s="6"/>
      <c r="AO21" s="6"/>
      <c r="AP21" s="6"/>
      <c r="AQ21" s="6"/>
      <c r="AR21" s="6" t="s">
        <v>139</v>
      </c>
      <c r="AS21" s="6"/>
      <c r="AT21" s="6"/>
      <c r="AU21" s="6" t="s">
        <v>139</v>
      </c>
      <c r="AV21" s="6" t="s">
        <v>139</v>
      </c>
      <c r="AW21" s="6"/>
      <c r="AX21" s="6"/>
      <c r="AY21" s="6"/>
      <c r="AZ21" s="6"/>
      <c r="BA21" s="6" t="s">
        <v>99</v>
      </c>
      <c r="BB21" s="6" t="s">
        <v>99</v>
      </c>
      <c r="BC21" s="6"/>
      <c r="BD21" s="6" t="s">
        <v>99</v>
      </c>
      <c r="BE21" s="6" t="s">
        <v>99</v>
      </c>
      <c r="BF21" s="6"/>
      <c r="BG21" s="6"/>
      <c r="BH21" s="6"/>
      <c r="BI21" s="6"/>
      <c r="BJ21" s="6"/>
      <c r="BK21" s="6"/>
      <c r="BL21" s="6"/>
      <c r="BM21" s="6"/>
      <c r="BN21" s="6"/>
      <c r="BO21" s="6" t="s">
        <v>81</v>
      </c>
      <c r="BP21" s="6" t="s">
        <v>81</v>
      </c>
      <c r="BQ21" s="6"/>
      <c r="BR21" s="6" t="s">
        <v>98</v>
      </c>
      <c r="BS21" s="6" t="s">
        <v>152</v>
      </c>
      <c r="BT21" s="6" t="s">
        <v>152</v>
      </c>
      <c r="BU21" s="6" t="s">
        <v>81</v>
      </c>
      <c r="BV21" s="6"/>
      <c r="BW21" s="6" t="s">
        <v>81</v>
      </c>
    </row>
    <row r="22" spans="1:75" s="2" customFormat="1" ht="12.75" x14ac:dyDescent="0.35">
      <c r="A22" s="13" t="s">
        <v>2134</v>
      </c>
      <c r="B22" s="6">
        <v>10780</v>
      </c>
      <c r="C22" s="6">
        <v>3009</v>
      </c>
      <c r="D22" s="6">
        <v>922</v>
      </c>
      <c r="E22" s="6">
        <v>4642</v>
      </c>
      <c r="F22" s="6">
        <v>2207</v>
      </c>
      <c r="G22" s="6">
        <v>6514</v>
      </c>
      <c r="H22" s="6">
        <v>4266</v>
      </c>
      <c r="I22" s="6">
        <v>4729</v>
      </c>
      <c r="J22" s="6">
        <v>4705</v>
      </c>
      <c r="K22" s="6">
        <v>684</v>
      </c>
      <c r="L22" s="6">
        <v>274</v>
      </c>
      <c r="M22" s="6">
        <v>311</v>
      </c>
      <c r="N22" s="6" t="s">
        <v>850</v>
      </c>
      <c r="O22" s="6">
        <v>6051</v>
      </c>
      <c r="P22" s="6">
        <v>388</v>
      </c>
      <c r="Q22" s="6">
        <v>756</v>
      </c>
      <c r="R22" s="6">
        <v>785</v>
      </c>
      <c r="S22" s="6">
        <v>73</v>
      </c>
      <c r="T22" s="6">
        <v>859</v>
      </c>
      <c r="U22" s="6">
        <v>2813</v>
      </c>
      <c r="V22" s="6">
        <v>1209</v>
      </c>
      <c r="W22" s="6">
        <v>741</v>
      </c>
      <c r="X22" s="6">
        <v>264</v>
      </c>
      <c r="Y22" s="6">
        <v>1896</v>
      </c>
      <c r="Z22" s="6" t="s">
        <v>850</v>
      </c>
      <c r="AA22" s="6">
        <v>217</v>
      </c>
      <c r="AB22" s="6">
        <v>508</v>
      </c>
      <c r="AC22" s="6">
        <v>632</v>
      </c>
      <c r="AD22" s="6">
        <v>843</v>
      </c>
      <c r="AE22" s="6">
        <v>771</v>
      </c>
      <c r="AF22" s="6">
        <v>859</v>
      </c>
      <c r="AG22" s="6">
        <v>4327</v>
      </c>
      <c r="AH22" s="6">
        <v>3228</v>
      </c>
      <c r="AI22" s="6">
        <v>752</v>
      </c>
      <c r="AJ22" s="6">
        <v>10780</v>
      </c>
      <c r="AK22" s="6" t="s">
        <v>850</v>
      </c>
      <c r="AL22" s="6" t="s">
        <v>850</v>
      </c>
      <c r="AM22" s="6">
        <v>6289</v>
      </c>
      <c r="AN22" s="6">
        <v>834</v>
      </c>
      <c r="AO22" s="6">
        <v>3607</v>
      </c>
      <c r="AP22" s="6">
        <v>8334</v>
      </c>
      <c r="AQ22" s="6">
        <v>2446</v>
      </c>
      <c r="AR22" s="6">
        <v>1002</v>
      </c>
      <c r="AS22" s="6">
        <v>1444</v>
      </c>
      <c r="AT22" s="6">
        <v>9778</v>
      </c>
      <c r="AU22" s="6">
        <v>819</v>
      </c>
      <c r="AV22" s="6">
        <v>726</v>
      </c>
      <c r="AW22" s="6">
        <v>184</v>
      </c>
      <c r="AX22" s="6">
        <v>9961</v>
      </c>
      <c r="AY22" s="6">
        <v>1823</v>
      </c>
      <c r="AZ22" s="6">
        <v>8957</v>
      </c>
      <c r="BA22" s="6">
        <v>7587</v>
      </c>
      <c r="BB22" s="6">
        <v>4498</v>
      </c>
      <c r="BC22" s="6">
        <v>1694</v>
      </c>
      <c r="BD22" s="6">
        <v>1395</v>
      </c>
      <c r="BE22" s="6">
        <v>5894</v>
      </c>
      <c r="BF22" s="6">
        <v>3193</v>
      </c>
      <c r="BG22" s="6">
        <v>5404</v>
      </c>
      <c r="BH22" s="6">
        <v>3812</v>
      </c>
      <c r="BI22" s="6">
        <v>7707</v>
      </c>
      <c r="BJ22" s="6">
        <v>8669</v>
      </c>
      <c r="BK22" s="6">
        <v>6248</v>
      </c>
      <c r="BL22" s="6">
        <v>2729</v>
      </c>
      <c r="BM22" s="6">
        <v>2111</v>
      </c>
      <c r="BN22" s="6">
        <v>5103</v>
      </c>
      <c r="BO22" s="6">
        <v>4559</v>
      </c>
      <c r="BP22" s="6">
        <v>1010</v>
      </c>
      <c r="BQ22" s="6">
        <v>0</v>
      </c>
      <c r="BR22" s="6">
        <v>276</v>
      </c>
      <c r="BS22" s="6">
        <v>2326</v>
      </c>
      <c r="BT22" s="6">
        <v>5390</v>
      </c>
      <c r="BU22" s="6">
        <v>2123</v>
      </c>
      <c r="BV22" s="6">
        <v>5808</v>
      </c>
      <c r="BW22" s="6">
        <v>4972</v>
      </c>
    </row>
    <row r="23" spans="1:75" s="2" customFormat="1" ht="12.75" x14ac:dyDescent="0.35">
      <c r="A23" s="9"/>
      <c r="B23" s="7">
        <v>0.16</v>
      </c>
      <c r="C23" s="7">
        <v>0.17</v>
      </c>
      <c r="D23" s="7">
        <v>0.11</v>
      </c>
      <c r="E23" s="7">
        <v>0.17</v>
      </c>
      <c r="F23" s="7">
        <v>0.14000000000000001</v>
      </c>
      <c r="G23" s="7">
        <v>0.15</v>
      </c>
      <c r="H23" s="7">
        <v>0.16</v>
      </c>
      <c r="I23" s="7">
        <v>0.12</v>
      </c>
      <c r="J23" s="7">
        <v>0.19</v>
      </c>
      <c r="K23" s="7">
        <v>0.23</v>
      </c>
      <c r="L23" s="7">
        <v>0.21</v>
      </c>
      <c r="M23" s="7">
        <v>0.43</v>
      </c>
      <c r="N23" s="6" t="s">
        <v>850</v>
      </c>
      <c r="O23" s="7">
        <v>0.2</v>
      </c>
      <c r="P23" s="7">
        <v>0.4</v>
      </c>
      <c r="Q23" s="7">
        <v>0.08</v>
      </c>
      <c r="R23" s="7">
        <v>0.19</v>
      </c>
      <c r="S23" s="7">
        <v>0.13</v>
      </c>
      <c r="T23" s="7">
        <v>0.12</v>
      </c>
      <c r="U23" s="7">
        <v>0.18</v>
      </c>
      <c r="V23" s="7">
        <v>0.15</v>
      </c>
      <c r="W23" s="7">
        <v>0.19</v>
      </c>
      <c r="X23" s="7">
        <v>0.18</v>
      </c>
      <c r="Y23" s="7">
        <v>0.18</v>
      </c>
      <c r="Z23" s="6" t="s">
        <v>850</v>
      </c>
      <c r="AA23" s="7">
        <v>0.22</v>
      </c>
      <c r="AB23" s="7">
        <v>0.16</v>
      </c>
      <c r="AC23" s="7">
        <v>0.2</v>
      </c>
      <c r="AD23" s="7">
        <v>0.09</v>
      </c>
      <c r="AE23" s="7">
        <v>0.19</v>
      </c>
      <c r="AF23" s="7">
        <v>0.12</v>
      </c>
      <c r="AG23" s="7">
        <v>0.17</v>
      </c>
      <c r="AH23" s="7">
        <v>0.19</v>
      </c>
      <c r="AI23" s="7">
        <v>0.18</v>
      </c>
      <c r="AJ23" s="7">
        <v>0.16</v>
      </c>
      <c r="AK23" s="6" t="s">
        <v>850</v>
      </c>
      <c r="AL23" s="6" t="s">
        <v>850</v>
      </c>
      <c r="AM23" s="7">
        <v>0.13</v>
      </c>
      <c r="AN23" s="7">
        <v>0.19</v>
      </c>
      <c r="AO23" s="7">
        <v>0.24</v>
      </c>
      <c r="AP23" s="7">
        <v>0.14000000000000001</v>
      </c>
      <c r="AQ23" s="7">
        <v>0.22</v>
      </c>
      <c r="AR23" s="7">
        <v>0.2</v>
      </c>
      <c r="AS23" s="7">
        <v>0.24</v>
      </c>
      <c r="AT23" s="7">
        <v>0.15</v>
      </c>
      <c r="AU23" s="7">
        <v>0.2</v>
      </c>
      <c r="AV23" s="7">
        <v>0.19</v>
      </c>
      <c r="AW23" s="7">
        <v>0.19</v>
      </c>
      <c r="AX23" s="7">
        <v>0.15</v>
      </c>
      <c r="AY23" s="7">
        <v>0.2</v>
      </c>
      <c r="AZ23" s="7">
        <v>0.15</v>
      </c>
      <c r="BA23" s="7">
        <v>0.18</v>
      </c>
      <c r="BB23" s="7">
        <v>0.21</v>
      </c>
      <c r="BC23" s="7">
        <v>0.17</v>
      </c>
      <c r="BD23" s="7">
        <v>0.14000000000000001</v>
      </c>
      <c r="BE23" s="7">
        <v>0.19</v>
      </c>
      <c r="BF23" s="7">
        <v>0.12</v>
      </c>
      <c r="BG23" s="7">
        <v>0.21</v>
      </c>
      <c r="BH23" s="7">
        <v>0.22</v>
      </c>
      <c r="BI23" s="7">
        <v>0.21</v>
      </c>
      <c r="BJ23" s="7">
        <v>0.19</v>
      </c>
      <c r="BK23" s="7">
        <v>0.2</v>
      </c>
      <c r="BL23" s="7">
        <v>0.25</v>
      </c>
      <c r="BM23" s="7">
        <v>0.09</v>
      </c>
      <c r="BN23" s="7">
        <v>0.15</v>
      </c>
      <c r="BO23" s="7">
        <v>0.17</v>
      </c>
      <c r="BP23" s="7">
        <v>0.16</v>
      </c>
      <c r="BQ23" s="7">
        <v>0</v>
      </c>
      <c r="BR23" s="7">
        <v>0.03</v>
      </c>
      <c r="BS23" s="7">
        <v>0.13</v>
      </c>
      <c r="BT23" s="7">
        <v>0.28999999999999998</v>
      </c>
      <c r="BU23" s="7">
        <v>0.24</v>
      </c>
      <c r="BV23" s="7">
        <v>0.15</v>
      </c>
      <c r="BW23" s="7">
        <v>0.17</v>
      </c>
    </row>
    <row r="24" spans="1:75" s="2" customFormat="1" ht="12.75" x14ac:dyDescent="0.35">
      <c r="A24" s="9"/>
      <c r="B24" s="6"/>
      <c r="C24" s="6" t="s">
        <v>105</v>
      </c>
      <c r="D24" s="6"/>
      <c r="E24" s="6" t="s">
        <v>105</v>
      </c>
      <c r="F24" s="6"/>
      <c r="G24" s="6"/>
      <c r="H24" s="6"/>
      <c r="I24" s="6"/>
      <c r="J24" s="6" t="s">
        <v>81</v>
      </c>
      <c r="K24" s="6" t="s">
        <v>81</v>
      </c>
      <c r="L24" s="6" t="s">
        <v>81</v>
      </c>
      <c r="M24" s="6" t="s">
        <v>202</v>
      </c>
      <c r="N24" s="6"/>
      <c r="O24" s="6" t="s">
        <v>81</v>
      </c>
      <c r="P24" s="6" t="s">
        <v>202</v>
      </c>
      <c r="Q24" s="6"/>
      <c r="R24" s="6" t="s">
        <v>136</v>
      </c>
      <c r="S24" s="6"/>
      <c r="T24" s="6"/>
      <c r="U24" s="6" t="s">
        <v>136</v>
      </c>
      <c r="V24" s="6" t="s">
        <v>81</v>
      </c>
      <c r="W24" s="6" t="s">
        <v>136</v>
      </c>
      <c r="X24" s="6" t="s">
        <v>81</v>
      </c>
      <c r="Y24" s="6" t="s">
        <v>136</v>
      </c>
      <c r="Z24" s="6"/>
      <c r="AA24" s="6" t="s">
        <v>136</v>
      </c>
      <c r="AB24" s="6" t="s">
        <v>81</v>
      </c>
      <c r="AC24" s="6" t="s">
        <v>136</v>
      </c>
      <c r="AD24" s="6"/>
      <c r="AE24" s="6" t="s">
        <v>165</v>
      </c>
      <c r="AF24" s="6"/>
      <c r="AG24" s="6" t="s">
        <v>165</v>
      </c>
      <c r="AH24" s="6" t="s">
        <v>165</v>
      </c>
      <c r="AI24" s="6" t="s">
        <v>165</v>
      </c>
      <c r="AJ24" s="6"/>
      <c r="AK24" s="6"/>
      <c r="AL24" s="6"/>
      <c r="AM24" s="6"/>
      <c r="AN24" s="6" t="s">
        <v>81</v>
      </c>
      <c r="AO24" s="6" t="s">
        <v>81</v>
      </c>
      <c r="AP24" s="6"/>
      <c r="AQ24" s="6" t="s">
        <v>118</v>
      </c>
      <c r="AR24" s="6" t="s">
        <v>118</v>
      </c>
      <c r="AS24" s="6" t="s">
        <v>118</v>
      </c>
      <c r="AT24" s="6"/>
      <c r="AU24" s="6" t="s">
        <v>118</v>
      </c>
      <c r="AV24" s="6" t="s">
        <v>81</v>
      </c>
      <c r="AW24" s="6"/>
      <c r="AX24" s="6"/>
      <c r="AY24" s="6" t="s">
        <v>82</v>
      </c>
      <c r="AZ24" s="6"/>
      <c r="BA24" s="6" t="s">
        <v>120</v>
      </c>
      <c r="BB24" s="6" t="s">
        <v>184</v>
      </c>
      <c r="BC24" s="6" t="s">
        <v>86</v>
      </c>
      <c r="BD24" s="6"/>
      <c r="BE24" s="6" t="s">
        <v>120</v>
      </c>
      <c r="BF24" s="6"/>
      <c r="BG24" s="6" t="s">
        <v>87</v>
      </c>
      <c r="BH24" s="6" t="s">
        <v>192</v>
      </c>
      <c r="BI24" s="6" t="s">
        <v>87</v>
      </c>
      <c r="BJ24" s="6" t="s">
        <v>87</v>
      </c>
      <c r="BK24" s="6" t="s">
        <v>87</v>
      </c>
      <c r="BL24" s="6" t="s">
        <v>179</v>
      </c>
      <c r="BM24" s="6"/>
      <c r="BN24" s="6"/>
      <c r="BO24" s="6" t="s">
        <v>81</v>
      </c>
      <c r="BP24" s="6"/>
      <c r="BQ24" s="6"/>
      <c r="BR24" s="6" t="s">
        <v>81</v>
      </c>
      <c r="BS24" s="6" t="s">
        <v>112</v>
      </c>
      <c r="BT24" s="6" t="s">
        <v>153</v>
      </c>
      <c r="BU24" s="6" t="s">
        <v>122</v>
      </c>
      <c r="BV24" s="6"/>
      <c r="BW24" s="6" t="s">
        <v>81</v>
      </c>
    </row>
    <row r="25" spans="1:75" s="2" customFormat="1" ht="12.75" x14ac:dyDescent="0.35">
      <c r="A25" s="13" t="s">
        <v>2139</v>
      </c>
      <c r="B25" s="6">
        <v>11926</v>
      </c>
      <c r="C25" s="6">
        <v>3042</v>
      </c>
      <c r="D25" s="6">
        <v>1199</v>
      </c>
      <c r="E25" s="6">
        <v>5106</v>
      </c>
      <c r="F25" s="6">
        <v>2579</v>
      </c>
      <c r="G25" s="6">
        <v>7503</v>
      </c>
      <c r="H25" s="6">
        <v>4423</v>
      </c>
      <c r="I25" s="6">
        <v>5032</v>
      </c>
      <c r="J25" s="6">
        <v>5175</v>
      </c>
      <c r="K25" s="6">
        <v>1000</v>
      </c>
      <c r="L25" s="6">
        <v>405</v>
      </c>
      <c r="M25" s="6">
        <v>219</v>
      </c>
      <c r="N25" s="6" t="s">
        <v>850</v>
      </c>
      <c r="O25" s="6">
        <v>6894</v>
      </c>
      <c r="P25" s="6">
        <v>314</v>
      </c>
      <c r="Q25" s="6">
        <v>819</v>
      </c>
      <c r="R25" s="6">
        <v>849</v>
      </c>
      <c r="S25" s="6">
        <v>126</v>
      </c>
      <c r="T25" s="6">
        <v>1166</v>
      </c>
      <c r="U25" s="6">
        <v>3304</v>
      </c>
      <c r="V25" s="6">
        <v>1252</v>
      </c>
      <c r="W25" s="6">
        <v>641</v>
      </c>
      <c r="X25" s="6">
        <v>168</v>
      </c>
      <c r="Y25" s="6">
        <v>1869</v>
      </c>
      <c r="Z25" s="6" t="s">
        <v>850</v>
      </c>
      <c r="AA25" s="6">
        <v>276</v>
      </c>
      <c r="AB25" s="6">
        <v>796</v>
      </c>
      <c r="AC25" s="6">
        <v>621</v>
      </c>
      <c r="AD25" s="6">
        <v>961</v>
      </c>
      <c r="AE25" s="6">
        <v>833</v>
      </c>
      <c r="AF25" s="6">
        <v>1166</v>
      </c>
      <c r="AG25" s="6">
        <v>4868</v>
      </c>
      <c r="AH25" s="6">
        <v>2987</v>
      </c>
      <c r="AI25" s="6">
        <v>1110</v>
      </c>
      <c r="AJ25" s="6">
        <v>11926</v>
      </c>
      <c r="AK25" s="6" t="s">
        <v>850</v>
      </c>
      <c r="AL25" s="6" t="s">
        <v>850</v>
      </c>
      <c r="AM25" s="6">
        <v>6827</v>
      </c>
      <c r="AN25" s="6">
        <v>804</v>
      </c>
      <c r="AO25" s="6">
        <v>4288</v>
      </c>
      <c r="AP25" s="6">
        <v>9413</v>
      </c>
      <c r="AQ25" s="6">
        <v>2513</v>
      </c>
      <c r="AR25" s="6">
        <v>927</v>
      </c>
      <c r="AS25" s="6">
        <v>1586</v>
      </c>
      <c r="AT25" s="6">
        <v>10999</v>
      </c>
      <c r="AU25" s="6">
        <v>699</v>
      </c>
      <c r="AV25" s="6">
        <v>661</v>
      </c>
      <c r="AW25" s="6">
        <v>228</v>
      </c>
      <c r="AX25" s="6">
        <v>11227</v>
      </c>
      <c r="AY25" s="6">
        <v>1968</v>
      </c>
      <c r="AZ25" s="6">
        <v>9958</v>
      </c>
      <c r="BA25" s="6">
        <v>8094</v>
      </c>
      <c r="BB25" s="6">
        <v>4790</v>
      </c>
      <c r="BC25" s="6">
        <v>1862</v>
      </c>
      <c r="BD25" s="6">
        <v>1443</v>
      </c>
      <c r="BE25" s="6">
        <v>6232</v>
      </c>
      <c r="BF25" s="6">
        <v>3832</v>
      </c>
      <c r="BG25" s="6">
        <v>6371</v>
      </c>
      <c r="BH25" s="6">
        <v>4595</v>
      </c>
      <c r="BI25" s="6">
        <v>8274</v>
      </c>
      <c r="BJ25" s="6">
        <v>9487</v>
      </c>
      <c r="BK25" s="6">
        <v>7333</v>
      </c>
      <c r="BL25" s="6">
        <v>3272</v>
      </c>
      <c r="BM25" s="6">
        <v>2439</v>
      </c>
      <c r="BN25" s="6">
        <v>5657</v>
      </c>
      <c r="BO25" s="6">
        <v>4827</v>
      </c>
      <c r="BP25" s="6">
        <v>1006</v>
      </c>
      <c r="BQ25" s="6">
        <v>0</v>
      </c>
      <c r="BR25" s="6">
        <v>153</v>
      </c>
      <c r="BS25" s="6">
        <v>1029</v>
      </c>
      <c r="BT25" s="6">
        <v>3787</v>
      </c>
      <c r="BU25" s="6">
        <v>5747</v>
      </c>
      <c r="BV25" s="6">
        <v>6622</v>
      </c>
      <c r="BW25" s="6">
        <v>5304</v>
      </c>
    </row>
    <row r="26" spans="1:75" s="2" customFormat="1" ht="12.75" x14ac:dyDescent="0.35">
      <c r="A26" s="9"/>
      <c r="B26" s="7">
        <v>0.17</v>
      </c>
      <c r="C26" s="7">
        <v>0.17</v>
      </c>
      <c r="D26" s="7">
        <v>0.14000000000000001</v>
      </c>
      <c r="E26" s="7">
        <v>0.19</v>
      </c>
      <c r="F26" s="7">
        <v>0.16</v>
      </c>
      <c r="G26" s="7">
        <v>0.18</v>
      </c>
      <c r="H26" s="7">
        <v>0.17</v>
      </c>
      <c r="I26" s="7">
        <v>0.13</v>
      </c>
      <c r="J26" s="7">
        <v>0.21</v>
      </c>
      <c r="K26" s="7">
        <v>0.33</v>
      </c>
      <c r="L26" s="7">
        <v>0.31</v>
      </c>
      <c r="M26" s="7">
        <v>0.3</v>
      </c>
      <c r="N26" s="6" t="s">
        <v>850</v>
      </c>
      <c r="O26" s="7">
        <v>0.23</v>
      </c>
      <c r="P26" s="7">
        <v>0.32</v>
      </c>
      <c r="Q26" s="7">
        <v>0.09</v>
      </c>
      <c r="R26" s="7">
        <v>0.2</v>
      </c>
      <c r="S26" s="7">
        <v>0.22</v>
      </c>
      <c r="T26" s="7">
        <v>0.16</v>
      </c>
      <c r="U26" s="7">
        <v>0.21</v>
      </c>
      <c r="V26" s="7">
        <v>0.16</v>
      </c>
      <c r="W26" s="7">
        <v>0.16</v>
      </c>
      <c r="X26" s="7">
        <v>0.12</v>
      </c>
      <c r="Y26" s="7">
        <v>0.17</v>
      </c>
      <c r="Z26" s="6" t="s">
        <v>850</v>
      </c>
      <c r="AA26" s="7">
        <v>0.28000000000000003</v>
      </c>
      <c r="AB26" s="7">
        <v>0.25</v>
      </c>
      <c r="AC26" s="7">
        <v>0.19</v>
      </c>
      <c r="AD26" s="7">
        <v>0.1</v>
      </c>
      <c r="AE26" s="7">
        <v>0.2</v>
      </c>
      <c r="AF26" s="7">
        <v>0.16</v>
      </c>
      <c r="AG26" s="7">
        <v>0.19</v>
      </c>
      <c r="AH26" s="7">
        <v>0.18</v>
      </c>
      <c r="AI26" s="7">
        <v>0.26</v>
      </c>
      <c r="AJ26" s="7">
        <v>0.17</v>
      </c>
      <c r="AK26" s="6" t="s">
        <v>850</v>
      </c>
      <c r="AL26" s="6" t="s">
        <v>850</v>
      </c>
      <c r="AM26" s="7">
        <v>0.14000000000000001</v>
      </c>
      <c r="AN26" s="7">
        <v>0.18</v>
      </c>
      <c r="AO26" s="7">
        <v>0.28000000000000003</v>
      </c>
      <c r="AP26" s="7">
        <v>0.16</v>
      </c>
      <c r="AQ26" s="7">
        <v>0.23</v>
      </c>
      <c r="AR26" s="7">
        <v>0.19</v>
      </c>
      <c r="AS26" s="7">
        <v>0.26</v>
      </c>
      <c r="AT26" s="7">
        <v>0.17</v>
      </c>
      <c r="AU26" s="7">
        <v>0.17</v>
      </c>
      <c r="AV26" s="7">
        <v>0.17</v>
      </c>
      <c r="AW26" s="7">
        <v>0.24</v>
      </c>
      <c r="AX26" s="7">
        <v>0.17</v>
      </c>
      <c r="AY26" s="7">
        <v>0.21</v>
      </c>
      <c r="AZ26" s="7">
        <v>0.17</v>
      </c>
      <c r="BA26" s="7">
        <v>0.2</v>
      </c>
      <c r="BB26" s="7">
        <v>0.22</v>
      </c>
      <c r="BC26" s="7">
        <v>0.19</v>
      </c>
      <c r="BD26" s="7">
        <v>0.14000000000000001</v>
      </c>
      <c r="BE26" s="7">
        <v>0.2</v>
      </c>
      <c r="BF26" s="7">
        <v>0.14000000000000001</v>
      </c>
      <c r="BG26" s="7">
        <v>0.24</v>
      </c>
      <c r="BH26" s="7">
        <v>0.27</v>
      </c>
      <c r="BI26" s="7">
        <v>0.22</v>
      </c>
      <c r="BJ26" s="7">
        <v>0.21</v>
      </c>
      <c r="BK26" s="7">
        <v>0.24</v>
      </c>
      <c r="BL26" s="7">
        <v>0.28999999999999998</v>
      </c>
      <c r="BM26" s="7">
        <v>0.1</v>
      </c>
      <c r="BN26" s="7">
        <v>0.17</v>
      </c>
      <c r="BO26" s="7">
        <v>0.18</v>
      </c>
      <c r="BP26" s="7">
        <v>0.16</v>
      </c>
      <c r="BQ26" s="7">
        <v>0</v>
      </c>
      <c r="BR26" s="7">
        <v>0.01</v>
      </c>
      <c r="BS26" s="7">
        <v>0.06</v>
      </c>
      <c r="BT26" s="7">
        <v>0.2</v>
      </c>
      <c r="BU26" s="7">
        <v>0.64</v>
      </c>
      <c r="BV26" s="7">
        <v>0.17</v>
      </c>
      <c r="BW26" s="7">
        <v>0.19</v>
      </c>
    </row>
    <row r="27" spans="1:75" s="2" customFormat="1" ht="12.75" x14ac:dyDescent="0.35">
      <c r="A27" s="9"/>
      <c r="B27" s="6"/>
      <c r="C27" s="6"/>
      <c r="D27" s="6"/>
      <c r="E27" s="6" t="s">
        <v>105</v>
      </c>
      <c r="F27" s="6"/>
      <c r="G27" s="6"/>
      <c r="H27" s="6"/>
      <c r="I27" s="6"/>
      <c r="J27" s="6" t="s">
        <v>81</v>
      </c>
      <c r="K27" s="6" t="s">
        <v>113</v>
      </c>
      <c r="L27" s="6" t="s">
        <v>113</v>
      </c>
      <c r="M27" s="6" t="s">
        <v>112</v>
      </c>
      <c r="N27" s="6"/>
      <c r="O27" s="6" t="s">
        <v>81</v>
      </c>
      <c r="P27" s="6" t="s">
        <v>113</v>
      </c>
      <c r="Q27" s="6"/>
      <c r="R27" s="6" t="s">
        <v>984</v>
      </c>
      <c r="S27" s="6" t="s">
        <v>81</v>
      </c>
      <c r="T27" s="6" t="s">
        <v>81</v>
      </c>
      <c r="U27" s="6" t="s">
        <v>1995</v>
      </c>
      <c r="V27" s="6" t="s">
        <v>81</v>
      </c>
      <c r="W27" s="6" t="s">
        <v>81</v>
      </c>
      <c r="X27" s="6"/>
      <c r="Y27" s="6" t="s">
        <v>81</v>
      </c>
      <c r="Z27" s="6"/>
      <c r="AA27" s="6" t="s">
        <v>1996</v>
      </c>
      <c r="AB27" s="6" t="s">
        <v>1996</v>
      </c>
      <c r="AC27" s="6" t="s">
        <v>81</v>
      </c>
      <c r="AD27" s="6"/>
      <c r="AE27" s="6" t="s">
        <v>81</v>
      </c>
      <c r="AF27" s="6" t="s">
        <v>81</v>
      </c>
      <c r="AG27" s="6" t="s">
        <v>81</v>
      </c>
      <c r="AH27" s="6" t="s">
        <v>81</v>
      </c>
      <c r="AI27" s="6" t="s">
        <v>154</v>
      </c>
      <c r="AJ27" s="6"/>
      <c r="AK27" s="6"/>
      <c r="AL27" s="6"/>
      <c r="AM27" s="6"/>
      <c r="AN27" s="6" t="s">
        <v>81</v>
      </c>
      <c r="AO27" s="6" t="s">
        <v>112</v>
      </c>
      <c r="AP27" s="6"/>
      <c r="AQ27" s="6" t="s">
        <v>234</v>
      </c>
      <c r="AR27" s="6"/>
      <c r="AS27" s="6" t="s">
        <v>200</v>
      </c>
      <c r="AT27" s="6"/>
      <c r="AU27" s="6"/>
      <c r="AV27" s="6"/>
      <c r="AW27" s="6"/>
      <c r="AX27" s="6"/>
      <c r="AY27" s="6" t="s">
        <v>82</v>
      </c>
      <c r="AZ27" s="6"/>
      <c r="BA27" s="6" t="s">
        <v>120</v>
      </c>
      <c r="BB27" s="6" t="s">
        <v>166</v>
      </c>
      <c r="BC27" s="6" t="s">
        <v>120</v>
      </c>
      <c r="BD27" s="6"/>
      <c r="BE27" s="6" t="s">
        <v>120</v>
      </c>
      <c r="BF27" s="6"/>
      <c r="BG27" s="6" t="s">
        <v>121</v>
      </c>
      <c r="BH27" s="6" t="s">
        <v>201</v>
      </c>
      <c r="BI27" s="6" t="s">
        <v>87</v>
      </c>
      <c r="BJ27" s="6" t="s">
        <v>87</v>
      </c>
      <c r="BK27" s="6" t="s">
        <v>192</v>
      </c>
      <c r="BL27" s="6" t="s">
        <v>179</v>
      </c>
      <c r="BM27" s="6"/>
      <c r="BN27" s="6"/>
      <c r="BO27" s="6"/>
      <c r="BP27" s="6"/>
      <c r="BQ27" s="6"/>
      <c r="BR27" s="6"/>
      <c r="BS27" s="6" t="s">
        <v>112</v>
      </c>
      <c r="BT27" s="6" t="s">
        <v>122</v>
      </c>
      <c r="BU27" s="6" t="s">
        <v>117</v>
      </c>
    </row>
    <row r="28" spans="1:75" s="2" customFormat="1" ht="12.75" x14ac:dyDescent="0.35">
      <c r="A28" s="9" t="s">
        <v>856</v>
      </c>
      <c r="B28" s="6">
        <v>2951</v>
      </c>
      <c r="C28" s="6">
        <v>673</v>
      </c>
      <c r="D28" s="6">
        <v>480</v>
      </c>
      <c r="E28" s="6">
        <v>1202</v>
      </c>
      <c r="F28" s="6">
        <v>595</v>
      </c>
      <c r="G28" s="6">
        <v>1867</v>
      </c>
      <c r="H28" s="6">
        <v>1085</v>
      </c>
      <c r="I28" s="6">
        <v>1660</v>
      </c>
      <c r="J28" s="6">
        <v>1021</v>
      </c>
      <c r="K28" s="6">
        <v>161</v>
      </c>
      <c r="L28" s="6">
        <v>65</v>
      </c>
      <c r="M28" s="6">
        <v>44</v>
      </c>
      <c r="N28" s="6" t="s">
        <v>850</v>
      </c>
      <c r="O28" s="6">
        <v>1291</v>
      </c>
      <c r="P28" s="6">
        <v>44</v>
      </c>
      <c r="Q28" s="6">
        <v>626</v>
      </c>
      <c r="R28" s="6">
        <v>212</v>
      </c>
      <c r="S28" s="6">
        <v>10</v>
      </c>
      <c r="T28" s="6">
        <v>150</v>
      </c>
      <c r="U28" s="6">
        <v>436</v>
      </c>
      <c r="V28" s="6">
        <v>430</v>
      </c>
      <c r="W28" s="6">
        <v>165</v>
      </c>
      <c r="X28" s="6">
        <v>72</v>
      </c>
      <c r="Y28" s="6">
        <v>445</v>
      </c>
      <c r="Z28" s="6" t="s">
        <v>850</v>
      </c>
      <c r="AA28" s="6">
        <v>32</v>
      </c>
      <c r="AB28" s="6">
        <v>238</v>
      </c>
      <c r="AC28" s="6">
        <v>137</v>
      </c>
      <c r="AD28" s="6">
        <v>642</v>
      </c>
      <c r="AE28" s="6">
        <v>206</v>
      </c>
      <c r="AF28" s="6">
        <v>150</v>
      </c>
      <c r="AG28" s="6">
        <v>1009</v>
      </c>
      <c r="AH28" s="6">
        <v>675</v>
      </c>
      <c r="AI28" s="6">
        <v>270</v>
      </c>
      <c r="AJ28" s="6">
        <v>2951</v>
      </c>
      <c r="AK28" s="6" t="s">
        <v>850</v>
      </c>
      <c r="AL28" s="6" t="s">
        <v>850</v>
      </c>
      <c r="AM28" s="6">
        <v>2318</v>
      </c>
      <c r="AN28" s="6">
        <v>101</v>
      </c>
      <c r="AO28" s="6">
        <v>532</v>
      </c>
      <c r="AP28" s="6">
        <v>2741</v>
      </c>
      <c r="AQ28" s="6">
        <v>211</v>
      </c>
      <c r="AR28" s="6">
        <v>109</v>
      </c>
      <c r="AS28" s="6">
        <v>102</v>
      </c>
      <c r="AT28" s="6">
        <v>2842</v>
      </c>
      <c r="AU28" s="6">
        <v>94</v>
      </c>
      <c r="AV28" s="6">
        <v>94</v>
      </c>
      <c r="AW28" s="6">
        <v>15</v>
      </c>
      <c r="AX28" s="6">
        <v>2858</v>
      </c>
      <c r="AY28" s="6">
        <v>218</v>
      </c>
      <c r="AZ28" s="6">
        <v>2733</v>
      </c>
      <c r="BA28" s="6">
        <v>1475</v>
      </c>
      <c r="BB28" s="6">
        <v>562</v>
      </c>
      <c r="BC28" s="6">
        <v>474</v>
      </c>
      <c r="BD28" s="6">
        <v>439</v>
      </c>
      <c r="BE28" s="6">
        <v>1001</v>
      </c>
      <c r="BF28" s="6">
        <v>1476</v>
      </c>
      <c r="BG28" s="6">
        <v>875</v>
      </c>
      <c r="BH28" s="6">
        <v>401</v>
      </c>
      <c r="BI28" s="6">
        <v>1383</v>
      </c>
      <c r="BJ28" s="6">
        <v>1684</v>
      </c>
      <c r="BK28" s="6">
        <v>967</v>
      </c>
      <c r="BL28" s="6">
        <v>259</v>
      </c>
      <c r="BM28" s="6">
        <v>1267</v>
      </c>
      <c r="BN28" s="6">
        <v>1663</v>
      </c>
      <c r="BO28" s="6">
        <v>843</v>
      </c>
      <c r="BP28" s="6">
        <v>262</v>
      </c>
      <c r="BQ28" s="6">
        <v>0</v>
      </c>
      <c r="BR28" s="6">
        <v>0</v>
      </c>
      <c r="BS28" s="6">
        <v>0</v>
      </c>
      <c r="BT28" s="6">
        <v>0</v>
      </c>
      <c r="BU28" s="6">
        <v>0</v>
      </c>
      <c r="BV28" s="6">
        <v>2025</v>
      </c>
      <c r="BW28" s="6">
        <v>926</v>
      </c>
    </row>
    <row r="29" spans="1:75" s="2" customFormat="1" ht="12.75" x14ac:dyDescent="0.35">
      <c r="A29" s="9"/>
      <c r="B29" s="7">
        <v>0.04</v>
      </c>
      <c r="C29" s="7">
        <v>0.04</v>
      </c>
      <c r="D29" s="7">
        <v>0.06</v>
      </c>
      <c r="E29" s="7">
        <v>0.05</v>
      </c>
      <c r="F29" s="7">
        <v>0.04</v>
      </c>
      <c r="G29" s="7">
        <v>0.04</v>
      </c>
      <c r="H29" s="7">
        <v>0.04</v>
      </c>
      <c r="I29" s="7">
        <v>0.04</v>
      </c>
      <c r="J29" s="7">
        <v>0.04</v>
      </c>
      <c r="K29" s="7">
        <v>0.05</v>
      </c>
      <c r="L29" s="7">
        <v>0.05</v>
      </c>
      <c r="M29" s="7">
        <v>0.06</v>
      </c>
      <c r="N29" s="6" t="s">
        <v>850</v>
      </c>
      <c r="O29" s="7">
        <v>0.04</v>
      </c>
      <c r="P29" s="7">
        <v>0.05</v>
      </c>
      <c r="Q29" s="7">
        <v>7.0000000000000007E-2</v>
      </c>
      <c r="R29" s="7">
        <v>0.05</v>
      </c>
      <c r="S29" s="7">
        <v>0.02</v>
      </c>
      <c r="T29" s="7">
        <v>0.02</v>
      </c>
      <c r="U29" s="7">
        <v>0.03</v>
      </c>
      <c r="V29" s="7">
        <v>0.05</v>
      </c>
      <c r="W29" s="7">
        <v>0.04</v>
      </c>
      <c r="X29" s="7">
        <v>0.05</v>
      </c>
      <c r="Y29" s="7">
        <v>0.04</v>
      </c>
      <c r="Z29" s="6" t="s">
        <v>850</v>
      </c>
      <c r="AA29" s="7">
        <v>0.03</v>
      </c>
      <c r="AB29" s="7">
        <v>0.08</v>
      </c>
      <c r="AC29" s="7">
        <v>0.04</v>
      </c>
      <c r="AD29" s="7">
        <v>7.0000000000000007E-2</v>
      </c>
      <c r="AE29" s="7">
        <v>0.05</v>
      </c>
      <c r="AF29" s="7">
        <v>0.02</v>
      </c>
      <c r="AG29" s="7">
        <v>0.04</v>
      </c>
      <c r="AH29" s="7">
        <v>0.04</v>
      </c>
      <c r="AI29" s="7">
        <v>0.06</v>
      </c>
      <c r="AJ29" s="7">
        <v>0.04</v>
      </c>
      <c r="AK29" s="6" t="s">
        <v>850</v>
      </c>
      <c r="AL29" s="6" t="s">
        <v>850</v>
      </c>
      <c r="AM29" s="7">
        <v>0.05</v>
      </c>
      <c r="AN29" s="7">
        <v>0.02</v>
      </c>
      <c r="AO29" s="7">
        <v>0.03</v>
      </c>
      <c r="AP29" s="7">
        <v>0.05</v>
      </c>
      <c r="AQ29" s="7">
        <v>0.02</v>
      </c>
      <c r="AR29" s="7">
        <v>0.02</v>
      </c>
      <c r="AS29" s="7">
        <v>0.02</v>
      </c>
      <c r="AT29" s="7">
        <v>0.04</v>
      </c>
      <c r="AU29" s="7">
        <v>0.02</v>
      </c>
      <c r="AV29" s="7">
        <v>0.02</v>
      </c>
      <c r="AW29" s="7">
        <v>0.02</v>
      </c>
      <c r="AX29" s="7">
        <v>0.04</v>
      </c>
      <c r="AY29" s="7">
        <v>0.02</v>
      </c>
      <c r="AZ29" s="7">
        <v>0.05</v>
      </c>
      <c r="BA29" s="7">
        <v>0.04</v>
      </c>
      <c r="BB29" s="7">
        <v>0.03</v>
      </c>
      <c r="BC29" s="7">
        <v>0.05</v>
      </c>
      <c r="BD29" s="7">
        <v>0.04</v>
      </c>
      <c r="BE29" s="7">
        <v>0.03</v>
      </c>
      <c r="BF29" s="7">
        <v>0.05</v>
      </c>
      <c r="BG29" s="7">
        <v>0.03</v>
      </c>
      <c r="BH29" s="7">
        <v>0.02</v>
      </c>
      <c r="BI29" s="7">
        <v>0.04</v>
      </c>
      <c r="BJ29" s="7">
        <v>0.04</v>
      </c>
      <c r="BK29" s="7">
        <v>0.03</v>
      </c>
      <c r="BL29" s="7">
        <v>0.02</v>
      </c>
      <c r="BM29" s="7">
        <v>0.05</v>
      </c>
      <c r="BN29" s="7">
        <v>0.05</v>
      </c>
      <c r="BO29" s="7">
        <v>0.03</v>
      </c>
      <c r="BP29" s="7">
        <v>0.04</v>
      </c>
      <c r="BQ29" s="7">
        <v>0</v>
      </c>
      <c r="BR29" s="7">
        <v>0</v>
      </c>
      <c r="BS29" s="7">
        <v>0</v>
      </c>
      <c r="BT29" s="7">
        <v>0</v>
      </c>
      <c r="BU29" s="7">
        <v>0</v>
      </c>
      <c r="BV29" s="7">
        <v>0.05</v>
      </c>
      <c r="BW29" s="7">
        <v>0.03</v>
      </c>
    </row>
    <row r="30" spans="1:75" s="2" customFormat="1" ht="12.75" x14ac:dyDescent="0.35">
      <c r="A30" s="9"/>
      <c r="B30" s="6"/>
      <c r="C30" s="6"/>
      <c r="D30" s="6"/>
      <c r="E30" s="6"/>
      <c r="F30" s="6"/>
      <c r="G30" s="6"/>
      <c r="H30" s="6"/>
      <c r="I30" s="6"/>
      <c r="J30" s="6"/>
      <c r="K30" s="6"/>
      <c r="L30" s="6"/>
      <c r="M30" s="6"/>
      <c r="N30" s="6"/>
      <c r="O30" s="6"/>
      <c r="P30" s="6"/>
      <c r="Q30" s="6" t="s">
        <v>110</v>
      </c>
      <c r="R30" s="6" t="s">
        <v>110</v>
      </c>
      <c r="S30" s="6"/>
      <c r="T30" s="6"/>
      <c r="U30" s="6"/>
      <c r="V30" s="6" t="s">
        <v>110</v>
      </c>
      <c r="W30" s="6"/>
      <c r="X30" s="6"/>
      <c r="Y30" s="6"/>
      <c r="Z30" s="6"/>
      <c r="AA30" s="6"/>
      <c r="AB30" s="6" t="s">
        <v>1985</v>
      </c>
      <c r="AC30" s="6"/>
      <c r="AD30" s="6" t="s">
        <v>109</v>
      </c>
      <c r="AE30" s="6" t="s">
        <v>83</v>
      </c>
      <c r="AF30" s="6"/>
      <c r="AG30" s="6"/>
      <c r="AH30" s="6"/>
      <c r="AI30" s="6" t="s">
        <v>109</v>
      </c>
      <c r="AJ30" s="6"/>
      <c r="AK30" s="6"/>
      <c r="AL30" s="6"/>
      <c r="AM30" s="6" t="s">
        <v>82</v>
      </c>
      <c r="AN30" s="6"/>
      <c r="AO30" s="6"/>
      <c r="AP30" s="6" t="s">
        <v>1056</v>
      </c>
      <c r="AQ30" s="6"/>
      <c r="AR30" s="6"/>
      <c r="AS30" s="6"/>
      <c r="AT30" s="6" t="s">
        <v>95</v>
      </c>
      <c r="AU30" s="6"/>
      <c r="AV30" s="6"/>
      <c r="AW30" s="6"/>
      <c r="AX30" s="6" t="s">
        <v>95</v>
      </c>
      <c r="AY30" s="6"/>
      <c r="AZ30" s="6" t="s">
        <v>81</v>
      </c>
      <c r="BA30" s="6"/>
      <c r="BB30" s="6"/>
      <c r="BC30" s="6" t="s">
        <v>106</v>
      </c>
      <c r="BD30" s="6" t="s">
        <v>82</v>
      </c>
      <c r="BE30" s="6"/>
      <c r="BF30" s="6" t="s">
        <v>152</v>
      </c>
      <c r="BG30" s="6"/>
      <c r="BH30" s="6"/>
      <c r="BI30" s="6" t="s">
        <v>156</v>
      </c>
      <c r="BJ30" s="6" t="s">
        <v>156</v>
      </c>
      <c r="BK30" s="6"/>
      <c r="BL30" s="6"/>
      <c r="BM30" s="6" t="s">
        <v>108</v>
      </c>
      <c r="BN30" s="6" t="s">
        <v>82</v>
      </c>
      <c r="BO30" s="6"/>
      <c r="BP30" s="6"/>
      <c r="BQ30" s="6"/>
      <c r="BR30" s="6"/>
      <c r="BS30" s="6"/>
      <c r="BT30" s="6"/>
      <c r="BU30" s="6"/>
      <c r="BV30" s="6" t="s">
        <v>82</v>
      </c>
    </row>
    <row r="31" spans="1:75" s="2" customFormat="1" ht="12.75" x14ac:dyDescent="0.35">
      <c r="A31" s="9" t="s">
        <v>1822</v>
      </c>
      <c r="B31" s="6">
        <v>2.9</v>
      </c>
      <c r="C31" s="6">
        <v>2.9</v>
      </c>
      <c r="D31" s="6">
        <v>2.6</v>
      </c>
      <c r="E31" s="6">
        <v>3</v>
      </c>
      <c r="F31" s="6">
        <v>2.8</v>
      </c>
      <c r="G31" s="6">
        <v>2.9</v>
      </c>
      <c r="H31" s="6">
        <v>2.9</v>
      </c>
      <c r="I31" s="6">
        <v>2.6</v>
      </c>
      <c r="J31" s="6">
        <v>3.1</v>
      </c>
      <c r="K31" s="6">
        <v>3.7</v>
      </c>
      <c r="L31" s="6">
        <v>3.5</v>
      </c>
      <c r="M31" s="6">
        <v>4</v>
      </c>
      <c r="N31" s="6" t="s">
        <v>850</v>
      </c>
      <c r="O31" s="6">
        <v>3.2</v>
      </c>
      <c r="P31" s="6">
        <v>4</v>
      </c>
      <c r="Q31" s="6">
        <v>2.2999999999999998</v>
      </c>
      <c r="R31" s="6">
        <v>3.1</v>
      </c>
      <c r="S31" s="6">
        <v>3</v>
      </c>
      <c r="T31" s="6">
        <v>2.6</v>
      </c>
      <c r="U31" s="6">
        <v>3</v>
      </c>
      <c r="V31" s="6">
        <v>2.9</v>
      </c>
      <c r="W31" s="6">
        <v>2.9</v>
      </c>
      <c r="X31" s="6">
        <v>2.8</v>
      </c>
      <c r="Y31" s="6">
        <v>3.1</v>
      </c>
      <c r="Z31" s="6" t="s">
        <v>850</v>
      </c>
      <c r="AA31" s="6">
        <v>3.5</v>
      </c>
      <c r="AB31" s="6">
        <v>3.2</v>
      </c>
      <c r="AC31" s="6">
        <v>3.2</v>
      </c>
      <c r="AD31" s="6">
        <v>2.2999999999999998</v>
      </c>
      <c r="AE31" s="6">
        <v>3.1</v>
      </c>
      <c r="AF31" s="6">
        <v>2.6</v>
      </c>
      <c r="AG31" s="6">
        <v>2.9</v>
      </c>
      <c r="AH31" s="6">
        <v>3.1</v>
      </c>
      <c r="AI31" s="6">
        <v>3.3</v>
      </c>
      <c r="AJ31" s="6">
        <v>2.9</v>
      </c>
      <c r="AK31" s="6" t="s">
        <v>850</v>
      </c>
      <c r="AL31" s="6" t="s">
        <v>850</v>
      </c>
      <c r="AM31" s="6">
        <v>2.7</v>
      </c>
      <c r="AN31" s="6">
        <v>3</v>
      </c>
      <c r="AO31" s="6">
        <v>3.5</v>
      </c>
      <c r="AP31" s="6">
        <v>2.8</v>
      </c>
      <c r="AQ31" s="6">
        <v>3.3</v>
      </c>
      <c r="AR31" s="6">
        <v>3.1</v>
      </c>
      <c r="AS31" s="6">
        <v>3.4</v>
      </c>
      <c r="AT31" s="6">
        <v>2.9</v>
      </c>
      <c r="AU31" s="6">
        <v>3.1</v>
      </c>
      <c r="AV31" s="6">
        <v>3.1</v>
      </c>
      <c r="AW31" s="6">
        <v>3.2</v>
      </c>
      <c r="AX31" s="6">
        <v>2.9</v>
      </c>
      <c r="AY31" s="6">
        <v>3.1</v>
      </c>
      <c r="AZ31" s="6">
        <v>2.8</v>
      </c>
      <c r="BA31" s="6">
        <v>3.1</v>
      </c>
      <c r="BB31" s="6">
        <v>3.2</v>
      </c>
      <c r="BC31" s="6">
        <v>3</v>
      </c>
      <c r="BD31" s="6">
        <v>2.8</v>
      </c>
      <c r="BE31" s="6">
        <v>3.1</v>
      </c>
      <c r="BF31" s="6">
        <v>2.6</v>
      </c>
      <c r="BG31" s="6">
        <v>3.3</v>
      </c>
      <c r="BH31" s="6">
        <v>3.4</v>
      </c>
      <c r="BI31" s="6">
        <v>3.2</v>
      </c>
      <c r="BJ31" s="6">
        <v>3.1</v>
      </c>
      <c r="BK31" s="6">
        <v>3.3</v>
      </c>
      <c r="BL31" s="6">
        <v>3.6</v>
      </c>
      <c r="BM31" s="6">
        <v>2.4</v>
      </c>
      <c r="BN31" s="6">
        <v>2.8</v>
      </c>
      <c r="BO31" s="6">
        <v>3</v>
      </c>
      <c r="BP31" s="6">
        <v>3</v>
      </c>
      <c r="BQ31" s="6">
        <v>1.1000000000000001</v>
      </c>
      <c r="BR31" s="6">
        <v>1.7</v>
      </c>
      <c r="BS31" s="6">
        <v>2.5</v>
      </c>
      <c r="BT31" s="6">
        <v>3.5</v>
      </c>
      <c r="BU31" s="6">
        <v>4.5</v>
      </c>
      <c r="BV31" s="6">
        <v>2.8</v>
      </c>
      <c r="BW31" s="6">
        <v>3</v>
      </c>
    </row>
    <row r="32" spans="1:75" s="2" customFormat="1" ht="12.75" x14ac:dyDescent="0.35">
      <c r="A32" s="9"/>
      <c r="B32" s="6"/>
      <c r="C32" s="6" t="s">
        <v>82</v>
      </c>
      <c r="D32" s="6"/>
      <c r="E32" s="6" t="s">
        <v>105</v>
      </c>
      <c r="F32" s="6" t="s">
        <v>82</v>
      </c>
      <c r="G32" s="6"/>
      <c r="H32" s="6"/>
      <c r="I32" s="6"/>
      <c r="J32" s="6" t="s">
        <v>81</v>
      </c>
      <c r="K32" s="6" t="s">
        <v>113</v>
      </c>
      <c r="L32" s="6" t="s">
        <v>113</v>
      </c>
      <c r="M32" s="6" t="s">
        <v>202</v>
      </c>
      <c r="N32" s="6"/>
      <c r="O32" s="6" t="s">
        <v>112</v>
      </c>
      <c r="P32" s="6" t="s">
        <v>202</v>
      </c>
      <c r="Q32" s="6"/>
      <c r="R32" s="6" t="s">
        <v>136</v>
      </c>
      <c r="S32" s="6" t="s">
        <v>81</v>
      </c>
      <c r="T32" s="6" t="s">
        <v>81</v>
      </c>
      <c r="U32" s="6" t="s">
        <v>136</v>
      </c>
      <c r="V32" s="6" t="s">
        <v>136</v>
      </c>
      <c r="W32" s="6" t="s">
        <v>136</v>
      </c>
      <c r="X32" s="6" t="s">
        <v>81</v>
      </c>
      <c r="Y32" s="6" t="s">
        <v>289</v>
      </c>
      <c r="Z32" s="6"/>
      <c r="AA32" s="6" t="s">
        <v>244</v>
      </c>
      <c r="AB32" s="6" t="s">
        <v>1997</v>
      </c>
      <c r="AC32" s="6" t="s">
        <v>1998</v>
      </c>
      <c r="AD32" s="6"/>
      <c r="AE32" s="6" t="s">
        <v>165</v>
      </c>
      <c r="AF32" s="6" t="s">
        <v>81</v>
      </c>
      <c r="AG32" s="6" t="s">
        <v>165</v>
      </c>
      <c r="AH32" s="6" t="s">
        <v>100</v>
      </c>
      <c r="AI32" s="6" t="s">
        <v>154</v>
      </c>
      <c r="AJ32" s="6"/>
      <c r="AK32" s="6"/>
      <c r="AL32" s="6"/>
      <c r="AM32" s="6"/>
      <c r="AN32" s="6" t="s">
        <v>81</v>
      </c>
      <c r="AO32" s="6" t="s">
        <v>112</v>
      </c>
      <c r="AP32" s="6"/>
      <c r="AQ32" s="6" t="s">
        <v>331</v>
      </c>
      <c r="AR32" s="6" t="s">
        <v>118</v>
      </c>
      <c r="AS32" s="6" t="s">
        <v>200</v>
      </c>
      <c r="AT32" s="6"/>
      <c r="AU32" s="6" t="s">
        <v>118</v>
      </c>
      <c r="AV32" s="6" t="s">
        <v>118</v>
      </c>
      <c r="AW32" s="6" t="s">
        <v>118</v>
      </c>
      <c r="AX32" s="6"/>
      <c r="AY32" s="6" t="s">
        <v>82</v>
      </c>
      <c r="AZ32" s="6"/>
      <c r="BA32" s="6" t="s">
        <v>120</v>
      </c>
      <c r="BB32" s="6" t="s">
        <v>178</v>
      </c>
      <c r="BC32" s="6" t="s">
        <v>120</v>
      </c>
      <c r="BD32" s="6" t="s">
        <v>86</v>
      </c>
      <c r="BE32" s="6" t="s">
        <v>120</v>
      </c>
      <c r="BF32" s="6"/>
      <c r="BG32" s="6" t="s">
        <v>121</v>
      </c>
      <c r="BH32" s="6" t="s">
        <v>179</v>
      </c>
      <c r="BI32" s="6" t="s">
        <v>192</v>
      </c>
      <c r="BJ32" s="6" t="s">
        <v>87</v>
      </c>
      <c r="BK32" s="6" t="s">
        <v>192</v>
      </c>
      <c r="BL32" s="6" t="s">
        <v>194</v>
      </c>
      <c r="BM32" s="6"/>
      <c r="BN32" s="6"/>
      <c r="BO32" s="6" t="s">
        <v>81</v>
      </c>
      <c r="BP32" s="6" t="s">
        <v>81</v>
      </c>
      <c r="BQ32" s="6"/>
      <c r="BR32" s="6" t="s">
        <v>81</v>
      </c>
      <c r="BS32" s="6" t="s">
        <v>112</v>
      </c>
      <c r="BT32" s="6" t="s">
        <v>122</v>
      </c>
      <c r="BU32" s="6" t="s">
        <v>117</v>
      </c>
      <c r="BV32" s="6"/>
      <c r="BW32" s="6" t="s">
        <v>81</v>
      </c>
    </row>
    <row r="33" spans="1:1" s="2" customFormat="1" ht="12.75" x14ac:dyDescent="0.35">
      <c r="A33" s="9" t="s">
        <v>369</v>
      </c>
    </row>
    <row r="34" spans="1:1" s="2" customFormat="1" ht="12.75" x14ac:dyDescent="0.35">
      <c r="A3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1999</v>
      </c>
      <c r="B4" s="1" t="s">
        <v>2143</v>
      </c>
    </row>
    <row r="5" spans="1:75" s="2" customFormat="1" ht="12.75" x14ac:dyDescent="0.35">
      <c r="A5" s="9"/>
    </row>
    <row r="6" spans="1:75" s="4" customFormat="1" ht="13.15" x14ac:dyDescent="0.4">
      <c r="A6" s="11" t="s">
        <v>742</v>
      </c>
    </row>
    <row r="7" spans="1:75" s="2" customFormat="1" ht="12.75" x14ac:dyDescent="0.35">
      <c r="A7" s="9" t="s">
        <v>1970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923</v>
      </c>
      <c r="AA10" s="6" t="s">
        <v>91</v>
      </c>
      <c r="AB10" s="6" t="s">
        <v>92</v>
      </c>
      <c r="AC10" s="6" t="s">
        <v>93</v>
      </c>
      <c r="AD10" s="6" t="s">
        <v>81</v>
      </c>
      <c r="AE10" s="6" t="s">
        <v>82</v>
      </c>
      <c r="AF10" s="6" t="s">
        <v>83</v>
      </c>
      <c r="AG10" s="6" t="s">
        <v>84</v>
      </c>
      <c r="AH10" s="6" t="s">
        <v>85</v>
      </c>
      <c r="AI10" s="6" t="s">
        <v>86</v>
      </c>
      <c r="AJ10" s="6" t="s">
        <v>81</v>
      </c>
      <c r="AK10" s="6" t="s">
        <v>848</v>
      </c>
      <c r="AL10" s="6" t="s">
        <v>846</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4942</v>
      </c>
      <c r="C11" s="6">
        <v>1272</v>
      </c>
      <c r="D11" s="6">
        <v>614</v>
      </c>
      <c r="E11" s="6">
        <v>1911</v>
      </c>
      <c r="F11" s="6">
        <v>1145</v>
      </c>
      <c r="G11" s="6">
        <v>3003</v>
      </c>
      <c r="H11" s="6">
        <v>1939</v>
      </c>
      <c r="I11" s="6">
        <v>1549</v>
      </c>
      <c r="J11" s="6">
        <v>2713</v>
      </c>
      <c r="K11" s="6">
        <v>390</v>
      </c>
      <c r="L11" s="6">
        <v>195</v>
      </c>
      <c r="M11" s="6">
        <v>73</v>
      </c>
      <c r="N11" s="6">
        <v>22</v>
      </c>
      <c r="O11" s="6">
        <v>3393</v>
      </c>
      <c r="P11" s="6">
        <v>95</v>
      </c>
      <c r="Q11" s="6">
        <v>393</v>
      </c>
      <c r="R11" s="6">
        <v>420</v>
      </c>
      <c r="S11" s="6">
        <v>57</v>
      </c>
      <c r="T11" s="6">
        <v>401</v>
      </c>
      <c r="U11" s="6">
        <v>1160</v>
      </c>
      <c r="V11" s="6">
        <v>604</v>
      </c>
      <c r="W11" s="6">
        <v>480</v>
      </c>
      <c r="X11" s="6">
        <v>103</v>
      </c>
      <c r="Y11" s="6">
        <v>643</v>
      </c>
      <c r="Z11" s="6">
        <v>8</v>
      </c>
      <c r="AA11" s="6">
        <v>148</v>
      </c>
      <c r="AB11" s="6">
        <v>291</v>
      </c>
      <c r="AC11" s="6">
        <v>234</v>
      </c>
      <c r="AD11" s="6">
        <v>460</v>
      </c>
      <c r="AE11" s="6">
        <v>410</v>
      </c>
      <c r="AF11" s="6">
        <v>401</v>
      </c>
      <c r="AG11" s="6">
        <v>2105</v>
      </c>
      <c r="AH11" s="6">
        <v>1119</v>
      </c>
      <c r="AI11" s="6">
        <v>447</v>
      </c>
      <c r="AJ11" s="6">
        <v>4942</v>
      </c>
      <c r="AK11" s="6">
        <v>0</v>
      </c>
      <c r="AL11" s="6">
        <v>0</v>
      </c>
      <c r="AM11" s="6">
        <v>3172</v>
      </c>
      <c r="AN11" s="6">
        <v>351</v>
      </c>
      <c r="AO11" s="6">
        <v>1414</v>
      </c>
      <c r="AP11" s="6">
        <v>3940</v>
      </c>
      <c r="AQ11" s="6">
        <v>1002</v>
      </c>
      <c r="AR11" s="6">
        <v>446</v>
      </c>
      <c r="AS11" s="6">
        <v>556</v>
      </c>
      <c r="AT11" s="6">
        <v>4496</v>
      </c>
      <c r="AU11" s="6">
        <v>351</v>
      </c>
      <c r="AV11" s="6">
        <v>332</v>
      </c>
      <c r="AW11" s="6">
        <v>95</v>
      </c>
      <c r="AX11" s="6">
        <v>4591</v>
      </c>
      <c r="AY11" s="6">
        <v>929</v>
      </c>
      <c r="AZ11" s="6">
        <v>4013</v>
      </c>
      <c r="BA11" s="6">
        <v>3399</v>
      </c>
      <c r="BB11" s="6">
        <v>1932</v>
      </c>
      <c r="BC11" s="6">
        <v>760</v>
      </c>
      <c r="BD11" s="6">
        <v>707</v>
      </c>
      <c r="BE11" s="6">
        <v>2639</v>
      </c>
      <c r="BF11" s="6">
        <v>1543</v>
      </c>
      <c r="BG11" s="6">
        <v>2355</v>
      </c>
      <c r="BH11" s="6">
        <v>1534</v>
      </c>
      <c r="BI11" s="6">
        <v>3001</v>
      </c>
      <c r="BJ11" s="6">
        <v>3571</v>
      </c>
      <c r="BK11" s="6">
        <v>2691</v>
      </c>
      <c r="BL11" s="6">
        <v>1056</v>
      </c>
      <c r="BM11" s="6">
        <v>1371</v>
      </c>
      <c r="BN11" s="6">
        <v>2567</v>
      </c>
      <c r="BO11" s="6">
        <v>1876</v>
      </c>
      <c r="BP11" s="6">
        <v>374</v>
      </c>
      <c r="BQ11" s="6">
        <v>241</v>
      </c>
      <c r="BR11" s="6">
        <v>690</v>
      </c>
      <c r="BS11" s="6">
        <v>1263</v>
      </c>
      <c r="BT11" s="6">
        <v>1434</v>
      </c>
      <c r="BU11" s="6">
        <v>743</v>
      </c>
      <c r="BV11" s="6">
        <v>2713</v>
      </c>
      <c r="BW11" s="6">
        <v>2229</v>
      </c>
    </row>
    <row r="12" spans="1:75" s="2" customFormat="1" ht="12.75" x14ac:dyDescent="0.35">
      <c r="A12" s="9" t="s">
        <v>18</v>
      </c>
      <c r="B12" s="6">
        <v>68580</v>
      </c>
      <c r="C12" s="6">
        <v>17474</v>
      </c>
      <c r="D12" s="6">
        <v>8576</v>
      </c>
      <c r="E12" s="6">
        <v>26524</v>
      </c>
      <c r="F12" s="6">
        <v>16006</v>
      </c>
      <c r="G12" s="6">
        <v>42402</v>
      </c>
      <c r="H12" s="6">
        <v>26179</v>
      </c>
      <c r="I12" s="6">
        <v>38037</v>
      </c>
      <c r="J12" s="6">
        <v>25223</v>
      </c>
      <c r="K12" s="6">
        <v>3026</v>
      </c>
      <c r="L12" s="6">
        <v>1326</v>
      </c>
      <c r="M12" s="6">
        <v>719</v>
      </c>
      <c r="N12" s="6">
        <v>249</v>
      </c>
      <c r="O12" s="6">
        <v>30543</v>
      </c>
      <c r="P12" s="6">
        <v>968</v>
      </c>
      <c r="Q12" s="6">
        <v>9170</v>
      </c>
      <c r="R12" s="6">
        <v>4217</v>
      </c>
      <c r="S12" s="6">
        <v>584</v>
      </c>
      <c r="T12" s="6">
        <v>7172</v>
      </c>
      <c r="U12" s="6">
        <v>15941</v>
      </c>
      <c r="V12" s="6">
        <v>7853</v>
      </c>
      <c r="W12" s="6">
        <v>3931</v>
      </c>
      <c r="X12" s="6">
        <v>1462</v>
      </c>
      <c r="Y12" s="6">
        <v>10761</v>
      </c>
      <c r="Z12" s="6">
        <v>130</v>
      </c>
      <c r="AA12" s="6">
        <v>997</v>
      </c>
      <c r="AB12" s="6">
        <v>3132</v>
      </c>
      <c r="AC12" s="6">
        <v>3231</v>
      </c>
      <c r="AD12" s="6">
        <v>9852</v>
      </c>
      <c r="AE12" s="6">
        <v>4120</v>
      </c>
      <c r="AF12" s="6">
        <v>7172</v>
      </c>
      <c r="AG12" s="6">
        <v>26172</v>
      </c>
      <c r="AH12" s="6">
        <v>17007</v>
      </c>
      <c r="AI12" s="6">
        <v>4258</v>
      </c>
      <c r="AJ12" s="6">
        <v>68580</v>
      </c>
      <c r="AK12" s="6">
        <v>0</v>
      </c>
      <c r="AL12" s="6">
        <v>0</v>
      </c>
      <c r="AM12" s="6">
        <v>48751</v>
      </c>
      <c r="AN12" s="6">
        <v>4414</v>
      </c>
      <c r="AO12" s="6">
        <v>15289</v>
      </c>
      <c r="AP12" s="6">
        <v>57541</v>
      </c>
      <c r="AQ12" s="6">
        <v>11040</v>
      </c>
      <c r="AR12" s="6">
        <v>4992</v>
      </c>
      <c r="AS12" s="6">
        <v>6047</v>
      </c>
      <c r="AT12" s="6">
        <v>63588</v>
      </c>
      <c r="AU12" s="6">
        <v>4039</v>
      </c>
      <c r="AV12" s="6">
        <v>3802</v>
      </c>
      <c r="AW12" s="6">
        <v>953</v>
      </c>
      <c r="AX12" s="6">
        <v>64542</v>
      </c>
      <c r="AY12" s="6">
        <v>9331</v>
      </c>
      <c r="AZ12" s="6">
        <v>59249</v>
      </c>
      <c r="BA12" s="6">
        <v>41184</v>
      </c>
      <c r="BB12" s="6">
        <v>21447</v>
      </c>
      <c r="BC12" s="6">
        <v>9722</v>
      </c>
      <c r="BD12" s="6">
        <v>10014</v>
      </c>
      <c r="BE12" s="6">
        <v>31461</v>
      </c>
      <c r="BF12" s="6">
        <v>27397</v>
      </c>
      <c r="BG12" s="6">
        <v>26239</v>
      </c>
      <c r="BH12" s="6">
        <v>17192</v>
      </c>
      <c r="BI12" s="6">
        <v>37595</v>
      </c>
      <c r="BJ12" s="6">
        <v>44912</v>
      </c>
      <c r="BK12" s="6">
        <v>30669</v>
      </c>
      <c r="BL12" s="6">
        <v>11108</v>
      </c>
      <c r="BM12" s="6">
        <v>23668</v>
      </c>
      <c r="BN12" s="6">
        <v>34190</v>
      </c>
      <c r="BO12" s="6">
        <v>26649</v>
      </c>
      <c r="BP12" s="6">
        <v>6192</v>
      </c>
      <c r="BQ12" s="6">
        <v>4034</v>
      </c>
      <c r="BR12" s="6">
        <v>10340</v>
      </c>
      <c r="BS12" s="6">
        <v>17659</v>
      </c>
      <c r="BT12" s="6">
        <v>18585</v>
      </c>
      <c r="BU12" s="6">
        <v>8988</v>
      </c>
      <c r="BV12" s="6">
        <v>39976</v>
      </c>
      <c r="BW12" s="6">
        <v>28604</v>
      </c>
    </row>
    <row r="13" spans="1:75" s="2" customFormat="1" ht="12.75" x14ac:dyDescent="0.35">
      <c r="A13" s="13" t="s">
        <v>2140</v>
      </c>
      <c r="B13" s="6">
        <v>5336</v>
      </c>
      <c r="C13" s="6">
        <v>1183</v>
      </c>
      <c r="D13" s="6">
        <v>651</v>
      </c>
      <c r="E13" s="6">
        <v>2127</v>
      </c>
      <c r="F13" s="6">
        <v>1376</v>
      </c>
      <c r="G13" s="6">
        <v>3385</v>
      </c>
      <c r="H13" s="6">
        <v>1950</v>
      </c>
      <c r="I13" s="6">
        <v>3444</v>
      </c>
      <c r="J13" s="6">
        <v>1724</v>
      </c>
      <c r="K13" s="6">
        <v>116</v>
      </c>
      <c r="L13" s="6">
        <v>15</v>
      </c>
      <c r="M13" s="6">
        <v>27</v>
      </c>
      <c r="N13" s="6" t="s">
        <v>850</v>
      </c>
      <c r="O13" s="6">
        <v>1892</v>
      </c>
      <c r="P13" s="6">
        <v>38</v>
      </c>
      <c r="Q13" s="6">
        <v>1045</v>
      </c>
      <c r="R13" s="6">
        <v>275</v>
      </c>
      <c r="S13" s="6">
        <v>31</v>
      </c>
      <c r="T13" s="6">
        <v>634</v>
      </c>
      <c r="U13" s="6">
        <v>1336</v>
      </c>
      <c r="V13" s="6">
        <v>457</v>
      </c>
      <c r="W13" s="6">
        <v>342</v>
      </c>
      <c r="X13" s="6">
        <v>112</v>
      </c>
      <c r="Y13" s="6">
        <v>701</v>
      </c>
      <c r="Z13" s="6" t="s">
        <v>850</v>
      </c>
      <c r="AA13" s="6">
        <v>28</v>
      </c>
      <c r="AB13" s="6">
        <v>217</v>
      </c>
      <c r="AC13" s="6">
        <v>158</v>
      </c>
      <c r="AD13" s="6">
        <v>1085</v>
      </c>
      <c r="AE13" s="6">
        <v>266</v>
      </c>
      <c r="AF13" s="6">
        <v>634</v>
      </c>
      <c r="AG13" s="6">
        <v>2087</v>
      </c>
      <c r="AH13" s="6">
        <v>1019</v>
      </c>
      <c r="AI13" s="6">
        <v>245</v>
      </c>
      <c r="AJ13" s="6">
        <v>5336</v>
      </c>
      <c r="AK13" s="6" t="s">
        <v>850</v>
      </c>
      <c r="AL13" s="6" t="s">
        <v>850</v>
      </c>
      <c r="AM13" s="6">
        <v>4119</v>
      </c>
      <c r="AN13" s="6">
        <v>468</v>
      </c>
      <c r="AO13" s="6">
        <v>715</v>
      </c>
      <c r="AP13" s="6">
        <v>4667</v>
      </c>
      <c r="AQ13" s="6">
        <v>669</v>
      </c>
      <c r="AR13" s="6">
        <v>320</v>
      </c>
      <c r="AS13" s="6">
        <v>349</v>
      </c>
      <c r="AT13" s="6">
        <v>5016</v>
      </c>
      <c r="AU13" s="6">
        <v>289</v>
      </c>
      <c r="AV13" s="6">
        <v>264</v>
      </c>
      <c r="AW13" s="6">
        <v>31</v>
      </c>
      <c r="AX13" s="6">
        <v>5047</v>
      </c>
      <c r="AY13" s="6">
        <v>666</v>
      </c>
      <c r="AZ13" s="6">
        <v>4670</v>
      </c>
      <c r="BA13" s="6">
        <v>2330</v>
      </c>
      <c r="BB13" s="6">
        <v>1052</v>
      </c>
      <c r="BC13" s="6">
        <v>670</v>
      </c>
      <c r="BD13" s="6">
        <v>607</v>
      </c>
      <c r="BE13" s="6">
        <v>1660</v>
      </c>
      <c r="BF13" s="6">
        <v>3006</v>
      </c>
      <c r="BG13" s="6">
        <v>1336</v>
      </c>
      <c r="BH13" s="6">
        <v>779</v>
      </c>
      <c r="BI13" s="6">
        <v>1799</v>
      </c>
      <c r="BJ13" s="6">
        <v>2416</v>
      </c>
      <c r="BK13" s="6">
        <v>1538</v>
      </c>
      <c r="BL13" s="6">
        <v>375</v>
      </c>
      <c r="BM13" s="6">
        <v>2920</v>
      </c>
      <c r="BN13" s="6">
        <v>3699</v>
      </c>
      <c r="BO13" s="6">
        <v>1265</v>
      </c>
      <c r="BP13" s="6">
        <v>238</v>
      </c>
      <c r="BQ13" s="6">
        <v>2156</v>
      </c>
      <c r="BR13" s="6">
        <v>1637</v>
      </c>
      <c r="BS13" s="6">
        <v>480</v>
      </c>
      <c r="BT13" s="6">
        <v>217</v>
      </c>
      <c r="BU13" s="6">
        <v>0</v>
      </c>
      <c r="BV13" s="6">
        <v>3671</v>
      </c>
      <c r="BW13" s="6">
        <v>1665</v>
      </c>
    </row>
    <row r="14" spans="1:75" s="2" customFormat="1" ht="12.75" x14ac:dyDescent="0.35">
      <c r="A14" s="9"/>
      <c r="B14" s="7">
        <v>0.08</v>
      </c>
      <c r="C14" s="7">
        <v>7.0000000000000007E-2</v>
      </c>
      <c r="D14" s="7">
        <v>0.08</v>
      </c>
      <c r="E14" s="7">
        <v>0.08</v>
      </c>
      <c r="F14" s="7">
        <v>0.09</v>
      </c>
      <c r="G14" s="7">
        <v>0.08</v>
      </c>
      <c r="H14" s="7">
        <v>7.0000000000000007E-2</v>
      </c>
      <c r="I14" s="7">
        <v>0.09</v>
      </c>
      <c r="J14" s="7">
        <v>7.0000000000000007E-2</v>
      </c>
      <c r="K14" s="7">
        <v>0.04</v>
      </c>
      <c r="L14" s="7">
        <v>0.01</v>
      </c>
      <c r="M14" s="7">
        <v>0.04</v>
      </c>
      <c r="N14" s="6" t="s">
        <v>850</v>
      </c>
      <c r="O14" s="7">
        <v>0.06</v>
      </c>
      <c r="P14" s="7">
        <v>0.04</v>
      </c>
      <c r="Q14" s="7">
        <v>0.11</v>
      </c>
      <c r="R14" s="7">
        <v>7.0000000000000007E-2</v>
      </c>
      <c r="S14" s="7">
        <v>0.05</v>
      </c>
      <c r="T14" s="7">
        <v>0.09</v>
      </c>
      <c r="U14" s="7">
        <v>0.08</v>
      </c>
      <c r="V14" s="7">
        <v>0.06</v>
      </c>
      <c r="W14" s="7">
        <v>0.09</v>
      </c>
      <c r="X14" s="7">
        <v>0.08</v>
      </c>
      <c r="Y14" s="7">
        <v>7.0000000000000007E-2</v>
      </c>
      <c r="Z14" s="6" t="s">
        <v>850</v>
      </c>
      <c r="AA14" s="7">
        <v>0.03</v>
      </c>
      <c r="AB14" s="7">
        <v>7.0000000000000007E-2</v>
      </c>
      <c r="AC14" s="7">
        <v>0.05</v>
      </c>
      <c r="AD14" s="7">
        <v>0.11</v>
      </c>
      <c r="AE14" s="7">
        <v>0.06</v>
      </c>
      <c r="AF14" s="7">
        <v>0.09</v>
      </c>
      <c r="AG14" s="7">
        <v>0.08</v>
      </c>
      <c r="AH14" s="7">
        <v>0.06</v>
      </c>
      <c r="AI14" s="7">
        <v>0.06</v>
      </c>
      <c r="AJ14" s="7">
        <v>0.08</v>
      </c>
      <c r="AK14" s="6" t="s">
        <v>850</v>
      </c>
      <c r="AL14" s="6" t="s">
        <v>850</v>
      </c>
      <c r="AM14" s="7">
        <v>0.08</v>
      </c>
      <c r="AN14" s="7">
        <v>0.11</v>
      </c>
      <c r="AO14" s="7">
        <v>0.05</v>
      </c>
      <c r="AP14" s="7">
        <v>0.08</v>
      </c>
      <c r="AQ14" s="7">
        <v>0.06</v>
      </c>
      <c r="AR14" s="7">
        <v>0.06</v>
      </c>
      <c r="AS14" s="7">
        <v>0.06</v>
      </c>
      <c r="AT14" s="7">
        <v>0.08</v>
      </c>
      <c r="AU14" s="7">
        <v>7.0000000000000007E-2</v>
      </c>
      <c r="AV14" s="7">
        <v>7.0000000000000007E-2</v>
      </c>
      <c r="AW14" s="7">
        <v>0.03</v>
      </c>
      <c r="AX14" s="7">
        <v>0.08</v>
      </c>
      <c r="AY14" s="7">
        <v>7.0000000000000007E-2</v>
      </c>
      <c r="AZ14" s="7">
        <v>0.08</v>
      </c>
      <c r="BA14" s="7">
        <v>0.06</v>
      </c>
      <c r="BB14" s="7">
        <v>0.05</v>
      </c>
      <c r="BC14" s="7">
        <v>7.0000000000000007E-2</v>
      </c>
      <c r="BD14" s="7">
        <v>0.06</v>
      </c>
      <c r="BE14" s="7">
        <v>0.05</v>
      </c>
      <c r="BF14" s="7">
        <v>0.11</v>
      </c>
      <c r="BG14" s="7">
        <v>0.05</v>
      </c>
      <c r="BH14" s="7">
        <v>0.05</v>
      </c>
      <c r="BI14" s="7">
        <v>0.05</v>
      </c>
      <c r="BJ14" s="7">
        <v>0.05</v>
      </c>
      <c r="BK14" s="7">
        <v>0.05</v>
      </c>
      <c r="BL14" s="7">
        <v>0.03</v>
      </c>
      <c r="BM14" s="7">
        <v>0.12</v>
      </c>
      <c r="BN14" s="7">
        <v>0.11</v>
      </c>
      <c r="BO14" s="7">
        <v>0.05</v>
      </c>
      <c r="BP14" s="7">
        <v>0.04</v>
      </c>
      <c r="BQ14" s="7">
        <v>0.53</v>
      </c>
      <c r="BR14" s="7">
        <v>0.16</v>
      </c>
      <c r="BS14" s="7">
        <v>0.03</v>
      </c>
      <c r="BT14" s="7">
        <v>0.01</v>
      </c>
      <c r="BU14" s="7">
        <v>0</v>
      </c>
      <c r="BV14" s="7">
        <v>0.09</v>
      </c>
      <c r="BW14" s="7">
        <v>0.06</v>
      </c>
    </row>
    <row r="15" spans="1:75" s="2" customFormat="1" ht="12.75" x14ac:dyDescent="0.35">
      <c r="A15" s="9"/>
      <c r="B15" s="6"/>
      <c r="C15" s="6"/>
      <c r="D15" s="6"/>
      <c r="E15" s="6"/>
      <c r="F15" s="6"/>
      <c r="G15" s="6"/>
      <c r="H15" s="6"/>
      <c r="I15" s="6" t="s">
        <v>228</v>
      </c>
      <c r="J15" s="6" t="s">
        <v>204</v>
      </c>
      <c r="K15" s="6"/>
      <c r="L15" s="6"/>
      <c r="M15" s="6"/>
      <c r="N15" s="6"/>
      <c r="O15" s="6" t="s">
        <v>84</v>
      </c>
      <c r="P15" s="6"/>
      <c r="Q15" s="6" t="s">
        <v>2000</v>
      </c>
      <c r="R15" s="6"/>
      <c r="S15" s="6"/>
      <c r="T15" s="6" t="s">
        <v>91</v>
      </c>
      <c r="U15" s="6" t="s">
        <v>91</v>
      </c>
      <c r="V15" s="6"/>
      <c r="W15" s="6" t="s">
        <v>91</v>
      </c>
      <c r="X15" s="6"/>
      <c r="Y15" s="6"/>
      <c r="Z15" s="6"/>
      <c r="AA15" s="6"/>
      <c r="AB15" s="6"/>
      <c r="AC15" s="6"/>
      <c r="AD15" s="6" t="s">
        <v>148</v>
      </c>
      <c r="AE15" s="6"/>
      <c r="AF15" s="6"/>
      <c r="AG15" s="6" t="s">
        <v>85</v>
      </c>
      <c r="AH15" s="6"/>
      <c r="AI15" s="6"/>
      <c r="AJ15" s="6"/>
      <c r="AK15" s="6"/>
      <c r="AL15" s="6"/>
      <c r="AM15" s="6" t="s">
        <v>83</v>
      </c>
      <c r="AN15" s="6" t="s">
        <v>83</v>
      </c>
      <c r="AO15" s="6"/>
      <c r="AP15" s="6" t="s">
        <v>82</v>
      </c>
      <c r="AQ15" s="6"/>
      <c r="AR15" s="6"/>
      <c r="AS15" s="6"/>
      <c r="AT15" s="6" t="s">
        <v>82</v>
      </c>
      <c r="AU15" s="6"/>
      <c r="AV15" s="6"/>
      <c r="AW15" s="6"/>
      <c r="AX15" s="6"/>
      <c r="AY15" s="6"/>
      <c r="AZ15" s="6"/>
      <c r="BA15" s="6"/>
      <c r="BB15" s="6"/>
      <c r="BC15" s="6" t="s">
        <v>82</v>
      </c>
      <c r="BD15" s="6"/>
      <c r="BE15" s="6"/>
      <c r="BF15" s="6" t="s">
        <v>154</v>
      </c>
      <c r="BG15" s="6" t="s">
        <v>86</v>
      </c>
      <c r="BH15" s="6"/>
      <c r="BI15" s="6"/>
      <c r="BJ15" s="6" t="s">
        <v>86</v>
      </c>
      <c r="BK15" s="6" t="s">
        <v>86</v>
      </c>
      <c r="BL15" s="6"/>
      <c r="BM15" s="6" t="s">
        <v>108</v>
      </c>
      <c r="BN15" s="6" t="s">
        <v>126</v>
      </c>
      <c r="BO15" s="6"/>
      <c r="BP15" s="6"/>
      <c r="BQ15" s="6" t="s">
        <v>157</v>
      </c>
      <c r="BR15" s="6" t="s">
        <v>109</v>
      </c>
      <c r="BS15" s="6" t="s">
        <v>110</v>
      </c>
      <c r="BT15" s="6" t="s">
        <v>85</v>
      </c>
      <c r="BU15" s="6"/>
      <c r="BV15" s="6" t="s">
        <v>82</v>
      </c>
    </row>
    <row r="16" spans="1:75" s="2" customFormat="1" ht="12.75" x14ac:dyDescent="0.35">
      <c r="A16" s="13" t="s">
        <v>2132</v>
      </c>
      <c r="B16" s="6">
        <v>4742</v>
      </c>
      <c r="C16" s="6">
        <v>1088</v>
      </c>
      <c r="D16" s="6">
        <v>746</v>
      </c>
      <c r="E16" s="6">
        <v>1578</v>
      </c>
      <c r="F16" s="6">
        <v>1330</v>
      </c>
      <c r="G16" s="6">
        <v>3181</v>
      </c>
      <c r="H16" s="6">
        <v>1561</v>
      </c>
      <c r="I16" s="6">
        <v>2933</v>
      </c>
      <c r="J16" s="6">
        <v>1573</v>
      </c>
      <c r="K16" s="6">
        <v>107</v>
      </c>
      <c r="L16" s="6">
        <v>89</v>
      </c>
      <c r="M16" s="6">
        <v>8</v>
      </c>
      <c r="N16" s="6" t="s">
        <v>850</v>
      </c>
      <c r="O16" s="6">
        <v>1809</v>
      </c>
      <c r="P16" s="6">
        <v>40</v>
      </c>
      <c r="Q16" s="6">
        <v>761</v>
      </c>
      <c r="R16" s="6">
        <v>268</v>
      </c>
      <c r="S16" s="6">
        <v>81</v>
      </c>
      <c r="T16" s="6">
        <v>432</v>
      </c>
      <c r="U16" s="6">
        <v>1269</v>
      </c>
      <c r="V16" s="6">
        <v>631</v>
      </c>
      <c r="W16" s="6">
        <v>303</v>
      </c>
      <c r="X16" s="6">
        <v>81</v>
      </c>
      <c r="Y16" s="6">
        <v>556</v>
      </c>
      <c r="Z16" s="6" t="s">
        <v>850</v>
      </c>
      <c r="AA16" s="6">
        <v>46</v>
      </c>
      <c r="AB16" s="6">
        <v>101</v>
      </c>
      <c r="AC16" s="6">
        <v>197</v>
      </c>
      <c r="AD16" s="6">
        <v>850</v>
      </c>
      <c r="AE16" s="6">
        <v>259</v>
      </c>
      <c r="AF16" s="6">
        <v>432</v>
      </c>
      <c r="AG16" s="6">
        <v>2128</v>
      </c>
      <c r="AH16" s="6">
        <v>910</v>
      </c>
      <c r="AI16" s="6">
        <v>163</v>
      </c>
      <c r="AJ16" s="6">
        <v>4742</v>
      </c>
      <c r="AK16" s="6" t="s">
        <v>850</v>
      </c>
      <c r="AL16" s="6" t="s">
        <v>850</v>
      </c>
      <c r="AM16" s="6">
        <v>3575</v>
      </c>
      <c r="AN16" s="6">
        <v>327</v>
      </c>
      <c r="AO16" s="6">
        <v>841</v>
      </c>
      <c r="AP16" s="6">
        <v>4080</v>
      </c>
      <c r="AQ16" s="6">
        <v>663</v>
      </c>
      <c r="AR16" s="6">
        <v>421</v>
      </c>
      <c r="AS16" s="6">
        <v>242</v>
      </c>
      <c r="AT16" s="6">
        <v>4321</v>
      </c>
      <c r="AU16" s="6">
        <v>361</v>
      </c>
      <c r="AV16" s="6">
        <v>361</v>
      </c>
      <c r="AW16" s="6">
        <v>60</v>
      </c>
      <c r="AX16" s="6">
        <v>4381</v>
      </c>
      <c r="AY16" s="6">
        <v>650</v>
      </c>
      <c r="AZ16" s="6">
        <v>4092</v>
      </c>
      <c r="BA16" s="6">
        <v>2702</v>
      </c>
      <c r="BB16" s="6">
        <v>1300</v>
      </c>
      <c r="BC16" s="6">
        <v>692</v>
      </c>
      <c r="BD16" s="6">
        <v>710</v>
      </c>
      <c r="BE16" s="6">
        <v>2010</v>
      </c>
      <c r="BF16" s="6">
        <v>2040</v>
      </c>
      <c r="BG16" s="6">
        <v>1539</v>
      </c>
      <c r="BH16" s="6">
        <v>987</v>
      </c>
      <c r="BI16" s="6">
        <v>2144</v>
      </c>
      <c r="BJ16" s="6">
        <v>2727</v>
      </c>
      <c r="BK16" s="6">
        <v>1811</v>
      </c>
      <c r="BL16" s="6">
        <v>652</v>
      </c>
      <c r="BM16" s="6">
        <v>2015</v>
      </c>
      <c r="BN16" s="6">
        <v>2405</v>
      </c>
      <c r="BO16" s="6">
        <v>1971</v>
      </c>
      <c r="BP16" s="6">
        <v>347</v>
      </c>
      <c r="BQ16" s="6">
        <v>1030</v>
      </c>
      <c r="BR16" s="6">
        <v>2201</v>
      </c>
      <c r="BS16" s="6">
        <v>889</v>
      </c>
      <c r="BT16" s="6">
        <v>134</v>
      </c>
      <c r="BU16" s="6">
        <v>45</v>
      </c>
      <c r="BV16" s="6">
        <v>2806</v>
      </c>
      <c r="BW16" s="6">
        <v>1936</v>
      </c>
    </row>
    <row r="17" spans="1:75" s="2" customFormat="1" ht="12.75" x14ac:dyDescent="0.35">
      <c r="A17" s="9"/>
      <c r="B17" s="7">
        <v>7.0000000000000007E-2</v>
      </c>
      <c r="C17" s="7">
        <v>0.06</v>
      </c>
      <c r="D17" s="7">
        <v>0.09</v>
      </c>
      <c r="E17" s="7">
        <v>0.06</v>
      </c>
      <c r="F17" s="7">
        <v>0.08</v>
      </c>
      <c r="G17" s="7">
        <v>0.08</v>
      </c>
      <c r="H17" s="7">
        <v>0.06</v>
      </c>
      <c r="I17" s="7">
        <v>0.08</v>
      </c>
      <c r="J17" s="7">
        <v>0.06</v>
      </c>
      <c r="K17" s="7">
        <v>0.04</v>
      </c>
      <c r="L17" s="7">
        <v>7.0000000000000007E-2</v>
      </c>
      <c r="M17" s="7">
        <v>0.01</v>
      </c>
      <c r="N17" s="6" t="s">
        <v>850</v>
      </c>
      <c r="O17" s="7">
        <v>0.06</v>
      </c>
      <c r="P17" s="7">
        <v>0.04</v>
      </c>
      <c r="Q17" s="7">
        <v>0.08</v>
      </c>
      <c r="R17" s="7">
        <v>0.06</v>
      </c>
      <c r="S17" s="7">
        <v>0.14000000000000001</v>
      </c>
      <c r="T17" s="7">
        <v>0.06</v>
      </c>
      <c r="U17" s="7">
        <v>0.08</v>
      </c>
      <c r="V17" s="7">
        <v>0.08</v>
      </c>
      <c r="W17" s="7">
        <v>0.08</v>
      </c>
      <c r="X17" s="7">
        <v>0.06</v>
      </c>
      <c r="Y17" s="7">
        <v>0.05</v>
      </c>
      <c r="Z17" s="6" t="s">
        <v>850</v>
      </c>
      <c r="AA17" s="7">
        <v>0.05</v>
      </c>
      <c r="AB17" s="7">
        <v>0.03</v>
      </c>
      <c r="AC17" s="7">
        <v>0.06</v>
      </c>
      <c r="AD17" s="7">
        <v>0.09</v>
      </c>
      <c r="AE17" s="7">
        <v>0.06</v>
      </c>
      <c r="AF17" s="7">
        <v>0.06</v>
      </c>
      <c r="AG17" s="7">
        <v>0.08</v>
      </c>
      <c r="AH17" s="7">
        <v>0.05</v>
      </c>
      <c r="AI17" s="7">
        <v>0.04</v>
      </c>
      <c r="AJ17" s="7">
        <v>7.0000000000000007E-2</v>
      </c>
      <c r="AK17" s="6" t="s">
        <v>850</v>
      </c>
      <c r="AL17" s="6" t="s">
        <v>850</v>
      </c>
      <c r="AM17" s="7">
        <v>7.0000000000000007E-2</v>
      </c>
      <c r="AN17" s="7">
        <v>7.0000000000000007E-2</v>
      </c>
      <c r="AO17" s="7">
        <v>0.05</v>
      </c>
      <c r="AP17" s="7">
        <v>7.0000000000000007E-2</v>
      </c>
      <c r="AQ17" s="7">
        <v>0.06</v>
      </c>
      <c r="AR17" s="7">
        <v>0.08</v>
      </c>
      <c r="AS17" s="7">
        <v>0.04</v>
      </c>
      <c r="AT17" s="7">
        <v>7.0000000000000007E-2</v>
      </c>
      <c r="AU17" s="7">
        <v>0.09</v>
      </c>
      <c r="AV17" s="7">
        <v>0.1</v>
      </c>
      <c r="AW17" s="7">
        <v>0.06</v>
      </c>
      <c r="AX17" s="7">
        <v>7.0000000000000007E-2</v>
      </c>
      <c r="AY17" s="7">
        <v>7.0000000000000007E-2</v>
      </c>
      <c r="AZ17" s="7">
        <v>7.0000000000000007E-2</v>
      </c>
      <c r="BA17" s="7">
        <v>7.0000000000000007E-2</v>
      </c>
      <c r="BB17" s="7">
        <v>0.06</v>
      </c>
      <c r="BC17" s="7">
        <v>7.0000000000000007E-2</v>
      </c>
      <c r="BD17" s="7">
        <v>7.0000000000000007E-2</v>
      </c>
      <c r="BE17" s="7">
        <v>0.06</v>
      </c>
      <c r="BF17" s="7">
        <v>7.0000000000000007E-2</v>
      </c>
      <c r="BG17" s="7">
        <v>0.06</v>
      </c>
      <c r="BH17" s="7">
        <v>0.06</v>
      </c>
      <c r="BI17" s="7">
        <v>0.06</v>
      </c>
      <c r="BJ17" s="7">
        <v>0.06</v>
      </c>
      <c r="BK17" s="7">
        <v>0.06</v>
      </c>
      <c r="BL17" s="7">
        <v>0.06</v>
      </c>
      <c r="BM17" s="7">
        <v>0.09</v>
      </c>
      <c r="BN17" s="7">
        <v>7.0000000000000007E-2</v>
      </c>
      <c r="BO17" s="7">
        <v>7.0000000000000007E-2</v>
      </c>
      <c r="BP17" s="7">
        <v>0.06</v>
      </c>
      <c r="BQ17" s="7">
        <v>0.26</v>
      </c>
      <c r="BR17" s="7">
        <v>0.21</v>
      </c>
      <c r="BS17" s="7">
        <v>0.05</v>
      </c>
      <c r="BT17" s="7">
        <v>0.01</v>
      </c>
      <c r="BU17" s="7">
        <v>0.01</v>
      </c>
      <c r="BV17" s="7">
        <v>7.0000000000000007E-2</v>
      </c>
      <c r="BW17" s="7">
        <v>7.0000000000000007E-2</v>
      </c>
    </row>
    <row r="18" spans="1:75" s="2" customFormat="1" ht="12.75" x14ac:dyDescent="0.35">
      <c r="A18" s="9"/>
      <c r="B18" s="6"/>
      <c r="C18" s="6"/>
      <c r="D18" s="6" t="s">
        <v>165</v>
      </c>
      <c r="E18" s="6"/>
      <c r="F18" s="6" t="s">
        <v>165</v>
      </c>
      <c r="G18" s="6" t="s">
        <v>82</v>
      </c>
      <c r="H18" s="6"/>
      <c r="I18" s="6" t="s">
        <v>2001</v>
      </c>
      <c r="J18" s="6" t="s">
        <v>83</v>
      </c>
      <c r="K18" s="6"/>
      <c r="L18" s="6"/>
      <c r="M18" s="6"/>
      <c r="N18" s="6"/>
      <c r="O18" s="6"/>
      <c r="P18" s="6"/>
      <c r="Q18" s="6" t="s">
        <v>1245</v>
      </c>
      <c r="R18" s="6"/>
      <c r="S18" s="6" t="s">
        <v>1350</v>
      </c>
      <c r="T18" s="6"/>
      <c r="U18" s="6" t="s">
        <v>1245</v>
      </c>
      <c r="V18" s="6" t="s">
        <v>1245</v>
      </c>
      <c r="W18" s="6" t="s">
        <v>92</v>
      </c>
      <c r="X18" s="6"/>
      <c r="Y18" s="6"/>
      <c r="Z18" s="6"/>
      <c r="AA18" s="6"/>
      <c r="AB18" s="6"/>
      <c r="AC18" s="6"/>
      <c r="AD18" s="6" t="s">
        <v>130</v>
      </c>
      <c r="AE18" s="6"/>
      <c r="AF18" s="6"/>
      <c r="AG18" s="6" t="s">
        <v>130</v>
      </c>
      <c r="AH18" s="6"/>
      <c r="AI18" s="6"/>
      <c r="AJ18" s="6"/>
      <c r="AK18" s="6"/>
      <c r="AL18" s="6"/>
      <c r="AM18" s="6" t="s">
        <v>83</v>
      </c>
      <c r="AN18" s="6"/>
      <c r="AO18" s="6"/>
      <c r="AP18" s="6" t="s">
        <v>84</v>
      </c>
      <c r="AQ18" s="6"/>
      <c r="AR18" s="6" t="s">
        <v>84</v>
      </c>
      <c r="AS18" s="6"/>
      <c r="AT18" s="6" t="s">
        <v>84</v>
      </c>
      <c r="AU18" s="6" t="s">
        <v>84</v>
      </c>
      <c r="AV18" s="6" t="s">
        <v>105</v>
      </c>
      <c r="AW18" s="6"/>
      <c r="AX18" s="6" t="s">
        <v>84</v>
      </c>
      <c r="AY18" s="6"/>
      <c r="AZ18" s="6"/>
      <c r="BA18" s="6"/>
      <c r="BB18" s="6"/>
      <c r="BC18" s="6"/>
      <c r="BD18" s="6"/>
      <c r="BE18" s="6"/>
      <c r="BF18" s="6"/>
      <c r="BG18" s="6"/>
      <c r="BH18" s="6"/>
      <c r="BI18" s="6"/>
      <c r="BJ18" s="6"/>
      <c r="BK18" s="6"/>
      <c r="BL18" s="6"/>
      <c r="BM18" s="6" t="s">
        <v>108</v>
      </c>
      <c r="BN18" s="6"/>
      <c r="BO18" s="6"/>
      <c r="BP18" s="6"/>
      <c r="BQ18" s="6" t="s">
        <v>109</v>
      </c>
      <c r="BR18" s="6" t="s">
        <v>109</v>
      </c>
      <c r="BS18" s="6" t="s">
        <v>110</v>
      </c>
    </row>
    <row r="19" spans="1:75" s="2" customFormat="1" ht="12.75" x14ac:dyDescent="0.35">
      <c r="A19" s="13" t="s">
        <v>2133</v>
      </c>
      <c r="B19" s="6">
        <v>17277</v>
      </c>
      <c r="C19" s="6">
        <v>4378</v>
      </c>
      <c r="D19" s="6">
        <v>2322</v>
      </c>
      <c r="E19" s="6">
        <v>6495</v>
      </c>
      <c r="F19" s="6">
        <v>4082</v>
      </c>
      <c r="G19" s="6">
        <v>11065</v>
      </c>
      <c r="H19" s="6">
        <v>6212</v>
      </c>
      <c r="I19" s="6">
        <v>9455</v>
      </c>
      <c r="J19" s="6">
        <v>6650</v>
      </c>
      <c r="K19" s="6">
        <v>695</v>
      </c>
      <c r="L19" s="6">
        <v>265</v>
      </c>
      <c r="M19" s="6">
        <v>138</v>
      </c>
      <c r="N19" s="6" t="s">
        <v>850</v>
      </c>
      <c r="O19" s="6">
        <v>7823</v>
      </c>
      <c r="P19" s="6">
        <v>212</v>
      </c>
      <c r="Q19" s="6">
        <v>1900</v>
      </c>
      <c r="R19" s="6">
        <v>937</v>
      </c>
      <c r="S19" s="6">
        <v>150</v>
      </c>
      <c r="T19" s="6">
        <v>1817</v>
      </c>
      <c r="U19" s="6">
        <v>4688</v>
      </c>
      <c r="V19" s="6">
        <v>2055</v>
      </c>
      <c r="W19" s="6">
        <v>991</v>
      </c>
      <c r="X19" s="6">
        <v>391</v>
      </c>
      <c r="Y19" s="6">
        <v>2900</v>
      </c>
      <c r="Z19" s="6" t="s">
        <v>850</v>
      </c>
      <c r="AA19" s="6">
        <v>239</v>
      </c>
      <c r="AB19" s="6">
        <v>613</v>
      </c>
      <c r="AC19" s="6">
        <v>564</v>
      </c>
      <c r="AD19" s="6">
        <v>2057</v>
      </c>
      <c r="AE19" s="6">
        <v>931</v>
      </c>
      <c r="AF19" s="6">
        <v>1817</v>
      </c>
      <c r="AG19" s="6">
        <v>7390</v>
      </c>
      <c r="AH19" s="6">
        <v>4199</v>
      </c>
      <c r="AI19" s="6">
        <v>884</v>
      </c>
      <c r="AJ19" s="6">
        <v>17277</v>
      </c>
      <c r="AK19" s="6" t="s">
        <v>850</v>
      </c>
      <c r="AL19" s="6" t="s">
        <v>850</v>
      </c>
      <c r="AM19" s="6">
        <v>12196</v>
      </c>
      <c r="AN19" s="6">
        <v>941</v>
      </c>
      <c r="AO19" s="6">
        <v>4104</v>
      </c>
      <c r="AP19" s="6">
        <v>14562</v>
      </c>
      <c r="AQ19" s="6">
        <v>2715</v>
      </c>
      <c r="AR19" s="6">
        <v>1217</v>
      </c>
      <c r="AS19" s="6">
        <v>1498</v>
      </c>
      <c r="AT19" s="6">
        <v>16060</v>
      </c>
      <c r="AU19" s="6">
        <v>1007</v>
      </c>
      <c r="AV19" s="6">
        <v>934</v>
      </c>
      <c r="AW19" s="6">
        <v>210</v>
      </c>
      <c r="AX19" s="6">
        <v>16270</v>
      </c>
      <c r="AY19" s="6">
        <v>2482</v>
      </c>
      <c r="AZ19" s="6">
        <v>14795</v>
      </c>
      <c r="BA19" s="6">
        <v>10284</v>
      </c>
      <c r="BB19" s="6">
        <v>5001</v>
      </c>
      <c r="BC19" s="6">
        <v>2386</v>
      </c>
      <c r="BD19" s="6">
        <v>2897</v>
      </c>
      <c r="BE19" s="6">
        <v>7898</v>
      </c>
      <c r="BF19" s="6">
        <v>6993</v>
      </c>
      <c r="BG19" s="6">
        <v>6189</v>
      </c>
      <c r="BH19" s="6">
        <v>3961</v>
      </c>
      <c r="BI19" s="6">
        <v>9298</v>
      </c>
      <c r="BJ19" s="6">
        <v>11174</v>
      </c>
      <c r="BK19" s="6">
        <v>7341</v>
      </c>
      <c r="BL19" s="6">
        <v>2428</v>
      </c>
      <c r="BM19" s="6">
        <v>6103</v>
      </c>
      <c r="BN19" s="6">
        <v>8656</v>
      </c>
      <c r="BO19" s="6">
        <v>6832</v>
      </c>
      <c r="BP19" s="6">
        <v>1427</v>
      </c>
      <c r="BQ19" s="6">
        <v>719</v>
      </c>
      <c r="BR19" s="6">
        <v>4337</v>
      </c>
      <c r="BS19" s="6">
        <v>7132</v>
      </c>
      <c r="BT19" s="6">
        <v>3459</v>
      </c>
      <c r="BU19" s="6">
        <v>237</v>
      </c>
      <c r="BV19" s="6">
        <v>9768</v>
      </c>
      <c r="BW19" s="6">
        <v>7510</v>
      </c>
    </row>
    <row r="20" spans="1:75" s="2" customFormat="1" ht="12.75" x14ac:dyDescent="0.35">
      <c r="A20" s="9"/>
      <c r="B20" s="7">
        <v>0.25</v>
      </c>
      <c r="C20" s="7">
        <v>0.25</v>
      </c>
      <c r="D20" s="7">
        <v>0.27</v>
      </c>
      <c r="E20" s="7">
        <v>0.24</v>
      </c>
      <c r="F20" s="7">
        <v>0.26</v>
      </c>
      <c r="G20" s="7">
        <v>0.26</v>
      </c>
      <c r="H20" s="7">
        <v>0.24</v>
      </c>
      <c r="I20" s="7">
        <v>0.25</v>
      </c>
      <c r="J20" s="7">
        <v>0.26</v>
      </c>
      <c r="K20" s="7">
        <v>0.23</v>
      </c>
      <c r="L20" s="7">
        <v>0.2</v>
      </c>
      <c r="M20" s="7">
        <v>0.19</v>
      </c>
      <c r="N20" s="6" t="s">
        <v>850</v>
      </c>
      <c r="O20" s="7">
        <v>0.26</v>
      </c>
      <c r="P20" s="7">
        <v>0.22</v>
      </c>
      <c r="Q20" s="7">
        <v>0.21</v>
      </c>
      <c r="R20" s="7">
        <v>0.22</v>
      </c>
      <c r="S20" s="7">
        <v>0.26</v>
      </c>
      <c r="T20" s="7">
        <v>0.25</v>
      </c>
      <c r="U20" s="7">
        <v>0.28999999999999998</v>
      </c>
      <c r="V20" s="7">
        <v>0.26</v>
      </c>
      <c r="W20" s="7">
        <v>0.25</v>
      </c>
      <c r="X20" s="7">
        <v>0.27</v>
      </c>
      <c r="Y20" s="7">
        <v>0.27</v>
      </c>
      <c r="Z20" s="6" t="s">
        <v>850</v>
      </c>
      <c r="AA20" s="7">
        <v>0.24</v>
      </c>
      <c r="AB20" s="7">
        <v>0.2</v>
      </c>
      <c r="AC20" s="7">
        <v>0.17</v>
      </c>
      <c r="AD20" s="7">
        <v>0.21</v>
      </c>
      <c r="AE20" s="7">
        <v>0.23</v>
      </c>
      <c r="AF20" s="7">
        <v>0.25</v>
      </c>
      <c r="AG20" s="7">
        <v>0.28000000000000003</v>
      </c>
      <c r="AH20" s="7">
        <v>0.25</v>
      </c>
      <c r="AI20" s="7">
        <v>0.21</v>
      </c>
      <c r="AJ20" s="7">
        <v>0.25</v>
      </c>
      <c r="AK20" s="6" t="s">
        <v>850</v>
      </c>
      <c r="AL20" s="6" t="s">
        <v>850</v>
      </c>
      <c r="AM20" s="7">
        <v>0.25</v>
      </c>
      <c r="AN20" s="7">
        <v>0.21</v>
      </c>
      <c r="AO20" s="7">
        <v>0.27</v>
      </c>
      <c r="AP20" s="7">
        <v>0.25</v>
      </c>
      <c r="AQ20" s="7">
        <v>0.25</v>
      </c>
      <c r="AR20" s="7">
        <v>0.24</v>
      </c>
      <c r="AS20" s="7">
        <v>0.25</v>
      </c>
      <c r="AT20" s="7">
        <v>0.25</v>
      </c>
      <c r="AU20" s="7">
        <v>0.25</v>
      </c>
      <c r="AV20" s="7">
        <v>0.25</v>
      </c>
      <c r="AW20" s="7">
        <v>0.22</v>
      </c>
      <c r="AX20" s="7">
        <v>0.25</v>
      </c>
      <c r="AY20" s="7">
        <v>0.27</v>
      </c>
      <c r="AZ20" s="7">
        <v>0.25</v>
      </c>
      <c r="BA20" s="7">
        <v>0.25</v>
      </c>
      <c r="BB20" s="7">
        <v>0.23</v>
      </c>
      <c r="BC20" s="7">
        <v>0.25</v>
      </c>
      <c r="BD20" s="7">
        <v>0.28999999999999998</v>
      </c>
      <c r="BE20" s="7">
        <v>0.25</v>
      </c>
      <c r="BF20" s="7">
        <v>0.26</v>
      </c>
      <c r="BG20" s="7">
        <v>0.24</v>
      </c>
      <c r="BH20" s="7">
        <v>0.23</v>
      </c>
      <c r="BI20" s="7">
        <v>0.25</v>
      </c>
      <c r="BJ20" s="7">
        <v>0.25</v>
      </c>
      <c r="BK20" s="7">
        <v>0.24</v>
      </c>
      <c r="BL20" s="7">
        <v>0.22</v>
      </c>
      <c r="BM20" s="7">
        <v>0.26</v>
      </c>
      <c r="BN20" s="7">
        <v>0.25</v>
      </c>
      <c r="BO20" s="7">
        <v>0.26</v>
      </c>
      <c r="BP20" s="7">
        <v>0.23</v>
      </c>
      <c r="BQ20" s="7">
        <v>0.18</v>
      </c>
      <c r="BR20" s="7">
        <v>0.42</v>
      </c>
      <c r="BS20" s="7">
        <v>0.4</v>
      </c>
      <c r="BT20" s="7">
        <v>0.19</v>
      </c>
      <c r="BU20" s="7">
        <v>0.03</v>
      </c>
      <c r="BV20" s="7">
        <v>0.24</v>
      </c>
      <c r="BW20" s="7">
        <v>0.26</v>
      </c>
    </row>
    <row r="21" spans="1:75" s="2" customFormat="1" ht="12.75" x14ac:dyDescent="0.35">
      <c r="A21" s="9"/>
      <c r="B21" s="6"/>
      <c r="C21" s="6"/>
      <c r="D21" s="6"/>
      <c r="E21" s="6"/>
      <c r="F21" s="6"/>
      <c r="G21" s="6"/>
      <c r="H21" s="6"/>
      <c r="I21" s="6"/>
      <c r="J21" s="6"/>
      <c r="K21" s="6"/>
      <c r="L21" s="6"/>
      <c r="M21" s="6"/>
      <c r="N21" s="6"/>
      <c r="O21" s="6"/>
      <c r="P21" s="6"/>
      <c r="Q21" s="6"/>
      <c r="R21" s="6"/>
      <c r="S21" s="6"/>
      <c r="T21" s="6" t="s">
        <v>93</v>
      </c>
      <c r="U21" s="6" t="s">
        <v>2002</v>
      </c>
      <c r="V21" s="6" t="s">
        <v>1922</v>
      </c>
      <c r="W21" s="6" t="s">
        <v>93</v>
      </c>
      <c r="X21" s="6"/>
      <c r="Y21" s="6" t="s">
        <v>1922</v>
      </c>
      <c r="Z21" s="6"/>
      <c r="AA21" s="6"/>
      <c r="AB21" s="6"/>
      <c r="AC21" s="6"/>
      <c r="AD21" s="6"/>
      <c r="AE21" s="6"/>
      <c r="AF21" s="6"/>
      <c r="AG21" s="6" t="s">
        <v>155</v>
      </c>
      <c r="AH21" s="6"/>
      <c r="AI21" s="6"/>
      <c r="AJ21" s="6"/>
      <c r="AK21" s="6"/>
      <c r="AL21" s="6"/>
      <c r="AM21" s="6"/>
      <c r="AN21" s="6"/>
      <c r="AO21" s="6" t="s">
        <v>82</v>
      </c>
      <c r="AP21" s="6"/>
      <c r="AQ21" s="6"/>
      <c r="AR21" s="6"/>
      <c r="AS21" s="6"/>
      <c r="AT21" s="6"/>
      <c r="AU21" s="6"/>
      <c r="AV21" s="6"/>
      <c r="AW21" s="6"/>
      <c r="AX21" s="6"/>
      <c r="AY21" s="6"/>
      <c r="AZ21" s="6"/>
      <c r="BA21" s="6"/>
      <c r="BB21" s="6"/>
      <c r="BC21" s="6"/>
      <c r="BD21" s="6" t="s">
        <v>152</v>
      </c>
      <c r="BE21" s="6"/>
      <c r="BF21" s="6"/>
      <c r="BG21" s="6"/>
      <c r="BH21" s="6"/>
      <c r="BI21" s="6"/>
      <c r="BJ21" s="6" t="s">
        <v>86</v>
      </c>
      <c r="BK21" s="6"/>
      <c r="BL21" s="6"/>
      <c r="BM21" s="6" t="s">
        <v>86</v>
      </c>
      <c r="BN21" s="6"/>
      <c r="BO21" s="6"/>
      <c r="BP21" s="6"/>
      <c r="BQ21" s="6" t="s">
        <v>85</v>
      </c>
      <c r="BR21" s="6" t="s">
        <v>274</v>
      </c>
      <c r="BS21" s="6" t="s">
        <v>274</v>
      </c>
      <c r="BT21" s="6" t="s">
        <v>85</v>
      </c>
    </row>
    <row r="22" spans="1:75" s="2" customFormat="1" ht="12.75" x14ac:dyDescent="0.35">
      <c r="A22" s="13" t="s">
        <v>2134</v>
      </c>
      <c r="B22" s="6">
        <v>17692</v>
      </c>
      <c r="C22" s="6">
        <v>4710</v>
      </c>
      <c r="D22" s="6">
        <v>2220</v>
      </c>
      <c r="E22" s="6">
        <v>6811</v>
      </c>
      <c r="F22" s="6">
        <v>3951</v>
      </c>
      <c r="G22" s="6">
        <v>10723</v>
      </c>
      <c r="H22" s="6">
        <v>6969</v>
      </c>
      <c r="I22" s="6">
        <v>9601</v>
      </c>
      <c r="J22" s="6">
        <v>6608</v>
      </c>
      <c r="K22" s="6">
        <v>811</v>
      </c>
      <c r="L22" s="6">
        <v>430</v>
      </c>
      <c r="M22" s="6">
        <v>232</v>
      </c>
      <c r="N22" s="6" t="s">
        <v>850</v>
      </c>
      <c r="O22" s="6">
        <v>8091</v>
      </c>
      <c r="P22" s="6">
        <v>242</v>
      </c>
      <c r="Q22" s="6">
        <v>2379</v>
      </c>
      <c r="R22" s="6">
        <v>1157</v>
      </c>
      <c r="S22" s="6">
        <v>108</v>
      </c>
      <c r="T22" s="6">
        <v>1953</v>
      </c>
      <c r="U22" s="6">
        <v>3738</v>
      </c>
      <c r="V22" s="6">
        <v>2027</v>
      </c>
      <c r="W22" s="6">
        <v>991</v>
      </c>
      <c r="X22" s="6">
        <v>324</v>
      </c>
      <c r="Y22" s="6">
        <v>3013</v>
      </c>
      <c r="Z22" s="6" t="s">
        <v>850</v>
      </c>
      <c r="AA22" s="6">
        <v>284</v>
      </c>
      <c r="AB22" s="6">
        <v>863</v>
      </c>
      <c r="AC22" s="6">
        <v>839</v>
      </c>
      <c r="AD22" s="6">
        <v>2532</v>
      </c>
      <c r="AE22" s="6">
        <v>1112</v>
      </c>
      <c r="AF22" s="6">
        <v>1953</v>
      </c>
      <c r="AG22" s="6">
        <v>6275</v>
      </c>
      <c r="AH22" s="6">
        <v>4656</v>
      </c>
      <c r="AI22" s="6">
        <v>1164</v>
      </c>
      <c r="AJ22" s="6">
        <v>17692</v>
      </c>
      <c r="AK22" s="6" t="s">
        <v>850</v>
      </c>
      <c r="AL22" s="6" t="s">
        <v>850</v>
      </c>
      <c r="AM22" s="6">
        <v>12515</v>
      </c>
      <c r="AN22" s="6">
        <v>1159</v>
      </c>
      <c r="AO22" s="6">
        <v>3968</v>
      </c>
      <c r="AP22" s="6">
        <v>14575</v>
      </c>
      <c r="AQ22" s="6">
        <v>3117</v>
      </c>
      <c r="AR22" s="6">
        <v>1351</v>
      </c>
      <c r="AS22" s="6">
        <v>1766</v>
      </c>
      <c r="AT22" s="6">
        <v>16341</v>
      </c>
      <c r="AU22" s="6">
        <v>1080</v>
      </c>
      <c r="AV22" s="6">
        <v>1025</v>
      </c>
      <c r="AW22" s="6">
        <v>271</v>
      </c>
      <c r="AX22" s="6">
        <v>16612</v>
      </c>
      <c r="AY22" s="6">
        <v>2607</v>
      </c>
      <c r="AZ22" s="6">
        <v>15084</v>
      </c>
      <c r="BA22" s="6">
        <v>11425</v>
      </c>
      <c r="BB22" s="6">
        <v>6311</v>
      </c>
      <c r="BC22" s="6">
        <v>2552</v>
      </c>
      <c r="BD22" s="6">
        <v>2563</v>
      </c>
      <c r="BE22" s="6">
        <v>8873</v>
      </c>
      <c r="BF22" s="6">
        <v>6267</v>
      </c>
      <c r="BG22" s="6">
        <v>6970</v>
      </c>
      <c r="BH22" s="6">
        <v>4756</v>
      </c>
      <c r="BI22" s="6">
        <v>10758</v>
      </c>
      <c r="BJ22" s="6">
        <v>12391</v>
      </c>
      <c r="BK22" s="6">
        <v>8182</v>
      </c>
      <c r="BL22" s="6">
        <v>3166</v>
      </c>
      <c r="BM22" s="6">
        <v>5301</v>
      </c>
      <c r="BN22" s="6">
        <v>8411</v>
      </c>
      <c r="BO22" s="6">
        <v>7234</v>
      </c>
      <c r="BP22" s="6">
        <v>1808</v>
      </c>
      <c r="BQ22" s="6">
        <v>129</v>
      </c>
      <c r="BR22" s="6">
        <v>970</v>
      </c>
      <c r="BS22" s="6">
        <v>6126</v>
      </c>
      <c r="BT22" s="6">
        <v>7683</v>
      </c>
      <c r="BU22" s="6">
        <v>1581</v>
      </c>
      <c r="BV22" s="6">
        <v>9548</v>
      </c>
      <c r="BW22" s="6">
        <v>8144</v>
      </c>
    </row>
    <row r="23" spans="1:75" s="2" customFormat="1" ht="12.75" x14ac:dyDescent="0.35">
      <c r="A23" s="9"/>
      <c r="B23" s="7">
        <v>0.26</v>
      </c>
      <c r="C23" s="7">
        <v>0.27</v>
      </c>
      <c r="D23" s="7">
        <v>0.26</v>
      </c>
      <c r="E23" s="7">
        <v>0.26</v>
      </c>
      <c r="F23" s="7">
        <v>0.25</v>
      </c>
      <c r="G23" s="7">
        <v>0.25</v>
      </c>
      <c r="H23" s="7">
        <v>0.27</v>
      </c>
      <c r="I23" s="7">
        <v>0.25</v>
      </c>
      <c r="J23" s="7">
        <v>0.26</v>
      </c>
      <c r="K23" s="7">
        <v>0.27</v>
      </c>
      <c r="L23" s="7">
        <v>0.32</v>
      </c>
      <c r="M23" s="7">
        <v>0.32</v>
      </c>
      <c r="N23" s="6" t="s">
        <v>850</v>
      </c>
      <c r="O23" s="7">
        <v>0.26</v>
      </c>
      <c r="P23" s="7">
        <v>0.25</v>
      </c>
      <c r="Q23" s="7">
        <v>0.26</v>
      </c>
      <c r="R23" s="7">
        <v>0.27</v>
      </c>
      <c r="S23" s="7">
        <v>0.18</v>
      </c>
      <c r="T23" s="7">
        <v>0.27</v>
      </c>
      <c r="U23" s="7">
        <v>0.23</v>
      </c>
      <c r="V23" s="7">
        <v>0.26</v>
      </c>
      <c r="W23" s="7">
        <v>0.25</v>
      </c>
      <c r="X23" s="7">
        <v>0.22</v>
      </c>
      <c r="Y23" s="7">
        <v>0.28000000000000003</v>
      </c>
      <c r="Z23" s="6" t="s">
        <v>850</v>
      </c>
      <c r="AA23" s="7">
        <v>0.28999999999999998</v>
      </c>
      <c r="AB23" s="7">
        <v>0.28000000000000003</v>
      </c>
      <c r="AC23" s="7">
        <v>0.26</v>
      </c>
      <c r="AD23" s="7">
        <v>0.26</v>
      </c>
      <c r="AE23" s="7">
        <v>0.27</v>
      </c>
      <c r="AF23" s="7">
        <v>0.27</v>
      </c>
      <c r="AG23" s="7">
        <v>0.24</v>
      </c>
      <c r="AH23" s="7">
        <v>0.27</v>
      </c>
      <c r="AI23" s="7">
        <v>0.27</v>
      </c>
      <c r="AJ23" s="7">
        <v>0.26</v>
      </c>
      <c r="AK23" s="6" t="s">
        <v>850</v>
      </c>
      <c r="AL23" s="6" t="s">
        <v>850</v>
      </c>
      <c r="AM23" s="7">
        <v>0.26</v>
      </c>
      <c r="AN23" s="7">
        <v>0.26</v>
      </c>
      <c r="AO23" s="7">
        <v>0.26</v>
      </c>
      <c r="AP23" s="7">
        <v>0.25</v>
      </c>
      <c r="AQ23" s="7">
        <v>0.28000000000000003</v>
      </c>
      <c r="AR23" s="7">
        <v>0.27</v>
      </c>
      <c r="AS23" s="7">
        <v>0.28999999999999998</v>
      </c>
      <c r="AT23" s="7">
        <v>0.26</v>
      </c>
      <c r="AU23" s="7">
        <v>0.27</v>
      </c>
      <c r="AV23" s="7">
        <v>0.27</v>
      </c>
      <c r="AW23" s="7">
        <v>0.28000000000000003</v>
      </c>
      <c r="AX23" s="7">
        <v>0.26</v>
      </c>
      <c r="AY23" s="7">
        <v>0.28000000000000003</v>
      </c>
      <c r="AZ23" s="7">
        <v>0.25</v>
      </c>
      <c r="BA23" s="7">
        <v>0.28000000000000003</v>
      </c>
      <c r="BB23" s="7">
        <v>0.28999999999999998</v>
      </c>
      <c r="BC23" s="7">
        <v>0.26</v>
      </c>
      <c r="BD23" s="7">
        <v>0.26</v>
      </c>
      <c r="BE23" s="7">
        <v>0.28000000000000003</v>
      </c>
      <c r="BF23" s="7">
        <v>0.23</v>
      </c>
      <c r="BG23" s="7">
        <v>0.27</v>
      </c>
      <c r="BH23" s="7">
        <v>0.28000000000000003</v>
      </c>
      <c r="BI23" s="7">
        <v>0.28999999999999998</v>
      </c>
      <c r="BJ23" s="7">
        <v>0.28000000000000003</v>
      </c>
      <c r="BK23" s="7">
        <v>0.27</v>
      </c>
      <c r="BL23" s="7">
        <v>0.28000000000000003</v>
      </c>
      <c r="BM23" s="7">
        <v>0.22</v>
      </c>
      <c r="BN23" s="7">
        <v>0.25</v>
      </c>
      <c r="BO23" s="7">
        <v>0.27</v>
      </c>
      <c r="BP23" s="7">
        <v>0.28999999999999998</v>
      </c>
      <c r="BQ23" s="7">
        <v>0.03</v>
      </c>
      <c r="BR23" s="7">
        <v>0.09</v>
      </c>
      <c r="BS23" s="7">
        <v>0.35</v>
      </c>
      <c r="BT23" s="7">
        <v>0.41</v>
      </c>
      <c r="BU23" s="7">
        <v>0.18</v>
      </c>
      <c r="BV23" s="7">
        <v>0.24</v>
      </c>
      <c r="BW23" s="7">
        <v>0.28000000000000003</v>
      </c>
    </row>
    <row r="24" spans="1:75" s="2" customFormat="1" ht="12.75" x14ac:dyDescent="0.35">
      <c r="A24" s="9"/>
      <c r="B24" s="6"/>
      <c r="C24" s="6"/>
      <c r="D24" s="6"/>
      <c r="E24" s="6"/>
      <c r="F24" s="6"/>
      <c r="G24" s="6"/>
      <c r="H24" s="6"/>
      <c r="I24" s="6"/>
      <c r="J24" s="6"/>
      <c r="K24" s="6"/>
      <c r="L24" s="6" t="s">
        <v>81</v>
      </c>
      <c r="M24" s="6"/>
      <c r="N24" s="6"/>
      <c r="O24" s="6"/>
      <c r="P24" s="6"/>
      <c r="Q24" s="6"/>
      <c r="R24" s="6"/>
      <c r="S24" s="6"/>
      <c r="T24" s="6"/>
      <c r="U24" s="6"/>
      <c r="V24" s="6"/>
      <c r="W24" s="6"/>
      <c r="X24" s="6"/>
      <c r="Y24" s="6" t="s">
        <v>85</v>
      </c>
      <c r="Z24" s="6"/>
      <c r="AA24" s="6"/>
      <c r="AB24" s="6"/>
      <c r="AC24" s="6"/>
      <c r="AD24" s="6"/>
      <c r="AE24" s="6"/>
      <c r="AF24" s="6"/>
      <c r="AG24" s="6"/>
      <c r="AH24" s="6" t="s">
        <v>84</v>
      </c>
      <c r="AI24" s="6"/>
      <c r="AJ24" s="6"/>
      <c r="AK24" s="6"/>
      <c r="AL24" s="6"/>
      <c r="AM24" s="6"/>
      <c r="AN24" s="6"/>
      <c r="AO24" s="6"/>
      <c r="AP24" s="6"/>
      <c r="AQ24" s="6"/>
      <c r="AR24" s="6"/>
      <c r="AS24" s="6"/>
      <c r="AT24" s="6"/>
      <c r="AU24" s="6"/>
      <c r="AV24" s="6"/>
      <c r="AW24" s="6"/>
      <c r="AX24" s="6"/>
      <c r="AY24" s="6"/>
      <c r="AZ24" s="6"/>
      <c r="BA24" s="6" t="s">
        <v>86</v>
      </c>
      <c r="BB24" s="6" t="s">
        <v>86</v>
      </c>
      <c r="BC24" s="6"/>
      <c r="BD24" s="6"/>
      <c r="BE24" s="6" t="s">
        <v>86</v>
      </c>
      <c r="BF24" s="6"/>
      <c r="BG24" s="6" t="s">
        <v>87</v>
      </c>
      <c r="BH24" s="6" t="s">
        <v>87</v>
      </c>
      <c r="BI24" s="6" t="s">
        <v>87</v>
      </c>
      <c r="BJ24" s="6" t="s">
        <v>87</v>
      </c>
      <c r="BK24" s="6" t="s">
        <v>87</v>
      </c>
      <c r="BL24" s="6" t="s">
        <v>87</v>
      </c>
      <c r="BM24" s="6"/>
      <c r="BN24" s="6"/>
      <c r="BO24" s="6"/>
      <c r="BP24" s="6"/>
      <c r="BQ24" s="6"/>
      <c r="BR24" s="6" t="s">
        <v>81</v>
      </c>
      <c r="BS24" s="6" t="s">
        <v>152</v>
      </c>
      <c r="BT24" s="6" t="s">
        <v>153</v>
      </c>
      <c r="BU24" s="6" t="s">
        <v>112</v>
      </c>
      <c r="BV24" s="6"/>
      <c r="BW24" s="6" t="s">
        <v>81</v>
      </c>
    </row>
    <row r="25" spans="1:75" s="2" customFormat="1" ht="12.75" x14ac:dyDescent="0.35">
      <c r="A25" s="13" t="s">
        <v>2141</v>
      </c>
      <c r="B25" s="6">
        <v>20987</v>
      </c>
      <c r="C25" s="6">
        <v>5457</v>
      </c>
      <c r="D25" s="6">
        <v>2230</v>
      </c>
      <c r="E25" s="6">
        <v>8569</v>
      </c>
      <c r="F25" s="6">
        <v>4730</v>
      </c>
      <c r="G25" s="6">
        <v>12387</v>
      </c>
      <c r="H25" s="6">
        <v>8600</v>
      </c>
      <c r="I25" s="6">
        <v>11079</v>
      </c>
      <c r="J25" s="6">
        <v>7916</v>
      </c>
      <c r="K25" s="6">
        <v>1157</v>
      </c>
      <c r="L25" s="6">
        <v>459</v>
      </c>
      <c r="M25" s="6">
        <v>265</v>
      </c>
      <c r="N25" s="6" t="s">
        <v>850</v>
      </c>
      <c r="O25" s="6">
        <v>9908</v>
      </c>
      <c r="P25" s="6">
        <v>376</v>
      </c>
      <c r="Q25" s="6">
        <v>2606</v>
      </c>
      <c r="R25" s="6">
        <v>1395</v>
      </c>
      <c r="S25" s="6">
        <v>215</v>
      </c>
      <c r="T25" s="6">
        <v>2153</v>
      </c>
      <c r="U25" s="6">
        <v>4473</v>
      </c>
      <c r="V25" s="6">
        <v>2430</v>
      </c>
      <c r="W25" s="6">
        <v>1216</v>
      </c>
      <c r="X25" s="6">
        <v>467</v>
      </c>
      <c r="Y25" s="6">
        <v>3206</v>
      </c>
      <c r="Z25" s="6" t="s">
        <v>850</v>
      </c>
      <c r="AA25" s="6">
        <v>367</v>
      </c>
      <c r="AB25" s="6">
        <v>1134</v>
      </c>
      <c r="AC25" s="6">
        <v>1260</v>
      </c>
      <c r="AD25" s="6">
        <v>2849</v>
      </c>
      <c r="AE25" s="6">
        <v>1367</v>
      </c>
      <c r="AF25" s="6">
        <v>2153</v>
      </c>
      <c r="AG25" s="6">
        <v>7527</v>
      </c>
      <c r="AH25" s="6">
        <v>5526</v>
      </c>
      <c r="AI25" s="6">
        <v>1565</v>
      </c>
      <c r="AJ25" s="6">
        <v>20987</v>
      </c>
      <c r="AK25" s="6" t="s">
        <v>850</v>
      </c>
      <c r="AL25" s="6" t="s">
        <v>850</v>
      </c>
      <c r="AM25" s="6">
        <v>14512</v>
      </c>
      <c r="AN25" s="6">
        <v>1392</v>
      </c>
      <c r="AO25" s="6">
        <v>5083</v>
      </c>
      <c r="AP25" s="6">
        <v>17336</v>
      </c>
      <c r="AQ25" s="6">
        <v>3651</v>
      </c>
      <c r="AR25" s="6">
        <v>1619</v>
      </c>
      <c r="AS25" s="6">
        <v>2032</v>
      </c>
      <c r="AT25" s="6">
        <v>19368</v>
      </c>
      <c r="AU25" s="6">
        <v>1256</v>
      </c>
      <c r="AV25" s="6">
        <v>1171</v>
      </c>
      <c r="AW25" s="6">
        <v>363</v>
      </c>
      <c r="AX25" s="6">
        <v>19731</v>
      </c>
      <c r="AY25" s="6">
        <v>2774</v>
      </c>
      <c r="AZ25" s="6">
        <v>18213</v>
      </c>
      <c r="BA25" s="6">
        <v>13083</v>
      </c>
      <c r="BB25" s="6">
        <v>7177</v>
      </c>
      <c r="BC25" s="6">
        <v>3026</v>
      </c>
      <c r="BD25" s="6">
        <v>2880</v>
      </c>
      <c r="BE25" s="6">
        <v>10057</v>
      </c>
      <c r="BF25" s="6">
        <v>7904</v>
      </c>
      <c r="BG25" s="6">
        <v>9181</v>
      </c>
      <c r="BH25" s="6">
        <v>6148</v>
      </c>
      <c r="BI25" s="6">
        <v>12497</v>
      </c>
      <c r="BJ25" s="6">
        <v>14780</v>
      </c>
      <c r="BK25" s="6">
        <v>10656</v>
      </c>
      <c r="BL25" s="6">
        <v>4100</v>
      </c>
      <c r="BM25" s="6">
        <v>6207</v>
      </c>
      <c r="BN25" s="6">
        <v>9770</v>
      </c>
      <c r="BO25" s="6">
        <v>8605</v>
      </c>
      <c r="BP25" s="6">
        <v>1953</v>
      </c>
      <c r="BQ25" s="6">
        <v>0</v>
      </c>
      <c r="BR25" s="6">
        <v>1194</v>
      </c>
      <c r="BS25" s="6">
        <v>3032</v>
      </c>
      <c r="BT25" s="6">
        <v>7093</v>
      </c>
      <c r="BU25" s="6">
        <v>7125</v>
      </c>
      <c r="BV25" s="6">
        <v>12442</v>
      </c>
      <c r="BW25" s="6">
        <v>8545</v>
      </c>
    </row>
    <row r="26" spans="1:75" s="2" customFormat="1" ht="12.75" x14ac:dyDescent="0.35">
      <c r="A26" s="9"/>
      <c r="B26" s="7">
        <v>0.31</v>
      </c>
      <c r="C26" s="7">
        <v>0.31</v>
      </c>
      <c r="D26" s="7">
        <v>0.26</v>
      </c>
      <c r="E26" s="7">
        <v>0.32</v>
      </c>
      <c r="F26" s="7">
        <v>0.3</v>
      </c>
      <c r="G26" s="7">
        <v>0.28999999999999998</v>
      </c>
      <c r="H26" s="7">
        <v>0.33</v>
      </c>
      <c r="I26" s="7">
        <v>0.28999999999999998</v>
      </c>
      <c r="J26" s="7">
        <v>0.31</v>
      </c>
      <c r="K26" s="7">
        <v>0.38</v>
      </c>
      <c r="L26" s="7">
        <v>0.35</v>
      </c>
      <c r="M26" s="7">
        <v>0.37</v>
      </c>
      <c r="N26" s="6" t="s">
        <v>850</v>
      </c>
      <c r="O26" s="7">
        <v>0.32</v>
      </c>
      <c r="P26" s="7">
        <v>0.39</v>
      </c>
      <c r="Q26" s="7">
        <v>0.28000000000000003</v>
      </c>
      <c r="R26" s="7">
        <v>0.33</v>
      </c>
      <c r="S26" s="7">
        <v>0.37</v>
      </c>
      <c r="T26" s="7">
        <v>0.3</v>
      </c>
      <c r="U26" s="7">
        <v>0.28000000000000003</v>
      </c>
      <c r="V26" s="7">
        <v>0.31</v>
      </c>
      <c r="W26" s="7">
        <v>0.31</v>
      </c>
      <c r="X26" s="7">
        <v>0.32</v>
      </c>
      <c r="Y26" s="7">
        <v>0.3</v>
      </c>
      <c r="Z26" s="6" t="s">
        <v>850</v>
      </c>
      <c r="AA26" s="7">
        <v>0.37</v>
      </c>
      <c r="AB26" s="7">
        <v>0.36</v>
      </c>
      <c r="AC26" s="7">
        <v>0.39</v>
      </c>
      <c r="AD26" s="7">
        <v>0.28999999999999998</v>
      </c>
      <c r="AE26" s="7">
        <v>0.33</v>
      </c>
      <c r="AF26" s="7">
        <v>0.3</v>
      </c>
      <c r="AG26" s="7">
        <v>0.28999999999999998</v>
      </c>
      <c r="AH26" s="7">
        <v>0.32</v>
      </c>
      <c r="AI26" s="7">
        <v>0.37</v>
      </c>
      <c r="AJ26" s="7">
        <v>0.31</v>
      </c>
      <c r="AK26" s="6" t="s">
        <v>850</v>
      </c>
      <c r="AL26" s="6" t="s">
        <v>850</v>
      </c>
      <c r="AM26" s="7">
        <v>0.3</v>
      </c>
      <c r="AN26" s="7">
        <v>0.32</v>
      </c>
      <c r="AO26" s="7">
        <v>0.33</v>
      </c>
      <c r="AP26" s="7">
        <v>0.3</v>
      </c>
      <c r="AQ26" s="7">
        <v>0.33</v>
      </c>
      <c r="AR26" s="7">
        <v>0.32</v>
      </c>
      <c r="AS26" s="7">
        <v>0.34</v>
      </c>
      <c r="AT26" s="7">
        <v>0.3</v>
      </c>
      <c r="AU26" s="7">
        <v>0.31</v>
      </c>
      <c r="AV26" s="7">
        <v>0.31</v>
      </c>
      <c r="AW26" s="7">
        <v>0.38</v>
      </c>
      <c r="AX26" s="7">
        <v>0.31</v>
      </c>
      <c r="AY26" s="7">
        <v>0.3</v>
      </c>
      <c r="AZ26" s="7">
        <v>0.31</v>
      </c>
      <c r="BA26" s="7">
        <v>0.32</v>
      </c>
      <c r="BB26" s="7">
        <v>0.33</v>
      </c>
      <c r="BC26" s="7">
        <v>0.31</v>
      </c>
      <c r="BD26" s="7">
        <v>0.28999999999999998</v>
      </c>
      <c r="BE26" s="7">
        <v>0.32</v>
      </c>
      <c r="BF26" s="7">
        <v>0.28999999999999998</v>
      </c>
      <c r="BG26" s="7">
        <v>0.35</v>
      </c>
      <c r="BH26" s="7">
        <v>0.36</v>
      </c>
      <c r="BI26" s="7">
        <v>0.33</v>
      </c>
      <c r="BJ26" s="7">
        <v>0.33</v>
      </c>
      <c r="BK26" s="7">
        <v>0.35</v>
      </c>
      <c r="BL26" s="7">
        <v>0.37</v>
      </c>
      <c r="BM26" s="7">
        <v>0.26</v>
      </c>
      <c r="BN26" s="7">
        <v>0.28999999999999998</v>
      </c>
      <c r="BO26" s="7">
        <v>0.32</v>
      </c>
      <c r="BP26" s="7">
        <v>0.32</v>
      </c>
      <c r="BQ26" s="7">
        <v>0</v>
      </c>
      <c r="BR26" s="7">
        <v>0.12</v>
      </c>
      <c r="BS26" s="7">
        <v>0.17</v>
      </c>
      <c r="BT26" s="7">
        <v>0.38</v>
      </c>
      <c r="BU26" s="7">
        <v>0.79</v>
      </c>
      <c r="BV26" s="7">
        <v>0.31</v>
      </c>
      <c r="BW26" s="7">
        <v>0.3</v>
      </c>
    </row>
    <row r="27" spans="1:75" s="2" customFormat="1" ht="12.75" x14ac:dyDescent="0.35">
      <c r="A27" s="9"/>
      <c r="B27" s="6"/>
      <c r="C27" s="6" t="s">
        <v>82</v>
      </c>
      <c r="D27" s="6"/>
      <c r="E27" s="6" t="s">
        <v>82</v>
      </c>
      <c r="F27" s="6"/>
      <c r="G27" s="6"/>
      <c r="H27" s="6" t="s">
        <v>81</v>
      </c>
      <c r="I27" s="6"/>
      <c r="J27" s="6"/>
      <c r="K27" s="6" t="s">
        <v>113</v>
      </c>
      <c r="L27" s="6"/>
      <c r="M27" s="6"/>
      <c r="N27" s="6"/>
      <c r="O27" s="6" t="s">
        <v>81</v>
      </c>
      <c r="P27" s="6" t="s">
        <v>81</v>
      </c>
      <c r="Q27" s="6"/>
      <c r="R27" s="6"/>
      <c r="S27" s="6"/>
      <c r="T27" s="6"/>
      <c r="U27" s="6"/>
      <c r="V27" s="6"/>
      <c r="W27" s="6"/>
      <c r="X27" s="6"/>
      <c r="Y27" s="6"/>
      <c r="Z27" s="6"/>
      <c r="AA27" s="6" t="s">
        <v>85</v>
      </c>
      <c r="AB27" s="6" t="s">
        <v>98</v>
      </c>
      <c r="AC27" s="6" t="s">
        <v>292</v>
      </c>
      <c r="AD27" s="6"/>
      <c r="AE27" s="6"/>
      <c r="AF27" s="6"/>
      <c r="AG27" s="6"/>
      <c r="AH27" s="6" t="s">
        <v>84</v>
      </c>
      <c r="AI27" s="6" t="s">
        <v>100</v>
      </c>
      <c r="AJ27" s="6"/>
      <c r="AK27" s="6"/>
      <c r="AL27" s="6"/>
      <c r="AM27" s="6"/>
      <c r="AN27" s="6"/>
      <c r="AO27" s="6" t="s">
        <v>81</v>
      </c>
      <c r="AP27" s="6"/>
      <c r="AQ27" s="6"/>
      <c r="AR27" s="6"/>
      <c r="AS27" s="6"/>
      <c r="AT27" s="6"/>
      <c r="AU27" s="6"/>
      <c r="AV27" s="6"/>
      <c r="AW27" s="6"/>
      <c r="AX27" s="6"/>
      <c r="AY27" s="6"/>
      <c r="AZ27" s="6"/>
      <c r="BA27" s="6" t="s">
        <v>86</v>
      </c>
      <c r="BB27" s="6" t="s">
        <v>120</v>
      </c>
      <c r="BC27" s="6"/>
      <c r="BD27" s="6"/>
      <c r="BE27" s="6" t="s">
        <v>86</v>
      </c>
      <c r="BF27" s="6"/>
      <c r="BG27" s="6" t="s">
        <v>87</v>
      </c>
      <c r="BH27" s="6" t="s">
        <v>192</v>
      </c>
      <c r="BI27" s="6" t="s">
        <v>87</v>
      </c>
      <c r="BJ27" s="6" t="s">
        <v>87</v>
      </c>
      <c r="BK27" s="6" t="s">
        <v>87</v>
      </c>
      <c r="BL27" s="6" t="s">
        <v>121</v>
      </c>
      <c r="BM27" s="6"/>
      <c r="BN27" s="6"/>
      <c r="BO27" s="6" t="s">
        <v>81</v>
      </c>
      <c r="BP27" s="6"/>
      <c r="BQ27" s="6"/>
      <c r="BR27" s="6" t="s">
        <v>81</v>
      </c>
      <c r="BS27" s="6" t="s">
        <v>112</v>
      </c>
      <c r="BT27" s="6" t="s">
        <v>122</v>
      </c>
      <c r="BU27" s="6" t="s">
        <v>117</v>
      </c>
    </row>
    <row r="28" spans="1:75" s="2" customFormat="1" ht="12.75" x14ac:dyDescent="0.35">
      <c r="A28" s="9" t="s">
        <v>856</v>
      </c>
      <c r="B28" s="6">
        <v>2546</v>
      </c>
      <c r="C28" s="6">
        <v>658</v>
      </c>
      <c r="D28" s="6">
        <v>408</v>
      </c>
      <c r="E28" s="6">
        <v>944</v>
      </c>
      <c r="F28" s="6">
        <v>536</v>
      </c>
      <c r="G28" s="6">
        <v>1660</v>
      </c>
      <c r="H28" s="6">
        <v>886</v>
      </c>
      <c r="I28" s="6">
        <v>1526</v>
      </c>
      <c r="J28" s="6">
        <v>752</v>
      </c>
      <c r="K28" s="6">
        <v>140</v>
      </c>
      <c r="L28" s="6">
        <v>67</v>
      </c>
      <c r="M28" s="6">
        <v>48</v>
      </c>
      <c r="N28" s="6" t="s">
        <v>850</v>
      </c>
      <c r="O28" s="6">
        <v>1020</v>
      </c>
      <c r="P28" s="6">
        <v>60</v>
      </c>
      <c r="Q28" s="6">
        <v>479</v>
      </c>
      <c r="R28" s="6">
        <v>185</v>
      </c>
      <c r="S28" s="6">
        <v>0</v>
      </c>
      <c r="T28" s="6">
        <v>183</v>
      </c>
      <c r="U28" s="6">
        <v>437</v>
      </c>
      <c r="V28" s="6">
        <v>253</v>
      </c>
      <c r="W28" s="6">
        <v>89</v>
      </c>
      <c r="X28" s="6">
        <v>86</v>
      </c>
      <c r="Y28" s="6">
        <v>385</v>
      </c>
      <c r="Z28" s="6" t="s">
        <v>850</v>
      </c>
      <c r="AA28" s="6">
        <v>33</v>
      </c>
      <c r="AB28" s="6">
        <v>204</v>
      </c>
      <c r="AC28" s="6">
        <v>212</v>
      </c>
      <c r="AD28" s="6">
        <v>479</v>
      </c>
      <c r="AE28" s="6">
        <v>185</v>
      </c>
      <c r="AF28" s="6">
        <v>183</v>
      </c>
      <c r="AG28" s="6">
        <v>764</v>
      </c>
      <c r="AH28" s="6">
        <v>698</v>
      </c>
      <c r="AI28" s="6">
        <v>237</v>
      </c>
      <c r="AJ28" s="6">
        <v>2546</v>
      </c>
      <c r="AK28" s="6" t="s">
        <v>850</v>
      </c>
      <c r="AL28" s="6" t="s">
        <v>850</v>
      </c>
      <c r="AM28" s="6">
        <v>1834</v>
      </c>
      <c r="AN28" s="6">
        <v>128</v>
      </c>
      <c r="AO28" s="6">
        <v>577</v>
      </c>
      <c r="AP28" s="6">
        <v>2322</v>
      </c>
      <c r="AQ28" s="6">
        <v>224</v>
      </c>
      <c r="AR28" s="6">
        <v>64</v>
      </c>
      <c r="AS28" s="6">
        <v>160</v>
      </c>
      <c r="AT28" s="6">
        <v>2482</v>
      </c>
      <c r="AU28" s="6">
        <v>46</v>
      </c>
      <c r="AV28" s="6">
        <v>46</v>
      </c>
      <c r="AW28" s="6">
        <v>19</v>
      </c>
      <c r="AX28" s="6">
        <v>2500</v>
      </c>
      <c r="AY28" s="6">
        <v>152</v>
      </c>
      <c r="AZ28" s="6">
        <v>2394</v>
      </c>
      <c r="BA28" s="6">
        <v>1360</v>
      </c>
      <c r="BB28" s="6">
        <v>606</v>
      </c>
      <c r="BC28" s="6">
        <v>396</v>
      </c>
      <c r="BD28" s="6">
        <v>357</v>
      </c>
      <c r="BE28" s="6">
        <v>964</v>
      </c>
      <c r="BF28" s="6">
        <v>1186</v>
      </c>
      <c r="BG28" s="6">
        <v>1024</v>
      </c>
      <c r="BH28" s="6">
        <v>560</v>
      </c>
      <c r="BI28" s="6">
        <v>1099</v>
      </c>
      <c r="BJ28" s="6">
        <v>1423</v>
      </c>
      <c r="BK28" s="6">
        <v>1140</v>
      </c>
      <c r="BL28" s="6">
        <v>386</v>
      </c>
      <c r="BM28" s="6">
        <v>1123</v>
      </c>
      <c r="BN28" s="6">
        <v>1248</v>
      </c>
      <c r="BO28" s="6">
        <v>742</v>
      </c>
      <c r="BP28" s="6">
        <v>419</v>
      </c>
      <c r="BQ28" s="6">
        <v>0</v>
      </c>
      <c r="BR28" s="6">
        <v>0</v>
      </c>
      <c r="BS28" s="6">
        <v>0</v>
      </c>
      <c r="BT28" s="6">
        <v>0</v>
      </c>
      <c r="BU28" s="6">
        <v>0</v>
      </c>
      <c r="BV28" s="6">
        <v>1742</v>
      </c>
      <c r="BW28" s="6">
        <v>804</v>
      </c>
    </row>
    <row r="29" spans="1:75" s="2" customFormat="1" ht="12.75" x14ac:dyDescent="0.35">
      <c r="A29" s="9"/>
      <c r="B29" s="7">
        <v>0.04</v>
      </c>
      <c r="C29" s="7">
        <v>0.04</v>
      </c>
      <c r="D29" s="7">
        <v>0.05</v>
      </c>
      <c r="E29" s="7">
        <v>0.04</v>
      </c>
      <c r="F29" s="7">
        <v>0.03</v>
      </c>
      <c r="G29" s="7">
        <v>0.04</v>
      </c>
      <c r="H29" s="7">
        <v>0.03</v>
      </c>
      <c r="I29" s="7">
        <v>0.04</v>
      </c>
      <c r="J29" s="7">
        <v>0.03</v>
      </c>
      <c r="K29" s="7">
        <v>0.05</v>
      </c>
      <c r="L29" s="7">
        <v>0.05</v>
      </c>
      <c r="M29" s="7">
        <v>7.0000000000000007E-2</v>
      </c>
      <c r="N29" s="6" t="s">
        <v>850</v>
      </c>
      <c r="O29" s="7">
        <v>0.03</v>
      </c>
      <c r="P29" s="7">
        <v>0.06</v>
      </c>
      <c r="Q29" s="7">
        <v>0.05</v>
      </c>
      <c r="R29" s="7">
        <v>0.04</v>
      </c>
      <c r="S29" s="7">
        <v>0</v>
      </c>
      <c r="T29" s="7">
        <v>0.03</v>
      </c>
      <c r="U29" s="7">
        <v>0.03</v>
      </c>
      <c r="V29" s="7">
        <v>0.03</v>
      </c>
      <c r="W29" s="7">
        <v>0.02</v>
      </c>
      <c r="X29" s="7">
        <v>0.06</v>
      </c>
      <c r="Y29" s="7">
        <v>0.04</v>
      </c>
      <c r="Z29" s="6" t="s">
        <v>850</v>
      </c>
      <c r="AA29" s="7">
        <v>0.03</v>
      </c>
      <c r="AB29" s="7">
        <v>7.0000000000000007E-2</v>
      </c>
      <c r="AC29" s="7">
        <v>7.0000000000000007E-2</v>
      </c>
      <c r="AD29" s="7">
        <v>0.05</v>
      </c>
      <c r="AE29" s="7">
        <v>0.04</v>
      </c>
      <c r="AF29" s="7">
        <v>0.03</v>
      </c>
      <c r="AG29" s="7">
        <v>0.03</v>
      </c>
      <c r="AH29" s="7">
        <v>0.04</v>
      </c>
      <c r="AI29" s="7">
        <v>0.06</v>
      </c>
      <c r="AJ29" s="7">
        <v>0.04</v>
      </c>
      <c r="AK29" s="6" t="s">
        <v>850</v>
      </c>
      <c r="AL29" s="6" t="s">
        <v>850</v>
      </c>
      <c r="AM29" s="7">
        <v>0.04</v>
      </c>
      <c r="AN29" s="7">
        <v>0.03</v>
      </c>
      <c r="AO29" s="7">
        <v>0.04</v>
      </c>
      <c r="AP29" s="7">
        <v>0.04</v>
      </c>
      <c r="AQ29" s="7">
        <v>0.02</v>
      </c>
      <c r="AR29" s="7">
        <v>0.01</v>
      </c>
      <c r="AS29" s="7">
        <v>0.03</v>
      </c>
      <c r="AT29" s="7">
        <v>0.04</v>
      </c>
      <c r="AU29" s="7">
        <v>0.01</v>
      </c>
      <c r="AV29" s="7">
        <v>0.01</v>
      </c>
      <c r="AW29" s="7">
        <v>0.02</v>
      </c>
      <c r="AX29" s="7">
        <v>0.04</v>
      </c>
      <c r="AY29" s="7">
        <v>0.02</v>
      </c>
      <c r="AZ29" s="7">
        <v>0.04</v>
      </c>
      <c r="BA29" s="7">
        <v>0.03</v>
      </c>
      <c r="BB29" s="7">
        <v>0.03</v>
      </c>
      <c r="BC29" s="7">
        <v>0.04</v>
      </c>
      <c r="BD29" s="7">
        <v>0.04</v>
      </c>
      <c r="BE29" s="7">
        <v>0.03</v>
      </c>
      <c r="BF29" s="7">
        <v>0.04</v>
      </c>
      <c r="BG29" s="7">
        <v>0.04</v>
      </c>
      <c r="BH29" s="7">
        <v>0.03</v>
      </c>
      <c r="BI29" s="7">
        <v>0.03</v>
      </c>
      <c r="BJ29" s="7">
        <v>0.03</v>
      </c>
      <c r="BK29" s="7">
        <v>0.04</v>
      </c>
      <c r="BL29" s="7">
        <v>0.03</v>
      </c>
      <c r="BM29" s="7">
        <v>0.05</v>
      </c>
      <c r="BN29" s="7">
        <v>0.04</v>
      </c>
      <c r="BO29" s="7">
        <v>0.03</v>
      </c>
      <c r="BP29" s="7">
        <v>7.0000000000000007E-2</v>
      </c>
      <c r="BQ29" s="7">
        <v>0</v>
      </c>
      <c r="BR29" s="7">
        <v>0</v>
      </c>
      <c r="BS29" s="7">
        <v>0</v>
      </c>
      <c r="BT29" s="7">
        <v>0</v>
      </c>
      <c r="BU29" s="7">
        <v>0</v>
      </c>
      <c r="BV29" s="7">
        <v>0.04</v>
      </c>
      <c r="BW29" s="7">
        <v>0.03</v>
      </c>
    </row>
    <row r="30" spans="1:75" s="2" customFormat="1" ht="12.75" x14ac:dyDescent="0.35">
      <c r="A30" s="9"/>
      <c r="B30" s="6"/>
      <c r="C30" s="6"/>
      <c r="D30" s="6"/>
      <c r="E30" s="6"/>
      <c r="F30" s="6"/>
      <c r="G30" s="6"/>
      <c r="H30" s="6"/>
      <c r="I30" s="6"/>
      <c r="J30" s="6"/>
      <c r="K30" s="6"/>
      <c r="L30" s="6"/>
      <c r="M30" s="6"/>
      <c r="N30" s="6"/>
      <c r="O30" s="6"/>
      <c r="P30" s="6"/>
      <c r="Q30" s="6" t="s">
        <v>875</v>
      </c>
      <c r="R30" s="6"/>
      <c r="S30" s="6"/>
      <c r="T30" s="6"/>
      <c r="U30" s="6"/>
      <c r="V30" s="6"/>
      <c r="W30" s="6"/>
      <c r="X30" s="6" t="s">
        <v>87</v>
      </c>
      <c r="Y30" s="6"/>
      <c r="Z30" s="6"/>
      <c r="AA30" s="6"/>
      <c r="AB30" s="6" t="s">
        <v>2003</v>
      </c>
      <c r="AC30" s="6" t="s">
        <v>2004</v>
      </c>
      <c r="AD30" s="6" t="s">
        <v>84</v>
      </c>
      <c r="AE30" s="6"/>
      <c r="AF30" s="6"/>
      <c r="AG30" s="6"/>
      <c r="AH30" s="6"/>
      <c r="AI30" s="6" t="s">
        <v>204</v>
      </c>
      <c r="AJ30" s="6"/>
      <c r="AK30" s="6"/>
      <c r="AL30" s="6"/>
      <c r="AM30" s="6"/>
      <c r="AN30" s="6"/>
      <c r="AO30" s="6"/>
      <c r="AP30" s="6" t="s">
        <v>134</v>
      </c>
      <c r="AQ30" s="6"/>
      <c r="AR30" s="6"/>
      <c r="AS30" s="6"/>
      <c r="AT30" s="6" t="s">
        <v>134</v>
      </c>
      <c r="AU30" s="6"/>
      <c r="AV30" s="6"/>
      <c r="AW30" s="6"/>
      <c r="AX30" s="6" t="s">
        <v>134</v>
      </c>
      <c r="AY30" s="6"/>
      <c r="AZ30" s="6" t="s">
        <v>81</v>
      </c>
      <c r="BA30" s="6"/>
      <c r="BB30" s="6"/>
      <c r="BC30" s="6"/>
      <c r="BD30" s="6"/>
      <c r="BE30" s="6"/>
      <c r="BF30" s="6" t="s">
        <v>106</v>
      </c>
      <c r="BG30" s="6" t="s">
        <v>83</v>
      </c>
      <c r="BH30" s="6"/>
      <c r="BI30" s="6"/>
      <c r="BJ30" s="6"/>
      <c r="BK30" s="6"/>
      <c r="BL30" s="6"/>
      <c r="BM30" s="6" t="s">
        <v>95</v>
      </c>
      <c r="BN30" s="6"/>
      <c r="BO30" s="6"/>
      <c r="BP30" s="6" t="s">
        <v>112</v>
      </c>
      <c r="BQ30" s="6"/>
      <c r="BR30" s="6"/>
      <c r="BS30" s="6"/>
      <c r="BT30" s="6"/>
      <c r="BU30" s="6"/>
      <c r="BV30" s="6" t="s">
        <v>82</v>
      </c>
    </row>
    <row r="31" spans="1:75" s="2" customFormat="1" ht="12.75" x14ac:dyDescent="0.35">
      <c r="A31" s="9" t="s">
        <v>1822</v>
      </c>
      <c r="B31" s="6">
        <v>3.7</v>
      </c>
      <c r="C31" s="6">
        <v>3.7</v>
      </c>
      <c r="D31" s="6">
        <v>3.6</v>
      </c>
      <c r="E31" s="6">
        <v>3.7</v>
      </c>
      <c r="F31" s="6">
        <v>3.6</v>
      </c>
      <c r="G31" s="6">
        <v>3.6</v>
      </c>
      <c r="H31" s="6">
        <v>3.7</v>
      </c>
      <c r="I31" s="6">
        <v>3.6</v>
      </c>
      <c r="J31" s="6">
        <v>3.7</v>
      </c>
      <c r="K31" s="6">
        <v>4</v>
      </c>
      <c r="L31" s="6">
        <v>4</v>
      </c>
      <c r="M31" s="6">
        <v>4</v>
      </c>
      <c r="N31" s="6" t="s">
        <v>850</v>
      </c>
      <c r="O31" s="6">
        <v>3.8</v>
      </c>
      <c r="P31" s="6">
        <v>4</v>
      </c>
      <c r="Q31" s="6">
        <v>3.5</v>
      </c>
      <c r="R31" s="6">
        <v>3.8</v>
      </c>
      <c r="S31" s="6">
        <v>3.7</v>
      </c>
      <c r="T31" s="6">
        <v>3.7</v>
      </c>
      <c r="U31" s="6">
        <v>3.6</v>
      </c>
      <c r="V31" s="6">
        <v>3.7</v>
      </c>
      <c r="W31" s="6">
        <v>3.6</v>
      </c>
      <c r="X31" s="6">
        <v>3.7</v>
      </c>
      <c r="Y31" s="6">
        <v>3.7</v>
      </c>
      <c r="Z31" s="6" t="s">
        <v>850</v>
      </c>
      <c r="AA31" s="6">
        <v>3.9</v>
      </c>
      <c r="AB31" s="6">
        <v>3.9</v>
      </c>
      <c r="AC31" s="6">
        <v>3.9</v>
      </c>
      <c r="AD31" s="6">
        <v>3.6</v>
      </c>
      <c r="AE31" s="6">
        <v>3.8</v>
      </c>
      <c r="AF31" s="6">
        <v>3.7</v>
      </c>
      <c r="AG31" s="6">
        <v>3.6</v>
      </c>
      <c r="AH31" s="6">
        <v>3.8</v>
      </c>
      <c r="AI31" s="6">
        <v>3.9</v>
      </c>
      <c r="AJ31" s="6">
        <v>3.7</v>
      </c>
      <c r="AK31" s="6" t="s">
        <v>850</v>
      </c>
      <c r="AL31" s="6" t="s">
        <v>850</v>
      </c>
      <c r="AM31" s="6">
        <v>3.6</v>
      </c>
      <c r="AN31" s="6">
        <v>3.6</v>
      </c>
      <c r="AO31" s="6">
        <v>3.8</v>
      </c>
      <c r="AP31" s="6">
        <v>3.6</v>
      </c>
      <c r="AQ31" s="6">
        <v>3.8</v>
      </c>
      <c r="AR31" s="6">
        <v>3.7</v>
      </c>
      <c r="AS31" s="6">
        <v>3.8</v>
      </c>
      <c r="AT31" s="6">
        <v>3.7</v>
      </c>
      <c r="AU31" s="6">
        <v>3.7</v>
      </c>
      <c r="AV31" s="6">
        <v>3.7</v>
      </c>
      <c r="AW31" s="6">
        <v>3.9</v>
      </c>
      <c r="AX31" s="6">
        <v>3.7</v>
      </c>
      <c r="AY31" s="6">
        <v>3.7</v>
      </c>
      <c r="AZ31" s="6">
        <v>3.7</v>
      </c>
      <c r="BA31" s="6">
        <v>3.8</v>
      </c>
      <c r="BB31" s="6">
        <v>3.8</v>
      </c>
      <c r="BC31" s="6">
        <v>3.7</v>
      </c>
      <c r="BD31" s="6">
        <v>3.7</v>
      </c>
      <c r="BE31" s="6">
        <v>3.8</v>
      </c>
      <c r="BF31" s="6">
        <v>3.5</v>
      </c>
      <c r="BG31" s="6">
        <v>3.8</v>
      </c>
      <c r="BH31" s="6">
        <v>3.9</v>
      </c>
      <c r="BI31" s="6">
        <v>3.8</v>
      </c>
      <c r="BJ31" s="6">
        <v>3.8</v>
      </c>
      <c r="BK31" s="6">
        <v>3.8</v>
      </c>
      <c r="BL31" s="6">
        <v>3.9</v>
      </c>
      <c r="BM31" s="6">
        <v>3.4</v>
      </c>
      <c r="BN31" s="6">
        <v>3.6</v>
      </c>
      <c r="BO31" s="6">
        <v>3.8</v>
      </c>
      <c r="BP31" s="6">
        <v>3.8</v>
      </c>
      <c r="BQ31" s="6">
        <v>1.7</v>
      </c>
      <c r="BR31" s="6">
        <v>2.8</v>
      </c>
      <c r="BS31" s="6">
        <v>3.6</v>
      </c>
      <c r="BT31" s="6">
        <v>4.0999999999999996</v>
      </c>
      <c r="BU31" s="6">
        <v>4.8</v>
      </c>
      <c r="BV31" s="6">
        <v>3.6</v>
      </c>
      <c r="BW31" s="6">
        <v>3.7</v>
      </c>
    </row>
    <row r="32" spans="1:75" s="2" customFormat="1" ht="12.75" x14ac:dyDescent="0.35">
      <c r="A32" s="9"/>
      <c r="B32" s="6"/>
      <c r="C32" s="6" t="s">
        <v>105</v>
      </c>
      <c r="D32" s="6"/>
      <c r="E32" s="6" t="s">
        <v>105</v>
      </c>
      <c r="F32" s="6"/>
      <c r="G32" s="6"/>
      <c r="H32" s="6" t="s">
        <v>81</v>
      </c>
      <c r="I32" s="6"/>
      <c r="J32" s="6" t="s">
        <v>81</v>
      </c>
      <c r="K32" s="6" t="s">
        <v>113</v>
      </c>
      <c r="L32" s="6" t="s">
        <v>113</v>
      </c>
      <c r="M32" s="6" t="s">
        <v>113</v>
      </c>
      <c r="N32" s="6"/>
      <c r="O32" s="6" t="s">
        <v>81</v>
      </c>
      <c r="P32" s="6" t="s">
        <v>112</v>
      </c>
      <c r="Q32" s="6"/>
      <c r="R32" s="6" t="s">
        <v>98</v>
      </c>
      <c r="S32" s="6"/>
      <c r="T32" s="6"/>
      <c r="U32" s="6"/>
      <c r="V32" s="6" t="s">
        <v>85</v>
      </c>
      <c r="W32" s="6"/>
      <c r="X32" s="6"/>
      <c r="Y32" s="6" t="s">
        <v>98</v>
      </c>
      <c r="Z32" s="6"/>
      <c r="AA32" s="6" t="s">
        <v>292</v>
      </c>
      <c r="AB32" s="6" t="s">
        <v>292</v>
      </c>
      <c r="AC32" s="6" t="s">
        <v>292</v>
      </c>
      <c r="AD32" s="6"/>
      <c r="AE32" s="6" t="s">
        <v>136</v>
      </c>
      <c r="AF32" s="6"/>
      <c r="AG32" s="6"/>
      <c r="AH32" s="6" t="s">
        <v>136</v>
      </c>
      <c r="AI32" s="6" t="s">
        <v>100</v>
      </c>
      <c r="AJ32" s="6"/>
      <c r="AK32" s="6"/>
      <c r="AL32" s="6"/>
      <c r="AM32" s="6"/>
      <c r="AN32" s="6"/>
      <c r="AO32" s="6" t="s">
        <v>112</v>
      </c>
      <c r="AP32" s="6"/>
      <c r="AQ32" s="6" t="s">
        <v>118</v>
      </c>
      <c r="AR32" s="6"/>
      <c r="AS32" s="6" t="s">
        <v>234</v>
      </c>
      <c r="AT32" s="6"/>
      <c r="AU32" s="6"/>
      <c r="AV32" s="6"/>
      <c r="AW32" s="6" t="s">
        <v>331</v>
      </c>
      <c r="AX32" s="6"/>
      <c r="AY32" s="6"/>
      <c r="AZ32" s="6"/>
      <c r="BA32" s="6" t="s">
        <v>120</v>
      </c>
      <c r="BB32" s="6" t="s">
        <v>184</v>
      </c>
      <c r="BC32" s="6" t="s">
        <v>86</v>
      </c>
      <c r="BD32" s="6" t="s">
        <v>86</v>
      </c>
      <c r="BE32" s="6" t="s">
        <v>120</v>
      </c>
      <c r="BF32" s="6"/>
      <c r="BG32" s="6" t="s">
        <v>87</v>
      </c>
      <c r="BH32" s="6" t="s">
        <v>192</v>
      </c>
      <c r="BI32" s="6" t="s">
        <v>87</v>
      </c>
      <c r="BJ32" s="6" t="s">
        <v>87</v>
      </c>
      <c r="BK32" s="6" t="s">
        <v>87</v>
      </c>
      <c r="BL32" s="6" t="s">
        <v>179</v>
      </c>
      <c r="BM32" s="6"/>
      <c r="BN32" s="6"/>
      <c r="BO32" s="6" t="s">
        <v>81</v>
      </c>
      <c r="BP32" s="6" t="s">
        <v>81</v>
      </c>
      <c r="BQ32" s="6"/>
      <c r="BR32" s="6" t="s">
        <v>81</v>
      </c>
      <c r="BS32" s="6" t="s">
        <v>112</v>
      </c>
      <c r="BT32" s="6" t="s">
        <v>122</v>
      </c>
      <c r="BU32" s="6" t="s">
        <v>117</v>
      </c>
      <c r="BV32" s="6"/>
      <c r="BW32" s="6" t="s">
        <v>81</v>
      </c>
    </row>
    <row r="33" spans="1:1" s="2" customFormat="1" ht="12.75" x14ac:dyDescent="0.35">
      <c r="A33" s="9" t="s">
        <v>369</v>
      </c>
    </row>
    <row r="34" spans="1:1" s="2" customFormat="1" ht="12.75" x14ac:dyDescent="0.35">
      <c r="A3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2005</v>
      </c>
      <c r="B4" s="1" t="s">
        <v>2143</v>
      </c>
    </row>
    <row r="5" spans="1:75" s="2" customFormat="1" ht="12.75" x14ac:dyDescent="0.35">
      <c r="A5" s="9"/>
    </row>
    <row r="6" spans="1:75" s="4" customFormat="1" ht="13.15" x14ac:dyDescent="0.4">
      <c r="A6" s="11" t="s">
        <v>744</v>
      </c>
    </row>
    <row r="7" spans="1:75" s="2" customFormat="1" ht="12.75" x14ac:dyDescent="0.35">
      <c r="A7" s="9" t="s">
        <v>1970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83</v>
      </c>
      <c r="T10" s="6" t="s">
        <v>84</v>
      </c>
      <c r="U10" s="6" t="s">
        <v>85</v>
      </c>
      <c r="V10" s="6" t="s">
        <v>86</v>
      </c>
      <c r="W10" s="6" t="s">
        <v>87</v>
      </c>
      <c r="X10" s="6" t="s">
        <v>88</v>
      </c>
      <c r="Y10" s="6" t="s">
        <v>89</v>
      </c>
      <c r="Z10" s="6" t="s">
        <v>923</v>
      </c>
      <c r="AA10" s="6" t="s">
        <v>91</v>
      </c>
      <c r="AB10" s="6" t="s">
        <v>92</v>
      </c>
      <c r="AC10" s="6" t="s">
        <v>93</v>
      </c>
      <c r="AD10" s="6" t="s">
        <v>81</v>
      </c>
      <c r="AE10" s="6" t="s">
        <v>82</v>
      </c>
      <c r="AF10" s="6" t="s">
        <v>83</v>
      </c>
      <c r="AG10" s="6" t="s">
        <v>84</v>
      </c>
      <c r="AH10" s="6" t="s">
        <v>85</v>
      </c>
      <c r="AI10" s="6" t="s">
        <v>86</v>
      </c>
      <c r="AJ10" s="6" t="s">
        <v>81</v>
      </c>
      <c r="AK10" s="6" t="s">
        <v>848</v>
      </c>
      <c r="AL10" s="6" t="s">
        <v>846</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4942</v>
      </c>
      <c r="C11" s="6">
        <v>1272</v>
      </c>
      <c r="D11" s="6">
        <v>614</v>
      </c>
      <c r="E11" s="6">
        <v>1911</v>
      </c>
      <c r="F11" s="6">
        <v>1145</v>
      </c>
      <c r="G11" s="6">
        <v>3003</v>
      </c>
      <c r="H11" s="6">
        <v>1939</v>
      </c>
      <c r="I11" s="6">
        <v>1549</v>
      </c>
      <c r="J11" s="6">
        <v>2713</v>
      </c>
      <c r="K11" s="6">
        <v>390</v>
      </c>
      <c r="L11" s="6">
        <v>195</v>
      </c>
      <c r="M11" s="6">
        <v>73</v>
      </c>
      <c r="N11" s="6">
        <v>22</v>
      </c>
      <c r="O11" s="6">
        <v>3393</v>
      </c>
      <c r="P11" s="6">
        <v>95</v>
      </c>
      <c r="Q11" s="6">
        <v>393</v>
      </c>
      <c r="R11" s="6">
        <v>420</v>
      </c>
      <c r="S11" s="6">
        <v>57</v>
      </c>
      <c r="T11" s="6">
        <v>401</v>
      </c>
      <c r="U11" s="6">
        <v>1160</v>
      </c>
      <c r="V11" s="6">
        <v>604</v>
      </c>
      <c r="W11" s="6">
        <v>480</v>
      </c>
      <c r="X11" s="6">
        <v>103</v>
      </c>
      <c r="Y11" s="6">
        <v>643</v>
      </c>
      <c r="Z11" s="6">
        <v>8</v>
      </c>
      <c r="AA11" s="6">
        <v>148</v>
      </c>
      <c r="AB11" s="6">
        <v>291</v>
      </c>
      <c r="AC11" s="6">
        <v>234</v>
      </c>
      <c r="AD11" s="6">
        <v>460</v>
      </c>
      <c r="AE11" s="6">
        <v>410</v>
      </c>
      <c r="AF11" s="6">
        <v>401</v>
      </c>
      <c r="AG11" s="6">
        <v>2105</v>
      </c>
      <c r="AH11" s="6">
        <v>1119</v>
      </c>
      <c r="AI11" s="6">
        <v>447</v>
      </c>
      <c r="AJ11" s="6">
        <v>4942</v>
      </c>
      <c r="AK11" s="6">
        <v>0</v>
      </c>
      <c r="AL11" s="6">
        <v>0</v>
      </c>
      <c r="AM11" s="6">
        <v>3172</v>
      </c>
      <c r="AN11" s="6">
        <v>351</v>
      </c>
      <c r="AO11" s="6">
        <v>1414</v>
      </c>
      <c r="AP11" s="6">
        <v>3940</v>
      </c>
      <c r="AQ11" s="6">
        <v>1002</v>
      </c>
      <c r="AR11" s="6">
        <v>446</v>
      </c>
      <c r="AS11" s="6">
        <v>556</v>
      </c>
      <c r="AT11" s="6">
        <v>4496</v>
      </c>
      <c r="AU11" s="6">
        <v>351</v>
      </c>
      <c r="AV11" s="6">
        <v>332</v>
      </c>
      <c r="AW11" s="6">
        <v>95</v>
      </c>
      <c r="AX11" s="6">
        <v>4591</v>
      </c>
      <c r="AY11" s="6">
        <v>929</v>
      </c>
      <c r="AZ11" s="6">
        <v>4013</v>
      </c>
      <c r="BA11" s="6">
        <v>3399</v>
      </c>
      <c r="BB11" s="6">
        <v>1932</v>
      </c>
      <c r="BC11" s="6">
        <v>760</v>
      </c>
      <c r="BD11" s="6">
        <v>707</v>
      </c>
      <c r="BE11" s="6">
        <v>2639</v>
      </c>
      <c r="BF11" s="6">
        <v>1543</v>
      </c>
      <c r="BG11" s="6">
        <v>2355</v>
      </c>
      <c r="BH11" s="6">
        <v>1534</v>
      </c>
      <c r="BI11" s="6">
        <v>3001</v>
      </c>
      <c r="BJ11" s="6">
        <v>3571</v>
      </c>
      <c r="BK11" s="6">
        <v>2691</v>
      </c>
      <c r="BL11" s="6">
        <v>1056</v>
      </c>
      <c r="BM11" s="6">
        <v>1371</v>
      </c>
      <c r="BN11" s="6">
        <v>2567</v>
      </c>
      <c r="BO11" s="6">
        <v>1876</v>
      </c>
      <c r="BP11" s="6">
        <v>374</v>
      </c>
      <c r="BQ11" s="6">
        <v>241</v>
      </c>
      <c r="BR11" s="6">
        <v>690</v>
      </c>
      <c r="BS11" s="6">
        <v>1263</v>
      </c>
      <c r="BT11" s="6">
        <v>1434</v>
      </c>
      <c r="BU11" s="6">
        <v>743</v>
      </c>
      <c r="BV11" s="6">
        <v>2713</v>
      </c>
      <c r="BW11" s="6">
        <v>2229</v>
      </c>
    </row>
    <row r="12" spans="1:75" s="2" customFormat="1" ht="12.75" x14ac:dyDescent="0.35">
      <c r="A12" s="9" t="s">
        <v>18</v>
      </c>
      <c r="B12" s="6">
        <v>68580</v>
      </c>
      <c r="C12" s="6">
        <v>17474</v>
      </c>
      <c r="D12" s="6">
        <v>8576</v>
      </c>
      <c r="E12" s="6">
        <v>26524</v>
      </c>
      <c r="F12" s="6">
        <v>16006</v>
      </c>
      <c r="G12" s="6">
        <v>42402</v>
      </c>
      <c r="H12" s="6">
        <v>26179</v>
      </c>
      <c r="I12" s="6">
        <v>38037</v>
      </c>
      <c r="J12" s="6">
        <v>25223</v>
      </c>
      <c r="K12" s="6">
        <v>3026</v>
      </c>
      <c r="L12" s="6">
        <v>1326</v>
      </c>
      <c r="M12" s="6">
        <v>719</v>
      </c>
      <c r="N12" s="6">
        <v>249</v>
      </c>
      <c r="O12" s="6">
        <v>30543</v>
      </c>
      <c r="P12" s="6">
        <v>968</v>
      </c>
      <c r="Q12" s="6">
        <v>9170</v>
      </c>
      <c r="R12" s="6">
        <v>4217</v>
      </c>
      <c r="S12" s="6">
        <v>584</v>
      </c>
      <c r="T12" s="6">
        <v>7172</v>
      </c>
      <c r="U12" s="6">
        <v>15941</v>
      </c>
      <c r="V12" s="6">
        <v>7853</v>
      </c>
      <c r="W12" s="6">
        <v>3931</v>
      </c>
      <c r="X12" s="6">
        <v>1462</v>
      </c>
      <c r="Y12" s="6">
        <v>10761</v>
      </c>
      <c r="Z12" s="6">
        <v>130</v>
      </c>
      <c r="AA12" s="6">
        <v>997</v>
      </c>
      <c r="AB12" s="6">
        <v>3132</v>
      </c>
      <c r="AC12" s="6">
        <v>3231</v>
      </c>
      <c r="AD12" s="6">
        <v>9852</v>
      </c>
      <c r="AE12" s="6">
        <v>4120</v>
      </c>
      <c r="AF12" s="6">
        <v>7172</v>
      </c>
      <c r="AG12" s="6">
        <v>26172</v>
      </c>
      <c r="AH12" s="6">
        <v>17007</v>
      </c>
      <c r="AI12" s="6">
        <v>4258</v>
      </c>
      <c r="AJ12" s="6">
        <v>68580</v>
      </c>
      <c r="AK12" s="6">
        <v>0</v>
      </c>
      <c r="AL12" s="6">
        <v>0</v>
      </c>
      <c r="AM12" s="6">
        <v>48751</v>
      </c>
      <c r="AN12" s="6">
        <v>4414</v>
      </c>
      <c r="AO12" s="6">
        <v>15289</v>
      </c>
      <c r="AP12" s="6">
        <v>57541</v>
      </c>
      <c r="AQ12" s="6">
        <v>11040</v>
      </c>
      <c r="AR12" s="6">
        <v>4992</v>
      </c>
      <c r="AS12" s="6">
        <v>6047</v>
      </c>
      <c r="AT12" s="6">
        <v>63588</v>
      </c>
      <c r="AU12" s="6">
        <v>4039</v>
      </c>
      <c r="AV12" s="6">
        <v>3802</v>
      </c>
      <c r="AW12" s="6">
        <v>953</v>
      </c>
      <c r="AX12" s="6">
        <v>64542</v>
      </c>
      <c r="AY12" s="6">
        <v>9331</v>
      </c>
      <c r="AZ12" s="6">
        <v>59249</v>
      </c>
      <c r="BA12" s="6">
        <v>41184</v>
      </c>
      <c r="BB12" s="6">
        <v>21447</v>
      </c>
      <c r="BC12" s="6">
        <v>9722</v>
      </c>
      <c r="BD12" s="6">
        <v>10014</v>
      </c>
      <c r="BE12" s="6">
        <v>31461</v>
      </c>
      <c r="BF12" s="6">
        <v>27397</v>
      </c>
      <c r="BG12" s="6">
        <v>26239</v>
      </c>
      <c r="BH12" s="6">
        <v>17192</v>
      </c>
      <c r="BI12" s="6">
        <v>37595</v>
      </c>
      <c r="BJ12" s="6">
        <v>44912</v>
      </c>
      <c r="BK12" s="6">
        <v>30669</v>
      </c>
      <c r="BL12" s="6">
        <v>11108</v>
      </c>
      <c r="BM12" s="6">
        <v>23668</v>
      </c>
      <c r="BN12" s="6">
        <v>34190</v>
      </c>
      <c r="BO12" s="6">
        <v>26649</v>
      </c>
      <c r="BP12" s="6">
        <v>6192</v>
      </c>
      <c r="BQ12" s="6">
        <v>4034</v>
      </c>
      <c r="BR12" s="6">
        <v>10340</v>
      </c>
      <c r="BS12" s="6">
        <v>17659</v>
      </c>
      <c r="BT12" s="6">
        <v>18585</v>
      </c>
      <c r="BU12" s="6">
        <v>8988</v>
      </c>
      <c r="BV12" s="6">
        <v>39976</v>
      </c>
      <c r="BW12" s="6">
        <v>28604</v>
      </c>
    </row>
    <row r="13" spans="1:75" s="2" customFormat="1" ht="12.75" x14ac:dyDescent="0.35">
      <c r="A13" s="9" t="s">
        <v>73</v>
      </c>
      <c r="B13" s="6">
        <v>4034</v>
      </c>
      <c r="C13" s="6">
        <v>900</v>
      </c>
      <c r="D13" s="6">
        <v>809</v>
      </c>
      <c r="E13" s="6">
        <v>1278</v>
      </c>
      <c r="F13" s="6">
        <v>1047</v>
      </c>
      <c r="G13" s="6">
        <v>2403</v>
      </c>
      <c r="H13" s="6">
        <v>1631</v>
      </c>
      <c r="I13" s="6">
        <v>2917</v>
      </c>
      <c r="J13" s="6">
        <v>1032</v>
      </c>
      <c r="K13" s="6">
        <v>67</v>
      </c>
      <c r="L13" s="6">
        <v>19</v>
      </c>
      <c r="M13" s="6">
        <v>0</v>
      </c>
      <c r="N13" s="6" t="s">
        <v>850</v>
      </c>
      <c r="O13" s="6">
        <v>1117</v>
      </c>
      <c r="P13" s="6">
        <v>0</v>
      </c>
      <c r="Q13" s="6">
        <v>1223</v>
      </c>
      <c r="R13" s="6">
        <v>251</v>
      </c>
      <c r="S13" s="6">
        <v>26</v>
      </c>
      <c r="T13" s="6">
        <v>491</v>
      </c>
      <c r="U13" s="6">
        <v>888</v>
      </c>
      <c r="V13" s="6">
        <v>398</v>
      </c>
      <c r="W13" s="6">
        <v>189</v>
      </c>
      <c r="X13" s="6">
        <v>56</v>
      </c>
      <c r="Y13" s="6">
        <v>316</v>
      </c>
      <c r="Z13" s="6" t="s">
        <v>850</v>
      </c>
      <c r="AA13" s="6">
        <v>16</v>
      </c>
      <c r="AB13" s="6">
        <v>32</v>
      </c>
      <c r="AC13" s="6">
        <v>148</v>
      </c>
      <c r="AD13" s="6">
        <v>1258</v>
      </c>
      <c r="AE13" s="6">
        <v>242</v>
      </c>
      <c r="AF13" s="6">
        <v>491</v>
      </c>
      <c r="AG13" s="6">
        <v>1450</v>
      </c>
      <c r="AH13" s="6">
        <v>544</v>
      </c>
      <c r="AI13" s="6">
        <v>49</v>
      </c>
      <c r="AJ13" s="6">
        <v>4034</v>
      </c>
      <c r="AK13" s="6" t="s">
        <v>850</v>
      </c>
      <c r="AL13" s="6" t="s">
        <v>850</v>
      </c>
      <c r="AM13" s="6">
        <v>3417</v>
      </c>
      <c r="AN13" s="6">
        <v>251</v>
      </c>
      <c r="AO13" s="6">
        <v>308</v>
      </c>
      <c r="AP13" s="6">
        <v>3580</v>
      </c>
      <c r="AQ13" s="6">
        <v>455</v>
      </c>
      <c r="AR13" s="6">
        <v>177</v>
      </c>
      <c r="AS13" s="6">
        <v>277</v>
      </c>
      <c r="AT13" s="6">
        <v>3857</v>
      </c>
      <c r="AU13" s="6">
        <v>177</v>
      </c>
      <c r="AV13" s="6">
        <v>177</v>
      </c>
      <c r="AW13" s="6">
        <v>0</v>
      </c>
      <c r="AX13" s="6">
        <v>3857</v>
      </c>
      <c r="AY13" s="6">
        <v>401</v>
      </c>
      <c r="AZ13" s="6">
        <v>3634</v>
      </c>
      <c r="BA13" s="6">
        <v>1714</v>
      </c>
      <c r="BB13" s="6">
        <v>477</v>
      </c>
      <c r="BC13" s="6">
        <v>654</v>
      </c>
      <c r="BD13" s="6">
        <v>583</v>
      </c>
      <c r="BE13" s="6">
        <v>1060</v>
      </c>
      <c r="BF13" s="6">
        <v>2320</v>
      </c>
      <c r="BG13" s="6">
        <v>714</v>
      </c>
      <c r="BH13" s="6">
        <v>352</v>
      </c>
      <c r="BI13" s="6">
        <v>1119</v>
      </c>
      <c r="BJ13" s="6">
        <v>1462</v>
      </c>
      <c r="BK13" s="6">
        <v>819</v>
      </c>
      <c r="BL13" s="6">
        <v>124</v>
      </c>
      <c r="BM13" s="6">
        <v>2572</v>
      </c>
      <c r="BN13" s="6">
        <v>2633</v>
      </c>
      <c r="BO13" s="6">
        <v>1205</v>
      </c>
      <c r="BP13" s="6">
        <v>133</v>
      </c>
      <c r="BQ13" s="6">
        <v>4034</v>
      </c>
      <c r="BR13" s="6">
        <v>0</v>
      </c>
      <c r="BS13" s="6">
        <v>0</v>
      </c>
      <c r="BT13" s="6">
        <v>0</v>
      </c>
      <c r="BU13" s="6">
        <v>0</v>
      </c>
      <c r="BV13" s="6">
        <v>2851</v>
      </c>
      <c r="BW13" s="6">
        <v>1183</v>
      </c>
    </row>
    <row r="14" spans="1:75" s="2" customFormat="1" ht="12.75" x14ac:dyDescent="0.35">
      <c r="A14" s="9"/>
      <c r="B14" s="7">
        <v>0.06</v>
      </c>
      <c r="C14" s="7">
        <v>0.05</v>
      </c>
      <c r="D14" s="7">
        <v>0.09</v>
      </c>
      <c r="E14" s="7">
        <v>0.05</v>
      </c>
      <c r="F14" s="7">
        <v>7.0000000000000007E-2</v>
      </c>
      <c r="G14" s="7">
        <v>0.06</v>
      </c>
      <c r="H14" s="7">
        <v>0.06</v>
      </c>
      <c r="I14" s="7">
        <v>0.08</v>
      </c>
      <c r="J14" s="7">
        <v>0.04</v>
      </c>
      <c r="K14" s="7">
        <v>0.02</v>
      </c>
      <c r="L14" s="7">
        <v>0.01</v>
      </c>
      <c r="M14" s="7">
        <v>0</v>
      </c>
      <c r="N14" s="6" t="s">
        <v>850</v>
      </c>
      <c r="O14" s="7">
        <v>0.04</v>
      </c>
      <c r="P14" s="7">
        <v>0</v>
      </c>
      <c r="Q14" s="7">
        <v>0.13</v>
      </c>
      <c r="R14" s="7">
        <v>0.06</v>
      </c>
      <c r="S14" s="7">
        <v>0.04</v>
      </c>
      <c r="T14" s="7">
        <v>7.0000000000000007E-2</v>
      </c>
      <c r="U14" s="7">
        <v>0.06</v>
      </c>
      <c r="V14" s="7">
        <v>0.05</v>
      </c>
      <c r="W14" s="7">
        <v>0.05</v>
      </c>
      <c r="X14" s="7">
        <v>0.04</v>
      </c>
      <c r="Y14" s="7">
        <v>0.03</v>
      </c>
      <c r="Z14" s="6" t="s">
        <v>850</v>
      </c>
      <c r="AA14" s="7">
        <v>0.02</v>
      </c>
      <c r="AB14" s="7">
        <v>0.01</v>
      </c>
      <c r="AC14" s="7">
        <v>0.05</v>
      </c>
      <c r="AD14" s="7">
        <v>0.13</v>
      </c>
      <c r="AE14" s="7">
        <v>0.06</v>
      </c>
      <c r="AF14" s="7">
        <v>7.0000000000000007E-2</v>
      </c>
      <c r="AG14" s="7">
        <v>0.06</v>
      </c>
      <c r="AH14" s="7">
        <v>0.03</v>
      </c>
      <c r="AI14" s="7">
        <v>0.01</v>
      </c>
      <c r="AJ14" s="7">
        <v>0.06</v>
      </c>
      <c r="AK14" s="6" t="s">
        <v>850</v>
      </c>
      <c r="AL14" s="6" t="s">
        <v>850</v>
      </c>
      <c r="AM14" s="7">
        <v>7.0000000000000007E-2</v>
      </c>
      <c r="AN14" s="7">
        <v>0.06</v>
      </c>
      <c r="AO14" s="7">
        <v>0.02</v>
      </c>
      <c r="AP14" s="7">
        <v>0.06</v>
      </c>
      <c r="AQ14" s="7">
        <v>0.04</v>
      </c>
      <c r="AR14" s="7">
        <v>0.04</v>
      </c>
      <c r="AS14" s="7">
        <v>0.05</v>
      </c>
      <c r="AT14" s="7">
        <v>0.06</v>
      </c>
      <c r="AU14" s="7">
        <v>0.04</v>
      </c>
      <c r="AV14" s="7">
        <v>0.05</v>
      </c>
      <c r="AW14" s="7">
        <v>0</v>
      </c>
      <c r="AX14" s="7">
        <v>0.06</v>
      </c>
      <c r="AY14" s="7">
        <v>0.04</v>
      </c>
      <c r="AZ14" s="7">
        <v>0.06</v>
      </c>
      <c r="BA14" s="7">
        <v>0.04</v>
      </c>
      <c r="BB14" s="7">
        <v>0.02</v>
      </c>
      <c r="BC14" s="7">
        <v>7.0000000000000007E-2</v>
      </c>
      <c r="BD14" s="7">
        <v>0.06</v>
      </c>
      <c r="BE14" s="7">
        <v>0.03</v>
      </c>
      <c r="BF14" s="7">
        <v>0.08</v>
      </c>
      <c r="BG14" s="7">
        <v>0.03</v>
      </c>
      <c r="BH14" s="7">
        <v>0.02</v>
      </c>
      <c r="BI14" s="7">
        <v>0.03</v>
      </c>
      <c r="BJ14" s="7">
        <v>0.03</v>
      </c>
      <c r="BK14" s="7">
        <v>0.03</v>
      </c>
      <c r="BL14" s="7">
        <v>0.01</v>
      </c>
      <c r="BM14" s="7">
        <v>0.11</v>
      </c>
      <c r="BN14" s="7">
        <v>0.08</v>
      </c>
      <c r="BO14" s="7">
        <v>0.05</v>
      </c>
      <c r="BP14" s="7">
        <v>0.02</v>
      </c>
      <c r="BQ14" s="7">
        <v>1</v>
      </c>
      <c r="BR14" s="7">
        <v>0</v>
      </c>
      <c r="BS14" s="7">
        <v>0</v>
      </c>
      <c r="BT14" s="7">
        <v>0</v>
      </c>
      <c r="BU14" s="7">
        <v>0</v>
      </c>
      <c r="BV14" s="7">
        <v>7.0000000000000007E-2</v>
      </c>
      <c r="BW14" s="7">
        <v>0.04</v>
      </c>
    </row>
    <row r="15" spans="1:75" s="2" customFormat="1" ht="12.75" x14ac:dyDescent="0.35">
      <c r="A15" s="9"/>
      <c r="B15" s="6"/>
      <c r="C15" s="6"/>
      <c r="D15" s="6" t="s">
        <v>100</v>
      </c>
      <c r="E15" s="6"/>
      <c r="F15" s="6" t="s">
        <v>83</v>
      </c>
      <c r="G15" s="6"/>
      <c r="H15" s="6"/>
      <c r="I15" s="6" t="s">
        <v>101</v>
      </c>
      <c r="J15" s="6" t="s">
        <v>88</v>
      </c>
      <c r="K15" s="6"/>
      <c r="L15" s="6"/>
      <c r="M15" s="6"/>
      <c r="N15" s="6"/>
      <c r="O15" s="6"/>
      <c r="P15" s="6"/>
      <c r="Q15" s="6" t="s">
        <v>1737</v>
      </c>
      <c r="R15" s="6" t="s">
        <v>349</v>
      </c>
      <c r="S15" s="6"/>
      <c r="T15" s="6" t="s">
        <v>349</v>
      </c>
      <c r="U15" s="6" t="s">
        <v>349</v>
      </c>
      <c r="V15" s="6" t="s">
        <v>92</v>
      </c>
      <c r="W15" s="6" t="s">
        <v>92</v>
      </c>
      <c r="X15" s="6"/>
      <c r="Y15" s="6"/>
      <c r="Z15" s="6"/>
      <c r="AA15" s="6"/>
      <c r="AB15" s="6"/>
      <c r="AC15" s="6" t="s">
        <v>92</v>
      </c>
      <c r="AD15" s="6" t="s">
        <v>104</v>
      </c>
      <c r="AE15" s="6" t="s">
        <v>130</v>
      </c>
      <c r="AF15" s="6" t="s">
        <v>130</v>
      </c>
      <c r="AG15" s="6" t="s">
        <v>130</v>
      </c>
      <c r="AH15" s="6" t="s">
        <v>86</v>
      </c>
      <c r="AI15" s="6"/>
      <c r="AJ15" s="6"/>
      <c r="AK15" s="6"/>
      <c r="AL15" s="6"/>
      <c r="AM15" s="6" t="s">
        <v>83</v>
      </c>
      <c r="AN15" s="6" t="s">
        <v>83</v>
      </c>
      <c r="AO15" s="6"/>
      <c r="AP15" s="6" t="s">
        <v>351</v>
      </c>
      <c r="AQ15" s="6" t="s">
        <v>88</v>
      </c>
      <c r="AR15" s="6"/>
      <c r="AS15" s="6" t="s">
        <v>88</v>
      </c>
      <c r="AT15" s="6" t="s">
        <v>351</v>
      </c>
      <c r="AU15" s="6" t="s">
        <v>88</v>
      </c>
      <c r="AV15" s="6" t="s">
        <v>88</v>
      </c>
      <c r="AW15" s="6"/>
      <c r="AX15" s="6" t="s">
        <v>351</v>
      </c>
      <c r="AY15" s="6"/>
      <c r="AZ15" s="6" t="s">
        <v>81</v>
      </c>
      <c r="BA15" s="6" t="s">
        <v>82</v>
      </c>
      <c r="BB15" s="6"/>
      <c r="BC15" s="6" t="s">
        <v>152</v>
      </c>
      <c r="BD15" s="6" t="s">
        <v>106</v>
      </c>
      <c r="BE15" s="6" t="s">
        <v>82</v>
      </c>
      <c r="BF15" s="6" t="s">
        <v>107</v>
      </c>
      <c r="BG15" s="6" t="s">
        <v>86</v>
      </c>
      <c r="BH15" s="6"/>
      <c r="BI15" s="6" t="s">
        <v>86</v>
      </c>
      <c r="BJ15" s="6" t="s">
        <v>156</v>
      </c>
      <c r="BK15" s="6" t="s">
        <v>86</v>
      </c>
      <c r="BL15" s="6"/>
      <c r="BM15" s="6" t="s">
        <v>108</v>
      </c>
      <c r="BN15" s="6" t="s">
        <v>126</v>
      </c>
      <c r="BO15" s="6" t="s">
        <v>83</v>
      </c>
      <c r="BP15" s="6"/>
      <c r="BQ15" s="6" t="s">
        <v>157</v>
      </c>
      <c r="BR15" s="6"/>
      <c r="BS15" s="6"/>
      <c r="BT15" s="6"/>
      <c r="BU15" s="6"/>
      <c r="BV15" s="6" t="s">
        <v>82</v>
      </c>
    </row>
    <row r="16" spans="1:75" s="2" customFormat="1" ht="12.75" x14ac:dyDescent="0.35">
      <c r="A16" s="9" t="s">
        <v>74</v>
      </c>
      <c r="B16" s="6">
        <v>10340</v>
      </c>
      <c r="C16" s="6">
        <v>2514</v>
      </c>
      <c r="D16" s="6">
        <v>1596</v>
      </c>
      <c r="E16" s="6">
        <v>3450</v>
      </c>
      <c r="F16" s="6">
        <v>2781</v>
      </c>
      <c r="G16" s="6">
        <v>6581</v>
      </c>
      <c r="H16" s="6">
        <v>3759</v>
      </c>
      <c r="I16" s="6">
        <v>6578</v>
      </c>
      <c r="J16" s="6">
        <v>3390</v>
      </c>
      <c r="K16" s="6">
        <v>210</v>
      </c>
      <c r="L16" s="6">
        <v>127</v>
      </c>
      <c r="M16" s="6">
        <v>36</v>
      </c>
      <c r="N16" s="6" t="s">
        <v>850</v>
      </c>
      <c r="O16" s="6">
        <v>3763</v>
      </c>
      <c r="P16" s="6">
        <v>36</v>
      </c>
      <c r="Q16" s="6">
        <v>2202</v>
      </c>
      <c r="R16" s="6">
        <v>510</v>
      </c>
      <c r="S16" s="6">
        <v>131</v>
      </c>
      <c r="T16" s="6">
        <v>1116</v>
      </c>
      <c r="U16" s="6">
        <v>2635</v>
      </c>
      <c r="V16" s="6">
        <v>1182</v>
      </c>
      <c r="W16" s="6">
        <v>617</v>
      </c>
      <c r="X16" s="6">
        <v>203</v>
      </c>
      <c r="Y16" s="6">
        <v>1042</v>
      </c>
      <c r="Z16" s="6" t="s">
        <v>850</v>
      </c>
      <c r="AA16" s="6">
        <v>64</v>
      </c>
      <c r="AB16" s="6">
        <v>365</v>
      </c>
      <c r="AC16" s="6">
        <v>248</v>
      </c>
      <c r="AD16" s="6">
        <v>2340</v>
      </c>
      <c r="AE16" s="6">
        <v>503</v>
      </c>
      <c r="AF16" s="6">
        <v>1116</v>
      </c>
      <c r="AG16" s="6">
        <v>4325</v>
      </c>
      <c r="AH16" s="6">
        <v>1600</v>
      </c>
      <c r="AI16" s="6">
        <v>455</v>
      </c>
      <c r="AJ16" s="6">
        <v>10340</v>
      </c>
      <c r="AK16" s="6" t="s">
        <v>850</v>
      </c>
      <c r="AL16" s="6" t="s">
        <v>850</v>
      </c>
      <c r="AM16" s="6">
        <v>7988</v>
      </c>
      <c r="AN16" s="6">
        <v>547</v>
      </c>
      <c r="AO16" s="6">
        <v>1805</v>
      </c>
      <c r="AP16" s="6">
        <v>9007</v>
      </c>
      <c r="AQ16" s="6">
        <v>1333</v>
      </c>
      <c r="AR16" s="6">
        <v>748</v>
      </c>
      <c r="AS16" s="6">
        <v>586</v>
      </c>
      <c r="AT16" s="6">
        <v>9593</v>
      </c>
      <c r="AU16" s="6">
        <v>637</v>
      </c>
      <c r="AV16" s="6">
        <v>615</v>
      </c>
      <c r="AW16" s="6">
        <v>111</v>
      </c>
      <c r="AX16" s="6">
        <v>9703</v>
      </c>
      <c r="AY16" s="6">
        <v>1196</v>
      </c>
      <c r="AZ16" s="6">
        <v>9144</v>
      </c>
      <c r="BA16" s="6">
        <v>5330</v>
      </c>
      <c r="BB16" s="6">
        <v>2277</v>
      </c>
      <c r="BC16" s="6">
        <v>1255</v>
      </c>
      <c r="BD16" s="6">
        <v>1798</v>
      </c>
      <c r="BE16" s="6">
        <v>4075</v>
      </c>
      <c r="BF16" s="6">
        <v>5010</v>
      </c>
      <c r="BG16" s="6">
        <v>2897</v>
      </c>
      <c r="BH16" s="6">
        <v>1775</v>
      </c>
      <c r="BI16" s="6">
        <v>4679</v>
      </c>
      <c r="BJ16" s="6">
        <v>5818</v>
      </c>
      <c r="BK16" s="6">
        <v>3378</v>
      </c>
      <c r="BL16" s="6">
        <v>1076</v>
      </c>
      <c r="BM16" s="6">
        <v>4522</v>
      </c>
      <c r="BN16" s="6">
        <v>5444</v>
      </c>
      <c r="BO16" s="6">
        <v>3918</v>
      </c>
      <c r="BP16" s="6">
        <v>745</v>
      </c>
      <c r="BQ16" s="6">
        <v>0</v>
      </c>
      <c r="BR16" s="6">
        <v>10340</v>
      </c>
      <c r="BS16" s="6">
        <v>0</v>
      </c>
      <c r="BT16" s="6">
        <v>0</v>
      </c>
      <c r="BU16" s="6">
        <v>0</v>
      </c>
      <c r="BV16" s="6">
        <v>6414</v>
      </c>
      <c r="BW16" s="6">
        <v>3927</v>
      </c>
    </row>
    <row r="17" spans="1:75" s="2" customFormat="1" ht="12.75" x14ac:dyDescent="0.35">
      <c r="A17" s="9"/>
      <c r="B17" s="7">
        <v>0.15</v>
      </c>
      <c r="C17" s="7">
        <v>0.14000000000000001</v>
      </c>
      <c r="D17" s="7">
        <v>0.19</v>
      </c>
      <c r="E17" s="7">
        <v>0.13</v>
      </c>
      <c r="F17" s="7">
        <v>0.17</v>
      </c>
      <c r="G17" s="7">
        <v>0.16</v>
      </c>
      <c r="H17" s="7">
        <v>0.14000000000000001</v>
      </c>
      <c r="I17" s="7">
        <v>0.17</v>
      </c>
      <c r="J17" s="7">
        <v>0.13</v>
      </c>
      <c r="K17" s="7">
        <v>7.0000000000000007E-2</v>
      </c>
      <c r="L17" s="7">
        <v>0.1</v>
      </c>
      <c r="M17" s="7">
        <v>0.05</v>
      </c>
      <c r="N17" s="6" t="s">
        <v>850</v>
      </c>
      <c r="O17" s="7">
        <v>0.12</v>
      </c>
      <c r="P17" s="7">
        <v>0.04</v>
      </c>
      <c r="Q17" s="7">
        <v>0.24</v>
      </c>
      <c r="R17" s="7">
        <v>0.12</v>
      </c>
      <c r="S17" s="7">
        <v>0.22</v>
      </c>
      <c r="T17" s="7">
        <v>0.16</v>
      </c>
      <c r="U17" s="7">
        <v>0.17</v>
      </c>
      <c r="V17" s="7">
        <v>0.15</v>
      </c>
      <c r="W17" s="7">
        <v>0.16</v>
      </c>
      <c r="X17" s="7">
        <v>0.14000000000000001</v>
      </c>
      <c r="Y17" s="7">
        <v>0.1</v>
      </c>
      <c r="Z17" s="6" t="s">
        <v>850</v>
      </c>
      <c r="AA17" s="7">
        <v>0.06</v>
      </c>
      <c r="AB17" s="7">
        <v>0.12</v>
      </c>
      <c r="AC17" s="7">
        <v>0.08</v>
      </c>
      <c r="AD17" s="7">
        <v>0.24</v>
      </c>
      <c r="AE17" s="7">
        <v>0.12</v>
      </c>
      <c r="AF17" s="7">
        <v>0.16</v>
      </c>
      <c r="AG17" s="7">
        <v>0.17</v>
      </c>
      <c r="AH17" s="7">
        <v>0.09</v>
      </c>
      <c r="AI17" s="7">
        <v>0.11</v>
      </c>
      <c r="AJ17" s="7">
        <v>0.15</v>
      </c>
      <c r="AK17" s="6" t="s">
        <v>850</v>
      </c>
      <c r="AL17" s="6" t="s">
        <v>850</v>
      </c>
      <c r="AM17" s="7">
        <v>0.16</v>
      </c>
      <c r="AN17" s="7">
        <v>0.12</v>
      </c>
      <c r="AO17" s="7">
        <v>0.12</v>
      </c>
      <c r="AP17" s="7">
        <v>0.16</v>
      </c>
      <c r="AQ17" s="7">
        <v>0.12</v>
      </c>
      <c r="AR17" s="7">
        <v>0.15</v>
      </c>
      <c r="AS17" s="7">
        <v>0.1</v>
      </c>
      <c r="AT17" s="7">
        <v>0.15</v>
      </c>
      <c r="AU17" s="7">
        <v>0.16</v>
      </c>
      <c r="AV17" s="7">
        <v>0.16</v>
      </c>
      <c r="AW17" s="7">
        <v>0.12</v>
      </c>
      <c r="AX17" s="7">
        <v>0.15</v>
      </c>
      <c r="AY17" s="7">
        <v>0.13</v>
      </c>
      <c r="AZ17" s="7">
        <v>0.15</v>
      </c>
      <c r="BA17" s="7">
        <v>0.13</v>
      </c>
      <c r="BB17" s="7">
        <v>0.11</v>
      </c>
      <c r="BC17" s="7">
        <v>0.13</v>
      </c>
      <c r="BD17" s="7">
        <v>0.18</v>
      </c>
      <c r="BE17" s="7">
        <v>0.13</v>
      </c>
      <c r="BF17" s="7">
        <v>0.18</v>
      </c>
      <c r="BG17" s="7">
        <v>0.11</v>
      </c>
      <c r="BH17" s="7">
        <v>0.1</v>
      </c>
      <c r="BI17" s="7">
        <v>0.12</v>
      </c>
      <c r="BJ17" s="7">
        <v>0.13</v>
      </c>
      <c r="BK17" s="7">
        <v>0.11</v>
      </c>
      <c r="BL17" s="7">
        <v>0.1</v>
      </c>
      <c r="BM17" s="7">
        <v>0.19</v>
      </c>
      <c r="BN17" s="7">
        <v>0.16</v>
      </c>
      <c r="BO17" s="7">
        <v>0.15</v>
      </c>
      <c r="BP17" s="7">
        <v>0.12</v>
      </c>
      <c r="BQ17" s="7">
        <v>0</v>
      </c>
      <c r="BR17" s="7">
        <v>1</v>
      </c>
      <c r="BS17" s="7">
        <v>0</v>
      </c>
      <c r="BT17" s="7">
        <v>0</v>
      </c>
      <c r="BU17" s="7">
        <v>0</v>
      </c>
      <c r="BV17" s="7">
        <v>0.16</v>
      </c>
      <c r="BW17" s="7">
        <v>0.14000000000000001</v>
      </c>
    </row>
    <row r="18" spans="1:75" s="2" customFormat="1" ht="12.75" x14ac:dyDescent="0.35">
      <c r="A18" s="9"/>
      <c r="B18" s="6"/>
      <c r="C18" s="6"/>
      <c r="D18" s="6" t="s">
        <v>165</v>
      </c>
      <c r="E18" s="6"/>
      <c r="F18" s="6" t="s">
        <v>165</v>
      </c>
      <c r="G18" s="6"/>
      <c r="H18" s="6"/>
      <c r="I18" s="6" t="s">
        <v>101</v>
      </c>
      <c r="J18" s="6" t="s">
        <v>309</v>
      </c>
      <c r="K18" s="6"/>
      <c r="L18" s="6"/>
      <c r="M18" s="6"/>
      <c r="N18" s="6"/>
      <c r="O18" s="6" t="s">
        <v>235</v>
      </c>
      <c r="P18" s="6"/>
      <c r="Q18" s="6" t="s">
        <v>1737</v>
      </c>
      <c r="R18" s="6"/>
      <c r="S18" s="6" t="s">
        <v>2006</v>
      </c>
      <c r="T18" s="6" t="s">
        <v>1993</v>
      </c>
      <c r="U18" s="6" t="s">
        <v>2006</v>
      </c>
      <c r="V18" s="6" t="s">
        <v>1993</v>
      </c>
      <c r="W18" s="6" t="s">
        <v>1993</v>
      </c>
      <c r="X18" s="6"/>
      <c r="Y18" s="6"/>
      <c r="Z18" s="6"/>
      <c r="AA18" s="6"/>
      <c r="AB18" s="6"/>
      <c r="AC18" s="6"/>
      <c r="AD18" s="6" t="s">
        <v>104</v>
      </c>
      <c r="AE18" s="6"/>
      <c r="AF18" s="6" t="s">
        <v>130</v>
      </c>
      <c r="AG18" s="6" t="s">
        <v>352</v>
      </c>
      <c r="AH18" s="6"/>
      <c r="AI18" s="6"/>
      <c r="AJ18" s="6"/>
      <c r="AK18" s="6"/>
      <c r="AL18" s="6"/>
      <c r="AM18" s="6" t="s">
        <v>83</v>
      </c>
      <c r="AN18" s="6"/>
      <c r="AO18" s="6"/>
      <c r="AP18" s="6" t="s">
        <v>105</v>
      </c>
      <c r="AQ18" s="6"/>
      <c r="AR18" s="6" t="s">
        <v>84</v>
      </c>
      <c r="AS18" s="6"/>
      <c r="AT18" s="6" t="s">
        <v>105</v>
      </c>
      <c r="AU18" s="6" t="s">
        <v>84</v>
      </c>
      <c r="AV18" s="6" t="s">
        <v>84</v>
      </c>
      <c r="AW18" s="6"/>
      <c r="AX18" s="6" t="s">
        <v>105</v>
      </c>
      <c r="AY18" s="6"/>
      <c r="AZ18" s="6" t="s">
        <v>81</v>
      </c>
      <c r="BA18" s="6" t="s">
        <v>82</v>
      </c>
      <c r="BB18" s="6"/>
      <c r="BC18" s="6"/>
      <c r="BD18" s="6" t="s">
        <v>153</v>
      </c>
      <c r="BE18" s="6" t="s">
        <v>82</v>
      </c>
      <c r="BF18" s="6" t="s">
        <v>153</v>
      </c>
      <c r="BG18" s="6"/>
      <c r="BH18" s="6"/>
      <c r="BI18" s="6" t="s">
        <v>156</v>
      </c>
      <c r="BJ18" s="6" t="s">
        <v>155</v>
      </c>
      <c r="BK18" s="6"/>
      <c r="BL18" s="6"/>
      <c r="BM18" s="6" t="s">
        <v>108</v>
      </c>
      <c r="BN18" s="6"/>
      <c r="BO18" s="6"/>
      <c r="BP18" s="6"/>
      <c r="BQ18" s="6"/>
      <c r="BR18" s="6" t="s">
        <v>175</v>
      </c>
      <c r="BS18" s="6"/>
      <c r="BT18" s="6"/>
      <c r="BU18" s="6"/>
      <c r="BV18" s="6" t="s">
        <v>82</v>
      </c>
    </row>
    <row r="19" spans="1:75" s="2" customFormat="1" ht="12.75" x14ac:dyDescent="0.35">
      <c r="A19" s="9" t="s">
        <v>75</v>
      </c>
      <c r="B19" s="6">
        <v>17659</v>
      </c>
      <c r="C19" s="6">
        <v>4637</v>
      </c>
      <c r="D19" s="6">
        <v>2301</v>
      </c>
      <c r="E19" s="6">
        <v>6820</v>
      </c>
      <c r="F19" s="6">
        <v>3902</v>
      </c>
      <c r="G19" s="6">
        <v>10882</v>
      </c>
      <c r="H19" s="6">
        <v>6777</v>
      </c>
      <c r="I19" s="6">
        <v>9770</v>
      </c>
      <c r="J19" s="6">
        <v>6750</v>
      </c>
      <c r="K19" s="6">
        <v>654</v>
      </c>
      <c r="L19" s="6">
        <v>270</v>
      </c>
      <c r="M19" s="6">
        <v>135</v>
      </c>
      <c r="N19" s="6" t="s">
        <v>850</v>
      </c>
      <c r="O19" s="6">
        <v>7888</v>
      </c>
      <c r="P19" s="6">
        <v>214</v>
      </c>
      <c r="Q19" s="6">
        <v>2086</v>
      </c>
      <c r="R19" s="6">
        <v>1063</v>
      </c>
      <c r="S19" s="6">
        <v>137</v>
      </c>
      <c r="T19" s="6">
        <v>2214</v>
      </c>
      <c r="U19" s="6">
        <v>4157</v>
      </c>
      <c r="V19" s="6">
        <v>2036</v>
      </c>
      <c r="W19" s="6">
        <v>989</v>
      </c>
      <c r="X19" s="6">
        <v>423</v>
      </c>
      <c r="Y19" s="6">
        <v>3040</v>
      </c>
      <c r="Z19" s="6" t="s">
        <v>850</v>
      </c>
      <c r="AA19" s="6">
        <v>230</v>
      </c>
      <c r="AB19" s="6">
        <v>549</v>
      </c>
      <c r="AC19" s="6">
        <v>708</v>
      </c>
      <c r="AD19" s="6">
        <v>2261</v>
      </c>
      <c r="AE19" s="6">
        <v>1024</v>
      </c>
      <c r="AF19" s="6">
        <v>2214</v>
      </c>
      <c r="AG19" s="6">
        <v>6871</v>
      </c>
      <c r="AH19" s="6">
        <v>4483</v>
      </c>
      <c r="AI19" s="6">
        <v>806</v>
      </c>
      <c r="AJ19" s="6">
        <v>17659</v>
      </c>
      <c r="AK19" s="6" t="s">
        <v>850</v>
      </c>
      <c r="AL19" s="6" t="s">
        <v>850</v>
      </c>
      <c r="AM19" s="6">
        <v>12764</v>
      </c>
      <c r="AN19" s="6">
        <v>931</v>
      </c>
      <c r="AO19" s="6">
        <v>3964</v>
      </c>
      <c r="AP19" s="6">
        <v>14824</v>
      </c>
      <c r="AQ19" s="6">
        <v>2835</v>
      </c>
      <c r="AR19" s="6">
        <v>1288</v>
      </c>
      <c r="AS19" s="6">
        <v>1547</v>
      </c>
      <c r="AT19" s="6">
        <v>16371</v>
      </c>
      <c r="AU19" s="6">
        <v>1039</v>
      </c>
      <c r="AV19" s="6">
        <v>935</v>
      </c>
      <c r="AW19" s="6">
        <v>249</v>
      </c>
      <c r="AX19" s="6">
        <v>16620</v>
      </c>
      <c r="AY19" s="6">
        <v>2772</v>
      </c>
      <c r="AZ19" s="6">
        <v>14886</v>
      </c>
      <c r="BA19" s="6">
        <v>11093</v>
      </c>
      <c r="BB19" s="6">
        <v>5816</v>
      </c>
      <c r="BC19" s="6">
        <v>2392</v>
      </c>
      <c r="BD19" s="6">
        <v>2885</v>
      </c>
      <c r="BE19" s="6">
        <v>8701</v>
      </c>
      <c r="BF19" s="6">
        <v>6566</v>
      </c>
      <c r="BG19" s="6">
        <v>6545</v>
      </c>
      <c r="BH19" s="6">
        <v>4368</v>
      </c>
      <c r="BI19" s="6">
        <v>9591</v>
      </c>
      <c r="BJ19" s="6">
        <v>11751</v>
      </c>
      <c r="BK19" s="6">
        <v>7874</v>
      </c>
      <c r="BL19" s="6">
        <v>2525</v>
      </c>
      <c r="BM19" s="6">
        <v>5908</v>
      </c>
      <c r="BN19" s="6">
        <v>8815</v>
      </c>
      <c r="BO19" s="6">
        <v>6763</v>
      </c>
      <c r="BP19" s="6">
        <v>1791</v>
      </c>
      <c r="BQ19" s="6">
        <v>0</v>
      </c>
      <c r="BR19" s="6">
        <v>0</v>
      </c>
      <c r="BS19" s="6">
        <v>17659</v>
      </c>
      <c r="BT19" s="6">
        <v>0</v>
      </c>
      <c r="BU19" s="6">
        <v>0</v>
      </c>
      <c r="BV19" s="6">
        <v>9823</v>
      </c>
      <c r="BW19" s="6">
        <v>7835</v>
      </c>
    </row>
    <row r="20" spans="1:75" s="2" customFormat="1" ht="12.75" x14ac:dyDescent="0.35">
      <c r="A20" s="9"/>
      <c r="B20" s="7">
        <v>0.26</v>
      </c>
      <c r="C20" s="7">
        <v>0.27</v>
      </c>
      <c r="D20" s="7">
        <v>0.27</v>
      </c>
      <c r="E20" s="7">
        <v>0.26</v>
      </c>
      <c r="F20" s="7">
        <v>0.24</v>
      </c>
      <c r="G20" s="7">
        <v>0.26</v>
      </c>
      <c r="H20" s="7">
        <v>0.26</v>
      </c>
      <c r="I20" s="7">
        <v>0.26</v>
      </c>
      <c r="J20" s="7">
        <v>0.27</v>
      </c>
      <c r="K20" s="7">
        <v>0.22</v>
      </c>
      <c r="L20" s="7">
        <v>0.2</v>
      </c>
      <c r="M20" s="7">
        <v>0.19</v>
      </c>
      <c r="N20" s="6" t="s">
        <v>850</v>
      </c>
      <c r="O20" s="7">
        <v>0.26</v>
      </c>
      <c r="P20" s="7">
        <v>0.22</v>
      </c>
      <c r="Q20" s="7">
        <v>0.23</v>
      </c>
      <c r="R20" s="7">
        <v>0.25</v>
      </c>
      <c r="S20" s="7">
        <v>0.23</v>
      </c>
      <c r="T20" s="7">
        <v>0.31</v>
      </c>
      <c r="U20" s="7">
        <v>0.26</v>
      </c>
      <c r="V20" s="7">
        <v>0.26</v>
      </c>
      <c r="W20" s="7">
        <v>0.25</v>
      </c>
      <c r="X20" s="7">
        <v>0.28999999999999998</v>
      </c>
      <c r="Y20" s="7">
        <v>0.28000000000000003</v>
      </c>
      <c r="Z20" s="6" t="s">
        <v>850</v>
      </c>
      <c r="AA20" s="7">
        <v>0.23</v>
      </c>
      <c r="AB20" s="7">
        <v>0.18</v>
      </c>
      <c r="AC20" s="7">
        <v>0.22</v>
      </c>
      <c r="AD20" s="7">
        <v>0.23</v>
      </c>
      <c r="AE20" s="7">
        <v>0.25</v>
      </c>
      <c r="AF20" s="7">
        <v>0.31</v>
      </c>
      <c r="AG20" s="7">
        <v>0.26</v>
      </c>
      <c r="AH20" s="7">
        <v>0.26</v>
      </c>
      <c r="AI20" s="7">
        <v>0.19</v>
      </c>
      <c r="AJ20" s="7">
        <v>0.26</v>
      </c>
      <c r="AK20" s="6" t="s">
        <v>850</v>
      </c>
      <c r="AL20" s="6" t="s">
        <v>850</v>
      </c>
      <c r="AM20" s="7">
        <v>0.26</v>
      </c>
      <c r="AN20" s="7">
        <v>0.21</v>
      </c>
      <c r="AO20" s="7">
        <v>0.26</v>
      </c>
      <c r="AP20" s="7">
        <v>0.26</v>
      </c>
      <c r="AQ20" s="7">
        <v>0.26</v>
      </c>
      <c r="AR20" s="7">
        <v>0.26</v>
      </c>
      <c r="AS20" s="7">
        <v>0.26</v>
      </c>
      <c r="AT20" s="7">
        <v>0.26</v>
      </c>
      <c r="AU20" s="7">
        <v>0.26</v>
      </c>
      <c r="AV20" s="7">
        <v>0.25</v>
      </c>
      <c r="AW20" s="7">
        <v>0.26</v>
      </c>
      <c r="AX20" s="7">
        <v>0.26</v>
      </c>
      <c r="AY20" s="7">
        <v>0.3</v>
      </c>
      <c r="AZ20" s="7">
        <v>0.25</v>
      </c>
      <c r="BA20" s="7">
        <v>0.27</v>
      </c>
      <c r="BB20" s="7">
        <v>0.27</v>
      </c>
      <c r="BC20" s="7">
        <v>0.25</v>
      </c>
      <c r="BD20" s="7">
        <v>0.28999999999999998</v>
      </c>
      <c r="BE20" s="7">
        <v>0.28000000000000003</v>
      </c>
      <c r="BF20" s="7">
        <v>0.24</v>
      </c>
      <c r="BG20" s="7">
        <v>0.25</v>
      </c>
      <c r="BH20" s="7">
        <v>0.25</v>
      </c>
      <c r="BI20" s="7">
        <v>0.26</v>
      </c>
      <c r="BJ20" s="7">
        <v>0.26</v>
      </c>
      <c r="BK20" s="7">
        <v>0.26</v>
      </c>
      <c r="BL20" s="7">
        <v>0.23</v>
      </c>
      <c r="BM20" s="7">
        <v>0.25</v>
      </c>
      <c r="BN20" s="7">
        <v>0.26</v>
      </c>
      <c r="BO20" s="7">
        <v>0.25</v>
      </c>
      <c r="BP20" s="7">
        <v>0.28999999999999998</v>
      </c>
      <c r="BQ20" s="7">
        <v>0</v>
      </c>
      <c r="BR20" s="7">
        <v>0</v>
      </c>
      <c r="BS20" s="7">
        <v>1</v>
      </c>
      <c r="BT20" s="7">
        <v>0</v>
      </c>
      <c r="BU20" s="7">
        <v>0</v>
      </c>
      <c r="BV20" s="7">
        <v>0.25</v>
      </c>
      <c r="BW20" s="7">
        <v>0.27</v>
      </c>
    </row>
    <row r="21" spans="1:75" s="2" customFormat="1" ht="12.75" x14ac:dyDescent="0.35">
      <c r="A21" s="9"/>
      <c r="B21" s="6"/>
      <c r="C21" s="6"/>
      <c r="D21" s="6"/>
      <c r="E21" s="6"/>
      <c r="F21" s="6"/>
      <c r="G21" s="6"/>
      <c r="H21" s="6"/>
      <c r="I21" s="6"/>
      <c r="J21" s="6" t="s">
        <v>204</v>
      </c>
      <c r="K21" s="6"/>
      <c r="L21" s="6"/>
      <c r="M21" s="6"/>
      <c r="N21" s="6"/>
      <c r="O21" s="6"/>
      <c r="P21" s="6"/>
      <c r="Q21" s="6"/>
      <c r="R21" s="6" t="s">
        <v>92</v>
      </c>
      <c r="S21" s="6"/>
      <c r="T21" s="6" t="s">
        <v>1922</v>
      </c>
      <c r="U21" s="6" t="s">
        <v>92</v>
      </c>
      <c r="V21" s="6" t="s">
        <v>92</v>
      </c>
      <c r="W21" s="6" t="s">
        <v>92</v>
      </c>
      <c r="X21" s="6" t="s">
        <v>92</v>
      </c>
      <c r="Y21" s="6" t="s">
        <v>92</v>
      </c>
      <c r="Z21" s="6"/>
      <c r="AA21" s="6"/>
      <c r="AB21" s="6"/>
      <c r="AC21" s="6"/>
      <c r="AD21" s="6"/>
      <c r="AE21" s="6" t="s">
        <v>86</v>
      </c>
      <c r="AF21" s="6" t="s">
        <v>114</v>
      </c>
      <c r="AG21" s="6" t="s">
        <v>86</v>
      </c>
      <c r="AH21" s="6" t="s">
        <v>86</v>
      </c>
      <c r="AI21" s="6"/>
      <c r="AJ21" s="6"/>
      <c r="AK21" s="6"/>
      <c r="AL21" s="6"/>
      <c r="AM21" s="6" t="s">
        <v>82</v>
      </c>
      <c r="AN21" s="6"/>
      <c r="AO21" s="6"/>
      <c r="AP21" s="6"/>
      <c r="AQ21" s="6"/>
      <c r="AR21" s="6"/>
      <c r="AS21" s="6"/>
      <c r="AT21" s="6"/>
      <c r="AU21" s="6"/>
      <c r="AV21" s="6"/>
      <c r="AW21" s="6"/>
      <c r="AX21" s="6"/>
      <c r="AY21" s="6" t="s">
        <v>82</v>
      </c>
      <c r="AZ21" s="6"/>
      <c r="BA21" s="6" t="s">
        <v>86</v>
      </c>
      <c r="BB21" s="6" t="s">
        <v>86</v>
      </c>
      <c r="BC21" s="6"/>
      <c r="BD21" s="6" t="s">
        <v>86</v>
      </c>
      <c r="BE21" s="6" t="s">
        <v>86</v>
      </c>
      <c r="BF21" s="6"/>
      <c r="BG21" s="6"/>
      <c r="BH21" s="6"/>
      <c r="BI21" s="6"/>
      <c r="BJ21" s="6" t="s">
        <v>86</v>
      </c>
      <c r="BK21" s="6"/>
      <c r="BL21" s="6"/>
      <c r="BM21" s="6"/>
      <c r="BN21" s="6"/>
      <c r="BO21" s="6"/>
      <c r="BP21" s="6"/>
      <c r="BQ21" s="6"/>
      <c r="BR21" s="6"/>
      <c r="BS21" s="6" t="s">
        <v>107</v>
      </c>
      <c r="BT21" s="6"/>
      <c r="BU21" s="6"/>
      <c r="BV21" s="6"/>
      <c r="BW21" s="6" t="s">
        <v>81</v>
      </c>
    </row>
    <row r="22" spans="1:75" s="2" customFormat="1" ht="12.75" x14ac:dyDescent="0.35">
      <c r="A22" s="9" t="s">
        <v>76</v>
      </c>
      <c r="B22" s="6">
        <v>18585</v>
      </c>
      <c r="C22" s="6">
        <v>5085</v>
      </c>
      <c r="D22" s="6">
        <v>1536</v>
      </c>
      <c r="E22" s="6">
        <v>7625</v>
      </c>
      <c r="F22" s="6">
        <v>4339</v>
      </c>
      <c r="G22" s="6">
        <v>11346</v>
      </c>
      <c r="H22" s="6">
        <v>7239</v>
      </c>
      <c r="I22" s="6">
        <v>9134</v>
      </c>
      <c r="J22" s="6">
        <v>7668</v>
      </c>
      <c r="K22" s="6">
        <v>980</v>
      </c>
      <c r="L22" s="6">
        <v>481</v>
      </c>
      <c r="M22" s="6">
        <v>276</v>
      </c>
      <c r="N22" s="6" t="s">
        <v>850</v>
      </c>
      <c r="O22" s="6">
        <v>9452</v>
      </c>
      <c r="P22" s="6">
        <v>323</v>
      </c>
      <c r="Q22" s="6">
        <v>1376</v>
      </c>
      <c r="R22" s="6">
        <v>1281</v>
      </c>
      <c r="S22" s="6">
        <v>108</v>
      </c>
      <c r="T22" s="6">
        <v>1631</v>
      </c>
      <c r="U22" s="6">
        <v>4654</v>
      </c>
      <c r="V22" s="6">
        <v>1986</v>
      </c>
      <c r="W22" s="6">
        <v>1230</v>
      </c>
      <c r="X22" s="6">
        <v>425</v>
      </c>
      <c r="Y22" s="6">
        <v>3355</v>
      </c>
      <c r="Z22" s="6" t="s">
        <v>850</v>
      </c>
      <c r="AA22" s="6">
        <v>343</v>
      </c>
      <c r="AB22" s="6">
        <v>969</v>
      </c>
      <c r="AC22" s="6">
        <v>1168</v>
      </c>
      <c r="AD22" s="6">
        <v>1515</v>
      </c>
      <c r="AE22" s="6">
        <v>1250</v>
      </c>
      <c r="AF22" s="6">
        <v>1631</v>
      </c>
      <c r="AG22" s="6">
        <v>7198</v>
      </c>
      <c r="AH22" s="6">
        <v>5619</v>
      </c>
      <c r="AI22" s="6">
        <v>1372</v>
      </c>
      <c r="AJ22" s="6">
        <v>18585</v>
      </c>
      <c r="AK22" s="6" t="s">
        <v>850</v>
      </c>
      <c r="AL22" s="6" t="s">
        <v>850</v>
      </c>
      <c r="AM22" s="6">
        <v>11867</v>
      </c>
      <c r="AN22" s="6">
        <v>1556</v>
      </c>
      <c r="AO22" s="6">
        <v>5113</v>
      </c>
      <c r="AP22" s="6">
        <v>14937</v>
      </c>
      <c r="AQ22" s="6">
        <v>3648</v>
      </c>
      <c r="AR22" s="6">
        <v>1515</v>
      </c>
      <c r="AS22" s="6">
        <v>2133</v>
      </c>
      <c r="AT22" s="6">
        <v>17070</v>
      </c>
      <c r="AU22" s="6">
        <v>1201</v>
      </c>
      <c r="AV22" s="6">
        <v>1104</v>
      </c>
      <c r="AW22" s="6">
        <v>315</v>
      </c>
      <c r="AX22" s="6">
        <v>17384</v>
      </c>
      <c r="AY22" s="6">
        <v>2836</v>
      </c>
      <c r="AZ22" s="6">
        <v>15749</v>
      </c>
      <c r="BA22" s="6">
        <v>12442</v>
      </c>
      <c r="BB22" s="6">
        <v>7138</v>
      </c>
      <c r="BC22" s="6">
        <v>2900</v>
      </c>
      <c r="BD22" s="6">
        <v>2404</v>
      </c>
      <c r="BE22" s="6">
        <v>9542</v>
      </c>
      <c r="BF22" s="6">
        <v>6143</v>
      </c>
      <c r="BG22" s="6">
        <v>8540</v>
      </c>
      <c r="BH22" s="6">
        <v>5623</v>
      </c>
      <c r="BI22" s="6">
        <v>11887</v>
      </c>
      <c r="BJ22" s="6">
        <v>13691</v>
      </c>
      <c r="BK22" s="6">
        <v>9859</v>
      </c>
      <c r="BL22" s="6">
        <v>3943</v>
      </c>
      <c r="BM22" s="6">
        <v>4895</v>
      </c>
      <c r="BN22" s="6">
        <v>8791</v>
      </c>
      <c r="BO22" s="6">
        <v>7871</v>
      </c>
      <c r="BP22" s="6">
        <v>1672</v>
      </c>
      <c r="BQ22" s="6">
        <v>0</v>
      </c>
      <c r="BR22" s="6">
        <v>0</v>
      </c>
      <c r="BS22" s="6">
        <v>0</v>
      </c>
      <c r="BT22" s="6">
        <v>18585</v>
      </c>
      <c r="BU22" s="6">
        <v>0</v>
      </c>
      <c r="BV22" s="6">
        <v>10002</v>
      </c>
      <c r="BW22" s="6">
        <v>8583</v>
      </c>
    </row>
    <row r="23" spans="1:75" s="2" customFormat="1" ht="12.75" x14ac:dyDescent="0.35">
      <c r="A23" s="9"/>
      <c r="B23" s="7">
        <v>0.27</v>
      </c>
      <c r="C23" s="7">
        <v>0.28999999999999998</v>
      </c>
      <c r="D23" s="7">
        <v>0.18</v>
      </c>
      <c r="E23" s="7">
        <v>0.28999999999999998</v>
      </c>
      <c r="F23" s="7">
        <v>0.27</v>
      </c>
      <c r="G23" s="7">
        <v>0.27</v>
      </c>
      <c r="H23" s="7">
        <v>0.28000000000000003</v>
      </c>
      <c r="I23" s="7">
        <v>0.24</v>
      </c>
      <c r="J23" s="7">
        <v>0.3</v>
      </c>
      <c r="K23" s="7">
        <v>0.32</v>
      </c>
      <c r="L23" s="7">
        <v>0.36</v>
      </c>
      <c r="M23" s="7">
        <v>0.38</v>
      </c>
      <c r="N23" s="6" t="s">
        <v>850</v>
      </c>
      <c r="O23" s="7">
        <v>0.31</v>
      </c>
      <c r="P23" s="7">
        <v>0.33</v>
      </c>
      <c r="Q23" s="7">
        <v>0.15</v>
      </c>
      <c r="R23" s="7">
        <v>0.3</v>
      </c>
      <c r="S23" s="7">
        <v>0.19</v>
      </c>
      <c r="T23" s="7">
        <v>0.23</v>
      </c>
      <c r="U23" s="7">
        <v>0.28999999999999998</v>
      </c>
      <c r="V23" s="7">
        <v>0.25</v>
      </c>
      <c r="W23" s="7">
        <v>0.31</v>
      </c>
      <c r="X23" s="7">
        <v>0.28999999999999998</v>
      </c>
      <c r="Y23" s="7">
        <v>0.31</v>
      </c>
      <c r="Z23" s="6" t="s">
        <v>850</v>
      </c>
      <c r="AA23" s="7">
        <v>0.34</v>
      </c>
      <c r="AB23" s="7">
        <v>0.31</v>
      </c>
      <c r="AC23" s="7">
        <v>0.36</v>
      </c>
      <c r="AD23" s="7">
        <v>0.15</v>
      </c>
      <c r="AE23" s="7">
        <v>0.3</v>
      </c>
      <c r="AF23" s="7">
        <v>0.23</v>
      </c>
      <c r="AG23" s="7">
        <v>0.28000000000000003</v>
      </c>
      <c r="AH23" s="7">
        <v>0.33</v>
      </c>
      <c r="AI23" s="7">
        <v>0.32</v>
      </c>
      <c r="AJ23" s="7">
        <v>0.27</v>
      </c>
      <c r="AK23" s="6" t="s">
        <v>850</v>
      </c>
      <c r="AL23" s="6" t="s">
        <v>850</v>
      </c>
      <c r="AM23" s="7">
        <v>0.24</v>
      </c>
      <c r="AN23" s="7">
        <v>0.35</v>
      </c>
      <c r="AO23" s="7">
        <v>0.33</v>
      </c>
      <c r="AP23" s="7">
        <v>0.26</v>
      </c>
      <c r="AQ23" s="7">
        <v>0.33</v>
      </c>
      <c r="AR23" s="7">
        <v>0.3</v>
      </c>
      <c r="AS23" s="7">
        <v>0.35</v>
      </c>
      <c r="AT23" s="7">
        <v>0.27</v>
      </c>
      <c r="AU23" s="7">
        <v>0.3</v>
      </c>
      <c r="AV23" s="7">
        <v>0.28999999999999998</v>
      </c>
      <c r="AW23" s="7">
        <v>0.33</v>
      </c>
      <c r="AX23" s="7">
        <v>0.27</v>
      </c>
      <c r="AY23" s="7">
        <v>0.3</v>
      </c>
      <c r="AZ23" s="7">
        <v>0.27</v>
      </c>
      <c r="BA23" s="7">
        <v>0.3</v>
      </c>
      <c r="BB23" s="7">
        <v>0.33</v>
      </c>
      <c r="BC23" s="7">
        <v>0.3</v>
      </c>
      <c r="BD23" s="7">
        <v>0.24</v>
      </c>
      <c r="BE23" s="7">
        <v>0.3</v>
      </c>
      <c r="BF23" s="7">
        <v>0.22</v>
      </c>
      <c r="BG23" s="7">
        <v>0.33</v>
      </c>
      <c r="BH23" s="7">
        <v>0.33</v>
      </c>
      <c r="BI23" s="7">
        <v>0.32</v>
      </c>
      <c r="BJ23" s="7">
        <v>0.3</v>
      </c>
      <c r="BK23" s="7">
        <v>0.32</v>
      </c>
      <c r="BL23" s="7">
        <v>0.35</v>
      </c>
      <c r="BM23" s="7">
        <v>0.21</v>
      </c>
      <c r="BN23" s="7">
        <v>0.26</v>
      </c>
      <c r="BO23" s="7">
        <v>0.3</v>
      </c>
      <c r="BP23" s="7">
        <v>0.27</v>
      </c>
      <c r="BQ23" s="7">
        <v>0</v>
      </c>
      <c r="BR23" s="7">
        <v>0</v>
      </c>
      <c r="BS23" s="7">
        <v>0</v>
      </c>
      <c r="BT23" s="7">
        <v>1</v>
      </c>
      <c r="BU23" s="7">
        <v>0</v>
      </c>
      <c r="BV23" s="7">
        <v>0.25</v>
      </c>
      <c r="BW23" s="7">
        <v>0.3</v>
      </c>
    </row>
    <row r="24" spans="1:75" s="2" customFormat="1" ht="12.75" x14ac:dyDescent="0.35">
      <c r="A24" s="9"/>
      <c r="B24" s="6"/>
      <c r="C24" s="6" t="s">
        <v>82</v>
      </c>
      <c r="D24" s="6"/>
      <c r="E24" s="6" t="s">
        <v>82</v>
      </c>
      <c r="F24" s="6" t="s">
        <v>82</v>
      </c>
      <c r="G24" s="6"/>
      <c r="H24" s="6"/>
      <c r="I24" s="6"/>
      <c r="J24" s="6" t="s">
        <v>81</v>
      </c>
      <c r="K24" s="6" t="s">
        <v>81</v>
      </c>
      <c r="L24" s="6" t="s">
        <v>81</v>
      </c>
      <c r="M24" s="6" t="s">
        <v>81</v>
      </c>
      <c r="N24" s="6"/>
      <c r="O24" s="6" t="s">
        <v>81</v>
      </c>
      <c r="P24" s="6" t="s">
        <v>81</v>
      </c>
      <c r="Q24" s="6"/>
      <c r="R24" s="6" t="s">
        <v>136</v>
      </c>
      <c r="S24" s="6"/>
      <c r="T24" s="6" t="s">
        <v>81</v>
      </c>
      <c r="U24" s="6" t="s">
        <v>136</v>
      </c>
      <c r="V24" s="6" t="s">
        <v>81</v>
      </c>
      <c r="W24" s="6" t="s">
        <v>184</v>
      </c>
      <c r="X24" s="6" t="s">
        <v>81</v>
      </c>
      <c r="Y24" s="6" t="s">
        <v>184</v>
      </c>
      <c r="Z24" s="6"/>
      <c r="AA24" s="6" t="s">
        <v>184</v>
      </c>
      <c r="AB24" s="6" t="s">
        <v>136</v>
      </c>
      <c r="AC24" s="6" t="s">
        <v>178</v>
      </c>
      <c r="AD24" s="6"/>
      <c r="AE24" s="6" t="s">
        <v>165</v>
      </c>
      <c r="AF24" s="6" t="s">
        <v>81</v>
      </c>
      <c r="AG24" s="6" t="s">
        <v>165</v>
      </c>
      <c r="AH24" s="6" t="s">
        <v>100</v>
      </c>
      <c r="AI24" s="6" t="s">
        <v>100</v>
      </c>
      <c r="AJ24" s="6"/>
      <c r="AK24" s="6"/>
      <c r="AL24" s="6"/>
      <c r="AM24" s="6"/>
      <c r="AN24" s="6" t="s">
        <v>81</v>
      </c>
      <c r="AO24" s="6" t="s">
        <v>81</v>
      </c>
      <c r="AP24" s="6"/>
      <c r="AQ24" s="6" t="s">
        <v>118</v>
      </c>
      <c r="AR24" s="6" t="s">
        <v>81</v>
      </c>
      <c r="AS24" s="6" t="s">
        <v>118</v>
      </c>
      <c r="AT24" s="6"/>
      <c r="AU24" s="6"/>
      <c r="AV24" s="6"/>
      <c r="AW24" s="6"/>
      <c r="AX24" s="6"/>
      <c r="AY24" s="6" t="s">
        <v>82</v>
      </c>
      <c r="AZ24" s="6"/>
      <c r="BA24" s="6" t="s">
        <v>120</v>
      </c>
      <c r="BB24" s="6" t="s">
        <v>166</v>
      </c>
      <c r="BC24" s="6" t="s">
        <v>120</v>
      </c>
      <c r="BD24" s="6"/>
      <c r="BE24" s="6" t="s">
        <v>120</v>
      </c>
      <c r="BF24" s="6"/>
      <c r="BG24" s="6" t="s">
        <v>87</v>
      </c>
      <c r="BH24" s="6" t="s">
        <v>87</v>
      </c>
      <c r="BI24" s="6" t="s">
        <v>87</v>
      </c>
      <c r="BJ24" s="6" t="s">
        <v>87</v>
      </c>
      <c r="BK24" s="6" t="s">
        <v>87</v>
      </c>
      <c r="BL24" s="6" t="s">
        <v>201</v>
      </c>
      <c r="BM24" s="6"/>
      <c r="BN24" s="6"/>
      <c r="BO24" s="6" t="s">
        <v>81</v>
      </c>
      <c r="BP24" s="6"/>
      <c r="BQ24" s="6"/>
      <c r="BR24" s="6"/>
      <c r="BS24" s="6"/>
      <c r="BT24" s="6" t="s">
        <v>153</v>
      </c>
      <c r="BU24" s="6"/>
      <c r="BV24" s="6"/>
      <c r="BW24" s="6" t="s">
        <v>81</v>
      </c>
    </row>
    <row r="25" spans="1:75" s="2" customFormat="1" ht="12.75" x14ac:dyDescent="0.35">
      <c r="A25" s="9" t="s">
        <v>77</v>
      </c>
      <c r="B25" s="6">
        <v>8988</v>
      </c>
      <c r="C25" s="6">
        <v>2196</v>
      </c>
      <c r="D25" s="6">
        <v>988</v>
      </c>
      <c r="E25" s="6">
        <v>3890</v>
      </c>
      <c r="F25" s="6">
        <v>1914</v>
      </c>
      <c r="G25" s="6">
        <v>5505</v>
      </c>
      <c r="H25" s="6">
        <v>3483</v>
      </c>
      <c r="I25" s="6">
        <v>4034</v>
      </c>
      <c r="J25" s="6">
        <v>3680</v>
      </c>
      <c r="K25" s="6">
        <v>709</v>
      </c>
      <c r="L25" s="6">
        <v>304</v>
      </c>
      <c r="M25" s="6">
        <v>188</v>
      </c>
      <c r="N25" s="6" t="s">
        <v>850</v>
      </c>
      <c r="O25" s="6">
        <v>4955</v>
      </c>
      <c r="P25" s="6">
        <v>261</v>
      </c>
      <c r="Q25" s="6">
        <v>395</v>
      </c>
      <c r="R25" s="6">
        <v>675</v>
      </c>
      <c r="S25" s="6">
        <v>112</v>
      </c>
      <c r="T25" s="6">
        <v>940</v>
      </c>
      <c r="U25" s="6">
        <v>2009</v>
      </c>
      <c r="V25" s="6">
        <v>891</v>
      </c>
      <c r="W25" s="6">
        <v>570</v>
      </c>
      <c r="X25" s="6">
        <v>166</v>
      </c>
      <c r="Y25" s="6">
        <v>1771</v>
      </c>
      <c r="Z25" s="6" t="s">
        <v>850</v>
      </c>
      <c r="AA25" s="6">
        <v>233</v>
      </c>
      <c r="AB25" s="6">
        <v>706</v>
      </c>
      <c r="AC25" s="6">
        <v>521</v>
      </c>
      <c r="AD25" s="6">
        <v>513</v>
      </c>
      <c r="AE25" s="6">
        <v>668</v>
      </c>
      <c r="AF25" s="6">
        <v>940</v>
      </c>
      <c r="AG25" s="6">
        <v>3121</v>
      </c>
      <c r="AH25" s="6">
        <v>2807</v>
      </c>
      <c r="AI25" s="6">
        <v>939</v>
      </c>
      <c r="AJ25" s="6">
        <v>8988</v>
      </c>
      <c r="AK25" s="6" t="s">
        <v>850</v>
      </c>
      <c r="AL25" s="6" t="s">
        <v>850</v>
      </c>
      <c r="AM25" s="6">
        <v>5751</v>
      </c>
      <c r="AN25" s="6">
        <v>506</v>
      </c>
      <c r="AO25" s="6">
        <v>2731</v>
      </c>
      <c r="AP25" s="6">
        <v>7055</v>
      </c>
      <c r="AQ25" s="6">
        <v>1933</v>
      </c>
      <c r="AR25" s="6">
        <v>880</v>
      </c>
      <c r="AS25" s="6">
        <v>1053</v>
      </c>
      <c r="AT25" s="6">
        <v>8108</v>
      </c>
      <c r="AU25" s="6">
        <v>708</v>
      </c>
      <c r="AV25" s="6">
        <v>693</v>
      </c>
      <c r="AW25" s="6">
        <v>173</v>
      </c>
      <c r="AX25" s="6">
        <v>8280</v>
      </c>
      <c r="AY25" s="6">
        <v>1316</v>
      </c>
      <c r="AZ25" s="6">
        <v>7673</v>
      </c>
      <c r="BA25" s="6">
        <v>6155</v>
      </c>
      <c r="BB25" s="6">
        <v>3719</v>
      </c>
      <c r="BC25" s="6">
        <v>1240</v>
      </c>
      <c r="BD25" s="6">
        <v>1195</v>
      </c>
      <c r="BE25" s="6">
        <v>4915</v>
      </c>
      <c r="BF25" s="6">
        <v>2834</v>
      </c>
      <c r="BG25" s="6">
        <v>4724</v>
      </c>
      <c r="BH25" s="6">
        <v>3411</v>
      </c>
      <c r="BI25" s="6">
        <v>6198</v>
      </c>
      <c r="BJ25" s="6">
        <v>7054</v>
      </c>
      <c r="BK25" s="6">
        <v>5405</v>
      </c>
      <c r="BL25" s="6">
        <v>2466</v>
      </c>
      <c r="BM25" s="6">
        <v>1934</v>
      </c>
      <c r="BN25" s="6">
        <v>3839</v>
      </c>
      <c r="BO25" s="6">
        <v>4014</v>
      </c>
      <c r="BP25" s="6">
        <v>887</v>
      </c>
      <c r="BQ25" s="6">
        <v>0</v>
      </c>
      <c r="BR25" s="6">
        <v>0</v>
      </c>
      <c r="BS25" s="6">
        <v>0</v>
      </c>
      <c r="BT25" s="6">
        <v>0</v>
      </c>
      <c r="BU25" s="6">
        <v>8988</v>
      </c>
      <c r="BV25" s="6">
        <v>4911</v>
      </c>
      <c r="BW25" s="6">
        <v>4077</v>
      </c>
    </row>
    <row r="26" spans="1:75" s="2" customFormat="1" ht="12.75" x14ac:dyDescent="0.35">
      <c r="A26" s="9"/>
      <c r="B26" s="7">
        <v>0.13</v>
      </c>
      <c r="C26" s="7">
        <v>0.13</v>
      </c>
      <c r="D26" s="7">
        <v>0.12</v>
      </c>
      <c r="E26" s="7">
        <v>0.15</v>
      </c>
      <c r="F26" s="7">
        <v>0.12</v>
      </c>
      <c r="G26" s="7">
        <v>0.13</v>
      </c>
      <c r="H26" s="7">
        <v>0.13</v>
      </c>
      <c r="I26" s="7">
        <v>0.11</v>
      </c>
      <c r="J26" s="7">
        <v>0.15</v>
      </c>
      <c r="K26" s="7">
        <v>0.23</v>
      </c>
      <c r="L26" s="7">
        <v>0.23</v>
      </c>
      <c r="M26" s="7">
        <v>0.26</v>
      </c>
      <c r="N26" s="6" t="s">
        <v>850</v>
      </c>
      <c r="O26" s="7">
        <v>0.16</v>
      </c>
      <c r="P26" s="7">
        <v>0.27</v>
      </c>
      <c r="Q26" s="7">
        <v>0.04</v>
      </c>
      <c r="R26" s="7">
        <v>0.16</v>
      </c>
      <c r="S26" s="7">
        <v>0.19</v>
      </c>
      <c r="T26" s="7">
        <v>0.13</v>
      </c>
      <c r="U26" s="7">
        <v>0.13</v>
      </c>
      <c r="V26" s="7">
        <v>0.11</v>
      </c>
      <c r="W26" s="7">
        <v>0.15</v>
      </c>
      <c r="X26" s="7">
        <v>0.11</v>
      </c>
      <c r="Y26" s="7">
        <v>0.16</v>
      </c>
      <c r="Z26" s="6" t="s">
        <v>850</v>
      </c>
      <c r="AA26" s="7">
        <v>0.23</v>
      </c>
      <c r="AB26" s="7">
        <v>0.23</v>
      </c>
      <c r="AC26" s="7">
        <v>0.16</v>
      </c>
      <c r="AD26" s="7">
        <v>0.05</v>
      </c>
      <c r="AE26" s="7">
        <v>0.16</v>
      </c>
      <c r="AF26" s="7">
        <v>0.13</v>
      </c>
      <c r="AG26" s="7">
        <v>0.12</v>
      </c>
      <c r="AH26" s="7">
        <v>0.17</v>
      </c>
      <c r="AI26" s="7">
        <v>0.22</v>
      </c>
      <c r="AJ26" s="7">
        <v>0.13</v>
      </c>
      <c r="AK26" s="6" t="s">
        <v>850</v>
      </c>
      <c r="AL26" s="6" t="s">
        <v>850</v>
      </c>
      <c r="AM26" s="7">
        <v>0.12</v>
      </c>
      <c r="AN26" s="7">
        <v>0.11</v>
      </c>
      <c r="AO26" s="7">
        <v>0.18</v>
      </c>
      <c r="AP26" s="7">
        <v>0.12</v>
      </c>
      <c r="AQ26" s="7">
        <v>0.18</v>
      </c>
      <c r="AR26" s="7">
        <v>0.18</v>
      </c>
      <c r="AS26" s="7">
        <v>0.17</v>
      </c>
      <c r="AT26" s="7">
        <v>0.13</v>
      </c>
      <c r="AU26" s="7">
        <v>0.18</v>
      </c>
      <c r="AV26" s="7">
        <v>0.18</v>
      </c>
      <c r="AW26" s="7">
        <v>0.18</v>
      </c>
      <c r="AX26" s="7">
        <v>0.13</v>
      </c>
      <c r="AY26" s="7">
        <v>0.14000000000000001</v>
      </c>
      <c r="AZ26" s="7">
        <v>0.13</v>
      </c>
      <c r="BA26" s="7">
        <v>0.15</v>
      </c>
      <c r="BB26" s="7">
        <v>0.17</v>
      </c>
      <c r="BC26" s="7">
        <v>0.13</v>
      </c>
      <c r="BD26" s="7">
        <v>0.12</v>
      </c>
      <c r="BE26" s="7">
        <v>0.16</v>
      </c>
      <c r="BF26" s="7">
        <v>0.1</v>
      </c>
      <c r="BG26" s="7">
        <v>0.18</v>
      </c>
      <c r="BH26" s="7">
        <v>0.2</v>
      </c>
      <c r="BI26" s="7">
        <v>0.16</v>
      </c>
      <c r="BJ26" s="7">
        <v>0.16</v>
      </c>
      <c r="BK26" s="7">
        <v>0.18</v>
      </c>
      <c r="BL26" s="7">
        <v>0.22</v>
      </c>
      <c r="BM26" s="7">
        <v>0.08</v>
      </c>
      <c r="BN26" s="7">
        <v>0.11</v>
      </c>
      <c r="BO26" s="7">
        <v>0.15</v>
      </c>
      <c r="BP26" s="7">
        <v>0.14000000000000001</v>
      </c>
      <c r="BQ26" s="7">
        <v>0</v>
      </c>
      <c r="BR26" s="7">
        <v>0</v>
      </c>
      <c r="BS26" s="7">
        <v>0</v>
      </c>
      <c r="BT26" s="7">
        <v>0</v>
      </c>
      <c r="BU26" s="7">
        <v>1</v>
      </c>
      <c r="BV26" s="7">
        <v>0.12</v>
      </c>
      <c r="BW26" s="7">
        <v>0.14000000000000001</v>
      </c>
    </row>
    <row r="27" spans="1:75" s="2" customFormat="1" ht="12.75" x14ac:dyDescent="0.35">
      <c r="A27" s="9"/>
      <c r="B27" s="6"/>
      <c r="C27" s="6"/>
      <c r="D27" s="6"/>
      <c r="E27" s="6" t="s">
        <v>84</v>
      </c>
      <c r="F27" s="6"/>
      <c r="G27" s="6"/>
      <c r="H27" s="6"/>
      <c r="I27" s="6"/>
      <c r="J27" s="6" t="s">
        <v>81</v>
      </c>
      <c r="K27" s="6" t="s">
        <v>113</v>
      </c>
      <c r="L27" s="6" t="s">
        <v>113</v>
      </c>
      <c r="M27" s="6" t="s">
        <v>113</v>
      </c>
      <c r="N27" s="6"/>
      <c r="O27" s="6" t="s">
        <v>81</v>
      </c>
      <c r="P27" s="6" t="s">
        <v>113</v>
      </c>
      <c r="Q27" s="6"/>
      <c r="R27" s="6" t="s">
        <v>114</v>
      </c>
      <c r="S27" s="6" t="s">
        <v>81</v>
      </c>
      <c r="T27" s="6" t="s">
        <v>81</v>
      </c>
      <c r="U27" s="6" t="s">
        <v>81</v>
      </c>
      <c r="V27" s="6" t="s">
        <v>81</v>
      </c>
      <c r="W27" s="6" t="s">
        <v>81</v>
      </c>
      <c r="X27" s="6" t="s">
        <v>81</v>
      </c>
      <c r="Y27" s="6" t="s">
        <v>301</v>
      </c>
      <c r="Z27" s="6"/>
      <c r="AA27" s="6" t="s">
        <v>802</v>
      </c>
      <c r="AB27" s="6" t="s">
        <v>802</v>
      </c>
      <c r="AC27" s="6" t="s">
        <v>81</v>
      </c>
      <c r="AD27" s="6"/>
      <c r="AE27" s="6" t="s">
        <v>136</v>
      </c>
      <c r="AF27" s="6" t="s">
        <v>81</v>
      </c>
      <c r="AG27" s="6" t="s">
        <v>81</v>
      </c>
      <c r="AH27" s="6" t="s">
        <v>136</v>
      </c>
      <c r="AI27" s="6" t="s">
        <v>154</v>
      </c>
      <c r="AJ27" s="6"/>
      <c r="AK27" s="6"/>
      <c r="AL27" s="6"/>
      <c r="AM27" s="6"/>
      <c r="AN27" s="6"/>
      <c r="AO27" s="6" t="s">
        <v>112</v>
      </c>
      <c r="AP27" s="6"/>
      <c r="AQ27" s="6" t="s">
        <v>118</v>
      </c>
      <c r="AR27" s="6" t="s">
        <v>118</v>
      </c>
      <c r="AS27" s="6" t="s">
        <v>118</v>
      </c>
      <c r="AT27" s="6"/>
      <c r="AU27" s="6" t="s">
        <v>118</v>
      </c>
      <c r="AV27" s="6" t="s">
        <v>118</v>
      </c>
      <c r="AW27" s="6"/>
      <c r="AX27" s="6"/>
      <c r="AY27" s="6"/>
      <c r="AZ27" s="6"/>
      <c r="BA27" s="6" t="s">
        <v>120</v>
      </c>
      <c r="BB27" s="6" t="s">
        <v>184</v>
      </c>
      <c r="BC27" s="6"/>
      <c r="BD27" s="6"/>
      <c r="BE27" s="6" t="s">
        <v>120</v>
      </c>
      <c r="BF27" s="6"/>
      <c r="BG27" s="6" t="s">
        <v>192</v>
      </c>
      <c r="BH27" s="6" t="s">
        <v>121</v>
      </c>
      <c r="BI27" s="6" t="s">
        <v>87</v>
      </c>
      <c r="BJ27" s="6" t="s">
        <v>87</v>
      </c>
      <c r="BK27" s="6" t="s">
        <v>192</v>
      </c>
      <c r="BL27" s="6" t="s">
        <v>179</v>
      </c>
      <c r="BM27" s="6"/>
      <c r="BN27" s="6"/>
      <c r="BO27" s="6" t="s">
        <v>81</v>
      </c>
      <c r="BP27" s="6"/>
      <c r="BQ27" s="6"/>
      <c r="BR27" s="6"/>
      <c r="BS27" s="6"/>
      <c r="BT27" s="6"/>
      <c r="BU27" s="6" t="s">
        <v>117</v>
      </c>
      <c r="BV27" s="6"/>
      <c r="BW27" s="6" t="s">
        <v>81</v>
      </c>
    </row>
    <row r="28" spans="1:75" s="2" customFormat="1" ht="12.75" x14ac:dyDescent="0.35">
      <c r="A28" s="9" t="s">
        <v>856</v>
      </c>
      <c r="B28" s="6">
        <v>8974</v>
      </c>
      <c r="C28" s="6">
        <v>2142</v>
      </c>
      <c r="D28" s="6">
        <v>1346</v>
      </c>
      <c r="E28" s="6">
        <v>3462</v>
      </c>
      <c r="F28" s="6">
        <v>2024</v>
      </c>
      <c r="G28" s="6">
        <v>5685</v>
      </c>
      <c r="H28" s="6">
        <v>3289</v>
      </c>
      <c r="I28" s="6">
        <v>5605</v>
      </c>
      <c r="J28" s="6">
        <v>2703</v>
      </c>
      <c r="K28" s="6">
        <v>406</v>
      </c>
      <c r="L28" s="6">
        <v>126</v>
      </c>
      <c r="M28" s="6">
        <v>84</v>
      </c>
      <c r="N28" s="6" t="s">
        <v>850</v>
      </c>
      <c r="O28" s="6">
        <v>3369</v>
      </c>
      <c r="P28" s="6">
        <v>134</v>
      </c>
      <c r="Q28" s="6">
        <v>1888</v>
      </c>
      <c r="R28" s="6">
        <v>438</v>
      </c>
      <c r="S28" s="6">
        <v>71</v>
      </c>
      <c r="T28" s="6">
        <v>780</v>
      </c>
      <c r="U28" s="6">
        <v>1599</v>
      </c>
      <c r="V28" s="6">
        <v>1361</v>
      </c>
      <c r="W28" s="6">
        <v>336</v>
      </c>
      <c r="X28" s="6">
        <v>188</v>
      </c>
      <c r="Y28" s="6">
        <v>1238</v>
      </c>
      <c r="Z28" s="6" t="s">
        <v>850</v>
      </c>
      <c r="AA28" s="6">
        <v>110</v>
      </c>
      <c r="AB28" s="6">
        <v>511</v>
      </c>
      <c r="AC28" s="6">
        <v>438</v>
      </c>
      <c r="AD28" s="6">
        <v>1965</v>
      </c>
      <c r="AE28" s="6">
        <v>432</v>
      </c>
      <c r="AF28" s="6">
        <v>780</v>
      </c>
      <c r="AG28" s="6">
        <v>3206</v>
      </c>
      <c r="AH28" s="6">
        <v>1954</v>
      </c>
      <c r="AI28" s="6">
        <v>637</v>
      </c>
      <c r="AJ28" s="6">
        <v>8974</v>
      </c>
      <c r="AK28" s="6" t="s">
        <v>850</v>
      </c>
      <c r="AL28" s="6" t="s">
        <v>850</v>
      </c>
      <c r="AM28" s="6">
        <v>6965</v>
      </c>
      <c r="AN28" s="6">
        <v>623</v>
      </c>
      <c r="AO28" s="6">
        <v>1368</v>
      </c>
      <c r="AP28" s="6">
        <v>8139</v>
      </c>
      <c r="AQ28" s="6">
        <v>835</v>
      </c>
      <c r="AR28" s="6">
        <v>384</v>
      </c>
      <c r="AS28" s="6">
        <v>451</v>
      </c>
      <c r="AT28" s="6">
        <v>8590</v>
      </c>
      <c r="AU28" s="6">
        <v>277</v>
      </c>
      <c r="AV28" s="6">
        <v>277</v>
      </c>
      <c r="AW28" s="6">
        <v>106</v>
      </c>
      <c r="AX28" s="6">
        <v>8697</v>
      </c>
      <c r="AY28" s="6">
        <v>811</v>
      </c>
      <c r="AZ28" s="6">
        <v>8163</v>
      </c>
      <c r="BA28" s="6">
        <v>4449</v>
      </c>
      <c r="BB28" s="6">
        <v>2020</v>
      </c>
      <c r="BC28" s="6">
        <v>1282</v>
      </c>
      <c r="BD28" s="6">
        <v>1148</v>
      </c>
      <c r="BE28" s="6">
        <v>3168</v>
      </c>
      <c r="BF28" s="6">
        <v>4525</v>
      </c>
      <c r="BG28" s="6">
        <v>2818</v>
      </c>
      <c r="BH28" s="6">
        <v>1662</v>
      </c>
      <c r="BI28" s="6">
        <v>4121</v>
      </c>
      <c r="BJ28" s="6">
        <v>5136</v>
      </c>
      <c r="BK28" s="6">
        <v>3335</v>
      </c>
      <c r="BL28" s="6">
        <v>974</v>
      </c>
      <c r="BM28" s="6">
        <v>3838</v>
      </c>
      <c r="BN28" s="6">
        <v>4668</v>
      </c>
      <c r="BO28" s="6">
        <v>2877</v>
      </c>
      <c r="BP28" s="6">
        <v>965</v>
      </c>
      <c r="BQ28" s="6">
        <v>0</v>
      </c>
      <c r="BR28" s="6">
        <v>0</v>
      </c>
      <c r="BS28" s="6">
        <v>0</v>
      </c>
      <c r="BT28" s="6">
        <v>0</v>
      </c>
      <c r="BU28" s="6">
        <v>0</v>
      </c>
      <c r="BV28" s="6">
        <v>5976</v>
      </c>
      <c r="BW28" s="6">
        <v>2998</v>
      </c>
    </row>
    <row r="29" spans="1:75" s="2" customFormat="1" ht="12.75" x14ac:dyDescent="0.35">
      <c r="A29" s="9"/>
      <c r="B29" s="7">
        <v>0.13</v>
      </c>
      <c r="C29" s="7">
        <v>0.12</v>
      </c>
      <c r="D29" s="7">
        <v>0.16</v>
      </c>
      <c r="E29" s="7">
        <v>0.13</v>
      </c>
      <c r="F29" s="7">
        <v>0.13</v>
      </c>
      <c r="G29" s="7">
        <v>0.13</v>
      </c>
      <c r="H29" s="7">
        <v>0.13</v>
      </c>
      <c r="I29" s="7">
        <v>0.15</v>
      </c>
      <c r="J29" s="7">
        <v>0.11</v>
      </c>
      <c r="K29" s="7">
        <v>0.13</v>
      </c>
      <c r="L29" s="7">
        <v>0.09</v>
      </c>
      <c r="M29" s="7">
        <v>0.12</v>
      </c>
      <c r="N29" s="6" t="s">
        <v>850</v>
      </c>
      <c r="O29" s="7">
        <v>0.11</v>
      </c>
      <c r="P29" s="7">
        <v>0.14000000000000001</v>
      </c>
      <c r="Q29" s="7">
        <v>0.21</v>
      </c>
      <c r="R29" s="7">
        <v>0.1</v>
      </c>
      <c r="S29" s="7">
        <v>0.12</v>
      </c>
      <c r="T29" s="7">
        <v>0.11</v>
      </c>
      <c r="U29" s="7">
        <v>0.1</v>
      </c>
      <c r="V29" s="7">
        <v>0.17</v>
      </c>
      <c r="W29" s="7">
        <v>0.09</v>
      </c>
      <c r="X29" s="7">
        <v>0.13</v>
      </c>
      <c r="Y29" s="7">
        <v>0.12</v>
      </c>
      <c r="Z29" s="6" t="s">
        <v>850</v>
      </c>
      <c r="AA29" s="7">
        <v>0.11</v>
      </c>
      <c r="AB29" s="7">
        <v>0.16</v>
      </c>
      <c r="AC29" s="7">
        <v>0.14000000000000001</v>
      </c>
      <c r="AD29" s="7">
        <v>0.2</v>
      </c>
      <c r="AE29" s="7">
        <v>0.1</v>
      </c>
      <c r="AF29" s="7">
        <v>0.11</v>
      </c>
      <c r="AG29" s="7">
        <v>0.12</v>
      </c>
      <c r="AH29" s="7">
        <v>0.11</v>
      </c>
      <c r="AI29" s="7">
        <v>0.15</v>
      </c>
      <c r="AJ29" s="7">
        <v>0.13</v>
      </c>
      <c r="AK29" s="6" t="s">
        <v>850</v>
      </c>
      <c r="AL29" s="6" t="s">
        <v>850</v>
      </c>
      <c r="AM29" s="7">
        <v>0.14000000000000001</v>
      </c>
      <c r="AN29" s="7">
        <v>0.14000000000000001</v>
      </c>
      <c r="AO29" s="7">
        <v>0.09</v>
      </c>
      <c r="AP29" s="7">
        <v>0.14000000000000001</v>
      </c>
      <c r="AQ29" s="7">
        <v>0.08</v>
      </c>
      <c r="AR29" s="7">
        <v>0.08</v>
      </c>
      <c r="AS29" s="7">
        <v>7.0000000000000007E-2</v>
      </c>
      <c r="AT29" s="7">
        <v>0.14000000000000001</v>
      </c>
      <c r="AU29" s="7">
        <v>7.0000000000000007E-2</v>
      </c>
      <c r="AV29" s="7">
        <v>7.0000000000000007E-2</v>
      </c>
      <c r="AW29" s="7">
        <v>0.11</v>
      </c>
      <c r="AX29" s="7">
        <v>0.13</v>
      </c>
      <c r="AY29" s="7">
        <v>0.09</v>
      </c>
      <c r="AZ29" s="7">
        <v>0.14000000000000001</v>
      </c>
      <c r="BA29" s="7">
        <v>0.11</v>
      </c>
      <c r="BB29" s="7">
        <v>0.09</v>
      </c>
      <c r="BC29" s="7">
        <v>0.13</v>
      </c>
      <c r="BD29" s="7">
        <v>0.11</v>
      </c>
      <c r="BE29" s="7">
        <v>0.1</v>
      </c>
      <c r="BF29" s="7">
        <v>0.17</v>
      </c>
      <c r="BG29" s="7">
        <v>0.11</v>
      </c>
      <c r="BH29" s="7">
        <v>0.1</v>
      </c>
      <c r="BI29" s="7">
        <v>0.11</v>
      </c>
      <c r="BJ29" s="7">
        <v>0.11</v>
      </c>
      <c r="BK29" s="7">
        <v>0.11</v>
      </c>
      <c r="BL29" s="7">
        <v>0.09</v>
      </c>
      <c r="BM29" s="7">
        <v>0.16</v>
      </c>
      <c r="BN29" s="7">
        <v>0.14000000000000001</v>
      </c>
      <c r="BO29" s="7">
        <v>0.11</v>
      </c>
      <c r="BP29" s="7">
        <v>0.16</v>
      </c>
      <c r="BQ29" s="7">
        <v>0</v>
      </c>
      <c r="BR29" s="7">
        <v>0</v>
      </c>
      <c r="BS29" s="7">
        <v>0</v>
      </c>
      <c r="BT29" s="7">
        <v>0</v>
      </c>
      <c r="BU29" s="7">
        <v>0</v>
      </c>
      <c r="BV29" s="7">
        <v>0.15</v>
      </c>
      <c r="BW29" s="7">
        <v>0.1</v>
      </c>
    </row>
    <row r="30" spans="1:75" s="2" customFormat="1" ht="12.75" x14ac:dyDescent="0.35">
      <c r="A30" s="9"/>
      <c r="B30" s="6"/>
      <c r="C30" s="6"/>
      <c r="D30" s="6" t="s">
        <v>81</v>
      </c>
      <c r="E30" s="6"/>
      <c r="F30" s="6"/>
      <c r="G30" s="6"/>
      <c r="H30" s="6"/>
      <c r="I30" s="6" t="s">
        <v>810</v>
      </c>
      <c r="J30" s="6"/>
      <c r="K30" s="6"/>
      <c r="L30" s="6"/>
      <c r="M30" s="6"/>
      <c r="N30" s="6"/>
      <c r="O30" s="6"/>
      <c r="P30" s="6"/>
      <c r="Q30" s="6" t="s">
        <v>1976</v>
      </c>
      <c r="R30" s="6"/>
      <c r="S30" s="6"/>
      <c r="T30" s="6"/>
      <c r="U30" s="6"/>
      <c r="V30" s="6" t="s">
        <v>1097</v>
      </c>
      <c r="W30" s="6"/>
      <c r="X30" s="6"/>
      <c r="Y30" s="6"/>
      <c r="Z30" s="6"/>
      <c r="AA30" s="6"/>
      <c r="AB30" s="6" t="s">
        <v>1097</v>
      </c>
      <c r="AC30" s="6" t="s">
        <v>87</v>
      </c>
      <c r="AD30" s="6" t="s">
        <v>104</v>
      </c>
      <c r="AE30" s="6"/>
      <c r="AF30" s="6"/>
      <c r="AG30" s="6"/>
      <c r="AH30" s="6"/>
      <c r="AI30" s="6"/>
      <c r="AJ30" s="6"/>
      <c r="AK30" s="6"/>
      <c r="AL30" s="6"/>
      <c r="AM30" s="6" t="s">
        <v>83</v>
      </c>
      <c r="AN30" s="6" t="s">
        <v>83</v>
      </c>
      <c r="AO30" s="6"/>
      <c r="AP30" s="6" t="s">
        <v>131</v>
      </c>
      <c r="AQ30" s="6"/>
      <c r="AR30" s="6"/>
      <c r="AS30" s="6"/>
      <c r="AT30" s="6" t="s">
        <v>131</v>
      </c>
      <c r="AU30" s="6"/>
      <c r="AV30" s="6"/>
      <c r="AW30" s="6"/>
      <c r="AX30" s="6" t="s">
        <v>131</v>
      </c>
      <c r="AY30" s="6"/>
      <c r="AZ30" s="6" t="s">
        <v>81</v>
      </c>
      <c r="BA30" s="6"/>
      <c r="BB30" s="6"/>
      <c r="BC30" s="6" t="s">
        <v>106</v>
      </c>
      <c r="BD30" s="6"/>
      <c r="BE30" s="6"/>
      <c r="BF30" s="6" t="s">
        <v>154</v>
      </c>
      <c r="BG30" s="6"/>
      <c r="BH30" s="6"/>
      <c r="BI30" s="6" t="s">
        <v>86</v>
      </c>
      <c r="BJ30" s="6" t="s">
        <v>86</v>
      </c>
      <c r="BK30" s="6"/>
      <c r="BL30" s="6"/>
      <c r="BM30" s="6" t="s">
        <v>108</v>
      </c>
      <c r="BN30" s="6" t="s">
        <v>82</v>
      </c>
      <c r="BO30" s="6"/>
      <c r="BP30" s="6" t="s">
        <v>82</v>
      </c>
      <c r="BQ30" s="6"/>
      <c r="BR30" s="6"/>
      <c r="BS30" s="6"/>
      <c r="BT30" s="6"/>
      <c r="BU30" s="6"/>
      <c r="BV30" s="6" t="s">
        <v>82</v>
      </c>
    </row>
    <row r="31" spans="1:75" s="2" customFormat="1" ht="12.75" x14ac:dyDescent="0.35">
      <c r="A31" s="9" t="s">
        <v>2007</v>
      </c>
      <c r="B31" s="6">
        <v>45232</v>
      </c>
      <c r="C31" s="6">
        <v>11918</v>
      </c>
      <c r="D31" s="6">
        <v>4825</v>
      </c>
      <c r="E31" s="6">
        <v>18335</v>
      </c>
      <c r="F31" s="6">
        <v>10155</v>
      </c>
      <c r="G31" s="6">
        <v>27733</v>
      </c>
      <c r="H31" s="6">
        <v>17499</v>
      </c>
      <c r="I31" s="6">
        <v>22938</v>
      </c>
      <c r="J31" s="6">
        <v>18099</v>
      </c>
      <c r="K31" s="6">
        <v>2344</v>
      </c>
      <c r="L31" s="6">
        <v>1054</v>
      </c>
      <c r="M31" s="6">
        <v>599</v>
      </c>
      <c r="N31" s="6" t="s">
        <v>850</v>
      </c>
      <c r="O31" s="6">
        <v>22294</v>
      </c>
      <c r="P31" s="6">
        <v>798</v>
      </c>
      <c r="Q31" s="6">
        <v>3857</v>
      </c>
      <c r="R31" s="6">
        <v>3018</v>
      </c>
      <c r="S31" s="6">
        <v>356</v>
      </c>
      <c r="T31" s="6">
        <v>4785</v>
      </c>
      <c r="U31" s="6">
        <v>10819</v>
      </c>
      <c r="V31" s="6">
        <v>4913</v>
      </c>
      <c r="W31" s="6">
        <v>2789</v>
      </c>
      <c r="X31" s="6">
        <v>1014</v>
      </c>
      <c r="Y31" s="6">
        <v>8166</v>
      </c>
      <c r="Z31" s="6" t="s">
        <v>850</v>
      </c>
      <c r="AA31" s="6">
        <v>806</v>
      </c>
      <c r="AB31" s="6">
        <v>2225</v>
      </c>
      <c r="AC31" s="6">
        <v>2397</v>
      </c>
      <c r="AD31" s="6">
        <v>4289</v>
      </c>
      <c r="AE31" s="6">
        <v>2942</v>
      </c>
      <c r="AF31" s="6">
        <v>4785</v>
      </c>
      <c r="AG31" s="6">
        <v>17190</v>
      </c>
      <c r="AH31" s="6">
        <v>12909</v>
      </c>
      <c r="AI31" s="6">
        <v>3117</v>
      </c>
      <c r="AJ31" s="6">
        <v>45232</v>
      </c>
      <c r="AK31" s="6" t="s">
        <v>850</v>
      </c>
      <c r="AL31" s="6" t="s">
        <v>850</v>
      </c>
      <c r="AM31" s="6">
        <v>30382</v>
      </c>
      <c r="AN31" s="6">
        <v>2993</v>
      </c>
      <c r="AO31" s="6">
        <v>11809</v>
      </c>
      <c r="AP31" s="6">
        <v>36815</v>
      </c>
      <c r="AQ31" s="6">
        <v>8417</v>
      </c>
      <c r="AR31" s="6">
        <v>3684</v>
      </c>
      <c r="AS31" s="6">
        <v>4733</v>
      </c>
      <c r="AT31" s="6">
        <v>41548</v>
      </c>
      <c r="AU31" s="6">
        <v>2947</v>
      </c>
      <c r="AV31" s="6">
        <v>2732</v>
      </c>
      <c r="AW31" s="6">
        <v>736</v>
      </c>
      <c r="AX31" s="6">
        <v>42285</v>
      </c>
      <c r="AY31" s="6">
        <v>6924</v>
      </c>
      <c r="AZ31" s="6">
        <v>38308</v>
      </c>
      <c r="BA31" s="6">
        <v>29690</v>
      </c>
      <c r="BB31" s="6">
        <v>16674</v>
      </c>
      <c r="BC31" s="6">
        <v>6532</v>
      </c>
      <c r="BD31" s="6">
        <v>6484</v>
      </c>
      <c r="BE31" s="6">
        <v>23158</v>
      </c>
      <c r="BF31" s="6">
        <v>15542</v>
      </c>
      <c r="BG31" s="6">
        <v>19809</v>
      </c>
      <c r="BH31" s="6">
        <v>13403</v>
      </c>
      <c r="BI31" s="6">
        <v>27676</v>
      </c>
      <c r="BJ31" s="6">
        <v>32495</v>
      </c>
      <c r="BK31" s="6">
        <v>23138</v>
      </c>
      <c r="BL31" s="6">
        <v>8935</v>
      </c>
      <c r="BM31" s="6">
        <v>12737</v>
      </c>
      <c r="BN31" s="6">
        <v>21445</v>
      </c>
      <c r="BO31" s="6">
        <v>18648</v>
      </c>
      <c r="BP31" s="6">
        <v>4350</v>
      </c>
      <c r="BQ31" s="6">
        <v>0</v>
      </c>
      <c r="BR31" s="6">
        <v>0</v>
      </c>
      <c r="BS31" s="6">
        <v>17659</v>
      </c>
      <c r="BT31" s="6">
        <v>18585</v>
      </c>
      <c r="BU31" s="6">
        <v>8988</v>
      </c>
      <c r="BV31" s="6">
        <v>24736</v>
      </c>
      <c r="BW31" s="6">
        <v>20496</v>
      </c>
    </row>
    <row r="32" spans="1:75" s="2" customFormat="1" ht="12.75" x14ac:dyDescent="0.35">
      <c r="A32" s="9"/>
      <c r="B32" s="7">
        <v>0.66</v>
      </c>
      <c r="C32" s="7">
        <v>0.68</v>
      </c>
      <c r="D32" s="7">
        <v>0.56000000000000005</v>
      </c>
      <c r="E32" s="7">
        <v>0.69</v>
      </c>
      <c r="F32" s="7">
        <v>0.63</v>
      </c>
      <c r="G32" s="7">
        <v>0.65</v>
      </c>
      <c r="H32" s="7">
        <v>0.67</v>
      </c>
      <c r="I32" s="7">
        <v>0.6</v>
      </c>
      <c r="J32" s="7">
        <v>0.72</v>
      </c>
      <c r="K32" s="7">
        <v>0.77</v>
      </c>
      <c r="L32" s="7">
        <v>0.8</v>
      </c>
      <c r="M32" s="7">
        <v>0.83</v>
      </c>
      <c r="N32" s="6" t="s">
        <v>850</v>
      </c>
      <c r="O32" s="7">
        <v>0.73</v>
      </c>
      <c r="P32" s="7">
        <v>0.82</v>
      </c>
      <c r="Q32" s="7">
        <v>0.42</v>
      </c>
      <c r="R32" s="7">
        <v>0.72</v>
      </c>
      <c r="S32" s="7">
        <v>0.61</v>
      </c>
      <c r="T32" s="7">
        <v>0.67</v>
      </c>
      <c r="U32" s="7">
        <v>0.68</v>
      </c>
      <c r="V32" s="7">
        <v>0.63</v>
      </c>
      <c r="W32" s="7">
        <v>0.71</v>
      </c>
      <c r="X32" s="7">
        <v>0.69</v>
      </c>
      <c r="Y32" s="7">
        <v>0.76</v>
      </c>
      <c r="Z32" s="6" t="s">
        <v>850</v>
      </c>
      <c r="AA32" s="7">
        <v>0.81</v>
      </c>
      <c r="AB32" s="7">
        <v>0.71</v>
      </c>
      <c r="AC32" s="7">
        <v>0.74</v>
      </c>
      <c r="AD32" s="7">
        <v>0.44</v>
      </c>
      <c r="AE32" s="7">
        <v>0.71</v>
      </c>
      <c r="AF32" s="7">
        <v>0.67</v>
      </c>
      <c r="AG32" s="7">
        <v>0.66</v>
      </c>
      <c r="AH32" s="7">
        <v>0.76</v>
      </c>
      <c r="AI32" s="7">
        <v>0.73</v>
      </c>
      <c r="AJ32" s="7">
        <v>0.66</v>
      </c>
      <c r="AK32" s="6" t="s">
        <v>850</v>
      </c>
      <c r="AL32" s="6" t="s">
        <v>850</v>
      </c>
      <c r="AM32" s="7">
        <v>0.62</v>
      </c>
      <c r="AN32" s="7">
        <v>0.68</v>
      </c>
      <c r="AO32" s="7">
        <v>0.77</v>
      </c>
      <c r="AP32" s="7">
        <v>0.64</v>
      </c>
      <c r="AQ32" s="7">
        <v>0.76</v>
      </c>
      <c r="AR32" s="7">
        <v>0.74</v>
      </c>
      <c r="AS32" s="7">
        <v>0.78</v>
      </c>
      <c r="AT32" s="7">
        <v>0.65</v>
      </c>
      <c r="AU32" s="7">
        <v>0.73</v>
      </c>
      <c r="AV32" s="7">
        <v>0.72</v>
      </c>
      <c r="AW32" s="7">
        <v>0.77</v>
      </c>
      <c r="AX32" s="7">
        <v>0.66</v>
      </c>
      <c r="AY32" s="7">
        <v>0.74</v>
      </c>
      <c r="AZ32" s="7">
        <v>0.65</v>
      </c>
      <c r="BA32" s="7">
        <v>0.72</v>
      </c>
      <c r="BB32" s="7">
        <v>0.78</v>
      </c>
      <c r="BC32" s="7">
        <v>0.67</v>
      </c>
      <c r="BD32" s="7">
        <v>0.65</v>
      </c>
      <c r="BE32" s="7">
        <v>0.74</v>
      </c>
      <c r="BF32" s="7">
        <v>0.56999999999999995</v>
      </c>
      <c r="BG32" s="7">
        <v>0.75</v>
      </c>
      <c r="BH32" s="7">
        <v>0.78</v>
      </c>
      <c r="BI32" s="7">
        <v>0.74</v>
      </c>
      <c r="BJ32" s="7">
        <v>0.72</v>
      </c>
      <c r="BK32" s="7">
        <v>0.75</v>
      </c>
      <c r="BL32" s="7">
        <v>0.8</v>
      </c>
      <c r="BM32" s="7">
        <v>0.54</v>
      </c>
      <c r="BN32" s="7">
        <v>0.63</v>
      </c>
      <c r="BO32" s="7">
        <v>0.7</v>
      </c>
      <c r="BP32" s="7">
        <v>0.7</v>
      </c>
      <c r="BQ32" s="7">
        <v>0</v>
      </c>
      <c r="BR32" s="7">
        <v>0</v>
      </c>
      <c r="BS32" s="7">
        <v>1</v>
      </c>
      <c r="BT32" s="7">
        <v>1</v>
      </c>
      <c r="BU32" s="7">
        <v>1</v>
      </c>
      <c r="BV32" s="7">
        <v>0.62</v>
      </c>
      <c r="BW32" s="7">
        <v>0.72</v>
      </c>
    </row>
    <row r="33" spans="1:75" s="2" customFormat="1" ht="12.75" x14ac:dyDescent="0.35">
      <c r="A33" s="9"/>
      <c r="B33" s="6"/>
      <c r="C33" s="6" t="s">
        <v>105</v>
      </c>
      <c r="D33" s="6"/>
      <c r="E33" s="6" t="s">
        <v>105</v>
      </c>
      <c r="F33" s="6" t="s">
        <v>82</v>
      </c>
      <c r="G33" s="6"/>
      <c r="H33" s="6"/>
      <c r="I33" s="6"/>
      <c r="J33" s="6" t="s">
        <v>81</v>
      </c>
      <c r="K33" s="6" t="s">
        <v>112</v>
      </c>
      <c r="L33" s="6" t="s">
        <v>113</v>
      </c>
      <c r="M33" s="6" t="s">
        <v>113</v>
      </c>
      <c r="N33" s="6"/>
      <c r="O33" s="6" t="s">
        <v>81</v>
      </c>
      <c r="P33" s="6" t="s">
        <v>113</v>
      </c>
      <c r="Q33" s="6"/>
      <c r="R33" s="6" t="s">
        <v>114</v>
      </c>
      <c r="S33" s="6" t="s">
        <v>81</v>
      </c>
      <c r="T33" s="6" t="s">
        <v>81</v>
      </c>
      <c r="U33" s="6" t="s">
        <v>114</v>
      </c>
      <c r="V33" s="6" t="s">
        <v>81</v>
      </c>
      <c r="W33" s="6" t="s">
        <v>114</v>
      </c>
      <c r="X33" s="6" t="s">
        <v>81</v>
      </c>
      <c r="Y33" s="6" t="s">
        <v>178</v>
      </c>
      <c r="Z33" s="6"/>
      <c r="AA33" s="6" t="s">
        <v>2008</v>
      </c>
      <c r="AB33" s="6" t="s">
        <v>114</v>
      </c>
      <c r="AC33" s="6" t="s">
        <v>184</v>
      </c>
      <c r="AD33" s="6"/>
      <c r="AE33" s="6" t="s">
        <v>136</v>
      </c>
      <c r="AF33" s="6" t="s">
        <v>81</v>
      </c>
      <c r="AG33" s="6" t="s">
        <v>81</v>
      </c>
      <c r="AH33" s="6" t="s">
        <v>100</v>
      </c>
      <c r="AI33" s="6" t="s">
        <v>100</v>
      </c>
      <c r="AJ33" s="6"/>
      <c r="AK33" s="6"/>
      <c r="AL33" s="6"/>
      <c r="AM33" s="6"/>
      <c r="AN33" s="6" t="s">
        <v>81</v>
      </c>
      <c r="AO33" s="6" t="s">
        <v>112</v>
      </c>
      <c r="AP33" s="6"/>
      <c r="AQ33" s="6" t="s">
        <v>118</v>
      </c>
      <c r="AR33" s="6" t="s">
        <v>118</v>
      </c>
      <c r="AS33" s="6" t="s">
        <v>331</v>
      </c>
      <c r="AT33" s="6"/>
      <c r="AU33" s="6" t="s">
        <v>118</v>
      </c>
      <c r="AV33" s="6" t="s">
        <v>118</v>
      </c>
      <c r="AW33" s="6" t="s">
        <v>118</v>
      </c>
      <c r="AX33" s="6"/>
      <c r="AY33" s="6" t="s">
        <v>82</v>
      </c>
      <c r="AZ33" s="6"/>
      <c r="BA33" s="6" t="s">
        <v>177</v>
      </c>
      <c r="BB33" s="6" t="s">
        <v>178</v>
      </c>
      <c r="BC33" s="6" t="s">
        <v>86</v>
      </c>
      <c r="BD33" s="6" t="s">
        <v>86</v>
      </c>
      <c r="BE33" s="6" t="s">
        <v>177</v>
      </c>
      <c r="BF33" s="6"/>
      <c r="BG33" s="6" t="s">
        <v>192</v>
      </c>
      <c r="BH33" s="6" t="s">
        <v>121</v>
      </c>
      <c r="BI33" s="6" t="s">
        <v>87</v>
      </c>
      <c r="BJ33" s="6" t="s">
        <v>87</v>
      </c>
      <c r="BK33" s="6" t="s">
        <v>192</v>
      </c>
      <c r="BL33" s="6" t="s">
        <v>179</v>
      </c>
      <c r="BM33" s="6"/>
      <c r="BN33" s="6"/>
      <c r="BO33" s="6" t="s">
        <v>81</v>
      </c>
      <c r="BP33" s="6" t="s">
        <v>81</v>
      </c>
      <c r="BQ33" s="6"/>
      <c r="BR33" s="6"/>
      <c r="BS33" s="6" t="s">
        <v>112</v>
      </c>
      <c r="BT33" s="6" t="s">
        <v>112</v>
      </c>
      <c r="BU33" s="6" t="s">
        <v>112</v>
      </c>
      <c r="BV33" s="6"/>
      <c r="BW33" s="6" t="s">
        <v>81</v>
      </c>
    </row>
    <row r="34" spans="1:75" s="2" customFormat="1" ht="12.75" x14ac:dyDescent="0.35">
      <c r="A34" s="9" t="s">
        <v>2009</v>
      </c>
      <c r="B34" s="6">
        <v>27573</v>
      </c>
      <c r="C34" s="6">
        <v>7282</v>
      </c>
      <c r="D34" s="6">
        <v>2524</v>
      </c>
      <c r="E34" s="6">
        <v>11515</v>
      </c>
      <c r="F34" s="6">
        <v>6253</v>
      </c>
      <c r="G34" s="6">
        <v>16851</v>
      </c>
      <c r="H34" s="6">
        <v>10722</v>
      </c>
      <c r="I34" s="6">
        <v>13167</v>
      </c>
      <c r="J34" s="6">
        <v>11349</v>
      </c>
      <c r="K34" s="6">
        <v>1690</v>
      </c>
      <c r="L34" s="6">
        <v>785</v>
      </c>
      <c r="M34" s="6">
        <v>464</v>
      </c>
      <c r="N34" s="6" t="s">
        <v>850</v>
      </c>
      <c r="O34" s="6">
        <v>14406</v>
      </c>
      <c r="P34" s="6">
        <v>583</v>
      </c>
      <c r="Q34" s="6">
        <v>1771</v>
      </c>
      <c r="R34" s="6">
        <v>1955</v>
      </c>
      <c r="S34" s="6">
        <v>220</v>
      </c>
      <c r="T34" s="6">
        <v>2571</v>
      </c>
      <c r="U34" s="6">
        <v>6662</v>
      </c>
      <c r="V34" s="6">
        <v>2876</v>
      </c>
      <c r="W34" s="6">
        <v>1800</v>
      </c>
      <c r="X34" s="6">
        <v>591</v>
      </c>
      <c r="Y34" s="6">
        <v>5126</v>
      </c>
      <c r="Z34" s="6" t="s">
        <v>850</v>
      </c>
      <c r="AA34" s="6">
        <v>576</v>
      </c>
      <c r="AB34" s="6">
        <v>1675</v>
      </c>
      <c r="AC34" s="6">
        <v>1689</v>
      </c>
      <c r="AD34" s="6">
        <v>2028</v>
      </c>
      <c r="AE34" s="6">
        <v>1918</v>
      </c>
      <c r="AF34" s="6">
        <v>2571</v>
      </c>
      <c r="AG34" s="6">
        <v>10319</v>
      </c>
      <c r="AH34" s="6">
        <v>8426</v>
      </c>
      <c r="AI34" s="6">
        <v>2311</v>
      </c>
      <c r="AJ34" s="6">
        <v>27573</v>
      </c>
      <c r="AK34" s="6" t="s">
        <v>850</v>
      </c>
      <c r="AL34" s="6" t="s">
        <v>850</v>
      </c>
      <c r="AM34" s="6">
        <v>17618</v>
      </c>
      <c r="AN34" s="6">
        <v>2062</v>
      </c>
      <c r="AO34" s="6">
        <v>7845</v>
      </c>
      <c r="AP34" s="6">
        <v>21991</v>
      </c>
      <c r="AQ34" s="6">
        <v>5582</v>
      </c>
      <c r="AR34" s="6">
        <v>2396</v>
      </c>
      <c r="AS34" s="6">
        <v>3186</v>
      </c>
      <c r="AT34" s="6">
        <v>25178</v>
      </c>
      <c r="AU34" s="6">
        <v>1908</v>
      </c>
      <c r="AV34" s="6">
        <v>1797</v>
      </c>
      <c r="AW34" s="6">
        <v>487</v>
      </c>
      <c r="AX34" s="6">
        <v>25665</v>
      </c>
      <c r="AY34" s="6">
        <v>4151</v>
      </c>
      <c r="AZ34" s="6">
        <v>23422</v>
      </c>
      <c r="BA34" s="6">
        <v>18597</v>
      </c>
      <c r="BB34" s="6">
        <v>10858</v>
      </c>
      <c r="BC34" s="6">
        <v>4140</v>
      </c>
      <c r="BD34" s="6">
        <v>3599</v>
      </c>
      <c r="BE34" s="6">
        <v>14457</v>
      </c>
      <c r="BF34" s="6">
        <v>8976</v>
      </c>
      <c r="BG34" s="6">
        <v>13264</v>
      </c>
      <c r="BH34" s="6">
        <v>9035</v>
      </c>
      <c r="BI34" s="6">
        <v>18085</v>
      </c>
      <c r="BJ34" s="6">
        <v>20744</v>
      </c>
      <c r="BK34" s="6">
        <v>15264</v>
      </c>
      <c r="BL34" s="6">
        <v>6409</v>
      </c>
      <c r="BM34" s="6">
        <v>6829</v>
      </c>
      <c r="BN34" s="6">
        <v>12629</v>
      </c>
      <c r="BO34" s="6">
        <v>11885</v>
      </c>
      <c r="BP34" s="6">
        <v>2559</v>
      </c>
      <c r="BQ34" s="6">
        <v>0</v>
      </c>
      <c r="BR34" s="6">
        <v>0</v>
      </c>
      <c r="BS34" s="6">
        <v>0</v>
      </c>
      <c r="BT34" s="6">
        <v>18585</v>
      </c>
      <c r="BU34" s="6">
        <v>8988</v>
      </c>
      <c r="BV34" s="6">
        <v>14913</v>
      </c>
      <c r="BW34" s="6">
        <v>12660</v>
      </c>
    </row>
    <row r="35" spans="1:75" s="2" customFormat="1" ht="12.75" x14ac:dyDescent="0.35">
      <c r="A35" s="9"/>
      <c r="B35" s="7">
        <v>0.4</v>
      </c>
      <c r="C35" s="7">
        <v>0.42</v>
      </c>
      <c r="D35" s="7">
        <v>0.28999999999999998</v>
      </c>
      <c r="E35" s="7">
        <v>0.43</v>
      </c>
      <c r="F35" s="7">
        <v>0.39</v>
      </c>
      <c r="G35" s="7">
        <v>0.4</v>
      </c>
      <c r="H35" s="7">
        <v>0.41</v>
      </c>
      <c r="I35" s="7">
        <v>0.35</v>
      </c>
      <c r="J35" s="7">
        <v>0.45</v>
      </c>
      <c r="K35" s="7">
        <v>0.56000000000000005</v>
      </c>
      <c r="L35" s="7">
        <v>0.59</v>
      </c>
      <c r="M35" s="7">
        <v>0.65</v>
      </c>
      <c r="N35" s="6" t="s">
        <v>850</v>
      </c>
      <c r="O35" s="7">
        <v>0.47</v>
      </c>
      <c r="P35" s="7">
        <v>0.6</v>
      </c>
      <c r="Q35" s="7">
        <v>0.19</v>
      </c>
      <c r="R35" s="7">
        <v>0.46</v>
      </c>
      <c r="S35" s="7">
        <v>0.38</v>
      </c>
      <c r="T35" s="7">
        <v>0.36</v>
      </c>
      <c r="U35" s="7">
        <v>0.42</v>
      </c>
      <c r="V35" s="7">
        <v>0.37</v>
      </c>
      <c r="W35" s="7">
        <v>0.46</v>
      </c>
      <c r="X35" s="7">
        <v>0.4</v>
      </c>
      <c r="Y35" s="7">
        <v>0.48</v>
      </c>
      <c r="Z35" s="6" t="s">
        <v>850</v>
      </c>
      <c r="AA35" s="7">
        <v>0.57999999999999996</v>
      </c>
      <c r="AB35" s="7">
        <v>0.53</v>
      </c>
      <c r="AC35" s="7">
        <v>0.52</v>
      </c>
      <c r="AD35" s="7">
        <v>0.21</v>
      </c>
      <c r="AE35" s="7">
        <v>0.47</v>
      </c>
      <c r="AF35" s="7">
        <v>0.36</v>
      </c>
      <c r="AG35" s="7">
        <v>0.39</v>
      </c>
      <c r="AH35" s="7">
        <v>0.5</v>
      </c>
      <c r="AI35" s="7">
        <v>0.54</v>
      </c>
      <c r="AJ35" s="7">
        <v>0.4</v>
      </c>
      <c r="AK35" s="6" t="s">
        <v>850</v>
      </c>
      <c r="AL35" s="6" t="s">
        <v>850</v>
      </c>
      <c r="AM35" s="7">
        <v>0.36</v>
      </c>
      <c r="AN35" s="7">
        <v>0.47</v>
      </c>
      <c r="AO35" s="7">
        <v>0.51</v>
      </c>
      <c r="AP35" s="7">
        <v>0.38</v>
      </c>
      <c r="AQ35" s="7">
        <v>0.51</v>
      </c>
      <c r="AR35" s="7">
        <v>0.48</v>
      </c>
      <c r="AS35" s="7">
        <v>0.53</v>
      </c>
      <c r="AT35" s="7">
        <v>0.4</v>
      </c>
      <c r="AU35" s="7">
        <v>0.47</v>
      </c>
      <c r="AV35" s="7">
        <v>0.47</v>
      </c>
      <c r="AW35" s="7">
        <v>0.51</v>
      </c>
      <c r="AX35" s="7">
        <v>0.4</v>
      </c>
      <c r="AY35" s="7">
        <v>0.44</v>
      </c>
      <c r="AZ35" s="7">
        <v>0.4</v>
      </c>
      <c r="BA35" s="7">
        <v>0.45</v>
      </c>
      <c r="BB35" s="7">
        <v>0.51</v>
      </c>
      <c r="BC35" s="7">
        <v>0.43</v>
      </c>
      <c r="BD35" s="7">
        <v>0.36</v>
      </c>
      <c r="BE35" s="7">
        <v>0.46</v>
      </c>
      <c r="BF35" s="7">
        <v>0.33</v>
      </c>
      <c r="BG35" s="7">
        <v>0.51</v>
      </c>
      <c r="BH35" s="7">
        <v>0.53</v>
      </c>
      <c r="BI35" s="7">
        <v>0.48</v>
      </c>
      <c r="BJ35" s="7">
        <v>0.46</v>
      </c>
      <c r="BK35" s="7">
        <v>0.5</v>
      </c>
      <c r="BL35" s="7">
        <v>0.57999999999999996</v>
      </c>
      <c r="BM35" s="7">
        <v>0.28999999999999998</v>
      </c>
      <c r="BN35" s="7">
        <v>0.37</v>
      </c>
      <c r="BO35" s="7">
        <v>0.45</v>
      </c>
      <c r="BP35" s="7">
        <v>0.41</v>
      </c>
      <c r="BQ35" s="7">
        <v>0</v>
      </c>
      <c r="BR35" s="7">
        <v>0</v>
      </c>
      <c r="BS35" s="7">
        <v>0</v>
      </c>
      <c r="BT35" s="7">
        <v>1</v>
      </c>
      <c r="BU35" s="7">
        <v>1</v>
      </c>
      <c r="BV35" s="7">
        <v>0.37</v>
      </c>
      <c r="BW35" s="7">
        <v>0.44</v>
      </c>
    </row>
    <row r="36" spans="1:75" s="2" customFormat="1" ht="12.75" x14ac:dyDescent="0.35">
      <c r="A36" s="9"/>
      <c r="B36" s="6"/>
      <c r="C36" s="6" t="s">
        <v>82</v>
      </c>
      <c r="D36" s="6"/>
      <c r="E36" s="6" t="s">
        <v>105</v>
      </c>
      <c r="F36" s="6" t="s">
        <v>82</v>
      </c>
      <c r="G36" s="6"/>
      <c r="H36" s="6"/>
      <c r="I36" s="6"/>
      <c r="J36" s="6" t="s">
        <v>81</v>
      </c>
      <c r="K36" s="6" t="s">
        <v>113</v>
      </c>
      <c r="L36" s="6" t="s">
        <v>113</v>
      </c>
      <c r="M36" s="6" t="s">
        <v>113</v>
      </c>
      <c r="N36" s="6"/>
      <c r="O36" s="6" t="s">
        <v>81</v>
      </c>
      <c r="P36" s="6" t="s">
        <v>113</v>
      </c>
      <c r="Q36" s="6"/>
      <c r="R36" s="6" t="s">
        <v>289</v>
      </c>
      <c r="S36" s="6" t="s">
        <v>81</v>
      </c>
      <c r="T36" s="6" t="s">
        <v>81</v>
      </c>
      <c r="U36" s="6" t="s">
        <v>289</v>
      </c>
      <c r="V36" s="6" t="s">
        <v>81</v>
      </c>
      <c r="W36" s="6" t="s">
        <v>289</v>
      </c>
      <c r="X36" s="6" t="s">
        <v>81</v>
      </c>
      <c r="Y36" s="6" t="s">
        <v>166</v>
      </c>
      <c r="Z36" s="6"/>
      <c r="AA36" s="6" t="s">
        <v>254</v>
      </c>
      <c r="AB36" s="6" t="s">
        <v>158</v>
      </c>
      <c r="AC36" s="6" t="s">
        <v>159</v>
      </c>
      <c r="AD36" s="6"/>
      <c r="AE36" s="6" t="s">
        <v>100</v>
      </c>
      <c r="AF36" s="6" t="s">
        <v>81</v>
      </c>
      <c r="AG36" s="6" t="s">
        <v>81</v>
      </c>
      <c r="AH36" s="6" t="s">
        <v>100</v>
      </c>
      <c r="AI36" s="6" t="s">
        <v>117</v>
      </c>
      <c r="AJ36" s="6"/>
      <c r="AK36" s="6"/>
      <c r="AL36" s="6"/>
      <c r="AM36" s="6"/>
      <c r="AN36" s="6" t="s">
        <v>81</v>
      </c>
      <c r="AO36" s="6" t="s">
        <v>81</v>
      </c>
      <c r="AP36" s="6"/>
      <c r="AQ36" s="6" t="s">
        <v>118</v>
      </c>
      <c r="AR36" s="6" t="s">
        <v>118</v>
      </c>
      <c r="AS36" s="6" t="s">
        <v>118</v>
      </c>
      <c r="AT36" s="6"/>
      <c r="AU36" s="6" t="s">
        <v>118</v>
      </c>
      <c r="AV36" s="6" t="s">
        <v>118</v>
      </c>
      <c r="AW36" s="6" t="s">
        <v>118</v>
      </c>
      <c r="AX36" s="6"/>
      <c r="AY36" s="6" t="s">
        <v>82</v>
      </c>
      <c r="AZ36" s="6"/>
      <c r="BA36" s="6" t="s">
        <v>120</v>
      </c>
      <c r="BB36" s="6" t="s">
        <v>178</v>
      </c>
      <c r="BC36" s="6" t="s">
        <v>120</v>
      </c>
      <c r="BD36" s="6"/>
      <c r="BE36" s="6" t="s">
        <v>120</v>
      </c>
      <c r="BF36" s="6"/>
      <c r="BG36" s="6" t="s">
        <v>192</v>
      </c>
      <c r="BH36" s="6" t="s">
        <v>121</v>
      </c>
      <c r="BI36" s="6" t="s">
        <v>87</v>
      </c>
      <c r="BJ36" s="6" t="s">
        <v>87</v>
      </c>
      <c r="BK36" s="6" t="s">
        <v>192</v>
      </c>
      <c r="BL36" s="6" t="s">
        <v>194</v>
      </c>
      <c r="BM36" s="6"/>
      <c r="BN36" s="6"/>
      <c r="BO36" s="6" t="s">
        <v>81</v>
      </c>
      <c r="BP36" s="6"/>
      <c r="BQ36" s="6"/>
      <c r="BR36" s="6"/>
      <c r="BS36" s="6"/>
      <c r="BT36" s="6" t="s">
        <v>122</v>
      </c>
      <c r="BU36" s="6" t="s">
        <v>122</v>
      </c>
      <c r="BV36" s="6"/>
      <c r="BW36" s="6" t="s">
        <v>81</v>
      </c>
    </row>
    <row r="37" spans="1:75" s="2" customFormat="1" ht="12.75" x14ac:dyDescent="0.35">
      <c r="A37" s="9" t="s">
        <v>2010</v>
      </c>
      <c r="B37" s="6">
        <v>14374</v>
      </c>
      <c r="C37" s="6">
        <v>3414</v>
      </c>
      <c r="D37" s="6">
        <v>2405</v>
      </c>
      <c r="E37" s="6">
        <v>4728</v>
      </c>
      <c r="F37" s="6">
        <v>3827</v>
      </c>
      <c r="G37" s="6">
        <v>8983</v>
      </c>
      <c r="H37" s="6">
        <v>5391</v>
      </c>
      <c r="I37" s="6">
        <v>9495</v>
      </c>
      <c r="J37" s="6">
        <v>4421</v>
      </c>
      <c r="K37" s="6">
        <v>277</v>
      </c>
      <c r="L37" s="6">
        <v>146</v>
      </c>
      <c r="M37" s="6">
        <v>36</v>
      </c>
      <c r="N37" s="6" t="s">
        <v>850</v>
      </c>
      <c r="O37" s="6">
        <v>4880</v>
      </c>
      <c r="P37" s="6">
        <v>36</v>
      </c>
      <c r="Q37" s="6">
        <v>3425</v>
      </c>
      <c r="R37" s="6">
        <v>760</v>
      </c>
      <c r="S37" s="6">
        <v>157</v>
      </c>
      <c r="T37" s="6">
        <v>1607</v>
      </c>
      <c r="U37" s="6">
        <v>3523</v>
      </c>
      <c r="V37" s="6">
        <v>1579</v>
      </c>
      <c r="W37" s="6">
        <v>806</v>
      </c>
      <c r="X37" s="6">
        <v>259</v>
      </c>
      <c r="Y37" s="6">
        <v>1357</v>
      </c>
      <c r="Z37" s="6" t="s">
        <v>850</v>
      </c>
      <c r="AA37" s="6">
        <v>81</v>
      </c>
      <c r="AB37" s="6">
        <v>397</v>
      </c>
      <c r="AC37" s="6">
        <v>395</v>
      </c>
      <c r="AD37" s="6">
        <v>3597</v>
      </c>
      <c r="AE37" s="6">
        <v>746</v>
      </c>
      <c r="AF37" s="6">
        <v>1607</v>
      </c>
      <c r="AG37" s="6">
        <v>5776</v>
      </c>
      <c r="AH37" s="6">
        <v>2144</v>
      </c>
      <c r="AI37" s="6">
        <v>504</v>
      </c>
      <c r="AJ37" s="6">
        <v>14374</v>
      </c>
      <c r="AK37" s="6" t="s">
        <v>850</v>
      </c>
      <c r="AL37" s="6" t="s">
        <v>850</v>
      </c>
      <c r="AM37" s="6">
        <v>11405</v>
      </c>
      <c r="AN37" s="6">
        <v>798</v>
      </c>
      <c r="AO37" s="6">
        <v>2112</v>
      </c>
      <c r="AP37" s="6">
        <v>12586</v>
      </c>
      <c r="AQ37" s="6">
        <v>1788</v>
      </c>
      <c r="AR37" s="6">
        <v>925</v>
      </c>
      <c r="AS37" s="6">
        <v>863</v>
      </c>
      <c r="AT37" s="6">
        <v>13450</v>
      </c>
      <c r="AU37" s="6">
        <v>814</v>
      </c>
      <c r="AV37" s="6">
        <v>792</v>
      </c>
      <c r="AW37" s="6">
        <v>111</v>
      </c>
      <c r="AX37" s="6">
        <v>13560</v>
      </c>
      <c r="AY37" s="6">
        <v>1597</v>
      </c>
      <c r="AZ37" s="6">
        <v>12778</v>
      </c>
      <c r="BA37" s="6">
        <v>7044</v>
      </c>
      <c r="BB37" s="6">
        <v>2754</v>
      </c>
      <c r="BC37" s="6">
        <v>1909</v>
      </c>
      <c r="BD37" s="6">
        <v>2381</v>
      </c>
      <c r="BE37" s="6">
        <v>5136</v>
      </c>
      <c r="BF37" s="6">
        <v>7330</v>
      </c>
      <c r="BG37" s="6">
        <v>3611</v>
      </c>
      <c r="BH37" s="6">
        <v>2127</v>
      </c>
      <c r="BI37" s="6">
        <v>5798</v>
      </c>
      <c r="BJ37" s="6">
        <v>7281</v>
      </c>
      <c r="BK37" s="6">
        <v>4196</v>
      </c>
      <c r="BL37" s="6">
        <v>1200</v>
      </c>
      <c r="BM37" s="6">
        <v>7094</v>
      </c>
      <c r="BN37" s="6">
        <v>8077</v>
      </c>
      <c r="BO37" s="6">
        <v>5123</v>
      </c>
      <c r="BP37" s="6">
        <v>878</v>
      </c>
      <c r="BQ37" s="6">
        <v>4034</v>
      </c>
      <c r="BR37" s="6">
        <v>10340</v>
      </c>
      <c r="BS37" s="6">
        <v>0</v>
      </c>
      <c r="BT37" s="6">
        <v>0</v>
      </c>
      <c r="BU37" s="6">
        <v>0</v>
      </c>
      <c r="BV37" s="6">
        <v>9265</v>
      </c>
      <c r="BW37" s="6">
        <v>5110</v>
      </c>
    </row>
    <row r="38" spans="1:75" s="2" customFormat="1" ht="12.75" x14ac:dyDescent="0.35">
      <c r="A38" s="9"/>
      <c r="B38" s="7">
        <v>0.21</v>
      </c>
      <c r="C38" s="7">
        <v>0.2</v>
      </c>
      <c r="D38" s="7">
        <v>0.28000000000000003</v>
      </c>
      <c r="E38" s="7">
        <v>0.18</v>
      </c>
      <c r="F38" s="7">
        <v>0.24</v>
      </c>
      <c r="G38" s="7">
        <v>0.21</v>
      </c>
      <c r="H38" s="7">
        <v>0.21</v>
      </c>
      <c r="I38" s="7">
        <v>0.25</v>
      </c>
      <c r="J38" s="7">
        <v>0.18</v>
      </c>
      <c r="K38" s="7">
        <v>0.09</v>
      </c>
      <c r="L38" s="7">
        <v>0.11</v>
      </c>
      <c r="M38" s="7">
        <v>0.05</v>
      </c>
      <c r="N38" s="6" t="s">
        <v>850</v>
      </c>
      <c r="O38" s="7">
        <v>0.16</v>
      </c>
      <c r="P38" s="7">
        <v>0.04</v>
      </c>
      <c r="Q38" s="7">
        <v>0.37</v>
      </c>
      <c r="R38" s="7">
        <v>0.18</v>
      </c>
      <c r="S38" s="7">
        <v>0.27</v>
      </c>
      <c r="T38" s="7">
        <v>0.22</v>
      </c>
      <c r="U38" s="7">
        <v>0.22</v>
      </c>
      <c r="V38" s="7">
        <v>0.2</v>
      </c>
      <c r="W38" s="7">
        <v>0.21</v>
      </c>
      <c r="X38" s="7">
        <v>0.18</v>
      </c>
      <c r="Y38" s="7">
        <v>0.13</v>
      </c>
      <c r="Z38" s="6" t="s">
        <v>850</v>
      </c>
      <c r="AA38" s="7">
        <v>0.08</v>
      </c>
      <c r="AB38" s="7">
        <v>0.13</v>
      </c>
      <c r="AC38" s="7">
        <v>0.12</v>
      </c>
      <c r="AD38" s="7">
        <v>0.37</v>
      </c>
      <c r="AE38" s="7">
        <v>0.18</v>
      </c>
      <c r="AF38" s="7">
        <v>0.22</v>
      </c>
      <c r="AG38" s="7">
        <v>0.22</v>
      </c>
      <c r="AH38" s="7">
        <v>0.13</v>
      </c>
      <c r="AI38" s="7">
        <v>0.12</v>
      </c>
      <c r="AJ38" s="7">
        <v>0.21</v>
      </c>
      <c r="AK38" s="6" t="s">
        <v>850</v>
      </c>
      <c r="AL38" s="6" t="s">
        <v>850</v>
      </c>
      <c r="AM38" s="7">
        <v>0.23</v>
      </c>
      <c r="AN38" s="7">
        <v>0.18</v>
      </c>
      <c r="AO38" s="7">
        <v>0.14000000000000001</v>
      </c>
      <c r="AP38" s="7">
        <v>0.22</v>
      </c>
      <c r="AQ38" s="7">
        <v>0.16</v>
      </c>
      <c r="AR38" s="7">
        <v>0.19</v>
      </c>
      <c r="AS38" s="7">
        <v>0.14000000000000001</v>
      </c>
      <c r="AT38" s="7">
        <v>0.21</v>
      </c>
      <c r="AU38" s="7">
        <v>0.2</v>
      </c>
      <c r="AV38" s="7">
        <v>0.21</v>
      </c>
      <c r="AW38" s="7">
        <v>0.12</v>
      </c>
      <c r="AX38" s="7">
        <v>0.21</v>
      </c>
      <c r="AY38" s="7">
        <v>0.17</v>
      </c>
      <c r="AZ38" s="7">
        <v>0.22</v>
      </c>
      <c r="BA38" s="7">
        <v>0.17</v>
      </c>
      <c r="BB38" s="7">
        <v>0.13</v>
      </c>
      <c r="BC38" s="7">
        <v>0.2</v>
      </c>
      <c r="BD38" s="7">
        <v>0.24</v>
      </c>
      <c r="BE38" s="7">
        <v>0.16</v>
      </c>
      <c r="BF38" s="7">
        <v>0.27</v>
      </c>
      <c r="BG38" s="7">
        <v>0.14000000000000001</v>
      </c>
      <c r="BH38" s="7">
        <v>0.12</v>
      </c>
      <c r="BI38" s="7">
        <v>0.15</v>
      </c>
      <c r="BJ38" s="7">
        <v>0.16</v>
      </c>
      <c r="BK38" s="7">
        <v>0.14000000000000001</v>
      </c>
      <c r="BL38" s="7">
        <v>0.11</v>
      </c>
      <c r="BM38" s="7">
        <v>0.3</v>
      </c>
      <c r="BN38" s="7">
        <v>0.24</v>
      </c>
      <c r="BO38" s="7">
        <v>0.19</v>
      </c>
      <c r="BP38" s="7">
        <v>0.14000000000000001</v>
      </c>
      <c r="BQ38" s="7">
        <v>1</v>
      </c>
      <c r="BR38" s="7">
        <v>1</v>
      </c>
      <c r="BS38" s="7">
        <v>0</v>
      </c>
      <c r="BT38" s="7">
        <v>0</v>
      </c>
      <c r="BU38" s="7">
        <v>0</v>
      </c>
      <c r="BV38" s="7">
        <v>0.23</v>
      </c>
      <c r="BW38" s="7">
        <v>0.18</v>
      </c>
    </row>
    <row r="39" spans="1:75" s="2" customFormat="1" ht="12.75" x14ac:dyDescent="0.35">
      <c r="A39" s="9"/>
      <c r="B39" s="6"/>
      <c r="C39" s="6"/>
      <c r="D39" s="6" t="s">
        <v>165</v>
      </c>
      <c r="E39" s="6"/>
      <c r="F39" s="6" t="s">
        <v>165</v>
      </c>
      <c r="G39" s="6"/>
      <c r="H39" s="6"/>
      <c r="I39" s="6" t="s">
        <v>101</v>
      </c>
      <c r="J39" s="6" t="s">
        <v>354</v>
      </c>
      <c r="K39" s="6"/>
      <c r="L39" s="6" t="s">
        <v>88</v>
      </c>
      <c r="M39" s="6"/>
      <c r="N39" s="6"/>
      <c r="O39" s="6" t="s">
        <v>309</v>
      </c>
      <c r="P39" s="6"/>
      <c r="Q39" s="6" t="s">
        <v>1737</v>
      </c>
      <c r="R39" s="6" t="s">
        <v>1332</v>
      </c>
      <c r="S39" s="6" t="s">
        <v>1028</v>
      </c>
      <c r="T39" s="6" t="s">
        <v>1028</v>
      </c>
      <c r="U39" s="6" t="s">
        <v>1028</v>
      </c>
      <c r="V39" s="6" t="s">
        <v>1028</v>
      </c>
      <c r="W39" s="6" t="s">
        <v>1028</v>
      </c>
      <c r="X39" s="6" t="s">
        <v>91</v>
      </c>
      <c r="Y39" s="6"/>
      <c r="Z39" s="6"/>
      <c r="AA39" s="6"/>
      <c r="AB39" s="6"/>
      <c r="AC39" s="6"/>
      <c r="AD39" s="6" t="s">
        <v>104</v>
      </c>
      <c r="AE39" s="6" t="s">
        <v>130</v>
      </c>
      <c r="AF39" s="6" t="s">
        <v>130</v>
      </c>
      <c r="AG39" s="6" t="s">
        <v>130</v>
      </c>
      <c r="AH39" s="6"/>
      <c r="AI39" s="6"/>
      <c r="AJ39" s="6"/>
      <c r="AK39" s="6"/>
      <c r="AL39" s="6"/>
      <c r="AM39" s="6" t="s">
        <v>126</v>
      </c>
      <c r="AN39" s="6" t="s">
        <v>83</v>
      </c>
      <c r="AO39" s="6"/>
      <c r="AP39" s="6" t="s">
        <v>1458</v>
      </c>
      <c r="AQ39" s="6"/>
      <c r="AR39" s="6"/>
      <c r="AS39" s="6"/>
      <c r="AT39" s="6" t="s">
        <v>1458</v>
      </c>
      <c r="AU39" s="6" t="s">
        <v>84</v>
      </c>
      <c r="AV39" s="6" t="s">
        <v>997</v>
      </c>
      <c r="AW39" s="6"/>
      <c r="AX39" s="6" t="s">
        <v>1458</v>
      </c>
      <c r="AY39" s="6"/>
      <c r="AZ39" s="6" t="s">
        <v>81</v>
      </c>
      <c r="BA39" s="6" t="s">
        <v>82</v>
      </c>
      <c r="BB39" s="6"/>
      <c r="BC39" s="6" t="s">
        <v>106</v>
      </c>
      <c r="BD39" s="6" t="s">
        <v>152</v>
      </c>
      <c r="BE39" s="6" t="s">
        <v>82</v>
      </c>
      <c r="BF39" s="6" t="s">
        <v>153</v>
      </c>
      <c r="BG39" s="6" t="s">
        <v>86</v>
      </c>
      <c r="BH39" s="6"/>
      <c r="BI39" s="6" t="s">
        <v>156</v>
      </c>
      <c r="BJ39" s="6" t="s">
        <v>155</v>
      </c>
      <c r="BK39" s="6" t="s">
        <v>86</v>
      </c>
      <c r="BL39" s="6"/>
      <c r="BM39" s="6" t="s">
        <v>108</v>
      </c>
      <c r="BN39" s="6" t="s">
        <v>126</v>
      </c>
      <c r="BO39" s="6" t="s">
        <v>83</v>
      </c>
      <c r="BP39" s="6"/>
      <c r="BQ39" s="6" t="s">
        <v>109</v>
      </c>
      <c r="BR39" s="6" t="s">
        <v>109</v>
      </c>
      <c r="BS39" s="6"/>
      <c r="BT39" s="6"/>
      <c r="BU39" s="6"/>
      <c r="BV39" s="6" t="s">
        <v>82</v>
      </c>
    </row>
    <row r="40" spans="1:75" s="2" customFormat="1" ht="12.75" x14ac:dyDescent="0.35">
      <c r="A40" s="9" t="s">
        <v>369</v>
      </c>
    </row>
    <row r="41" spans="1:75" s="2" customFormat="1" ht="12.75" x14ac:dyDescent="0.35">
      <c r="A4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BW10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2011</v>
      </c>
      <c r="B4" s="1" t="s">
        <v>2143</v>
      </c>
    </row>
    <row r="5" spans="1:75" s="2" customFormat="1" ht="12.75" x14ac:dyDescent="0.35">
      <c r="A5" s="9"/>
    </row>
    <row r="6" spans="1:75" s="4" customFormat="1" ht="13.15" x14ac:dyDescent="0.4">
      <c r="A6" s="11" t="s">
        <v>746</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81</v>
      </c>
      <c r="R10" s="6" t="s">
        <v>82</v>
      </c>
      <c r="S10" s="6" t="s">
        <v>846</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3046</v>
      </c>
      <c r="C11" s="6">
        <v>772</v>
      </c>
      <c r="D11" s="6">
        <v>376</v>
      </c>
      <c r="E11" s="6">
        <v>1208</v>
      </c>
      <c r="F11" s="6">
        <v>690</v>
      </c>
      <c r="G11" s="6">
        <v>1861</v>
      </c>
      <c r="H11" s="6">
        <v>1185</v>
      </c>
      <c r="I11" s="6">
        <v>875</v>
      </c>
      <c r="J11" s="6">
        <v>1677</v>
      </c>
      <c r="K11" s="6">
        <v>285</v>
      </c>
      <c r="L11" s="6">
        <v>137</v>
      </c>
      <c r="M11" s="6">
        <v>50</v>
      </c>
      <c r="N11" s="6">
        <v>22</v>
      </c>
      <c r="O11" s="6">
        <v>2171</v>
      </c>
      <c r="P11" s="6">
        <v>72</v>
      </c>
      <c r="Q11" s="6">
        <v>190</v>
      </c>
      <c r="R11" s="6">
        <v>218</v>
      </c>
      <c r="S11" s="6">
        <v>29</v>
      </c>
      <c r="T11" s="6">
        <v>221</v>
      </c>
      <c r="U11" s="6">
        <v>585</v>
      </c>
      <c r="V11" s="6">
        <v>329</v>
      </c>
      <c r="W11" s="6">
        <v>246</v>
      </c>
      <c r="X11" s="6">
        <v>62</v>
      </c>
      <c r="Y11" s="6">
        <v>368</v>
      </c>
      <c r="Z11" s="6">
        <v>44</v>
      </c>
      <c r="AA11" s="6">
        <v>185</v>
      </c>
      <c r="AB11" s="6">
        <v>330</v>
      </c>
      <c r="AC11" s="6">
        <v>239</v>
      </c>
      <c r="AD11" s="6">
        <v>226</v>
      </c>
      <c r="AE11" s="6">
        <v>211</v>
      </c>
      <c r="AF11" s="6">
        <v>221</v>
      </c>
      <c r="AG11" s="6">
        <v>1074</v>
      </c>
      <c r="AH11" s="6">
        <v>755</v>
      </c>
      <c r="AI11" s="6">
        <v>559</v>
      </c>
      <c r="AJ11" s="6">
        <v>2482</v>
      </c>
      <c r="AK11" s="6">
        <v>271</v>
      </c>
      <c r="AL11" s="6">
        <v>278</v>
      </c>
      <c r="AM11" s="6">
        <v>1834</v>
      </c>
      <c r="AN11" s="6">
        <v>257</v>
      </c>
      <c r="AO11" s="6">
        <v>948</v>
      </c>
      <c r="AP11" s="6">
        <v>2436</v>
      </c>
      <c r="AQ11" s="6">
        <v>610</v>
      </c>
      <c r="AR11" s="6">
        <v>259</v>
      </c>
      <c r="AS11" s="6">
        <v>351</v>
      </c>
      <c r="AT11" s="6">
        <v>2787</v>
      </c>
      <c r="AU11" s="6">
        <v>201</v>
      </c>
      <c r="AV11" s="6">
        <v>186</v>
      </c>
      <c r="AW11" s="6">
        <v>58</v>
      </c>
      <c r="AX11" s="6">
        <v>2845</v>
      </c>
      <c r="AY11" s="6">
        <v>553</v>
      </c>
      <c r="AZ11" s="6">
        <v>2493</v>
      </c>
      <c r="BA11" s="6">
        <v>2248</v>
      </c>
      <c r="BB11" s="6">
        <v>1355</v>
      </c>
      <c r="BC11" s="6">
        <v>449</v>
      </c>
      <c r="BD11" s="6">
        <v>444</v>
      </c>
      <c r="BE11" s="6">
        <v>1799</v>
      </c>
      <c r="BF11" s="6">
        <v>798</v>
      </c>
      <c r="BG11" s="6">
        <v>1571</v>
      </c>
      <c r="BH11" s="6">
        <v>1132</v>
      </c>
      <c r="BI11" s="6">
        <v>1979</v>
      </c>
      <c r="BJ11" s="6">
        <v>2331</v>
      </c>
      <c r="BK11" s="6">
        <v>1816</v>
      </c>
      <c r="BL11" s="6">
        <v>789</v>
      </c>
      <c r="BM11" s="6">
        <v>715</v>
      </c>
      <c r="BN11" s="6">
        <v>1409</v>
      </c>
      <c r="BO11" s="6">
        <v>1306</v>
      </c>
      <c r="BP11" s="6">
        <v>256</v>
      </c>
      <c r="BQ11" s="6">
        <v>121</v>
      </c>
      <c r="BR11" s="6">
        <v>321</v>
      </c>
      <c r="BS11" s="6">
        <v>639</v>
      </c>
      <c r="BT11" s="6">
        <v>714</v>
      </c>
      <c r="BU11" s="6">
        <v>384</v>
      </c>
      <c r="BV11" s="6">
        <v>1592</v>
      </c>
      <c r="BW11" s="6">
        <v>1454</v>
      </c>
    </row>
    <row r="12" spans="1:75" s="2" customFormat="1" ht="12.75" x14ac:dyDescent="0.35">
      <c r="A12" s="9" t="s">
        <v>18</v>
      </c>
      <c r="B12" s="6">
        <v>82365</v>
      </c>
      <c r="C12" s="6">
        <v>20996</v>
      </c>
      <c r="D12" s="6">
        <v>9549</v>
      </c>
      <c r="E12" s="6">
        <v>33018</v>
      </c>
      <c r="F12" s="6">
        <v>18802</v>
      </c>
      <c r="G12" s="6">
        <v>51143</v>
      </c>
      <c r="H12" s="6">
        <v>31221</v>
      </c>
      <c r="I12" s="6">
        <v>42538</v>
      </c>
      <c r="J12" s="6">
        <v>31352</v>
      </c>
      <c r="K12" s="6">
        <v>4737</v>
      </c>
      <c r="L12" s="6">
        <v>2091</v>
      </c>
      <c r="M12" s="6">
        <v>1092</v>
      </c>
      <c r="N12" s="6">
        <v>554</v>
      </c>
      <c r="O12" s="6">
        <v>39826</v>
      </c>
      <c r="P12" s="6">
        <v>1646</v>
      </c>
      <c r="Q12" s="6">
        <v>8932</v>
      </c>
      <c r="R12" s="6">
        <v>4412</v>
      </c>
      <c r="S12" s="6">
        <v>613</v>
      </c>
      <c r="T12" s="6">
        <v>7934</v>
      </c>
      <c r="U12" s="6">
        <v>16982</v>
      </c>
      <c r="V12" s="6">
        <v>8860</v>
      </c>
      <c r="W12" s="6">
        <v>4267</v>
      </c>
      <c r="X12" s="6">
        <v>1773</v>
      </c>
      <c r="Y12" s="6">
        <v>11633</v>
      </c>
      <c r="Z12" s="6">
        <v>1456</v>
      </c>
      <c r="AA12" s="6">
        <v>2857</v>
      </c>
      <c r="AB12" s="6">
        <v>7472</v>
      </c>
      <c r="AC12" s="6">
        <v>5174</v>
      </c>
      <c r="AD12" s="6">
        <v>9640</v>
      </c>
      <c r="AE12" s="6">
        <v>4317</v>
      </c>
      <c r="AF12" s="6">
        <v>7934</v>
      </c>
      <c r="AG12" s="6">
        <v>28138</v>
      </c>
      <c r="AH12" s="6">
        <v>20551</v>
      </c>
      <c r="AI12" s="6">
        <v>11785</v>
      </c>
      <c r="AJ12" s="6">
        <v>69184</v>
      </c>
      <c r="AK12" s="6">
        <v>7034</v>
      </c>
      <c r="AL12" s="6">
        <v>5792</v>
      </c>
      <c r="AM12" s="6">
        <v>54846</v>
      </c>
      <c r="AN12" s="6">
        <v>5937</v>
      </c>
      <c r="AO12" s="6">
        <v>21293</v>
      </c>
      <c r="AP12" s="6">
        <v>68786</v>
      </c>
      <c r="AQ12" s="6">
        <v>13579</v>
      </c>
      <c r="AR12" s="6">
        <v>5787</v>
      </c>
      <c r="AS12" s="6">
        <v>7792</v>
      </c>
      <c r="AT12" s="6">
        <v>76578</v>
      </c>
      <c r="AU12" s="6">
        <v>4645</v>
      </c>
      <c r="AV12" s="6">
        <v>4191</v>
      </c>
      <c r="AW12" s="6">
        <v>1142</v>
      </c>
      <c r="AX12" s="6">
        <v>77720</v>
      </c>
      <c r="AY12" s="6">
        <v>11264</v>
      </c>
      <c r="AZ12" s="6">
        <v>71101</v>
      </c>
      <c r="BA12" s="6">
        <v>53389</v>
      </c>
      <c r="BB12" s="6">
        <v>29656</v>
      </c>
      <c r="BC12" s="6">
        <v>11472</v>
      </c>
      <c r="BD12" s="6">
        <v>12261</v>
      </c>
      <c r="BE12" s="6">
        <v>41917</v>
      </c>
      <c r="BF12" s="6">
        <v>28976</v>
      </c>
      <c r="BG12" s="6">
        <v>35044</v>
      </c>
      <c r="BH12" s="6">
        <v>25284</v>
      </c>
      <c r="BI12" s="6">
        <v>49004</v>
      </c>
      <c r="BJ12" s="6">
        <v>57722</v>
      </c>
      <c r="BK12" s="6">
        <v>41538</v>
      </c>
      <c r="BL12" s="6">
        <v>16604</v>
      </c>
      <c r="BM12" s="6">
        <v>24643</v>
      </c>
      <c r="BN12" s="6">
        <v>37792</v>
      </c>
      <c r="BO12" s="6">
        <v>34710</v>
      </c>
      <c r="BP12" s="6">
        <v>8112</v>
      </c>
      <c r="BQ12" s="6">
        <v>4347</v>
      </c>
      <c r="BR12" s="6">
        <v>9325</v>
      </c>
      <c r="BS12" s="6">
        <v>18092</v>
      </c>
      <c r="BT12" s="6">
        <v>18995</v>
      </c>
      <c r="BU12" s="6">
        <v>9413</v>
      </c>
      <c r="BV12" s="6">
        <v>45697</v>
      </c>
      <c r="BW12" s="6">
        <v>36667</v>
      </c>
    </row>
    <row r="13" spans="1:75" s="2" customFormat="1" ht="12.75" x14ac:dyDescent="0.35">
      <c r="A13" s="13" t="s">
        <v>2142</v>
      </c>
      <c r="B13" s="6">
        <v>9299</v>
      </c>
      <c r="C13" s="6">
        <v>2214</v>
      </c>
      <c r="D13" s="6">
        <v>534</v>
      </c>
      <c r="E13" s="6">
        <v>4904</v>
      </c>
      <c r="F13" s="6">
        <v>1647</v>
      </c>
      <c r="G13" s="6">
        <v>5351</v>
      </c>
      <c r="H13" s="6">
        <v>3948</v>
      </c>
      <c r="I13" s="6">
        <v>1120</v>
      </c>
      <c r="J13" s="6">
        <v>4745</v>
      </c>
      <c r="K13" s="6">
        <v>1744</v>
      </c>
      <c r="L13" s="6">
        <v>820</v>
      </c>
      <c r="M13" s="6">
        <v>385</v>
      </c>
      <c r="N13" s="6" t="s">
        <v>850</v>
      </c>
      <c r="O13" s="6">
        <v>8180</v>
      </c>
      <c r="P13" s="6">
        <v>870</v>
      </c>
      <c r="Q13" s="6">
        <v>74</v>
      </c>
      <c r="R13" s="6">
        <v>360</v>
      </c>
      <c r="S13" s="6">
        <v>107</v>
      </c>
      <c r="T13" s="6">
        <v>380</v>
      </c>
      <c r="U13" s="6">
        <v>2333</v>
      </c>
      <c r="V13" s="6">
        <v>925</v>
      </c>
      <c r="W13" s="6">
        <v>273</v>
      </c>
      <c r="X13" s="6">
        <v>265</v>
      </c>
      <c r="Y13" s="6">
        <v>1203</v>
      </c>
      <c r="Z13" s="6">
        <v>329</v>
      </c>
      <c r="AA13" s="6">
        <v>869</v>
      </c>
      <c r="AB13" s="6">
        <v>1644</v>
      </c>
      <c r="AC13" s="6">
        <v>536</v>
      </c>
      <c r="AD13" s="6">
        <v>208</v>
      </c>
      <c r="AE13" s="6">
        <v>333</v>
      </c>
      <c r="AF13" s="6">
        <v>380</v>
      </c>
      <c r="AG13" s="6">
        <v>3384</v>
      </c>
      <c r="AH13" s="6">
        <v>2152</v>
      </c>
      <c r="AI13" s="6">
        <v>2842</v>
      </c>
      <c r="AJ13" s="6">
        <v>6280</v>
      </c>
      <c r="AK13" s="6">
        <v>1338</v>
      </c>
      <c r="AL13" s="6">
        <v>1621</v>
      </c>
      <c r="AM13" s="6">
        <v>2749</v>
      </c>
      <c r="AN13" s="6">
        <v>964</v>
      </c>
      <c r="AO13" s="6">
        <v>5572</v>
      </c>
      <c r="AP13" s="6">
        <v>6576</v>
      </c>
      <c r="AQ13" s="6">
        <v>2723</v>
      </c>
      <c r="AR13" s="6">
        <v>1089</v>
      </c>
      <c r="AS13" s="6">
        <v>1634</v>
      </c>
      <c r="AT13" s="6">
        <v>8210</v>
      </c>
      <c r="AU13" s="6">
        <v>905</v>
      </c>
      <c r="AV13" s="6">
        <v>855</v>
      </c>
      <c r="AW13" s="6">
        <v>184</v>
      </c>
      <c r="AX13" s="6">
        <v>8394</v>
      </c>
      <c r="AY13" s="6">
        <v>2358</v>
      </c>
      <c r="AZ13" s="6">
        <v>6941</v>
      </c>
      <c r="BA13" s="6">
        <v>9021</v>
      </c>
      <c r="BB13" s="6">
        <v>6811</v>
      </c>
      <c r="BC13" s="6">
        <v>1619</v>
      </c>
      <c r="BD13" s="6">
        <v>591</v>
      </c>
      <c r="BE13" s="6">
        <v>7402</v>
      </c>
      <c r="BF13" s="6">
        <v>279</v>
      </c>
      <c r="BG13" s="6">
        <v>8615</v>
      </c>
      <c r="BH13" s="6">
        <v>7544</v>
      </c>
      <c r="BI13" s="6">
        <v>9150</v>
      </c>
      <c r="BJ13" s="6">
        <v>9299</v>
      </c>
      <c r="BK13" s="6">
        <v>9175</v>
      </c>
      <c r="BL13" s="6">
        <v>6875</v>
      </c>
      <c r="BM13" s="6">
        <v>0</v>
      </c>
      <c r="BN13" s="6">
        <v>3472</v>
      </c>
      <c r="BO13" s="6">
        <v>4867</v>
      </c>
      <c r="BP13" s="6">
        <v>723</v>
      </c>
      <c r="BQ13" s="6">
        <v>56</v>
      </c>
      <c r="BR13" s="6">
        <v>362</v>
      </c>
      <c r="BS13" s="6">
        <v>980</v>
      </c>
      <c r="BT13" s="6">
        <v>2132</v>
      </c>
      <c r="BU13" s="6">
        <v>2206</v>
      </c>
      <c r="BV13" s="6">
        <v>4403</v>
      </c>
      <c r="BW13" s="6">
        <v>4896</v>
      </c>
    </row>
    <row r="14" spans="1:75" s="2" customFormat="1" ht="12.75" x14ac:dyDescent="0.35">
      <c r="A14" s="9"/>
      <c r="B14" s="7">
        <v>0.11</v>
      </c>
      <c r="C14" s="7">
        <v>0.11</v>
      </c>
      <c r="D14" s="7">
        <v>0.06</v>
      </c>
      <c r="E14" s="7">
        <v>0.15</v>
      </c>
      <c r="F14" s="7">
        <v>0.09</v>
      </c>
      <c r="G14" s="7">
        <v>0.1</v>
      </c>
      <c r="H14" s="7">
        <v>0.13</v>
      </c>
      <c r="I14" s="7">
        <v>0.03</v>
      </c>
      <c r="J14" s="7">
        <v>0.15</v>
      </c>
      <c r="K14" s="7">
        <v>0.37</v>
      </c>
      <c r="L14" s="7">
        <v>0.39</v>
      </c>
      <c r="M14" s="7">
        <v>0.35</v>
      </c>
      <c r="N14" s="6" t="s">
        <v>850</v>
      </c>
      <c r="O14" s="7">
        <v>0.21</v>
      </c>
      <c r="P14" s="7">
        <v>0.53</v>
      </c>
      <c r="Q14" s="7">
        <v>0.01</v>
      </c>
      <c r="R14" s="7">
        <v>0.08</v>
      </c>
      <c r="S14" s="7">
        <v>0.18</v>
      </c>
      <c r="T14" s="7">
        <v>0.05</v>
      </c>
      <c r="U14" s="7">
        <v>0.14000000000000001</v>
      </c>
      <c r="V14" s="7">
        <v>0.1</v>
      </c>
      <c r="W14" s="7">
        <v>0.06</v>
      </c>
      <c r="X14" s="7">
        <v>0.15</v>
      </c>
      <c r="Y14" s="7">
        <v>0.1</v>
      </c>
      <c r="Z14" s="7">
        <v>0.23</v>
      </c>
      <c r="AA14" s="7">
        <v>0.3</v>
      </c>
      <c r="AB14" s="7">
        <v>0.22</v>
      </c>
      <c r="AC14" s="7">
        <v>0.1</v>
      </c>
      <c r="AD14" s="7">
        <v>0.02</v>
      </c>
      <c r="AE14" s="7">
        <v>0.08</v>
      </c>
      <c r="AF14" s="7">
        <v>0.05</v>
      </c>
      <c r="AG14" s="7">
        <v>0.12</v>
      </c>
      <c r="AH14" s="7">
        <v>0.1</v>
      </c>
      <c r="AI14" s="7">
        <v>0.24</v>
      </c>
      <c r="AJ14" s="7">
        <v>0.09</v>
      </c>
      <c r="AK14" s="7">
        <v>0.19</v>
      </c>
      <c r="AL14" s="7">
        <v>0.28000000000000003</v>
      </c>
      <c r="AM14" s="7">
        <v>0.05</v>
      </c>
      <c r="AN14" s="7">
        <v>0.16</v>
      </c>
      <c r="AO14" s="7">
        <v>0.26</v>
      </c>
      <c r="AP14" s="7">
        <v>0.1</v>
      </c>
      <c r="AQ14" s="7">
        <v>0.2</v>
      </c>
      <c r="AR14" s="7">
        <v>0.19</v>
      </c>
      <c r="AS14" s="7">
        <v>0.21</v>
      </c>
      <c r="AT14" s="7">
        <v>0.11</v>
      </c>
      <c r="AU14" s="7">
        <v>0.19</v>
      </c>
      <c r="AV14" s="7">
        <v>0.2</v>
      </c>
      <c r="AW14" s="7">
        <v>0.16</v>
      </c>
      <c r="AX14" s="7">
        <v>0.11</v>
      </c>
      <c r="AY14" s="7">
        <v>0.21</v>
      </c>
      <c r="AZ14" s="7">
        <v>0.1</v>
      </c>
      <c r="BA14" s="7">
        <v>0.17</v>
      </c>
      <c r="BB14" s="7">
        <v>0.23</v>
      </c>
      <c r="BC14" s="7">
        <v>0.14000000000000001</v>
      </c>
      <c r="BD14" s="7">
        <v>0.05</v>
      </c>
      <c r="BE14" s="7">
        <v>0.18</v>
      </c>
      <c r="BF14" s="7">
        <v>0.01</v>
      </c>
      <c r="BG14" s="7">
        <v>0.25</v>
      </c>
      <c r="BH14" s="7">
        <v>0.3</v>
      </c>
      <c r="BI14" s="7">
        <v>0.19</v>
      </c>
      <c r="BJ14" s="7">
        <v>0.16</v>
      </c>
      <c r="BK14" s="7">
        <v>0.22</v>
      </c>
      <c r="BL14" s="7">
        <v>0.41</v>
      </c>
      <c r="BM14" s="7">
        <v>0</v>
      </c>
      <c r="BN14" s="7">
        <v>0.09</v>
      </c>
      <c r="BO14" s="7">
        <v>0.14000000000000001</v>
      </c>
      <c r="BP14" s="7">
        <v>0.09</v>
      </c>
      <c r="BQ14" s="7">
        <v>0.01</v>
      </c>
      <c r="BR14" s="7">
        <v>0.04</v>
      </c>
      <c r="BS14" s="7">
        <v>0.05</v>
      </c>
      <c r="BT14" s="7">
        <v>0.11</v>
      </c>
      <c r="BU14" s="7">
        <v>0.23</v>
      </c>
      <c r="BV14" s="7">
        <v>0.1</v>
      </c>
      <c r="BW14" s="7">
        <v>0.13</v>
      </c>
    </row>
    <row r="15" spans="1:75" s="2" customFormat="1" ht="12.75" x14ac:dyDescent="0.35">
      <c r="A15" s="9"/>
      <c r="B15" s="6"/>
      <c r="C15" s="6" t="s">
        <v>82</v>
      </c>
      <c r="D15" s="6"/>
      <c r="E15" s="6" t="s">
        <v>111</v>
      </c>
      <c r="F15" s="6"/>
      <c r="G15" s="6"/>
      <c r="H15" s="6"/>
      <c r="I15" s="6"/>
      <c r="J15" s="6" t="s">
        <v>81</v>
      </c>
      <c r="K15" s="6" t="s">
        <v>113</v>
      </c>
      <c r="L15" s="6" t="s">
        <v>113</v>
      </c>
      <c r="M15" s="6" t="s">
        <v>113</v>
      </c>
      <c r="N15" s="6"/>
      <c r="O15" s="6" t="s">
        <v>112</v>
      </c>
      <c r="P15" s="6" t="s">
        <v>205</v>
      </c>
      <c r="Q15" s="6"/>
      <c r="R15" s="6" t="s">
        <v>81</v>
      </c>
      <c r="S15" s="6"/>
      <c r="T15" s="6" t="s">
        <v>81</v>
      </c>
      <c r="U15" s="6" t="s">
        <v>266</v>
      </c>
      <c r="V15" s="6" t="s">
        <v>136</v>
      </c>
      <c r="W15" s="6" t="s">
        <v>81</v>
      </c>
      <c r="X15" s="6" t="s">
        <v>277</v>
      </c>
      <c r="Y15" s="6" t="s">
        <v>136</v>
      </c>
      <c r="Z15" s="6" t="s">
        <v>841</v>
      </c>
      <c r="AA15" s="6" t="s">
        <v>183</v>
      </c>
      <c r="AB15" s="6" t="s">
        <v>299</v>
      </c>
      <c r="AC15" s="6" t="s">
        <v>136</v>
      </c>
      <c r="AD15" s="6"/>
      <c r="AE15" s="6" t="s">
        <v>81</v>
      </c>
      <c r="AF15" s="6"/>
      <c r="AG15" s="6" t="s">
        <v>165</v>
      </c>
      <c r="AH15" s="6" t="s">
        <v>165</v>
      </c>
      <c r="AI15" s="6" t="s">
        <v>154</v>
      </c>
      <c r="AJ15" s="6"/>
      <c r="AK15" s="6" t="s">
        <v>81</v>
      </c>
      <c r="AL15" s="6" t="s">
        <v>112</v>
      </c>
      <c r="AM15" s="6"/>
      <c r="AN15" s="6" t="s">
        <v>81</v>
      </c>
      <c r="AO15" s="6" t="s">
        <v>112</v>
      </c>
      <c r="AP15" s="6"/>
      <c r="AQ15" s="6" t="s">
        <v>118</v>
      </c>
      <c r="AR15" s="6" t="s">
        <v>118</v>
      </c>
      <c r="AS15" s="6" t="s">
        <v>118</v>
      </c>
      <c r="AT15" s="6"/>
      <c r="AU15" s="6" t="s">
        <v>118</v>
      </c>
      <c r="AV15" s="6" t="s">
        <v>118</v>
      </c>
      <c r="AW15" s="6"/>
      <c r="AX15" s="6"/>
      <c r="AY15" s="6" t="s">
        <v>82</v>
      </c>
      <c r="AZ15" s="6"/>
      <c r="BA15" s="6" t="s">
        <v>120</v>
      </c>
      <c r="BB15" s="6" t="s">
        <v>178</v>
      </c>
      <c r="BC15" s="6" t="s">
        <v>120</v>
      </c>
      <c r="BD15" s="6" t="s">
        <v>86</v>
      </c>
      <c r="BE15" s="6" t="s">
        <v>120</v>
      </c>
      <c r="BF15" s="6"/>
      <c r="BG15" s="6" t="s">
        <v>121</v>
      </c>
      <c r="BH15" s="6" t="s">
        <v>179</v>
      </c>
      <c r="BI15" s="6" t="s">
        <v>192</v>
      </c>
      <c r="BJ15" s="6" t="s">
        <v>87</v>
      </c>
      <c r="BK15" s="6" t="s">
        <v>121</v>
      </c>
      <c r="BL15" s="6" t="s">
        <v>194</v>
      </c>
      <c r="BM15" s="6"/>
      <c r="BN15" s="6"/>
      <c r="BO15" s="6" t="s">
        <v>165</v>
      </c>
      <c r="BP15" s="6"/>
      <c r="BQ15" s="6"/>
      <c r="BR15" s="6"/>
      <c r="BS15" s="6"/>
      <c r="BT15" s="6" t="s">
        <v>122</v>
      </c>
      <c r="BU15" s="6" t="s">
        <v>117</v>
      </c>
      <c r="BV15" s="6"/>
      <c r="BW15" s="6" t="s">
        <v>81</v>
      </c>
    </row>
    <row r="16" spans="1:75" s="2" customFormat="1" ht="12.75" x14ac:dyDescent="0.35">
      <c r="A16" s="9" t="s">
        <v>2012</v>
      </c>
      <c r="B16" s="6">
        <v>23382</v>
      </c>
      <c r="C16" s="6">
        <v>6039</v>
      </c>
      <c r="D16" s="6">
        <v>2191</v>
      </c>
      <c r="E16" s="6">
        <v>9868</v>
      </c>
      <c r="F16" s="6">
        <v>5284</v>
      </c>
      <c r="G16" s="6">
        <v>13989</v>
      </c>
      <c r="H16" s="6">
        <v>9393</v>
      </c>
      <c r="I16" s="6">
        <v>9129</v>
      </c>
      <c r="J16" s="6">
        <v>10996</v>
      </c>
      <c r="K16" s="6">
        <v>1792</v>
      </c>
      <c r="L16" s="6">
        <v>653</v>
      </c>
      <c r="M16" s="6">
        <v>631</v>
      </c>
      <c r="N16" s="6" t="s">
        <v>850</v>
      </c>
      <c r="O16" s="6">
        <v>14253</v>
      </c>
      <c r="P16" s="6">
        <v>812</v>
      </c>
      <c r="Q16" s="6">
        <v>1229</v>
      </c>
      <c r="R16" s="6">
        <v>1251</v>
      </c>
      <c r="S16" s="6">
        <v>204</v>
      </c>
      <c r="T16" s="6">
        <v>1764</v>
      </c>
      <c r="U16" s="6">
        <v>7537</v>
      </c>
      <c r="V16" s="6">
        <v>2479</v>
      </c>
      <c r="W16" s="6">
        <v>1159</v>
      </c>
      <c r="X16" s="6">
        <v>909</v>
      </c>
      <c r="Y16" s="6">
        <v>4257</v>
      </c>
      <c r="Z16" s="6">
        <v>163</v>
      </c>
      <c r="AA16" s="6">
        <v>458</v>
      </c>
      <c r="AB16" s="6">
        <v>984</v>
      </c>
      <c r="AC16" s="6">
        <v>988</v>
      </c>
      <c r="AD16" s="6">
        <v>1460</v>
      </c>
      <c r="AE16" s="6">
        <v>1223</v>
      </c>
      <c r="AF16" s="6">
        <v>1764</v>
      </c>
      <c r="AG16" s="6">
        <v>10584</v>
      </c>
      <c r="AH16" s="6">
        <v>6745</v>
      </c>
      <c r="AI16" s="6">
        <v>1605</v>
      </c>
      <c r="AJ16" s="6">
        <v>21886</v>
      </c>
      <c r="AK16" s="6">
        <v>1202</v>
      </c>
      <c r="AL16" s="6">
        <v>264</v>
      </c>
      <c r="AM16" s="6">
        <v>11497</v>
      </c>
      <c r="AN16" s="6">
        <v>1667</v>
      </c>
      <c r="AO16" s="6">
        <v>10120</v>
      </c>
      <c r="AP16" s="6">
        <v>18282</v>
      </c>
      <c r="AQ16" s="6">
        <v>5100</v>
      </c>
      <c r="AR16" s="6">
        <v>2238</v>
      </c>
      <c r="AS16" s="6">
        <v>2862</v>
      </c>
      <c r="AT16" s="6">
        <v>21144</v>
      </c>
      <c r="AU16" s="6">
        <v>1826</v>
      </c>
      <c r="AV16" s="6">
        <v>1636</v>
      </c>
      <c r="AW16" s="6">
        <v>412</v>
      </c>
      <c r="AX16" s="6">
        <v>21556</v>
      </c>
      <c r="AY16" s="6">
        <v>4519</v>
      </c>
      <c r="AZ16" s="6">
        <v>18863</v>
      </c>
      <c r="BA16" s="6">
        <v>17681</v>
      </c>
      <c r="BB16" s="6">
        <v>10696</v>
      </c>
      <c r="BC16" s="6">
        <v>3975</v>
      </c>
      <c r="BD16" s="6">
        <v>3009</v>
      </c>
      <c r="BE16" s="6">
        <v>13705</v>
      </c>
      <c r="BF16" s="6">
        <v>5701</v>
      </c>
      <c r="BG16" s="6">
        <v>13401</v>
      </c>
      <c r="BH16" s="6">
        <v>9649</v>
      </c>
      <c r="BI16" s="6">
        <v>18270</v>
      </c>
      <c r="BJ16" s="6">
        <v>20106</v>
      </c>
      <c r="BK16" s="6">
        <v>15667</v>
      </c>
      <c r="BL16" s="6">
        <v>6996</v>
      </c>
      <c r="BM16" s="6">
        <v>3276</v>
      </c>
      <c r="BN16" s="6">
        <v>9824</v>
      </c>
      <c r="BO16" s="6">
        <v>11097</v>
      </c>
      <c r="BP16" s="6">
        <v>2091</v>
      </c>
      <c r="BQ16" s="6">
        <v>609</v>
      </c>
      <c r="BR16" s="6">
        <v>2262</v>
      </c>
      <c r="BS16" s="6">
        <v>5282</v>
      </c>
      <c r="BT16" s="6">
        <v>7629</v>
      </c>
      <c r="BU16" s="6">
        <v>4033</v>
      </c>
      <c r="BV16" s="6">
        <v>11297</v>
      </c>
      <c r="BW16" s="6">
        <v>12085</v>
      </c>
    </row>
    <row r="17" spans="1:75" s="2" customFormat="1" ht="12.75" x14ac:dyDescent="0.35">
      <c r="A17" s="9"/>
      <c r="B17" s="7">
        <v>0.28000000000000003</v>
      </c>
      <c r="C17" s="7">
        <v>0.28999999999999998</v>
      </c>
      <c r="D17" s="7">
        <v>0.23</v>
      </c>
      <c r="E17" s="7">
        <v>0.3</v>
      </c>
      <c r="F17" s="7">
        <v>0.28000000000000003</v>
      </c>
      <c r="G17" s="7">
        <v>0.27</v>
      </c>
      <c r="H17" s="7">
        <v>0.3</v>
      </c>
      <c r="I17" s="7">
        <v>0.21</v>
      </c>
      <c r="J17" s="7">
        <v>0.35</v>
      </c>
      <c r="K17" s="7">
        <v>0.38</v>
      </c>
      <c r="L17" s="7">
        <v>0.31</v>
      </c>
      <c r="M17" s="7">
        <v>0.57999999999999996</v>
      </c>
      <c r="N17" s="6" t="s">
        <v>850</v>
      </c>
      <c r="O17" s="7">
        <v>0.36</v>
      </c>
      <c r="P17" s="7">
        <v>0.49</v>
      </c>
      <c r="Q17" s="7">
        <v>0.14000000000000001</v>
      </c>
      <c r="R17" s="7">
        <v>0.28000000000000003</v>
      </c>
      <c r="S17" s="7">
        <v>0.33</v>
      </c>
      <c r="T17" s="7">
        <v>0.22</v>
      </c>
      <c r="U17" s="7">
        <v>0.44</v>
      </c>
      <c r="V17" s="7">
        <v>0.28000000000000003</v>
      </c>
      <c r="W17" s="7">
        <v>0.27</v>
      </c>
      <c r="X17" s="7">
        <v>0.51</v>
      </c>
      <c r="Y17" s="7">
        <v>0.37</v>
      </c>
      <c r="Z17" s="7">
        <v>0.11</v>
      </c>
      <c r="AA17" s="7">
        <v>0.16</v>
      </c>
      <c r="AB17" s="7">
        <v>0.13</v>
      </c>
      <c r="AC17" s="7">
        <v>0.19</v>
      </c>
      <c r="AD17" s="7">
        <v>0.15</v>
      </c>
      <c r="AE17" s="7">
        <v>0.28000000000000003</v>
      </c>
      <c r="AF17" s="7">
        <v>0.22</v>
      </c>
      <c r="AG17" s="7">
        <v>0.38</v>
      </c>
      <c r="AH17" s="7">
        <v>0.33</v>
      </c>
      <c r="AI17" s="7">
        <v>0.14000000000000001</v>
      </c>
      <c r="AJ17" s="7">
        <v>0.32</v>
      </c>
      <c r="AK17" s="7">
        <v>0.17</v>
      </c>
      <c r="AL17" s="7">
        <v>0.05</v>
      </c>
      <c r="AM17" s="7">
        <v>0.21</v>
      </c>
      <c r="AN17" s="7">
        <v>0.28000000000000003</v>
      </c>
      <c r="AO17" s="7">
        <v>0.48</v>
      </c>
      <c r="AP17" s="7">
        <v>0.27</v>
      </c>
      <c r="AQ17" s="7">
        <v>0.38</v>
      </c>
      <c r="AR17" s="7">
        <v>0.39</v>
      </c>
      <c r="AS17" s="7">
        <v>0.37</v>
      </c>
      <c r="AT17" s="7">
        <v>0.28000000000000003</v>
      </c>
      <c r="AU17" s="7">
        <v>0.39</v>
      </c>
      <c r="AV17" s="7">
        <v>0.39</v>
      </c>
      <c r="AW17" s="7">
        <v>0.36</v>
      </c>
      <c r="AX17" s="7">
        <v>0.28000000000000003</v>
      </c>
      <c r="AY17" s="7">
        <v>0.4</v>
      </c>
      <c r="AZ17" s="7">
        <v>0.27</v>
      </c>
      <c r="BA17" s="7">
        <v>0.33</v>
      </c>
      <c r="BB17" s="7">
        <v>0.36</v>
      </c>
      <c r="BC17" s="7">
        <v>0.35</v>
      </c>
      <c r="BD17" s="7">
        <v>0.25</v>
      </c>
      <c r="BE17" s="7">
        <v>0.33</v>
      </c>
      <c r="BF17" s="7">
        <v>0.2</v>
      </c>
      <c r="BG17" s="7">
        <v>0.38</v>
      </c>
      <c r="BH17" s="7">
        <v>0.38</v>
      </c>
      <c r="BI17" s="7">
        <v>0.37</v>
      </c>
      <c r="BJ17" s="7">
        <v>0.35</v>
      </c>
      <c r="BK17" s="7">
        <v>0.38</v>
      </c>
      <c r="BL17" s="7">
        <v>0.42</v>
      </c>
      <c r="BM17" s="7">
        <v>0.13</v>
      </c>
      <c r="BN17" s="7">
        <v>0.26</v>
      </c>
      <c r="BO17" s="7">
        <v>0.32</v>
      </c>
      <c r="BP17" s="7">
        <v>0.26</v>
      </c>
      <c r="BQ17" s="7">
        <v>0.14000000000000001</v>
      </c>
      <c r="BR17" s="7">
        <v>0.24</v>
      </c>
      <c r="BS17" s="7">
        <v>0.28999999999999998</v>
      </c>
      <c r="BT17" s="7">
        <v>0.4</v>
      </c>
      <c r="BU17" s="7">
        <v>0.43</v>
      </c>
      <c r="BV17" s="7">
        <v>0.25</v>
      </c>
      <c r="BW17" s="7">
        <v>0.33</v>
      </c>
    </row>
    <row r="18" spans="1:75" s="2" customFormat="1" ht="12.75" x14ac:dyDescent="0.35">
      <c r="A18" s="9"/>
      <c r="B18" s="6"/>
      <c r="C18" s="6" t="s">
        <v>82</v>
      </c>
      <c r="D18" s="6"/>
      <c r="E18" s="6" t="s">
        <v>82</v>
      </c>
      <c r="F18" s="6"/>
      <c r="G18" s="6"/>
      <c r="H18" s="6"/>
      <c r="I18" s="6"/>
      <c r="J18" s="6" t="s">
        <v>81</v>
      </c>
      <c r="K18" s="6" t="s">
        <v>81</v>
      </c>
      <c r="L18" s="6" t="s">
        <v>81</v>
      </c>
      <c r="M18" s="6" t="s">
        <v>202</v>
      </c>
      <c r="N18" s="6"/>
      <c r="O18" s="6" t="s">
        <v>81</v>
      </c>
      <c r="P18" s="6" t="s">
        <v>266</v>
      </c>
      <c r="Q18" s="6"/>
      <c r="R18" s="6" t="s">
        <v>359</v>
      </c>
      <c r="S18" s="6"/>
      <c r="T18" s="6" t="s">
        <v>807</v>
      </c>
      <c r="U18" s="6" t="s">
        <v>1937</v>
      </c>
      <c r="V18" s="6" t="s">
        <v>359</v>
      </c>
      <c r="W18" s="6" t="s">
        <v>359</v>
      </c>
      <c r="X18" s="6" t="s">
        <v>1937</v>
      </c>
      <c r="Y18" s="6" t="s">
        <v>1938</v>
      </c>
      <c r="Z18" s="6"/>
      <c r="AA18" s="6"/>
      <c r="AB18" s="6"/>
      <c r="AC18" s="6"/>
      <c r="AD18" s="6"/>
      <c r="AE18" s="6" t="s">
        <v>114</v>
      </c>
      <c r="AF18" s="6" t="s">
        <v>86</v>
      </c>
      <c r="AG18" s="6" t="s">
        <v>218</v>
      </c>
      <c r="AH18" s="6" t="s">
        <v>230</v>
      </c>
      <c r="AI18" s="6"/>
      <c r="AJ18" s="6" t="s">
        <v>126</v>
      </c>
      <c r="AK18" s="6" t="s">
        <v>83</v>
      </c>
      <c r="AL18" s="6"/>
      <c r="AM18" s="6"/>
      <c r="AN18" s="6" t="s">
        <v>81</v>
      </c>
      <c r="AO18" s="6" t="s">
        <v>112</v>
      </c>
      <c r="AP18" s="6"/>
      <c r="AQ18" s="6" t="s">
        <v>118</v>
      </c>
      <c r="AR18" s="6" t="s">
        <v>118</v>
      </c>
      <c r="AS18" s="6" t="s">
        <v>118</v>
      </c>
      <c r="AT18" s="6"/>
      <c r="AU18" s="6" t="s">
        <v>118</v>
      </c>
      <c r="AV18" s="6" t="s">
        <v>118</v>
      </c>
      <c r="AW18" s="6"/>
      <c r="AX18" s="6"/>
      <c r="AY18" s="6" t="s">
        <v>82</v>
      </c>
      <c r="AZ18" s="6"/>
      <c r="BA18" s="6" t="s">
        <v>120</v>
      </c>
      <c r="BB18" s="6" t="s">
        <v>227</v>
      </c>
      <c r="BC18" s="6" t="s">
        <v>120</v>
      </c>
      <c r="BD18" s="6" t="s">
        <v>86</v>
      </c>
      <c r="BE18" s="6" t="s">
        <v>120</v>
      </c>
      <c r="BF18" s="6"/>
      <c r="BG18" s="6" t="s">
        <v>192</v>
      </c>
      <c r="BH18" s="6" t="s">
        <v>87</v>
      </c>
      <c r="BI18" s="6" t="s">
        <v>87</v>
      </c>
      <c r="BJ18" s="6" t="s">
        <v>87</v>
      </c>
      <c r="BK18" s="6" t="s">
        <v>87</v>
      </c>
      <c r="BL18" s="6" t="s">
        <v>201</v>
      </c>
      <c r="BM18" s="6"/>
      <c r="BN18" s="6"/>
      <c r="BO18" s="6" t="s">
        <v>81</v>
      </c>
      <c r="BP18" s="6"/>
      <c r="BQ18" s="6"/>
      <c r="BR18" s="6" t="s">
        <v>81</v>
      </c>
      <c r="BS18" s="6" t="s">
        <v>81</v>
      </c>
      <c r="BT18" s="6" t="s">
        <v>122</v>
      </c>
      <c r="BU18" s="6" t="s">
        <v>122</v>
      </c>
      <c r="BV18" s="6"/>
      <c r="BW18" s="6" t="s">
        <v>81</v>
      </c>
    </row>
    <row r="19" spans="1:75" s="2" customFormat="1" ht="12.75" x14ac:dyDescent="0.35">
      <c r="A19" s="9" t="s">
        <v>1939</v>
      </c>
      <c r="B19" s="6">
        <v>18517</v>
      </c>
      <c r="C19" s="6">
        <v>4786</v>
      </c>
      <c r="D19" s="6">
        <v>1571</v>
      </c>
      <c r="E19" s="6">
        <v>8339</v>
      </c>
      <c r="F19" s="6">
        <v>3821</v>
      </c>
      <c r="G19" s="6">
        <v>10721</v>
      </c>
      <c r="H19" s="6">
        <v>7796</v>
      </c>
      <c r="I19" s="6">
        <v>6939</v>
      </c>
      <c r="J19" s="6">
        <v>8689</v>
      </c>
      <c r="K19" s="6">
        <v>1707</v>
      </c>
      <c r="L19" s="6">
        <v>570</v>
      </c>
      <c r="M19" s="6">
        <v>334</v>
      </c>
      <c r="N19" s="6" t="s">
        <v>850</v>
      </c>
      <c r="O19" s="6">
        <v>11578</v>
      </c>
      <c r="P19" s="6">
        <v>612</v>
      </c>
      <c r="Q19" s="6">
        <v>977</v>
      </c>
      <c r="R19" s="6">
        <v>1038</v>
      </c>
      <c r="S19" s="6">
        <v>217</v>
      </c>
      <c r="T19" s="6">
        <v>2195</v>
      </c>
      <c r="U19" s="6">
        <v>4477</v>
      </c>
      <c r="V19" s="6">
        <v>2121</v>
      </c>
      <c r="W19" s="6">
        <v>788</v>
      </c>
      <c r="X19" s="6">
        <v>685</v>
      </c>
      <c r="Y19" s="6">
        <v>2727</v>
      </c>
      <c r="Z19" s="6">
        <v>217</v>
      </c>
      <c r="AA19" s="6">
        <v>819</v>
      </c>
      <c r="AB19" s="6">
        <v>1260</v>
      </c>
      <c r="AC19" s="6">
        <v>996</v>
      </c>
      <c r="AD19" s="6">
        <v>1234</v>
      </c>
      <c r="AE19" s="6">
        <v>998</v>
      </c>
      <c r="AF19" s="6">
        <v>2195</v>
      </c>
      <c r="AG19" s="6">
        <v>7025</v>
      </c>
      <c r="AH19" s="6">
        <v>4769</v>
      </c>
      <c r="AI19" s="6">
        <v>2297</v>
      </c>
      <c r="AJ19" s="6">
        <v>16110</v>
      </c>
      <c r="AK19" s="6">
        <v>1537</v>
      </c>
      <c r="AL19" s="6">
        <v>850</v>
      </c>
      <c r="AM19" s="6">
        <v>10246</v>
      </c>
      <c r="AN19" s="6">
        <v>1463</v>
      </c>
      <c r="AO19" s="6">
        <v>6807</v>
      </c>
      <c r="AP19" s="6">
        <v>14341</v>
      </c>
      <c r="AQ19" s="6">
        <v>4176</v>
      </c>
      <c r="AR19" s="6">
        <v>1879</v>
      </c>
      <c r="AS19" s="6">
        <v>2298</v>
      </c>
      <c r="AT19" s="6">
        <v>16638</v>
      </c>
      <c r="AU19" s="6">
        <v>1492</v>
      </c>
      <c r="AV19" s="6">
        <v>1415</v>
      </c>
      <c r="AW19" s="6">
        <v>387</v>
      </c>
      <c r="AX19" s="6">
        <v>17025</v>
      </c>
      <c r="AY19" s="6">
        <v>3490</v>
      </c>
      <c r="AZ19" s="6">
        <v>15026</v>
      </c>
      <c r="BA19" s="6">
        <v>14061</v>
      </c>
      <c r="BB19" s="6">
        <v>9226</v>
      </c>
      <c r="BC19" s="6">
        <v>2682</v>
      </c>
      <c r="BD19" s="6">
        <v>2153</v>
      </c>
      <c r="BE19" s="6">
        <v>11379</v>
      </c>
      <c r="BF19" s="6">
        <v>4456</v>
      </c>
      <c r="BG19" s="6">
        <v>11043</v>
      </c>
      <c r="BH19" s="6">
        <v>7882</v>
      </c>
      <c r="BI19" s="6">
        <v>14034</v>
      </c>
      <c r="BJ19" s="6">
        <v>15727</v>
      </c>
      <c r="BK19" s="6">
        <v>12719</v>
      </c>
      <c r="BL19" s="6">
        <v>5793</v>
      </c>
      <c r="BM19" s="6">
        <v>2789</v>
      </c>
      <c r="BN19" s="6">
        <v>7900</v>
      </c>
      <c r="BO19" s="6">
        <v>9019</v>
      </c>
      <c r="BP19" s="6">
        <v>1230</v>
      </c>
      <c r="BQ19" s="6">
        <v>480</v>
      </c>
      <c r="BR19" s="6">
        <v>1896</v>
      </c>
      <c r="BS19" s="6">
        <v>3735</v>
      </c>
      <c r="BT19" s="6">
        <v>5560</v>
      </c>
      <c r="BU19" s="6">
        <v>3212</v>
      </c>
      <c r="BV19" s="6">
        <v>9232</v>
      </c>
      <c r="BW19" s="6">
        <v>9285</v>
      </c>
    </row>
    <row r="20" spans="1:75" s="2" customFormat="1" ht="12.75" x14ac:dyDescent="0.35">
      <c r="A20" s="9"/>
      <c r="B20" s="7">
        <v>0.22</v>
      </c>
      <c r="C20" s="7">
        <v>0.23</v>
      </c>
      <c r="D20" s="7">
        <v>0.16</v>
      </c>
      <c r="E20" s="7">
        <v>0.25</v>
      </c>
      <c r="F20" s="7">
        <v>0.2</v>
      </c>
      <c r="G20" s="7">
        <v>0.21</v>
      </c>
      <c r="H20" s="7">
        <v>0.25</v>
      </c>
      <c r="I20" s="7">
        <v>0.16</v>
      </c>
      <c r="J20" s="7">
        <v>0.28000000000000003</v>
      </c>
      <c r="K20" s="7">
        <v>0.36</v>
      </c>
      <c r="L20" s="7">
        <v>0.27</v>
      </c>
      <c r="M20" s="7">
        <v>0.31</v>
      </c>
      <c r="N20" s="6" t="s">
        <v>850</v>
      </c>
      <c r="O20" s="7">
        <v>0.28999999999999998</v>
      </c>
      <c r="P20" s="7">
        <v>0.37</v>
      </c>
      <c r="Q20" s="7">
        <v>0.11</v>
      </c>
      <c r="R20" s="7">
        <v>0.24</v>
      </c>
      <c r="S20" s="7">
        <v>0.35</v>
      </c>
      <c r="T20" s="7">
        <v>0.28000000000000003</v>
      </c>
      <c r="U20" s="7">
        <v>0.26</v>
      </c>
      <c r="V20" s="7">
        <v>0.24</v>
      </c>
      <c r="W20" s="7">
        <v>0.18</v>
      </c>
      <c r="X20" s="7">
        <v>0.39</v>
      </c>
      <c r="Y20" s="7">
        <v>0.23</v>
      </c>
      <c r="Z20" s="7">
        <v>0.15</v>
      </c>
      <c r="AA20" s="7">
        <v>0.28999999999999998</v>
      </c>
      <c r="AB20" s="7">
        <v>0.17</v>
      </c>
      <c r="AC20" s="7">
        <v>0.19</v>
      </c>
      <c r="AD20" s="7">
        <v>0.13</v>
      </c>
      <c r="AE20" s="7">
        <v>0.23</v>
      </c>
      <c r="AF20" s="7">
        <v>0.28000000000000003</v>
      </c>
      <c r="AG20" s="7">
        <v>0.25</v>
      </c>
      <c r="AH20" s="7">
        <v>0.23</v>
      </c>
      <c r="AI20" s="7">
        <v>0.19</v>
      </c>
      <c r="AJ20" s="7">
        <v>0.23</v>
      </c>
      <c r="AK20" s="7">
        <v>0.22</v>
      </c>
      <c r="AL20" s="7">
        <v>0.15</v>
      </c>
      <c r="AM20" s="7">
        <v>0.19</v>
      </c>
      <c r="AN20" s="7">
        <v>0.25</v>
      </c>
      <c r="AO20" s="7">
        <v>0.32</v>
      </c>
      <c r="AP20" s="7">
        <v>0.21</v>
      </c>
      <c r="AQ20" s="7">
        <v>0.31</v>
      </c>
      <c r="AR20" s="7">
        <v>0.32</v>
      </c>
      <c r="AS20" s="7">
        <v>0.28999999999999998</v>
      </c>
      <c r="AT20" s="7">
        <v>0.22</v>
      </c>
      <c r="AU20" s="7">
        <v>0.32</v>
      </c>
      <c r="AV20" s="7">
        <v>0.34</v>
      </c>
      <c r="AW20" s="7">
        <v>0.34</v>
      </c>
      <c r="AX20" s="7">
        <v>0.22</v>
      </c>
      <c r="AY20" s="7">
        <v>0.31</v>
      </c>
      <c r="AZ20" s="7">
        <v>0.21</v>
      </c>
      <c r="BA20" s="7">
        <v>0.26</v>
      </c>
      <c r="BB20" s="7">
        <v>0.31</v>
      </c>
      <c r="BC20" s="7">
        <v>0.23</v>
      </c>
      <c r="BD20" s="7">
        <v>0.18</v>
      </c>
      <c r="BE20" s="7">
        <v>0.27</v>
      </c>
      <c r="BF20" s="7">
        <v>0.15</v>
      </c>
      <c r="BG20" s="7">
        <v>0.32</v>
      </c>
      <c r="BH20" s="7">
        <v>0.31</v>
      </c>
      <c r="BI20" s="7">
        <v>0.28999999999999998</v>
      </c>
      <c r="BJ20" s="7">
        <v>0.27</v>
      </c>
      <c r="BK20" s="7">
        <v>0.31</v>
      </c>
      <c r="BL20" s="7">
        <v>0.35</v>
      </c>
      <c r="BM20" s="7">
        <v>0.11</v>
      </c>
      <c r="BN20" s="7">
        <v>0.21</v>
      </c>
      <c r="BO20" s="7">
        <v>0.26</v>
      </c>
      <c r="BP20" s="7">
        <v>0.15</v>
      </c>
      <c r="BQ20" s="7">
        <v>0.11</v>
      </c>
      <c r="BR20" s="7">
        <v>0.2</v>
      </c>
      <c r="BS20" s="7">
        <v>0.21</v>
      </c>
      <c r="BT20" s="7">
        <v>0.28999999999999998</v>
      </c>
      <c r="BU20" s="7">
        <v>0.34</v>
      </c>
      <c r="BV20" s="7">
        <v>0.2</v>
      </c>
      <c r="BW20" s="7">
        <v>0.25</v>
      </c>
    </row>
    <row r="21" spans="1:75" s="2" customFormat="1" ht="12.75" x14ac:dyDescent="0.35">
      <c r="A21" s="9"/>
      <c r="B21" s="6"/>
      <c r="C21" s="6" t="s">
        <v>82</v>
      </c>
      <c r="D21" s="6"/>
      <c r="E21" s="6" t="s">
        <v>105</v>
      </c>
      <c r="F21" s="6"/>
      <c r="G21" s="6"/>
      <c r="H21" s="6" t="s">
        <v>81</v>
      </c>
      <c r="I21" s="6"/>
      <c r="J21" s="6" t="s">
        <v>81</v>
      </c>
      <c r="K21" s="6" t="s">
        <v>113</v>
      </c>
      <c r="L21" s="6" t="s">
        <v>81</v>
      </c>
      <c r="M21" s="6" t="s">
        <v>81</v>
      </c>
      <c r="N21" s="6"/>
      <c r="O21" s="6" t="s">
        <v>81</v>
      </c>
      <c r="P21" s="6" t="s">
        <v>81</v>
      </c>
      <c r="Q21" s="6"/>
      <c r="R21" s="6" t="s">
        <v>81</v>
      </c>
      <c r="S21" s="6"/>
      <c r="T21" s="6" t="s">
        <v>1940</v>
      </c>
      <c r="U21" s="6" t="s">
        <v>1940</v>
      </c>
      <c r="V21" s="6" t="s">
        <v>807</v>
      </c>
      <c r="W21" s="6" t="s">
        <v>81</v>
      </c>
      <c r="X21" s="6" t="s">
        <v>1941</v>
      </c>
      <c r="Y21" s="6" t="s">
        <v>807</v>
      </c>
      <c r="Z21" s="6"/>
      <c r="AA21" s="6" t="s">
        <v>1940</v>
      </c>
      <c r="AB21" s="6"/>
      <c r="AC21" s="6" t="s">
        <v>81</v>
      </c>
      <c r="AD21" s="6"/>
      <c r="AE21" s="6" t="s">
        <v>81</v>
      </c>
      <c r="AF21" s="6" t="s">
        <v>114</v>
      </c>
      <c r="AG21" s="6" t="s">
        <v>114</v>
      </c>
      <c r="AH21" s="6" t="s">
        <v>81</v>
      </c>
      <c r="AI21" s="6" t="s">
        <v>81</v>
      </c>
      <c r="AJ21" s="6" t="s">
        <v>83</v>
      </c>
      <c r="AK21" s="6" t="s">
        <v>83</v>
      </c>
      <c r="AL21" s="6"/>
      <c r="AM21" s="6"/>
      <c r="AN21" s="6" t="s">
        <v>81</v>
      </c>
      <c r="AO21" s="6" t="s">
        <v>112</v>
      </c>
      <c r="AP21" s="6"/>
      <c r="AQ21" s="6" t="s">
        <v>118</v>
      </c>
      <c r="AR21" s="6" t="s">
        <v>118</v>
      </c>
      <c r="AS21" s="6" t="s">
        <v>118</v>
      </c>
      <c r="AT21" s="6"/>
      <c r="AU21" s="6" t="s">
        <v>118</v>
      </c>
      <c r="AV21" s="6" t="s">
        <v>118</v>
      </c>
      <c r="AW21" s="6" t="s">
        <v>118</v>
      </c>
      <c r="AX21" s="6"/>
      <c r="AY21" s="6" t="s">
        <v>82</v>
      </c>
      <c r="AZ21" s="6"/>
      <c r="BA21" s="6" t="s">
        <v>120</v>
      </c>
      <c r="BB21" s="6" t="s">
        <v>178</v>
      </c>
      <c r="BC21" s="6" t="s">
        <v>120</v>
      </c>
      <c r="BD21" s="6"/>
      <c r="BE21" s="6" t="s">
        <v>120</v>
      </c>
      <c r="BF21" s="6"/>
      <c r="BG21" s="6" t="s">
        <v>192</v>
      </c>
      <c r="BH21" s="6" t="s">
        <v>192</v>
      </c>
      <c r="BI21" s="6" t="s">
        <v>87</v>
      </c>
      <c r="BJ21" s="6" t="s">
        <v>87</v>
      </c>
      <c r="BK21" s="6" t="s">
        <v>192</v>
      </c>
      <c r="BL21" s="6" t="s">
        <v>201</v>
      </c>
      <c r="BM21" s="6"/>
      <c r="BN21" s="6" t="s">
        <v>83</v>
      </c>
      <c r="BO21" s="6" t="s">
        <v>165</v>
      </c>
      <c r="BP21" s="6"/>
      <c r="BQ21" s="6"/>
      <c r="BR21" s="6" t="s">
        <v>81</v>
      </c>
      <c r="BS21" s="6" t="s">
        <v>81</v>
      </c>
      <c r="BT21" s="6" t="s">
        <v>122</v>
      </c>
      <c r="BU21" s="6" t="s">
        <v>122</v>
      </c>
      <c r="BV21" s="6"/>
      <c r="BW21" s="6" t="s">
        <v>81</v>
      </c>
    </row>
    <row r="22" spans="1:75" s="2" customFormat="1" ht="12.75" x14ac:dyDescent="0.35">
      <c r="A22" s="9" t="s">
        <v>1942</v>
      </c>
      <c r="B22" s="6">
        <v>20865</v>
      </c>
      <c r="C22" s="6">
        <v>4598</v>
      </c>
      <c r="D22" s="6">
        <v>2030</v>
      </c>
      <c r="E22" s="6">
        <v>9925</v>
      </c>
      <c r="F22" s="6">
        <v>4312</v>
      </c>
      <c r="G22" s="6">
        <v>11617</v>
      </c>
      <c r="H22" s="6">
        <v>9248</v>
      </c>
      <c r="I22" s="6">
        <v>7656</v>
      </c>
      <c r="J22" s="6">
        <v>9399</v>
      </c>
      <c r="K22" s="6">
        <v>1997</v>
      </c>
      <c r="L22" s="6">
        <v>825</v>
      </c>
      <c r="M22" s="6">
        <v>603</v>
      </c>
      <c r="N22" s="6" t="s">
        <v>850</v>
      </c>
      <c r="O22" s="6">
        <v>13209</v>
      </c>
      <c r="P22" s="6">
        <v>988</v>
      </c>
      <c r="Q22" s="6">
        <v>941</v>
      </c>
      <c r="R22" s="6">
        <v>1103</v>
      </c>
      <c r="S22" s="6">
        <v>141</v>
      </c>
      <c r="T22" s="6">
        <v>1396</v>
      </c>
      <c r="U22" s="6">
        <v>5873</v>
      </c>
      <c r="V22" s="6">
        <v>1529</v>
      </c>
      <c r="W22" s="6">
        <v>1074</v>
      </c>
      <c r="X22" s="6">
        <v>693</v>
      </c>
      <c r="Y22" s="6">
        <v>3376</v>
      </c>
      <c r="Z22" s="6">
        <v>756</v>
      </c>
      <c r="AA22" s="6">
        <v>595</v>
      </c>
      <c r="AB22" s="6">
        <v>2121</v>
      </c>
      <c r="AC22" s="6">
        <v>1267</v>
      </c>
      <c r="AD22" s="6">
        <v>1122</v>
      </c>
      <c r="AE22" s="6">
        <v>1063</v>
      </c>
      <c r="AF22" s="6">
        <v>1396</v>
      </c>
      <c r="AG22" s="6">
        <v>7833</v>
      </c>
      <c r="AH22" s="6">
        <v>5979</v>
      </c>
      <c r="AI22" s="6">
        <v>3472</v>
      </c>
      <c r="AJ22" s="6">
        <v>17026</v>
      </c>
      <c r="AK22" s="6">
        <v>2007</v>
      </c>
      <c r="AL22" s="6">
        <v>1792</v>
      </c>
      <c r="AM22" s="6">
        <v>9078</v>
      </c>
      <c r="AN22" s="6">
        <v>1992</v>
      </c>
      <c r="AO22" s="6">
        <v>9796</v>
      </c>
      <c r="AP22" s="6">
        <v>16033</v>
      </c>
      <c r="AQ22" s="6">
        <v>4832</v>
      </c>
      <c r="AR22" s="6">
        <v>2196</v>
      </c>
      <c r="AS22" s="6">
        <v>2637</v>
      </c>
      <c r="AT22" s="6">
        <v>18670</v>
      </c>
      <c r="AU22" s="6">
        <v>1732</v>
      </c>
      <c r="AV22" s="6">
        <v>1580</v>
      </c>
      <c r="AW22" s="6">
        <v>463</v>
      </c>
      <c r="AX22" s="6">
        <v>19133</v>
      </c>
      <c r="AY22" s="6">
        <v>3854</v>
      </c>
      <c r="AZ22" s="6">
        <v>17012</v>
      </c>
      <c r="BA22" s="6">
        <v>16585</v>
      </c>
      <c r="BB22" s="6">
        <v>10747</v>
      </c>
      <c r="BC22" s="6">
        <v>3251</v>
      </c>
      <c r="BD22" s="6">
        <v>2586</v>
      </c>
      <c r="BE22" s="6">
        <v>13334</v>
      </c>
      <c r="BF22" s="6">
        <v>4280</v>
      </c>
      <c r="BG22" s="6">
        <v>12866</v>
      </c>
      <c r="BH22" s="6">
        <v>9590</v>
      </c>
      <c r="BI22" s="6">
        <v>16818</v>
      </c>
      <c r="BJ22" s="6">
        <v>18337</v>
      </c>
      <c r="BK22" s="6">
        <v>14729</v>
      </c>
      <c r="BL22" s="6">
        <v>7363</v>
      </c>
      <c r="BM22" s="6">
        <v>2528</v>
      </c>
      <c r="BN22" s="6">
        <v>8267</v>
      </c>
      <c r="BO22" s="6">
        <v>10174</v>
      </c>
      <c r="BP22" s="6">
        <v>2025</v>
      </c>
      <c r="BQ22" s="6">
        <v>403</v>
      </c>
      <c r="BR22" s="6">
        <v>1458</v>
      </c>
      <c r="BS22" s="6">
        <v>4002</v>
      </c>
      <c r="BT22" s="6">
        <v>5988</v>
      </c>
      <c r="BU22" s="6">
        <v>3203</v>
      </c>
      <c r="BV22" s="6">
        <v>9664</v>
      </c>
      <c r="BW22" s="6">
        <v>11201</v>
      </c>
    </row>
    <row r="23" spans="1:75" s="2" customFormat="1" ht="12.75" x14ac:dyDescent="0.35">
      <c r="A23" s="9"/>
      <c r="B23" s="7">
        <v>0.25</v>
      </c>
      <c r="C23" s="7">
        <v>0.22</v>
      </c>
      <c r="D23" s="7">
        <v>0.21</v>
      </c>
      <c r="E23" s="7">
        <v>0.3</v>
      </c>
      <c r="F23" s="7">
        <v>0.23</v>
      </c>
      <c r="G23" s="7">
        <v>0.23</v>
      </c>
      <c r="H23" s="7">
        <v>0.3</v>
      </c>
      <c r="I23" s="7">
        <v>0.18</v>
      </c>
      <c r="J23" s="7">
        <v>0.3</v>
      </c>
      <c r="K23" s="7">
        <v>0.42</v>
      </c>
      <c r="L23" s="7">
        <v>0.39</v>
      </c>
      <c r="M23" s="7">
        <v>0.55000000000000004</v>
      </c>
      <c r="N23" s="6" t="s">
        <v>850</v>
      </c>
      <c r="O23" s="7">
        <v>0.33</v>
      </c>
      <c r="P23" s="7">
        <v>0.6</v>
      </c>
      <c r="Q23" s="7">
        <v>0.11</v>
      </c>
      <c r="R23" s="7">
        <v>0.25</v>
      </c>
      <c r="S23" s="7">
        <v>0.23</v>
      </c>
      <c r="T23" s="7">
        <v>0.18</v>
      </c>
      <c r="U23" s="7">
        <v>0.35</v>
      </c>
      <c r="V23" s="7">
        <v>0.17</v>
      </c>
      <c r="W23" s="7">
        <v>0.25</v>
      </c>
      <c r="X23" s="7">
        <v>0.39</v>
      </c>
      <c r="Y23" s="7">
        <v>0.28999999999999998</v>
      </c>
      <c r="Z23" s="7">
        <v>0.52</v>
      </c>
      <c r="AA23" s="7">
        <v>0.21</v>
      </c>
      <c r="AB23" s="7">
        <v>0.28000000000000003</v>
      </c>
      <c r="AC23" s="7">
        <v>0.24</v>
      </c>
      <c r="AD23" s="7">
        <v>0.12</v>
      </c>
      <c r="AE23" s="7">
        <v>0.25</v>
      </c>
      <c r="AF23" s="7">
        <v>0.18</v>
      </c>
      <c r="AG23" s="7">
        <v>0.28000000000000003</v>
      </c>
      <c r="AH23" s="7">
        <v>0.28999999999999998</v>
      </c>
      <c r="AI23" s="7">
        <v>0.28999999999999998</v>
      </c>
      <c r="AJ23" s="7">
        <v>0.25</v>
      </c>
      <c r="AK23" s="7">
        <v>0.28999999999999998</v>
      </c>
      <c r="AL23" s="7">
        <v>0.31</v>
      </c>
      <c r="AM23" s="7">
        <v>0.17</v>
      </c>
      <c r="AN23" s="7">
        <v>0.34</v>
      </c>
      <c r="AO23" s="7">
        <v>0.46</v>
      </c>
      <c r="AP23" s="7">
        <v>0.23</v>
      </c>
      <c r="AQ23" s="7">
        <v>0.36</v>
      </c>
      <c r="AR23" s="7">
        <v>0.38</v>
      </c>
      <c r="AS23" s="7">
        <v>0.34</v>
      </c>
      <c r="AT23" s="7">
        <v>0.24</v>
      </c>
      <c r="AU23" s="7">
        <v>0.37</v>
      </c>
      <c r="AV23" s="7">
        <v>0.38</v>
      </c>
      <c r="AW23" s="7">
        <v>0.41</v>
      </c>
      <c r="AX23" s="7">
        <v>0.25</v>
      </c>
      <c r="AY23" s="7">
        <v>0.34</v>
      </c>
      <c r="AZ23" s="7">
        <v>0.24</v>
      </c>
      <c r="BA23" s="7">
        <v>0.31</v>
      </c>
      <c r="BB23" s="7">
        <v>0.36</v>
      </c>
      <c r="BC23" s="7">
        <v>0.28000000000000003</v>
      </c>
      <c r="BD23" s="7">
        <v>0.21</v>
      </c>
      <c r="BE23" s="7">
        <v>0.32</v>
      </c>
      <c r="BF23" s="7">
        <v>0.15</v>
      </c>
      <c r="BG23" s="7">
        <v>0.37</v>
      </c>
      <c r="BH23" s="7">
        <v>0.38</v>
      </c>
      <c r="BI23" s="7">
        <v>0.34</v>
      </c>
      <c r="BJ23" s="7">
        <v>0.32</v>
      </c>
      <c r="BK23" s="7">
        <v>0.35</v>
      </c>
      <c r="BL23" s="7">
        <v>0.44</v>
      </c>
      <c r="BM23" s="7">
        <v>0.1</v>
      </c>
      <c r="BN23" s="7">
        <v>0.22</v>
      </c>
      <c r="BO23" s="7">
        <v>0.28999999999999998</v>
      </c>
      <c r="BP23" s="7">
        <v>0.25</v>
      </c>
      <c r="BQ23" s="7">
        <v>0.09</v>
      </c>
      <c r="BR23" s="7">
        <v>0.16</v>
      </c>
      <c r="BS23" s="7">
        <v>0.22</v>
      </c>
      <c r="BT23" s="7">
        <v>0.32</v>
      </c>
      <c r="BU23" s="7">
        <v>0.34</v>
      </c>
      <c r="BV23" s="7">
        <v>0.21</v>
      </c>
      <c r="BW23" s="7">
        <v>0.31</v>
      </c>
    </row>
    <row r="24" spans="1:75" s="2" customFormat="1" ht="12.75" x14ac:dyDescent="0.35">
      <c r="A24" s="9"/>
      <c r="B24" s="6"/>
      <c r="C24" s="6"/>
      <c r="D24" s="6"/>
      <c r="E24" s="6" t="s">
        <v>111</v>
      </c>
      <c r="F24" s="6"/>
      <c r="G24" s="6"/>
      <c r="H24" s="6" t="s">
        <v>81</v>
      </c>
      <c r="I24" s="6"/>
      <c r="J24" s="6" t="s">
        <v>81</v>
      </c>
      <c r="K24" s="6" t="s">
        <v>113</v>
      </c>
      <c r="L24" s="6" t="s">
        <v>112</v>
      </c>
      <c r="M24" s="6" t="s">
        <v>113</v>
      </c>
      <c r="N24" s="6"/>
      <c r="O24" s="6" t="s">
        <v>112</v>
      </c>
      <c r="P24" s="6" t="s">
        <v>202</v>
      </c>
      <c r="Q24" s="6"/>
      <c r="R24" s="6" t="s">
        <v>114</v>
      </c>
      <c r="S24" s="6"/>
      <c r="T24" s="6" t="s">
        <v>81</v>
      </c>
      <c r="U24" s="6" t="s">
        <v>1943</v>
      </c>
      <c r="V24" s="6" t="s">
        <v>81</v>
      </c>
      <c r="W24" s="6" t="s">
        <v>289</v>
      </c>
      <c r="X24" s="6" t="s">
        <v>1943</v>
      </c>
      <c r="Y24" s="6" t="s">
        <v>1944</v>
      </c>
      <c r="Z24" s="6" t="s">
        <v>981</v>
      </c>
      <c r="AA24" s="6" t="s">
        <v>81</v>
      </c>
      <c r="AB24" s="6" t="s">
        <v>289</v>
      </c>
      <c r="AC24" s="6" t="s">
        <v>114</v>
      </c>
      <c r="AD24" s="6"/>
      <c r="AE24" s="6" t="s">
        <v>81</v>
      </c>
      <c r="AF24" s="6"/>
      <c r="AG24" s="6" t="s">
        <v>165</v>
      </c>
      <c r="AH24" s="6" t="s">
        <v>165</v>
      </c>
      <c r="AI24" s="6" t="s">
        <v>165</v>
      </c>
      <c r="AJ24" s="6"/>
      <c r="AK24" s="6"/>
      <c r="AL24" s="6" t="s">
        <v>81</v>
      </c>
      <c r="AM24" s="6"/>
      <c r="AN24" s="6" t="s">
        <v>81</v>
      </c>
      <c r="AO24" s="6" t="s">
        <v>112</v>
      </c>
      <c r="AP24" s="6"/>
      <c r="AQ24" s="6" t="s">
        <v>118</v>
      </c>
      <c r="AR24" s="6" t="s">
        <v>118</v>
      </c>
      <c r="AS24" s="6" t="s">
        <v>118</v>
      </c>
      <c r="AT24" s="6"/>
      <c r="AU24" s="6" t="s">
        <v>118</v>
      </c>
      <c r="AV24" s="6" t="s">
        <v>118</v>
      </c>
      <c r="AW24" s="6" t="s">
        <v>118</v>
      </c>
      <c r="AX24" s="6"/>
      <c r="AY24" s="6" t="s">
        <v>82</v>
      </c>
      <c r="AZ24" s="6"/>
      <c r="BA24" s="6" t="s">
        <v>120</v>
      </c>
      <c r="BB24" s="6" t="s">
        <v>178</v>
      </c>
      <c r="BC24" s="6" t="s">
        <v>120</v>
      </c>
      <c r="BD24" s="6" t="s">
        <v>86</v>
      </c>
      <c r="BE24" s="6" t="s">
        <v>120</v>
      </c>
      <c r="BF24" s="6"/>
      <c r="BG24" s="6" t="s">
        <v>192</v>
      </c>
      <c r="BH24" s="6" t="s">
        <v>121</v>
      </c>
      <c r="BI24" s="6" t="s">
        <v>87</v>
      </c>
      <c r="BJ24" s="6" t="s">
        <v>87</v>
      </c>
      <c r="BK24" s="6" t="s">
        <v>192</v>
      </c>
      <c r="BL24" s="6" t="s">
        <v>194</v>
      </c>
      <c r="BM24" s="6"/>
      <c r="BN24" s="6"/>
      <c r="BO24" s="6" t="s">
        <v>81</v>
      </c>
      <c r="BP24" s="6"/>
      <c r="BQ24" s="6"/>
      <c r="BR24" s="6"/>
      <c r="BS24" s="6" t="s">
        <v>112</v>
      </c>
      <c r="BT24" s="6" t="s">
        <v>122</v>
      </c>
      <c r="BU24" s="6" t="s">
        <v>122</v>
      </c>
      <c r="BV24" s="6"/>
      <c r="BW24" s="6" t="s">
        <v>81</v>
      </c>
    </row>
    <row r="25" spans="1:75" s="2" customFormat="1" ht="12.75" x14ac:dyDescent="0.35">
      <c r="A25" s="9" t="s">
        <v>2013</v>
      </c>
      <c r="B25" s="6">
        <v>53389</v>
      </c>
      <c r="C25" s="6">
        <v>13938</v>
      </c>
      <c r="D25" s="6">
        <v>5779</v>
      </c>
      <c r="E25" s="6">
        <v>21556</v>
      </c>
      <c r="F25" s="6">
        <v>12116</v>
      </c>
      <c r="G25" s="6">
        <v>33025</v>
      </c>
      <c r="H25" s="6">
        <v>20363</v>
      </c>
      <c r="I25" s="6">
        <v>20533</v>
      </c>
      <c r="J25" s="6">
        <v>24709</v>
      </c>
      <c r="K25" s="6">
        <v>4513</v>
      </c>
      <c r="L25" s="6">
        <v>2037</v>
      </c>
      <c r="M25" s="6">
        <v>1042</v>
      </c>
      <c r="N25" s="6" t="s">
        <v>850</v>
      </c>
      <c r="O25" s="6">
        <v>32855</v>
      </c>
      <c r="P25" s="6">
        <v>1596</v>
      </c>
      <c r="Q25" s="6">
        <v>3718</v>
      </c>
      <c r="R25" s="6">
        <v>2744</v>
      </c>
      <c r="S25" s="6">
        <v>555</v>
      </c>
      <c r="T25" s="6">
        <v>4786</v>
      </c>
      <c r="U25" s="6">
        <v>9907</v>
      </c>
      <c r="V25" s="6">
        <v>5630</v>
      </c>
      <c r="W25" s="6">
        <v>2689</v>
      </c>
      <c r="X25" s="6">
        <v>1358</v>
      </c>
      <c r="Y25" s="6">
        <v>8042</v>
      </c>
      <c r="Z25" s="6">
        <v>1275</v>
      </c>
      <c r="AA25" s="6">
        <v>2675</v>
      </c>
      <c r="AB25" s="6">
        <v>6506</v>
      </c>
      <c r="AC25" s="6">
        <v>3504</v>
      </c>
      <c r="AD25" s="6">
        <v>4343</v>
      </c>
      <c r="AE25" s="6">
        <v>2674</v>
      </c>
      <c r="AF25" s="6">
        <v>4786</v>
      </c>
      <c r="AG25" s="6">
        <v>16961</v>
      </c>
      <c r="AH25" s="6">
        <v>14169</v>
      </c>
      <c r="AI25" s="6">
        <v>10456</v>
      </c>
      <c r="AJ25" s="6">
        <v>42665</v>
      </c>
      <c r="AK25" s="6">
        <v>5420</v>
      </c>
      <c r="AL25" s="6">
        <v>5141</v>
      </c>
      <c r="AM25" s="6">
        <v>31378</v>
      </c>
      <c r="AN25" s="6">
        <v>4662</v>
      </c>
      <c r="AO25" s="6">
        <v>17148</v>
      </c>
      <c r="AP25" s="6">
        <v>41862</v>
      </c>
      <c r="AQ25" s="6">
        <v>11526</v>
      </c>
      <c r="AR25" s="6">
        <v>5021</v>
      </c>
      <c r="AS25" s="6">
        <v>6506</v>
      </c>
      <c r="AT25" s="6">
        <v>48368</v>
      </c>
      <c r="AU25" s="6">
        <v>3968</v>
      </c>
      <c r="AV25" s="6">
        <v>3575</v>
      </c>
      <c r="AW25" s="6">
        <v>1053</v>
      </c>
      <c r="AX25" s="6">
        <v>49421</v>
      </c>
      <c r="AY25" s="6">
        <v>9249</v>
      </c>
      <c r="AZ25" s="6">
        <v>44140</v>
      </c>
      <c r="BA25" s="6">
        <v>53389</v>
      </c>
      <c r="BB25" s="6">
        <v>29656</v>
      </c>
      <c r="BC25" s="6">
        <v>11472</v>
      </c>
      <c r="BD25" s="6">
        <v>12261</v>
      </c>
      <c r="BE25" s="6">
        <v>41917</v>
      </c>
      <c r="BF25" s="6">
        <v>0</v>
      </c>
      <c r="BG25" s="6">
        <v>30785</v>
      </c>
      <c r="BH25" s="6">
        <v>22736</v>
      </c>
      <c r="BI25" s="6">
        <v>37517</v>
      </c>
      <c r="BJ25" s="6">
        <v>44336</v>
      </c>
      <c r="BK25" s="6">
        <v>35978</v>
      </c>
      <c r="BL25" s="6">
        <v>15652</v>
      </c>
      <c r="BM25" s="6">
        <v>9053</v>
      </c>
      <c r="BN25" s="6">
        <v>21525</v>
      </c>
      <c r="BO25" s="6">
        <v>25732</v>
      </c>
      <c r="BP25" s="6">
        <v>5289</v>
      </c>
      <c r="BQ25" s="6">
        <v>1843</v>
      </c>
      <c r="BR25" s="6">
        <v>5018</v>
      </c>
      <c r="BS25" s="6">
        <v>11705</v>
      </c>
      <c r="BT25" s="6">
        <v>12088</v>
      </c>
      <c r="BU25" s="6">
        <v>6863</v>
      </c>
      <c r="BV25" s="6">
        <v>26586</v>
      </c>
      <c r="BW25" s="6">
        <v>26803</v>
      </c>
    </row>
    <row r="26" spans="1:75" s="2" customFormat="1" ht="12.75" x14ac:dyDescent="0.35">
      <c r="A26" s="9"/>
      <c r="B26" s="7">
        <v>0.65</v>
      </c>
      <c r="C26" s="7">
        <v>0.66</v>
      </c>
      <c r="D26" s="7">
        <v>0.61</v>
      </c>
      <c r="E26" s="7">
        <v>0.65</v>
      </c>
      <c r="F26" s="7">
        <v>0.64</v>
      </c>
      <c r="G26" s="7">
        <v>0.65</v>
      </c>
      <c r="H26" s="7">
        <v>0.65</v>
      </c>
      <c r="I26" s="7">
        <v>0.48</v>
      </c>
      <c r="J26" s="7">
        <v>0.79</v>
      </c>
      <c r="K26" s="7">
        <v>0.95</v>
      </c>
      <c r="L26" s="7">
        <v>0.97</v>
      </c>
      <c r="M26" s="7">
        <v>0.95</v>
      </c>
      <c r="N26" s="6" t="s">
        <v>850</v>
      </c>
      <c r="O26" s="7">
        <v>0.82</v>
      </c>
      <c r="P26" s="7">
        <v>0.97</v>
      </c>
      <c r="Q26" s="7">
        <v>0.42</v>
      </c>
      <c r="R26" s="7">
        <v>0.62</v>
      </c>
      <c r="S26" s="7">
        <v>0.91</v>
      </c>
      <c r="T26" s="7">
        <v>0.6</v>
      </c>
      <c r="U26" s="7">
        <v>0.57999999999999996</v>
      </c>
      <c r="V26" s="7">
        <v>0.64</v>
      </c>
      <c r="W26" s="7">
        <v>0.63</v>
      </c>
      <c r="X26" s="7">
        <v>0.77</v>
      </c>
      <c r="Y26" s="7">
        <v>0.69</v>
      </c>
      <c r="Z26" s="7">
        <v>0.88</v>
      </c>
      <c r="AA26" s="7">
        <v>0.94</v>
      </c>
      <c r="AB26" s="7">
        <v>0.87</v>
      </c>
      <c r="AC26" s="7">
        <v>0.68</v>
      </c>
      <c r="AD26" s="7">
        <v>0.45</v>
      </c>
      <c r="AE26" s="7">
        <v>0.62</v>
      </c>
      <c r="AF26" s="7">
        <v>0.6</v>
      </c>
      <c r="AG26" s="7">
        <v>0.6</v>
      </c>
      <c r="AH26" s="7">
        <v>0.69</v>
      </c>
      <c r="AI26" s="7">
        <v>0.89</v>
      </c>
      <c r="AJ26" s="7">
        <v>0.62</v>
      </c>
      <c r="AK26" s="7">
        <v>0.77</v>
      </c>
      <c r="AL26" s="7">
        <v>0.89</v>
      </c>
      <c r="AM26" s="7">
        <v>0.56999999999999995</v>
      </c>
      <c r="AN26" s="7">
        <v>0.79</v>
      </c>
      <c r="AO26" s="7">
        <v>0.81</v>
      </c>
      <c r="AP26" s="7">
        <v>0.61</v>
      </c>
      <c r="AQ26" s="7">
        <v>0.85</v>
      </c>
      <c r="AR26" s="7">
        <v>0.87</v>
      </c>
      <c r="AS26" s="7">
        <v>0.83</v>
      </c>
      <c r="AT26" s="7">
        <v>0.63</v>
      </c>
      <c r="AU26" s="7">
        <v>0.85</v>
      </c>
      <c r="AV26" s="7">
        <v>0.85</v>
      </c>
      <c r="AW26" s="7">
        <v>0.92</v>
      </c>
      <c r="AX26" s="7">
        <v>0.64</v>
      </c>
      <c r="AY26" s="7">
        <v>0.82</v>
      </c>
      <c r="AZ26" s="7">
        <v>0.62</v>
      </c>
      <c r="BA26" s="7">
        <v>1</v>
      </c>
      <c r="BB26" s="7">
        <v>1</v>
      </c>
      <c r="BC26" s="7">
        <v>1</v>
      </c>
      <c r="BD26" s="7">
        <v>1</v>
      </c>
      <c r="BE26" s="7">
        <v>1</v>
      </c>
      <c r="BF26" s="7">
        <v>0</v>
      </c>
      <c r="BG26" s="7">
        <v>0.88</v>
      </c>
      <c r="BH26" s="7">
        <v>0.9</v>
      </c>
      <c r="BI26" s="7">
        <v>0.77</v>
      </c>
      <c r="BJ26" s="7">
        <v>0.77</v>
      </c>
      <c r="BK26" s="7">
        <v>0.87</v>
      </c>
      <c r="BL26" s="7">
        <v>0.94</v>
      </c>
      <c r="BM26" s="7">
        <v>0.37</v>
      </c>
      <c r="BN26" s="7">
        <v>0.56999999999999995</v>
      </c>
      <c r="BO26" s="7">
        <v>0.74</v>
      </c>
      <c r="BP26" s="7">
        <v>0.65</v>
      </c>
      <c r="BQ26" s="7">
        <v>0.42</v>
      </c>
      <c r="BR26" s="7">
        <v>0.54</v>
      </c>
      <c r="BS26" s="7">
        <v>0.65</v>
      </c>
      <c r="BT26" s="7">
        <v>0.64</v>
      </c>
      <c r="BU26" s="7">
        <v>0.73</v>
      </c>
      <c r="BV26" s="7">
        <v>0.57999999999999996</v>
      </c>
      <c r="BW26" s="7">
        <v>0.73</v>
      </c>
    </row>
    <row r="27" spans="1:75" s="2" customFormat="1" ht="12.75" x14ac:dyDescent="0.35">
      <c r="A27" s="9"/>
      <c r="B27" s="6"/>
      <c r="C27" s="6"/>
      <c r="D27" s="6"/>
      <c r="E27" s="6"/>
      <c r="F27" s="6"/>
      <c r="G27" s="6"/>
      <c r="H27" s="6"/>
      <c r="I27" s="6"/>
      <c r="J27" s="6" t="s">
        <v>81</v>
      </c>
      <c r="K27" s="6" t="s">
        <v>113</v>
      </c>
      <c r="L27" s="6" t="s">
        <v>113</v>
      </c>
      <c r="M27" s="6" t="s">
        <v>113</v>
      </c>
      <c r="N27" s="6"/>
      <c r="O27" s="6" t="s">
        <v>112</v>
      </c>
      <c r="P27" s="6" t="s">
        <v>113</v>
      </c>
      <c r="Q27" s="6"/>
      <c r="R27" s="6" t="s">
        <v>81</v>
      </c>
      <c r="S27" s="6"/>
      <c r="T27" s="6" t="s">
        <v>81</v>
      </c>
      <c r="U27" s="6" t="s">
        <v>81</v>
      </c>
      <c r="V27" s="6" t="s">
        <v>81</v>
      </c>
      <c r="W27" s="6" t="s">
        <v>81</v>
      </c>
      <c r="X27" s="6" t="s">
        <v>324</v>
      </c>
      <c r="Y27" s="6" t="s">
        <v>274</v>
      </c>
      <c r="Z27" s="6" t="s">
        <v>299</v>
      </c>
      <c r="AA27" s="6" t="s">
        <v>183</v>
      </c>
      <c r="AB27" s="6" t="s">
        <v>199</v>
      </c>
      <c r="AC27" s="6" t="s">
        <v>98</v>
      </c>
      <c r="AD27" s="6"/>
      <c r="AE27" s="6" t="s">
        <v>81</v>
      </c>
      <c r="AF27" s="6" t="s">
        <v>81</v>
      </c>
      <c r="AG27" s="6" t="s">
        <v>81</v>
      </c>
      <c r="AH27" s="6" t="s">
        <v>100</v>
      </c>
      <c r="AI27" s="6" t="s">
        <v>154</v>
      </c>
      <c r="AJ27" s="6"/>
      <c r="AK27" s="6" t="s">
        <v>81</v>
      </c>
      <c r="AL27" s="6" t="s">
        <v>112</v>
      </c>
      <c r="AM27" s="6"/>
      <c r="AN27" s="6" t="s">
        <v>81</v>
      </c>
      <c r="AO27" s="6" t="s">
        <v>81</v>
      </c>
      <c r="AP27" s="6"/>
      <c r="AQ27" s="6" t="s">
        <v>118</v>
      </c>
      <c r="AR27" s="6" t="s">
        <v>118</v>
      </c>
      <c r="AS27" s="6" t="s">
        <v>118</v>
      </c>
      <c r="AT27" s="6"/>
      <c r="AU27" s="6" t="s">
        <v>118</v>
      </c>
      <c r="AV27" s="6" t="s">
        <v>118</v>
      </c>
      <c r="AW27" s="6" t="s">
        <v>118</v>
      </c>
      <c r="AX27" s="6" t="s">
        <v>81</v>
      </c>
      <c r="AY27" s="6" t="s">
        <v>82</v>
      </c>
      <c r="AZ27" s="6"/>
      <c r="BA27" s="6" t="s">
        <v>86</v>
      </c>
      <c r="BB27" s="6" t="s">
        <v>86</v>
      </c>
      <c r="BC27" s="6" t="s">
        <v>86</v>
      </c>
      <c r="BD27" s="6" t="s">
        <v>86</v>
      </c>
      <c r="BE27" s="6" t="s">
        <v>86</v>
      </c>
      <c r="BF27" s="6"/>
      <c r="BG27" s="6" t="s">
        <v>121</v>
      </c>
      <c r="BH27" s="6" t="s">
        <v>201</v>
      </c>
      <c r="BI27" s="6" t="s">
        <v>87</v>
      </c>
      <c r="BJ27" s="6" t="s">
        <v>87</v>
      </c>
      <c r="BK27" s="6" t="s">
        <v>121</v>
      </c>
      <c r="BL27" s="6" t="s">
        <v>194</v>
      </c>
      <c r="BM27" s="6"/>
      <c r="BN27" s="6"/>
      <c r="BO27" s="6" t="s">
        <v>165</v>
      </c>
      <c r="BP27" s="6" t="s">
        <v>81</v>
      </c>
      <c r="BQ27" s="6"/>
      <c r="BR27" s="6" t="s">
        <v>81</v>
      </c>
      <c r="BS27" s="6" t="s">
        <v>112</v>
      </c>
      <c r="BT27" s="6" t="s">
        <v>112</v>
      </c>
      <c r="BU27" s="6" t="s">
        <v>117</v>
      </c>
      <c r="BV27" s="6"/>
      <c r="BW27" s="6" t="s">
        <v>81</v>
      </c>
    </row>
    <row r="28" spans="1:75" s="2" customFormat="1" ht="12.75" x14ac:dyDescent="0.35">
      <c r="A28" s="9" t="s">
        <v>65</v>
      </c>
      <c r="B28" s="6">
        <v>35044</v>
      </c>
      <c r="C28" s="6">
        <v>8529</v>
      </c>
      <c r="D28" s="6">
        <v>3423</v>
      </c>
      <c r="E28" s="6">
        <v>15280</v>
      </c>
      <c r="F28" s="6">
        <v>7812</v>
      </c>
      <c r="G28" s="6">
        <v>21483</v>
      </c>
      <c r="H28" s="6">
        <v>13561</v>
      </c>
      <c r="I28" s="6">
        <v>11015</v>
      </c>
      <c r="J28" s="6">
        <v>17169</v>
      </c>
      <c r="K28" s="6">
        <v>3855</v>
      </c>
      <c r="L28" s="6">
        <v>1595</v>
      </c>
      <c r="M28" s="6">
        <v>877</v>
      </c>
      <c r="N28" s="6" t="s">
        <v>850</v>
      </c>
      <c r="O28" s="6">
        <v>24029</v>
      </c>
      <c r="P28" s="6">
        <v>1411</v>
      </c>
      <c r="Q28" s="6">
        <v>1192</v>
      </c>
      <c r="R28" s="6">
        <v>1470</v>
      </c>
      <c r="S28" s="6">
        <v>396</v>
      </c>
      <c r="T28" s="6">
        <v>3167</v>
      </c>
      <c r="U28" s="6">
        <v>7329</v>
      </c>
      <c r="V28" s="6">
        <v>3075</v>
      </c>
      <c r="W28" s="6">
        <v>1479</v>
      </c>
      <c r="X28" s="6">
        <v>1298</v>
      </c>
      <c r="Y28" s="6">
        <v>4777</v>
      </c>
      <c r="Z28" s="6">
        <v>893</v>
      </c>
      <c r="AA28" s="6">
        <v>2185</v>
      </c>
      <c r="AB28" s="6">
        <v>5517</v>
      </c>
      <c r="AC28" s="6">
        <v>2266</v>
      </c>
      <c r="AD28" s="6">
        <v>1642</v>
      </c>
      <c r="AE28" s="6">
        <v>1417</v>
      </c>
      <c r="AF28" s="6">
        <v>3167</v>
      </c>
      <c r="AG28" s="6">
        <v>11297</v>
      </c>
      <c r="AH28" s="6">
        <v>8926</v>
      </c>
      <c r="AI28" s="6">
        <v>8594</v>
      </c>
      <c r="AJ28" s="6">
        <v>26660</v>
      </c>
      <c r="AK28" s="6">
        <v>3910</v>
      </c>
      <c r="AL28" s="6">
        <v>4392</v>
      </c>
      <c r="AM28" s="6">
        <v>17257</v>
      </c>
      <c r="AN28" s="6">
        <v>2937</v>
      </c>
      <c r="AO28" s="6">
        <v>14825</v>
      </c>
      <c r="AP28" s="6">
        <v>26402</v>
      </c>
      <c r="AQ28" s="6">
        <v>8642</v>
      </c>
      <c r="AR28" s="6">
        <v>3592</v>
      </c>
      <c r="AS28" s="6">
        <v>5049</v>
      </c>
      <c r="AT28" s="6">
        <v>31451</v>
      </c>
      <c r="AU28" s="6">
        <v>2963</v>
      </c>
      <c r="AV28" s="6">
        <v>2677</v>
      </c>
      <c r="AW28" s="6">
        <v>629</v>
      </c>
      <c r="AX28" s="6">
        <v>32080</v>
      </c>
      <c r="AY28" s="6">
        <v>6643</v>
      </c>
      <c r="AZ28" s="6">
        <v>28401</v>
      </c>
      <c r="BA28" s="6">
        <v>30785</v>
      </c>
      <c r="BB28" s="6">
        <v>20519</v>
      </c>
      <c r="BC28" s="6">
        <v>5404</v>
      </c>
      <c r="BD28" s="6">
        <v>4862</v>
      </c>
      <c r="BE28" s="6">
        <v>25381</v>
      </c>
      <c r="BF28" s="6">
        <v>4259</v>
      </c>
      <c r="BG28" s="6">
        <v>35044</v>
      </c>
      <c r="BH28" s="6">
        <v>18790</v>
      </c>
      <c r="BI28" s="6">
        <v>28214</v>
      </c>
      <c r="BJ28" s="6">
        <v>35044</v>
      </c>
      <c r="BK28" s="6">
        <v>35044</v>
      </c>
      <c r="BL28" s="6">
        <v>16604</v>
      </c>
      <c r="BM28" s="6">
        <v>0</v>
      </c>
      <c r="BN28" s="6">
        <v>14424</v>
      </c>
      <c r="BO28" s="6">
        <v>16470</v>
      </c>
      <c r="BP28" s="6">
        <v>3457</v>
      </c>
      <c r="BQ28" s="6">
        <v>662</v>
      </c>
      <c r="BR28" s="6">
        <v>2986</v>
      </c>
      <c r="BS28" s="6">
        <v>6573</v>
      </c>
      <c r="BT28" s="6">
        <v>8359</v>
      </c>
      <c r="BU28" s="6">
        <v>5092</v>
      </c>
      <c r="BV28" s="6">
        <v>16746</v>
      </c>
      <c r="BW28" s="6">
        <v>18298</v>
      </c>
    </row>
    <row r="29" spans="1:75" s="2" customFormat="1" ht="12.75" x14ac:dyDescent="0.35">
      <c r="A29" s="9"/>
      <c r="B29" s="7">
        <v>0.43</v>
      </c>
      <c r="C29" s="7">
        <v>0.41</v>
      </c>
      <c r="D29" s="7">
        <v>0.36</v>
      </c>
      <c r="E29" s="7">
        <v>0.46</v>
      </c>
      <c r="F29" s="7">
        <v>0.42</v>
      </c>
      <c r="G29" s="7">
        <v>0.42</v>
      </c>
      <c r="H29" s="7">
        <v>0.43</v>
      </c>
      <c r="I29" s="7">
        <v>0.26</v>
      </c>
      <c r="J29" s="7">
        <v>0.55000000000000004</v>
      </c>
      <c r="K29" s="7">
        <v>0.81</v>
      </c>
      <c r="L29" s="7">
        <v>0.76</v>
      </c>
      <c r="M29" s="7">
        <v>0.8</v>
      </c>
      <c r="N29" s="6" t="s">
        <v>850</v>
      </c>
      <c r="O29" s="7">
        <v>0.6</v>
      </c>
      <c r="P29" s="7">
        <v>0.86</v>
      </c>
      <c r="Q29" s="7">
        <v>0.13</v>
      </c>
      <c r="R29" s="7">
        <v>0.33</v>
      </c>
      <c r="S29" s="7">
        <v>0.65</v>
      </c>
      <c r="T29" s="7">
        <v>0.4</v>
      </c>
      <c r="U29" s="7">
        <v>0.43</v>
      </c>
      <c r="V29" s="7">
        <v>0.35</v>
      </c>
      <c r="W29" s="7">
        <v>0.35</v>
      </c>
      <c r="X29" s="7">
        <v>0.73</v>
      </c>
      <c r="Y29" s="7">
        <v>0.41</v>
      </c>
      <c r="Z29" s="7">
        <v>0.61</v>
      </c>
      <c r="AA29" s="7">
        <v>0.76</v>
      </c>
      <c r="AB29" s="7">
        <v>0.74</v>
      </c>
      <c r="AC29" s="7">
        <v>0.44</v>
      </c>
      <c r="AD29" s="7">
        <v>0.17</v>
      </c>
      <c r="AE29" s="7">
        <v>0.33</v>
      </c>
      <c r="AF29" s="7">
        <v>0.4</v>
      </c>
      <c r="AG29" s="7">
        <v>0.4</v>
      </c>
      <c r="AH29" s="7">
        <v>0.43</v>
      </c>
      <c r="AI29" s="7">
        <v>0.73</v>
      </c>
      <c r="AJ29" s="7">
        <v>0.39</v>
      </c>
      <c r="AK29" s="7">
        <v>0.56000000000000005</v>
      </c>
      <c r="AL29" s="7">
        <v>0.76</v>
      </c>
      <c r="AM29" s="7">
        <v>0.31</v>
      </c>
      <c r="AN29" s="7">
        <v>0.49</v>
      </c>
      <c r="AO29" s="7">
        <v>0.7</v>
      </c>
      <c r="AP29" s="7">
        <v>0.38</v>
      </c>
      <c r="AQ29" s="7">
        <v>0.64</v>
      </c>
      <c r="AR29" s="7">
        <v>0.62</v>
      </c>
      <c r="AS29" s="7">
        <v>0.65</v>
      </c>
      <c r="AT29" s="7">
        <v>0.41</v>
      </c>
      <c r="AU29" s="7">
        <v>0.64</v>
      </c>
      <c r="AV29" s="7">
        <v>0.64</v>
      </c>
      <c r="AW29" s="7">
        <v>0.55000000000000004</v>
      </c>
      <c r="AX29" s="7">
        <v>0.41</v>
      </c>
      <c r="AY29" s="7">
        <v>0.59</v>
      </c>
      <c r="AZ29" s="7">
        <v>0.4</v>
      </c>
      <c r="BA29" s="7">
        <v>0.57999999999999996</v>
      </c>
      <c r="BB29" s="7">
        <v>0.69</v>
      </c>
      <c r="BC29" s="7">
        <v>0.47</v>
      </c>
      <c r="BD29" s="7">
        <v>0.4</v>
      </c>
      <c r="BE29" s="7">
        <v>0.61</v>
      </c>
      <c r="BF29" s="7">
        <v>0.15</v>
      </c>
      <c r="BG29" s="7">
        <v>1</v>
      </c>
      <c r="BH29" s="7">
        <v>0.74</v>
      </c>
      <c r="BI29" s="7">
        <v>0.57999999999999996</v>
      </c>
      <c r="BJ29" s="7">
        <v>0.61</v>
      </c>
      <c r="BK29" s="7">
        <v>0.84</v>
      </c>
      <c r="BL29" s="7">
        <v>1</v>
      </c>
      <c r="BM29" s="7">
        <v>0</v>
      </c>
      <c r="BN29" s="7">
        <v>0.38</v>
      </c>
      <c r="BO29" s="7">
        <v>0.47</v>
      </c>
      <c r="BP29" s="7">
        <v>0.43</v>
      </c>
      <c r="BQ29" s="7">
        <v>0.15</v>
      </c>
      <c r="BR29" s="7">
        <v>0.32</v>
      </c>
      <c r="BS29" s="7">
        <v>0.36</v>
      </c>
      <c r="BT29" s="7">
        <v>0.44</v>
      </c>
      <c r="BU29" s="7">
        <v>0.54</v>
      </c>
      <c r="BV29" s="7">
        <v>0.37</v>
      </c>
      <c r="BW29" s="7">
        <v>0.5</v>
      </c>
    </row>
    <row r="30" spans="1:75" s="2" customFormat="1" ht="12.75" x14ac:dyDescent="0.35">
      <c r="A30" s="9"/>
      <c r="B30" s="6"/>
      <c r="C30" s="6"/>
      <c r="D30" s="6"/>
      <c r="E30" s="6" t="s">
        <v>111</v>
      </c>
      <c r="F30" s="6"/>
      <c r="G30" s="6"/>
      <c r="H30" s="6"/>
      <c r="I30" s="6"/>
      <c r="J30" s="6" t="s">
        <v>81</v>
      </c>
      <c r="K30" s="6" t="s">
        <v>113</v>
      </c>
      <c r="L30" s="6" t="s">
        <v>113</v>
      </c>
      <c r="M30" s="6" t="s">
        <v>113</v>
      </c>
      <c r="N30" s="6"/>
      <c r="O30" s="6" t="s">
        <v>112</v>
      </c>
      <c r="P30" s="6" t="s">
        <v>113</v>
      </c>
      <c r="Q30" s="6"/>
      <c r="R30" s="6" t="s">
        <v>81</v>
      </c>
      <c r="S30" s="6"/>
      <c r="T30" s="6" t="s">
        <v>81</v>
      </c>
      <c r="U30" s="6" t="s">
        <v>320</v>
      </c>
      <c r="V30" s="6" t="s">
        <v>81</v>
      </c>
      <c r="W30" s="6" t="s">
        <v>81</v>
      </c>
      <c r="X30" s="6" t="s">
        <v>299</v>
      </c>
      <c r="Y30" s="6" t="s">
        <v>81</v>
      </c>
      <c r="Z30" s="6" t="s">
        <v>299</v>
      </c>
      <c r="AA30" s="6" t="s">
        <v>1658</v>
      </c>
      <c r="AB30" s="6" t="s">
        <v>299</v>
      </c>
      <c r="AC30" s="6" t="s">
        <v>320</v>
      </c>
      <c r="AD30" s="6"/>
      <c r="AE30" s="6" t="s">
        <v>81</v>
      </c>
      <c r="AF30" s="6" t="s">
        <v>81</v>
      </c>
      <c r="AG30" s="6" t="s">
        <v>112</v>
      </c>
      <c r="AH30" s="6" t="s">
        <v>112</v>
      </c>
      <c r="AI30" s="6" t="s">
        <v>154</v>
      </c>
      <c r="AJ30" s="6"/>
      <c r="AK30" s="6" t="s">
        <v>81</v>
      </c>
      <c r="AL30" s="6" t="s">
        <v>112</v>
      </c>
      <c r="AM30" s="6"/>
      <c r="AN30" s="6" t="s">
        <v>81</v>
      </c>
      <c r="AO30" s="6" t="s">
        <v>112</v>
      </c>
      <c r="AP30" s="6"/>
      <c r="AQ30" s="6" t="s">
        <v>118</v>
      </c>
      <c r="AR30" s="6" t="s">
        <v>118</v>
      </c>
      <c r="AS30" s="6" t="s">
        <v>118</v>
      </c>
      <c r="AT30" s="6" t="s">
        <v>81</v>
      </c>
      <c r="AU30" s="6" t="s">
        <v>118</v>
      </c>
      <c r="AV30" s="6" t="s">
        <v>118</v>
      </c>
      <c r="AW30" s="6" t="s">
        <v>118</v>
      </c>
      <c r="AX30" s="6" t="s">
        <v>81</v>
      </c>
      <c r="AY30" s="6" t="s">
        <v>82</v>
      </c>
      <c r="AZ30" s="6"/>
      <c r="BA30" s="6" t="s">
        <v>177</v>
      </c>
      <c r="BB30" s="6" t="s">
        <v>178</v>
      </c>
      <c r="BC30" s="6" t="s">
        <v>120</v>
      </c>
      <c r="BD30" s="6" t="s">
        <v>86</v>
      </c>
      <c r="BE30" s="6" t="s">
        <v>177</v>
      </c>
      <c r="BF30" s="6"/>
      <c r="BG30" s="6" t="s">
        <v>322</v>
      </c>
      <c r="BH30" s="6" t="s">
        <v>121</v>
      </c>
      <c r="BI30" s="6" t="s">
        <v>87</v>
      </c>
      <c r="BJ30" s="6" t="s">
        <v>323</v>
      </c>
      <c r="BK30" s="6" t="s">
        <v>228</v>
      </c>
      <c r="BL30" s="6" t="s">
        <v>322</v>
      </c>
      <c r="BM30" s="6"/>
      <c r="BN30" s="6"/>
      <c r="BO30" s="6" t="s">
        <v>81</v>
      </c>
      <c r="BP30" s="6"/>
      <c r="BQ30" s="6"/>
      <c r="BR30" s="6" t="s">
        <v>81</v>
      </c>
      <c r="BS30" s="6" t="s">
        <v>81</v>
      </c>
      <c r="BT30" s="6" t="s">
        <v>122</v>
      </c>
      <c r="BU30" s="6" t="s">
        <v>117</v>
      </c>
      <c r="BV30" s="6"/>
      <c r="BW30" s="6" t="s">
        <v>81</v>
      </c>
    </row>
    <row r="31" spans="1:75" s="2" customFormat="1" ht="12.75" x14ac:dyDescent="0.35">
      <c r="A31" s="9" t="s">
        <v>66</v>
      </c>
      <c r="B31" s="6">
        <v>25284</v>
      </c>
      <c r="C31" s="6">
        <v>6090</v>
      </c>
      <c r="D31" s="6">
        <v>2595</v>
      </c>
      <c r="E31" s="6">
        <v>11431</v>
      </c>
      <c r="F31" s="6">
        <v>5167</v>
      </c>
      <c r="G31" s="6">
        <v>15062</v>
      </c>
      <c r="H31" s="6">
        <v>10222</v>
      </c>
      <c r="I31" s="6">
        <v>8041</v>
      </c>
      <c r="J31" s="6">
        <v>11576</v>
      </c>
      <c r="K31" s="6">
        <v>2870</v>
      </c>
      <c r="L31" s="6">
        <v>1402</v>
      </c>
      <c r="M31" s="6">
        <v>890</v>
      </c>
      <c r="N31" s="6" t="s">
        <v>850</v>
      </c>
      <c r="O31" s="6">
        <v>17243</v>
      </c>
      <c r="P31" s="6">
        <v>1394</v>
      </c>
      <c r="Q31" s="6">
        <v>696</v>
      </c>
      <c r="R31" s="6">
        <v>1027</v>
      </c>
      <c r="S31" s="6">
        <v>290</v>
      </c>
      <c r="T31" s="6">
        <v>1553</v>
      </c>
      <c r="U31" s="6">
        <v>4878</v>
      </c>
      <c r="V31" s="6">
        <v>2289</v>
      </c>
      <c r="W31" s="6">
        <v>1172</v>
      </c>
      <c r="X31" s="6">
        <v>636</v>
      </c>
      <c r="Y31" s="6">
        <v>3740</v>
      </c>
      <c r="Z31" s="6">
        <v>999</v>
      </c>
      <c r="AA31" s="6">
        <v>1904</v>
      </c>
      <c r="AB31" s="6">
        <v>4176</v>
      </c>
      <c r="AC31" s="6">
        <v>1924</v>
      </c>
      <c r="AD31" s="6">
        <v>1012</v>
      </c>
      <c r="AE31" s="6">
        <v>1001</v>
      </c>
      <c r="AF31" s="6">
        <v>1553</v>
      </c>
      <c r="AG31" s="6">
        <v>7675</v>
      </c>
      <c r="AH31" s="6">
        <v>6965</v>
      </c>
      <c r="AI31" s="6">
        <v>7079</v>
      </c>
      <c r="AJ31" s="6">
        <v>17272</v>
      </c>
      <c r="AK31" s="6">
        <v>4134</v>
      </c>
      <c r="AL31" s="6">
        <v>3757</v>
      </c>
      <c r="AM31" s="6">
        <v>11927</v>
      </c>
      <c r="AN31" s="6">
        <v>2758</v>
      </c>
      <c r="AO31" s="6">
        <v>10588</v>
      </c>
      <c r="AP31" s="6">
        <v>18946</v>
      </c>
      <c r="AQ31" s="6">
        <v>6337</v>
      </c>
      <c r="AR31" s="6">
        <v>2577</v>
      </c>
      <c r="AS31" s="6">
        <v>3760</v>
      </c>
      <c r="AT31" s="6">
        <v>22707</v>
      </c>
      <c r="AU31" s="6">
        <v>2149</v>
      </c>
      <c r="AV31" s="6">
        <v>1983</v>
      </c>
      <c r="AW31" s="6">
        <v>428</v>
      </c>
      <c r="AX31" s="6">
        <v>23134</v>
      </c>
      <c r="AY31" s="6">
        <v>5091</v>
      </c>
      <c r="AZ31" s="6">
        <v>20193</v>
      </c>
      <c r="BA31" s="6">
        <v>22736</v>
      </c>
      <c r="BB31" s="6">
        <v>16084</v>
      </c>
      <c r="BC31" s="6">
        <v>3087</v>
      </c>
      <c r="BD31" s="6">
        <v>3565</v>
      </c>
      <c r="BE31" s="6">
        <v>19649</v>
      </c>
      <c r="BF31" s="6">
        <v>2548</v>
      </c>
      <c r="BG31" s="6">
        <v>18790</v>
      </c>
      <c r="BH31" s="6">
        <v>25284</v>
      </c>
      <c r="BI31" s="6">
        <v>21209</v>
      </c>
      <c r="BJ31" s="6">
        <v>25284</v>
      </c>
      <c r="BK31" s="6">
        <v>25284</v>
      </c>
      <c r="BL31" s="6">
        <v>16604</v>
      </c>
      <c r="BM31" s="6">
        <v>0</v>
      </c>
      <c r="BN31" s="6">
        <v>9100</v>
      </c>
      <c r="BO31" s="6">
        <v>12465</v>
      </c>
      <c r="BP31" s="6">
        <v>3150</v>
      </c>
      <c r="BQ31" s="6">
        <v>252</v>
      </c>
      <c r="BR31" s="6">
        <v>1689</v>
      </c>
      <c r="BS31" s="6">
        <v>4190</v>
      </c>
      <c r="BT31" s="6">
        <v>5584</v>
      </c>
      <c r="BU31" s="6">
        <v>3722</v>
      </c>
      <c r="BV31" s="6">
        <v>11705</v>
      </c>
      <c r="BW31" s="6">
        <v>13579</v>
      </c>
    </row>
    <row r="32" spans="1:75" s="2" customFormat="1" ht="12.75" x14ac:dyDescent="0.35">
      <c r="A32" s="9"/>
      <c r="B32" s="7">
        <v>0.31</v>
      </c>
      <c r="C32" s="7">
        <v>0.28999999999999998</v>
      </c>
      <c r="D32" s="7">
        <v>0.27</v>
      </c>
      <c r="E32" s="7">
        <v>0.35</v>
      </c>
      <c r="F32" s="7">
        <v>0.27</v>
      </c>
      <c r="G32" s="7">
        <v>0.28999999999999998</v>
      </c>
      <c r="H32" s="7">
        <v>0.33</v>
      </c>
      <c r="I32" s="7">
        <v>0.19</v>
      </c>
      <c r="J32" s="7">
        <v>0.37</v>
      </c>
      <c r="K32" s="7">
        <v>0.61</v>
      </c>
      <c r="L32" s="7">
        <v>0.67</v>
      </c>
      <c r="M32" s="7">
        <v>0.82</v>
      </c>
      <c r="N32" s="6" t="s">
        <v>850</v>
      </c>
      <c r="O32" s="7">
        <v>0.43</v>
      </c>
      <c r="P32" s="7">
        <v>0.85</v>
      </c>
      <c r="Q32" s="7">
        <v>0.08</v>
      </c>
      <c r="R32" s="7">
        <v>0.23</v>
      </c>
      <c r="S32" s="7">
        <v>0.47</v>
      </c>
      <c r="T32" s="7">
        <v>0.2</v>
      </c>
      <c r="U32" s="7">
        <v>0.28999999999999998</v>
      </c>
      <c r="V32" s="7">
        <v>0.26</v>
      </c>
      <c r="W32" s="7">
        <v>0.27</v>
      </c>
      <c r="X32" s="7">
        <v>0.36</v>
      </c>
      <c r="Y32" s="7">
        <v>0.32</v>
      </c>
      <c r="Z32" s="7">
        <v>0.69</v>
      </c>
      <c r="AA32" s="7">
        <v>0.67</v>
      </c>
      <c r="AB32" s="7">
        <v>0.56000000000000005</v>
      </c>
      <c r="AC32" s="7">
        <v>0.37</v>
      </c>
      <c r="AD32" s="7">
        <v>0.1</v>
      </c>
      <c r="AE32" s="7">
        <v>0.23</v>
      </c>
      <c r="AF32" s="7">
        <v>0.2</v>
      </c>
      <c r="AG32" s="7">
        <v>0.27</v>
      </c>
      <c r="AH32" s="7">
        <v>0.34</v>
      </c>
      <c r="AI32" s="7">
        <v>0.6</v>
      </c>
      <c r="AJ32" s="7">
        <v>0.25</v>
      </c>
      <c r="AK32" s="7">
        <v>0.59</v>
      </c>
      <c r="AL32" s="7">
        <v>0.65</v>
      </c>
      <c r="AM32" s="7">
        <v>0.22</v>
      </c>
      <c r="AN32" s="7">
        <v>0.46</v>
      </c>
      <c r="AO32" s="7">
        <v>0.5</v>
      </c>
      <c r="AP32" s="7">
        <v>0.28000000000000003</v>
      </c>
      <c r="AQ32" s="7">
        <v>0.47</v>
      </c>
      <c r="AR32" s="7">
        <v>0.45</v>
      </c>
      <c r="AS32" s="7">
        <v>0.48</v>
      </c>
      <c r="AT32" s="7">
        <v>0.3</v>
      </c>
      <c r="AU32" s="7">
        <v>0.46</v>
      </c>
      <c r="AV32" s="7">
        <v>0.47</v>
      </c>
      <c r="AW32" s="7">
        <v>0.37</v>
      </c>
      <c r="AX32" s="7">
        <v>0.3</v>
      </c>
      <c r="AY32" s="7">
        <v>0.45</v>
      </c>
      <c r="AZ32" s="7">
        <v>0.28000000000000003</v>
      </c>
      <c r="BA32" s="7">
        <v>0.43</v>
      </c>
      <c r="BB32" s="7">
        <v>0.54</v>
      </c>
      <c r="BC32" s="7">
        <v>0.27</v>
      </c>
      <c r="BD32" s="7">
        <v>0.28999999999999998</v>
      </c>
      <c r="BE32" s="7">
        <v>0.47</v>
      </c>
      <c r="BF32" s="7">
        <v>0.09</v>
      </c>
      <c r="BG32" s="7">
        <v>0.54</v>
      </c>
      <c r="BH32" s="7">
        <v>1</v>
      </c>
      <c r="BI32" s="7">
        <v>0.43</v>
      </c>
      <c r="BJ32" s="7">
        <v>0.44</v>
      </c>
      <c r="BK32" s="7">
        <v>0.61</v>
      </c>
      <c r="BL32" s="7">
        <v>1</v>
      </c>
      <c r="BM32" s="7">
        <v>0</v>
      </c>
      <c r="BN32" s="7">
        <v>0.24</v>
      </c>
      <c r="BO32" s="7">
        <v>0.36</v>
      </c>
      <c r="BP32" s="7">
        <v>0.39</v>
      </c>
      <c r="BQ32" s="7">
        <v>0.06</v>
      </c>
      <c r="BR32" s="7">
        <v>0.18</v>
      </c>
      <c r="BS32" s="7">
        <v>0.23</v>
      </c>
      <c r="BT32" s="7">
        <v>0.28999999999999998</v>
      </c>
      <c r="BU32" s="7">
        <v>0.4</v>
      </c>
      <c r="BV32" s="7">
        <v>0.26</v>
      </c>
      <c r="BW32" s="7">
        <v>0.37</v>
      </c>
    </row>
    <row r="33" spans="1:75" s="2" customFormat="1" ht="12.75" x14ac:dyDescent="0.35">
      <c r="A33" s="9"/>
      <c r="B33" s="6"/>
      <c r="C33" s="6"/>
      <c r="D33" s="6"/>
      <c r="E33" s="6" t="s">
        <v>111</v>
      </c>
      <c r="F33" s="6"/>
      <c r="G33" s="6"/>
      <c r="H33" s="6"/>
      <c r="I33" s="6"/>
      <c r="J33" s="6" t="s">
        <v>81</v>
      </c>
      <c r="K33" s="6" t="s">
        <v>113</v>
      </c>
      <c r="L33" s="6" t="s">
        <v>113</v>
      </c>
      <c r="M33" s="6" t="s">
        <v>205</v>
      </c>
      <c r="N33" s="6"/>
      <c r="O33" s="6" t="s">
        <v>112</v>
      </c>
      <c r="P33" s="6" t="s">
        <v>202</v>
      </c>
      <c r="Q33" s="6"/>
      <c r="R33" s="6" t="s">
        <v>81</v>
      </c>
      <c r="S33" s="6"/>
      <c r="T33" s="6" t="s">
        <v>81</v>
      </c>
      <c r="U33" s="6" t="s">
        <v>136</v>
      </c>
      <c r="V33" s="6" t="s">
        <v>81</v>
      </c>
      <c r="W33" s="6" t="s">
        <v>136</v>
      </c>
      <c r="X33" s="6" t="s">
        <v>111</v>
      </c>
      <c r="Y33" s="6" t="s">
        <v>111</v>
      </c>
      <c r="Z33" s="6" t="s">
        <v>199</v>
      </c>
      <c r="AA33" s="6" t="s">
        <v>183</v>
      </c>
      <c r="AB33" s="6" t="s">
        <v>199</v>
      </c>
      <c r="AC33" s="6" t="s">
        <v>324</v>
      </c>
      <c r="AD33" s="6"/>
      <c r="AE33" s="6" t="s">
        <v>81</v>
      </c>
      <c r="AF33" s="6" t="s">
        <v>81</v>
      </c>
      <c r="AG33" s="6" t="s">
        <v>165</v>
      </c>
      <c r="AH33" s="6" t="s">
        <v>117</v>
      </c>
      <c r="AI33" s="6" t="s">
        <v>154</v>
      </c>
      <c r="AJ33" s="6"/>
      <c r="AK33" s="6" t="s">
        <v>81</v>
      </c>
      <c r="AL33" s="6" t="s">
        <v>81</v>
      </c>
      <c r="AM33" s="6"/>
      <c r="AN33" s="6" t="s">
        <v>81</v>
      </c>
      <c r="AO33" s="6" t="s">
        <v>81</v>
      </c>
      <c r="AP33" s="6"/>
      <c r="AQ33" s="6" t="s">
        <v>118</v>
      </c>
      <c r="AR33" s="6" t="s">
        <v>118</v>
      </c>
      <c r="AS33" s="6" t="s">
        <v>118</v>
      </c>
      <c r="AT33" s="6"/>
      <c r="AU33" s="6" t="s">
        <v>118</v>
      </c>
      <c r="AV33" s="6" t="s">
        <v>118</v>
      </c>
      <c r="AW33" s="6"/>
      <c r="AX33" s="6"/>
      <c r="AY33" s="6" t="s">
        <v>82</v>
      </c>
      <c r="AZ33" s="6"/>
      <c r="BA33" s="6" t="s">
        <v>177</v>
      </c>
      <c r="BB33" s="6" t="s">
        <v>178</v>
      </c>
      <c r="BC33" s="6" t="s">
        <v>86</v>
      </c>
      <c r="BD33" s="6" t="s">
        <v>86</v>
      </c>
      <c r="BE33" s="6" t="s">
        <v>184</v>
      </c>
      <c r="BF33" s="6"/>
      <c r="BG33" s="6" t="s">
        <v>121</v>
      </c>
      <c r="BH33" s="6" t="s">
        <v>179</v>
      </c>
      <c r="BI33" s="6" t="s">
        <v>87</v>
      </c>
      <c r="BJ33" s="6" t="s">
        <v>87</v>
      </c>
      <c r="BK33" s="6" t="s">
        <v>231</v>
      </c>
      <c r="BL33" s="6" t="s">
        <v>179</v>
      </c>
      <c r="BM33" s="6"/>
      <c r="BN33" s="6"/>
      <c r="BO33" s="6" t="s">
        <v>81</v>
      </c>
      <c r="BP33" s="6" t="s">
        <v>81</v>
      </c>
      <c r="BQ33" s="6"/>
      <c r="BR33" s="6" t="s">
        <v>81</v>
      </c>
      <c r="BS33" s="6" t="s">
        <v>81</v>
      </c>
      <c r="BT33" s="6" t="s">
        <v>122</v>
      </c>
      <c r="BU33" s="6" t="s">
        <v>117</v>
      </c>
      <c r="BV33" s="6"/>
      <c r="BW33" s="6" t="s">
        <v>81</v>
      </c>
    </row>
    <row r="34" spans="1:75" s="2" customFormat="1" ht="12.75" x14ac:dyDescent="0.35">
      <c r="A34" s="9" t="s">
        <v>2014</v>
      </c>
      <c r="B34" s="6">
        <v>45868</v>
      </c>
      <c r="C34" s="6">
        <v>11045</v>
      </c>
      <c r="D34" s="6">
        <v>4044</v>
      </c>
      <c r="E34" s="6">
        <v>20645</v>
      </c>
      <c r="F34" s="6">
        <v>10135</v>
      </c>
      <c r="G34" s="6">
        <v>27171</v>
      </c>
      <c r="H34" s="6">
        <v>18698</v>
      </c>
      <c r="I34" s="6">
        <v>15992</v>
      </c>
      <c r="J34" s="6">
        <v>22187</v>
      </c>
      <c r="K34" s="6">
        <v>4301</v>
      </c>
      <c r="L34" s="6">
        <v>1824</v>
      </c>
      <c r="M34" s="6">
        <v>1011</v>
      </c>
      <c r="N34" s="6" t="s">
        <v>850</v>
      </c>
      <c r="O34" s="6">
        <v>29877</v>
      </c>
      <c r="P34" s="6">
        <v>1565</v>
      </c>
      <c r="Q34" s="6">
        <v>1492</v>
      </c>
      <c r="R34" s="6">
        <v>2045</v>
      </c>
      <c r="S34" s="6">
        <v>456</v>
      </c>
      <c r="T34" s="6">
        <v>3230</v>
      </c>
      <c r="U34" s="6">
        <v>9947</v>
      </c>
      <c r="V34" s="6">
        <v>3907</v>
      </c>
      <c r="W34" s="6">
        <v>2137</v>
      </c>
      <c r="X34" s="6">
        <v>1438</v>
      </c>
      <c r="Y34" s="6">
        <v>7216</v>
      </c>
      <c r="Z34" s="6">
        <v>1261</v>
      </c>
      <c r="AA34" s="6">
        <v>2606</v>
      </c>
      <c r="AB34" s="6">
        <v>6786</v>
      </c>
      <c r="AC34" s="6">
        <v>3347</v>
      </c>
      <c r="AD34" s="6">
        <v>2001</v>
      </c>
      <c r="AE34" s="6">
        <v>1992</v>
      </c>
      <c r="AF34" s="6">
        <v>3230</v>
      </c>
      <c r="AG34" s="6">
        <v>14816</v>
      </c>
      <c r="AH34" s="6">
        <v>13176</v>
      </c>
      <c r="AI34" s="6">
        <v>10653</v>
      </c>
      <c r="AJ34" s="6">
        <v>34308</v>
      </c>
      <c r="AK34" s="6">
        <v>6047</v>
      </c>
      <c r="AL34" s="6">
        <v>5305</v>
      </c>
      <c r="AM34" s="6">
        <v>23456</v>
      </c>
      <c r="AN34" s="6">
        <v>4076</v>
      </c>
      <c r="AO34" s="6">
        <v>18287</v>
      </c>
      <c r="AP34" s="6">
        <v>36134</v>
      </c>
      <c r="AQ34" s="6">
        <v>9734</v>
      </c>
      <c r="AR34" s="6">
        <v>4226</v>
      </c>
      <c r="AS34" s="6">
        <v>5508</v>
      </c>
      <c r="AT34" s="6">
        <v>41642</v>
      </c>
      <c r="AU34" s="6">
        <v>3371</v>
      </c>
      <c r="AV34" s="6">
        <v>3035</v>
      </c>
      <c r="AW34" s="6">
        <v>855</v>
      </c>
      <c r="AX34" s="6">
        <v>42497</v>
      </c>
      <c r="AY34" s="6">
        <v>8372</v>
      </c>
      <c r="AZ34" s="6">
        <v>37497</v>
      </c>
      <c r="BA34" s="6">
        <v>37341</v>
      </c>
      <c r="BB34" s="6">
        <v>24083</v>
      </c>
      <c r="BC34" s="6">
        <v>6940</v>
      </c>
      <c r="BD34" s="6">
        <v>6318</v>
      </c>
      <c r="BE34" s="6">
        <v>30401</v>
      </c>
      <c r="BF34" s="6">
        <v>8528</v>
      </c>
      <c r="BG34" s="6">
        <v>28807</v>
      </c>
      <c r="BH34" s="6">
        <v>21608</v>
      </c>
      <c r="BI34" s="6">
        <v>35391</v>
      </c>
      <c r="BJ34" s="6">
        <v>40546</v>
      </c>
      <c r="BK34" s="6">
        <v>33230</v>
      </c>
      <c r="BL34" s="6">
        <v>15535</v>
      </c>
      <c r="BM34" s="6">
        <v>5322</v>
      </c>
      <c r="BN34" s="6">
        <v>17800</v>
      </c>
      <c r="BO34" s="6">
        <v>22061</v>
      </c>
      <c r="BP34" s="6">
        <v>4903</v>
      </c>
      <c r="BQ34" s="6">
        <v>751</v>
      </c>
      <c r="BR34" s="6">
        <v>3695</v>
      </c>
      <c r="BS34" s="6">
        <v>8941</v>
      </c>
      <c r="BT34" s="6">
        <v>11090</v>
      </c>
      <c r="BU34" s="6">
        <v>6009</v>
      </c>
      <c r="BV34" s="6">
        <v>22365</v>
      </c>
      <c r="BW34" s="6">
        <v>23504</v>
      </c>
    </row>
    <row r="35" spans="1:75" s="2" customFormat="1" ht="12.75" x14ac:dyDescent="0.35">
      <c r="A35" s="9"/>
      <c r="B35" s="7">
        <v>0.56000000000000005</v>
      </c>
      <c r="C35" s="7">
        <v>0.53</v>
      </c>
      <c r="D35" s="7">
        <v>0.42</v>
      </c>
      <c r="E35" s="7">
        <v>0.63</v>
      </c>
      <c r="F35" s="7">
        <v>0.54</v>
      </c>
      <c r="G35" s="7">
        <v>0.53</v>
      </c>
      <c r="H35" s="7">
        <v>0.6</v>
      </c>
      <c r="I35" s="7">
        <v>0.38</v>
      </c>
      <c r="J35" s="7">
        <v>0.71</v>
      </c>
      <c r="K35" s="7">
        <v>0.91</v>
      </c>
      <c r="L35" s="7">
        <v>0.87</v>
      </c>
      <c r="M35" s="7">
        <v>0.93</v>
      </c>
      <c r="N35" s="6" t="s">
        <v>850</v>
      </c>
      <c r="O35" s="7">
        <v>0.75</v>
      </c>
      <c r="P35" s="7">
        <v>0.95</v>
      </c>
      <c r="Q35" s="7">
        <v>0.17</v>
      </c>
      <c r="R35" s="7">
        <v>0.46</v>
      </c>
      <c r="S35" s="7">
        <v>0.74</v>
      </c>
      <c r="T35" s="7">
        <v>0.41</v>
      </c>
      <c r="U35" s="7">
        <v>0.59</v>
      </c>
      <c r="V35" s="7">
        <v>0.44</v>
      </c>
      <c r="W35" s="7">
        <v>0.5</v>
      </c>
      <c r="X35" s="7">
        <v>0.81</v>
      </c>
      <c r="Y35" s="7">
        <v>0.62</v>
      </c>
      <c r="Z35" s="7">
        <v>0.87</v>
      </c>
      <c r="AA35" s="7">
        <v>0.91</v>
      </c>
      <c r="AB35" s="7">
        <v>0.91</v>
      </c>
      <c r="AC35" s="7">
        <v>0.65</v>
      </c>
      <c r="AD35" s="7">
        <v>0.21</v>
      </c>
      <c r="AE35" s="7">
        <v>0.46</v>
      </c>
      <c r="AF35" s="7">
        <v>0.41</v>
      </c>
      <c r="AG35" s="7">
        <v>0.53</v>
      </c>
      <c r="AH35" s="7">
        <v>0.64</v>
      </c>
      <c r="AI35" s="7">
        <v>0.9</v>
      </c>
      <c r="AJ35" s="7">
        <v>0.5</v>
      </c>
      <c r="AK35" s="7">
        <v>0.86</v>
      </c>
      <c r="AL35" s="7">
        <v>0.92</v>
      </c>
      <c r="AM35" s="7">
        <v>0.43</v>
      </c>
      <c r="AN35" s="7">
        <v>0.69</v>
      </c>
      <c r="AO35" s="7">
        <v>0.86</v>
      </c>
      <c r="AP35" s="7">
        <v>0.53</v>
      </c>
      <c r="AQ35" s="7">
        <v>0.72</v>
      </c>
      <c r="AR35" s="7">
        <v>0.73</v>
      </c>
      <c r="AS35" s="7">
        <v>0.71</v>
      </c>
      <c r="AT35" s="7">
        <v>0.54</v>
      </c>
      <c r="AU35" s="7">
        <v>0.73</v>
      </c>
      <c r="AV35" s="7">
        <v>0.72</v>
      </c>
      <c r="AW35" s="7">
        <v>0.75</v>
      </c>
      <c r="AX35" s="7">
        <v>0.55000000000000004</v>
      </c>
      <c r="AY35" s="7">
        <v>0.74</v>
      </c>
      <c r="AZ35" s="7">
        <v>0.53</v>
      </c>
      <c r="BA35" s="7">
        <v>0.7</v>
      </c>
      <c r="BB35" s="7">
        <v>0.81</v>
      </c>
      <c r="BC35" s="7">
        <v>0.6</v>
      </c>
      <c r="BD35" s="7">
        <v>0.52</v>
      </c>
      <c r="BE35" s="7">
        <v>0.73</v>
      </c>
      <c r="BF35" s="7">
        <v>0.28999999999999998</v>
      </c>
      <c r="BG35" s="7">
        <v>0.82</v>
      </c>
      <c r="BH35" s="7">
        <v>0.85</v>
      </c>
      <c r="BI35" s="7">
        <v>0.72</v>
      </c>
      <c r="BJ35" s="7">
        <v>0.7</v>
      </c>
      <c r="BK35" s="7">
        <v>0.8</v>
      </c>
      <c r="BL35" s="7">
        <v>0.94</v>
      </c>
      <c r="BM35" s="7">
        <v>0.22</v>
      </c>
      <c r="BN35" s="7">
        <v>0.47</v>
      </c>
      <c r="BO35" s="7">
        <v>0.64</v>
      </c>
      <c r="BP35" s="7">
        <v>0.6</v>
      </c>
      <c r="BQ35" s="7">
        <v>0.17</v>
      </c>
      <c r="BR35" s="7">
        <v>0.4</v>
      </c>
      <c r="BS35" s="7">
        <v>0.49</v>
      </c>
      <c r="BT35" s="7">
        <v>0.57999999999999996</v>
      </c>
      <c r="BU35" s="7">
        <v>0.64</v>
      </c>
      <c r="BV35" s="7">
        <v>0.49</v>
      </c>
      <c r="BW35" s="7">
        <v>0.64</v>
      </c>
    </row>
    <row r="36" spans="1:75" s="2" customFormat="1" ht="12.75" x14ac:dyDescent="0.35">
      <c r="A36" s="9"/>
      <c r="B36" s="6"/>
      <c r="C36" s="6" t="s">
        <v>82</v>
      </c>
      <c r="D36" s="6"/>
      <c r="E36" s="6" t="s">
        <v>111</v>
      </c>
      <c r="F36" s="6" t="s">
        <v>82</v>
      </c>
      <c r="G36" s="6"/>
      <c r="H36" s="6" t="s">
        <v>81</v>
      </c>
      <c r="I36" s="6"/>
      <c r="J36" s="6" t="s">
        <v>81</v>
      </c>
      <c r="K36" s="6" t="s">
        <v>113</v>
      </c>
      <c r="L36" s="6" t="s">
        <v>113</v>
      </c>
      <c r="M36" s="6" t="s">
        <v>113</v>
      </c>
      <c r="N36" s="6"/>
      <c r="O36" s="6" t="s">
        <v>112</v>
      </c>
      <c r="P36" s="6" t="s">
        <v>113</v>
      </c>
      <c r="Q36" s="6"/>
      <c r="R36" s="6" t="s">
        <v>81</v>
      </c>
      <c r="S36" s="6"/>
      <c r="T36" s="6" t="s">
        <v>81</v>
      </c>
      <c r="U36" s="6" t="s">
        <v>321</v>
      </c>
      <c r="V36" s="6" t="s">
        <v>81</v>
      </c>
      <c r="W36" s="6" t="s">
        <v>136</v>
      </c>
      <c r="X36" s="6" t="s">
        <v>299</v>
      </c>
      <c r="Y36" s="6" t="s">
        <v>321</v>
      </c>
      <c r="Z36" s="6" t="s">
        <v>299</v>
      </c>
      <c r="AA36" s="6" t="s">
        <v>199</v>
      </c>
      <c r="AB36" s="6" t="s">
        <v>199</v>
      </c>
      <c r="AC36" s="6" t="s">
        <v>321</v>
      </c>
      <c r="AD36" s="6"/>
      <c r="AE36" s="6" t="s">
        <v>81</v>
      </c>
      <c r="AF36" s="6" t="s">
        <v>81</v>
      </c>
      <c r="AG36" s="6" t="s">
        <v>165</v>
      </c>
      <c r="AH36" s="6" t="s">
        <v>117</v>
      </c>
      <c r="AI36" s="6" t="s">
        <v>154</v>
      </c>
      <c r="AJ36" s="6"/>
      <c r="AK36" s="6" t="s">
        <v>81</v>
      </c>
      <c r="AL36" s="6" t="s">
        <v>112</v>
      </c>
      <c r="AM36" s="6"/>
      <c r="AN36" s="6" t="s">
        <v>81</v>
      </c>
      <c r="AO36" s="6" t="s">
        <v>112</v>
      </c>
      <c r="AP36" s="6"/>
      <c r="AQ36" s="6" t="s">
        <v>118</v>
      </c>
      <c r="AR36" s="6" t="s">
        <v>118</v>
      </c>
      <c r="AS36" s="6" t="s">
        <v>118</v>
      </c>
      <c r="AT36" s="6"/>
      <c r="AU36" s="6" t="s">
        <v>118</v>
      </c>
      <c r="AV36" s="6" t="s">
        <v>118</v>
      </c>
      <c r="AW36" s="6" t="s">
        <v>118</v>
      </c>
      <c r="AX36" s="6"/>
      <c r="AY36" s="6" t="s">
        <v>82</v>
      </c>
      <c r="AZ36" s="6"/>
      <c r="BA36" s="6" t="s">
        <v>177</v>
      </c>
      <c r="BB36" s="6" t="s">
        <v>178</v>
      </c>
      <c r="BC36" s="6" t="s">
        <v>120</v>
      </c>
      <c r="BD36" s="6" t="s">
        <v>86</v>
      </c>
      <c r="BE36" s="6" t="s">
        <v>177</v>
      </c>
      <c r="BF36" s="6"/>
      <c r="BG36" s="6" t="s">
        <v>121</v>
      </c>
      <c r="BH36" s="6" t="s">
        <v>179</v>
      </c>
      <c r="BI36" s="6" t="s">
        <v>87</v>
      </c>
      <c r="BJ36" s="6" t="s">
        <v>87</v>
      </c>
      <c r="BK36" s="6" t="s">
        <v>121</v>
      </c>
      <c r="BL36" s="6" t="s">
        <v>194</v>
      </c>
      <c r="BM36" s="6"/>
      <c r="BN36" s="6"/>
      <c r="BO36" s="6" t="s">
        <v>81</v>
      </c>
      <c r="BP36" s="6" t="s">
        <v>81</v>
      </c>
      <c r="BQ36" s="6"/>
      <c r="BR36" s="6" t="s">
        <v>81</v>
      </c>
      <c r="BS36" s="6" t="s">
        <v>112</v>
      </c>
      <c r="BT36" s="6" t="s">
        <v>122</v>
      </c>
      <c r="BU36" s="6" t="s">
        <v>122</v>
      </c>
      <c r="BV36" s="6"/>
      <c r="BW36" s="6" t="s">
        <v>81</v>
      </c>
    </row>
    <row r="37" spans="1:75" s="2" customFormat="1" ht="12.75" x14ac:dyDescent="0.35">
      <c r="A37" s="9" t="s">
        <v>2015</v>
      </c>
      <c r="B37" s="6">
        <v>66160</v>
      </c>
      <c r="C37" s="6">
        <v>17345</v>
      </c>
      <c r="D37" s="6">
        <v>6947</v>
      </c>
      <c r="E37" s="6">
        <v>27113</v>
      </c>
      <c r="F37" s="6">
        <v>14755</v>
      </c>
      <c r="G37" s="6">
        <v>40763</v>
      </c>
      <c r="H37" s="6">
        <v>25398</v>
      </c>
      <c r="I37" s="6">
        <v>28746</v>
      </c>
      <c r="J37" s="6">
        <v>29147</v>
      </c>
      <c r="K37" s="6">
        <v>4644</v>
      </c>
      <c r="L37" s="6">
        <v>2006</v>
      </c>
      <c r="M37" s="6">
        <v>1063</v>
      </c>
      <c r="N37" s="6" t="s">
        <v>850</v>
      </c>
      <c r="O37" s="6">
        <v>37414</v>
      </c>
      <c r="P37" s="6">
        <v>1617</v>
      </c>
      <c r="Q37" s="6">
        <v>4655</v>
      </c>
      <c r="R37" s="6">
        <v>3650</v>
      </c>
      <c r="S37" s="6">
        <v>517</v>
      </c>
      <c r="T37" s="6">
        <v>6242</v>
      </c>
      <c r="U37" s="6">
        <v>14086</v>
      </c>
      <c r="V37" s="6">
        <v>7783</v>
      </c>
      <c r="W37" s="6">
        <v>3435</v>
      </c>
      <c r="X37" s="6">
        <v>1604</v>
      </c>
      <c r="Y37" s="6">
        <v>9037</v>
      </c>
      <c r="Z37" s="6">
        <v>1283</v>
      </c>
      <c r="AA37" s="6">
        <v>2703</v>
      </c>
      <c r="AB37" s="6">
        <v>6953</v>
      </c>
      <c r="AC37" s="6">
        <v>4214</v>
      </c>
      <c r="AD37" s="6">
        <v>5242</v>
      </c>
      <c r="AE37" s="6">
        <v>3580</v>
      </c>
      <c r="AF37" s="6">
        <v>6242</v>
      </c>
      <c r="AG37" s="6">
        <v>23796</v>
      </c>
      <c r="AH37" s="6">
        <v>16363</v>
      </c>
      <c r="AI37" s="6">
        <v>10939</v>
      </c>
      <c r="AJ37" s="6">
        <v>54331</v>
      </c>
      <c r="AK37" s="6">
        <v>6345</v>
      </c>
      <c r="AL37" s="6">
        <v>5337</v>
      </c>
      <c r="AM37" s="6">
        <v>40666</v>
      </c>
      <c r="AN37" s="6">
        <v>5169</v>
      </c>
      <c r="AO37" s="6">
        <v>20057</v>
      </c>
      <c r="AP37" s="6">
        <v>53417</v>
      </c>
      <c r="AQ37" s="6">
        <v>12743</v>
      </c>
      <c r="AR37" s="6">
        <v>5374</v>
      </c>
      <c r="AS37" s="6">
        <v>7369</v>
      </c>
      <c r="AT37" s="6">
        <v>60786</v>
      </c>
      <c r="AU37" s="6">
        <v>4331</v>
      </c>
      <c r="AV37" s="6">
        <v>3936</v>
      </c>
      <c r="AW37" s="6">
        <v>1044</v>
      </c>
      <c r="AX37" s="6">
        <v>61830</v>
      </c>
      <c r="AY37" s="6">
        <v>10896</v>
      </c>
      <c r="AZ37" s="6">
        <v>55264</v>
      </c>
      <c r="BA37" s="6">
        <v>48192</v>
      </c>
      <c r="BB37" s="6">
        <v>28545</v>
      </c>
      <c r="BC37" s="6">
        <v>10094</v>
      </c>
      <c r="BD37" s="6">
        <v>9552</v>
      </c>
      <c r="BE37" s="6">
        <v>38097</v>
      </c>
      <c r="BF37" s="6">
        <v>17969</v>
      </c>
      <c r="BG37" s="6">
        <v>33114</v>
      </c>
      <c r="BH37" s="6">
        <v>24046</v>
      </c>
      <c r="BI37" s="6">
        <v>43774</v>
      </c>
      <c r="BJ37" s="6">
        <v>51213</v>
      </c>
      <c r="BK37" s="6">
        <v>38825</v>
      </c>
      <c r="BL37" s="6">
        <v>16246</v>
      </c>
      <c r="BM37" s="6">
        <v>14947</v>
      </c>
      <c r="BN37" s="6">
        <v>28716</v>
      </c>
      <c r="BO37" s="6">
        <v>29812</v>
      </c>
      <c r="BP37" s="6">
        <v>6263</v>
      </c>
      <c r="BQ37" s="6">
        <v>2796</v>
      </c>
      <c r="BR37" s="6">
        <v>6616</v>
      </c>
      <c r="BS37" s="6">
        <v>14408</v>
      </c>
      <c r="BT37" s="6">
        <v>15654</v>
      </c>
      <c r="BU37" s="6">
        <v>8432</v>
      </c>
      <c r="BV37" s="6">
        <v>34036</v>
      </c>
      <c r="BW37" s="6">
        <v>32124</v>
      </c>
    </row>
    <row r="38" spans="1:75" s="2" customFormat="1" ht="12.75" x14ac:dyDescent="0.35">
      <c r="A38" s="9"/>
      <c r="B38" s="7">
        <v>0.8</v>
      </c>
      <c r="C38" s="7">
        <v>0.83</v>
      </c>
      <c r="D38" s="7">
        <v>0.73</v>
      </c>
      <c r="E38" s="7">
        <v>0.82</v>
      </c>
      <c r="F38" s="7">
        <v>0.78</v>
      </c>
      <c r="G38" s="7">
        <v>0.8</v>
      </c>
      <c r="H38" s="7">
        <v>0.81</v>
      </c>
      <c r="I38" s="7">
        <v>0.68</v>
      </c>
      <c r="J38" s="7">
        <v>0.93</v>
      </c>
      <c r="K38" s="7">
        <v>0.98</v>
      </c>
      <c r="L38" s="7">
        <v>0.96</v>
      </c>
      <c r="M38" s="7">
        <v>0.97</v>
      </c>
      <c r="N38" s="6" t="s">
        <v>850</v>
      </c>
      <c r="O38" s="7">
        <v>0.94</v>
      </c>
      <c r="P38" s="7">
        <v>0.98</v>
      </c>
      <c r="Q38" s="7">
        <v>0.52</v>
      </c>
      <c r="R38" s="7">
        <v>0.83</v>
      </c>
      <c r="S38" s="7">
        <v>0.84</v>
      </c>
      <c r="T38" s="7">
        <v>0.79</v>
      </c>
      <c r="U38" s="7">
        <v>0.83</v>
      </c>
      <c r="V38" s="7">
        <v>0.88</v>
      </c>
      <c r="W38" s="7">
        <v>0.8</v>
      </c>
      <c r="X38" s="7">
        <v>0.9</v>
      </c>
      <c r="Y38" s="7">
        <v>0.78</v>
      </c>
      <c r="Z38" s="7">
        <v>0.88</v>
      </c>
      <c r="AA38" s="7">
        <v>0.95</v>
      </c>
      <c r="AB38" s="7">
        <v>0.93</v>
      </c>
      <c r="AC38" s="7">
        <v>0.81</v>
      </c>
      <c r="AD38" s="7">
        <v>0.54</v>
      </c>
      <c r="AE38" s="7">
        <v>0.83</v>
      </c>
      <c r="AF38" s="7">
        <v>0.79</v>
      </c>
      <c r="AG38" s="7">
        <v>0.85</v>
      </c>
      <c r="AH38" s="7">
        <v>0.8</v>
      </c>
      <c r="AI38" s="7">
        <v>0.93</v>
      </c>
      <c r="AJ38" s="7">
        <v>0.79</v>
      </c>
      <c r="AK38" s="7">
        <v>0.9</v>
      </c>
      <c r="AL38" s="7">
        <v>0.92</v>
      </c>
      <c r="AM38" s="7">
        <v>0.74</v>
      </c>
      <c r="AN38" s="7">
        <v>0.87</v>
      </c>
      <c r="AO38" s="7">
        <v>0.94</v>
      </c>
      <c r="AP38" s="7">
        <v>0.78</v>
      </c>
      <c r="AQ38" s="7">
        <v>0.94</v>
      </c>
      <c r="AR38" s="7">
        <v>0.93</v>
      </c>
      <c r="AS38" s="7">
        <v>0.95</v>
      </c>
      <c r="AT38" s="7">
        <v>0.79</v>
      </c>
      <c r="AU38" s="7">
        <v>0.93</v>
      </c>
      <c r="AV38" s="7">
        <v>0.94</v>
      </c>
      <c r="AW38" s="7">
        <v>0.91</v>
      </c>
      <c r="AX38" s="7">
        <v>0.8</v>
      </c>
      <c r="AY38" s="7">
        <v>0.97</v>
      </c>
      <c r="AZ38" s="7">
        <v>0.78</v>
      </c>
      <c r="BA38" s="7">
        <v>0.9</v>
      </c>
      <c r="BB38" s="7">
        <v>0.96</v>
      </c>
      <c r="BC38" s="7">
        <v>0.88</v>
      </c>
      <c r="BD38" s="7">
        <v>0.78</v>
      </c>
      <c r="BE38" s="7">
        <v>0.91</v>
      </c>
      <c r="BF38" s="7">
        <v>0.62</v>
      </c>
      <c r="BG38" s="7">
        <v>0.94</v>
      </c>
      <c r="BH38" s="7">
        <v>0.95</v>
      </c>
      <c r="BI38" s="7">
        <v>0.89</v>
      </c>
      <c r="BJ38" s="7">
        <v>0.89</v>
      </c>
      <c r="BK38" s="7">
        <v>0.93</v>
      </c>
      <c r="BL38" s="7">
        <v>0.98</v>
      </c>
      <c r="BM38" s="7">
        <v>0.61</v>
      </c>
      <c r="BN38" s="7">
        <v>0.76</v>
      </c>
      <c r="BO38" s="7">
        <v>0.86</v>
      </c>
      <c r="BP38" s="7">
        <v>0.77</v>
      </c>
      <c r="BQ38" s="7">
        <v>0.64</v>
      </c>
      <c r="BR38" s="7">
        <v>0.71</v>
      </c>
      <c r="BS38" s="7">
        <v>0.8</v>
      </c>
      <c r="BT38" s="7">
        <v>0.82</v>
      </c>
      <c r="BU38" s="7">
        <v>0.9</v>
      </c>
      <c r="BV38" s="7">
        <v>0.74</v>
      </c>
      <c r="BW38" s="7">
        <v>0.88</v>
      </c>
    </row>
    <row r="39" spans="1:75" s="2" customFormat="1" ht="12.75" x14ac:dyDescent="0.35">
      <c r="A39" s="9"/>
      <c r="B39" s="6"/>
      <c r="C39" s="6" t="s">
        <v>105</v>
      </c>
      <c r="D39" s="6"/>
      <c r="E39" s="6" t="s">
        <v>82</v>
      </c>
      <c r="F39" s="6" t="s">
        <v>82</v>
      </c>
      <c r="G39" s="6"/>
      <c r="H39" s="6"/>
      <c r="I39" s="6"/>
      <c r="J39" s="6" t="s">
        <v>81</v>
      </c>
      <c r="K39" s="6" t="s">
        <v>113</v>
      </c>
      <c r="L39" s="6" t="s">
        <v>81</v>
      </c>
      <c r="M39" s="6" t="s">
        <v>81</v>
      </c>
      <c r="N39" s="6"/>
      <c r="O39" s="6" t="s">
        <v>81</v>
      </c>
      <c r="P39" s="6" t="s">
        <v>81</v>
      </c>
      <c r="Q39" s="6"/>
      <c r="R39" s="6" t="s">
        <v>81</v>
      </c>
      <c r="S39" s="6"/>
      <c r="T39" s="6" t="s">
        <v>81</v>
      </c>
      <c r="U39" s="6" t="s">
        <v>207</v>
      </c>
      <c r="V39" s="6" t="s">
        <v>198</v>
      </c>
      <c r="W39" s="6" t="s">
        <v>81</v>
      </c>
      <c r="X39" s="6" t="s">
        <v>172</v>
      </c>
      <c r="Y39" s="6" t="s">
        <v>81</v>
      </c>
      <c r="Z39" s="6" t="s">
        <v>81</v>
      </c>
      <c r="AA39" s="6" t="s">
        <v>299</v>
      </c>
      <c r="AB39" s="6" t="s">
        <v>299</v>
      </c>
      <c r="AC39" s="6" t="s">
        <v>81</v>
      </c>
      <c r="AD39" s="6"/>
      <c r="AE39" s="6" t="s">
        <v>81</v>
      </c>
      <c r="AF39" s="6" t="s">
        <v>81</v>
      </c>
      <c r="AG39" s="6" t="s">
        <v>176</v>
      </c>
      <c r="AH39" s="6" t="s">
        <v>81</v>
      </c>
      <c r="AI39" s="6" t="s">
        <v>154</v>
      </c>
      <c r="AJ39" s="6"/>
      <c r="AK39" s="6" t="s">
        <v>81</v>
      </c>
      <c r="AL39" s="6" t="s">
        <v>81</v>
      </c>
      <c r="AM39" s="6"/>
      <c r="AN39" s="6" t="s">
        <v>81</v>
      </c>
      <c r="AO39" s="6" t="s">
        <v>112</v>
      </c>
      <c r="AP39" s="6"/>
      <c r="AQ39" s="6" t="s">
        <v>118</v>
      </c>
      <c r="AR39" s="6" t="s">
        <v>118</v>
      </c>
      <c r="AS39" s="6" t="s">
        <v>118</v>
      </c>
      <c r="AT39" s="6"/>
      <c r="AU39" s="6" t="s">
        <v>118</v>
      </c>
      <c r="AV39" s="6" t="s">
        <v>118</v>
      </c>
      <c r="AW39" s="6" t="s">
        <v>118</v>
      </c>
      <c r="AX39" s="6"/>
      <c r="AY39" s="6" t="s">
        <v>82</v>
      </c>
      <c r="AZ39" s="6"/>
      <c r="BA39" s="6" t="s">
        <v>120</v>
      </c>
      <c r="BB39" s="6" t="s">
        <v>178</v>
      </c>
      <c r="BC39" s="6" t="s">
        <v>120</v>
      </c>
      <c r="BD39" s="6" t="s">
        <v>86</v>
      </c>
      <c r="BE39" s="6" t="s">
        <v>120</v>
      </c>
      <c r="BF39" s="6"/>
      <c r="BG39" s="6" t="s">
        <v>121</v>
      </c>
      <c r="BH39" s="6" t="s">
        <v>121</v>
      </c>
      <c r="BI39" s="6" t="s">
        <v>87</v>
      </c>
      <c r="BJ39" s="6" t="s">
        <v>87</v>
      </c>
      <c r="BK39" s="6" t="s">
        <v>121</v>
      </c>
      <c r="BL39" s="6" t="s">
        <v>194</v>
      </c>
      <c r="BM39" s="6"/>
      <c r="BN39" s="6"/>
      <c r="BO39" s="6" t="s">
        <v>165</v>
      </c>
      <c r="BP39" s="6"/>
      <c r="BQ39" s="6"/>
      <c r="BR39" s="6"/>
      <c r="BS39" s="6" t="s">
        <v>112</v>
      </c>
      <c r="BT39" s="6" t="s">
        <v>112</v>
      </c>
      <c r="BU39" s="6" t="s">
        <v>117</v>
      </c>
      <c r="BV39" s="6"/>
      <c r="BW39" s="6" t="s">
        <v>81</v>
      </c>
    </row>
    <row r="40" spans="1:75" s="2" customFormat="1" ht="12.75" x14ac:dyDescent="0.35">
      <c r="A40" s="9" t="s">
        <v>2016</v>
      </c>
      <c r="B40" s="6">
        <v>34837</v>
      </c>
      <c r="C40" s="6">
        <v>8581</v>
      </c>
      <c r="D40" s="6">
        <v>3302</v>
      </c>
      <c r="E40" s="6">
        <v>14842</v>
      </c>
      <c r="F40" s="6">
        <v>8112</v>
      </c>
      <c r="G40" s="6">
        <v>21634</v>
      </c>
      <c r="H40" s="6">
        <v>13203</v>
      </c>
      <c r="I40" s="6">
        <v>11132</v>
      </c>
      <c r="J40" s="6">
        <v>17209</v>
      </c>
      <c r="K40" s="6">
        <v>3609</v>
      </c>
      <c r="L40" s="6">
        <v>1578</v>
      </c>
      <c r="M40" s="6">
        <v>800</v>
      </c>
      <c r="N40" s="6" t="s">
        <v>850</v>
      </c>
      <c r="O40" s="6">
        <v>23705</v>
      </c>
      <c r="P40" s="6">
        <v>1310</v>
      </c>
      <c r="Q40" s="6">
        <v>1600</v>
      </c>
      <c r="R40" s="6">
        <v>1527</v>
      </c>
      <c r="S40" s="6">
        <v>346</v>
      </c>
      <c r="T40" s="6">
        <v>2752</v>
      </c>
      <c r="U40" s="6">
        <v>6560</v>
      </c>
      <c r="V40" s="6">
        <v>3722</v>
      </c>
      <c r="W40" s="6">
        <v>1784</v>
      </c>
      <c r="X40" s="6">
        <v>980</v>
      </c>
      <c r="Y40" s="6">
        <v>5106</v>
      </c>
      <c r="Z40" s="6">
        <v>893</v>
      </c>
      <c r="AA40" s="6">
        <v>2231</v>
      </c>
      <c r="AB40" s="6">
        <v>5070</v>
      </c>
      <c r="AC40" s="6">
        <v>2266</v>
      </c>
      <c r="AD40" s="6">
        <v>2003</v>
      </c>
      <c r="AE40" s="6">
        <v>1470</v>
      </c>
      <c r="AF40" s="6">
        <v>2752</v>
      </c>
      <c r="AG40" s="6">
        <v>11293</v>
      </c>
      <c r="AH40" s="6">
        <v>9125</v>
      </c>
      <c r="AI40" s="6">
        <v>8195</v>
      </c>
      <c r="AJ40" s="6">
        <v>27355</v>
      </c>
      <c r="AK40" s="6">
        <v>3434</v>
      </c>
      <c r="AL40" s="6">
        <v>4008</v>
      </c>
      <c r="AM40" s="6">
        <v>18183</v>
      </c>
      <c r="AN40" s="6">
        <v>3158</v>
      </c>
      <c r="AO40" s="6">
        <v>13405</v>
      </c>
      <c r="AP40" s="6">
        <v>26457</v>
      </c>
      <c r="AQ40" s="6">
        <v>8380</v>
      </c>
      <c r="AR40" s="6">
        <v>3707</v>
      </c>
      <c r="AS40" s="6">
        <v>4674</v>
      </c>
      <c r="AT40" s="6">
        <v>31131</v>
      </c>
      <c r="AU40" s="6">
        <v>2852</v>
      </c>
      <c r="AV40" s="6">
        <v>2575</v>
      </c>
      <c r="AW40" s="6">
        <v>854</v>
      </c>
      <c r="AX40" s="6">
        <v>31985</v>
      </c>
      <c r="AY40" s="6">
        <v>6752</v>
      </c>
      <c r="AZ40" s="6">
        <v>28085</v>
      </c>
      <c r="BA40" s="6">
        <v>34837</v>
      </c>
      <c r="BB40" s="6">
        <v>21642</v>
      </c>
      <c r="BC40" s="6">
        <v>6917</v>
      </c>
      <c r="BD40" s="6">
        <v>6278</v>
      </c>
      <c r="BE40" s="6">
        <v>27920</v>
      </c>
      <c r="BF40" s="6">
        <v>0</v>
      </c>
      <c r="BG40" s="6">
        <v>24150</v>
      </c>
      <c r="BH40" s="6">
        <v>17656</v>
      </c>
      <c r="BI40" s="6">
        <v>26948</v>
      </c>
      <c r="BJ40" s="6">
        <v>31247</v>
      </c>
      <c r="BK40" s="6">
        <v>27263</v>
      </c>
      <c r="BL40" s="6">
        <v>13064</v>
      </c>
      <c r="BM40" s="6">
        <v>3590</v>
      </c>
      <c r="BN40" s="6">
        <v>14397</v>
      </c>
      <c r="BO40" s="6">
        <v>16522</v>
      </c>
      <c r="BP40" s="6">
        <v>3264</v>
      </c>
      <c r="BQ40" s="6">
        <v>1025</v>
      </c>
      <c r="BR40" s="6">
        <v>2735</v>
      </c>
      <c r="BS40" s="6">
        <v>7247</v>
      </c>
      <c r="BT40" s="6">
        <v>8408</v>
      </c>
      <c r="BU40" s="6">
        <v>5143</v>
      </c>
      <c r="BV40" s="6">
        <v>17056</v>
      </c>
      <c r="BW40" s="6">
        <v>17781</v>
      </c>
    </row>
    <row r="41" spans="1:75" s="2" customFormat="1" ht="12.75" x14ac:dyDescent="0.35">
      <c r="A41" s="9"/>
      <c r="B41" s="7">
        <v>0.42</v>
      </c>
      <c r="C41" s="7">
        <v>0.41</v>
      </c>
      <c r="D41" s="7">
        <v>0.35</v>
      </c>
      <c r="E41" s="7">
        <v>0.45</v>
      </c>
      <c r="F41" s="7">
        <v>0.43</v>
      </c>
      <c r="G41" s="7">
        <v>0.42</v>
      </c>
      <c r="H41" s="7">
        <v>0.42</v>
      </c>
      <c r="I41" s="7">
        <v>0.26</v>
      </c>
      <c r="J41" s="7">
        <v>0.55000000000000004</v>
      </c>
      <c r="K41" s="7">
        <v>0.76</v>
      </c>
      <c r="L41" s="7">
        <v>0.75</v>
      </c>
      <c r="M41" s="7">
        <v>0.73</v>
      </c>
      <c r="N41" s="6" t="s">
        <v>850</v>
      </c>
      <c r="O41" s="7">
        <v>0.6</v>
      </c>
      <c r="P41" s="7">
        <v>0.8</v>
      </c>
      <c r="Q41" s="7">
        <v>0.18</v>
      </c>
      <c r="R41" s="7">
        <v>0.35</v>
      </c>
      <c r="S41" s="7">
        <v>0.56000000000000005</v>
      </c>
      <c r="T41" s="7">
        <v>0.35</v>
      </c>
      <c r="U41" s="7">
        <v>0.39</v>
      </c>
      <c r="V41" s="7">
        <v>0.42</v>
      </c>
      <c r="W41" s="7">
        <v>0.42</v>
      </c>
      <c r="X41" s="7">
        <v>0.55000000000000004</v>
      </c>
      <c r="Y41" s="7">
        <v>0.44</v>
      </c>
      <c r="Z41" s="7">
        <v>0.61</v>
      </c>
      <c r="AA41" s="7">
        <v>0.78</v>
      </c>
      <c r="AB41" s="7">
        <v>0.68</v>
      </c>
      <c r="AC41" s="7">
        <v>0.44</v>
      </c>
      <c r="AD41" s="7">
        <v>0.21</v>
      </c>
      <c r="AE41" s="7">
        <v>0.34</v>
      </c>
      <c r="AF41" s="7">
        <v>0.35</v>
      </c>
      <c r="AG41" s="7">
        <v>0.4</v>
      </c>
      <c r="AH41" s="7">
        <v>0.44</v>
      </c>
      <c r="AI41" s="7">
        <v>0.7</v>
      </c>
      <c r="AJ41" s="7">
        <v>0.4</v>
      </c>
      <c r="AK41" s="7">
        <v>0.49</v>
      </c>
      <c r="AL41" s="7">
        <v>0.69</v>
      </c>
      <c r="AM41" s="7">
        <v>0.33</v>
      </c>
      <c r="AN41" s="7">
        <v>0.53</v>
      </c>
      <c r="AO41" s="7">
        <v>0.63</v>
      </c>
      <c r="AP41" s="7">
        <v>0.38</v>
      </c>
      <c r="AQ41" s="7">
        <v>0.62</v>
      </c>
      <c r="AR41" s="7">
        <v>0.64</v>
      </c>
      <c r="AS41" s="7">
        <v>0.6</v>
      </c>
      <c r="AT41" s="7">
        <v>0.41</v>
      </c>
      <c r="AU41" s="7">
        <v>0.61</v>
      </c>
      <c r="AV41" s="7">
        <v>0.61</v>
      </c>
      <c r="AW41" s="7">
        <v>0.75</v>
      </c>
      <c r="AX41" s="7">
        <v>0.41</v>
      </c>
      <c r="AY41" s="7">
        <v>0.6</v>
      </c>
      <c r="AZ41" s="7">
        <v>0.4</v>
      </c>
      <c r="BA41" s="7">
        <v>0.65</v>
      </c>
      <c r="BB41" s="7">
        <v>0.73</v>
      </c>
      <c r="BC41" s="7">
        <v>0.6</v>
      </c>
      <c r="BD41" s="7">
        <v>0.51</v>
      </c>
      <c r="BE41" s="7">
        <v>0.67</v>
      </c>
      <c r="BF41" s="7">
        <v>0</v>
      </c>
      <c r="BG41" s="7">
        <v>0.69</v>
      </c>
      <c r="BH41" s="7">
        <v>0.7</v>
      </c>
      <c r="BI41" s="7">
        <v>0.55000000000000004</v>
      </c>
      <c r="BJ41" s="7">
        <v>0.54</v>
      </c>
      <c r="BK41" s="7">
        <v>0.66</v>
      </c>
      <c r="BL41" s="7">
        <v>0.79</v>
      </c>
      <c r="BM41" s="7">
        <v>0.15</v>
      </c>
      <c r="BN41" s="7">
        <v>0.38</v>
      </c>
      <c r="BO41" s="7">
        <v>0.48</v>
      </c>
      <c r="BP41" s="7">
        <v>0.4</v>
      </c>
      <c r="BQ41" s="7">
        <v>0.24</v>
      </c>
      <c r="BR41" s="7">
        <v>0.28999999999999998</v>
      </c>
      <c r="BS41" s="7">
        <v>0.4</v>
      </c>
      <c r="BT41" s="7">
        <v>0.44</v>
      </c>
      <c r="BU41" s="7">
        <v>0.55000000000000004</v>
      </c>
      <c r="BV41" s="7">
        <v>0.37</v>
      </c>
      <c r="BW41" s="7">
        <v>0.48</v>
      </c>
    </row>
    <row r="42" spans="1:75" s="2" customFormat="1" ht="12.75" x14ac:dyDescent="0.35">
      <c r="A42" s="9"/>
      <c r="B42" s="6"/>
      <c r="C42" s="6" t="s">
        <v>82</v>
      </c>
      <c r="D42" s="6"/>
      <c r="E42" s="6" t="s">
        <v>82</v>
      </c>
      <c r="F42" s="6" t="s">
        <v>82</v>
      </c>
      <c r="G42" s="6"/>
      <c r="H42" s="6"/>
      <c r="I42" s="6"/>
      <c r="J42" s="6" t="s">
        <v>81</v>
      </c>
      <c r="K42" s="6" t="s">
        <v>113</v>
      </c>
      <c r="L42" s="6" t="s">
        <v>113</v>
      </c>
      <c r="M42" s="6" t="s">
        <v>112</v>
      </c>
      <c r="N42" s="6"/>
      <c r="O42" s="6" t="s">
        <v>112</v>
      </c>
      <c r="P42" s="6" t="s">
        <v>113</v>
      </c>
      <c r="Q42" s="6"/>
      <c r="R42" s="6" t="s">
        <v>81</v>
      </c>
      <c r="S42" s="6"/>
      <c r="T42" s="6" t="s">
        <v>81</v>
      </c>
      <c r="U42" s="6" t="s">
        <v>81</v>
      </c>
      <c r="V42" s="6" t="s">
        <v>81</v>
      </c>
      <c r="W42" s="6" t="s">
        <v>81</v>
      </c>
      <c r="X42" s="6" t="s">
        <v>107</v>
      </c>
      <c r="Y42" s="6" t="s">
        <v>111</v>
      </c>
      <c r="Z42" s="6" t="s">
        <v>299</v>
      </c>
      <c r="AA42" s="6" t="s">
        <v>315</v>
      </c>
      <c r="AB42" s="6" t="s">
        <v>299</v>
      </c>
      <c r="AC42" s="6" t="s">
        <v>111</v>
      </c>
      <c r="AD42" s="6"/>
      <c r="AE42" s="6" t="s">
        <v>81</v>
      </c>
      <c r="AF42" s="6" t="s">
        <v>81</v>
      </c>
      <c r="AG42" s="6" t="s">
        <v>81</v>
      </c>
      <c r="AH42" s="6" t="s">
        <v>122</v>
      </c>
      <c r="AI42" s="6" t="s">
        <v>154</v>
      </c>
      <c r="AJ42" s="6"/>
      <c r="AK42" s="6" t="s">
        <v>81</v>
      </c>
      <c r="AL42" s="6" t="s">
        <v>112</v>
      </c>
      <c r="AM42" s="6"/>
      <c r="AN42" s="6" t="s">
        <v>81</v>
      </c>
      <c r="AO42" s="6" t="s">
        <v>112</v>
      </c>
      <c r="AP42" s="6"/>
      <c r="AQ42" s="6" t="s">
        <v>118</v>
      </c>
      <c r="AR42" s="6" t="s">
        <v>118</v>
      </c>
      <c r="AS42" s="6" t="s">
        <v>118</v>
      </c>
      <c r="AT42" s="6"/>
      <c r="AU42" s="6" t="s">
        <v>118</v>
      </c>
      <c r="AV42" s="6" t="s">
        <v>118</v>
      </c>
      <c r="AW42" s="6" t="s">
        <v>214</v>
      </c>
      <c r="AX42" s="6" t="s">
        <v>81</v>
      </c>
      <c r="AY42" s="6" t="s">
        <v>82</v>
      </c>
      <c r="AZ42" s="6"/>
      <c r="BA42" s="6" t="s">
        <v>177</v>
      </c>
      <c r="BB42" s="6" t="s">
        <v>178</v>
      </c>
      <c r="BC42" s="6" t="s">
        <v>120</v>
      </c>
      <c r="BD42" s="6" t="s">
        <v>86</v>
      </c>
      <c r="BE42" s="6" t="s">
        <v>177</v>
      </c>
      <c r="BF42" s="6"/>
      <c r="BG42" s="6" t="s">
        <v>201</v>
      </c>
      <c r="BH42" s="6" t="s">
        <v>201</v>
      </c>
      <c r="BI42" s="6" t="s">
        <v>87</v>
      </c>
      <c r="BJ42" s="6" t="s">
        <v>87</v>
      </c>
      <c r="BK42" s="6" t="s">
        <v>121</v>
      </c>
      <c r="BL42" s="6" t="s">
        <v>194</v>
      </c>
      <c r="BM42" s="6"/>
      <c r="BN42" s="6"/>
      <c r="BO42" s="6" t="s">
        <v>165</v>
      </c>
      <c r="BP42" s="6"/>
      <c r="BQ42" s="6"/>
      <c r="BR42" s="6"/>
      <c r="BS42" s="6" t="s">
        <v>112</v>
      </c>
      <c r="BT42" s="6" t="s">
        <v>112</v>
      </c>
      <c r="BU42" s="6" t="s">
        <v>117</v>
      </c>
      <c r="BV42" s="6"/>
      <c r="BW42" s="6" t="s">
        <v>81</v>
      </c>
    </row>
    <row r="43" spans="1:75" s="2" customFormat="1" ht="12.75" x14ac:dyDescent="0.35">
      <c r="A43" s="9" t="s">
        <v>2017</v>
      </c>
      <c r="B43" s="6">
        <v>14781</v>
      </c>
      <c r="C43" s="6">
        <v>3785</v>
      </c>
      <c r="D43" s="6">
        <v>1093</v>
      </c>
      <c r="E43" s="6">
        <v>6867</v>
      </c>
      <c r="F43" s="6">
        <v>3037</v>
      </c>
      <c r="G43" s="6">
        <v>9161</v>
      </c>
      <c r="H43" s="6">
        <v>5620</v>
      </c>
      <c r="I43" s="6">
        <v>4162</v>
      </c>
      <c r="J43" s="6">
        <v>7474</v>
      </c>
      <c r="K43" s="6">
        <v>1561</v>
      </c>
      <c r="L43" s="6">
        <v>868</v>
      </c>
      <c r="M43" s="6">
        <v>372</v>
      </c>
      <c r="N43" s="6" t="s">
        <v>850</v>
      </c>
      <c r="O43" s="6">
        <v>10619</v>
      </c>
      <c r="P43" s="6">
        <v>716</v>
      </c>
      <c r="Q43" s="6">
        <v>631</v>
      </c>
      <c r="R43" s="6">
        <v>575</v>
      </c>
      <c r="S43" s="6">
        <v>109</v>
      </c>
      <c r="T43" s="6">
        <v>1164</v>
      </c>
      <c r="U43" s="6">
        <v>3193</v>
      </c>
      <c r="V43" s="6">
        <v>1412</v>
      </c>
      <c r="W43" s="6">
        <v>518</v>
      </c>
      <c r="X43" s="6">
        <v>289</v>
      </c>
      <c r="Y43" s="6">
        <v>1593</v>
      </c>
      <c r="Z43" s="6">
        <v>436</v>
      </c>
      <c r="AA43" s="6">
        <v>1027</v>
      </c>
      <c r="AB43" s="6">
        <v>2558</v>
      </c>
      <c r="AC43" s="6">
        <v>1275</v>
      </c>
      <c r="AD43" s="6">
        <v>753</v>
      </c>
      <c r="AE43" s="6">
        <v>562</v>
      </c>
      <c r="AF43" s="6">
        <v>1164</v>
      </c>
      <c r="AG43" s="6">
        <v>4806</v>
      </c>
      <c r="AH43" s="6">
        <v>3475</v>
      </c>
      <c r="AI43" s="6">
        <v>4021</v>
      </c>
      <c r="AJ43" s="6">
        <v>9973</v>
      </c>
      <c r="AK43" s="6">
        <v>2431</v>
      </c>
      <c r="AL43" s="6">
        <v>2287</v>
      </c>
      <c r="AM43" s="6">
        <v>5643</v>
      </c>
      <c r="AN43" s="6">
        <v>1254</v>
      </c>
      <c r="AO43" s="6">
        <v>7860</v>
      </c>
      <c r="AP43" s="6">
        <v>11350</v>
      </c>
      <c r="AQ43" s="6">
        <v>3431</v>
      </c>
      <c r="AR43" s="6">
        <v>1299</v>
      </c>
      <c r="AS43" s="6">
        <v>2132</v>
      </c>
      <c r="AT43" s="6">
        <v>13482</v>
      </c>
      <c r="AU43" s="6">
        <v>1033</v>
      </c>
      <c r="AV43" s="6">
        <v>970</v>
      </c>
      <c r="AW43" s="6">
        <v>266</v>
      </c>
      <c r="AX43" s="6">
        <v>13748</v>
      </c>
      <c r="AY43" s="6">
        <v>2874</v>
      </c>
      <c r="AZ43" s="6">
        <v>11907</v>
      </c>
      <c r="BA43" s="6">
        <v>12208</v>
      </c>
      <c r="BB43" s="6">
        <v>8180</v>
      </c>
      <c r="BC43" s="6">
        <v>2468</v>
      </c>
      <c r="BD43" s="6">
        <v>1561</v>
      </c>
      <c r="BE43" s="6">
        <v>9741</v>
      </c>
      <c r="BF43" s="6">
        <v>2573</v>
      </c>
      <c r="BG43" s="6">
        <v>11086</v>
      </c>
      <c r="BH43" s="6">
        <v>8820</v>
      </c>
      <c r="BI43" s="6">
        <v>12601</v>
      </c>
      <c r="BJ43" s="6">
        <v>13784</v>
      </c>
      <c r="BK43" s="6">
        <v>12366</v>
      </c>
      <c r="BL43" s="6">
        <v>7111</v>
      </c>
      <c r="BM43" s="6">
        <v>997</v>
      </c>
      <c r="BN43" s="6">
        <v>6367</v>
      </c>
      <c r="BO43" s="6">
        <v>6652</v>
      </c>
      <c r="BP43" s="6">
        <v>1405</v>
      </c>
      <c r="BQ43" s="6">
        <v>295</v>
      </c>
      <c r="BR43" s="6">
        <v>1244</v>
      </c>
      <c r="BS43" s="6">
        <v>1991</v>
      </c>
      <c r="BT43" s="6">
        <v>2968</v>
      </c>
      <c r="BU43" s="6">
        <v>2417</v>
      </c>
      <c r="BV43" s="6">
        <v>7401</v>
      </c>
      <c r="BW43" s="6">
        <v>7380</v>
      </c>
    </row>
    <row r="44" spans="1:75" s="2" customFormat="1" ht="12.75" x14ac:dyDescent="0.35">
      <c r="A44" s="9"/>
      <c r="B44" s="7">
        <v>0.18</v>
      </c>
      <c r="C44" s="7">
        <v>0.18</v>
      </c>
      <c r="D44" s="7">
        <v>0.11</v>
      </c>
      <c r="E44" s="7">
        <v>0.21</v>
      </c>
      <c r="F44" s="7">
        <v>0.16</v>
      </c>
      <c r="G44" s="7">
        <v>0.18</v>
      </c>
      <c r="H44" s="7">
        <v>0.18</v>
      </c>
      <c r="I44" s="7">
        <v>0.1</v>
      </c>
      <c r="J44" s="7">
        <v>0.24</v>
      </c>
      <c r="K44" s="7">
        <v>0.33</v>
      </c>
      <c r="L44" s="7">
        <v>0.42</v>
      </c>
      <c r="M44" s="7">
        <v>0.34</v>
      </c>
      <c r="N44" s="6" t="s">
        <v>850</v>
      </c>
      <c r="O44" s="7">
        <v>0.27</v>
      </c>
      <c r="P44" s="7">
        <v>0.43</v>
      </c>
      <c r="Q44" s="7">
        <v>7.0000000000000007E-2</v>
      </c>
      <c r="R44" s="7">
        <v>0.13</v>
      </c>
      <c r="S44" s="7">
        <v>0.18</v>
      </c>
      <c r="T44" s="7">
        <v>0.15</v>
      </c>
      <c r="U44" s="7">
        <v>0.19</v>
      </c>
      <c r="V44" s="7">
        <v>0.16</v>
      </c>
      <c r="W44" s="7">
        <v>0.12</v>
      </c>
      <c r="X44" s="7">
        <v>0.16</v>
      </c>
      <c r="Y44" s="7">
        <v>0.14000000000000001</v>
      </c>
      <c r="Z44" s="7">
        <v>0.3</v>
      </c>
      <c r="AA44" s="7">
        <v>0.36</v>
      </c>
      <c r="AB44" s="7">
        <v>0.34</v>
      </c>
      <c r="AC44" s="7">
        <v>0.25</v>
      </c>
      <c r="AD44" s="7">
        <v>0.08</v>
      </c>
      <c r="AE44" s="7">
        <v>0.13</v>
      </c>
      <c r="AF44" s="7">
        <v>0.15</v>
      </c>
      <c r="AG44" s="7">
        <v>0.17</v>
      </c>
      <c r="AH44" s="7">
        <v>0.17</v>
      </c>
      <c r="AI44" s="7">
        <v>0.34</v>
      </c>
      <c r="AJ44" s="7">
        <v>0.14000000000000001</v>
      </c>
      <c r="AK44" s="7">
        <v>0.35</v>
      </c>
      <c r="AL44" s="7">
        <v>0.39</v>
      </c>
      <c r="AM44" s="7">
        <v>0.1</v>
      </c>
      <c r="AN44" s="7">
        <v>0.21</v>
      </c>
      <c r="AO44" s="7">
        <v>0.37</v>
      </c>
      <c r="AP44" s="7">
        <v>0.17</v>
      </c>
      <c r="AQ44" s="7">
        <v>0.25</v>
      </c>
      <c r="AR44" s="7">
        <v>0.22</v>
      </c>
      <c r="AS44" s="7">
        <v>0.27</v>
      </c>
      <c r="AT44" s="7">
        <v>0.18</v>
      </c>
      <c r="AU44" s="7">
        <v>0.22</v>
      </c>
      <c r="AV44" s="7">
        <v>0.23</v>
      </c>
      <c r="AW44" s="7">
        <v>0.23</v>
      </c>
      <c r="AX44" s="7">
        <v>0.18</v>
      </c>
      <c r="AY44" s="7">
        <v>0.26</v>
      </c>
      <c r="AZ44" s="7">
        <v>0.17</v>
      </c>
      <c r="BA44" s="7">
        <v>0.23</v>
      </c>
      <c r="BB44" s="7">
        <v>0.28000000000000003</v>
      </c>
      <c r="BC44" s="7">
        <v>0.22</v>
      </c>
      <c r="BD44" s="7">
        <v>0.13</v>
      </c>
      <c r="BE44" s="7">
        <v>0.23</v>
      </c>
      <c r="BF44" s="7">
        <v>0.09</v>
      </c>
      <c r="BG44" s="7">
        <v>0.32</v>
      </c>
      <c r="BH44" s="7">
        <v>0.35</v>
      </c>
      <c r="BI44" s="7">
        <v>0.26</v>
      </c>
      <c r="BJ44" s="7">
        <v>0.24</v>
      </c>
      <c r="BK44" s="7">
        <v>0.3</v>
      </c>
      <c r="BL44" s="7">
        <v>0.43</v>
      </c>
      <c r="BM44" s="7">
        <v>0.04</v>
      </c>
      <c r="BN44" s="7">
        <v>0.17</v>
      </c>
      <c r="BO44" s="7">
        <v>0.19</v>
      </c>
      <c r="BP44" s="7">
        <v>0.17</v>
      </c>
      <c r="BQ44" s="7">
        <v>7.0000000000000007E-2</v>
      </c>
      <c r="BR44" s="7">
        <v>0.13</v>
      </c>
      <c r="BS44" s="7">
        <v>0.11</v>
      </c>
      <c r="BT44" s="7">
        <v>0.16</v>
      </c>
      <c r="BU44" s="7">
        <v>0.26</v>
      </c>
      <c r="BV44" s="7">
        <v>0.16</v>
      </c>
      <c r="BW44" s="7">
        <v>0.2</v>
      </c>
    </row>
    <row r="45" spans="1:75" s="2" customFormat="1" ht="12.75" x14ac:dyDescent="0.35">
      <c r="A45" s="9"/>
      <c r="B45" s="6"/>
      <c r="C45" s="6" t="s">
        <v>82</v>
      </c>
      <c r="D45" s="6"/>
      <c r="E45" s="6" t="s">
        <v>105</v>
      </c>
      <c r="F45" s="6" t="s">
        <v>82</v>
      </c>
      <c r="G45" s="6"/>
      <c r="H45" s="6"/>
      <c r="I45" s="6"/>
      <c r="J45" s="6" t="s">
        <v>81</v>
      </c>
      <c r="K45" s="6" t="s">
        <v>113</v>
      </c>
      <c r="L45" s="6" t="s">
        <v>113</v>
      </c>
      <c r="M45" s="6" t="s">
        <v>81</v>
      </c>
      <c r="N45" s="6"/>
      <c r="O45" s="6" t="s">
        <v>112</v>
      </c>
      <c r="P45" s="6" t="s">
        <v>113</v>
      </c>
      <c r="Q45" s="6"/>
      <c r="R45" s="6" t="s">
        <v>81</v>
      </c>
      <c r="S45" s="6"/>
      <c r="T45" s="6" t="s">
        <v>81</v>
      </c>
      <c r="U45" s="6" t="s">
        <v>1607</v>
      </c>
      <c r="V45" s="6" t="s">
        <v>81</v>
      </c>
      <c r="W45" s="6"/>
      <c r="X45" s="6" t="s">
        <v>81</v>
      </c>
      <c r="Y45" s="6" t="s">
        <v>81</v>
      </c>
      <c r="Z45" s="6" t="s">
        <v>1465</v>
      </c>
      <c r="AA45" s="6" t="s">
        <v>199</v>
      </c>
      <c r="AB45" s="6" t="s">
        <v>199</v>
      </c>
      <c r="AC45" s="6" t="s">
        <v>1465</v>
      </c>
      <c r="AD45" s="6"/>
      <c r="AE45" s="6"/>
      <c r="AF45" s="6" t="s">
        <v>81</v>
      </c>
      <c r="AG45" s="6" t="s">
        <v>81</v>
      </c>
      <c r="AH45" s="6" t="s">
        <v>81</v>
      </c>
      <c r="AI45" s="6" t="s">
        <v>154</v>
      </c>
      <c r="AJ45" s="6"/>
      <c r="AK45" s="6" t="s">
        <v>81</v>
      </c>
      <c r="AL45" s="6" t="s">
        <v>81</v>
      </c>
      <c r="AM45" s="6"/>
      <c r="AN45" s="6" t="s">
        <v>81</v>
      </c>
      <c r="AO45" s="6" t="s">
        <v>112</v>
      </c>
      <c r="AP45" s="6"/>
      <c r="AQ45" s="6" t="s">
        <v>118</v>
      </c>
      <c r="AR45" s="6" t="s">
        <v>81</v>
      </c>
      <c r="AS45" s="6" t="s">
        <v>118</v>
      </c>
      <c r="AT45" s="6"/>
      <c r="AU45" s="6" t="s">
        <v>81</v>
      </c>
      <c r="AV45" s="6" t="s">
        <v>81</v>
      </c>
      <c r="AW45" s="6"/>
      <c r="AX45" s="6"/>
      <c r="AY45" s="6" t="s">
        <v>82</v>
      </c>
      <c r="AZ45" s="6"/>
      <c r="BA45" s="6" t="s">
        <v>120</v>
      </c>
      <c r="BB45" s="6" t="s">
        <v>178</v>
      </c>
      <c r="BC45" s="6" t="s">
        <v>120</v>
      </c>
      <c r="BD45" s="6" t="s">
        <v>86</v>
      </c>
      <c r="BE45" s="6" t="s">
        <v>120</v>
      </c>
      <c r="BF45" s="6"/>
      <c r="BG45" s="6" t="s">
        <v>121</v>
      </c>
      <c r="BH45" s="6" t="s">
        <v>201</v>
      </c>
      <c r="BI45" s="6" t="s">
        <v>87</v>
      </c>
      <c r="BJ45" s="6" t="s">
        <v>87</v>
      </c>
      <c r="BK45" s="6" t="s">
        <v>121</v>
      </c>
      <c r="BL45" s="6" t="s">
        <v>194</v>
      </c>
      <c r="BM45" s="6"/>
      <c r="BN45" s="6"/>
      <c r="BO45" s="6"/>
      <c r="BP45" s="6"/>
      <c r="BQ45" s="6"/>
      <c r="BR45" s="6"/>
      <c r="BS45" s="6"/>
      <c r="BT45" s="6" t="s">
        <v>165</v>
      </c>
      <c r="BU45" s="6" t="s">
        <v>117</v>
      </c>
      <c r="BV45" s="6"/>
      <c r="BW45" s="6" t="s">
        <v>81</v>
      </c>
    </row>
    <row r="46" spans="1:75" s="2" customFormat="1" ht="12.75" x14ac:dyDescent="0.35">
      <c r="A46" s="9" t="s">
        <v>2018</v>
      </c>
      <c r="B46" s="6">
        <v>9914</v>
      </c>
      <c r="C46" s="6">
        <v>2363</v>
      </c>
      <c r="D46" s="6">
        <v>708</v>
      </c>
      <c r="E46" s="6">
        <v>4956</v>
      </c>
      <c r="F46" s="6">
        <v>1887</v>
      </c>
      <c r="G46" s="6">
        <v>5625</v>
      </c>
      <c r="H46" s="6">
        <v>4289</v>
      </c>
      <c r="I46" s="6">
        <v>2462</v>
      </c>
      <c r="J46" s="6">
        <v>4863</v>
      </c>
      <c r="K46" s="6">
        <v>1379</v>
      </c>
      <c r="L46" s="6">
        <v>706</v>
      </c>
      <c r="M46" s="6">
        <v>191</v>
      </c>
      <c r="N46" s="6" t="s">
        <v>850</v>
      </c>
      <c r="O46" s="6">
        <v>7452</v>
      </c>
      <c r="P46" s="6">
        <v>504</v>
      </c>
      <c r="Q46" s="6">
        <v>273</v>
      </c>
      <c r="R46" s="6">
        <v>1118</v>
      </c>
      <c r="S46" s="6">
        <v>209</v>
      </c>
      <c r="T46" s="6">
        <v>861</v>
      </c>
      <c r="U46" s="6">
        <v>1896</v>
      </c>
      <c r="V46" s="6">
        <v>503</v>
      </c>
      <c r="W46" s="6">
        <v>537</v>
      </c>
      <c r="X46" s="6">
        <v>130</v>
      </c>
      <c r="Y46" s="6">
        <v>2303</v>
      </c>
      <c r="Z46" s="6">
        <v>140</v>
      </c>
      <c r="AA46" s="6">
        <v>422</v>
      </c>
      <c r="AB46" s="6">
        <v>972</v>
      </c>
      <c r="AC46" s="6">
        <v>551</v>
      </c>
      <c r="AD46" s="6">
        <v>509</v>
      </c>
      <c r="AE46" s="6">
        <v>1091</v>
      </c>
      <c r="AF46" s="6">
        <v>861</v>
      </c>
      <c r="AG46" s="6">
        <v>2693</v>
      </c>
      <c r="AH46" s="6">
        <v>3227</v>
      </c>
      <c r="AI46" s="6">
        <v>1534</v>
      </c>
      <c r="AJ46" s="6">
        <v>8089</v>
      </c>
      <c r="AK46" s="6">
        <v>690</v>
      </c>
      <c r="AL46" s="6">
        <v>1106</v>
      </c>
      <c r="AM46" s="6">
        <v>4263</v>
      </c>
      <c r="AN46" s="6">
        <v>988</v>
      </c>
      <c r="AO46" s="6">
        <v>4664</v>
      </c>
      <c r="AP46" s="6">
        <v>7302</v>
      </c>
      <c r="AQ46" s="6">
        <v>2613</v>
      </c>
      <c r="AR46" s="6">
        <v>1245</v>
      </c>
      <c r="AS46" s="6">
        <v>1368</v>
      </c>
      <c r="AT46" s="6">
        <v>8670</v>
      </c>
      <c r="AU46" s="6">
        <v>1044</v>
      </c>
      <c r="AV46" s="6">
        <v>883</v>
      </c>
      <c r="AW46" s="6">
        <v>200</v>
      </c>
      <c r="AX46" s="6">
        <v>8870</v>
      </c>
      <c r="AY46" s="6">
        <v>1989</v>
      </c>
      <c r="AZ46" s="6">
        <v>7925</v>
      </c>
      <c r="BA46" s="6">
        <v>8619</v>
      </c>
      <c r="BB46" s="6">
        <v>5548</v>
      </c>
      <c r="BC46" s="6">
        <v>1635</v>
      </c>
      <c r="BD46" s="6">
        <v>1435</v>
      </c>
      <c r="BE46" s="6">
        <v>6984</v>
      </c>
      <c r="BF46" s="6">
        <v>1295</v>
      </c>
      <c r="BG46" s="6">
        <v>6980</v>
      </c>
      <c r="BH46" s="6">
        <v>5321</v>
      </c>
      <c r="BI46" s="6">
        <v>8201</v>
      </c>
      <c r="BJ46" s="6">
        <v>9037</v>
      </c>
      <c r="BK46" s="6">
        <v>7781</v>
      </c>
      <c r="BL46" s="6">
        <v>4210</v>
      </c>
      <c r="BM46" s="6">
        <v>877</v>
      </c>
      <c r="BN46" s="6">
        <v>4347</v>
      </c>
      <c r="BO46" s="6">
        <v>4165</v>
      </c>
      <c r="BP46" s="6">
        <v>1140</v>
      </c>
      <c r="BQ46" s="6">
        <v>275</v>
      </c>
      <c r="BR46" s="6">
        <v>613</v>
      </c>
      <c r="BS46" s="6">
        <v>2088</v>
      </c>
      <c r="BT46" s="6">
        <v>2439</v>
      </c>
      <c r="BU46" s="6">
        <v>1766</v>
      </c>
      <c r="BV46" s="6">
        <v>4955</v>
      </c>
      <c r="BW46" s="6">
        <v>4960</v>
      </c>
    </row>
    <row r="47" spans="1:75" s="2" customFormat="1" ht="12.75" x14ac:dyDescent="0.35">
      <c r="A47" s="9"/>
      <c r="B47" s="7">
        <v>0.12</v>
      </c>
      <c r="C47" s="7">
        <v>0.11</v>
      </c>
      <c r="D47" s="7">
        <v>7.0000000000000007E-2</v>
      </c>
      <c r="E47" s="7">
        <v>0.15</v>
      </c>
      <c r="F47" s="7">
        <v>0.1</v>
      </c>
      <c r="G47" s="7">
        <v>0.11</v>
      </c>
      <c r="H47" s="7">
        <v>0.14000000000000001</v>
      </c>
      <c r="I47" s="7">
        <v>0.06</v>
      </c>
      <c r="J47" s="7">
        <v>0.16</v>
      </c>
      <c r="K47" s="7">
        <v>0.28999999999999998</v>
      </c>
      <c r="L47" s="7">
        <v>0.34</v>
      </c>
      <c r="M47" s="7">
        <v>0.18</v>
      </c>
      <c r="N47" s="6" t="s">
        <v>850</v>
      </c>
      <c r="O47" s="7">
        <v>0.19</v>
      </c>
      <c r="P47" s="7">
        <v>0.31</v>
      </c>
      <c r="Q47" s="7">
        <v>0.03</v>
      </c>
      <c r="R47" s="7">
        <v>0.25</v>
      </c>
      <c r="S47" s="7">
        <v>0.34</v>
      </c>
      <c r="T47" s="7">
        <v>0.11</v>
      </c>
      <c r="U47" s="7">
        <v>0.11</v>
      </c>
      <c r="V47" s="7">
        <v>0.06</v>
      </c>
      <c r="W47" s="7">
        <v>0.13</v>
      </c>
      <c r="X47" s="7">
        <v>7.0000000000000007E-2</v>
      </c>
      <c r="Y47" s="7">
        <v>0.2</v>
      </c>
      <c r="Z47" s="7">
        <v>0.1</v>
      </c>
      <c r="AA47" s="7">
        <v>0.15</v>
      </c>
      <c r="AB47" s="7">
        <v>0.13</v>
      </c>
      <c r="AC47" s="7">
        <v>0.11</v>
      </c>
      <c r="AD47" s="7">
        <v>0.05</v>
      </c>
      <c r="AE47" s="7">
        <v>0.25</v>
      </c>
      <c r="AF47" s="7">
        <v>0.11</v>
      </c>
      <c r="AG47" s="7">
        <v>0.1</v>
      </c>
      <c r="AH47" s="7">
        <v>0.16</v>
      </c>
      <c r="AI47" s="7">
        <v>0.13</v>
      </c>
      <c r="AJ47" s="7">
        <v>0.12</v>
      </c>
      <c r="AK47" s="7">
        <v>0.1</v>
      </c>
      <c r="AL47" s="7">
        <v>0.19</v>
      </c>
      <c r="AM47" s="7">
        <v>0.08</v>
      </c>
      <c r="AN47" s="7">
        <v>0.17</v>
      </c>
      <c r="AO47" s="7">
        <v>0.22</v>
      </c>
      <c r="AP47" s="7">
        <v>0.11</v>
      </c>
      <c r="AQ47" s="7">
        <v>0.19</v>
      </c>
      <c r="AR47" s="7">
        <v>0.22</v>
      </c>
      <c r="AS47" s="7">
        <v>0.18</v>
      </c>
      <c r="AT47" s="7">
        <v>0.11</v>
      </c>
      <c r="AU47" s="7">
        <v>0.22</v>
      </c>
      <c r="AV47" s="7">
        <v>0.21</v>
      </c>
      <c r="AW47" s="7">
        <v>0.18</v>
      </c>
      <c r="AX47" s="7">
        <v>0.11</v>
      </c>
      <c r="AY47" s="7">
        <v>0.18</v>
      </c>
      <c r="AZ47" s="7">
        <v>0.11</v>
      </c>
      <c r="BA47" s="7">
        <v>0.16</v>
      </c>
      <c r="BB47" s="7">
        <v>0.19</v>
      </c>
      <c r="BC47" s="7">
        <v>0.14000000000000001</v>
      </c>
      <c r="BD47" s="7">
        <v>0.12</v>
      </c>
      <c r="BE47" s="7">
        <v>0.17</v>
      </c>
      <c r="BF47" s="7">
        <v>0.04</v>
      </c>
      <c r="BG47" s="7">
        <v>0.2</v>
      </c>
      <c r="BH47" s="7">
        <v>0.21</v>
      </c>
      <c r="BI47" s="7">
        <v>0.17</v>
      </c>
      <c r="BJ47" s="7">
        <v>0.16</v>
      </c>
      <c r="BK47" s="7">
        <v>0.19</v>
      </c>
      <c r="BL47" s="7">
        <v>0.25</v>
      </c>
      <c r="BM47" s="7">
        <v>0.04</v>
      </c>
      <c r="BN47" s="7">
        <v>0.12</v>
      </c>
      <c r="BO47" s="7">
        <v>0.12</v>
      </c>
      <c r="BP47" s="7">
        <v>0.14000000000000001</v>
      </c>
      <c r="BQ47" s="7">
        <v>0.06</v>
      </c>
      <c r="BR47" s="7">
        <v>7.0000000000000007E-2</v>
      </c>
      <c r="BS47" s="7">
        <v>0.12</v>
      </c>
      <c r="BT47" s="7">
        <v>0.13</v>
      </c>
      <c r="BU47" s="7">
        <v>0.19</v>
      </c>
      <c r="BV47" s="7">
        <v>0.11</v>
      </c>
      <c r="BW47" s="7">
        <v>0.14000000000000001</v>
      </c>
    </row>
    <row r="48" spans="1:75" s="2" customFormat="1" ht="12.75" x14ac:dyDescent="0.35">
      <c r="A48" s="9"/>
      <c r="B48" s="6"/>
      <c r="C48" s="6" t="s">
        <v>82</v>
      </c>
      <c r="D48" s="6"/>
      <c r="E48" s="6" t="s">
        <v>111</v>
      </c>
      <c r="F48" s="6"/>
      <c r="G48" s="6"/>
      <c r="H48" s="6" t="s">
        <v>81</v>
      </c>
      <c r="I48" s="6"/>
      <c r="J48" s="6" t="s">
        <v>81</v>
      </c>
      <c r="K48" s="6" t="s">
        <v>113</v>
      </c>
      <c r="L48" s="6" t="s">
        <v>319</v>
      </c>
      <c r="M48" s="6" t="s">
        <v>81</v>
      </c>
      <c r="N48" s="6"/>
      <c r="O48" s="6" t="s">
        <v>112</v>
      </c>
      <c r="P48" s="6" t="s">
        <v>113</v>
      </c>
      <c r="Q48" s="6"/>
      <c r="R48" s="6" t="s">
        <v>1926</v>
      </c>
      <c r="S48" s="6"/>
      <c r="T48" s="6" t="s">
        <v>114</v>
      </c>
      <c r="U48" s="6" t="s">
        <v>114</v>
      </c>
      <c r="V48" s="6"/>
      <c r="W48" s="6" t="s">
        <v>114</v>
      </c>
      <c r="X48" s="6"/>
      <c r="Y48" s="6" t="s">
        <v>1246</v>
      </c>
      <c r="Z48" s="6"/>
      <c r="AA48" s="6" t="s">
        <v>114</v>
      </c>
      <c r="AB48" s="6" t="s">
        <v>114</v>
      </c>
      <c r="AC48" s="6" t="s">
        <v>114</v>
      </c>
      <c r="AD48" s="6"/>
      <c r="AE48" s="6" t="s">
        <v>178</v>
      </c>
      <c r="AF48" s="6" t="s">
        <v>81</v>
      </c>
      <c r="AG48" s="6" t="s">
        <v>81</v>
      </c>
      <c r="AH48" s="6" t="s">
        <v>136</v>
      </c>
      <c r="AI48" s="6" t="s">
        <v>136</v>
      </c>
      <c r="AJ48" s="6"/>
      <c r="AK48" s="6"/>
      <c r="AL48" s="6" t="s">
        <v>112</v>
      </c>
      <c r="AM48" s="6"/>
      <c r="AN48" s="6" t="s">
        <v>81</v>
      </c>
      <c r="AO48" s="6" t="s">
        <v>81</v>
      </c>
      <c r="AP48" s="6"/>
      <c r="AQ48" s="6" t="s">
        <v>118</v>
      </c>
      <c r="AR48" s="6" t="s">
        <v>118</v>
      </c>
      <c r="AS48" s="6" t="s">
        <v>118</v>
      </c>
      <c r="AT48" s="6"/>
      <c r="AU48" s="6" t="s">
        <v>118</v>
      </c>
      <c r="AV48" s="6" t="s">
        <v>118</v>
      </c>
      <c r="AW48" s="6"/>
      <c r="AX48" s="6"/>
      <c r="AY48" s="6" t="s">
        <v>82</v>
      </c>
      <c r="AZ48" s="6"/>
      <c r="BA48" s="6" t="s">
        <v>120</v>
      </c>
      <c r="BB48" s="6" t="s">
        <v>184</v>
      </c>
      <c r="BC48" s="6" t="s">
        <v>86</v>
      </c>
      <c r="BD48" s="6" t="s">
        <v>86</v>
      </c>
      <c r="BE48" s="6" t="s">
        <v>120</v>
      </c>
      <c r="BF48" s="6"/>
      <c r="BG48" s="6" t="s">
        <v>121</v>
      </c>
      <c r="BH48" s="6" t="s">
        <v>121</v>
      </c>
      <c r="BI48" s="6" t="s">
        <v>87</v>
      </c>
      <c r="BJ48" s="6" t="s">
        <v>87</v>
      </c>
      <c r="BK48" s="6" t="s">
        <v>192</v>
      </c>
      <c r="BL48" s="6" t="s">
        <v>194</v>
      </c>
      <c r="BM48" s="6"/>
      <c r="BN48" s="6"/>
      <c r="BO48" s="6"/>
      <c r="BP48" s="6"/>
      <c r="BQ48" s="6"/>
      <c r="BR48" s="6"/>
      <c r="BS48" s="6" t="s">
        <v>82</v>
      </c>
      <c r="BT48" s="6" t="s">
        <v>112</v>
      </c>
      <c r="BU48" s="6" t="s">
        <v>117</v>
      </c>
      <c r="BV48" s="6"/>
      <c r="BW48" s="6" t="s">
        <v>81</v>
      </c>
    </row>
    <row r="49" spans="1:75" s="2" customFormat="1" ht="12.75" x14ac:dyDescent="0.35">
      <c r="A49" s="9" t="s">
        <v>2019</v>
      </c>
      <c r="B49" s="6">
        <v>13825</v>
      </c>
      <c r="C49" s="6">
        <v>3333</v>
      </c>
      <c r="D49" s="6">
        <v>1011</v>
      </c>
      <c r="E49" s="6">
        <v>6628</v>
      </c>
      <c r="F49" s="6">
        <v>2853</v>
      </c>
      <c r="G49" s="6">
        <v>8048</v>
      </c>
      <c r="H49" s="6">
        <v>5776</v>
      </c>
      <c r="I49" s="6">
        <v>0</v>
      </c>
      <c r="J49" s="6">
        <v>7644</v>
      </c>
      <c r="K49" s="6">
        <v>3181</v>
      </c>
      <c r="L49" s="6">
        <v>1640</v>
      </c>
      <c r="M49" s="6">
        <v>846</v>
      </c>
      <c r="N49" s="6" t="s">
        <v>850</v>
      </c>
      <c r="O49" s="6">
        <v>13825</v>
      </c>
      <c r="P49" s="6">
        <v>1360</v>
      </c>
      <c r="Q49" s="6">
        <v>105</v>
      </c>
      <c r="R49" s="6">
        <v>981</v>
      </c>
      <c r="S49" s="6">
        <v>149</v>
      </c>
      <c r="T49" s="6">
        <v>656</v>
      </c>
      <c r="U49" s="6">
        <v>2439</v>
      </c>
      <c r="V49" s="6">
        <v>1428</v>
      </c>
      <c r="W49" s="6">
        <v>625</v>
      </c>
      <c r="X49" s="6">
        <v>328</v>
      </c>
      <c r="Y49" s="6">
        <v>1303</v>
      </c>
      <c r="Z49" s="6">
        <v>788</v>
      </c>
      <c r="AA49" s="6">
        <v>1536</v>
      </c>
      <c r="AB49" s="6">
        <v>2676</v>
      </c>
      <c r="AC49" s="6">
        <v>810</v>
      </c>
      <c r="AD49" s="6">
        <v>267</v>
      </c>
      <c r="AE49" s="6">
        <v>968</v>
      </c>
      <c r="AF49" s="6">
        <v>656</v>
      </c>
      <c r="AG49" s="6">
        <v>4276</v>
      </c>
      <c r="AH49" s="6">
        <v>2657</v>
      </c>
      <c r="AI49" s="6">
        <v>5001</v>
      </c>
      <c r="AJ49" s="6">
        <v>9125</v>
      </c>
      <c r="AK49" s="6">
        <v>1507</v>
      </c>
      <c r="AL49" s="6">
        <v>3172</v>
      </c>
      <c r="AM49" s="6">
        <v>5333</v>
      </c>
      <c r="AN49" s="6">
        <v>1599</v>
      </c>
      <c r="AO49" s="6">
        <v>6867</v>
      </c>
      <c r="AP49" s="6">
        <v>9557</v>
      </c>
      <c r="AQ49" s="6">
        <v>4268</v>
      </c>
      <c r="AR49" s="6">
        <v>1689</v>
      </c>
      <c r="AS49" s="6">
        <v>2579</v>
      </c>
      <c r="AT49" s="6">
        <v>12136</v>
      </c>
      <c r="AU49" s="6">
        <v>1333</v>
      </c>
      <c r="AV49" s="6">
        <v>1159</v>
      </c>
      <c r="AW49" s="6">
        <v>356</v>
      </c>
      <c r="AX49" s="6">
        <v>12492</v>
      </c>
      <c r="AY49" s="6">
        <v>3919</v>
      </c>
      <c r="AZ49" s="6">
        <v>9906</v>
      </c>
      <c r="BA49" s="6">
        <v>12907</v>
      </c>
      <c r="BB49" s="6">
        <v>9487</v>
      </c>
      <c r="BC49" s="6">
        <v>1997</v>
      </c>
      <c r="BD49" s="6">
        <v>1424</v>
      </c>
      <c r="BE49" s="6">
        <v>10911</v>
      </c>
      <c r="BF49" s="6">
        <v>917</v>
      </c>
      <c r="BG49" s="6">
        <v>10885</v>
      </c>
      <c r="BH49" s="6">
        <v>8784</v>
      </c>
      <c r="BI49" s="6">
        <v>11987</v>
      </c>
      <c r="BJ49" s="6">
        <v>13241</v>
      </c>
      <c r="BK49" s="6">
        <v>12109</v>
      </c>
      <c r="BL49" s="6">
        <v>7123</v>
      </c>
      <c r="BM49" s="6">
        <v>584</v>
      </c>
      <c r="BN49" s="6">
        <v>6223</v>
      </c>
      <c r="BO49" s="6">
        <v>6365</v>
      </c>
      <c r="BP49" s="6">
        <v>812</v>
      </c>
      <c r="BQ49" s="6">
        <v>164</v>
      </c>
      <c r="BR49" s="6">
        <v>770</v>
      </c>
      <c r="BS49" s="6">
        <v>2114</v>
      </c>
      <c r="BT49" s="6">
        <v>3057</v>
      </c>
      <c r="BU49" s="6">
        <v>2068</v>
      </c>
      <c r="BV49" s="6">
        <v>6346</v>
      </c>
      <c r="BW49" s="6">
        <v>7479</v>
      </c>
    </row>
    <row r="50" spans="1:75" s="2" customFormat="1" ht="12.75" x14ac:dyDescent="0.35">
      <c r="A50" s="9"/>
      <c r="B50" s="7">
        <v>0.17</v>
      </c>
      <c r="C50" s="7">
        <v>0.16</v>
      </c>
      <c r="D50" s="7">
        <v>0.11</v>
      </c>
      <c r="E50" s="7">
        <v>0.2</v>
      </c>
      <c r="F50" s="7">
        <v>0.15</v>
      </c>
      <c r="G50" s="7">
        <v>0.16</v>
      </c>
      <c r="H50" s="7">
        <v>0.19</v>
      </c>
      <c r="I50" s="7">
        <v>0</v>
      </c>
      <c r="J50" s="7">
        <v>0.24</v>
      </c>
      <c r="K50" s="7">
        <v>0.67</v>
      </c>
      <c r="L50" s="7">
        <v>0.78</v>
      </c>
      <c r="M50" s="7">
        <v>0.77</v>
      </c>
      <c r="N50" s="6" t="s">
        <v>850</v>
      </c>
      <c r="O50" s="7">
        <v>0.35</v>
      </c>
      <c r="P50" s="7">
        <v>0.83</v>
      </c>
      <c r="Q50" s="7">
        <v>0.01</v>
      </c>
      <c r="R50" s="7">
        <v>0.22</v>
      </c>
      <c r="S50" s="7">
        <v>0.24</v>
      </c>
      <c r="T50" s="7">
        <v>0.08</v>
      </c>
      <c r="U50" s="7">
        <v>0.14000000000000001</v>
      </c>
      <c r="V50" s="7">
        <v>0.16</v>
      </c>
      <c r="W50" s="7">
        <v>0.15</v>
      </c>
      <c r="X50" s="7">
        <v>0.18</v>
      </c>
      <c r="Y50" s="7">
        <v>0.11</v>
      </c>
      <c r="Z50" s="7">
        <v>0.54</v>
      </c>
      <c r="AA50" s="7">
        <v>0.54</v>
      </c>
      <c r="AB50" s="7">
        <v>0.36</v>
      </c>
      <c r="AC50" s="7">
        <v>0.16</v>
      </c>
      <c r="AD50" s="7">
        <v>0.03</v>
      </c>
      <c r="AE50" s="7">
        <v>0.22</v>
      </c>
      <c r="AF50" s="7">
        <v>0.08</v>
      </c>
      <c r="AG50" s="7">
        <v>0.15</v>
      </c>
      <c r="AH50" s="7">
        <v>0.13</v>
      </c>
      <c r="AI50" s="7">
        <v>0.42</v>
      </c>
      <c r="AJ50" s="7">
        <v>0.13</v>
      </c>
      <c r="AK50" s="7">
        <v>0.21</v>
      </c>
      <c r="AL50" s="7">
        <v>0.55000000000000004</v>
      </c>
      <c r="AM50" s="7">
        <v>0.1</v>
      </c>
      <c r="AN50" s="7">
        <v>0.27</v>
      </c>
      <c r="AO50" s="7">
        <v>0.32</v>
      </c>
      <c r="AP50" s="7">
        <v>0.14000000000000001</v>
      </c>
      <c r="AQ50" s="7">
        <v>0.31</v>
      </c>
      <c r="AR50" s="7">
        <v>0.28999999999999998</v>
      </c>
      <c r="AS50" s="7">
        <v>0.33</v>
      </c>
      <c r="AT50" s="7">
        <v>0.16</v>
      </c>
      <c r="AU50" s="7">
        <v>0.28999999999999998</v>
      </c>
      <c r="AV50" s="7">
        <v>0.28000000000000003</v>
      </c>
      <c r="AW50" s="7">
        <v>0.31</v>
      </c>
      <c r="AX50" s="7">
        <v>0.16</v>
      </c>
      <c r="AY50" s="7">
        <v>0.35</v>
      </c>
      <c r="AZ50" s="7">
        <v>0.14000000000000001</v>
      </c>
      <c r="BA50" s="7">
        <v>0.24</v>
      </c>
      <c r="BB50" s="7">
        <v>0.32</v>
      </c>
      <c r="BC50" s="7">
        <v>0.17</v>
      </c>
      <c r="BD50" s="7">
        <v>0.12</v>
      </c>
      <c r="BE50" s="7">
        <v>0.26</v>
      </c>
      <c r="BF50" s="7">
        <v>0.03</v>
      </c>
      <c r="BG50" s="7">
        <v>0.31</v>
      </c>
      <c r="BH50" s="7">
        <v>0.35</v>
      </c>
      <c r="BI50" s="7">
        <v>0.24</v>
      </c>
      <c r="BJ50" s="7">
        <v>0.23</v>
      </c>
      <c r="BK50" s="7">
        <v>0.28999999999999998</v>
      </c>
      <c r="BL50" s="7">
        <v>0.43</v>
      </c>
      <c r="BM50" s="7">
        <v>0.02</v>
      </c>
      <c r="BN50" s="7">
        <v>0.16</v>
      </c>
      <c r="BO50" s="7">
        <v>0.18</v>
      </c>
      <c r="BP50" s="7">
        <v>0.1</v>
      </c>
      <c r="BQ50" s="7">
        <v>0.04</v>
      </c>
      <c r="BR50" s="7">
        <v>0.08</v>
      </c>
      <c r="BS50" s="7">
        <v>0.12</v>
      </c>
      <c r="BT50" s="7">
        <v>0.16</v>
      </c>
      <c r="BU50" s="7">
        <v>0.22</v>
      </c>
      <c r="BV50" s="7">
        <v>0.14000000000000001</v>
      </c>
      <c r="BW50" s="7">
        <v>0.2</v>
      </c>
    </row>
    <row r="51" spans="1:75" s="2" customFormat="1" ht="12.75" x14ac:dyDescent="0.35">
      <c r="A51" s="9"/>
      <c r="B51" s="6"/>
      <c r="C51" s="6" t="s">
        <v>82</v>
      </c>
      <c r="D51" s="6"/>
      <c r="E51" s="6" t="s">
        <v>111</v>
      </c>
      <c r="F51" s="6" t="s">
        <v>82</v>
      </c>
      <c r="G51" s="6"/>
      <c r="H51" s="6" t="s">
        <v>81</v>
      </c>
      <c r="I51" s="6"/>
      <c r="J51" s="6" t="s">
        <v>81</v>
      </c>
      <c r="K51" s="6" t="s">
        <v>113</v>
      </c>
      <c r="L51" s="6" t="s">
        <v>205</v>
      </c>
      <c r="M51" s="6" t="s">
        <v>113</v>
      </c>
      <c r="N51" s="6"/>
      <c r="O51" s="6" t="s">
        <v>112</v>
      </c>
      <c r="P51" s="6" t="s">
        <v>205</v>
      </c>
      <c r="Q51" s="6"/>
      <c r="R51" s="6" t="s">
        <v>275</v>
      </c>
      <c r="S51" s="6"/>
      <c r="T51" s="6" t="s">
        <v>81</v>
      </c>
      <c r="U51" s="6" t="s">
        <v>136</v>
      </c>
      <c r="V51" s="6" t="s">
        <v>136</v>
      </c>
      <c r="W51" s="6" t="s">
        <v>136</v>
      </c>
      <c r="X51" s="6" t="s">
        <v>136</v>
      </c>
      <c r="Y51" s="6" t="s">
        <v>81</v>
      </c>
      <c r="Z51" s="6" t="s">
        <v>183</v>
      </c>
      <c r="AA51" s="6" t="s">
        <v>183</v>
      </c>
      <c r="AB51" s="6" t="s">
        <v>199</v>
      </c>
      <c r="AC51" s="6" t="s">
        <v>136</v>
      </c>
      <c r="AD51" s="6"/>
      <c r="AE51" s="6" t="s">
        <v>175</v>
      </c>
      <c r="AF51" s="6" t="s">
        <v>81</v>
      </c>
      <c r="AG51" s="6" t="s">
        <v>165</v>
      </c>
      <c r="AH51" s="6" t="s">
        <v>81</v>
      </c>
      <c r="AI51" s="6" t="s">
        <v>154</v>
      </c>
      <c r="AJ51" s="6"/>
      <c r="AK51" s="6" t="s">
        <v>81</v>
      </c>
      <c r="AL51" s="6" t="s">
        <v>112</v>
      </c>
      <c r="AM51" s="6"/>
      <c r="AN51" s="6" t="s">
        <v>81</v>
      </c>
      <c r="AO51" s="6" t="s">
        <v>81</v>
      </c>
      <c r="AP51" s="6"/>
      <c r="AQ51" s="6" t="s">
        <v>118</v>
      </c>
      <c r="AR51" s="6" t="s">
        <v>118</v>
      </c>
      <c r="AS51" s="6" t="s">
        <v>118</v>
      </c>
      <c r="AT51" s="6" t="s">
        <v>81</v>
      </c>
      <c r="AU51" s="6" t="s">
        <v>118</v>
      </c>
      <c r="AV51" s="6" t="s">
        <v>118</v>
      </c>
      <c r="AW51" s="6" t="s">
        <v>118</v>
      </c>
      <c r="AX51" s="6" t="s">
        <v>81</v>
      </c>
      <c r="AY51" s="6" t="s">
        <v>82</v>
      </c>
      <c r="AZ51" s="6"/>
      <c r="BA51" s="6" t="s">
        <v>177</v>
      </c>
      <c r="BB51" s="6" t="s">
        <v>178</v>
      </c>
      <c r="BC51" s="6" t="s">
        <v>120</v>
      </c>
      <c r="BD51" s="6" t="s">
        <v>86</v>
      </c>
      <c r="BE51" s="6" t="s">
        <v>177</v>
      </c>
      <c r="BF51" s="6"/>
      <c r="BG51" s="6" t="s">
        <v>121</v>
      </c>
      <c r="BH51" s="6" t="s">
        <v>179</v>
      </c>
      <c r="BI51" s="6" t="s">
        <v>87</v>
      </c>
      <c r="BJ51" s="6" t="s">
        <v>87</v>
      </c>
      <c r="BK51" s="6" t="s">
        <v>121</v>
      </c>
      <c r="BL51" s="6" t="s">
        <v>194</v>
      </c>
      <c r="BM51" s="6"/>
      <c r="BN51" s="6" t="s">
        <v>83</v>
      </c>
      <c r="BO51" s="6" t="s">
        <v>83</v>
      </c>
      <c r="BP51" s="6"/>
      <c r="BQ51" s="6"/>
      <c r="BR51" s="6"/>
      <c r="BS51" s="6" t="s">
        <v>81</v>
      </c>
      <c r="BT51" s="6" t="s">
        <v>122</v>
      </c>
      <c r="BU51" s="6" t="s">
        <v>117</v>
      </c>
      <c r="BV51" s="6"/>
      <c r="BW51" s="6" t="s">
        <v>81</v>
      </c>
    </row>
    <row r="52" spans="1:75" s="2" customFormat="1" ht="12.75" x14ac:dyDescent="0.35">
      <c r="A52" s="9" t="s">
        <v>2020</v>
      </c>
      <c r="B52" s="6">
        <v>8357</v>
      </c>
      <c r="C52" s="6">
        <v>2094</v>
      </c>
      <c r="D52" s="6">
        <v>449</v>
      </c>
      <c r="E52" s="6">
        <v>4048</v>
      </c>
      <c r="F52" s="6">
        <v>1766</v>
      </c>
      <c r="G52" s="6">
        <v>4667</v>
      </c>
      <c r="H52" s="6">
        <v>3690</v>
      </c>
      <c r="I52" s="6">
        <v>0</v>
      </c>
      <c r="J52" s="6">
        <v>4329</v>
      </c>
      <c r="K52" s="6">
        <v>2058</v>
      </c>
      <c r="L52" s="6">
        <v>992</v>
      </c>
      <c r="M52" s="6">
        <v>530</v>
      </c>
      <c r="N52" s="6" t="s">
        <v>850</v>
      </c>
      <c r="O52" s="6">
        <v>8357</v>
      </c>
      <c r="P52" s="6">
        <v>979</v>
      </c>
      <c r="Q52" s="6">
        <v>37</v>
      </c>
      <c r="R52" s="6">
        <v>652</v>
      </c>
      <c r="S52" s="6">
        <v>133</v>
      </c>
      <c r="T52" s="6">
        <v>554</v>
      </c>
      <c r="U52" s="6">
        <v>1244</v>
      </c>
      <c r="V52" s="6">
        <v>814</v>
      </c>
      <c r="W52" s="6">
        <v>251</v>
      </c>
      <c r="X52" s="6">
        <v>88</v>
      </c>
      <c r="Y52" s="6">
        <v>1021</v>
      </c>
      <c r="Z52" s="6">
        <v>572</v>
      </c>
      <c r="AA52" s="6">
        <v>1025</v>
      </c>
      <c r="AB52" s="6">
        <v>1445</v>
      </c>
      <c r="AC52" s="6">
        <v>520</v>
      </c>
      <c r="AD52" s="6">
        <v>184</v>
      </c>
      <c r="AE52" s="6">
        <v>639</v>
      </c>
      <c r="AF52" s="6">
        <v>554</v>
      </c>
      <c r="AG52" s="6">
        <v>2173</v>
      </c>
      <c r="AH52" s="6">
        <v>1766</v>
      </c>
      <c r="AI52" s="6">
        <v>3042</v>
      </c>
      <c r="AJ52" s="6">
        <v>5089</v>
      </c>
      <c r="AK52" s="6">
        <v>1326</v>
      </c>
      <c r="AL52" s="6">
        <v>1912</v>
      </c>
      <c r="AM52" s="6">
        <v>3228</v>
      </c>
      <c r="AN52" s="6">
        <v>1270</v>
      </c>
      <c r="AO52" s="6">
        <v>3824</v>
      </c>
      <c r="AP52" s="6">
        <v>5467</v>
      </c>
      <c r="AQ52" s="6">
        <v>2891</v>
      </c>
      <c r="AR52" s="6">
        <v>1194</v>
      </c>
      <c r="AS52" s="6">
        <v>1696</v>
      </c>
      <c r="AT52" s="6">
        <v>7163</v>
      </c>
      <c r="AU52" s="6">
        <v>941</v>
      </c>
      <c r="AV52" s="6">
        <v>862</v>
      </c>
      <c r="AW52" s="6">
        <v>254</v>
      </c>
      <c r="AX52" s="6">
        <v>7417</v>
      </c>
      <c r="AY52" s="6">
        <v>2567</v>
      </c>
      <c r="AZ52" s="6">
        <v>5790</v>
      </c>
      <c r="BA52" s="6">
        <v>7908</v>
      </c>
      <c r="BB52" s="6">
        <v>5780</v>
      </c>
      <c r="BC52" s="6">
        <v>1274</v>
      </c>
      <c r="BD52" s="6">
        <v>854</v>
      </c>
      <c r="BE52" s="6">
        <v>6634</v>
      </c>
      <c r="BF52" s="6">
        <v>450</v>
      </c>
      <c r="BG52" s="6">
        <v>6832</v>
      </c>
      <c r="BH52" s="6">
        <v>5755</v>
      </c>
      <c r="BI52" s="6">
        <v>7296</v>
      </c>
      <c r="BJ52" s="6">
        <v>8066</v>
      </c>
      <c r="BK52" s="6">
        <v>7518</v>
      </c>
      <c r="BL52" s="6">
        <v>4747</v>
      </c>
      <c r="BM52" s="6">
        <v>291</v>
      </c>
      <c r="BN52" s="6">
        <v>3161</v>
      </c>
      <c r="BO52" s="6">
        <v>4167</v>
      </c>
      <c r="BP52" s="6">
        <v>772</v>
      </c>
      <c r="BQ52" s="6">
        <v>112</v>
      </c>
      <c r="BR52" s="6">
        <v>356</v>
      </c>
      <c r="BS52" s="6">
        <v>1085</v>
      </c>
      <c r="BT52" s="6">
        <v>1642</v>
      </c>
      <c r="BU52" s="6">
        <v>1219</v>
      </c>
      <c r="BV52" s="6">
        <v>3698</v>
      </c>
      <c r="BW52" s="6">
        <v>4659</v>
      </c>
    </row>
    <row r="53" spans="1:75" s="2" customFormat="1" ht="12.75" x14ac:dyDescent="0.35">
      <c r="A53" s="9"/>
      <c r="B53" s="7">
        <v>0.1</v>
      </c>
      <c r="C53" s="7">
        <v>0.1</v>
      </c>
      <c r="D53" s="7">
        <v>0.05</v>
      </c>
      <c r="E53" s="7">
        <v>0.12</v>
      </c>
      <c r="F53" s="7">
        <v>0.09</v>
      </c>
      <c r="G53" s="7">
        <v>0.09</v>
      </c>
      <c r="H53" s="7">
        <v>0.12</v>
      </c>
      <c r="I53" s="7">
        <v>0</v>
      </c>
      <c r="J53" s="7">
        <v>0.14000000000000001</v>
      </c>
      <c r="K53" s="7">
        <v>0.43</v>
      </c>
      <c r="L53" s="7">
        <v>0.47</v>
      </c>
      <c r="M53" s="7">
        <v>0.49</v>
      </c>
      <c r="N53" s="6" t="s">
        <v>850</v>
      </c>
      <c r="O53" s="7">
        <v>0.21</v>
      </c>
      <c r="P53" s="7">
        <v>0.59</v>
      </c>
      <c r="Q53" s="6" t="s">
        <v>167</v>
      </c>
      <c r="R53" s="7">
        <v>0.15</v>
      </c>
      <c r="S53" s="7">
        <v>0.22</v>
      </c>
      <c r="T53" s="7">
        <v>7.0000000000000007E-2</v>
      </c>
      <c r="U53" s="7">
        <v>7.0000000000000007E-2</v>
      </c>
      <c r="V53" s="7">
        <v>0.09</v>
      </c>
      <c r="W53" s="7">
        <v>0.06</v>
      </c>
      <c r="X53" s="7">
        <v>0.05</v>
      </c>
      <c r="Y53" s="7">
        <v>0.09</v>
      </c>
      <c r="Z53" s="7">
        <v>0.39</v>
      </c>
      <c r="AA53" s="7">
        <v>0.36</v>
      </c>
      <c r="AB53" s="7">
        <v>0.19</v>
      </c>
      <c r="AC53" s="7">
        <v>0.1</v>
      </c>
      <c r="AD53" s="7">
        <v>0.02</v>
      </c>
      <c r="AE53" s="7">
        <v>0.15</v>
      </c>
      <c r="AF53" s="7">
        <v>7.0000000000000007E-2</v>
      </c>
      <c r="AG53" s="7">
        <v>0.08</v>
      </c>
      <c r="AH53" s="7">
        <v>0.09</v>
      </c>
      <c r="AI53" s="7">
        <v>0.26</v>
      </c>
      <c r="AJ53" s="7">
        <v>7.0000000000000007E-2</v>
      </c>
      <c r="AK53" s="7">
        <v>0.19</v>
      </c>
      <c r="AL53" s="7">
        <v>0.33</v>
      </c>
      <c r="AM53" s="7">
        <v>0.06</v>
      </c>
      <c r="AN53" s="7">
        <v>0.21</v>
      </c>
      <c r="AO53" s="7">
        <v>0.18</v>
      </c>
      <c r="AP53" s="7">
        <v>0.08</v>
      </c>
      <c r="AQ53" s="7">
        <v>0.21</v>
      </c>
      <c r="AR53" s="7">
        <v>0.21</v>
      </c>
      <c r="AS53" s="7">
        <v>0.22</v>
      </c>
      <c r="AT53" s="7">
        <v>0.09</v>
      </c>
      <c r="AU53" s="7">
        <v>0.2</v>
      </c>
      <c r="AV53" s="7">
        <v>0.21</v>
      </c>
      <c r="AW53" s="7">
        <v>0.22</v>
      </c>
      <c r="AX53" s="7">
        <v>0.1</v>
      </c>
      <c r="AY53" s="7">
        <v>0.23</v>
      </c>
      <c r="AZ53" s="7">
        <v>0.08</v>
      </c>
      <c r="BA53" s="7">
        <v>0.15</v>
      </c>
      <c r="BB53" s="7">
        <v>0.19</v>
      </c>
      <c r="BC53" s="7">
        <v>0.11</v>
      </c>
      <c r="BD53" s="7">
        <v>7.0000000000000007E-2</v>
      </c>
      <c r="BE53" s="7">
        <v>0.16</v>
      </c>
      <c r="BF53" s="7">
        <v>0.02</v>
      </c>
      <c r="BG53" s="7">
        <v>0.19</v>
      </c>
      <c r="BH53" s="7">
        <v>0.23</v>
      </c>
      <c r="BI53" s="7">
        <v>0.15</v>
      </c>
      <c r="BJ53" s="7">
        <v>0.14000000000000001</v>
      </c>
      <c r="BK53" s="7">
        <v>0.18</v>
      </c>
      <c r="BL53" s="7">
        <v>0.28999999999999998</v>
      </c>
      <c r="BM53" s="7">
        <v>0.01</v>
      </c>
      <c r="BN53" s="7">
        <v>0.08</v>
      </c>
      <c r="BO53" s="7">
        <v>0.12</v>
      </c>
      <c r="BP53" s="7">
        <v>0.1</v>
      </c>
      <c r="BQ53" s="7">
        <v>0.03</v>
      </c>
      <c r="BR53" s="7">
        <v>0.04</v>
      </c>
      <c r="BS53" s="7">
        <v>0.06</v>
      </c>
      <c r="BT53" s="7">
        <v>0.09</v>
      </c>
      <c r="BU53" s="7">
        <v>0.13</v>
      </c>
      <c r="BV53" s="7">
        <v>0.08</v>
      </c>
      <c r="BW53" s="7">
        <v>0.13</v>
      </c>
    </row>
    <row r="54" spans="1:75" s="2" customFormat="1" ht="12.75" x14ac:dyDescent="0.35">
      <c r="A54" s="9"/>
      <c r="B54" s="6"/>
      <c r="C54" s="6" t="s">
        <v>82</v>
      </c>
      <c r="D54" s="6"/>
      <c r="E54" s="6" t="s">
        <v>82</v>
      </c>
      <c r="F54" s="6" t="s">
        <v>82</v>
      </c>
      <c r="G54" s="6"/>
      <c r="H54" s="6" t="s">
        <v>81</v>
      </c>
      <c r="I54" s="6"/>
      <c r="J54" s="6" t="s">
        <v>81</v>
      </c>
      <c r="K54" s="6" t="s">
        <v>113</v>
      </c>
      <c r="L54" s="6" t="s">
        <v>113</v>
      </c>
      <c r="M54" s="6" t="s">
        <v>113</v>
      </c>
      <c r="N54" s="6"/>
      <c r="O54" s="6" t="s">
        <v>112</v>
      </c>
      <c r="P54" s="6" t="s">
        <v>205</v>
      </c>
      <c r="Q54" s="6"/>
      <c r="R54" s="6" t="s">
        <v>1866</v>
      </c>
      <c r="S54" s="6"/>
      <c r="T54" s="6" t="s">
        <v>81</v>
      </c>
      <c r="U54" s="6" t="s">
        <v>81</v>
      </c>
      <c r="V54" s="6" t="s">
        <v>81</v>
      </c>
      <c r="W54" s="6" t="s">
        <v>81</v>
      </c>
      <c r="X54" s="6" t="s">
        <v>81</v>
      </c>
      <c r="Y54" s="6" t="s">
        <v>81</v>
      </c>
      <c r="Z54" s="6" t="s">
        <v>183</v>
      </c>
      <c r="AA54" s="6" t="s">
        <v>183</v>
      </c>
      <c r="AB54" s="6" t="s">
        <v>173</v>
      </c>
      <c r="AC54" s="6" t="s">
        <v>81</v>
      </c>
      <c r="AD54" s="6"/>
      <c r="AE54" s="6" t="s">
        <v>175</v>
      </c>
      <c r="AF54" s="6" t="s">
        <v>81</v>
      </c>
      <c r="AG54" s="6" t="s">
        <v>81</v>
      </c>
      <c r="AH54" s="6" t="s">
        <v>81</v>
      </c>
      <c r="AI54" s="6" t="s">
        <v>154</v>
      </c>
      <c r="AJ54" s="6"/>
      <c r="AK54" s="6" t="s">
        <v>81</v>
      </c>
      <c r="AL54" s="6" t="s">
        <v>112</v>
      </c>
      <c r="AM54" s="6"/>
      <c r="AN54" s="6" t="s">
        <v>81</v>
      </c>
      <c r="AO54" s="6" t="s">
        <v>81</v>
      </c>
      <c r="AP54" s="6"/>
      <c r="AQ54" s="6" t="s">
        <v>118</v>
      </c>
      <c r="AR54" s="6" t="s">
        <v>118</v>
      </c>
      <c r="AS54" s="6" t="s">
        <v>118</v>
      </c>
      <c r="AT54" s="6"/>
      <c r="AU54" s="6" t="s">
        <v>118</v>
      </c>
      <c r="AV54" s="6" t="s">
        <v>118</v>
      </c>
      <c r="AW54" s="6" t="s">
        <v>118</v>
      </c>
      <c r="AX54" s="6" t="s">
        <v>81</v>
      </c>
      <c r="AY54" s="6" t="s">
        <v>82</v>
      </c>
      <c r="AZ54" s="6"/>
      <c r="BA54" s="6" t="s">
        <v>177</v>
      </c>
      <c r="BB54" s="6" t="s">
        <v>178</v>
      </c>
      <c r="BC54" s="6" t="s">
        <v>120</v>
      </c>
      <c r="BD54" s="6" t="s">
        <v>86</v>
      </c>
      <c r="BE54" s="6" t="s">
        <v>177</v>
      </c>
      <c r="BF54" s="6"/>
      <c r="BG54" s="6" t="s">
        <v>121</v>
      </c>
      <c r="BH54" s="6" t="s">
        <v>179</v>
      </c>
      <c r="BI54" s="6" t="s">
        <v>87</v>
      </c>
      <c r="BJ54" s="6" t="s">
        <v>87</v>
      </c>
      <c r="BK54" s="6" t="s">
        <v>121</v>
      </c>
      <c r="BL54" s="6" t="s">
        <v>194</v>
      </c>
      <c r="BM54" s="6"/>
      <c r="BN54" s="6"/>
      <c r="BO54" s="6" t="s">
        <v>81</v>
      </c>
      <c r="BP54" s="6"/>
      <c r="BQ54" s="6"/>
      <c r="BR54" s="6"/>
      <c r="BS54" s="6"/>
      <c r="BT54" s="6" t="s">
        <v>112</v>
      </c>
      <c r="BU54" s="6" t="s">
        <v>117</v>
      </c>
      <c r="BV54" s="6"/>
      <c r="BW54" s="6" t="s">
        <v>81</v>
      </c>
    </row>
    <row r="55" spans="1:75" s="2" customFormat="1" ht="12.75" x14ac:dyDescent="0.35">
      <c r="A55" s="9" t="s">
        <v>67</v>
      </c>
      <c r="B55" s="6">
        <v>49004</v>
      </c>
      <c r="C55" s="6">
        <v>12801</v>
      </c>
      <c r="D55" s="6">
        <v>5332</v>
      </c>
      <c r="E55" s="6">
        <v>19951</v>
      </c>
      <c r="F55" s="6">
        <v>10919</v>
      </c>
      <c r="G55" s="6">
        <v>29789</v>
      </c>
      <c r="H55" s="6">
        <v>19214</v>
      </c>
      <c r="I55" s="6">
        <v>20924</v>
      </c>
      <c r="J55" s="6">
        <v>20693</v>
      </c>
      <c r="K55" s="6">
        <v>4009</v>
      </c>
      <c r="L55" s="6">
        <v>1794</v>
      </c>
      <c r="M55" s="6">
        <v>1030</v>
      </c>
      <c r="N55" s="6" t="s">
        <v>850</v>
      </c>
      <c r="O55" s="6">
        <v>28080</v>
      </c>
      <c r="P55" s="6">
        <v>1584</v>
      </c>
      <c r="Q55" s="6">
        <v>4484</v>
      </c>
      <c r="R55" s="6">
        <v>2488</v>
      </c>
      <c r="S55" s="6">
        <v>323</v>
      </c>
      <c r="T55" s="6">
        <v>3230</v>
      </c>
      <c r="U55" s="6">
        <v>10225</v>
      </c>
      <c r="V55" s="6">
        <v>4552</v>
      </c>
      <c r="W55" s="6">
        <v>2478</v>
      </c>
      <c r="X55" s="6">
        <v>1512</v>
      </c>
      <c r="Y55" s="6">
        <v>7214</v>
      </c>
      <c r="Z55" s="6">
        <v>1039</v>
      </c>
      <c r="AA55" s="6">
        <v>2445</v>
      </c>
      <c r="AB55" s="6">
        <v>5864</v>
      </c>
      <c r="AC55" s="6">
        <v>3149</v>
      </c>
      <c r="AD55" s="6">
        <v>4860</v>
      </c>
      <c r="AE55" s="6">
        <v>2435</v>
      </c>
      <c r="AF55" s="6">
        <v>3230</v>
      </c>
      <c r="AG55" s="6">
        <v>15930</v>
      </c>
      <c r="AH55" s="6">
        <v>13200</v>
      </c>
      <c r="AI55" s="6">
        <v>9348</v>
      </c>
      <c r="AJ55" s="6">
        <v>38531</v>
      </c>
      <c r="AK55" s="6">
        <v>5653</v>
      </c>
      <c r="AL55" s="6">
        <v>4630</v>
      </c>
      <c r="AM55" s="6">
        <v>26793</v>
      </c>
      <c r="AN55" s="6">
        <v>4624</v>
      </c>
      <c r="AO55" s="6">
        <v>17386</v>
      </c>
      <c r="AP55" s="6">
        <v>38800</v>
      </c>
      <c r="AQ55" s="6">
        <v>10204</v>
      </c>
      <c r="AR55" s="6">
        <v>4287</v>
      </c>
      <c r="AS55" s="6">
        <v>5917</v>
      </c>
      <c r="AT55" s="6">
        <v>44717</v>
      </c>
      <c r="AU55" s="6">
        <v>3571</v>
      </c>
      <c r="AV55" s="6">
        <v>3168</v>
      </c>
      <c r="AW55" s="6">
        <v>716</v>
      </c>
      <c r="AX55" s="6">
        <v>45433</v>
      </c>
      <c r="AY55" s="6">
        <v>7869</v>
      </c>
      <c r="AZ55" s="6">
        <v>41134</v>
      </c>
      <c r="BA55" s="6">
        <v>37517</v>
      </c>
      <c r="BB55" s="6">
        <v>22964</v>
      </c>
      <c r="BC55" s="6">
        <v>7388</v>
      </c>
      <c r="BD55" s="6">
        <v>7165</v>
      </c>
      <c r="BE55" s="6">
        <v>30129</v>
      </c>
      <c r="BF55" s="6">
        <v>11487</v>
      </c>
      <c r="BG55" s="6">
        <v>28214</v>
      </c>
      <c r="BH55" s="6">
        <v>21209</v>
      </c>
      <c r="BI55" s="6">
        <v>49004</v>
      </c>
      <c r="BJ55" s="6">
        <v>49004</v>
      </c>
      <c r="BK55" s="6">
        <v>32819</v>
      </c>
      <c r="BL55" s="6">
        <v>16604</v>
      </c>
      <c r="BM55" s="6">
        <v>0</v>
      </c>
      <c r="BN55" s="6">
        <v>18964</v>
      </c>
      <c r="BO55" s="6">
        <v>23918</v>
      </c>
      <c r="BP55" s="6">
        <v>5207</v>
      </c>
      <c r="BQ55" s="6">
        <v>1364</v>
      </c>
      <c r="BR55" s="6">
        <v>4758</v>
      </c>
      <c r="BS55" s="6">
        <v>9488</v>
      </c>
      <c r="BT55" s="6">
        <v>12250</v>
      </c>
      <c r="BU55" s="6">
        <v>6377</v>
      </c>
      <c r="BV55" s="6">
        <v>24108</v>
      </c>
      <c r="BW55" s="6">
        <v>24896</v>
      </c>
    </row>
    <row r="56" spans="1:75" s="2" customFormat="1" ht="12.75" x14ac:dyDescent="0.35">
      <c r="A56" s="9"/>
      <c r="B56" s="7">
        <v>0.59</v>
      </c>
      <c r="C56" s="7">
        <v>0.61</v>
      </c>
      <c r="D56" s="7">
        <v>0.56000000000000005</v>
      </c>
      <c r="E56" s="7">
        <v>0.6</v>
      </c>
      <c r="F56" s="7">
        <v>0.57999999999999996</v>
      </c>
      <c r="G56" s="7">
        <v>0.57999999999999996</v>
      </c>
      <c r="H56" s="7">
        <v>0.62</v>
      </c>
      <c r="I56" s="7">
        <v>0.49</v>
      </c>
      <c r="J56" s="7">
        <v>0.66</v>
      </c>
      <c r="K56" s="7">
        <v>0.85</v>
      </c>
      <c r="L56" s="7">
        <v>0.86</v>
      </c>
      <c r="M56" s="7">
        <v>0.94</v>
      </c>
      <c r="N56" s="6" t="s">
        <v>850</v>
      </c>
      <c r="O56" s="7">
        <v>0.71</v>
      </c>
      <c r="P56" s="7">
        <v>0.96</v>
      </c>
      <c r="Q56" s="7">
        <v>0.5</v>
      </c>
      <c r="R56" s="7">
        <v>0.56000000000000005</v>
      </c>
      <c r="S56" s="7">
        <v>0.53</v>
      </c>
      <c r="T56" s="7">
        <v>0.41</v>
      </c>
      <c r="U56" s="7">
        <v>0.6</v>
      </c>
      <c r="V56" s="7">
        <v>0.51</v>
      </c>
      <c r="W56" s="7">
        <v>0.57999999999999996</v>
      </c>
      <c r="X56" s="7">
        <v>0.85</v>
      </c>
      <c r="Y56" s="7">
        <v>0.62</v>
      </c>
      <c r="Z56" s="7">
        <v>0.71</v>
      </c>
      <c r="AA56" s="7">
        <v>0.86</v>
      </c>
      <c r="AB56" s="7">
        <v>0.78</v>
      </c>
      <c r="AC56" s="7">
        <v>0.61</v>
      </c>
      <c r="AD56" s="7">
        <v>0.5</v>
      </c>
      <c r="AE56" s="7">
        <v>0.56000000000000005</v>
      </c>
      <c r="AF56" s="7">
        <v>0.41</v>
      </c>
      <c r="AG56" s="7">
        <v>0.56999999999999995</v>
      </c>
      <c r="AH56" s="7">
        <v>0.64</v>
      </c>
      <c r="AI56" s="7">
        <v>0.79</v>
      </c>
      <c r="AJ56" s="7">
        <v>0.56000000000000005</v>
      </c>
      <c r="AK56" s="7">
        <v>0.8</v>
      </c>
      <c r="AL56" s="7">
        <v>0.8</v>
      </c>
      <c r="AM56" s="7">
        <v>0.49</v>
      </c>
      <c r="AN56" s="7">
        <v>0.78</v>
      </c>
      <c r="AO56" s="7">
        <v>0.82</v>
      </c>
      <c r="AP56" s="7">
        <v>0.56000000000000005</v>
      </c>
      <c r="AQ56" s="7">
        <v>0.75</v>
      </c>
      <c r="AR56" s="7">
        <v>0.74</v>
      </c>
      <c r="AS56" s="7">
        <v>0.76</v>
      </c>
      <c r="AT56" s="7">
        <v>0.57999999999999996</v>
      </c>
      <c r="AU56" s="7">
        <v>0.77</v>
      </c>
      <c r="AV56" s="7">
        <v>0.76</v>
      </c>
      <c r="AW56" s="7">
        <v>0.63</v>
      </c>
      <c r="AX56" s="7">
        <v>0.57999999999999996</v>
      </c>
      <c r="AY56" s="7">
        <v>0.7</v>
      </c>
      <c r="AZ56" s="7">
        <v>0.57999999999999996</v>
      </c>
      <c r="BA56" s="7">
        <v>0.7</v>
      </c>
      <c r="BB56" s="7">
        <v>0.77</v>
      </c>
      <c r="BC56" s="7">
        <v>0.64</v>
      </c>
      <c r="BD56" s="7">
        <v>0.57999999999999996</v>
      </c>
      <c r="BE56" s="7">
        <v>0.72</v>
      </c>
      <c r="BF56" s="7">
        <v>0.4</v>
      </c>
      <c r="BG56" s="7">
        <v>0.81</v>
      </c>
      <c r="BH56" s="7">
        <v>0.84</v>
      </c>
      <c r="BI56" s="7">
        <v>1</v>
      </c>
      <c r="BJ56" s="7">
        <v>0.85</v>
      </c>
      <c r="BK56" s="7">
        <v>0.79</v>
      </c>
      <c r="BL56" s="7">
        <v>1</v>
      </c>
      <c r="BM56" s="7">
        <v>0</v>
      </c>
      <c r="BN56" s="7">
        <v>0.5</v>
      </c>
      <c r="BO56" s="7">
        <v>0.69</v>
      </c>
      <c r="BP56" s="7">
        <v>0.64</v>
      </c>
      <c r="BQ56" s="7">
        <v>0.31</v>
      </c>
      <c r="BR56" s="7">
        <v>0.51</v>
      </c>
      <c r="BS56" s="7">
        <v>0.52</v>
      </c>
      <c r="BT56" s="7">
        <v>0.64</v>
      </c>
      <c r="BU56" s="7">
        <v>0.68</v>
      </c>
      <c r="BV56" s="7">
        <v>0.53</v>
      </c>
      <c r="BW56" s="7">
        <v>0.68</v>
      </c>
    </row>
    <row r="57" spans="1:75" s="2" customFormat="1" ht="12.75" x14ac:dyDescent="0.35">
      <c r="A57" s="9"/>
      <c r="B57" s="6"/>
      <c r="C57" s="6"/>
      <c r="D57" s="6"/>
      <c r="E57" s="6"/>
      <c r="F57" s="6"/>
      <c r="G57" s="6"/>
      <c r="H57" s="6"/>
      <c r="I57" s="6"/>
      <c r="J57" s="6" t="s">
        <v>81</v>
      </c>
      <c r="K57" s="6" t="s">
        <v>113</v>
      </c>
      <c r="L57" s="6" t="s">
        <v>113</v>
      </c>
      <c r="M57" s="6" t="s">
        <v>113</v>
      </c>
      <c r="N57" s="6"/>
      <c r="O57" s="6" t="s">
        <v>112</v>
      </c>
      <c r="P57" s="6" t="s">
        <v>202</v>
      </c>
      <c r="Q57" s="6"/>
      <c r="R57" s="6" t="s">
        <v>84</v>
      </c>
      <c r="S57" s="6"/>
      <c r="T57" s="6"/>
      <c r="U57" s="6" t="s">
        <v>289</v>
      </c>
      <c r="V57" s="6" t="s">
        <v>84</v>
      </c>
      <c r="W57" s="6" t="s">
        <v>84</v>
      </c>
      <c r="X57" s="6" t="s">
        <v>299</v>
      </c>
      <c r="Y57" s="6" t="s">
        <v>289</v>
      </c>
      <c r="Z57" s="6" t="s">
        <v>289</v>
      </c>
      <c r="AA57" s="6" t="s">
        <v>2021</v>
      </c>
      <c r="AB57" s="6" t="s">
        <v>299</v>
      </c>
      <c r="AC57" s="6" t="s">
        <v>289</v>
      </c>
      <c r="AD57" s="6" t="s">
        <v>83</v>
      </c>
      <c r="AE57" s="6" t="s">
        <v>83</v>
      </c>
      <c r="AF57" s="6"/>
      <c r="AG57" s="6" t="s">
        <v>83</v>
      </c>
      <c r="AH57" s="6" t="s">
        <v>117</v>
      </c>
      <c r="AI57" s="6" t="s">
        <v>154</v>
      </c>
      <c r="AJ57" s="6"/>
      <c r="AK57" s="6" t="s">
        <v>81</v>
      </c>
      <c r="AL57" s="6" t="s">
        <v>81</v>
      </c>
      <c r="AM57" s="6"/>
      <c r="AN57" s="6" t="s">
        <v>81</v>
      </c>
      <c r="AO57" s="6" t="s">
        <v>81</v>
      </c>
      <c r="AP57" s="6"/>
      <c r="AQ57" s="6" t="s">
        <v>208</v>
      </c>
      <c r="AR57" s="6" t="s">
        <v>118</v>
      </c>
      <c r="AS57" s="6" t="s">
        <v>208</v>
      </c>
      <c r="AT57" s="6"/>
      <c r="AU57" s="6" t="s">
        <v>208</v>
      </c>
      <c r="AV57" s="6" t="s">
        <v>118</v>
      </c>
      <c r="AW57" s="6"/>
      <c r="AX57" s="6"/>
      <c r="AY57" s="6" t="s">
        <v>82</v>
      </c>
      <c r="AZ57" s="6"/>
      <c r="BA57" s="6" t="s">
        <v>177</v>
      </c>
      <c r="BB57" s="6" t="s">
        <v>178</v>
      </c>
      <c r="BC57" s="6" t="s">
        <v>86</v>
      </c>
      <c r="BD57" s="6" t="s">
        <v>86</v>
      </c>
      <c r="BE57" s="6" t="s">
        <v>177</v>
      </c>
      <c r="BF57" s="6"/>
      <c r="BG57" s="6" t="s">
        <v>87</v>
      </c>
      <c r="BH57" s="6" t="s">
        <v>328</v>
      </c>
      <c r="BI57" s="6" t="s">
        <v>329</v>
      </c>
      <c r="BJ57" s="6" t="s">
        <v>328</v>
      </c>
      <c r="BK57" s="6" t="s">
        <v>87</v>
      </c>
      <c r="BL57" s="6" t="s">
        <v>329</v>
      </c>
      <c r="BM57" s="6"/>
      <c r="BN57" s="6"/>
      <c r="BO57" s="6" t="s">
        <v>81</v>
      </c>
      <c r="BP57" s="6" t="s">
        <v>81</v>
      </c>
      <c r="BQ57" s="6"/>
      <c r="BR57" s="6" t="s">
        <v>81</v>
      </c>
      <c r="BS57" s="6" t="s">
        <v>81</v>
      </c>
      <c r="BT57" s="6" t="s">
        <v>122</v>
      </c>
      <c r="BU57" s="6" t="s">
        <v>122</v>
      </c>
      <c r="BV57" s="6"/>
      <c r="BW57" s="6" t="s">
        <v>81</v>
      </c>
    </row>
    <row r="58" spans="1:75" s="2" customFormat="1" ht="12.75" x14ac:dyDescent="0.35">
      <c r="A58" s="9" t="s">
        <v>2022</v>
      </c>
      <c r="B58" s="6">
        <v>42186</v>
      </c>
      <c r="C58" s="6">
        <v>10775</v>
      </c>
      <c r="D58" s="6">
        <v>5979</v>
      </c>
      <c r="E58" s="6">
        <v>16225</v>
      </c>
      <c r="F58" s="6">
        <v>9207</v>
      </c>
      <c r="G58" s="6">
        <v>25441</v>
      </c>
      <c r="H58" s="6">
        <v>16745</v>
      </c>
      <c r="I58" s="6">
        <v>23641</v>
      </c>
      <c r="J58" s="6">
        <v>14935</v>
      </c>
      <c r="K58" s="6">
        <v>2191</v>
      </c>
      <c r="L58" s="6">
        <v>749</v>
      </c>
      <c r="M58" s="6">
        <v>353</v>
      </c>
      <c r="N58" s="6" t="s">
        <v>850</v>
      </c>
      <c r="O58" s="6">
        <v>18545</v>
      </c>
      <c r="P58" s="6">
        <v>669</v>
      </c>
      <c r="Q58" s="6">
        <v>5957</v>
      </c>
      <c r="R58" s="6">
        <v>2282</v>
      </c>
      <c r="S58" s="6">
        <v>314</v>
      </c>
      <c r="T58" s="6">
        <v>4599</v>
      </c>
      <c r="U58" s="6">
        <v>7433</v>
      </c>
      <c r="V58" s="6">
        <v>3281</v>
      </c>
      <c r="W58" s="6">
        <v>2117</v>
      </c>
      <c r="X58" s="6">
        <v>747</v>
      </c>
      <c r="Y58" s="6">
        <v>6346</v>
      </c>
      <c r="Z58" s="6">
        <v>645</v>
      </c>
      <c r="AA58" s="6">
        <v>1620</v>
      </c>
      <c r="AB58" s="6">
        <v>4288</v>
      </c>
      <c r="AC58" s="6">
        <v>2557</v>
      </c>
      <c r="AD58" s="6">
        <v>6298</v>
      </c>
      <c r="AE58" s="6">
        <v>2255</v>
      </c>
      <c r="AF58" s="6">
        <v>4599</v>
      </c>
      <c r="AG58" s="6">
        <v>11497</v>
      </c>
      <c r="AH58" s="6">
        <v>10983</v>
      </c>
      <c r="AI58" s="6">
        <v>6553</v>
      </c>
      <c r="AJ58" s="6">
        <v>34348</v>
      </c>
      <c r="AK58" s="6">
        <v>4352</v>
      </c>
      <c r="AL58" s="6">
        <v>3304</v>
      </c>
      <c r="AM58" s="6">
        <v>29329</v>
      </c>
      <c r="AN58" s="6">
        <v>2472</v>
      </c>
      <c r="AO58" s="6">
        <v>10271</v>
      </c>
      <c r="AP58" s="6">
        <v>35362</v>
      </c>
      <c r="AQ58" s="6">
        <v>6823</v>
      </c>
      <c r="AR58" s="6">
        <v>2973</v>
      </c>
      <c r="AS58" s="6">
        <v>3850</v>
      </c>
      <c r="AT58" s="6">
        <v>39212</v>
      </c>
      <c r="AU58" s="6">
        <v>2315</v>
      </c>
      <c r="AV58" s="6">
        <v>2148</v>
      </c>
      <c r="AW58" s="6">
        <v>658</v>
      </c>
      <c r="AX58" s="6">
        <v>39871</v>
      </c>
      <c r="AY58" s="6">
        <v>5148</v>
      </c>
      <c r="AZ58" s="6">
        <v>37037</v>
      </c>
      <c r="BA58" s="6">
        <v>27772</v>
      </c>
      <c r="BB58" s="6">
        <v>15697</v>
      </c>
      <c r="BC58" s="6">
        <v>5630</v>
      </c>
      <c r="BD58" s="6">
        <v>6446</v>
      </c>
      <c r="BE58" s="6">
        <v>22143</v>
      </c>
      <c r="BF58" s="6">
        <v>14413</v>
      </c>
      <c r="BG58" s="6">
        <v>18673</v>
      </c>
      <c r="BH58" s="6">
        <v>13822</v>
      </c>
      <c r="BI58" s="6">
        <v>26042</v>
      </c>
      <c r="BJ58" s="6">
        <v>30407</v>
      </c>
      <c r="BK58" s="6">
        <v>22097</v>
      </c>
      <c r="BL58" s="6">
        <v>9225</v>
      </c>
      <c r="BM58" s="6">
        <v>11778</v>
      </c>
      <c r="BN58" s="6">
        <v>18069</v>
      </c>
      <c r="BO58" s="6">
        <v>17801</v>
      </c>
      <c r="BP58" s="6">
        <v>5511</v>
      </c>
      <c r="BQ58" s="6">
        <v>1605</v>
      </c>
      <c r="BR58" s="6">
        <v>3925</v>
      </c>
      <c r="BS58" s="6">
        <v>8624</v>
      </c>
      <c r="BT58" s="6">
        <v>10008</v>
      </c>
      <c r="BU58" s="6">
        <v>6076</v>
      </c>
      <c r="BV58" s="6">
        <v>24344</v>
      </c>
      <c r="BW58" s="6">
        <v>17842</v>
      </c>
    </row>
    <row r="59" spans="1:75" s="2" customFormat="1" ht="12.75" x14ac:dyDescent="0.35">
      <c r="A59" s="9"/>
      <c r="B59" s="7">
        <v>0.51</v>
      </c>
      <c r="C59" s="7">
        <v>0.51</v>
      </c>
      <c r="D59" s="7">
        <v>0.63</v>
      </c>
      <c r="E59" s="7">
        <v>0.49</v>
      </c>
      <c r="F59" s="7">
        <v>0.49</v>
      </c>
      <c r="G59" s="7">
        <v>0.5</v>
      </c>
      <c r="H59" s="7">
        <v>0.54</v>
      </c>
      <c r="I59" s="7">
        <v>0.56000000000000005</v>
      </c>
      <c r="J59" s="7">
        <v>0.48</v>
      </c>
      <c r="K59" s="7">
        <v>0.46</v>
      </c>
      <c r="L59" s="7">
        <v>0.36</v>
      </c>
      <c r="M59" s="7">
        <v>0.32</v>
      </c>
      <c r="N59" s="6" t="s">
        <v>850</v>
      </c>
      <c r="O59" s="7">
        <v>0.47</v>
      </c>
      <c r="P59" s="7">
        <v>0.41</v>
      </c>
      <c r="Q59" s="7">
        <v>0.67</v>
      </c>
      <c r="R59" s="7">
        <v>0.52</v>
      </c>
      <c r="S59" s="7">
        <v>0.51</v>
      </c>
      <c r="T59" s="7">
        <v>0.57999999999999996</v>
      </c>
      <c r="U59" s="7">
        <v>0.44</v>
      </c>
      <c r="V59" s="7">
        <v>0.37</v>
      </c>
      <c r="W59" s="7">
        <v>0.5</v>
      </c>
      <c r="X59" s="7">
        <v>0.42</v>
      </c>
      <c r="Y59" s="7">
        <v>0.55000000000000004</v>
      </c>
      <c r="Z59" s="7">
        <v>0.44</v>
      </c>
      <c r="AA59" s="7">
        <v>0.56999999999999995</v>
      </c>
      <c r="AB59" s="7">
        <v>0.56999999999999995</v>
      </c>
      <c r="AC59" s="7">
        <v>0.49</v>
      </c>
      <c r="AD59" s="7">
        <v>0.65</v>
      </c>
      <c r="AE59" s="7">
        <v>0.52</v>
      </c>
      <c r="AF59" s="7">
        <v>0.57999999999999996</v>
      </c>
      <c r="AG59" s="7">
        <v>0.41</v>
      </c>
      <c r="AH59" s="7">
        <v>0.53</v>
      </c>
      <c r="AI59" s="7">
        <v>0.56000000000000005</v>
      </c>
      <c r="AJ59" s="7">
        <v>0.5</v>
      </c>
      <c r="AK59" s="7">
        <v>0.62</v>
      </c>
      <c r="AL59" s="7">
        <v>0.56999999999999995</v>
      </c>
      <c r="AM59" s="7">
        <v>0.53</v>
      </c>
      <c r="AN59" s="7">
        <v>0.42</v>
      </c>
      <c r="AO59" s="7">
        <v>0.48</v>
      </c>
      <c r="AP59" s="7">
        <v>0.51</v>
      </c>
      <c r="AQ59" s="7">
        <v>0.5</v>
      </c>
      <c r="AR59" s="7">
        <v>0.51</v>
      </c>
      <c r="AS59" s="7">
        <v>0.49</v>
      </c>
      <c r="AT59" s="7">
        <v>0.51</v>
      </c>
      <c r="AU59" s="7">
        <v>0.5</v>
      </c>
      <c r="AV59" s="7">
        <v>0.51</v>
      </c>
      <c r="AW59" s="7">
        <v>0.57999999999999996</v>
      </c>
      <c r="AX59" s="7">
        <v>0.51</v>
      </c>
      <c r="AY59" s="7">
        <v>0.46</v>
      </c>
      <c r="AZ59" s="7">
        <v>0.52</v>
      </c>
      <c r="BA59" s="7">
        <v>0.52</v>
      </c>
      <c r="BB59" s="7">
        <v>0.53</v>
      </c>
      <c r="BC59" s="7">
        <v>0.49</v>
      </c>
      <c r="BD59" s="7">
        <v>0.53</v>
      </c>
      <c r="BE59" s="7">
        <v>0.53</v>
      </c>
      <c r="BF59" s="7">
        <v>0.5</v>
      </c>
      <c r="BG59" s="7">
        <v>0.53</v>
      </c>
      <c r="BH59" s="7">
        <v>0.55000000000000004</v>
      </c>
      <c r="BI59" s="7">
        <v>0.53</v>
      </c>
      <c r="BJ59" s="7">
        <v>0.53</v>
      </c>
      <c r="BK59" s="7">
        <v>0.53</v>
      </c>
      <c r="BL59" s="7">
        <v>0.56000000000000005</v>
      </c>
      <c r="BM59" s="7">
        <v>0.48</v>
      </c>
      <c r="BN59" s="7">
        <v>0.48</v>
      </c>
      <c r="BO59" s="7">
        <v>0.51</v>
      </c>
      <c r="BP59" s="7">
        <v>0.68</v>
      </c>
      <c r="BQ59" s="7">
        <v>0.37</v>
      </c>
      <c r="BR59" s="7">
        <v>0.42</v>
      </c>
      <c r="BS59" s="7">
        <v>0.48</v>
      </c>
      <c r="BT59" s="7">
        <v>0.53</v>
      </c>
      <c r="BU59" s="7">
        <v>0.65</v>
      </c>
      <c r="BV59" s="7">
        <v>0.53</v>
      </c>
      <c r="BW59" s="7">
        <v>0.49</v>
      </c>
    </row>
    <row r="60" spans="1:75" s="2" customFormat="1" ht="12.75" x14ac:dyDescent="0.35">
      <c r="A60" s="9"/>
      <c r="B60" s="6"/>
      <c r="C60" s="6"/>
      <c r="D60" s="6" t="s">
        <v>100</v>
      </c>
      <c r="E60" s="6"/>
      <c r="F60" s="6"/>
      <c r="G60" s="6"/>
      <c r="H60" s="6" t="s">
        <v>81</v>
      </c>
      <c r="I60" s="6" t="s">
        <v>101</v>
      </c>
      <c r="J60" s="6" t="s">
        <v>110</v>
      </c>
      <c r="K60" s="6" t="s">
        <v>84</v>
      </c>
      <c r="L60" s="6"/>
      <c r="M60" s="6"/>
      <c r="N60" s="6"/>
      <c r="O60" s="6" t="s">
        <v>110</v>
      </c>
      <c r="P60" s="6"/>
      <c r="Q60" s="6" t="s">
        <v>1670</v>
      </c>
      <c r="R60" s="6" t="s">
        <v>130</v>
      </c>
      <c r="S60" s="6"/>
      <c r="T60" s="6" t="s">
        <v>281</v>
      </c>
      <c r="U60" s="6" t="s">
        <v>86</v>
      </c>
      <c r="V60" s="6"/>
      <c r="W60" s="6" t="s">
        <v>86</v>
      </c>
      <c r="X60" s="6"/>
      <c r="Y60" s="6" t="s">
        <v>130</v>
      </c>
      <c r="Z60" s="6"/>
      <c r="AA60" s="6" t="s">
        <v>281</v>
      </c>
      <c r="AB60" s="6" t="s">
        <v>281</v>
      </c>
      <c r="AC60" s="6" t="s">
        <v>86</v>
      </c>
      <c r="AD60" s="6" t="s">
        <v>148</v>
      </c>
      <c r="AE60" s="6" t="s">
        <v>84</v>
      </c>
      <c r="AF60" s="6" t="s">
        <v>84</v>
      </c>
      <c r="AG60" s="6"/>
      <c r="AH60" s="6" t="s">
        <v>84</v>
      </c>
      <c r="AI60" s="6" t="s">
        <v>84</v>
      </c>
      <c r="AJ60" s="6"/>
      <c r="AK60" s="6" t="s">
        <v>81</v>
      </c>
      <c r="AL60" s="6" t="s">
        <v>81</v>
      </c>
      <c r="AM60" s="6" t="s">
        <v>126</v>
      </c>
      <c r="AN60" s="6"/>
      <c r="AO60" s="6"/>
      <c r="AP60" s="6"/>
      <c r="AQ60" s="6"/>
      <c r="AR60" s="6"/>
      <c r="AS60" s="6"/>
      <c r="AT60" s="6"/>
      <c r="AU60" s="6"/>
      <c r="AV60" s="6"/>
      <c r="AW60" s="6"/>
      <c r="AX60" s="6"/>
      <c r="AY60" s="6"/>
      <c r="AZ60" s="6" t="s">
        <v>81</v>
      </c>
      <c r="BA60" s="6"/>
      <c r="BB60" s="6"/>
      <c r="BC60" s="6"/>
      <c r="BD60" s="6"/>
      <c r="BE60" s="6"/>
      <c r="BF60" s="6"/>
      <c r="BG60" s="6" t="s">
        <v>87</v>
      </c>
      <c r="BH60" s="6" t="s">
        <v>87</v>
      </c>
      <c r="BI60" s="6" t="s">
        <v>87</v>
      </c>
      <c r="BJ60" s="6" t="s">
        <v>87</v>
      </c>
      <c r="BK60" s="6" t="s">
        <v>87</v>
      </c>
      <c r="BL60" s="6" t="s">
        <v>87</v>
      </c>
      <c r="BM60" s="6"/>
      <c r="BN60" s="6"/>
      <c r="BO60" s="6"/>
      <c r="BP60" s="6" t="s">
        <v>112</v>
      </c>
      <c r="BQ60" s="6"/>
      <c r="BR60" s="6"/>
      <c r="BS60" s="6" t="s">
        <v>81</v>
      </c>
      <c r="BT60" s="6" t="s">
        <v>112</v>
      </c>
      <c r="BU60" s="6" t="s">
        <v>117</v>
      </c>
      <c r="BV60" s="6" t="s">
        <v>82</v>
      </c>
    </row>
    <row r="61" spans="1:75" s="2" customFormat="1" ht="12.75" x14ac:dyDescent="0.35">
      <c r="A61" s="9" t="s">
        <v>2023</v>
      </c>
      <c r="B61" s="6">
        <v>39482</v>
      </c>
      <c r="C61" s="6">
        <v>10380</v>
      </c>
      <c r="D61" s="6">
        <v>5378</v>
      </c>
      <c r="E61" s="6">
        <v>14904</v>
      </c>
      <c r="F61" s="6">
        <v>8820</v>
      </c>
      <c r="G61" s="6">
        <v>23678</v>
      </c>
      <c r="H61" s="6">
        <v>15803</v>
      </c>
      <c r="I61" s="6">
        <v>24174</v>
      </c>
      <c r="J61" s="6">
        <v>12727</v>
      </c>
      <c r="K61" s="6">
        <v>1597</v>
      </c>
      <c r="L61" s="6">
        <v>485</v>
      </c>
      <c r="M61" s="6">
        <v>276</v>
      </c>
      <c r="N61" s="6" t="s">
        <v>850</v>
      </c>
      <c r="O61" s="6">
        <v>15307</v>
      </c>
      <c r="P61" s="6">
        <v>498</v>
      </c>
      <c r="Q61" s="6">
        <v>5643</v>
      </c>
      <c r="R61" s="6">
        <v>1942</v>
      </c>
      <c r="S61" s="6">
        <v>308</v>
      </c>
      <c r="T61" s="6">
        <v>4448</v>
      </c>
      <c r="U61" s="6">
        <v>7265</v>
      </c>
      <c r="V61" s="6">
        <v>3729</v>
      </c>
      <c r="W61" s="6">
        <v>2303</v>
      </c>
      <c r="X61" s="6">
        <v>715</v>
      </c>
      <c r="Y61" s="6">
        <v>5530</v>
      </c>
      <c r="Z61" s="6">
        <v>672</v>
      </c>
      <c r="AA61" s="6">
        <v>1238</v>
      </c>
      <c r="AB61" s="6">
        <v>3375</v>
      </c>
      <c r="AC61" s="6">
        <v>2313</v>
      </c>
      <c r="AD61" s="6">
        <v>5978</v>
      </c>
      <c r="AE61" s="6">
        <v>1915</v>
      </c>
      <c r="AF61" s="6">
        <v>4448</v>
      </c>
      <c r="AG61" s="6">
        <v>11894</v>
      </c>
      <c r="AH61" s="6">
        <v>9962</v>
      </c>
      <c r="AI61" s="6">
        <v>5285</v>
      </c>
      <c r="AJ61" s="6">
        <v>33260</v>
      </c>
      <c r="AK61" s="6">
        <v>3660</v>
      </c>
      <c r="AL61" s="6">
        <v>2313</v>
      </c>
      <c r="AM61" s="6">
        <v>29189</v>
      </c>
      <c r="AN61" s="6">
        <v>2278</v>
      </c>
      <c r="AO61" s="6">
        <v>7916</v>
      </c>
      <c r="AP61" s="6">
        <v>33848</v>
      </c>
      <c r="AQ61" s="6">
        <v>5634</v>
      </c>
      <c r="AR61" s="6">
        <v>2436</v>
      </c>
      <c r="AS61" s="6">
        <v>3197</v>
      </c>
      <c r="AT61" s="6">
        <v>37045</v>
      </c>
      <c r="AU61" s="6">
        <v>1990</v>
      </c>
      <c r="AV61" s="6">
        <v>1813</v>
      </c>
      <c r="AW61" s="6">
        <v>447</v>
      </c>
      <c r="AX61" s="6">
        <v>37492</v>
      </c>
      <c r="AY61" s="6">
        <v>4122</v>
      </c>
      <c r="AZ61" s="6">
        <v>35360</v>
      </c>
      <c r="BA61" s="6">
        <v>24201</v>
      </c>
      <c r="BB61" s="6">
        <v>12395</v>
      </c>
      <c r="BC61" s="6">
        <v>5375</v>
      </c>
      <c r="BD61" s="6">
        <v>6431</v>
      </c>
      <c r="BE61" s="6">
        <v>18826</v>
      </c>
      <c r="BF61" s="6">
        <v>15280</v>
      </c>
      <c r="BG61" s="6">
        <v>15272</v>
      </c>
      <c r="BH61" s="6">
        <v>10972</v>
      </c>
      <c r="BI61" s="6">
        <v>22914</v>
      </c>
      <c r="BJ61" s="6">
        <v>26854</v>
      </c>
      <c r="BK61" s="6">
        <v>18429</v>
      </c>
      <c r="BL61" s="6">
        <v>6725</v>
      </c>
      <c r="BM61" s="6">
        <v>12628</v>
      </c>
      <c r="BN61" s="6">
        <v>17167</v>
      </c>
      <c r="BO61" s="6">
        <v>16188</v>
      </c>
      <c r="BP61" s="6">
        <v>5424</v>
      </c>
      <c r="BQ61" s="6">
        <v>1995</v>
      </c>
      <c r="BR61" s="6">
        <v>4130</v>
      </c>
      <c r="BS61" s="6">
        <v>8393</v>
      </c>
      <c r="BT61" s="6">
        <v>9438</v>
      </c>
      <c r="BU61" s="6">
        <v>4918</v>
      </c>
      <c r="BV61" s="6">
        <v>23747</v>
      </c>
      <c r="BW61" s="6">
        <v>15735</v>
      </c>
    </row>
    <row r="62" spans="1:75" s="2" customFormat="1" ht="12.75" x14ac:dyDescent="0.35">
      <c r="A62" s="9"/>
      <c r="B62" s="7">
        <v>0.48</v>
      </c>
      <c r="C62" s="7">
        <v>0.49</v>
      </c>
      <c r="D62" s="7">
        <v>0.56000000000000005</v>
      </c>
      <c r="E62" s="7">
        <v>0.45</v>
      </c>
      <c r="F62" s="7">
        <v>0.47</v>
      </c>
      <c r="G62" s="7">
        <v>0.46</v>
      </c>
      <c r="H62" s="7">
        <v>0.51</v>
      </c>
      <c r="I62" s="7">
        <v>0.56999999999999995</v>
      </c>
      <c r="J62" s="7">
        <v>0.41</v>
      </c>
      <c r="K62" s="7">
        <v>0.34</v>
      </c>
      <c r="L62" s="7">
        <v>0.23</v>
      </c>
      <c r="M62" s="7">
        <v>0.25</v>
      </c>
      <c r="N62" s="6" t="s">
        <v>850</v>
      </c>
      <c r="O62" s="7">
        <v>0.38</v>
      </c>
      <c r="P62" s="7">
        <v>0.3</v>
      </c>
      <c r="Q62" s="7">
        <v>0.63</v>
      </c>
      <c r="R62" s="7">
        <v>0.44</v>
      </c>
      <c r="S62" s="7">
        <v>0.5</v>
      </c>
      <c r="T62" s="7">
        <v>0.56000000000000005</v>
      </c>
      <c r="U62" s="7">
        <v>0.43</v>
      </c>
      <c r="V62" s="7">
        <v>0.42</v>
      </c>
      <c r="W62" s="7">
        <v>0.54</v>
      </c>
      <c r="X62" s="7">
        <v>0.4</v>
      </c>
      <c r="Y62" s="7">
        <v>0.48</v>
      </c>
      <c r="Z62" s="7">
        <v>0.46</v>
      </c>
      <c r="AA62" s="7">
        <v>0.43</v>
      </c>
      <c r="AB62" s="7">
        <v>0.45</v>
      </c>
      <c r="AC62" s="7">
        <v>0.45</v>
      </c>
      <c r="AD62" s="7">
        <v>0.62</v>
      </c>
      <c r="AE62" s="7">
        <v>0.44</v>
      </c>
      <c r="AF62" s="7">
        <v>0.56000000000000005</v>
      </c>
      <c r="AG62" s="7">
        <v>0.42</v>
      </c>
      <c r="AH62" s="7">
        <v>0.48</v>
      </c>
      <c r="AI62" s="7">
        <v>0.45</v>
      </c>
      <c r="AJ62" s="7">
        <v>0.48</v>
      </c>
      <c r="AK62" s="7">
        <v>0.52</v>
      </c>
      <c r="AL62" s="7">
        <v>0.4</v>
      </c>
      <c r="AM62" s="7">
        <v>0.53</v>
      </c>
      <c r="AN62" s="7">
        <v>0.38</v>
      </c>
      <c r="AO62" s="7">
        <v>0.37</v>
      </c>
      <c r="AP62" s="7">
        <v>0.49</v>
      </c>
      <c r="AQ62" s="7">
        <v>0.41</v>
      </c>
      <c r="AR62" s="7">
        <v>0.42</v>
      </c>
      <c r="AS62" s="7">
        <v>0.41</v>
      </c>
      <c r="AT62" s="7">
        <v>0.48</v>
      </c>
      <c r="AU62" s="7">
        <v>0.43</v>
      </c>
      <c r="AV62" s="7">
        <v>0.43</v>
      </c>
      <c r="AW62" s="7">
        <v>0.39</v>
      </c>
      <c r="AX62" s="7">
        <v>0.48</v>
      </c>
      <c r="AY62" s="7">
        <v>0.37</v>
      </c>
      <c r="AZ62" s="7">
        <v>0.5</v>
      </c>
      <c r="BA62" s="7">
        <v>0.45</v>
      </c>
      <c r="BB62" s="7">
        <v>0.42</v>
      </c>
      <c r="BC62" s="7">
        <v>0.47</v>
      </c>
      <c r="BD62" s="7">
        <v>0.52</v>
      </c>
      <c r="BE62" s="7">
        <v>0.45</v>
      </c>
      <c r="BF62" s="7">
        <v>0.53</v>
      </c>
      <c r="BG62" s="7">
        <v>0.44</v>
      </c>
      <c r="BH62" s="7">
        <v>0.43</v>
      </c>
      <c r="BI62" s="7">
        <v>0.47</v>
      </c>
      <c r="BJ62" s="7">
        <v>0.47</v>
      </c>
      <c r="BK62" s="7">
        <v>0.44</v>
      </c>
      <c r="BL62" s="7">
        <v>0.41</v>
      </c>
      <c r="BM62" s="7">
        <v>0.51</v>
      </c>
      <c r="BN62" s="7">
        <v>0.45</v>
      </c>
      <c r="BO62" s="7">
        <v>0.47</v>
      </c>
      <c r="BP62" s="7">
        <v>0.67</v>
      </c>
      <c r="BQ62" s="7">
        <v>0.46</v>
      </c>
      <c r="BR62" s="7">
        <v>0.44</v>
      </c>
      <c r="BS62" s="7">
        <v>0.46</v>
      </c>
      <c r="BT62" s="7">
        <v>0.5</v>
      </c>
      <c r="BU62" s="7">
        <v>0.52</v>
      </c>
      <c r="BV62" s="7">
        <v>0.52</v>
      </c>
      <c r="BW62" s="7">
        <v>0.43</v>
      </c>
    </row>
    <row r="63" spans="1:75" s="2" customFormat="1" ht="12.75" x14ac:dyDescent="0.35">
      <c r="A63" s="9"/>
      <c r="B63" s="6"/>
      <c r="C63" s="6"/>
      <c r="D63" s="6" t="s">
        <v>100</v>
      </c>
      <c r="E63" s="6"/>
      <c r="F63" s="6"/>
      <c r="G63" s="6"/>
      <c r="H63" s="6" t="s">
        <v>81</v>
      </c>
      <c r="I63" s="6" t="s">
        <v>101</v>
      </c>
      <c r="J63" s="6" t="s">
        <v>109</v>
      </c>
      <c r="K63" s="6" t="s">
        <v>84</v>
      </c>
      <c r="L63" s="6"/>
      <c r="M63" s="6"/>
      <c r="N63" s="6"/>
      <c r="O63" s="6" t="s">
        <v>84</v>
      </c>
      <c r="P63" s="6"/>
      <c r="Q63" s="6" t="s">
        <v>1927</v>
      </c>
      <c r="R63" s="6"/>
      <c r="S63" s="6"/>
      <c r="T63" s="6" t="s">
        <v>1961</v>
      </c>
      <c r="U63" s="6"/>
      <c r="V63" s="6"/>
      <c r="W63" s="6" t="s">
        <v>1315</v>
      </c>
      <c r="X63" s="6"/>
      <c r="Y63" s="6"/>
      <c r="Z63" s="6"/>
      <c r="AA63" s="6"/>
      <c r="AB63" s="6"/>
      <c r="AC63" s="6"/>
      <c r="AD63" s="6" t="s">
        <v>148</v>
      </c>
      <c r="AE63" s="6"/>
      <c r="AF63" s="6" t="s">
        <v>148</v>
      </c>
      <c r="AG63" s="6"/>
      <c r="AH63" s="6" t="s">
        <v>84</v>
      </c>
      <c r="AI63" s="6"/>
      <c r="AJ63" s="6" t="s">
        <v>83</v>
      </c>
      <c r="AK63" s="6" t="s">
        <v>83</v>
      </c>
      <c r="AL63" s="6"/>
      <c r="AM63" s="6" t="s">
        <v>126</v>
      </c>
      <c r="AN63" s="6"/>
      <c r="AO63" s="6"/>
      <c r="AP63" s="6" t="s">
        <v>95</v>
      </c>
      <c r="AQ63" s="6"/>
      <c r="AR63" s="6"/>
      <c r="AS63" s="6"/>
      <c r="AT63" s="6" t="s">
        <v>105</v>
      </c>
      <c r="AU63" s="6"/>
      <c r="AV63" s="6"/>
      <c r="AW63" s="6"/>
      <c r="AX63" s="6" t="s">
        <v>105</v>
      </c>
      <c r="AY63" s="6"/>
      <c r="AZ63" s="6" t="s">
        <v>81</v>
      </c>
      <c r="BA63" s="6" t="s">
        <v>82</v>
      </c>
      <c r="BB63" s="6"/>
      <c r="BC63" s="6"/>
      <c r="BD63" s="6" t="s">
        <v>152</v>
      </c>
      <c r="BE63" s="6"/>
      <c r="BF63" s="6" t="s">
        <v>153</v>
      </c>
      <c r="BG63" s="6"/>
      <c r="BH63" s="6"/>
      <c r="BI63" s="6" t="s">
        <v>86</v>
      </c>
      <c r="BJ63" s="6" t="s">
        <v>86</v>
      </c>
      <c r="BK63" s="6"/>
      <c r="BL63" s="6"/>
      <c r="BM63" s="6" t="s">
        <v>108</v>
      </c>
      <c r="BN63" s="6"/>
      <c r="BO63" s="6"/>
      <c r="BP63" s="6" t="s">
        <v>112</v>
      </c>
      <c r="BQ63" s="6"/>
      <c r="BR63" s="6"/>
      <c r="BS63" s="6"/>
      <c r="BT63" s="6"/>
      <c r="BU63" s="6" t="s">
        <v>82</v>
      </c>
      <c r="BV63" s="6" t="s">
        <v>82</v>
      </c>
    </row>
    <row r="64" spans="1:75" s="2" customFormat="1" ht="12.75" x14ac:dyDescent="0.35">
      <c r="A64" s="9" t="s">
        <v>2024</v>
      </c>
      <c r="B64" s="6">
        <v>32956</v>
      </c>
      <c r="C64" s="6">
        <v>8118</v>
      </c>
      <c r="D64" s="6">
        <v>4768</v>
      </c>
      <c r="E64" s="6">
        <v>12614</v>
      </c>
      <c r="F64" s="6">
        <v>7456</v>
      </c>
      <c r="G64" s="6">
        <v>20192</v>
      </c>
      <c r="H64" s="6">
        <v>12764</v>
      </c>
      <c r="I64" s="6">
        <v>20623</v>
      </c>
      <c r="J64" s="6">
        <v>9822</v>
      </c>
      <c r="K64" s="6">
        <v>1407</v>
      </c>
      <c r="L64" s="6">
        <v>582</v>
      </c>
      <c r="M64" s="6">
        <v>310</v>
      </c>
      <c r="N64" s="6" t="s">
        <v>850</v>
      </c>
      <c r="O64" s="6">
        <v>12333</v>
      </c>
      <c r="P64" s="6">
        <v>522</v>
      </c>
      <c r="Q64" s="6">
        <v>5121</v>
      </c>
      <c r="R64" s="6">
        <v>1240</v>
      </c>
      <c r="S64" s="6">
        <v>158</v>
      </c>
      <c r="T64" s="6">
        <v>3323</v>
      </c>
      <c r="U64" s="6">
        <v>6101</v>
      </c>
      <c r="V64" s="6">
        <v>4399</v>
      </c>
      <c r="W64" s="6">
        <v>1805</v>
      </c>
      <c r="X64" s="6">
        <v>550</v>
      </c>
      <c r="Y64" s="6">
        <v>4250</v>
      </c>
      <c r="Z64" s="6">
        <v>761</v>
      </c>
      <c r="AA64" s="6">
        <v>792</v>
      </c>
      <c r="AB64" s="6">
        <v>2485</v>
      </c>
      <c r="AC64" s="6">
        <v>1970</v>
      </c>
      <c r="AD64" s="6">
        <v>5279</v>
      </c>
      <c r="AE64" s="6">
        <v>1240</v>
      </c>
      <c r="AF64" s="6">
        <v>3323</v>
      </c>
      <c r="AG64" s="6">
        <v>11140</v>
      </c>
      <c r="AH64" s="6">
        <v>7936</v>
      </c>
      <c r="AI64" s="6">
        <v>4038</v>
      </c>
      <c r="AJ64" s="6">
        <v>28311</v>
      </c>
      <c r="AK64" s="6">
        <v>2667</v>
      </c>
      <c r="AL64" s="6">
        <v>1829</v>
      </c>
      <c r="AM64" s="6">
        <v>24698</v>
      </c>
      <c r="AN64" s="6">
        <v>2246</v>
      </c>
      <c r="AO64" s="6">
        <v>5930</v>
      </c>
      <c r="AP64" s="6">
        <v>28121</v>
      </c>
      <c r="AQ64" s="6">
        <v>4835</v>
      </c>
      <c r="AR64" s="6">
        <v>1970</v>
      </c>
      <c r="AS64" s="6">
        <v>2865</v>
      </c>
      <c r="AT64" s="6">
        <v>30986</v>
      </c>
      <c r="AU64" s="6">
        <v>1528</v>
      </c>
      <c r="AV64" s="6">
        <v>1406</v>
      </c>
      <c r="AW64" s="6">
        <v>442</v>
      </c>
      <c r="AX64" s="6">
        <v>31428</v>
      </c>
      <c r="AY64" s="6">
        <v>3353</v>
      </c>
      <c r="AZ64" s="6">
        <v>29603</v>
      </c>
      <c r="BA64" s="6">
        <v>19449</v>
      </c>
      <c r="BB64" s="6">
        <v>9585</v>
      </c>
      <c r="BC64" s="6">
        <v>4517</v>
      </c>
      <c r="BD64" s="6">
        <v>5347</v>
      </c>
      <c r="BE64" s="6">
        <v>14933</v>
      </c>
      <c r="BF64" s="6">
        <v>13507</v>
      </c>
      <c r="BG64" s="6">
        <v>12622</v>
      </c>
      <c r="BH64" s="6">
        <v>8888</v>
      </c>
      <c r="BI64" s="6">
        <v>18683</v>
      </c>
      <c r="BJ64" s="6">
        <v>22045</v>
      </c>
      <c r="BK64" s="6">
        <v>15046</v>
      </c>
      <c r="BL64" s="6">
        <v>5520</v>
      </c>
      <c r="BM64" s="6">
        <v>10911</v>
      </c>
      <c r="BN64" s="6">
        <v>14184</v>
      </c>
      <c r="BO64" s="6">
        <v>13499</v>
      </c>
      <c r="BP64" s="6">
        <v>4358</v>
      </c>
      <c r="BQ64" s="6">
        <v>2174</v>
      </c>
      <c r="BR64" s="6">
        <v>3594</v>
      </c>
      <c r="BS64" s="6">
        <v>6443</v>
      </c>
      <c r="BT64" s="6">
        <v>8213</v>
      </c>
      <c r="BU64" s="6">
        <v>4288</v>
      </c>
      <c r="BV64" s="6">
        <v>19352</v>
      </c>
      <c r="BW64" s="6">
        <v>13604</v>
      </c>
    </row>
    <row r="65" spans="1:75" s="2" customFormat="1" ht="12.75" x14ac:dyDescent="0.35">
      <c r="A65" s="9"/>
      <c r="B65" s="7">
        <v>0.4</v>
      </c>
      <c r="C65" s="7">
        <v>0.39</v>
      </c>
      <c r="D65" s="7">
        <v>0.5</v>
      </c>
      <c r="E65" s="7">
        <v>0.38</v>
      </c>
      <c r="F65" s="7">
        <v>0.4</v>
      </c>
      <c r="G65" s="7">
        <v>0.39</v>
      </c>
      <c r="H65" s="7">
        <v>0.41</v>
      </c>
      <c r="I65" s="7">
        <v>0.48</v>
      </c>
      <c r="J65" s="7">
        <v>0.31</v>
      </c>
      <c r="K65" s="7">
        <v>0.3</v>
      </c>
      <c r="L65" s="7">
        <v>0.28000000000000003</v>
      </c>
      <c r="M65" s="7">
        <v>0.28000000000000003</v>
      </c>
      <c r="N65" s="6" t="s">
        <v>850</v>
      </c>
      <c r="O65" s="7">
        <v>0.31</v>
      </c>
      <c r="P65" s="7">
        <v>0.32</v>
      </c>
      <c r="Q65" s="7">
        <v>0.56999999999999995</v>
      </c>
      <c r="R65" s="7">
        <v>0.28000000000000003</v>
      </c>
      <c r="S65" s="7">
        <v>0.26</v>
      </c>
      <c r="T65" s="7">
        <v>0.42</v>
      </c>
      <c r="U65" s="7">
        <v>0.36</v>
      </c>
      <c r="V65" s="7">
        <v>0.5</v>
      </c>
      <c r="W65" s="7">
        <v>0.42</v>
      </c>
      <c r="X65" s="7">
        <v>0.31</v>
      </c>
      <c r="Y65" s="7">
        <v>0.37</v>
      </c>
      <c r="Z65" s="7">
        <v>0.52</v>
      </c>
      <c r="AA65" s="7">
        <v>0.28000000000000003</v>
      </c>
      <c r="AB65" s="7">
        <v>0.33</v>
      </c>
      <c r="AC65" s="7">
        <v>0.38</v>
      </c>
      <c r="AD65" s="7">
        <v>0.55000000000000004</v>
      </c>
      <c r="AE65" s="7">
        <v>0.28999999999999998</v>
      </c>
      <c r="AF65" s="7">
        <v>0.42</v>
      </c>
      <c r="AG65" s="7">
        <v>0.4</v>
      </c>
      <c r="AH65" s="7">
        <v>0.39</v>
      </c>
      <c r="AI65" s="7">
        <v>0.34</v>
      </c>
      <c r="AJ65" s="7">
        <v>0.41</v>
      </c>
      <c r="AK65" s="7">
        <v>0.38</v>
      </c>
      <c r="AL65" s="7">
        <v>0.32</v>
      </c>
      <c r="AM65" s="7">
        <v>0.45</v>
      </c>
      <c r="AN65" s="7">
        <v>0.38</v>
      </c>
      <c r="AO65" s="7">
        <v>0.28000000000000003</v>
      </c>
      <c r="AP65" s="7">
        <v>0.41</v>
      </c>
      <c r="AQ65" s="7">
        <v>0.36</v>
      </c>
      <c r="AR65" s="7">
        <v>0.34</v>
      </c>
      <c r="AS65" s="7">
        <v>0.37</v>
      </c>
      <c r="AT65" s="7">
        <v>0.4</v>
      </c>
      <c r="AU65" s="7">
        <v>0.33</v>
      </c>
      <c r="AV65" s="7">
        <v>0.34</v>
      </c>
      <c r="AW65" s="7">
        <v>0.39</v>
      </c>
      <c r="AX65" s="7">
        <v>0.4</v>
      </c>
      <c r="AY65" s="7">
        <v>0.3</v>
      </c>
      <c r="AZ65" s="7">
        <v>0.42</v>
      </c>
      <c r="BA65" s="7">
        <v>0.36</v>
      </c>
      <c r="BB65" s="7">
        <v>0.32</v>
      </c>
      <c r="BC65" s="7">
        <v>0.39</v>
      </c>
      <c r="BD65" s="7">
        <v>0.44</v>
      </c>
      <c r="BE65" s="7">
        <v>0.36</v>
      </c>
      <c r="BF65" s="7">
        <v>0.47</v>
      </c>
      <c r="BG65" s="7">
        <v>0.36</v>
      </c>
      <c r="BH65" s="7">
        <v>0.35</v>
      </c>
      <c r="BI65" s="7">
        <v>0.38</v>
      </c>
      <c r="BJ65" s="7">
        <v>0.38</v>
      </c>
      <c r="BK65" s="7">
        <v>0.36</v>
      </c>
      <c r="BL65" s="7">
        <v>0.33</v>
      </c>
      <c r="BM65" s="7">
        <v>0.44</v>
      </c>
      <c r="BN65" s="7">
        <v>0.38</v>
      </c>
      <c r="BO65" s="7">
        <v>0.39</v>
      </c>
      <c r="BP65" s="7">
        <v>0.54</v>
      </c>
      <c r="BQ65" s="7">
        <v>0.5</v>
      </c>
      <c r="BR65" s="7">
        <v>0.39</v>
      </c>
      <c r="BS65" s="7">
        <v>0.36</v>
      </c>
      <c r="BT65" s="7">
        <v>0.43</v>
      </c>
      <c r="BU65" s="7">
        <v>0.46</v>
      </c>
      <c r="BV65" s="7">
        <v>0.42</v>
      </c>
      <c r="BW65" s="7">
        <v>0.37</v>
      </c>
    </row>
    <row r="66" spans="1:75" s="2" customFormat="1" ht="12.75" x14ac:dyDescent="0.35">
      <c r="A66" s="9"/>
      <c r="B66" s="6"/>
      <c r="C66" s="6"/>
      <c r="D66" s="6" t="s">
        <v>100</v>
      </c>
      <c r="E66" s="6"/>
      <c r="F66" s="6"/>
      <c r="G66" s="6"/>
      <c r="H66" s="6"/>
      <c r="I66" s="6" t="s">
        <v>101</v>
      </c>
      <c r="J66" s="6"/>
      <c r="K66" s="6"/>
      <c r="L66" s="6"/>
      <c r="M66" s="6"/>
      <c r="N66" s="6"/>
      <c r="O66" s="6"/>
      <c r="P66" s="6"/>
      <c r="Q66" s="6" t="s">
        <v>1964</v>
      </c>
      <c r="R66" s="6"/>
      <c r="S66" s="6"/>
      <c r="T66" s="6" t="s">
        <v>1965</v>
      </c>
      <c r="U66" s="6" t="s">
        <v>905</v>
      </c>
      <c r="V66" s="6" t="s">
        <v>1966</v>
      </c>
      <c r="W66" s="6" t="s">
        <v>1965</v>
      </c>
      <c r="X66" s="6"/>
      <c r="Y66" s="6" t="s">
        <v>905</v>
      </c>
      <c r="Z66" s="6" t="s">
        <v>1950</v>
      </c>
      <c r="AA66" s="6"/>
      <c r="AB66" s="6"/>
      <c r="AC66" s="6" t="s">
        <v>905</v>
      </c>
      <c r="AD66" s="6" t="s">
        <v>104</v>
      </c>
      <c r="AE66" s="6"/>
      <c r="AF66" s="6" t="s">
        <v>156</v>
      </c>
      <c r="AG66" s="6" t="s">
        <v>156</v>
      </c>
      <c r="AH66" s="6" t="s">
        <v>82</v>
      </c>
      <c r="AI66" s="6"/>
      <c r="AJ66" s="6" t="s">
        <v>83</v>
      </c>
      <c r="AK66" s="6"/>
      <c r="AL66" s="6"/>
      <c r="AM66" s="6" t="s">
        <v>126</v>
      </c>
      <c r="AN66" s="6" t="s">
        <v>83</v>
      </c>
      <c r="AO66" s="6"/>
      <c r="AP66" s="6" t="s">
        <v>134</v>
      </c>
      <c r="AQ66" s="6"/>
      <c r="AR66" s="6"/>
      <c r="AS66" s="6"/>
      <c r="AT66" s="6" t="s">
        <v>135</v>
      </c>
      <c r="AU66" s="6"/>
      <c r="AV66" s="6"/>
      <c r="AW66" s="6"/>
      <c r="AX66" s="6" t="s">
        <v>135</v>
      </c>
      <c r="AY66" s="6"/>
      <c r="AZ66" s="6" t="s">
        <v>81</v>
      </c>
      <c r="BA66" s="6" t="s">
        <v>82</v>
      </c>
      <c r="BB66" s="6"/>
      <c r="BC66" s="6" t="s">
        <v>82</v>
      </c>
      <c r="BD66" s="6" t="s">
        <v>152</v>
      </c>
      <c r="BE66" s="6"/>
      <c r="BF66" s="6" t="s">
        <v>153</v>
      </c>
      <c r="BG66" s="6"/>
      <c r="BH66" s="6"/>
      <c r="BI66" s="6" t="s">
        <v>86</v>
      </c>
      <c r="BJ66" s="6" t="s">
        <v>86</v>
      </c>
      <c r="BK66" s="6"/>
      <c r="BL66" s="6"/>
      <c r="BM66" s="6" t="s">
        <v>108</v>
      </c>
      <c r="BN66" s="6"/>
      <c r="BO66" s="6"/>
      <c r="BP66" s="6" t="s">
        <v>112</v>
      </c>
      <c r="BQ66" s="6" t="s">
        <v>126</v>
      </c>
      <c r="BR66" s="6"/>
      <c r="BS66" s="6"/>
      <c r="BT66" s="6" t="s">
        <v>83</v>
      </c>
      <c r="BU66" s="6" t="s">
        <v>83</v>
      </c>
      <c r="BV66" s="6" t="s">
        <v>82</v>
      </c>
    </row>
    <row r="67" spans="1:75" s="2" customFormat="1" ht="12.75" x14ac:dyDescent="0.35">
      <c r="A67" s="9" t="s">
        <v>2025</v>
      </c>
      <c r="B67" s="6">
        <v>66672</v>
      </c>
      <c r="C67" s="6">
        <v>17138</v>
      </c>
      <c r="D67" s="6">
        <v>6721</v>
      </c>
      <c r="E67" s="6">
        <v>27407</v>
      </c>
      <c r="F67" s="6">
        <v>15405</v>
      </c>
      <c r="G67" s="6">
        <v>40771</v>
      </c>
      <c r="H67" s="6">
        <v>25901</v>
      </c>
      <c r="I67" s="6">
        <v>30021</v>
      </c>
      <c r="J67" s="6">
        <v>28384</v>
      </c>
      <c r="K67" s="6">
        <v>4560</v>
      </c>
      <c r="L67" s="6">
        <v>2081</v>
      </c>
      <c r="M67" s="6">
        <v>1092</v>
      </c>
      <c r="N67" s="6" t="s">
        <v>850</v>
      </c>
      <c r="O67" s="6">
        <v>36651</v>
      </c>
      <c r="P67" s="6">
        <v>1626</v>
      </c>
      <c r="Q67" s="6">
        <v>4477</v>
      </c>
      <c r="R67" s="6">
        <v>3624</v>
      </c>
      <c r="S67" s="6">
        <v>575</v>
      </c>
      <c r="T67" s="6">
        <v>5882</v>
      </c>
      <c r="U67" s="6">
        <v>14057</v>
      </c>
      <c r="V67" s="6">
        <v>7066</v>
      </c>
      <c r="W67" s="6">
        <v>3284</v>
      </c>
      <c r="X67" s="6">
        <v>1588</v>
      </c>
      <c r="Y67" s="6">
        <v>10210</v>
      </c>
      <c r="Z67" s="6">
        <v>1367</v>
      </c>
      <c r="AA67" s="6">
        <v>2797</v>
      </c>
      <c r="AB67" s="6">
        <v>7195</v>
      </c>
      <c r="AC67" s="6">
        <v>4551</v>
      </c>
      <c r="AD67" s="6">
        <v>5105</v>
      </c>
      <c r="AE67" s="6">
        <v>3570</v>
      </c>
      <c r="AF67" s="6">
        <v>5882</v>
      </c>
      <c r="AG67" s="6">
        <v>22936</v>
      </c>
      <c r="AH67" s="6">
        <v>17820</v>
      </c>
      <c r="AI67" s="6">
        <v>11359</v>
      </c>
      <c r="AJ67" s="6">
        <v>53866</v>
      </c>
      <c r="AK67" s="6">
        <v>6911</v>
      </c>
      <c r="AL67" s="6">
        <v>5596</v>
      </c>
      <c r="AM67" s="6">
        <v>41143</v>
      </c>
      <c r="AN67" s="6">
        <v>4947</v>
      </c>
      <c r="AO67" s="6">
        <v>20293</v>
      </c>
      <c r="AP67" s="6">
        <v>54108</v>
      </c>
      <c r="AQ67" s="6">
        <v>12563</v>
      </c>
      <c r="AR67" s="6">
        <v>5316</v>
      </c>
      <c r="AS67" s="6">
        <v>7248</v>
      </c>
      <c r="AT67" s="6">
        <v>61356</v>
      </c>
      <c r="AU67" s="6">
        <v>4213</v>
      </c>
      <c r="AV67" s="6">
        <v>3759</v>
      </c>
      <c r="AW67" s="6">
        <v>1103</v>
      </c>
      <c r="AX67" s="6">
        <v>62459</v>
      </c>
      <c r="AY67" s="6">
        <v>10269</v>
      </c>
      <c r="AZ67" s="6">
        <v>56402</v>
      </c>
      <c r="BA67" s="6">
        <v>47348</v>
      </c>
      <c r="BB67" s="6">
        <v>27492</v>
      </c>
      <c r="BC67" s="6">
        <v>10025</v>
      </c>
      <c r="BD67" s="6">
        <v>9830</v>
      </c>
      <c r="BE67" s="6">
        <v>37322</v>
      </c>
      <c r="BF67" s="6">
        <v>19324</v>
      </c>
      <c r="BG67" s="6">
        <v>32474</v>
      </c>
      <c r="BH67" s="6">
        <v>23944</v>
      </c>
      <c r="BI67" s="6">
        <v>43488</v>
      </c>
      <c r="BJ67" s="6">
        <v>50588</v>
      </c>
      <c r="BK67" s="6">
        <v>38304</v>
      </c>
      <c r="BL67" s="6">
        <v>16188</v>
      </c>
      <c r="BM67" s="6">
        <v>16083</v>
      </c>
      <c r="BN67" s="6">
        <v>29086</v>
      </c>
      <c r="BO67" s="6">
        <v>29680</v>
      </c>
      <c r="BP67" s="6">
        <v>6398</v>
      </c>
      <c r="BQ67" s="6">
        <v>2535</v>
      </c>
      <c r="BR67" s="6">
        <v>6642</v>
      </c>
      <c r="BS67" s="6">
        <v>14631</v>
      </c>
      <c r="BT67" s="6">
        <v>15910</v>
      </c>
      <c r="BU67" s="6">
        <v>8171</v>
      </c>
      <c r="BV67" s="6">
        <v>35073</v>
      </c>
      <c r="BW67" s="6">
        <v>31599</v>
      </c>
    </row>
    <row r="68" spans="1:75" s="2" customFormat="1" ht="12.75" x14ac:dyDescent="0.35">
      <c r="A68" s="9"/>
      <c r="B68" s="7">
        <v>0.81</v>
      </c>
      <c r="C68" s="7">
        <v>0.82</v>
      </c>
      <c r="D68" s="7">
        <v>0.7</v>
      </c>
      <c r="E68" s="7">
        <v>0.83</v>
      </c>
      <c r="F68" s="7">
        <v>0.82</v>
      </c>
      <c r="G68" s="7">
        <v>0.8</v>
      </c>
      <c r="H68" s="7">
        <v>0.83</v>
      </c>
      <c r="I68" s="7">
        <v>0.71</v>
      </c>
      <c r="J68" s="7">
        <v>0.91</v>
      </c>
      <c r="K68" s="7">
        <v>0.96</v>
      </c>
      <c r="L68" s="7">
        <v>1</v>
      </c>
      <c r="M68" s="7">
        <v>1</v>
      </c>
      <c r="N68" s="6" t="s">
        <v>850</v>
      </c>
      <c r="O68" s="7">
        <v>0.92</v>
      </c>
      <c r="P68" s="7">
        <v>0.99</v>
      </c>
      <c r="Q68" s="7">
        <v>0.5</v>
      </c>
      <c r="R68" s="7">
        <v>0.82</v>
      </c>
      <c r="S68" s="7">
        <v>0.94</v>
      </c>
      <c r="T68" s="7">
        <v>0.74</v>
      </c>
      <c r="U68" s="7">
        <v>0.83</v>
      </c>
      <c r="V68" s="7">
        <v>0.8</v>
      </c>
      <c r="W68" s="7">
        <v>0.77</v>
      </c>
      <c r="X68" s="7">
        <v>0.9</v>
      </c>
      <c r="Y68" s="7">
        <v>0.88</v>
      </c>
      <c r="Z68" s="7">
        <v>0.94</v>
      </c>
      <c r="AA68" s="7">
        <v>0.98</v>
      </c>
      <c r="AB68" s="7">
        <v>0.96</v>
      </c>
      <c r="AC68" s="7">
        <v>0.88</v>
      </c>
      <c r="AD68" s="7">
        <v>0.53</v>
      </c>
      <c r="AE68" s="7">
        <v>0.83</v>
      </c>
      <c r="AF68" s="7">
        <v>0.74</v>
      </c>
      <c r="AG68" s="7">
        <v>0.82</v>
      </c>
      <c r="AH68" s="7">
        <v>0.87</v>
      </c>
      <c r="AI68" s="7">
        <v>0.96</v>
      </c>
      <c r="AJ68" s="7">
        <v>0.78</v>
      </c>
      <c r="AK68" s="7">
        <v>0.98</v>
      </c>
      <c r="AL68" s="7">
        <v>0.97</v>
      </c>
      <c r="AM68" s="7">
        <v>0.75</v>
      </c>
      <c r="AN68" s="7">
        <v>0.83</v>
      </c>
      <c r="AO68" s="7">
        <v>0.95</v>
      </c>
      <c r="AP68" s="7">
        <v>0.79</v>
      </c>
      <c r="AQ68" s="7">
        <v>0.93</v>
      </c>
      <c r="AR68" s="7">
        <v>0.92</v>
      </c>
      <c r="AS68" s="7">
        <v>0.93</v>
      </c>
      <c r="AT68" s="7">
        <v>0.8</v>
      </c>
      <c r="AU68" s="7">
        <v>0.91</v>
      </c>
      <c r="AV68" s="7">
        <v>0.9</v>
      </c>
      <c r="AW68" s="7">
        <v>0.97</v>
      </c>
      <c r="AX68" s="7">
        <v>0.8</v>
      </c>
      <c r="AY68" s="7">
        <v>0.91</v>
      </c>
      <c r="AZ68" s="7">
        <v>0.79</v>
      </c>
      <c r="BA68" s="7">
        <v>0.89</v>
      </c>
      <c r="BB68" s="7">
        <v>0.93</v>
      </c>
      <c r="BC68" s="7">
        <v>0.87</v>
      </c>
      <c r="BD68" s="7">
        <v>0.8</v>
      </c>
      <c r="BE68" s="7">
        <v>0.89</v>
      </c>
      <c r="BF68" s="7">
        <v>0.67</v>
      </c>
      <c r="BG68" s="7">
        <v>0.93</v>
      </c>
      <c r="BH68" s="7">
        <v>0.95</v>
      </c>
      <c r="BI68" s="7">
        <v>0.89</v>
      </c>
      <c r="BJ68" s="7">
        <v>0.88</v>
      </c>
      <c r="BK68" s="7">
        <v>0.92</v>
      </c>
      <c r="BL68" s="7">
        <v>0.97</v>
      </c>
      <c r="BM68" s="7">
        <v>0.65</v>
      </c>
      <c r="BN68" s="7">
        <v>0.77</v>
      </c>
      <c r="BO68" s="7">
        <v>0.86</v>
      </c>
      <c r="BP68" s="7">
        <v>0.79</v>
      </c>
      <c r="BQ68" s="7">
        <v>0.57999999999999996</v>
      </c>
      <c r="BR68" s="7">
        <v>0.71</v>
      </c>
      <c r="BS68" s="7">
        <v>0.81</v>
      </c>
      <c r="BT68" s="7">
        <v>0.84</v>
      </c>
      <c r="BU68" s="7">
        <v>0.87</v>
      </c>
      <c r="BV68" s="7">
        <v>0.77</v>
      </c>
      <c r="BW68" s="7">
        <v>0.86</v>
      </c>
    </row>
    <row r="69" spans="1:75" s="2" customFormat="1" ht="12.75" x14ac:dyDescent="0.35">
      <c r="A69" s="9"/>
      <c r="B69" s="6"/>
      <c r="C69" s="6" t="s">
        <v>82</v>
      </c>
      <c r="D69" s="6"/>
      <c r="E69" s="6" t="s">
        <v>82</v>
      </c>
      <c r="F69" s="6" t="s">
        <v>82</v>
      </c>
      <c r="G69" s="6"/>
      <c r="H69" s="6" t="s">
        <v>81</v>
      </c>
      <c r="I69" s="6"/>
      <c r="J69" s="6" t="s">
        <v>81</v>
      </c>
      <c r="K69" s="6" t="s">
        <v>113</v>
      </c>
      <c r="L69" s="6" t="s">
        <v>113</v>
      </c>
      <c r="M69" s="6" t="s">
        <v>113</v>
      </c>
      <c r="N69" s="6"/>
      <c r="O69" s="6" t="s">
        <v>81</v>
      </c>
      <c r="P69" s="6" t="s">
        <v>113</v>
      </c>
      <c r="Q69" s="6"/>
      <c r="R69" s="6" t="s">
        <v>136</v>
      </c>
      <c r="S69" s="6"/>
      <c r="T69" s="6" t="s">
        <v>81</v>
      </c>
      <c r="U69" s="6" t="s">
        <v>136</v>
      </c>
      <c r="V69" s="6" t="s">
        <v>81</v>
      </c>
      <c r="W69" s="6" t="s">
        <v>81</v>
      </c>
      <c r="X69" s="6" t="s">
        <v>277</v>
      </c>
      <c r="Y69" s="6" t="s">
        <v>263</v>
      </c>
      <c r="Z69" s="6" t="s">
        <v>326</v>
      </c>
      <c r="AA69" s="6" t="s">
        <v>199</v>
      </c>
      <c r="AB69" s="6" t="s">
        <v>199</v>
      </c>
      <c r="AC69" s="6" t="s">
        <v>326</v>
      </c>
      <c r="AD69" s="6"/>
      <c r="AE69" s="6" t="s">
        <v>165</v>
      </c>
      <c r="AF69" s="6" t="s">
        <v>81</v>
      </c>
      <c r="AG69" s="6" t="s">
        <v>165</v>
      </c>
      <c r="AH69" s="6" t="s">
        <v>100</v>
      </c>
      <c r="AI69" s="6" t="s">
        <v>154</v>
      </c>
      <c r="AJ69" s="6"/>
      <c r="AK69" s="6" t="s">
        <v>81</v>
      </c>
      <c r="AL69" s="6" t="s">
        <v>81</v>
      </c>
      <c r="AM69" s="6"/>
      <c r="AN69" s="6" t="s">
        <v>81</v>
      </c>
      <c r="AO69" s="6" t="s">
        <v>112</v>
      </c>
      <c r="AP69" s="6"/>
      <c r="AQ69" s="6" t="s">
        <v>118</v>
      </c>
      <c r="AR69" s="6" t="s">
        <v>118</v>
      </c>
      <c r="AS69" s="6" t="s">
        <v>118</v>
      </c>
      <c r="AT69" s="6"/>
      <c r="AU69" s="6" t="s">
        <v>118</v>
      </c>
      <c r="AV69" s="6" t="s">
        <v>118</v>
      </c>
      <c r="AW69" s="6" t="s">
        <v>118</v>
      </c>
      <c r="AX69" s="6"/>
      <c r="AY69" s="6" t="s">
        <v>82</v>
      </c>
      <c r="AZ69" s="6"/>
      <c r="BA69" s="6" t="s">
        <v>120</v>
      </c>
      <c r="BB69" s="6" t="s">
        <v>178</v>
      </c>
      <c r="BC69" s="6" t="s">
        <v>120</v>
      </c>
      <c r="BD69" s="6" t="s">
        <v>86</v>
      </c>
      <c r="BE69" s="6" t="s">
        <v>120</v>
      </c>
      <c r="BF69" s="6"/>
      <c r="BG69" s="6" t="s">
        <v>121</v>
      </c>
      <c r="BH69" s="6" t="s">
        <v>179</v>
      </c>
      <c r="BI69" s="6" t="s">
        <v>87</v>
      </c>
      <c r="BJ69" s="6" t="s">
        <v>87</v>
      </c>
      <c r="BK69" s="6" t="s">
        <v>121</v>
      </c>
      <c r="BL69" s="6" t="s">
        <v>194</v>
      </c>
      <c r="BM69" s="6"/>
      <c r="BN69" s="6"/>
      <c r="BO69" s="6" t="s">
        <v>165</v>
      </c>
      <c r="BP69" s="6"/>
      <c r="BQ69" s="6"/>
      <c r="BR69" s="6" t="s">
        <v>81</v>
      </c>
      <c r="BS69" s="6" t="s">
        <v>112</v>
      </c>
      <c r="BT69" s="6" t="s">
        <v>112</v>
      </c>
      <c r="BU69" s="6" t="s">
        <v>122</v>
      </c>
      <c r="BV69" s="6"/>
      <c r="BW69" s="6" t="s">
        <v>81</v>
      </c>
    </row>
    <row r="70" spans="1:75" s="2" customFormat="1" ht="12.75" x14ac:dyDescent="0.35">
      <c r="A70" s="9" t="s">
        <v>2026</v>
      </c>
      <c r="B70" s="6">
        <v>10869</v>
      </c>
      <c r="C70" s="6">
        <v>2406</v>
      </c>
      <c r="D70" s="6">
        <v>797</v>
      </c>
      <c r="E70" s="6">
        <v>5473</v>
      </c>
      <c r="F70" s="6">
        <v>2193</v>
      </c>
      <c r="G70" s="6">
        <v>6169</v>
      </c>
      <c r="H70" s="6">
        <v>4700</v>
      </c>
      <c r="I70" s="6">
        <v>2320</v>
      </c>
      <c r="J70" s="6">
        <v>5573</v>
      </c>
      <c r="K70" s="6">
        <v>1699</v>
      </c>
      <c r="L70" s="6">
        <v>684</v>
      </c>
      <c r="M70" s="6">
        <v>309</v>
      </c>
      <c r="N70" s="6" t="s">
        <v>850</v>
      </c>
      <c r="O70" s="6">
        <v>8549</v>
      </c>
      <c r="P70" s="6">
        <v>592</v>
      </c>
      <c r="Q70" s="6">
        <v>205</v>
      </c>
      <c r="R70" s="6">
        <v>467</v>
      </c>
      <c r="S70" s="6">
        <v>76</v>
      </c>
      <c r="T70" s="6">
        <v>455</v>
      </c>
      <c r="U70" s="6">
        <v>3088</v>
      </c>
      <c r="V70" s="6">
        <v>726</v>
      </c>
      <c r="W70" s="6">
        <v>343</v>
      </c>
      <c r="X70" s="6">
        <v>392</v>
      </c>
      <c r="Y70" s="6">
        <v>1405</v>
      </c>
      <c r="Z70" s="6">
        <v>255</v>
      </c>
      <c r="AA70" s="6">
        <v>865</v>
      </c>
      <c r="AB70" s="6">
        <v>1983</v>
      </c>
      <c r="AC70" s="6">
        <v>609</v>
      </c>
      <c r="AD70" s="6">
        <v>321</v>
      </c>
      <c r="AE70" s="6">
        <v>427</v>
      </c>
      <c r="AF70" s="6">
        <v>455</v>
      </c>
      <c r="AG70" s="6">
        <v>3989</v>
      </c>
      <c r="AH70" s="6">
        <v>2574</v>
      </c>
      <c r="AI70" s="6">
        <v>3103</v>
      </c>
      <c r="AJ70" s="6">
        <v>8033</v>
      </c>
      <c r="AK70" s="6">
        <v>1315</v>
      </c>
      <c r="AL70" s="6">
        <v>1492</v>
      </c>
      <c r="AM70" s="6">
        <v>3403</v>
      </c>
      <c r="AN70" s="6">
        <v>904</v>
      </c>
      <c r="AO70" s="6">
        <v>6511</v>
      </c>
      <c r="AP70" s="6">
        <v>8161</v>
      </c>
      <c r="AQ70" s="6">
        <v>2708</v>
      </c>
      <c r="AR70" s="6">
        <v>1071</v>
      </c>
      <c r="AS70" s="6">
        <v>1637</v>
      </c>
      <c r="AT70" s="6">
        <v>9798</v>
      </c>
      <c r="AU70" s="6">
        <v>806</v>
      </c>
      <c r="AV70" s="6">
        <v>740</v>
      </c>
      <c r="AW70" s="6">
        <v>265</v>
      </c>
      <c r="AX70" s="6">
        <v>10063</v>
      </c>
      <c r="AY70" s="6">
        <v>2443</v>
      </c>
      <c r="AZ70" s="6">
        <v>8426</v>
      </c>
      <c r="BA70" s="6">
        <v>9648</v>
      </c>
      <c r="BB70" s="6">
        <v>6834</v>
      </c>
      <c r="BC70" s="6">
        <v>1650</v>
      </c>
      <c r="BD70" s="6">
        <v>1164</v>
      </c>
      <c r="BE70" s="6">
        <v>7998</v>
      </c>
      <c r="BF70" s="6">
        <v>1221</v>
      </c>
      <c r="BG70" s="6">
        <v>9445</v>
      </c>
      <c r="BH70" s="6">
        <v>6938</v>
      </c>
      <c r="BI70" s="6">
        <v>10269</v>
      </c>
      <c r="BJ70" s="6">
        <v>10750</v>
      </c>
      <c r="BK70" s="6">
        <v>10024</v>
      </c>
      <c r="BL70" s="6">
        <v>6101</v>
      </c>
      <c r="BM70" s="6">
        <v>119</v>
      </c>
      <c r="BN70" s="6">
        <v>4493</v>
      </c>
      <c r="BO70" s="6">
        <v>5231</v>
      </c>
      <c r="BP70" s="6">
        <v>895</v>
      </c>
      <c r="BQ70" s="6">
        <v>104</v>
      </c>
      <c r="BR70" s="6">
        <v>798</v>
      </c>
      <c r="BS70" s="6">
        <v>1489</v>
      </c>
      <c r="BT70" s="6">
        <v>3122</v>
      </c>
      <c r="BU70" s="6">
        <v>1762</v>
      </c>
      <c r="BV70" s="6">
        <v>5459</v>
      </c>
      <c r="BW70" s="6">
        <v>5410</v>
      </c>
    </row>
    <row r="71" spans="1:75" s="2" customFormat="1" ht="12.75" x14ac:dyDescent="0.35">
      <c r="A71" s="9"/>
      <c r="B71" s="7">
        <v>0.13</v>
      </c>
      <c r="C71" s="7">
        <v>0.11</v>
      </c>
      <c r="D71" s="7">
        <v>0.08</v>
      </c>
      <c r="E71" s="7">
        <v>0.17</v>
      </c>
      <c r="F71" s="7">
        <v>0.12</v>
      </c>
      <c r="G71" s="7">
        <v>0.12</v>
      </c>
      <c r="H71" s="7">
        <v>0.15</v>
      </c>
      <c r="I71" s="7">
        <v>0.05</v>
      </c>
      <c r="J71" s="7">
        <v>0.18</v>
      </c>
      <c r="K71" s="7">
        <v>0.36</v>
      </c>
      <c r="L71" s="7">
        <v>0.33</v>
      </c>
      <c r="M71" s="7">
        <v>0.28000000000000003</v>
      </c>
      <c r="N71" s="6" t="s">
        <v>850</v>
      </c>
      <c r="O71" s="7">
        <v>0.21</v>
      </c>
      <c r="P71" s="7">
        <v>0.36</v>
      </c>
      <c r="Q71" s="7">
        <v>0.02</v>
      </c>
      <c r="R71" s="7">
        <v>0.11</v>
      </c>
      <c r="S71" s="7">
        <v>0.12</v>
      </c>
      <c r="T71" s="7">
        <v>0.06</v>
      </c>
      <c r="U71" s="7">
        <v>0.18</v>
      </c>
      <c r="V71" s="7">
        <v>0.08</v>
      </c>
      <c r="W71" s="7">
        <v>0.08</v>
      </c>
      <c r="X71" s="7">
        <v>0.22</v>
      </c>
      <c r="Y71" s="7">
        <v>0.12</v>
      </c>
      <c r="Z71" s="7">
        <v>0.18</v>
      </c>
      <c r="AA71" s="7">
        <v>0.3</v>
      </c>
      <c r="AB71" s="7">
        <v>0.27</v>
      </c>
      <c r="AC71" s="7">
        <v>0.12</v>
      </c>
      <c r="AD71" s="7">
        <v>0.03</v>
      </c>
      <c r="AE71" s="7">
        <v>0.1</v>
      </c>
      <c r="AF71" s="7">
        <v>0.06</v>
      </c>
      <c r="AG71" s="7">
        <v>0.14000000000000001</v>
      </c>
      <c r="AH71" s="7">
        <v>0.13</v>
      </c>
      <c r="AI71" s="7">
        <v>0.26</v>
      </c>
      <c r="AJ71" s="7">
        <v>0.12</v>
      </c>
      <c r="AK71" s="7">
        <v>0.19</v>
      </c>
      <c r="AL71" s="7">
        <v>0.26</v>
      </c>
      <c r="AM71" s="7">
        <v>0.06</v>
      </c>
      <c r="AN71" s="7">
        <v>0.15</v>
      </c>
      <c r="AO71" s="7">
        <v>0.31</v>
      </c>
      <c r="AP71" s="7">
        <v>0.12</v>
      </c>
      <c r="AQ71" s="7">
        <v>0.2</v>
      </c>
      <c r="AR71" s="7">
        <v>0.19</v>
      </c>
      <c r="AS71" s="7">
        <v>0.21</v>
      </c>
      <c r="AT71" s="7">
        <v>0.13</v>
      </c>
      <c r="AU71" s="7">
        <v>0.17</v>
      </c>
      <c r="AV71" s="7">
        <v>0.18</v>
      </c>
      <c r="AW71" s="7">
        <v>0.23</v>
      </c>
      <c r="AX71" s="7">
        <v>0.13</v>
      </c>
      <c r="AY71" s="7">
        <v>0.22</v>
      </c>
      <c r="AZ71" s="7">
        <v>0.12</v>
      </c>
      <c r="BA71" s="7">
        <v>0.18</v>
      </c>
      <c r="BB71" s="7">
        <v>0.23</v>
      </c>
      <c r="BC71" s="7">
        <v>0.14000000000000001</v>
      </c>
      <c r="BD71" s="7">
        <v>0.09</v>
      </c>
      <c r="BE71" s="7">
        <v>0.19</v>
      </c>
      <c r="BF71" s="7">
        <v>0.04</v>
      </c>
      <c r="BG71" s="7">
        <v>0.27</v>
      </c>
      <c r="BH71" s="7">
        <v>0.27</v>
      </c>
      <c r="BI71" s="7">
        <v>0.21</v>
      </c>
      <c r="BJ71" s="7">
        <v>0.19</v>
      </c>
      <c r="BK71" s="7">
        <v>0.24</v>
      </c>
      <c r="BL71" s="7">
        <v>0.37</v>
      </c>
      <c r="BM71" s="6" t="s">
        <v>167</v>
      </c>
      <c r="BN71" s="7">
        <v>0.12</v>
      </c>
      <c r="BO71" s="7">
        <v>0.15</v>
      </c>
      <c r="BP71" s="7">
        <v>0.11</v>
      </c>
      <c r="BQ71" s="7">
        <v>0.02</v>
      </c>
      <c r="BR71" s="7">
        <v>0.09</v>
      </c>
      <c r="BS71" s="7">
        <v>0.08</v>
      </c>
      <c r="BT71" s="7">
        <v>0.16</v>
      </c>
      <c r="BU71" s="7">
        <v>0.19</v>
      </c>
      <c r="BV71" s="7">
        <v>0.12</v>
      </c>
      <c r="BW71" s="7">
        <v>0.15</v>
      </c>
    </row>
    <row r="72" spans="1:75" s="2" customFormat="1" ht="12.75" x14ac:dyDescent="0.35">
      <c r="A72" s="9"/>
      <c r="B72" s="6"/>
      <c r="C72" s="6"/>
      <c r="D72" s="6"/>
      <c r="E72" s="6" t="s">
        <v>111</v>
      </c>
      <c r="F72" s="6"/>
      <c r="G72" s="6"/>
      <c r="H72" s="6" t="s">
        <v>81</v>
      </c>
      <c r="I72" s="6"/>
      <c r="J72" s="6" t="s">
        <v>81</v>
      </c>
      <c r="K72" s="6" t="s">
        <v>113</v>
      </c>
      <c r="L72" s="6" t="s">
        <v>113</v>
      </c>
      <c r="M72" s="6" t="s">
        <v>81</v>
      </c>
      <c r="N72" s="6"/>
      <c r="O72" s="6" t="s">
        <v>112</v>
      </c>
      <c r="P72" s="6" t="s">
        <v>113</v>
      </c>
      <c r="Q72" s="6"/>
      <c r="R72" s="6" t="s">
        <v>81</v>
      </c>
      <c r="S72" s="6"/>
      <c r="T72" s="6"/>
      <c r="U72" s="6" t="s">
        <v>841</v>
      </c>
      <c r="V72" s="6" t="s">
        <v>81</v>
      </c>
      <c r="W72" s="6" t="s">
        <v>81</v>
      </c>
      <c r="X72" s="6" t="s">
        <v>841</v>
      </c>
      <c r="Y72" s="6" t="s">
        <v>136</v>
      </c>
      <c r="Z72" s="6" t="s">
        <v>326</v>
      </c>
      <c r="AA72" s="6" t="s">
        <v>299</v>
      </c>
      <c r="AB72" s="6" t="s">
        <v>299</v>
      </c>
      <c r="AC72" s="6" t="s">
        <v>136</v>
      </c>
      <c r="AD72" s="6"/>
      <c r="AE72" s="6" t="s">
        <v>81</v>
      </c>
      <c r="AF72" s="6"/>
      <c r="AG72" s="6" t="s">
        <v>165</v>
      </c>
      <c r="AH72" s="6" t="s">
        <v>165</v>
      </c>
      <c r="AI72" s="6" t="s">
        <v>154</v>
      </c>
      <c r="AJ72" s="6"/>
      <c r="AK72" s="6" t="s">
        <v>81</v>
      </c>
      <c r="AL72" s="6" t="s">
        <v>112</v>
      </c>
      <c r="AM72" s="6"/>
      <c r="AN72" s="6" t="s">
        <v>81</v>
      </c>
      <c r="AO72" s="6" t="s">
        <v>112</v>
      </c>
      <c r="AP72" s="6"/>
      <c r="AQ72" s="6" t="s">
        <v>118</v>
      </c>
      <c r="AR72" s="6" t="s">
        <v>118</v>
      </c>
      <c r="AS72" s="6" t="s">
        <v>118</v>
      </c>
      <c r="AT72" s="6"/>
      <c r="AU72" s="6" t="s">
        <v>81</v>
      </c>
      <c r="AV72" s="6" t="s">
        <v>81</v>
      </c>
      <c r="AW72" s="6" t="s">
        <v>118</v>
      </c>
      <c r="AX72" s="6"/>
      <c r="AY72" s="6" t="s">
        <v>82</v>
      </c>
      <c r="AZ72" s="6"/>
      <c r="BA72" s="6" t="s">
        <v>120</v>
      </c>
      <c r="BB72" s="6" t="s">
        <v>178</v>
      </c>
      <c r="BC72" s="6" t="s">
        <v>120</v>
      </c>
      <c r="BD72" s="6" t="s">
        <v>86</v>
      </c>
      <c r="BE72" s="6" t="s">
        <v>177</v>
      </c>
      <c r="BF72" s="6"/>
      <c r="BG72" s="6" t="s">
        <v>121</v>
      </c>
      <c r="BH72" s="6" t="s">
        <v>201</v>
      </c>
      <c r="BI72" s="6" t="s">
        <v>87</v>
      </c>
      <c r="BJ72" s="6" t="s">
        <v>87</v>
      </c>
      <c r="BK72" s="6" t="s">
        <v>121</v>
      </c>
      <c r="BL72" s="6" t="s">
        <v>194</v>
      </c>
      <c r="BM72" s="6"/>
      <c r="BN72" s="6"/>
      <c r="BO72" s="6" t="s">
        <v>81</v>
      </c>
      <c r="BP72" s="6"/>
      <c r="BQ72" s="6"/>
      <c r="BR72" s="6" t="s">
        <v>81</v>
      </c>
      <c r="BS72" s="6" t="s">
        <v>81</v>
      </c>
      <c r="BT72" s="6" t="s">
        <v>122</v>
      </c>
      <c r="BU72" s="6" t="s">
        <v>122</v>
      </c>
      <c r="BV72" s="6"/>
      <c r="BW72" s="6" t="s">
        <v>81</v>
      </c>
    </row>
    <row r="73" spans="1:75" s="2" customFormat="1" ht="12.75" x14ac:dyDescent="0.35">
      <c r="A73" s="9" t="s">
        <v>2027</v>
      </c>
      <c r="B73" s="6">
        <v>10138</v>
      </c>
      <c r="C73" s="6">
        <v>2335</v>
      </c>
      <c r="D73" s="6">
        <v>976</v>
      </c>
      <c r="E73" s="6">
        <v>4639</v>
      </c>
      <c r="F73" s="6">
        <v>2188</v>
      </c>
      <c r="G73" s="6">
        <v>6193</v>
      </c>
      <c r="H73" s="6">
        <v>3945</v>
      </c>
      <c r="I73" s="6">
        <v>3103</v>
      </c>
      <c r="J73" s="6">
        <v>4105</v>
      </c>
      <c r="K73" s="6">
        <v>1298</v>
      </c>
      <c r="L73" s="6">
        <v>772</v>
      </c>
      <c r="M73" s="6">
        <v>371</v>
      </c>
      <c r="N73" s="6" t="s">
        <v>850</v>
      </c>
      <c r="O73" s="6">
        <v>7035</v>
      </c>
      <c r="P73" s="6">
        <v>860</v>
      </c>
      <c r="Q73" s="6">
        <v>816</v>
      </c>
      <c r="R73" s="6">
        <v>376</v>
      </c>
      <c r="S73" s="6">
        <v>33</v>
      </c>
      <c r="T73" s="6">
        <v>449</v>
      </c>
      <c r="U73" s="6">
        <v>1774</v>
      </c>
      <c r="V73" s="6">
        <v>495</v>
      </c>
      <c r="W73" s="6">
        <v>362</v>
      </c>
      <c r="X73" s="6">
        <v>253</v>
      </c>
      <c r="Y73" s="6">
        <v>1216</v>
      </c>
      <c r="Z73" s="6">
        <v>806</v>
      </c>
      <c r="AA73" s="6">
        <v>1044</v>
      </c>
      <c r="AB73" s="6">
        <v>1642</v>
      </c>
      <c r="AC73" s="6">
        <v>873</v>
      </c>
      <c r="AD73" s="6">
        <v>861</v>
      </c>
      <c r="AE73" s="6">
        <v>363</v>
      </c>
      <c r="AF73" s="6">
        <v>449</v>
      </c>
      <c r="AG73" s="6">
        <v>2422</v>
      </c>
      <c r="AH73" s="6">
        <v>2551</v>
      </c>
      <c r="AI73" s="6">
        <v>3491</v>
      </c>
      <c r="AJ73" s="6">
        <v>5852</v>
      </c>
      <c r="AK73" s="6">
        <v>1177</v>
      </c>
      <c r="AL73" s="6">
        <v>3043</v>
      </c>
      <c r="AM73" s="6">
        <v>3550</v>
      </c>
      <c r="AN73" s="6">
        <v>1098</v>
      </c>
      <c r="AO73" s="6">
        <v>5476</v>
      </c>
      <c r="AP73" s="6">
        <v>7587</v>
      </c>
      <c r="AQ73" s="6">
        <v>2551</v>
      </c>
      <c r="AR73" s="6">
        <v>1058</v>
      </c>
      <c r="AS73" s="6">
        <v>1493</v>
      </c>
      <c r="AT73" s="6">
        <v>9080</v>
      </c>
      <c r="AU73" s="6">
        <v>820</v>
      </c>
      <c r="AV73" s="6">
        <v>676</v>
      </c>
      <c r="AW73" s="6">
        <v>238</v>
      </c>
      <c r="AX73" s="6">
        <v>9318</v>
      </c>
      <c r="AY73" s="6">
        <v>2068</v>
      </c>
      <c r="AZ73" s="6">
        <v>8070</v>
      </c>
      <c r="BA73" s="6">
        <v>8591</v>
      </c>
      <c r="BB73" s="6">
        <v>6060</v>
      </c>
      <c r="BC73" s="6">
        <v>1391</v>
      </c>
      <c r="BD73" s="6">
        <v>1139</v>
      </c>
      <c r="BE73" s="6">
        <v>7199</v>
      </c>
      <c r="BF73" s="6">
        <v>1548</v>
      </c>
      <c r="BG73" s="6">
        <v>7406</v>
      </c>
      <c r="BH73" s="6">
        <v>5893</v>
      </c>
      <c r="BI73" s="6">
        <v>8593</v>
      </c>
      <c r="BJ73" s="6">
        <v>9478</v>
      </c>
      <c r="BK73" s="6">
        <v>8234</v>
      </c>
      <c r="BL73" s="6">
        <v>4874</v>
      </c>
      <c r="BM73" s="6">
        <v>661</v>
      </c>
      <c r="BN73" s="6">
        <v>3592</v>
      </c>
      <c r="BO73" s="6">
        <v>5275</v>
      </c>
      <c r="BP73" s="6">
        <v>1013</v>
      </c>
      <c r="BQ73" s="6">
        <v>153</v>
      </c>
      <c r="BR73" s="6">
        <v>417</v>
      </c>
      <c r="BS73" s="6">
        <v>1545</v>
      </c>
      <c r="BT73" s="6">
        <v>1771</v>
      </c>
      <c r="BU73" s="6">
        <v>1214</v>
      </c>
      <c r="BV73" s="6">
        <v>4779</v>
      </c>
      <c r="BW73" s="6">
        <v>5359</v>
      </c>
    </row>
    <row r="74" spans="1:75" s="2" customFormat="1" ht="12.75" x14ac:dyDescent="0.35">
      <c r="A74" s="9"/>
      <c r="B74" s="7">
        <v>0.12</v>
      </c>
      <c r="C74" s="7">
        <v>0.11</v>
      </c>
      <c r="D74" s="7">
        <v>0.1</v>
      </c>
      <c r="E74" s="7">
        <v>0.14000000000000001</v>
      </c>
      <c r="F74" s="7">
        <v>0.12</v>
      </c>
      <c r="G74" s="7">
        <v>0.12</v>
      </c>
      <c r="H74" s="7">
        <v>0.13</v>
      </c>
      <c r="I74" s="7">
        <v>7.0000000000000007E-2</v>
      </c>
      <c r="J74" s="7">
        <v>0.13</v>
      </c>
      <c r="K74" s="7">
        <v>0.27</v>
      </c>
      <c r="L74" s="7">
        <v>0.37</v>
      </c>
      <c r="M74" s="7">
        <v>0.34</v>
      </c>
      <c r="N74" s="6" t="s">
        <v>850</v>
      </c>
      <c r="O74" s="7">
        <v>0.18</v>
      </c>
      <c r="P74" s="7">
        <v>0.52</v>
      </c>
      <c r="Q74" s="7">
        <v>0.09</v>
      </c>
      <c r="R74" s="7">
        <v>0.09</v>
      </c>
      <c r="S74" s="7">
        <v>0.05</v>
      </c>
      <c r="T74" s="7">
        <v>0.06</v>
      </c>
      <c r="U74" s="7">
        <v>0.1</v>
      </c>
      <c r="V74" s="7">
        <v>0.06</v>
      </c>
      <c r="W74" s="7">
        <v>0.08</v>
      </c>
      <c r="X74" s="7">
        <v>0.14000000000000001</v>
      </c>
      <c r="Y74" s="7">
        <v>0.1</v>
      </c>
      <c r="Z74" s="7">
        <v>0.55000000000000004</v>
      </c>
      <c r="AA74" s="7">
        <v>0.37</v>
      </c>
      <c r="AB74" s="7">
        <v>0.22</v>
      </c>
      <c r="AC74" s="7">
        <v>0.17</v>
      </c>
      <c r="AD74" s="7">
        <v>0.09</v>
      </c>
      <c r="AE74" s="7">
        <v>0.08</v>
      </c>
      <c r="AF74" s="7">
        <v>0.06</v>
      </c>
      <c r="AG74" s="7">
        <v>0.09</v>
      </c>
      <c r="AH74" s="7">
        <v>0.12</v>
      </c>
      <c r="AI74" s="7">
        <v>0.3</v>
      </c>
      <c r="AJ74" s="7">
        <v>0.08</v>
      </c>
      <c r="AK74" s="7">
        <v>0.17</v>
      </c>
      <c r="AL74" s="7">
        <v>0.53</v>
      </c>
      <c r="AM74" s="7">
        <v>0.06</v>
      </c>
      <c r="AN74" s="7">
        <v>0.18</v>
      </c>
      <c r="AO74" s="7">
        <v>0.26</v>
      </c>
      <c r="AP74" s="7">
        <v>0.11</v>
      </c>
      <c r="AQ74" s="7">
        <v>0.19</v>
      </c>
      <c r="AR74" s="7">
        <v>0.18</v>
      </c>
      <c r="AS74" s="7">
        <v>0.19</v>
      </c>
      <c r="AT74" s="7">
        <v>0.12</v>
      </c>
      <c r="AU74" s="7">
        <v>0.18</v>
      </c>
      <c r="AV74" s="7">
        <v>0.16</v>
      </c>
      <c r="AW74" s="7">
        <v>0.21</v>
      </c>
      <c r="AX74" s="7">
        <v>0.12</v>
      </c>
      <c r="AY74" s="7">
        <v>0.18</v>
      </c>
      <c r="AZ74" s="7">
        <v>0.11</v>
      </c>
      <c r="BA74" s="7">
        <v>0.16</v>
      </c>
      <c r="BB74" s="7">
        <v>0.2</v>
      </c>
      <c r="BC74" s="7">
        <v>0.12</v>
      </c>
      <c r="BD74" s="7">
        <v>0.09</v>
      </c>
      <c r="BE74" s="7">
        <v>0.17</v>
      </c>
      <c r="BF74" s="7">
        <v>0.05</v>
      </c>
      <c r="BG74" s="7">
        <v>0.21</v>
      </c>
      <c r="BH74" s="7">
        <v>0.23</v>
      </c>
      <c r="BI74" s="7">
        <v>0.18</v>
      </c>
      <c r="BJ74" s="7">
        <v>0.16</v>
      </c>
      <c r="BK74" s="7">
        <v>0.2</v>
      </c>
      <c r="BL74" s="7">
        <v>0.28999999999999998</v>
      </c>
      <c r="BM74" s="7">
        <v>0.03</v>
      </c>
      <c r="BN74" s="7">
        <v>0.1</v>
      </c>
      <c r="BO74" s="7">
        <v>0.15</v>
      </c>
      <c r="BP74" s="7">
        <v>0.12</v>
      </c>
      <c r="BQ74" s="7">
        <v>0.04</v>
      </c>
      <c r="BR74" s="7">
        <v>0.04</v>
      </c>
      <c r="BS74" s="7">
        <v>0.09</v>
      </c>
      <c r="BT74" s="7">
        <v>0.09</v>
      </c>
      <c r="BU74" s="7">
        <v>0.13</v>
      </c>
      <c r="BV74" s="7">
        <v>0.1</v>
      </c>
      <c r="BW74" s="7">
        <v>0.15</v>
      </c>
    </row>
    <row r="75" spans="1:75" s="2" customFormat="1" ht="12.75" x14ac:dyDescent="0.35">
      <c r="A75" s="9"/>
      <c r="B75" s="6"/>
      <c r="C75" s="6"/>
      <c r="D75" s="6"/>
      <c r="E75" s="6"/>
      <c r="F75" s="6"/>
      <c r="G75" s="6"/>
      <c r="H75" s="6"/>
      <c r="I75" s="6"/>
      <c r="J75" s="6" t="s">
        <v>81</v>
      </c>
      <c r="K75" s="6" t="s">
        <v>113</v>
      </c>
      <c r="L75" s="6" t="s">
        <v>205</v>
      </c>
      <c r="M75" s="6" t="s">
        <v>113</v>
      </c>
      <c r="N75" s="6"/>
      <c r="O75" s="6" t="s">
        <v>112</v>
      </c>
      <c r="P75" s="6" t="s">
        <v>194</v>
      </c>
      <c r="Q75" s="6"/>
      <c r="R75" s="6"/>
      <c r="S75" s="6"/>
      <c r="T75" s="6"/>
      <c r="U75" s="6" t="s">
        <v>120</v>
      </c>
      <c r="V75" s="6"/>
      <c r="W75" s="6"/>
      <c r="X75" s="6" t="s">
        <v>120</v>
      </c>
      <c r="Y75" s="6" t="s">
        <v>120</v>
      </c>
      <c r="Z75" s="6" t="s">
        <v>262</v>
      </c>
      <c r="AA75" s="6" t="s">
        <v>183</v>
      </c>
      <c r="AB75" s="6" t="s">
        <v>293</v>
      </c>
      <c r="AC75" s="6" t="s">
        <v>293</v>
      </c>
      <c r="AD75" s="6"/>
      <c r="AE75" s="6"/>
      <c r="AF75" s="6"/>
      <c r="AG75" s="6"/>
      <c r="AH75" s="6" t="s">
        <v>204</v>
      </c>
      <c r="AI75" s="6" t="s">
        <v>154</v>
      </c>
      <c r="AJ75" s="6"/>
      <c r="AK75" s="6" t="s">
        <v>81</v>
      </c>
      <c r="AL75" s="6" t="s">
        <v>112</v>
      </c>
      <c r="AM75" s="6"/>
      <c r="AN75" s="6" t="s">
        <v>81</v>
      </c>
      <c r="AO75" s="6" t="s">
        <v>112</v>
      </c>
      <c r="AP75" s="6"/>
      <c r="AQ75" s="6" t="s">
        <v>118</v>
      </c>
      <c r="AR75" s="6" t="s">
        <v>118</v>
      </c>
      <c r="AS75" s="6" t="s">
        <v>118</v>
      </c>
      <c r="AT75" s="6"/>
      <c r="AU75" s="6" t="s">
        <v>118</v>
      </c>
      <c r="AV75" s="6" t="s">
        <v>81</v>
      </c>
      <c r="AW75" s="6" t="s">
        <v>118</v>
      </c>
      <c r="AX75" s="6"/>
      <c r="AY75" s="6" t="s">
        <v>82</v>
      </c>
      <c r="AZ75" s="6"/>
      <c r="BA75" s="6" t="s">
        <v>177</v>
      </c>
      <c r="BB75" s="6" t="s">
        <v>178</v>
      </c>
      <c r="BC75" s="6" t="s">
        <v>86</v>
      </c>
      <c r="BD75" s="6" t="s">
        <v>86</v>
      </c>
      <c r="BE75" s="6" t="s">
        <v>177</v>
      </c>
      <c r="BF75" s="6"/>
      <c r="BG75" s="6" t="s">
        <v>121</v>
      </c>
      <c r="BH75" s="6" t="s">
        <v>201</v>
      </c>
      <c r="BI75" s="6" t="s">
        <v>87</v>
      </c>
      <c r="BJ75" s="6" t="s">
        <v>87</v>
      </c>
      <c r="BK75" s="6" t="s">
        <v>192</v>
      </c>
      <c r="BL75" s="6" t="s">
        <v>194</v>
      </c>
      <c r="BM75" s="6"/>
      <c r="BN75" s="6"/>
      <c r="BO75" s="6" t="s">
        <v>81</v>
      </c>
      <c r="BP75" s="6"/>
      <c r="BQ75" s="6"/>
      <c r="BR75" s="6"/>
      <c r="BS75" s="6" t="s">
        <v>82</v>
      </c>
      <c r="BT75" s="6" t="s">
        <v>112</v>
      </c>
      <c r="BU75" s="6" t="s">
        <v>122</v>
      </c>
      <c r="BV75" s="6"/>
      <c r="BW75" s="6" t="s">
        <v>81</v>
      </c>
    </row>
    <row r="76" spans="1:75" s="2" customFormat="1" ht="12.75" x14ac:dyDescent="0.35">
      <c r="A76" s="9" t="s">
        <v>2028</v>
      </c>
      <c r="B76" s="6">
        <v>41121</v>
      </c>
      <c r="C76" s="6">
        <v>10418</v>
      </c>
      <c r="D76" s="6">
        <v>3860</v>
      </c>
      <c r="E76" s="6">
        <v>17904</v>
      </c>
      <c r="F76" s="6">
        <v>8939</v>
      </c>
      <c r="G76" s="6">
        <v>24709</v>
      </c>
      <c r="H76" s="6">
        <v>16412</v>
      </c>
      <c r="I76" s="6">
        <v>14415</v>
      </c>
      <c r="J76" s="6">
        <v>19758</v>
      </c>
      <c r="K76" s="6">
        <v>3801</v>
      </c>
      <c r="L76" s="6">
        <v>1766</v>
      </c>
      <c r="M76" s="6">
        <v>826</v>
      </c>
      <c r="N76" s="6" t="s">
        <v>850</v>
      </c>
      <c r="O76" s="6">
        <v>26706</v>
      </c>
      <c r="P76" s="6">
        <v>1380</v>
      </c>
      <c r="Q76" s="6">
        <v>1601</v>
      </c>
      <c r="R76" s="6">
        <v>2035</v>
      </c>
      <c r="S76" s="6">
        <v>405</v>
      </c>
      <c r="T76" s="6">
        <v>3481</v>
      </c>
      <c r="U76" s="6">
        <v>8304</v>
      </c>
      <c r="V76" s="6">
        <v>3528</v>
      </c>
      <c r="W76" s="6">
        <v>1863</v>
      </c>
      <c r="X76" s="6">
        <v>1278</v>
      </c>
      <c r="Y76" s="6">
        <v>6616</v>
      </c>
      <c r="Z76" s="6">
        <v>1225</v>
      </c>
      <c r="AA76" s="6">
        <v>2427</v>
      </c>
      <c r="AB76" s="6">
        <v>5792</v>
      </c>
      <c r="AC76" s="6">
        <v>2566</v>
      </c>
      <c r="AD76" s="6">
        <v>2047</v>
      </c>
      <c r="AE76" s="6">
        <v>1995</v>
      </c>
      <c r="AF76" s="6">
        <v>3481</v>
      </c>
      <c r="AG76" s="6">
        <v>12806</v>
      </c>
      <c r="AH76" s="6">
        <v>11349</v>
      </c>
      <c r="AI76" s="6">
        <v>9444</v>
      </c>
      <c r="AJ76" s="6">
        <v>31590</v>
      </c>
      <c r="AK76" s="6">
        <v>4514</v>
      </c>
      <c r="AL76" s="6">
        <v>4913</v>
      </c>
      <c r="AM76" s="6">
        <v>21375</v>
      </c>
      <c r="AN76" s="6">
        <v>4017</v>
      </c>
      <c r="AO76" s="6">
        <v>15513</v>
      </c>
      <c r="AP76" s="6">
        <v>32373</v>
      </c>
      <c r="AQ76" s="6">
        <v>8748</v>
      </c>
      <c r="AR76" s="6">
        <v>3657</v>
      </c>
      <c r="AS76" s="6">
        <v>5092</v>
      </c>
      <c r="AT76" s="6">
        <v>37465</v>
      </c>
      <c r="AU76" s="6">
        <v>3030</v>
      </c>
      <c r="AV76" s="6">
        <v>2758</v>
      </c>
      <c r="AW76" s="6">
        <v>626</v>
      </c>
      <c r="AX76" s="6">
        <v>38091</v>
      </c>
      <c r="AY76" s="6">
        <v>7532</v>
      </c>
      <c r="AZ76" s="6">
        <v>33589</v>
      </c>
      <c r="BA76" s="6">
        <v>33546</v>
      </c>
      <c r="BB76" s="6">
        <v>21982</v>
      </c>
      <c r="BC76" s="6">
        <v>6102</v>
      </c>
      <c r="BD76" s="6">
        <v>5461</v>
      </c>
      <c r="BE76" s="6">
        <v>27443</v>
      </c>
      <c r="BF76" s="6">
        <v>7576</v>
      </c>
      <c r="BG76" s="6">
        <v>26591</v>
      </c>
      <c r="BH76" s="6">
        <v>20045</v>
      </c>
      <c r="BI76" s="6">
        <v>31918</v>
      </c>
      <c r="BJ76" s="6">
        <v>36447</v>
      </c>
      <c r="BK76" s="6">
        <v>30613</v>
      </c>
      <c r="BL76" s="6">
        <v>14683</v>
      </c>
      <c r="BM76" s="6">
        <v>4675</v>
      </c>
      <c r="BN76" s="6">
        <v>15904</v>
      </c>
      <c r="BO76" s="6">
        <v>20230</v>
      </c>
      <c r="BP76" s="6">
        <v>4127</v>
      </c>
      <c r="BQ76" s="6">
        <v>880</v>
      </c>
      <c r="BR76" s="6">
        <v>3062</v>
      </c>
      <c r="BS76" s="6">
        <v>7994</v>
      </c>
      <c r="BT76" s="6">
        <v>10584</v>
      </c>
      <c r="BU76" s="6">
        <v>5584</v>
      </c>
      <c r="BV76" s="6">
        <v>20307</v>
      </c>
      <c r="BW76" s="6">
        <v>20815</v>
      </c>
    </row>
    <row r="77" spans="1:75" s="2" customFormat="1" ht="12.75" x14ac:dyDescent="0.35">
      <c r="A77" s="9"/>
      <c r="B77" s="7">
        <v>0.5</v>
      </c>
      <c r="C77" s="7">
        <v>0.5</v>
      </c>
      <c r="D77" s="7">
        <v>0.4</v>
      </c>
      <c r="E77" s="7">
        <v>0.54</v>
      </c>
      <c r="F77" s="7">
        <v>0.48</v>
      </c>
      <c r="G77" s="7">
        <v>0.48</v>
      </c>
      <c r="H77" s="7">
        <v>0.53</v>
      </c>
      <c r="I77" s="7">
        <v>0.34</v>
      </c>
      <c r="J77" s="7">
        <v>0.63</v>
      </c>
      <c r="K77" s="7">
        <v>0.8</v>
      </c>
      <c r="L77" s="7">
        <v>0.84</v>
      </c>
      <c r="M77" s="7">
        <v>0.76</v>
      </c>
      <c r="N77" s="6" t="s">
        <v>850</v>
      </c>
      <c r="O77" s="7">
        <v>0.67</v>
      </c>
      <c r="P77" s="7">
        <v>0.84</v>
      </c>
      <c r="Q77" s="7">
        <v>0.18</v>
      </c>
      <c r="R77" s="7">
        <v>0.46</v>
      </c>
      <c r="S77" s="7">
        <v>0.66</v>
      </c>
      <c r="T77" s="7">
        <v>0.44</v>
      </c>
      <c r="U77" s="7">
        <v>0.49</v>
      </c>
      <c r="V77" s="7">
        <v>0.4</v>
      </c>
      <c r="W77" s="7">
        <v>0.44</v>
      </c>
      <c r="X77" s="7">
        <v>0.72</v>
      </c>
      <c r="Y77" s="7">
        <v>0.56999999999999995</v>
      </c>
      <c r="Z77" s="7">
        <v>0.84</v>
      </c>
      <c r="AA77" s="7">
        <v>0.85</v>
      </c>
      <c r="AB77" s="7">
        <v>0.78</v>
      </c>
      <c r="AC77" s="7">
        <v>0.5</v>
      </c>
      <c r="AD77" s="7">
        <v>0.21</v>
      </c>
      <c r="AE77" s="7">
        <v>0.46</v>
      </c>
      <c r="AF77" s="7">
        <v>0.44</v>
      </c>
      <c r="AG77" s="7">
        <v>0.46</v>
      </c>
      <c r="AH77" s="7">
        <v>0.55000000000000004</v>
      </c>
      <c r="AI77" s="7">
        <v>0.8</v>
      </c>
      <c r="AJ77" s="7">
        <v>0.46</v>
      </c>
      <c r="AK77" s="7">
        <v>0.64</v>
      </c>
      <c r="AL77" s="7">
        <v>0.85</v>
      </c>
      <c r="AM77" s="7">
        <v>0.39</v>
      </c>
      <c r="AN77" s="7">
        <v>0.68</v>
      </c>
      <c r="AO77" s="7">
        <v>0.73</v>
      </c>
      <c r="AP77" s="7">
        <v>0.47</v>
      </c>
      <c r="AQ77" s="7">
        <v>0.64</v>
      </c>
      <c r="AR77" s="7">
        <v>0.63</v>
      </c>
      <c r="AS77" s="7">
        <v>0.65</v>
      </c>
      <c r="AT77" s="7">
        <v>0.49</v>
      </c>
      <c r="AU77" s="7">
        <v>0.65</v>
      </c>
      <c r="AV77" s="7">
        <v>0.66</v>
      </c>
      <c r="AW77" s="7">
        <v>0.55000000000000004</v>
      </c>
      <c r="AX77" s="7">
        <v>0.49</v>
      </c>
      <c r="AY77" s="7">
        <v>0.67</v>
      </c>
      <c r="AZ77" s="7">
        <v>0.47</v>
      </c>
      <c r="BA77" s="7">
        <v>0.63</v>
      </c>
      <c r="BB77" s="7">
        <v>0.74</v>
      </c>
      <c r="BC77" s="7">
        <v>0.53</v>
      </c>
      <c r="BD77" s="7">
        <v>0.45</v>
      </c>
      <c r="BE77" s="7">
        <v>0.65</v>
      </c>
      <c r="BF77" s="7">
        <v>0.26</v>
      </c>
      <c r="BG77" s="7">
        <v>0.76</v>
      </c>
      <c r="BH77" s="7">
        <v>0.79</v>
      </c>
      <c r="BI77" s="7">
        <v>0.65</v>
      </c>
      <c r="BJ77" s="7">
        <v>0.63</v>
      </c>
      <c r="BK77" s="7">
        <v>0.74</v>
      </c>
      <c r="BL77" s="7">
        <v>0.88</v>
      </c>
      <c r="BM77" s="7">
        <v>0.19</v>
      </c>
      <c r="BN77" s="7">
        <v>0.42</v>
      </c>
      <c r="BO77" s="7">
        <v>0.57999999999999996</v>
      </c>
      <c r="BP77" s="7">
        <v>0.51</v>
      </c>
      <c r="BQ77" s="7">
        <v>0.2</v>
      </c>
      <c r="BR77" s="7">
        <v>0.33</v>
      </c>
      <c r="BS77" s="7">
        <v>0.44</v>
      </c>
      <c r="BT77" s="7">
        <v>0.56000000000000005</v>
      </c>
      <c r="BU77" s="7">
        <v>0.59</v>
      </c>
      <c r="BV77" s="7">
        <v>0.44</v>
      </c>
      <c r="BW77" s="7">
        <v>0.56999999999999995</v>
      </c>
    </row>
    <row r="78" spans="1:75" s="2" customFormat="1" ht="12.75" x14ac:dyDescent="0.35">
      <c r="A78" s="9"/>
      <c r="B78" s="6"/>
      <c r="C78" s="6" t="s">
        <v>82</v>
      </c>
      <c r="D78" s="6"/>
      <c r="E78" s="6" t="s">
        <v>111</v>
      </c>
      <c r="F78" s="6" t="s">
        <v>82</v>
      </c>
      <c r="G78" s="6"/>
      <c r="H78" s="6" t="s">
        <v>81</v>
      </c>
      <c r="I78" s="6"/>
      <c r="J78" s="6" t="s">
        <v>81</v>
      </c>
      <c r="K78" s="6" t="s">
        <v>113</v>
      </c>
      <c r="L78" s="6" t="s">
        <v>113</v>
      </c>
      <c r="M78" s="6" t="s">
        <v>81</v>
      </c>
      <c r="N78" s="6"/>
      <c r="O78" s="6" t="s">
        <v>112</v>
      </c>
      <c r="P78" s="6" t="s">
        <v>113</v>
      </c>
      <c r="Q78" s="6"/>
      <c r="R78" s="6" t="s">
        <v>81</v>
      </c>
      <c r="S78" s="6"/>
      <c r="T78" s="6" t="s">
        <v>81</v>
      </c>
      <c r="U78" s="6" t="s">
        <v>114</v>
      </c>
      <c r="V78" s="6" t="s">
        <v>81</v>
      </c>
      <c r="W78" s="6" t="s">
        <v>81</v>
      </c>
      <c r="X78" s="6" t="s">
        <v>299</v>
      </c>
      <c r="Y78" s="6" t="s">
        <v>324</v>
      </c>
      <c r="Z78" s="6" t="s">
        <v>299</v>
      </c>
      <c r="AA78" s="6" t="s">
        <v>183</v>
      </c>
      <c r="AB78" s="6" t="s">
        <v>299</v>
      </c>
      <c r="AC78" s="6" t="s">
        <v>114</v>
      </c>
      <c r="AD78" s="6"/>
      <c r="AE78" s="6" t="s">
        <v>81</v>
      </c>
      <c r="AF78" s="6" t="s">
        <v>81</v>
      </c>
      <c r="AG78" s="6" t="s">
        <v>81</v>
      </c>
      <c r="AH78" s="6" t="s">
        <v>117</v>
      </c>
      <c r="AI78" s="6" t="s">
        <v>154</v>
      </c>
      <c r="AJ78" s="6"/>
      <c r="AK78" s="6" t="s">
        <v>81</v>
      </c>
      <c r="AL78" s="6" t="s">
        <v>112</v>
      </c>
      <c r="AM78" s="6"/>
      <c r="AN78" s="6" t="s">
        <v>81</v>
      </c>
      <c r="AO78" s="6" t="s">
        <v>81</v>
      </c>
      <c r="AP78" s="6"/>
      <c r="AQ78" s="6" t="s">
        <v>118</v>
      </c>
      <c r="AR78" s="6" t="s">
        <v>118</v>
      </c>
      <c r="AS78" s="6" t="s">
        <v>118</v>
      </c>
      <c r="AT78" s="6"/>
      <c r="AU78" s="6" t="s">
        <v>118</v>
      </c>
      <c r="AV78" s="6" t="s">
        <v>118</v>
      </c>
      <c r="AW78" s="6"/>
      <c r="AX78" s="6"/>
      <c r="AY78" s="6" t="s">
        <v>82</v>
      </c>
      <c r="AZ78" s="6"/>
      <c r="BA78" s="6" t="s">
        <v>177</v>
      </c>
      <c r="BB78" s="6" t="s">
        <v>178</v>
      </c>
      <c r="BC78" s="6" t="s">
        <v>120</v>
      </c>
      <c r="BD78" s="6" t="s">
        <v>86</v>
      </c>
      <c r="BE78" s="6" t="s">
        <v>177</v>
      </c>
      <c r="BF78" s="6"/>
      <c r="BG78" s="6" t="s">
        <v>121</v>
      </c>
      <c r="BH78" s="6" t="s">
        <v>179</v>
      </c>
      <c r="BI78" s="6" t="s">
        <v>87</v>
      </c>
      <c r="BJ78" s="6" t="s">
        <v>87</v>
      </c>
      <c r="BK78" s="6" t="s">
        <v>121</v>
      </c>
      <c r="BL78" s="6" t="s">
        <v>194</v>
      </c>
      <c r="BM78" s="6"/>
      <c r="BN78" s="6"/>
      <c r="BO78" s="6" t="s">
        <v>165</v>
      </c>
      <c r="BP78" s="6" t="s">
        <v>81</v>
      </c>
      <c r="BQ78" s="6"/>
      <c r="BR78" s="6" t="s">
        <v>81</v>
      </c>
      <c r="BS78" s="6" t="s">
        <v>112</v>
      </c>
      <c r="BT78" s="6" t="s">
        <v>122</v>
      </c>
      <c r="BU78" s="6" t="s">
        <v>122</v>
      </c>
      <c r="BV78" s="6"/>
      <c r="BW78" s="6" t="s">
        <v>81</v>
      </c>
    </row>
    <row r="79" spans="1:75" s="2" customFormat="1" ht="12.75" x14ac:dyDescent="0.35">
      <c r="A79" s="9" t="s">
        <v>64</v>
      </c>
      <c r="B79" s="6">
        <v>730</v>
      </c>
      <c r="C79" s="6">
        <v>84</v>
      </c>
      <c r="D79" s="6">
        <v>42</v>
      </c>
      <c r="E79" s="6">
        <v>425</v>
      </c>
      <c r="F79" s="6">
        <v>180</v>
      </c>
      <c r="G79" s="6">
        <v>497</v>
      </c>
      <c r="H79" s="6">
        <v>233</v>
      </c>
      <c r="I79" s="6">
        <v>637</v>
      </c>
      <c r="J79" s="6">
        <v>94</v>
      </c>
      <c r="K79" s="6">
        <v>0</v>
      </c>
      <c r="L79" s="6">
        <v>0</v>
      </c>
      <c r="M79" s="6">
        <v>0</v>
      </c>
      <c r="N79" s="6" t="s">
        <v>850</v>
      </c>
      <c r="O79" s="6">
        <v>94</v>
      </c>
      <c r="P79" s="6">
        <v>0</v>
      </c>
      <c r="Q79" s="6">
        <v>293</v>
      </c>
      <c r="R79" s="6">
        <v>42</v>
      </c>
      <c r="S79" s="6">
        <v>0</v>
      </c>
      <c r="T79" s="6">
        <v>0</v>
      </c>
      <c r="U79" s="6">
        <v>229</v>
      </c>
      <c r="V79" s="6">
        <v>29</v>
      </c>
      <c r="W79" s="6">
        <v>76</v>
      </c>
      <c r="X79" s="6">
        <v>0</v>
      </c>
      <c r="Y79" s="6">
        <v>0</v>
      </c>
      <c r="Z79" s="6">
        <v>0</v>
      </c>
      <c r="AA79" s="6">
        <v>0</v>
      </c>
      <c r="AB79" s="6">
        <v>0</v>
      </c>
      <c r="AC79" s="6">
        <v>61</v>
      </c>
      <c r="AD79" s="6">
        <v>306</v>
      </c>
      <c r="AE79" s="6">
        <v>30</v>
      </c>
      <c r="AF79" s="6">
        <v>0</v>
      </c>
      <c r="AG79" s="6">
        <v>303</v>
      </c>
      <c r="AH79" s="6">
        <v>91</v>
      </c>
      <c r="AI79" s="6">
        <v>0</v>
      </c>
      <c r="AJ79" s="6">
        <v>701</v>
      </c>
      <c r="AK79" s="6">
        <v>29</v>
      </c>
      <c r="AL79" s="6">
        <v>0</v>
      </c>
      <c r="AM79" s="6">
        <v>689</v>
      </c>
      <c r="AN79" s="6">
        <v>12</v>
      </c>
      <c r="AO79" s="6">
        <v>29</v>
      </c>
      <c r="AP79" s="6">
        <v>720</v>
      </c>
      <c r="AQ79" s="6">
        <v>10</v>
      </c>
      <c r="AR79" s="6">
        <v>10</v>
      </c>
      <c r="AS79" s="6">
        <v>0</v>
      </c>
      <c r="AT79" s="6">
        <v>720</v>
      </c>
      <c r="AU79" s="6">
        <v>10</v>
      </c>
      <c r="AV79" s="6">
        <v>10</v>
      </c>
      <c r="AW79" s="6">
        <v>0</v>
      </c>
      <c r="AX79" s="6">
        <v>720</v>
      </c>
      <c r="AY79" s="6">
        <v>0</v>
      </c>
      <c r="AZ79" s="6">
        <v>730</v>
      </c>
      <c r="BA79" s="6">
        <v>0</v>
      </c>
      <c r="BB79" s="6">
        <v>0</v>
      </c>
      <c r="BC79" s="6">
        <v>0</v>
      </c>
      <c r="BD79" s="6">
        <v>0</v>
      </c>
      <c r="BE79" s="6">
        <v>0</v>
      </c>
      <c r="BF79" s="6">
        <v>730</v>
      </c>
      <c r="BG79" s="6">
        <v>0</v>
      </c>
      <c r="BH79" s="6">
        <v>0</v>
      </c>
      <c r="BI79" s="6">
        <v>0</v>
      </c>
      <c r="BJ79" s="6">
        <v>0</v>
      </c>
      <c r="BK79" s="6">
        <v>0</v>
      </c>
      <c r="BL79" s="6">
        <v>0</v>
      </c>
      <c r="BM79" s="6">
        <v>730</v>
      </c>
      <c r="BN79" s="6">
        <v>664</v>
      </c>
      <c r="BO79" s="6">
        <v>66</v>
      </c>
      <c r="BP79" s="6">
        <v>0</v>
      </c>
      <c r="BQ79" s="6">
        <v>169</v>
      </c>
      <c r="BR79" s="6">
        <v>168</v>
      </c>
      <c r="BS79" s="6">
        <v>204</v>
      </c>
      <c r="BT79" s="6">
        <v>69</v>
      </c>
      <c r="BU79" s="6">
        <v>0</v>
      </c>
      <c r="BV79" s="6">
        <v>443</v>
      </c>
      <c r="BW79" s="6">
        <v>287</v>
      </c>
    </row>
    <row r="80" spans="1:75" s="2" customFormat="1" ht="12.75" x14ac:dyDescent="0.35">
      <c r="A80" s="9"/>
      <c r="B80" s="7">
        <v>0.01</v>
      </c>
      <c r="C80" s="6" t="s">
        <v>167</v>
      </c>
      <c r="D80" s="6" t="s">
        <v>167</v>
      </c>
      <c r="E80" s="7">
        <v>0.01</v>
      </c>
      <c r="F80" s="7">
        <v>0.01</v>
      </c>
      <c r="G80" s="7">
        <v>0.01</v>
      </c>
      <c r="H80" s="7">
        <v>0.01</v>
      </c>
      <c r="I80" s="7">
        <v>0.01</v>
      </c>
      <c r="J80" s="6" t="s">
        <v>167</v>
      </c>
      <c r="K80" s="7">
        <v>0</v>
      </c>
      <c r="L80" s="7">
        <v>0</v>
      </c>
      <c r="M80" s="7">
        <v>0</v>
      </c>
      <c r="N80" s="6" t="s">
        <v>850</v>
      </c>
      <c r="O80" s="6" t="s">
        <v>167</v>
      </c>
      <c r="P80" s="7">
        <v>0</v>
      </c>
      <c r="Q80" s="7">
        <v>0.03</v>
      </c>
      <c r="R80" s="7">
        <v>0.01</v>
      </c>
      <c r="S80" s="7">
        <v>0</v>
      </c>
      <c r="T80" s="7">
        <v>0</v>
      </c>
      <c r="U80" s="7">
        <v>0.01</v>
      </c>
      <c r="V80" s="6" t="s">
        <v>167</v>
      </c>
      <c r="W80" s="7">
        <v>0.02</v>
      </c>
      <c r="X80" s="7">
        <v>0</v>
      </c>
      <c r="Y80" s="7">
        <v>0</v>
      </c>
      <c r="Z80" s="7">
        <v>0</v>
      </c>
      <c r="AA80" s="7">
        <v>0</v>
      </c>
      <c r="AB80" s="7">
        <v>0</v>
      </c>
      <c r="AC80" s="7">
        <v>0.01</v>
      </c>
      <c r="AD80" s="7">
        <v>0.03</v>
      </c>
      <c r="AE80" s="7">
        <v>0.01</v>
      </c>
      <c r="AF80" s="7">
        <v>0</v>
      </c>
      <c r="AG80" s="7">
        <v>0.01</v>
      </c>
      <c r="AH80" s="6" t="s">
        <v>167</v>
      </c>
      <c r="AI80" s="7">
        <v>0</v>
      </c>
      <c r="AJ80" s="7">
        <v>0.01</v>
      </c>
      <c r="AK80" s="6" t="s">
        <v>167</v>
      </c>
      <c r="AL80" s="7">
        <v>0</v>
      </c>
      <c r="AM80" s="7">
        <v>0.01</v>
      </c>
      <c r="AN80" s="6" t="s">
        <v>167</v>
      </c>
      <c r="AO80" s="6" t="s">
        <v>167</v>
      </c>
      <c r="AP80" s="7">
        <v>0.01</v>
      </c>
      <c r="AQ80" s="6" t="s">
        <v>167</v>
      </c>
      <c r="AR80" s="6" t="s">
        <v>167</v>
      </c>
      <c r="AS80" s="7">
        <v>0</v>
      </c>
      <c r="AT80" s="7">
        <v>0.01</v>
      </c>
      <c r="AU80" s="6" t="s">
        <v>167</v>
      </c>
      <c r="AV80" s="6" t="s">
        <v>167</v>
      </c>
      <c r="AW80" s="7">
        <v>0</v>
      </c>
      <c r="AX80" s="7">
        <v>0.01</v>
      </c>
      <c r="AY80" s="7">
        <v>0</v>
      </c>
      <c r="AZ80" s="7">
        <v>0.01</v>
      </c>
      <c r="BA80" s="7">
        <v>0</v>
      </c>
      <c r="BB80" s="7">
        <v>0</v>
      </c>
      <c r="BC80" s="7">
        <v>0</v>
      </c>
      <c r="BD80" s="7">
        <v>0</v>
      </c>
      <c r="BE80" s="7">
        <v>0</v>
      </c>
      <c r="BF80" s="7">
        <v>0.03</v>
      </c>
      <c r="BG80" s="7">
        <v>0</v>
      </c>
      <c r="BH80" s="7">
        <v>0</v>
      </c>
      <c r="BI80" s="7">
        <v>0</v>
      </c>
      <c r="BJ80" s="7">
        <v>0</v>
      </c>
      <c r="BK80" s="7">
        <v>0</v>
      </c>
      <c r="BL80" s="7">
        <v>0</v>
      </c>
      <c r="BM80" s="7">
        <v>0.03</v>
      </c>
      <c r="BN80" s="7">
        <v>0.02</v>
      </c>
      <c r="BO80" s="6" t="s">
        <v>167</v>
      </c>
      <c r="BP80" s="7">
        <v>0</v>
      </c>
      <c r="BQ80" s="7">
        <v>0.04</v>
      </c>
      <c r="BR80" s="7">
        <v>0.02</v>
      </c>
      <c r="BS80" s="7">
        <v>0.01</v>
      </c>
      <c r="BT80" s="6" t="s">
        <v>167</v>
      </c>
      <c r="BU80" s="7">
        <v>0</v>
      </c>
      <c r="BV80" s="7">
        <v>0.01</v>
      </c>
      <c r="BW80" s="7">
        <v>0.01</v>
      </c>
    </row>
    <row r="81" spans="1:75" s="2" customFormat="1" ht="12.75" x14ac:dyDescent="0.35">
      <c r="A81" s="9"/>
      <c r="B81" s="6"/>
      <c r="C81" s="6"/>
      <c r="D81" s="6"/>
      <c r="E81" s="6" t="s">
        <v>81</v>
      </c>
      <c r="F81" s="6"/>
      <c r="G81" s="6"/>
      <c r="H81" s="6"/>
      <c r="I81" s="6" t="s">
        <v>941</v>
      </c>
      <c r="J81" s="6"/>
      <c r="K81" s="6"/>
      <c r="L81" s="6"/>
      <c r="M81" s="6"/>
      <c r="N81" s="6"/>
      <c r="O81" s="6"/>
      <c r="P81" s="6"/>
      <c r="Q81" s="6" t="s">
        <v>2029</v>
      </c>
      <c r="R81" s="6"/>
      <c r="S81" s="6"/>
      <c r="T81" s="6"/>
      <c r="U81" s="6" t="s">
        <v>1245</v>
      </c>
      <c r="V81" s="6"/>
      <c r="W81" s="6" t="s">
        <v>2030</v>
      </c>
      <c r="X81" s="6"/>
      <c r="Y81" s="6"/>
      <c r="Z81" s="6"/>
      <c r="AA81" s="6"/>
      <c r="AB81" s="6"/>
      <c r="AC81" s="6" t="s">
        <v>1245</v>
      </c>
      <c r="AD81" s="6" t="s">
        <v>124</v>
      </c>
      <c r="AE81" s="6" t="s">
        <v>86</v>
      </c>
      <c r="AF81" s="6"/>
      <c r="AG81" s="6" t="s">
        <v>86</v>
      </c>
      <c r="AH81" s="6"/>
      <c r="AI81" s="6"/>
      <c r="AJ81" s="6"/>
      <c r="AK81" s="6"/>
      <c r="AL81" s="6"/>
      <c r="AM81" s="6" t="s">
        <v>83</v>
      </c>
      <c r="AN81" s="6"/>
      <c r="AO81" s="6"/>
      <c r="AP81" s="6" t="s">
        <v>82</v>
      </c>
      <c r="AQ81" s="6"/>
      <c r="AR81" s="6"/>
      <c r="AS81" s="6"/>
      <c r="AT81" s="6" t="s">
        <v>82</v>
      </c>
      <c r="AU81" s="6"/>
      <c r="AV81" s="6"/>
      <c r="AW81" s="6"/>
      <c r="AX81" s="6" t="s">
        <v>82</v>
      </c>
      <c r="AY81" s="6"/>
      <c r="AZ81" s="6" t="s">
        <v>81</v>
      </c>
      <c r="BA81" s="6"/>
      <c r="BB81" s="6"/>
      <c r="BC81" s="6"/>
      <c r="BD81" s="6"/>
      <c r="BE81" s="6"/>
      <c r="BF81" s="6" t="s">
        <v>154</v>
      </c>
      <c r="BG81" s="6"/>
      <c r="BH81" s="6"/>
      <c r="BI81" s="6"/>
      <c r="BJ81" s="6"/>
      <c r="BK81" s="6"/>
      <c r="BL81" s="6"/>
      <c r="BM81" s="6" t="s">
        <v>108</v>
      </c>
      <c r="BN81" s="6" t="s">
        <v>126</v>
      </c>
      <c r="BO81" s="6"/>
      <c r="BP81" s="6"/>
      <c r="BQ81" s="6" t="s">
        <v>109</v>
      </c>
      <c r="BR81" s="6" t="s">
        <v>110</v>
      </c>
      <c r="BS81" s="6" t="s">
        <v>85</v>
      </c>
    </row>
    <row r="82" spans="1:75" s="2" customFormat="1" ht="12.75" x14ac:dyDescent="0.35">
      <c r="A82" s="9" t="s">
        <v>2031</v>
      </c>
      <c r="B82" s="6">
        <v>78061</v>
      </c>
      <c r="C82" s="6">
        <v>20329</v>
      </c>
      <c r="D82" s="6">
        <v>8731</v>
      </c>
      <c r="E82" s="6">
        <v>31166</v>
      </c>
      <c r="F82" s="6">
        <v>17836</v>
      </c>
      <c r="G82" s="6">
        <v>48459</v>
      </c>
      <c r="H82" s="6">
        <v>29602</v>
      </c>
      <c r="I82" s="6">
        <v>38619</v>
      </c>
      <c r="J82" s="6">
        <v>30968</v>
      </c>
      <c r="K82" s="6">
        <v>4737</v>
      </c>
      <c r="L82" s="6">
        <v>2091</v>
      </c>
      <c r="M82" s="6">
        <v>1092</v>
      </c>
      <c r="N82" s="6" t="s">
        <v>850</v>
      </c>
      <c r="O82" s="6">
        <v>39442</v>
      </c>
      <c r="P82" s="6">
        <v>1646</v>
      </c>
      <c r="Q82" s="6">
        <v>7676</v>
      </c>
      <c r="R82" s="6">
        <v>4288</v>
      </c>
      <c r="S82" s="6">
        <v>596</v>
      </c>
      <c r="T82" s="6">
        <v>7490</v>
      </c>
      <c r="U82" s="6">
        <v>16124</v>
      </c>
      <c r="V82" s="6">
        <v>8566</v>
      </c>
      <c r="W82" s="6">
        <v>3966</v>
      </c>
      <c r="X82" s="6">
        <v>1773</v>
      </c>
      <c r="Y82" s="6">
        <v>11029</v>
      </c>
      <c r="Z82" s="6">
        <v>1456</v>
      </c>
      <c r="AA82" s="6">
        <v>2857</v>
      </c>
      <c r="AB82" s="6">
        <v>7307</v>
      </c>
      <c r="AC82" s="6">
        <v>4934</v>
      </c>
      <c r="AD82" s="6">
        <v>8342</v>
      </c>
      <c r="AE82" s="6">
        <v>4218</v>
      </c>
      <c r="AF82" s="6">
        <v>7490</v>
      </c>
      <c r="AG82" s="6">
        <v>26898</v>
      </c>
      <c r="AH82" s="6">
        <v>19494</v>
      </c>
      <c r="AI82" s="6">
        <v>11619</v>
      </c>
      <c r="AJ82" s="6">
        <v>64967</v>
      </c>
      <c r="AK82" s="6">
        <v>7005</v>
      </c>
      <c r="AL82" s="6">
        <v>5792</v>
      </c>
      <c r="AM82" s="6">
        <v>50698</v>
      </c>
      <c r="AN82" s="6">
        <v>5925</v>
      </c>
      <c r="AO82" s="6">
        <v>21149</v>
      </c>
      <c r="AP82" s="6">
        <v>64581</v>
      </c>
      <c r="AQ82" s="6">
        <v>13480</v>
      </c>
      <c r="AR82" s="6">
        <v>5736</v>
      </c>
      <c r="AS82" s="6">
        <v>7744</v>
      </c>
      <c r="AT82" s="6">
        <v>72325</v>
      </c>
      <c r="AU82" s="6">
        <v>4594</v>
      </c>
      <c r="AV82" s="6">
        <v>4140</v>
      </c>
      <c r="AW82" s="6">
        <v>1142</v>
      </c>
      <c r="AX82" s="6">
        <v>73467</v>
      </c>
      <c r="AY82" s="6">
        <v>11252</v>
      </c>
      <c r="AZ82" s="6">
        <v>66809</v>
      </c>
      <c r="BA82" s="6">
        <v>52586</v>
      </c>
      <c r="BB82" s="6">
        <v>29606</v>
      </c>
      <c r="BC82" s="6">
        <v>11285</v>
      </c>
      <c r="BD82" s="6">
        <v>11695</v>
      </c>
      <c r="BE82" s="6">
        <v>41301</v>
      </c>
      <c r="BF82" s="6">
        <v>25475</v>
      </c>
      <c r="BG82" s="6">
        <v>35044</v>
      </c>
      <c r="BH82" s="6">
        <v>25284</v>
      </c>
      <c r="BI82" s="6">
        <v>49004</v>
      </c>
      <c r="BJ82" s="6">
        <v>57722</v>
      </c>
      <c r="BK82" s="6">
        <v>41538</v>
      </c>
      <c r="BL82" s="6">
        <v>16604</v>
      </c>
      <c r="BM82" s="6">
        <v>20339</v>
      </c>
      <c r="BN82" s="6">
        <v>34841</v>
      </c>
      <c r="BO82" s="6">
        <v>33929</v>
      </c>
      <c r="BP82" s="6">
        <v>7599</v>
      </c>
      <c r="BQ82" s="6">
        <v>3650</v>
      </c>
      <c r="BR82" s="6">
        <v>8646</v>
      </c>
      <c r="BS82" s="6">
        <v>17082</v>
      </c>
      <c r="BT82" s="6">
        <v>18204</v>
      </c>
      <c r="BU82" s="6">
        <v>9240</v>
      </c>
      <c r="BV82" s="6">
        <v>42439</v>
      </c>
      <c r="BW82" s="6">
        <v>35622</v>
      </c>
    </row>
    <row r="83" spans="1:75" s="2" customFormat="1" ht="12.75" x14ac:dyDescent="0.35">
      <c r="A83" s="9"/>
      <c r="B83" s="7">
        <v>0.95</v>
      </c>
      <c r="C83" s="7">
        <v>0.97</v>
      </c>
      <c r="D83" s="7">
        <v>0.91</v>
      </c>
      <c r="E83" s="7">
        <v>0.94</v>
      </c>
      <c r="F83" s="7">
        <v>0.95</v>
      </c>
      <c r="G83" s="7">
        <v>0.95</v>
      </c>
      <c r="H83" s="7">
        <v>0.95</v>
      </c>
      <c r="I83" s="7">
        <v>0.91</v>
      </c>
      <c r="J83" s="7">
        <v>0.99</v>
      </c>
      <c r="K83" s="7">
        <v>1</v>
      </c>
      <c r="L83" s="7">
        <v>1</v>
      </c>
      <c r="M83" s="7">
        <v>1</v>
      </c>
      <c r="N83" s="6" t="s">
        <v>850</v>
      </c>
      <c r="O83" s="7">
        <v>0.99</v>
      </c>
      <c r="P83" s="7">
        <v>1</v>
      </c>
      <c r="Q83" s="7">
        <v>0.86</v>
      </c>
      <c r="R83" s="7">
        <v>0.97</v>
      </c>
      <c r="S83" s="7">
        <v>0.97</v>
      </c>
      <c r="T83" s="7">
        <v>0.94</v>
      </c>
      <c r="U83" s="7">
        <v>0.95</v>
      </c>
      <c r="V83" s="7">
        <v>0.97</v>
      </c>
      <c r="W83" s="7">
        <v>0.93</v>
      </c>
      <c r="X83" s="7">
        <v>1</v>
      </c>
      <c r="Y83" s="7">
        <v>0.95</v>
      </c>
      <c r="Z83" s="7">
        <v>1</v>
      </c>
      <c r="AA83" s="7">
        <v>1</v>
      </c>
      <c r="AB83" s="7">
        <v>0.98</v>
      </c>
      <c r="AC83" s="7">
        <v>0.95</v>
      </c>
      <c r="AD83" s="7">
        <v>0.87</v>
      </c>
      <c r="AE83" s="7">
        <v>0.98</v>
      </c>
      <c r="AF83" s="7">
        <v>0.94</v>
      </c>
      <c r="AG83" s="7">
        <v>0.96</v>
      </c>
      <c r="AH83" s="7">
        <v>0.95</v>
      </c>
      <c r="AI83" s="7">
        <v>0.99</v>
      </c>
      <c r="AJ83" s="7">
        <v>0.94</v>
      </c>
      <c r="AK83" s="7">
        <v>1</v>
      </c>
      <c r="AL83" s="7">
        <v>1</v>
      </c>
      <c r="AM83" s="7">
        <v>0.92</v>
      </c>
      <c r="AN83" s="7">
        <v>1</v>
      </c>
      <c r="AO83" s="7">
        <v>0.99</v>
      </c>
      <c r="AP83" s="7">
        <v>0.94</v>
      </c>
      <c r="AQ83" s="7">
        <v>0.99</v>
      </c>
      <c r="AR83" s="7">
        <v>0.99</v>
      </c>
      <c r="AS83" s="7">
        <v>0.99</v>
      </c>
      <c r="AT83" s="7">
        <v>0.94</v>
      </c>
      <c r="AU83" s="7">
        <v>0.99</v>
      </c>
      <c r="AV83" s="7">
        <v>0.99</v>
      </c>
      <c r="AW83" s="7">
        <v>1</v>
      </c>
      <c r="AX83" s="7">
        <v>0.95</v>
      </c>
      <c r="AY83" s="7">
        <v>1</v>
      </c>
      <c r="AZ83" s="7">
        <v>0.94</v>
      </c>
      <c r="BA83" s="7">
        <v>0.98</v>
      </c>
      <c r="BB83" s="7">
        <v>1</v>
      </c>
      <c r="BC83" s="7">
        <v>0.98</v>
      </c>
      <c r="BD83" s="7">
        <v>0.95</v>
      </c>
      <c r="BE83" s="7">
        <v>0.99</v>
      </c>
      <c r="BF83" s="7">
        <v>0.88</v>
      </c>
      <c r="BG83" s="7">
        <v>1</v>
      </c>
      <c r="BH83" s="7">
        <v>1</v>
      </c>
      <c r="BI83" s="7">
        <v>1</v>
      </c>
      <c r="BJ83" s="7">
        <v>1</v>
      </c>
      <c r="BK83" s="7">
        <v>1</v>
      </c>
      <c r="BL83" s="7">
        <v>1</v>
      </c>
      <c r="BM83" s="7">
        <v>0.83</v>
      </c>
      <c r="BN83" s="7">
        <v>0.92</v>
      </c>
      <c r="BO83" s="7">
        <v>0.98</v>
      </c>
      <c r="BP83" s="7">
        <v>0.94</v>
      </c>
      <c r="BQ83" s="7">
        <v>0.84</v>
      </c>
      <c r="BR83" s="7">
        <v>0.93</v>
      </c>
      <c r="BS83" s="7">
        <v>0.94</v>
      </c>
      <c r="BT83" s="7">
        <v>0.96</v>
      </c>
      <c r="BU83" s="7">
        <v>0.98</v>
      </c>
      <c r="BV83" s="7">
        <v>0.93</v>
      </c>
      <c r="BW83" s="7">
        <v>0.97</v>
      </c>
    </row>
    <row r="84" spans="1:75" s="2" customFormat="1" ht="12.75" x14ac:dyDescent="0.35">
      <c r="A84" s="9"/>
      <c r="B84" s="6"/>
      <c r="C84" s="6" t="s">
        <v>126</v>
      </c>
      <c r="D84" s="6"/>
      <c r="E84" s="6" t="s">
        <v>82</v>
      </c>
      <c r="F84" s="6" t="s">
        <v>82</v>
      </c>
      <c r="G84" s="6"/>
      <c r="H84" s="6"/>
      <c r="I84" s="6"/>
      <c r="J84" s="6" t="s">
        <v>81</v>
      </c>
      <c r="K84" s="6" t="s">
        <v>81</v>
      </c>
      <c r="L84" s="6" t="s">
        <v>81</v>
      </c>
      <c r="M84" s="6" t="s">
        <v>81</v>
      </c>
      <c r="N84" s="6"/>
      <c r="O84" s="6" t="s">
        <v>81</v>
      </c>
      <c r="P84" s="6" t="s">
        <v>81</v>
      </c>
      <c r="Q84" s="6"/>
      <c r="R84" s="6" t="s">
        <v>1234</v>
      </c>
      <c r="S84" s="6"/>
      <c r="T84" s="6" t="s">
        <v>81</v>
      </c>
      <c r="U84" s="6" t="s">
        <v>81</v>
      </c>
      <c r="V84" s="6" t="s">
        <v>1234</v>
      </c>
      <c r="W84" s="6" t="s">
        <v>81</v>
      </c>
      <c r="X84" s="6" t="s">
        <v>1234</v>
      </c>
      <c r="Y84" s="6" t="s">
        <v>81</v>
      </c>
      <c r="Z84" s="6" t="s">
        <v>81</v>
      </c>
      <c r="AA84" s="6" t="s">
        <v>794</v>
      </c>
      <c r="AB84" s="6" t="s">
        <v>275</v>
      </c>
      <c r="AC84" s="6" t="s">
        <v>81</v>
      </c>
      <c r="AD84" s="6"/>
      <c r="AE84" s="6" t="s">
        <v>81</v>
      </c>
      <c r="AF84" s="6" t="s">
        <v>81</v>
      </c>
      <c r="AG84" s="6" t="s">
        <v>81</v>
      </c>
      <c r="AH84" s="6" t="s">
        <v>81</v>
      </c>
      <c r="AI84" s="6" t="s">
        <v>175</v>
      </c>
      <c r="AJ84" s="6"/>
      <c r="AK84" s="6" t="s">
        <v>81</v>
      </c>
      <c r="AL84" s="6" t="s">
        <v>81</v>
      </c>
      <c r="AM84" s="6"/>
      <c r="AN84" s="6" t="s">
        <v>81</v>
      </c>
      <c r="AO84" s="6" t="s">
        <v>81</v>
      </c>
      <c r="AP84" s="6"/>
      <c r="AQ84" s="6" t="s">
        <v>118</v>
      </c>
      <c r="AR84" s="6" t="s">
        <v>118</v>
      </c>
      <c r="AS84" s="6" t="s">
        <v>118</v>
      </c>
      <c r="AT84" s="6"/>
      <c r="AU84" s="6" t="s">
        <v>118</v>
      </c>
      <c r="AV84" s="6" t="s">
        <v>118</v>
      </c>
      <c r="AW84" s="6"/>
      <c r="AX84" s="6"/>
      <c r="AY84" s="6" t="s">
        <v>82</v>
      </c>
      <c r="AZ84" s="6"/>
      <c r="BA84" s="6" t="s">
        <v>120</v>
      </c>
      <c r="BB84" s="6" t="s">
        <v>178</v>
      </c>
      <c r="BC84" s="6" t="s">
        <v>120</v>
      </c>
      <c r="BD84" s="6" t="s">
        <v>86</v>
      </c>
      <c r="BE84" s="6" t="s">
        <v>120</v>
      </c>
      <c r="BF84" s="6"/>
      <c r="BG84" s="6" t="s">
        <v>87</v>
      </c>
      <c r="BH84" s="6" t="s">
        <v>87</v>
      </c>
      <c r="BI84" s="6" t="s">
        <v>87</v>
      </c>
      <c r="BJ84" s="6" t="s">
        <v>87</v>
      </c>
      <c r="BK84" s="6" t="s">
        <v>87</v>
      </c>
      <c r="BL84" s="6" t="s">
        <v>87</v>
      </c>
      <c r="BM84" s="6"/>
      <c r="BN84" s="6"/>
      <c r="BO84" s="6" t="s">
        <v>165</v>
      </c>
      <c r="BP84" s="6"/>
      <c r="BQ84" s="6"/>
      <c r="BR84" s="6" t="s">
        <v>81</v>
      </c>
      <c r="BS84" s="6" t="s">
        <v>81</v>
      </c>
      <c r="BT84" s="6" t="s">
        <v>112</v>
      </c>
      <c r="BU84" s="6" t="s">
        <v>117</v>
      </c>
      <c r="BV84" s="6"/>
      <c r="BW84" s="6" t="s">
        <v>81</v>
      </c>
    </row>
    <row r="85" spans="1:75" s="2" customFormat="1" ht="12.75" x14ac:dyDescent="0.35">
      <c r="A85" s="9" t="s">
        <v>2032</v>
      </c>
      <c r="B85" s="6">
        <v>61164</v>
      </c>
      <c r="C85" s="6">
        <v>15937</v>
      </c>
      <c r="D85" s="6">
        <v>7807</v>
      </c>
      <c r="E85" s="6">
        <v>23752</v>
      </c>
      <c r="F85" s="6">
        <v>13667</v>
      </c>
      <c r="G85" s="6">
        <v>37573</v>
      </c>
      <c r="H85" s="6">
        <v>23590</v>
      </c>
      <c r="I85" s="6">
        <v>34000</v>
      </c>
      <c r="J85" s="6">
        <v>21778</v>
      </c>
      <c r="K85" s="6">
        <v>3235</v>
      </c>
      <c r="L85" s="6">
        <v>1181</v>
      </c>
      <c r="M85" s="6">
        <v>561</v>
      </c>
      <c r="N85" s="6" t="s">
        <v>850</v>
      </c>
      <c r="O85" s="6">
        <v>27164</v>
      </c>
      <c r="P85" s="6">
        <v>971</v>
      </c>
      <c r="Q85" s="6">
        <v>7346</v>
      </c>
      <c r="R85" s="6">
        <v>2881</v>
      </c>
      <c r="S85" s="6">
        <v>399</v>
      </c>
      <c r="T85" s="6">
        <v>6382</v>
      </c>
      <c r="U85" s="6">
        <v>11836</v>
      </c>
      <c r="V85" s="6">
        <v>6633</v>
      </c>
      <c r="W85" s="6">
        <v>3154</v>
      </c>
      <c r="X85" s="6">
        <v>1198</v>
      </c>
      <c r="Y85" s="6">
        <v>8718</v>
      </c>
      <c r="Z85" s="6">
        <v>1146</v>
      </c>
      <c r="AA85" s="6">
        <v>2090</v>
      </c>
      <c r="AB85" s="6">
        <v>5548</v>
      </c>
      <c r="AC85" s="6">
        <v>3833</v>
      </c>
      <c r="AD85" s="6">
        <v>7785</v>
      </c>
      <c r="AE85" s="6">
        <v>2841</v>
      </c>
      <c r="AF85" s="6">
        <v>6382</v>
      </c>
      <c r="AG85" s="6">
        <v>19913</v>
      </c>
      <c r="AH85" s="6">
        <v>15459</v>
      </c>
      <c r="AI85" s="6">
        <v>8783</v>
      </c>
      <c r="AJ85" s="6">
        <v>51146</v>
      </c>
      <c r="AK85" s="6">
        <v>5396</v>
      </c>
      <c r="AL85" s="6">
        <v>4357</v>
      </c>
      <c r="AM85" s="6">
        <v>42622</v>
      </c>
      <c r="AN85" s="6">
        <v>4072</v>
      </c>
      <c r="AO85" s="6">
        <v>14289</v>
      </c>
      <c r="AP85" s="6">
        <v>51385</v>
      </c>
      <c r="AQ85" s="6">
        <v>9779</v>
      </c>
      <c r="AR85" s="6">
        <v>4005</v>
      </c>
      <c r="AS85" s="6">
        <v>5774</v>
      </c>
      <c r="AT85" s="6">
        <v>57158</v>
      </c>
      <c r="AU85" s="6">
        <v>3206</v>
      </c>
      <c r="AV85" s="6">
        <v>2983</v>
      </c>
      <c r="AW85" s="6">
        <v>799</v>
      </c>
      <c r="AX85" s="6">
        <v>57958</v>
      </c>
      <c r="AY85" s="6">
        <v>7826</v>
      </c>
      <c r="AZ85" s="6">
        <v>53338</v>
      </c>
      <c r="BA85" s="6">
        <v>38775</v>
      </c>
      <c r="BB85" s="6">
        <v>21207</v>
      </c>
      <c r="BC85" s="6">
        <v>8284</v>
      </c>
      <c r="BD85" s="6">
        <v>9285</v>
      </c>
      <c r="BE85" s="6">
        <v>30491</v>
      </c>
      <c r="BF85" s="6">
        <v>22389</v>
      </c>
      <c r="BG85" s="6">
        <v>26178</v>
      </c>
      <c r="BH85" s="6">
        <v>18378</v>
      </c>
      <c r="BI85" s="6">
        <v>36488</v>
      </c>
      <c r="BJ85" s="6">
        <v>42883</v>
      </c>
      <c r="BK85" s="6">
        <v>30611</v>
      </c>
      <c r="BL85" s="6">
        <v>12206</v>
      </c>
      <c r="BM85" s="6">
        <v>18281</v>
      </c>
      <c r="BN85" s="6">
        <v>27166</v>
      </c>
      <c r="BO85" s="6">
        <v>25512</v>
      </c>
      <c r="BP85" s="6">
        <v>7220</v>
      </c>
      <c r="BQ85" s="6">
        <v>2894</v>
      </c>
      <c r="BR85" s="6">
        <v>6689</v>
      </c>
      <c r="BS85" s="6">
        <v>13062</v>
      </c>
      <c r="BT85" s="6">
        <v>14289</v>
      </c>
      <c r="BU85" s="6">
        <v>7588</v>
      </c>
      <c r="BV85" s="6">
        <v>35656</v>
      </c>
      <c r="BW85" s="6">
        <v>25508</v>
      </c>
    </row>
    <row r="86" spans="1:75" s="2" customFormat="1" ht="12.75" x14ac:dyDescent="0.35">
      <c r="A86" s="9"/>
      <c r="B86" s="7">
        <v>0.74</v>
      </c>
      <c r="C86" s="7">
        <v>0.76</v>
      </c>
      <c r="D86" s="7">
        <v>0.82</v>
      </c>
      <c r="E86" s="7">
        <v>0.72</v>
      </c>
      <c r="F86" s="7">
        <v>0.73</v>
      </c>
      <c r="G86" s="7">
        <v>0.73</v>
      </c>
      <c r="H86" s="7">
        <v>0.76</v>
      </c>
      <c r="I86" s="7">
        <v>0.8</v>
      </c>
      <c r="J86" s="7">
        <v>0.69</v>
      </c>
      <c r="K86" s="7">
        <v>0.68</v>
      </c>
      <c r="L86" s="7">
        <v>0.56000000000000005</v>
      </c>
      <c r="M86" s="7">
        <v>0.51</v>
      </c>
      <c r="N86" s="6" t="s">
        <v>850</v>
      </c>
      <c r="O86" s="7">
        <v>0.68</v>
      </c>
      <c r="P86" s="7">
        <v>0.59</v>
      </c>
      <c r="Q86" s="7">
        <v>0.82</v>
      </c>
      <c r="R86" s="7">
        <v>0.65</v>
      </c>
      <c r="S86" s="7">
        <v>0.65</v>
      </c>
      <c r="T86" s="7">
        <v>0.8</v>
      </c>
      <c r="U86" s="7">
        <v>0.7</v>
      </c>
      <c r="V86" s="7">
        <v>0.75</v>
      </c>
      <c r="W86" s="7">
        <v>0.74</v>
      </c>
      <c r="X86" s="7">
        <v>0.68</v>
      </c>
      <c r="Y86" s="7">
        <v>0.75</v>
      </c>
      <c r="Z86" s="7">
        <v>0.79</v>
      </c>
      <c r="AA86" s="7">
        <v>0.73</v>
      </c>
      <c r="AB86" s="7">
        <v>0.74</v>
      </c>
      <c r="AC86" s="7">
        <v>0.74</v>
      </c>
      <c r="AD86" s="7">
        <v>0.81</v>
      </c>
      <c r="AE86" s="7">
        <v>0.66</v>
      </c>
      <c r="AF86" s="7">
        <v>0.8</v>
      </c>
      <c r="AG86" s="7">
        <v>0.71</v>
      </c>
      <c r="AH86" s="7">
        <v>0.75</v>
      </c>
      <c r="AI86" s="7">
        <v>0.75</v>
      </c>
      <c r="AJ86" s="7">
        <v>0.74</v>
      </c>
      <c r="AK86" s="7">
        <v>0.77</v>
      </c>
      <c r="AL86" s="7">
        <v>0.75</v>
      </c>
      <c r="AM86" s="7">
        <v>0.78</v>
      </c>
      <c r="AN86" s="7">
        <v>0.69</v>
      </c>
      <c r="AO86" s="7">
        <v>0.67</v>
      </c>
      <c r="AP86" s="7">
        <v>0.75</v>
      </c>
      <c r="AQ86" s="7">
        <v>0.72</v>
      </c>
      <c r="AR86" s="7">
        <v>0.69</v>
      </c>
      <c r="AS86" s="7">
        <v>0.74</v>
      </c>
      <c r="AT86" s="7">
        <v>0.75</v>
      </c>
      <c r="AU86" s="7">
        <v>0.69</v>
      </c>
      <c r="AV86" s="7">
        <v>0.71</v>
      </c>
      <c r="AW86" s="7">
        <v>0.7</v>
      </c>
      <c r="AX86" s="7">
        <v>0.75</v>
      </c>
      <c r="AY86" s="7">
        <v>0.69</v>
      </c>
      <c r="AZ86" s="7">
        <v>0.75</v>
      </c>
      <c r="BA86" s="7">
        <v>0.73</v>
      </c>
      <c r="BB86" s="7">
        <v>0.72</v>
      </c>
      <c r="BC86" s="7">
        <v>0.72</v>
      </c>
      <c r="BD86" s="7">
        <v>0.76</v>
      </c>
      <c r="BE86" s="7">
        <v>0.73</v>
      </c>
      <c r="BF86" s="7">
        <v>0.77</v>
      </c>
      <c r="BG86" s="7">
        <v>0.75</v>
      </c>
      <c r="BH86" s="7">
        <v>0.73</v>
      </c>
      <c r="BI86" s="7">
        <v>0.74</v>
      </c>
      <c r="BJ86" s="7">
        <v>0.74</v>
      </c>
      <c r="BK86" s="7">
        <v>0.74</v>
      </c>
      <c r="BL86" s="7">
        <v>0.74</v>
      </c>
      <c r="BM86" s="7">
        <v>0.74</v>
      </c>
      <c r="BN86" s="7">
        <v>0.72</v>
      </c>
      <c r="BO86" s="7">
        <v>0.74</v>
      </c>
      <c r="BP86" s="7">
        <v>0.89</v>
      </c>
      <c r="BQ86" s="7">
        <v>0.67</v>
      </c>
      <c r="BR86" s="7">
        <v>0.72</v>
      </c>
      <c r="BS86" s="7">
        <v>0.72</v>
      </c>
      <c r="BT86" s="7">
        <v>0.75</v>
      </c>
      <c r="BU86" s="7">
        <v>0.81</v>
      </c>
      <c r="BV86" s="7">
        <v>0.78</v>
      </c>
      <c r="BW86" s="7">
        <v>0.7</v>
      </c>
    </row>
    <row r="87" spans="1:75" s="2" customFormat="1" ht="12.75" x14ac:dyDescent="0.35">
      <c r="A87" s="9"/>
      <c r="B87" s="6"/>
      <c r="C87" s="6"/>
      <c r="D87" s="6" t="s">
        <v>100</v>
      </c>
      <c r="E87" s="6"/>
      <c r="F87" s="6"/>
      <c r="G87" s="6"/>
      <c r="H87" s="6"/>
      <c r="I87" s="6" t="s">
        <v>101</v>
      </c>
      <c r="J87" s="6" t="s">
        <v>110</v>
      </c>
      <c r="K87" s="6" t="s">
        <v>110</v>
      </c>
      <c r="L87" s="6"/>
      <c r="M87" s="6"/>
      <c r="N87" s="6"/>
      <c r="O87" s="6" t="s">
        <v>110</v>
      </c>
      <c r="P87" s="6"/>
      <c r="Q87" s="6" t="s">
        <v>2033</v>
      </c>
      <c r="R87" s="6"/>
      <c r="S87" s="6"/>
      <c r="T87" s="6" t="s">
        <v>339</v>
      </c>
      <c r="U87" s="6"/>
      <c r="V87" s="6" t="s">
        <v>82</v>
      </c>
      <c r="W87" s="6" t="s">
        <v>82</v>
      </c>
      <c r="X87" s="6"/>
      <c r="Y87" s="6" t="s">
        <v>82</v>
      </c>
      <c r="Z87" s="6"/>
      <c r="AA87" s="6"/>
      <c r="AB87" s="6" t="s">
        <v>82</v>
      </c>
      <c r="AC87" s="6" t="s">
        <v>82</v>
      </c>
      <c r="AD87" s="6" t="s">
        <v>105</v>
      </c>
      <c r="AE87" s="6"/>
      <c r="AF87" s="6" t="s">
        <v>105</v>
      </c>
      <c r="AG87" s="6"/>
      <c r="AH87" s="6" t="s">
        <v>105</v>
      </c>
      <c r="AI87" s="6" t="s">
        <v>82</v>
      </c>
      <c r="AJ87" s="6"/>
      <c r="AK87" s="6"/>
      <c r="AL87" s="6"/>
      <c r="AM87" s="6" t="s">
        <v>126</v>
      </c>
      <c r="AN87" s="6"/>
      <c r="AO87" s="6"/>
      <c r="AP87" s="6"/>
      <c r="AQ87" s="6"/>
      <c r="AR87" s="6"/>
      <c r="AS87" s="6"/>
      <c r="AT87" s="6"/>
      <c r="AU87" s="6"/>
      <c r="AV87" s="6"/>
      <c r="AW87" s="6"/>
      <c r="AX87" s="6"/>
      <c r="AY87" s="6"/>
      <c r="AZ87" s="6" t="s">
        <v>81</v>
      </c>
      <c r="BA87" s="6"/>
      <c r="BB87" s="6"/>
      <c r="BC87" s="6"/>
      <c r="BD87" s="6"/>
      <c r="BE87" s="6"/>
      <c r="BF87" s="6" t="s">
        <v>153</v>
      </c>
      <c r="BG87" s="6"/>
      <c r="BH87" s="6"/>
      <c r="BI87" s="6"/>
      <c r="BJ87" s="6"/>
      <c r="BK87" s="6"/>
      <c r="BL87" s="6"/>
      <c r="BM87" s="6"/>
      <c r="BN87" s="6"/>
      <c r="BO87" s="6"/>
      <c r="BP87" s="6" t="s">
        <v>112</v>
      </c>
      <c r="BQ87" s="6"/>
      <c r="BR87" s="6"/>
      <c r="BS87" s="6"/>
      <c r="BT87" s="6" t="s">
        <v>81</v>
      </c>
      <c r="BU87" s="6" t="s">
        <v>117</v>
      </c>
      <c r="BV87" s="6" t="s">
        <v>82</v>
      </c>
    </row>
    <row r="88" spans="1:75" s="2" customFormat="1" ht="12.75" x14ac:dyDescent="0.35">
      <c r="A88" s="9" t="s">
        <v>2034</v>
      </c>
      <c r="B88" s="6">
        <v>53389</v>
      </c>
      <c r="C88" s="6">
        <v>13938</v>
      </c>
      <c r="D88" s="6">
        <v>5779</v>
      </c>
      <c r="E88" s="6">
        <v>21556</v>
      </c>
      <c r="F88" s="6">
        <v>12116</v>
      </c>
      <c r="G88" s="6">
        <v>33025</v>
      </c>
      <c r="H88" s="6">
        <v>20363</v>
      </c>
      <c r="I88" s="6">
        <v>20533</v>
      </c>
      <c r="J88" s="6">
        <v>24709</v>
      </c>
      <c r="K88" s="6">
        <v>4513</v>
      </c>
      <c r="L88" s="6">
        <v>2037</v>
      </c>
      <c r="M88" s="6">
        <v>1042</v>
      </c>
      <c r="N88" s="6" t="s">
        <v>850</v>
      </c>
      <c r="O88" s="6">
        <v>32855</v>
      </c>
      <c r="P88" s="6">
        <v>1596</v>
      </c>
      <c r="Q88" s="6">
        <v>3718</v>
      </c>
      <c r="R88" s="6">
        <v>2744</v>
      </c>
      <c r="S88" s="6">
        <v>555</v>
      </c>
      <c r="T88" s="6">
        <v>4786</v>
      </c>
      <c r="U88" s="6">
        <v>9907</v>
      </c>
      <c r="V88" s="6">
        <v>5630</v>
      </c>
      <c r="W88" s="6">
        <v>2689</v>
      </c>
      <c r="X88" s="6">
        <v>1358</v>
      </c>
      <c r="Y88" s="6">
        <v>8042</v>
      </c>
      <c r="Z88" s="6">
        <v>1275</v>
      </c>
      <c r="AA88" s="6">
        <v>2675</v>
      </c>
      <c r="AB88" s="6">
        <v>6506</v>
      </c>
      <c r="AC88" s="6">
        <v>3504</v>
      </c>
      <c r="AD88" s="6">
        <v>4343</v>
      </c>
      <c r="AE88" s="6">
        <v>2674</v>
      </c>
      <c r="AF88" s="6">
        <v>4786</v>
      </c>
      <c r="AG88" s="6">
        <v>16961</v>
      </c>
      <c r="AH88" s="6">
        <v>14169</v>
      </c>
      <c r="AI88" s="6">
        <v>10456</v>
      </c>
      <c r="AJ88" s="6">
        <v>42665</v>
      </c>
      <c r="AK88" s="6">
        <v>5420</v>
      </c>
      <c r="AL88" s="6">
        <v>5141</v>
      </c>
      <c r="AM88" s="6">
        <v>31378</v>
      </c>
      <c r="AN88" s="6">
        <v>4662</v>
      </c>
      <c r="AO88" s="6">
        <v>17148</v>
      </c>
      <c r="AP88" s="6">
        <v>41862</v>
      </c>
      <c r="AQ88" s="6">
        <v>11526</v>
      </c>
      <c r="AR88" s="6">
        <v>5021</v>
      </c>
      <c r="AS88" s="6">
        <v>6506</v>
      </c>
      <c r="AT88" s="6">
        <v>48368</v>
      </c>
      <c r="AU88" s="6">
        <v>3968</v>
      </c>
      <c r="AV88" s="6">
        <v>3575</v>
      </c>
      <c r="AW88" s="6">
        <v>1053</v>
      </c>
      <c r="AX88" s="6">
        <v>49421</v>
      </c>
      <c r="AY88" s="6">
        <v>9249</v>
      </c>
      <c r="AZ88" s="6">
        <v>44140</v>
      </c>
      <c r="BA88" s="6">
        <v>53389</v>
      </c>
      <c r="BB88" s="6">
        <v>29656</v>
      </c>
      <c r="BC88" s="6">
        <v>11472</v>
      </c>
      <c r="BD88" s="6">
        <v>12261</v>
      </c>
      <c r="BE88" s="6">
        <v>41917</v>
      </c>
      <c r="BF88" s="6">
        <v>0</v>
      </c>
      <c r="BG88" s="6">
        <v>30785</v>
      </c>
      <c r="BH88" s="6">
        <v>22736</v>
      </c>
      <c r="BI88" s="6">
        <v>37517</v>
      </c>
      <c r="BJ88" s="6">
        <v>44336</v>
      </c>
      <c r="BK88" s="6">
        <v>35978</v>
      </c>
      <c r="BL88" s="6">
        <v>15652</v>
      </c>
      <c r="BM88" s="6">
        <v>9053</v>
      </c>
      <c r="BN88" s="6">
        <v>21525</v>
      </c>
      <c r="BO88" s="6">
        <v>25732</v>
      </c>
      <c r="BP88" s="6">
        <v>5289</v>
      </c>
      <c r="BQ88" s="6">
        <v>1843</v>
      </c>
      <c r="BR88" s="6">
        <v>5018</v>
      </c>
      <c r="BS88" s="6">
        <v>11705</v>
      </c>
      <c r="BT88" s="6">
        <v>12088</v>
      </c>
      <c r="BU88" s="6">
        <v>6863</v>
      </c>
      <c r="BV88" s="6">
        <v>26586</v>
      </c>
      <c r="BW88" s="6">
        <v>26803</v>
      </c>
    </row>
    <row r="89" spans="1:75" s="2" customFormat="1" ht="12.75" x14ac:dyDescent="0.35">
      <c r="A89" s="9"/>
      <c r="B89" s="7">
        <v>0.65</v>
      </c>
      <c r="C89" s="7">
        <v>0.66</v>
      </c>
      <c r="D89" s="7">
        <v>0.61</v>
      </c>
      <c r="E89" s="7">
        <v>0.65</v>
      </c>
      <c r="F89" s="7">
        <v>0.64</v>
      </c>
      <c r="G89" s="7">
        <v>0.65</v>
      </c>
      <c r="H89" s="7">
        <v>0.65</v>
      </c>
      <c r="I89" s="7">
        <v>0.48</v>
      </c>
      <c r="J89" s="7">
        <v>0.79</v>
      </c>
      <c r="K89" s="7">
        <v>0.95</v>
      </c>
      <c r="L89" s="7">
        <v>0.97</v>
      </c>
      <c r="M89" s="7">
        <v>0.95</v>
      </c>
      <c r="N89" s="6" t="s">
        <v>850</v>
      </c>
      <c r="O89" s="7">
        <v>0.82</v>
      </c>
      <c r="P89" s="7">
        <v>0.97</v>
      </c>
      <c r="Q89" s="7">
        <v>0.42</v>
      </c>
      <c r="R89" s="7">
        <v>0.62</v>
      </c>
      <c r="S89" s="7">
        <v>0.91</v>
      </c>
      <c r="T89" s="7">
        <v>0.6</v>
      </c>
      <c r="U89" s="7">
        <v>0.57999999999999996</v>
      </c>
      <c r="V89" s="7">
        <v>0.64</v>
      </c>
      <c r="W89" s="7">
        <v>0.63</v>
      </c>
      <c r="X89" s="7">
        <v>0.77</v>
      </c>
      <c r="Y89" s="7">
        <v>0.69</v>
      </c>
      <c r="Z89" s="7">
        <v>0.88</v>
      </c>
      <c r="AA89" s="7">
        <v>0.94</v>
      </c>
      <c r="AB89" s="7">
        <v>0.87</v>
      </c>
      <c r="AC89" s="7">
        <v>0.68</v>
      </c>
      <c r="AD89" s="7">
        <v>0.45</v>
      </c>
      <c r="AE89" s="7">
        <v>0.62</v>
      </c>
      <c r="AF89" s="7">
        <v>0.6</v>
      </c>
      <c r="AG89" s="7">
        <v>0.6</v>
      </c>
      <c r="AH89" s="7">
        <v>0.69</v>
      </c>
      <c r="AI89" s="7">
        <v>0.89</v>
      </c>
      <c r="AJ89" s="7">
        <v>0.62</v>
      </c>
      <c r="AK89" s="7">
        <v>0.77</v>
      </c>
      <c r="AL89" s="7">
        <v>0.89</v>
      </c>
      <c r="AM89" s="7">
        <v>0.56999999999999995</v>
      </c>
      <c r="AN89" s="7">
        <v>0.79</v>
      </c>
      <c r="AO89" s="7">
        <v>0.81</v>
      </c>
      <c r="AP89" s="7">
        <v>0.61</v>
      </c>
      <c r="AQ89" s="7">
        <v>0.85</v>
      </c>
      <c r="AR89" s="7">
        <v>0.87</v>
      </c>
      <c r="AS89" s="7">
        <v>0.83</v>
      </c>
      <c r="AT89" s="7">
        <v>0.63</v>
      </c>
      <c r="AU89" s="7">
        <v>0.85</v>
      </c>
      <c r="AV89" s="7">
        <v>0.85</v>
      </c>
      <c r="AW89" s="7">
        <v>0.92</v>
      </c>
      <c r="AX89" s="7">
        <v>0.64</v>
      </c>
      <c r="AY89" s="7">
        <v>0.82</v>
      </c>
      <c r="AZ89" s="7">
        <v>0.62</v>
      </c>
      <c r="BA89" s="7">
        <v>1</v>
      </c>
      <c r="BB89" s="7">
        <v>1</v>
      </c>
      <c r="BC89" s="7">
        <v>1</v>
      </c>
      <c r="BD89" s="7">
        <v>1</v>
      </c>
      <c r="BE89" s="7">
        <v>1</v>
      </c>
      <c r="BF89" s="7">
        <v>0</v>
      </c>
      <c r="BG89" s="7">
        <v>0.88</v>
      </c>
      <c r="BH89" s="7">
        <v>0.9</v>
      </c>
      <c r="BI89" s="7">
        <v>0.77</v>
      </c>
      <c r="BJ89" s="7">
        <v>0.77</v>
      </c>
      <c r="BK89" s="7">
        <v>0.87</v>
      </c>
      <c r="BL89" s="7">
        <v>0.94</v>
      </c>
      <c r="BM89" s="7">
        <v>0.37</v>
      </c>
      <c r="BN89" s="7">
        <v>0.56999999999999995</v>
      </c>
      <c r="BO89" s="7">
        <v>0.74</v>
      </c>
      <c r="BP89" s="7">
        <v>0.65</v>
      </c>
      <c r="BQ89" s="7">
        <v>0.42</v>
      </c>
      <c r="BR89" s="7">
        <v>0.54</v>
      </c>
      <c r="BS89" s="7">
        <v>0.65</v>
      </c>
      <c r="BT89" s="7">
        <v>0.64</v>
      </c>
      <c r="BU89" s="7">
        <v>0.73</v>
      </c>
      <c r="BV89" s="7">
        <v>0.57999999999999996</v>
      </c>
      <c r="BW89" s="7">
        <v>0.73</v>
      </c>
    </row>
    <row r="90" spans="1:75" s="2" customFormat="1" ht="12.75" x14ac:dyDescent="0.35">
      <c r="A90" s="9"/>
      <c r="B90" s="6"/>
      <c r="C90" s="6"/>
      <c r="D90" s="6"/>
      <c r="E90" s="6"/>
      <c r="F90" s="6"/>
      <c r="G90" s="6"/>
      <c r="H90" s="6"/>
      <c r="I90" s="6"/>
      <c r="J90" s="6" t="s">
        <v>81</v>
      </c>
      <c r="K90" s="6" t="s">
        <v>113</v>
      </c>
      <c r="L90" s="6" t="s">
        <v>113</v>
      </c>
      <c r="M90" s="6" t="s">
        <v>113</v>
      </c>
      <c r="N90" s="6"/>
      <c r="O90" s="6" t="s">
        <v>112</v>
      </c>
      <c r="P90" s="6" t="s">
        <v>113</v>
      </c>
      <c r="Q90" s="6"/>
      <c r="R90" s="6" t="s">
        <v>81</v>
      </c>
      <c r="S90" s="6"/>
      <c r="T90" s="6" t="s">
        <v>81</v>
      </c>
      <c r="U90" s="6" t="s">
        <v>81</v>
      </c>
      <c r="V90" s="6" t="s">
        <v>81</v>
      </c>
      <c r="W90" s="6" t="s">
        <v>81</v>
      </c>
      <c r="X90" s="6" t="s">
        <v>324</v>
      </c>
      <c r="Y90" s="6" t="s">
        <v>274</v>
      </c>
      <c r="Z90" s="6" t="s">
        <v>299</v>
      </c>
      <c r="AA90" s="6" t="s">
        <v>183</v>
      </c>
      <c r="AB90" s="6" t="s">
        <v>199</v>
      </c>
      <c r="AC90" s="6" t="s">
        <v>98</v>
      </c>
      <c r="AD90" s="6"/>
      <c r="AE90" s="6" t="s">
        <v>81</v>
      </c>
      <c r="AF90" s="6" t="s">
        <v>81</v>
      </c>
      <c r="AG90" s="6" t="s">
        <v>81</v>
      </c>
      <c r="AH90" s="6" t="s">
        <v>100</v>
      </c>
      <c r="AI90" s="6" t="s">
        <v>154</v>
      </c>
      <c r="AJ90" s="6"/>
      <c r="AK90" s="6" t="s">
        <v>81</v>
      </c>
      <c r="AL90" s="6" t="s">
        <v>112</v>
      </c>
      <c r="AM90" s="6"/>
      <c r="AN90" s="6" t="s">
        <v>81</v>
      </c>
      <c r="AO90" s="6" t="s">
        <v>81</v>
      </c>
      <c r="AP90" s="6"/>
      <c r="AQ90" s="6" t="s">
        <v>118</v>
      </c>
      <c r="AR90" s="6" t="s">
        <v>118</v>
      </c>
      <c r="AS90" s="6" t="s">
        <v>118</v>
      </c>
      <c r="AT90" s="6"/>
      <c r="AU90" s="6" t="s">
        <v>118</v>
      </c>
      <c r="AV90" s="6" t="s">
        <v>118</v>
      </c>
      <c r="AW90" s="6" t="s">
        <v>118</v>
      </c>
      <c r="AX90" s="6" t="s">
        <v>81</v>
      </c>
      <c r="AY90" s="6" t="s">
        <v>82</v>
      </c>
      <c r="AZ90" s="6"/>
      <c r="BA90" s="6" t="s">
        <v>86</v>
      </c>
      <c r="BB90" s="6" t="s">
        <v>86</v>
      </c>
      <c r="BC90" s="6" t="s">
        <v>86</v>
      </c>
      <c r="BD90" s="6" t="s">
        <v>86</v>
      </c>
      <c r="BE90" s="6" t="s">
        <v>86</v>
      </c>
      <c r="BF90" s="6"/>
      <c r="BG90" s="6" t="s">
        <v>121</v>
      </c>
      <c r="BH90" s="6" t="s">
        <v>201</v>
      </c>
      <c r="BI90" s="6" t="s">
        <v>87</v>
      </c>
      <c r="BJ90" s="6" t="s">
        <v>87</v>
      </c>
      <c r="BK90" s="6" t="s">
        <v>121</v>
      </c>
      <c r="BL90" s="6" t="s">
        <v>194</v>
      </c>
      <c r="BM90" s="6"/>
      <c r="BN90" s="6"/>
      <c r="BO90" s="6" t="s">
        <v>165</v>
      </c>
      <c r="BP90" s="6" t="s">
        <v>81</v>
      </c>
      <c r="BQ90" s="6"/>
      <c r="BR90" s="6" t="s">
        <v>81</v>
      </c>
      <c r="BS90" s="6" t="s">
        <v>112</v>
      </c>
      <c r="BT90" s="6" t="s">
        <v>112</v>
      </c>
      <c r="BU90" s="6" t="s">
        <v>117</v>
      </c>
      <c r="BV90" s="6"/>
      <c r="BW90" s="6" t="s">
        <v>81</v>
      </c>
    </row>
    <row r="91" spans="1:75" s="2" customFormat="1" ht="12.75" x14ac:dyDescent="0.35">
      <c r="A91" s="9" t="s">
        <v>2035</v>
      </c>
      <c r="B91" s="6">
        <v>36890</v>
      </c>
      <c r="C91" s="6">
        <v>8952</v>
      </c>
      <c r="D91" s="6">
        <v>3440</v>
      </c>
      <c r="E91" s="6">
        <v>16125</v>
      </c>
      <c r="F91" s="6">
        <v>8372</v>
      </c>
      <c r="G91" s="6">
        <v>21826</v>
      </c>
      <c r="H91" s="6">
        <v>15064</v>
      </c>
      <c r="I91" s="6">
        <v>14311</v>
      </c>
      <c r="J91" s="6">
        <v>16873</v>
      </c>
      <c r="K91" s="6">
        <v>3195</v>
      </c>
      <c r="L91" s="6">
        <v>1215</v>
      </c>
      <c r="M91" s="6">
        <v>831</v>
      </c>
      <c r="N91" s="6" t="s">
        <v>850</v>
      </c>
      <c r="O91" s="6">
        <v>22579</v>
      </c>
      <c r="P91" s="6">
        <v>1296</v>
      </c>
      <c r="Q91" s="6">
        <v>1780</v>
      </c>
      <c r="R91" s="6">
        <v>2102</v>
      </c>
      <c r="S91" s="6">
        <v>360</v>
      </c>
      <c r="T91" s="6">
        <v>3263</v>
      </c>
      <c r="U91" s="6">
        <v>9518</v>
      </c>
      <c r="V91" s="6">
        <v>3471</v>
      </c>
      <c r="W91" s="6">
        <v>1959</v>
      </c>
      <c r="X91" s="6">
        <v>1227</v>
      </c>
      <c r="Y91" s="6">
        <v>6149</v>
      </c>
      <c r="Z91" s="6">
        <v>866</v>
      </c>
      <c r="AA91" s="6">
        <v>1226</v>
      </c>
      <c r="AB91" s="6">
        <v>2910</v>
      </c>
      <c r="AC91" s="6">
        <v>2058</v>
      </c>
      <c r="AD91" s="6">
        <v>2194</v>
      </c>
      <c r="AE91" s="6">
        <v>2049</v>
      </c>
      <c r="AF91" s="6">
        <v>3263</v>
      </c>
      <c r="AG91" s="6">
        <v>13840</v>
      </c>
      <c r="AH91" s="6">
        <v>10541</v>
      </c>
      <c r="AI91" s="6">
        <v>5003</v>
      </c>
      <c r="AJ91" s="6">
        <v>31566</v>
      </c>
      <c r="AK91" s="6">
        <v>2903</v>
      </c>
      <c r="AL91" s="6">
        <v>2351</v>
      </c>
      <c r="AM91" s="6">
        <v>19532</v>
      </c>
      <c r="AN91" s="6">
        <v>3213</v>
      </c>
      <c r="AO91" s="6">
        <v>14046</v>
      </c>
      <c r="AP91" s="6">
        <v>28960</v>
      </c>
      <c r="AQ91" s="6">
        <v>7929</v>
      </c>
      <c r="AR91" s="6">
        <v>3467</v>
      </c>
      <c r="AS91" s="6">
        <v>4462</v>
      </c>
      <c r="AT91" s="6">
        <v>33423</v>
      </c>
      <c r="AU91" s="6">
        <v>2804</v>
      </c>
      <c r="AV91" s="6">
        <v>2615</v>
      </c>
      <c r="AW91" s="6">
        <v>662</v>
      </c>
      <c r="AX91" s="6">
        <v>34085</v>
      </c>
      <c r="AY91" s="6">
        <v>6769</v>
      </c>
      <c r="AZ91" s="6">
        <v>30121</v>
      </c>
      <c r="BA91" s="6">
        <v>28233</v>
      </c>
      <c r="BB91" s="6">
        <v>17333</v>
      </c>
      <c r="BC91" s="6">
        <v>6186</v>
      </c>
      <c r="BD91" s="6">
        <v>4714</v>
      </c>
      <c r="BE91" s="6">
        <v>22047</v>
      </c>
      <c r="BF91" s="6">
        <v>8656</v>
      </c>
      <c r="BG91" s="6">
        <v>20931</v>
      </c>
      <c r="BH91" s="6">
        <v>15092</v>
      </c>
      <c r="BI91" s="6">
        <v>27406</v>
      </c>
      <c r="BJ91" s="6">
        <v>30819</v>
      </c>
      <c r="BK91" s="6">
        <v>24313</v>
      </c>
      <c r="BL91" s="6">
        <v>10995</v>
      </c>
      <c r="BM91" s="6">
        <v>6070</v>
      </c>
      <c r="BN91" s="6">
        <v>15194</v>
      </c>
      <c r="BO91" s="6">
        <v>17432</v>
      </c>
      <c r="BP91" s="6">
        <v>3543</v>
      </c>
      <c r="BQ91" s="6">
        <v>1017</v>
      </c>
      <c r="BR91" s="6">
        <v>3345</v>
      </c>
      <c r="BS91" s="6">
        <v>7717</v>
      </c>
      <c r="BT91" s="6">
        <v>10460</v>
      </c>
      <c r="BU91" s="6">
        <v>5478</v>
      </c>
      <c r="BV91" s="6">
        <v>17859</v>
      </c>
      <c r="BW91" s="6">
        <v>19031</v>
      </c>
    </row>
    <row r="92" spans="1:75" s="2" customFormat="1" ht="12.75" x14ac:dyDescent="0.35">
      <c r="A92" s="9"/>
      <c r="B92" s="7">
        <v>0.45</v>
      </c>
      <c r="C92" s="7">
        <v>0.43</v>
      </c>
      <c r="D92" s="7">
        <v>0.36</v>
      </c>
      <c r="E92" s="7">
        <v>0.49</v>
      </c>
      <c r="F92" s="7">
        <v>0.45</v>
      </c>
      <c r="G92" s="7">
        <v>0.43</v>
      </c>
      <c r="H92" s="7">
        <v>0.48</v>
      </c>
      <c r="I92" s="7">
        <v>0.34</v>
      </c>
      <c r="J92" s="7">
        <v>0.54</v>
      </c>
      <c r="K92" s="7">
        <v>0.67</v>
      </c>
      <c r="L92" s="7">
        <v>0.57999999999999996</v>
      </c>
      <c r="M92" s="7">
        <v>0.76</v>
      </c>
      <c r="N92" s="6" t="s">
        <v>850</v>
      </c>
      <c r="O92" s="7">
        <v>0.56999999999999995</v>
      </c>
      <c r="P92" s="7">
        <v>0.79</v>
      </c>
      <c r="Q92" s="7">
        <v>0.2</v>
      </c>
      <c r="R92" s="7">
        <v>0.48</v>
      </c>
      <c r="S92" s="7">
        <v>0.59</v>
      </c>
      <c r="T92" s="7">
        <v>0.41</v>
      </c>
      <c r="U92" s="7">
        <v>0.56000000000000005</v>
      </c>
      <c r="V92" s="7">
        <v>0.39</v>
      </c>
      <c r="W92" s="7">
        <v>0.46</v>
      </c>
      <c r="X92" s="7">
        <v>0.69</v>
      </c>
      <c r="Y92" s="7">
        <v>0.53</v>
      </c>
      <c r="Z92" s="7">
        <v>0.6</v>
      </c>
      <c r="AA92" s="7">
        <v>0.43</v>
      </c>
      <c r="AB92" s="7">
        <v>0.39</v>
      </c>
      <c r="AC92" s="7">
        <v>0.4</v>
      </c>
      <c r="AD92" s="7">
        <v>0.23</v>
      </c>
      <c r="AE92" s="7">
        <v>0.47</v>
      </c>
      <c r="AF92" s="7">
        <v>0.41</v>
      </c>
      <c r="AG92" s="7">
        <v>0.49</v>
      </c>
      <c r="AH92" s="7">
        <v>0.51</v>
      </c>
      <c r="AI92" s="7">
        <v>0.42</v>
      </c>
      <c r="AJ92" s="7">
        <v>0.46</v>
      </c>
      <c r="AK92" s="7">
        <v>0.41</v>
      </c>
      <c r="AL92" s="7">
        <v>0.41</v>
      </c>
      <c r="AM92" s="7">
        <v>0.36</v>
      </c>
      <c r="AN92" s="7">
        <v>0.54</v>
      </c>
      <c r="AO92" s="7">
        <v>0.66</v>
      </c>
      <c r="AP92" s="7">
        <v>0.42</v>
      </c>
      <c r="AQ92" s="7">
        <v>0.57999999999999996</v>
      </c>
      <c r="AR92" s="7">
        <v>0.6</v>
      </c>
      <c r="AS92" s="7">
        <v>0.56999999999999995</v>
      </c>
      <c r="AT92" s="7">
        <v>0.44</v>
      </c>
      <c r="AU92" s="7">
        <v>0.6</v>
      </c>
      <c r="AV92" s="7">
        <v>0.62</v>
      </c>
      <c r="AW92" s="7">
        <v>0.57999999999999996</v>
      </c>
      <c r="AX92" s="7">
        <v>0.44</v>
      </c>
      <c r="AY92" s="7">
        <v>0.6</v>
      </c>
      <c r="AZ92" s="7">
        <v>0.42</v>
      </c>
      <c r="BA92" s="7">
        <v>0.53</v>
      </c>
      <c r="BB92" s="7">
        <v>0.57999999999999996</v>
      </c>
      <c r="BC92" s="7">
        <v>0.54</v>
      </c>
      <c r="BD92" s="7">
        <v>0.38</v>
      </c>
      <c r="BE92" s="7">
        <v>0.53</v>
      </c>
      <c r="BF92" s="7">
        <v>0.3</v>
      </c>
      <c r="BG92" s="7">
        <v>0.6</v>
      </c>
      <c r="BH92" s="7">
        <v>0.6</v>
      </c>
      <c r="BI92" s="7">
        <v>0.56000000000000005</v>
      </c>
      <c r="BJ92" s="7">
        <v>0.53</v>
      </c>
      <c r="BK92" s="7">
        <v>0.59</v>
      </c>
      <c r="BL92" s="7">
        <v>0.66</v>
      </c>
      <c r="BM92" s="7">
        <v>0.25</v>
      </c>
      <c r="BN92" s="7">
        <v>0.4</v>
      </c>
      <c r="BO92" s="7">
        <v>0.5</v>
      </c>
      <c r="BP92" s="7">
        <v>0.44</v>
      </c>
      <c r="BQ92" s="7">
        <v>0.23</v>
      </c>
      <c r="BR92" s="7">
        <v>0.36</v>
      </c>
      <c r="BS92" s="7">
        <v>0.43</v>
      </c>
      <c r="BT92" s="7">
        <v>0.55000000000000004</v>
      </c>
      <c r="BU92" s="7">
        <v>0.57999999999999996</v>
      </c>
      <c r="BV92" s="7">
        <v>0.39</v>
      </c>
      <c r="BW92" s="7">
        <v>0.52</v>
      </c>
    </row>
    <row r="93" spans="1:75" s="2" customFormat="1" ht="12.75" x14ac:dyDescent="0.35">
      <c r="A93" s="9"/>
      <c r="B93" s="6"/>
      <c r="C93" s="6" t="s">
        <v>82</v>
      </c>
      <c r="D93" s="6"/>
      <c r="E93" s="6" t="s">
        <v>112</v>
      </c>
      <c r="F93" s="6" t="s">
        <v>82</v>
      </c>
      <c r="G93" s="6"/>
      <c r="H93" s="6" t="s">
        <v>81</v>
      </c>
      <c r="I93" s="6"/>
      <c r="J93" s="6" t="s">
        <v>81</v>
      </c>
      <c r="K93" s="6" t="s">
        <v>113</v>
      </c>
      <c r="L93" s="6" t="s">
        <v>81</v>
      </c>
      <c r="M93" s="6" t="s">
        <v>266</v>
      </c>
      <c r="N93" s="6"/>
      <c r="O93" s="6" t="s">
        <v>81</v>
      </c>
      <c r="P93" s="6" t="s">
        <v>266</v>
      </c>
      <c r="Q93" s="6"/>
      <c r="R93" s="6" t="s">
        <v>807</v>
      </c>
      <c r="S93" s="6"/>
      <c r="T93" s="6" t="s">
        <v>81</v>
      </c>
      <c r="U93" s="6" t="s">
        <v>2036</v>
      </c>
      <c r="V93" s="6" t="s">
        <v>81</v>
      </c>
      <c r="W93" s="6" t="s">
        <v>81</v>
      </c>
      <c r="X93" s="6" t="s">
        <v>981</v>
      </c>
      <c r="Y93" s="6" t="s">
        <v>1517</v>
      </c>
      <c r="Z93" s="6" t="s">
        <v>1517</v>
      </c>
      <c r="AA93" s="6" t="s">
        <v>81</v>
      </c>
      <c r="AB93" s="6" t="s">
        <v>81</v>
      </c>
      <c r="AC93" s="6" t="s">
        <v>81</v>
      </c>
      <c r="AD93" s="6"/>
      <c r="AE93" s="6" t="s">
        <v>81</v>
      </c>
      <c r="AF93" s="6" t="s">
        <v>81</v>
      </c>
      <c r="AG93" s="6" t="s">
        <v>230</v>
      </c>
      <c r="AH93" s="6" t="s">
        <v>230</v>
      </c>
      <c r="AI93" s="6" t="s">
        <v>81</v>
      </c>
      <c r="AJ93" s="6"/>
      <c r="AK93" s="6"/>
      <c r="AL93" s="6"/>
      <c r="AM93" s="6"/>
      <c r="AN93" s="6" t="s">
        <v>81</v>
      </c>
      <c r="AO93" s="6" t="s">
        <v>112</v>
      </c>
      <c r="AP93" s="6"/>
      <c r="AQ93" s="6" t="s">
        <v>118</v>
      </c>
      <c r="AR93" s="6" t="s">
        <v>118</v>
      </c>
      <c r="AS93" s="6" t="s">
        <v>118</v>
      </c>
      <c r="AT93" s="6"/>
      <c r="AU93" s="6" t="s">
        <v>118</v>
      </c>
      <c r="AV93" s="6" t="s">
        <v>118</v>
      </c>
      <c r="AW93" s="6" t="s">
        <v>118</v>
      </c>
      <c r="AX93" s="6"/>
      <c r="AY93" s="6" t="s">
        <v>82</v>
      </c>
      <c r="AZ93" s="6"/>
      <c r="BA93" s="6" t="s">
        <v>120</v>
      </c>
      <c r="BB93" s="6" t="s">
        <v>166</v>
      </c>
      <c r="BC93" s="6" t="s">
        <v>120</v>
      </c>
      <c r="BD93" s="6" t="s">
        <v>86</v>
      </c>
      <c r="BE93" s="6" t="s">
        <v>120</v>
      </c>
      <c r="BF93" s="6"/>
      <c r="BG93" s="6" t="s">
        <v>121</v>
      </c>
      <c r="BH93" s="6" t="s">
        <v>121</v>
      </c>
      <c r="BI93" s="6" t="s">
        <v>87</v>
      </c>
      <c r="BJ93" s="6" t="s">
        <v>87</v>
      </c>
      <c r="BK93" s="6" t="s">
        <v>192</v>
      </c>
      <c r="BL93" s="6" t="s">
        <v>194</v>
      </c>
      <c r="BM93" s="6"/>
      <c r="BN93" s="6"/>
      <c r="BO93" s="6" t="s">
        <v>81</v>
      </c>
      <c r="BP93" s="6"/>
      <c r="BQ93" s="6"/>
      <c r="BR93" s="6" t="s">
        <v>81</v>
      </c>
      <c r="BS93" s="6" t="s">
        <v>112</v>
      </c>
      <c r="BT93" s="6" t="s">
        <v>122</v>
      </c>
      <c r="BU93" s="6" t="s">
        <v>122</v>
      </c>
      <c r="BV93" s="6"/>
      <c r="BW93" s="6" t="s">
        <v>81</v>
      </c>
    </row>
    <row r="94" spans="1:75" s="2" customFormat="1" ht="12.75" x14ac:dyDescent="0.35">
      <c r="A94" s="9" t="s">
        <v>2037</v>
      </c>
      <c r="B94" s="6">
        <v>33809</v>
      </c>
      <c r="C94" s="6">
        <v>8335</v>
      </c>
      <c r="D94" s="6">
        <v>2812</v>
      </c>
      <c r="E94" s="6">
        <v>15246</v>
      </c>
      <c r="F94" s="6">
        <v>7415</v>
      </c>
      <c r="G94" s="6">
        <v>20317</v>
      </c>
      <c r="H94" s="6">
        <v>13492</v>
      </c>
      <c r="I94" s="6">
        <v>9055</v>
      </c>
      <c r="J94" s="6">
        <v>17093</v>
      </c>
      <c r="K94" s="6">
        <v>4152</v>
      </c>
      <c r="L94" s="6">
        <v>1983</v>
      </c>
      <c r="M94" s="6">
        <v>972</v>
      </c>
      <c r="N94" s="6" t="s">
        <v>850</v>
      </c>
      <c r="O94" s="6">
        <v>24754</v>
      </c>
      <c r="P94" s="6">
        <v>1526</v>
      </c>
      <c r="Q94" s="6">
        <v>1799</v>
      </c>
      <c r="R94" s="6">
        <v>1967</v>
      </c>
      <c r="S94" s="6">
        <v>271</v>
      </c>
      <c r="T94" s="6">
        <v>2390</v>
      </c>
      <c r="U94" s="6">
        <v>6947</v>
      </c>
      <c r="V94" s="6">
        <v>2998</v>
      </c>
      <c r="W94" s="6">
        <v>1448</v>
      </c>
      <c r="X94" s="6">
        <v>797</v>
      </c>
      <c r="Y94" s="6">
        <v>4882</v>
      </c>
      <c r="Z94" s="6">
        <v>1064</v>
      </c>
      <c r="AA94" s="6">
        <v>2227</v>
      </c>
      <c r="AB94" s="6">
        <v>4731</v>
      </c>
      <c r="AC94" s="6">
        <v>2288</v>
      </c>
      <c r="AD94" s="6">
        <v>2123</v>
      </c>
      <c r="AE94" s="6">
        <v>1914</v>
      </c>
      <c r="AF94" s="6">
        <v>2390</v>
      </c>
      <c r="AG94" s="6">
        <v>10770</v>
      </c>
      <c r="AH94" s="6">
        <v>8591</v>
      </c>
      <c r="AI94" s="6">
        <v>8022</v>
      </c>
      <c r="AJ94" s="6">
        <v>25285</v>
      </c>
      <c r="AK94" s="6">
        <v>3737</v>
      </c>
      <c r="AL94" s="6">
        <v>4676</v>
      </c>
      <c r="AM94" s="6">
        <v>15527</v>
      </c>
      <c r="AN94" s="6">
        <v>3080</v>
      </c>
      <c r="AO94" s="6">
        <v>15152</v>
      </c>
      <c r="AP94" s="6">
        <v>25889</v>
      </c>
      <c r="AQ94" s="6">
        <v>7920</v>
      </c>
      <c r="AR94" s="6">
        <v>3349</v>
      </c>
      <c r="AS94" s="6">
        <v>4572</v>
      </c>
      <c r="AT94" s="6">
        <v>30460</v>
      </c>
      <c r="AU94" s="6">
        <v>2646</v>
      </c>
      <c r="AV94" s="6">
        <v>2388</v>
      </c>
      <c r="AW94" s="6">
        <v>702</v>
      </c>
      <c r="AX94" s="6">
        <v>31163</v>
      </c>
      <c r="AY94" s="6">
        <v>6861</v>
      </c>
      <c r="AZ94" s="6">
        <v>26948</v>
      </c>
      <c r="BA94" s="6">
        <v>28386</v>
      </c>
      <c r="BB94" s="6">
        <v>18773</v>
      </c>
      <c r="BC94" s="6">
        <v>5127</v>
      </c>
      <c r="BD94" s="6">
        <v>4487</v>
      </c>
      <c r="BE94" s="6">
        <v>23259</v>
      </c>
      <c r="BF94" s="6">
        <v>5423</v>
      </c>
      <c r="BG94" s="6">
        <v>23791</v>
      </c>
      <c r="BH94" s="6">
        <v>17637</v>
      </c>
      <c r="BI94" s="6">
        <v>27221</v>
      </c>
      <c r="BJ94" s="6">
        <v>30734</v>
      </c>
      <c r="BK94" s="6">
        <v>26569</v>
      </c>
      <c r="BL94" s="6">
        <v>13605</v>
      </c>
      <c r="BM94" s="6">
        <v>3075</v>
      </c>
      <c r="BN94" s="6">
        <v>14150</v>
      </c>
      <c r="BO94" s="6">
        <v>15545</v>
      </c>
      <c r="BP94" s="6">
        <v>3345</v>
      </c>
      <c r="BQ94" s="6">
        <v>713</v>
      </c>
      <c r="BR94" s="6">
        <v>2711</v>
      </c>
      <c r="BS94" s="6">
        <v>6341</v>
      </c>
      <c r="BT94" s="6">
        <v>7661</v>
      </c>
      <c r="BU94" s="6">
        <v>4966</v>
      </c>
      <c r="BV94" s="6">
        <v>16548</v>
      </c>
      <c r="BW94" s="6">
        <v>17261</v>
      </c>
    </row>
    <row r="95" spans="1:75" s="2" customFormat="1" ht="12.75" x14ac:dyDescent="0.35">
      <c r="A95" s="9"/>
      <c r="B95" s="7">
        <v>0.41</v>
      </c>
      <c r="C95" s="7">
        <v>0.4</v>
      </c>
      <c r="D95" s="7">
        <v>0.28999999999999998</v>
      </c>
      <c r="E95" s="7">
        <v>0.46</v>
      </c>
      <c r="F95" s="7">
        <v>0.39</v>
      </c>
      <c r="G95" s="7">
        <v>0.4</v>
      </c>
      <c r="H95" s="7">
        <v>0.43</v>
      </c>
      <c r="I95" s="7">
        <v>0.21</v>
      </c>
      <c r="J95" s="7">
        <v>0.55000000000000004</v>
      </c>
      <c r="K95" s="7">
        <v>0.88</v>
      </c>
      <c r="L95" s="7">
        <v>0.95</v>
      </c>
      <c r="M95" s="7">
        <v>0.89</v>
      </c>
      <c r="N95" s="6" t="s">
        <v>850</v>
      </c>
      <c r="O95" s="7">
        <v>0.62</v>
      </c>
      <c r="P95" s="7">
        <v>0.93</v>
      </c>
      <c r="Q95" s="7">
        <v>0.2</v>
      </c>
      <c r="R95" s="7">
        <v>0.45</v>
      </c>
      <c r="S95" s="7">
        <v>0.44</v>
      </c>
      <c r="T95" s="7">
        <v>0.3</v>
      </c>
      <c r="U95" s="7">
        <v>0.41</v>
      </c>
      <c r="V95" s="7">
        <v>0.34</v>
      </c>
      <c r="W95" s="7">
        <v>0.34</v>
      </c>
      <c r="X95" s="7">
        <v>0.45</v>
      </c>
      <c r="Y95" s="7">
        <v>0.42</v>
      </c>
      <c r="Z95" s="7">
        <v>0.73</v>
      </c>
      <c r="AA95" s="7">
        <v>0.78</v>
      </c>
      <c r="AB95" s="7">
        <v>0.63</v>
      </c>
      <c r="AC95" s="7">
        <v>0.44</v>
      </c>
      <c r="AD95" s="7">
        <v>0.22</v>
      </c>
      <c r="AE95" s="7">
        <v>0.44</v>
      </c>
      <c r="AF95" s="7">
        <v>0.3</v>
      </c>
      <c r="AG95" s="7">
        <v>0.38</v>
      </c>
      <c r="AH95" s="7">
        <v>0.42</v>
      </c>
      <c r="AI95" s="7">
        <v>0.68</v>
      </c>
      <c r="AJ95" s="7">
        <v>0.37</v>
      </c>
      <c r="AK95" s="7">
        <v>0.53</v>
      </c>
      <c r="AL95" s="7">
        <v>0.81</v>
      </c>
      <c r="AM95" s="7">
        <v>0.28000000000000003</v>
      </c>
      <c r="AN95" s="7">
        <v>0.52</v>
      </c>
      <c r="AO95" s="7">
        <v>0.71</v>
      </c>
      <c r="AP95" s="7">
        <v>0.38</v>
      </c>
      <c r="AQ95" s="7">
        <v>0.57999999999999996</v>
      </c>
      <c r="AR95" s="7">
        <v>0.57999999999999996</v>
      </c>
      <c r="AS95" s="7">
        <v>0.59</v>
      </c>
      <c r="AT95" s="7">
        <v>0.4</v>
      </c>
      <c r="AU95" s="7">
        <v>0.56999999999999995</v>
      </c>
      <c r="AV95" s="7">
        <v>0.56999999999999995</v>
      </c>
      <c r="AW95" s="7">
        <v>0.62</v>
      </c>
      <c r="AX95" s="7">
        <v>0.4</v>
      </c>
      <c r="AY95" s="7">
        <v>0.61</v>
      </c>
      <c r="AZ95" s="7">
        <v>0.38</v>
      </c>
      <c r="BA95" s="7">
        <v>0.53</v>
      </c>
      <c r="BB95" s="7">
        <v>0.63</v>
      </c>
      <c r="BC95" s="7">
        <v>0.45</v>
      </c>
      <c r="BD95" s="7">
        <v>0.37</v>
      </c>
      <c r="BE95" s="7">
        <v>0.55000000000000004</v>
      </c>
      <c r="BF95" s="7">
        <v>0.19</v>
      </c>
      <c r="BG95" s="7">
        <v>0.68</v>
      </c>
      <c r="BH95" s="7">
        <v>0.7</v>
      </c>
      <c r="BI95" s="7">
        <v>0.56000000000000005</v>
      </c>
      <c r="BJ95" s="7">
        <v>0.53</v>
      </c>
      <c r="BK95" s="7">
        <v>0.64</v>
      </c>
      <c r="BL95" s="7">
        <v>0.82</v>
      </c>
      <c r="BM95" s="7">
        <v>0.12</v>
      </c>
      <c r="BN95" s="7">
        <v>0.37</v>
      </c>
      <c r="BO95" s="7">
        <v>0.45</v>
      </c>
      <c r="BP95" s="7">
        <v>0.41</v>
      </c>
      <c r="BQ95" s="7">
        <v>0.16</v>
      </c>
      <c r="BR95" s="7">
        <v>0.28999999999999998</v>
      </c>
      <c r="BS95" s="7">
        <v>0.35</v>
      </c>
      <c r="BT95" s="7">
        <v>0.4</v>
      </c>
      <c r="BU95" s="7">
        <v>0.53</v>
      </c>
      <c r="BV95" s="7">
        <v>0.36</v>
      </c>
      <c r="BW95" s="7">
        <v>0.47</v>
      </c>
    </row>
    <row r="96" spans="1:75" s="2" customFormat="1" ht="12.75" x14ac:dyDescent="0.35">
      <c r="A96" s="9"/>
      <c r="B96" s="6"/>
      <c r="C96" s="6" t="s">
        <v>82</v>
      </c>
      <c r="D96" s="6"/>
      <c r="E96" s="6" t="s">
        <v>111</v>
      </c>
      <c r="F96" s="6" t="s">
        <v>82</v>
      </c>
      <c r="G96" s="6"/>
      <c r="H96" s="6"/>
      <c r="I96" s="6"/>
      <c r="J96" s="6" t="s">
        <v>81</v>
      </c>
      <c r="K96" s="6" t="s">
        <v>113</v>
      </c>
      <c r="L96" s="6" t="s">
        <v>205</v>
      </c>
      <c r="M96" s="6" t="s">
        <v>113</v>
      </c>
      <c r="N96" s="6"/>
      <c r="O96" s="6" t="s">
        <v>112</v>
      </c>
      <c r="P96" s="6" t="s">
        <v>113</v>
      </c>
      <c r="Q96" s="6"/>
      <c r="R96" s="6" t="s">
        <v>326</v>
      </c>
      <c r="S96" s="6"/>
      <c r="T96" s="6" t="s">
        <v>81</v>
      </c>
      <c r="U96" s="6" t="s">
        <v>289</v>
      </c>
      <c r="V96" s="6" t="s">
        <v>81</v>
      </c>
      <c r="W96" s="6" t="s">
        <v>81</v>
      </c>
      <c r="X96" s="6" t="s">
        <v>136</v>
      </c>
      <c r="Y96" s="6" t="s">
        <v>326</v>
      </c>
      <c r="Z96" s="6" t="s">
        <v>199</v>
      </c>
      <c r="AA96" s="6" t="s">
        <v>183</v>
      </c>
      <c r="AB96" s="6" t="s">
        <v>199</v>
      </c>
      <c r="AC96" s="6" t="s">
        <v>326</v>
      </c>
      <c r="AD96" s="6"/>
      <c r="AE96" s="6" t="s">
        <v>165</v>
      </c>
      <c r="AF96" s="6"/>
      <c r="AG96" s="6" t="s">
        <v>165</v>
      </c>
      <c r="AH96" s="6" t="s">
        <v>165</v>
      </c>
      <c r="AI96" s="6" t="s">
        <v>154</v>
      </c>
      <c r="AJ96" s="6"/>
      <c r="AK96" s="6" t="s">
        <v>81</v>
      </c>
      <c r="AL96" s="6" t="s">
        <v>112</v>
      </c>
      <c r="AM96" s="6"/>
      <c r="AN96" s="6" t="s">
        <v>81</v>
      </c>
      <c r="AO96" s="6" t="s">
        <v>112</v>
      </c>
      <c r="AP96" s="6"/>
      <c r="AQ96" s="6" t="s">
        <v>118</v>
      </c>
      <c r="AR96" s="6" t="s">
        <v>118</v>
      </c>
      <c r="AS96" s="6" t="s">
        <v>118</v>
      </c>
      <c r="AT96" s="6"/>
      <c r="AU96" s="6" t="s">
        <v>118</v>
      </c>
      <c r="AV96" s="6" t="s">
        <v>118</v>
      </c>
      <c r="AW96" s="6" t="s">
        <v>118</v>
      </c>
      <c r="AX96" s="6"/>
      <c r="AY96" s="6" t="s">
        <v>82</v>
      </c>
      <c r="AZ96" s="6"/>
      <c r="BA96" s="6" t="s">
        <v>177</v>
      </c>
      <c r="BB96" s="6" t="s">
        <v>178</v>
      </c>
      <c r="BC96" s="6" t="s">
        <v>120</v>
      </c>
      <c r="BD96" s="6" t="s">
        <v>86</v>
      </c>
      <c r="BE96" s="6" t="s">
        <v>177</v>
      </c>
      <c r="BF96" s="6"/>
      <c r="BG96" s="6" t="s">
        <v>201</v>
      </c>
      <c r="BH96" s="6" t="s">
        <v>201</v>
      </c>
      <c r="BI96" s="6" t="s">
        <v>87</v>
      </c>
      <c r="BJ96" s="6" t="s">
        <v>87</v>
      </c>
      <c r="BK96" s="6" t="s">
        <v>121</v>
      </c>
      <c r="BL96" s="6" t="s">
        <v>194</v>
      </c>
      <c r="BM96" s="6"/>
      <c r="BN96" s="6"/>
      <c r="BO96" s="6" t="s">
        <v>81</v>
      </c>
      <c r="BP96" s="6"/>
      <c r="BQ96" s="6"/>
      <c r="BR96" s="6" t="s">
        <v>81</v>
      </c>
      <c r="BS96" s="6" t="s">
        <v>81</v>
      </c>
      <c r="BT96" s="6" t="s">
        <v>122</v>
      </c>
      <c r="BU96" s="6" t="s">
        <v>117</v>
      </c>
      <c r="BV96" s="6"/>
      <c r="BW96" s="6" t="s">
        <v>81</v>
      </c>
    </row>
    <row r="97" spans="1:75" s="2" customFormat="1" ht="12.75" x14ac:dyDescent="0.35">
      <c r="A97" s="9" t="s">
        <v>2038</v>
      </c>
      <c r="B97" s="6">
        <v>8</v>
      </c>
      <c r="C97" s="6">
        <v>7.9</v>
      </c>
      <c r="D97" s="6">
        <v>7.2</v>
      </c>
      <c r="E97" s="6">
        <v>8.5</v>
      </c>
      <c r="F97" s="6">
        <v>7.8</v>
      </c>
      <c r="G97" s="6">
        <v>7.8</v>
      </c>
      <c r="H97" s="6">
        <v>8.4</v>
      </c>
      <c r="I97" s="6">
        <v>6.2</v>
      </c>
      <c r="J97" s="6">
        <v>9.3000000000000007</v>
      </c>
      <c r="K97" s="6">
        <v>12.2</v>
      </c>
      <c r="L97" s="6">
        <v>12.2</v>
      </c>
      <c r="M97" s="6">
        <v>12.6</v>
      </c>
      <c r="N97" s="6" t="s">
        <v>850</v>
      </c>
      <c r="O97" s="6">
        <v>10</v>
      </c>
      <c r="P97" s="6">
        <v>13.7</v>
      </c>
      <c r="Q97" s="6">
        <v>5.0999999999999996</v>
      </c>
      <c r="R97" s="6">
        <v>7.6</v>
      </c>
      <c r="S97" s="6">
        <v>9.6999999999999993</v>
      </c>
      <c r="T97" s="6">
        <v>7.1</v>
      </c>
      <c r="U97" s="6">
        <v>8.1</v>
      </c>
      <c r="V97" s="6">
        <v>7.3</v>
      </c>
      <c r="W97" s="6">
        <v>7.5</v>
      </c>
      <c r="X97" s="6">
        <v>9.9</v>
      </c>
      <c r="Y97" s="6">
        <v>8.4</v>
      </c>
      <c r="Z97" s="6">
        <v>11.3</v>
      </c>
      <c r="AA97" s="6">
        <v>11.7</v>
      </c>
      <c r="AB97" s="6">
        <v>10.7</v>
      </c>
      <c r="AC97" s="6">
        <v>8.1999999999999993</v>
      </c>
      <c r="AD97" s="6">
        <v>5.4</v>
      </c>
      <c r="AE97" s="6">
        <v>7.6</v>
      </c>
      <c r="AF97" s="6">
        <v>7.1</v>
      </c>
      <c r="AG97" s="6">
        <v>7.7</v>
      </c>
      <c r="AH97" s="6">
        <v>8.5</v>
      </c>
      <c r="AI97" s="6">
        <v>11</v>
      </c>
      <c r="AJ97" s="6">
        <v>7.6</v>
      </c>
      <c r="AK97" s="6">
        <v>10</v>
      </c>
      <c r="AL97" s="6">
        <v>11.5</v>
      </c>
      <c r="AM97" s="6">
        <v>6.8</v>
      </c>
      <c r="AN97" s="6">
        <v>9.4</v>
      </c>
      <c r="AO97" s="6">
        <v>11</v>
      </c>
      <c r="AP97" s="6">
        <v>7.6</v>
      </c>
      <c r="AQ97" s="6">
        <v>10.199999999999999</v>
      </c>
      <c r="AR97" s="6">
        <v>10.199999999999999</v>
      </c>
      <c r="AS97" s="6">
        <v>10.199999999999999</v>
      </c>
      <c r="AT97" s="6">
        <v>7.9</v>
      </c>
      <c r="AU97" s="6">
        <v>10.199999999999999</v>
      </c>
      <c r="AV97" s="6">
        <v>10.199999999999999</v>
      </c>
      <c r="AW97" s="6">
        <v>10.199999999999999</v>
      </c>
      <c r="AX97" s="6">
        <v>7.9</v>
      </c>
      <c r="AY97" s="6">
        <v>10</v>
      </c>
      <c r="AZ97" s="6">
        <v>7.7</v>
      </c>
      <c r="BA97" s="6">
        <v>9.8000000000000007</v>
      </c>
      <c r="BB97" s="6">
        <v>10.9</v>
      </c>
      <c r="BC97" s="6">
        <v>9</v>
      </c>
      <c r="BD97" s="6">
        <v>8.1</v>
      </c>
      <c r="BE97" s="6">
        <v>10.1</v>
      </c>
      <c r="BF97" s="6">
        <v>4.7</v>
      </c>
      <c r="BG97" s="6">
        <v>11.3</v>
      </c>
      <c r="BH97" s="6">
        <v>11.8</v>
      </c>
      <c r="BI97" s="6">
        <v>10.1</v>
      </c>
      <c r="BJ97" s="6">
        <v>9.6999999999999993</v>
      </c>
      <c r="BK97" s="6">
        <v>10.9</v>
      </c>
      <c r="BL97" s="6">
        <v>13.1</v>
      </c>
      <c r="BM97" s="6">
        <v>4.0999999999999996</v>
      </c>
      <c r="BN97" s="6">
        <v>7.2</v>
      </c>
      <c r="BO97" s="6">
        <v>8.8000000000000007</v>
      </c>
      <c r="BP97" s="6">
        <v>8.5</v>
      </c>
      <c r="BQ97" s="6">
        <v>4.7</v>
      </c>
      <c r="BR97" s="6">
        <v>6.3</v>
      </c>
      <c r="BS97" s="6">
        <v>7.3</v>
      </c>
      <c r="BT97" s="6">
        <v>8.5</v>
      </c>
      <c r="BU97" s="6">
        <v>9.6999999999999993</v>
      </c>
      <c r="BV97" s="6">
        <v>7.4</v>
      </c>
      <c r="BW97" s="6">
        <v>8.8000000000000007</v>
      </c>
    </row>
    <row r="98" spans="1:75" s="2" customFormat="1" ht="12.75" x14ac:dyDescent="0.35">
      <c r="A98" s="9"/>
      <c r="B98" s="6"/>
      <c r="C98" s="6" t="s">
        <v>82</v>
      </c>
      <c r="D98" s="6"/>
      <c r="E98" s="6" t="s">
        <v>111</v>
      </c>
      <c r="F98" s="6" t="s">
        <v>82</v>
      </c>
      <c r="G98" s="6"/>
      <c r="H98" s="6" t="s">
        <v>81</v>
      </c>
      <c r="I98" s="6"/>
      <c r="J98" s="6" t="s">
        <v>81</v>
      </c>
      <c r="K98" s="6" t="s">
        <v>113</v>
      </c>
      <c r="L98" s="6" t="s">
        <v>113</v>
      </c>
      <c r="M98" s="6" t="s">
        <v>113</v>
      </c>
      <c r="N98" s="6"/>
      <c r="O98" s="6" t="s">
        <v>112</v>
      </c>
      <c r="P98" s="6" t="s">
        <v>194</v>
      </c>
      <c r="Q98" s="6"/>
      <c r="R98" s="6" t="s">
        <v>81</v>
      </c>
      <c r="S98" s="6"/>
      <c r="T98" s="6" t="s">
        <v>81</v>
      </c>
      <c r="U98" s="6" t="s">
        <v>289</v>
      </c>
      <c r="V98" s="6" t="s">
        <v>81</v>
      </c>
      <c r="W98" s="6" t="s">
        <v>81</v>
      </c>
      <c r="X98" s="6" t="s">
        <v>299</v>
      </c>
      <c r="Y98" s="6" t="s">
        <v>321</v>
      </c>
      <c r="Z98" s="6" t="s">
        <v>199</v>
      </c>
      <c r="AA98" s="6" t="s">
        <v>183</v>
      </c>
      <c r="AB98" s="6" t="s">
        <v>299</v>
      </c>
      <c r="AC98" s="6" t="s">
        <v>289</v>
      </c>
      <c r="AD98" s="6"/>
      <c r="AE98" s="6" t="s">
        <v>81</v>
      </c>
      <c r="AF98" s="6" t="s">
        <v>81</v>
      </c>
      <c r="AG98" s="6" t="s">
        <v>165</v>
      </c>
      <c r="AH98" s="6" t="s">
        <v>117</v>
      </c>
      <c r="AI98" s="6" t="s">
        <v>154</v>
      </c>
      <c r="AJ98" s="6"/>
      <c r="AK98" s="6" t="s">
        <v>81</v>
      </c>
      <c r="AL98" s="6" t="s">
        <v>112</v>
      </c>
      <c r="AM98" s="6"/>
      <c r="AN98" s="6" t="s">
        <v>81</v>
      </c>
      <c r="AO98" s="6" t="s">
        <v>112</v>
      </c>
      <c r="AP98" s="6"/>
      <c r="AQ98" s="6" t="s">
        <v>118</v>
      </c>
      <c r="AR98" s="6" t="s">
        <v>118</v>
      </c>
      <c r="AS98" s="6" t="s">
        <v>118</v>
      </c>
      <c r="AT98" s="6" t="s">
        <v>81</v>
      </c>
      <c r="AU98" s="6" t="s">
        <v>118</v>
      </c>
      <c r="AV98" s="6" t="s">
        <v>118</v>
      </c>
      <c r="AW98" s="6" t="s">
        <v>118</v>
      </c>
      <c r="AX98" s="6" t="s">
        <v>81</v>
      </c>
      <c r="AY98" s="6" t="s">
        <v>82</v>
      </c>
      <c r="AZ98" s="6"/>
      <c r="BA98" s="6" t="s">
        <v>177</v>
      </c>
      <c r="BB98" s="6" t="s">
        <v>178</v>
      </c>
      <c r="BC98" s="6" t="s">
        <v>120</v>
      </c>
      <c r="BD98" s="6" t="s">
        <v>86</v>
      </c>
      <c r="BE98" s="6" t="s">
        <v>184</v>
      </c>
      <c r="BF98" s="6"/>
      <c r="BG98" s="6" t="s">
        <v>201</v>
      </c>
      <c r="BH98" s="6" t="s">
        <v>179</v>
      </c>
      <c r="BI98" s="6" t="s">
        <v>192</v>
      </c>
      <c r="BJ98" s="6" t="s">
        <v>87</v>
      </c>
      <c r="BK98" s="6" t="s">
        <v>121</v>
      </c>
      <c r="BL98" s="6" t="s">
        <v>194</v>
      </c>
      <c r="BM98" s="6"/>
      <c r="BN98" s="6"/>
      <c r="BO98" s="6" t="s">
        <v>81</v>
      </c>
      <c r="BP98" s="6" t="s">
        <v>81</v>
      </c>
      <c r="BQ98" s="6"/>
      <c r="BR98" s="6" t="s">
        <v>81</v>
      </c>
      <c r="BS98" s="6" t="s">
        <v>112</v>
      </c>
      <c r="BT98" s="6" t="s">
        <v>122</v>
      </c>
      <c r="BU98" s="6" t="s">
        <v>117</v>
      </c>
      <c r="BV98" s="6"/>
      <c r="BW98" s="6" t="s">
        <v>81</v>
      </c>
    </row>
    <row r="99" spans="1:75" s="2" customFormat="1" ht="12.75" x14ac:dyDescent="0.35">
      <c r="A99" s="9" t="s">
        <v>369</v>
      </c>
    </row>
    <row r="100" spans="1:75" s="2" customFormat="1" ht="12.75" x14ac:dyDescent="0.35">
      <c r="A10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2039</v>
      </c>
      <c r="B4" s="1" t="s">
        <v>2143</v>
      </c>
    </row>
    <row r="5" spans="1:75" s="2" customFormat="1" ht="12.75" x14ac:dyDescent="0.35">
      <c r="A5" s="9"/>
    </row>
    <row r="6" spans="1:75" s="4" customFormat="1" ht="13.15" x14ac:dyDescent="0.4">
      <c r="A6" s="11" t="s">
        <v>748</v>
      </c>
    </row>
    <row r="7" spans="1:75" s="2" customFormat="1" ht="12.75" x14ac:dyDescent="0.35">
      <c r="A7" s="9" t="s">
        <v>1564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844</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4356</v>
      </c>
      <c r="C11" s="6">
        <v>1138</v>
      </c>
      <c r="D11" s="6">
        <v>485</v>
      </c>
      <c r="E11" s="6">
        <v>1783</v>
      </c>
      <c r="F11" s="6">
        <v>950</v>
      </c>
      <c r="G11" s="6">
        <v>2599</v>
      </c>
      <c r="H11" s="6">
        <v>1757</v>
      </c>
      <c r="I11" s="6">
        <v>825</v>
      </c>
      <c r="J11" s="6">
        <v>2607</v>
      </c>
      <c r="K11" s="6">
        <v>523</v>
      </c>
      <c r="L11" s="6">
        <v>263</v>
      </c>
      <c r="M11" s="6">
        <v>103</v>
      </c>
      <c r="N11" s="6">
        <v>35</v>
      </c>
      <c r="O11" s="6">
        <v>3531</v>
      </c>
      <c r="P11" s="6">
        <v>138</v>
      </c>
      <c r="Q11" s="6">
        <v>148</v>
      </c>
      <c r="R11" s="6">
        <v>279</v>
      </c>
      <c r="S11" s="6">
        <v>56</v>
      </c>
      <c r="T11" s="6">
        <v>267</v>
      </c>
      <c r="U11" s="6">
        <v>798</v>
      </c>
      <c r="V11" s="6">
        <v>486</v>
      </c>
      <c r="W11" s="6">
        <v>325</v>
      </c>
      <c r="X11" s="6">
        <v>83</v>
      </c>
      <c r="Y11" s="6">
        <v>591</v>
      </c>
      <c r="Z11" s="6">
        <v>63</v>
      </c>
      <c r="AA11" s="6">
        <v>330</v>
      </c>
      <c r="AB11" s="6">
        <v>560</v>
      </c>
      <c r="AC11" s="6">
        <v>370</v>
      </c>
      <c r="AD11" s="6">
        <v>211</v>
      </c>
      <c r="AE11" s="6">
        <v>272</v>
      </c>
      <c r="AF11" s="6">
        <v>267</v>
      </c>
      <c r="AG11" s="6">
        <v>1490</v>
      </c>
      <c r="AH11" s="6">
        <v>1163</v>
      </c>
      <c r="AI11" s="6">
        <v>953</v>
      </c>
      <c r="AJ11" s="6">
        <v>3399</v>
      </c>
      <c r="AK11" s="6">
        <v>442</v>
      </c>
      <c r="AL11" s="6">
        <v>496</v>
      </c>
      <c r="AM11" s="6">
        <v>2346</v>
      </c>
      <c r="AN11" s="6">
        <v>403</v>
      </c>
      <c r="AO11" s="6">
        <v>1601</v>
      </c>
      <c r="AP11" s="6">
        <v>3252</v>
      </c>
      <c r="AQ11" s="6">
        <v>1104</v>
      </c>
      <c r="AR11" s="6">
        <v>452</v>
      </c>
      <c r="AS11" s="6">
        <v>652</v>
      </c>
      <c r="AT11" s="6">
        <v>3904</v>
      </c>
      <c r="AU11" s="6">
        <v>347</v>
      </c>
      <c r="AV11" s="6">
        <v>324</v>
      </c>
      <c r="AW11" s="6">
        <v>105</v>
      </c>
      <c r="AX11" s="6">
        <v>4009</v>
      </c>
      <c r="AY11" s="6">
        <v>939</v>
      </c>
      <c r="AZ11" s="6">
        <v>3417</v>
      </c>
      <c r="BA11" s="6">
        <v>4356</v>
      </c>
      <c r="BB11" s="6">
        <v>2655</v>
      </c>
      <c r="BC11" s="6">
        <v>887</v>
      </c>
      <c r="BD11" s="6">
        <v>814</v>
      </c>
      <c r="BE11" s="6">
        <v>3469</v>
      </c>
      <c r="BF11" s="6">
        <v>0</v>
      </c>
      <c r="BG11" s="6">
        <v>2798</v>
      </c>
      <c r="BH11" s="6">
        <v>2087</v>
      </c>
      <c r="BI11" s="6">
        <v>3216</v>
      </c>
      <c r="BJ11" s="6">
        <v>3766</v>
      </c>
      <c r="BK11" s="6">
        <v>3208</v>
      </c>
      <c r="BL11" s="6">
        <v>1512</v>
      </c>
      <c r="BM11" s="6">
        <v>590</v>
      </c>
      <c r="BN11" s="6">
        <v>1872</v>
      </c>
      <c r="BO11" s="6">
        <v>2043</v>
      </c>
      <c r="BP11" s="6">
        <v>347</v>
      </c>
      <c r="BQ11" s="6">
        <v>119</v>
      </c>
      <c r="BR11" s="6">
        <v>410</v>
      </c>
      <c r="BS11" s="6">
        <v>888</v>
      </c>
      <c r="BT11" s="6">
        <v>1066</v>
      </c>
      <c r="BU11" s="6">
        <v>583</v>
      </c>
      <c r="BV11" s="6">
        <v>2064</v>
      </c>
      <c r="BW11" s="6">
        <v>2292</v>
      </c>
    </row>
    <row r="12" spans="1:75" s="2" customFormat="1" ht="12.75" x14ac:dyDescent="0.35">
      <c r="A12" s="9" t="s">
        <v>18</v>
      </c>
      <c r="B12" s="6">
        <v>51463</v>
      </c>
      <c r="C12" s="6">
        <v>13340</v>
      </c>
      <c r="D12" s="6">
        <v>5278</v>
      </c>
      <c r="E12" s="6">
        <v>21482</v>
      </c>
      <c r="F12" s="6">
        <v>11364</v>
      </c>
      <c r="G12" s="6">
        <v>31266</v>
      </c>
      <c r="H12" s="6">
        <v>20197</v>
      </c>
      <c r="I12" s="6">
        <v>20061</v>
      </c>
      <c r="J12" s="6">
        <v>23630</v>
      </c>
      <c r="K12" s="6">
        <v>4217</v>
      </c>
      <c r="L12" s="6">
        <v>1995</v>
      </c>
      <c r="M12" s="6">
        <v>1111</v>
      </c>
      <c r="N12" s="6">
        <v>449</v>
      </c>
      <c r="O12" s="6">
        <v>31402</v>
      </c>
      <c r="P12" s="6">
        <v>1560</v>
      </c>
      <c r="Q12" s="6">
        <v>3457</v>
      </c>
      <c r="R12" s="6">
        <v>2672</v>
      </c>
      <c r="S12" s="6">
        <v>552</v>
      </c>
      <c r="T12" s="6">
        <v>4311</v>
      </c>
      <c r="U12" s="6">
        <v>9553</v>
      </c>
      <c r="V12" s="6">
        <v>5225</v>
      </c>
      <c r="W12" s="6">
        <v>2732</v>
      </c>
      <c r="X12" s="6">
        <v>1185</v>
      </c>
      <c r="Y12" s="6">
        <v>8505</v>
      </c>
      <c r="Z12" s="6">
        <v>1058</v>
      </c>
      <c r="AA12" s="6">
        <v>2589</v>
      </c>
      <c r="AB12" s="6">
        <v>6068</v>
      </c>
      <c r="AC12" s="6">
        <v>3558</v>
      </c>
      <c r="AD12" s="6">
        <v>4061</v>
      </c>
      <c r="AE12" s="6">
        <v>2619</v>
      </c>
      <c r="AF12" s="6">
        <v>4311</v>
      </c>
      <c r="AG12" s="6">
        <v>16281</v>
      </c>
      <c r="AH12" s="6">
        <v>14476</v>
      </c>
      <c r="AI12" s="6">
        <v>9715</v>
      </c>
      <c r="AJ12" s="6">
        <v>41184</v>
      </c>
      <c r="AK12" s="6">
        <v>5158</v>
      </c>
      <c r="AL12" s="6">
        <v>4964</v>
      </c>
      <c r="AM12" s="6">
        <v>29987</v>
      </c>
      <c r="AN12" s="6">
        <v>4506</v>
      </c>
      <c r="AO12" s="6">
        <v>16861</v>
      </c>
      <c r="AP12" s="6">
        <v>39999</v>
      </c>
      <c r="AQ12" s="6">
        <v>11464</v>
      </c>
      <c r="AR12" s="6">
        <v>4861</v>
      </c>
      <c r="AS12" s="6">
        <v>6603</v>
      </c>
      <c r="AT12" s="6">
        <v>46602</v>
      </c>
      <c r="AU12" s="6">
        <v>3855</v>
      </c>
      <c r="AV12" s="6">
        <v>3579</v>
      </c>
      <c r="AW12" s="6">
        <v>1005</v>
      </c>
      <c r="AX12" s="6">
        <v>47608</v>
      </c>
      <c r="AY12" s="6">
        <v>9151</v>
      </c>
      <c r="AZ12" s="6">
        <v>42312</v>
      </c>
      <c r="BA12" s="6">
        <v>51463</v>
      </c>
      <c r="BB12" s="6">
        <v>28742</v>
      </c>
      <c r="BC12" s="6">
        <v>11321</v>
      </c>
      <c r="BD12" s="6">
        <v>11400</v>
      </c>
      <c r="BE12" s="6">
        <v>40141</v>
      </c>
      <c r="BF12" s="6">
        <v>0</v>
      </c>
      <c r="BG12" s="6">
        <v>30097</v>
      </c>
      <c r="BH12" s="6">
        <v>22618</v>
      </c>
      <c r="BI12" s="6">
        <v>36247</v>
      </c>
      <c r="BJ12" s="6">
        <v>42828</v>
      </c>
      <c r="BK12" s="6">
        <v>35086</v>
      </c>
      <c r="BL12" s="6">
        <v>15670</v>
      </c>
      <c r="BM12" s="6">
        <v>8635</v>
      </c>
      <c r="BN12" s="6">
        <v>20510</v>
      </c>
      <c r="BO12" s="6">
        <v>25055</v>
      </c>
      <c r="BP12" s="6">
        <v>5043</v>
      </c>
      <c r="BQ12" s="6">
        <v>1714</v>
      </c>
      <c r="BR12" s="6">
        <v>5330</v>
      </c>
      <c r="BS12" s="6">
        <v>11093</v>
      </c>
      <c r="BT12" s="6">
        <v>12442</v>
      </c>
      <c r="BU12" s="6">
        <v>6155</v>
      </c>
      <c r="BV12" s="6">
        <v>25135</v>
      </c>
      <c r="BW12" s="6">
        <v>26328</v>
      </c>
    </row>
    <row r="13" spans="1:75" s="2" customFormat="1" ht="12.75" x14ac:dyDescent="0.35">
      <c r="A13" s="9" t="s">
        <v>78</v>
      </c>
      <c r="B13" s="6">
        <v>36237</v>
      </c>
      <c r="C13" s="6">
        <v>9429</v>
      </c>
      <c r="D13" s="6">
        <v>3513</v>
      </c>
      <c r="E13" s="6">
        <v>15171</v>
      </c>
      <c r="F13" s="6">
        <v>8124</v>
      </c>
      <c r="G13" s="6">
        <v>22103</v>
      </c>
      <c r="H13" s="6">
        <v>14134</v>
      </c>
      <c r="I13" s="6">
        <v>13463</v>
      </c>
      <c r="J13" s="6">
        <v>17064</v>
      </c>
      <c r="K13" s="6">
        <v>2939</v>
      </c>
      <c r="L13" s="6">
        <v>1610</v>
      </c>
      <c r="M13" s="6">
        <v>851</v>
      </c>
      <c r="N13" s="6">
        <v>310</v>
      </c>
      <c r="O13" s="6">
        <v>22774</v>
      </c>
      <c r="P13" s="6">
        <v>1161</v>
      </c>
      <c r="Q13" s="6">
        <v>1938</v>
      </c>
      <c r="R13" s="6">
        <v>2031</v>
      </c>
      <c r="S13" s="6">
        <v>447</v>
      </c>
      <c r="T13" s="6">
        <v>3310</v>
      </c>
      <c r="U13" s="6">
        <v>5937</v>
      </c>
      <c r="V13" s="6">
        <v>3559</v>
      </c>
      <c r="W13" s="6">
        <v>1938</v>
      </c>
      <c r="X13" s="6">
        <v>729</v>
      </c>
      <c r="Y13" s="6">
        <v>6734</v>
      </c>
      <c r="Z13" s="6">
        <v>674</v>
      </c>
      <c r="AA13" s="6">
        <v>1902</v>
      </c>
      <c r="AB13" s="6">
        <v>4423</v>
      </c>
      <c r="AC13" s="6">
        <v>2615</v>
      </c>
      <c r="AD13" s="6">
        <v>2421</v>
      </c>
      <c r="AE13" s="6">
        <v>1996</v>
      </c>
      <c r="AF13" s="6">
        <v>3310</v>
      </c>
      <c r="AG13" s="6">
        <v>10531</v>
      </c>
      <c r="AH13" s="6">
        <v>10981</v>
      </c>
      <c r="AI13" s="6">
        <v>6999</v>
      </c>
      <c r="AJ13" s="6">
        <v>28856</v>
      </c>
      <c r="AK13" s="6">
        <v>3829</v>
      </c>
      <c r="AL13" s="6">
        <v>3435</v>
      </c>
      <c r="AM13" s="6">
        <v>21653</v>
      </c>
      <c r="AN13" s="6">
        <v>3410</v>
      </c>
      <c r="AO13" s="6">
        <v>11097</v>
      </c>
      <c r="AP13" s="6">
        <v>28065</v>
      </c>
      <c r="AQ13" s="6">
        <v>8172</v>
      </c>
      <c r="AR13" s="6">
        <v>3415</v>
      </c>
      <c r="AS13" s="6">
        <v>4758</v>
      </c>
      <c r="AT13" s="6">
        <v>32823</v>
      </c>
      <c r="AU13" s="6">
        <v>2619</v>
      </c>
      <c r="AV13" s="6">
        <v>2473</v>
      </c>
      <c r="AW13" s="6">
        <v>796</v>
      </c>
      <c r="AX13" s="6">
        <v>33619</v>
      </c>
      <c r="AY13" s="6">
        <v>6696</v>
      </c>
      <c r="AZ13" s="6">
        <v>29541</v>
      </c>
      <c r="BA13" s="6">
        <v>36237</v>
      </c>
      <c r="BB13" s="6">
        <v>21044</v>
      </c>
      <c r="BC13" s="6">
        <v>7159</v>
      </c>
      <c r="BD13" s="6">
        <v>8035</v>
      </c>
      <c r="BE13" s="6">
        <v>29079</v>
      </c>
      <c r="BF13" s="6" t="s">
        <v>850</v>
      </c>
      <c r="BG13" s="6">
        <v>21546</v>
      </c>
      <c r="BH13" s="6">
        <v>16862</v>
      </c>
      <c r="BI13" s="6">
        <v>26426</v>
      </c>
      <c r="BJ13" s="6">
        <v>30768</v>
      </c>
      <c r="BK13" s="6">
        <v>25243</v>
      </c>
      <c r="BL13" s="6">
        <v>11873</v>
      </c>
      <c r="BM13" s="6">
        <v>5469</v>
      </c>
      <c r="BN13" s="6">
        <v>14165</v>
      </c>
      <c r="BO13" s="6">
        <v>18074</v>
      </c>
      <c r="BP13" s="6">
        <v>3451</v>
      </c>
      <c r="BQ13" s="6">
        <v>914</v>
      </c>
      <c r="BR13" s="6">
        <v>3749</v>
      </c>
      <c r="BS13" s="6">
        <v>7922</v>
      </c>
      <c r="BT13" s="6">
        <v>9160</v>
      </c>
      <c r="BU13" s="6">
        <v>4759</v>
      </c>
      <c r="BV13" s="6">
        <v>16204</v>
      </c>
      <c r="BW13" s="6">
        <v>20033</v>
      </c>
    </row>
    <row r="14" spans="1:75" s="2" customFormat="1" ht="12.75" x14ac:dyDescent="0.35">
      <c r="A14" s="9"/>
      <c r="B14" s="7">
        <v>0.7</v>
      </c>
      <c r="C14" s="7">
        <v>0.71</v>
      </c>
      <c r="D14" s="7">
        <v>0.67</v>
      </c>
      <c r="E14" s="7">
        <v>0.71</v>
      </c>
      <c r="F14" s="7">
        <v>0.71</v>
      </c>
      <c r="G14" s="7">
        <v>0.71</v>
      </c>
      <c r="H14" s="7">
        <v>0.7</v>
      </c>
      <c r="I14" s="7">
        <v>0.67</v>
      </c>
      <c r="J14" s="7">
        <v>0.72</v>
      </c>
      <c r="K14" s="7">
        <v>0.7</v>
      </c>
      <c r="L14" s="7">
        <v>0.81</v>
      </c>
      <c r="M14" s="7">
        <v>0.77</v>
      </c>
      <c r="N14" s="7">
        <v>0.69</v>
      </c>
      <c r="O14" s="7">
        <v>0.73</v>
      </c>
      <c r="P14" s="7">
        <v>0.74</v>
      </c>
      <c r="Q14" s="7">
        <v>0.56000000000000005</v>
      </c>
      <c r="R14" s="7">
        <v>0.76</v>
      </c>
      <c r="S14" s="7">
        <v>0.81</v>
      </c>
      <c r="T14" s="7">
        <v>0.77</v>
      </c>
      <c r="U14" s="7">
        <v>0.62</v>
      </c>
      <c r="V14" s="7">
        <v>0.68</v>
      </c>
      <c r="W14" s="7">
        <v>0.71</v>
      </c>
      <c r="X14" s="7">
        <v>0.62</v>
      </c>
      <c r="Y14" s="7">
        <v>0.79</v>
      </c>
      <c r="Z14" s="7">
        <v>0.64</v>
      </c>
      <c r="AA14" s="7">
        <v>0.73</v>
      </c>
      <c r="AB14" s="7">
        <v>0.73</v>
      </c>
      <c r="AC14" s="7">
        <v>0.73</v>
      </c>
      <c r="AD14" s="7">
        <v>0.6</v>
      </c>
      <c r="AE14" s="7">
        <v>0.76</v>
      </c>
      <c r="AF14" s="7">
        <v>0.77</v>
      </c>
      <c r="AG14" s="7">
        <v>0.65</v>
      </c>
      <c r="AH14" s="7">
        <v>0.76</v>
      </c>
      <c r="AI14" s="7">
        <v>0.72</v>
      </c>
      <c r="AJ14" s="7">
        <v>0.7</v>
      </c>
      <c r="AK14" s="7">
        <v>0.74</v>
      </c>
      <c r="AL14" s="7">
        <v>0.69</v>
      </c>
      <c r="AM14" s="7">
        <v>0.72</v>
      </c>
      <c r="AN14" s="7">
        <v>0.76</v>
      </c>
      <c r="AO14" s="7">
        <v>0.66</v>
      </c>
      <c r="AP14" s="7">
        <v>0.7</v>
      </c>
      <c r="AQ14" s="7">
        <v>0.71</v>
      </c>
      <c r="AR14" s="7">
        <v>0.7</v>
      </c>
      <c r="AS14" s="7">
        <v>0.72</v>
      </c>
      <c r="AT14" s="7">
        <v>0.7</v>
      </c>
      <c r="AU14" s="7">
        <v>0.68</v>
      </c>
      <c r="AV14" s="7">
        <v>0.69</v>
      </c>
      <c r="AW14" s="7">
        <v>0.79</v>
      </c>
      <c r="AX14" s="7">
        <v>0.71</v>
      </c>
      <c r="AY14" s="7">
        <v>0.73</v>
      </c>
      <c r="AZ14" s="7">
        <v>0.7</v>
      </c>
      <c r="BA14" s="7">
        <v>0.7</v>
      </c>
      <c r="BB14" s="7">
        <v>0.73</v>
      </c>
      <c r="BC14" s="7">
        <v>0.63</v>
      </c>
      <c r="BD14" s="7">
        <v>0.7</v>
      </c>
      <c r="BE14" s="7">
        <v>0.72</v>
      </c>
      <c r="BF14" s="6" t="s">
        <v>850</v>
      </c>
      <c r="BG14" s="7">
        <v>0.72</v>
      </c>
      <c r="BH14" s="7">
        <v>0.75</v>
      </c>
      <c r="BI14" s="7">
        <v>0.73</v>
      </c>
      <c r="BJ14" s="7">
        <v>0.72</v>
      </c>
      <c r="BK14" s="7">
        <v>0.72</v>
      </c>
      <c r="BL14" s="7">
        <v>0.76</v>
      </c>
      <c r="BM14" s="7">
        <v>0.63</v>
      </c>
      <c r="BN14" s="7">
        <v>0.69</v>
      </c>
      <c r="BO14" s="7">
        <v>0.72</v>
      </c>
      <c r="BP14" s="7">
        <v>0.68</v>
      </c>
      <c r="BQ14" s="7">
        <v>0.53</v>
      </c>
      <c r="BR14" s="7">
        <v>0.7</v>
      </c>
      <c r="BS14" s="7">
        <v>0.71</v>
      </c>
      <c r="BT14" s="7">
        <v>0.74</v>
      </c>
      <c r="BU14" s="7">
        <v>0.77</v>
      </c>
      <c r="BV14" s="7">
        <v>0.64</v>
      </c>
      <c r="BW14" s="7">
        <v>0.76</v>
      </c>
    </row>
    <row r="15" spans="1:75" s="2" customFormat="1" ht="12.75" x14ac:dyDescent="0.35">
      <c r="A15" s="9"/>
      <c r="B15" s="6"/>
      <c r="C15" s="6"/>
      <c r="D15" s="6"/>
      <c r="E15" s="6"/>
      <c r="F15" s="6"/>
      <c r="G15" s="6"/>
      <c r="H15" s="6"/>
      <c r="I15" s="6"/>
      <c r="J15" s="6" t="s">
        <v>81</v>
      </c>
      <c r="K15" s="6"/>
      <c r="L15" s="6" t="s">
        <v>205</v>
      </c>
      <c r="M15" s="6"/>
      <c r="N15" s="6"/>
      <c r="O15" s="6" t="s">
        <v>81</v>
      </c>
      <c r="P15" s="6"/>
      <c r="Q15" s="6"/>
      <c r="R15" s="6" t="s">
        <v>2040</v>
      </c>
      <c r="S15" s="6" t="s">
        <v>2040</v>
      </c>
      <c r="T15" s="6" t="s">
        <v>2040</v>
      </c>
      <c r="U15" s="6"/>
      <c r="V15" s="6" t="s">
        <v>98</v>
      </c>
      <c r="W15" s="6" t="s">
        <v>98</v>
      </c>
      <c r="X15" s="6"/>
      <c r="Y15" s="6" t="s">
        <v>2041</v>
      </c>
      <c r="Z15" s="6"/>
      <c r="AA15" s="6" t="s">
        <v>220</v>
      </c>
      <c r="AB15" s="6" t="s">
        <v>220</v>
      </c>
      <c r="AC15" s="6" t="s">
        <v>220</v>
      </c>
      <c r="AD15" s="6"/>
      <c r="AE15" s="6" t="s">
        <v>136</v>
      </c>
      <c r="AF15" s="6" t="s">
        <v>136</v>
      </c>
      <c r="AG15" s="6"/>
      <c r="AH15" s="6" t="s">
        <v>289</v>
      </c>
      <c r="AI15" s="6" t="s">
        <v>136</v>
      </c>
      <c r="AJ15" s="6"/>
      <c r="AK15" s="6"/>
      <c r="AL15" s="6"/>
      <c r="AM15" s="6" t="s">
        <v>83</v>
      </c>
      <c r="AN15" s="6" t="s">
        <v>83</v>
      </c>
      <c r="AO15" s="6"/>
      <c r="AP15" s="6"/>
      <c r="AQ15" s="6"/>
      <c r="AR15" s="6"/>
      <c r="AS15" s="6"/>
      <c r="AT15" s="6"/>
      <c r="AU15" s="6"/>
      <c r="AV15" s="6"/>
      <c r="AW15" s="6" t="s">
        <v>1759</v>
      </c>
      <c r="AX15" s="6"/>
      <c r="AY15" s="6" t="s">
        <v>82</v>
      </c>
      <c r="AZ15" s="6"/>
      <c r="BA15" s="6" t="s">
        <v>83</v>
      </c>
      <c r="BB15" s="6" t="s">
        <v>165</v>
      </c>
      <c r="BC15" s="6"/>
      <c r="BD15" s="6" t="s">
        <v>83</v>
      </c>
      <c r="BE15" s="6" t="s">
        <v>165</v>
      </c>
      <c r="BF15" s="6"/>
      <c r="BG15" s="6" t="s">
        <v>87</v>
      </c>
      <c r="BH15" s="6" t="s">
        <v>1408</v>
      </c>
      <c r="BI15" s="6" t="s">
        <v>87</v>
      </c>
      <c r="BJ15" s="6" t="s">
        <v>87</v>
      </c>
      <c r="BK15" s="6" t="s">
        <v>87</v>
      </c>
      <c r="BL15" s="6" t="s">
        <v>179</v>
      </c>
      <c r="BM15" s="6"/>
      <c r="BN15" s="6"/>
      <c r="BO15" s="6" t="s">
        <v>81</v>
      </c>
      <c r="BP15" s="6"/>
      <c r="BQ15" s="6"/>
      <c r="BR15" s="6" t="s">
        <v>81</v>
      </c>
      <c r="BS15" s="6" t="s">
        <v>81</v>
      </c>
      <c r="BT15" s="6" t="s">
        <v>81</v>
      </c>
      <c r="BU15" s="6" t="s">
        <v>122</v>
      </c>
      <c r="BV15" s="6"/>
      <c r="BW15" s="6" t="s">
        <v>81</v>
      </c>
    </row>
    <row r="16" spans="1:75" s="2" customFormat="1" ht="12.75" x14ac:dyDescent="0.35">
      <c r="A16" s="9" t="s">
        <v>79</v>
      </c>
      <c r="B16" s="6">
        <v>15225</v>
      </c>
      <c r="C16" s="6">
        <v>3910</v>
      </c>
      <c r="D16" s="6">
        <v>1765</v>
      </c>
      <c r="E16" s="6">
        <v>6310</v>
      </c>
      <c r="F16" s="6">
        <v>3240</v>
      </c>
      <c r="G16" s="6">
        <v>9162</v>
      </c>
      <c r="H16" s="6">
        <v>6063</v>
      </c>
      <c r="I16" s="6">
        <v>6598</v>
      </c>
      <c r="J16" s="6">
        <v>6566</v>
      </c>
      <c r="K16" s="6">
        <v>1278</v>
      </c>
      <c r="L16" s="6">
        <v>385</v>
      </c>
      <c r="M16" s="6">
        <v>260</v>
      </c>
      <c r="N16" s="6">
        <v>139</v>
      </c>
      <c r="O16" s="6">
        <v>8628</v>
      </c>
      <c r="P16" s="6">
        <v>399</v>
      </c>
      <c r="Q16" s="6">
        <v>1518</v>
      </c>
      <c r="R16" s="6">
        <v>641</v>
      </c>
      <c r="S16" s="6">
        <v>105</v>
      </c>
      <c r="T16" s="6">
        <v>1001</v>
      </c>
      <c r="U16" s="6">
        <v>3616</v>
      </c>
      <c r="V16" s="6">
        <v>1666</v>
      </c>
      <c r="W16" s="6">
        <v>794</v>
      </c>
      <c r="X16" s="6">
        <v>455</v>
      </c>
      <c r="Y16" s="6">
        <v>1771</v>
      </c>
      <c r="Z16" s="6">
        <v>384</v>
      </c>
      <c r="AA16" s="6">
        <v>686</v>
      </c>
      <c r="AB16" s="6">
        <v>1646</v>
      </c>
      <c r="AC16" s="6">
        <v>943</v>
      </c>
      <c r="AD16" s="6">
        <v>1641</v>
      </c>
      <c r="AE16" s="6">
        <v>623</v>
      </c>
      <c r="AF16" s="6">
        <v>1001</v>
      </c>
      <c r="AG16" s="6">
        <v>5750</v>
      </c>
      <c r="AH16" s="6">
        <v>3494</v>
      </c>
      <c r="AI16" s="6">
        <v>2716</v>
      </c>
      <c r="AJ16" s="6">
        <v>12328</v>
      </c>
      <c r="AK16" s="6">
        <v>1329</v>
      </c>
      <c r="AL16" s="6">
        <v>1529</v>
      </c>
      <c r="AM16" s="6">
        <v>8335</v>
      </c>
      <c r="AN16" s="6">
        <v>1096</v>
      </c>
      <c r="AO16" s="6">
        <v>5764</v>
      </c>
      <c r="AP16" s="6">
        <v>11934</v>
      </c>
      <c r="AQ16" s="6">
        <v>3292</v>
      </c>
      <c r="AR16" s="6">
        <v>1446</v>
      </c>
      <c r="AS16" s="6">
        <v>1846</v>
      </c>
      <c r="AT16" s="6">
        <v>13779</v>
      </c>
      <c r="AU16" s="6">
        <v>1236</v>
      </c>
      <c r="AV16" s="6">
        <v>1107</v>
      </c>
      <c r="AW16" s="6">
        <v>210</v>
      </c>
      <c r="AX16" s="6">
        <v>13989</v>
      </c>
      <c r="AY16" s="6">
        <v>2455</v>
      </c>
      <c r="AZ16" s="6">
        <v>12771</v>
      </c>
      <c r="BA16" s="6">
        <v>15225</v>
      </c>
      <c r="BB16" s="6">
        <v>7698</v>
      </c>
      <c r="BC16" s="6">
        <v>4163</v>
      </c>
      <c r="BD16" s="6">
        <v>3365</v>
      </c>
      <c r="BE16" s="6">
        <v>11063</v>
      </c>
      <c r="BF16" s="6" t="s">
        <v>850</v>
      </c>
      <c r="BG16" s="6">
        <v>8550</v>
      </c>
      <c r="BH16" s="6">
        <v>5755</v>
      </c>
      <c r="BI16" s="6">
        <v>9820</v>
      </c>
      <c r="BJ16" s="6">
        <v>12060</v>
      </c>
      <c r="BK16" s="6">
        <v>9843</v>
      </c>
      <c r="BL16" s="6">
        <v>3796</v>
      </c>
      <c r="BM16" s="6">
        <v>3165</v>
      </c>
      <c r="BN16" s="6">
        <v>6345</v>
      </c>
      <c r="BO16" s="6">
        <v>6981</v>
      </c>
      <c r="BP16" s="6">
        <v>1592</v>
      </c>
      <c r="BQ16" s="6">
        <v>800</v>
      </c>
      <c r="BR16" s="6">
        <v>1581</v>
      </c>
      <c r="BS16" s="6">
        <v>3171</v>
      </c>
      <c r="BT16" s="6">
        <v>3282</v>
      </c>
      <c r="BU16" s="6">
        <v>1396</v>
      </c>
      <c r="BV16" s="6">
        <v>8931</v>
      </c>
      <c r="BW16" s="6">
        <v>6295</v>
      </c>
    </row>
    <row r="17" spans="1:75" s="2" customFormat="1" ht="12.75" x14ac:dyDescent="0.35">
      <c r="A17" s="9"/>
      <c r="B17" s="7">
        <v>0.3</v>
      </c>
      <c r="C17" s="7">
        <v>0.28999999999999998</v>
      </c>
      <c r="D17" s="7">
        <v>0.33</v>
      </c>
      <c r="E17" s="7">
        <v>0.28999999999999998</v>
      </c>
      <c r="F17" s="7">
        <v>0.28999999999999998</v>
      </c>
      <c r="G17" s="7">
        <v>0.28999999999999998</v>
      </c>
      <c r="H17" s="7">
        <v>0.3</v>
      </c>
      <c r="I17" s="7">
        <v>0.33</v>
      </c>
      <c r="J17" s="7">
        <v>0.28000000000000003</v>
      </c>
      <c r="K17" s="7">
        <v>0.3</v>
      </c>
      <c r="L17" s="7">
        <v>0.19</v>
      </c>
      <c r="M17" s="7">
        <v>0.23</v>
      </c>
      <c r="N17" s="7">
        <v>0.31</v>
      </c>
      <c r="O17" s="7">
        <v>0.27</v>
      </c>
      <c r="P17" s="7">
        <v>0.26</v>
      </c>
      <c r="Q17" s="7">
        <v>0.44</v>
      </c>
      <c r="R17" s="7">
        <v>0.24</v>
      </c>
      <c r="S17" s="7">
        <v>0.19</v>
      </c>
      <c r="T17" s="7">
        <v>0.23</v>
      </c>
      <c r="U17" s="7">
        <v>0.38</v>
      </c>
      <c r="V17" s="7">
        <v>0.32</v>
      </c>
      <c r="W17" s="7">
        <v>0.28999999999999998</v>
      </c>
      <c r="X17" s="7">
        <v>0.38</v>
      </c>
      <c r="Y17" s="7">
        <v>0.21</v>
      </c>
      <c r="Z17" s="7">
        <v>0.36</v>
      </c>
      <c r="AA17" s="7">
        <v>0.27</v>
      </c>
      <c r="AB17" s="7">
        <v>0.27</v>
      </c>
      <c r="AC17" s="7">
        <v>0.27</v>
      </c>
      <c r="AD17" s="7">
        <v>0.4</v>
      </c>
      <c r="AE17" s="7">
        <v>0.24</v>
      </c>
      <c r="AF17" s="7">
        <v>0.23</v>
      </c>
      <c r="AG17" s="7">
        <v>0.35</v>
      </c>
      <c r="AH17" s="7">
        <v>0.24</v>
      </c>
      <c r="AI17" s="7">
        <v>0.28000000000000003</v>
      </c>
      <c r="AJ17" s="7">
        <v>0.3</v>
      </c>
      <c r="AK17" s="7">
        <v>0.26</v>
      </c>
      <c r="AL17" s="7">
        <v>0.31</v>
      </c>
      <c r="AM17" s="7">
        <v>0.28000000000000003</v>
      </c>
      <c r="AN17" s="7">
        <v>0.24</v>
      </c>
      <c r="AO17" s="7">
        <v>0.34</v>
      </c>
      <c r="AP17" s="7">
        <v>0.3</v>
      </c>
      <c r="AQ17" s="7">
        <v>0.28999999999999998</v>
      </c>
      <c r="AR17" s="7">
        <v>0.3</v>
      </c>
      <c r="AS17" s="7">
        <v>0.28000000000000003</v>
      </c>
      <c r="AT17" s="7">
        <v>0.3</v>
      </c>
      <c r="AU17" s="7">
        <v>0.32</v>
      </c>
      <c r="AV17" s="7">
        <v>0.31</v>
      </c>
      <c r="AW17" s="7">
        <v>0.21</v>
      </c>
      <c r="AX17" s="7">
        <v>0.28999999999999998</v>
      </c>
      <c r="AY17" s="7">
        <v>0.27</v>
      </c>
      <c r="AZ17" s="7">
        <v>0.3</v>
      </c>
      <c r="BA17" s="7">
        <v>0.3</v>
      </c>
      <c r="BB17" s="7">
        <v>0.27</v>
      </c>
      <c r="BC17" s="7">
        <v>0.37</v>
      </c>
      <c r="BD17" s="7">
        <v>0.3</v>
      </c>
      <c r="BE17" s="7">
        <v>0.28000000000000003</v>
      </c>
      <c r="BF17" s="6" t="s">
        <v>850</v>
      </c>
      <c r="BG17" s="7">
        <v>0.28000000000000003</v>
      </c>
      <c r="BH17" s="7">
        <v>0.25</v>
      </c>
      <c r="BI17" s="7">
        <v>0.27</v>
      </c>
      <c r="BJ17" s="7">
        <v>0.28000000000000003</v>
      </c>
      <c r="BK17" s="7">
        <v>0.28000000000000003</v>
      </c>
      <c r="BL17" s="7">
        <v>0.24</v>
      </c>
      <c r="BM17" s="7">
        <v>0.37</v>
      </c>
      <c r="BN17" s="7">
        <v>0.31</v>
      </c>
      <c r="BO17" s="7">
        <v>0.28000000000000003</v>
      </c>
      <c r="BP17" s="7">
        <v>0.32</v>
      </c>
      <c r="BQ17" s="7">
        <v>0.47</v>
      </c>
      <c r="BR17" s="7">
        <v>0.3</v>
      </c>
      <c r="BS17" s="7">
        <v>0.28999999999999998</v>
      </c>
      <c r="BT17" s="7">
        <v>0.26</v>
      </c>
      <c r="BU17" s="7">
        <v>0.23</v>
      </c>
      <c r="BV17" s="7">
        <v>0.36</v>
      </c>
      <c r="BW17" s="7">
        <v>0.24</v>
      </c>
    </row>
    <row r="18" spans="1:75" s="2" customFormat="1" ht="12.75" x14ac:dyDescent="0.35">
      <c r="A18" s="9"/>
      <c r="B18" s="6"/>
      <c r="C18" s="6"/>
      <c r="D18" s="6"/>
      <c r="E18" s="6"/>
      <c r="F18" s="6"/>
      <c r="G18" s="6"/>
      <c r="H18" s="6"/>
      <c r="I18" s="6" t="s">
        <v>810</v>
      </c>
      <c r="J18" s="6" t="s">
        <v>84</v>
      </c>
      <c r="K18" s="6" t="s">
        <v>84</v>
      </c>
      <c r="L18" s="6"/>
      <c r="M18" s="6"/>
      <c r="N18" s="6"/>
      <c r="O18" s="6" t="s">
        <v>84</v>
      </c>
      <c r="P18" s="6"/>
      <c r="Q18" s="6" t="s">
        <v>2042</v>
      </c>
      <c r="R18" s="6"/>
      <c r="S18" s="6"/>
      <c r="T18" s="6"/>
      <c r="U18" s="6" t="s">
        <v>2042</v>
      </c>
      <c r="V18" s="6" t="s">
        <v>2043</v>
      </c>
      <c r="W18" s="6" t="s">
        <v>89</v>
      </c>
      <c r="X18" s="6" t="s">
        <v>2044</v>
      </c>
      <c r="Y18" s="6"/>
      <c r="Z18" s="6" t="s">
        <v>2043</v>
      </c>
      <c r="AA18" s="6" t="s">
        <v>89</v>
      </c>
      <c r="AB18" s="6" t="s">
        <v>89</v>
      </c>
      <c r="AC18" s="6" t="s">
        <v>89</v>
      </c>
      <c r="AD18" s="6" t="s">
        <v>1037</v>
      </c>
      <c r="AE18" s="6"/>
      <c r="AF18" s="6"/>
      <c r="AG18" s="6" t="s">
        <v>1037</v>
      </c>
      <c r="AH18" s="6"/>
      <c r="AI18" s="6" t="s">
        <v>85</v>
      </c>
      <c r="AJ18" s="6"/>
      <c r="AK18" s="6"/>
      <c r="AL18" s="6"/>
      <c r="AM18" s="6"/>
      <c r="AN18" s="6"/>
      <c r="AO18" s="6" t="s">
        <v>112</v>
      </c>
      <c r="AP18" s="6" t="s">
        <v>88</v>
      </c>
      <c r="AQ18" s="6"/>
      <c r="AR18" s="6"/>
      <c r="AS18" s="6"/>
      <c r="AT18" s="6"/>
      <c r="AU18" s="6" t="s">
        <v>88</v>
      </c>
      <c r="AV18" s="6" t="s">
        <v>88</v>
      </c>
      <c r="AW18" s="6"/>
      <c r="AX18" s="6"/>
      <c r="AY18" s="6"/>
      <c r="AZ18" s="6" t="s">
        <v>81</v>
      </c>
      <c r="BA18" s="6" t="s">
        <v>106</v>
      </c>
      <c r="BB18" s="6"/>
      <c r="BC18" s="6" t="s">
        <v>107</v>
      </c>
      <c r="BD18" s="6"/>
      <c r="BE18" s="6"/>
      <c r="BF18" s="6"/>
      <c r="BG18" s="6" t="s">
        <v>156</v>
      </c>
      <c r="BH18" s="6"/>
      <c r="BI18" s="6" t="s">
        <v>86</v>
      </c>
      <c r="BJ18" s="6" t="s">
        <v>156</v>
      </c>
      <c r="BK18" s="6" t="s">
        <v>156</v>
      </c>
      <c r="BL18" s="6"/>
      <c r="BM18" s="6" t="s">
        <v>108</v>
      </c>
      <c r="BN18" s="6" t="s">
        <v>82</v>
      </c>
      <c r="BO18" s="6"/>
      <c r="BP18" s="6"/>
      <c r="BQ18" s="6" t="s">
        <v>157</v>
      </c>
      <c r="BR18" s="6" t="s">
        <v>85</v>
      </c>
      <c r="BS18" s="6" t="s">
        <v>85</v>
      </c>
      <c r="BT18" s="6"/>
      <c r="BU18" s="6"/>
      <c r="BV18" s="6" t="s">
        <v>82</v>
      </c>
    </row>
    <row r="19" spans="1:75" s="2" customFormat="1" ht="12.75" x14ac:dyDescent="0.35">
      <c r="A19" s="9" t="s">
        <v>369</v>
      </c>
    </row>
    <row r="20" spans="1:75" s="2" customFormat="1" ht="12.75" x14ac:dyDescent="0.35">
      <c r="A2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2045</v>
      </c>
      <c r="B4" s="1" t="s">
        <v>2143</v>
      </c>
    </row>
    <row r="5" spans="1:75" s="2" customFormat="1" ht="12.75" x14ac:dyDescent="0.35">
      <c r="A5" s="9"/>
    </row>
    <row r="6" spans="1:75" s="4" customFormat="1" ht="13.15" x14ac:dyDescent="0.4">
      <c r="A6" s="11" t="s">
        <v>750</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78</v>
      </c>
      <c r="B13" s="6">
        <v>38533</v>
      </c>
      <c r="C13" s="6">
        <v>10510</v>
      </c>
      <c r="D13" s="6">
        <v>3837</v>
      </c>
      <c r="E13" s="6">
        <v>15450</v>
      </c>
      <c r="F13" s="6">
        <v>8736</v>
      </c>
      <c r="G13" s="6">
        <v>23690</v>
      </c>
      <c r="H13" s="6">
        <v>14843</v>
      </c>
      <c r="I13" s="6">
        <v>16987</v>
      </c>
      <c r="J13" s="6">
        <v>16388</v>
      </c>
      <c r="K13" s="6">
        <v>2644</v>
      </c>
      <c r="L13" s="6">
        <v>1368</v>
      </c>
      <c r="M13" s="6">
        <v>805</v>
      </c>
      <c r="N13" s="6">
        <v>342</v>
      </c>
      <c r="O13" s="6">
        <v>21546</v>
      </c>
      <c r="P13" s="6">
        <v>1147</v>
      </c>
      <c r="Q13" s="6">
        <v>2498</v>
      </c>
      <c r="R13" s="6">
        <v>2118</v>
      </c>
      <c r="S13" s="6">
        <v>355</v>
      </c>
      <c r="T13" s="6">
        <v>3852</v>
      </c>
      <c r="U13" s="6">
        <v>6522</v>
      </c>
      <c r="V13" s="6">
        <v>4014</v>
      </c>
      <c r="W13" s="6">
        <v>2244</v>
      </c>
      <c r="X13" s="6">
        <v>677</v>
      </c>
      <c r="Y13" s="6">
        <v>6748</v>
      </c>
      <c r="Z13" s="6">
        <v>757</v>
      </c>
      <c r="AA13" s="6">
        <v>1850</v>
      </c>
      <c r="AB13" s="6">
        <v>4273</v>
      </c>
      <c r="AC13" s="6">
        <v>2626</v>
      </c>
      <c r="AD13" s="6">
        <v>2919</v>
      </c>
      <c r="AE13" s="6">
        <v>2051</v>
      </c>
      <c r="AF13" s="6">
        <v>3852</v>
      </c>
      <c r="AG13" s="6">
        <v>11680</v>
      </c>
      <c r="AH13" s="6">
        <v>11151</v>
      </c>
      <c r="AI13" s="6">
        <v>6880</v>
      </c>
      <c r="AJ13" s="6">
        <v>31028</v>
      </c>
      <c r="AK13" s="6">
        <v>4129</v>
      </c>
      <c r="AL13" s="6">
        <v>3266</v>
      </c>
      <c r="AM13" s="6">
        <v>24758</v>
      </c>
      <c r="AN13" s="6">
        <v>3471</v>
      </c>
      <c r="AO13" s="6">
        <v>10228</v>
      </c>
      <c r="AP13" s="6">
        <v>30048</v>
      </c>
      <c r="AQ13" s="6">
        <v>8485</v>
      </c>
      <c r="AR13" s="6">
        <v>3579</v>
      </c>
      <c r="AS13" s="6">
        <v>4906</v>
      </c>
      <c r="AT13" s="6">
        <v>34954</v>
      </c>
      <c r="AU13" s="6">
        <v>2862</v>
      </c>
      <c r="AV13" s="6">
        <v>2664</v>
      </c>
      <c r="AW13" s="6">
        <v>717</v>
      </c>
      <c r="AX13" s="6">
        <v>35671</v>
      </c>
      <c r="AY13" s="6">
        <v>6550</v>
      </c>
      <c r="AZ13" s="6">
        <v>31983</v>
      </c>
      <c r="BA13" s="6">
        <v>29365</v>
      </c>
      <c r="BB13" s="6">
        <v>17668</v>
      </c>
      <c r="BC13" s="6">
        <v>5688</v>
      </c>
      <c r="BD13" s="6">
        <v>6010</v>
      </c>
      <c r="BE13" s="6">
        <v>23677</v>
      </c>
      <c r="BF13" s="6">
        <v>9168</v>
      </c>
      <c r="BG13" s="6">
        <v>19720</v>
      </c>
      <c r="BH13" s="6">
        <v>15191</v>
      </c>
      <c r="BI13" s="6">
        <v>26604</v>
      </c>
      <c r="BJ13" s="6">
        <v>30403</v>
      </c>
      <c r="BK13" s="6">
        <v>23116</v>
      </c>
      <c r="BL13" s="6">
        <v>10814</v>
      </c>
      <c r="BM13" s="6">
        <v>8130</v>
      </c>
      <c r="BN13" s="6">
        <v>15808</v>
      </c>
      <c r="BO13" s="6">
        <v>18029</v>
      </c>
      <c r="BP13" s="6">
        <v>4147</v>
      </c>
      <c r="BQ13" s="6">
        <v>1131</v>
      </c>
      <c r="BR13" s="6">
        <v>4001</v>
      </c>
      <c r="BS13" s="6">
        <v>8157</v>
      </c>
      <c r="BT13" s="6">
        <v>9929</v>
      </c>
      <c r="BU13" s="6">
        <v>4833</v>
      </c>
      <c r="BV13" s="6">
        <v>18656</v>
      </c>
      <c r="BW13" s="6">
        <v>19877</v>
      </c>
    </row>
    <row r="14" spans="1:75" s="2" customFormat="1" ht="12.75" x14ac:dyDescent="0.35">
      <c r="A14" s="9"/>
      <c r="B14" s="7">
        <v>0.47</v>
      </c>
      <c r="C14" s="7">
        <v>0.52</v>
      </c>
      <c r="D14" s="7">
        <v>0.4</v>
      </c>
      <c r="E14" s="7">
        <v>0.47</v>
      </c>
      <c r="F14" s="7">
        <v>0.47</v>
      </c>
      <c r="G14" s="7">
        <v>0.47</v>
      </c>
      <c r="H14" s="7">
        <v>0.48</v>
      </c>
      <c r="I14" s="7">
        <v>0.4</v>
      </c>
      <c r="J14" s="7">
        <v>0.54</v>
      </c>
      <c r="K14" s="7">
        <v>0.6</v>
      </c>
      <c r="L14" s="7">
        <v>0.66</v>
      </c>
      <c r="M14" s="7">
        <v>0.71</v>
      </c>
      <c r="N14" s="7">
        <v>0.72</v>
      </c>
      <c r="O14" s="7">
        <v>0.56000000000000005</v>
      </c>
      <c r="P14" s="7">
        <v>0.71</v>
      </c>
      <c r="Q14" s="7">
        <v>0.26</v>
      </c>
      <c r="R14" s="7">
        <v>0.49</v>
      </c>
      <c r="S14" s="7">
        <v>0.56000000000000005</v>
      </c>
      <c r="T14" s="7">
        <v>0.53</v>
      </c>
      <c r="U14" s="7">
        <v>0.39</v>
      </c>
      <c r="V14" s="7">
        <v>0.48</v>
      </c>
      <c r="W14" s="7">
        <v>0.51</v>
      </c>
      <c r="X14" s="7">
        <v>0.44</v>
      </c>
      <c r="Y14" s="7">
        <v>0.56999999999999995</v>
      </c>
      <c r="Z14" s="7">
        <v>0.61</v>
      </c>
      <c r="AA14" s="7">
        <v>0.66</v>
      </c>
      <c r="AB14" s="7">
        <v>0.61</v>
      </c>
      <c r="AC14" s="7">
        <v>0.48</v>
      </c>
      <c r="AD14" s="7">
        <v>0.28999999999999998</v>
      </c>
      <c r="AE14" s="7">
        <v>0.49</v>
      </c>
      <c r="AF14" s="7">
        <v>0.53</v>
      </c>
      <c r="AG14" s="7">
        <v>0.42</v>
      </c>
      <c r="AH14" s="7">
        <v>0.54</v>
      </c>
      <c r="AI14" s="7">
        <v>0.62</v>
      </c>
      <c r="AJ14" s="7">
        <v>0.45</v>
      </c>
      <c r="AK14" s="7">
        <v>0.61</v>
      </c>
      <c r="AL14" s="7">
        <v>0.59</v>
      </c>
      <c r="AM14" s="7">
        <v>0.46</v>
      </c>
      <c r="AN14" s="7">
        <v>0.61</v>
      </c>
      <c r="AO14" s="7">
        <v>0.48</v>
      </c>
      <c r="AP14" s="7">
        <v>0.45</v>
      </c>
      <c r="AQ14" s="7">
        <v>0.62</v>
      </c>
      <c r="AR14" s="7">
        <v>0.62</v>
      </c>
      <c r="AS14" s="7">
        <v>0.61</v>
      </c>
      <c r="AT14" s="7">
        <v>0.46</v>
      </c>
      <c r="AU14" s="7">
        <v>0.62</v>
      </c>
      <c r="AV14" s="7">
        <v>0.62</v>
      </c>
      <c r="AW14" s="7">
        <v>0.62</v>
      </c>
      <c r="AX14" s="7">
        <v>0.47</v>
      </c>
      <c r="AY14" s="7">
        <v>0.59</v>
      </c>
      <c r="AZ14" s="7">
        <v>0.46</v>
      </c>
      <c r="BA14" s="7">
        <v>0.56999999999999995</v>
      </c>
      <c r="BB14" s="7">
        <v>0.61</v>
      </c>
      <c r="BC14" s="7">
        <v>0.5</v>
      </c>
      <c r="BD14" s="7">
        <v>0.53</v>
      </c>
      <c r="BE14" s="7">
        <v>0.59</v>
      </c>
      <c r="BF14" s="7">
        <v>0.31</v>
      </c>
      <c r="BG14" s="7">
        <v>0.56999999999999995</v>
      </c>
      <c r="BH14" s="7">
        <v>0.61</v>
      </c>
      <c r="BI14" s="7">
        <v>0.55000000000000004</v>
      </c>
      <c r="BJ14" s="7">
        <v>0.54</v>
      </c>
      <c r="BK14" s="7">
        <v>0.56999999999999995</v>
      </c>
      <c r="BL14" s="7">
        <v>0.65</v>
      </c>
      <c r="BM14" s="7">
        <v>0.33</v>
      </c>
      <c r="BN14" s="7">
        <v>0.42</v>
      </c>
      <c r="BO14" s="7">
        <v>0.53</v>
      </c>
      <c r="BP14" s="7">
        <v>0.53</v>
      </c>
      <c r="BQ14" s="7">
        <v>0.28000000000000003</v>
      </c>
      <c r="BR14" s="7">
        <v>0.39</v>
      </c>
      <c r="BS14" s="7">
        <v>0.46</v>
      </c>
      <c r="BT14" s="7">
        <v>0.53</v>
      </c>
      <c r="BU14" s="7">
        <v>0.54</v>
      </c>
      <c r="BV14" s="7">
        <v>0.41</v>
      </c>
      <c r="BW14" s="7">
        <v>0.56000000000000005</v>
      </c>
    </row>
    <row r="15" spans="1:75" s="2" customFormat="1" ht="12.75" x14ac:dyDescent="0.35">
      <c r="A15" s="9"/>
      <c r="B15" s="6"/>
      <c r="C15" s="6" t="s">
        <v>95</v>
      </c>
      <c r="D15" s="6"/>
      <c r="E15" s="6" t="s">
        <v>82</v>
      </c>
      <c r="F15" s="6" t="s">
        <v>82</v>
      </c>
      <c r="G15" s="6"/>
      <c r="H15" s="6"/>
      <c r="I15" s="6"/>
      <c r="J15" s="6" t="s">
        <v>81</v>
      </c>
      <c r="K15" s="6" t="s">
        <v>112</v>
      </c>
      <c r="L15" s="6" t="s">
        <v>113</v>
      </c>
      <c r="M15" s="6" t="s">
        <v>205</v>
      </c>
      <c r="N15" s="6" t="s">
        <v>113</v>
      </c>
      <c r="O15" s="6" t="s">
        <v>81</v>
      </c>
      <c r="P15" s="6" t="s">
        <v>205</v>
      </c>
      <c r="Q15" s="6"/>
      <c r="R15" s="6" t="s">
        <v>98</v>
      </c>
      <c r="S15" s="6" t="s">
        <v>98</v>
      </c>
      <c r="T15" s="6" t="s">
        <v>98</v>
      </c>
      <c r="U15" s="6" t="s">
        <v>81</v>
      </c>
      <c r="V15" s="6" t="s">
        <v>98</v>
      </c>
      <c r="W15" s="6" t="s">
        <v>98</v>
      </c>
      <c r="X15" s="6" t="s">
        <v>81</v>
      </c>
      <c r="Y15" s="6" t="s">
        <v>2046</v>
      </c>
      <c r="Z15" s="6" t="s">
        <v>2047</v>
      </c>
      <c r="AA15" s="6" t="s">
        <v>199</v>
      </c>
      <c r="AB15" s="6" t="s">
        <v>314</v>
      </c>
      <c r="AC15" s="6" t="s">
        <v>98</v>
      </c>
      <c r="AD15" s="6"/>
      <c r="AE15" s="6" t="s">
        <v>136</v>
      </c>
      <c r="AF15" s="6" t="s">
        <v>136</v>
      </c>
      <c r="AG15" s="6" t="s">
        <v>81</v>
      </c>
      <c r="AH15" s="6" t="s">
        <v>136</v>
      </c>
      <c r="AI15" s="6" t="s">
        <v>154</v>
      </c>
      <c r="AJ15" s="6"/>
      <c r="AK15" s="6" t="s">
        <v>81</v>
      </c>
      <c r="AL15" s="6" t="s">
        <v>81</v>
      </c>
      <c r="AM15" s="6"/>
      <c r="AN15" s="6" t="s">
        <v>165</v>
      </c>
      <c r="AO15" s="6"/>
      <c r="AP15" s="6"/>
      <c r="AQ15" s="6" t="s">
        <v>118</v>
      </c>
      <c r="AR15" s="6" t="s">
        <v>118</v>
      </c>
      <c r="AS15" s="6" t="s">
        <v>118</v>
      </c>
      <c r="AT15" s="6"/>
      <c r="AU15" s="6" t="s">
        <v>118</v>
      </c>
      <c r="AV15" s="6" t="s">
        <v>118</v>
      </c>
      <c r="AW15" s="6" t="s">
        <v>118</v>
      </c>
      <c r="AX15" s="6" t="s">
        <v>81</v>
      </c>
      <c r="AY15" s="6" t="s">
        <v>82</v>
      </c>
      <c r="AZ15" s="6"/>
      <c r="BA15" s="6" t="s">
        <v>177</v>
      </c>
      <c r="BB15" s="6" t="s">
        <v>178</v>
      </c>
      <c r="BC15" s="6" t="s">
        <v>86</v>
      </c>
      <c r="BD15" s="6" t="s">
        <v>86</v>
      </c>
      <c r="BE15" s="6" t="s">
        <v>177</v>
      </c>
      <c r="BF15" s="6"/>
      <c r="BG15" s="6" t="s">
        <v>192</v>
      </c>
      <c r="BH15" s="6" t="s">
        <v>179</v>
      </c>
      <c r="BI15" s="6" t="s">
        <v>87</v>
      </c>
      <c r="BJ15" s="6" t="s">
        <v>87</v>
      </c>
      <c r="BK15" s="6" t="s">
        <v>192</v>
      </c>
      <c r="BL15" s="6" t="s">
        <v>194</v>
      </c>
      <c r="BM15" s="6"/>
      <c r="BN15" s="6"/>
      <c r="BO15" s="6" t="s">
        <v>81</v>
      </c>
      <c r="BP15" s="6" t="s">
        <v>81</v>
      </c>
      <c r="BQ15" s="6"/>
      <c r="BR15" s="6" t="s">
        <v>81</v>
      </c>
      <c r="BS15" s="6" t="s">
        <v>112</v>
      </c>
      <c r="BT15" s="6" t="s">
        <v>122</v>
      </c>
      <c r="BU15" s="6" t="s">
        <v>122</v>
      </c>
      <c r="BV15" s="6"/>
      <c r="BW15" s="6" t="s">
        <v>81</v>
      </c>
    </row>
    <row r="16" spans="1:75" s="2" customFormat="1" ht="12.75" x14ac:dyDescent="0.35">
      <c r="A16" s="9" t="s">
        <v>79</v>
      </c>
      <c r="B16" s="6">
        <v>42669</v>
      </c>
      <c r="C16" s="6">
        <v>9821</v>
      </c>
      <c r="D16" s="6">
        <v>5877</v>
      </c>
      <c r="E16" s="6">
        <v>17114</v>
      </c>
      <c r="F16" s="6">
        <v>9857</v>
      </c>
      <c r="G16" s="6">
        <v>26348</v>
      </c>
      <c r="H16" s="6">
        <v>16321</v>
      </c>
      <c r="I16" s="6">
        <v>25566</v>
      </c>
      <c r="J16" s="6">
        <v>14155</v>
      </c>
      <c r="K16" s="6">
        <v>1774</v>
      </c>
      <c r="L16" s="6">
        <v>709</v>
      </c>
      <c r="M16" s="6">
        <v>331</v>
      </c>
      <c r="N16" s="6">
        <v>133</v>
      </c>
      <c r="O16" s="6">
        <v>17103</v>
      </c>
      <c r="P16" s="6">
        <v>464</v>
      </c>
      <c r="Q16" s="6">
        <v>6989</v>
      </c>
      <c r="R16" s="6">
        <v>2174</v>
      </c>
      <c r="S16" s="6">
        <v>274</v>
      </c>
      <c r="T16" s="6">
        <v>3378</v>
      </c>
      <c r="U16" s="6">
        <v>10365</v>
      </c>
      <c r="V16" s="6">
        <v>4358</v>
      </c>
      <c r="W16" s="6">
        <v>2127</v>
      </c>
      <c r="X16" s="6">
        <v>857</v>
      </c>
      <c r="Y16" s="6">
        <v>5123</v>
      </c>
      <c r="Z16" s="6">
        <v>492</v>
      </c>
      <c r="AA16" s="6">
        <v>966</v>
      </c>
      <c r="AB16" s="6">
        <v>2706</v>
      </c>
      <c r="AC16" s="6">
        <v>2859</v>
      </c>
      <c r="AD16" s="6">
        <v>7294</v>
      </c>
      <c r="AE16" s="6">
        <v>2144</v>
      </c>
      <c r="AF16" s="6">
        <v>3378</v>
      </c>
      <c r="AG16" s="6">
        <v>16102</v>
      </c>
      <c r="AH16" s="6">
        <v>9587</v>
      </c>
      <c r="AI16" s="6">
        <v>4164</v>
      </c>
      <c r="AJ16" s="6">
        <v>37552</v>
      </c>
      <c r="AK16" s="6">
        <v>2607</v>
      </c>
      <c r="AL16" s="6">
        <v>2270</v>
      </c>
      <c r="AM16" s="6">
        <v>29445</v>
      </c>
      <c r="AN16" s="6">
        <v>2204</v>
      </c>
      <c r="AO16" s="6">
        <v>10942</v>
      </c>
      <c r="AP16" s="6">
        <v>37379</v>
      </c>
      <c r="AQ16" s="6">
        <v>5290</v>
      </c>
      <c r="AR16" s="6">
        <v>2198</v>
      </c>
      <c r="AS16" s="6">
        <v>3091</v>
      </c>
      <c r="AT16" s="6">
        <v>40470</v>
      </c>
      <c r="AU16" s="6">
        <v>1750</v>
      </c>
      <c r="AV16" s="6">
        <v>1635</v>
      </c>
      <c r="AW16" s="6">
        <v>448</v>
      </c>
      <c r="AX16" s="6">
        <v>40919</v>
      </c>
      <c r="AY16" s="6">
        <v>4546</v>
      </c>
      <c r="AZ16" s="6">
        <v>38123</v>
      </c>
      <c r="BA16" s="6">
        <v>22098</v>
      </c>
      <c r="BB16" s="6">
        <v>11074</v>
      </c>
      <c r="BC16" s="6">
        <v>5634</v>
      </c>
      <c r="BD16" s="6">
        <v>5390</v>
      </c>
      <c r="BE16" s="6">
        <v>16464</v>
      </c>
      <c r="BF16" s="6">
        <v>20571</v>
      </c>
      <c r="BG16" s="6">
        <v>14635</v>
      </c>
      <c r="BH16" s="6">
        <v>9826</v>
      </c>
      <c r="BI16" s="6">
        <v>21363</v>
      </c>
      <c r="BJ16" s="6">
        <v>26047</v>
      </c>
      <c r="BK16" s="6">
        <v>17441</v>
      </c>
      <c r="BL16" s="6">
        <v>5787</v>
      </c>
      <c r="BM16" s="6">
        <v>16622</v>
      </c>
      <c r="BN16" s="6">
        <v>21806</v>
      </c>
      <c r="BO16" s="6">
        <v>15860</v>
      </c>
      <c r="BP16" s="6">
        <v>3706</v>
      </c>
      <c r="BQ16" s="6">
        <v>2903</v>
      </c>
      <c r="BR16" s="6">
        <v>6339</v>
      </c>
      <c r="BS16" s="6">
        <v>9501</v>
      </c>
      <c r="BT16" s="6">
        <v>8656</v>
      </c>
      <c r="BU16" s="6">
        <v>4155</v>
      </c>
      <c r="BV16" s="6">
        <v>27004</v>
      </c>
      <c r="BW16" s="6">
        <v>15664</v>
      </c>
    </row>
    <row r="17" spans="1:75" s="2" customFormat="1" ht="12.75" x14ac:dyDescent="0.35">
      <c r="A17" s="9"/>
      <c r="B17" s="7">
        <v>0.53</v>
      </c>
      <c r="C17" s="7">
        <v>0.48</v>
      </c>
      <c r="D17" s="7">
        <v>0.6</v>
      </c>
      <c r="E17" s="7">
        <v>0.53</v>
      </c>
      <c r="F17" s="7">
        <v>0.53</v>
      </c>
      <c r="G17" s="7">
        <v>0.53</v>
      </c>
      <c r="H17" s="7">
        <v>0.52</v>
      </c>
      <c r="I17" s="7">
        <v>0.6</v>
      </c>
      <c r="J17" s="7">
        <v>0.46</v>
      </c>
      <c r="K17" s="7">
        <v>0.4</v>
      </c>
      <c r="L17" s="7">
        <v>0.34</v>
      </c>
      <c r="M17" s="7">
        <v>0.28999999999999998</v>
      </c>
      <c r="N17" s="7">
        <v>0.28000000000000003</v>
      </c>
      <c r="O17" s="7">
        <v>0.44</v>
      </c>
      <c r="P17" s="7">
        <v>0.28999999999999998</v>
      </c>
      <c r="Q17" s="7">
        <v>0.74</v>
      </c>
      <c r="R17" s="7">
        <v>0.51</v>
      </c>
      <c r="S17" s="7">
        <v>0.44</v>
      </c>
      <c r="T17" s="7">
        <v>0.47</v>
      </c>
      <c r="U17" s="7">
        <v>0.61</v>
      </c>
      <c r="V17" s="7">
        <v>0.52</v>
      </c>
      <c r="W17" s="7">
        <v>0.49</v>
      </c>
      <c r="X17" s="7">
        <v>0.56000000000000005</v>
      </c>
      <c r="Y17" s="7">
        <v>0.43</v>
      </c>
      <c r="Z17" s="7">
        <v>0.39</v>
      </c>
      <c r="AA17" s="7">
        <v>0.34</v>
      </c>
      <c r="AB17" s="7">
        <v>0.39</v>
      </c>
      <c r="AC17" s="7">
        <v>0.52</v>
      </c>
      <c r="AD17" s="7">
        <v>0.71</v>
      </c>
      <c r="AE17" s="7">
        <v>0.51</v>
      </c>
      <c r="AF17" s="7">
        <v>0.47</v>
      </c>
      <c r="AG17" s="7">
        <v>0.57999999999999996</v>
      </c>
      <c r="AH17" s="7">
        <v>0.46</v>
      </c>
      <c r="AI17" s="7">
        <v>0.38</v>
      </c>
      <c r="AJ17" s="7">
        <v>0.55000000000000004</v>
      </c>
      <c r="AK17" s="7">
        <v>0.39</v>
      </c>
      <c r="AL17" s="7">
        <v>0.41</v>
      </c>
      <c r="AM17" s="7">
        <v>0.54</v>
      </c>
      <c r="AN17" s="7">
        <v>0.39</v>
      </c>
      <c r="AO17" s="7">
        <v>0.52</v>
      </c>
      <c r="AP17" s="7">
        <v>0.55000000000000004</v>
      </c>
      <c r="AQ17" s="7">
        <v>0.38</v>
      </c>
      <c r="AR17" s="7">
        <v>0.38</v>
      </c>
      <c r="AS17" s="7">
        <v>0.39</v>
      </c>
      <c r="AT17" s="7">
        <v>0.54</v>
      </c>
      <c r="AU17" s="7">
        <v>0.38</v>
      </c>
      <c r="AV17" s="7">
        <v>0.38</v>
      </c>
      <c r="AW17" s="7">
        <v>0.38</v>
      </c>
      <c r="AX17" s="7">
        <v>0.53</v>
      </c>
      <c r="AY17" s="7">
        <v>0.41</v>
      </c>
      <c r="AZ17" s="7">
        <v>0.54</v>
      </c>
      <c r="BA17" s="7">
        <v>0.43</v>
      </c>
      <c r="BB17" s="7">
        <v>0.39</v>
      </c>
      <c r="BC17" s="7">
        <v>0.5</v>
      </c>
      <c r="BD17" s="7">
        <v>0.47</v>
      </c>
      <c r="BE17" s="7">
        <v>0.41</v>
      </c>
      <c r="BF17" s="7">
        <v>0.69</v>
      </c>
      <c r="BG17" s="7">
        <v>0.43</v>
      </c>
      <c r="BH17" s="7">
        <v>0.39</v>
      </c>
      <c r="BI17" s="7">
        <v>0.45</v>
      </c>
      <c r="BJ17" s="7">
        <v>0.46</v>
      </c>
      <c r="BK17" s="7">
        <v>0.43</v>
      </c>
      <c r="BL17" s="7">
        <v>0.35</v>
      </c>
      <c r="BM17" s="7">
        <v>0.67</v>
      </c>
      <c r="BN17" s="7">
        <v>0.57999999999999996</v>
      </c>
      <c r="BO17" s="7">
        <v>0.47</v>
      </c>
      <c r="BP17" s="7">
        <v>0.47</v>
      </c>
      <c r="BQ17" s="7">
        <v>0.72</v>
      </c>
      <c r="BR17" s="7">
        <v>0.61</v>
      </c>
      <c r="BS17" s="7">
        <v>0.54</v>
      </c>
      <c r="BT17" s="7">
        <v>0.47</v>
      </c>
      <c r="BU17" s="7">
        <v>0.46</v>
      </c>
      <c r="BV17" s="7">
        <v>0.59</v>
      </c>
      <c r="BW17" s="7">
        <v>0.44</v>
      </c>
    </row>
    <row r="18" spans="1:75" s="2" customFormat="1" ht="12.75" x14ac:dyDescent="0.35">
      <c r="A18" s="9"/>
      <c r="B18" s="6"/>
      <c r="C18" s="6"/>
      <c r="D18" s="6" t="s">
        <v>100</v>
      </c>
      <c r="E18" s="6" t="s">
        <v>81</v>
      </c>
      <c r="F18" s="6" t="s">
        <v>81</v>
      </c>
      <c r="G18" s="6"/>
      <c r="H18" s="6"/>
      <c r="I18" s="6" t="s">
        <v>141</v>
      </c>
      <c r="J18" s="6" t="s">
        <v>246</v>
      </c>
      <c r="K18" s="6" t="s">
        <v>303</v>
      </c>
      <c r="L18" s="6"/>
      <c r="M18" s="6"/>
      <c r="N18" s="6"/>
      <c r="O18" s="6" t="s">
        <v>239</v>
      </c>
      <c r="P18" s="6"/>
      <c r="Q18" s="6" t="s">
        <v>102</v>
      </c>
      <c r="R18" s="6" t="s">
        <v>349</v>
      </c>
      <c r="S18" s="6"/>
      <c r="T18" s="6" t="s">
        <v>310</v>
      </c>
      <c r="U18" s="6" t="s">
        <v>2048</v>
      </c>
      <c r="V18" s="6" t="s">
        <v>343</v>
      </c>
      <c r="W18" s="6" t="s">
        <v>310</v>
      </c>
      <c r="X18" s="6" t="s">
        <v>343</v>
      </c>
      <c r="Y18" s="6" t="s">
        <v>91</v>
      </c>
      <c r="Z18" s="6"/>
      <c r="AA18" s="6"/>
      <c r="AB18" s="6"/>
      <c r="AC18" s="6" t="s">
        <v>343</v>
      </c>
      <c r="AD18" s="6" t="s">
        <v>104</v>
      </c>
      <c r="AE18" s="6" t="s">
        <v>86</v>
      </c>
      <c r="AF18" s="6" t="s">
        <v>86</v>
      </c>
      <c r="AG18" s="6" t="s">
        <v>1037</v>
      </c>
      <c r="AH18" s="6" t="s">
        <v>86</v>
      </c>
      <c r="AI18" s="6"/>
      <c r="AJ18" s="6" t="s">
        <v>126</v>
      </c>
      <c r="AK18" s="6"/>
      <c r="AL18" s="6"/>
      <c r="AM18" s="6" t="s">
        <v>82</v>
      </c>
      <c r="AN18" s="6"/>
      <c r="AO18" s="6" t="s">
        <v>82</v>
      </c>
      <c r="AP18" s="6" t="s">
        <v>273</v>
      </c>
      <c r="AQ18" s="6"/>
      <c r="AR18" s="6"/>
      <c r="AS18" s="6"/>
      <c r="AT18" s="6" t="s">
        <v>151</v>
      </c>
      <c r="AU18" s="6"/>
      <c r="AV18" s="6"/>
      <c r="AW18" s="6"/>
      <c r="AX18" s="6" t="s">
        <v>151</v>
      </c>
      <c r="AY18" s="6"/>
      <c r="AZ18" s="6" t="s">
        <v>81</v>
      </c>
      <c r="BA18" s="6" t="s">
        <v>82</v>
      </c>
      <c r="BB18" s="6"/>
      <c r="BC18" s="6" t="s">
        <v>152</v>
      </c>
      <c r="BD18" s="6" t="s">
        <v>152</v>
      </c>
      <c r="BE18" s="6" t="s">
        <v>82</v>
      </c>
      <c r="BF18" s="6" t="s">
        <v>154</v>
      </c>
      <c r="BG18" s="6" t="s">
        <v>156</v>
      </c>
      <c r="BH18" s="6" t="s">
        <v>86</v>
      </c>
      <c r="BI18" s="6" t="s">
        <v>156</v>
      </c>
      <c r="BJ18" s="6" t="s">
        <v>155</v>
      </c>
      <c r="BK18" s="6" t="s">
        <v>156</v>
      </c>
      <c r="BL18" s="6"/>
      <c r="BM18" s="6" t="s">
        <v>108</v>
      </c>
      <c r="BN18" s="6" t="s">
        <v>126</v>
      </c>
      <c r="BO18" s="6"/>
      <c r="BP18" s="6"/>
      <c r="BQ18" s="6" t="s">
        <v>157</v>
      </c>
      <c r="BR18" s="6" t="s">
        <v>109</v>
      </c>
      <c r="BS18" s="6" t="s">
        <v>110</v>
      </c>
      <c r="BT18" s="6"/>
      <c r="BU18" s="6"/>
      <c r="BV18" s="6" t="s">
        <v>82</v>
      </c>
    </row>
    <row r="19" spans="1:75" s="2" customFormat="1" ht="12.75" x14ac:dyDescent="0.35">
      <c r="A19" s="9" t="s">
        <v>369</v>
      </c>
    </row>
    <row r="20" spans="1:75" s="2" customFormat="1" ht="12.75" x14ac:dyDescent="0.35">
      <c r="A2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2049</v>
      </c>
      <c r="B4" s="1" t="s">
        <v>2143</v>
      </c>
    </row>
    <row r="5" spans="1:75" s="2" customFormat="1" ht="12.75" x14ac:dyDescent="0.35">
      <c r="A5" s="9"/>
    </row>
    <row r="6" spans="1:75" s="4" customFormat="1" ht="13.15" x14ac:dyDescent="0.4">
      <c r="A6" s="11" t="s">
        <v>752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2050</v>
      </c>
      <c r="B13" s="6">
        <v>59286</v>
      </c>
      <c r="C13" s="6">
        <v>15015</v>
      </c>
      <c r="D13" s="6">
        <v>6822</v>
      </c>
      <c r="E13" s="6">
        <v>23516</v>
      </c>
      <c r="F13" s="6">
        <v>13934</v>
      </c>
      <c r="G13" s="6">
        <v>36880</v>
      </c>
      <c r="H13" s="6">
        <v>22406</v>
      </c>
      <c r="I13" s="6">
        <v>30145</v>
      </c>
      <c r="J13" s="6">
        <v>22911</v>
      </c>
      <c r="K13" s="6">
        <v>3333</v>
      </c>
      <c r="L13" s="6">
        <v>1685</v>
      </c>
      <c r="M13" s="6">
        <v>885</v>
      </c>
      <c r="N13" s="6">
        <v>327</v>
      </c>
      <c r="O13" s="6">
        <v>29142</v>
      </c>
      <c r="P13" s="6">
        <v>1213</v>
      </c>
      <c r="Q13" s="6">
        <v>6396</v>
      </c>
      <c r="R13" s="6">
        <v>3168</v>
      </c>
      <c r="S13" s="6">
        <v>410</v>
      </c>
      <c r="T13" s="6">
        <v>5485</v>
      </c>
      <c r="U13" s="6">
        <v>12255</v>
      </c>
      <c r="V13" s="6">
        <v>6282</v>
      </c>
      <c r="W13" s="6">
        <v>3051</v>
      </c>
      <c r="X13" s="6">
        <v>984</v>
      </c>
      <c r="Y13" s="6">
        <v>8465</v>
      </c>
      <c r="Z13" s="6">
        <v>977</v>
      </c>
      <c r="AA13" s="6">
        <v>2294</v>
      </c>
      <c r="AB13" s="6">
        <v>5446</v>
      </c>
      <c r="AC13" s="6">
        <v>4073</v>
      </c>
      <c r="AD13" s="6">
        <v>6873</v>
      </c>
      <c r="AE13" s="6">
        <v>3102</v>
      </c>
      <c r="AF13" s="6">
        <v>5485</v>
      </c>
      <c r="AG13" s="6">
        <v>20300</v>
      </c>
      <c r="AH13" s="6">
        <v>14810</v>
      </c>
      <c r="AI13" s="6">
        <v>8717</v>
      </c>
      <c r="AJ13" s="6">
        <v>49591</v>
      </c>
      <c r="AK13" s="6">
        <v>5323</v>
      </c>
      <c r="AL13" s="6">
        <v>4172</v>
      </c>
      <c r="AM13" s="6">
        <v>39296</v>
      </c>
      <c r="AN13" s="6">
        <v>4447</v>
      </c>
      <c r="AO13" s="6">
        <v>15428</v>
      </c>
      <c r="AP13" s="6">
        <v>48886</v>
      </c>
      <c r="AQ13" s="6">
        <v>10400</v>
      </c>
      <c r="AR13" s="6">
        <v>4403</v>
      </c>
      <c r="AS13" s="6">
        <v>5997</v>
      </c>
      <c r="AT13" s="6">
        <v>54883</v>
      </c>
      <c r="AU13" s="6">
        <v>3351</v>
      </c>
      <c r="AV13" s="6">
        <v>3126</v>
      </c>
      <c r="AW13" s="6">
        <v>1052</v>
      </c>
      <c r="AX13" s="6">
        <v>55935</v>
      </c>
      <c r="AY13" s="6">
        <v>8343</v>
      </c>
      <c r="AZ13" s="6">
        <v>50944</v>
      </c>
      <c r="BA13" s="6">
        <v>38389</v>
      </c>
      <c r="BB13" s="6">
        <v>21681</v>
      </c>
      <c r="BC13" s="6">
        <v>8365</v>
      </c>
      <c r="BD13" s="6">
        <v>8342</v>
      </c>
      <c r="BE13" s="6">
        <v>30024</v>
      </c>
      <c r="BF13" s="6">
        <v>20898</v>
      </c>
      <c r="BG13" s="6">
        <v>25585</v>
      </c>
      <c r="BH13" s="6">
        <v>18903</v>
      </c>
      <c r="BI13" s="6">
        <v>36405</v>
      </c>
      <c r="BJ13" s="6">
        <v>42185</v>
      </c>
      <c r="BK13" s="6">
        <v>30209</v>
      </c>
      <c r="BL13" s="6">
        <v>12822</v>
      </c>
      <c r="BM13" s="6">
        <v>17102</v>
      </c>
      <c r="BN13" s="6">
        <v>26672</v>
      </c>
      <c r="BO13" s="6">
        <v>25810</v>
      </c>
      <c r="BP13" s="6">
        <v>5556</v>
      </c>
      <c r="BQ13" s="6">
        <v>2616</v>
      </c>
      <c r="BR13" s="6">
        <v>7480</v>
      </c>
      <c r="BS13" s="6">
        <v>13197</v>
      </c>
      <c r="BT13" s="6">
        <v>13801</v>
      </c>
      <c r="BU13" s="6">
        <v>6938</v>
      </c>
      <c r="BV13" s="6">
        <v>31998</v>
      </c>
      <c r="BW13" s="6">
        <v>27288</v>
      </c>
    </row>
    <row r="14" spans="1:75" s="2" customFormat="1" ht="12.75" x14ac:dyDescent="0.35">
      <c r="A14" s="9"/>
      <c r="B14" s="7">
        <v>0.73</v>
      </c>
      <c r="C14" s="7">
        <v>0.74</v>
      </c>
      <c r="D14" s="7">
        <v>0.7</v>
      </c>
      <c r="E14" s="7">
        <v>0.72</v>
      </c>
      <c r="F14" s="7">
        <v>0.75</v>
      </c>
      <c r="G14" s="7">
        <v>0.74</v>
      </c>
      <c r="H14" s="7">
        <v>0.72</v>
      </c>
      <c r="I14" s="7">
        <v>0.71</v>
      </c>
      <c r="J14" s="7">
        <v>0.75</v>
      </c>
      <c r="K14" s="7">
        <v>0.75</v>
      </c>
      <c r="L14" s="7">
        <v>0.81</v>
      </c>
      <c r="M14" s="7">
        <v>0.78</v>
      </c>
      <c r="N14" s="7">
        <v>0.69</v>
      </c>
      <c r="O14" s="7">
        <v>0.75</v>
      </c>
      <c r="P14" s="7">
        <v>0.75</v>
      </c>
      <c r="Q14" s="7">
        <v>0.67</v>
      </c>
      <c r="R14" s="7">
        <v>0.74</v>
      </c>
      <c r="S14" s="7">
        <v>0.65</v>
      </c>
      <c r="T14" s="7">
        <v>0.76</v>
      </c>
      <c r="U14" s="7">
        <v>0.73</v>
      </c>
      <c r="V14" s="7">
        <v>0.75</v>
      </c>
      <c r="W14" s="7">
        <v>0.7</v>
      </c>
      <c r="X14" s="7">
        <v>0.64</v>
      </c>
      <c r="Y14" s="7">
        <v>0.71</v>
      </c>
      <c r="Z14" s="7">
        <v>0.78</v>
      </c>
      <c r="AA14" s="7">
        <v>0.81</v>
      </c>
      <c r="AB14" s="7">
        <v>0.78</v>
      </c>
      <c r="AC14" s="7">
        <v>0.74</v>
      </c>
      <c r="AD14" s="7">
        <v>0.67</v>
      </c>
      <c r="AE14" s="7">
        <v>0.74</v>
      </c>
      <c r="AF14" s="7">
        <v>0.76</v>
      </c>
      <c r="AG14" s="7">
        <v>0.73</v>
      </c>
      <c r="AH14" s="7">
        <v>0.71</v>
      </c>
      <c r="AI14" s="7">
        <v>0.79</v>
      </c>
      <c r="AJ14" s="7">
        <v>0.72</v>
      </c>
      <c r="AK14" s="7">
        <v>0.79</v>
      </c>
      <c r="AL14" s="7">
        <v>0.75</v>
      </c>
      <c r="AM14" s="7">
        <v>0.72</v>
      </c>
      <c r="AN14" s="7">
        <v>0.78</v>
      </c>
      <c r="AO14" s="7">
        <v>0.73</v>
      </c>
      <c r="AP14" s="7">
        <v>0.73</v>
      </c>
      <c r="AQ14" s="7">
        <v>0.76</v>
      </c>
      <c r="AR14" s="7">
        <v>0.76</v>
      </c>
      <c r="AS14" s="7">
        <v>0.75</v>
      </c>
      <c r="AT14" s="7">
        <v>0.73</v>
      </c>
      <c r="AU14" s="7">
        <v>0.73</v>
      </c>
      <c r="AV14" s="7">
        <v>0.73</v>
      </c>
      <c r="AW14" s="7">
        <v>0.9</v>
      </c>
      <c r="AX14" s="7">
        <v>0.73</v>
      </c>
      <c r="AY14" s="7">
        <v>0.75</v>
      </c>
      <c r="AZ14" s="7">
        <v>0.73</v>
      </c>
      <c r="BA14" s="7">
        <v>0.75</v>
      </c>
      <c r="BB14" s="7">
        <v>0.75</v>
      </c>
      <c r="BC14" s="7">
        <v>0.74</v>
      </c>
      <c r="BD14" s="7">
        <v>0.73</v>
      </c>
      <c r="BE14" s="7">
        <v>0.75</v>
      </c>
      <c r="BF14" s="7">
        <v>0.7</v>
      </c>
      <c r="BG14" s="7">
        <v>0.74</v>
      </c>
      <c r="BH14" s="7">
        <v>0.76</v>
      </c>
      <c r="BI14" s="7">
        <v>0.76</v>
      </c>
      <c r="BJ14" s="7">
        <v>0.75</v>
      </c>
      <c r="BK14" s="7">
        <v>0.74</v>
      </c>
      <c r="BL14" s="7">
        <v>0.77</v>
      </c>
      <c r="BM14" s="7">
        <v>0.69</v>
      </c>
      <c r="BN14" s="7">
        <v>0.71</v>
      </c>
      <c r="BO14" s="7">
        <v>0.76</v>
      </c>
      <c r="BP14" s="7">
        <v>0.71</v>
      </c>
      <c r="BQ14" s="7">
        <v>0.65</v>
      </c>
      <c r="BR14" s="7">
        <v>0.72</v>
      </c>
      <c r="BS14" s="7">
        <v>0.75</v>
      </c>
      <c r="BT14" s="7">
        <v>0.74</v>
      </c>
      <c r="BU14" s="7">
        <v>0.77</v>
      </c>
      <c r="BV14" s="7">
        <v>0.7</v>
      </c>
      <c r="BW14" s="7">
        <v>0.77</v>
      </c>
    </row>
    <row r="15" spans="1:75" s="2" customFormat="1" ht="12.75" x14ac:dyDescent="0.35">
      <c r="A15" s="9"/>
      <c r="B15" s="6"/>
      <c r="C15" s="6"/>
      <c r="D15" s="6"/>
      <c r="E15" s="6"/>
      <c r="F15" s="6" t="s">
        <v>82</v>
      </c>
      <c r="G15" s="6"/>
      <c r="H15" s="6"/>
      <c r="I15" s="6"/>
      <c r="J15" s="6" t="s">
        <v>81</v>
      </c>
      <c r="K15" s="6" t="s">
        <v>81</v>
      </c>
      <c r="L15" s="6" t="s">
        <v>113</v>
      </c>
      <c r="M15" s="6"/>
      <c r="N15" s="6"/>
      <c r="O15" s="6" t="s">
        <v>81</v>
      </c>
      <c r="P15" s="6"/>
      <c r="Q15" s="6"/>
      <c r="R15" s="6" t="s">
        <v>984</v>
      </c>
      <c r="S15" s="6"/>
      <c r="T15" s="6" t="s">
        <v>1598</v>
      </c>
      <c r="U15" s="6" t="s">
        <v>81</v>
      </c>
      <c r="V15" s="6" t="s">
        <v>1598</v>
      </c>
      <c r="W15" s="6"/>
      <c r="X15" s="6"/>
      <c r="Y15" s="6"/>
      <c r="Z15" s="6" t="s">
        <v>88</v>
      </c>
      <c r="AA15" s="6" t="s">
        <v>2051</v>
      </c>
      <c r="AB15" s="6" t="s">
        <v>2052</v>
      </c>
      <c r="AC15" s="6" t="s">
        <v>984</v>
      </c>
      <c r="AD15" s="6"/>
      <c r="AE15" s="6" t="s">
        <v>81</v>
      </c>
      <c r="AF15" s="6" t="s">
        <v>81</v>
      </c>
      <c r="AG15" s="6" t="s">
        <v>81</v>
      </c>
      <c r="AH15" s="6"/>
      <c r="AI15" s="6" t="s">
        <v>107</v>
      </c>
      <c r="AJ15" s="6"/>
      <c r="AK15" s="6" t="s">
        <v>81</v>
      </c>
      <c r="AL15" s="6"/>
      <c r="AM15" s="6"/>
      <c r="AN15" s="6" t="s">
        <v>165</v>
      </c>
      <c r="AO15" s="6"/>
      <c r="AP15" s="6"/>
      <c r="AQ15" s="6" t="s">
        <v>98</v>
      </c>
      <c r="AR15" s="6"/>
      <c r="AS15" s="6"/>
      <c r="AT15" s="6"/>
      <c r="AU15" s="6"/>
      <c r="AV15" s="6"/>
      <c r="AW15" s="6" t="s">
        <v>294</v>
      </c>
      <c r="AX15" s="6"/>
      <c r="AY15" s="6"/>
      <c r="AZ15" s="6"/>
      <c r="BA15" s="6" t="s">
        <v>86</v>
      </c>
      <c r="BB15" s="6" t="s">
        <v>86</v>
      </c>
      <c r="BC15" s="6"/>
      <c r="BD15" s="6"/>
      <c r="BE15" s="6" t="s">
        <v>86</v>
      </c>
      <c r="BF15" s="6"/>
      <c r="BG15" s="6" t="s">
        <v>87</v>
      </c>
      <c r="BH15" s="6" t="s">
        <v>87</v>
      </c>
      <c r="BI15" s="6" t="s">
        <v>87</v>
      </c>
      <c r="BJ15" s="6" t="s">
        <v>87</v>
      </c>
      <c r="BK15" s="6" t="s">
        <v>87</v>
      </c>
      <c r="BL15" s="6" t="s">
        <v>1408</v>
      </c>
      <c r="BM15" s="6"/>
      <c r="BN15" s="6"/>
      <c r="BO15" s="6" t="s">
        <v>165</v>
      </c>
      <c r="BP15" s="6"/>
      <c r="BQ15" s="6"/>
      <c r="BR15" s="6" t="s">
        <v>81</v>
      </c>
      <c r="BS15" s="6" t="s">
        <v>81</v>
      </c>
      <c r="BT15" s="6" t="s">
        <v>81</v>
      </c>
      <c r="BU15" s="6" t="s">
        <v>112</v>
      </c>
      <c r="BV15" s="6"/>
      <c r="BW15" s="6" t="s">
        <v>81</v>
      </c>
    </row>
    <row r="16" spans="1:75" s="2" customFormat="1" ht="12.75" x14ac:dyDescent="0.35">
      <c r="A16" s="9" t="s">
        <v>2053</v>
      </c>
      <c r="B16" s="6">
        <v>2548</v>
      </c>
      <c r="C16" s="6">
        <v>655</v>
      </c>
      <c r="D16" s="6">
        <v>307</v>
      </c>
      <c r="E16" s="6">
        <v>981</v>
      </c>
      <c r="F16" s="6">
        <v>604</v>
      </c>
      <c r="G16" s="6">
        <v>1467</v>
      </c>
      <c r="H16" s="6">
        <v>1080</v>
      </c>
      <c r="I16" s="6">
        <v>1377</v>
      </c>
      <c r="J16" s="6">
        <v>934</v>
      </c>
      <c r="K16" s="6">
        <v>134</v>
      </c>
      <c r="L16" s="6">
        <v>58</v>
      </c>
      <c r="M16" s="6">
        <v>18</v>
      </c>
      <c r="N16" s="6">
        <v>27</v>
      </c>
      <c r="O16" s="6">
        <v>1171</v>
      </c>
      <c r="P16" s="6">
        <v>45</v>
      </c>
      <c r="Q16" s="6">
        <v>291</v>
      </c>
      <c r="R16" s="6">
        <v>155</v>
      </c>
      <c r="S16" s="6">
        <v>30</v>
      </c>
      <c r="T16" s="6">
        <v>240</v>
      </c>
      <c r="U16" s="6">
        <v>568</v>
      </c>
      <c r="V16" s="6">
        <v>261</v>
      </c>
      <c r="W16" s="6">
        <v>84</v>
      </c>
      <c r="X16" s="6">
        <v>66</v>
      </c>
      <c r="Y16" s="6">
        <v>385</v>
      </c>
      <c r="Z16" s="6">
        <v>37</v>
      </c>
      <c r="AA16" s="6">
        <v>48</v>
      </c>
      <c r="AB16" s="6">
        <v>241</v>
      </c>
      <c r="AC16" s="6">
        <v>143</v>
      </c>
      <c r="AD16" s="6">
        <v>330</v>
      </c>
      <c r="AE16" s="6">
        <v>147</v>
      </c>
      <c r="AF16" s="6">
        <v>240</v>
      </c>
      <c r="AG16" s="6">
        <v>896</v>
      </c>
      <c r="AH16" s="6">
        <v>610</v>
      </c>
      <c r="AI16" s="6">
        <v>326</v>
      </c>
      <c r="AJ16" s="6">
        <v>2143</v>
      </c>
      <c r="AK16" s="6">
        <v>223</v>
      </c>
      <c r="AL16" s="6">
        <v>152</v>
      </c>
      <c r="AM16" s="6">
        <v>1630</v>
      </c>
      <c r="AN16" s="6">
        <v>177</v>
      </c>
      <c r="AO16" s="6">
        <v>704</v>
      </c>
      <c r="AP16" s="6">
        <v>2181</v>
      </c>
      <c r="AQ16" s="6">
        <v>367</v>
      </c>
      <c r="AR16" s="6">
        <v>138</v>
      </c>
      <c r="AS16" s="6">
        <v>229</v>
      </c>
      <c r="AT16" s="6">
        <v>2410</v>
      </c>
      <c r="AU16" s="6">
        <v>130</v>
      </c>
      <c r="AV16" s="6">
        <v>130</v>
      </c>
      <c r="AW16" s="6">
        <v>7</v>
      </c>
      <c r="AX16" s="6">
        <v>2418</v>
      </c>
      <c r="AY16" s="6">
        <v>441</v>
      </c>
      <c r="AZ16" s="6">
        <v>2107</v>
      </c>
      <c r="BA16" s="6">
        <v>1830</v>
      </c>
      <c r="BB16" s="6">
        <v>1176</v>
      </c>
      <c r="BC16" s="6">
        <v>368</v>
      </c>
      <c r="BD16" s="6">
        <v>286</v>
      </c>
      <c r="BE16" s="6">
        <v>1462</v>
      </c>
      <c r="BF16" s="6">
        <v>718</v>
      </c>
      <c r="BG16" s="6">
        <v>1224</v>
      </c>
      <c r="BH16" s="6">
        <v>893</v>
      </c>
      <c r="BI16" s="6">
        <v>1625</v>
      </c>
      <c r="BJ16" s="6">
        <v>1866</v>
      </c>
      <c r="BK16" s="6">
        <v>1412</v>
      </c>
      <c r="BL16" s="6">
        <v>664</v>
      </c>
      <c r="BM16" s="6">
        <v>682</v>
      </c>
      <c r="BN16" s="6">
        <v>1032</v>
      </c>
      <c r="BO16" s="6">
        <v>1191</v>
      </c>
      <c r="BP16" s="6">
        <v>258</v>
      </c>
      <c r="BQ16" s="6">
        <v>126</v>
      </c>
      <c r="BR16" s="6">
        <v>345</v>
      </c>
      <c r="BS16" s="6">
        <v>499</v>
      </c>
      <c r="BT16" s="6">
        <v>657</v>
      </c>
      <c r="BU16" s="6">
        <v>203</v>
      </c>
      <c r="BV16" s="6">
        <v>1278</v>
      </c>
      <c r="BW16" s="6">
        <v>1270</v>
      </c>
    </row>
    <row r="17" spans="1:75" s="2" customFormat="1" ht="12.75" x14ac:dyDescent="0.35">
      <c r="A17" s="9"/>
      <c r="B17" s="7">
        <v>0.03</v>
      </c>
      <c r="C17" s="7">
        <v>0.03</v>
      </c>
      <c r="D17" s="7">
        <v>0.03</v>
      </c>
      <c r="E17" s="7">
        <v>0.03</v>
      </c>
      <c r="F17" s="7">
        <v>0.03</v>
      </c>
      <c r="G17" s="7">
        <v>0.03</v>
      </c>
      <c r="H17" s="7">
        <v>0.03</v>
      </c>
      <c r="I17" s="7">
        <v>0.03</v>
      </c>
      <c r="J17" s="7">
        <v>0.03</v>
      </c>
      <c r="K17" s="7">
        <v>0.03</v>
      </c>
      <c r="L17" s="7">
        <v>0.03</v>
      </c>
      <c r="M17" s="7">
        <v>0.02</v>
      </c>
      <c r="N17" s="7">
        <v>0.06</v>
      </c>
      <c r="O17" s="7">
        <v>0.03</v>
      </c>
      <c r="P17" s="7">
        <v>0.03</v>
      </c>
      <c r="Q17" s="7">
        <v>0.03</v>
      </c>
      <c r="R17" s="7">
        <v>0.04</v>
      </c>
      <c r="S17" s="7">
        <v>0.05</v>
      </c>
      <c r="T17" s="7">
        <v>0.03</v>
      </c>
      <c r="U17" s="7">
        <v>0.03</v>
      </c>
      <c r="V17" s="7">
        <v>0.03</v>
      </c>
      <c r="W17" s="7">
        <v>0.02</v>
      </c>
      <c r="X17" s="7">
        <v>0.04</v>
      </c>
      <c r="Y17" s="7">
        <v>0.03</v>
      </c>
      <c r="Z17" s="7">
        <v>0.03</v>
      </c>
      <c r="AA17" s="7">
        <v>0.02</v>
      </c>
      <c r="AB17" s="7">
        <v>0.03</v>
      </c>
      <c r="AC17" s="7">
        <v>0.03</v>
      </c>
      <c r="AD17" s="7">
        <v>0.03</v>
      </c>
      <c r="AE17" s="7">
        <v>0.03</v>
      </c>
      <c r="AF17" s="7">
        <v>0.03</v>
      </c>
      <c r="AG17" s="7">
        <v>0.03</v>
      </c>
      <c r="AH17" s="7">
        <v>0.03</v>
      </c>
      <c r="AI17" s="7">
        <v>0.03</v>
      </c>
      <c r="AJ17" s="7">
        <v>0.03</v>
      </c>
      <c r="AK17" s="7">
        <v>0.03</v>
      </c>
      <c r="AL17" s="7">
        <v>0.03</v>
      </c>
      <c r="AM17" s="7">
        <v>0.03</v>
      </c>
      <c r="AN17" s="7">
        <v>0.03</v>
      </c>
      <c r="AO17" s="7">
        <v>0.03</v>
      </c>
      <c r="AP17" s="7">
        <v>0.03</v>
      </c>
      <c r="AQ17" s="7">
        <v>0.03</v>
      </c>
      <c r="AR17" s="7">
        <v>0.02</v>
      </c>
      <c r="AS17" s="7">
        <v>0.03</v>
      </c>
      <c r="AT17" s="7">
        <v>0.03</v>
      </c>
      <c r="AU17" s="7">
        <v>0.03</v>
      </c>
      <c r="AV17" s="7">
        <v>0.03</v>
      </c>
      <c r="AW17" s="7">
        <v>0.01</v>
      </c>
      <c r="AX17" s="7">
        <v>0.03</v>
      </c>
      <c r="AY17" s="7">
        <v>0.04</v>
      </c>
      <c r="AZ17" s="7">
        <v>0.03</v>
      </c>
      <c r="BA17" s="7">
        <v>0.04</v>
      </c>
      <c r="BB17" s="7">
        <v>0.04</v>
      </c>
      <c r="BC17" s="7">
        <v>0.03</v>
      </c>
      <c r="BD17" s="7">
        <v>0.03</v>
      </c>
      <c r="BE17" s="7">
        <v>0.04</v>
      </c>
      <c r="BF17" s="7">
        <v>0.02</v>
      </c>
      <c r="BG17" s="7">
        <v>0.04</v>
      </c>
      <c r="BH17" s="7">
        <v>0.04</v>
      </c>
      <c r="BI17" s="7">
        <v>0.03</v>
      </c>
      <c r="BJ17" s="7">
        <v>0.03</v>
      </c>
      <c r="BK17" s="7">
        <v>0.03</v>
      </c>
      <c r="BL17" s="7">
        <v>0.04</v>
      </c>
      <c r="BM17" s="7">
        <v>0.03</v>
      </c>
      <c r="BN17" s="7">
        <v>0.03</v>
      </c>
      <c r="BO17" s="7">
        <v>0.04</v>
      </c>
      <c r="BP17" s="7">
        <v>0.03</v>
      </c>
      <c r="BQ17" s="7">
        <v>0.03</v>
      </c>
      <c r="BR17" s="7">
        <v>0.03</v>
      </c>
      <c r="BS17" s="7">
        <v>0.03</v>
      </c>
      <c r="BT17" s="7">
        <v>0.04</v>
      </c>
      <c r="BU17" s="7">
        <v>0.02</v>
      </c>
      <c r="BV17" s="7">
        <v>0.03</v>
      </c>
      <c r="BW17" s="7">
        <v>0.04</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t="s">
        <v>86</v>
      </c>
      <c r="BB18" s="6" t="s">
        <v>120</v>
      </c>
      <c r="BC18" s="6"/>
      <c r="BD18" s="6"/>
      <c r="BE18" s="6" t="s">
        <v>86</v>
      </c>
    </row>
    <row r="19" spans="1:75" s="2" customFormat="1" ht="12.75" x14ac:dyDescent="0.35">
      <c r="A19" s="9" t="s">
        <v>79</v>
      </c>
      <c r="B19" s="6">
        <v>19368</v>
      </c>
      <c r="C19" s="6">
        <v>4661</v>
      </c>
      <c r="D19" s="6">
        <v>2585</v>
      </c>
      <c r="E19" s="6">
        <v>8067</v>
      </c>
      <c r="F19" s="6">
        <v>4055</v>
      </c>
      <c r="G19" s="6">
        <v>11691</v>
      </c>
      <c r="H19" s="6">
        <v>7677</v>
      </c>
      <c r="I19" s="6">
        <v>11031</v>
      </c>
      <c r="J19" s="6">
        <v>6699</v>
      </c>
      <c r="K19" s="6">
        <v>950</v>
      </c>
      <c r="L19" s="6">
        <v>335</v>
      </c>
      <c r="M19" s="6">
        <v>232</v>
      </c>
      <c r="N19" s="6">
        <v>120</v>
      </c>
      <c r="O19" s="6">
        <v>8336</v>
      </c>
      <c r="P19" s="6">
        <v>353</v>
      </c>
      <c r="Q19" s="6">
        <v>2800</v>
      </c>
      <c r="R19" s="6">
        <v>969</v>
      </c>
      <c r="S19" s="6">
        <v>189</v>
      </c>
      <c r="T19" s="6">
        <v>1505</v>
      </c>
      <c r="U19" s="6">
        <v>4064</v>
      </c>
      <c r="V19" s="6">
        <v>1829</v>
      </c>
      <c r="W19" s="6">
        <v>1236</v>
      </c>
      <c r="X19" s="6">
        <v>485</v>
      </c>
      <c r="Y19" s="6">
        <v>3021</v>
      </c>
      <c r="Z19" s="6">
        <v>235</v>
      </c>
      <c r="AA19" s="6">
        <v>474</v>
      </c>
      <c r="AB19" s="6">
        <v>1292</v>
      </c>
      <c r="AC19" s="6">
        <v>1269</v>
      </c>
      <c r="AD19" s="6">
        <v>3011</v>
      </c>
      <c r="AE19" s="6">
        <v>946</v>
      </c>
      <c r="AF19" s="6">
        <v>1505</v>
      </c>
      <c r="AG19" s="6">
        <v>6587</v>
      </c>
      <c r="AH19" s="6">
        <v>5318</v>
      </c>
      <c r="AI19" s="6">
        <v>2001</v>
      </c>
      <c r="AJ19" s="6">
        <v>16845</v>
      </c>
      <c r="AK19" s="6">
        <v>1190</v>
      </c>
      <c r="AL19" s="6">
        <v>1212</v>
      </c>
      <c r="AM19" s="6">
        <v>13278</v>
      </c>
      <c r="AN19" s="6">
        <v>1051</v>
      </c>
      <c r="AO19" s="6">
        <v>5038</v>
      </c>
      <c r="AP19" s="6">
        <v>16360</v>
      </c>
      <c r="AQ19" s="6">
        <v>3008</v>
      </c>
      <c r="AR19" s="6">
        <v>1236</v>
      </c>
      <c r="AS19" s="6">
        <v>1772</v>
      </c>
      <c r="AT19" s="6">
        <v>18132</v>
      </c>
      <c r="AU19" s="6">
        <v>1130</v>
      </c>
      <c r="AV19" s="6">
        <v>1042</v>
      </c>
      <c r="AW19" s="6">
        <v>106</v>
      </c>
      <c r="AX19" s="6">
        <v>18237</v>
      </c>
      <c r="AY19" s="6">
        <v>2312</v>
      </c>
      <c r="AZ19" s="6">
        <v>17055</v>
      </c>
      <c r="BA19" s="6">
        <v>11244</v>
      </c>
      <c r="BB19" s="6">
        <v>5884</v>
      </c>
      <c r="BC19" s="6">
        <v>2588</v>
      </c>
      <c r="BD19" s="6">
        <v>2771</v>
      </c>
      <c r="BE19" s="6">
        <v>8656</v>
      </c>
      <c r="BF19" s="6">
        <v>8124</v>
      </c>
      <c r="BG19" s="6">
        <v>7546</v>
      </c>
      <c r="BH19" s="6">
        <v>5222</v>
      </c>
      <c r="BI19" s="6">
        <v>9936</v>
      </c>
      <c r="BJ19" s="6">
        <v>12399</v>
      </c>
      <c r="BK19" s="6">
        <v>8935</v>
      </c>
      <c r="BL19" s="6">
        <v>3115</v>
      </c>
      <c r="BM19" s="6">
        <v>6968</v>
      </c>
      <c r="BN19" s="6">
        <v>9909</v>
      </c>
      <c r="BO19" s="6">
        <v>6889</v>
      </c>
      <c r="BP19" s="6">
        <v>2039</v>
      </c>
      <c r="BQ19" s="6">
        <v>1292</v>
      </c>
      <c r="BR19" s="6">
        <v>2515</v>
      </c>
      <c r="BS19" s="6">
        <v>3963</v>
      </c>
      <c r="BT19" s="6">
        <v>4127</v>
      </c>
      <c r="BU19" s="6">
        <v>1848</v>
      </c>
      <c r="BV19" s="6">
        <v>12384</v>
      </c>
      <c r="BW19" s="6">
        <v>6984</v>
      </c>
    </row>
    <row r="20" spans="1:75" s="2" customFormat="1" ht="12.75" x14ac:dyDescent="0.35">
      <c r="A20" s="9"/>
      <c r="B20" s="7">
        <v>0.24</v>
      </c>
      <c r="C20" s="7">
        <v>0.23</v>
      </c>
      <c r="D20" s="7">
        <v>0.27</v>
      </c>
      <c r="E20" s="7">
        <v>0.25</v>
      </c>
      <c r="F20" s="7">
        <v>0.22</v>
      </c>
      <c r="G20" s="7">
        <v>0.23</v>
      </c>
      <c r="H20" s="7">
        <v>0.25</v>
      </c>
      <c r="I20" s="7">
        <v>0.26</v>
      </c>
      <c r="J20" s="7">
        <v>0.22</v>
      </c>
      <c r="K20" s="7">
        <v>0.22</v>
      </c>
      <c r="L20" s="7">
        <v>0.16</v>
      </c>
      <c r="M20" s="7">
        <v>0.2</v>
      </c>
      <c r="N20" s="7">
        <v>0.25</v>
      </c>
      <c r="O20" s="7">
        <v>0.22</v>
      </c>
      <c r="P20" s="7">
        <v>0.22</v>
      </c>
      <c r="Q20" s="7">
        <v>0.3</v>
      </c>
      <c r="R20" s="7">
        <v>0.23</v>
      </c>
      <c r="S20" s="7">
        <v>0.3</v>
      </c>
      <c r="T20" s="7">
        <v>0.21</v>
      </c>
      <c r="U20" s="7">
        <v>0.24</v>
      </c>
      <c r="V20" s="7">
        <v>0.22</v>
      </c>
      <c r="W20" s="7">
        <v>0.28000000000000003</v>
      </c>
      <c r="X20" s="7">
        <v>0.32</v>
      </c>
      <c r="Y20" s="7">
        <v>0.25</v>
      </c>
      <c r="Z20" s="7">
        <v>0.19</v>
      </c>
      <c r="AA20" s="7">
        <v>0.17</v>
      </c>
      <c r="AB20" s="7">
        <v>0.19</v>
      </c>
      <c r="AC20" s="7">
        <v>0.23</v>
      </c>
      <c r="AD20" s="7">
        <v>0.28999999999999998</v>
      </c>
      <c r="AE20" s="7">
        <v>0.23</v>
      </c>
      <c r="AF20" s="7">
        <v>0.21</v>
      </c>
      <c r="AG20" s="7">
        <v>0.24</v>
      </c>
      <c r="AH20" s="7">
        <v>0.26</v>
      </c>
      <c r="AI20" s="7">
        <v>0.18</v>
      </c>
      <c r="AJ20" s="7">
        <v>0.25</v>
      </c>
      <c r="AK20" s="7">
        <v>0.18</v>
      </c>
      <c r="AL20" s="7">
        <v>0.22</v>
      </c>
      <c r="AM20" s="7">
        <v>0.24</v>
      </c>
      <c r="AN20" s="7">
        <v>0.19</v>
      </c>
      <c r="AO20" s="7">
        <v>0.24</v>
      </c>
      <c r="AP20" s="7">
        <v>0.24</v>
      </c>
      <c r="AQ20" s="7">
        <v>0.22</v>
      </c>
      <c r="AR20" s="7">
        <v>0.21</v>
      </c>
      <c r="AS20" s="7">
        <v>0.22</v>
      </c>
      <c r="AT20" s="7">
        <v>0.24</v>
      </c>
      <c r="AU20" s="7">
        <v>0.25</v>
      </c>
      <c r="AV20" s="7">
        <v>0.24</v>
      </c>
      <c r="AW20" s="7">
        <v>0.09</v>
      </c>
      <c r="AX20" s="7">
        <v>0.24</v>
      </c>
      <c r="AY20" s="7">
        <v>0.21</v>
      </c>
      <c r="AZ20" s="7">
        <v>0.24</v>
      </c>
      <c r="BA20" s="7">
        <v>0.22</v>
      </c>
      <c r="BB20" s="7">
        <v>0.2</v>
      </c>
      <c r="BC20" s="7">
        <v>0.23</v>
      </c>
      <c r="BD20" s="7">
        <v>0.24</v>
      </c>
      <c r="BE20" s="7">
        <v>0.22</v>
      </c>
      <c r="BF20" s="7">
        <v>0.27</v>
      </c>
      <c r="BG20" s="7">
        <v>0.22</v>
      </c>
      <c r="BH20" s="7">
        <v>0.21</v>
      </c>
      <c r="BI20" s="7">
        <v>0.21</v>
      </c>
      <c r="BJ20" s="7">
        <v>0.22</v>
      </c>
      <c r="BK20" s="7">
        <v>0.22</v>
      </c>
      <c r="BL20" s="7">
        <v>0.19</v>
      </c>
      <c r="BM20" s="7">
        <v>0.28000000000000003</v>
      </c>
      <c r="BN20" s="7">
        <v>0.26</v>
      </c>
      <c r="BO20" s="7">
        <v>0.2</v>
      </c>
      <c r="BP20" s="7">
        <v>0.26</v>
      </c>
      <c r="BQ20" s="7">
        <v>0.32</v>
      </c>
      <c r="BR20" s="7">
        <v>0.24</v>
      </c>
      <c r="BS20" s="7">
        <v>0.22</v>
      </c>
      <c r="BT20" s="7">
        <v>0.22</v>
      </c>
      <c r="BU20" s="7">
        <v>0.21</v>
      </c>
      <c r="BV20" s="7">
        <v>0.27</v>
      </c>
      <c r="BW20" s="7">
        <v>0.2</v>
      </c>
    </row>
    <row r="21" spans="1:75" s="2" customFormat="1" ht="12.75" x14ac:dyDescent="0.35">
      <c r="A21" s="9"/>
      <c r="B21" s="6"/>
      <c r="C21" s="6"/>
      <c r="D21" s="6" t="s">
        <v>84</v>
      </c>
      <c r="E21" s="6" t="s">
        <v>84</v>
      </c>
      <c r="F21" s="6"/>
      <c r="G21" s="6"/>
      <c r="H21" s="6"/>
      <c r="I21" s="6" t="s">
        <v>228</v>
      </c>
      <c r="J21" s="6" t="s">
        <v>84</v>
      </c>
      <c r="K21" s="6"/>
      <c r="L21" s="6"/>
      <c r="M21" s="6"/>
      <c r="N21" s="6"/>
      <c r="O21" s="6" t="s">
        <v>84</v>
      </c>
      <c r="P21" s="6"/>
      <c r="Q21" s="6" t="s">
        <v>1928</v>
      </c>
      <c r="R21" s="6" t="s">
        <v>91</v>
      </c>
      <c r="S21" s="6" t="s">
        <v>310</v>
      </c>
      <c r="T21" s="6"/>
      <c r="U21" s="6" t="s">
        <v>310</v>
      </c>
      <c r="V21" s="6"/>
      <c r="W21" s="6" t="s">
        <v>1924</v>
      </c>
      <c r="X21" s="6" t="s">
        <v>1923</v>
      </c>
      <c r="Y21" s="6" t="s">
        <v>310</v>
      </c>
      <c r="Z21" s="6"/>
      <c r="AA21" s="6"/>
      <c r="AB21" s="6"/>
      <c r="AC21" s="6" t="s">
        <v>91</v>
      </c>
      <c r="AD21" s="6" t="s">
        <v>1056</v>
      </c>
      <c r="AE21" s="6"/>
      <c r="AF21" s="6"/>
      <c r="AG21" s="6" t="s">
        <v>86</v>
      </c>
      <c r="AH21" s="6" t="s">
        <v>99</v>
      </c>
      <c r="AI21" s="6"/>
      <c r="AJ21" s="6" t="s">
        <v>82</v>
      </c>
      <c r="AK21" s="6"/>
      <c r="AL21" s="6"/>
      <c r="AM21" s="6" t="s">
        <v>82</v>
      </c>
      <c r="AN21" s="6"/>
      <c r="AO21" s="6" t="s">
        <v>82</v>
      </c>
      <c r="AP21" s="6" t="s">
        <v>88</v>
      </c>
      <c r="AQ21" s="6" t="s">
        <v>88</v>
      </c>
      <c r="AR21" s="6" t="s">
        <v>88</v>
      </c>
      <c r="AS21" s="6" t="s">
        <v>88</v>
      </c>
      <c r="AT21" s="6" t="s">
        <v>88</v>
      </c>
      <c r="AU21" s="6" t="s">
        <v>88</v>
      </c>
      <c r="AV21" s="6" t="s">
        <v>88</v>
      </c>
      <c r="AW21" s="6"/>
      <c r="AX21" s="6" t="s">
        <v>88</v>
      </c>
      <c r="AY21" s="6"/>
      <c r="AZ21" s="6" t="s">
        <v>81</v>
      </c>
      <c r="BA21" s="6"/>
      <c r="BB21" s="6"/>
      <c r="BC21" s="6"/>
      <c r="BD21" s="6" t="s">
        <v>82</v>
      </c>
      <c r="BE21" s="6"/>
      <c r="BF21" s="6" t="s">
        <v>153</v>
      </c>
      <c r="BG21" s="6" t="s">
        <v>86</v>
      </c>
      <c r="BH21" s="6"/>
      <c r="BI21" s="6"/>
      <c r="BJ21" s="6" t="s">
        <v>86</v>
      </c>
      <c r="BK21" s="6" t="s">
        <v>86</v>
      </c>
      <c r="BL21" s="6"/>
      <c r="BM21" s="6" t="s">
        <v>108</v>
      </c>
      <c r="BN21" s="6" t="s">
        <v>82</v>
      </c>
      <c r="BO21" s="6"/>
      <c r="BP21" s="6" t="s">
        <v>82</v>
      </c>
      <c r="BQ21" s="6" t="s">
        <v>157</v>
      </c>
      <c r="BR21" s="6"/>
      <c r="BS21" s="6"/>
      <c r="BT21" s="6"/>
      <c r="BU21" s="6"/>
      <c r="BV21" s="6" t="s">
        <v>82</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918</v>
      </c>
      <c r="B4" s="1" t="s">
        <v>2143</v>
      </c>
    </row>
    <row r="5" spans="1:75" s="2" customFormat="1" ht="12.75" x14ac:dyDescent="0.35">
      <c r="A5" s="9"/>
    </row>
    <row r="6" spans="1:75" s="4" customFormat="1" ht="13.15" x14ac:dyDescent="0.4">
      <c r="A6" s="11" t="s">
        <v>407</v>
      </c>
    </row>
    <row r="7" spans="1:75" s="2" customFormat="1" ht="12.75" x14ac:dyDescent="0.35">
      <c r="A7" s="9" t="s">
        <v>919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847</v>
      </c>
      <c r="M10" s="6" t="s">
        <v>920</v>
      </c>
      <c r="N10" s="6" t="s">
        <v>844</v>
      </c>
      <c r="O10" s="6" t="s">
        <v>87</v>
      </c>
      <c r="P10" s="6" t="s">
        <v>921</v>
      </c>
      <c r="Q10" s="6" t="s">
        <v>845</v>
      </c>
      <c r="R10" s="6" t="s">
        <v>848</v>
      </c>
      <c r="S10" s="6" t="s">
        <v>846</v>
      </c>
      <c r="T10" s="6" t="s">
        <v>847</v>
      </c>
      <c r="U10" s="6" t="s">
        <v>85</v>
      </c>
      <c r="V10" s="6" t="s">
        <v>86</v>
      </c>
      <c r="W10" s="6" t="s">
        <v>87</v>
      </c>
      <c r="X10" s="6" t="s">
        <v>921</v>
      </c>
      <c r="Y10" s="6" t="s">
        <v>922</v>
      </c>
      <c r="Z10" s="6" t="s">
        <v>923</v>
      </c>
      <c r="AA10" s="6" t="s">
        <v>924</v>
      </c>
      <c r="AB10" s="6" t="s">
        <v>92</v>
      </c>
      <c r="AC10" s="6" t="s">
        <v>93</v>
      </c>
      <c r="AD10" s="6" t="s">
        <v>845</v>
      </c>
      <c r="AE10" s="6" t="s">
        <v>848</v>
      </c>
      <c r="AF10" s="6" t="s">
        <v>846</v>
      </c>
      <c r="AG10" s="6" t="s">
        <v>84</v>
      </c>
      <c r="AH10" s="6" t="s">
        <v>85</v>
      </c>
      <c r="AI10" s="6" t="s">
        <v>86</v>
      </c>
      <c r="AJ10" s="6" t="s">
        <v>81</v>
      </c>
      <c r="AK10" s="6" t="s">
        <v>848</v>
      </c>
      <c r="AL10" s="6" t="s">
        <v>846</v>
      </c>
      <c r="AM10" s="6" t="s">
        <v>81</v>
      </c>
      <c r="AN10" s="6" t="s">
        <v>848</v>
      </c>
      <c r="AO10" s="6" t="s">
        <v>83</v>
      </c>
      <c r="AP10" s="6" t="s">
        <v>81</v>
      </c>
      <c r="AQ10" s="6" t="s">
        <v>82</v>
      </c>
      <c r="AR10" s="6" t="s">
        <v>83</v>
      </c>
      <c r="AS10" s="6" t="s">
        <v>84</v>
      </c>
      <c r="AT10" s="6" t="s">
        <v>85</v>
      </c>
      <c r="AU10" s="6" t="s">
        <v>86</v>
      </c>
      <c r="AV10" s="6" t="s">
        <v>87</v>
      </c>
      <c r="AW10" s="6" t="s">
        <v>921</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319</v>
      </c>
      <c r="C11" s="6">
        <v>71</v>
      </c>
      <c r="D11" s="6">
        <v>43</v>
      </c>
      <c r="E11" s="6">
        <v>129</v>
      </c>
      <c r="F11" s="6">
        <v>76</v>
      </c>
      <c r="G11" s="6">
        <v>185</v>
      </c>
      <c r="H11" s="6">
        <v>134</v>
      </c>
      <c r="I11" s="6">
        <v>55</v>
      </c>
      <c r="J11" s="6">
        <v>181</v>
      </c>
      <c r="K11" s="6">
        <v>45</v>
      </c>
      <c r="L11" s="6">
        <v>24</v>
      </c>
      <c r="M11" s="6">
        <v>14</v>
      </c>
      <c r="N11" s="6">
        <v>0</v>
      </c>
      <c r="O11" s="6">
        <v>264</v>
      </c>
      <c r="P11" s="6">
        <v>14</v>
      </c>
      <c r="Q11" s="6">
        <v>11</v>
      </c>
      <c r="R11" s="6">
        <v>25</v>
      </c>
      <c r="S11" s="6">
        <v>3</v>
      </c>
      <c r="T11" s="6">
        <v>18</v>
      </c>
      <c r="U11" s="6">
        <v>47</v>
      </c>
      <c r="V11" s="6">
        <v>71</v>
      </c>
      <c r="W11" s="6">
        <v>31</v>
      </c>
      <c r="X11" s="6">
        <v>2</v>
      </c>
      <c r="Y11" s="6">
        <v>28</v>
      </c>
      <c r="Z11" s="6">
        <v>2</v>
      </c>
      <c r="AA11" s="6">
        <v>15</v>
      </c>
      <c r="AB11" s="6">
        <v>32</v>
      </c>
      <c r="AC11" s="6">
        <v>34</v>
      </c>
      <c r="AD11" s="6">
        <v>15</v>
      </c>
      <c r="AE11" s="6">
        <v>24</v>
      </c>
      <c r="AF11" s="6">
        <v>18</v>
      </c>
      <c r="AG11" s="6">
        <v>144</v>
      </c>
      <c r="AH11" s="6">
        <v>69</v>
      </c>
      <c r="AI11" s="6">
        <v>49</v>
      </c>
      <c r="AJ11" s="6">
        <v>271</v>
      </c>
      <c r="AK11" s="6">
        <v>24</v>
      </c>
      <c r="AL11" s="6">
        <v>23</v>
      </c>
      <c r="AM11" s="6">
        <v>174</v>
      </c>
      <c r="AN11" s="6">
        <v>28</v>
      </c>
      <c r="AO11" s="6">
        <v>117</v>
      </c>
      <c r="AP11" s="6">
        <v>139</v>
      </c>
      <c r="AQ11" s="6">
        <v>180</v>
      </c>
      <c r="AR11" s="6">
        <v>131</v>
      </c>
      <c r="AS11" s="6">
        <v>49</v>
      </c>
      <c r="AT11" s="6">
        <v>188</v>
      </c>
      <c r="AU11" s="6">
        <v>102</v>
      </c>
      <c r="AV11" s="6">
        <v>98</v>
      </c>
      <c r="AW11" s="6">
        <v>29</v>
      </c>
      <c r="AX11" s="6">
        <v>217</v>
      </c>
      <c r="AY11" s="6">
        <v>127</v>
      </c>
      <c r="AZ11" s="6">
        <v>192</v>
      </c>
      <c r="BA11" s="6">
        <v>265</v>
      </c>
      <c r="BB11" s="6">
        <v>183</v>
      </c>
      <c r="BC11" s="6">
        <v>43</v>
      </c>
      <c r="BD11" s="6">
        <v>39</v>
      </c>
      <c r="BE11" s="6">
        <v>222</v>
      </c>
      <c r="BF11" s="6">
        <v>54</v>
      </c>
      <c r="BG11" s="6">
        <v>193</v>
      </c>
      <c r="BH11" s="6">
        <v>145</v>
      </c>
      <c r="BI11" s="6">
        <v>233</v>
      </c>
      <c r="BJ11" s="6">
        <v>260</v>
      </c>
      <c r="BK11" s="6">
        <v>218</v>
      </c>
      <c r="BL11" s="6">
        <v>113</v>
      </c>
      <c r="BM11" s="6">
        <v>59</v>
      </c>
      <c r="BN11" s="6">
        <v>164</v>
      </c>
      <c r="BO11" s="6">
        <v>128</v>
      </c>
      <c r="BP11" s="6">
        <v>20</v>
      </c>
      <c r="BQ11" s="6">
        <v>6</v>
      </c>
      <c r="BR11" s="6">
        <v>37</v>
      </c>
      <c r="BS11" s="6">
        <v>66</v>
      </c>
      <c r="BT11" s="6">
        <v>96</v>
      </c>
      <c r="BU11" s="6">
        <v>44</v>
      </c>
      <c r="BV11" s="6">
        <v>130</v>
      </c>
      <c r="BW11" s="6">
        <v>189</v>
      </c>
    </row>
    <row r="12" spans="1:75" s="2" customFormat="1" ht="12.75" x14ac:dyDescent="0.35">
      <c r="A12" s="9" t="s">
        <v>18</v>
      </c>
      <c r="B12" s="6">
        <v>7347</v>
      </c>
      <c r="C12" s="6">
        <v>1633</v>
      </c>
      <c r="D12" s="6">
        <v>770</v>
      </c>
      <c r="E12" s="6">
        <v>3014</v>
      </c>
      <c r="F12" s="6">
        <v>1930</v>
      </c>
      <c r="G12" s="6">
        <v>4361</v>
      </c>
      <c r="H12" s="6">
        <v>2986</v>
      </c>
      <c r="I12" s="6">
        <v>2905</v>
      </c>
      <c r="J12" s="6">
        <v>3229</v>
      </c>
      <c r="K12" s="6">
        <v>595</v>
      </c>
      <c r="L12" s="6">
        <v>333</v>
      </c>
      <c r="M12" s="6">
        <v>284</v>
      </c>
      <c r="N12" s="6">
        <v>0</v>
      </c>
      <c r="O12" s="6">
        <v>4442</v>
      </c>
      <c r="P12" s="6">
        <v>284</v>
      </c>
      <c r="Q12" s="6">
        <v>509</v>
      </c>
      <c r="R12" s="6">
        <v>499</v>
      </c>
      <c r="S12" s="6">
        <v>49</v>
      </c>
      <c r="T12" s="6">
        <v>580</v>
      </c>
      <c r="U12" s="6">
        <v>1158</v>
      </c>
      <c r="V12" s="6">
        <v>1600</v>
      </c>
      <c r="W12" s="6">
        <v>477</v>
      </c>
      <c r="X12" s="6">
        <v>54</v>
      </c>
      <c r="Y12" s="6">
        <v>792</v>
      </c>
      <c r="Z12" s="6">
        <v>83</v>
      </c>
      <c r="AA12" s="6">
        <v>241</v>
      </c>
      <c r="AB12" s="6">
        <v>572</v>
      </c>
      <c r="AC12" s="6">
        <v>733</v>
      </c>
      <c r="AD12" s="6">
        <v>576</v>
      </c>
      <c r="AE12" s="6">
        <v>481</v>
      </c>
      <c r="AF12" s="6">
        <v>580</v>
      </c>
      <c r="AG12" s="6">
        <v>3149</v>
      </c>
      <c r="AH12" s="6">
        <v>1664</v>
      </c>
      <c r="AI12" s="6">
        <v>896</v>
      </c>
      <c r="AJ12" s="6">
        <v>6514</v>
      </c>
      <c r="AK12" s="6">
        <v>388</v>
      </c>
      <c r="AL12" s="6">
        <v>433</v>
      </c>
      <c r="AM12" s="6">
        <v>4657</v>
      </c>
      <c r="AN12" s="6">
        <v>630</v>
      </c>
      <c r="AO12" s="6">
        <v>2060</v>
      </c>
      <c r="AP12" s="6">
        <v>3656</v>
      </c>
      <c r="AQ12" s="6">
        <v>3691</v>
      </c>
      <c r="AR12" s="6">
        <v>2815</v>
      </c>
      <c r="AS12" s="6">
        <v>876</v>
      </c>
      <c r="AT12" s="6">
        <v>4532</v>
      </c>
      <c r="AU12" s="6">
        <v>2295</v>
      </c>
      <c r="AV12" s="6">
        <v>2207</v>
      </c>
      <c r="AW12" s="6">
        <v>520</v>
      </c>
      <c r="AX12" s="6">
        <v>5052</v>
      </c>
      <c r="AY12" s="6">
        <v>2273</v>
      </c>
      <c r="AZ12" s="6">
        <v>5073</v>
      </c>
      <c r="BA12" s="6">
        <v>5500</v>
      </c>
      <c r="BB12" s="6">
        <v>3196</v>
      </c>
      <c r="BC12" s="6">
        <v>1326</v>
      </c>
      <c r="BD12" s="6">
        <v>978</v>
      </c>
      <c r="BE12" s="6">
        <v>4174</v>
      </c>
      <c r="BF12" s="6">
        <v>1846</v>
      </c>
      <c r="BG12" s="6">
        <v>3745</v>
      </c>
      <c r="BH12" s="6">
        <v>2705</v>
      </c>
      <c r="BI12" s="6">
        <v>4762</v>
      </c>
      <c r="BJ12" s="6">
        <v>5350</v>
      </c>
      <c r="BK12" s="6">
        <v>4199</v>
      </c>
      <c r="BL12" s="6">
        <v>2099</v>
      </c>
      <c r="BM12" s="6">
        <v>1996</v>
      </c>
      <c r="BN12" s="6">
        <v>3684</v>
      </c>
      <c r="BO12" s="6">
        <v>2862</v>
      </c>
      <c r="BP12" s="6">
        <v>684</v>
      </c>
      <c r="BQ12" s="6">
        <v>188</v>
      </c>
      <c r="BR12" s="6">
        <v>942</v>
      </c>
      <c r="BS12" s="6">
        <v>1540</v>
      </c>
      <c r="BT12" s="6">
        <v>2130</v>
      </c>
      <c r="BU12" s="6">
        <v>964</v>
      </c>
      <c r="BV12" s="6">
        <v>3092</v>
      </c>
      <c r="BW12" s="6">
        <v>4254</v>
      </c>
    </row>
    <row r="13" spans="1:75" s="2" customFormat="1" ht="12.75" x14ac:dyDescent="0.35">
      <c r="A13" s="9" t="s">
        <v>765</v>
      </c>
      <c r="B13" s="6">
        <v>77</v>
      </c>
      <c r="C13" s="6">
        <v>0</v>
      </c>
      <c r="D13" s="6">
        <v>0</v>
      </c>
      <c r="E13" s="6">
        <v>67</v>
      </c>
      <c r="F13" s="6">
        <v>9</v>
      </c>
      <c r="G13" s="6">
        <v>53</v>
      </c>
      <c r="H13" s="6">
        <v>24</v>
      </c>
      <c r="I13" s="6">
        <v>0</v>
      </c>
      <c r="J13" s="6">
        <v>77</v>
      </c>
      <c r="K13" s="6">
        <v>0</v>
      </c>
      <c r="L13" s="6" t="s">
        <v>850</v>
      </c>
      <c r="M13" s="6" t="s">
        <v>850</v>
      </c>
      <c r="N13" s="6" t="s">
        <v>850</v>
      </c>
      <c r="O13" s="6">
        <v>77</v>
      </c>
      <c r="P13" s="6" t="s">
        <v>850</v>
      </c>
      <c r="Q13" s="6" t="s">
        <v>850</v>
      </c>
      <c r="R13" s="6">
        <v>0</v>
      </c>
      <c r="S13" s="6" t="s">
        <v>850</v>
      </c>
      <c r="T13" s="6" t="s">
        <v>850</v>
      </c>
      <c r="U13" s="6">
        <v>48</v>
      </c>
      <c r="V13" s="6">
        <v>0</v>
      </c>
      <c r="W13" s="6">
        <v>0</v>
      </c>
      <c r="X13" s="6" t="s">
        <v>850</v>
      </c>
      <c r="Y13" s="6">
        <v>0</v>
      </c>
      <c r="Z13" s="6" t="s">
        <v>850</v>
      </c>
      <c r="AA13" s="6" t="s">
        <v>850</v>
      </c>
      <c r="AB13" s="6">
        <v>20</v>
      </c>
      <c r="AC13" s="6">
        <v>0</v>
      </c>
      <c r="AD13" s="6" t="s">
        <v>850</v>
      </c>
      <c r="AE13" s="6" t="s">
        <v>850</v>
      </c>
      <c r="AF13" s="6" t="s">
        <v>850</v>
      </c>
      <c r="AG13" s="6">
        <v>48</v>
      </c>
      <c r="AH13" s="6">
        <v>0</v>
      </c>
      <c r="AI13" s="6">
        <v>29</v>
      </c>
      <c r="AJ13" s="6">
        <v>48</v>
      </c>
      <c r="AK13" s="6" t="s">
        <v>850</v>
      </c>
      <c r="AL13" s="6" t="s">
        <v>850</v>
      </c>
      <c r="AM13" s="6">
        <v>20</v>
      </c>
      <c r="AN13" s="6">
        <v>0</v>
      </c>
      <c r="AO13" s="6">
        <v>57</v>
      </c>
      <c r="AP13" s="6">
        <v>44</v>
      </c>
      <c r="AQ13" s="6">
        <v>33</v>
      </c>
      <c r="AR13" s="6">
        <v>9</v>
      </c>
      <c r="AS13" s="6">
        <v>24</v>
      </c>
      <c r="AT13" s="6">
        <v>67</v>
      </c>
      <c r="AU13" s="6">
        <v>9</v>
      </c>
      <c r="AV13" s="6">
        <v>9</v>
      </c>
      <c r="AW13" s="6">
        <v>0</v>
      </c>
      <c r="AX13" s="6">
        <v>67</v>
      </c>
      <c r="AY13" s="6">
        <v>24</v>
      </c>
      <c r="AZ13" s="6">
        <v>53</v>
      </c>
      <c r="BA13" s="6">
        <v>77</v>
      </c>
      <c r="BB13" s="6">
        <v>53</v>
      </c>
      <c r="BC13" s="6">
        <v>0</v>
      </c>
      <c r="BD13" s="6">
        <v>24</v>
      </c>
      <c r="BE13" s="6">
        <v>77</v>
      </c>
      <c r="BF13" s="6">
        <v>0</v>
      </c>
      <c r="BG13" s="6">
        <v>77</v>
      </c>
      <c r="BH13" s="6">
        <v>77</v>
      </c>
      <c r="BI13" s="6">
        <v>77</v>
      </c>
      <c r="BJ13" s="6">
        <v>77</v>
      </c>
      <c r="BK13" s="6">
        <v>77</v>
      </c>
      <c r="BL13" s="6">
        <v>77</v>
      </c>
      <c r="BM13" s="6">
        <v>0</v>
      </c>
      <c r="BN13" s="6">
        <v>48</v>
      </c>
      <c r="BO13" s="6">
        <v>29</v>
      </c>
      <c r="BP13" s="6" t="s">
        <v>850</v>
      </c>
      <c r="BQ13" s="6" t="s">
        <v>850</v>
      </c>
      <c r="BR13" s="6">
        <v>0</v>
      </c>
      <c r="BS13" s="6">
        <v>24</v>
      </c>
      <c r="BT13" s="6">
        <v>24</v>
      </c>
      <c r="BU13" s="6">
        <v>0</v>
      </c>
      <c r="BV13" s="6">
        <v>57</v>
      </c>
      <c r="BW13" s="6">
        <v>20</v>
      </c>
    </row>
    <row r="14" spans="1:75" s="2" customFormat="1" ht="12.75" x14ac:dyDescent="0.35">
      <c r="A14" s="9"/>
      <c r="B14" s="7">
        <v>0.01</v>
      </c>
      <c r="C14" s="7">
        <v>0</v>
      </c>
      <c r="D14" s="7">
        <v>0</v>
      </c>
      <c r="E14" s="7">
        <v>0.02</v>
      </c>
      <c r="F14" s="6" t="s">
        <v>167</v>
      </c>
      <c r="G14" s="7">
        <v>0.01</v>
      </c>
      <c r="H14" s="7">
        <v>0.01</v>
      </c>
      <c r="I14" s="7">
        <v>0</v>
      </c>
      <c r="J14" s="7">
        <v>0.02</v>
      </c>
      <c r="K14" s="7">
        <v>0</v>
      </c>
      <c r="L14" s="6" t="s">
        <v>850</v>
      </c>
      <c r="M14" s="6" t="s">
        <v>850</v>
      </c>
      <c r="N14" s="6" t="s">
        <v>850</v>
      </c>
      <c r="O14" s="7">
        <v>0.02</v>
      </c>
      <c r="P14" s="6" t="s">
        <v>850</v>
      </c>
      <c r="Q14" s="6" t="s">
        <v>850</v>
      </c>
      <c r="R14" s="7">
        <v>0</v>
      </c>
      <c r="S14" s="6" t="s">
        <v>850</v>
      </c>
      <c r="T14" s="6" t="s">
        <v>850</v>
      </c>
      <c r="U14" s="7">
        <v>0.04</v>
      </c>
      <c r="V14" s="7">
        <v>0</v>
      </c>
      <c r="W14" s="7">
        <v>0</v>
      </c>
      <c r="X14" s="6" t="s">
        <v>850</v>
      </c>
      <c r="Y14" s="7">
        <v>0</v>
      </c>
      <c r="Z14" s="6" t="s">
        <v>850</v>
      </c>
      <c r="AA14" s="6" t="s">
        <v>850</v>
      </c>
      <c r="AB14" s="7">
        <v>0.03</v>
      </c>
      <c r="AC14" s="7">
        <v>0</v>
      </c>
      <c r="AD14" s="6" t="s">
        <v>850</v>
      </c>
      <c r="AE14" s="6" t="s">
        <v>850</v>
      </c>
      <c r="AF14" s="6" t="s">
        <v>850</v>
      </c>
      <c r="AG14" s="7">
        <v>0.02</v>
      </c>
      <c r="AH14" s="7">
        <v>0</v>
      </c>
      <c r="AI14" s="7">
        <v>0.03</v>
      </c>
      <c r="AJ14" s="7">
        <v>0.01</v>
      </c>
      <c r="AK14" s="6" t="s">
        <v>850</v>
      </c>
      <c r="AL14" s="6" t="s">
        <v>850</v>
      </c>
      <c r="AM14" s="6" t="s">
        <v>167</v>
      </c>
      <c r="AN14" s="7">
        <v>0</v>
      </c>
      <c r="AO14" s="7">
        <v>0.03</v>
      </c>
      <c r="AP14" s="7">
        <v>0.01</v>
      </c>
      <c r="AQ14" s="7">
        <v>0.01</v>
      </c>
      <c r="AR14" s="6" t="s">
        <v>167</v>
      </c>
      <c r="AS14" s="7">
        <v>0.03</v>
      </c>
      <c r="AT14" s="7">
        <v>0.01</v>
      </c>
      <c r="AU14" s="6" t="s">
        <v>167</v>
      </c>
      <c r="AV14" s="6" t="s">
        <v>167</v>
      </c>
      <c r="AW14" s="7">
        <v>0</v>
      </c>
      <c r="AX14" s="7">
        <v>0.01</v>
      </c>
      <c r="AY14" s="7">
        <v>0.01</v>
      </c>
      <c r="AZ14" s="7">
        <v>0.01</v>
      </c>
      <c r="BA14" s="7">
        <v>0.01</v>
      </c>
      <c r="BB14" s="7">
        <v>0.02</v>
      </c>
      <c r="BC14" s="7">
        <v>0</v>
      </c>
      <c r="BD14" s="7">
        <v>0.02</v>
      </c>
      <c r="BE14" s="7">
        <v>0.02</v>
      </c>
      <c r="BF14" s="7">
        <v>0</v>
      </c>
      <c r="BG14" s="7">
        <v>0.02</v>
      </c>
      <c r="BH14" s="7">
        <v>0.03</v>
      </c>
      <c r="BI14" s="7">
        <v>0.02</v>
      </c>
      <c r="BJ14" s="7">
        <v>0.01</v>
      </c>
      <c r="BK14" s="7">
        <v>0.02</v>
      </c>
      <c r="BL14" s="7">
        <v>0.04</v>
      </c>
      <c r="BM14" s="7">
        <v>0</v>
      </c>
      <c r="BN14" s="7">
        <v>0.01</v>
      </c>
      <c r="BO14" s="7">
        <v>0.01</v>
      </c>
      <c r="BP14" s="6" t="s">
        <v>850</v>
      </c>
      <c r="BQ14" s="6" t="s">
        <v>850</v>
      </c>
      <c r="BR14" s="7">
        <v>0</v>
      </c>
      <c r="BS14" s="7">
        <v>0.02</v>
      </c>
      <c r="BT14" s="7">
        <v>0.01</v>
      </c>
      <c r="BU14" s="7">
        <v>0</v>
      </c>
      <c r="BV14" s="7">
        <v>0.02</v>
      </c>
      <c r="BW14" s="6" t="s">
        <v>167</v>
      </c>
    </row>
    <row r="15" spans="1:75" s="2" customFormat="1" ht="12.75" x14ac:dyDescent="0.35">
      <c r="A15" s="9" t="s">
        <v>766</v>
      </c>
      <c r="B15" s="6">
        <v>572</v>
      </c>
      <c r="C15" s="6">
        <v>147</v>
      </c>
      <c r="D15" s="6">
        <v>47</v>
      </c>
      <c r="E15" s="6">
        <v>262</v>
      </c>
      <c r="F15" s="6">
        <v>116</v>
      </c>
      <c r="G15" s="6">
        <v>387</v>
      </c>
      <c r="H15" s="6">
        <v>185</v>
      </c>
      <c r="I15" s="6">
        <v>30</v>
      </c>
      <c r="J15" s="6">
        <v>263</v>
      </c>
      <c r="K15" s="6">
        <v>0</v>
      </c>
      <c r="L15" s="6" t="s">
        <v>850</v>
      </c>
      <c r="M15" s="6" t="s">
        <v>850</v>
      </c>
      <c r="N15" s="6" t="s">
        <v>850</v>
      </c>
      <c r="O15" s="6">
        <v>543</v>
      </c>
      <c r="P15" s="6" t="s">
        <v>850</v>
      </c>
      <c r="Q15" s="6" t="s">
        <v>850</v>
      </c>
      <c r="R15" s="6">
        <v>30</v>
      </c>
      <c r="S15" s="6" t="s">
        <v>850</v>
      </c>
      <c r="T15" s="6" t="s">
        <v>850</v>
      </c>
      <c r="U15" s="6">
        <v>13</v>
      </c>
      <c r="V15" s="6">
        <v>0</v>
      </c>
      <c r="W15" s="6">
        <v>26</v>
      </c>
      <c r="X15" s="6" t="s">
        <v>850</v>
      </c>
      <c r="Y15" s="6">
        <v>118</v>
      </c>
      <c r="Z15" s="6" t="s">
        <v>850</v>
      </c>
      <c r="AA15" s="6" t="s">
        <v>850</v>
      </c>
      <c r="AB15" s="6">
        <v>217</v>
      </c>
      <c r="AC15" s="6">
        <v>0</v>
      </c>
      <c r="AD15" s="6" t="s">
        <v>850</v>
      </c>
      <c r="AE15" s="6" t="s">
        <v>850</v>
      </c>
      <c r="AF15" s="6" t="s">
        <v>850</v>
      </c>
      <c r="AG15" s="6">
        <v>13</v>
      </c>
      <c r="AH15" s="6">
        <v>144</v>
      </c>
      <c r="AI15" s="6">
        <v>369</v>
      </c>
      <c r="AJ15" s="6">
        <v>329</v>
      </c>
      <c r="AK15" s="6" t="s">
        <v>850</v>
      </c>
      <c r="AL15" s="6" t="s">
        <v>850</v>
      </c>
      <c r="AM15" s="6">
        <v>272</v>
      </c>
      <c r="AN15" s="6">
        <v>35</v>
      </c>
      <c r="AO15" s="6">
        <v>265</v>
      </c>
      <c r="AP15" s="6">
        <v>182</v>
      </c>
      <c r="AQ15" s="6">
        <v>390</v>
      </c>
      <c r="AR15" s="6">
        <v>338</v>
      </c>
      <c r="AS15" s="6">
        <v>52</v>
      </c>
      <c r="AT15" s="6">
        <v>234</v>
      </c>
      <c r="AU15" s="6">
        <v>274</v>
      </c>
      <c r="AV15" s="6">
        <v>232</v>
      </c>
      <c r="AW15" s="6">
        <v>64</v>
      </c>
      <c r="AX15" s="6">
        <v>298</v>
      </c>
      <c r="AY15" s="6">
        <v>229</v>
      </c>
      <c r="AZ15" s="6">
        <v>344</v>
      </c>
      <c r="BA15" s="6">
        <v>506</v>
      </c>
      <c r="BB15" s="6">
        <v>401</v>
      </c>
      <c r="BC15" s="6">
        <v>48</v>
      </c>
      <c r="BD15" s="6">
        <v>57</v>
      </c>
      <c r="BE15" s="6">
        <v>458</v>
      </c>
      <c r="BF15" s="6">
        <v>67</v>
      </c>
      <c r="BG15" s="6">
        <v>446</v>
      </c>
      <c r="BH15" s="6">
        <v>418</v>
      </c>
      <c r="BI15" s="6">
        <v>477</v>
      </c>
      <c r="BJ15" s="6">
        <v>510</v>
      </c>
      <c r="BK15" s="6">
        <v>510</v>
      </c>
      <c r="BL15" s="6">
        <v>354</v>
      </c>
      <c r="BM15" s="6">
        <v>62</v>
      </c>
      <c r="BN15" s="6">
        <v>135</v>
      </c>
      <c r="BO15" s="6">
        <v>326</v>
      </c>
      <c r="BP15" s="6" t="s">
        <v>850</v>
      </c>
      <c r="BQ15" s="6" t="s">
        <v>850</v>
      </c>
      <c r="BR15" s="6">
        <v>55</v>
      </c>
      <c r="BS15" s="6">
        <v>74</v>
      </c>
      <c r="BT15" s="6">
        <v>155</v>
      </c>
      <c r="BU15" s="6">
        <v>45</v>
      </c>
      <c r="BV15" s="6">
        <v>246</v>
      </c>
      <c r="BW15" s="6">
        <v>326</v>
      </c>
    </row>
    <row r="16" spans="1:75" s="2" customFormat="1" ht="12.75" x14ac:dyDescent="0.35">
      <c r="A16" s="9"/>
      <c r="B16" s="7">
        <v>0.08</v>
      </c>
      <c r="C16" s="7">
        <v>0.09</v>
      </c>
      <c r="D16" s="7">
        <v>0.06</v>
      </c>
      <c r="E16" s="7">
        <v>0.09</v>
      </c>
      <c r="F16" s="7">
        <v>0.06</v>
      </c>
      <c r="G16" s="7">
        <v>0.09</v>
      </c>
      <c r="H16" s="7">
        <v>0.06</v>
      </c>
      <c r="I16" s="7">
        <v>0.01</v>
      </c>
      <c r="J16" s="7">
        <v>0.08</v>
      </c>
      <c r="K16" s="7">
        <v>0</v>
      </c>
      <c r="L16" s="6" t="s">
        <v>850</v>
      </c>
      <c r="M16" s="6" t="s">
        <v>850</v>
      </c>
      <c r="N16" s="6" t="s">
        <v>850</v>
      </c>
      <c r="O16" s="7">
        <v>0.12</v>
      </c>
      <c r="P16" s="6" t="s">
        <v>850</v>
      </c>
      <c r="Q16" s="6" t="s">
        <v>850</v>
      </c>
      <c r="R16" s="7">
        <v>0.06</v>
      </c>
      <c r="S16" s="6" t="s">
        <v>850</v>
      </c>
      <c r="T16" s="6" t="s">
        <v>850</v>
      </c>
      <c r="U16" s="7">
        <v>0.01</v>
      </c>
      <c r="V16" s="7">
        <v>0</v>
      </c>
      <c r="W16" s="7">
        <v>0.05</v>
      </c>
      <c r="X16" s="6" t="s">
        <v>850</v>
      </c>
      <c r="Y16" s="7">
        <v>0.15</v>
      </c>
      <c r="Z16" s="6" t="s">
        <v>850</v>
      </c>
      <c r="AA16" s="6" t="s">
        <v>850</v>
      </c>
      <c r="AB16" s="7">
        <v>0.38</v>
      </c>
      <c r="AC16" s="7">
        <v>0</v>
      </c>
      <c r="AD16" s="6" t="s">
        <v>850</v>
      </c>
      <c r="AE16" s="6" t="s">
        <v>850</v>
      </c>
      <c r="AF16" s="6" t="s">
        <v>850</v>
      </c>
      <c r="AG16" s="6" t="s">
        <v>167</v>
      </c>
      <c r="AH16" s="7">
        <v>0.09</v>
      </c>
      <c r="AI16" s="7">
        <v>0.41</v>
      </c>
      <c r="AJ16" s="7">
        <v>0.05</v>
      </c>
      <c r="AK16" s="6" t="s">
        <v>850</v>
      </c>
      <c r="AL16" s="6" t="s">
        <v>850</v>
      </c>
      <c r="AM16" s="7">
        <v>0.06</v>
      </c>
      <c r="AN16" s="7">
        <v>0.06</v>
      </c>
      <c r="AO16" s="7">
        <v>0.13</v>
      </c>
      <c r="AP16" s="7">
        <v>0.05</v>
      </c>
      <c r="AQ16" s="7">
        <v>0.11</v>
      </c>
      <c r="AR16" s="7">
        <v>0.12</v>
      </c>
      <c r="AS16" s="7">
        <v>0.06</v>
      </c>
      <c r="AT16" s="7">
        <v>0.05</v>
      </c>
      <c r="AU16" s="7">
        <v>0.12</v>
      </c>
      <c r="AV16" s="7">
        <v>0.11</v>
      </c>
      <c r="AW16" s="7">
        <v>0.12</v>
      </c>
      <c r="AX16" s="7">
        <v>0.06</v>
      </c>
      <c r="AY16" s="7">
        <v>0.1</v>
      </c>
      <c r="AZ16" s="7">
        <v>7.0000000000000007E-2</v>
      </c>
      <c r="BA16" s="7">
        <v>0.09</v>
      </c>
      <c r="BB16" s="7">
        <v>0.13</v>
      </c>
      <c r="BC16" s="7">
        <v>0.04</v>
      </c>
      <c r="BD16" s="7">
        <v>0.06</v>
      </c>
      <c r="BE16" s="7">
        <v>0.11</v>
      </c>
      <c r="BF16" s="7">
        <v>0.04</v>
      </c>
      <c r="BG16" s="7">
        <v>0.12</v>
      </c>
      <c r="BH16" s="7">
        <v>0.15</v>
      </c>
      <c r="BI16" s="7">
        <v>0.1</v>
      </c>
      <c r="BJ16" s="7">
        <v>0.1</v>
      </c>
      <c r="BK16" s="7">
        <v>0.12</v>
      </c>
      <c r="BL16" s="7">
        <v>0.17</v>
      </c>
      <c r="BM16" s="7">
        <v>0.03</v>
      </c>
      <c r="BN16" s="7">
        <v>0.04</v>
      </c>
      <c r="BO16" s="7">
        <v>0.11</v>
      </c>
      <c r="BP16" s="6" t="s">
        <v>850</v>
      </c>
      <c r="BQ16" s="6" t="s">
        <v>850</v>
      </c>
      <c r="BR16" s="7">
        <v>0.06</v>
      </c>
      <c r="BS16" s="7">
        <v>0.05</v>
      </c>
      <c r="BT16" s="7">
        <v>7.0000000000000007E-2</v>
      </c>
      <c r="BU16" s="7">
        <v>0.05</v>
      </c>
      <c r="BV16" s="7">
        <v>0.08</v>
      </c>
      <c r="BW16" s="7">
        <v>0.08</v>
      </c>
    </row>
    <row r="17" spans="1:75" s="2" customFormat="1" ht="12.75" x14ac:dyDescent="0.35">
      <c r="A17" s="9"/>
      <c r="B17" s="6"/>
      <c r="C17" s="6"/>
      <c r="D17" s="6"/>
      <c r="E17" s="6"/>
      <c r="F17" s="6"/>
      <c r="G17" s="6"/>
      <c r="H17" s="6"/>
      <c r="I17" s="6"/>
      <c r="J17" s="6" t="s">
        <v>83</v>
      </c>
      <c r="K17" s="6"/>
      <c r="L17" s="6"/>
      <c r="M17" s="6"/>
      <c r="N17" s="6"/>
      <c r="O17" s="6" t="s">
        <v>165</v>
      </c>
      <c r="P17" s="6"/>
      <c r="Q17" s="6"/>
      <c r="R17" s="6"/>
      <c r="S17" s="6"/>
      <c r="T17" s="6"/>
      <c r="U17" s="6"/>
      <c r="V17" s="6"/>
      <c r="W17" s="6" t="s">
        <v>86</v>
      </c>
      <c r="X17" s="6"/>
      <c r="Y17" s="6"/>
      <c r="Z17" s="6"/>
      <c r="AA17" s="6"/>
      <c r="AB17" s="6" t="s">
        <v>925</v>
      </c>
      <c r="AC17" s="6"/>
      <c r="AD17" s="6"/>
      <c r="AE17" s="6"/>
      <c r="AF17" s="6"/>
      <c r="AG17" s="6"/>
      <c r="AH17" s="6" t="s">
        <v>84</v>
      </c>
      <c r="AI17" s="6" t="s">
        <v>110</v>
      </c>
      <c r="AJ17" s="6"/>
      <c r="AK17" s="6"/>
      <c r="AL17" s="6"/>
      <c r="AM17" s="6"/>
      <c r="AN17" s="6"/>
      <c r="AO17" s="6" t="s">
        <v>81</v>
      </c>
      <c r="AP17" s="6"/>
      <c r="AQ17" s="6"/>
      <c r="AR17" s="6" t="s">
        <v>118</v>
      </c>
      <c r="AS17" s="6"/>
      <c r="AT17" s="6"/>
      <c r="AU17" s="6" t="s">
        <v>98</v>
      </c>
      <c r="AV17" s="6"/>
      <c r="AW17" s="6"/>
      <c r="AX17" s="6"/>
      <c r="AY17" s="6"/>
      <c r="AZ17" s="6"/>
      <c r="BA17" s="6"/>
      <c r="BB17" s="6"/>
      <c r="BC17" s="6"/>
      <c r="BD17" s="6"/>
      <c r="BE17" s="6"/>
      <c r="BF17" s="6"/>
      <c r="BG17" s="6" t="s">
        <v>87</v>
      </c>
      <c r="BH17" s="6" t="s">
        <v>87</v>
      </c>
      <c r="BI17" s="6"/>
      <c r="BJ17" s="6"/>
      <c r="BK17" s="6" t="s">
        <v>87</v>
      </c>
      <c r="BL17" s="6" t="s">
        <v>192</v>
      </c>
      <c r="BM17" s="6"/>
      <c r="BN17" s="6"/>
      <c r="BO17" s="6" t="s">
        <v>81</v>
      </c>
    </row>
    <row r="18" spans="1:75" s="2" customFormat="1" ht="12.75" x14ac:dyDescent="0.35">
      <c r="A18" s="9" t="s">
        <v>767</v>
      </c>
      <c r="B18" s="6">
        <v>540</v>
      </c>
      <c r="C18" s="6">
        <v>207</v>
      </c>
      <c r="D18" s="6">
        <v>67</v>
      </c>
      <c r="E18" s="6">
        <v>181</v>
      </c>
      <c r="F18" s="6">
        <v>85</v>
      </c>
      <c r="G18" s="6">
        <v>307</v>
      </c>
      <c r="H18" s="6">
        <v>233</v>
      </c>
      <c r="I18" s="6">
        <v>147</v>
      </c>
      <c r="J18" s="6">
        <v>306</v>
      </c>
      <c r="K18" s="6">
        <v>48</v>
      </c>
      <c r="L18" s="6" t="s">
        <v>850</v>
      </c>
      <c r="M18" s="6" t="s">
        <v>850</v>
      </c>
      <c r="N18" s="6" t="s">
        <v>850</v>
      </c>
      <c r="O18" s="6">
        <v>393</v>
      </c>
      <c r="P18" s="6" t="s">
        <v>850</v>
      </c>
      <c r="Q18" s="6" t="s">
        <v>850</v>
      </c>
      <c r="R18" s="6">
        <v>48</v>
      </c>
      <c r="S18" s="6" t="s">
        <v>850</v>
      </c>
      <c r="T18" s="6" t="s">
        <v>850</v>
      </c>
      <c r="U18" s="6">
        <v>39</v>
      </c>
      <c r="V18" s="6">
        <v>10</v>
      </c>
      <c r="W18" s="6">
        <v>59</v>
      </c>
      <c r="X18" s="6" t="s">
        <v>850</v>
      </c>
      <c r="Y18" s="6">
        <v>53</v>
      </c>
      <c r="Z18" s="6" t="s">
        <v>850</v>
      </c>
      <c r="AA18" s="6" t="s">
        <v>850</v>
      </c>
      <c r="AB18" s="6">
        <v>55</v>
      </c>
      <c r="AC18" s="6">
        <v>104</v>
      </c>
      <c r="AD18" s="6" t="s">
        <v>850</v>
      </c>
      <c r="AE18" s="6" t="s">
        <v>850</v>
      </c>
      <c r="AF18" s="6" t="s">
        <v>850</v>
      </c>
      <c r="AG18" s="6">
        <v>49</v>
      </c>
      <c r="AH18" s="6">
        <v>244</v>
      </c>
      <c r="AI18" s="6">
        <v>151</v>
      </c>
      <c r="AJ18" s="6">
        <v>377</v>
      </c>
      <c r="AK18" s="6" t="s">
        <v>850</v>
      </c>
      <c r="AL18" s="6" t="s">
        <v>850</v>
      </c>
      <c r="AM18" s="6">
        <v>228</v>
      </c>
      <c r="AN18" s="6">
        <v>123</v>
      </c>
      <c r="AO18" s="6">
        <v>190</v>
      </c>
      <c r="AP18" s="6">
        <v>265</v>
      </c>
      <c r="AQ18" s="6">
        <v>275</v>
      </c>
      <c r="AR18" s="6">
        <v>150</v>
      </c>
      <c r="AS18" s="6">
        <v>125</v>
      </c>
      <c r="AT18" s="6">
        <v>390</v>
      </c>
      <c r="AU18" s="6">
        <v>89</v>
      </c>
      <c r="AV18" s="6">
        <v>89</v>
      </c>
      <c r="AW18" s="6">
        <v>61</v>
      </c>
      <c r="AX18" s="6">
        <v>452</v>
      </c>
      <c r="AY18" s="6">
        <v>115</v>
      </c>
      <c r="AZ18" s="6">
        <v>425</v>
      </c>
      <c r="BA18" s="6">
        <v>425</v>
      </c>
      <c r="BB18" s="6">
        <v>344</v>
      </c>
      <c r="BC18" s="6">
        <v>22</v>
      </c>
      <c r="BD18" s="6">
        <v>59</v>
      </c>
      <c r="BE18" s="6">
        <v>403</v>
      </c>
      <c r="BF18" s="6">
        <v>116</v>
      </c>
      <c r="BG18" s="6">
        <v>331</v>
      </c>
      <c r="BH18" s="6">
        <v>294</v>
      </c>
      <c r="BI18" s="6">
        <v>410</v>
      </c>
      <c r="BJ18" s="6">
        <v>443</v>
      </c>
      <c r="BK18" s="6">
        <v>364</v>
      </c>
      <c r="BL18" s="6">
        <v>261</v>
      </c>
      <c r="BM18" s="6">
        <v>97</v>
      </c>
      <c r="BN18" s="6">
        <v>115</v>
      </c>
      <c r="BO18" s="6">
        <v>295</v>
      </c>
      <c r="BP18" s="6" t="s">
        <v>850</v>
      </c>
      <c r="BQ18" s="6" t="s">
        <v>850</v>
      </c>
      <c r="BR18" s="6">
        <v>44</v>
      </c>
      <c r="BS18" s="6">
        <v>38</v>
      </c>
      <c r="BT18" s="6">
        <v>132</v>
      </c>
      <c r="BU18" s="6">
        <v>163</v>
      </c>
      <c r="BV18" s="6">
        <v>192</v>
      </c>
      <c r="BW18" s="6">
        <v>348</v>
      </c>
    </row>
    <row r="19" spans="1:75" s="2" customFormat="1" ht="12.75" x14ac:dyDescent="0.35">
      <c r="A19" s="9"/>
      <c r="B19" s="7">
        <v>7.0000000000000007E-2</v>
      </c>
      <c r="C19" s="7">
        <v>0.13</v>
      </c>
      <c r="D19" s="7">
        <v>0.09</v>
      </c>
      <c r="E19" s="7">
        <v>0.06</v>
      </c>
      <c r="F19" s="7">
        <v>0.04</v>
      </c>
      <c r="G19" s="7">
        <v>7.0000000000000007E-2</v>
      </c>
      <c r="H19" s="7">
        <v>0.08</v>
      </c>
      <c r="I19" s="7">
        <v>0.05</v>
      </c>
      <c r="J19" s="7">
        <v>0.09</v>
      </c>
      <c r="K19" s="7">
        <v>0.08</v>
      </c>
      <c r="L19" s="6" t="s">
        <v>850</v>
      </c>
      <c r="M19" s="6" t="s">
        <v>850</v>
      </c>
      <c r="N19" s="6" t="s">
        <v>850</v>
      </c>
      <c r="O19" s="7">
        <v>0.09</v>
      </c>
      <c r="P19" s="6" t="s">
        <v>850</v>
      </c>
      <c r="Q19" s="6" t="s">
        <v>850</v>
      </c>
      <c r="R19" s="7">
        <v>0.1</v>
      </c>
      <c r="S19" s="6" t="s">
        <v>850</v>
      </c>
      <c r="T19" s="6" t="s">
        <v>850</v>
      </c>
      <c r="U19" s="7">
        <v>0.03</v>
      </c>
      <c r="V19" s="7">
        <v>0.01</v>
      </c>
      <c r="W19" s="7">
        <v>0.12</v>
      </c>
      <c r="X19" s="6" t="s">
        <v>850</v>
      </c>
      <c r="Y19" s="7">
        <v>7.0000000000000007E-2</v>
      </c>
      <c r="Z19" s="6" t="s">
        <v>850</v>
      </c>
      <c r="AA19" s="6" t="s">
        <v>850</v>
      </c>
      <c r="AB19" s="7">
        <v>0.1</v>
      </c>
      <c r="AC19" s="7">
        <v>0.14000000000000001</v>
      </c>
      <c r="AD19" s="6" t="s">
        <v>850</v>
      </c>
      <c r="AE19" s="6" t="s">
        <v>850</v>
      </c>
      <c r="AF19" s="6" t="s">
        <v>850</v>
      </c>
      <c r="AG19" s="7">
        <v>0.02</v>
      </c>
      <c r="AH19" s="7">
        <v>0.15</v>
      </c>
      <c r="AI19" s="7">
        <v>0.17</v>
      </c>
      <c r="AJ19" s="7">
        <v>0.06</v>
      </c>
      <c r="AK19" s="6" t="s">
        <v>850</v>
      </c>
      <c r="AL19" s="6" t="s">
        <v>850</v>
      </c>
      <c r="AM19" s="7">
        <v>0.05</v>
      </c>
      <c r="AN19" s="7">
        <v>0.19</v>
      </c>
      <c r="AO19" s="7">
        <v>0.09</v>
      </c>
      <c r="AP19" s="7">
        <v>7.0000000000000007E-2</v>
      </c>
      <c r="AQ19" s="7">
        <v>7.0000000000000007E-2</v>
      </c>
      <c r="AR19" s="7">
        <v>0.05</v>
      </c>
      <c r="AS19" s="7">
        <v>0.14000000000000001</v>
      </c>
      <c r="AT19" s="7">
        <v>0.09</v>
      </c>
      <c r="AU19" s="7">
        <v>0.04</v>
      </c>
      <c r="AV19" s="7">
        <v>0.04</v>
      </c>
      <c r="AW19" s="7">
        <v>0.12</v>
      </c>
      <c r="AX19" s="7">
        <v>0.09</v>
      </c>
      <c r="AY19" s="7">
        <v>0.05</v>
      </c>
      <c r="AZ19" s="7">
        <v>0.08</v>
      </c>
      <c r="BA19" s="7">
        <v>0.08</v>
      </c>
      <c r="BB19" s="7">
        <v>0.11</v>
      </c>
      <c r="BC19" s="7">
        <v>0.02</v>
      </c>
      <c r="BD19" s="7">
        <v>0.06</v>
      </c>
      <c r="BE19" s="7">
        <v>0.1</v>
      </c>
      <c r="BF19" s="7">
        <v>0.06</v>
      </c>
      <c r="BG19" s="7">
        <v>0.09</v>
      </c>
      <c r="BH19" s="7">
        <v>0.11</v>
      </c>
      <c r="BI19" s="7">
        <v>0.09</v>
      </c>
      <c r="BJ19" s="7">
        <v>0.08</v>
      </c>
      <c r="BK19" s="7">
        <v>0.09</v>
      </c>
      <c r="BL19" s="7">
        <v>0.12</v>
      </c>
      <c r="BM19" s="7">
        <v>0.05</v>
      </c>
      <c r="BN19" s="7">
        <v>0.03</v>
      </c>
      <c r="BO19" s="7">
        <v>0.1</v>
      </c>
      <c r="BP19" s="6" t="s">
        <v>850</v>
      </c>
      <c r="BQ19" s="6" t="s">
        <v>850</v>
      </c>
      <c r="BR19" s="7">
        <v>0.05</v>
      </c>
      <c r="BS19" s="7">
        <v>0.02</v>
      </c>
      <c r="BT19" s="7">
        <v>0.06</v>
      </c>
      <c r="BU19" s="7">
        <v>0.17</v>
      </c>
      <c r="BV19" s="7">
        <v>0.06</v>
      </c>
      <c r="BW19" s="7">
        <v>0.08</v>
      </c>
    </row>
    <row r="20" spans="1:75" s="2" customFormat="1" ht="12.75" x14ac:dyDescent="0.35">
      <c r="A20" s="9"/>
      <c r="B20" s="6"/>
      <c r="C20" s="6"/>
      <c r="D20" s="6"/>
      <c r="E20" s="6"/>
      <c r="F20" s="6"/>
      <c r="G20" s="6"/>
      <c r="H20" s="6"/>
      <c r="I20" s="6"/>
      <c r="J20" s="6"/>
      <c r="K20" s="6"/>
      <c r="L20" s="6"/>
      <c r="M20" s="6"/>
      <c r="N20" s="6"/>
      <c r="O20" s="6"/>
      <c r="P20" s="6"/>
      <c r="Q20" s="6"/>
      <c r="R20" s="6"/>
      <c r="S20" s="6"/>
      <c r="T20" s="6"/>
      <c r="U20" s="6"/>
      <c r="V20" s="6"/>
      <c r="W20" s="6" t="s">
        <v>86</v>
      </c>
      <c r="X20" s="6"/>
      <c r="Y20" s="6"/>
      <c r="Z20" s="6"/>
      <c r="AA20" s="6"/>
      <c r="AB20" s="6" t="s">
        <v>86</v>
      </c>
      <c r="AC20" s="6" t="s">
        <v>86</v>
      </c>
      <c r="AD20" s="6"/>
      <c r="AE20" s="6"/>
      <c r="AF20" s="6"/>
      <c r="AG20" s="6"/>
      <c r="AH20" s="6" t="s">
        <v>84</v>
      </c>
      <c r="AI20" s="6" t="s">
        <v>84</v>
      </c>
      <c r="AJ20" s="6"/>
      <c r="AK20" s="6"/>
      <c r="AL20" s="6"/>
      <c r="AM20" s="6"/>
      <c r="AN20" s="6"/>
      <c r="AO20" s="6"/>
      <c r="AP20" s="6"/>
      <c r="AQ20" s="6"/>
      <c r="AR20" s="6"/>
      <c r="AS20" s="6" t="s">
        <v>133</v>
      </c>
      <c r="AT20" s="6"/>
      <c r="AU20" s="6"/>
      <c r="AV20" s="6"/>
      <c r="AW20" s="6"/>
      <c r="AX20" s="6"/>
      <c r="AY20" s="6"/>
      <c r="AZ20" s="6"/>
      <c r="BA20" s="6"/>
      <c r="BB20" s="6"/>
      <c r="BC20" s="6"/>
      <c r="BD20" s="6"/>
      <c r="BE20" s="6"/>
      <c r="BF20" s="6"/>
      <c r="BG20" s="6"/>
      <c r="BH20" s="6"/>
      <c r="BI20" s="6"/>
      <c r="BJ20" s="6"/>
      <c r="BK20" s="6"/>
      <c r="BL20" s="6"/>
      <c r="BM20" s="6"/>
      <c r="BN20" s="6"/>
      <c r="BO20" s="6" t="s">
        <v>81</v>
      </c>
      <c r="BP20" s="6"/>
      <c r="BQ20" s="6"/>
      <c r="BR20" s="6"/>
      <c r="BS20" s="6"/>
      <c r="BT20" s="6"/>
      <c r="BU20" s="6" t="s">
        <v>204</v>
      </c>
    </row>
    <row r="21" spans="1:75" s="2" customFormat="1" ht="12.75" x14ac:dyDescent="0.35">
      <c r="A21" s="9" t="s">
        <v>768</v>
      </c>
      <c r="B21" s="6">
        <v>262</v>
      </c>
      <c r="C21" s="6">
        <v>94</v>
      </c>
      <c r="D21" s="6">
        <v>0</v>
      </c>
      <c r="E21" s="6">
        <v>106</v>
      </c>
      <c r="F21" s="6">
        <v>62</v>
      </c>
      <c r="G21" s="6">
        <v>204</v>
      </c>
      <c r="H21" s="6">
        <v>58</v>
      </c>
      <c r="I21" s="6">
        <v>28</v>
      </c>
      <c r="J21" s="6">
        <v>208</v>
      </c>
      <c r="K21" s="6">
        <v>26</v>
      </c>
      <c r="L21" s="6" t="s">
        <v>850</v>
      </c>
      <c r="M21" s="6" t="s">
        <v>850</v>
      </c>
      <c r="N21" s="6" t="s">
        <v>850</v>
      </c>
      <c r="O21" s="6">
        <v>234</v>
      </c>
      <c r="P21" s="6" t="s">
        <v>850</v>
      </c>
      <c r="Q21" s="6" t="s">
        <v>850</v>
      </c>
      <c r="R21" s="6">
        <v>15</v>
      </c>
      <c r="S21" s="6" t="s">
        <v>850</v>
      </c>
      <c r="T21" s="6" t="s">
        <v>850</v>
      </c>
      <c r="U21" s="6">
        <v>52</v>
      </c>
      <c r="V21" s="6">
        <v>27</v>
      </c>
      <c r="W21" s="6">
        <v>28</v>
      </c>
      <c r="X21" s="6" t="s">
        <v>850</v>
      </c>
      <c r="Y21" s="6">
        <v>42</v>
      </c>
      <c r="Z21" s="6" t="s">
        <v>850</v>
      </c>
      <c r="AA21" s="6" t="s">
        <v>850</v>
      </c>
      <c r="AB21" s="6">
        <v>0</v>
      </c>
      <c r="AC21" s="6">
        <v>42</v>
      </c>
      <c r="AD21" s="6" t="s">
        <v>850</v>
      </c>
      <c r="AE21" s="6" t="s">
        <v>850</v>
      </c>
      <c r="AF21" s="6" t="s">
        <v>850</v>
      </c>
      <c r="AG21" s="6">
        <v>107</v>
      </c>
      <c r="AH21" s="6">
        <v>112</v>
      </c>
      <c r="AI21" s="6">
        <v>0</v>
      </c>
      <c r="AJ21" s="6">
        <v>211</v>
      </c>
      <c r="AK21" s="6" t="s">
        <v>850</v>
      </c>
      <c r="AL21" s="6" t="s">
        <v>850</v>
      </c>
      <c r="AM21" s="6">
        <v>120</v>
      </c>
      <c r="AN21" s="6">
        <v>41</v>
      </c>
      <c r="AO21" s="6">
        <v>101</v>
      </c>
      <c r="AP21" s="6">
        <v>124</v>
      </c>
      <c r="AQ21" s="6">
        <v>138</v>
      </c>
      <c r="AR21" s="6">
        <v>97</v>
      </c>
      <c r="AS21" s="6">
        <v>41</v>
      </c>
      <c r="AT21" s="6">
        <v>166</v>
      </c>
      <c r="AU21" s="6">
        <v>81</v>
      </c>
      <c r="AV21" s="6">
        <v>81</v>
      </c>
      <c r="AW21" s="6">
        <v>15</v>
      </c>
      <c r="AX21" s="6">
        <v>181</v>
      </c>
      <c r="AY21" s="6">
        <v>164</v>
      </c>
      <c r="AZ21" s="6">
        <v>98</v>
      </c>
      <c r="BA21" s="6">
        <v>248</v>
      </c>
      <c r="BB21" s="6">
        <v>136</v>
      </c>
      <c r="BC21" s="6">
        <v>83</v>
      </c>
      <c r="BD21" s="6">
        <v>29</v>
      </c>
      <c r="BE21" s="6">
        <v>166</v>
      </c>
      <c r="BF21" s="6">
        <v>14</v>
      </c>
      <c r="BG21" s="6">
        <v>127</v>
      </c>
      <c r="BH21" s="6">
        <v>154</v>
      </c>
      <c r="BI21" s="6">
        <v>262</v>
      </c>
      <c r="BJ21" s="6">
        <v>262</v>
      </c>
      <c r="BK21" s="6">
        <v>210</v>
      </c>
      <c r="BL21" s="6">
        <v>71</v>
      </c>
      <c r="BM21" s="6">
        <v>0</v>
      </c>
      <c r="BN21" s="6">
        <v>81</v>
      </c>
      <c r="BO21" s="6">
        <v>144</v>
      </c>
      <c r="BP21" s="6" t="s">
        <v>850</v>
      </c>
      <c r="BQ21" s="6" t="s">
        <v>850</v>
      </c>
      <c r="BR21" s="6">
        <v>13</v>
      </c>
      <c r="BS21" s="6">
        <v>83</v>
      </c>
      <c r="BT21" s="6">
        <v>87</v>
      </c>
      <c r="BU21" s="6">
        <v>15</v>
      </c>
      <c r="BV21" s="6">
        <v>89</v>
      </c>
      <c r="BW21" s="6">
        <v>173</v>
      </c>
    </row>
    <row r="22" spans="1:75" s="2" customFormat="1" ht="12.75" x14ac:dyDescent="0.35">
      <c r="A22" s="9"/>
      <c r="B22" s="7">
        <v>0.04</v>
      </c>
      <c r="C22" s="7">
        <v>0.06</v>
      </c>
      <c r="D22" s="7">
        <v>0</v>
      </c>
      <c r="E22" s="7">
        <v>0.04</v>
      </c>
      <c r="F22" s="7">
        <v>0.03</v>
      </c>
      <c r="G22" s="7">
        <v>0.05</v>
      </c>
      <c r="H22" s="7">
        <v>0.02</v>
      </c>
      <c r="I22" s="7">
        <v>0.01</v>
      </c>
      <c r="J22" s="7">
        <v>0.06</v>
      </c>
      <c r="K22" s="7">
        <v>0.04</v>
      </c>
      <c r="L22" s="6" t="s">
        <v>850</v>
      </c>
      <c r="M22" s="6" t="s">
        <v>850</v>
      </c>
      <c r="N22" s="6" t="s">
        <v>850</v>
      </c>
      <c r="O22" s="7">
        <v>0.05</v>
      </c>
      <c r="P22" s="6" t="s">
        <v>850</v>
      </c>
      <c r="Q22" s="6" t="s">
        <v>850</v>
      </c>
      <c r="R22" s="7">
        <v>0.03</v>
      </c>
      <c r="S22" s="6" t="s">
        <v>850</v>
      </c>
      <c r="T22" s="6" t="s">
        <v>850</v>
      </c>
      <c r="U22" s="7">
        <v>0.04</v>
      </c>
      <c r="V22" s="7">
        <v>0.02</v>
      </c>
      <c r="W22" s="7">
        <v>0.06</v>
      </c>
      <c r="X22" s="6" t="s">
        <v>850</v>
      </c>
      <c r="Y22" s="7">
        <v>0.05</v>
      </c>
      <c r="Z22" s="6" t="s">
        <v>850</v>
      </c>
      <c r="AA22" s="6" t="s">
        <v>850</v>
      </c>
      <c r="AB22" s="7">
        <v>0</v>
      </c>
      <c r="AC22" s="7">
        <v>0.06</v>
      </c>
      <c r="AD22" s="6" t="s">
        <v>850</v>
      </c>
      <c r="AE22" s="6" t="s">
        <v>850</v>
      </c>
      <c r="AF22" s="6" t="s">
        <v>850</v>
      </c>
      <c r="AG22" s="7">
        <v>0.03</v>
      </c>
      <c r="AH22" s="7">
        <v>7.0000000000000007E-2</v>
      </c>
      <c r="AI22" s="7">
        <v>0</v>
      </c>
      <c r="AJ22" s="7">
        <v>0.03</v>
      </c>
      <c r="AK22" s="6" t="s">
        <v>850</v>
      </c>
      <c r="AL22" s="6" t="s">
        <v>850</v>
      </c>
      <c r="AM22" s="7">
        <v>0.03</v>
      </c>
      <c r="AN22" s="7">
        <v>7.0000000000000007E-2</v>
      </c>
      <c r="AO22" s="7">
        <v>0.05</v>
      </c>
      <c r="AP22" s="7">
        <v>0.03</v>
      </c>
      <c r="AQ22" s="7">
        <v>0.04</v>
      </c>
      <c r="AR22" s="7">
        <v>0.03</v>
      </c>
      <c r="AS22" s="7">
        <v>0.05</v>
      </c>
      <c r="AT22" s="7">
        <v>0.04</v>
      </c>
      <c r="AU22" s="7">
        <v>0.04</v>
      </c>
      <c r="AV22" s="7">
        <v>0.04</v>
      </c>
      <c r="AW22" s="7">
        <v>0.03</v>
      </c>
      <c r="AX22" s="7">
        <v>0.04</v>
      </c>
      <c r="AY22" s="7">
        <v>7.0000000000000007E-2</v>
      </c>
      <c r="AZ22" s="7">
        <v>0.02</v>
      </c>
      <c r="BA22" s="7">
        <v>0.05</v>
      </c>
      <c r="BB22" s="7">
        <v>0.04</v>
      </c>
      <c r="BC22" s="7">
        <v>0.06</v>
      </c>
      <c r="BD22" s="7">
        <v>0.03</v>
      </c>
      <c r="BE22" s="7">
        <v>0.04</v>
      </c>
      <c r="BF22" s="7">
        <v>0.01</v>
      </c>
      <c r="BG22" s="7">
        <v>0.03</v>
      </c>
      <c r="BH22" s="7">
        <v>0.06</v>
      </c>
      <c r="BI22" s="7">
        <v>0.06</v>
      </c>
      <c r="BJ22" s="7">
        <v>0.05</v>
      </c>
      <c r="BK22" s="7">
        <v>0.05</v>
      </c>
      <c r="BL22" s="7">
        <v>0.03</v>
      </c>
      <c r="BM22" s="7">
        <v>0</v>
      </c>
      <c r="BN22" s="7">
        <v>0.02</v>
      </c>
      <c r="BO22" s="7">
        <v>0.05</v>
      </c>
      <c r="BP22" s="6" t="s">
        <v>850</v>
      </c>
      <c r="BQ22" s="6" t="s">
        <v>850</v>
      </c>
      <c r="BR22" s="7">
        <v>0.01</v>
      </c>
      <c r="BS22" s="7">
        <v>0.05</v>
      </c>
      <c r="BT22" s="7">
        <v>0.04</v>
      </c>
      <c r="BU22" s="7">
        <v>0.02</v>
      </c>
      <c r="BV22" s="7">
        <v>0.03</v>
      </c>
      <c r="BW22" s="7">
        <v>0.04</v>
      </c>
    </row>
    <row r="23" spans="1:75" s="2" customFormat="1" ht="12.75" x14ac:dyDescent="0.35">
      <c r="A23" s="9"/>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t="s">
        <v>82</v>
      </c>
    </row>
    <row r="24" spans="1:75" s="2" customFormat="1" ht="12.75" x14ac:dyDescent="0.35">
      <c r="A24" s="9" t="s">
        <v>795</v>
      </c>
      <c r="B24" s="6">
        <v>1911</v>
      </c>
      <c r="C24" s="6">
        <v>343</v>
      </c>
      <c r="D24" s="6">
        <v>190</v>
      </c>
      <c r="E24" s="6">
        <v>760</v>
      </c>
      <c r="F24" s="6">
        <v>618</v>
      </c>
      <c r="G24" s="6">
        <v>1071</v>
      </c>
      <c r="H24" s="6">
        <v>839</v>
      </c>
      <c r="I24" s="6">
        <v>1036</v>
      </c>
      <c r="J24" s="6">
        <v>731</v>
      </c>
      <c r="K24" s="6">
        <v>54</v>
      </c>
      <c r="L24" s="6" t="s">
        <v>850</v>
      </c>
      <c r="M24" s="6" t="s">
        <v>850</v>
      </c>
      <c r="N24" s="6" t="s">
        <v>850</v>
      </c>
      <c r="O24" s="6">
        <v>874</v>
      </c>
      <c r="P24" s="6" t="s">
        <v>850</v>
      </c>
      <c r="Q24" s="6" t="s">
        <v>850</v>
      </c>
      <c r="R24" s="6">
        <v>184</v>
      </c>
      <c r="S24" s="6" t="s">
        <v>850</v>
      </c>
      <c r="T24" s="6" t="s">
        <v>850</v>
      </c>
      <c r="U24" s="6">
        <v>117</v>
      </c>
      <c r="V24" s="6">
        <v>799</v>
      </c>
      <c r="W24" s="6">
        <v>50</v>
      </c>
      <c r="X24" s="6" t="s">
        <v>850</v>
      </c>
      <c r="Y24" s="6">
        <v>249</v>
      </c>
      <c r="Z24" s="6" t="s">
        <v>850</v>
      </c>
      <c r="AA24" s="6" t="s">
        <v>850</v>
      </c>
      <c r="AB24" s="6">
        <v>0</v>
      </c>
      <c r="AC24" s="6">
        <v>69</v>
      </c>
      <c r="AD24" s="6" t="s">
        <v>850</v>
      </c>
      <c r="AE24" s="6" t="s">
        <v>850</v>
      </c>
      <c r="AF24" s="6" t="s">
        <v>850</v>
      </c>
      <c r="AG24" s="6">
        <v>965</v>
      </c>
      <c r="AH24" s="6">
        <v>319</v>
      </c>
      <c r="AI24" s="6">
        <v>0</v>
      </c>
      <c r="AJ24" s="6">
        <v>1890</v>
      </c>
      <c r="AK24" s="6" t="s">
        <v>850</v>
      </c>
      <c r="AL24" s="6" t="s">
        <v>850</v>
      </c>
      <c r="AM24" s="6">
        <v>1435</v>
      </c>
      <c r="AN24" s="6">
        <v>211</v>
      </c>
      <c r="AO24" s="6">
        <v>265</v>
      </c>
      <c r="AP24" s="6">
        <v>1066</v>
      </c>
      <c r="AQ24" s="6">
        <v>845</v>
      </c>
      <c r="AR24" s="6">
        <v>623</v>
      </c>
      <c r="AS24" s="6">
        <v>222</v>
      </c>
      <c r="AT24" s="6">
        <v>1288</v>
      </c>
      <c r="AU24" s="6">
        <v>594</v>
      </c>
      <c r="AV24" s="6">
        <v>594</v>
      </c>
      <c r="AW24" s="6">
        <v>29</v>
      </c>
      <c r="AX24" s="6">
        <v>1317</v>
      </c>
      <c r="AY24" s="6">
        <v>405</v>
      </c>
      <c r="AZ24" s="6">
        <v>1505</v>
      </c>
      <c r="BA24" s="6">
        <v>1290</v>
      </c>
      <c r="BB24" s="6">
        <v>682</v>
      </c>
      <c r="BC24" s="6">
        <v>310</v>
      </c>
      <c r="BD24" s="6">
        <v>298</v>
      </c>
      <c r="BE24" s="6">
        <v>980</v>
      </c>
      <c r="BF24" s="6">
        <v>621</v>
      </c>
      <c r="BG24" s="6">
        <v>714</v>
      </c>
      <c r="BH24" s="6">
        <v>552</v>
      </c>
      <c r="BI24" s="6">
        <v>911</v>
      </c>
      <c r="BJ24" s="6">
        <v>1025</v>
      </c>
      <c r="BK24" s="6">
        <v>744</v>
      </c>
      <c r="BL24" s="6">
        <v>473</v>
      </c>
      <c r="BM24" s="6">
        <v>886</v>
      </c>
      <c r="BN24" s="6">
        <v>759</v>
      </c>
      <c r="BO24" s="6">
        <v>798</v>
      </c>
      <c r="BP24" s="6" t="s">
        <v>850</v>
      </c>
      <c r="BQ24" s="6" t="s">
        <v>850</v>
      </c>
      <c r="BR24" s="6">
        <v>443</v>
      </c>
      <c r="BS24" s="6">
        <v>330</v>
      </c>
      <c r="BT24" s="6">
        <v>608</v>
      </c>
      <c r="BU24" s="6">
        <v>220</v>
      </c>
      <c r="BV24" s="6">
        <v>821</v>
      </c>
      <c r="BW24" s="6">
        <v>1090</v>
      </c>
    </row>
    <row r="25" spans="1:75" s="2" customFormat="1" ht="12.75" x14ac:dyDescent="0.35">
      <c r="A25" s="9"/>
      <c r="B25" s="7">
        <v>0.26</v>
      </c>
      <c r="C25" s="7">
        <v>0.21</v>
      </c>
      <c r="D25" s="7">
        <v>0.25</v>
      </c>
      <c r="E25" s="7">
        <v>0.25</v>
      </c>
      <c r="F25" s="7">
        <v>0.32</v>
      </c>
      <c r="G25" s="7">
        <v>0.25</v>
      </c>
      <c r="H25" s="7">
        <v>0.28000000000000003</v>
      </c>
      <c r="I25" s="7">
        <v>0.36</v>
      </c>
      <c r="J25" s="7">
        <v>0.23</v>
      </c>
      <c r="K25" s="7">
        <v>0.09</v>
      </c>
      <c r="L25" s="6" t="s">
        <v>850</v>
      </c>
      <c r="M25" s="6" t="s">
        <v>850</v>
      </c>
      <c r="N25" s="6" t="s">
        <v>850</v>
      </c>
      <c r="O25" s="7">
        <v>0.2</v>
      </c>
      <c r="P25" s="6" t="s">
        <v>850</v>
      </c>
      <c r="Q25" s="6" t="s">
        <v>850</v>
      </c>
      <c r="R25" s="7">
        <v>0.37</v>
      </c>
      <c r="S25" s="6" t="s">
        <v>850</v>
      </c>
      <c r="T25" s="6" t="s">
        <v>850</v>
      </c>
      <c r="U25" s="7">
        <v>0.1</v>
      </c>
      <c r="V25" s="7">
        <v>0.5</v>
      </c>
      <c r="W25" s="7">
        <v>0.1</v>
      </c>
      <c r="X25" s="6" t="s">
        <v>850</v>
      </c>
      <c r="Y25" s="7">
        <v>0.31</v>
      </c>
      <c r="Z25" s="6" t="s">
        <v>850</v>
      </c>
      <c r="AA25" s="6" t="s">
        <v>850</v>
      </c>
      <c r="AB25" s="7">
        <v>0</v>
      </c>
      <c r="AC25" s="7">
        <v>0.09</v>
      </c>
      <c r="AD25" s="6" t="s">
        <v>850</v>
      </c>
      <c r="AE25" s="6" t="s">
        <v>850</v>
      </c>
      <c r="AF25" s="6" t="s">
        <v>850</v>
      </c>
      <c r="AG25" s="7">
        <v>0.31</v>
      </c>
      <c r="AH25" s="7">
        <v>0.19</v>
      </c>
      <c r="AI25" s="7">
        <v>0</v>
      </c>
      <c r="AJ25" s="7">
        <v>0.28999999999999998</v>
      </c>
      <c r="AK25" s="6" t="s">
        <v>850</v>
      </c>
      <c r="AL25" s="6" t="s">
        <v>850</v>
      </c>
      <c r="AM25" s="7">
        <v>0.31</v>
      </c>
      <c r="AN25" s="7">
        <v>0.33</v>
      </c>
      <c r="AO25" s="7">
        <v>0.13</v>
      </c>
      <c r="AP25" s="7">
        <v>0.28999999999999998</v>
      </c>
      <c r="AQ25" s="7">
        <v>0.23</v>
      </c>
      <c r="AR25" s="7">
        <v>0.22</v>
      </c>
      <c r="AS25" s="7">
        <v>0.25</v>
      </c>
      <c r="AT25" s="7">
        <v>0.28000000000000003</v>
      </c>
      <c r="AU25" s="7">
        <v>0.26</v>
      </c>
      <c r="AV25" s="7">
        <v>0.27</v>
      </c>
      <c r="AW25" s="7">
        <v>0.05</v>
      </c>
      <c r="AX25" s="7">
        <v>0.26</v>
      </c>
      <c r="AY25" s="7">
        <v>0.18</v>
      </c>
      <c r="AZ25" s="7">
        <v>0.3</v>
      </c>
      <c r="BA25" s="7">
        <v>0.23</v>
      </c>
      <c r="BB25" s="7">
        <v>0.21</v>
      </c>
      <c r="BC25" s="7">
        <v>0.23</v>
      </c>
      <c r="BD25" s="7">
        <v>0.3</v>
      </c>
      <c r="BE25" s="7">
        <v>0.23</v>
      </c>
      <c r="BF25" s="7">
        <v>0.34</v>
      </c>
      <c r="BG25" s="7">
        <v>0.19</v>
      </c>
      <c r="BH25" s="7">
        <v>0.2</v>
      </c>
      <c r="BI25" s="7">
        <v>0.19</v>
      </c>
      <c r="BJ25" s="7">
        <v>0.19</v>
      </c>
      <c r="BK25" s="7">
        <v>0.18</v>
      </c>
      <c r="BL25" s="7">
        <v>0.23</v>
      </c>
      <c r="BM25" s="7">
        <v>0.44</v>
      </c>
      <c r="BN25" s="7">
        <v>0.21</v>
      </c>
      <c r="BO25" s="7">
        <v>0.28000000000000003</v>
      </c>
      <c r="BP25" s="6" t="s">
        <v>850</v>
      </c>
      <c r="BQ25" s="6" t="s">
        <v>850</v>
      </c>
      <c r="BR25" s="7">
        <v>0.47</v>
      </c>
      <c r="BS25" s="7">
        <v>0.21</v>
      </c>
      <c r="BT25" s="7">
        <v>0.28999999999999998</v>
      </c>
      <c r="BU25" s="7">
        <v>0.23</v>
      </c>
      <c r="BV25" s="7">
        <v>0.27</v>
      </c>
      <c r="BW25" s="7">
        <v>0.26</v>
      </c>
    </row>
    <row r="26" spans="1:75" s="2" customFormat="1" ht="12.75" x14ac:dyDescent="0.35">
      <c r="A26" s="9"/>
      <c r="B26" s="6"/>
      <c r="C26" s="6"/>
      <c r="D26" s="6"/>
      <c r="E26" s="6"/>
      <c r="F26" s="6"/>
      <c r="G26" s="6"/>
      <c r="H26" s="6"/>
      <c r="I26" s="6" t="s">
        <v>323</v>
      </c>
      <c r="J26" s="6" t="s">
        <v>83</v>
      </c>
      <c r="K26" s="6"/>
      <c r="L26" s="6"/>
      <c r="M26" s="6"/>
      <c r="N26" s="6"/>
      <c r="O26" s="6"/>
      <c r="P26" s="6"/>
      <c r="Q26" s="6"/>
      <c r="R26" s="6"/>
      <c r="S26" s="6"/>
      <c r="T26" s="6"/>
      <c r="U26" s="6"/>
      <c r="V26" s="6" t="s">
        <v>926</v>
      </c>
      <c r="W26" s="6"/>
      <c r="X26" s="6"/>
      <c r="Y26" s="6"/>
      <c r="Z26" s="6"/>
      <c r="AA26" s="6"/>
      <c r="AB26" s="6"/>
      <c r="AC26" s="6"/>
      <c r="AD26" s="6"/>
      <c r="AE26" s="6"/>
      <c r="AF26" s="6"/>
      <c r="AG26" s="6" t="s">
        <v>86</v>
      </c>
      <c r="AH26" s="6" t="s">
        <v>86</v>
      </c>
      <c r="AI26" s="6"/>
      <c r="AJ26" s="6"/>
      <c r="AK26" s="6"/>
      <c r="AL26" s="6"/>
      <c r="AM26" s="6" t="s">
        <v>83</v>
      </c>
      <c r="AN26" s="6"/>
      <c r="AO26" s="6"/>
      <c r="AP26" s="6"/>
      <c r="AQ26" s="6"/>
      <c r="AR26" s="6"/>
      <c r="AS26" s="6"/>
      <c r="AT26" s="6"/>
      <c r="AU26" s="6"/>
      <c r="AV26" s="6"/>
      <c r="AW26" s="6"/>
      <c r="AX26" s="6"/>
      <c r="AY26" s="6"/>
      <c r="AZ26" s="6" t="s">
        <v>81</v>
      </c>
      <c r="BA26" s="6"/>
      <c r="BB26" s="6"/>
      <c r="BC26" s="6"/>
      <c r="BD26" s="6"/>
      <c r="BE26" s="6"/>
      <c r="BF26" s="6"/>
      <c r="BG26" s="6"/>
      <c r="BH26" s="6"/>
      <c r="BI26" s="6"/>
      <c r="BJ26" s="6"/>
      <c r="BK26" s="6"/>
      <c r="BL26" s="6"/>
      <c r="BM26" s="6" t="s">
        <v>108</v>
      </c>
      <c r="BN26" s="6"/>
      <c r="BO26" s="6"/>
      <c r="BP26" s="6"/>
      <c r="BQ26" s="6"/>
      <c r="BR26" s="6" t="s">
        <v>109</v>
      </c>
    </row>
    <row r="27" spans="1:75" s="2" customFormat="1" ht="12.75" x14ac:dyDescent="0.35">
      <c r="A27" s="9" t="s">
        <v>770</v>
      </c>
      <c r="B27" s="6">
        <v>700</v>
      </c>
      <c r="C27" s="6">
        <v>226</v>
      </c>
      <c r="D27" s="6">
        <v>40</v>
      </c>
      <c r="E27" s="6">
        <v>168</v>
      </c>
      <c r="F27" s="6">
        <v>266</v>
      </c>
      <c r="G27" s="6">
        <v>356</v>
      </c>
      <c r="H27" s="6">
        <v>344</v>
      </c>
      <c r="I27" s="6">
        <v>290</v>
      </c>
      <c r="J27" s="6">
        <v>233</v>
      </c>
      <c r="K27" s="6">
        <v>140</v>
      </c>
      <c r="L27" s="6" t="s">
        <v>850</v>
      </c>
      <c r="M27" s="6" t="s">
        <v>850</v>
      </c>
      <c r="N27" s="6" t="s">
        <v>850</v>
      </c>
      <c r="O27" s="6">
        <v>410</v>
      </c>
      <c r="P27" s="6" t="s">
        <v>850</v>
      </c>
      <c r="Q27" s="6" t="s">
        <v>850</v>
      </c>
      <c r="R27" s="6">
        <v>0</v>
      </c>
      <c r="S27" s="6" t="s">
        <v>850</v>
      </c>
      <c r="T27" s="6" t="s">
        <v>850</v>
      </c>
      <c r="U27" s="6">
        <v>0</v>
      </c>
      <c r="V27" s="6">
        <v>23</v>
      </c>
      <c r="W27" s="6">
        <v>0</v>
      </c>
      <c r="X27" s="6" t="s">
        <v>850</v>
      </c>
      <c r="Y27" s="6">
        <v>32</v>
      </c>
      <c r="Z27" s="6" t="s">
        <v>850</v>
      </c>
      <c r="AA27" s="6" t="s">
        <v>850</v>
      </c>
      <c r="AB27" s="6">
        <v>221</v>
      </c>
      <c r="AC27" s="6">
        <v>377</v>
      </c>
      <c r="AD27" s="6" t="s">
        <v>850</v>
      </c>
      <c r="AE27" s="6" t="s">
        <v>850</v>
      </c>
      <c r="AF27" s="6" t="s">
        <v>850</v>
      </c>
      <c r="AG27" s="6">
        <v>23</v>
      </c>
      <c r="AH27" s="6">
        <v>409</v>
      </c>
      <c r="AI27" s="6">
        <v>268</v>
      </c>
      <c r="AJ27" s="6">
        <v>546</v>
      </c>
      <c r="AK27" s="6" t="s">
        <v>850</v>
      </c>
      <c r="AL27" s="6" t="s">
        <v>850</v>
      </c>
      <c r="AM27" s="6">
        <v>537</v>
      </c>
      <c r="AN27" s="6">
        <v>38</v>
      </c>
      <c r="AO27" s="6">
        <v>124</v>
      </c>
      <c r="AP27" s="6">
        <v>296</v>
      </c>
      <c r="AQ27" s="6">
        <v>404</v>
      </c>
      <c r="AR27" s="6">
        <v>315</v>
      </c>
      <c r="AS27" s="6">
        <v>90</v>
      </c>
      <c r="AT27" s="6">
        <v>385</v>
      </c>
      <c r="AU27" s="6">
        <v>265</v>
      </c>
      <c r="AV27" s="6">
        <v>265</v>
      </c>
      <c r="AW27" s="6">
        <v>50</v>
      </c>
      <c r="AX27" s="6">
        <v>435</v>
      </c>
      <c r="AY27" s="6">
        <v>326</v>
      </c>
      <c r="AZ27" s="6">
        <v>374</v>
      </c>
      <c r="BA27" s="6">
        <v>564</v>
      </c>
      <c r="BB27" s="6">
        <v>418</v>
      </c>
      <c r="BC27" s="6">
        <v>134</v>
      </c>
      <c r="BD27" s="6">
        <v>12</v>
      </c>
      <c r="BE27" s="6">
        <v>430</v>
      </c>
      <c r="BF27" s="6">
        <v>136</v>
      </c>
      <c r="BG27" s="6">
        <v>632</v>
      </c>
      <c r="BH27" s="6">
        <v>262</v>
      </c>
      <c r="BI27" s="6">
        <v>469</v>
      </c>
      <c r="BJ27" s="6">
        <v>672</v>
      </c>
      <c r="BK27" s="6">
        <v>672</v>
      </c>
      <c r="BL27" s="6">
        <v>165</v>
      </c>
      <c r="BM27" s="6">
        <v>27</v>
      </c>
      <c r="BN27" s="6">
        <v>346</v>
      </c>
      <c r="BO27" s="6">
        <v>340</v>
      </c>
      <c r="BP27" s="6" t="s">
        <v>850</v>
      </c>
      <c r="BQ27" s="6" t="s">
        <v>850</v>
      </c>
      <c r="BR27" s="6">
        <v>0</v>
      </c>
      <c r="BS27" s="6">
        <v>92</v>
      </c>
      <c r="BT27" s="6">
        <v>113</v>
      </c>
      <c r="BU27" s="6">
        <v>222</v>
      </c>
      <c r="BV27" s="6">
        <v>266</v>
      </c>
      <c r="BW27" s="6">
        <v>434</v>
      </c>
    </row>
    <row r="28" spans="1:75" s="2" customFormat="1" ht="12.75" x14ac:dyDescent="0.35">
      <c r="A28" s="9"/>
      <c r="B28" s="7">
        <v>0.1</v>
      </c>
      <c r="C28" s="7">
        <v>0.14000000000000001</v>
      </c>
      <c r="D28" s="7">
        <v>0.05</v>
      </c>
      <c r="E28" s="7">
        <v>0.06</v>
      </c>
      <c r="F28" s="7">
        <v>0.14000000000000001</v>
      </c>
      <c r="G28" s="7">
        <v>0.08</v>
      </c>
      <c r="H28" s="7">
        <v>0.12</v>
      </c>
      <c r="I28" s="7">
        <v>0.1</v>
      </c>
      <c r="J28" s="7">
        <v>7.0000000000000007E-2</v>
      </c>
      <c r="K28" s="7">
        <v>0.24</v>
      </c>
      <c r="L28" s="6" t="s">
        <v>850</v>
      </c>
      <c r="M28" s="6" t="s">
        <v>850</v>
      </c>
      <c r="N28" s="6" t="s">
        <v>850</v>
      </c>
      <c r="O28" s="7">
        <v>0.09</v>
      </c>
      <c r="P28" s="6" t="s">
        <v>850</v>
      </c>
      <c r="Q28" s="6" t="s">
        <v>850</v>
      </c>
      <c r="R28" s="7">
        <v>0</v>
      </c>
      <c r="S28" s="6" t="s">
        <v>850</v>
      </c>
      <c r="T28" s="6" t="s">
        <v>850</v>
      </c>
      <c r="U28" s="7">
        <v>0</v>
      </c>
      <c r="V28" s="7">
        <v>0.01</v>
      </c>
      <c r="W28" s="7">
        <v>0</v>
      </c>
      <c r="X28" s="6" t="s">
        <v>850</v>
      </c>
      <c r="Y28" s="7">
        <v>0.04</v>
      </c>
      <c r="Z28" s="6" t="s">
        <v>850</v>
      </c>
      <c r="AA28" s="6" t="s">
        <v>850</v>
      </c>
      <c r="AB28" s="7">
        <v>0.39</v>
      </c>
      <c r="AC28" s="7">
        <v>0.51</v>
      </c>
      <c r="AD28" s="6" t="s">
        <v>850</v>
      </c>
      <c r="AE28" s="6" t="s">
        <v>850</v>
      </c>
      <c r="AF28" s="6" t="s">
        <v>850</v>
      </c>
      <c r="AG28" s="7">
        <v>0.01</v>
      </c>
      <c r="AH28" s="7">
        <v>0.25</v>
      </c>
      <c r="AI28" s="7">
        <v>0.3</v>
      </c>
      <c r="AJ28" s="7">
        <v>0.08</v>
      </c>
      <c r="AK28" s="6" t="s">
        <v>850</v>
      </c>
      <c r="AL28" s="6" t="s">
        <v>850</v>
      </c>
      <c r="AM28" s="7">
        <v>0.12</v>
      </c>
      <c r="AN28" s="7">
        <v>0.06</v>
      </c>
      <c r="AO28" s="7">
        <v>0.06</v>
      </c>
      <c r="AP28" s="7">
        <v>0.08</v>
      </c>
      <c r="AQ28" s="7">
        <v>0.11</v>
      </c>
      <c r="AR28" s="7">
        <v>0.11</v>
      </c>
      <c r="AS28" s="7">
        <v>0.1</v>
      </c>
      <c r="AT28" s="7">
        <v>0.08</v>
      </c>
      <c r="AU28" s="7">
        <v>0.12</v>
      </c>
      <c r="AV28" s="7">
        <v>0.12</v>
      </c>
      <c r="AW28" s="7">
        <v>0.1</v>
      </c>
      <c r="AX28" s="7">
        <v>0.09</v>
      </c>
      <c r="AY28" s="7">
        <v>0.14000000000000001</v>
      </c>
      <c r="AZ28" s="7">
        <v>7.0000000000000007E-2</v>
      </c>
      <c r="BA28" s="7">
        <v>0.1</v>
      </c>
      <c r="BB28" s="7">
        <v>0.13</v>
      </c>
      <c r="BC28" s="7">
        <v>0.1</v>
      </c>
      <c r="BD28" s="7">
        <v>0.01</v>
      </c>
      <c r="BE28" s="7">
        <v>0.1</v>
      </c>
      <c r="BF28" s="7">
        <v>7.0000000000000007E-2</v>
      </c>
      <c r="BG28" s="7">
        <v>0.17</v>
      </c>
      <c r="BH28" s="7">
        <v>0.1</v>
      </c>
      <c r="BI28" s="7">
        <v>0.1</v>
      </c>
      <c r="BJ28" s="7">
        <v>0.13</v>
      </c>
      <c r="BK28" s="7">
        <v>0.16</v>
      </c>
      <c r="BL28" s="7">
        <v>0.08</v>
      </c>
      <c r="BM28" s="7">
        <v>0.01</v>
      </c>
      <c r="BN28" s="7">
        <v>0.09</v>
      </c>
      <c r="BO28" s="7">
        <v>0.12</v>
      </c>
      <c r="BP28" s="6" t="s">
        <v>850</v>
      </c>
      <c r="BQ28" s="6" t="s">
        <v>850</v>
      </c>
      <c r="BR28" s="7">
        <v>0</v>
      </c>
      <c r="BS28" s="7">
        <v>0.06</v>
      </c>
      <c r="BT28" s="7">
        <v>0.05</v>
      </c>
      <c r="BU28" s="7">
        <v>0.23</v>
      </c>
      <c r="BV28" s="7">
        <v>0.09</v>
      </c>
      <c r="BW28" s="7">
        <v>0.1</v>
      </c>
    </row>
    <row r="29" spans="1:75" s="2" customFormat="1" ht="12.75" x14ac:dyDescent="0.35">
      <c r="A29" s="9"/>
      <c r="B29" s="6"/>
      <c r="C29" s="6" t="s">
        <v>83</v>
      </c>
      <c r="D29" s="6"/>
      <c r="E29" s="6"/>
      <c r="F29" s="6" t="s">
        <v>83</v>
      </c>
      <c r="G29" s="6"/>
      <c r="H29" s="6"/>
      <c r="I29" s="6"/>
      <c r="J29" s="6"/>
      <c r="K29" s="6" t="s">
        <v>360</v>
      </c>
      <c r="L29" s="6"/>
      <c r="M29" s="6"/>
      <c r="N29" s="6"/>
      <c r="O29" s="6"/>
      <c r="P29" s="6"/>
      <c r="Q29" s="6"/>
      <c r="R29" s="6"/>
      <c r="S29" s="6"/>
      <c r="T29" s="6"/>
      <c r="U29" s="6"/>
      <c r="V29" s="6"/>
      <c r="W29" s="6"/>
      <c r="X29" s="6"/>
      <c r="Y29" s="6"/>
      <c r="Z29" s="6"/>
      <c r="AA29" s="6"/>
      <c r="AB29" s="6" t="s">
        <v>888</v>
      </c>
      <c r="AC29" s="6" t="s">
        <v>888</v>
      </c>
      <c r="AD29" s="6"/>
      <c r="AE29" s="6"/>
      <c r="AF29" s="6"/>
      <c r="AG29" s="6"/>
      <c r="AH29" s="6" t="s">
        <v>84</v>
      </c>
      <c r="AI29" s="6" t="s">
        <v>84</v>
      </c>
      <c r="AJ29" s="6"/>
      <c r="AK29" s="6"/>
      <c r="AL29" s="6"/>
      <c r="AM29" s="6"/>
      <c r="AN29" s="6"/>
      <c r="AO29" s="6"/>
      <c r="AP29" s="6"/>
      <c r="AQ29" s="6"/>
      <c r="AR29" s="6"/>
      <c r="AS29" s="6"/>
      <c r="AT29" s="6"/>
      <c r="AU29" s="6"/>
      <c r="AV29" s="6"/>
      <c r="AW29" s="6"/>
      <c r="AX29" s="6"/>
      <c r="AY29" s="6" t="s">
        <v>82</v>
      </c>
      <c r="AZ29" s="6"/>
      <c r="BA29" s="6"/>
      <c r="BB29" s="6" t="s">
        <v>84</v>
      </c>
      <c r="BC29" s="6"/>
      <c r="BD29" s="6"/>
      <c r="BE29" s="6"/>
      <c r="BF29" s="6"/>
      <c r="BG29" s="6" t="s">
        <v>133</v>
      </c>
      <c r="BH29" s="6" t="s">
        <v>87</v>
      </c>
      <c r="BI29" s="6" t="s">
        <v>87</v>
      </c>
      <c r="BJ29" s="6" t="s">
        <v>87</v>
      </c>
      <c r="BK29" s="6" t="s">
        <v>132</v>
      </c>
      <c r="BL29" s="6"/>
      <c r="BM29" s="6"/>
      <c r="BN29" s="6"/>
      <c r="BO29" s="6"/>
      <c r="BP29" s="6"/>
      <c r="BQ29" s="6"/>
      <c r="BR29" s="6"/>
      <c r="BS29" s="6"/>
      <c r="BT29" s="6"/>
      <c r="BU29" s="6" t="s">
        <v>95</v>
      </c>
    </row>
    <row r="30" spans="1:75" s="2" customFormat="1" ht="12.75" x14ac:dyDescent="0.35">
      <c r="A30" s="9" t="s">
        <v>805</v>
      </c>
      <c r="B30" s="6">
        <v>599</v>
      </c>
      <c r="C30" s="6">
        <v>55</v>
      </c>
      <c r="D30" s="6">
        <v>101</v>
      </c>
      <c r="E30" s="6">
        <v>218</v>
      </c>
      <c r="F30" s="6">
        <v>226</v>
      </c>
      <c r="G30" s="6">
        <v>408</v>
      </c>
      <c r="H30" s="6">
        <v>191</v>
      </c>
      <c r="I30" s="6">
        <v>233</v>
      </c>
      <c r="J30" s="6">
        <v>279</v>
      </c>
      <c r="K30" s="6">
        <v>88</v>
      </c>
      <c r="L30" s="6" t="s">
        <v>850</v>
      </c>
      <c r="M30" s="6" t="s">
        <v>850</v>
      </c>
      <c r="N30" s="6" t="s">
        <v>850</v>
      </c>
      <c r="O30" s="6">
        <v>366</v>
      </c>
      <c r="P30" s="6" t="s">
        <v>850</v>
      </c>
      <c r="Q30" s="6" t="s">
        <v>850</v>
      </c>
      <c r="R30" s="6">
        <v>0</v>
      </c>
      <c r="S30" s="6" t="s">
        <v>850</v>
      </c>
      <c r="T30" s="6" t="s">
        <v>850</v>
      </c>
      <c r="U30" s="6">
        <v>509</v>
      </c>
      <c r="V30" s="6">
        <v>0</v>
      </c>
      <c r="W30" s="6">
        <v>10</v>
      </c>
      <c r="X30" s="6" t="s">
        <v>850</v>
      </c>
      <c r="Y30" s="6">
        <v>14</v>
      </c>
      <c r="Z30" s="6" t="s">
        <v>850</v>
      </c>
      <c r="AA30" s="6" t="s">
        <v>850</v>
      </c>
      <c r="AB30" s="6">
        <v>0</v>
      </c>
      <c r="AC30" s="6">
        <v>19</v>
      </c>
      <c r="AD30" s="6" t="s">
        <v>850</v>
      </c>
      <c r="AE30" s="6" t="s">
        <v>850</v>
      </c>
      <c r="AF30" s="6" t="s">
        <v>850</v>
      </c>
      <c r="AG30" s="6">
        <v>519</v>
      </c>
      <c r="AH30" s="6">
        <v>33</v>
      </c>
      <c r="AI30" s="6">
        <v>0</v>
      </c>
      <c r="AJ30" s="6">
        <v>583</v>
      </c>
      <c r="AK30" s="6" t="s">
        <v>850</v>
      </c>
      <c r="AL30" s="6" t="s">
        <v>850</v>
      </c>
      <c r="AM30" s="6">
        <v>277</v>
      </c>
      <c r="AN30" s="6">
        <v>55</v>
      </c>
      <c r="AO30" s="6">
        <v>268</v>
      </c>
      <c r="AP30" s="6">
        <v>246</v>
      </c>
      <c r="AQ30" s="6">
        <v>353</v>
      </c>
      <c r="AR30" s="6">
        <v>275</v>
      </c>
      <c r="AS30" s="6">
        <v>78</v>
      </c>
      <c r="AT30" s="6">
        <v>325</v>
      </c>
      <c r="AU30" s="6">
        <v>224</v>
      </c>
      <c r="AV30" s="6">
        <v>208</v>
      </c>
      <c r="AW30" s="6">
        <v>51</v>
      </c>
      <c r="AX30" s="6">
        <v>375</v>
      </c>
      <c r="AY30" s="6">
        <v>277</v>
      </c>
      <c r="AZ30" s="6">
        <v>322</v>
      </c>
      <c r="BA30" s="6">
        <v>397</v>
      </c>
      <c r="BB30" s="6">
        <v>204</v>
      </c>
      <c r="BC30" s="6">
        <v>148</v>
      </c>
      <c r="BD30" s="6">
        <v>45</v>
      </c>
      <c r="BE30" s="6">
        <v>249</v>
      </c>
      <c r="BF30" s="6">
        <v>203</v>
      </c>
      <c r="BG30" s="6">
        <v>256</v>
      </c>
      <c r="BH30" s="6">
        <v>92</v>
      </c>
      <c r="BI30" s="6">
        <v>522</v>
      </c>
      <c r="BJ30" s="6">
        <v>553</v>
      </c>
      <c r="BK30" s="6">
        <v>274</v>
      </c>
      <c r="BL30" s="6">
        <v>74</v>
      </c>
      <c r="BM30" s="6">
        <v>47</v>
      </c>
      <c r="BN30" s="6">
        <v>302</v>
      </c>
      <c r="BO30" s="6">
        <v>226</v>
      </c>
      <c r="BP30" s="6" t="s">
        <v>850</v>
      </c>
      <c r="BQ30" s="6" t="s">
        <v>850</v>
      </c>
      <c r="BR30" s="6">
        <v>82</v>
      </c>
      <c r="BS30" s="6">
        <v>243</v>
      </c>
      <c r="BT30" s="6">
        <v>115</v>
      </c>
      <c r="BU30" s="6">
        <v>30</v>
      </c>
      <c r="BV30" s="6">
        <v>213</v>
      </c>
      <c r="BW30" s="6">
        <v>387</v>
      </c>
    </row>
    <row r="31" spans="1:75" s="2" customFormat="1" ht="12.75" x14ac:dyDescent="0.35">
      <c r="A31" s="9"/>
      <c r="B31" s="7">
        <v>0.08</v>
      </c>
      <c r="C31" s="7">
        <v>0.03</v>
      </c>
      <c r="D31" s="7">
        <v>0.13</v>
      </c>
      <c r="E31" s="7">
        <v>7.0000000000000007E-2</v>
      </c>
      <c r="F31" s="7">
        <v>0.12</v>
      </c>
      <c r="G31" s="7">
        <v>0.09</v>
      </c>
      <c r="H31" s="7">
        <v>0.06</v>
      </c>
      <c r="I31" s="7">
        <v>0.08</v>
      </c>
      <c r="J31" s="7">
        <v>0.09</v>
      </c>
      <c r="K31" s="7">
        <v>0.15</v>
      </c>
      <c r="L31" s="6" t="s">
        <v>850</v>
      </c>
      <c r="M31" s="6" t="s">
        <v>850</v>
      </c>
      <c r="N31" s="6" t="s">
        <v>850</v>
      </c>
      <c r="O31" s="7">
        <v>0.08</v>
      </c>
      <c r="P31" s="6" t="s">
        <v>850</v>
      </c>
      <c r="Q31" s="6" t="s">
        <v>850</v>
      </c>
      <c r="R31" s="7">
        <v>0</v>
      </c>
      <c r="S31" s="6" t="s">
        <v>850</v>
      </c>
      <c r="T31" s="6" t="s">
        <v>850</v>
      </c>
      <c r="U31" s="7">
        <v>0.44</v>
      </c>
      <c r="V31" s="7">
        <v>0</v>
      </c>
      <c r="W31" s="7">
        <v>0.02</v>
      </c>
      <c r="X31" s="6" t="s">
        <v>850</v>
      </c>
      <c r="Y31" s="7">
        <v>0.02</v>
      </c>
      <c r="Z31" s="6" t="s">
        <v>850</v>
      </c>
      <c r="AA31" s="6" t="s">
        <v>850</v>
      </c>
      <c r="AB31" s="7">
        <v>0</v>
      </c>
      <c r="AC31" s="7">
        <v>0.03</v>
      </c>
      <c r="AD31" s="6" t="s">
        <v>850</v>
      </c>
      <c r="AE31" s="6" t="s">
        <v>850</v>
      </c>
      <c r="AF31" s="6" t="s">
        <v>850</v>
      </c>
      <c r="AG31" s="7">
        <v>0.16</v>
      </c>
      <c r="AH31" s="7">
        <v>0.02</v>
      </c>
      <c r="AI31" s="7">
        <v>0</v>
      </c>
      <c r="AJ31" s="7">
        <v>0.09</v>
      </c>
      <c r="AK31" s="6" t="s">
        <v>850</v>
      </c>
      <c r="AL31" s="6" t="s">
        <v>850</v>
      </c>
      <c r="AM31" s="7">
        <v>0.06</v>
      </c>
      <c r="AN31" s="7">
        <v>0.09</v>
      </c>
      <c r="AO31" s="7">
        <v>0.13</v>
      </c>
      <c r="AP31" s="7">
        <v>7.0000000000000007E-2</v>
      </c>
      <c r="AQ31" s="7">
        <v>0.1</v>
      </c>
      <c r="AR31" s="7">
        <v>0.1</v>
      </c>
      <c r="AS31" s="7">
        <v>0.09</v>
      </c>
      <c r="AT31" s="7">
        <v>7.0000000000000007E-2</v>
      </c>
      <c r="AU31" s="7">
        <v>0.1</v>
      </c>
      <c r="AV31" s="7">
        <v>0.09</v>
      </c>
      <c r="AW31" s="7">
        <v>0.1</v>
      </c>
      <c r="AX31" s="7">
        <v>7.0000000000000007E-2</v>
      </c>
      <c r="AY31" s="7">
        <v>0.12</v>
      </c>
      <c r="AZ31" s="7">
        <v>0.06</v>
      </c>
      <c r="BA31" s="7">
        <v>7.0000000000000007E-2</v>
      </c>
      <c r="BB31" s="7">
        <v>0.06</v>
      </c>
      <c r="BC31" s="7">
        <v>0.11</v>
      </c>
      <c r="BD31" s="7">
        <v>0.05</v>
      </c>
      <c r="BE31" s="7">
        <v>0.06</v>
      </c>
      <c r="BF31" s="7">
        <v>0.11</v>
      </c>
      <c r="BG31" s="7">
        <v>7.0000000000000007E-2</v>
      </c>
      <c r="BH31" s="7">
        <v>0.03</v>
      </c>
      <c r="BI31" s="7">
        <v>0.11</v>
      </c>
      <c r="BJ31" s="7">
        <v>0.1</v>
      </c>
      <c r="BK31" s="7">
        <v>7.0000000000000007E-2</v>
      </c>
      <c r="BL31" s="7">
        <v>0.04</v>
      </c>
      <c r="BM31" s="7">
        <v>0.02</v>
      </c>
      <c r="BN31" s="7">
        <v>0.08</v>
      </c>
      <c r="BO31" s="7">
        <v>0.08</v>
      </c>
      <c r="BP31" s="6" t="s">
        <v>850</v>
      </c>
      <c r="BQ31" s="6" t="s">
        <v>850</v>
      </c>
      <c r="BR31" s="7">
        <v>0.09</v>
      </c>
      <c r="BS31" s="7">
        <v>0.16</v>
      </c>
      <c r="BT31" s="7">
        <v>0.05</v>
      </c>
      <c r="BU31" s="7">
        <v>0.03</v>
      </c>
      <c r="BV31" s="7">
        <v>7.0000000000000007E-2</v>
      </c>
      <c r="BW31" s="7">
        <v>0.09</v>
      </c>
    </row>
    <row r="32" spans="1:75" s="2" customFormat="1" ht="12.75" x14ac:dyDescent="0.35">
      <c r="A32" s="9"/>
      <c r="B32" s="6"/>
      <c r="C32" s="6"/>
      <c r="D32" s="6"/>
      <c r="E32" s="6"/>
      <c r="F32" s="6"/>
      <c r="G32" s="6"/>
      <c r="H32" s="6"/>
      <c r="I32" s="6"/>
      <c r="J32" s="6"/>
      <c r="K32" s="6"/>
      <c r="L32" s="6"/>
      <c r="M32" s="6"/>
      <c r="N32" s="6"/>
      <c r="O32" s="6"/>
      <c r="P32" s="6"/>
      <c r="Q32" s="6"/>
      <c r="R32" s="6"/>
      <c r="S32" s="6"/>
      <c r="T32" s="6"/>
      <c r="U32" s="6" t="s">
        <v>927</v>
      </c>
      <c r="V32" s="6"/>
      <c r="W32" s="6"/>
      <c r="X32" s="6"/>
      <c r="Y32" s="6"/>
      <c r="Z32" s="6"/>
      <c r="AA32" s="6"/>
      <c r="AB32" s="6"/>
      <c r="AC32" s="6"/>
      <c r="AD32" s="6"/>
      <c r="AE32" s="6"/>
      <c r="AF32" s="6"/>
      <c r="AG32" s="6" t="s">
        <v>130</v>
      </c>
      <c r="AH32" s="6"/>
      <c r="AI32" s="6"/>
      <c r="AJ32" s="6"/>
      <c r="AK32" s="6"/>
      <c r="AL32" s="6"/>
      <c r="AM32" s="6"/>
      <c r="AN32" s="6"/>
      <c r="AO32" s="6" t="s">
        <v>81</v>
      </c>
      <c r="AP32" s="6"/>
      <c r="AQ32" s="6"/>
      <c r="AR32" s="6"/>
      <c r="AS32" s="6"/>
      <c r="AT32" s="6"/>
      <c r="AU32" s="6"/>
      <c r="AV32" s="6"/>
      <c r="AW32" s="6"/>
      <c r="AX32" s="6"/>
      <c r="AY32" s="6"/>
      <c r="AZ32" s="6"/>
      <c r="BA32" s="6"/>
      <c r="BB32" s="6"/>
      <c r="BC32" s="6"/>
      <c r="BD32" s="6"/>
      <c r="BE32" s="6"/>
      <c r="BF32" s="6"/>
      <c r="BG32" s="6"/>
      <c r="BH32" s="6"/>
      <c r="BI32" s="6" t="s">
        <v>307</v>
      </c>
      <c r="BJ32" s="6" t="s">
        <v>156</v>
      </c>
      <c r="BK32" s="6"/>
      <c r="BL32" s="6"/>
      <c r="BM32" s="6"/>
      <c r="BN32" s="6"/>
      <c r="BO32" s="6"/>
      <c r="BP32" s="6"/>
      <c r="BQ32" s="6"/>
      <c r="BR32" s="6"/>
      <c r="BS32" s="6" t="s">
        <v>110</v>
      </c>
    </row>
    <row r="33" spans="1:75" s="2" customFormat="1" ht="12.75" x14ac:dyDescent="0.35">
      <c r="A33" s="9" t="s">
        <v>772</v>
      </c>
      <c r="B33" s="6">
        <v>1172</v>
      </c>
      <c r="C33" s="6">
        <v>219</v>
      </c>
      <c r="D33" s="6">
        <v>26</v>
      </c>
      <c r="E33" s="6">
        <v>520</v>
      </c>
      <c r="F33" s="6">
        <v>408</v>
      </c>
      <c r="G33" s="6">
        <v>754</v>
      </c>
      <c r="H33" s="6">
        <v>418</v>
      </c>
      <c r="I33" s="6">
        <v>553</v>
      </c>
      <c r="J33" s="6">
        <v>436</v>
      </c>
      <c r="K33" s="6">
        <v>86</v>
      </c>
      <c r="L33" s="6" t="s">
        <v>850</v>
      </c>
      <c r="M33" s="6" t="s">
        <v>850</v>
      </c>
      <c r="N33" s="6" t="s">
        <v>850</v>
      </c>
      <c r="O33" s="6">
        <v>619</v>
      </c>
      <c r="P33" s="6" t="s">
        <v>850</v>
      </c>
      <c r="Q33" s="6" t="s">
        <v>850</v>
      </c>
      <c r="R33" s="6">
        <v>181</v>
      </c>
      <c r="S33" s="6" t="s">
        <v>850</v>
      </c>
      <c r="T33" s="6" t="s">
        <v>850</v>
      </c>
      <c r="U33" s="6">
        <v>264</v>
      </c>
      <c r="V33" s="6">
        <v>37</v>
      </c>
      <c r="W33" s="6">
        <v>281</v>
      </c>
      <c r="X33" s="6" t="s">
        <v>850</v>
      </c>
      <c r="Y33" s="6">
        <v>236</v>
      </c>
      <c r="Z33" s="6" t="s">
        <v>850</v>
      </c>
      <c r="AA33" s="6" t="s">
        <v>850</v>
      </c>
      <c r="AB33" s="6">
        <v>0</v>
      </c>
      <c r="AC33" s="6">
        <v>57</v>
      </c>
      <c r="AD33" s="6" t="s">
        <v>850</v>
      </c>
      <c r="AE33" s="6" t="s">
        <v>850</v>
      </c>
      <c r="AF33" s="6" t="s">
        <v>850</v>
      </c>
      <c r="AG33" s="6">
        <v>582</v>
      </c>
      <c r="AH33" s="6">
        <v>293</v>
      </c>
      <c r="AI33" s="6">
        <v>10</v>
      </c>
      <c r="AJ33" s="6">
        <v>1141</v>
      </c>
      <c r="AK33" s="6" t="s">
        <v>850</v>
      </c>
      <c r="AL33" s="6" t="s">
        <v>850</v>
      </c>
      <c r="AM33" s="6">
        <v>660</v>
      </c>
      <c r="AN33" s="6">
        <v>49</v>
      </c>
      <c r="AO33" s="6">
        <v>462</v>
      </c>
      <c r="AP33" s="6">
        <v>440</v>
      </c>
      <c r="AQ33" s="6">
        <v>731</v>
      </c>
      <c r="AR33" s="6">
        <v>586</v>
      </c>
      <c r="AS33" s="6">
        <v>146</v>
      </c>
      <c r="AT33" s="6">
        <v>586</v>
      </c>
      <c r="AU33" s="6">
        <v>446</v>
      </c>
      <c r="AV33" s="6">
        <v>433</v>
      </c>
      <c r="AW33" s="6">
        <v>140</v>
      </c>
      <c r="AX33" s="6">
        <v>726</v>
      </c>
      <c r="AY33" s="6">
        <v>243</v>
      </c>
      <c r="AZ33" s="6">
        <v>928</v>
      </c>
      <c r="BA33" s="6">
        <v>885</v>
      </c>
      <c r="BB33" s="6">
        <v>499</v>
      </c>
      <c r="BC33" s="6">
        <v>196</v>
      </c>
      <c r="BD33" s="6">
        <v>190</v>
      </c>
      <c r="BE33" s="6">
        <v>689</v>
      </c>
      <c r="BF33" s="6">
        <v>286</v>
      </c>
      <c r="BG33" s="6">
        <v>593</v>
      </c>
      <c r="BH33" s="6">
        <v>390</v>
      </c>
      <c r="BI33" s="6">
        <v>748</v>
      </c>
      <c r="BJ33" s="6">
        <v>843</v>
      </c>
      <c r="BK33" s="6">
        <v>661</v>
      </c>
      <c r="BL33" s="6">
        <v>291</v>
      </c>
      <c r="BM33" s="6">
        <v>328</v>
      </c>
      <c r="BN33" s="6">
        <v>954</v>
      </c>
      <c r="BO33" s="6">
        <v>177</v>
      </c>
      <c r="BP33" s="6" t="s">
        <v>850</v>
      </c>
      <c r="BQ33" s="6" t="s">
        <v>850</v>
      </c>
      <c r="BR33" s="6">
        <v>171</v>
      </c>
      <c r="BS33" s="6">
        <v>187</v>
      </c>
      <c r="BT33" s="6">
        <v>570</v>
      </c>
      <c r="BU33" s="6">
        <v>113</v>
      </c>
      <c r="BV33" s="6">
        <v>626</v>
      </c>
      <c r="BW33" s="6">
        <v>545</v>
      </c>
    </row>
    <row r="34" spans="1:75" s="2" customFormat="1" ht="12.75" x14ac:dyDescent="0.35">
      <c r="A34" s="9"/>
      <c r="B34" s="7">
        <v>0.16</v>
      </c>
      <c r="C34" s="7">
        <v>0.13</v>
      </c>
      <c r="D34" s="7">
        <v>0.03</v>
      </c>
      <c r="E34" s="7">
        <v>0.17</v>
      </c>
      <c r="F34" s="7">
        <v>0.21</v>
      </c>
      <c r="G34" s="7">
        <v>0.17</v>
      </c>
      <c r="H34" s="7">
        <v>0.14000000000000001</v>
      </c>
      <c r="I34" s="7">
        <v>0.19</v>
      </c>
      <c r="J34" s="7">
        <v>0.14000000000000001</v>
      </c>
      <c r="K34" s="7">
        <v>0.14000000000000001</v>
      </c>
      <c r="L34" s="6" t="s">
        <v>850</v>
      </c>
      <c r="M34" s="6" t="s">
        <v>850</v>
      </c>
      <c r="N34" s="6" t="s">
        <v>850</v>
      </c>
      <c r="O34" s="7">
        <v>0.14000000000000001</v>
      </c>
      <c r="P34" s="6" t="s">
        <v>850</v>
      </c>
      <c r="Q34" s="6" t="s">
        <v>850</v>
      </c>
      <c r="R34" s="7">
        <v>0.36</v>
      </c>
      <c r="S34" s="6" t="s">
        <v>850</v>
      </c>
      <c r="T34" s="6" t="s">
        <v>850</v>
      </c>
      <c r="U34" s="7">
        <v>0.23</v>
      </c>
      <c r="V34" s="7">
        <v>0.02</v>
      </c>
      <c r="W34" s="7">
        <v>0.59</v>
      </c>
      <c r="X34" s="6" t="s">
        <v>850</v>
      </c>
      <c r="Y34" s="7">
        <v>0.3</v>
      </c>
      <c r="Z34" s="6" t="s">
        <v>850</v>
      </c>
      <c r="AA34" s="6" t="s">
        <v>850</v>
      </c>
      <c r="AB34" s="7">
        <v>0</v>
      </c>
      <c r="AC34" s="7">
        <v>0.08</v>
      </c>
      <c r="AD34" s="6" t="s">
        <v>850</v>
      </c>
      <c r="AE34" s="6" t="s">
        <v>850</v>
      </c>
      <c r="AF34" s="6" t="s">
        <v>850</v>
      </c>
      <c r="AG34" s="7">
        <v>0.18</v>
      </c>
      <c r="AH34" s="7">
        <v>0.18</v>
      </c>
      <c r="AI34" s="7">
        <v>0.01</v>
      </c>
      <c r="AJ34" s="7">
        <v>0.18</v>
      </c>
      <c r="AK34" s="6" t="s">
        <v>850</v>
      </c>
      <c r="AL34" s="6" t="s">
        <v>850</v>
      </c>
      <c r="AM34" s="7">
        <v>0.14000000000000001</v>
      </c>
      <c r="AN34" s="7">
        <v>0.08</v>
      </c>
      <c r="AO34" s="7">
        <v>0.22</v>
      </c>
      <c r="AP34" s="7">
        <v>0.12</v>
      </c>
      <c r="AQ34" s="7">
        <v>0.2</v>
      </c>
      <c r="AR34" s="7">
        <v>0.21</v>
      </c>
      <c r="AS34" s="7">
        <v>0.17</v>
      </c>
      <c r="AT34" s="7">
        <v>0.13</v>
      </c>
      <c r="AU34" s="7">
        <v>0.19</v>
      </c>
      <c r="AV34" s="7">
        <v>0.2</v>
      </c>
      <c r="AW34" s="7">
        <v>0.27</v>
      </c>
      <c r="AX34" s="7">
        <v>0.14000000000000001</v>
      </c>
      <c r="AY34" s="7">
        <v>0.11</v>
      </c>
      <c r="AZ34" s="7">
        <v>0.18</v>
      </c>
      <c r="BA34" s="7">
        <v>0.16</v>
      </c>
      <c r="BB34" s="7">
        <v>0.16</v>
      </c>
      <c r="BC34" s="7">
        <v>0.15</v>
      </c>
      <c r="BD34" s="7">
        <v>0.19</v>
      </c>
      <c r="BE34" s="7">
        <v>0.17</v>
      </c>
      <c r="BF34" s="7">
        <v>0.16</v>
      </c>
      <c r="BG34" s="7">
        <v>0.16</v>
      </c>
      <c r="BH34" s="7">
        <v>0.14000000000000001</v>
      </c>
      <c r="BI34" s="7">
        <v>0.16</v>
      </c>
      <c r="BJ34" s="7">
        <v>0.16</v>
      </c>
      <c r="BK34" s="7">
        <v>0.16</v>
      </c>
      <c r="BL34" s="7">
        <v>0.14000000000000001</v>
      </c>
      <c r="BM34" s="7">
        <v>0.16</v>
      </c>
      <c r="BN34" s="7">
        <v>0.26</v>
      </c>
      <c r="BO34" s="7">
        <v>0.06</v>
      </c>
      <c r="BP34" s="6" t="s">
        <v>850</v>
      </c>
      <c r="BQ34" s="6" t="s">
        <v>850</v>
      </c>
      <c r="BR34" s="7">
        <v>0.18</v>
      </c>
      <c r="BS34" s="7">
        <v>0.12</v>
      </c>
      <c r="BT34" s="7">
        <v>0.27</v>
      </c>
      <c r="BU34" s="7">
        <v>0.12</v>
      </c>
      <c r="BV34" s="7">
        <v>0.2</v>
      </c>
      <c r="BW34" s="7">
        <v>0.13</v>
      </c>
    </row>
    <row r="35" spans="1:75" s="2" customFormat="1" ht="12.75" x14ac:dyDescent="0.35">
      <c r="A35" s="9"/>
      <c r="B35" s="6"/>
      <c r="C35" s="6"/>
      <c r="D35" s="6"/>
      <c r="E35" s="6" t="s">
        <v>82</v>
      </c>
      <c r="F35" s="6" t="s">
        <v>82</v>
      </c>
      <c r="G35" s="6"/>
      <c r="H35" s="6"/>
      <c r="I35" s="6"/>
      <c r="J35" s="6"/>
      <c r="K35" s="6"/>
      <c r="L35" s="6"/>
      <c r="M35" s="6"/>
      <c r="N35" s="6"/>
      <c r="O35" s="6"/>
      <c r="P35" s="6"/>
      <c r="Q35" s="6"/>
      <c r="R35" s="6"/>
      <c r="S35" s="6"/>
      <c r="T35" s="6"/>
      <c r="U35" s="6" t="s">
        <v>928</v>
      </c>
      <c r="V35" s="6"/>
      <c r="W35" s="6" t="s">
        <v>929</v>
      </c>
      <c r="X35" s="6"/>
      <c r="Y35" s="6"/>
      <c r="Z35" s="6"/>
      <c r="AA35" s="6"/>
      <c r="AB35" s="6"/>
      <c r="AC35" s="6"/>
      <c r="AD35" s="6"/>
      <c r="AE35" s="6"/>
      <c r="AF35" s="6"/>
      <c r="AG35" s="6" t="s">
        <v>86</v>
      </c>
      <c r="AH35" s="6" t="s">
        <v>86</v>
      </c>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t="s">
        <v>82</v>
      </c>
      <c r="BO35" s="6"/>
      <c r="BP35" s="6"/>
      <c r="BQ35" s="6"/>
      <c r="BR35" s="6"/>
      <c r="BS35" s="6"/>
      <c r="BT35" s="6" t="s">
        <v>125</v>
      </c>
    </row>
    <row r="36" spans="1:75" s="2" customFormat="1" ht="12.75" x14ac:dyDescent="0.35">
      <c r="A36" s="9" t="s">
        <v>773</v>
      </c>
      <c r="B36" s="6">
        <v>1498</v>
      </c>
      <c r="C36" s="6">
        <v>342</v>
      </c>
      <c r="D36" s="6">
        <v>300</v>
      </c>
      <c r="E36" s="6">
        <v>716</v>
      </c>
      <c r="F36" s="6">
        <v>140</v>
      </c>
      <c r="G36" s="6">
        <v>821</v>
      </c>
      <c r="H36" s="6">
        <v>677</v>
      </c>
      <c r="I36" s="6">
        <v>589</v>
      </c>
      <c r="J36" s="6">
        <v>682</v>
      </c>
      <c r="K36" s="6">
        <v>152</v>
      </c>
      <c r="L36" s="6" t="s">
        <v>850</v>
      </c>
      <c r="M36" s="6" t="s">
        <v>850</v>
      </c>
      <c r="N36" s="6" t="s">
        <v>850</v>
      </c>
      <c r="O36" s="6">
        <v>910</v>
      </c>
      <c r="P36" s="6" t="s">
        <v>850</v>
      </c>
      <c r="Q36" s="6" t="s">
        <v>850</v>
      </c>
      <c r="R36" s="6">
        <v>26</v>
      </c>
      <c r="S36" s="6" t="s">
        <v>850</v>
      </c>
      <c r="T36" s="6" t="s">
        <v>850</v>
      </c>
      <c r="U36" s="6">
        <v>116</v>
      </c>
      <c r="V36" s="6">
        <v>703</v>
      </c>
      <c r="W36" s="6">
        <v>23</v>
      </c>
      <c r="X36" s="6" t="s">
        <v>850</v>
      </c>
      <c r="Y36" s="6">
        <v>47</v>
      </c>
      <c r="Z36" s="6" t="s">
        <v>850</v>
      </c>
      <c r="AA36" s="6" t="s">
        <v>850</v>
      </c>
      <c r="AB36" s="6">
        <v>60</v>
      </c>
      <c r="AC36" s="6">
        <v>65</v>
      </c>
      <c r="AD36" s="6" t="s">
        <v>850</v>
      </c>
      <c r="AE36" s="6" t="s">
        <v>850</v>
      </c>
      <c r="AF36" s="6" t="s">
        <v>850</v>
      </c>
      <c r="AG36" s="6">
        <v>842</v>
      </c>
      <c r="AH36" s="6">
        <v>112</v>
      </c>
      <c r="AI36" s="6">
        <v>68</v>
      </c>
      <c r="AJ36" s="6">
        <v>1373</v>
      </c>
      <c r="AK36" s="6" t="s">
        <v>850</v>
      </c>
      <c r="AL36" s="6" t="s">
        <v>850</v>
      </c>
      <c r="AM36" s="6">
        <v>1093</v>
      </c>
      <c r="AN36" s="6">
        <v>78</v>
      </c>
      <c r="AO36" s="6">
        <v>328</v>
      </c>
      <c r="AP36" s="6">
        <v>977</v>
      </c>
      <c r="AQ36" s="6">
        <v>521</v>
      </c>
      <c r="AR36" s="6">
        <v>423</v>
      </c>
      <c r="AS36" s="6">
        <v>98</v>
      </c>
      <c r="AT36" s="6">
        <v>1075</v>
      </c>
      <c r="AU36" s="6">
        <v>313</v>
      </c>
      <c r="AV36" s="6">
        <v>297</v>
      </c>
      <c r="AW36" s="6">
        <v>110</v>
      </c>
      <c r="AX36" s="6">
        <v>1186</v>
      </c>
      <c r="AY36" s="6">
        <v>490</v>
      </c>
      <c r="AZ36" s="6">
        <v>1009</v>
      </c>
      <c r="BA36" s="6">
        <v>1094</v>
      </c>
      <c r="BB36" s="6">
        <v>444</v>
      </c>
      <c r="BC36" s="6">
        <v>386</v>
      </c>
      <c r="BD36" s="6">
        <v>264</v>
      </c>
      <c r="BE36" s="6">
        <v>708</v>
      </c>
      <c r="BF36" s="6">
        <v>405</v>
      </c>
      <c r="BG36" s="6">
        <v>553</v>
      </c>
      <c r="BH36" s="6">
        <v>466</v>
      </c>
      <c r="BI36" s="6">
        <v>869</v>
      </c>
      <c r="BJ36" s="6">
        <v>949</v>
      </c>
      <c r="BK36" s="6">
        <v>670</v>
      </c>
      <c r="BL36" s="6">
        <v>333</v>
      </c>
      <c r="BM36" s="6">
        <v>549</v>
      </c>
      <c r="BN36" s="6">
        <v>928</v>
      </c>
      <c r="BO36" s="6">
        <v>528</v>
      </c>
      <c r="BP36" s="6" t="s">
        <v>850</v>
      </c>
      <c r="BQ36" s="6" t="s">
        <v>850</v>
      </c>
      <c r="BR36" s="6">
        <v>133</v>
      </c>
      <c r="BS36" s="6">
        <v>454</v>
      </c>
      <c r="BT36" s="6">
        <v>326</v>
      </c>
      <c r="BU36" s="6">
        <v>157</v>
      </c>
      <c r="BV36" s="6">
        <v>567</v>
      </c>
      <c r="BW36" s="6">
        <v>932</v>
      </c>
    </row>
    <row r="37" spans="1:75" s="2" customFormat="1" ht="12.75" x14ac:dyDescent="0.35">
      <c r="A37" s="9"/>
      <c r="B37" s="7">
        <v>0.2</v>
      </c>
      <c r="C37" s="7">
        <v>0.21</v>
      </c>
      <c r="D37" s="7">
        <v>0.39</v>
      </c>
      <c r="E37" s="7">
        <v>0.24</v>
      </c>
      <c r="F37" s="7">
        <v>7.0000000000000007E-2</v>
      </c>
      <c r="G37" s="7">
        <v>0.19</v>
      </c>
      <c r="H37" s="7">
        <v>0.23</v>
      </c>
      <c r="I37" s="7">
        <v>0.2</v>
      </c>
      <c r="J37" s="7">
        <v>0.21</v>
      </c>
      <c r="K37" s="7">
        <v>0.26</v>
      </c>
      <c r="L37" s="6" t="s">
        <v>850</v>
      </c>
      <c r="M37" s="6" t="s">
        <v>850</v>
      </c>
      <c r="N37" s="6" t="s">
        <v>850</v>
      </c>
      <c r="O37" s="7">
        <v>0.2</v>
      </c>
      <c r="P37" s="6" t="s">
        <v>850</v>
      </c>
      <c r="Q37" s="6" t="s">
        <v>850</v>
      </c>
      <c r="R37" s="7">
        <v>0.05</v>
      </c>
      <c r="S37" s="6" t="s">
        <v>850</v>
      </c>
      <c r="T37" s="6" t="s">
        <v>850</v>
      </c>
      <c r="U37" s="7">
        <v>0.1</v>
      </c>
      <c r="V37" s="7">
        <v>0.44</v>
      </c>
      <c r="W37" s="7">
        <v>0.05</v>
      </c>
      <c r="X37" s="6" t="s">
        <v>850</v>
      </c>
      <c r="Y37" s="7">
        <v>0.06</v>
      </c>
      <c r="Z37" s="6" t="s">
        <v>850</v>
      </c>
      <c r="AA37" s="6" t="s">
        <v>850</v>
      </c>
      <c r="AB37" s="7">
        <v>0.1</v>
      </c>
      <c r="AC37" s="7">
        <v>0.09</v>
      </c>
      <c r="AD37" s="6" t="s">
        <v>850</v>
      </c>
      <c r="AE37" s="6" t="s">
        <v>850</v>
      </c>
      <c r="AF37" s="6" t="s">
        <v>850</v>
      </c>
      <c r="AG37" s="7">
        <v>0.27</v>
      </c>
      <c r="AH37" s="7">
        <v>7.0000000000000007E-2</v>
      </c>
      <c r="AI37" s="7">
        <v>0.08</v>
      </c>
      <c r="AJ37" s="7">
        <v>0.21</v>
      </c>
      <c r="AK37" s="6" t="s">
        <v>850</v>
      </c>
      <c r="AL37" s="6" t="s">
        <v>850</v>
      </c>
      <c r="AM37" s="7">
        <v>0.23</v>
      </c>
      <c r="AN37" s="7">
        <v>0.12</v>
      </c>
      <c r="AO37" s="7">
        <v>0.16</v>
      </c>
      <c r="AP37" s="7">
        <v>0.27</v>
      </c>
      <c r="AQ37" s="7">
        <v>0.14000000000000001</v>
      </c>
      <c r="AR37" s="7">
        <v>0.15</v>
      </c>
      <c r="AS37" s="7">
        <v>0.11</v>
      </c>
      <c r="AT37" s="7">
        <v>0.24</v>
      </c>
      <c r="AU37" s="7">
        <v>0.14000000000000001</v>
      </c>
      <c r="AV37" s="7">
        <v>0.13</v>
      </c>
      <c r="AW37" s="7">
        <v>0.21</v>
      </c>
      <c r="AX37" s="7">
        <v>0.23</v>
      </c>
      <c r="AY37" s="7">
        <v>0.22</v>
      </c>
      <c r="AZ37" s="7">
        <v>0.2</v>
      </c>
      <c r="BA37" s="7">
        <v>0.2</v>
      </c>
      <c r="BB37" s="7">
        <v>0.14000000000000001</v>
      </c>
      <c r="BC37" s="7">
        <v>0.28999999999999998</v>
      </c>
      <c r="BD37" s="7">
        <v>0.27</v>
      </c>
      <c r="BE37" s="7">
        <v>0.17</v>
      </c>
      <c r="BF37" s="7">
        <v>0.22</v>
      </c>
      <c r="BG37" s="7">
        <v>0.15</v>
      </c>
      <c r="BH37" s="7">
        <v>0.17</v>
      </c>
      <c r="BI37" s="7">
        <v>0.18</v>
      </c>
      <c r="BJ37" s="7">
        <v>0.18</v>
      </c>
      <c r="BK37" s="7">
        <v>0.16</v>
      </c>
      <c r="BL37" s="7">
        <v>0.16</v>
      </c>
      <c r="BM37" s="7">
        <v>0.28000000000000003</v>
      </c>
      <c r="BN37" s="7">
        <v>0.25</v>
      </c>
      <c r="BO37" s="7">
        <v>0.18</v>
      </c>
      <c r="BP37" s="6" t="s">
        <v>850</v>
      </c>
      <c r="BQ37" s="6" t="s">
        <v>850</v>
      </c>
      <c r="BR37" s="7">
        <v>0.14000000000000001</v>
      </c>
      <c r="BS37" s="7">
        <v>0.28999999999999998</v>
      </c>
      <c r="BT37" s="7">
        <v>0.15</v>
      </c>
      <c r="BU37" s="7">
        <v>0.16</v>
      </c>
      <c r="BV37" s="7">
        <v>0.18</v>
      </c>
      <c r="BW37" s="7">
        <v>0.22</v>
      </c>
    </row>
    <row r="38" spans="1:75" s="2" customFormat="1" ht="12.75" x14ac:dyDescent="0.35">
      <c r="A38" s="9"/>
      <c r="B38" s="6"/>
      <c r="C38" s="6" t="s">
        <v>84</v>
      </c>
      <c r="D38" s="6" t="s">
        <v>136</v>
      </c>
      <c r="E38" s="6" t="s">
        <v>84</v>
      </c>
      <c r="F38" s="6"/>
      <c r="G38" s="6"/>
      <c r="H38" s="6"/>
      <c r="I38" s="6"/>
      <c r="J38" s="6"/>
      <c r="K38" s="6"/>
      <c r="L38" s="6"/>
      <c r="M38" s="6"/>
      <c r="N38" s="6"/>
      <c r="O38" s="6"/>
      <c r="P38" s="6"/>
      <c r="Q38" s="6"/>
      <c r="R38" s="6"/>
      <c r="S38" s="6"/>
      <c r="T38" s="6"/>
      <c r="U38" s="6"/>
      <c r="V38" s="6" t="s">
        <v>926</v>
      </c>
      <c r="W38" s="6"/>
      <c r="X38" s="6"/>
      <c r="Y38" s="6"/>
      <c r="Z38" s="6"/>
      <c r="AA38" s="6"/>
      <c r="AB38" s="6"/>
      <c r="AC38" s="6"/>
      <c r="AD38" s="6"/>
      <c r="AE38" s="6"/>
      <c r="AF38" s="6"/>
      <c r="AG38" s="6" t="s">
        <v>130</v>
      </c>
      <c r="AH38" s="6"/>
      <c r="AI38" s="6"/>
      <c r="AJ38" s="6"/>
      <c r="AK38" s="6"/>
      <c r="AL38" s="6"/>
      <c r="AM38" s="6"/>
      <c r="AN38" s="6"/>
      <c r="AO38" s="6"/>
      <c r="AP38" s="6" t="s">
        <v>131</v>
      </c>
      <c r="AQ38" s="6"/>
      <c r="AR38" s="6"/>
      <c r="AS38" s="6"/>
      <c r="AT38" s="6" t="s">
        <v>307</v>
      </c>
      <c r="AU38" s="6"/>
      <c r="AV38" s="6"/>
      <c r="AW38" s="6"/>
      <c r="AX38" s="6" t="s">
        <v>307</v>
      </c>
      <c r="AY38" s="6"/>
      <c r="AZ38" s="6"/>
      <c r="BA38" s="6"/>
      <c r="BB38" s="6"/>
      <c r="BC38" s="6" t="s">
        <v>82</v>
      </c>
      <c r="BD38" s="6" t="s">
        <v>82</v>
      </c>
      <c r="BE38" s="6"/>
      <c r="BF38" s="6"/>
      <c r="BG38" s="6"/>
      <c r="BH38" s="6"/>
      <c r="BI38" s="6"/>
      <c r="BJ38" s="6"/>
      <c r="BK38" s="6"/>
      <c r="BL38" s="6"/>
      <c r="BM38" s="6" t="s">
        <v>98</v>
      </c>
      <c r="BN38" s="6"/>
      <c r="BO38" s="6"/>
      <c r="BP38" s="6"/>
      <c r="BQ38" s="6"/>
      <c r="BR38" s="6"/>
      <c r="BS38" s="6" t="s">
        <v>84</v>
      </c>
    </row>
    <row r="39" spans="1:75" s="2" customFormat="1" ht="12.75" x14ac:dyDescent="0.35">
      <c r="A39" s="9" t="s">
        <v>930</v>
      </c>
      <c r="B39" s="6">
        <v>16</v>
      </c>
      <c r="C39" s="6">
        <v>0</v>
      </c>
      <c r="D39" s="6">
        <v>0</v>
      </c>
      <c r="E39" s="6">
        <v>16</v>
      </c>
      <c r="F39" s="6">
        <v>0</v>
      </c>
      <c r="G39" s="6">
        <v>0</v>
      </c>
      <c r="H39" s="6">
        <v>16</v>
      </c>
      <c r="I39" s="6">
        <v>0</v>
      </c>
      <c r="J39" s="6">
        <v>16</v>
      </c>
      <c r="K39" s="6">
        <v>0</v>
      </c>
      <c r="L39" s="6" t="s">
        <v>850</v>
      </c>
      <c r="M39" s="6" t="s">
        <v>850</v>
      </c>
      <c r="N39" s="6" t="s">
        <v>850</v>
      </c>
      <c r="O39" s="6">
        <v>16</v>
      </c>
      <c r="P39" s="6" t="s">
        <v>850</v>
      </c>
      <c r="Q39" s="6" t="s">
        <v>850</v>
      </c>
      <c r="R39" s="6">
        <v>16</v>
      </c>
      <c r="S39" s="6" t="s">
        <v>850</v>
      </c>
      <c r="T39" s="6" t="s">
        <v>850</v>
      </c>
      <c r="U39" s="6">
        <v>0</v>
      </c>
      <c r="V39" s="6">
        <v>0</v>
      </c>
      <c r="W39" s="6">
        <v>0</v>
      </c>
      <c r="X39" s="6" t="s">
        <v>850</v>
      </c>
      <c r="Y39" s="6">
        <v>0</v>
      </c>
      <c r="Z39" s="6" t="s">
        <v>850</v>
      </c>
      <c r="AA39" s="6" t="s">
        <v>850</v>
      </c>
      <c r="AB39" s="6">
        <v>0</v>
      </c>
      <c r="AC39" s="6">
        <v>0</v>
      </c>
      <c r="AD39" s="6" t="s">
        <v>850</v>
      </c>
      <c r="AE39" s="6" t="s">
        <v>850</v>
      </c>
      <c r="AF39" s="6" t="s">
        <v>850</v>
      </c>
      <c r="AG39" s="6">
        <v>0</v>
      </c>
      <c r="AH39" s="6">
        <v>0</v>
      </c>
      <c r="AI39" s="6">
        <v>0</v>
      </c>
      <c r="AJ39" s="6">
        <v>16</v>
      </c>
      <c r="AK39" s="6" t="s">
        <v>850</v>
      </c>
      <c r="AL39" s="6" t="s">
        <v>850</v>
      </c>
      <c r="AM39" s="6">
        <v>16</v>
      </c>
      <c r="AN39" s="6">
        <v>0</v>
      </c>
      <c r="AO39" s="6">
        <v>0</v>
      </c>
      <c r="AP39" s="6">
        <v>16</v>
      </c>
      <c r="AQ39" s="6">
        <v>0</v>
      </c>
      <c r="AR39" s="6">
        <v>0</v>
      </c>
      <c r="AS39" s="6">
        <v>0</v>
      </c>
      <c r="AT39" s="6">
        <v>16</v>
      </c>
      <c r="AU39" s="6">
        <v>0</v>
      </c>
      <c r="AV39" s="6">
        <v>0</v>
      </c>
      <c r="AW39" s="6">
        <v>0</v>
      </c>
      <c r="AX39" s="6">
        <v>16</v>
      </c>
      <c r="AY39" s="6">
        <v>0</v>
      </c>
      <c r="AZ39" s="6">
        <v>16</v>
      </c>
      <c r="BA39" s="6">
        <v>16</v>
      </c>
      <c r="BB39" s="6">
        <v>16</v>
      </c>
      <c r="BC39" s="6">
        <v>0</v>
      </c>
      <c r="BD39" s="6">
        <v>0</v>
      </c>
      <c r="BE39" s="6">
        <v>16</v>
      </c>
      <c r="BF39" s="6">
        <v>0</v>
      </c>
      <c r="BG39" s="6">
        <v>16</v>
      </c>
      <c r="BH39" s="6">
        <v>0</v>
      </c>
      <c r="BI39" s="6">
        <v>16</v>
      </c>
      <c r="BJ39" s="6">
        <v>16</v>
      </c>
      <c r="BK39" s="6">
        <v>16</v>
      </c>
      <c r="BL39" s="6">
        <v>0</v>
      </c>
      <c r="BM39" s="6">
        <v>0</v>
      </c>
      <c r="BN39" s="6">
        <v>16</v>
      </c>
      <c r="BO39" s="6">
        <v>0</v>
      </c>
      <c r="BP39" s="6" t="s">
        <v>850</v>
      </c>
      <c r="BQ39" s="6" t="s">
        <v>850</v>
      </c>
      <c r="BR39" s="6">
        <v>0</v>
      </c>
      <c r="BS39" s="6">
        <v>16</v>
      </c>
      <c r="BT39" s="6">
        <v>0</v>
      </c>
      <c r="BU39" s="6">
        <v>0</v>
      </c>
      <c r="BV39" s="6">
        <v>16</v>
      </c>
      <c r="BW39" s="6">
        <v>0</v>
      </c>
    </row>
    <row r="40" spans="1:75" s="2" customFormat="1" ht="12.75" x14ac:dyDescent="0.35">
      <c r="A40" s="9"/>
      <c r="B40" s="6" t="s">
        <v>167</v>
      </c>
      <c r="C40" s="7">
        <v>0</v>
      </c>
      <c r="D40" s="7">
        <v>0</v>
      </c>
      <c r="E40" s="7">
        <v>0.01</v>
      </c>
      <c r="F40" s="7">
        <v>0</v>
      </c>
      <c r="G40" s="7">
        <v>0</v>
      </c>
      <c r="H40" s="7">
        <v>0.01</v>
      </c>
      <c r="I40" s="7">
        <v>0</v>
      </c>
      <c r="J40" s="6" t="s">
        <v>167</v>
      </c>
      <c r="K40" s="7">
        <v>0</v>
      </c>
      <c r="L40" s="6" t="s">
        <v>850</v>
      </c>
      <c r="M40" s="6" t="s">
        <v>850</v>
      </c>
      <c r="N40" s="6" t="s">
        <v>850</v>
      </c>
      <c r="O40" s="6" t="s">
        <v>167</v>
      </c>
      <c r="P40" s="6" t="s">
        <v>850</v>
      </c>
      <c r="Q40" s="6" t="s">
        <v>850</v>
      </c>
      <c r="R40" s="7">
        <v>0.03</v>
      </c>
      <c r="S40" s="6" t="s">
        <v>850</v>
      </c>
      <c r="T40" s="6" t="s">
        <v>850</v>
      </c>
      <c r="U40" s="7">
        <v>0</v>
      </c>
      <c r="V40" s="7">
        <v>0</v>
      </c>
      <c r="W40" s="7">
        <v>0</v>
      </c>
      <c r="X40" s="6" t="s">
        <v>850</v>
      </c>
      <c r="Y40" s="7">
        <v>0</v>
      </c>
      <c r="Z40" s="6" t="s">
        <v>850</v>
      </c>
      <c r="AA40" s="6" t="s">
        <v>850</v>
      </c>
      <c r="AB40" s="7">
        <v>0</v>
      </c>
      <c r="AC40" s="7">
        <v>0</v>
      </c>
      <c r="AD40" s="6" t="s">
        <v>850</v>
      </c>
      <c r="AE40" s="6" t="s">
        <v>850</v>
      </c>
      <c r="AF40" s="6" t="s">
        <v>850</v>
      </c>
      <c r="AG40" s="7">
        <v>0</v>
      </c>
      <c r="AH40" s="7">
        <v>0</v>
      </c>
      <c r="AI40" s="7">
        <v>0</v>
      </c>
      <c r="AJ40" s="6" t="s">
        <v>167</v>
      </c>
      <c r="AK40" s="6" t="s">
        <v>850</v>
      </c>
      <c r="AL40" s="6" t="s">
        <v>850</v>
      </c>
      <c r="AM40" s="6" t="s">
        <v>167</v>
      </c>
      <c r="AN40" s="7">
        <v>0</v>
      </c>
      <c r="AO40" s="7">
        <v>0</v>
      </c>
      <c r="AP40" s="6" t="s">
        <v>167</v>
      </c>
      <c r="AQ40" s="7">
        <v>0</v>
      </c>
      <c r="AR40" s="7">
        <v>0</v>
      </c>
      <c r="AS40" s="7">
        <v>0</v>
      </c>
      <c r="AT40" s="6" t="s">
        <v>167</v>
      </c>
      <c r="AU40" s="7">
        <v>0</v>
      </c>
      <c r="AV40" s="7">
        <v>0</v>
      </c>
      <c r="AW40" s="7">
        <v>0</v>
      </c>
      <c r="AX40" s="6" t="s">
        <v>167</v>
      </c>
      <c r="AY40" s="7">
        <v>0</v>
      </c>
      <c r="AZ40" s="6" t="s">
        <v>167</v>
      </c>
      <c r="BA40" s="6" t="s">
        <v>167</v>
      </c>
      <c r="BB40" s="6" t="s">
        <v>167</v>
      </c>
      <c r="BC40" s="7">
        <v>0</v>
      </c>
      <c r="BD40" s="7">
        <v>0</v>
      </c>
      <c r="BE40" s="6" t="s">
        <v>167</v>
      </c>
      <c r="BF40" s="7">
        <v>0</v>
      </c>
      <c r="BG40" s="6" t="s">
        <v>167</v>
      </c>
      <c r="BH40" s="7">
        <v>0</v>
      </c>
      <c r="BI40" s="6" t="s">
        <v>167</v>
      </c>
      <c r="BJ40" s="6" t="s">
        <v>167</v>
      </c>
      <c r="BK40" s="6" t="s">
        <v>167</v>
      </c>
      <c r="BL40" s="7">
        <v>0</v>
      </c>
      <c r="BM40" s="7">
        <v>0</v>
      </c>
      <c r="BN40" s="6" t="s">
        <v>167</v>
      </c>
      <c r="BO40" s="7">
        <v>0</v>
      </c>
      <c r="BP40" s="6" t="s">
        <v>850</v>
      </c>
      <c r="BQ40" s="6" t="s">
        <v>850</v>
      </c>
      <c r="BR40" s="7">
        <v>0</v>
      </c>
      <c r="BS40" s="7">
        <v>0.01</v>
      </c>
      <c r="BT40" s="7">
        <v>0</v>
      </c>
      <c r="BU40" s="7">
        <v>0</v>
      </c>
      <c r="BV40" s="7">
        <v>0.01</v>
      </c>
      <c r="BW40" s="7">
        <v>0</v>
      </c>
    </row>
    <row r="41" spans="1:75" s="2" customFormat="1" ht="12.75" x14ac:dyDescent="0.35">
      <c r="A41" s="9" t="s">
        <v>774</v>
      </c>
      <c r="B41" s="6">
        <v>1189</v>
      </c>
      <c r="C41" s="6">
        <v>354</v>
      </c>
      <c r="D41" s="6">
        <v>114</v>
      </c>
      <c r="E41" s="6">
        <v>511</v>
      </c>
      <c r="F41" s="6">
        <v>210</v>
      </c>
      <c r="G41" s="6">
        <v>747</v>
      </c>
      <c r="H41" s="6">
        <v>442</v>
      </c>
      <c r="I41" s="6">
        <v>177</v>
      </c>
      <c r="J41" s="6">
        <v>645</v>
      </c>
      <c r="K41" s="6">
        <v>48</v>
      </c>
      <c r="L41" s="6" t="s">
        <v>850</v>
      </c>
      <c r="M41" s="6" t="s">
        <v>850</v>
      </c>
      <c r="N41" s="6" t="s">
        <v>850</v>
      </c>
      <c r="O41" s="6">
        <v>1013</v>
      </c>
      <c r="P41" s="6" t="s">
        <v>850</v>
      </c>
      <c r="Q41" s="6" t="s">
        <v>850</v>
      </c>
      <c r="R41" s="6">
        <v>77</v>
      </c>
      <c r="S41" s="6" t="s">
        <v>850</v>
      </c>
      <c r="T41" s="6" t="s">
        <v>850</v>
      </c>
      <c r="U41" s="6">
        <v>100</v>
      </c>
      <c r="V41" s="6">
        <v>10</v>
      </c>
      <c r="W41" s="6">
        <v>85</v>
      </c>
      <c r="X41" s="6" t="s">
        <v>850</v>
      </c>
      <c r="Y41" s="6">
        <v>171</v>
      </c>
      <c r="Z41" s="6" t="s">
        <v>850</v>
      </c>
      <c r="AA41" s="6" t="s">
        <v>850</v>
      </c>
      <c r="AB41" s="6">
        <v>292</v>
      </c>
      <c r="AC41" s="6">
        <v>104</v>
      </c>
      <c r="AD41" s="6" t="s">
        <v>850</v>
      </c>
      <c r="AE41" s="6" t="s">
        <v>850</v>
      </c>
      <c r="AF41" s="6" t="s">
        <v>850</v>
      </c>
      <c r="AG41" s="6">
        <v>110</v>
      </c>
      <c r="AH41" s="6">
        <v>388</v>
      </c>
      <c r="AI41" s="6">
        <v>550</v>
      </c>
      <c r="AJ41" s="6">
        <v>754</v>
      </c>
      <c r="AK41" s="6" t="s">
        <v>850</v>
      </c>
      <c r="AL41" s="6" t="s">
        <v>850</v>
      </c>
      <c r="AM41" s="6">
        <v>519</v>
      </c>
      <c r="AN41" s="6">
        <v>158</v>
      </c>
      <c r="AO41" s="6">
        <v>512</v>
      </c>
      <c r="AP41" s="6">
        <v>491</v>
      </c>
      <c r="AQ41" s="6">
        <v>699</v>
      </c>
      <c r="AR41" s="6">
        <v>498</v>
      </c>
      <c r="AS41" s="6">
        <v>201</v>
      </c>
      <c r="AT41" s="6">
        <v>692</v>
      </c>
      <c r="AU41" s="6">
        <v>372</v>
      </c>
      <c r="AV41" s="6">
        <v>330</v>
      </c>
      <c r="AW41" s="6">
        <v>125</v>
      </c>
      <c r="AX41" s="6">
        <v>817</v>
      </c>
      <c r="AY41" s="6">
        <v>368</v>
      </c>
      <c r="AZ41" s="6">
        <v>822</v>
      </c>
      <c r="BA41" s="6">
        <v>1007</v>
      </c>
      <c r="BB41" s="6">
        <v>798</v>
      </c>
      <c r="BC41" s="6">
        <v>70</v>
      </c>
      <c r="BD41" s="6">
        <v>139</v>
      </c>
      <c r="BE41" s="6">
        <v>937</v>
      </c>
      <c r="BF41" s="6">
        <v>182</v>
      </c>
      <c r="BG41" s="6">
        <v>854</v>
      </c>
      <c r="BH41" s="6">
        <v>790</v>
      </c>
      <c r="BI41" s="6">
        <v>964</v>
      </c>
      <c r="BJ41" s="6">
        <v>1030</v>
      </c>
      <c r="BK41" s="6">
        <v>952</v>
      </c>
      <c r="BL41" s="6">
        <v>692</v>
      </c>
      <c r="BM41" s="6">
        <v>159</v>
      </c>
      <c r="BN41" s="6">
        <v>298</v>
      </c>
      <c r="BO41" s="6">
        <v>650</v>
      </c>
      <c r="BP41" s="6" t="s">
        <v>850</v>
      </c>
      <c r="BQ41" s="6" t="s">
        <v>850</v>
      </c>
      <c r="BR41" s="6">
        <v>99</v>
      </c>
      <c r="BS41" s="6">
        <v>136</v>
      </c>
      <c r="BT41" s="6">
        <v>311</v>
      </c>
      <c r="BU41" s="6">
        <v>207</v>
      </c>
      <c r="BV41" s="6">
        <v>495</v>
      </c>
      <c r="BW41" s="6">
        <v>694</v>
      </c>
    </row>
    <row r="42" spans="1:75" s="2" customFormat="1" ht="12.75" x14ac:dyDescent="0.35">
      <c r="A42" s="9"/>
      <c r="B42" s="7">
        <v>0.16</v>
      </c>
      <c r="C42" s="7">
        <v>0.22</v>
      </c>
      <c r="D42" s="7">
        <v>0.15</v>
      </c>
      <c r="E42" s="7">
        <v>0.17</v>
      </c>
      <c r="F42" s="7">
        <v>0.11</v>
      </c>
      <c r="G42" s="7">
        <v>0.17</v>
      </c>
      <c r="H42" s="7">
        <v>0.15</v>
      </c>
      <c r="I42" s="7">
        <v>0.06</v>
      </c>
      <c r="J42" s="7">
        <v>0.2</v>
      </c>
      <c r="K42" s="7">
        <v>0.08</v>
      </c>
      <c r="L42" s="6" t="s">
        <v>850</v>
      </c>
      <c r="M42" s="6" t="s">
        <v>850</v>
      </c>
      <c r="N42" s="6" t="s">
        <v>850</v>
      </c>
      <c r="O42" s="7">
        <v>0.23</v>
      </c>
      <c r="P42" s="6" t="s">
        <v>850</v>
      </c>
      <c r="Q42" s="6" t="s">
        <v>850</v>
      </c>
      <c r="R42" s="7">
        <v>0.15</v>
      </c>
      <c r="S42" s="6" t="s">
        <v>850</v>
      </c>
      <c r="T42" s="6" t="s">
        <v>850</v>
      </c>
      <c r="U42" s="7">
        <v>0.09</v>
      </c>
      <c r="V42" s="7">
        <v>0.01</v>
      </c>
      <c r="W42" s="7">
        <v>0.18</v>
      </c>
      <c r="X42" s="6" t="s">
        <v>850</v>
      </c>
      <c r="Y42" s="7">
        <v>0.22</v>
      </c>
      <c r="Z42" s="6" t="s">
        <v>850</v>
      </c>
      <c r="AA42" s="6" t="s">
        <v>850</v>
      </c>
      <c r="AB42" s="7">
        <v>0.51</v>
      </c>
      <c r="AC42" s="7">
        <v>0.14000000000000001</v>
      </c>
      <c r="AD42" s="6" t="s">
        <v>850</v>
      </c>
      <c r="AE42" s="6" t="s">
        <v>850</v>
      </c>
      <c r="AF42" s="6" t="s">
        <v>850</v>
      </c>
      <c r="AG42" s="7">
        <v>0.03</v>
      </c>
      <c r="AH42" s="7">
        <v>0.23</v>
      </c>
      <c r="AI42" s="7">
        <v>0.61</v>
      </c>
      <c r="AJ42" s="7">
        <v>0.12</v>
      </c>
      <c r="AK42" s="6" t="s">
        <v>850</v>
      </c>
      <c r="AL42" s="6" t="s">
        <v>850</v>
      </c>
      <c r="AM42" s="7">
        <v>0.11</v>
      </c>
      <c r="AN42" s="7">
        <v>0.25</v>
      </c>
      <c r="AO42" s="7">
        <v>0.25</v>
      </c>
      <c r="AP42" s="7">
        <v>0.13</v>
      </c>
      <c r="AQ42" s="7">
        <v>0.19</v>
      </c>
      <c r="AR42" s="7">
        <v>0.18</v>
      </c>
      <c r="AS42" s="7">
        <v>0.23</v>
      </c>
      <c r="AT42" s="7">
        <v>0.15</v>
      </c>
      <c r="AU42" s="7">
        <v>0.16</v>
      </c>
      <c r="AV42" s="7">
        <v>0.15</v>
      </c>
      <c r="AW42" s="7">
        <v>0.24</v>
      </c>
      <c r="AX42" s="7">
        <v>0.16</v>
      </c>
      <c r="AY42" s="7">
        <v>0.16</v>
      </c>
      <c r="AZ42" s="7">
        <v>0.16</v>
      </c>
      <c r="BA42" s="7">
        <v>0.18</v>
      </c>
      <c r="BB42" s="7">
        <v>0.25</v>
      </c>
      <c r="BC42" s="7">
        <v>0.05</v>
      </c>
      <c r="BD42" s="7">
        <v>0.14000000000000001</v>
      </c>
      <c r="BE42" s="7">
        <v>0.22</v>
      </c>
      <c r="BF42" s="7">
        <v>0.1</v>
      </c>
      <c r="BG42" s="7">
        <v>0.23</v>
      </c>
      <c r="BH42" s="7">
        <v>0.28999999999999998</v>
      </c>
      <c r="BI42" s="7">
        <v>0.2</v>
      </c>
      <c r="BJ42" s="7">
        <v>0.19</v>
      </c>
      <c r="BK42" s="7">
        <v>0.23</v>
      </c>
      <c r="BL42" s="7">
        <v>0.33</v>
      </c>
      <c r="BM42" s="7">
        <v>0.08</v>
      </c>
      <c r="BN42" s="7">
        <v>0.08</v>
      </c>
      <c r="BO42" s="7">
        <v>0.23</v>
      </c>
      <c r="BP42" s="6" t="s">
        <v>850</v>
      </c>
      <c r="BQ42" s="6" t="s">
        <v>850</v>
      </c>
      <c r="BR42" s="7">
        <v>0.11</v>
      </c>
      <c r="BS42" s="7">
        <v>0.09</v>
      </c>
      <c r="BT42" s="7">
        <v>0.15</v>
      </c>
      <c r="BU42" s="7">
        <v>0.21</v>
      </c>
      <c r="BV42" s="7">
        <v>0.16</v>
      </c>
      <c r="BW42" s="7">
        <v>0.16</v>
      </c>
    </row>
    <row r="43" spans="1:75" s="2" customFormat="1" ht="12.75" x14ac:dyDescent="0.35">
      <c r="A43" s="9"/>
      <c r="B43" s="6"/>
      <c r="C43" s="6"/>
      <c r="D43" s="6"/>
      <c r="E43" s="6"/>
      <c r="F43" s="6"/>
      <c r="G43" s="6"/>
      <c r="H43" s="6"/>
      <c r="I43" s="6"/>
      <c r="J43" s="6" t="s">
        <v>81</v>
      </c>
      <c r="K43" s="6"/>
      <c r="L43" s="6"/>
      <c r="M43" s="6"/>
      <c r="N43" s="6"/>
      <c r="O43" s="6" t="s">
        <v>165</v>
      </c>
      <c r="P43" s="6"/>
      <c r="Q43" s="6"/>
      <c r="R43" s="6"/>
      <c r="S43" s="6"/>
      <c r="T43" s="6"/>
      <c r="U43" s="6" t="s">
        <v>86</v>
      </c>
      <c r="V43" s="6"/>
      <c r="W43" s="6" t="s">
        <v>86</v>
      </c>
      <c r="X43" s="6"/>
      <c r="Y43" s="6"/>
      <c r="Z43" s="6"/>
      <c r="AA43" s="6"/>
      <c r="AB43" s="6" t="s">
        <v>925</v>
      </c>
      <c r="AC43" s="6" t="s">
        <v>86</v>
      </c>
      <c r="AD43" s="6"/>
      <c r="AE43" s="6"/>
      <c r="AF43" s="6"/>
      <c r="AG43" s="6"/>
      <c r="AH43" s="6" t="s">
        <v>84</v>
      </c>
      <c r="AI43" s="6" t="s">
        <v>110</v>
      </c>
      <c r="AJ43" s="6"/>
      <c r="AK43" s="6"/>
      <c r="AL43" s="6"/>
      <c r="AM43" s="6"/>
      <c r="AN43" s="6"/>
      <c r="AO43" s="6" t="s">
        <v>81</v>
      </c>
      <c r="AP43" s="6"/>
      <c r="AQ43" s="6"/>
      <c r="AR43" s="6"/>
      <c r="AS43" s="6"/>
      <c r="AT43" s="6"/>
      <c r="AU43" s="6"/>
      <c r="AV43" s="6"/>
      <c r="AW43" s="6"/>
      <c r="AX43" s="6"/>
      <c r="AY43" s="6"/>
      <c r="AZ43" s="6"/>
      <c r="BA43" s="6" t="s">
        <v>83</v>
      </c>
      <c r="BB43" s="6" t="s">
        <v>99</v>
      </c>
      <c r="BC43" s="6"/>
      <c r="BD43" s="6"/>
      <c r="BE43" s="6" t="s">
        <v>99</v>
      </c>
      <c r="BF43" s="6"/>
      <c r="BG43" s="6" t="s">
        <v>87</v>
      </c>
      <c r="BH43" s="6" t="s">
        <v>121</v>
      </c>
      <c r="BI43" s="6" t="s">
        <v>87</v>
      </c>
      <c r="BJ43" s="6" t="s">
        <v>87</v>
      </c>
      <c r="BK43" s="6" t="s">
        <v>87</v>
      </c>
      <c r="BL43" s="6" t="s">
        <v>201</v>
      </c>
      <c r="BM43" s="6"/>
      <c r="BN43" s="6"/>
      <c r="BO43" s="6" t="s">
        <v>81</v>
      </c>
    </row>
    <row r="44" spans="1:75" s="2" customFormat="1" ht="12.75" x14ac:dyDescent="0.35">
      <c r="A44" s="9" t="s">
        <v>775</v>
      </c>
      <c r="B44" s="6">
        <v>2173</v>
      </c>
      <c r="C44" s="6">
        <v>437</v>
      </c>
      <c r="D44" s="6">
        <v>190</v>
      </c>
      <c r="E44" s="6">
        <v>867</v>
      </c>
      <c r="F44" s="6">
        <v>680</v>
      </c>
      <c r="G44" s="6">
        <v>1275</v>
      </c>
      <c r="H44" s="6">
        <v>898</v>
      </c>
      <c r="I44" s="6">
        <v>1064</v>
      </c>
      <c r="J44" s="6">
        <v>939</v>
      </c>
      <c r="K44" s="6">
        <v>80</v>
      </c>
      <c r="L44" s="6" t="s">
        <v>850</v>
      </c>
      <c r="M44" s="6" t="s">
        <v>850</v>
      </c>
      <c r="N44" s="6" t="s">
        <v>850</v>
      </c>
      <c r="O44" s="6">
        <v>1108</v>
      </c>
      <c r="P44" s="6" t="s">
        <v>850</v>
      </c>
      <c r="Q44" s="6" t="s">
        <v>850</v>
      </c>
      <c r="R44" s="6">
        <v>199</v>
      </c>
      <c r="S44" s="6" t="s">
        <v>850</v>
      </c>
      <c r="T44" s="6" t="s">
        <v>850</v>
      </c>
      <c r="U44" s="6">
        <v>168</v>
      </c>
      <c r="V44" s="6">
        <v>826</v>
      </c>
      <c r="W44" s="6">
        <v>78</v>
      </c>
      <c r="X44" s="6" t="s">
        <v>850</v>
      </c>
      <c r="Y44" s="6">
        <v>292</v>
      </c>
      <c r="Z44" s="6" t="s">
        <v>850</v>
      </c>
      <c r="AA44" s="6" t="s">
        <v>850</v>
      </c>
      <c r="AB44" s="6">
        <v>0</v>
      </c>
      <c r="AC44" s="6">
        <v>111</v>
      </c>
      <c r="AD44" s="6" t="s">
        <v>850</v>
      </c>
      <c r="AE44" s="6" t="s">
        <v>850</v>
      </c>
      <c r="AF44" s="6" t="s">
        <v>850</v>
      </c>
      <c r="AG44" s="6">
        <v>1073</v>
      </c>
      <c r="AH44" s="6">
        <v>430</v>
      </c>
      <c r="AI44" s="6">
        <v>0</v>
      </c>
      <c r="AJ44" s="6">
        <v>2101</v>
      </c>
      <c r="AK44" s="6" t="s">
        <v>850</v>
      </c>
      <c r="AL44" s="6" t="s">
        <v>850</v>
      </c>
      <c r="AM44" s="6">
        <v>1555</v>
      </c>
      <c r="AN44" s="6">
        <v>252</v>
      </c>
      <c r="AO44" s="6">
        <v>365</v>
      </c>
      <c r="AP44" s="6">
        <v>1190</v>
      </c>
      <c r="AQ44" s="6">
        <v>982</v>
      </c>
      <c r="AR44" s="6">
        <v>719</v>
      </c>
      <c r="AS44" s="6">
        <v>263</v>
      </c>
      <c r="AT44" s="6">
        <v>1454</v>
      </c>
      <c r="AU44" s="6">
        <v>675</v>
      </c>
      <c r="AV44" s="6">
        <v>675</v>
      </c>
      <c r="AW44" s="6">
        <v>44</v>
      </c>
      <c r="AX44" s="6">
        <v>1497</v>
      </c>
      <c r="AY44" s="6">
        <v>569</v>
      </c>
      <c r="AZ44" s="6">
        <v>1603</v>
      </c>
      <c r="BA44" s="6">
        <v>1538</v>
      </c>
      <c r="BB44" s="6">
        <v>818</v>
      </c>
      <c r="BC44" s="6">
        <v>393</v>
      </c>
      <c r="BD44" s="6">
        <v>328</v>
      </c>
      <c r="BE44" s="6">
        <v>1146</v>
      </c>
      <c r="BF44" s="6">
        <v>634</v>
      </c>
      <c r="BG44" s="6">
        <v>841</v>
      </c>
      <c r="BH44" s="6">
        <v>706</v>
      </c>
      <c r="BI44" s="6">
        <v>1173</v>
      </c>
      <c r="BJ44" s="6">
        <v>1287</v>
      </c>
      <c r="BK44" s="6">
        <v>954</v>
      </c>
      <c r="BL44" s="6">
        <v>544</v>
      </c>
      <c r="BM44" s="6">
        <v>886</v>
      </c>
      <c r="BN44" s="6">
        <v>841</v>
      </c>
      <c r="BO44" s="6">
        <v>942</v>
      </c>
      <c r="BP44" s="6" t="s">
        <v>850</v>
      </c>
      <c r="BQ44" s="6" t="s">
        <v>850</v>
      </c>
      <c r="BR44" s="6">
        <v>456</v>
      </c>
      <c r="BS44" s="6">
        <v>413</v>
      </c>
      <c r="BT44" s="6">
        <v>695</v>
      </c>
      <c r="BU44" s="6">
        <v>235</v>
      </c>
      <c r="BV44" s="6">
        <v>909</v>
      </c>
      <c r="BW44" s="6">
        <v>1263</v>
      </c>
    </row>
    <row r="45" spans="1:75" s="2" customFormat="1" ht="12.75" x14ac:dyDescent="0.35">
      <c r="A45" s="9"/>
      <c r="B45" s="7">
        <v>0.3</v>
      </c>
      <c r="C45" s="7">
        <v>0.27</v>
      </c>
      <c r="D45" s="7">
        <v>0.25</v>
      </c>
      <c r="E45" s="7">
        <v>0.28999999999999998</v>
      </c>
      <c r="F45" s="7">
        <v>0.35</v>
      </c>
      <c r="G45" s="7">
        <v>0.28999999999999998</v>
      </c>
      <c r="H45" s="7">
        <v>0.3</v>
      </c>
      <c r="I45" s="7">
        <v>0.37</v>
      </c>
      <c r="J45" s="7">
        <v>0.28999999999999998</v>
      </c>
      <c r="K45" s="7">
        <v>0.13</v>
      </c>
      <c r="L45" s="6" t="s">
        <v>850</v>
      </c>
      <c r="M45" s="6" t="s">
        <v>850</v>
      </c>
      <c r="N45" s="6" t="s">
        <v>850</v>
      </c>
      <c r="O45" s="7">
        <v>0.25</v>
      </c>
      <c r="P45" s="6" t="s">
        <v>850</v>
      </c>
      <c r="Q45" s="6" t="s">
        <v>850</v>
      </c>
      <c r="R45" s="7">
        <v>0.4</v>
      </c>
      <c r="S45" s="6" t="s">
        <v>850</v>
      </c>
      <c r="T45" s="6" t="s">
        <v>850</v>
      </c>
      <c r="U45" s="7">
        <v>0.15</v>
      </c>
      <c r="V45" s="7">
        <v>0.52</v>
      </c>
      <c r="W45" s="7">
        <v>0.16</v>
      </c>
      <c r="X45" s="6" t="s">
        <v>850</v>
      </c>
      <c r="Y45" s="7">
        <v>0.37</v>
      </c>
      <c r="Z45" s="6" t="s">
        <v>850</v>
      </c>
      <c r="AA45" s="6" t="s">
        <v>850</v>
      </c>
      <c r="AB45" s="7">
        <v>0</v>
      </c>
      <c r="AC45" s="7">
        <v>0.15</v>
      </c>
      <c r="AD45" s="6" t="s">
        <v>850</v>
      </c>
      <c r="AE45" s="6" t="s">
        <v>850</v>
      </c>
      <c r="AF45" s="6" t="s">
        <v>850</v>
      </c>
      <c r="AG45" s="7">
        <v>0.34</v>
      </c>
      <c r="AH45" s="7">
        <v>0.26</v>
      </c>
      <c r="AI45" s="7">
        <v>0</v>
      </c>
      <c r="AJ45" s="7">
        <v>0.32</v>
      </c>
      <c r="AK45" s="6" t="s">
        <v>850</v>
      </c>
      <c r="AL45" s="6" t="s">
        <v>850</v>
      </c>
      <c r="AM45" s="7">
        <v>0.33</v>
      </c>
      <c r="AN45" s="7">
        <v>0.4</v>
      </c>
      <c r="AO45" s="7">
        <v>0.18</v>
      </c>
      <c r="AP45" s="7">
        <v>0.33</v>
      </c>
      <c r="AQ45" s="7">
        <v>0.27</v>
      </c>
      <c r="AR45" s="7">
        <v>0.26</v>
      </c>
      <c r="AS45" s="7">
        <v>0.3</v>
      </c>
      <c r="AT45" s="7">
        <v>0.32</v>
      </c>
      <c r="AU45" s="7">
        <v>0.28999999999999998</v>
      </c>
      <c r="AV45" s="7">
        <v>0.31</v>
      </c>
      <c r="AW45" s="7">
        <v>0.08</v>
      </c>
      <c r="AX45" s="7">
        <v>0.3</v>
      </c>
      <c r="AY45" s="7">
        <v>0.25</v>
      </c>
      <c r="AZ45" s="7">
        <v>0.32</v>
      </c>
      <c r="BA45" s="7">
        <v>0.28000000000000003</v>
      </c>
      <c r="BB45" s="7">
        <v>0.26</v>
      </c>
      <c r="BC45" s="7">
        <v>0.3</v>
      </c>
      <c r="BD45" s="7">
        <v>0.33</v>
      </c>
      <c r="BE45" s="7">
        <v>0.27</v>
      </c>
      <c r="BF45" s="7">
        <v>0.34</v>
      </c>
      <c r="BG45" s="7">
        <v>0.22</v>
      </c>
      <c r="BH45" s="7">
        <v>0.26</v>
      </c>
      <c r="BI45" s="7">
        <v>0.25</v>
      </c>
      <c r="BJ45" s="7">
        <v>0.24</v>
      </c>
      <c r="BK45" s="7">
        <v>0.23</v>
      </c>
      <c r="BL45" s="7">
        <v>0.26</v>
      </c>
      <c r="BM45" s="7">
        <v>0.44</v>
      </c>
      <c r="BN45" s="7">
        <v>0.23</v>
      </c>
      <c r="BO45" s="7">
        <v>0.33</v>
      </c>
      <c r="BP45" s="6" t="s">
        <v>850</v>
      </c>
      <c r="BQ45" s="6" t="s">
        <v>850</v>
      </c>
      <c r="BR45" s="7">
        <v>0.48</v>
      </c>
      <c r="BS45" s="7">
        <v>0.27</v>
      </c>
      <c r="BT45" s="7">
        <v>0.33</v>
      </c>
      <c r="BU45" s="7">
        <v>0.24</v>
      </c>
      <c r="BV45" s="7">
        <v>0.28999999999999998</v>
      </c>
      <c r="BW45" s="7">
        <v>0.3</v>
      </c>
    </row>
    <row r="46" spans="1:75" s="2" customFormat="1" ht="12.75" x14ac:dyDescent="0.35">
      <c r="A46" s="9"/>
      <c r="B46" s="6"/>
      <c r="C46" s="6"/>
      <c r="D46" s="6"/>
      <c r="E46" s="6"/>
      <c r="F46" s="6"/>
      <c r="G46" s="6"/>
      <c r="H46" s="6"/>
      <c r="I46" s="6" t="s">
        <v>83</v>
      </c>
      <c r="J46" s="6" t="s">
        <v>83</v>
      </c>
      <c r="K46" s="6"/>
      <c r="L46" s="6"/>
      <c r="M46" s="6"/>
      <c r="N46" s="6"/>
      <c r="O46" s="6"/>
      <c r="P46" s="6"/>
      <c r="Q46" s="6"/>
      <c r="R46" s="6"/>
      <c r="S46" s="6"/>
      <c r="T46" s="6"/>
      <c r="U46" s="6" t="s">
        <v>92</v>
      </c>
      <c r="V46" s="6" t="s">
        <v>926</v>
      </c>
      <c r="W46" s="6" t="s">
        <v>92</v>
      </c>
      <c r="X46" s="6"/>
      <c r="Y46" s="6"/>
      <c r="Z46" s="6"/>
      <c r="AA46" s="6"/>
      <c r="AB46" s="6"/>
      <c r="AC46" s="6" t="s">
        <v>92</v>
      </c>
      <c r="AD46" s="6"/>
      <c r="AE46" s="6"/>
      <c r="AF46" s="6"/>
      <c r="AG46" s="6" t="s">
        <v>86</v>
      </c>
      <c r="AH46" s="6" t="s">
        <v>86</v>
      </c>
      <c r="AI46" s="6"/>
      <c r="AJ46" s="6"/>
      <c r="AK46" s="6"/>
      <c r="AL46" s="6"/>
      <c r="AM46" s="6" t="s">
        <v>83</v>
      </c>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t="s">
        <v>108</v>
      </c>
      <c r="BN46" s="6"/>
      <c r="BO46" s="6"/>
      <c r="BP46" s="6"/>
      <c r="BQ46" s="6"/>
      <c r="BR46" s="6" t="s">
        <v>125</v>
      </c>
    </row>
    <row r="47" spans="1:75" s="2" customFormat="1" ht="12.75" x14ac:dyDescent="0.35">
      <c r="A47" s="9" t="s">
        <v>776</v>
      </c>
      <c r="B47" s="6">
        <v>1299</v>
      </c>
      <c r="C47" s="6">
        <v>281</v>
      </c>
      <c r="D47" s="6">
        <v>141</v>
      </c>
      <c r="E47" s="6">
        <v>386</v>
      </c>
      <c r="F47" s="6">
        <v>492</v>
      </c>
      <c r="G47" s="6">
        <v>764</v>
      </c>
      <c r="H47" s="6">
        <v>535</v>
      </c>
      <c r="I47" s="6">
        <v>522</v>
      </c>
      <c r="J47" s="6">
        <v>511</v>
      </c>
      <c r="K47" s="6">
        <v>228</v>
      </c>
      <c r="L47" s="6" t="s">
        <v>850</v>
      </c>
      <c r="M47" s="6" t="s">
        <v>850</v>
      </c>
      <c r="N47" s="6" t="s">
        <v>850</v>
      </c>
      <c r="O47" s="6">
        <v>777</v>
      </c>
      <c r="P47" s="6" t="s">
        <v>850</v>
      </c>
      <c r="Q47" s="6" t="s">
        <v>850</v>
      </c>
      <c r="R47" s="6">
        <v>0</v>
      </c>
      <c r="S47" s="6" t="s">
        <v>850</v>
      </c>
      <c r="T47" s="6" t="s">
        <v>850</v>
      </c>
      <c r="U47" s="6">
        <v>509</v>
      </c>
      <c r="V47" s="6">
        <v>23</v>
      </c>
      <c r="W47" s="6">
        <v>10</v>
      </c>
      <c r="X47" s="6" t="s">
        <v>850</v>
      </c>
      <c r="Y47" s="6">
        <v>46</v>
      </c>
      <c r="Z47" s="6" t="s">
        <v>850</v>
      </c>
      <c r="AA47" s="6" t="s">
        <v>850</v>
      </c>
      <c r="AB47" s="6">
        <v>221</v>
      </c>
      <c r="AC47" s="6">
        <v>396</v>
      </c>
      <c r="AD47" s="6" t="s">
        <v>850</v>
      </c>
      <c r="AE47" s="6" t="s">
        <v>850</v>
      </c>
      <c r="AF47" s="6" t="s">
        <v>850</v>
      </c>
      <c r="AG47" s="6">
        <v>542</v>
      </c>
      <c r="AH47" s="6">
        <v>442</v>
      </c>
      <c r="AI47" s="6">
        <v>268</v>
      </c>
      <c r="AJ47" s="6">
        <v>1129</v>
      </c>
      <c r="AK47" s="6" t="s">
        <v>850</v>
      </c>
      <c r="AL47" s="6" t="s">
        <v>850</v>
      </c>
      <c r="AM47" s="6">
        <v>813</v>
      </c>
      <c r="AN47" s="6">
        <v>93</v>
      </c>
      <c r="AO47" s="6">
        <v>392</v>
      </c>
      <c r="AP47" s="6">
        <v>542</v>
      </c>
      <c r="AQ47" s="6">
        <v>757</v>
      </c>
      <c r="AR47" s="6">
        <v>589</v>
      </c>
      <c r="AS47" s="6">
        <v>168</v>
      </c>
      <c r="AT47" s="6">
        <v>710</v>
      </c>
      <c r="AU47" s="6">
        <v>489</v>
      </c>
      <c r="AV47" s="6">
        <v>472</v>
      </c>
      <c r="AW47" s="6">
        <v>101</v>
      </c>
      <c r="AX47" s="6">
        <v>810</v>
      </c>
      <c r="AY47" s="6">
        <v>603</v>
      </c>
      <c r="AZ47" s="6">
        <v>696</v>
      </c>
      <c r="BA47" s="6">
        <v>960</v>
      </c>
      <c r="BB47" s="6">
        <v>622</v>
      </c>
      <c r="BC47" s="6">
        <v>281</v>
      </c>
      <c r="BD47" s="6">
        <v>57</v>
      </c>
      <c r="BE47" s="6">
        <v>679</v>
      </c>
      <c r="BF47" s="6">
        <v>339</v>
      </c>
      <c r="BG47" s="6">
        <v>888</v>
      </c>
      <c r="BH47" s="6">
        <v>354</v>
      </c>
      <c r="BI47" s="6">
        <v>992</v>
      </c>
      <c r="BJ47" s="6">
        <v>1225</v>
      </c>
      <c r="BK47" s="6">
        <v>947</v>
      </c>
      <c r="BL47" s="6">
        <v>239</v>
      </c>
      <c r="BM47" s="6">
        <v>74</v>
      </c>
      <c r="BN47" s="6">
        <v>648</v>
      </c>
      <c r="BO47" s="6">
        <v>566</v>
      </c>
      <c r="BP47" s="6" t="s">
        <v>850</v>
      </c>
      <c r="BQ47" s="6" t="s">
        <v>850</v>
      </c>
      <c r="BR47" s="6">
        <v>82</v>
      </c>
      <c r="BS47" s="6">
        <v>335</v>
      </c>
      <c r="BT47" s="6">
        <v>228</v>
      </c>
      <c r="BU47" s="6">
        <v>252</v>
      </c>
      <c r="BV47" s="6">
        <v>479</v>
      </c>
      <c r="BW47" s="6">
        <v>820</v>
      </c>
    </row>
    <row r="48" spans="1:75" s="2" customFormat="1" ht="12.75" x14ac:dyDescent="0.35">
      <c r="A48" s="9"/>
      <c r="B48" s="7">
        <v>0.18</v>
      </c>
      <c r="C48" s="7">
        <v>0.17</v>
      </c>
      <c r="D48" s="7">
        <v>0.18</v>
      </c>
      <c r="E48" s="7">
        <v>0.13</v>
      </c>
      <c r="F48" s="7">
        <v>0.25</v>
      </c>
      <c r="G48" s="7">
        <v>0.18</v>
      </c>
      <c r="H48" s="7">
        <v>0.18</v>
      </c>
      <c r="I48" s="7">
        <v>0.18</v>
      </c>
      <c r="J48" s="7">
        <v>0.16</v>
      </c>
      <c r="K48" s="7">
        <v>0.38</v>
      </c>
      <c r="L48" s="6" t="s">
        <v>850</v>
      </c>
      <c r="M48" s="6" t="s">
        <v>850</v>
      </c>
      <c r="N48" s="6" t="s">
        <v>850</v>
      </c>
      <c r="O48" s="7">
        <v>0.17</v>
      </c>
      <c r="P48" s="6" t="s">
        <v>850</v>
      </c>
      <c r="Q48" s="6" t="s">
        <v>850</v>
      </c>
      <c r="R48" s="7">
        <v>0</v>
      </c>
      <c r="S48" s="6" t="s">
        <v>850</v>
      </c>
      <c r="T48" s="6" t="s">
        <v>850</v>
      </c>
      <c r="U48" s="7">
        <v>0.44</v>
      </c>
      <c r="V48" s="7">
        <v>0.01</v>
      </c>
      <c r="W48" s="7">
        <v>0.02</v>
      </c>
      <c r="X48" s="6" t="s">
        <v>850</v>
      </c>
      <c r="Y48" s="7">
        <v>0.06</v>
      </c>
      <c r="Z48" s="6" t="s">
        <v>850</v>
      </c>
      <c r="AA48" s="6" t="s">
        <v>850</v>
      </c>
      <c r="AB48" s="7">
        <v>0.39</v>
      </c>
      <c r="AC48" s="7">
        <v>0.54</v>
      </c>
      <c r="AD48" s="6" t="s">
        <v>850</v>
      </c>
      <c r="AE48" s="6" t="s">
        <v>850</v>
      </c>
      <c r="AF48" s="6" t="s">
        <v>850</v>
      </c>
      <c r="AG48" s="7">
        <v>0.17</v>
      </c>
      <c r="AH48" s="7">
        <v>0.27</v>
      </c>
      <c r="AI48" s="7">
        <v>0.3</v>
      </c>
      <c r="AJ48" s="7">
        <v>0.17</v>
      </c>
      <c r="AK48" s="6" t="s">
        <v>850</v>
      </c>
      <c r="AL48" s="6" t="s">
        <v>850</v>
      </c>
      <c r="AM48" s="7">
        <v>0.17</v>
      </c>
      <c r="AN48" s="7">
        <v>0.15</v>
      </c>
      <c r="AO48" s="7">
        <v>0.19</v>
      </c>
      <c r="AP48" s="7">
        <v>0.15</v>
      </c>
      <c r="AQ48" s="7">
        <v>0.21</v>
      </c>
      <c r="AR48" s="7">
        <v>0.21</v>
      </c>
      <c r="AS48" s="7">
        <v>0.19</v>
      </c>
      <c r="AT48" s="7">
        <v>0.16</v>
      </c>
      <c r="AU48" s="7">
        <v>0.21</v>
      </c>
      <c r="AV48" s="7">
        <v>0.21</v>
      </c>
      <c r="AW48" s="7">
        <v>0.19</v>
      </c>
      <c r="AX48" s="7">
        <v>0.16</v>
      </c>
      <c r="AY48" s="7">
        <v>0.27</v>
      </c>
      <c r="AZ48" s="7">
        <v>0.14000000000000001</v>
      </c>
      <c r="BA48" s="7">
        <v>0.17</v>
      </c>
      <c r="BB48" s="7">
        <v>0.19</v>
      </c>
      <c r="BC48" s="7">
        <v>0.21</v>
      </c>
      <c r="BD48" s="7">
        <v>0.06</v>
      </c>
      <c r="BE48" s="7">
        <v>0.16</v>
      </c>
      <c r="BF48" s="7">
        <v>0.18</v>
      </c>
      <c r="BG48" s="7">
        <v>0.24</v>
      </c>
      <c r="BH48" s="7">
        <v>0.13</v>
      </c>
      <c r="BI48" s="7">
        <v>0.21</v>
      </c>
      <c r="BJ48" s="7">
        <v>0.23</v>
      </c>
      <c r="BK48" s="7">
        <v>0.23</v>
      </c>
      <c r="BL48" s="7">
        <v>0.11</v>
      </c>
      <c r="BM48" s="7">
        <v>0.04</v>
      </c>
      <c r="BN48" s="7">
        <v>0.18</v>
      </c>
      <c r="BO48" s="7">
        <v>0.2</v>
      </c>
      <c r="BP48" s="6" t="s">
        <v>850</v>
      </c>
      <c r="BQ48" s="6" t="s">
        <v>850</v>
      </c>
      <c r="BR48" s="7">
        <v>0.09</v>
      </c>
      <c r="BS48" s="7">
        <v>0.22</v>
      </c>
      <c r="BT48" s="7">
        <v>0.11</v>
      </c>
      <c r="BU48" s="7">
        <v>0.26</v>
      </c>
      <c r="BV48" s="7">
        <v>0.15</v>
      </c>
      <c r="BW48" s="7">
        <v>0.19</v>
      </c>
    </row>
    <row r="49" spans="1:75" s="2" customFormat="1" ht="12.75" x14ac:dyDescent="0.35">
      <c r="A49" s="9"/>
      <c r="B49" s="6"/>
      <c r="C49" s="6"/>
      <c r="D49" s="6"/>
      <c r="E49" s="6"/>
      <c r="F49" s="6" t="s">
        <v>83</v>
      </c>
      <c r="G49" s="6"/>
      <c r="H49" s="6"/>
      <c r="I49" s="6"/>
      <c r="J49" s="6"/>
      <c r="K49" s="6" t="s">
        <v>113</v>
      </c>
      <c r="L49" s="6"/>
      <c r="M49" s="6"/>
      <c r="N49" s="6"/>
      <c r="O49" s="6"/>
      <c r="P49" s="6"/>
      <c r="Q49" s="6"/>
      <c r="R49" s="6"/>
      <c r="S49" s="6"/>
      <c r="T49" s="6"/>
      <c r="U49" s="6" t="s">
        <v>132</v>
      </c>
      <c r="V49" s="6"/>
      <c r="W49" s="6"/>
      <c r="X49" s="6"/>
      <c r="Y49" s="6"/>
      <c r="Z49" s="6"/>
      <c r="AA49" s="6"/>
      <c r="AB49" s="6" t="s">
        <v>132</v>
      </c>
      <c r="AC49" s="6" t="s">
        <v>132</v>
      </c>
      <c r="AD49" s="6"/>
      <c r="AE49" s="6"/>
      <c r="AF49" s="6"/>
      <c r="AG49" s="6"/>
      <c r="AH49" s="6"/>
      <c r="AI49" s="6"/>
      <c r="AJ49" s="6"/>
      <c r="AK49" s="6"/>
      <c r="AL49" s="6"/>
      <c r="AM49" s="6"/>
      <c r="AN49" s="6"/>
      <c r="AO49" s="6"/>
      <c r="AP49" s="6"/>
      <c r="AQ49" s="6"/>
      <c r="AR49" s="6"/>
      <c r="AS49" s="6"/>
      <c r="AT49" s="6"/>
      <c r="AU49" s="6"/>
      <c r="AV49" s="6"/>
      <c r="AW49" s="6"/>
      <c r="AX49" s="6"/>
      <c r="AY49" s="6" t="s">
        <v>82</v>
      </c>
      <c r="AZ49" s="6"/>
      <c r="BA49" s="6"/>
      <c r="BB49" s="6" t="s">
        <v>84</v>
      </c>
      <c r="BC49" s="6" t="s">
        <v>84</v>
      </c>
      <c r="BD49" s="6"/>
      <c r="BE49" s="6"/>
      <c r="BF49" s="6"/>
      <c r="BG49" s="6" t="s">
        <v>307</v>
      </c>
      <c r="BH49" s="6" t="s">
        <v>87</v>
      </c>
      <c r="BI49" s="6" t="s">
        <v>132</v>
      </c>
      <c r="BJ49" s="6" t="s">
        <v>307</v>
      </c>
      <c r="BK49" s="6" t="s">
        <v>307</v>
      </c>
      <c r="BL49" s="6"/>
      <c r="BM49" s="6"/>
      <c r="BN49" s="6"/>
      <c r="BO49" s="6"/>
      <c r="BP49" s="6"/>
      <c r="BQ49" s="6"/>
      <c r="BR49" s="6"/>
      <c r="BS49" s="6"/>
      <c r="BT49" s="6"/>
      <c r="BU49" s="6" t="s">
        <v>105</v>
      </c>
    </row>
    <row r="50" spans="1:75" s="2" customFormat="1" ht="12.75" x14ac:dyDescent="0.35">
      <c r="A50" s="9" t="s">
        <v>777</v>
      </c>
      <c r="B50" s="6">
        <v>2670</v>
      </c>
      <c r="C50" s="6">
        <v>561</v>
      </c>
      <c r="D50" s="6">
        <v>326</v>
      </c>
      <c r="E50" s="6">
        <v>1235</v>
      </c>
      <c r="F50" s="6">
        <v>548</v>
      </c>
      <c r="G50" s="6">
        <v>1575</v>
      </c>
      <c r="H50" s="6">
        <v>1095</v>
      </c>
      <c r="I50" s="6">
        <v>1142</v>
      </c>
      <c r="J50" s="6">
        <v>1118</v>
      </c>
      <c r="K50" s="6">
        <v>238</v>
      </c>
      <c r="L50" s="6" t="s">
        <v>850</v>
      </c>
      <c r="M50" s="6" t="s">
        <v>850</v>
      </c>
      <c r="N50" s="6" t="s">
        <v>850</v>
      </c>
      <c r="O50" s="6">
        <v>1528</v>
      </c>
      <c r="P50" s="6" t="s">
        <v>850</v>
      </c>
      <c r="Q50" s="6" t="s">
        <v>850</v>
      </c>
      <c r="R50" s="6">
        <v>208</v>
      </c>
      <c r="S50" s="6" t="s">
        <v>850</v>
      </c>
      <c r="T50" s="6" t="s">
        <v>850</v>
      </c>
      <c r="U50" s="6">
        <v>380</v>
      </c>
      <c r="V50" s="6">
        <v>740</v>
      </c>
      <c r="W50" s="6">
        <v>304</v>
      </c>
      <c r="X50" s="6" t="s">
        <v>850</v>
      </c>
      <c r="Y50" s="6">
        <v>283</v>
      </c>
      <c r="Z50" s="6" t="s">
        <v>850</v>
      </c>
      <c r="AA50" s="6" t="s">
        <v>850</v>
      </c>
      <c r="AB50" s="6">
        <v>60</v>
      </c>
      <c r="AC50" s="6">
        <v>121</v>
      </c>
      <c r="AD50" s="6" t="s">
        <v>850</v>
      </c>
      <c r="AE50" s="6" t="s">
        <v>850</v>
      </c>
      <c r="AF50" s="6" t="s">
        <v>850</v>
      </c>
      <c r="AG50" s="6">
        <v>1424</v>
      </c>
      <c r="AH50" s="6">
        <v>405</v>
      </c>
      <c r="AI50" s="6">
        <v>78</v>
      </c>
      <c r="AJ50" s="6">
        <v>2514</v>
      </c>
      <c r="AK50" s="6" t="s">
        <v>850</v>
      </c>
      <c r="AL50" s="6" t="s">
        <v>850</v>
      </c>
      <c r="AM50" s="6">
        <v>1753</v>
      </c>
      <c r="AN50" s="6">
        <v>127</v>
      </c>
      <c r="AO50" s="6">
        <v>790</v>
      </c>
      <c r="AP50" s="6">
        <v>1418</v>
      </c>
      <c r="AQ50" s="6">
        <v>1253</v>
      </c>
      <c r="AR50" s="6">
        <v>1009</v>
      </c>
      <c r="AS50" s="6">
        <v>244</v>
      </c>
      <c r="AT50" s="6">
        <v>1661</v>
      </c>
      <c r="AU50" s="6">
        <v>759</v>
      </c>
      <c r="AV50" s="6">
        <v>730</v>
      </c>
      <c r="AW50" s="6">
        <v>250</v>
      </c>
      <c r="AX50" s="6">
        <v>1911</v>
      </c>
      <c r="AY50" s="6">
        <v>733</v>
      </c>
      <c r="AZ50" s="6">
        <v>1937</v>
      </c>
      <c r="BA50" s="6">
        <v>1979</v>
      </c>
      <c r="BB50" s="6">
        <v>943</v>
      </c>
      <c r="BC50" s="6">
        <v>582</v>
      </c>
      <c r="BD50" s="6">
        <v>454</v>
      </c>
      <c r="BE50" s="6">
        <v>1397</v>
      </c>
      <c r="BF50" s="6">
        <v>691</v>
      </c>
      <c r="BG50" s="6">
        <v>1146</v>
      </c>
      <c r="BH50" s="6">
        <v>856</v>
      </c>
      <c r="BI50" s="6">
        <v>1617</v>
      </c>
      <c r="BJ50" s="6">
        <v>1792</v>
      </c>
      <c r="BK50" s="6">
        <v>1331</v>
      </c>
      <c r="BL50" s="6">
        <v>624</v>
      </c>
      <c r="BM50" s="6">
        <v>878</v>
      </c>
      <c r="BN50" s="6">
        <v>1882</v>
      </c>
      <c r="BO50" s="6">
        <v>705</v>
      </c>
      <c r="BP50" s="6" t="s">
        <v>850</v>
      </c>
      <c r="BQ50" s="6" t="s">
        <v>850</v>
      </c>
      <c r="BR50" s="6">
        <v>305</v>
      </c>
      <c r="BS50" s="6">
        <v>640</v>
      </c>
      <c r="BT50" s="6">
        <v>896</v>
      </c>
      <c r="BU50" s="6">
        <v>270</v>
      </c>
      <c r="BV50" s="6">
        <v>1193</v>
      </c>
      <c r="BW50" s="6">
        <v>1477</v>
      </c>
    </row>
    <row r="51" spans="1:75" s="2" customFormat="1" ht="12.75" x14ac:dyDescent="0.35">
      <c r="A51" s="9"/>
      <c r="B51" s="7">
        <v>0.36</v>
      </c>
      <c r="C51" s="7">
        <v>0.34</v>
      </c>
      <c r="D51" s="7">
        <v>0.42</v>
      </c>
      <c r="E51" s="7">
        <v>0.41</v>
      </c>
      <c r="F51" s="7">
        <v>0.28000000000000003</v>
      </c>
      <c r="G51" s="7">
        <v>0.36</v>
      </c>
      <c r="H51" s="7">
        <v>0.37</v>
      </c>
      <c r="I51" s="7">
        <v>0.39</v>
      </c>
      <c r="J51" s="7">
        <v>0.35</v>
      </c>
      <c r="K51" s="7">
        <v>0.4</v>
      </c>
      <c r="L51" s="6" t="s">
        <v>850</v>
      </c>
      <c r="M51" s="6" t="s">
        <v>850</v>
      </c>
      <c r="N51" s="6" t="s">
        <v>850</v>
      </c>
      <c r="O51" s="7">
        <v>0.34</v>
      </c>
      <c r="P51" s="6" t="s">
        <v>850</v>
      </c>
      <c r="Q51" s="6" t="s">
        <v>850</v>
      </c>
      <c r="R51" s="7">
        <v>0.42</v>
      </c>
      <c r="S51" s="6" t="s">
        <v>850</v>
      </c>
      <c r="T51" s="6" t="s">
        <v>850</v>
      </c>
      <c r="U51" s="7">
        <v>0.33</v>
      </c>
      <c r="V51" s="7">
        <v>0.46</v>
      </c>
      <c r="W51" s="7">
        <v>0.64</v>
      </c>
      <c r="X51" s="6" t="s">
        <v>850</v>
      </c>
      <c r="Y51" s="7">
        <v>0.36</v>
      </c>
      <c r="Z51" s="6" t="s">
        <v>850</v>
      </c>
      <c r="AA51" s="6" t="s">
        <v>850</v>
      </c>
      <c r="AB51" s="7">
        <v>0.1</v>
      </c>
      <c r="AC51" s="7">
        <v>0.17</v>
      </c>
      <c r="AD51" s="6" t="s">
        <v>850</v>
      </c>
      <c r="AE51" s="6" t="s">
        <v>850</v>
      </c>
      <c r="AF51" s="6" t="s">
        <v>850</v>
      </c>
      <c r="AG51" s="7">
        <v>0.45</v>
      </c>
      <c r="AH51" s="7">
        <v>0.24</v>
      </c>
      <c r="AI51" s="7">
        <v>0.09</v>
      </c>
      <c r="AJ51" s="7">
        <v>0.39</v>
      </c>
      <c r="AK51" s="6" t="s">
        <v>850</v>
      </c>
      <c r="AL51" s="6" t="s">
        <v>850</v>
      </c>
      <c r="AM51" s="7">
        <v>0.38</v>
      </c>
      <c r="AN51" s="7">
        <v>0.2</v>
      </c>
      <c r="AO51" s="7">
        <v>0.38</v>
      </c>
      <c r="AP51" s="7">
        <v>0.39</v>
      </c>
      <c r="AQ51" s="7">
        <v>0.34</v>
      </c>
      <c r="AR51" s="7">
        <v>0.36</v>
      </c>
      <c r="AS51" s="7">
        <v>0.28000000000000003</v>
      </c>
      <c r="AT51" s="7">
        <v>0.37</v>
      </c>
      <c r="AU51" s="7">
        <v>0.33</v>
      </c>
      <c r="AV51" s="7">
        <v>0.33</v>
      </c>
      <c r="AW51" s="7">
        <v>0.48</v>
      </c>
      <c r="AX51" s="7">
        <v>0.38</v>
      </c>
      <c r="AY51" s="7">
        <v>0.32</v>
      </c>
      <c r="AZ51" s="7">
        <v>0.38</v>
      </c>
      <c r="BA51" s="7">
        <v>0.36</v>
      </c>
      <c r="BB51" s="7">
        <v>0.3</v>
      </c>
      <c r="BC51" s="7">
        <v>0.44</v>
      </c>
      <c r="BD51" s="7">
        <v>0.46</v>
      </c>
      <c r="BE51" s="7">
        <v>0.33</v>
      </c>
      <c r="BF51" s="7">
        <v>0.37</v>
      </c>
      <c r="BG51" s="7">
        <v>0.31</v>
      </c>
      <c r="BH51" s="7">
        <v>0.32</v>
      </c>
      <c r="BI51" s="7">
        <v>0.34</v>
      </c>
      <c r="BJ51" s="7">
        <v>0.33</v>
      </c>
      <c r="BK51" s="7">
        <v>0.32</v>
      </c>
      <c r="BL51" s="7">
        <v>0.3</v>
      </c>
      <c r="BM51" s="7">
        <v>0.44</v>
      </c>
      <c r="BN51" s="7">
        <v>0.51</v>
      </c>
      <c r="BO51" s="7">
        <v>0.25</v>
      </c>
      <c r="BP51" s="6" t="s">
        <v>850</v>
      </c>
      <c r="BQ51" s="6" t="s">
        <v>850</v>
      </c>
      <c r="BR51" s="7">
        <v>0.32</v>
      </c>
      <c r="BS51" s="7">
        <v>0.42</v>
      </c>
      <c r="BT51" s="7">
        <v>0.42</v>
      </c>
      <c r="BU51" s="7">
        <v>0.28000000000000003</v>
      </c>
      <c r="BV51" s="7">
        <v>0.39</v>
      </c>
      <c r="BW51" s="7">
        <v>0.35</v>
      </c>
    </row>
    <row r="52" spans="1:75" s="2" customFormat="1" ht="12.75" x14ac:dyDescent="0.35">
      <c r="A52" s="9"/>
      <c r="B52" s="6"/>
      <c r="C52" s="6"/>
      <c r="D52" s="6"/>
      <c r="E52" s="6"/>
      <c r="F52" s="6"/>
      <c r="G52" s="6"/>
      <c r="H52" s="6"/>
      <c r="I52" s="6"/>
      <c r="J52" s="6"/>
      <c r="K52" s="6"/>
      <c r="L52" s="6"/>
      <c r="M52" s="6"/>
      <c r="N52" s="6"/>
      <c r="O52" s="6"/>
      <c r="P52" s="6"/>
      <c r="Q52" s="6"/>
      <c r="R52" s="6"/>
      <c r="S52" s="6"/>
      <c r="T52" s="6"/>
      <c r="U52" s="6" t="s">
        <v>92</v>
      </c>
      <c r="V52" s="6" t="s">
        <v>855</v>
      </c>
      <c r="W52" s="6" t="s">
        <v>931</v>
      </c>
      <c r="X52" s="6"/>
      <c r="Y52" s="6"/>
      <c r="Z52" s="6"/>
      <c r="AA52" s="6"/>
      <c r="AB52" s="6"/>
      <c r="AC52" s="6"/>
      <c r="AD52" s="6"/>
      <c r="AE52" s="6"/>
      <c r="AF52" s="6"/>
      <c r="AG52" s="6" t="s">
        <v>130</v>
      </c>
      <c r="AH52" s="6" t="s">
        <v>86</v>
      </c>
      <c r="AI52" s="6"/>
      <c r="AJ52" s="6"/>
      <c r="AK52" s="6"/>
      <c r="AL52" s="6"/>
      <c r="AM52" s="6"/>
      <c r="AN52" s="6"/>
      <c r="AO52" s="6"/>
      <c r="AP52" s="6"/>
      <c r="AQ52" s="6"/>
      <c r="AR52" s="6"/>
      <c r="AS52" s="6"/>
      <c r="AT52" s="6"/>
      <c r="AU52" s="6"/>
      <c r="AV52" s="6"/>
      <c r="AW52" s="6"/>
      <c r="AX52" s="6"/>
      <c r="AY52" s="6"/>
      <c r="AZ52" s="6"/>
      <c r="BA52" s="6"/>
      <c r="BB52" s="6"/>
      <c r="BC52" s="6"/>
      <c r="BD52" s="6" t="s">
        <v>82</v>
      </c>
      <c r="BE52" s="6"/>
      <c r="BF52" s="6"/>
      <c r="BG52" s="6"/>
      <c r="BH52" s="6"/>
      <c r="BI52" s="6"/>
      <c r="BJ52" s="6"/>
      <c r="BK52" s="6"/>
      <c r="BL52" s="6"/>
      <c r="BM52" s="6"/>
      <c r="BN52" s="6" t="s">
        <v>82</v>
      </c>
    </row>
    <row r="53" spans="1:75" s="2" customFormat="1" ht="12.75" x14ac:dyDescent="0.35">
      <c r="A53" s="9" t="s">
        <v>369</v>
      </c>
    </row>
    <row r="54" spans="1:75" s="2" customFormat="1" ht="12.75" x14ac:dyDescent="0.35">
      <c r="A5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W6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932</v>
      </c>
      <c r="B4" s="1" t="s">
        <v>2143</v>
      </c>
    </row>
    <row r="5" spans="1:75" s="2" customFormat="1" ht="12.75" x14ac:dyDescent="0.35">
      <c r="A5" s="9"/>
    </row>
    <row r="6" spans="1:75" s="4" customFormat="1" ht="13.15" x14ac:dyDescent="0.4">
      <c r="A6" s="11" t="s">
        <v>410</v>
      </c>
    </row>
    <row r="7" spans="1:75" s="2" customFormat="1" ht="12.75" x14ac:dyDescent="0.35">
      <c r="A7" s="9" t="s">
        <v>919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847</v>
      </c>
      <c r="M10" s="6" t="s">
        <v>920</v>
      </c>
      <c r="N10" s="6" t="s">
        <v>844</v>
      </c>
      <c r="O10" s="6" t="s">
        <v>87</v>
      </c>
      <c r="P10" s="6" t="s">
        <v>921</v>
      </c>
      <c r="Q10" s="6" t="s">
        <v>845</v>
      </c>
      <c r="R10" s="6" t="s">
        <v>848</v>
      </c>
      <c r="S10" s="6" t="s">
        <v>846</v>
      </c>
      <c r="T10" s="6" t="s">
        <v>847</v>
      </c>
      <c r="U10" s="6" t="s">
        <v>85</v>
      </c>
      <c r="V10" s="6" t="s">
        <v>86</v>
      </c>
      <c r="W10" s="6" t="s">
        <v>87</v>
      </c>
      <c r="X10" s="6" t="s">
        <v>921</v>
      </c>
      <c r="Y10" s="6" t="s">
        <v>922</v>
      </c>
      <c r="Z10" s="6" t="s">
        <v>923</v>
      </c>
      <c r="AA10" s="6" t="s">
        <v>924</v>
      </c>
      <c r="AB10" s="6" t="s">
        <v>92</v>
      </c>
      <c r="AC10" s="6" t="s">
        <v>93</v>
      </c>
      <c r="AD10" s="6" t="s">
        <v>845</v>
      </c>
      <c r="AE10" s="6" t="s">
        <v>848</v>
      </c>
      <c r="AF10" s="6" t="s">
        <v>846</v>
      </c>
      <c r="AG10" s="6" t="s">
        <v>84</v>
      </c>
      <c r="AH10" s="6" t="s">
        <v>85</v>
      </c>
      <c r="AI10" s="6" t="s">
        <v>86</v>
      </c>
      <c r="AJ10" s="6" t="s">
        <v>81</v>
      </c>
      <c r="AK10" s="6" t="s">
        <v>848</v>
      </c>
      <c r="AL10" s="6" t="s">
        <v>846</v>
      </c>
      <c r="AM10" s="6" t="s">
        <v>81</v>
      </c>
      <c r="AN10" s="6" t="s">
        <v>848</v>
      </c>
      <c r="AO10" s="6" t="s">
        <v>83</v>
      </c>
      <c r="AP10" s="6" t="s">
        <v>81</v>
      </c>
      <c r="AQ10" s="6" t="s">
        <v>82</v>
      </c>
      <c r="AR10" s="6" t="s">
        <v>83</v>
      </c>
      <c r="AS10" s="6" t="s">
        <v>84</v>
      </c>
      <c r="AT10" s="6" t="s">
        <v>85</v>
      </c>
      <c r="AU10" s="6" t="s">
        <v>86</v>
      </c>
      <c r="AV10" s="6" t="s">
        <v>87</v>
      </c>
      <c r="AW10" s="6" t="s">
        <v>921</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319</v>
      </c>
      <c r="C11" s="6">
        <v>71</v>
      </c>
      <c r="D11" s="6">
        <v>43</v>
      </c>
      <c r="E11" s="6">
        <v>129</v>
      </c>
      <c r="F11" s="6">
        <v>76</v>
      </c>
      <c r="G11" s="6">
        <v>185</v>
      </c>
      <c r="H11" s="6">
        <v>134</v>
      </c>
      <c r="I11" s="6">
        <v>55</v>
      </c>
      <c r="J11" s="6">
        <v>181</v>
      </c>
      <c r="K11" s="6">
        <v>45</v>
      </c>
      <c r="L11" s="6">
        <v>24</v>
      </c>
      <c r="M11" s="6">
        <v>14</v>
      </c>
      <c r="N11" s="6">
        <v>0</v>
      </c>
      <c r="O11" s="6">
        <v>264</v>
      </c>
      <c r="P11" s="6">
        <v>14</v>
      </c>
      <c r="Q11" s="6">
        <v>11</v>
      </c>
      <c r="R11" s="6">
        <v>25</v>
      </c>
      <c r="S11" s="6">
        <v>3</v>
      </c>
      <c r="T11" s="6">
        <v>18</v>
      </c>
      <c r="U11" s="6">
        <v>47</v>
      </c>
      <c r="V11" s="6">
        <v>71</v>
      </c>
      <c r="W11" s="6">
        <v>31</v>
      </c>
      <c r="X11" s="6">
        <v>2</v>
      </c>
      <c r="Y11" s="6">
        <v>28</v>
      </c>
      <c r="Z11" s="6">
        <v>2</v>
      </c>
      <c r="AA11" s="6">
        <v>15</v>
      </c>
      <c r="AB11" s="6">
        <v>32</v>
      </c>
      <c r="AC11" s="6">
        <v>34</v>
      </c>
      <c r="AD11" s="6">
        <v>15</v>
      </c>
      <c r="AE11" s="6">
        <v>24</v>
      </c>
      <c r="AF11" s="6">
        <v>18</v>
      </c>
      <c r="AG11" s="6">
        <v>144</v>
      </c>
      <c r="AH11" s="6">
        <v>69</v>
      </c>
      <c r="AI11" s="6">
        <v>49</v>
      </c>
      <c r="AJ11" s="6">
        <v>271</v>
      </c>
      <c r="AK11" s="6">
        <v>24</v>
      </c>
      <c r="AL11" s="6">
        <v>23</v>
      </c>
      <c r="AM11" s="6">
        <v>174</v>
      </c>
      <c r="AN11" s="6">
        <v>28</v>
      </c>
      <c r="AO11" s="6">
        <v>117</v>
      </c>
      <c r="AP11" s="6">
        <v>139</v>
      </c>
      <c r="AQ11" s="6">
        <v>180</v>
      </c>
      <c r="AR11" s="6">
        <v>131</v>
      </c>
      <c r="AS11" s="6">
        <v>49</v>
      </c>
      <c r="AT11" s="6">
        <v>188</v>
      </c>
      <c r="AU11" s="6">
        <v>102</v>
      </c>
      <c r="AV11" s="6">
        <v>98</v>
      </c>
      <c r="AW11" s="6">
        <v>29</v>
      </c>
      <c r="AX11" s="6">
        <v>217</v>
      </c>
      <c r="AY11" s="6">
        <v>127</v>
      </c>
      <c r="AZ11" s="6">
        <v>192</v>
      </c>
      <c r="BA11" s="6">
        <v>265</v>
      </c>
      <c r="BB11" s="6">
        <v>183</v>
      </c>
      <c r="BC11" s="6">
        <v>43</v>
      </c>
      <c r="BD11" s="6">
        <v>39</v>
      </c>
      <c r="BE11" s="6">
        <v>222</v>
      </c>
      <c r="BF11" s="6">
        <v>54</v>
      </c>
      <c r="BG11" s="6">
        <v>193</v>
      </c>
      <c r="BH11" s="6">
        <v>145</v>
      </c>
      <c r="BI11" s="6">
        <v>233</v>
      </c>
      <c r="BJ11" s="6">
        <v>260</v>
      </c>
      <c r="BK11" s="6">
        <v>218</v>
      </c>
      <c r="BL11" s="6">
        <v>113</v>
      </c>
      <c r="BM11" s="6">
        <v>59</v>
      </c>
      <c r="BN11" s="6">
        <v>164</v>
      </c>
      <c r="BO11" s="6">
        <v>128</v>
      </c>
      <c r="BP11" s="6">
        <v>20</v>
      </c>
      <c r="BQ11" s="6">
        <v>6</v>
      </c>
      <c r="BR11" s="6">
        <v>37</v>
      </c>
      <c r="BS11" s="6">
        <v>66</v>
      </c>
      <c r="BT11" s="6">
        <v>96</v>
      </c>
      <c r="BU11" s="6">
        <v>44</v>
      </c>
      <c r="BV11" s="6">
        <v>130</v>
      </c>
      <c r="BW11" s="6">
        <v>189</v>
      </c>
    </row>
    <row r="12" spans="1:75" s="2" customFormat="1" ht="12.75" x14ac:dyDescent="0.35">
      <c r="A12" s="9" t="s">
        <v>18</v>
      </c>
      <c r="B12" s="6">
        <v>7347</v>
      </c>
      <c r="C12" s="6">
        <v>1633</v>
      </c>
      <c r="D12" s="6">
        <v>770</v>
      </c>
      <c r="E12" s="6">
        <v>3014</v>
      </c>
      <c r="F12" s="6">
        <v>1930</v>
      </c>
      <c r="G12" s="6">
        <v>4361</v>
      </c>
      <c r="H12" s="6">
        <v>2986</v>
      </c>
      <c r="I12" s="6">
        <v>2905</v>
      </c>
      <c r="J12" s="6">
        <v>3229</v>
      </c>
      <c r="K12" s="6">
        <v>595</v>
      </c>
      <c r="L12" s="6">
        <v>333</v>
      </c>
      <c r="M12" s="6">
        <v>284</v>
      </c>
      <c r="N12" s="6">
        <v>0</v>
      </c>
      <c r="O12" s="6">
        <v>4442</v>
      </c>
      <c r="P12" s="6">
        <v>284</v>
      </c>
      <c r="Q12" s="6">
        <v>509</v>
      </c>
      <c r="R12" s="6">
        <v>499</v>
      </c>
      <c r="S12" s="6">
        <v>49</v>
      </c>
      <c r="T12" s="6">
        <v>580</v>
      </c>
      <c r="U12" s="6">
        <v>1158</v>
      </c>
      <c r="V12" s="6">
        <v>1600</v>
      </c>
      <c r="W12" s="6">
        <v>477</v>
      </c>
      <c r="X12" s="6">
        <v>54</v>
      </c>
      <c r="Y12" s="6">
        <v>792</v>
      </c>
      <c r="Z12" s="6">
        <v>83</v>
      </c>
      <c r="AA12" s="6">
        <v>241</v>
      </c>
      <c r="AB12" s="6">
        <v>572</v>
      </c>
      <c r="AC12" s="6">
        <v>733</v>
      </c>
      <c r="AD12" s="6">
        <v>576</v>
      </c>
      <c r="AE12" s="6">
        <v>481</v>
      </c>
      <c r="AF12" s="6">
        <v>580</v>
      </c>
      <c r="AG12" s="6">
        <v>3149</v>
      </c>
      <c r="AH12" s="6">
        <v>1664</v>
      </c>
      <c r="AI12" s="6">
        <v>896</v>
      </c>
      <c r="AJ12" s="6">
        <v>6514</v>
      </c>
      <c r="AK12" s="6">
        <v>388</v>
      </c>
      <c r="AL12" s="6">
        <v>433</v>
      </c>
      <c r="AM12" s="6">
        <v>4657</v>
      </c>
      <c r="AN12" s="6">
        <v>630</v>
      </c>
      <c r="AO12" s="6">
        <v>2060</v>
      </c>
      <c r="AP12" s="6">
        <v>3656</v>
      </c>
      <c r="AQ12" s="6">
        <v>3691</v>
      </c>
      <c r="AR12" s="6">
        <v>2815</v>
      </c>
      <c r="AS12" s="6">
        <v>876</v>
      </c>
      <c r="AT12" s="6">
        <v>4532</v>
      </c>
      <c r="AU12" s="6">
        <v>2295</v>
      </c>
      <c r="AV12" s="6">
        <v>2207</v>
      </c>
      <c r="AW12" s="6">
        <v>520</v>
      </c>
      <c r="AX12" s="6">
        <v>5052</v>
      </c>
      <c r="AY12" s="6">
        <v>2273</v>
      </c>
      <c r="AZ12" s="6">
        <v>5073</v>
      </c>
      <c r="BA12" s="6">
        <v>5500</v>
      </c>
      <c r="BB12" s="6">
        <v>3196</v>
      </c>
      <c r="BC12" s="6">
        <v>1326</v>
      </c>
      <c r="BD12" s="6">
        <v>978</v>
      </c>
      <c r="BE12" s="6">
        <v>4174</v>
      </c>
      <c r="BF12" s="6">
        <v>1846</v>
      </c>
      <c r="BG12" s="6">
        <v>3745</v>
      </c>
      <c r="BH12" s="6">
        <v>2705</v>
      </c>
      <c r="BI12" s="6">
        <v>4762</v>
      </c>
      <c r="BJ12" s="6">
        <v>5350</v>
      </c>
      <c r="BK12" s="6">
        <v>4199</v>
      </c>
      <c r="BL12" s="6">
        <v>2099</v>
      </c>
      <c r="BM12" s="6">
        <v>1996</v>
      </c>
      <c r="BN12" s="6">
        <v>3684</v>
      </c>
      <c r="BO12" s="6">
        <v>2862</v>
      </c>
      <c r="BP12" s="6">
        <v>684</v>
      </c>
      <c r="BQ12" s="6">
        <v>188</v>
      </c>
      <c r="BR12" s="6">
        <v>942</v>
      </c>
      <c r="BS12" s="6">
        <v>1540</v>
      </c>
      <c r="BT12" s="6">
        <v>2130</v>
      </c>
      <c r="BU12" s="6">
        <v>964</v>
      </c>
      <c r="BV12" s="6">
        <v>3092</v>
      </c>
      <c r="BW12" s="6">
        <v>4254</v>
      </c>
    </row>
    <row r="13" spans="1:75" s="2" customFormat="1" ht="12.75" x14ac:dyDescent="0.35">
      <c r="A13" s="9" t="s">
        <v>933</v>
      </c>
      <c r="B13" s="6">
        <v>4810</v>
      </c>
      <c r="C13" s="6">
        <v>1074</v>
      </c>
      <c r="D13" s="6">
        <v>541</v>
      </c>
      <c r="E13" s="6">
        <v>1606</v>
      </c>
      <c r="F13" s="6">
        <v>1588</v>
      </c>
      <c r="G13" s="6">
        <v>2914</v>
      </c>
      <c r="H13" s="6">
        <v>1896</v>
      </c>
      <c r="I13" s="6">
        <v>2022</v>
      </c>
      <c r="J13" s="6">
        <v>1949</v>
      </c>
      <c r="K13" s="6">
        <v>446</v>
      </c>
      <c r="L13" s="6" t="s">
        <v>850</v>
      </c>
      <c r="M13" s="6" t="s">
        <v>850</v>
      </c>
      <c r="N13" s="6" t="s">
        <v>850</v>
      </c>
      <c r="O13" s="6">
        <v>2789</v>
      </c>
      <c r="P13" s="6" t="s">
        <v>850</v>
      </c>
      <c r="Q13" s="6" t="s">
        <v>850</v>
      </c>
      <c r="R13" s="6">
        <v>395</v>
      </c>
      <c r="S13" s="6" t="s">
        <v>850</v>
      </c>
      <c r="T13" s="6" t="s">
        <v>850</v>
      </c>
      <c r="U13" s="6">
        <v>763</v>
      </c>
      <c r="V13" s="6">
        <v>1106</v>
      </c>
      <c r="W13" s="6">
        <v>340</v>
      </c>
      <c r="X13" s="6" t="s">
        <v>850</v>
      </c>
      <c r="Y13" s="6">
        <v>509</v>
      </c>
      <c r="Z13" s="6" t="s">
        <v>850</v>
      </c>
      <c r="AA13" s="6" t="s">
        <v>850</v>
      </c>
      <c r="AB13" s="6">
        <v>323</v>
      </c>
      <c r="AC13" s="6">
        <v>340</v>
      </c>
      <c r="AD13" s="6" t="s">
        <v>850</v>
      </c>
      <c r="AE13" s="6" t="s">
        <v>850</v>
      </c>
      <c r="AF13" s="6" t="s">
        <v>850</v>
      </c>
      <c r="AG13" s="6">
        <v>2165</v>
      </c>
      <c r="AH13" s="6">
        <v>946</v>
      </c>
      <c r="AI13" s="6">
        <v>559</v>
      </c>
      <c r="AJ13" s="6">
        <v>4324</v>
      </c>
      <c r="AK13" s="6" t="s">
        <v>850</v>
      </c>
      <c r="AL13" s="6" t="s">
        <v>850</v>
      </c>
      <c r="AM13" s="6">
        <v>3181</v>
      </c>
      <c r="AN13" s="6">
        <v>368</v>
      </c>
      <c r="AO13" s="6">
        <v>1262</v>
      </c>
      <c r="AP13" s="6">
        <v>2373</v>
      </c>
      <c r="AQ13" s="6">
        <v>2437</v>
      </c>
      <c r="AR13" s="6">
        <v>2032</v>
      </c>
      <c r="AS13" s="6">
        <v>405</v>
      </c>
      <c r="AT13" s="6">
        <v>2778</v>
      </c>
      <c r="AU13" s="6">
        <v>1665</v>
      </c>
      <c r="AV13" s="6">
        <v>1578</v>
      </c>
      <c r="AW13" s="6">
        <v>367</v>
      </c>
      <c r="AX13" s="6">
        <v>3145</v>
      </c>
      <c r="AY13" s="6">
        <v>1359</v>
      </c>
      <c r="AZ13" s="6">
        <v>3451</v>
      </c>
      <c r="BA13" s="6">
        <v>3452</v>
      </c>
      <c r="BB13" s="6">
        <v>1972</v>
      </c>
      <c r="BC13" s="6">
        <v>951</v>
      </c>
      <c r="BD13" s="6">
        <v>529</v>
      </c>
      <c r="BE13" s="6">
        <v>2501</v>
      </c>
      <c r="BF13" s="6">
        <v>1359</v>
      </c>
      <c r="BG13" s="6">
        <v>2295</v>
      </c>
      <c r="BH13" s="6">
        <v>1558</v>
      </c>
      <c r="BI13" s="6">
        <v>2987</v>
      </c>
      <c r="BJ13" s="6">
        <v>3330</v>
      </c>
      <c r="BK13" s="6">
        <v>2595</v>
      </c>
      <c r="BL13" s="6">
        <v>1194</v>
      </c>
      <c r="BM13" s="6">
        <v>1481</v>
      </c>
      <c r="BN13" s="6">
        <v>2413</v>
      </c>
      <c r="BO13" s="6">
        <v>1948</v>
      </c>
      <c r="BP13" s="6" t="s">
        <v>850</v>
      </c>
      <c r="BQ13" s="6" t="s">
        <v>850</v>
      </c>
      <c r="BR13" s="6">
        <v>492</v>
      </c>
      <c r="BS13" s="6">
        <v>1052</v>
      </c>
      <c r="BT13" s="6">
        <v>1416</v>
      </c>
      <c r="BU13" s="6">
        <v>603</v>
      </c>
      <c r="BV13" s="6">
        <v>2059</v>
      </c>
      <c r="BW13" s="6">
        <v>2751</v>
      </c>
    </row>
    <row r="14" spans="1:75" s="2" customFormat="1" ht="12.75" x14ac:dyDescent="0.35">
      <c r="A14" s="9"/>
      <c r="B14" s="7">
        <v>0.65</v>
      </c>
      <c r="C14" s="7">
        <v>0.66</v>
      </c>
      <c r="D14" s="7">
        <v>0.7</v>
      </c>
      <c r="E14" s="7">
        <v>0.53</v>
      </c>
      <c r="F14" s="7">
        <v>0.82</v>
      </c>
      <c r="G14" s="7">
        <v>0.67</v>
      </c>
      <c r="H14" s="7">
        <v>0.64</v>
      </c>
      <c r="I14" s="7">
        <v>0.7</v>
      </c>
      <c r="J14" s="7">
        <v>0.6</v>
      </c>
      <c r="K14" s="7">
        <v>0.75</v>
      </c>
      <c r="L14" s="6" t="s">
        <v>850</v>
      </c>
      <c r="M14" s="6" t="s">
        <v>850</v>
      </c>
      <c r="N14" s="6" t="s">
        <v>850</v>
      </c>
      <c r="O14" s="7">
        <v>0.63</v>
      </c>
      <c r="P14" s="6" t="s">
        <v>850</v>
      </c>
      <c r="Q14" s="6" t="s">
        <v>850</v>
      </c>
      <c r="R14" s="7">
        <v>0.79</v>
      </c>
      <c r="S14" s="6" t="s">
        <v>850</v>
      </c>
      <c r="T14" s="6" t="s">
        <v>850</v>
      </c>
      <c r="U14" s="7">
        <v>0.66</v>
      </c>
      <c r="V14" s="7">
        <v>0.69</v>
      </c>
      <c r="W14" s="7">
        <v>0.71</v>
      </c>
      <c r="X14" s="6" t="s">
        <v>850</v>
      </c>
      <c r="Y14" s="7">
        <v>0.64</v>
      </c>
      <c r="Z14" s="6" t="s">
        <v>850</v>
      </c>
      <c r="AA14" s="6" t="s">
        <v>850</v>
      </c>
      <c r="AB14" s="7">
        <v>0.56000000000000005</v>
      </c>
      <c r="AC14" s="7">
        <v>0.46</v>
      </c>
      <c r="AD14" s="6" t="s">
        <v>850</v>
      </c>
      <c r="AE14" s="6" t="s">
        <v>850</v>
      </c>
      <c r="AF14" s="6" t="s">
        <v>850</v>
      </c>
      <c r="AG14" s="7">
        <v>0.69</v>
      </c>
      <c r="AH14" s="7">
        <v>0.56999999999999995</v>
      </c>
      <c r="AI14" s="7">
        <v>0.62</v>
      </c>
      <c r="AJ14" s="7">
        <v>0.66</v>
      </c>
      <c r="AK14" s="6" t="s">
        <v>850</v>
      </c>
      <c r="AL14" s="6" t="s">
        <v>850</v>
      </c>
      <c r="AM14" s="7">
        <v>0.68</v>
      </c>
      <c r="AN14" s="7">
        <v>0.57999999999999996</v>
      </c>
      <c r="AO14" s="7">
        <v>0.61</v>
      </c>
      <c r="AP14" s="7">
        <v>0.65</v>
      </c>
      <c r="AQ14" s="7">
        <v>0.66</v>
      </c>
      <c r="AR14" s="7">
        <v>0.72</v>
      </c>
      <c r="AS14" s="7">
        <v>0.46</v>
      </c>
      <c r="AT14" s="7">
        <v>0.61</v>
      </c>
      <c r="AU14" s="7">
        <v>0.73</v>
      </c>
      <c r="AV14" s="7">
        <v>0.71</v>
      </c>
      <c r="AW14" s="7">
        <v>0.71</v>
      </c>
      <c r="AX14" s="7">
        <v>0.62</v>
      </c>
      <c r="AY14" s="7">
        <v>0.6</v>
      </c>
      <c r="AZ14" s="7">
        <v>0.68</v>
      </c>
      <c r="BA14" s="7">
        <v>0.63</v>
      </c>
      <c r="BB14" s="7">
        <v>0.62</v>
      </c>
      <c r="BC14" s="7">
        <v>0.72</v>
      </c>
      <c r="BD14" s="7">
        <v>0.54</v>
      </c>
      <c r="BE14" s="7">
        <v>0.6</v>
      </c>
      <c r="BF14" s="7">
        <v>0.74</v>
      </c>
      <c r="BG14" s="7">
        <v>0.61</v>
      </c>
      <c r="BH14" s="7">
        <v>0.57999999999999996</v>
      </c>
      <c r="BI14" s="7">
        <v>0.63</v>
      </c>
      <c r="BJ14" s="7">
        <v>0.62</v>
      </c>
      <c r="BK14" s="7">
        <v>0.62</v>
      </c>
      <c r="BL14" s="7">
        <v>0.56999999999999995</v>
      </c>
      <c r="BM14" s="7">
        <v>0.74</v>
      </c>
      <c r="BN14" s="7">
        <v>0.65</v>
      </c>
      <c r="BO14" s="7">
        <v>0.68</v>
      </c>
      <c r="BP14" s="6" t="s">
        <v>850</v>
      </c>
      <c r="BQ14" s="6" t="s">
        <v>850</v>
      </c>
      <c r="BR14" s="7">
        <v>0.52</v>
      </c>
      <c r="BS14" s="7">
        <v>0.68</v>
      </c>
      <c r="BT14" s="7">
        <v>0.66</v>
      </c>
      <c r="BU14" s="7">
        <v>0.63</v>
      </c>
      <c r="BV14" s="7">
        <v>0.67</v>
      </c>
      <c r="BW14" s="7">
        <v>0.65</v>
      </c>
    </row>
    <row r="15" spans="1:75" s="2" customFormat="1" ht="12.75" x14ac:dyDescent="0.35">
      <c r="A15" s="9"/>
      <c r="B15" s="6"/>
      <c r="C15" s="6"/>
      <c r="D15" s="6"/>
      <c r="E15" s="6"/>
      <c r="F15" s="6" t="s">
        <v>165</v>
      </c>
      <c r="G15" s="6"/>
      <c r="H15" s="6"/>
      <c r="I15" s="6"/>
      <c r="J15" s="6"/>
      <c r="K15" s="6"/>
      <c r="L15" s="6"/>
      <c r="M15" s="6"/>
      <c r="N15" s="6"/>
      <c r="O15" s="6"/>
      <c r="P15" s="6"/>
      <c r="Q15" s="6"/>
      <c r="R15" s="6"/>
      <c r="S15" s="6"/>
      <c r="T15" s="6"/>
      <c r="U15" s="6"/>
      <c r="V15" s="6" t="s">
        <v>93</v>
      </c>
      <c r="W15" s="6" t="s">
        <v>93</v>
      </c>
      <c r="X15" s="6"/>
      <c r="Y15" s="6"/>
      <c r="Z15" s="6"/>
      <c r="AA15" s="6"/>
      <c r="AB15" s="6"/>
      <c r="AC15" s="6"/>
      <c r="AD15" s="6"/>
      <c r="AE15" s="6"/>
      <c r="AF15" s="6"/>
      <c r="AG15" s="6"/>
      <c r="AH15" s="6"/>
      <c r="AI15" s="6"/>
      <c r="AJ15" s="6"/>
      <c r="AK15" s="6"/>
      <c r="AL15" s="6"/>
      <c r="AM15" s="6"/>
      <c r="AN15" s="6"/>
      <c r="AO15" s="6"/>
      <c r="AP15" s="6" t="s">
        <v>84</v>
      </c>
      <c r="AQ15" s="6" t="s">
        <v>84</v>
      </c>
      <c r="AR15" s="6" t="s">
        <v>110</v>
      </c>
      <c r="AS15" s="6"/>
      <c r="AT15" s="6"/>
      <c r="AU15" s="6" t="s">
        <v>84</v>
      </c>
      <c r="AV15" s="6" t="s">
        <v>84</v>
      </c>
      <c r="AW15" s="6"/>
      <c r="AX15" s="6" t="s">
        <v>84</v>
      </c>
      <c r="AY15" s="6"/>
      <c r="AZ15" s="6"/>
      <c r="BA15" s="6"/>
      <c r="BB15" s="6"/>
      <c r="BC15" s="6"/>
      <c r="BD15" s="6"/>
      <c r="BE15" s="6"/>
      <c r="BF15" s="6"/>
      <c r="BG15" s="6"/>
      <c r="BH15" s="6"/>
      <c r="BI15" s="6"/>
      <c r="BJ15" s="6"/>
      <c r="BK15" s="6"/>
      <c r="BL15" s="6"/>
      <c r="BM15" s="6" t="s">
        <v>156</v>
      </c>
    </row>
    <row r="16" spans="1:75" s="2" customFormat="1" ht="12.75" x14ac:dyDescent="0.35">
      <c r="A16" s="9" t="s">
        <v>934</v>
      </c>
      <c r="B16" s="6">
        <v>2940</v>
      </c>
      <c r="C16" s="6">
        <v>691</v>
      </c>
      <c r="D16" s="6">
        <v>290</v>
      </c>
      <c r="E16" s="6">
        <v>1234</v>
      </c>
      <c r="F16" s="6">
        <v>726</v>
      </c>
      <c r="G16" s="6">
        <v>1602</v>
      </c>
      <c r="H16" s="6">
        <v>1338</v>
      </c>
      <c r="I16" s="6">
        <v>1136</v>
      </c>
      <c r="J16" s="6">
        <v>1237</v>
      </c>
      <c r="K16" s="6">
        <v>321</v>
      </c>
      <c r="L16" s="6" t="s">
        <v>850</v>
      </c>
      <c r="M16" s="6" t="s">
        <v>850</v>
      </c>
      <c r="N16" s="6" t="s">
        <v>850</v>
      </c>
      <c r="O16" s="6">
        <v>1805</v>
      </c>
      <c r="P16" s="6" t="s">
        <v>850</v>
      </c>
      <c r="Q16" s="6" t="s">
        <v>850</v>
      </c>
      <c r="R16" s="6">
        <v>42</v>
      </c>
      <c r="S16" s="6" t="s">
        <v>850</v>
      </c>
      <c r="T16" s="6" t="s">
        <v>850</v>
      </c>
      <c r="U16" s="6">
        <v>405</v>
      </c>
      <c r="V16" s="6">
        <v>912</v>
      </c>
      <c r="W16" s="6">
        <v>215</v>
      </c>
      <c r="X16" s="6" t="s">
        <v>850</v>
      </c>
      <c r="Y16" s="6">
        <v>218</v>
      </c>
      <c r="Z16" s="6" t="s">
        <v>850</v>
      </c>
      <c r="AA16" s="6" t="s">
        <v>850</v>
      </c>
      <c r="AB16" s="6">
        <v>221</v>
      </c>
      <c r="AC16" s="6">
        <v>298</v>
      </c>
      <c r="AD16" s="6" t="s">
        <v>850</v>
      </c>
      <c r="AE16" s="6" t="s">
        <v>850</v>
      </c>
      <c r="AF16" s="6" t="s">
        <v>850</v>
      </c>
      <c r="AG16" s="6">
        <v>1502</v>
      </c>
      <c r="AH16" s="6">
        <v>546</v>
      </c>
      <c r="AI16" s="6">
        <v>364</v>
      </c>
      <c r="AJ16" s="6">
        <v>2656</v>
      </c>
      <c r="AK16" s="6" t="s">
        <v>850</v>
      </c>
      <c r="AL16" s="6" t="s">
        <v>850</v>
      </c>
      <c r="AM16" s="6">
        <v>1811</v>
      </c>
      <c r="AN16" s="6">
        <v>210</v>
      </c>
      <c r="AO16" s="6">
        <v>919</v>
      </c>
      <c r="AP16" s="6">
        <v>1573</v>
      </c>
      <c r="AQ16" s="6">
        <v>1368</v>
      </c>
      <c r="AR16" s="6">
        <v>987</v>
      </c>
      <c r="AS16" s="6">
        <v>381</v>
      </c>
      <c r="AT16" s="6">
        <v>1954</v>
      </c>
      <c r="AU16" s="6">
        <v>853</v>
      </c>
      <c r="AV16" s="6">
        <v>782</v>
      </c>
      <c r="AW16" s="6">
        <v>134</v>
      </c>
      <c r="AX16" s="6">
        <v>2087</v>
      </c>
      <c r="AY16" s="6">
        <v>902</v>
      </c>
      <c r="AZ16" s="6">
        <v>2039</v>
      </c>
      <c r="BA16" s="6">
        <v>2235</v>
      </c>
      <c r="BB16" s="6">
        <v>1245</v>
      </c>
      <c r="BC16" s="6">
        <v>619</v>
      </c>
      <c r="BD16" s="6">
        <v>370</v>
      </c>
      <c r="BE16" s="6">
        <v>1615</v>
      </c>
      <c r="BF16" s="6">
        <v>706</v>
      </c>
      <c r="BG16" s="6">
        <v>1575</v>
      </c>
      <c r="BH16" s="6">
        <v>961</v>
      </c>
      <c r="BI16" s="6">
        <v>2050</v>
      </c>
      <c r="BJ16" s="6">
        <v>2257</v>
      </c>
      <c r="BK16" s="6">
        <v>1709</v>
      </c>
      <c r="BL16" s="6">
        <v>809</v>
      </c>
      <c r="BM16" s="6">
        <v>683</v>
      </c>
      <c r="BN16" s="6">
        <v>1639</v>
      </c>
      <c r="BO16" s="6">
        <v>982</v>
      </c>
      <c r="BP16" s="6" t="s">
        <v>850</v>
      </c>
      <c r="BQ16" s="6" t="s">
        <v>850</v>
      </c>
      <c r="BR16" s="6">
        <v>347</v>
      </c>
      <c r="BS16" s="6">
        <v>578</v>
      </c>
      <c r="BT16" s="6">
        <v>709</v>
      </c>
      <c r="BU16" s="6">
        <v>365</v>
      </c>
      <c r="BV16" s="6">
        <v>1223</v>
      </c>
      <c r="BW16" s="6">
        <v>1717</v>
      </c>
    </row>
    <row r="17" spans="1:75" s="2" customFormat="1" ht="12.75" x14ac:dyDescent="0.35">
      <c r="A17" s="9"/>
      <c r="B17" s="7">
        <v>0.4</v>
      </c>
      <c r="C17" s="7">
        <v>0.42</v>
      </c>
      <c r="D17" s="7">
        <v>0.38</v>
      </c>
      <c r="E17" s="7">
        <v>0.41</v>
      </c>
      <c r="F17" s="7">
        <v>0.38</v>
      </c>
      <c r="G17" s="7">
        <v>0.37</v>
      </c>
      <c r="H17" s="7">
        <v>0.45</v>
      </c>
      <c r="I17" s="7">
        <v>0.39</v>
      </c>
      <c r="J17" s="7">
        <v>0.38</v>
      </c>
      <c r="K17" s="7">
        <v>0.54</v>
      </c>
      <c r="L17" s="6" t="s">
        <v>850</v>
      </c>
      <c r="M17" s="6" t="s">
        <v>850</v>
      </c>
      <c r="N17" s="6" t="s">
        <v>850</v>
      </c>
      <c r="O17" s="7">
        <v>0.41</v>
      </c>
      <c r="P17" s="6" t="s">
        <v>850</v>
      </c>
      <c r="Q17" s="6" t="s">
        <v>850</v>
      </c>
      <c r="R17" s="7">
        <v>0.08</v>
      </c>
      <c r="S17" s="6" t="s">
        <v>850</v>
      </c>
      <c r="T17" s="6" t="s">
        <v>850</v>
      </c>
      <c r="U17" s="7">
        <v>0.35</v>
      </c>
      <c r="V17" s="7">
        <v>0.56999999999999995</v>
      </c>
      <c r="W17" s="7">
        <v>0.45</v>
      </c>
      <c r="X17" s="6" t="s">
        <v>850</v>
      </c>
      <c r="Y17" s="7">
        <v>0.28000000000000003</v>
      </c>
      <c r="Z17" s="6" t="s">
        <v>850</v>
      </c>
      <c r="AA17" s="6" t="s">
        <v>850</v>
      </c>
      <c r="AB17" s="7">
        <v>0.39</v>
      </c>
      <c r="AC17" s="7">
        <v>0.41</v>
      </c>
      <c r="AD17" s="6" t="s">
        <v>850</v>
      </c>
      <c r="AE17" s="6" t="s">
        <v>850</v>
      </c>
      <c r="AF17" s="6" t="s">
        <v>850</v>
      </c>
      <c r="AG17" s="7">
        <v>0.48</v>
      </c>
      <c r="AH17" s="7">
        <v>0.33</v>
      </c>
      <c r="AI17" s="7">
        <v>0.41</v>
      </c>
      <c r="AJ17" s="7">
        <v>0.41</v>
      </c>
      <c r="AK17" s="6" t="s">
        <v>850</v>
      </c>
      <c r="AL17" s="6" t="s">
        <v>850</v>
      </c>
      <c r="AM17" s="7">
        <v>0.39</v>
      </c>
      <c r="AN17" s="7">
        <v>0.33</v>
      </c>
      <c r="AO17" s="7">
        <v>0.45</v>
      </c>
      <c r="AP17" s="7">
        <v>0.43</v>
      </c>
      <c r="AQ17" s="7">
        <v>0.37</v>
      </c>
      <c r="AR17" s="7">
        <v>0.35</v>
      </c>
      <c r="AS17" s="7">
        <v>0.43</v>
      </c>
      <c r="AT17" s="7">
        <v>0.43</v>
      </c>
      <c r="AU17" s="7">
        <v>0.37</v>
      </c>
      <c r="AV17" s="7">
        <v>0.35</v>
      </c>
      <c r="AW17" s="7">
        <v>0.26</v>
      </c>
      <c r="AX17" s="7">
        <v>0.41</v>
      </c>
      <c r="AY17" s="7">
        <v>0.4</v>
      </c>
      <c r="AZ17" s="7">
        <v>0.4</v>
      </c>
      <c r="BA17" s="7">
        <v>0.41</v>
      </c>
      <c r="BB17" s="7">
        <v>0.39</v>
      </c>
      <c r="BC17" s="7">
        <v>0.47</v>
      </c>
      <c r="BD17" s="7">
        <v>0.38</v>
      </c>
      <c r="BE17" s="7">
        <v>0.39</v>
      </c>
      <c r="BF17" s="7">
        <v>0.38</v>
      </c>
      <c r="BG17" s="7">
        <v>0.42</v>
      </c>
      <c r="BH17" s="7">
        <v>0.36</v>
      </c>
      <c r="BI17" s="7">
        <v>0.43</v>
      </c>
      <c r="BJ17" s="7">
        <v>0.42</v>
      </c>
      <c r="BK17" s="7">
        <v>0.41</v>
      </c>
      <c r="BL17" s="7">
        <v>0.39</v>
      </c>
      <c r="BM17" s="7">
        <v>0.34</v>
      </c>
      <c r="BN17" s="7">
        <v>0.44</v>
      </c>
      <c r="BO17" s="7">
        <v>0.34</v>
      </c>
      <c r="BP17" s="6" t="s">
        <v>850</v>
      </c>
      <c r="BQ17" s="6" t="s">
        <v>850</v>
      </c>
      <c r="BR17" s="7">
        <v>0.37</v>
      </c>
      <c r="BS17" s="7">
        <v>0.38</v>
      </c>
      <c r="BT17" s="7">
        <v>0.33</v>
      </c>
      <c r="BU17" s="7">
        <v>0.38</v>
      </c>
      <c r="BV17" s="7">
        <v>0.4</v>
      </c>
      <c r="BW17" s="7">
        <v>0.4</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t="s">
        <v>85</v>
      </c>
      <c r="W18" s="6"/>
      <c r="X18" s="6"/>
      <c r="Y18" s="6"/>
      <c r="Z18" s="6"/>
      <c r="AA18" s="6"/>
      <c r="AB18" s="6"/>
      <c r="AC18" s="6"/>
      <c r="AD18" s="6"/>
      <c r="AE18" s="6"/>
      <c r="AF18" s="6"/>
      <c r="AG18" s="6" t="s">
        <v>85</v>
      </c>
    </row>
    <row r="19" spans="1:75" s="2" customFormat="1" ht="12.75" x14ac:dyDescent="0.35">
      <c r="A19" s="9" t="s">
        <v>935</v>
      </c>
      <c r="B19" s="6">
        <v>2660</v>
      </c>
      <c r="C19" s="6">
        <v>578</v>
      </c>
      <c r="D19" s="6">
        <v>349</v>
      </c>
      <c r="E19" s="6">
        <v>1046</v>
      </c>
      <c r="F19" s="6">
        <v>688</v>
      </c>
      <c r="G19" s="6">
        <v>1765</v>
      </c>
      <c r="H19" s="6">
        <v>896</v>
      </c>
      <c r="I19" s="6">
        <v>1180</v>
      </c>
      <c r="J19" s="6">
        <v>1074</v>
      </c>
      <c r="K19" s="6">
        <v>166</v>
      </c>
      <c r="L19" s="6" t="s">
        <v>850</v>
      </c>
      <c r="M19" s="6" t="s">
        <v>850</v>
      </c>
      <c r="N19" s="6" t="s">
        <v>850</v>
      </c>
      <c r="O19" s="6">
        <v>1481</v>
      </c>
      <c r="P19" s="6" t="s">
        <v>850</v>
      </c>
      <c r="Q19" s="6" t="s">
        <v>850</v>
      </c>
      <c r="R19" s="6">
        <v>99</v>
      </c>
      <c r="S19" s="6" t="s">
        <v>850</v>
      </c>
      <c r="T19" s="6" t="s">
        <v>850</v>
      </c>
      <c r="U19" s="6">
        <v>470</v>
      </c>
      <c r="V19" s="6">
        <v>747</v>
      </c>
      <c r="W19" s="6">
        <v>114</v>
      </c>
      <c r="X19" s="6" t="s">
        <v>850</v>
      </c>
      <c r="Y19" s="6">
        <v>165</v>
      </c>
      <c r="Z19" s="6" t="s">
        <v>850</v>
      </c>
      <c r="AA19" s="6" t="s">
        <v>850</v>
      </c>
      <c r="AB19" s="6">
        <v>259</v>
      </c>
      <c r="AC19" s="6">
        <v>324</v>
      </c>
      <c r="AD19" s="6" t="s">
        <v>850</v>
      </c>
      <c r="AE19" s="6" t="s">
        <v>850</v>
      </c>
      <c r="AF19" s="6" t="s">
        <v>850</v>
      </c>
      <c r="AG19" s="6">
        <v>1302</v>
      </c>
      <c r="AH19" s="6">
        <v>544</v>
      </c>
      <c r="AI19" s="6">
        <v>296</v>
      </c>
      <c r="AJ19" s="6">
        <v>2413</v>
      </c>
      <c r="AK19" s="6" t="s">
        <v>850</v>
      </c>
      <c r="AL19" s="6" t="s">
        <v>850</v>
      </c>
      <c r="AM19" s="6">
        <v>1635</v>
      </c>
      <c r="AN19" s="6">
        <v>206</v>
      </c>
      <c r="AO19" s="6">
        <v>819</v>
      </c>
      <c r="AP19" s="6">
        <v>1543</v>
      </c>
      <c r="AQ19" s="6">
        <v>1117</v>
      </c>
      <c r="AR19" s="6">
        <v>753</v>
      </c>
      <c r="AS19" s="6">
        <v>365</v>
      </c>
      <c r="AT19" s="6">
        <v>1908</v>
      </c>
      <c r="AU19" s="6">
        <v>627</v>
      </c>
      <c r="AV19" s="6">
        <v>627</v>
      </c>
      <c r="AW19" s="6">
        <v>126</v>
      </c>
      <c r="AX19" s="6">
        <v>2034</v>
      </c>
      <c r="AY19" s="6">
        <v>676</v>
      </c>
      <c r="AZ19" s="6">
        <v>1984</v>
      </c>
      <c r="BA19" s="6">
        <v>1986</v>
      </c>
      <c r="BB19" s="6">
        <v>1003</v>
      </c>
      <c r="BC19" s="6">
        <v>632</v>
      </c>
      <c r="BD19" s="6">
        <v>351</v>
      </c>
      <c r="BE19" s="6">
        <v>1354</v>
      </c>
      <c r="BF19" s="6">
        <v>675</v>
      </c>
      <c r="BG19" s="6">
        <v>1442</v>
      </c>
      <c r="BH19" s="6">
        <v>960</v>
      </c>
      <c r="BI19" s="6">
        <v>1804</v>
      </c>
      <c r="BJ19" s="6">
        <v>2022</v>
      </c>
      <c r="BK19" s="6">
        <v>1561</v>
      </c>
      <c r="BL19" s="6">
        <v>785</v>
      </c>
      <c r="BM19" s="6">
        <v>639</v>
      </c>
      <c r="BN19" s="6">
        <v>1725</v>
      </c>
      <c r="BO19" s="6">
        <v>717</v>
      </c>
      <c r="BP19" s="6" t="s">
        <v>850</v>
      </c>
      <c r="BQ19" s="6" t="s">
        <v>850</v>
      </c>
      <c r="BR19" s="6">
        <v>211</v>
      </c>
      <c r="BS19" s="6">
        <v>675</v>
      </c>
      <c r="BT19" s="6">
        <v>813</v>
      </c>
      <c r="BU19" s="6">
        <v>303</v>
      </c>
      <c r="BV19" s="6">
        <v>849</v>
      </c>
      <c r="BW19" s="6">
        <v>1812</v>
      </c>
    </row>
    <row r="20" spans="1:75" s="2" customFormat="1" ht="12.75" x14ac:dyDescent="0.35">
      <c r="A20" s="9"/>
      <c r="B20" s="7">
        <v>0.36</v>
      </c>
      <c r="C20" s="7">
        <v>0.35</v>
      </c>
      <c r="D20" s="7">
        <v>0.45</v>
      </c>
      <c r="E20" s="7">
        <v>0.35</v>
      </c>
      <c r="F20" s="7">
        <v>0.36</v>
      </c>
      <c r="G20" s="7">
        <v>0.4</v>
      </c>
      <c r="H20" s="7">
        <v>0.3</v>
      </c>
      <c r="I20" s="7">
        <v>0.41</v>
      </c>
      <c r="J20" s="7">
        <v>0.33</v>
      </c>
      <c r="K20" s="7">
        <v>0.28000000000000003</v>
      </c>
      <c r="L20" s="6" t="s">
        <v>850</v>
      </c>
      <c r="M20" s="6" t="s">
        <v>850</v>
      </c>
      <c r="N20" s="6" t="s">
        <v>850</v>
      </c>
      <c r="O20" s="7">
        <v>0.33</v>
      </c>
      <c r="P20" s="6" t="s">
        <v>850</v>
      </c>
      <c r="Q20" s="6" t="s">
        <v>850</v>
      </c>
      <c r="R20" s="7">
        <v>0.2</v>
      </c>
      <c r="S20" s="6" t="s">
        <v>850</v>
      </c>
      <c r="T20" s="6" t="s">
        <v>850</v>
      </c>
      <c r="U20" s="7">
        <v>0.41</v>
      </c>
      <c r="V20" s="7">
        <v>0.47</v>
      </c>
      <c r="W20" s="7">
        <v>0.24</v>
      </c>
      <c r="X20" s="6" t="s">
        <v>850</v>
      </c>
      <c r="Y20" s="7">
        <v>0.21</v>
      </c>
      <c r="Z20" s="6" t="s">
        <v>850</v>
      </c>
      <c r="AA20" s="6" t="s">
        <v>850</v>
      </c>
      <c r="AB20" s="7">
        <v>0.45</v>
      </c>
      <c r="AC20" s="7">
        <v>0.44</v>
      </c>
      <c r="AD20" s="6" t="s">
        <v>850</v>
      </c>
      <c r="AE20" s="6" t="s">
        <v>850</v>
      </c>
      <c r="AF20" s="6" t="s">
        <v>850</v>
      </c>
      <c r="AG20" s="7">
        <v>0.41</v>
      </c>
      <c r="AH20" s="7">
        <v>0.33</v>
      </c>
      <c r="AI20" s="7">
        <v>0.33</v>
      </c>
      <c r="AJ20" s="7">
        <v>0.37</v>
      </c>
      <c r="AK20" s="6" t="s">
        <v>850</v>
      </c>
      <c r="AL20" s="6" t="s">
        <v>850</v>
      </c>
      <c r="AM20" s="7">
        <v>0.35</v>
      </c>
      <c r="AN20" s="7">
        <v>0.33</v>
      </c>
      <c r="AO20" s="7">
        <v>0.4</v>
      </c>
      <c r="AP20" s="7">
        <v>0.42</v>
      </c>
      <c r="AQ20" s="7">
        <v>0.3</v>
      </c>
      <c r="AR20" s="7">
        <v>0.27</v>
      </c>
      <c r="AS20" s="7">
        <v>0.42</v>
      </c>
      <c r="AT20" s="7">
        <v>0.42</v>
      </c>
      <c r="AU20" s="7">
        <v>0.27</v>
      </c>
      <c r="AV20" s="7">
        <v>0.28000000000000003</v>
      </c>
      <c r="AW20" s="7">
        <v>0.24</v>
      </c>
      <c r="AX20" s="7">
        <v>0.4</v>
      </c>
      <c r="AY20" s="7">
        <v>0.3</v>
      </c>
      <c r="AZ20" s="7">
        <v>0.39</v>
      </c>
      <c r="BA20" s="7">
        <v>0.36</v>
      </c>
      <c r="BB20" s="7">
        <v>0.31</v>
      </c>
      <c r="BC20" s="7">
        <v>0.48</v>
      </c>
      <c r="BD20" s="7">
        <v>0.36</v>
      </c>
      <c r="BE20" s="7">
        <v>0.32</v>
      </c>
      <c r="BF20" s="7">
        <v>0.37</v>
      </c>
      <c r="BG20" s="7">
        <v>0.38</v>
      </c>
      <c r="BH20" s="7">
        <v>0.35</v>
      </c>
      <c r="BI20" s="7">
        <v>0.38</v>
      </c>
      <c r="BJ20" s="7">
        <v>0.38</v>
      </c>
      <c r="BK20" s="7">
        <v>0.37</v>
      </c>
      <c r="BL20" s="7">
        <v>0.37</v>
      </c>
      <c r="BM20" s="7">
        <v>0.32</v>
      </c>
      <c r="BN20" s="7">
        <v>0.47</v>
      </c>
      <c r="BO20" s="7">
        <v>0.25</v>
      </c>
      <c r="BP20" s="6" t="s">
        <v>850</v>
      </c>
      <c r="BQ20" s="6" t="s">
        <v>850</v>
      </c>
      <c r="BR20" s="7">
        <v>0.22</v>
      </c>
      <c r="BS20" s="7">
        <v>0.44</v>
      </c>
      <c r="BT20" s="7">
        <v>0.38</v>
      </c>
      <c r="BU20" s="7">
        <v>0.31</v>
      </c>
      <c r="BV20" s="7">
        <v>0.27</v>
      </c>
      <c r="BW20" s="7">
        <v>0.43</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87</v>
      </c>
      <c r="W21" s="6"/>
      <c r="X21" s="6"/>
      <c r="Y21" s="6"/>
      <c r="Z21" s="6"/>
      <c r="AA21" s="6"/>
      <c r="AB21" s="6"/>
      <c r="AC21" s="6"/>
      <c r="AD21" s="6"/>
      <c r="AE21" s="6"/>
      <c r="AF21" s="6"/>
      <c r="AG21" s="6"/>
      <c r="AH21" s="6"/>
      <c r="AI21" s="6"/>
      <c r="AJ21" s="6"/>
      <c r="AK21" s="6"/>
      <c r="AL21" s="6"/>
      <c r="AM21" s="6"/>
      <c r="AN21" s="6"/>
      <c r="AO21" s="6"/>
      <c r="AP21" s="6" t="s">
        <v>134</v>
      </c>
      <c r="AQ21" s="6"/>
      <c r="AR21" s="6"/>
      <c r="AS21" s="6"/>
      <c r="AT21" s="6" t="s">
        <v>134</v>
      </c>
      <c r="AU21" s="6"/>
      <c r="AV21" s="6"/>
      <c r="AW21" s="6"/>
      <c r="AX21" s="6" t="s">
        <v>134</v>
      </c>
      <c r="AY21" s="6"/>
      <c r="AZ21" s="6"/>
      <c r="BA21" s="6"/>
      <c r="BB21" s="6"/>
      <c r="BC21" s="6" t="s">
        <v>82</v>
      </c>
      <c r="BD21" s="6"/>
      <c r="BE21" s="6"/>
      <c r="BF21" s="6"/>
      <c r="BG21" s="6"/>
      <c r="BH21" s="6"/>
      <c r="BI21" s="6"/>
      <c r="BJ21" s="6"/>
      <c r="BK21" s="6"/>
      <c r="BL21" s="6"/>
      <c r="BM21" s="6"/>
      <c r="BN21" s="6" t="s">
        <v>82</v>
      </c>
      <c r="BO21" s="6"/>
      <c r="BP21" s="6"/>
      <c r="BQ21" s="6"/>
      <c r="BR21" s="6"/>
      <c r="BS21" s="6" t="s">
        <v>82</v>
      </c>
      <c r="BT21" s="6"/>
      <c r="BU21" s="6"/>
      <c r="BV21" s="6"/>
      <c r="BW21" s="6" t="s">
        <v>81</v>
      </c>
    </row>
    <row r="22" spans="1:75" s="2" customFormat="1" ht="12.75" x14ac:dyDescent="0.35">
      <c r="A22" s="9" t="s">
        <v>936</v>
      </c>
      <c r="B22" s="6">
        <v>2574</v>
      </c>
      <c r="C22" s="6">
        <v>562</v>
      </c>
      <c r="D22" s="6">
        <v>145</v>
      </c>
      <c r="E22" s="6">
        <v>1244</v>
      </c>
      <c r="F22" s="6">
        <v>622</v>
      </c>
      <c r="G22" s="6">
        <v>1526</v>
      </c>
      <c r="H22" s="6">
        <v>1048</v>
      </c>
      <c r="I22" s="6">
        <v>1066</v>
      </c>
      <c r="J22" s="6">
        <v>984</v>
      </c>
      <c r="K22" s="6">
        <v>168</v>
      </c>
      <c r="L22" s="6" t="s">
        <v>850</v>
      </c>
      <c r="M22" s="6" t="s">
        <v>850</v>
      </c>
      <c r="N22" s="6" t="s">
        <v>850</v>
      </c>
      <c r="O22" s="6">
        <v>1508</v>
      </c>
      <c r="P22" s="6" t="s">
        <v>850</v>
      </c>
      <c r="Q22" s="6" t="s">
        <v>850</v>
      </c>
      <c r="R22" s="6">
        <v>118</v>
      </c>
      <c r="S22" s="6" t="s">
        <v>850</v>
      </c>
      <c r="T22" s="6" t="s">
        <v>850</v>
      </c>
      <c r="U22" s="6">
        <v>311</v>
      </c>
      <c r="V22" s="6">
        <v>581</v>
      </c>
      <c r="W22" s="6">
        <v>235</v>
      </c>
      <c r="X22" s="6" t="s">
        <v>850</v>
      </c>
      <c r="Y22" s="6">
        <v>367</v>
      </c>
      <c r="Z22" s="6" t="s">
        <v>850</v>
      </c>
      <c r="AA22" s="6" t="s">
        <v>850</v>
      </c>
      <c r="AB22" s="6">
        <v>140</v>
      </c>
      <c r="AC22" s="6">
        <v>282</v>
      </c>
      <c r="AD22" s="6" t="s">
        <v>850</v>
      </c>
      <c r="AE22" s="6" t="s">
        <v>850</v>
      </c>
      <c r="AF22" s="6" t="s">
        <v>850</v>
      </c>
      <c r="AG22" s="6">
        <v>1054</v>
      </c>
      <c r="AH22" s="6">
        <v>722</v>
      </c>
      <c r="AI22" s="6">
        <v>264</v>
      </c>
      <c r="AJ22" s="6">
        <v>2351</v>
      </c>
      <c r="AK22" s="6" t="s">
        <v>850</v>
      </c>
      <c r="AL22" s="6" t="s">
        <v>850</v>
      </c>
      <c r="AM22" s="6">
        <v>1455</v>
      </c>
      <c r="AN22" s="6">
        <v>156</v>
      </c>
      <c r="AO22" s="6">
        <v>963</v>
      </c>
      <c r="AP22" s="6">
        <v>1097</v>
      </c>
      <c r="AQ22" s="6">
        <v>1477</v>
      </c>
      <c r="AR22" s="6">
        <v>1015</v>
      </c>
      <c r="AS22" s="6">
        <v>462</v>
      </c>
      <c r="AT22" s="6">
        <v>1559</v>
      </c>
      <c r="AU22" s="6">
        <v>844</v>
      </c>
      <c r="AV22" s="6">
        <v>828</v>
      </c>
      <c r="AW22" s="6">
        <v>171</v>
      </c>
      <c r="AX22" s="6">
        <v>1730</v>
      </c>
      <c r="AY22" s="6">
        <v>723</v>
      </c>
      <c r="AZ22" s="6">
        <v>1851</v>
      </c>
      <c r="BA22" s="6">
        <v>2123</v>
      </c>
      <c r="BB22" s="6">
        <v>1203</v>
      </c>
      <c r="BC22" s="6">
        <v>521</v>
      </c>
      <c r="BD22" s="6">
        <v>399</v>
      </c>
      <c r="BE22" s="6">
        <v>1602</v>
      </c>
      <c r="BF22" s="6">
        <v>451</v>
      </c>
      <c r="BG22" s="6">
        <v>1530</v>
      </c>
      <c r="BH22" s="6">
        <v>1067</v>
      </c>
      <c r="BI22" s="6">
        <v>1852</v>
      </c>
      <c r="BJ22" s="6">
        <v>2038</v>
      </c>
      <c r="BK22" s="6">
        <v>1605</v>
      </c>
      <c r="BL22" s="6">
        <v>926</v>
      </c>
      <c r="BM22" s="6">
        <v>536</v>
      </c>
      <c r="BN22" s="6">
        <v>1433</v>
      </c>
      <c r="BO22" s="6">
        <v>788</v>
      </c>
      <c r="BP22" s="6" t="s">
        <v>850</v>
      </c>
      <c r="BQ22" s="6" t="s">
        <v>850</v>
      </c>
      <c r="BR22" s="6">
        <v>270</v>
      </c>
      <c r="BS22" s="6">
        <v>443</v>
      </c>
      <c r="BT22" s="6">
        <v>984</v>
      </c>
      <c r="BU22" s="6">
        <v>275</v>
      </c>
      <c r="BV22" s="6">
        <v>877</v>
      </c>
      <c r="BW22" s="6">
        <v>1697</v>
      </c>
    </row>
    <row r="23" spans="1:75" s="2" customFormat="1" ht="12.75" x14ac:dyDescent="0.35">
      <c r="A23" s="9"/>
      <c r="B23" s="7">
        <v>0.35</v>
      </c>
      <c r="C23" s="7">
        <v>0.34</v>
      </c>
      <c r="D23" s="7">
        <v>0.19</v>
      </c>
      <c r="E23" s="7">
        <v>0.41</v>
      </c>
      <c r="F23" s="7">
        <v>0.32</v>
      </c>
      <c r="G23" s="7">
        <v>0.35</v>
      </c>
      <c r="H23" s="7">
        <v>0.35</v>
      </c>
      <c r="I23" s="7">
        <v>0.37</v>
      </c>
      <c r="J23" s="7">
        <v>0.3</v>
      </c>
      <c r="K23" s="7">
        <v>0.28000000000000003</v>
      </c>
      <c r="L23" s="6" t="s">
        <v>850</v>
      </c>
      <c r="M23" s="6" t="s">
        <v>850</v>
      </c>
      <c r="N23" s="6" t="s">
        <v>850</v>
      </c>
      <c r="O23" s="7">
        <v>0.34</v>
      </c>
      <c r="P23" s="6" t="s">
        <v>850</v>
      </c>
      <c r="Q23" s="6" t="s">
        <v>850</v>
      </c>
      <c r="R23" s="7">
        <v>0.24</v>
      </c>
      <c r="S23" s="6" t="s">
        <v>850</v>
      </c>
      <c r="T23" s="6" t="s">
        <v>850</v>
      </c>
      <c r="U23" s="7">
        <v>0.27</v>
      </c>
      <c r="V23" s="7">
        <v>0.36</v>
      </c>
      <c r="W23" s="7">
        <v>0.49</v>
      </c>
      <c r="X23" s="6" t="s">
        <v>850</v>
      </c>
      <c r="Y23" s="7">
        <v>0.46</v>
      </c>
      <c r="Z23" s="6" t="s">
        <v>850</v>
      </c>
      <c r="AA23" s="6" t="s">
        <v>850</v>
      </c>
      <c r="AB23" s="7">
        <v>0.25</v>
      </c>
      <c r="AC23" s="7">
        <v>0.38</v>
      </c>
      <c r="AD23" s="6" t="s">
        <v>850</v>
      </c>
      <c r="AE23" s="6" t="s">
        <v>850</v>
      </c>
      <c r="AF23" s="6" t="s">
        <v>850</v>
      </c>
      <c r="AG23" s="7">
        <v>0.33</v>
      </c>
      <c r="AH23" s="7">
        <v>0.43</v>
      </c>
      <c r="AI23" s="7">
        <v>0.28999999999999998</v>
      </c>
      <c r="AJ23" s="7">
        <v>0.36</v>
      </c>
      <c r="AK23" s="6" t="s">
        <v>850</v>
      </c>
      <c r="AL23" s="6" t="s">
        <v>850</v>
      </c>
      <c r="AM23" s="7">
        <v>0.31</v>
      </c>
      <c r="AN23" s="7">
        <v>0.25</v>
      </c>
      <c r="AO23" s="7">
        <v>0.47</v>
      </c>
      <c r="AP23" s="7">
        <v>0.3</v>
      </c>
      <c r="AQ23" s="7">
        <v>0.4</v>
      </c>
      <c r="AR23" s="7">
        <v>0.36</v>
      </c>
      <c r="AS23" s="7">
        <v>0.53</v>
      </c>
      <c r="AT23" s="7">
        <v>0.34</v>
      </c>
      <c r="AU23" s="7">
        <v>0.37</v>
      </c>
      <c r="AV23" s="7">
        <v>0.37</v>
      </c>
      <c r="AW23" s="7">
        <v>0.33</v>
      </c>
      <c r="AX23" s="7">
        <v>0.34</v>
      </c>
      <c r="AY23" s="7">
        <v>0.32</v>
      </c>
      <c r="AZ23" s="7">
        <v>0.36</v>
      </c>
      <c r="BA23" s="7">
        <v>0.39</v>
      </c>
      <c r="BB23" s="7">
        <v>0.38</v>
      </c>
      <c r="BC23" s="7">
        <v>0.39</v>
      </c>
      <c r="BD23" s="7">
        <v>0.41</v>
      </c>
      <c r="BE23" s="7">
        <v>0.38</v>
      </c>
      <c r="BF23" s="7">
        <v>0.24</v>
      </c>
      <c r="BG23" s="7">
        <v>0.41</v>
      </c>
      <c r="BH23" s="7">
        <v>0.39</v>
      </c>
      <c r="BI23" s="7">
        <v>0.39</v>
      </c>
      <c r="BJ23" s="7">
        <v>0.38</v>
      </c>
      <c r="BK23" s="7">
        <v>0.38</v>
      </c>
      <c r="BL23" s="7">
        <v>0.44</v>
      </c>
      <c r="BM23" s="7">
        <v>0.27</v>
      </c>
      <c r="BN23" s="7">
        <v>0.39</v>
      </c>
      <c r="BO23" s="7">
        <v>0.28000000000000003</v>
      </c>
      <c r="BP23" s="6" t="s">
        <v>850</v>
      </c>
      <c r="BQ23" s="6" t="s">
        <v>850</v>
      </c>
      <c r="BR23" s="7">
        <v>0.28999999999999998</v>
      </c>
      <c r="BS23" s="7">
        <v>0.28999999999999998</v>
      </c>
      <c r="BT23" s="7">
        <v>0.46</v>
      </c>
      <c r="BU23" s="7">
        <v>0.28000000000000003</v>
      </c>
      <c r="BV23" s="7">
        <v>0.28000000000000003</v>
      </c>
      <c r="BW23" s="7">
        <v>0.4</v>
      </c>
    </row>
    <row r="24" spans="1:75" s="2" customFormat="1" ht="12.75" x14ac:dyDescent="0.35">
      <c r="A24" s="9"/>
      <c r="B24" s="6"/>
      <c r="C24" s="6"/>
      <c r="D24" s="6"/>
      <c r="E24" s="6" t="s">
        <v>82</v>
      </c>
      <c r="F24" s="6"/>
      <c r="G24" s="6"/>
      <c r="H24" s="6"/>
      <c r="I24" s="6"/>
      <c r="J24" s="6"/>
      <c r="K24" s="6"/>
      <c r="L24" s="6"/>
      <c r="M24" s="6"/>
      <c r="N24" s="6"/>
      <c r="O24" s="6"/>
      <c r="P24" s="6"/>
      <c r="Q24" s="6"/>
      <c r="R24" s="6"/>
      <c r="S24" s="6"/>
      <c r="T24" s="6"/>
      <c r="U24" s="6"/>
      <c r="V24" s="6"/>
      <c r="W24" s="6" t="s">
        <v>937</v>
      </c>
      <c r="X24" s="6"/>
      <c r="Y24" s="6"/>
      <c r="Z24" s="6"/>
      <c r="AA24" s="6"/>
      <c r="AB24" s="6"/>
      <c r="AC24" s="6"/>
      <c r="AD24" s="6"/>
      <c r="AE24" s="6"/>
      <c r="AF24" s="6"/>
      <c r="AG24" s="6"/>
      <c r="AH24" s="6"/>
      <c r="AI24" s="6"/>
      <c r="AJ24" s="6"/>
      <c r="AK24" s="6"/>
      <c r="AL24" s="6"/>
      <c r="AM24" s="6"/>
      <c r="AN24" s="6"/>
      <c r="AO24" s="6" t="s">
        <v>81</v>
      </c>
      <c r="AP24" s="6"/>
      <c r="AQ24" s="6"/>
      <c r="AR24" s="6"/>
      <c r="AS24" s="6" t="s">
        <v>119</v>
      </c>
      <c r="AT24" s="6"/>
      <c r="AU24" s="6"/>
      <c r="AV24" s="6"/>
      <c r="AW24" s="6"/>
      <c r="AX24" s="6"/>
      <c r="AY24" s="6"/>
      <c r="AZ24" s="6"/>
      <c r="BA24" s="6" t="s">
        <v>86</v>
      </c>
      <c r="BB24" s="6"/>
      <c r="BC24" s="6"/>
      <c r="BD24" s="6"/>
      <c r="BE24" s="6"/>
      <c r="BF24" s="6"/>
      <c r="BG24" s="6"/>
      <c r="BH24" s="6"/>
      <c r="BI24" s="6"/>
      <c r="BJ24" s="6"/>
      <c r="BK24" s="6"/>
      <c r="BL24" s="6" t="s">
        <v>87</v>
      </c>
      <c r="BM24" s="6"/>
      <c r="BN24" s="6" t="s">
        <v>82</v>
      </c>
      <c r="BO24" s="6"/>
      <c r="BP24" s="6"/>
      <c r="BQ24" s="6"/>
      <c r="BR24" s="6"/>
      <c r="BS24" s="6"/>
      <c r="BT24" s="6" t="s">
        <v>125</v>
      </c>
      <c r="BU24" s="6"/>
      <c r="BV24" s="6"/>
      <c r="BW24" s="6" t="s">
        <v>81</v>
      </c>
    </row>
    <row r="25" spans="1:75" s="2" customFormat="1" ht="12.75" x14ac:dyDescent="0.35">
      <c r="A25" s="9" t="s">
        <v>938</v>
      </c>
      <c r="B25" s="6">
        <v>2516</v>
      </c>
      <c r="C25" s="6">
        <v>551</v>
      </c>
      <c r="D25" s="6">
        <v>299</v>
      </c>
      <c r="E25" s="6">
        <v>1138</v>
      </c>
      <c r="F25" s="6">
        <v>527</v>
      </c>
      <c r="G25" s="6">
        <v>1395</v>
      </c>
      <c r="H25" s="6">
        <v>1121</v>
      </c>
      <c r="I25" s="6">
        <v>1157</v>
      </c>
      <c r="J25" s="6">
        <v>1150</v>
      </c>
      <c r="K25" s="6">
        <v>84</v>
      </c>
      <c r="L25" s="6" t="s">
        <v>850</v>
      </c>
      <c r="M25" s="6" t="s">
        <v>850</v>
      </c>
      <c r="N25" s="6" t="s">
        <v>850</v>
      </c>
      <c r="O25" s="6">
        <v>1359</v>
      </c>
      <c r="P25" s="6" t="s">
        <v>850</v>
      </c>
      <c r="Q25" s="6" t="s">
        <v>850</v>
      </c>
      <c r="R25" s="6">
        <v>150</v>
      </c>
      <c r="S25" s="6" t="s">
        <v>850</v>
      </c>
      <c r="T25" s="6" t="s">
        <v>850</v>
      </c>
      <c r="U25" s="6">
        <v>408</v>
      </c>
      <c r="V25" s="6">
        <v>635</v>
      </c>
      <c r="W25" s="6">
        <v>118</v>
      </c>
      <c r="X25" s="6" t="s">
        <v>850</v>
      </c>
      <c r="Y25" s="6">
        <v>412</v>
      </c>
      <c r="Z25" s="6" t="s">
        <v>850</v>
      </c>
      <c r="AA25" s="6" t="s">
        <v>850</v>
      </c>
      <c r="AB25" s="6">
        <v>110</v>
      </c>
      <c r="AC25" s="6">
        <v>170</v>
      </c>
      <c r="AD25" s="6" t="s">
        <v>850</v>
      </c>
      <c r="AE25" s="6" t="s">
        <v>850</v>
      </c>
      <c r="AF25" s="6" t="s">
        <v>850</v>
      </c>
      <c r="AG25" s="6">
        <v>1162</v>
      </c>
      <c r="AH25" s="6">
        <v>583</v>
      </c>
      <c r="AI25" s="6">
        <v>265</v>
      </c>
      <c r="AJ25" s="6">
        <v>2279</v>
      </c>
      <c r="AK25" s="6" t="s">
        <v>850</v>
      </c>
      <c r="AL25" s="6" t="s">
        <v>850</v>
      </c>
      <c r="AM25" s="6">
        <v>1757</v>
      </c>
      <c r="AN25" s="6">
        <v>173</v>
      </c>
      <c r="AO25" s="6">
        <v>586</v>
      </c>
      <c r="AP25" s="6">
        <v>1217</v>
      </c>
      <c r="AQ25" s="6">
        <v>1298</v>
      </c>
      <c r="AR25" s="6">
        <v>1105</v>
      </c>
      <c r="AS25" s="6">
        <v>193</v>
      </c>
      <c r="AT25" s="6">
        <v>1410</v>
      </c>
      <c r="AU25" s="6">
        <v>936</v>
      </c>
      <c r="AV25" s="6">
        <v>921</v>
      </c>
      <c r="AW25" s="6">
        <v>169</v>
      </c>
      <c r="AX25" s="6">
        <v>1580</v>
      </c>
      <c r="AY25" s="6">
        <v>618</v>
      </c>
      <c r="AZ25" s="6">
        <v>1898</v>
      </c>
      <c r="BA25" s="6">
        <v>1637</v>
      </c>
      <c r="BB25" s="6">
        <v>876</v>
      </c>
      <c r="BC25" s="6">
        <v>353</v>
      </c>
      <c r="BD25" s="6">
        <v>408</v>
      </c>
      <c r="BE25" s="6">
        <v>1283</v>
      </c>
      <c r="BF25" s="6">
        <v>879</v>
      </c>
      <c r="BG25" s="6">
        <v>996</v>
      </c>
      <c r="BH25" s="6">
        <v>806</v>
      </c>
      <c r="BI25" s="6">
        <v>1587</v>
      </c>
      <c r="BJ25" s="6">
        <v>1768</v>
      </c>
      <c r="BK25" s="6">
        <v>1183</v>
      </c>
      <c r="BL25" s="6">
        <v>593</v>
      </c>
      <c r="BM25" s="6">
        <v>748</v>
      </c>
      <c r="BN25" s="6">
        <v>1433</v>
      </c>
      <c r="BO25" s="6">
        <v>745</v>
      </c>
      <c r="BP25" s="6" t="s">
        <v>850</v>
      </c>
      <c r="BQ25" s="6" t="s">
        <v>850</v>
      </c>
      <c r="BR25" s="6">
        <v>276</v>
      </c>
      <c r="BS25" s="6">
        <v>640</v>
      </c>
      <c r="BT25" s="6">
        <v>554</v>
      </c>
      <c r="BU25" s="6">
        <v>340</v>
      </c>
      <c r="BV25" s="6">
        <v>1183</v>
      </c>
      <c r="BW25" s="6">
        <v>1333</v>
      </c>
    </row>
    <row r="26" spans="1:75" s="2" customFormat="1" ht="12.75" x14ac:dyDescent="0.35">
      <c r="A26" s="9"/>
      <c r="B26" s="7">
        <v>0.34</v>
      </c>
      <c r="C26" s="7">
        <v>0.34</v>
      </c>
      <c r="D26" s="7">
        <v>0.39</v>
      </c>
      <c r="E26" s="7">
        <v>0.38</v>
      </c>
      <c r="F26" s="7">
        <v>0.27</v>
      </c>
      <c r="G26" s="7">
        <v>0.32</v>
      </c>
      <c r="H26" s="7">
        <v>0.38</v>
      </c>
      <c r="I26" s="7">
        <v>0.4</v>
      </c>
      <c r="J26" s="7">
        <v>0.36</v>
      </c>
      <c r="K26" s="7">
        <v>0.14000000000000001</v>
      </c>
      <c r="L26" s="6" t="s">
        <v>850</v>
      </c>
      <c r="M26" s="6" t="s">
        <v>850</v>
      </c>
      <c r="N26" s="6" t="s">
        <v>850</v>
      </c>
      <c r="O26" s="7">
        <v>0.31</v>
      </c>
      <c r="P26" s="6" t="s">
        <v>850</v>
      </c>
      <c r="Q26" s="6" t="s">
        <v>850</v>
      </c>
      <c r="R26" s="7">
        <v>0.3</v>
      </c>
      <c r="S26" s="6" t="s">
        <v>850</v>
      </c>
      <c r="T26" s="6" t="s">
        <v>850</v>
      </c>
      <c r="U26" s="7">
        <v>0.35</v>
      </c>
      <c r="V26" s="7">
        <v>0.4</v>
      </c>
      <c r="W26" s="7">
        <v>0.25</v>
      </c>
      <c r="X26" s="6" t="s">
        <v>850</v>
      </c>
      <c r="Y26" s="7">
        <v>0.52</v>
      </c>
      <c r="Z26" s="6" t="s">
        <v>850</v>
      </c>
      <c r="AA26" s="6" t="s">
        <v>850</v>
      </c>
      <c r="AB26" s="7">
        <v>0.19</v>
      </c>
      <c r="AC26" s="7">
        <v>0.23</v>
      </c>
      <c r="AD26" s="6" t="s">
        <v>850</v>
      </c>
      <c r="AE26" s="6" t="s">
        <v>850</v>
      </c>
      <c r="AF26" s="6" t="s">
        <v>850</v>
      </c>
      <c r="AG26" s="7">
        <v>0.37</v>
      </c>
      <c r="AH26" s="7">
        <v>0.35</v>
      </c>
      <c r="AI26" s="7">
        <v>0.3</v>
      </c>
      <c r="AJ26" s="7">
        <v>0.35</v>
      </c>
      <c r="AK26" s="6" t="s">
        <v>850</v>
      </c>
      <c r="AL26" s="6" t="s">
        <v>850</v>
      </c>
      <c r="AM26" s="7">
        <v>0.38</v>
      </c>
      <c r="AN26" s="7">
        <v>0.28000000000000003</v>
      </c>
      <c r="AO26" s="7">
        <v>0.28000000000000003</v>
      </c>
      <c r="AP26" s="7">
        <v>0.33</v>
      </c>
      <c r="AQ26" s="7">
        <v>0.35</v>
      </c>
      <c r="AR26" s="7">
        <v>0.39</v>
      </c>
      <c r="AS26" s="7">
        <v>0.22</v>
      </c>
      <c r="AT26" s="7">
        <v>0.31</v>
      </c>
      <c r="AU26" s="7">
        <v>0.41</v>
      </c>
      <c r="AV26" s="7">
        <v>0.42</v>
      </c>
      <c r="AW26" s="7">
        <v>0.33</v>
      </c>
      <c r="AX26" s="7">
        <v>0.31</v>
      </c>
      <c r="AY26" s="7">
        <v>0.27</v>
      </c>
      <c r="AZ26" s="7">
        <v>0.37</v>
      </c>
      <c r="BA26" s="7">
        <v>0.3</v>
      </c>
      <c r="BB26" s="7">
        <v>0.27</v>
      </c>
      <c r="BC26" s="7">
        <v>0.27</v>
      </c>
      <c r="BD26" s="7">
        <v>0.42</v>
      </c>
      <c r="BE26" s="7">
        <v>0.31</v>
      </c>
      <c r="BF26" s="7">
        <v>0.48</v>
      </c>
      <c r="BG26" s="7">
        <v>0.27</v>
      </c>
      <c r="BH26" s="7">
        <v>0.3</v>
      </c>
      <c r="BI26" s="7">
        <v>0.33</v>
      </c>
      <c r="BJ26" s="7">
        <v>0.33</v>
      </c>
      <c r="BK26" s="7">
        <v>0.28000000000000003</v>
      </c>
      <c r="BL26" s="7">
        <v>0.28000000000000003</v>
      </c>
      <c r="BM26" s="7">
        <v>0.37</v>
      </c>
      <c r="BN26" s="7">
        <v>0.39</v>
      </c>
      <c r="BO26" s="7">
        <v>0.26</v>
      </c>
      <c r="BP26" s="6" t="s">
        <v>850</v>
      </c>
      <c r="BQ26" s="6" t="s">
        <v>850</v>
      </c>
      <c r="BR26" s="7">
        <v>0.28999999999999998</v>
      </c>
      <c r="BS26" s="7">
        <v>0.42</v>
      </c>
      <c r="BT26" s="7">
        <v>0.26</v>
      </c>
      <c r="BU26" s="7">
        <v>0.35</v>
      </c>
      <c r="BV26" s="7">
        <v>0.38</v>
      </c>
      <c r="BW26" s="7">
        <v>0.31</v>
      </c>
    </row>
    <row r="27" spans="1:75" s="2" customFormat="1" ht="12.75" x14ac:dyDescent="0.35">
      <c r="A27" s="9"/>
      <c r="B27" s="6"/>
      <c r="C27" s="6"/>
      <c r="D27" s="6"/>
      <c r="E27" s="6"/>
      <c r="F27" s="6"/>
      <c r="G27" s="6"/>
      <c r="H27" s="6"/>
      <c r="I27" s="6" t="s">
        <v>83</v>
      </c>
      <c r="J27" s="6" t="s">
        <v>83</v>
      </c>
      <c r="K27" s="6"/>
      <c r="L27" s="6"/>
      <c r="M27" s="6"/>
      <c r="N27" s="6"/>
      <c r="O27" s="6" t="s">
        <v>83</v>
      </c>
      <c r="P27" s="6"/>
      <c r="Q27" s="6"/>
      <c r="R27" s="6"/>
      <c r="S27" s="6"/>
      <c r="T27" s="6"/>
      <c r="U27" s="6"/>
      <c r="V27" s="6" t="s">
        <v>92</v>
      </c>
      <c r="W27" s="6"/>
      <c r="X27" s="6"/>
      <c r="Y27" s="6"/>
      <c r="Z27" s="6"/>
      <c r="AA27" s="6"/>
      <c r="AB27" s="6"/>
      <c r="AC27" s="6"/>
      <c r="AD27" s="6"/>
      <c r="AE27" s="6"/>
      <c r="AF27" s="6"/>
      <c r="AG27" s="6"/>
      <c r="AH27" s="6"/>
      <c r="AI27" s="6"/>
      <c r="AJ27" s="6"/>
      <c r="AK27" s="6"/>
      <c r="AL27" s="6"/>
      <c r="AM27" s="6"/>
      <c r="AN27" s="6"/>
      <c r="AO27" s="6"/>
      <c r="AP27" s="6"/>
      <c r="AQ27" s="6"/>
      <c r="AR27" s="6" t="s">
        <v>84</v>
      </c>
      <c r="AS27" s="6"/>
      <c r="AT27" s="6"/>
      <c r="AU27" s="6" t="s">
        <v>84</v>
      </c>
      <c r="AV27" s="6" t="s">
        <v>84</v>
      </c>
      <c r="AW27" s="6"/>
      <c r="AX27" s="6"/>
      <c r="AY27" s="6"/>
      <c r="AZ27" s="6"/>
      <c r="BA27" s="6"/>
      <c r="BB27" s="6"/>
      <c r="BC27" s="6"/>
      <c r="BD27" s="6"/>
      <c r="BE27" s="6"/>
      <c r="BF27" s="6" t="s">
        <v>153</v>
      </c>
      <c r="BG27" s="6"/>
      <c r="BH27" s="6"/>
      <c r="BI27" s="6"/>
      <c r="BJ27" s="6"/>
      <c r="BK27" s="6"/>
      <c r="BL27" s="6"/>
      <c r="BM27" s="6"/>
      <c r="BN27" s="6" t="s">
        <v>82</v>
      </c>
      <c r="BO27" s="6"/>
      <c r="BP27" s="6"/>
      <c r="BQ27" s="6"/>
      <c r="BR27" s="6"/>
      <c r="BS27" s="6" t="s">
        <v>84</v>
      </c>
    </row>
    <row r="28" spans="1:75" s="2" customFormat="1" ht="12.75" x14ac:dyDescent="0.35">
      <c r="A28" s="9" t="s">
        <v>939</v>
      </c>
      <c r="B28" s="6">
        <v>2490</v>
      </c>
      <c r="C28" s="6">
        <v>439</v>
      </c>
      <c r="D28" s="6">
        <v>221</v>
      </c>
      <c r="E28" s="6">
        <v>1095</v>
      </c>
      <c r="F28" s="6">
        <v>735</v>
      </c>
      <c r="G28" s="6">
        <v>1502</v>
      </c>
      <c r="H28" s="6">
        <v>988</v>
      </c>
      <c r="I28" s="6">
        <v>935</v>
      </c>
      <c r="J28" s="6">
        <v>1239</v>
      </c>
      <c r="K28" s="6">
        <v>224</v>
      </c>
      <c r="L28" s="6" t="s">
        <v>850</v>
      </c>
      <c r="M28" s="6" t="s">
        <v>850</v>
      </c>
      <c r="N28" s="6" t="s">
        <v>850</v>
      </c>
      <c r="O28" s="6">
        <v>1555</v>
      </c>
      <c r="P28" s="6" t="s">
        <v>850</v>
      </c>
      <c r="Q28" s="6" t="s">
        <v>850</v>
      </c>
      <c r="R28" s="6">
        <v>121</v>
      </c>
      <c r="S28" s="6" t="s">
        <v>850</v>
      </c>
      <c r="T28" s="6" t="s">
        <v>850</v>
      </c>
      <c r="U28" s="6">
        <v>401</v>
      </c>
      <c r="V28" s="6">
        <v>864</v>
      </c>
      <c r="W28" s="6">
        <v>173</v>
      </c>
      <c r="X28" s="6" t="s">
        <v>850</v>
      </c>
      <c r="Y28" s="6">
        <v>202</v>
      </c>
      <c r="Z28" s="6" t="s">
        <v>850</v>
      </c>
      <c r="AA28" s="6" t="s">
        <v>850</v>
      </c>
      <c r="AB28" s="6">
        <v>128</v>
      </c>
      <c r="AC28" s="6">
        <v>216</v>
      </c>
      <c r="AD28" s="6" t="s">
        <v>850</v>
      </c>
      <c r="AE28" s="6" t="s">
        <v>850</v>
      </c>
      <c r="AF28" s="6" t="s">
        <v>850</v>
      </c>
      <c r="AG28" s="6">
        <v>1425</v>
      </c>
      <c r="AH28" s="6">
        <v>458</v>
      </c>
      <c r="AI28" s="6">
        <v>234</v>
      </c>
      <c r="AJ28" s="6">
        <v>2214</v>
      </c>
      <c r="AK28" s="6" t="s">
        <v>850</v>
      </c>
      <c r="AL28" s="6" t="s">
        <v>850</v>
      </c>
      <c r="AM28" s="6">
        <v>1637</v>
      </c>
      <c r="AN28" s="6">
        <v>213</v>
      </c>
      <c r="AO28" s="6">
        <v>640</v>
      </c>
      <c r="AP28" s="6">
        <v>1262</v>
      </c>
      <c r="AQ28" s="6">
        <v>1228</v>
      </c>
      <c r="AR28" s="6">
        <v>1047</v>
      </c>
      <c r="AS28" s="6">
        <v>181</v>
      </c>
      <c r="AT28" s="6">
        <v>1443</v>
      </c>
      <c r="AU28" s="6">
        <v>820</v>
      </c>
      <c r="AV28" s="6">
        <v>791</v>
      </c>
      <c r="AW28" s="6">
        <v>227</v>
      </c>
      <c r="AX28" s="6">
        <v>1669</v>
      </c>
      <c r="AY28" s="6">
        <v>634</v>
      </c>
      <c r="AZ28" s="6">
        <v>1856</v>
      </c>
      <c r="BA28" s="6">
        <v>1913</v>
      </c>
      <c r="BB28" s="6">
        <v>980</v>
      </c>
      <c r="BC28" s="6">
        <v>599</v>
      </c>
      <c r="BD28" s="6">
        <v>334</v>
      </c>
      <c r="BE28" s="6">
        <v>1314</v>
      </c>
      <c r="BF28" s="6">
        <v>577</v>
      </c>
      <c r="BG28" s="6">
        <v>1111</v>
      </c>
      <c r="BH28" s="6">
        <v>809</v>
      </c>
      <c r="BI28" s="6">
        <v>1532</v>
      </c>
      <c r="BJ28" s="6">
        <v>1677</v>
      </c>
      <c r="BK28" s="6">
        <v>1245</v>
      </c>
      <c r="BL28" s="6">
        <v>602</v>
      </c>
      <c r="BM28" s="6">
        <v>813</v>
      </c>
      <c r="BN28" s="6">
        <v>1296</v>
      </c>
      <c r="BO28" s="6">
        <v>776</v>
      </c>
      <c r="BP28" s="6" t="s">
        <v>850</v>
      </c>
      <c r="BQ28" s="6" t="s">
        <v>850</v>
      </c>
      <c r="BR28" s="6">
        <v>303</v>
      </c>
      <c r="BS28" s="6">
        <v>543</v>
      </c>
      <c r="BT28" s="6">
        <v>555</v>
      </c>
      <c r="BU28" s="6">
        <v>379</v>
      </c>
      <c r="BV28" s="6">
        <v>951</v>
      </c>
      <c r="BW28" s="6">
        <v>1539</v>
      </c>
    </row>
    <row r="29" spans="1:75" s="2" customFormat="1" ht="12.75" x14ac:dyDescent="0.35">
      <c r="A29" s="9"/>
      <c r="B29" s="7">
        <v>0.34</v>
      </c>
      <c r="C29" s="7">
        <v>0.27</v>
      </c>
      <c r="D29" s="7">
        <v>0.28999999999999998</v>
      </c>
      <c r="E29" s="7">
        <v>0.36</v>
      </c>
      <c r="F29" s="7">
        <v>0.38</v>
      </c>
      <c r="G29" s="7">
        <v>0.34</v>
      </c>
      <c r="H29" s="7">
        <v>0.33</v>
      </c>
      <c r="I29" s="7">
        <v>0.32</v>
      </c>
      <c r="J29" s="7">
        <v>0.38</v>
      </c>
      <c r="K29" s="7">
        <v>0.38</v>
      </c>
      <c r="L29" s="6" t="s">
        <v>850</v>
      </c>
      <c r="M29" s="6" t="s">
        <v>850</v>
      </c>
      <c r="N29" s="6" t="s">
        <v>850</v>
      </c>
      <c r="O29" s="7">
        <v>0.35</v>
      </c>
      <c r="P29" s="6" t="s">
        <v>850</v>
      </c>
      <c r="Q29" s="6" t="s">
        <v>850</v>
      </c>
      <c r="R29" s="7">
        <v>0.24</v>
      </c>
      <c r="S29" s="6" t="s">
        <v>850</v>
      </c>
      <c r="T29" s="6" t="s">
        <v>850</v>
      </c>
      <c r="U29" s="7">
        <v>0.35</v>
      </c>
      <c r="V29" s="7">
        <v>0.54</v>
      </c>
      <c r="W29" s="7">
        <v>0.36</v>
      </c>
      <c r="X29" s="6" t="s">
        <v>850</v>
      </c>
      <c r="Y29" s="7">
        <v>0.26</v>
      </c>
      <c r="Z29" s="6" t="s">
        <v>850</v>
      </c>
      <c r="AA29" s="6" t="s">
        <v>850</v>
      </c>
      <c r="AB29" s="7">
        <v>0.22</v>
      </c>
      <c r="AC29" s="7">
        <v>0.28999999999999998</v>
      </c>
      <c r="AD29" s="6" t="s">
        <v>850</v>
      </c>
      <c r="AE29" s="6" t="s">
        <v>850</v>
      </c>
      <c r="AF29" s="6" t="s">
        <v>850</v>
      </c>
      <c r="AG29" s="7">
        <v>0.45</v>
      </c>
      <c r="AH29" s="7">
        <v>0.28000000000000003</v>
      </c>
      <c r="AI29" s="7">
        <v>0.26</v>
      </c>
      <c r="AJ29" s="7">
        <v>0.34</v>
      </c>
      <c r="AK29" s="6" t="s">
        <v>850</v>
      </c>
      <c r="AL29" s="6" t="s">
        <v>850</v>
      </c>
      <c r="AM29" s="7">
        <v>0.35</v>
      </c>
      <c r="AN29" s="7">
        <v>0.34</v>
      </c>
      <c r="AO29" s="7">
        <v>0.31</v>
      </c>
      <c r="AP29" s="7">
        <v>0.35</v>
      </c>
      <c r="AQ29" s="7">
        <v>0.33</v>
      </c>
      <c r="AR29" s="7">
        <v>0.37</v>
      </c>
      <c r="AS29" s="7">
        <v>0.21</v>
      </c>
      <c r="AT29" s="7">
        <v>0.32</v>
      </c>
      <c r="AU29" s="7">
        <v>0.36</v>
      </c>
      <c r="AV29" s="7">
        <v>0.36</v>
      </c>
      <c r="AW29" s="7">
        <v>0.44</v>
      </c>
      <c r="AX29" s="7">
        <v>0.33</v>
      </c>
      <c r="AY29" s="7">
        <v>0.28000000000000003</v>
      </c>
      <c r="AZ29" s="7">
        <v>0.37</v>
      </c>
      <c r="BA29" s="7">
        <v>0.35</v>
      </c>
      <c r="BB29" s="7">
        <v>0.31</v>
      </c>
      <c r="BC29" s="7">
        <v>0.45</v>
      </c>
      <c r="BD29" s="7">
        <v>0.34</v>
      </c>
      <c r="BE29" s="7">
        <v>0.31</v>
      </c>
      <c r="BF29" s="7">
        <v>0.31</v>
      </c>
      <c r="BG29" s="7">
        <v>0.3</v>
      </c>
      <c r="BH29" s="7">
        <v>0.3</v>
      </c>
      <c r="BI29" s="7">
        <v>0.32</v>
      </c>
      <c r="BJ29" s="7">
        <v>0.31</v>
      </c>
      <c r="BK29" s="7">
        <v>0.3</v>
      </c>
      <c r="BL29" s="7">
        <v>0.28999999999999998</v>
      </c>
      <c r="BM29" s="7">
        <v>0.41</v>
      </c>
      <c r="BN29" s="7">
        <v>0.35</v>
      </c>
      <c r="BO29" s="7">
        <v>0.27</v>
      </c>
      <c r="BP29" s="6" t="s">
        <v>850</v>
      </c>
      <c r="BQ29" s="6" t="s">
        <v>850</v>
      </c>
      <c r="BR29" s="7">
        <v>0.32</v>
      </c>
      <c r="BS29" s="7">
        <v>0.35</v>
      </c>
      <c r="BT29" s="7">
        <v>0.26</v>
      </c>
      <c r="BU29" s="7">
        <v>0.39</v>
      </c>
      <c r="BV29" s="7">
        <v>0.31</v>
      </c>
      <c r="BW29" s="7">
        <v>0.36</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931</v>
      </c>
      <c r="W30" s="6"/>
      <c r="X30" s="6"/>
      <c r="Y30" s="6"/>
      <c r="Z30" s="6"/>
      <c r="AA30" s="6"/>
      <c r="AB30" s="6"/>
      <c r="AC30" s="6"/>
      <c r="AD30" s="6"/>
      <c r="AE30" s="6"/>
      <c r="AF30" s="6"/>
      <c r="AG30" s="6" t="s">
        <v>130</v>
      </c>
      <c r="AH30" s="6"/>
      <c r="AI30" s="6"/>
      <c r="AJ30" s="6"/>
      <c r="AK30" s="6"/>
      <c r="AL30" s="6"/>
      <c r="AM30" s="6"/>
      <c r="AN30" s="6"/>
      <c r="AO30" s="6"/>
      <c r="AP30" s="6"/>
      <c r="AQ30" s="6"/>
      <c r="AR30" s="6" t="s">
        <v>84</v>
      </c>
    </row>
    <row r="31" spans="1:75" s="2" customFormat="1" ht="12.75" x14ac:dyDescent="0.35">
      <c r="A31" s="9" t="s">
        <v>940</v>
      </c>
      <c r="B31" s="6">
        <v>2452</v>
      </c>
      <c r="C31" s="6">
        <v>535</v>
      </c>
      <c r="D31" s="6">
        <v>277</v>
      </c>
      <c r="E31" s="6">
        <v>985</v>
      </c>
      <c r="F31" s="6">
        <v>656</v>
      </c>
      <c r="G31" s="6">
        <v>1357</v>
      </c>
      <c r="H31" s="6">
        <v>1095</v>
      </c>
      <c r="I31" s="6">
        <v>1263</v>
      </c>
      <c r="J31" s="6">
        <v>861</v>
      </c>
      <c r="K31" s="6">
        <v>143</v>
      </c>
      <c r="L31" s="6" t="s">
        <v>850</v>
      </c>
      <c r="M31" s="6" t="s">
        <v>850</v>
      </c>
      <c r="N31" s="6" t="s">
        <v>850</v>
      </c>
      <c r="O31" s="6">
        <v>1189</v>
      </c>
      <c r="P31" s="6" t="s">
        <v>850</v>
      </c>
      <c r="Q31" s="6" t="s">
        <v>850</v>
      </c>
      <c r="R31" s="6">
        <v>164</v>
      </c>
      <c r="S31" s="6" t="s">
        <v>850</v>
      </c>
      <c r="T31" s="6" t="s">
        <v>850</v>
      </c>
      <c r="U31" s="6">
        <v>290</v>
      </c>
      <c r="V31" s="6">
        <v>773</v>
      </c>
      <c r="W31" s="6">
        <v>179</v>
      </c>
      <c r="X31" s="6" t="s">
        <v>850</v>
      </c>
      <c r="Y31" s="6">
        <v>326</v>
      </c>
      <c r="Z31" s="6" t="s">
        <v>850</v>
      </c>
      <c r="AA31" s="6" t="s">
        <v>850</v>
      </c>
      <c r="AB31" s="6">
        <v>160</v>
      </c>
      <c r="AC31" s="6">
        <v>279</v>
      </c>
      <c r="AD31" s="6" t="s">
        <v>850</v>
      </c>
      <c r="AE31" s="6" t="s">
        <v>850</v>
      </c>
      <c r="AF31" s="6" t="s">
        <v>850</v>
      </c>
      <c r="AG31" s="6">
        <v>1198</v>
      </c>
      <c r="AH31" s="6">
        <v>677</v>
      </c>
      <c r="AI31" s="6">
        <v>188</v>
      </c>
      <c r="AJ31" s="6">
        <v>2320</v>
      </c>
      <c r="AK31" s="6" t="s">
        <v>850</v>
      </c>
      <c r="AL31" s="6" t="s">
        <v>850</v>
      </c>
      <c r="AM31" s="6">
        <v>1662</v>
      </c>
      <c r="AN31" s="6">
        <v>185</v>
      </c>
      <c r="AO31" s="6">
        <v>604</v>
      </c>
      <c r="AP31" s="6">
        <v>1393</v>
      </c>
      <c r="AQ31" s="6">
        <v>1059</v>
      </c>
      <c r="AR31" s="6">
        <v>889</v>
      </c>
      <c r="AS31" s="6">
        <v>171</v>
      </c>
      <c r="AT31" s="6">
        <v>1564</v>
      </c>
      <c r="AU31" s="6">
        <v>675</v>
      </c>
      <c r="AV31" s="6">
        <v>646</v>
      </c>
      <c r="AW31" s="6">
        <v>214</v>
      </c>
      <c r="AX31" s="6">
        <v>1778</v>
      </c>
      <c r="AY31" s="6">
        <v>608</v>
      </c>
      <c r="AZ31" s="6">
        <v>1844</v>
      </c>
      <c r="BA31" s="6">
        <v>1835</v>
      </c>
      <c r="BB31" s="6">
        <v>843</v>
      </c>
      <c r="BC31" s="6">
        <v>601</v>
      </c>
      <c r="BD31" s="6">
        <v>390</v>
      </c>
      <c r="BE31" s="6">
        <v>1234</v>
      </c>
      <c r="BF31" s="6">
        <v>618</v>
      </c>
      <c r="BG31" s="6">
        <v>1088</v>
      </c>
      <c r="BH31" s="6">
        <v>729</v>
      </c>
      <c r="BI31" s="6">
        <v>1395</v>
      </c>
      <c r="BJ31" s="6">
        <v>1560</v>
      </c>
      <c r="BK31" s="6">
        <v>1208</v>
      </c>
      <c r="BL31" s="6">
        <v>599</v>
      </c>
      <c r="BM31" s="6">
        <v>892</v>
      </c>
      <c r="BN31" s="6">
        <v>1489</v>
      </c>
      <c r="BO31" s="6">
        <v>674</v>
      </c>
      <c r="BP31" s="6" t="s">
        <v>850</v>
      </c>
      <c r="BQ31" s="6" t="s">
        <v>850</v>
      </c>
      <c r="BR31" s="6">
        <v>136</v>
      </c>
      <c r="BS31" s="6">
        <v>657</v>
      </c>
      <c r="BT31" s="6">
        <v>797</v>
      </c>
      <c r="BU31" s="6">
        <v>171</v>
      </c>
      <c r="BV31" s="6">
        <v>883</v>
      </c>
      <c r="BW31" s="6">
        <v>1569</v>
      </c>
    </row>
    <row r="32" spans="1:75" s="2" customFormat="1" ht="12.75" x14ac:dyDescent="0.35">
      <c r="A32" s="9"/>
      <c r="B32" s="7">
        <v>0.33</v>
      </c>
      <c r="C32" s="7">
        <v>0.33</v>
      </c>
      <c r="D32" s="7">
        <v>0.36</v>
      </c>
      <c r="E32" s="7">
        <v>0.33</v>
      </c>
      <c r="F32" s="7">
        <v>0.34</v>
      </c>
      <c r="G32" s="7">
        <v>0.31</v>
      </c>
      <c r="H32" s="7">
        <v>0.37</v>
      </c>
      <c r="I32" s="7">
        <v>0.43</v>
      </c>
      <c r="J32" s="7">
        <v>0.27</v>
      </c>
      <c r="K32" s="7">
        <v>0.24</v>
      </c>
      <c r="L32" s="6" t="s">
        <v>850</v>
      </c>
      <c r="M32" s="6" t="s">
        <v>850</v>
      </c>
      <c r="N32" s="6" t="s">
        <v>850</v>
      </c>
      <c r="O32" s="7">
        <v>0.27</v>
      </c>
      <c r="P32" s="6" t="s">
        <v>850</v>
      </c>
      <c r="Q32" s="6" t="s">
        <v>850</v>
      </c>
      <c r="R32" s="7">
        <v>0.33</v>
      </c>
      <c r="S32" s="6" t="s">
        <v>850</v>
      </c>
      <c r="T32" s="6" t="s">
        <v>850</v>
      </c>
      <c r="U32" s="7">
        <v>0.25</v>
      </c>
      <c r="V32" s="7">
        <v>0.48</v>
      </c>
      <c r="W32" s="7">
        <v>0.37</v>
      </c>
      <c r="X32" s="6" t="s">
        <v>850</v>
      </c>
      <c r="Y32" s="7">
        <v>0.41</v>
      </c>
      <c r="Z32" s="6" t="s">
        <v>850</v>
      </c>
      <c r="AA32" s="6" t="s">
        <v>850</v>
      </c>
      <c r="AB32" s="7">
        <v>0.28000000000000003</v>
      </c>
      <c r="AC32" s="7">
        <v>0.38</v>
      </c>
      <c r="AD32" s="6" t="s">
        <v>850</v>
      </c>
      <c r="AE32" s="6" t="s">
        <v>850</v>
      </c>
      <c r="AF32" s="6" t="s">
        <v>850</v>
      </c>
      <c r="AG32" s="7">
        <v>0.38</v>
      </c>
      <c r="AH32" s="7">
        <v>0.41</v>
      </c>
      <c r="AI32" s="7">
        <v>0.21</v>
      </c>
      <c r="AJ32" s="7">
        <v>0.36</v>
      </c>
      <c r="AK32" s="6" t="s">
        <v>850</v>
      </c>
      <c r="AL32" s="6" t="s">
        <v>850</v>
      </c>
      <c r="AM32" s="7">
        <v>0.36</v>
      </c>
      <c r="AN32" s="7">
        <v>0.28999999999999998</v>
      </c>
      <c r="AO32" s="7">
        <v>0.28999999999999998</v>
      </c>
      <c r="AP32" s="7">
        <v>0.38</v>
      </c>
      <c r="AQ32" s="7">
        <v>0.28999999999999998</v>
      </c>
      <c r="AR32" s="7">
        <v>0.32</v>
      </c>
      <c r="AS32" s="7">
        <v>0.19</v>
      </c>
      <c r="AT32" s="7">
        <v>0.35</v>
      </c>
      <c r="AU32" s="7">
        <v>0.28999999999999998</v>
      </c>
      <c r="AV32" s="7">
        <v>0.28999999999999998</v>
      </c>
      <c r="AW32" s="7">
        <v>0.41</v>
      </c>
      <c r="AX32" s="7">
        <v>0.35</v>
      </c>
      <c r="AY32" s="7">
        <v>0.27</v>
      </c>
      <c r="AZ32" s="7">
        <v>0.36</v>
      </c>
      <c r="BA32" s="7">
        <v>0.33</v>
      </c>
      <c r="BB32" s="7">
        <v>0.26</v>
      </c>
      <c r="BC32" s="7">
        <v>0.45</v>
      </c>
      <c r="BD32" s="7">
        <v>0.4</v>
      </c>
      <c r="BE32" s="7">
        <v>0.3</v>
      </c>
      <c r="BF32" s="7">
        <v>0.33</v>
      </c>
      <c r="BG32" s="7">
        <v>0.28999999999999998</v>
      </c>
      <c r="BH32" s="7">
        <v>0.27</v>
      </c>
      <c r="BI32" s="7">
        <v>0.28999999999999998</v>
      </c>
      <c r="BJ32" s="7">
        <v>0.28999999999999998</v>
      </c>
      <c r="BK32" s="7">
        <v>0.28999999999999998</v>
      </c>
      <c r="BL32" s="7">
        <v>0.28999999999999998</v>
      </c>
      <c r="BM32" s="7">
        <v>0.45</v>
      </c>
      <c r="BN32" s="7">
        <v>0.4</v>
      </c>
      <c r="BO32" s="7">
        <v>0.24</v>
      </c>
      <c r="BP32" s="6" t="s">
        <v>850</v>
      </c>
      <c r="BQ32" s="6" t="s">
        <v>850</v>
      </c>
      <c r="BR32" s="7">
        <v>0.14000000000000001</v>
      </c>
      <c r="BS32" s="7">
        <v>0.43</v>
      </c>
      <c r="BT32" s="7">
        <v>0.37</v>
      </c>
      <c r="BU32" s="7">
        <v>0.18</v>
      </c>
      <c r="BV32" s="7">
        <v>0.28999999999999998</v>
      </c>
      <c r="BW32" s="7">
        <v>0.37</v>
      </c>
    </row>
    <row r="33" spans="1:75" s="2" customFormat="1" ht="12.75" x14ac:dyDescent="0.35">
      <c r="A33" s="9"/>
      <c r="B33" s="6"/>
      <c r="C33" s="6"/>
      <c r="D33" s="6"/>
      <c r="E33" s="6"/>
      <c r="F33" s="6"/>
      <c r="G33" s="6"/>
      <c r="H33" s="6"/>
      <c r="I33" s="6" t="s">
        <v>941</v>
      </c>
      <c r="J33" s="6"/>
      <c r="K33" s="6"/>
      <c r="L33" s="6"/>
      <c r="M33" s="6"/>
      <c r="N33" s="6"/>
      <c r="O33" s="6"/>
      <c r="P33" s="6"/>
      <c r="Q33" s="6"/>
      <c r="R33" s="6"/>
      <c r="S33" s="6"/>
      <c r="T33" s="6"/>
      <c r="U33" s="6"/>
      <c r="V33" s="6" t="s">
        <v>85</v>
      </c>
      <c r="W33" s="6"/>
      <c r="X33" s="6"/>
      <c r="Y33" s="6"/>
      <c r="Z33" s="6"/>
      <c r="AA33" s="6"/>
      <c r="AB33" s="6"/>
      <c r="AC33" s="6"/>
      <c r="AD33" s="6"/>
      <c r="AE33" s="6"/>
      <c r="AF33" s="6"/>
      <c r="AG33" s="6" t="s">
        <v>86</v>
      </c>
      <c r="AH33" s="6" t="s">
        <v>86</v>
      </c>
      <c r="AI33" s="6"/>
      <c r="AJ33" s="6"/>
      <c r="AK33" s="6"/>
      <c r="AL33" s="6"/>
      <c r="AM33" s="6"/>
      <c r="AN33" s="6"/>
      <c r="AO33" s="6"/>
      <c r="AP33" s="6" t="s">
        <v>84</v>
      </c>
      <c r="AQ33" s="6"/>
      <c r="AR33" s="6"/>
      <c r="AS33" s="6"/>
      <c r="AT33" s="6" t="s">
        <v>84</v>
      </c>
      <c r="AU33" s="6"/>
      <c r="AV33" s="6"/>
      <c r="AW33" s="6"/>
      <c r="AX33" s="6" t="s">
        <v>84</v>
      </c>
      <c r="AY33" s="6"/>
      <c r="AZ33" s="6"/>
      <c r="BA33" s="6"/>
      <c r="BB33" s="6"/>
      <c r="BC33" s="6" t="s">
        <v>106</v>
      </c>
      <c r="BD33" s="6"/>
      <c r="BE33" s="6"/>
      <c r="BF33" s="6"/>
      <c r="BG33" s="6"/>
      <c r="BH33" s="6"/>
      <c r="BI33" s="6"/>
      <c r="BJ33" s="6"/>
      <c r="BK33" s="6"/>
      <c r="BL33" s="6"/>
      <c r="BM33" s="6" t="s">
        <v>108</v>
      </c>
      <c r="BN33" s="6" t="s">
        <v>82</v>
      </c>
      <c r="BO33" s="6"/>
      <c r="BP33" s="6"/>
      <c r="BQ33" s="6"/>
      <c r="BR33" s="6"/>
      <c r="BS33" s="6" t="s">
        <v>106</v>
      </c>
      <c r="BT33" s="6" t="s">
        <v>106</v>
      </c>
    </row>
    <row r="34" spans="1:75" s="2" customFormat="1" ht="12.75" x14ac:dyDescent="0.35">
      <c r="A34" s="9" t="s">
        <v>942</v>
      </c>
      <c r="B34" s="6">
        <v>2311</v>
      </c>
      <c r="C34" s="6">
        <v>504</v>
      </c>
      <c r="D34" s="6">
        <v>364</v>
      </c>
      <c r="E34" s="6">
        <v>770</v>
      </c>
      <c r="F34" s="6">
        <v>674</v>
      </c>
      <c r="G34" s="6">
        <v>1477</v>
      </c>
      <c r="H34" s="6">
        <v>834</v>
      </c>
      <c r="I34" s="6">
        <v>826</v>
      </c>
      <c r="J34" s="6">
        <v>1018</v>
      </c>
      <c r="K34" s="6">
        <v>191</v>
      </c>
      <c r="L34" s="6" t="s">
        <v>850</v>
      </c>
      <c r="M34" s="6" t="s">
        <v>850</v>
      </c>
      <c r="N34" s="6" t="s">
        <v>850</v>
      </c>
      <c r="O34" s="6">
        <v>1486</v>
      </c>
      <c r="P34" s="6" t="s">
        <v>850</v>
      </c>
      <c r="Q34" s="6" t="s">
        <v>850</v>
      </c>
      <c r="R34" s="6">
        <v>129</v>
      </c>
      <c r="S34" s="6" t="s">
        <v>850</v>
      </c>
      <c r="T34" s="6" t="s">
        <v>850</v>
      </c>
      <c r="U34" s="6">
        <v>267</v>
      </c>
      <c r="V34" s="6">
        <v>758</v>
      </c>
      <c r="W34" s="6">
        <v>164</v>
      </c>
      <c r="X34" s="6" t="s">
        <v>850</v>
      </c>
      <c r="Y34" s="6">
        <v>148</v>
      </c>
      <c r="Z34" s="6" t="s">
        <v>850</v>
      </c>
      <c r="AA34" s="6" t="s">
        <v>850</v>
      </c>
      <c r="AB34" s="6">
        <v>190</v>
      </c>
      <c r="AC34" s="6">
        <v>262</v>
      </c>
      <c r="AD34" s="6" t="s">
        <v>850</v>
      </c>
      <c r="AE34" s="6" t="s">
        <v>850</v>
      </c>
      <c r="AF34" s="6" t="s">
        <v>850</v>
      </c>
      <c r="AG34" s="6">
        <v>1144</v>
      </c>
      <c r="AH34" s="6">
        <v>509</v>
      </c>
      <c r="AI34" s="6">
        <v>355</v>
      </c>
      <c r="AJ34" s="6">
        <v>2041</v>
      </c>
      <c r="AK34" s="6" t="s">
        <v>850</v>
      </c>
      <c r="AL34" s="6" t="s">
        <v>850</v>
      </c>
      <c r="AM34" s="6">
        <v>1511</v>
      </c>
      <c r="AN34" s="6">
        <v>192</v>
      </c>
      <c r="AO34" s="6">
        <v>609</v>
      </c>
      <c r="AP34" s="6">
        <v>1153</v>
      </c>
      <c r="AQ34" s="6">
        <v>1158</v>
      </c>
      <c r="AR34" s="6">
        <v>884</v>
      </c>
      <c r="AS34" s="6">
        <v>275</v>
      </c>
      <c r="AT34" s="6">
        <v>1427</v>
      </c>
      <c r="AU34" s="6">
        <v>737</v>
      </c>
      <c r="AV34" s="6">
        <v>694</v>
      </c>
      <c r="AW34" s="6">
        <v>147</v>
      </c>
      <c r="AX34" s="6">
        <v>1575</v>
      </c>
      <c r="AY34" s="6">
        <v>919</v>
      </c>
      <c r="AZ34" s="6">
        <v>1393</v>
      </c>
      <c r="BA34" s="6">
        <v>1955</v>
      </c>
      <c r="BB34" s="6">
        <v>949</v>
      </c>
      <c r="BC34" s="6">
        <v>768</v>
      </c>
      <c r="BD34" s="6">
        <v>238</v>
      </c>
      <c r="BE34" s="6">
        <v>1187</v>
      </c>
      <c r="BF34" s="6">
        <v>356</v>
      </c>
      <c r="BG34" s="6">
        <v>1097</v>
      </c>
      <c r="BH34" s="6">
        <v>961</v>
      </c>
      <c r="BI34" s="6">
        <v>1443</v>
      </c>
      <c r="BJ34" s="6">
        <v>1645</v>
      </c>
      <c r="BK34" s="6">
        <v>1288</v>
      </c>
      <c r="BL34" s="6">
        <v>691</v>
      </c>
      <c r="BM34" s="6">
        <v>666</v>
      </c>
      <c r="BN34" s="6">
        <v>1070</v>
      </c>
      <c r="BO34" s="6">
        <v>990</v>
      </c>
      <c r="BP34" s="6" t="s">
        <v>850</v>
      </c>
      <c r="BQ34" s="6" t="s">
        <v>850</v>
      </c>
      <c r="BR34" s="6">
        <v>224</v>
      </c>
      <c r="BS34" s="6">
        <v>545</v>
      </c>
      <c r="BT34" s="6">
        <v>517</v>
      </c>
      <c r="BU34" s="6">
        <v>376</v>
      </c>
      <c r="BV34" s="6">
        <v>646</v>
      </c>
      <c r="BW34" s="6">
        <v>1665</v>
      </c>
    </row>
    <row r="35" spans="1:75" s="2" customFormat="1" ht="12.75" x14ac:dyDescent="0.35">
      <c r="A35" s="9"/>
      <c r="B35" s="7">
        <v>0.31</v>
      </c>
      <c r="C35" s="7">
        <v>0.31</v>
      </c>
      <c r="D35" s="7">
        <v>0.47</v>
      </c>
      <c r="E35" s="7">
        <v>0.26</v>
      </c>
      <c r="F35" s="7">
        <v>0.35</v>
      </c>
      <c r="G35" s="7">
        <v>0.34</v>
      </c>
      <c r="H35" s="7">
        <v>0.28000000000000003</v>
      </c>
      <c r="I35" s="7">
        <v>0.28000000000000003</v>
      </c>
      <c r="J35" s="7">
        <v>0.32</v>
      </c>
      <c r="K35" s="7">
        <v>0.32</v>
      </c>
      <c r="L35" s="6" t="s">
        <v>850</v>
      </c>
      <c r="M35" s="6" t="s">
        <v>850</v>
      </c>
      <c r="N35" s="6" t="s">
        <v>850</v>
      </c>
      <c r="O35" s="7">
        <v>0.33</v>
      </c>
      <c r="P35" s="6" t="s">
        <v>850</v>
      </c>
      <c r="Q35" s="6" t="s">
        <v>850</v>
      </c>
      <c r="R35" s="7">
        <v>0.26</v>
      </c>
      <c r="S35" s="6" t="s">
        <v>850</v>
      </c>
      <c r="T35" s="6" t="s">
        <v>850</v>
      </c>
      <c r="U35" s="7">
        <v>0.23</v>
      </c>
      <c r="V35" s="7">
        <v>0.47</v>
      </c>
      <c r="W35" s="7">
        <v>0.34</v>
      </c>
      <c r="X35" s="6" t="s">
        <v>850</v>
      </c>
      <c r="Y35" s="7">
        <v>0.19</v>
      </c>
      <c r="Z35" s="6" t="s">
        <v>850</v>
      </c>
      <c r="AA35" s="6" t="s">
        <v>850</v>
      </c>
      <c r="AB35" s="7">
        <v>0.33</v>
      </c>
      <c r="AC35" s="7">
        <v>0.36</v>
      </c>
      <c r="AD35" s="6" t="s">
        <v>850</v>
      </c>
      <c r="AE35" s="6" t="s">
        <v>850</v>
      </c>
      <c r="AF35" s="6" t="s">
        <v>850</v>
      </c>
      <c r="AG35" s="7">
        <v>0.36</v>
      </c>
      <c r="AH35" s="7">
        <v>0.31</v>
      </c>
      <c r="AI35" s="7">
        <v>0.4</v>
      </c>
      <c r="AJ35" s="7">
        <v>0.31</v>
      </c>
      <c r="AK35" s="6" t="s">
        <v>850</v>
      </c>
      <c r="AL35" s="6" t="s">
        <v>850</v>
      </c>
      <c r="AM35" s="7">
        <v>0.32</v>
      </c>
      <c r="AN35" s="7">
        <v>0.3</v>
      </c>
      <c r="AO35" s="7">
        <v>0.3</v>
      </c>
      <c r="AP35" s="7">
        <v>0.32</v>
      </c>
      <c r="AQ35" s="7">
        <v>0.31</v>
      </c>
      <c r="AR35" s="7">
        <v>0.31</v>
      </c>
      <c r="AS35" s="7">
        <v>0.31</v>
      </c>
      <c r="AT35" s="7">
        <v>0.31</v>
      </c>
      <c r="AU35" s="7">
        <v>0.32</v>
      </c>
      <c r="AV35" s="7">
        <v>0.31</v>
      </c>
      <c r="AW35" s="7">
        <v>0.28000000000000003</v>
      </c>
      <c r="AX35" s="7">
        <v>0.31</v>
      </c>
      <c r="AY35" s="7">
        <v>0.4</v>
      </c>
      <c r="AZ35" s="7">
        <v>0.27</v>
      </c>
      <c r="BA35" s="7">
        <v>0.36</v>
      </c>
      <c r="BB35" s="7">
        <v>0.3</v>
      </c>
      <c r="BC35" s="7">
        <v>0.57999999999999996</v>
      </c>
      <c r="BD35" s="7">
        <v>0.24</v>
      </c>
      <c r="BE35" s="7">
        <v>0.28000000000000003</v>
      </c>
      <c r="BF35" s="7">
        <v>0.19</v>
      </c>
      <c r="BG35" s="7">
        <v>0.28999999999999998</v>
      </c>
      <c r="BH35" s="7">
        <v>0.36</v>
      </c>
      <c r="BI35" s="7">
        <v>0.3</v>
      </c>
      <c r="BJ35" s="7">
        <v>0.31</v>
      </c>
      <c r="BK35" s="7">
        <v>0.31</v>
      </c>
      <c r="BL35" s="7">
        <v>0.33</v>
      </c>
      <c r="BM35" s="7">
        <v>0.33</v>
      </c>
      <c r="BN35" s="7">
        <v>0.28999999999999998</v>
      </c>
      <c r="BO35" s="7">
        <v>0.35</v>
      </c>
      <c r="BP35" s="6" t="s">
        <v>850</v>
      </c>
      <c r="BQ35" s="6" t="s">
        <v>850</v>
      </c>
      <c r="BR35" s="7">
        <v>0.24</v>
      </c>
      <c r="BS35" s="7">
        <v>0.35</v>
      </c>
      <c r="BT35" s="7">
        <v>0.24</v>
      </c>
      <c r="BU35" s="7">
        <v>0.39</v>
      </c>
      <c r="BV35" s="7">
        <v>0.21</v>
      </c>
      <c r="BW35" s="7">
        <v>0.39</v>
      </c>
    </row>
    <row r="36" spans="1:75" s="2" customFormat="1" ht="12.75" x14ac:dyDescent="0.35">
      <c r="A36" s="9"/>
      <c r="B36" s="6"/>
      <c r="C36" s="6"/>
      <c r="D36" s="6" t="s">
        <v>83</v>
      </c>
      <c r="E36" s="6"/>
      <c r="F36" s="6"/>
      <c r="G36" s="6"/>
      <c r="H36" s="6"/>
      <c r="I36" s="6"/>
      <c r="J36" s="6"/>
      <c r="K36" s="6"/>
      <c r="L36" s="6"/>
      <c r="M36" s="6"/>
      <c r="N36" s="6"/>
      <c r="O36" s="6"/>
      <c r="P36" s="6"/>
      <c r="Q36" s="6"/>
      <c r="R36" s="6"/>
      <c r="S36" s="6"/>
      <c r="T36" s="6"/>
      <c r="U36" s="6"/>
      <c r="V36" s="6" t="s">
        <v>85</v>
      </c>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t="s">
        <v>82</v>
      </c>
      <c r="AZ36" s="6"/>
      <c r="BA36" s="6" t="s">
        <v>86</v>
      </c>
      <c r="BB36" s="6"/>
      <c r="BC36" s="6" t="s">
        <v>212</v>
      </c>
      <c r="BD36" s="6"/>
      <c r="BE36" s="6"/>
      <c r="BF36" s="6"/>
      <c r="BG36" s="6"/>
      <c r="BH36" s="6"/>
      <c r="BI36" s="6"/>
      <c r="BJ36" s="6"/>
      <c r="BK36" s="6"/>
      <c r="BL36" s="6"/>
      <c r="BM36" s="6"/>
      <c r="BN36" s="6"/>
      <c r="BO36" s="6"/>
      <c r="BP36" s="6"/>
      <c r="BQ36" s="6"/>
      <c r="BR36" s="6"/>
      <c r="BS36" s="6"/>
      <c r="BT36" s="6"/>
      <c r="BU36" s="6"/>
      <c r="BV36" s="6"/>
      <c r="BW36" s="6" t="s">
        <v>81</v>
      </c>
    </row>
    <row r="37" spans="1:75" s="2" customFormat="1" ht="12.75" x14ac:dyDescent="0.35">
      <c r="A37" s="9" t="s">
        <v>943</v>
      </c>
      <c r="B37" s="6">
        <v>1647</v>
      </c>
      <c r="C37" s="6">
        <v>347</v>
      </c>
      <c r="D37" s="6">
        <v>105</v>
      </c>
      <c r="E37" s="6">
        <v>830</v>
      </c>
      <c r="F37" s="6">
        <v>365</v>
      </c>
      <c r="G37" s="6">
        <v>979</v>
      </c>
      <c r="H37" s="6">
        <v>668</v>
      </c>
      <c r="I37" s="6">
        <v>571</v>
      </c>
      <c r="J37" s="6">
        <v>783</v>
      </c>
      <c r="K37" s="6">
        <v>164</v>
      </c>
      <c r="L37" s="6" t="s">
        <v>850</v>
      </c>
      <c r="M37" s="6" t="s">
        <v>850</v>
      </c>
      <c r="N37" s="6" t="s">
        <v>850</v>
      </c>
      <c r="O37" s="6">
        <v>1076</v>
      </c>
      <c r="P37" s="6" t="s">
        <v>850</v>
      </c>
      <c r="Q37" s="6" t="s">
        <v>850</v>
      </c>
      <c r="R37" s="6">
        <v>97</v>
      </c>
      <c r="S37" s="6" t="s">
        <v>850</v>
      </c>
      <c r="T37" s="6" t="s">
        <v>850</v>
      </c>
      <c r="U37" s="6">
        <v>289</v>
      </c>
      <c r="V37" s="6">
        <v>477</v>
      </c>
      <c r="W37" s="6">
        <v>153</v>
      </c>
      <c r="X37" s="6" t="s">
        <v>850</v>
      </c>
      <c r="Y37" s="6">
        <v>185</v>
      </c>
      <c r="Z37" s="6" t="s">
        <v>850</v>
      </c>
      <c r="AA37" s="6" t="s">
        <v>850</v>
      </c>
      <c r="AB37" s="6">
        <v>47</v>
      </c>
      <c r="AC37" s="6">
        <v>180</v>
      </c>
      <c r="AD37" s="6" t="s">
        <v>850</v>
      </c>
      <c r="AE37" s="6" t="s">
        <v>850</v>
      </c>
      <c r="AF37" s="6" t="s">
        <v>850</v>
      </c>
      <c r="AG37" s="6">
        <v>906</v>
      </c>
      <c r="AH37" s="6">
        <v>404</v>
      </c>
      <c r="AI37" s="6">
        <v>121</v>
      </c>
      <c r="AJ37" s="6">
        <v>1538</v>
      </c>
      <c r="AK37" s="6" t="s">
        <v>850</v>
      </c>
      <c r="AL37" s="6" t="s">
        <v>850</v>
      </c>
      <c r="AM37" s="6">
        <v>885</v>
      </c>
      <c r="AN37" s="6">
        <v>95</v>
      </c>
      <c r="AO37" s="6">
        <v>667</v>
      </c>
      <c r="AP37" s="6">
        <v>791</v>
      </c>
      <c r="AQ37" s="6">
        <v>855</v>
      </c>
      <c r="AR37" s="6">
        <v>630</v>
      </c>
      <c r="AS37" s="6">
        <v>225</v>
      </c>
      <c r="AT37" s="6">
        <v>1017</v>
      </c>
      <c r="AU37" s="6">
        <v>516</v>
      </c>
      <c r="AV37" s="6">
        <v>502</v>
      </c>
      <c r="AW37" s="6">
        <v>115</v>
      </c>
      <c r="AX37" s="6">
        <v>1131</v>
      </c>
      <c r="AY37" s="6">
        <v>661</v>
      </c>
      <c r="AZ37" s="6">
        <v>986</v>
      </c>
      <c r="BA37" s="6">
        <v>1305</v>
      </c>
      <c r="BB37" s="6">
        <v>803</v>
      </c>
      <c r="BC37" s="6">
        <v>277</v>
      </c>
      <c r="BD37" s="6">
        <v>226</v>
      </c>
      <c r="BE37" s="6">
        <v>1028</v>
      </c>
      <c r="BF37" s="6">
        <v>342</v>
      </c>
      <c r="BG37" s="6">
        <v>936</v>
      </c>
      <c r="BH37" s="6">
        <v>632</v>
      </c>
      <c r="BI37" s="6">
        <v>1200</v>
      </c>
      <c r="BJ37" s="6">
        <v>1311</v>
      </c>
      <c r="BK37" s="6">
        <v>1008</v>
      </c>
      <c r="BL37" s="6">
        <v>543</v>
      </c>
      <c r="BM37" s="6">
        <v>335</v>
      </c>
      <c r="BN37" s="6">
        <v>1071</v>
      </c>
      <c r="BO37" s="6">
        <v>403</v>
      </c>
      <c r="BP37" s="6" t="s">
        <v>850</v>
      </c>
      <c r="BQ37" s="6" t="s">
        <v>850</v>
      </c>
      <c r="BR37" s="6">
        <v>170</v>
      </c>
      <c r="BS37" s="6">
        <v>581</v>
      </c>
      <c r="BT37" s="6">
        <v>372</v>
      </c>
      <c r="BU37" s="6">
        <v>184</v>
      </c>
      <c r="BV37" s="6">
        <v>513</v>
      </c>
      <c r="BW37" s="6">
        <v>1134</v>
      </c>
    </row>
    <row r="38" spans="1:75" s="2" customFormat="1" ht="12.75" x14ac:dyDescent="0.35">
      <c r="A38" s="9"/>
      <c r="B38" s="7">
        <v>0.22</v>
      </c>
      <c r="C38" s="7">
        <v>0.21</v>
      </c>
      <c r="D38" s="7">
        <v>0.14000000000000001</v>
      </c>
      <c r="E38" s="7">
        <v>0.28000000000000003</v>
      </c>
      <c r="F38" s="7">
        <v>0.19</v>
      </c>
      <c r="G38" s="7">
        <v>0.22</v>
      </c>
      <c r="H38" s="7">
        <v>0.22</v>
      </c>
      <c r="I38" s="7">
        <v>0.2</v>
      </c>
      <c r="J38" s="7">
        <v>0.24</v>
      </c>
      <c r="K38" s="7">
        <v>0.28000000000000003</v>
      </c>
      <c r="L38" s="6" t="s">
        <v>850</v>
      </c>
      <c r="M38" s="6" t="s">
        <v>850</v>
      </c>
      <c r="N38" s="6" t="s">
        <v>850</v>
      </c>
      <c r="O38" s="7">
        <v>0.24</v>
      </c>
      <c r="P38" s="6" t="s">
        <v>850</v>
      </c>
      <c r="Q38" s="6" t="s">
        <v>850</v>
      </c>
      <c r="R38" s="7">
        <v>0.19</v>
      </c>
      <c r="S38" s="6" t="s">
        <v>850</v>
      </c>
      <c r="T38" s="6" t="s">
        <v>850</v>
      </c>
      <c r="U38" s="7">
        <v>0.25</v>
      </c>
      <c r="V38" s="7">
        <v>0.3</v>
      </c>
      <c r="W38" s="7">
        <v>0.32</v>
      </c>
      <c r="X38" s="6" t="s">
        <v>850</v>
      </c>
      <c r="Y38" s="7">
        <v>0.23</v>
      </c>
      <c r="Z38" s="6" t="s">
        <v>850</v>
      </c>
      <c r="AA38" s="6" t="s">
        <v>850</v>
      </c>
      <c r="AB38" s="7">
        <v>0.08</v>
      </c>
      <c r="AC38" s="7">
        <v>0.25</v>
      </c>
      <c r="AD38" s="6" t="s">
        <v>850</v>
      </c>
      <c r="AE38" s="6" t="s">
        <v>850</v>
      </c>
      <c r="AF38" s="6" t="s">
        <v>850</v>
      </c>
      <c r="AG38" s="7">
        <v>0.28999999999999998</v>
      </c>
      <c r="AH38" s="7">
        <v>0.24</v>
      </c>
      <c r="AI38" s="7">
        <v>0.14000000000000001</v>
      </c>
      <c r="AJ38" s="7">
        <v>0.24</v>
      </c>
      <c r="AK38" s="6" t="s">
        <v>850</v>
      </c>
      <c r="AL38" s="6" t="s">
        <v>850</v>
      </c>
      <c r="AM38" s="7">
        <v>0.19</v>
      </c>
      <c r="AN38" s="7">
        <v>0.15</v>
      </c>
      <c r="AO38" s="7">
        <v>0.32</v>
      </c>
      <c r="AP38" s="7">
        <v>0.22</v>
      </c>
      <c r="AQ38" s="7">
        <v>0.23</v>
      </c>
      <c r="AR38" s="7">
        <v>0.22</v>
      </c>
      <c r="AS38" s="7">
        <v>0.26</v>
      </c>
      <c r="AT38" s="7">
        <v>0.22</v>
      </c>
      <c r="AU38" s="7">
        <v>0.22</v>
      </c>
      <c r="AV38" s="7">
        <v>0.23</v>
      </c>
      <c r="AW38" s="7">
        <v>0.22</v>
      </c>
      <c r="AX38" s="7">
        <v>0.22</v>
      </c>
      <c r="AY38" s="7">
        <v>0.28999999999999998</v>
      </c>
      <c r="AZ38" s="7">
        <v>0.19</v>
      </c>
      <c r="BA38" s="7">
        <v>0.24</v>
      </c>
      <c r="BB38" s="7">
        <v>0.25</v>
      </c>
      <c r="BC38" s="7">
        <v>0.21</v>
      </c>
      <c r="BD38" s="7">
        <v>0.23</v>
      </c>
      <c r="BE38" s="7">
        <v>0.25</v>
      </c>
      <c r="BF38" s="7">
        <v>0.19</v>
      </c>
      <c r="BG38" s="7">
        <v>0.25</v>
      </c>
      <c r="BH38" s="7">
        <v>0.23</v>
      </c>
      <c r="BI38" s="7">
        <v>0.25</v>
      </c>
      <c r="BJ38" s="7">
        <v>0.25</v>
      </c>
      <c r="BK38" s="7">
        <v>0.24</v>
      </c>
      <c r="BL38" s="7">
        <v>0.26</v>
      </c>
      <c r="BM38" s="7">
        <v>0.17</v>
      </c>
      <c r="BN38" s="7">
        <v>0.28999999999999998</v>
      </c>
      <c r="BO38" s="7">
        <v>0.14000000000000001</v>
      </c>
      <c r="BP38" s="6" t="s">
        <v>850</v>
      </c>
      <c r="BQ38" s="6" t="s">
        <v>850</v>
      </c>
      <c r="BR38" s="7">
        <v>0.18</v>
      </c>
      <c r="BS38" s="7">
        <v>0.38</v>
      </c>
      <c r="BT38" s="7">
        <v>0.17</v>
      </c>
      <c r="BU38" s="7">
        <v>0.19</v>
      </c>
      <c r="BV38" s="7">
        <v>0.17</v>
      </c>
      <c r="BW38" s="7">
        <v>0.27</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t="s">
        <v>92</v>
      </c>
      <c r="W39" s="6" t="s">
        <v>92</v>
      </c>
      <c r="X39" s="6"/>
      <c r="Y39" s="6"/>
      <c r="Z39" s="6"/>
      <c r="AA39" s="6"/>
      <c r="AB39" s="6"/>
      <c r="AC39" s="6"/>
      <c r="AD39" s="6"/>
      <c r="AE39" s="6"/>
      <c r="AF39" s="6"/>
      <c r="AG39" s="6" t="s">
        <v>86</v>
      </c>
      <c r="AH39" s="6"/>
      <c r="AI39" s="6"/>
      <c r="AJ39" s="6"/>
      <c r="AK39" s="6"/>
      <c r="AL39" s="6"/>
      <c r="AM39" s="6"/>
      <c r="AN39" s="6"/>
      <c r="AO39" s="6" t="s">
        <v>81</v>
      </c>
      <c r="AP39" s="6"/>
      <c r="AQ39" s="6"/>
      <c r="AR39" s="6"/>
      <c r="AS39" s="6"/>
      <c r="AT39" s="6"/>
      <c r="AU39" s="6"/>
      <c r="AV39" s="6"/>
      <c r="AW39" s="6"/>
      <c r="AX39" s="6"/>
      <c r="AY39" s="6" t="s">
        <v>82</v>
      </c>
      <c r="AZ39" s="6"/>
      <c r="BA39" s="6"/>
      <c r="BB39" s="6"/>
      <c r="BC39" s="6"/>
      <c r="BD39" s="6"/>
      <c r="BE39" s="6"/>
      <c r="BF39" s="6"/>
      <c r="BG39" s="6"/>
      <c r="BH39" s="6"/>
      <c r="BI39" s="6"/>
      <c r="BJ39" s="6"/>
      <c r="BK39" s="6"/>
      <c r="BL39" s="6"/>
      <c r="BM39" s="6"/>
      <c r="BN39" s="6" t="s">
        <v>82</v>
      </c>
      <c r="BO39" s="6"/>
      <c r="BP39" s="6"/>
      <c r="BQ39" s="6"/>
      <c r="BR39" s="6"/>
      <c r="BS39" s="6" t="s">
        <v>213</v>
      </c>
      <c r="BT39" s="6"/>
      <c r="BU39" s="6"/>
      <c r="BV39" s="6"/>
      <c r="BW39" s="6" t="s">
        <v>81</v>
      </c>
    </row>
    <row r="40" spans="1:75" s="2" customFormat="1" ht="12.75" x14ac:dyDescent="0.35">
      <c r="A40" s="9" t="s">
        <v>944</v>
      </c>
      <c r="B40" s="6">
        <v>496</v>
      </c>
      <c r="C40" s="6">
        <v>126</v>
      </c>
      <c r="D40" s="6">
        <v>49</v>
      </c>
      <c r="E40" s="6">
        <v>196</v>
      </c>
      <c r="F40" s="6">
        <v>124</v>
      </c>
      <c r="G40" s="6">
        <v>201</v>
      </c>
      <c r="H40" s="6">
        <v>295</v>
      </c>
      <c r="I40" s="6">
        <v>121</v>
      </c>
      <c r="J40" s="6">
        <v>231</v>
      </c>
      <c r="K40" s="6">
        <v>64</v>
      </c>
      <c r="L40" s="6" t="s">
        <v>850</v>
      </c>
      <c r="M40" s="6" t="s">
        <v>850</v>
      </c>
      <c r="N40" s="6" t="s">
        <v>850</v>
      </c>
      <c r="O40" s="6">
        <v>375</v>
      </c>
      <c r="P40" s="6" t="s">
        <v>850</v>
      </c>
      <c r="Q40" s="6" t="s">
        <v>850</v>
      </c>
      <c r="R40" s="6">
        <v>16</v>
      </c>
      <c r="S40" s="6" t="s">
        <v>850</v>
      </c>
      <c r="T40" s="6" t="s">
        <v>850</v>
      </c>
      <c r="U40" s="6">
        <v>36</v>
      </c>
      <c r="V40" s="6">
        <v>38</v>
      </c>
      <c r="W40" s="6">
        <v>64</v>
      </c>
      <c r="X40" s="6" t="s">
        <v>850</v>
      </c>
      <c r="Y40" s="6">
        <v>69</v>
      </c>
      <c r="Z40" s="6" t="s">
        <v>850</v>
      </c>
      <c r="AA40" s="6" t="s">
        <v>850</v>
      </c>
      <c r="AB40" s="6">
        <v>58</v>
      </c>
      <c r="AC40" s="6">
        <v>93</v>
      </c>
      <c r="AD40" s="6" t="s">
        <v>850</v>
      </c>
      <c r="AE40" s="6" t="s">
        <v>850</v>
      </c>
      <c r="AF40" s="6" t="s">
        <v>850</v>
      </c>
      <c r="AG40" s="6">
        <v>123</v>
      </c>
      <c r="AH40" s="6">
        <v>175</v>
      </c>
      <c r="AI40" s="6">
        <v>109</v>
      </c>
      <c r="AJ40" s="6">
        <v>367</v>
      </c>
      <c r="AK40" s="6" t="s">
        <v>850</v>
      </c>
      <c r="AL40" s="6" t="s">
        <v>850</v>
      </c>
      <c r="AM40" s="6">
        <v>341</v>
      </c>
      <c r="AN40" s="6">
        <v>29</v>
      </c>
      <c r="AO40" s="6">
        <v>126</v>
      </c>
      <c r="AP40" s="6">
        <v>129</v>
      </c>
      <c r="AQ40" s="6">
        <v>367</v>
      </c>
      <c r="AR40" s="6">
        <v>352</v>
      </c>
      <c r="AS40" s="6">
        <v>15</v>
      </c>
      <c r="AT40" s="6">
        <v>144</v>
      </c>
      <c r="AU40" s="6">
        <v>332</v>
      </c>
      <c r="AV40" s="6">
        <v>332</v>
      </c>
      <c r="AW40" s="6">
        <v>20</v>
      </c>
      <c r="AX40" s="6">
        <v>164</v>
      </c>
      <c r="AY40" s="6">
        <v>248</v>
      </c>
      <c r="AZ40" s="6">
        <v>248</v>
      </c>
      <c r="BA40" s="6">
        <v>465</v>
      </c>
      <c r="BB40" s="6">
        <v>347</v>
      </c>
      <c r="BC40" s="6">
        <v>0</v>
      </c>
      <c r="BD40" s="6">
        <v>118</v>
      </c>
      <c r="BE40" s="6">
        <v>465</v>
      </c>
      <c r="BF40" s="6">
        <v>31</v>
      </c>
      <c r="BG40" s="6">
        <v>314</v>
      </c>
      <c r="BH40" s="6">
        <v>195</v>
      </c>
      <c r="BI40" s="6">
        <v>302</v>
      </c>
      <c r="BJ40" s="6">
        <v>378</v>
      </c>
      <c r="BK40" s="6">
        <v>314</v>
      </c>
      <c r="BL40" s="6">
        <v>195</v>
      </c>
      <c r="BM40" s="6">
        <v>118</v>
      </c>
      <c r="BN40" s="6">
        <v>86</v>
      </c>
      <c r="BO40" s="6">
        <v>396</v>
      </c>
      <c r="BP40" s="6" t="s">
        <v>850</v>
      </c>
      <c r="BQ40" s="6" t="s">
        <v>850</v>
      </c>
      <c r="BR40" s="6">
        <v>54</v>
      </c>
      <c r="BS40" s="6">
        <v>65</v>
      </c>
      <c r="BT40" s="6">
        <v>161</v>
      </c>
      <c r="BU40" s="6">
        <v>0</v>
      </c>
      <c r="BV40" s="6">
        <v>131</v>
      </c>
      <c r="BW40" s="6">
        <v>365</v>
      </c>
    </row>
    <row r="41" spans="1:75" s="2" customFormat="1" ht="12.75" x14ac:dyDescent="0.35">
      <c r="A41" s="9"/>
      <c r="B41" s="7">
        <v>7.0000000000000007E-2</v>
      </c>
      <c r="C41" s="7">
        <v>0.08</v>
      </c>
      <c r="D41" s="7">
        <v>0.06</v>
      </c>
      <c r="E41" s="7">
        <v>7.0000000000000007E-2</v>
      </c>
      <c r="F41" s="7">
        <v>0.06</v>
      </c>
      <c r="G41" s="7">
        <v>0.05</v>
      </c>
      <c r="H41" s="7">
        <v>0.1</v>
      </c>
      <c r="I41" s="7">
        <v>0.04</v>
      </c>
      <c r="J41" s="7">
        <v>7.0000000000000007E-2</v>
      </c>
      <c r="K41" s="7">
        <v>0.11</v>
      </c>
      <c r="L41" s="6" t="s">
        <v>850</v>
      </c>
      <c r="M41" s="6" t="s">
        <v>850</v>
      </c>
      <c r="N41" s="6" t="s">
        <v>850</v>
      </c>
      <c r="O41" s="7">
        <v>0.08</v>
      </c>
      <c r="P41" s="6" t="s">
        <v>850</v>
      </c>
      <c r="Q41" s="6" t="s">
        <v>850</v>
      </c>
      <c r="R41" s="7">
        <v>0.03</v>
      </c>
      <c r="S41" s="6" t="s">
        <v>850</v>
      </c>
      <c r="T41" s="6" t="s">
        <v>850</v>
      </c>
      <c r="U41" s="7">
        <v>0.03</v>
      </c>
      <c r="V41" s="7">
        <v>0.02</v>
      </c>
      <c r="W41" s="7">
        <v>0.13</v>
      </c>
      <c r="X41" s="6" t="s">
        <v>850</v>
      </c>
      <c r="Y41" s="7">
        <v>0.09</v>
      </c>
      <c r="Z41" s="6" t="s">
        <v>850</v>
      </c>
      <c r="AA41" s="6" t="s">
        <v>850</v>
      </c>
      <c r="AB41" s="7">
        <v>0.1</v>
      </c>
      <c r="AC41" s="7">
        <v>0.13</v>
      </c>
      <c r="AD41" s="6" t="s">
        <v>850</v>
      </c>
      <c r="AE41" s="6" t="s">
        <v>850</v>
      </c>
      <c r="AF41" s="6" t="s">
        <v>850</v>
      </c>
      <c r="AG41" s="7">
        <v>0.04</v>
      </c>
      <c r="AH41" s="7">
        <v>0.11</v>
      </c>
      <c r="AI41" s="7">
        <v>0.12</v>
      </c>
      <c r="AJ41" s="7">
        <v>0.06</v>
      </c>
      <c r="AK41" s="6" t="s">
        <v>850</v>
      </c>
      <c r="AL41" s="6" t="s">
        <v>850</v>
      </c>
      <c r="AM41" s="7">
        <v>7.0000000000000007E-2</v>
      </c>
      <c r="AN41" s="7">
        <v>0.05</v>
      </c>
      <c r="AO41" s="7">
        <v>0.06</v>
      </c>
      <c r="AP41" s="7">
        <v>0.04</v>
      </c>
      <c r="AQ41" s="7">
        <v>0.1</v>
      </c>
      <c r="AR41" s="7">
        <v>0.13</v>
      </c>
      <c r="AS41" s="7">
        <v>0.02</v>
      </c>
      <c r="AT41" s="7">
        <v>0.03</v>
      </c>
      <c r="AU41" s="7">
        <v>0.14000000000000001</v>
      </c>
      <c r="AV41" s="7">
        <v>0.15</v>
      </c>
      <c r="AW41" s="7">
        <v>0.04</v>
      </c>
      <c r="AX41" s="7">
        <v>0.03</v>
      </c>
      <c r="AY41" s="7">
        <v>0.11</v>
      </c>
      <c r="AZ41" s="7">
        <v>0.05</v>
      </c>
      <c r="BA41" s="7">
        <v>0.08</v>
      </c>
      <c r="BB41" s="7">
        <v>0.11</v>
      </c>
      <c r="BC41" s="7">
        <v>0</v>
      </c>
      <c r="BD41" s="7">
        <v>0.12</v>
      </c>
      <c r="BE41" s="7">
        <v>0.11</v>
      </c>
      <c r="BF41" s="7">
        <v>0.02</v>
      </c>
      <c r="BG41" s="7">
        <v>0.08</v>
      </c>
      <c r="BH41" s="7">
        <v>7.0000000000000007E-2</v>
      </c>
      <c r="BI41" s="7">
        <v>0.06</v>
      </c>
      <c r="BJ41" s="7">
        <v>7.0000000000000007E-2</v>
      </c>
      <c r="BK41" s="7">
        <v>7.0000000000000007E-2</v>
      </c>
      <c r="BL41" s="7">
        <v>0.09</v>
      </c>
      <c r="BM41" s="7">
        <v>0.06</v>
      </c>
      <c r="BN41" s="7">
        <v>0.02</v>
      </c>
      <c r="BO41" s="7">
        <v>0.14000000000000001</v>
      </c>
      <c r="BP41" s="6" t="s">
        <v>850</v>
      </c>
      <c r="BQ41" s="6" t="s">
        <v>850</v>
      </c>
      <c r="BR41" s="7">
        <v>0.06</v>
      </c>
      <c r="BS41" s="7">
        <v>0.04</v>
      </c>
      <c r="BT41" s="7">
        <v>0.08</v>
      </c>
      <c r="BU41" s="7">
        <v>0</v>
      </c>
      <c r="BV41" s="7">
        <v>0.04</v>
      </c>
      <c r="BW41" s="7">
        <v>0.09</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c r="W42" s="6" t="s">
        <v>86</v>
      </c>
      <c r="X42" s="6"/>
      <c r="Y42" s="6"/>
      <c r="Z42" s="6"/>
      <c r="AA42" s="6"/>
      <c r="AB42" s="6"/>
      <c r="AC42" s="6" t="s">
        <v>86</v>
      </c>
      <c r="AD42" s="6"/>
      <c r="AE42" s="6"/>
      <c r="AF42" s="6"/>
      <c r="AG42" s="6"/>
      <c r="AH42" s="6"/>
      <c r="AI42" s="6" t="s">
        <v>84</v>
      </c>
      <c r="AJ42" s="6"/>
      <c r="AK42" s="6"/>
      <c r="AL42" s="6"/>
      <c r="AM42" s="6"/>
      <c r="AN42" s="6"/>
      <c r="AO42" s="6"/>
      <c r="AP42" s="6"/>
      <c r="AQ42" s="6" t="s">
        <v>118</v>
      </c>
      <c r="AR42" s="6" t="s">
        <v>139</v>
      </c>
      <c r="AS42" s="6"/>
      <c r="AT42" s="6"/>
      <c r="AU42" s="6" t="s">
        <v>139</v>
      </c>
      <c r="AV42" s="6" t="s">
        <v>139</v>
      </c>
      <c r="AW42" s="6"/>
      <c r="AX42" s="6"/>
      <c r="AY42" s="6" t="s">
        <v>82</v>
      </c>
      <c r="AZ42" s="6"/>
      <c r="BA42" s="6" t="s">
        <v>83</v>
      </c>
      <c r="BB42" s="6" t="s">
        <v>99</v>
      </c>
      <c r="BC42" s="6"/>
      <c r="BD42" s="6" t="s">
        <v>99</v>
      </c>
      <c r="BE42" s="6" t="s">
        <v>99</v>
      </c>
      <c r="BF42" s="6"/>
      <c r="BG42" s="6"/>
      <c r="BH42" s="6"/>
      <c r="BI42" s="6"/>
      <c r="BJ42" s="6"/>
      <c r="BK42" s="6"/>
      <c r="BL42" s="6"/>
      <c r="BM42" s="6"/>
      <c r="BN42" s="6"/>
      <c r="BO42" s="6" t="s">
        <v>81</v>
      </c>
    </row>
    <row r="43" spans="1:75" s="2" customFormat="1" ht="12.75" x14ac:dyDescent="0.35">
      <c r="A43" s="9" t="s">
        <v>945</v>
      </c>
      <c r="B43" s="6">
        <v>422</v>
      </c>
      <c r="C43" s="6">
        <v>94</v>
      </c>
      <c r="D43" s="6">
        <v>108</v>
      </c>
      <c r="E43" s="6">
        <v>111</v>
      </c>
      <c r="F43" s="6">
        <v>110</v>
      </c>
      <c r="G43" s="6">
        <v>330</v>
      </c>
      <c r="H43" s="6">
        <v>93</v>
      </c>
      <c r="I43" s="6">
        <v>146</v>
      </c>
      <c r="J43" s="6">
        <v>174</v>
      </c>
      <c r="K43" s="6">
        <v>86</v>
      </c>
      <c r="L43" s="6" t="s">
        <v>850</v>
      </c>
      <c r="M43" s="6" t="s">
        <v>850</v>
      </c>
      <c r="N43" s="6" t="s">
        <v>850</v>
      </c>
      <c r="O43" s="6">
        <v>276</v>
      </c>
      <c r="P43" s="6" t="s">
        <v>850</v>
      </c>
      <c r="Q43" s="6" t="s">
        <v>850</v>
      </c>
      <c r="R43" s="6">
        <v>60</v>
      </c>
      <c r="S43" s="6" t="s">
        <v>850</v>
      </c>
      <c r="T43" s="6" t="s">
        <v>850</v>
      </c>
      <c r="U43" s="6">
        <v>57</v>
      </c>
      <c r="V43" s="6">
        <v>123</v>
      </c>
      <c r="W43" s="6">
        <v>37</v>
      </c>
      <c r="X43" s="6" t="s">
        <v>850</v>
      </c>
      <c r="Y43" s="6">
        <v>31</v>
      </c>
      <c r="Z43" s="6" t="s">
        <v>850</v>
      </c>
      <c r="AA43" s="6" t="s">
        <v>850</v>
      </c>
      <c r="AB43" s="6">
        <v>35</v>
      </c>
      <c r="AC43" s="6">
        <v>0</v>
      </c>
      <c r="AD43" s="6" t="s">
        <v>850</v>
      </c>
      <c r="AE43" s="6" t="s">
        <v>850</v>
      </c>
      <c r="AF43" s="6" t="s">
        <v>850</v>
      </c>
      <c r="AG43" s="6">
        <v>205</v>
      </c>
      <c r="AH43" s="6">
        <v>70</v>
      </c>
      <c r="AI43" s="6">
        <v>60</v>
      </c>
      <c r="AJ43" s="6">
        <v>363</v>
      </c>
      <c r="AK43" s="6" t="s">
        <v>850</v>
      </c>
      <c r="AL43" s="6" t="s">
        <v>850</v>
      </c>
      <c r="AM43" s="6">
        <v>187</v>
      </c>
      <c r="AN43" s="6">
        <v>86</v>
      </c>
      <c r="AO43" s="6">
        <v>149</v>
      </c>
      <c r="AP43" s="6">
        <v>254</v>
      </c>
      <c r="AQ43" s="6">
        <v>168</v>
      </c>
      <c r="AR43" s="6">
        <v>101</v>
      </c>
      <c r="AS43" s="6">
        <v>67</v>
      </c>
      <c r="AT43" s="6">
        <v>321</v>
      </c>
      <c r="AU43" s="6">
        <v>84</v>
      </c>
      <c r="AV43" s="6">
        <v>84</v>
      </c>
      <c r="AW43" s="6">
        <v>17</v>
      </c>
      <c r="AX43" s="6">
        <v>338</v>
      </c>
      <c r="AY43" s="6">
        <v>222</v>
      </c>
      <c r="AZ43" s="6">
        <v>200</v>
      </c>
      <c r="BA43" s="6">
        <v>292</v>
      </c>
      <c r="BB43" s="6">
        <v>211</v>
      </c>
      <c r="BC43" s="6">
        <v>41</v>
      </c>
      <c r="BD43" s="6">
        <v>39</v>
      </c>
      <c r="BE43" s="6">
        <v>251</v>
      </c>
      <c r="BF43" s="6">
        <v>130</v>
      </c>
      <c r="BG43" s="6">
        <v>232</v>
      </c>
      <c r="BH43" s="6">
        <v>158</v>
      </c>
      <c r="BI43" s="6">
        <v>281</v>
      </c>
      <c r="BJ43" s="6">
        <v>281</v>
      </c>
      <c r="BK43" s="6">
        <v>250</v>
      </c>
      <c r="BL43" s="6">
        <v>140</v>
      </c>
      <c r="BM43" s="6">
        <v>141</v>
      </c>
      <c r="BN43" s="6">
        <v>199</v>
      </c>
      <c r="BO43" s="6">
        <v>191</v>
      </c>
      <c r="BP43" s="6" t="s">
        <v>850</v>
      </c>
      <c r="BQ43" s="6" t="s">
        <v>850</v>
      </c>
      <c r="BR43" s="6">
        <v>13</v>
      </c>
      <c r="BS43" s="6">
        <v>185</v>
      </c>
      <c r="BT43" s="6">
        <v>77</v>
      </c>
      <c r="BU43" s="6">
        <v>44</v>
      </c>
      <c r="BV43" s="6">
        <v>188</v>
      </c>
      <c r="BW43" s="6">
        <v>235</v>
      </c>
    </row>
    <row r="44" spans="1:75" s="2" customFormat="1" ht="12.75" x14ac:dyDescent="0.35">
      <c r="A44" s="9"/>
      <c r="B44" s="7">
        <v>0.06</v>
      </c>
      <c r="C44" s="7">
        <v>0.06</v>
      </c>
      <c r="D44" s="7">
        <v>0.14000000000000001</v>
      </c>
      <c r="E44" s="7">
        <v>0.04</v>
      </c>
      <c r="F44" s="7">
        <v>0.06</v>
      </c>
      <c r="G44" s="7">
        <v>0.08</v>
      </c>
      <c r="H44" s="7">
        <v>0.03</v>
      </c>
      <c r="I44" s="7">
        <v>0.05</v>
      </c>
      <c r="J44" s="7">
        <v>0.05</v>
      </c>
      <c r="K44" s="7">
        <v>0.14000000000000001</v>
      </c>
      <c r="L44" s="6" t="s">
        <v>850</v>
      </c>
      <c r="M44" s="6" t="s">
        <v>850</v>
      </c>
      <c r="N44" s="6" t="s">
        <v>850</v>
      </c>
      <c r="O44" s="7">
        <v>0.06</v>
      </c>
      <c r="P44" s="6" t="s">
        <v>850</v>
      </c>
      <c r="Q44" s="6" t="s">
        <v>850</v>
      </c>
      <c r="R44" s="7">
        <v>0.12</v>
      </c>
      <c r="S44" s="6" t="s">
        <v>850</v>
      </c>
      <c r="T44" s="6" t="s">
        <v>850</v>
      </c>
      <c r="U44" s="7">
        <v>0.05</v>
      </c>
      <c r="V44" s="7">
        <v>0.08</v>
      </c>
      <c r="W44" s="7">
        <v>0.08</v>
      </c>
      <c r="X44" s="6" t="s">
        <v>850</v>
      </c>
      <c r="Y44" s="7">
        <v>0.04</v>
      </c>
      <c r="Z44" s="6" t="s">
        <v>850</v>
      </c>
      <c r="AA44" s="6" t="s">
        <v>850</v>
      </c>
      <c r="AB44" s="7">
        <v>0.06</v>
      </c>
      <c r="AC44" s="7">
        <v>0</v>
      </c>
      <c r="AD44" s="6" t="s">
        <v>850</v>
      </c>
      <c r="AE44" s="6" t="s">
        <v>850</v>
      </c>
      <c r="AF44" s="6" t="s">
        <v>850</v>
      </c>
      <c r="AG44" s="7">
        <v>0.06</v>
      </c>
      <c r="AH44" s="7">
        <v>0.04</v>
      </c>
      <c r="AI44" s="7">
        <v>7.0000000000000007E-2</v>
      </c>
      <c r="AJ44" s="7">
        <v>0.06</v>
      </c>
      <c r="AK44" s="6" t="s">
        <v>850</v>
      </c>
      <c r="AL44" s="6" t="s">
        <v>850</v>
      </c>
      <c r="AM44" s="7">
        <v>0.04</v>
      </c>
      <c r="AN44" s="7">
        <v>0.14000000000000001</v>
      </c>
      <c r="AO44" s="7">
        <v>7.0000000000000007E-2</v>
      </c>
      <c r="AP44" s="7">
        <v>7.0000000000000007E-2</v>
      </c>
      <c r="AQ44" s="7">
        <v>0.05</v>
      </c>
      <c r="AR44" s="7">
        <v>0.04</v>
      </c>
      <c r="AS44" s="7">
        <v>0.08</v>
      </c>
      <c r="AT44" s="7">
        <v>7.0000000000000007E-2</v>
      </c>
      <c r="AU44" s="7">
        <v>0.04</v>
      </c>
      <c r="AV44" s="7">
        <v>0.04</v>
      </c>
      <c r="AW44" s="7">
        <v>0.03</v>
      </c>
      <c r="AX44" s="7">
        <v>7.0000000000000007E-2</v>
      </c>
      <c r="AY44" s="7">
        <v>0.1</v>
      </c>
      <c r="AZ44" s="7">
        <v>0.04</v>
      </c>
      <c r="BA44" s="7">
        <v>0.05</v>
      </c>
      <c r="BB44" s="7">
        <v>7.0000000000000007E-2</v>
      </c>
      <c r="BC44" s="7">
        <v>0.03</v>
      </c>
      <c r="BD44" s="7">
        <v>0.04</v>
      </c>
      <c r="BE44" s="7">
        <v>0.06</v>
      </c>
      <c r="BF44" s="7">
        <v>7.0000000000000007E-2</v>
      </c>
      <c r="BG44" s="7">
        <v>0.06</v>
      </c>
      <c r="BH44" s="7">
        <v>0.06</v>
      </c>
      <c r="BI44" s="7">
        <v>0.06</v>
      </c>
      <c r="BJ44" s="7">
        <v>0.05</v>
      </c>
      <c r="BK44" s="7">
        <v>0.06</v>
      </c>
      <c r="BL44" s="7">
        <v>7.0000000000000007E-2</v>
      </c>
      <c r="BM44" s="7">
        <v>7.0000000000000007E-2</v>
      </c>
      <c r="BN44" s="7">
        <v>0.05</v>
      </c>
      <c r="BO44" s="7">
        <v>7.0000000000000007E-2</v>
      </c>
      <c r="BP44" s="6" t="s">
        <v>850</v>
      </c>
      <c r="BQ44" s="6" t="s">
        <v>850</v>
      </c>
      <c r="BR44" s="7">
        <v>0.01</v>
      </c>
      <c r="BS44" s="7">
        <v>0.12</v>
      </c>
      <c r="BT44" s="7">
        <v>0.04</v>
      </c>
      <c r="BU44" s="7">
        <v>0.05</v>
      </c>
      <c r="BV44" s="7">
        <v>0.06</v>
      </c>
      <c r="BW44" s="7">
        <v>0.06</v>
      </c>
    </row>
    <row r="45" spans="1:75" s="2" customFormat="1" ht="12.75" x14ac:dyDescent="0.35">
      <c r="A45" s="9"/>
      <c r="B45" s="6"/>
      <c r="C45" s="6"/>
      <c r="D45" s="6" t="s">
        <v>83</v>
      </c>
      <c r="E45" s="6"/>
      <c r="F45" s="6"/>
      <c r="G45" s="6"/>
      <c r="H45" s="6"/>
      <c r="I45" s="6"/>
      <c r="J45" s="6"/>
      <c r="K45" s="6" t="s">
        <v>82</v>
      </c>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t="s">
        <v>82</v>
      </c>
      <c r="AZ45" s="6"/>
      <c r="BA45" s="6"/>
      <c r="BB45" s="6"/>
      <c r="BC45" s="6"/>
      <c r="BD45" s="6"/>
      <c r="BE45" s="6"/>
      <c r="BF45" s="6"/>
      <c r="BG45" s="6"/>
      <c r="BH45" s="6"/>
      <c r="BI45" s="6"/>
      <c r="BJ45" s="6"/>
      <c r="BK45" s="6"/>
      <c r="BL45" s="6"/>
      <c r="BM45" s="6"/>
      <c r="BN45" s="6"/>
      <c r="BO45" s="6"/>
      <c r="BP45" s="6"/>
      <c r="BQ45" s="6"/>
      <c r="BR45" s="6"/>
      <c r="BS45" s="6" t="s">
        <v>84</v>
      </c>
    </row>
    <row r="46" spans="1:75" s="2" customFormat="1" ht="12.75" x14ac:dyDescent="0.35">
      <c r="A46" s="9" t="s">
        <v>946</v>
      </c>
      <c r="B46" s="6">
        <v>288</v>
      </c>
      <c r="C46" s="6">
        <v>142</v>
      </c>
      <c r="D46" s="6">
        <v>53</v>
      </c>
      <c r="E46" s="6">
        <v>61</v>
      </c>
      <c r="F46" s="6">
        <v>31</v>
      </c>
      <c r="G46" s="6">
        <v>128</v>
      </c>
      <c r="H46" s="6">
        <v>160</v>
      </c>
      <c r="I46" s="6">
        <v>245</v>
      </c>
      <c r="J46" s="6">
        <v>43</v>
      </c>
      <c r="K46" s="6">
        <v>0</v>
      </c>
      <c r="L46" s="6" t="s">
        <v>850</v>
      </c>
      <c r="M46" s="6" t="s">
        <v>850</v>
      </c>
      <c r="N46" s="6" t="s">
        <v>850</v>
      </c>
      <c r="O46" s="6">
        <v>43</v>
      </c>
      <c r="P46" s="6" t="s">
        <v>850</v>
      </c>
      <c r="Q46" s="6" t="s">
        <v>850</v>
      </c>
      <c r="R46" s="6">
        <v>15</v>
      </c>
      <c r="S46" s="6" t="s">
        <v>850</v>
      </c>
      <c r="T46" s="6" t="s">
        <v>850</v>
      </c>
      <c r="U46" s="6">
        <v>53</v>
      </c>
      <c r="V46" s="6">
        <v>0</v>
      </c>
      <c r="W46" s="6">
        <v>44</v>
      </c>
      <c r="X46" s="6" t="s">
        <v>850</v>
      </c>
      <c r="Y46" s="6">
        <v>97</v>
      </c>
      <c r="Z46" s="6" t="s">
        <v>850</v>
      </c>
      <c r="AA46" s="6" t="s">
        <v>850</v>
      </c>
      <c r="AB46" s="6">
        <v>18</v>
      </c>
      <c r="AC46" s="6">
        <v>0</v>
      </c>
      <c r="AD46" s="6" t="s">
        <v>850</v>
      </c>
      <c r="AE46" s="6" t="s">
        <v>850</v>
      </c>
      <c r="AF46" s="6" t="s">
        <v>850</v>
      </c>
      <c r="AG46" s="6">
        <v>66</v>
      </c>
      <c r="AH46" s="6">
        <v>128</v>
      </c>
      <c r="AI46" s="6">
        <v>28</v>
      </c>
      <c r="AJ46" s="6">
        <v>278</v>
      </c>
      <c r="AK46" s="6" t="s">
        <v>850</v>
      </c>
      <c r="AL46" s="6" t="s">
        <v>850</v>
      </c>
      <c r="AM46" s="6">
        <v>257</v>
      </c>
      <c r="AN46" s="6">
        <v>31</v>
      </c>
      <c r="AO46" s="6">
        <v>0</v>
      </c>
      <c r="AP46" s="6">
        <v>226</v>
      </c>
      <c r="AQ46" s="6">
        <v>62</v>
      </c>
      <c r="AR46" s="6">
        <v>31</v>
      </c>
      <c r="AS46" s="6">
        <v>31</v>
      </c>
      <c r="AT46" s="6">
        <v>257</v>
      </c>
      <c r="AU46" s="6">
        <v>18</v>
      </c>
      <c r="AV46" s="6">
        <v>18</v>
      </c>
      <c r="AW46" s="6">
        <v>13</v>
      </c>
      <c r="AX46" s="6">
        <v>270</v>
      </c>
      <c r="AY46" s="6">
        <v>65</v>
      </c>
      <c r="AZ46" s="6">
        <v>223</v>
      </c>
      <c r="BA46" s="6">
        <v>177</v>
      </c>
      <c r="BB46" s="6">
        <v>73</v>
      </c>
      <c r="BC46" s="6">
        <v>104</v>
      </c>
      <c r="BD46" s="6">
        <v>0</v>
      </c>
      <c r="BE46" s="6">
        <v>73</v>
      </c>
      <c r="BF46" s="6">
        <v>111</v>
      </c>
      <c r="BG46" s="6">
        <v>120</v>
      </c>
      <c r="BH46" s="6">
        <v>110</v>
      </c>
      <c r="BI46" s="6">
        <v>191</v>
      </c>
      <c r="BJ46" s="6">
        <v>191</v>
      </c>
      <c r="BK46" s="6">
        <v>138</v>
      </c>
      <c r="BL46" s="6">
        <v>92</v>
      </c>
      <c r="BM46" s="6">
        <v>97</v>
      </c>
      <c r="BN46" s="6">
        <v>84</v>
      </c>
      <c r="BO46" s="6">
        <v>76</v>
      </c>
      <c r="BP46" s="6" t="s">
        <v>850</v>
      </c>
      <c r="BQ46" s="6" t="s">
        <v>850</v>
      </c>
      <c r="BR46" s="6">
        <v>31</v>
      </c>
      <c r="BS46" s="6">
        <v>215</v>
      </c>
      <c r="BT46" s="6">
        <v>0</v>
      </c>
      <c r="BU46" s="6">
        <v>32</v>
      </c>
      <c r="BV46" s="6">
        <v>150</v>
      </c>
      <c r="BW46" s="6">
        <v>138</v>
      </c>
    </row>
    <row r="47" spans="1:75" s="2" customFormat="1" ht="12.75" x14ac:dyDescent="0.35">
      <c r="A47" s="9"/>
      <c r="B47" s="7">
        <v>0.04</v>
      </c>
      <c r="C47" s="7">
        <v>0.09</v>
      </c>
      <c r="D47" s="7">
        <v>7.0000000000000007E-2</v>
      </c>
      <c r="E47" s="7">
        <v>0.02</v>
      </c>
      <c r="F47" s="7">
        <v>0.02</v>
      </c>
      <c r="G47" s="7">
        <v>0.03</v>
      </c>
      <c r="H47" s="7">
        <v>0.05</v>
      </c>
      <c r="I47" s="7">
        <v>0.08</v>
      </c>
      <c r="J47" s="7">
        <v>0.01</v>
      </c>
      <c r="K47" s="7">
        <v>0</v>
      </c>
      <c r="L47" s="6" t="s">
        <v>850</v>
      </c>
      <c r="M47" s="6" t="s">
        <v>850</v>
      </c>
      <c r="N47" s="6" t="s">
        <v>850</v>
      </c>
      <c r="O47" s="7">
        <v>0.01</v>
      </c>
      <c r="P47" s="6" t="s">
        <v>850</v>
      </c>
      <c r="Q47" s="6" t="s">
        <v>850</v>
      </c>
      <c r="R47" s="7">
        <v>0.03</v>
      </c>
      <c r="S47" s="6" t="s">
        <v>850</v>
      </c>
      <c r="T47" s="6" t="s">
        <v>850</v>
      </c>
      <c r="U47" s="7">
        <v>0.05</v>
      </c>
      <c r="V47" s="7">
        <v>0</v>
      </c>
      <c r="W47" s="7">
        <v>0.09</v>
      </c>
      <c r="X47" s="6" t="s">
        <v>850</v>
      </c>
      <c r="Y47" s="7">
        <v>0.12</v>
      </c>
      <c r="Z47" s="6" t="s">
        <v>850</v>
      </c>
      <c r="AA47" s="6" t="s">
        <v>850</v>
      </c>
      <c r="AB47" s="7">
        <v>0.03</v>
      </c>
      <c r="AC47" s="7">
        <v>0</v>
      </c>
      <c r="AD47" s="6" t="s">
        <v>850</v>
      </c>
      <c r="AE47" s="6" t="s">
        <v>850</v>
      </c>
      <c r="AF47" s="6" t="s">
        <v>850</v>
      </c>
      <c r="AG47" s="7">
        <v>0.02</v>
      </c>
      <c r="AH47" s="7">
        <v>0.08</v>
      </c>
      <c r="AI47" s="7">
        <v>0.03</v>
      </c>
      <c r="AJ47" s="7">
        <v>0.04</v>
      </c>
      <c r="AK47" s="6" t="s">
        <v>850</v>
      </c>
      <c r="AL47" s="6" t="s">
        <v>850</v>
      </c>
      <c r="AM47" s="7">
        <v>0.06</v>
      </c>
      <c r="AN47" s="7">
        <v>0.05</v>
      </c>
      <c r="AO47" s="7">
        <v>0</v>
      </c>
      <c r="AP47" s="7">
        <v>0.06</v>
      </c>
      <c r="AQ47" s="7">
        <v>0.02</v>
      </c>
      <c r="AR47" s="7">
        <v>0.01</v>
      </c>
      <c r="AS47" s="7">
        <v>0.03</v>
      </c>
      <c r="AT47" s="7">
        <v>0.06</v>
      </c>
      <c r="AU47" s="7">
        <v>0.01</v>
      </c>
      <c r="AV47" s="7">
        <v>0.01</v>
      </c>
      <c r="AW47" s="7">
        <v>0.03</v>
      </c>
      <c r="AX47" s="7">
        <v>0.05</v>
      </c>
      <c r="AY47" s="7">
        <v>0.03</v>
      </c>
      <c r="AZ47" s="7">
        <v>0.04</v>
      </c>
      <c r="BA47" s="7">
        <v>0.03</v>
      </c>
      <c r="BB47" s="7">
        <v>0.02</v>
      </c>
      <c r="BC47" s="7">
        <v>0.08</v>
      </c>
      <c r="BD47" s="7">
        <v>0</v>
      </c>
      <c r="BE47" s="7">
        <v>0.02</v>
      </c>
      <c r="BF47" s="7">
        <v>0.06</v>
      </c>
      <c r="BG47" s="7">
        <v>0.03</v>
      </c>
      <c r="BH47" s="7">
        <v>0.04</v>
      </c>
      <c r="BI47" s="7">
        <v>0.04</v>
      </c>
      <c r="BJ47" s="7">
        <v>0.04</v>
      </c>
      <c r="BK47" s="7">
        <v>0.03</v>
      </c>
      <c r="BL47" s="7">
        <v>0.04</v>
      </c>
      <c r="BM47" s="7">
        <v>0.05</v>
      </c>
      <c r="BN47" s="7">
        <v>0.02</v>
      </c>
      <c r="BO47" s="7">
        <v>0.03</v>
      </c>
      <c r="BP47" s="6" t="s">
        <v>850</v>
      </c>
      <c r="BQ47" s="6" t="s">
        <v>850</v>
      </c>
      <c r="BR47" s="7">
        <v>0.03</v>
      </c>
      <c r="BS47" s="7">
        <v>0.14000000000000001</v>
      </c>
      <c r="BT47" s="7">
        <v>0</v>
      </c>
      <c r="BU47" s="7">
        <v>0.03</v>
      </c>
      <c r="BV47" s="7">
        <v>0.05</v>
      </c>
      <c r="BW47" s="7">
        <v>0.03</v>
      </c>
    </row>
    <row r="48" spans="1:75" s="2" customFormat="1" ht="12.75" x14ac:dyDescent="0.35">
      <c r="A48" s="9"/>
      <c r="B48" s="6"/>
      <c r="C48" s="6" t="s">
        <v>83</v>
      </c>
      <c r="D48" s="6"/>
      <c r="E48" s="6"/>
      <c r="F48" s="6"/>
      <c r="G48" s="6"/>
      <c r="H48" s="6"/>
      <c r="I48" s="6" t="s">
        <v>941</v>
      </c>
      <c r="J48" s="6"/>
      <c r="K48" s="6"/>
      <c r="L48" s="6"/>
      <c r="M48" s="6"/>
      <c r="N48" s="6"/>
      <c r="O48" s="6"/>
      <c r="P48" s="6"/>
      <c r="Q48" s="6"/>
      <c r="R48" s="6"/>
      <c r="S48" s="6"/>
      <c r="T48" s="6"/>
      <c r="U48" s="6"/>
      <c r="V48" s="6"/>
      <c r="W48" s="6" t="s">
        <v>86</v>
      </c>
      <c r="X48" s="6"/>
      <c r="Y48" s="6"/>
      <c r="Z48" s="6"/>
      <c r="AA48" s="6"/>
      <c r="AB48" s="6"/>
      <c r="AC48" s="6"/>
      <c r="AD48" s="6"/>
      <c r="AE48" s="6"/>
      <c r="AF48" s="6"/>
      <c r="AG48" s="6"/>
      <c r="AH48" s="6"/>
      <c r="AI48" s="6"/>
      <c r="AJ48" s="6"/>
      <c r="AK48" s="6"/>
      <c r="AL48" s="6"/>
      <c r="AM48" s="6" t="s">
        <v>83</v>
      </c>
      <c r="AN48" s="6"/>
      <c r="AO48" s="6"/>
      <c r="AP48" s="6" t="s">
        <v>134</v>
      </c>
      <c r="AQ48" s="6"/>
      <c r="AR48" s="6"/>
      <c r="AS48" s="6"/>
      <c r="AT48" s="6" t="s">
        <v>134</v>
      </c>
      <c r="AU48" s="6"/>
      <c r="AV48" s="6"/>
      <c r="AW48" s="6"/>
      <c r="AX48" s="6" t="s">
        <v>99</v>
      </c>
      <c r="AY48" s="6"/>
      <c r="AZ48" s="6"/>
      <c r="BA48" s="6"/>
      <c r="BB48" s="6"/>
      <c r="BC48" s="6" t="s">
        <v>85</v>
      </c>
      <c r="BD48" s="6"/>
      <c r="BE48" s="6"/>
      <c r="BF48" s="6"/>
      <c r="BG48" s="6"/>
      <c r="BH48" s="6"/>
      <c r="BI48" s="6"/>
      <c r="BJ48" s="6"/>
      <c r="BK48" s="6"/>
      <c r="BL48" s="6"/>
      <c r="BM48" s="6"/>
      <c r="BN48" s="6"/>
      <c r="BO48" s="6"/>
      <c r="BP48" s="6"/>
      <c r="BQ48" s="6"/>
      <c r="BR48" s="6"/>
      <c r="BS48" s="6" t="s">
        <v>84</v>
      </c>
    </row>
    <row r="49" spans="1:75" s="2" customFormat="1" ht="12.75" x14ac:dyDescent="0.35">
      <c r="A49" s="9" t="s">
        <v>947</v>
      </c>
      <c r="B49" s="6">
        <v>65</v>
      </c>
      <c r="C49" s="6">
        <v>0</v>
      </c>
      <c r="D49" s="6">
        <v>24</v>
      </c>
      <c r="E49" s="6">
        <v>40</v>
      </c>
      <c r="F49" s="6">
        <v>0</v>
      </c>
      <c r="G49" s="6">
        <v>0</v>
      </c>
      <c r="H49" s="6">
        <v>65</v>
      </c>
      <c r="I49" s="6">
        <v>0</v>
      </c>
      <c r="J49" s="6">
        <v>53</v>
      </c>
      <c r="K49" s="6">
        <v>12</v>
      </c>
      <c r="L49" s="6" t="s">
        <v>850</v>
      </c>
      <c r="M49" s="6" t="s">
        <v>850</v>
      </c>
      <c r="N49" s="6" t="s">
        <v>850</v>
      </c>
      <c r="O49" s="6">
        <v>65</v>
      </c>
      <c r="P49" s="6" t="s">
        <v>850</v>
      </c>
      <c r="Q49" s="6" t="s">
        <v>850</v>
      </c>
      <c r="R49" s="6">
        <v>0</v>
      </c>
      <c r="S49" s="6" t="s">
        <v>850</v>
      </c>
      <c r="T49" s="6" t="s">
        <v>850</v>
      </c>
      <c r="U49" s="6">
        <v>0</v>
      </c>
      <c r="V49" s="6">
        <v>65</v>
      </c>
      <c r="W49" s="6">
        <v>0</v>
      </c>
      <c r="X49" s="6" t="s">
        <v>850</v>
      </c>
      <c r="Y49" s="6">
        <v>0</v>
      </c>
      <c r="Z49" s="6" t="s">
        <v>850</v>
      </c>
      <c r="AA49" s="6" t="s">
        <v>850</v>
      </c>
      <c r="AB49" s="6">
        <v>0</v>
      </c>
      <c r="AC49" s="6">
        <v>0</v>
      </c>
      <c r="AD49" s="6" t="s">
        <v>850</v>
      </c>
      <c r="AE49" s="6" t="s">
        <v>850</v>
      </c>
      <c r="AF49" s="6" t="s">
        <v>850</v>
      </c>
      <c r="AG49" s="6">
        <v>65</v>
      </c>
      <c r="AH49" s="6">
        <v>0</v>
      </c>
      <c r="AI49" s="6">
        <v>0</v>
      </c>
      <c r="AJ49" s="6">
        <v>65</v>
      </c>
      <c r="AK49" s="6" t="s">
        <v>850</v>
      </c>
      <c r="AL49" s="6" t="s">
        <v>850</v>
      </c>
      <c r="AM49" s="6">
        <v>53</v>
      </c>
      <c r="AN49" s="6">
        <v>0</v>
      </c>
      <c r="AO49" s="6">
        <v>12</v>
      </c>
      <c r="AP49" s="6">
        <v>40</v>
      </c>
      <c r="AQ49" s="6">
        <v>24</v>
      </c>
      <c r="AR49" s="6">
        <v>24</v>
      </c>
      <c r="AS49" s="6">
        <v>0</v>
      </c>
      <c r="AT49" s="6">
        <v>40</v>
      </c>
      <c r="AU49" s="6">
        <v>12</v>
      </c>
      <c r="AV49" s="6">
        <v>12</v>
      </c>
      <c r="AW49" s="6">
        <v>12</v>
      </c>
      <c r="AX49" s="6">
        <v>52</v>
      </c>
      <c r="AY49" s="6">
        <v>36</v>
      </c>
      <c r="AZ49" s="6">
        <v>29</v>
      </c>
      <c r="BA49" s="6">
        <v>65</v>
      </c>
      <c r="BB49" s="6">
        <v>24</v>
      </c>
      <c r="BC49" s="6">
        <v>12</v>
      </c>
      <c r="BD49" s="6">
        <v>29</v>
      </c>
      <c r="BE49" s="6">
        <v>53</v>
      </c>
      <c r="BF49" s="6">
        <v>0</v>
      </c>
      <c r="BG49" s="6">
        <v>12</v>
      </c>
      <c r="BH49" s="6">
        <v>24</v>
      </c>
      <c r="BI49" s="6">
        <v>52</v>
      </c>
      <c r="BJ49" s="6">
        <v>65</v>
      </c>
      <c r="BK49" s="6">
        <v>24</v>
      </c>
      <c r="BL49" s="6">
        <v>12</v>
      </c>
      <c r="BM49" s="6">
        <v>0</v>
      </c>
      <c r="BN49" s="6">
        <v>40</v>
      </c>
      <c r="BO49" s="6">
        <v>24</v>
      </c>
      <c r="BP49" s="6" t="s">
        <v>850</v>
      </c>
      <c r="BQ49" s="6" t="s">
        <v>850</v>
      </c>
      <c r="BR49" s="6">
        <v>41</v>
      </c>
      <c r="BS49" s="6">
        <v>0</v>
      </c>
      <c r="BT49" s="6">
        <v>0</v>
      </c>
      <c r="BU49" s="6">
        <v>24</v>
      </c>
      <c r="BV49" s="6">
        <v>41</v>
      </c>
      <c r="BW49" s="6">
        <v>24</v>
      </c>
    </row>
    <row r="50" spans="1:75" s="2" customFormat="1" ht="12.75" x14ac:dyDescent="0.35">
      <c r="A50" s="9"/>
      <c r="B50" s="7">
        <v>0.01</v>
      </c>
      <c r="C50" s="7">
        <v>0</v>
      </c>
      <c r="D50" s="7">
        <v>0.03</v>
      </c>
      <c r="E50" s="7">
        <v>0.01</v>
      </c>
      <c r="F50" s="7">
        <v>0</v>
      </c>
      <c r="G50" s="7">
        <v>0</v>
      </c>
      <c r="H50" s="7">
        <v>0.02</v>
      </c>
      <c r="I50" s="7">
        <v>0</v>
      </c>
      <c r="J50" s="7">
        <v>0.02</v>
      </c>
      <c r="K50" s="7">
        <v>0.02</v>
      </c>
      <c r="L50" s="6" t="s">
        <v>850</v>
      </c>
      <c r="M50" s="6" t="s">
        <v>850</v>
      </c>
      <c r="N50" s="6" t="s">
        <v>850</v>
      </c>
      <c r="O50" s="7">
        <v>0.01</v>
      </c>
      <c r="P50" s="6" t="s">
        <v>850</v>
      </c>
      <c r="Q50" s="6" t="s">
        <v>850</v>
      </c>
      <c r="R50" s="7">
        <v>0</v>
      </c>
      <c r="S50" s="6" t="s">
        <v>850</v>
      </c>
      <c r="T50" s="6" t="s">
        <v>850</v>
      </c>
      <c r="U50" s="7">
        <v>0</v>
      </c>
      <c r="V50" s="7">
        <v>0.04</v>
      </c>
      <c r="W50" s="7">
        <v>0</v>
      </c>
      <c r="X50" s="6" t="s">
        <v>850</v>
      </c>
      <c r="Y50" s="7">
        <v>0</v>
      </c>
      <c r="Z50" s="6" t="s">
        <v>850</v>
      </c>
      <c r="AA50" s="6" t="s">
        <v>850</v>
      </c>
      <c r="AB50" s="7">
        <v>0</v>
      </c>
      <c r="AC50" s="7">
        <v>0</v>
      </c>
      <c r="AD50" s="6" t="s">
        <v>850</v>
      </c>
      <c r="AE50" s="6" t="s">
        <v>850</v>
      </c>
      <c r="AF50" s="6" t="s">
        <v>850</v>
      </c>
      <c r="AG50" s="7">
        <v>0.02</v>
      </c>
      <c r="AH50" s="7">
        <v>0</v>
      </c>
      <c r="AI50" s="7">
        <v>0</v>
      </c>
      <c r="AJ50" s="7">
        <v>0.01</v>
      </c>
      <c r="AK50" s="6" t="s">
        <v>850</v>
      </c>
      <c r="AL50" s="6" t="s">
        <v>850</v>
      </c>
      <c r="AM50" s="7">
        <v>0.01</v>
      </c>
      <c r="AN50" s="7">
        <v>0</v>
      </c>
      <c r="AO50" s="7">
        <v>0.01</v>
      </c>
      <c r="AP50" s="7">
        <v>0.01</v>
      </c>
      <c r="AQ50" s="7">
        <v>0.01</v>
      </c>
      <c r="AR50" s="7">
        <v>0.01</v>
      </c>
      <c r="AS50" s="7">
        <v>0</v>
      </c>
      <c r="AT50" s="7">
        <v>0.01</v>
      </c>
      <c r="AU50" s="7">
        <v>0.01</v>
      </c>
      <c r="AV50" s="7">
        <v>0.01</v>
      </c>
      <c r="AW50" s="7">
        <v>0.02</v>
      </c>
      <c r="AX50" s="7">
        <v>0.01</v>
      </c>
      <c r="AY50" s="7">
        <v>0.02</v>
      </c>
      <c r="AZ50" s="7">
        <v>0.01</v>
      </c>
      <c r="BA50" s="7">
        <v>0.01</v>
      </c>
      <c r="BB50" s="7">
        <v>0.01</v>
      </c>
      <c r="BC50" s="7">
        <v>0.01</v>
      </c>
      <c r="BD50" s="7">
        <v>0.03</v>
      </c>
      <c r="BE50" s="7">
        <v>0.01</v>
      </c>
      <c r="BF50" s="7">
        <v>0</v>
      </c>
      <c r="BG50" s="6" t="s">
        <v>167</v>
      </c>
      <c r="BH50" s="7">
        <v>0.01</v>
      </c>
      <c r="BI50" s="7">
        <v>0.01</v>
      </c>
      <c r="BJ50" s="7">
        <v>0.01</v>
      </c>
      <c r="BK50" s="7">
        <v>0.01</v>
      </c>
      <c r="BL50" s="7">
        <v>0.01</v>
      </c>
      <c r="BM50" s="7">
        <v>0</v>
      </c>
      <c r="BN50" s="7">
        <v>0.01</v>
      </c>
      <c r="BO50" s="7">
        <v>0.01</v>
      </c>
      <c r="BP50" s="6" t="s">
        <v>850</v>
      </c>
      <c r="BQ50" s="6" t="s">
        <v>850</v>
      </c>
      <c r="BR50" s="7">
        <v>0.04</v>
      </c>
      <c r="BS50" s="7">
        <v>0</v>
      </c>
      <c r="BT50" s="7">
        <v>0</v>
      </c>
      <c r="BU50" s="7">
        <v>0.02</v>
      </c>
      <c r="BV50" s="7">
        <v>0.01</v>
      </c>
      <c r="BW50" s="7">
        <v>0.01</v>
      </c>
    </row>
    <row r="51" spans="1:75" s="2" customFormat="1" ht="12.75" x14ac:dyDescent="0.35">
      <c r="A51" s="9"/>
      <c r="B51" s="6"/>
      <c r="C51" s="6"/>
      <c r="D51" s="6"/>
      <c r="E51" s="6"/>
      <c r="F51" s="6"/>
      <c r="G51" s="6"/>
      <c r="H51" s="6" t="s">
        <v>81</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t="s">
        <v>84</v>
      </c>
    </row>
    <row r="52" spans="1:75" s="2" customFormat="1" ht="12.75" x14ac:dyDescent="0.35">
      <c r="A52" s="9" t="s">
        <v>948</v>
      </c>
      <c r="B52" s="6">
        <v>15</v>
      </c>
      <c r="C52" s="6">
        <v>0</v>
      </c>
      <c r="D52" s="6">
        <v>0</v>
      </c>
      <c r="E52" s="6">
        <v>0</v>
      </c>
      <c r="F52" s="6">
        <v>15</v>
      </c>
      <c r="G52" s="6">
        <v>15</v>
      </c>
      <c r="H52" s="6">
        <v>0</v>
      </c>
      <c r="I52" s="6">
        <v>0</v>
      </c>
      <c r="J52" s="6">
        <v>15</v>
      </c>
      <c r="K52" s="6">
        <v>0</v>
      </c>
      <c r="L52" s="6" t="s">
        <v>850</v>
      </c>
      <c r="M52" s="6" t="s">
        <v>850</v>
      </c>
      <c r="N52" s="6" t="s">
        <v>850</v>
      </c>
      <c r="O52" s="6">
        <v>15</v>
      </c>
      <c r="P52" s="6" t="s">
        <v>850</v>
      </c>
      <c r="Q52" s="6" t="s">
        <v>850</v>
      </c>
      <c r="R52" s="6">
        <v>15</v>
      </c>
      <c r="S52" s="6" t="s">
        <v>850</v>
      </c>
      <c r="T52" s="6" t="s">
        <v>850</v>
      </c>
      <c r="U52" s="6">
        <v>0</v>
      </c>
      <c r="V52" s="6">
        <v>0</v>
      </c>
      <c r="W52" s="6">
        <v>0</v>
      </c>
      <c r="X52" s="6" t="s">
        <v>850</v>
      </c>
      <c r="Y52" s="6">
        <v>0</v>
      </c>
      <c r="Z52" s="6" t="s">
        <v>850</v>
      </c>
      <c r="AA52" s="6" t="s">
        <v>850</v>
      </c>
      <c r="AB52" s="6">
        <v>0</v>
      </c>
      <c r="AC52" s="6">
        <v>0</v>
      </c>
      <c r="AD52" s="6" t="s">
        <v>850</v>
      </c>
      <c r="AE52" s="6" t="s">
        <v>850</v>
      </c>
      <c r="AF52" s="6" t="s">
        <v>850</v>
      </c>
      <c r="AG52" s="6">
        <v>0</v>
      </c>
      <c r="AH52" s="6">
        <v>0</v>
      </c>
      <c r="AI52" s="6">
        <v>0</v>
      </c>
      <c r="AJ52" s="6">
        <v>15</v>
      </c>
      <c r="AK52" s="6" t="s">
        <v>850</v>
      </c>
      <c r="AL52" s="6" t="s">
        <v>850</v>
      </c>
      <c r="AM52" s="6">
        <v>15</v>
      </c>
      <c r="AN52" s="6">
        <v>0</v>
      </c>
      <c r="AO52" s="6">
        <v>0</v>
      </c>
      <c r="AP52" s="6">
        <v>0</v>
      </c>
      <c r="AQ52" s="6">
        <v>15</v>
      </c>
      <c r="AR52" s="6">
        <v>15</v>
      </c>
      <c r="AS52" s="6">
        <v>0</v>
      </c>
      <c r="AT52" s="6">
        <v>0</v>
      </c>
      <c r="AU52" s="6">
        <v>0</v>
      </c>
      <c r="AV52" s="6">
        <v>0</v>
      </c>
      <c r="AW52" s="6">
        <v>15</v>
      </c>
      <c r="AX52" s="6">
        <v>15</v>
      </c>
      <c r="AY52" s="6">
        <v>0</v>
      </c>
      <c r="AZ52" s="6">
        <v>15</v>
      </c>
      <c r="BA52" s="6">
        <v>0</v>
      </c>
      <c r="BB52" s="6">
        <v>0</v>
      </c>
      <c r="BC52" s="6">
        <v>0</v>
      </c>
      <c r="BD52" s="6">
        <v>0</v>
      </c>
      <c r="BE52" s="6">
        <v>0</v>
      </c>
      <c r="BF52" s="6">
        <v>15</v>
      </c>
      <c r="BG52" s="6">
        <v>0</v>
      </c>
      <c r="BH52" s="6">
        <v>0</v>
      </c>
      <c r="BI52" s="6">
        <v>15</v>
      </c>
      <c r="BJ52" s="6">
        <v>15</v>
      </c>
      <c r="BK52" s="6">
        <v>0</v>
      </c>
      <c r="BL52" s="6">
        <v>0</v>
      </c>
      <c r="BM52" s="6">
        <v>0</v>
      </c>
      <c r="BN52" s="6">
        <v>15</v>
      </c>
      <c r="BO52" s="6">
        <v>0</v>
      </c>
      <c r="BP52" s="6" t="s">
        <v>850</v>
      </c>
      <c r="BQ52" s="6" t="s">
        <v>850</v>
      </c>
      <c r="BR52" s="6">
        <v>0</v>
      </c>
      <c r="BS52" s="6">
        <v>0</v>
      </c>
      <c r="BT52" s="6">
        <v>0</v>
      </c>
      <c r="BU52" s="6">
        <v>0</v>
      </c>
      <c r="BV52" s="6">
        <v>15</v>
      </c>
      <c r="BW52" s="6">
        <v>0</v>
      </c>
    </row>
    <row r="53" spans="1:75" s="2" customFormat="1" ht="12.75" x14ac:dyDescent="0.35">
      <c r="A53" s="9"/>
      <c r="B53" s="6" t="s">
        <v>167</v>
      </c>
      <c r="C53" s="7">
        <v>0</v>
      </c>
      <c r="D53" s="7">
        <v>0</v>
      </c>
      <c r="E53" s="7">
        <v>0</v>
      </c>
      <c r="F53" s="7">
        <v>0.01</v>
      </c>
      <c r="G53" s="6" t="s">
        <v>167</v>
      </c>
      <c r="H53" s="7">
        <v>0</v>
      </c>
      <c r="I53" s="7">
        <v>0</v>
      </c>
      <c r="J53" s="6" t="s">
        <v>167</v>
      </c>
      <c r="K53" s="7">
        <v>0</v>
      </c>
      <c r="L53" s="6" t="s">
        <v>850</v>
      </c>
      <c r="M53" s="6" t="s">
        <v>850</v>
      </c>
      <c r="N53" s="6" t="s">
        <v>850</v>
      </c>
      <c r="O53" s="6" t="s">
        <v>167</v>
      </c>
      <c r="P53" s="6" t="s">
        <v>850</v>
      </c>
      <c r="Q53" s="6" t="s">
        <v>850</v>
      </c>
      <c r="R53" s="7">
        <v>0.03</v>
      </c>
      <c r="S53" s="6" t="s">
        <v>850</v>
      </c>
      <c r="T53" s="6" t="s">
        <v>850</v>
      </c>
      <c r="U53" s="7">
        <v>0</v>
      </c>
      <c r="V53" s="7">
        <v>0</v>
      </c>
      <c r="W53" s="7">
        <v>0</v>
      </c>
      <c r="X53" s="6" t="s">
        <v>850</v>
      </c>
      <c r="Y53" s="7">
        <v>0</v>
      </c>
      <c r="Z53" s="6" t="s">
        <v>850</v>
      </c>
      <c r="AA53" s="6" t="s">
        <v>850</v>
      </c>
      <c r="AB53" s="7">
        <v>0</v>
      </c>
      <c r="AC53" s="7">
        <v>0</v>
      </c>
      <c r="AD53" s="6" t="s">
        <v>850</v>
      </c>
      <c r="AE53" s="6" t="s">
        <v>850</v>
      </c>
      <c r="AF53" s="6" t="s">
        <v>850</v>
      </c>
      <c r="AG53" s="7">
        <v>0</v>
      </c>
      <c r="AH53" s="7">
        <v>0</v>
      </c>
      <c r="AI53" s="7">
        <v>0</v>
      </c>
      <c r="AJ53" s="6" t="s">
        <v>167</v>
      </c>
      <c r="AK53" s="6" t="s">
        <v>850</v>
      </c>
      <c r="AL53" s="6" t="s">
        <v>850</v>
      </c>
      <c r="AM53" s="6" t="s">
        <v>167</v>
      </c>
      <c r="AN53" s="7">
        <v>0</v>
      </c>
      <c r="AO53" s="7">
        <v>0</v>
      </c>
      <c r="AP53" s="7">
        <v>0</v>
      </c>
      <c r="AQ53" s="6" t="s">
        <v>167</v>
      </c>
      <c r="AR53" s="7">
        <v>0.01</v>
      </c>
      <c r="AS53" s="7">
        <v>0</v>
      </c>
      <c r="AT53" s="7">
        <v>0</v>
      </c>
      <c r="AU53" s="7">
        <v>0</v>
      </c>
      <c r="AV53" s="7">
        <v>0</v>
      </c>
      <c r="AW53" s="7">
        <v>0.03</v>
      </c>
      <c r="AX53" s="6" t="s">
        <v>167</v>
      </c>
      <c r="AY53" s="7">
        <v>0</v>
      </c>
      <c r="AZ53" s="6" t="s">
        <v>167</v>
      </c>
      <c r="BA53" s="7">
        <v>0</v>
      </c>
      <c r="BB53" s="7">
        <v>0</v>
      </c>
      <c r="BC53" s="7">
        <v>0</v>
      </c>
      <c r="BD53" s="7">
        <v>0</v>
      </c>
      <c r="BE53" s="7">
        <v>0</v>
      </c>
      <c r="BF53" s="7">
        <v>0.01</v>
      </c>
      <c r="BG53" s="7">
        <v>0</v>
      </c>
      <c r="BH53" s="7">
        <v>0</v>
      </c>
      <c r="BI53" s="6" t="s">
        <v>167</v>
      </c>
      <c r="BJ53" s="6" t="s">
        <v>167</v>
      </c>
      <c r="BK53" s="7">
        <v>0</v>
      </c>
      <c r="BL53" s="7">
        <v>0</v>
      </c>
      <c r="BM53" s="7">
        <v>0</v>
      </c>
      <c r="BN53" s="6" t="s">
        <v>167</v>
      </c>
      <c r="BO53" s="7">
        <v>0</v>
      </c>
      <c r="BP53" s="6" t="s">
        <v>850</v>
      </c>
      <c r="BQ53" s="6" t="s">
        <v>850</v>
      </c>
      <c r="BR53" s="7">
        <v>0</v>
      </c>
      <c r="BS53" s="7">
        <v>0</v>
      </c>
      <c r="BT53" s="7">
        <v>0</v>
      </c>
      <c r="BU53" s="7">
        <v>0</v>
      </c>
      <c r="BV53" s="6" t="s">
        <v>167</v>
      </c>
      <c r="BW53" s="7">
        <v>0</v>
      </c>
    </row>
    <row r="54" spans="1:75" s="2" customFormat="1" ht="12.75" x14ac:dyDescent="0.35">
      <c r="A54" s="9" t="s">
        <v>949</v>
      </c>
      <c r="B54" s="6">
        <v>381</v>
      </c>
      <c r="C54" s="6">
        <v>97</v>
      </c>
      <c r="D54" s="6">
        <v>41</v>
      </c>
      <c r="E54" s="6">
        <v>55</v>
      </c>
      <c r="F54" s="6">
        <v>187</v>
      </c>
      <c r="G54" s="6">
        <v>256</v>
      </c>
      <c r="H54" s="6">
        <v>125</v>
      </c>
      <c r="I54" s="6">
        <v>266</v>
      </c>
      <c r="J54" s="6">
        <v>106</v>
      </c>
      <c r="K54" s="6">
        <v>0</v>
      </c>
      <c r="L54" s="6" t="s">
        <v>850</v>
      </c>
      <c r="M54" s="6" t="s">
        <v>850</v>
      </c>
      <c r="N54" s="6" t="s">
        <v>850</v>
      </c>
      <c r="O54" s="6">
        <v>115</v>
      </c>
      <c r="P54" s="6" t="s">
        <v>850</v>
      </c>
      <c r="Q54" s="6" t="s">
        <v>850</v>
      </c>
      <c r="R54" s="6">
        <v>0</v>
      </c>
      <c r="S54" s="6" t="s">
        <v>850</v>
      </c>
      <c r="T54" s="6" t="s">
        <v>850</v>
      </c>
      <c r="U54" s="6">
        <v>16</v>
      </c>
      <c r="V54" s="6">
        <v>129</v>
      </c>
      <c r="W54" s="6">
        <v>24</v>
      </c>
      <c r="X54" s="6" t="s">
        <v>850</v>
      </c>
      <c r="Y54" s="6">
        <v>0</v>
      </c>
      <c r="Z54" s="6" t="s">
        <v>850</v>
      </c>
      <c r="AA54" s="6" t="s">
        <v>850</v>
      </c>
      <c r="AB54" s="6">
        <v>54</v>
      </c>
      <c r="AC54" s="6">
        <v>67</v>
      </c>
      <c r="AD54" s="6" t="s">
        <v>850</v>
      </c>
      <c r="AE54" s="6" t="s">
        <v>850</v>
      </c>
      <c r="AF54" s="6" t="s">
        <v>850</v>
      </c>
      <c r="AG54" s="6">
        <v>169</v>
      </c>
      <c r="AH54" s="6">
        <v>67</v>
      </c>
      <c r="AI54" s="6">
        <v>54</v>
      </c>
      <c r="AJ54" s="6">
        <v>352</v>
      </c>
      <c r="AK54" s="6" t="s">
        <v>850</v>
      </c>
      <c r="AL54" s="6" t="s">
        <v>850</v>
      </c>
      <c r="AM54" s="6">
        <v>336</v>
      </c>
      <c r="AN54" s="6">
        <v>16</v>
      </c>
      <c r="AO54" s="6">
        <v>29</v>
      </c>
      <c r="AP54" s="6">
        <v>335</v>
      </c>
      <c r="AQ54" s="6">
        <v>45</v>
      </c>
      <c r="AR54" s="6">
        <v>20</v>
      </c>
      <c r="AS54" s="6">
        <v>26</v>
      </c>
      <c r="AT54" s="6">
        <v>361</v>
      </c>
      <c r="AU54" s="6">
        <v>20</v>
      </c>
      <c r="AV54" s="6">
        <v>20</v>
      </c>
      <c r="AW54" s="6">
        <v>0</v>
      </c>
      <c r="AX54" s="6">
        <v>361</v>
      </c>
      <c r="AY54" s="6">
        <v>123</v>
      </c>
      <c r="AZ54" s="6">
        <v>258</v>
      </c>
      <c r="BA54" s="6">
        <v>214</v>
      </c>
      <c r="BB54" s="6">
        <v>115</v>
      </c>
      <c r="BC54" s="6">
        <v>99</v>
      </c>
      <c r="BD54" s="6">
        <v>0</v>
      </c>
      <c r="BE54" s="6">
        <v>115</v>
      </c>
      <c r="BF54" s="6">
        <v>167</v>
      </c>
      <c r="BG54" s="6">
        <v>145</v>
      </c>
      <c r="BH54" s="6">
        <v>39</v>
      </c>
      <c r="BI54" s="6">
        <v>145</v>
      </c>
      <c r="BJ54" s="6">
        <v>145</v>
      </c>
      <c r="BK54" s="6">
        <v>145</v>
      </c>
      <c r="BL54" s="6">
        <v>39</v>
      </c>
      <c r="BM54" s="6">
        <v>235</v>
      </c>
      <c r="BN54" s="6">
        <v>210</v>
      </c>
      <c r="BO54" s="6">
        <v>130</v>
      </c>
      <c r="BP54" s="6" t="s">
        <v>850</v>
      </c>
      <c r="BQ54" s="6" t="s">
        <v>850</v>
      </c>
      <c r="BR54" s="6">
        <v>49</v>
      </c>
      <c r="BS54" s="6">
        <v>65</v>
      </c>
      <c r="BT54" s="6">
        <v>41</v>
      </c>
      <c r="BU54" s="6">
        <v>67</v>
      </c>
      <c r="BV54" s="6">
        <v>162</v>
      </c>
      <c r="BW54" s="6">
        <v>219</v>
      </c>
    </row>
    <row r="55" spans="1:75" s="2" customFormat="1" ht="12.75" x14ac:dyDescent="0.35">
      <c r="A55" s="9"/>
      <c r="B55" s="7">
        <v>0.05</v>
      </c>
      <c r="C55" s="7">
        <v>0.06</v>
      </c>
      <c r="D55" s="7">
        <v>0.05</v>
      </c>
      <c r="E55" s="7">
        <v>0.02</v>
      </c>
      <c r="F55" s="7">
        <v>0.1</v>
      </c>
      <c r="G55" s="7">
        <v>0.06</v>
      </c>
      <c r="H55" s="7">
        <v>0.04</v>
      </c>
      <c r="I55" s="7">
        <v>0.09</v>
      </c>
      <c r="J55" s="7">
        <v>0.03</v>
      </c>
      <c r="K55" s="7">
        <v>0</v>
      </c>
      <c r="L55" s="6" t="s">
        <v>850</v>
      </c>
      <c r="M55" s="6" t="s">
        <v>850</v>
      </c>
      <c r="N55" s="6" t="s">
        <v>850</v>
      </c>
      <c r="O55" s="7">
        <v>0.03</v>
      </c>
      <c r="P55" s="6" t="s">
        <v>850</v>
      </c>
      <c r="Q55" s="6" t="s">
        <v>850</v>
      </c>
      <c r="R55" s="7">
        <v>0</v>
      </c>
      <c r="S55" s="6" t="s">
        <v>850</v>
      </c>
      <c r="T55" s="6" t="s">
        <v>850</v>
      </c>
      <c r="U55" s="7">
        <v>0.01</v>
      </c>
      <c r="V55" s="7">
        <v>0.08</v>
      </c>
      <c r="W55" s="7">
        <v>0.05</v>
      </c>
      <c r="X55" s="6" t="s">
        <v>850</v>
      </c>
      <c r="Y55" s="7">
        <v>0</v>
      </c>
      <c r="Z55" s="6" t="s">
        <v>850</v>
      </c>
      <c r="AA55" s="6" t="s">
        <v>850</v>
      </c>
      <c r="AB55" s="7">
        <v>0.09</v>
      </c>
      <c r="AC55" s="7">
        <v>0.09</v>
      </c>
      <c r="AD55" s="6" t="s">
        <v>850</v>
      </c>
      <c r="AE55" s="6" t="s">
        <v>850</v>
      </c>
      <c r="AF55" s="6" t="s">
        <v>850</v>
      </c>
      <c r="AG55" s="7">
        <v>0.05</v>
      </c>
      <c r="AH55" s="7">
        <v>0.04</v>
      </c>
      <c r="AI55" s="7">
        <v>0.06</v>
      </c>
      <c r="AJ55" s="7">
        <v>0.05</v>
      </c>
      <c r="AK55" s="6" t="s">
        <v>850</v>
      </c>
      <c r="AL55" s="6" t="s">
        <v>850</v>
      </c>
      <c r="AM55" s="7">
        <v>7.0000000000000007E-2</v>
      </c>
      <c r="AN55" s="7">
        <v>0.03</v>
      </c>
      <c r="AO55" s="7">
        <v>0.01</v>
      </c>
      <c r="AP55" s="7">
        <v>0.09</v>
      </c>
      <c r="AQ55" s="7">
        <v>0.01</v>
      </c>
      <c r="AR55" s="7">
        <v>0.01</v>
      </c>
      <c r="AS55" s="7">
        <v>0.03</v>
      </c>
      <c r="AT55" s="7">
        <v>0.08</v>
      </c>
      <c r="AU55" s="7">
        <v>0.01</v>
      </c>
      <c r="AV55" s="7">
        <v>0.01</v>
      </c>
      <c r="AW55" s="7">
        <v>0</v>
      </c>
      <c r="AX55" s="7">
        <v>7.0000000000000007E-2</v>
      </c>
      <c r="AY55" s="7">
        <v>0.05</v>
      </c>
      <c r="AZ55" s="7">
        <v>0.05</v>
      </c>
      <c r="BA55" s="7">
        <v>0.04</v>
      </c>
      <c r="BB55" s="7">
        <v>0.04</v>
      </c>
      <c r="BC55" s="7">
        <v>7.0000000000000007E-2</v>
      </c>
      <c r="BD55" s="7">
        <v>0</v>
      </c>
      <c r="BE55" s="7">
        <v>0.03</v>
      </c>
      <c r="BF55" s="7">
        <v>0.09</v>
      </c>
      <c r="BG55" s="7">
        <v>0.04</v>
      </c>
      <c r="BH55" s="7">
        <v>0.01</v>
      </c>
      <c r="BI55" s="7">
        <v>0.03</v>
      </c>
      <c r="BJ55" s="7">
        <v>0.03</v>
      </c>
      <c r="BK55" s="7">
        <v>0.03</v>
      </c>
      <c r="BL55" s="7">
        <v>0.02</v>
      </c>
      <c r="BM55" s="7">
        <v>0.12</v>
      </c>
      <c r="BN55" s="7">
        <v>0.06</v>
      </c>
      <c r="BO55" s="7">
        <v>0.05</v>
      </c>
      <c r="BP55" s="6" t="s">
        <v>850</v>
      </c>
      <c r="BQ55" s="6" t="s">
        <v>850</v>
      </c>
      <c r="BR55" s="7">
        <v>0.05</v>
      </c>
      <c r="BS55" s="7">
        <v>0.04</v>
      </c>
      <c r="BT55" s="7">
        <v>0.02</v>
      </c>
      <c r="BU55" s="7">
        <v>7.0000000000000007E-2</v>
      </c>
      <c r="BV55" s="7">
        <v>0.05</v>
      </c>
      <c r="BW55" s="7">
        <v>0.05</v>
      </c>
    </row>
    <row r="56" spans="1:75" s="2" customFormat="1" ht="12.75" x14ac:dyDescent="0.35">
      <c r="A56" s="9"/>
      <c r="B56" s="6"/>
      <c r="C56" s="6"/>
      <c r="D56" s="6"/>
      <c r="E56" s="6"/>
      <c r="F56" s="6" t="s">
        <v>83</v>
      </c>
      <c r="G56" s="6"/>
      <c r="H56" s="6"/>
      <c r="I56" s="6" t="s">
        <v>323</v>
      </c>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t="s">
        <v>83</v>
      </c>
      <c r="AN56" s="6"/>
      <c r="AO56" s="6"/>
      <c r="AP56" s="6" t="s">
        <v>134</v>
      </c>
      <c r="AQ56" s="6"/>
      <c r="AR56" s="6"/>
      <c r="AS56" s="6"/>
      <c r="AT56" s="6" t="s">
        <v>134</v>
      </c>
      <c r="AU56" s="6"/>
      <c r="AV56" s="6"/>
      <c r="AW56" s="6"/>
      <c r="AX56" s="6" t="s">
        <v>134</v>
      </c>
      <c r="AY56" s="6"/>
      <c r="AZ56" s="6"/>
      <c r="BA56" s="6"/>
      <c r="BB56" s="6"/>
      <c r="BC56" s="6"/>
      <c r="BD56" s="6"/>
      <c r="BE56" s="6"/>
      <c r="BF56" s="6" t="s">
        <v>85</v>
      </c>
      <c r="BG56" s="6"/>
      <c r="BH56" s="6"/>
      <c r="BI56" s="6"/>
      <c r="BJ56" s="6"/>
      <c r="BK56" s="6"/>
      <c r="BL56" s="6"/>
      <c r="BM56" s="6" t="s">
        <v>108</v>
      </c>
    </row>
    <row r="57" spans="1:75" s="2" customFormat="1" ht="12.75" x14ac:dyDescent="0.35">
      <c r="A57" s="9" t="s">
        <v>856</v>
      </c>
      <c r="B57" s="6">
        <v>29</v>
      </c>
      <c r="C57" s="6">
        <v>29</v>
      </c>
      <c r="D57" s="6">
        <v>0</v>
      </c>
      <c r="E57" s="6">
        <v>0</v>
      </c>
      <c r="F57" s="6">
        <v>0</v>
      </c>
      <c r="G57" s="6">
        <v>29</v>
      </c>
      <c r="H57" s="6">
        <v>0</v>
      </c>
      <c r="I57" s="6">
        <v>0</v>
      </c>
      <c r="J57" s="6">
        <v>29</v>
      </c>
      <c r="K57" s="6">
        <v>0</v>
      </c>
      <c r="L57" s="6" t="s">
        <v>850</v>
      </c>
      <c r="M57" s="6" t="s">
        <v>850</v>
      </c>
      <c r="N57" s="6" t="s">
        <v>850</v>
      </c>
      <c r="O57" s="6">
        <v>29</v>
      </c>
      <c r="P57" s="6" t="s">
        <v>850</v>
      </c>
      <c r="Q57" s="6" t="s">
        <v>850</v>
      </c>
      <c r="R57" s="6">
        <v>0</v>
      </c>
      <c r="S57" s="6" t="s">
        <v>850</v>
      </c>
      <c r="T57" s="6" t="s">
        <v>850</v>
      </c>
      <c r="U57" s="6">
        <v>0</v>
      </c>
      <c r="V57" s="6">
        <v>14</v>
      </c>
      <c r="W57" s="6">
        <v>0</v>
      </c>
      <c r="X57" s="6" t="s">
        <v>850</v>
      </c>
      <c r="Y57" s="6">
        <v>15</v>
      </c>
      <c r="Z57" s="6" t="s">
        <v>850</v>
      </c>
      <c r="AA57" s="6" t="s">
        <v>850</v>
      </c>
      <c r="AB57" s="6">
        <v>0</v>
      </c>
      <c r="AC57" s="6">
        <v>0</v>
      </c>
      <c r="AD57" s="6" t="s">
        <v>850</v>
      </c>
      <c r="AE57" s="6" t="s">
        <v>850</v>
      </c>
      <c r="AF57" s="6" t="s">
        <v>850</v>
      </c>
      <c r="AG57" s="6">
        <v>14</v>
      </c>
      <c r="AH57" s="6">
        <v>15</v>
      </c>
      <c r="AI57" s="6">
        <v>0</v>
      </c>
      <c r="AJ57" s="6">
        <v>29</v>
      </c>
      <c r="AK57" s="6" t="s">
        <v>850</v>
      </c>
      <c r="AL57" s="6" t="s">
        <v>850</v>
      </c>
      <c r="AM57" s="6">
        <v>29</v>
      </c>
      <c r="AN57" s="6">
        <v>0</v>
      </c>
      <c r="AO57" s="6">
        <v>0</v>
      </c>
      <c r="AP57" s="6">
        <v>0</v>
      </c>
      <c r="AQ57" s="6">
        <v>29</v>
      </c>
      <c r="AR57" s="6">
        <v>29</v>
      </c>
      <c r="AS57" s="6">
        <v>0</v>
      </c>
      <c r="AT57" s="6">
        <v>0</v>
      </c>
      <c r="AU57" s="6">
        <v>29</v>
      </c>
      <c r="AV57" s="6">
        <v>29</v>
      </c>
      <c r="AW57" s="6">
        <v>0</v>
      </c>
      <c r="AX57" s="6">
        <v>0</v>
      </c>
      <c r="AY57" s="6">
        <v>29</v>
      </c>
      <c r="AZ57" s="6">
        <v>0</v>
      </c>
      <c r="BA57" s="6">
        <v>29</v>
      </c>
      <c r="BB57" s="6">
        <v>15</v>
      </c>
      <c r="BC57" s="6">
        <v>0</v>
      </c>
      <c r="BD57" s="6">
        <v>14</v>
      </c>
      <c r="BE57" s="6">
        <v>29</v>
      </c>
      <c r="BF57" s="6">
        <v>0</v>
      </c>
      <c r="BG57" s="6">
        <v>29</v>
      </c>
      <c r="BH57" s="6">
        <v>0</v>
      </c>
      <c r="BI57" s="6">
        <v>14</v>
      </c>
      <c r="BJ57" s="6">
        <v>29</v>
      </c>
      <c r="BK57" s="6">
        <v>29</v>
      </c>
      <c r="BL57" s="6">
        <v>0</v>
      </c>
      <c r="BM57" s="6">
        <v>0</v>
      </c>
      <c r="BN57" s="6">
        <v>14</v>
      </c>
      <c r="BO57" s="6">
        <v>15</v>
      </c>
      <c r="BP57" s="6" t="s">
        <v>850</v>
      </c>
      <c r="BQ57" s="6" t="s">
        <v>850</v>
      </c>
      <c r="BR57" s="6">
        <v>0</v>
      </c>
      <c r="BS57" s="6">
        <v>14</v>
      </c>
      <c r="BT57" s="6">
        <v>15</v>
      </c>
      <c r="BU57" s="6">
        <v>0</v>
      </c>
      <c r="BV57" s="6">
        <v>0</v>
      </c>
      <c r="BW57" s="6">
        <v>29</v>
      </c>
    </row>
    <row r="58" spans="1:75" s="2" customFormat="1" ht="12.75" x14ac:dyDescent="0.35">
      <c r="A58" s="9"/>
      <c r="B58" s="6" t="s">
        <v>167</v>
      </c>
      <c r="C58" s="7">
        <v>0.02</v>
      </c>
      <c r="D58" s="7">
        <v>0</v>
      </c>
      <c r="E58" s="7">
        <v>0</v>
      </c>
      <c r="F58" s="7">
        <v>0</v>
      </c>
      <c r="G58" s="7">
        <v>0.01</v>
      </c>
      <c r="H58" s="7">
        <v>0</v>
      </c>
      <c r="I58" s="7">
        <v>0</v>
      </c>
      <c r="J58" s="7">
        <v>0.01</v>
      </c>
      <c r="K58" s="7">
        <v>0</v>
      </c>
      <c r="L58" s="6" t="s">
        <v>850</v>
      </c>
      <c r="M58" s="6" t="s">
        <v>850</v>
      </c>
      <c r="N58" s="6" t="s">
        <v>850</v>
      </c>
      <c r="O58" s="7">
        <v>0.01</v>
      </c>
      <c r="P58" s="6" t="s">
        <v>850</v>
      </c>
      <c r="Q58" s="6" t="s">
        <v>850</v>
      </c>
      <c r="R58" s="7">
        <v>0</v>
      </c>
      <c r="S58" s="6" t="s">
        <v>850</v>
      </c>
      <c r="T58" s="6" t="s">
        <v>850</v>
      </c>
      <c r="U58" s="7">
        <v>0</v>
      </c>
      <c r="V58" s="7">
        <v>0.01</v>
      </c>
      <c r="W58" s="7">
        <v>0</v>
      </c>
      <c r="X58" s="6" t="s">
        <v>850</v>
      </c>
      <c r="Y58" s="7">
        <v>0.02</v>
      </c>
      <c r="Z58" s="6" t="s">
        <v>850</v>
      </c>
      <c r="AA58" s="6" t="s">
        <v>850</v>
      </c>
      <c r="AB58" s="7">
        <v>0</v>
      </c>
      <c r="AC58" s="7">
        <v>0</v>
      </c>
      <c r="AD58" s="6" t="s">
        <v>850</v>
      </c>
      <c r="AE58" s="6" t="s">
        <v>850</v>
      </c>
      <c r="AF58" s="6" t="s">
        <v>850</v>
      </c>
      <c r="AG58" s="6" t="s">
        <v>167</v>
      </c>
      <c r="AH58" s="7">
        <v>0.01</v>
      </c>
      <c r="AI58" s="7">
        <v>0</v>
      </c>
      <c r="AJ58" s="6" t="s">
        <v>167</v>
      </c>
      <c r="AK58" s="6" t="s">
        <v>850</v>
      </c>
      <c r="AL58" s="6" t="s">
        <v>850</v>
      </c>
      <c r="AM58" s="7">
        <v>0.01</v>
      </c>
      <c r="AN58" s="7">
        <v>0</v>
      </c>
      <c r="AO58" s="7">
        <v>0</v>
      </c>
      <c r="AP58" s="7">
        <v>0</v>
      </c>
      <c r="AQ58" s="7">
        <v>0.01</v>
      </c>
      <c r="AR58" s="7">
        <v>0.01</v>
      </c>
      <c r="AS58" s="7">
        <v>0</v>
      </c>
      <c r="AT58" s="7">
        <v>0</v>
      </c>
      <c r="AU58" s="7">
        <v>0.01</v>
      </c>
      <c r="AV58" s="7">
        <v>0.01</v>
      </c>
      <c r="AW58" s="7">
        <v>0</v>
      </c>
      <c r="AX58" s="7">
        <v>0</v>
      </c>
      <c r="AY58" s="7">
        <v>0.01</v>
      </c>
      <c r="AZ58" s="7">
        <v>0</v>
      </c>
      <c r="BA58" s="7">
        <v>0.01</v>
      </c>
      <c r="BB58" s="6" t="s">
        <v>167</v>
      </c>
      <c r="BC58" s="7">
        <v>0</v>
      </c>
      <c r="BD58" s="7">
        <v>0.01</v>
      </c>
      <c r="BE58" s="7">
        <v>0.01</v>
      </c>
      <c r="BF58" s="7">
        <v>0</v>
      </c>
      <c r="BG58" s="7">
        <v>0.01</v>
      </c>
      <c r="BH58" s="7">
        <v>0</v>
      </c>
      <c r="BI58" s="6" t="s">
        <v>167</v>
      </c>
      <c r="BJ58" s="7">
        <v>0.01</v>
      </c>
      <c r="BK58" s="7">
        <v>0.01</v>
      </c>
      <c r="BL58" s="7">
        <v>0</v>
      </c>
      <c r="BM58" s="7">
        <v>0</v>
      </c>
      <c r="BN58" s="6" t="s">
        <v>167</v>
      </c>
      <c r="BO58" s="7">
        <v>0.01</v>
      </c>
      <c r="BP58" s="6" t="s">
        <v>850</v>
      </c>
      <c r="BQ58" s="6" t="s">
        <v>850</v>
      </c>
      <c r="BR58" s="7">
        <v>0</v>
      </c>
      <c r="BS58" s="7">
        <v>0.01</v>
      </c>
      <c r="BT58" s="7">
        <v>0.01</v>
      </c>
      <c r="BU58" s="7">
        <v>0</v>
      </c>
      <c r="BV58" s="7">
        <v>0</v>
      </c>
      <c r="BW58" s="7">
        <v>0.01</v>
      </c>
    </row>
    <row r="59" spans="1:75" s="2" customFormat="1" ht="12.75" x14ac:dyDescent="0.35">
      <c r="A59" s="9" t="s">
        <v>369</v>
      </c>
    </row>
    <row r="60" spans="1:75" s="2" customFormat="1" ht="12.75" x14ac:dyDescent="0.35">
      <c r="A6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29"/>
  <sheetViews>
    <sheetView workbookViewId="0">
      <selection activeCell="C4" sqref="C4"/>
    </sheetView>
  </sheetViews>
  <sheetFormatPr defaultRowHeight="14.25" x14ac:dyDescent="0.45"/>
  <cols>
    <col min="1" max="1" width="30.73046875" customWidth="1"/>
  </cols>
  <sheetData>
    <row r="1" spans="1:2" s="3" customFormat="1" ht="15" x14ac:dyDescent="0.4">
      <c r="A1" s="3" t="s">
        <v>371</v>
      </c>
    </row>
    <row r="2" spans="1:2" s="2" customFormat="1" ht="12.75" x14ac:dyDescent="0.35"/>
    <row r="3" spans="1:2" s="2" customFormat="1" ht="12.75" x14ac:dyDescent="0.35"/>
    <row r="4" spans="1:2" s="4" customFormat="1" ht="13.15" x14ac:dyDescent="0.4">
      <c r="A4" s="5" t="s">
        <v>372</v>
      </c>
      <c r="B4" s="4" t="s">
        <v>2</v>
      </c>
    </row>
    <row r="5" spans="1:2" s="2" customFormat="1" ht="12.75" x14ac:dyDescent="0.35">
      <c r="B5" s="2" t="s">
        <v>373</v>
      </c>
    </row>
    <row r="6" spans="1:2" s="2" customFormat="1" ht="12.75" x14ac:dyDescent="0.35"/>
    <row r="7" spans="1:2" s="4" customFormat="1" ht="13.15" x14ac:dyDescent="0.4">
      <c r="A7" s="5" t="s">
        <v>374</v>
      </c>
      <c r="B7" s="4" t="s">
        <v>375</v>
      </c>
    </row>
    <row r="8" spans="1:2" s="2" customFormat="1" ht="12.75" x14ac:dyDescent="0.35">
      <c r="B8" s="2" t="s">
        <v>376</v>
      </c>
    </row>
    <row r="9" spans="1:2" s="2" customFormat="1" ht="12.75" x14ac:dyDescent="0.35"/>
    <row r="10" spans="1:2" s="4" customFormat="1" ht="13.15" x14ac:dyDescent="0.4">
      <c r="A10" s="5" t="s">
        <v>377</v>
      </c>
      <c r="B10" s="4" t="s">
        <v>378</v>
      </c>
    </row>
    <row r="11" spans="1:2" s="2" customFormat="1" ht="12.75" x14ac:dyDescent="0.35">
      <c r="B11" s="2" t="s">
        <v>376</v>
      </c>
    </row>
    <row r="12" spans="1:2" s="2" customFormat="1" ht="12.75" x14ac:dyDescent="0.35"/>
    <row r="13" spans="1:2" s="4" customFormat="1" ht="13.15" x14ac:dyDescent="0.4">
      <c r="A13" s="5" t="s">
        <v>379</v>
      </c>
      <c r="B13" s="4" t="s">
        <v>380</v>
      </c>
    </row>
    <row r="14" spans="1:2" s="2" customFormat="1" ht="12.75" x14ac:dyDescent="0.35">
      <c r="B14" s="2" t="s">
        <v>381</v>
      </c>
    </row>
    <row r="15" spans="1:2" s="2" customFormat="1" ht="12.75" x14ac:dyDescent="0.35"/>
    <row r="16" spans="1:2" s="4" customFormat="1" ht="13.15" x14ac:dyDescent="0.4">
      <c r="A16" s="5" t="s">
        <v>382</v>
      </c>
      <c r="B16" s="4" t="s">
        <v>383</v>
      </c>
    </row>
    <row r="17" spans="1:2" s="2" customFormat="1" ht="12.75" x14ac:dyDescent="0.35">
      <c r="B17" s="2" t="s">
        <v>373</v>
      </c>
    </row>
    <row r="18" spans="1:2" s="2" customFormat="1" ht="12.75" x14ac:dyDescent="0.35"/>
    <row r="19" spans="1:2" s="4" customFormat="1" ht="13.15" x14ac:dyDescent="0.4">
      <c r="A19" s="5" t="s">
        <v>384</v>
      </c>
      <c r="B19" s="4" t="s">
        <v>385</v>
      </c>
    </row>
    <row r="20" spans="1:2" s="2" customFormat="1" ht="12.75" x14ac:dyDescent="0.35">
      <c r="B20" s="2" t="s">
        <v>373</v>
      </c>
    </row>
    <row r="21" spans="1:2" s="2" customFormat="1" ht="12.75" x14ac:dyDescent="0.35"/>
    <row r="22" spans="1:2" s="4" customFormat="1" ht="13.15" x14ac:dyDescent="0.4">
      <c r="A22" s="5" t="s">
        <v>386</v>
      </c>
      <c r="B22" s="4" t="s">
        <v>387</v>
      </c>
    </row>
    <row r="23" spans="1:2" s="2" customFormat="1" ht="12.75" x14ac:dyDescent="0.35">
      <c r="B23" s="2" t="s">
        <v>388</v>
      </c>
    </row>
    <row r="24" spans="1:2" s="2" customFormat="1" ht="12.75" x14ac:dyDescent="0.35"/>
    <row r="25" spans="1:2" s="4" customFormat="1" ht="13.15" x14ac:dyDescent="0.4">
      <c r="A25" s="5" t="s">
        <v>389</v>
      </c>
      <c r="B25" s="4" t="s">
        <v>390</v>
      </c>
    </row>
    <row r="26" spans="1:2" s="2" customFormat="1" ht="12.75" x14ac:dyDescent="0.35">
      <c r="B26" s="2" t="s">
        <v>373</v>
      </c>
    </row>
    <row r="27" spans="1:2" s="2" customFormat="1" ht="12.75" x14ac:dyDescent="0.35"/>
    <row r="28" spans="1:2" s="4" customFormat="1" ht="13.15" x14ac:dyDescent="0.4">
      <c r="A28" s="5" t="s">
        <v>391</v>
      </c>
      <c r="B28" s="4" t="s">
        <v>392</v>
      </c>
    </row>
    <row r="29" spans="1:2" s="2" customFormat="1" ht="12.75" x14ac:dyDescent="0.35">
      <c r="B29" s="2" t="s">
        <v>373</v>
      </c>
    </row>
    <row r="30" spans="1:2" s="2" customFormat="1" ht="12.75" x14ac:dyDescent="0.35"/>
    <row r="31" spans="1:2" s="4" customFormat="1" ht="13.15" x14ac:dyDescent="0.4">
      <c r="A31" s="5" t="s">
        <v>393</v>
      </c>
      <c r="B31" s="4" t="s">
        <v>394</v>
      </c>
    </row>
    <row r="32" spans="1:2" s="2" customFormat="1" ht="12.75" x14ac:dyDescent="0.35">
      <c r="B32" s="2" t="s">
        <v>395</v>
      </c>
    </row>
    <row r="33" spans="1:2" s="2" customFormat="1" ht="12.75" x14ac:dyDescent="0.35"/>
    <row r="34" spans="1:2" s="4" customFormat="1" ht="13.15" x14ac:dyDescent="0.4">
      <c r="A34" s="5" t="s">
        <v>396</v>
      </c>
      <c r="B34" s="4" t="s">
        <v>397</v>
      </c>
    </row>
    <row r="35" spans="1:2" s="2" customFormat="1" ht="12.75" x14ac:dyDescent="0.35">
      <c r="B35" s="2" t="s">
        <v>373</v>
      </c>
    </row>
    <row r="36" spans="1:2" s="2" customFormat="1" ht="12.75" x14ac:dyDescent="0.35"/>
    <row r="37" spans="1:2" s="4" customFormat="1" ht="13.15" x14ac:dyDescent="0.4">
      <c r="A37" s="5" t="s">
        <v>398</v>
      </c>
      <c r="B37" s="4" t="s">
        <v>399</v>
      </c>
    </row>
    <row r="38" spans="1:2" s="2" customFormat="1" ht="12.75" x14ac:dyDescent="0.35">
      <c r="B38" s="2" t="s">
        <v>373</v>
      </c>
    </row>
    <row r="39" spans="1:2" s="2" customFormat="1" ht="12.75" x14ac:dyDescent="0.35"/>
    <row r="40" spans="1:2" s="4" customFormat="1" ht="13.15" x14ac:dyDescent="0.4">
      <c r="A40" s="5" t="s">
        <v>400</v>
      </c>
      <c r="B40" s="4" t="s">
        <v>401</v>
      </c>
    </row>
    <row r="41" spans="1:2" s="2" customFormat="1" ht="12.75" x14ac:dyDescent="0.35">
      <c r="B41" s="2" t="s">
        <v>373</v>
      </c>
    </row>
    <row r="42" spans="1:2" s="2" customFormat="1" ht="12.75" x14ac:dyDescent="0.35"/>
    <row r="43" spans="1:2" s="4" customFormat="1" ht="13.15" x14ac:dyDescent="0.4">
      <c r="A43" s="5" t="s">
        <v>402</v>
      </c>
      <c r="B43" s="4" t="s">
        <v>403</v>
      </c>
    </row>
    <row r="44" spans="1:2" s="2" customFormat="1" ht="12.75" x14ac:dyDescent="0.35">
      <c r="B44" s="2" t="s">
        <v>373</v>
      </c>
    </row>
    <row r="45" spans="1:2" s="2" customFormat="1" ht="12.75" x14ac:dyDescent="0.35"/>
    <row r="46" spans="1:2" s="4" customFormat="1" ht="13.15" x14ac:dyDescent="0.4">
      <c r="A46" s="5" t="s">
        <v>404</v>
      </c>
      <c r="B46" s="4" t="s">
        <v>405</v>
      </c>
    </row>
    <row r="47" spans="1:2" s="2" customFormat="1" ht="12.75" x14ac:dyDescent="0.35">
      <c r="B47" s="2" t="s">
        <v>373</v>
      </c>
    </row>
    <row r="48" spans="1:2" s="2" customFormat="1" ht="12.75" x14ac:dyDescent="0.35"/>
    <row r="49" spans="1:2" s="4" customFormat="1" ht="13.15" x14ac:dyDescent="0.4">
      <c r="A49" s="5" t="s">
        <v>406</v>
      </c>
      <c r="B49" s="4" t="s">
        <v>407</v>
      </c>
    </row>
    <row r="50" spans="1:2" s="2" customFormat="1" ht="12.75" x14ac:dyDescent="0.35">
      <c r="B50" s="2" t="s">
        <v>408</v>
      </c>
    </row>
    <row r="51" spans="1:2" s="2" customFormat="1" ht="12.75" x14ac:dyDescent="0.35"/>
    <row r="52" spans="1:2" s="4" customFormat="1" ht="13.15" x14ac:dyDescent="0.4">
      <c r="A52" s="5" t="s">
        <v>409</v>
      </c>
      <c r="B52" s="4" t="s">
        <v>410</v>
      </c>
    </row>
    <row r="53" spans="1:2" s="2" customFormat="1" ht="12.75" x14ac:dyDescent="0.35">
      <c r="B53" s="2" t="s">
        <v>408</v>
      </c>
    </row>
    <row r="54" spans="1:2" s="2" customFormat="1" ht="12.75" x14ac:dyDescent="0.35"/>
    <row r="55" spans="1:2" s="4" customFormat="1" ht="13.15" x14ac:dyDescent="0.4">
      <c r="A55" s="5" t="s">
        <v>411</v>
      </c>
      <c r="B55" s="4" t="s">
        <v>412</v>
      </c>
    </row>
    <row r="56" spans="1:2" s="2" customFormat="1" ht="12.75" x14ac:dyDescent="0.35">
      <c r="B56" s="2" t="s">
        <v>373</v>
      </c>
    </row>
    <row r="57" spans="1:2" s="2" customFormat="1" ht="12.75" x14ac:dyDescent="0.35"/>
    <row r="58" spans="1:2" s="4" customFormat="1" ht="13.15" x14ac:dyDescent="0.4">
      <c r="A58" s="5" t="s">
        <v>413</v>
      </c>
      <c r="B58" s="4" t="s">
        <v>414</v>
      </c>
    </row>
    <row r="59" spans="1:2" s="2" customFormat="1" ht="12.75" x14ac:dyDescent="0.35">
      <c r="B59" s="2" t="s">
        <v>373</v>
      </c>
    </row>
    <row r="60" spans="1:2" s="2" customFormat="1" ht="12.75" x14ac:dyDescent="0.35"/>
    <row r="61" spans="1:2" s="4" customFormat="1" ht="13.15" x14ac:dyDescent="0.4">
      <c r="A61" s="5" t="s">
        <v>415</v>
      </c>
      <c r="B61" s="4" t="s">
        <v>416</v>
      </c>
    </row>
    <row r="62" spans="1:2" s="2" customFormat="1" ht="12.75" x14ac:dyDescent="0.35">
      <c r="B62" s="2" t="s">
        <v>417</v>
      </c>
    </row>
    <row r="63" spans="1:2" s="2" customFormat="1" ht="12.75" x14ac:dyDescent="0.35"/>
    <row r="64" spans="1:2" s="4" customFormat="1" ht="13.15" x14ac:dyDescent="0.4">
      <c r="A64" s="5" t="s">
        <v>418</v>
      </c>
      <c r="B64" s="4" t="s">
        <v>419</v>
      </c>
    </row>
    <row r="65" spans="1:2" s="2" customFormat="1" ht="12.75" x14ac:dyDescent="0.35">
      <c r="B65" s="2" t="s">
        <v>388</v>
      </c>
    </row>
    <row r="66" spans="1:2" s="2" customFormat="1" ht="12.75" x14ac:dyDescent="0.35"/>
    <row r="67" spans="1:2" s="4" customFormat="1" ht="13.15" x14ac:dyDescent="0.4">
      <c r="A67" s="5" t="s">
        <v>420</v>
      </c>
      <c r="B67" s="4" t="s">
        <v>421</v>
      </c>
    </row>
    <row r="68" spans="1:2" s="2" customFormat="1" ht="12.75" x14ac:dyDescent="0.35">
      <c r="B68" s="2" t="s">
        <v>422</v>
      </c>
    </row>
    <row r="69" spans="1:2" s="2" customFormat="1" ht="12.75" x14ac:dyDescent="0.35"/>
    <row r="70" spans="1:2" s="4" customFormat="1" ht="13.15" x14ac:dyDescent="0.4">
      <c r="A70" s="5" t="s">
        <v>423</v>
      </c>
      <c r="B70" s="4" t="s">
        <v>424</v>
      </c>
    </row>
    <row r="71" spans="1:2" s="2" customFormat="1" ht="12.75" x14ac:dyDescent="0.35">
      <c r="B71" s="2" t="s">
        <v>425</v>
      </c>
    </row>
    <row r="72" spans="1:2" s="2" customFormat="1" ht="12.75" x14ac:dyDescent="0.35"/>
    <row r="73" spans="1:2" s="4" customFormat="1" ht="13.15" x14ac:dyDescent="0.4">
      <c r="A73" s="5" t="s">
        <v>426</v>
      </c>
      <c r="B73" s="4" t="s">
        <v>427</v>
      </c>
    </row>
    <row r="74" spans="1:2" s="2" customFormat="1" ht="12.75" x14ac:dyDescent="0.35">
      <c r="B74" s="2" t="s">
        <v>373</v>
      </c>
    </row>
    <row r="75" spans="1:2" s="2" customFormat="1" ht="12.75" x14ac:dyDescent="0.35"/>
    <row r="76" spans="1:2" s="4" customFormat="1" ht="13.15" x14ac:dyDescent="0.4">
      <c r="A76" s="5" t="s">
        <v>428</v>
      </c>
      <c r="B76" s="4" t="s">
        <v>429</v>
      </c>
    </row>
    <row r="77" spans="1:2" s="2" customFormat="1" ht="12.75" x14ac:dyDescent="0.35">
      <c r="B77" s="2" t="s">
        <v>417</v>
      </c>
    </row>
    <row r="78" spans="1:2" s="2" customFormat="1" ht="12.75" x14ac:dyDescent="0.35"/>
    <row r="79" spans="1:2" s="4" customFormat="1" ht="13.15" x14ac:dyDescent="0.4">
      <c r="A79" s="5" t="s">
        <v>430</v>
      </c>
      <c r="B79" s="4" t="s">
        <v>431</v>
      </c>
    </row>
    <row r="80" spans="1:2" s="2" customFormat="1" ht="12.75" x14ac:dyDescent="0.35">
      <c r="B80" s="2" t="s">
        <v>373</v>
      </c>
    </row>
    <row r="81" spans="1:2" s="2" customFormat="1" ht="12.75" x14ac:dyDescent="0.35"/>
    <row r="82" spans="1:2" s="4" customFormat="1" ht="13.15" x14ac:dyDescent="0.4">
      <c r="A82" s="5" t="s">
        <v>432</v>
      </c>
      <c r="B82" s="4" t="s">
        <v>431</v>
      </c>
    </row>
    <row r="83" spans="1:2" s="2" customFormat="1" ht="12.75" x14ac:dyDescent="0.35">
      <c r="B83" s="2" t="s">
        <v>417</v>
      </c>
    </row>
    <row r="84" spans="1:2" s="2" customFormat="1" ht="12.75" x14ac:dyDescent="0.35"/>
    <row r="85" spans="1:2" s="4" customFormat="1" ht="13.15" x14ac:dyDescent="0.4">
      <c r="A85" s="5" t="s">
        <v>433</v>
      </c>
      <c r="B85" s="4" t="s">
        <v>434</v>
      </c>
    </row>
    <row r="86" spans="1:2" s="2" customFormat="1" ht="12.75" x14ac:dyDescent="0.35">
      <c r="B86" s="2" t="s">
        <v>435</v>
      </c>
    </row>
    <row r="87" spans="1:2" s="2" customFormat="1" ht="12.75" x14ac:dyDescent="0.35"/>
    <row r="88" spans="1:2" s="4" customFormat="1" ht="13.15" x14ac:dyDescent="0.4">
      <c r="A88" s="5" t="s">
        <v>436</v>
      </c>
      <c r="B88" s="4" t="s">
        <v>437</v>
      </c>
    </row>
    <row r="89" spans="1:2" s="2" customFormat="1" ht="12.75" x14ac:dyDescent="0.35">
      <c r="B89" s="2" t="s">
        <v>438</v>
      </c>
    </row>
    <row r="90" spans="1:2" s="2" customFormat="1" ht="12.75" x14ac:dyDescent="0.35"/>
    <row r="91" spans="1:2" s="4" customFormat="1" ht="13.15" x14ac:dyDescent="0.4">
      <c r="A91" s="5" t="s">
        <v>439</v>
      </c>
      <c r="B91" s="4" t="s">
        <v>440</v>
      </c>
    </row>
    <row r="92" spans="1:2" s="2" customFormat="1" ht="12.75" x14ac:dyDescent="0.35"/>
    <row r="93" spans="1:2" s="2" customFormat="1" ht="12.75" x14ac:dyDescent="0.35"/>
    <row r="94" spans="1:2" s="4" customFormat="1" ht="13.15" x14ac:dyDescent="0.4">
      <c r="A94" s="5" t="s">
        <v>441</v>
      </c>
      <c r="B94" s="4" t="s">
        <v>442</v>
      </c>
    </row>
    <row r="95" spans="1:2" s="2" customFormat="1" ht="12.75" x14ac:dyDescent="0.35">
      <c r="B95" s="2" t="s">
        <v>443</v>
      </c>
    </row>
    <row r="96" spans="1:2" s="2" customFormat="1" ht="12.75" x14ac:dyDescent="0.35"/>
    <row r="97" spans="1:2" s="4" customFormat="1" ht="13.15" x14ac:dyDescent="0.4">
      <c r="A97" s="5" t="s">
        <v>444</v>
      </c>
      <c r="B97" s="4" t="s">
        <v>445</v>
      </c>
    </row>
    <row r="98" spans="1:2" s="2" customFormat="1" ht="12.75" x14ac:dyDescent="0.35">
      <c r="B98" s="2" t="s">
        <v>425</v>
      </c>
    </row>
    <row r="99" spans="1:2" s="2" customFormat="1" ht="12.75" x14ac:dyDescent="0.35"/>
    <row r="100" spans="1:2" s="4" customFormat="1" ht="13.15" x14ac:dyDescent="0.4">
      <c r="A100" s="5" t="s">
        <v>446</v>
      </c>
      <c r="B100" s="4" t="s">
        <v>447</v>
      </c>
    </row>
    <row r="101" spans="1:2" s="2" customFormat="1" ht="12.75" x14ac:dyDescent="0.35">
      <c r="B101" s="2" t="s">
        <v>443</v>
      </c>
    </row>
    <row r="102" spans="1:2" s="2" customFormat="1" ht="12.75" x14ac:dyDescent="0.35"/>
    <row r="103" spans="1:2" s="4" customFormat="1" ht="13.15" x14ac:dyDescent="0.4">
      <c r="A103" s="5" t="s">
        <v>448</v>
      </c>
      <c r="B103" s="4" t="s">
        <v>449</v>
      </c>
    </row>
    <row r="104" spans="1:2" s="2" customFormat="1" ht="12.75" x14ac:dyDescent="0.35">
      <c r="B104" s="2" t="s">
        <v>443</v>
      </c>
    </row>
    <row r="105" spans="1:2" s="2" customFormat="1" ht="12.75" x14ac:dyDescent="0.35"/>
    <row r="106" spans="1:2" s="4" customFormat="1" ht="13.15" x14ac:dyDescent="0.4">
      <c r="A106" s="5" t="s">
        <v>450</v>
      </c>
      <c r="B106" s="4" t="s">
        <v>451</v>
      </c>
    </row>
    <row r="107" spans="1:2" s="2" customFormat="1" ht="12.75" x14ac:dyDescent="0.35">
      <c r="B107" s="2" t="s">
        <v>425</v>
      </c>
    </row>
    <row r="108" spans="1:2" s="2" customFormat="1" ht="12.75" x14ac:dyDescent="0.35"/>
    <row r="109" spans="1:2" s="4" customFormat="1" ht="13.15" x14ac:dyDescent="0.4">
      <c r="A109" s="5" t="s">
        <v>452</v>
      </c>
      <c r="B109" s="4" t="s">
        <v>453</v>
      </c>
    </row>
    <row r="110" spans="1:2" s="2" customFormat="1" ht="12.75" x14ac:dyDescent="0.35">
      <c r="B110" s="2" t="s">
        <v>425</v>
      </c>
    </row>
    <row r="111" spans="1:2" s="2" customFormat="1" ht="12.75" x14ac:dyDescent="0.35"/>
    <row r="112" spans="1:2" s="4" customFormat="1" ht="13.15" x14ac:dyDescent="0.4">
      <c r="A112" s="5" t="s">
        <v>454</v>
      </c>
      <c r="B112" s="4" t="s">
        <v>455</v>
      </c>
    </row>
    <row r="113" spans="1:2" s="2" customFormat="1" ht="12.75" x14ac:dyDescent="0.35">
      <c r="B113" s="2" t="s">
        <v>456</v>
      </c>
    </row>
    <row r="114" spans="1:2" s="2" customFormat="1" ht="12.75" x14ac:dyDescent="0.35"/>
    <row r="115" spans="1:2" s="4" customFormat="1" ht="13.15" x14ac:dyDescent="0.4">
      <c r="A115" s="5" t="s">
        <v>457</v>
      </c>
      <c r="B115" s="4" t="s">
        <v>458</v>
      </c>
    </row>
    <row r="116" spans="1:2" s="2" customFormat="1" ht="12.75" x14ac:dyDescent="0.35">
      <c r="B116" s="2" t="s">
        <v>459</v>
      </c>
    </row>
    <row r="117" spans="1:2" s="2" customFormat="1" ht="12.75" x14ac:dyDescent="0.35"/>
    <row r="118" spans="1:2" s="4" customFormat="1" ht="13.15" x14ac:dyDescent="0.4">
      <c r="A118" s="5" t="s">
        <v>460</v>
      </c>
      <c r="B118" s="4" t="s">
        <v>461</v>
      </c>
    </row>
    <row r="119" spans="1:2" s="2" customFormat="1" ht="12.75" x14ac:dyDescent="0.35">
      <c r="B119" s="2" t="s">
        <v>435</v>
      </c>
    </row>
    <row r="120" spans="1:2" s="2" customFormat="1" ht="12.75" x14ac:dyDescent="0.35"/>
    <row r="121" spans="1:2" s="4" customFormat="1" ht="13.15" x14ac:dyDescent="0.4">
      <c r="A121" s="5" t="s">
        <v>462</v>
      </c>
      <c r="B121" s="4" t="s">
        <v>463</v>
      </c>
    </row>
    <row r="122" spans="1:2" s="2" customFormat="1" ht="12.75" x14ac:dyDescent="0.35"/>
    <row r="123" spans="1:2" s="2" customFormat="1" ht="12.75" x14ac:dyDescent="0.35"/>
    <row r="124" spans="1:2" s="4" customFormat="1" ht="13.15" x14ac:dyDescent="0.4">
      <c r="A124" s="5" t="s">
        <v>464</v>
      </c>
      <c r="B124" s="4" t="s">
        <v>465</v>
      </c>
    </row>
    <row r="125" spans="1:2" s="2" customFormat="1" ht="12.75" x14ac:dyDescent="0.35">
      <c r="B125" s="2" t="s">
        <v>466</v>
      </c>
    </row>
    <row r="126" spans="1:2" s="2" customFormat="1" ht="12.75" x14ac:dyDescent="0.35"/>
    <row r="127" spans="1:2" s="4" customFormat="1" ht="13.15" x14ac:dyDescent="0.4">
      <c r="A127" s="5" t="s">
        <v>467</v>
      </c>
      <c r="B127" s="4" t="s">
        <v>468</v>
      </c>
    </row>
    <row r="128" spans="1:2" s="2" customFormat="1" ht="12.75" x14ac:dyDescent="0.35">
      <c r="B128" s="2" t="s">
        <v>466</v>
      </c>
    </row>
    <row r="129" spans="1:2" s="2" customFormat="1" ht="12.75" x14ac:dyDescent="0.35"/>
    <row r="130" spans="1:2" s="4" customFormat="1" ht="13.15" x14ac:dyDescent="0.4">
      <c r="A130" s="5" t="s">
        <v>469</v>
      </c>
      <c r="B130" s="4" t="s">
        <v>470</v>
      </c>
    </row>
    <row r="131" spans="1:2" s="2" customFormat="1" ht="12.75" x14ac:dyDescent="0.35">
      <c r="B131" s="2" t="s">
        <v>471</v>
      </c>
    </row>
    <row r="132" spans="1:2" s="2" customFormat="1" ht="12.75" x14ac:dyDescent="0.35"/>
    <row r="133" spans="1:2" s="4" customFormat="1" ht="13.15" x14ac:dyDescent="0.4">
      <c r="A133" s="5" t="s">
        <v>472</v>
      </c>
      <c r="B133" s="4" t="s">
        <v>473</v>
      </c>
    </row>
    <row r="134" spans="1:2" s="2" customFormat="1" ht="12.75" x14ac:dyDescent="0.35">
      <c r="B134" s="2" t="s">
        <v>471</v>
      </c>
    </row>
    <row r="135" spans="1:2" s="2" customFormat="1" ht="12.75" x14ac:dyDescent="0.35"/>
    <row r="136" spans="1:2" s="4" customFormat="1" ht="13.15" x14ac:dyDescent="0.4">
      <c r="A136" s="5" t="s">
        <v>474</v>
      </c>
      <c r="B136" s="4" t="s">
        <v>475</v>
      </c>
    </row>
    <row r="137" spans="1:2" s="2" customFormat="1" ht="12.75" x14ac:dyDescent="0.35">
      <c r="B137" s="2" t="s">
        <v>476</v>
      </c>
    </row>
    <row r="138" spans="1:2" s="2" customFormat="1" ht="12.75" x14ac:dyDescent="0.35"/>
    <row r="139" spans="1:2" s="4" customFormat="1" ht="13.15" x14ac:dyDescent="0.4">
      <c r="A139" s="5" t="s">
        <v>477</v>
      </c>
      <c r="B139" s="4" t="s">
        <v>478</v>
      </c>
    </row>
    <row r="140" spans="1:2" s="2" customFormat="1" ht="12.75" x14ac:dyDescent="0.35">
      <c r="B140" s="2" t="s">
        <v>476</v>
      </c>
    </row>
    <row r="141" spans="1:2" s="2" customFormat="1" ht="12.75" x14ac:dyDescent="0.35"/>
    <row r="142" spans="1:2" s="4" customFormat="1" ht="13.15" x14ac:dyDescent="0.4">
      <c r="A142" s="5" t="s">
        <v>479</v>
      </c>
      <c r="B142" s="4" t="s">
        <v>480</v>
      </c>
    </row>
    <row r="143" spans="1:2" s="2" customFormat="1" ht="12.75" x14ac:dyDescent="0.35">
      <c r="B143" s="2" t="s">
        <v>471</v>
      </c>
    </row>
    <row r="144" spans="1:2" s="2" customFormat="1" ht="12.75" x14ac:dyDescent="0.35"/>
    <row r="145" spans="1:2" s="4" customFormat="1" ht="13.15" x14ac:dyDescent="0.4">
      <c r="A145" s="5" t="s">
        <v>481</v>
      </c>
      <c r="B145" s="4" t="s">
        <v>482</v>
      </c>
    </row>
    <row r="146" spans="1:2" s="2" customFormat="1" ht="12.75" x14ac:dyDescent="0.35">
      <c r="B146" s="2" t="s">
        <v>471</v>
      </c>
    </row>
    <row r="147" spans="1:2" s="2" customFormat="1" ht="12.75" x14ac:dyDescent="0.35"/>
    <row r="148" spans="1:2" s="4" customFormat="1" ht="13.15" x14ac:dyDescent="0.4">
      <c r="A148" s="5" t="s">
        <v>483</v>
      </c>
      <c r="B148" s="4" t="s">
        <v>484</v>
      </c>
    </row>
    <row r="149" spans="1:2" s="2" customFormat="1" ht="12.75" x14ac:dyDescent="0.35">
      <c r="B149" s="2" t="s">
        <v>476</v>
      </c>
    </row>
    <row r="150" spans="1:2" s="2" customFormat="1" ht="12.75" x14ac:dyDescent="0.35"/>
    <row r="151" spans="1:2" s="4" customFormat="1" ht="13.15" x14ac:dyDescent="0.4">
      <c r="A151" s="5" t="s">
        <v>485</v>
      </c>
      <c r="B151" s="4" t="s">
        <v>486</v>
      </c>
    </row>
    <row r="152" spans="1:2" s="2" customFormat="1" ht="12.75" x14ac:dyDescent="0.35">
      <c r="B152" s="2" t="s">
        <v>476</v>
      </c>
    </row>
    <row r="153" spans="1:2" s="2" customFormat="1" ht="12.75" x14ac:dyDescent="0.35"/>
    <row r="154" spans="1:2" s="4" customFormat="1" ht="13.15" x14ac:dyDescent="0.4">
      <c r="A154" s="5" t="s">
        <v>487</v>
      </c>
      <c r="B154" s="4" t="s">
        <v>488</v>
      </c>
    </row>
    <row r="155" spans="1:2" s="2" customFormat="1" ht="12.75" x14ac:dyDescent="0.35">
      <c r="B155" s="2" t="s">
        <v>471</v>
      </c>
    </row>
    <row r="156" spans="1:2" s="2" customFormat="1" ht="12.75" x14ac:dyDescent="0.35"/>
    <row r="157" spans="1:2" s="4" customFormat="1" ht="13.15" x14ac:dyDescent="0.4">
      <c r="A157" s="5" t="s">
        <v>489</v>
      </c>
      <c r="B157" s="4" t="s">
        <v>490</v>
      </c>
    </row>
    <row r="158" spans="1:2" s="2" customFormat="1" ht="12.75" x14ac:dyDescent="0.35">
      <c r="B158" s="2" t="s">
        <v>471</v>
      </c>
    </row>
    <row r="159" spans="1:2" s="2" customFormat="1" ht="12.75" x14ac:dyDescent="0.35"/>
    <row r="160" spans="1:2" s="4" customFormat="1" ht="13.15" x14ac:dyDescent="0.4">
      <c r="A160" s="5" t="s">
        <v>491</v>
      </c>
      <c r="B160" s="4" t="s">
        <v>492</v>
      </c>
    </row>
    <row r="161" spans="1:2" s="2" customFormat="1" ht="12.75" x14ac:dyDescent="0.35">
      <c r="B161" s="2" t="s">
        <v>476</v>
      </c>
    </row>
    <row r="162" spans="1:2" s="2" customFormat="1" ht="12.75" x14ac:dyDescent="0.35"/>
    <row r="163" spans="1:2" s="4" customFormat="1" ht="13.15" x14ac:dyDescent="0.4">
      <c r="A163" s="5" t="s">
        <v>493</v>
      </c>
      <c r="B163" s="4" t="s">
        <v>494</v>
      </c>
    </row>
    <row r="164" spans="1:2" s="2" customFormat="1" ht="12.75" x14ac:dyDescent="0.35">
      <c r="B164" s="2" t="s">
        <v>476</v>
      </c>
    </row>
    <row r="165" spans="1:2" s="2" customFormat="1" ht="12.75" x14ac:dyDescent="0.35"/>
    <row r="166" spans="1:2" s="4" customFormat="1" ht="13.15" x14ac:dyDescent="0.4">
      <c r="A166" s="5" t="s">
        <v>495</v>
      </c>
      <c r="B166" s="4" t="s">
        <v>496</v>
      </c>
    </row>
    <row r="167" spans="1:2" s="2" customFormat="1" ht="12.75" x14ac:dyDescent="0.35">
      <c r="B167" s="2" t="s">
        <v>471</v>
      </c>
    </row>
    <row r="168" spans="1:2" s="2" customFormat="1" ht="12.75" x14ac:dyDescent="0.35"/>
    <row r="169" spans="1:2" s="4" customFormat="1" ht="13.15" x14ac:dyDescent="0.4">
      <c r="A169" s="5" t="s">
        <v>497</v>
      </c>
      <c r="B169" s="4" t="s">
        <v>498</v>
      </c>
    </row>
    <row r="170" spans="1:2" s="2" customFormat="1" ht="12.75" x14ac:dyDescent="0.35">
      <c r="B170" s="2" t="s">
        <v>471</v>
      </c>
    </row>
    <row r="171" spans="1:2" s="2" customFormat="1" ht="12.75" x14ac:dyDescent="0.35"/>
    <row r="172" spans="1:2" s="4" customFormat="1" ht="13.15" x14ac:dyDescent="0.4">
      <c r="A172" s="5" t="s">
        <v>499</v>
      </c>
      <c r="B172" s="4" t="s">
        <v>500</v>
      </c>
    </row>
    <row r="173" spans="1:2" s="2" customFormat="1" ht="12.75" x14ac:dyDescent="0.35">
      <c r="B173" s="2" t="s">
        <v>476</v>
      </c>
    </row>
    <row r="174" spans="1:2" s="2" customFormat="1" ht="12.75" x14ac:dyDescent="0.35"/>
    <row r="175" spans="1:2" s="4" customFormat="1" ht="13.15" x14ac:dyDescent="0.4">
      <c r="A175" s="5" t="s">
        <v>501</v>
      </c>
      <c r="B175" s="4" t="s">
        <v>502</v>
      </c>
    </row>
    <row r="176" spans="1:2" s="2" customFormat="1" ht="12.75" x14ac:dyDescent="0.35">
      <c r="B176" s="2" t="s">
        <v>476</v>
      </c>
    </row>
    <row r="177" spans="1:2" s="2" customFormat="1" ht="12.75" x14ac:dyDescent="0.35"/>
    <row r="178" spans="1:2" s="4" customFormat="1" ht="13.15" x14ac:dyDescent="0.4">
      <c r="A178" s="5" t="s">
        <v>503</v>
      </c>
      <c r="B178" s="4" t="s">
        <v>504</v>
      </c>
    </row>
    <row r="179" spans="1:2" s="2" customFormat="1" ht="12.75" x14ac:dyDescent="0.35">
      <c r="B179" s="2" t="s">
        <v>505</v>
      </c>
    </row>
    <row r="180" spans="1:2" s="2" customFormat="1" ht="12.75" x14ac:dyDescent="0.35"/>
    <row r="181" spans="1:2" s="4" customFormat="1" ht="13.15" x14ac:dyDescent="0.4">
      <c r="A181" s="5" t="s">
        <v>506</v>
      </c>
      <c r="B181" s="4" t="s">
        <v>507</v>
      </c>
    </row>
    <row r="182" spans="1:2" s="2" customFormat="1" ht="12.75" x14ac:dyDescent="0.35">
      <c r="B182" s="2" t="s">
        <v>505</v>
      </c>
    </row>
    <row r="183" spans="1:2" s="2" customFormat="1" ht="12.75" x14ac:dyDescent="0.35"/>
    <row r="184" spans="1:2" s="4" customFormat="1" ht="13.15" x14ac:dyDescent="0.4">
      <c r="A184" s="5" t="s">
        <v>508</v>
      </c>
      <c r="B184" s="4" t="s">
        <v>509</v>
      </c>
    </row>
    <row r="185" spans="1:2" s="2" customFormat="1" ht="12.75" x14ac:dyDescent="0.35">
      <c r="B185" s="2" t="s">
        <v>510</v>
      </c>
    </row>
    <row r="186" spans="1:2" s="2" customFormat="1" ht="12.75" x14ac:dyDescent="0.35"/>
    <row r="187" spans="1:2" s="4" customFormat="1" ht="13.15" x14ac:dyDescent="0.4">
      <c r="A187" s="5" t="s">
        <v>511</v>
      </c>
      <c r="B187" s="4" t="s">
        <v>512</v>
      </c>
    </row>
    <row r="188" spans="1:2" s="2" customFormat="1" ht="12.75" x14ac:dyDescent="0.35">
      <c r="B188" s="2" t="s">
        <v>510</v>
      </c>
    </row>
    <row r="189" spans="1:2" s="2" customFormat="1" ht="12.75" x14ac:dyDescent="0.35"/>
    <row r="190" spans="1:2" s="4" customFormat="1" ht="13.15" x14ac:dyDescent="0.4">
      <c r="A190" s="5" t="s">
        <v>513</v>
      </c>
      <c r="B190" s="4" t="s">
        <v>514</v>
      </c>
    </row>
    <row r="191" spans="1:2" s="2" customFormat="1" ht="12.75" x14ac:dyDescent="0.35">
      <c r="B191" s="2" t="s">
        <v>505</v>
      </c>
    </row>
    <row r="192" spans="1:2" s="2" customFormat="1" ht="12.75" x14ac:dyDescent="0.35"/>
    <row r="193" spans="1:2" s="4" customFormat="1" ht="13.15" x14ac:dyDescent="0.4">
      <c r="A193" s="5" t="s">
        <v>515</v>
      </c>
      <c r="B193" s="4" t="s">
        <v>516</v>
      </c>
    </row>
    <row r="194" spans="1:2" s="2" customFormat="1" ht="12.75" x14ac:dyDescent="0.35">
      <c r="B194" s="2" t="s">
        <v>505</v>
      </c>
    </row>
    <row r="195" spans="1:2" s="2" customFormat="1" ht="12.75" x14ac:dyDescent="0.35"/>
    <row r="196" spans="1:2" s="4" customFormat="1" ht="13.15" x14ac:dyDescent="0.4">
      <c r="A196" s="5" t="s">
        <v>517</v>
      </c>
      <c r="B196" s="4" t="s">
        <v>518</v>
      </c>
    </row>
    <row r="197" spans="1:2" s="2" customFormat="1" ht="12.75" x14ac:dyDescent="0.35">
      <c r="B197" s="2" t="s">
        <v>510</v>
      </c>
    </row>
    <row r="198" spans="1:2" s="2" customFormat="1" ht="12.75" x14ac:dyDescent="0.35"/>
    <row r="199" spans="1:2" s="4" customFormat="1" ht="13.15" x14ac:dyDescent="0.4">
      <c r="A199" s="5" t="s">
        <v>519</v>
      </c>
      <c r="B199" s="4" t="s">
        <v>520</v>
      </c>
    </row>
    <row r="200" spans="1:2" s="2" customFormat="1" ht="12.75" x14ac:dyDescent="0.35">
      <c r="B200" s="2" t="s">
        <v>510</v>
      </c>
    </row>
    <row r="201" spans="1:2" s="2" customFormat="1" ht="12.75" x14ac:dyDescent="0.35"/>
    <row r="202" spans="1:2" s="4" customFormat="1" ht="13.15" x14ac:dyDescent="0.4">
      <c r="A202" s="5" t="s">
        <v>521</v>
      </c>
      <c r="B202" s="4" t="s">
        <v>522</v>
      </c>
    </row>
    <row r="203" spans="1:2" s="2" customFormat="1" ht="12.75" x14ac:dyDescent="0.35">
      <c r="B203" s="2" t="s">
        <v>443</v>
      </c>
    </row>
    <row r="204" spans="1:2" s="2" customFormat="1" ht="12.75" x14ac:dyDescent="0.35"/>
    <row r="205" spans="1:2" s="4" customFormat="1" ht="13.15" x14ac:dyDescent="0.4">
      <c r="A205" s="5" t="s">
        <v>523</v>
      </c>
      <c r="B205" s="4" t="s">
        <v>524</v>
      </c>
    </row>
    <row r="206" spans="1:2" s="2" customFormat="1" ht="12.75" x14ac:dyDescent="0.35">
      <c r="B206" s="2" t="s">
        <v>443</v>
      </c>
    </row>
    <row r="207" spans="1:2" s="2" customFormat="1" ht="12.75" x14ac:dyDescent="0.35"/>
    <row r="208" spans="1:2" s="4" customFormat="1" ht="13.15" x14ac:dyDescent="0.4">
      <c r="A208" s="5" t="s">
        <v>525</v>
      </c>
      <c r="B208" s="4" t="s">
        <v>526</v>
      </c>
    </row>
    <row r="209" spans="1:2" s="2" customFormat="1" ht="12.75" x14ac:dyDescent="0.35">
      <c r="B209" s="2" t="s">
        <v>527</v>
      </c>
    </row>
    <row r="210" spans="1:2" s="2" customFormat="1" ht="12.75" x14ac:dyDescent="0.35"/>
    <row r="211" spans="1:2" s="4" customFormat="1" ht="13.15" x14ac:dyDescent="0.4">
      <c r="A211" s="5" t="s">
        <v>528</v>
      </c>
      <c r="B211" s="4" t="s">
        <v>529</v>
      </c>
    </row>
    <row r="212" spans="1:2" s="2" customFormat="1" ht="12.75" x14ac:dyDescent="0.35">
      <c r="B212" s="2" t="s">
        <v>443</v>
      </c>
    </row>
    <row r="213" spans="1:2" s="2" customFormat="1" ht="12.75" x14ac:dyDescent="0.35"/>
    <row r="214" spans="1:2" s="4" customFormat="1" ht="13.15" x14ac:dyDescent="0.4">
      <c r="A214" s="5" t="s">
        <v>530</v>
      </c>
      <c r="B214" s="4" t="s">
        <v>531</v>
      </c>
    </row>
    <row r="215" spans="1:2" s="2" customFormat="1" ht="12.75" x14ac:dyDescent="0.35">
      <c r="B215" s="2" t="s">
        <v>443</v>
      </c>
    </row>
    <row r="216" spans="1:2" s="2" customFormat="1" ht="12.75" x14ac:dyDescent="0.35"/>
    <row r="217" spans="1:2" s="4" customFormat="1" ht="13.15" x14ac:dyDescent="0.4">
      <c r="A217" s="5" t="s">
        <v>532</v>
      </c>
      <c r="B217" s="4" t="s">
        <v>533</v>
      </c>
    </row>
    <row r="218" spans="1:2" s="2" customFormat="1" ht="12.75" x14ac:dyDescent="0.35">
      <c r="B218" s="2" t="s">
        <v>373</v>
      </c>
    </row>
    <row r="219" spans="1:2" s="2" customFormat="1" ht="12.75" x14ac:dyDescent="0.35"/>
    <row r="220" spans="1:2" s="4" customFormat="1" ht="13.15" x14ac:dyDescent="0.4">
      <c r="A220" s="5" t="s">
        <v>534</v>
      </c>
      <c r="B220" s="4" t="s">
        <v>535</v>
      </c>
    </row>
    <row r="221" spans="1:2" s="2" customFormat="1" ht="12.75" x14ac:dyDescent="0.35">
      <c r="B221" s="2" t="s">
        <v>373</v>
      </c>
    </row>
    <row r="222" spans="1:2" s="2" customFormat="1" ht="12.75" x14ac:dyDescent="0.35"/>
    <row r="223" spans="1:2" s="4" customFormat="1" ht="13.15" x14ac:dyDescent="0.4">
      <c r="A223" s="5" t="s">
        <v>536</v>
      </c>
      <c r="B223" s="4" t="s">
        <v>537</v>
      </c>
    </row>
    <row r="224" spans="1:2" s="2" customFormat="1" ht="12.75" x14ac:dyDescent="0.35">
      <c r="B224" s="2" t="s">
        <v>388</v>
      </c>
    </row>
    <row r="225" spans="1:2" s="2" customFormat="1" ht="12.75" x14ac:dyDescent="0.35"/>
    <row r="226" spans="1:2" s="4" customFormat="1" ht="13.15" x14ac:dyDescent="0.4">
      <c r="A226" s="5" t="s">
        <v>538</v>
      </c>
      <c r="B226" s="4" t="s">
        <v>539</v>
      </c>
    </row>
    <row r="227" spans="1:2" s="2" customFormat="1" ht="12.75" x14ac:dyDescent="0.35">
      <c r="B227" s="2" t="s">
        <v>540</v>
      </c>
    </row>
    <row r="228" spans="1:2" s="2" customFormat="1" ht="12.75" x14ac:dyDescent="0.35"/>
    <row r="229" spans="1:2" s="4" customFormat="1" ht="13.15" x14ac:dyDescent="0.4">
      <c r="A229" s="5" t="s">
        <v>541</v>
      </c>
      <c r="B229" s="4" t="s">
        <v>542</v>
      </c>
    </row>
    <row r="230" spans="1:2" s="2" customFormat="1" ht="12.75" x14ac:dyDescent="0.35">
      <c r="B230" s="2" t="s">
        <v>388</v>
      </c>
    </row>
    <row r="231" spans="1:2" s="2" customFormat="1" ht="12.75" x14ac:dyDescent="0.35"/>
    <row r="232" spans="1:2" s="4" customFormat="1" ht="13.15" x14ac:dyDescent="0.4">
      <c r="A232" s="5" t="s">
        <v>543</v>
      </c>
      <c r="B232" s="4" t="s">
        <v>544</v>
      </c>
    </row>
    <row r="233" spans="1:2" s="2" customFormat="1" ht="12.75" x14ac:dyDescent="0.35"/>
    <row r="234" spans="1:2" s="2" customFormat="1" ht="12.75" x14ac:dyDescent="0.35"/>
    <row r="235" spans="1:2" s="4" customFormat="1" ht="13.15" x14ac:dyDescent="0.4">
      <c r="A235" s="5" t="s">
        <v>545</v>
      </c>
      <c r="B235" s="4" t="s">
        <v>546</v>
      </c>
    </row>
    <row r="236" spans="1:2" s="2" customFormat="1" ht="12.75" x14ac:dyDescent="0.35">
      <c r="B236" s="2" t="s">
        <v>547</v>
      </c>
    </row>
    <row r="237" spans="1:2" s="2" customFormat="1" ht="12.75" x14ac:dyDescent="0.35"/>
    <row r="238" spans="1:2" s="4" customFormat="1" ht="13.15" x14ac:dyDescent="0.4">
      <c r="A238" s="5" t="s">
        <v>548</v>
      </c>
      <c r="B238" s="4" t="s">
        <v>549</v>
      </c>
    </row>
    <row r="239" spans="1:2" s="2" customFormat="1" ht="12.75" x14ac:dyDescent="0.35">
      <c r="B239" s="2" t="s">
        <v>547</v>
      </c>
    </row>
    <row r="240" spans="1:2" s="2" customFormat="1" ht="12.75" x14ac:dyDescent="0.35"/>
    <row r="241" spans="1:2" s="4" customFormat="1" ht="13.15" x14ac:dyDescent="0.4">
      <c r="A241" s="5" t="s">
        <v>550</v>
      </c>
      <c r="B241" s="4" t="s">
        <v>551</v>
      </c>
    </row>
    <row r="242" spans="1:2" s="2" customFormat="1" ht="12.75" x14ac:dyDescent="0.35">
      <c r="B242" s="2" t="s">
        <v>552</v>
      </c>
    </row>
    <row r="243" spans="1:2" s="2" customFormat="1" ht="12.75" x14ac:dyDescent="0.35"/>
    <row r="244" spans="1:2" s="4" customFormat="1" ht="13.15" x14ac:dyDescent="0.4">
      <c r="A244" s="5" t="s">
        <v>553</v>
      </c>
      <c r="B244" s="4" t="s">
        <v>554</v>
      </c>
    </row>
    <row r="245" spans="1:2" s="2" customFormat="1" ht="12.75" x14ac:dyDescent="0.35">
      <c r="B245" s="2" t="s">
        <v>552</v>
      </c>
    </row>
    <row r="246" spans="1:2" s="2" customFormat="1" ht="12.75" x14ac:dyDescent="0.35"/>
    <row r="247" spans="1:2" s="4" customFormat="1" ht="13.15" x14ac:dyDescent="0.4">
      <c r="A247" s="5" t="s">
        <v>555</v>
      </c>
      <c r="B247" s="4" t="s">
        <v>556</v>
      </c>
    </row>
    <row r="248" spans="1:2" s="2" customFormat="1" ht="12.75" x14ac:dyDescent="0.35">
      <c r="B248" s="2" t="s">
        <v>557</v>
      </c>
    </row>
    <row r="249" spans="1:2" s="2" customFormat="1" ht="12.75" x14ac:dyDescent="0.35"/>
    <row r="250" spans="1:2" s="4" customFormat="1" ht="13.15" x14ac:dyDescent="0.4">
      <c r="A250" s="5" t="s">
        <v>558</v>
      </c>
      <c r="B250" s="4" t="s">
        <v>559</v>
      </c>
    </row>
    <row r="251" spans="1:2" s="2" customFormat="1" ht="12.75" x14ac:dyDescent="0.35">
      <c r="B251" s="2" t="s">
        <v>557</v>
      </c>
    </row>
    <row r="252" spans="1:2" s="2" customFormat="1" ht="12.75" x14ac:dyDescent="0.35"/>
    <row r="253" spans="1:2" s="4" customFormat="1" ht="13.15" x14ac:dyDescent="0.4">
      <c r="A253" s="5" t="s">
        <v>560</v>
      </c>
      <c r="B253" s="4" t="s">
        <v>561</v>
      </c>
    </row>
    <row r="254" spans="1:2" s="2" customFormat="1" ht="12.75" x14ac:dyDescent="0.35">
      <c r="B254" s="2" t="s">
        <v>562</v>
      </c>
    </row>
    <row r="255" spans="1:2" s="2" customFormat="1" ht="12.75" x14ac:dyDescent="0.35"/>
    <row r="256" spans="1:2" s="4" customFormat="1" ht="13.15" x14ac:dyDescent="0.4">
      <c r="A256" s="5" t="s">
        <v>563</v>
      </c>
      <c r="B256" s="4" t="s">
        <v>564</v>
      </c>
    </row>
    <row r="257" spans="1:2" s="2" customFormat="1" ht="12.75" x14ac:dyDescent="0.35">
      <c r="B257" s="2" t="s">
        <v>562</v>
      </c>
    </row>
    <row r="258" spans="1:2" s="2" customFormat="1" ht="12.75" x14ac:dyDescent="0.35"/>
    <row r="259" spans="1:2" s="4" customFormat="1" ht="13.15" x14ac:dyDescent="0.4">
      <c r="A259" s="5" t="s">
        <v>565</v>
      </c>
      <c r="B259" s="4" t="s">
        <v>566</v>
      </c>
    </row>
    <row r="260" spans="1:2" s="2" customFormat="1" ht="12.75" x14ac:dyDescent="0.35">
      <c r="B260" s="2" t="s">
        <v>557</v>
      </c>
    </row>
    <row r="261" spans="1:2" s="2" customFormat="1" ht="12.75" x14ac:dyDescent="0.35"/>
    <row r="262" spans="1:2" s="4" customFormat="1" ht="13.15" x14ac:dyDescent="0.4">
      <c r="A262" s="5" t="s">
        <v>567</v>
      </c>
      <c r="B262" s="4" t="s">
        <v>568</v>
      </c>
    </row>
    <row r="263" spans="1:2" s="2" customFormat="1" ht="12.75" x14ac:dyDescent="0.35">
      <c r="B263" s="2" t="s">
        <v>557</v>
      </c>
    </row>
    <row r="264" spans="1:2" s="2" customFormat="1" ht="12.75" x14ac:dyDescent="0.35"/>
    <row r="265" spans="1:2" s="4" customFormat="1" ht="13.15" x14ac:dyDescent="0.4">
      <c r="A265" s="5" t="s">
        <v>569</v>
      </c>
      <c r="B265" s="4" t="s">
        <v>570</v>
      </c>
    </row>
    <row r="266" spans="1:2" s="2" customFormat="1" ht="12.75" x14ac:dyDescent="0.35">
      <c r="B266" s="2" t="s">
        <v>562</v>
      </c>
    </row>
    <row r="267" spans="1:2" s="2" customFormat="1" ht="12.75" x14ac:dyDescent="0.35"/>
    <row r="268" spans="1:2" s="4" customFormat="1" ht="13.15" x14ac:dyDescent="0.4">
      <c r="A268" s="5" t="s">
        <v>571</v>
      </c>
      <c r="B268" s="4" t="s">
        <v>572</v>
      </c>
    </row>
    <row r="269" spans="1:2" s="2" customFormat="1" ht="12.75" x14ac:dyDescent="0.35">
      <c r="B269" s="2" t="s">
        <v>562</v>
      </c>
    </row>
    <row r="270" spans="1:2" s="2" customFormat="1" ht="12.75" x14ac:dyDescent="0.35"/>
    <row r="271" spans="1:2" s="4" customFormat="1" ht="13.15" x14ac:dyDescent="0.4">
      <c r="A271" s="5" t="s">
        <v>573</v>
      </c>
      <c r="B271" s="4" t="s">
        <v>574</v>
      </c>
    </row>
    <row r="272" spans="1:2" s="2" customFormat="1" ht="12.75" x14ac:dyDescent="0.35">
      <c r="B272" s="2" t="s">
        <v>557</v>
      </c>
    </row>
    <row r="273" spans="1:2" s="2" customFormat="1" ht="12.75" x14ac:dyDescent="0.35"/>
    <row r="274" spans="1:2" s="4" customFormat="1" ht="13.15" x14ac:dyDescent="0.4">
      <c r="A274" s="5" t="s">
        <v>575</v>
      </c>
      <c r="B274" s="4" t="s">
        <v>576</v>
      </c>
    </row>
    <row r="275" spans="1:2" s="2" customFormat="1" ht="12.75" x14ac:dyDescent="0.35">
      <c r="B275" s="2" t="s">
        <v>557</v>
      </c>
    </row>
    <row r="276" spans="1:2" s="2" customFormat="1" ht="12.75" x14ac:dyDescent="0.35"/>
    <row r="277" spans="1:2" s="4" customFormat="1" ht="13.15" x14ac:dyDescent="0.4">
      <c r="A277" s="5" t="s">
        <v>577</v>
      </c>
      <c r="B277" s="4" t="s">
        <v>578</v>
      </c>
    </row>
    <row r="278" spans="1:2" s="2" customFormat="1" ht="12.75" x14ac:dyDescent="0.35">
      <c r="B278" s="2" t="s">
        <v>562</v>
      </c>
    </row>
    <row r="279" spans="1:2" s="2" customFormat="1" ht="12.75" x14ac:dyDescent="0.35"/>
    <row r="280" spans="1:2" s="4" customFormat="1" ht="13.15" x14ac:dyDescent="0.4">
      <c r="A280" s="5" t="s">
        <v>579</v>
      </c>
      <c r="B280" s="4" t="s">
        <v>580</v>
      </c>
    </row>
    <row r="281" spans="1:2" s="2" customFormat="1" ht="12.75" x14ac:dyDescent="0.35">
      <c r="B281" s="2" t="s">
        <v>562</v>
      </c>
    </row>
    <row r="282" spans="1:2" s="2" customFormat="1" ht="12.75" x14ac:dyDescent="0.35"/>
    <row r="283" spans="1:2" s="4" customFormat="1" ht="13.15" x14ac:dyDescent="0.4">
      <c r="A283" s="5" t="s">
        <v>581</v>
      </c>
      <c r="B283" s="4" t="s">
        <v>582</v>
      </c>
    </row>
    <row r="284" spans="1:2" s="2" customFormat="1" ht="12.75" x14ac:dyDescent="0.35">
      <c r="B284" s="2" t="s">
        <v>557</v>
      </c>
    </row>
    <row r="285" spans="1:2" s="2" customFormat="1" ht="12.75" x14ac:dyDescent="0.35"/>
    <row r="286" spans="1:2" s="4" customFormat="1" ht="13.15" x14ac:dyDescent="0.4">
      <c r="A286" s="5" t="s">
        <v>583</v>
      </c>
      <c r="B286" s="4" t="s">
        <v>584</v>
      </c>
    </row>
    <row r="287" spans="1:2" s="2" customFormat="1" ht="12.75" x14ac:dyDescent="0.35">
      <c r="B287" s="2" t="s">
        <v>557</v>
      </c>
    </row>
    <row r="288" spans="1:2" s="2" customFormat="1" ht="12.75" x14ac:dyDescent="0.35"/>
    <row r="289" spans="1:2" s="4" customFormat="1" ht="13.15" x14ac:dyDescent="0.4">
      <c r="A289" s="5" t="s">
        <v>585</v>
      </c>
      <c r="B289" s="4" t="s">
        <v>586</v>
      </c>
    </row>
    <row r="290" spans="1:2" s="2" customFormat="1" ht="12.75" x14ac:dyDescent="0.35">
      <c r="B290" s="2" t="s">
        <v>562</v>
      </c>
    </row>
    <row r="291" spans="1:2" s="2" customFormat="1" ht="12.75" x14ac:dyDescent="0.35"/>
    <row r="292" spans="1:2" s="4" customFormat="1" ht="13.15" x14ac:dyDescent="0.4">
      <c r="A292" s="5" t="s">
        <v>587</v>
      </c>
      <c r="B292" s="4" t="s">
        <v>588</v>
      </c>
    </row>
    <row r="293" spans="1:2" s="2" customFormat="1" ht="12.75" x14ac:dyDescent="0.35">
      <c r="B293" s="2" t="s">
        <v>562</v>
      </c>
    </row>
    <row r="294" spans="1:2" s="2" customFormat="1" ht="12.75" x14ac:dyDescent="0.35"/>
    <row r="295" spans="1:2" s="4" customFormat="1" ht="13.15" x14ac:dyDescent="0.4">
      <c r="A295" s="5" t="s">
        <v>589</v>
      </c>
      <c r="B295" s="4" t="s">
        <v>590</v>
      </c>
    </row>
    <row r="296" spans="1:2" s="2" customFormat="1" ht="12.75" x14ac:dyDescent="0.35">
      <c r="B296" s="2" t="s">
        <v>591</v>
      </c>
    </row>
    <row r="297" spans="1:2" s="2" customFormat="1" ht="12.75" x14ac:dyDescent="0.35"/>
    <row r="298" spans="1:2" s="4" customFormat="1" ht="13.15" x14ac:dyDescent="0.4">
      <c r="A298" s="5" t="s">
        <v>592</v>
      </c>
      <c r="B298" s="4" t="s">
        <v>593</v>
      </c>
    </row>
    <row r="299" spans="1:2" s="2" customFormat="1" ht="12.75" x14ac:dyDescent="0.35">
      <c r="B299" s="2" t="s">
        <v>591</v>
      </c>
    </row>
    <row r="300" spans="1:2" s="2" customFormat="1" ht="12.75" x14ac:dyDescent="0.35"/>
    <row r="301" spans="1:2" s="4" customFormat="1" ht="13.15" x14ac:dyDescent="0.4">
      <c r="A301" s="5" t="s">
        <v>594</v>
      </c>
      <c r="B301" s="4" t="s">
        <v>595</v>
      </c>
    </row>
    <row r="302" spans="1:2" s="2" customFormat="1" ht="12.75" x14ac:dyDescent="0.35">
      <c r="B302" s="2" t="s">
        <v>596</v>
      </c>
    </row>
    <row r="303" spans="1:2" s="2" customFormat="1" ht="12.75" x14ac:dyDescent="0.35"/>
    <row r="304" spans="1:2" s="4" customFormat="1" ht="13.15" x14ac:dyDescent="0.4">
      <c r="A304" s="5" t="s">
        <v>597</v>
      </c>
      <c r="B304" s="4" t="s">
        <v>598</v>
      </c>
    </row>
    <row r="305" spans="1:2" s="2" customFormat="1" ht="12.75" x14ac:dyDescent="0.35">
      <c r="B305" s="2" t="s">
        <v>596</v>
      </c>
    </row>
    <row r="306" spans="1:2" s="2" customFormat="1" ht="12.75" x14ac:dyDescent="0.35"/>
    <row r="307" spans="1:2" s="4" customFormat="1" ht="13.15" x14ac:dyDescent="0.4">
      <c r="A307" s="5" t="s">
        <v>599</v>
      </c>
      <c r="B307" s="4" t="s">
        <v>600</v>
      </c>
    </row>
    <row r="308" spans="1:2" s="2" customFormat="1" ht="12.75" x14ac:dyDescent="0.35">
      <c r="B308" s="2" t="s">
        <v>591</v>
      </c>
    </row>
    <row r="309" spans="1:2" s="2" customFormat="1" ht="12.75" x14ac:dyDescent="0.35"/>
    <row r="310" spans="1:2" s="4" customFormat="1" ht="13.15" x14ac:dyDescent="0.4">
      <c r="A310" s="5" t="s">
        <v>601</v>
      </c>
      <c r="B310" s="4" t="s">
        <v>602</v>
      </c>
    </row>
    <row r="311" spans="1:2" s="2" customFormat="1" ht="12.75" x14ac:dyDescent="0.35">
      <c r="B311" s="2" t="s">
        <v>591</v>
      </c>
    </row>
    <row r="312" spans="1:2" s="2" customFormat="1" ht="12.75" x14ac:dyDescent="0.35"/>
    <row r="313" spans="1:2" s="4" customFormat="1" ht="13.15" x14ac:dyDescent="0.4">
      <c r="A313" s="5" t="s">
        <v>603</v>
      </c>
      <c r="B313" s="4" t="s">
        <v>604</v>
      </c>
    </row>
    <row r="314" spans="1:2" s="2" customFormat="1" ht="12.75" x14ac:dyDescent="0.35">
      <c r="B314" s="2" t="s">
        <v>596</v>
      </c>
    </row>
    <row r="315" spans="1:2" s="2" customFormat="1" ht="12.75" x14ac:dyDescent="0.35"/>
    <row r="316" spans="1:2" s="4" customFormat="1" ht="13.15" x14ac:dyDescent="0.4">
      <c r="A316" s="5" t="s">
        <v>605</v>
      </c>
      <c r="B316" s="4" t="s">
        <v>606</v>
      </c>
    </row>
    <row r="317" spans="1:2" s="2" customFormat="1" ht="12.75" x14ac:dyDescent="0.35">
      <c r="B317" s="2" t="s">
        <v>596</v>
      </c>
    </row>
    <row r="318" spans="1:2" s="2" customFormat="1" ht="12.75" x14ac:dyDescent="0.35"/>
    <row r="319" spans="1:2" s="4" customFormat="1" ht="13.15" x14ac:dyDescent="0.4">
      <c r="A319" s="5" t="s">
        <v>607</v>
      </c>
      <c r="B319" s="4" t="s">
        <v>608</v>
      </c>
    </row>
    <row r="320" spans="1:2" s="2" customFormat="1" ht="12.75" x14ac:dyDescent="0.35">
      <c r="B320" s="2" t="s">
        <v>547</v>
      </c>
    </row>
    <row r="321" spans="1:2" s="2" customFormat="1" ht="12.75" x14ac:dyDescent="0.35"/>
    <row r="322" spans="1:2" s="4" customFormat="1" ht="13.15" x14ac:dyDescent="0.4">
      <c r="A322" s="5" t="s">
        <v>609</v>
      </c>
      <c r="B322" s="4" t="s">
        <v>610</v>
      </c>
    </row>
    <row r="323" spans="1:2" s="2" customFormat="1" ht="12.75" x14ac:dyDescent="0.35">
      <c r="B323" s="2" t="s">
        <v>547</v>
      </c>
    </row>
    <row r="324" spans="1:2" s="2" customFormat="1" ht="12.75" x14ac:dyDescent="0.35"/>
    <row r="325" spans="1:2" s="4" customFormat="1" ht="13.15" x14ac:dyDescent="0.4">
      <c r="A325" s="5" t="s">
        <v>611</v>
      </c>
      <c r="B325" s="4" t="s">
        <v>612</v>
      </c>
    </row>
    <row r="326" spans="1:2" s="2" customFormat="1" ht="12.75" x14ac:dyDescent="0.35">
      <c r="B326" s="2" t="s">
        <v>547</v>
      </c>
    </row>
    <row r="327" spans="1:2" s="2" customFormat="1" ht="12.75" x14ac:dyDescent="0.35"/>
    <row r="328" spans="1:2" s="4" customFormat="1" ht="13.15" x14ac:dyDescent="0.4">
      <c r="A328" s="5" t="s">
        <v>613</v>
      </c>
      <c r="B328" s="4" t="s">
        <v>614</v>
      </c>
    </row>
    <row r="329" spans="1:2" s="2" customFormat="1" ht="12.75" x14ac:dyDescent="0.35">
      <c r="B329" s="2" t="s">
        <v>547</v>
      </c>
    </row>
    <row r="330" spans="1:2" s="2" customFormat="1" ht="12.75" x14ac:dyDescent="0.35"/>
    <row r="331" spans="1:2" s="4" customFormat="1" ht="13.15" x14ac:dyDescent="0.4">
      <c r="A331" s="5" t="s">
        <v>615</v>
      </c>
      <c r="B331" s="4" t="s">
        <v>616</v>
      </c>
    </row>
    <row r="332" spans="1:2" s="2" customFormat="1" ht="12.75" x14ac:dyDescent="0.35">
      <c r="B332" s="2" t="s">
        <v>373</v>
      </c>
    </row>
    <row r="333" spans="1:2" s="2" customFormat="1" ht="12.75" x14ac:dyDescent="0.35"/>
    <row r="334" spans="1:2" s="4" customFormat="1" ht="13.15" x14ac:dyDescent="0.4">
      <c r="A334" s="5" t="s">
        <v>617</v>
      </c>
      <c r="B334" s="4" t="s">
        <v>618</v>
      </c>
    </row>
    <row r="335" spans="1:2" s="2" customFormat="1" ht="12.75" x14ac:dyDescent="0.35">
      <c r="B335" s="2" t="s">
        <v>373</v>
      </c>
    </row>
    <row r="336" spans="1:2" s="2" customFormat="1" ht="12.75" x14ac:dyDescent="0.35"/>
    <row r="337" spans="1:2" s="4" customFormat="1" ht="13.15" x14ac:dyDescent="0.4">
      <c r="A337" s="5" t="s">
        <v>619</v>
      </c>
      <c r="B337" s="4" t="s">
        <v>620</v>
      </c>
    </row>
    <row r="338" spans="1:2" s="2" customFormat="1" ht="12.75" x14ac:dyDescent="0.35">
      <c r="B338" s="2" t="s">
        <v>373</v>
      </c>
    </row>
    <row r="339" spans="1:2" s="2" customFormat="1" ht="12.75" x14ac:dyDescent="0.35"/>
    <row r="340" spans="1:2" s="4" customFormat="1" ht="13.15" x14ac:dyDescent="0.4">
      <c r="A340" s="5" t="s">
        <v>621</v>
      </c>
      <c r="B340" s="4" t="s">
        <v>622</v>
      </c>
    </row>
    <row r="341" spans="1:2" s="2" customFormat="1" ht="12.75" x14ac:dyDescent="0.35">
      <c r="B341" s="2" t="s">
        <v>388</v>
      </c>
    </row>
    <row r="342" spans="1:2" s="2" customFormat="1" ht="12.75" x14ac:dyDescent="0.35"/>
    <row r="343" spans="1:2" s="4" customFormat="1" ht="13.15" x14ac:dyDescent="0.4">
      <c r="A343" s="5" t="s">
        <v>623</v>
      </c>
      <c r="B343" s="4" t="s">
        <v>624</v>
      </c>
    </row>
    <row r="344" spans="1:2" s="2" customFormat="1" ht="12.75" x14ac:dyDescent="0.35">
      <c r="B344" s="2" t="s">
        <v>625</v>
      </c>
    </row>
    <row r="345" spans="1:2" s="2" customFormat="1" ht="12.75" x14ac:dyDescent="0.35"/>
    <row r="346" spans="1:2" s="4" customFormat="1" ht="13.15" x14ac:dyDescent="0.4">
      <c r="A346" s="5" t="s">
        <v>626</v>
      </c>
      <c r="B346" s="4" t="s">
        <v>627</v>
      </c>
    </row>
    <row r="347" spans="1:2" s="2" customFormat="1" ht="12.75" x14ac:dyDescent="0.35">
      <c r="B347" s="2" t="s">
        <v>625</v>
      </c>
    </row>
    <row r="348" spans="1:2" s="2" customFormat="1" ht="12.75" x14ac:dyDescent="0.35"/>
    <row r="349" spans="1:2" s="4" customFormat="1" ht="13.15" x14ac:dyDescent="0.4">
      <c r="A349" s="5" t="s">
        <v>628</v>
      </c>
      <c r="B349" s="4" t="s">
        <v>629</v>
      </c>
    </row>
    <row r="350" spans="1:2" s="2" customFormat="1" ht="12.75" x14ac:dyDescent="0.35">
      <c r="B350" s="2" t="s">
        <v>625</v>
      </c>
    </row>
    <row r="351" spans="1:2" s="2" customFormat="1" ht="12.75" x14ac:dyDescent="0.35"/>
    <row r="352" spans="1:2" s="4" customFormat="1" ht="13.15" x14ac:dyDescent="0.4">
      <c r="A352" s="5" t="s">
        <v>630</v>
      </c>
      <c r="B352" s="4" t="s">
        <v>631</v>
      </c>
    </row>
    <row r="353" spans="1:2" s="2" customFormat="1" ht="12.75" x14ac:dyDescent="0.35">
      <c r="B353" s="2" t="s">
        <v>625</v>
      </c>
    </row>
    <row r="354" spans="1:2" s="2" customFormat="1" ht="12.75" x14ac:dyDescent="0.35"/>
    <row r="355" spans="1:2" s="4" customFormat="1" ht="13.15" x14ac:dyDescent="0.4">
      <c r="A355" s="5" t="s">
        <v>632</v>
      </c>
      <c r="B355" s="4" t="s">
        <v>633</v>
      </c>
    </row>
    <row r="356" spans="1:2" s="2" customFormat="1" ht="12.75" x14ac:dyDescent="0.35">
      <c r="B356" s="2" t="s">
        <v>625</v>
      </c>
    </row>
    <row r="357" spans="1:2" s="2" customFormat="1" ht="12.75" x14ac:dyDescent="0.35"/>
    <row r="358" spans="1:2" s="4" customFormat="1" ht="13.15" x14ac:dyDescent="0.4">
      <c r="A358" s="5" t="s">
        <v>634</v>
      </c>
      <c r="B358" s="4" t="s">
        <v>635</v>
      </c>
    </row>
    <row r="359" spans="1:2" s="2" customFormat="1" ht="12.75" x14ac:dyDescent="0.35">
      <c r="B359" s="2" t="s">
        <v>373</v>
      </c>
    </row>
    <row r="360" spans="1:2" s="2" customFormat="1" ht="12.75" x14ac:dyDescent="0.35"/>
    <row r="361" spans="1:2" s="4" customFormat="1" ht="13.15" x14ac:dyDescent="0.4">
      <c r="A361" s="5" t="s">
        <v>636</v>
      </c>
      <c r="B361" s="4" t="s">
        <v>637</v>
      </c>
    </row>
    <row r="362" spans="1:2" s="2" customFormat="1" ht="12.75" x14ac:dyDescent="0.35">
      <c r="B362" s="2" t="s">
        <v>373</v>
      </c>
    </row>
    <row r="363" spans="1:2" s="2" customFormat="1" ht="12.75" x14ac:dyDescent="0.35"/>
    <row r="364" spans="1:2" s="4" customFormat="1" ht="13.15" x14ac:dyDescent="0.4">
      <c r="A364" s="5" t="s">
        <v>638</v>
      </c>
      <c r="B364" s="4" t="s">
        <v>639</v>
      </c>
    </row>
    <row r="365" spans="1:2" s="2" customFormat="1" ht="12.75" x14ac:dyDescent="0.35">
      <c r="B365" s="2" t="s">
        <v>373</v>
      </c>
    </row>
    <row r="366" spans="1:2" s="2" customFormat="1" ht="12.75" x14ac:dyDescent="0.35"/>
    <row r="367" spans="1:2" s="4" customFormat="1" ht="13.15" x14ac:dyDescent="0.4">
      <c r="A367" s="5" t="s">
        <v>640</v>
      </c>
      <c r="B367" s="4" t="s">
        <v>641</v>
      </c>
    </row>
    <row r="368" spans="1:2" s="2" customFormat="1" ht="12.75" x14ac:dyDescent="0.35">
      <c r="B368" s="2" t="s">
        <v>373</v>
      </c>
    </row>
    <row r="369" spans="1:2" s="2" customFormat="1" ht="12.75" x14ac:dyDescent="0.35"/>
    <row r="370" spans="1:2" s="4" customFormat="1" ht="13.15" x14ac:dyDescent="0.4">
      <c r="A370" s="5" t="s">
        <v>642</v>
      </c>
      <c r="B370" s="4" t="s">
        <v>641</v>
      </c>
    </row>
    <row r="371" spans="1:2" s="2" customFormat="1" ht="12.75" x14ac:dyDescent="0.35">
      <c r="B371" s="2" t="s">
        <v>643</v>
      </c>
    </row>
    <row r="372" spans="1:2" s="2" customFormat="1" ht="12.75" x14ac:dyDescent="0.35"/>
    <row r="373" spans="1:2" s="4" customFormat="1" ht="13.15" x14ac:dyDescent="0.4">
      <c r="A373" s="5" t="s">
        <v>644</v>
      </c>
      <c r="B373" s="4" t="s">
        <v>645</v>
      </c>
    </row>
    <row r="374" spans="1:2" s="2" customFormat="1" ht="12.75" x14ac:dyDescent="0.35">
      <c r="B374" s="2" t="s">
        <v>646</v>
      </c>
    </row>
    <row r="375" spans="1:2" s="2" customFormat="1" ht="12.75" x14ac:dyDescent="0.35"/>
    <row r="376" spans="1:2" s="4" customFormat="1" ht="13.15" x14ac:dyDescent="0.4">
      <c r="A376" s="5" t="s">
        <v>647</v>
      </c>
      <c r="B376" s="4" t="s">
        <v>648</v>
      </c>
    </row>
    <row r="377" spans="1:2" s="2" customFormat="1" ht="12.75" x14ac:dyDescent="0.35">
      <c r="B377" s="2" t="s">
        <v>643</v>
      </c>
    </row>
    <row r="378" spans="1:2" s="2" customFormat="1" ht="12.75" x14ac:dyDescent="0.35"/>
    <row r="379" spans="1:2" s="4" customFormat="1" ht="13.15" x14ac:dyDescent="0.4">
      <c r="A379" s="5" t="s">
        <v>649</v>
      </c>
      <c r="B379" s="4" t="s">
        <v>650</v>
      </c>
    </row>
    <row r="380" spans="1:2" s="2" customFormat="1" ht="12.75" x14ac:dyDescent="0.35">
      <c r="B380" s="2" t="s">
        <v>651</v>
      </c>
    </row>
    <row r="381" spans="1:2" s="2" customFormat="1" ht="12.75" x14ac:dyDescent="0.35"/>
    <row r="382" spans="1:2" s="4" customFormat="1" ht="13.15" x14ac:dyDescent="0.4">
      <c r="A382" s="5" t="s">
        <v>652</v>
      </c>
      <c r="B382" s="4" t="s">
        <v>650</v>
      </c>
    </row>
    <row r="383" spans="1:2" s="2" customFormat="1" ht="12.75" x14ac:dyDescent="0.35">
      <c r="B383" s="2" t="s">
        <v>643</v>
      </c>
    </row>
    <row r="384" spans="1:2" s="2" customFormat="1" ht="12.75" x14ac:dyDescent="0.35"/>
    <row r="385" spans="1:2" s="4" customFormat="1" ht="13.15" x14ac:dyDescent="0.4">
      <c r="A385" s="5" t="s">
        <v>653</v>
      </c>
      <c r="B385" s="4" t="s">
        <v>654</v>
      </c>
    </row>
    <row r="386" spans="1:2" s="2" customFormat="1" ht="12.75" x14ac:dyDescent="0.35">
      <c r="B386" s="2" t="s">
        <v>643</v>
      </c>
    </row>
    <row r="387" spans="1:2" s="2" customFormat="1" ht="12.75" x14ac:dyDescent="0.35"/>
    <row r="388" spans="1:2" s="4" customFormat="1" ht="13.15" x14ac:dyDescent="0.4">
      <c r="A388" s="5" t="s">
        <v>655</v>
      </c>
      <c r="B388" s="4" t="s">
        <v>656</v>
      </c>
    </row>
    <row r="389" spans="1:2" s="2" customFormat="1" ht="12.75" x14ac:dyDescent="0.35">
      <c r="B389" s="2" t="s">
        <v>643</v>
      </c>
    </row>
    <row r="390" spans="1:2" s="2" customFormat="1" ht="12.75" x14ac:dyDescent="0.35"/>
    <row r="391" spans="1:2" s="4" customFormat="1" ht="13.15" x14ac:dyDescent="0.4">
      <c r="A391" s="5" t="s">
        <v>657</v>
      </c>
      <c r="B391" s="4" t="s">
        <v>656</v>
      </c>
    </row>
    <row r="392" spans="1:2" s="2" customFormat="1" ht="12.75" x14ac:dyDescent="0.35">
      <c r="B392" s="2" t="s">
        <v>658</v>
      </c>
    </row>
    <row r="393" spans="1:2" s="2" customFormat="1" ht="12.75" x14ac:dyDescent="0.35"/>
    <row r="394" spans="1:2" s="4" customFormat="1" ht="13.15" x14ac:dyDescent="0.4">
      <c r="A394" s="5" t="s">
        <v>659</v>
      </c>
      <c r="B394" s="4" t="s">
        <v>660</v>
      </c>
    </row>
    <row r="395" spans="1:2" s="2" customFormat="1" ht="12.75" x14ac:dyDescent="0.35">
      <c r="B395" s="2" t="s">
        <v>643</v>
      </c>
    </row>
    <row r="396" spans="1:2" s="2" customFormat="1" ht="12.75" x14ac:dyDescent="0.35"/>
    <row r="397" spans="1:2" s="4" customFormat="1" ht="13.15" x14ac:dyDescent="0.4">
      <c r="A397" s="5" t="s">
        <v>661</v>
      </c>
      <c r="B397" s="4" t="s">
        <v>660</v>
      </c>
    </row>
    <row r="398" spans="1:2" s="2" customFormat="1" ht="12.75" x14ac:dyDescent="0.35">
      <c r="B398" s="2" t="s">
        <v>662</v>
      </c>
    </row>
    <row r="399" spans="1:2" s="2" customFormat="1" ht="12.75" x14ac:dyDescent="0.35"/>
    <row r="400" spans="1:2" s="4" customFormat="1" ht="13.15" x14ac:dyDescent="0.4">
      <c r="A400" s="5" t="s">
        <v>663</v>
      </c>
      <c r="B400" s="4" t="s">
        <v>664</v>
      </c>
    </row>
    <row r="401" spans="1:2" s="2" customFormat="1" ht="12.75" x14ac:dyDescent="0.35">
      <c r="B401" s="2" t="s">
        <v>373</v>
      </c>
    </row>
    <row r="402" spans="1:2" s="2" customFormat="1" ht="12.75" x14ac:dyDescent="0.35"/>
    <row r="403" spans="1:2" s="4" customFormat="1" ht="13.15" x14ac:dyDescent="0.4">
      <c r="A403" s="5" t="s">
        <v>665</v>
      </c>
      <c r="B403" s="4" t="s">
        <v>666</v>
      </c>
    </row>
    <row r="404" spans="1:2" s="2" customFormat="1" ht="12.75" x14ac:dyDescent="0.35">
      <c r="B404" s="2" t="s">
        <v>667</v>
      </c>
    </row>
    <row r="405" spans="1:2" s="2" customFormat="1" ht="12.75" x14ac:dyDescent="0.35"/>
    <row r="406" spans="1:2" s="4" customFormat="1" ht="13.15" x14ac:dyDescent="0.4">
      <c r="A406" s="5" t="s">
        <v>668</v>
      </c>
      <c r="B406" s="4" t="s">
        <v>669</v>
      </c>
    </row>
    <row r="407" spans="1:2" s="2" customFormat="1" ht="12.75" x14ac:dyDescent="0.35">
      <c r="B407" s="2" t="s">
        <v>643</v>
      </c>
    </row>
    <row r="408" spans="1:2" s="2" customFormat="1" ht="12.75" x14ac:dyDescent="0.35"/>
    <row r="409" spans="1:2" s="4" customFormat="1" ht="13.15" x14ac:dyDescent="0.4">
      <c r="A409" s="5" t="s">
        <v>670</v>
      </c>
      <c r="B409" s="4" t="s">
        <v>671</v>
      </c>
    </row>
    <row r="410" spans="1:2" s="2" customFormat="1" ht="12.75" x14ac:dyDescent="0.35">
      <c r="B410" s="2" t="s">
        <v>643</v>
      </c>
    </row>
    <row r="411" spans="1:2" s="2" customFormat="1" ht="12.75" x14ac:dyDescent="0.35"/>
    <row r="412" spans="1:2" s="4" customFormat="1" ht="13.15" x14ac:dyDescent="0.4">
      <c r="A412" s="5" t="s">
        <v>672</v>
      </c>
      <c r="B412" s="4" t="s">
        <v>673</v>
      </c>
    </row>
    <row r="413" spans="1:2" s="2" customFormat="1" ht="12.75" x14ac:dyDescent="0.35">
      <c r="B413" s="2" t="s">
        <v>674</v>
      </c>
    </row>
    <row r="414" spans="1:2" s="2" customFormat="1" ht="12.75" x14ac:dyDescent="0.35"/>
    <row r="415" spans="1:2" s="4" customFormat="1" ht="13.15" x14ac:dyDescent="0.4">
      <c r="A415" s="5" t="s">
        <v>675</v>
      </c>
      <c r="B415" s="4" t="s">
        <v>676</v>
      </c>
    </row>
    <row r="416" spans="1:2" s="2" customFormat="1" ht="12.75" x14ac:dyDescent="0.35">
      <c r="B416" s="2" t="s">
        <v>677</v>
      </c>
    </row>
    <row r="417" spans="1:2" s="2" customFormat="1" ht="12.75" x14ac:dyDescent="0.35"/>
    <row r="418" spans="1:2" s="4" customFormat="1" ht="13.15" x14ac:dyDescent="0.4">
      <c r="A418" s="5" t="s">
        <v>678</v>
      </c>
      <c r="B418" s="4" t="s">
        <v>679</v>
      </c>
    </row>
    <row r="419" spans="1:2" s="2" customFormat="1" ht="12.75" x14ac:dyDescent="0.35">
      <c r="B419" s="2" t="s">
        <v>680</v>
      </c>
    </row>
    <row r="420" spans="1:2" s="2" customFormat="1" ht="12.75" x14ac:dyDescent="0.35"/>
    <row r="421" spans="1:2" s="4" customFormat="1" ht="13.15" x14ac:dyDescent="0.4">
      <c r="A421" s="5" t="s">
        <v>681</v>
      </c>
      <c r="B421" s="4" t="s">
        <v>682</v>
      </c>
    </row>
    <row r="422" spans="1:2" s="2" customFormat="1" ht="12.75" x14ac:dyDescent="0.35"/>
    <row r="423" spans="1:2" s="2" customFormat="1" ht="12.75" x14ac:dyDescent="0.35"/>
    <row r="424" spans="1:2" s="4" customFormat="1" ht="13.15" x14ac:dyDescent="0.4">
      <c r="A424" s="5" t="s">
        <v>683</v>
      </c>
      <c r="B424" s="4" t="s">
        <v>684</v>
      </c>
    </row>
    <row r="425" spans="1:2" s="2" customFormat="1" ht="12.75" x14ac:dyDescent="0.35">
      <c r="B425" s="2" t="s">
        <v>643</v>
      </c>
    </row>
    <row r="426" spans="1:2" s="2" customFormat="1" ht="12.75" x14ac:dyDescent="0.35"/>
    <row r="427" spans="1:2" s="4" customFormat="1" ht="13.15" x14ac:dyDescent="0.4">
      <c r="A427" s="5" t="s">
        <v>685</v>
      </c>
      <c r="B427" s="4" t="s">
        <v>686</v>
      </c>
    </row>
    <row r="428" spans="1:2" s="2" customFormat="1" ht="12.75" x14ac:dyDescent="0.35">
      <c r="B428" s="2" t="s">
        <v>643</v>
      </c>
    </row>
    <row r="429" spans="1:2" s="2" customFormat="1" ht="12.75" x14ac:dyDescent="0.35"/>
    <row r="430" spans="1:2" s="4" customFormat="1" ht="13.15" x14ac:dyDescent="0.4">
      <c r="A430" s="5" t="s">
        <v>687</v>
      </c>
      <c r="B430" s="4" t="s">
        <v>688</v>
      </c>
    </row>
    <row r="431" spans="1:2" s="2" customFormat="1" ht="12.75" x14ac:dyDescent="0.35">
      <c r="B431" s="2" t="s">
        <v>643</v>
      </c>
    </row>
    <row r="432" spans="1:2" s="2" customFormat="1" ht="12.75" x14ac:dyDescent="0.35"/>
    <row r="433" spans="1:2" s="4" customFormat="1" ht="13.15" x14ac:dyDescent="0.4">
      <c r="A433" s="5" t="s">
        <v>689</v>
      </c>
      <c r="B433" s="4" t="s">
        <v>690</v>
      </c>
    </row>
    <row r="434" spans="1:2" s="2" customFormat="1" ht="12.75" x14ac:dyDescent="0.35">
      <c r="B434" s="2" t="s">
        <v>643</v>
      </c>
    </row>
    <row r="435" spans="1:2" s="2" customFormat="1" ht="12.75" x14ac:dyDescent="0.35"/>
    <row r="436" spans="1:2" s="4" customFormat="1" ht="13.15" x14ac:dyDescent="0.4">
      <c r="A436" s="5" t="s">
        <v>691</v>
      </c>
      <c r="B436" s="4" t="s">
        <v>690</v>
      </c>
    </row>
    <row r="437" spans="1:2" s="2" customFormat="1" ht="12.75" x14ac:dyDescent="0.35">
      <c r="B437" s="2" t="s">
        <v>373</v>
      </c>
    </row>
    <row r="438" spans="1:2" s="2" customFormat="1" ht="12.75" x14ac:dyDescent="0.35"/>
    <row r="439" spans="1:2" s="4" customFormat="1" ht="13.15" x14ac:dyDescent="0.4">
      <c r="A439" s="5" t="s">
        <v>692</v>
      </c>
      <c r="B439" s="4" t="s">
        <v>693</v>
      </c>
    </row>
    <row r="440" spans="1:2" s="2" customFormat="1" ht="12.75" x14ac:dyDescent="0.35">
      <c r="B440" s="2" t="s">
        <v>643</v>
      </c>
    </row>
    <row r="441" spans="1:2" s="2" customFormat="1" ht="12.75" x14ac:dyDescent="0.35"/>
    <row r="442" spans="1:2" s="4" customFormat="1" ht="13.15" x14ac:dyDescent="0.4">
      <c r="A442" s="5" t="s">
        <v>694</v>
      </c>
      <c r="B442" s="4" t="s">
        <v>695</v>
      </c>
    </row>
    <row r="443" spans="1:2" s="2" customFormat="1" ht="12.75" x14ac:dyDescent="0.35">
      <c r="B443" s="2" t="s">
        <v>373</v>
      </c>
    </row>
    <row r="444" spans="1:2" s="2" customFormat="1" ht="12.75" x14ac:dyDescent="0.35"/>
    <row r="445" spans="1:2" s="4" customFormat="1" ht="13.15" x14ac:dyDescent="0.4">
      <c r="A445" s="5" t="s">
        <v>696</v>
      </c>
      <c r="B445" s="4" t="s">
        <v>697</v>
      </c>
    </row>
    <row r="446" spans="1:2" s="2" customFormat="1" ht="12.75" x14ac:dyDescent="0.35">
      <c r="B446" s="2" t="s">
        <v>643</v>
      </c>
    </row>
    <row r="447" spans="1:2" s="2" customFormat="1" ht="12.75" x14ac:dyDescent="0.35"/>
    <row r="448" spans="1:2" s="4" customFormat="1" ht="13.15" x14ac:dyDescent="0.4">
      <c r="A448" s="5" t="s">
        <v>698</v>
      </c>
      <c r="B448" s="4" t="s">
        <v>699</v>
      </c>
    </row>
    <row r="449" spans="1:2" s="2" customFormat="1" ht="12.75" x14ac:dyDescent="0.35">
      <c r="B449" s="2" t="s">
        <v>643</v>
      </c>
    </row>
    <row r="450" spans="1:2" s="2" customFormat="1" ht="12.75" x14ac:dyDescent="0.35"/>
    <row r="451" spans="1:2" s="4" customFormat="1" ht="13.15" x14ac:dyDescent="0.4">
      <c r="A451" s="5" t="s">
        <v>700</v>
      </c>
      <c r="B451" s="4" t="s">
        <v>699</v>
      </c>
    </row>
    <row r="452" spans="1:2" s="2" customFormat="1" ht="12.75" x14ac:dyDescent="0.35">
      <c r="B452" s="2" t="s">
        <v>373</v>
      </c>
    </row>
    <row r="453" spans="1:2" s="2" customFormat="1" ht="12.75" x14ac:dyDescent="0.35"/>
    <row r="454" spans="1:2" s="4" customFormat="1" ht="13.15" x14ac:dyDescent="0.4">
      <c r="A454" s="5" t="s">
        <v>701</v>
      </c>
      <c r="B454" s="4" t="s">
        <v>702</v>
      </c>
    </row>
    <row r="455" spans="1:2" s="2" customFormat="1" ht="12.75" x14ac:dyDescent="0.35">
      <c r="B455" s="2" t="s">
        <v>643</v>
      </c>
    </row>
    <row r="456" spans="1:2" s="2" customFormat="1" ht="12.75" x14ac:dyDescent="0.35"/>
    <row r="457" spans="1:2" s="4" customFormat="1" ht="13.15" x14ac:dyDescent="0.4">
      <c r="A457" s="5" t="s">
        <v>703</v>
      </c>
      <c r="B457" s="4" t="s">
        <v>704</v>
      </c>
    </row>
    <row r="458" spans="1:2" s="2" customFormat="1" ht="12.75" x14ac:dyDescent="0.35">
      <c r="B458" s="2" t="s">
        <v>705</v>
      </c>
    </row>
    <row r="459" spans="1:2" s="2" customFormat="1" ht="12.75" x14ac:dyDescent="0.35"/>
    <row r="460" spans="1:2" s="4" customFormat="1" ht="13.15" x14ac:dyDescent="0.4">
      <c r="A460" s="5" t="s">
        <v>706</v>
      </c>
      <c r="B460" s="4" t="s">
        <v>707</v>
      </c>
    </row>
    <row r="461" spans="1:2" s="2" customFormat="1" ht="12.75" x14ac:dyDescent="0.35">
      <c r="B461" s="2" t="s">
        <v>373</v>
      </c>
    </row>
    <row r="462" spans="1:2" s="2" customFormat="1" ht="12.75" x14ac:dyDescent="0.35"/>
    <row r="463" spans="1:2" s="4" customFormat="1" ht="13.15" x14ac:dyDescent="0.4">
      <c r="A463" s="5" t="s">
        <v>708</v>
      </c>
      <c r="B463" s="4" t="s">
        <v>709</v>
      </c>
    </row>
    <row r="464" spans="1:2" s="2" customFormat="1" ht="12.75" x14ac:dyDescent="0.35">
      <c r="B464" s="2" t="s">
        <v>373</v>
      </c>
    </row>
    <row r="465" spans="1:2" s="2" customFormat="1" ht="12.75" x14ac:dyDescent="0.35"/>
    <row r="466" spans="1:2" s="4" customFormat="1" ht="13.15" x14ac:dyDescent="0.4">
      <c r="A466" s="5" t="s">
        <v>710</v>
      </c>
      <c r="B466" s="4" t="s">
        <v>711</v>
      </c>
    </row>
    <row r="467" spans="1:2" s="2" customFormat="1" ht="12.75" x14ac:dyDescent="0.35">
      <c r="B467" s="2" t="s">
        <v>712</v>
      </c>
    </row>
    <row r="468" spans="1:2" s="2" customFormat="1" ht="12.75" x14ac:dyDescent="0.35"/>
    <row r="469" spans="1:2" s="4" customFormat="1" ht="13.15" x14ac:dyDescent="0.4">
      <c r="A469" s="5" t="s">
        <v>713</v>
      </c>
      <c r="B469" s="4" t="s">
        <v>714</v>
      </c>
    </row>
    <row r="470" spans="1:2" s="2" customFormat="1" ht="12.75" x14ac:dyDescent="0.35">
      <c r="B470" s="2" t="s">
        <v>373</v>
      </c>
    </row>
    <row r="471" spans="1:2" s="2" customFormat="1" ht="12.75" x14ac:dyDescent="0.35"/>
    <row r="472" spans="1:2" s="4" customFormat="1" ht="13.15" x14ac:dyDescent="0.4">
      <c r="A472" s="5" t="s">
        <v>715</v>
      </c>
      <c r="B472" s="4" t="s">
        <v>716</v>
      </c>
    </row>
    <row r="473" spans="1:2" s="2" customFormat="1" ht="12.75" x14ac:dyDescent="0.35">
      <c r="B473" s="2" t="s">
        <v>373</v>
      </c>
    </row>
    <row r="474" spans="1:2" s="2" customFormat="1" ht="12.75" x14ac:dyDescent="0.35"/>
    <row r="475" spans="1:2" s="4" customFormat="1" ht="13.15" x14ac:dyDescent="0.4">
      <c r="A475" s="5" t="s">
        <v>717</v>
      </c>
      <c r="B475" s="4" t="s">
        <v>718</v>
      </c>
    </row>
    <row r="476" spans="1:2" s="2" customFormat="1" ht="12.75" x14ac:dyDescent="0.35">
      <c r="B476" s="2" t="s">
        <v>373</v>
      </c>
    </row>
    <row r="477" spans="1:2" s="2" customFormat="1" ht="12.75" x14ac:dyDescent="0.35"/>
    <row r="478" spans="1:2" s="4" customFormat="1" ht="13.15" x14ac:dyDescent="0.4">
      <c r="A478" s="5" t="s">
        <v>719</v>
      </c>
      <c r="B478" s="4" t="s">
        <v>720</v>
      </c>
    </row>
    <row r="479" spans="1:2" s="2" customFormat="1" ht="12.75" x14ac:dyDescent="0.35">
      <c r="B479" s="2" t="s">
        <v>373</v>
      </c>
    </row>
    <row r="480" spans="1:2" s="2" customFormat="1" ht="12.75" x14ac:dyDescent="0.35"/>
    <row r="481" spans="1:2" s="4" customFormat="1" ht="13.15" x14ac:dyDescent="0.4">
      <c r="A481" s="5" t="s">
        <v>721</v>
      </c>
      <c r="B481" s="4" t="s">
        <v>722</v>
      </c>
    </row>
    <row r="482" spans="1:2" s="2" customFormat="1" ht="12.75" x14ac:dyDescent="0.35">
      <c r="B482" s="2" t="s">
        <v>373</v>
      </c>
    </row>
    <row r="483" spans="1:2" s="2" customFormat="1" ht="12.75" x14ac:dyDescent="0.35"/>
    <row r="484" spans="1:2" s="4" customFormat="1" ht="13.15" x14ac:dyDescent="0.4">
      <c r="A484" s="5" t="s">
        <v>723</v>
      </c>
      <c r="B484" s="4" t="s">
        <v>724</v>
      </c>
    </row>
    <row r="485" spans="1:2" s="2" customFormat="1" ht="12.75" x14ac:dyDescent="0.35">
      <c r="B485" s="2" t="s">
        <v>373</v>
      </c>
    </row>
    <row r="486" spans="1:2" s="2" customFormat="1" ht="12.75" x14ac:dyDescent="0.35"/>
    <row r="487" spans="1:2" s="4" customFormat="1" ht="13.15" x14ac:dyDescent="0.4">
      <c r="A487" s="5" t="s">
        <v>725</v>
      </c>
      <c r="B487" s="4" t="s">
        <v>726</v>
      </c>
    </row>
    <row r="488" spans="1:2" s="2" customFormat="1" ht="12.75" x14ac:dyDescent="0.35">
      <c r="B488" s="2" t="s">
        <v>373</v>
      </c>
    </row>
    <row r="489" spans="1:2" s="2" customFormat="1" ht="12.75" x14ac:dyDescent="0.35"/>
    <row r="490" spans="1:2" s="4" customFormat="1" ht="13.15" x14ac:dyDescent="0.4">
      <c r="A490" s="5" t="s">
        <v>727</v>
      </c>
      <c r="B490" s="4" t="s">
        <v>728</v>
      </c>
    </row>
    <row r="491" spans="1:2" s="2" customFormat="1" ht="12.75" x14ac:dyDescent="0.35">
      <c r="B491" s="2" t="s">
        <v>373</v>
      </c>
    </row>
    <row r="492" spans="1:2" s="2" customFormat="1" ht="12.75" x14ac:dyDescent="0.35"/>
    <row r="493" spans="1:2" s="4" customFormat="1" ht="13.15" x14ac:dyDescent="0.4">
      <c r="A493" s="5" t="s">
        <v>729</v>
      </c>
      <c r="B493" s="4" t="s">
        <v>730</v>
      </c>
    </row>
    <row r="494" spans="1:2" s="2" customFormat="1" ht="12.75" x14ac:dyDescent="0.35">
      <c r="B494" s="2" t="s">
        <v>373</v>
      </c>
    </row>
    <row r="495" spans="1:2" s="2" customFormat="1" ht="12.75" x14ac:dyDescent="0.35"/>
    <row r="496" spans="1:2" s="4" customFormat="1" ht="13.15" x14ac:dyDescent="0.4">
      <c r="A496" s="5" t="s">
        <v>731</v>
      </c>
      <c r="B496" s="4" t="s">
        <v>732</v>
      </c>
    </row>
    <row r="497" spans="1:2" s="2" customFormat="1" ht="12.75" x14ac:dyDescent="0.35">
      <c r="B497" s="2" t="s">
        <v>373</v>
      </c>
    </row>
    <row r="498" spans="1:2" s="2" customFormat="1" ht="12.75" x14ac:dyDescent="0.35"/>
    <row r="499" spans="1:2" s="4" customFormat="1" ht="13.15" x14ac:dyDescent="0.4">
      <c r="A499" s="5" t="s">
        <v>733</v>
      </c>
      <c r="B499" s="4" t="s">
        <v>734</v>
      </c>
    </row>
    <row r="500" spans="1:2" s="2" customFormat="1" ht="12.75" x14ac:dyDescent="0.35">
      <c r="B500" s="2" t="s">
        <v>735</v>
      </c>
    </row>
    <row r="501" spans="1:2" s="2" customFormat="1" ht="12.75" x14ac:dyDescent="0.35"/>
    <row r="502" spans="1:2" s="4" customFormat="1" ht="13.15" x14ac:dyDescent="0.4">
      <c r="A502" s="5" t="s">
        <v>736</v>
      </c>
      <c r="B502" s="4" t="s">
        <v>737</v>
      </c>
    </row>
    <row r="503" spans="1:2" s="2" customFormat="1" ht="12.75" x14ac:dyDescent="0.35">
      <c r="B503" s="2" t="s">
        <v>735</v>
      </c>
    </row>
    <row r="504" spans="1:2" s="2" customFormat="1" ht="12.75" x14ac:dyDescent="0.35"/>
    <row r="505" spans="1:2" s="4" customFormat="1" ht="13.15" x14ac:dyDescent="0.4">
      <c r="A505" s="5" t="s">
        <v>738</v>
      </c>
      <c r="B505" s="4" t="s">
        <v>739</v>
      </c>
    </row>
    <row r="506" spans="1:2" s="2" customFormat="1" ht="12.75" x14ac:dyDescent="0.35">
      <c r="B506" s="2" t="s">
        <v>373</v>
      </c>
    </row>
    <row r="507" spans="1:2" s="2" customFormat="1" ht="12.75" x14ac:dyDescent="0.35"/>
    <row r="508" spans="1:2" s="4" customFormat="1" ht="13.15" x14ac:dyDescent="0.4">
      <c r="A508" s="5" t="s">
        <v>740</v>
      </c>
      <c r="B508" s="4" t="s">
        <v>739</v>
      </c>
    </row>
    <row r="509" spans="1:2" s="2" customFormat="1" ht="12.75" x14ac:dyDescent="0.35">
      <c r="B509" s="2" t="s">
        <v>735</v>
      </c>
    </row>
    <row r="510" spans="1:2" s="2" customFormat="1" ht="12.75" x14ac:dyDescent="0.35"/>
    <row r="511" spans="1:2" s="4" customFormat="1" ht="13.15" x14ac:dyDescent="0.4">
      <c r="A511" s="5" t="s">
        <v>741</v>
      </c>
      <c r="B511" s="4" t="s">
        <v>742</v>
      </c>
    </row>
    <row r="512" spans="1:2" s="2" customFormat="1" ht="12.75" x14ac:dyDescent="0.35">
      <c r="B512" s="2" t="s">
        <v>735</v>
      </c>
    </row>
    <row r="513" spans="1:2" s="2" customFormat="1" ht="12.75" x14ac:dyDescent="0.35"/>
    <row r="514" spans="1:2" s="4" customFormat="1" ht="13.15" x14ac:dyDescent="0.4">
      <c r="A514" s="5" t="s">
        <v>743</v>
      </c>
      <c r="B514" s="4" t="s">
        <v>744</v>
      </c>
    </row>
    <row r="515" spans="1:2" s="2" customFormat="1" ht="12.75" x14ac:dyDescent="0.35">
      <c r="B515" s="2" t="s">
        <v>735</v>
      </c>
    </row>
    <row r="516" spans="1:2" s="2" customFormat="1" ht="12.75" x14ac:dyDescent="0.35"/>
    <row r="517" spans="1:2" s="4" customFormat="1" ht="13.15" x14ac:dyDescent="0.4">
      <c r="A517" s="5" t="s">
        <v>745</v>
      </c>
      <c r="B517" s="4" t="s">
        <v>746</v>
      </c>
    </row>
    <row r="518" spans="1:2" s="2" customFormat="1" ht="12.75" x14ac:dyDescent="0.35">
      <c r="B518" s="2" t="s">
        <v>373</v>
      </c>
    </row>
    <row r="519" spans="1:2" s="2" customFormat="1" ht="12.75" x14ac:dyDescent="0.35"/>
    <row r="520" spans="1:2" s="4" customFormat="1" ht="13.15" x14ac:dyDescent="0.4">
      <c r="A520" s="5" t="s">
        <v>747</v>
      </c>
      <c r="B520" s="4" t="s">
        <v>748</v>
      </c>
    </row>
    <row r="521" spans="1:2" s="2" customFormat="1" ht="12.75" x14ac:dyDescent="0.35">
      <c r="B521" s="2" t="s">
        <v>643</v>
      </c>
    </row>
    <row r="522" spans="1:2" s="2" customFormat="1" ht="12.75" x14ac:dyDescent="0.35"/>
    <row r="523" spans="1:2" s="4" customFormat="1" ht="13.15" x14ac:dyDescent="0.4">
      <c r="A523" s="5" t="s">
        <v>749</v>
      </c>
      <c r="B523" s="4" t="s">
        <v>750</v>
      </c>
    </row>
    <row r="524" spans="1:2" s="2" customFormat="1" ht="12.75" x14ac:dyDescent="0.35">
      <c r="B524" s="2" t="s">
        <v>373</v>
      </c>
    </row>
    <row r="525" spans="1:2" s="2" customFormat="1" ht="12.75" x14ac:dyDescent="0.35"/>
    <row r="526" spans="1:2" s="4" customFormat="1" ht="13.15" x14ac:dyDescent="0.4">
      <c r="A526" s="5" t="s">
        <v>751</v>
      </c>
      <c r="B526" s="4" t="s">
        <v>752</v>
      </c>
    </row>
    <row r="527" spans="1:2" s="2" customFormat="1" ht="12.75" x14ac:dyDescent="0.35">
      <c r="B527" s="2" t="s">
        <v>373</v>
      </c>
    </row>
    <row r="528" spans="1:2" s="2" customFormat="1" ht="12.75" x14ac:dyDescent="0.35"/>
    <row r="529" s="2" customFormat="1" ht="12.75" x14ac:dyDescent="0.35"/>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T41'!a1" tooltip="Link to table" display="Table T41"/>
    <hyperlink ref="A61" location="'21'!a1" tooltip="Link to table" display="Table 21"/>
    <hyperlink ref="A64" location="'T43'!a1" tooltip="Link to table" display="Table T43"/>
    <hyperlink ref="A67" location="'T44'!a1" tooltip="Link to table" display="Table T44"/>
    <hyperlink ref="A70" location="'T45'!a1" tooltip="Link to table" display="Table T45"/>
    <hyperlink ref="A73" location="'25'!a1" tooltip="Link to table" display="Table 25"/>
    <hyperlink ref="A76" location="'26'!a1" tooltip="Link to table" display="Table 26"/>
    <hyperlink ref="A79" location="'27'!a1" tooltip="Link to table" display="Table 27"/>
    <hyperlink ref="A82" location="'28'!a1" tooltip="Link to table" display="Table 28"/>
    <hyperlink ref="A85" location="'T54'!a1" tooltip="Link to table" display="Table T54"/>
    <hyperlink ref="A88" location="'T54A'!a1" tooltip="Link to table" display="Table T54A"/>
    <hyperlink ref="A91" location="'T54B'!a1" tooltip="Link to table" display="Table T54B"/>
    <hyperlink ref="A94" location="'31'!a1" tooltip="Link to table" display="Table 31"/>
    <hyperlink ref="A97" location="'T56'!a1" tooltip="Link to table" display="Table T56"/>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T63'!a1" tooltip="Link to table" display="Table T63"/>
    <hyperlink ref="A118" location="'T63A'!a1" tooltip="Link to table" display="Table T63A"/>
    <hyperlink ref="A121" location="'T63B'!a1" tooltip="Link to table" display="Table T63B"/>
    <hyperlink ref="A124" location="'40'!a1" tooltip="Link to table" display="Table 40"/>
    <hyperlink ref="A127" location="'41'!a1" tooltip="Link to table" display="Table 41"/>
    <hyperlink ref="A130" location="'42'!a1" tooltip="Link to table" display="Table 42"/>
    <hyperlink ref="A133" location="'43'!a1" tooltip="Link to table" display="Table 43"/>
    <hyperlink ref="A136" location="'44'!a1" tooltip="Link to table" display="Table 44"/>
    <hyperlink ref="A139" location="'45'!a1" tooltip="Link to table" display="Table 45"/>
    <hyperlink ref="A142" location="'46'!a1" tooltip="Link to table" display="Table 46"/>
    <hyperlink ref="A145" location="'47'!a1" tooltip="Link to table" display="Table 47"/>
    <hyperlink ref="A148" location="'48'!a1" tooltip="Link to table" display="Table 48"/>
    <hyperlink ref="A151" location="'49'!a1" tooltip="Link to table" display="Table 49"/>
    <hyperlink ref="A154" location="'50'!a1" tooltip="Link to table" display="Table 50"/>
    <hyperlink ref="A157" location="'51'!a1" tooltip="Link to table" display="Table 51"/>
    <hyperlink ref="A160" location="'52'!a1" tooltip="Link to table" display="Table 52"/>
    <hyperlink ref="A163" location="'53'!a1" tooltip="Link to table" display="Table 53"/>
    <hyperlink ref="A166" location="'54'!a1" tooltip="Link to table" display="Table 54"/>
    <hyperlink ref="A169" location="'55'!a1" tooltip="Link to table" display="Table 55"/>
    <hyperlink ref="A172" location="'56'!a1" tooltip="Link to table" display="Table 56"/>
    <hyperlink ref="A175" location="'57'!a1" tooltip="Link to table" display="Table 57"/>
    <hyperlink ref="A178" location="'58'!a1" tooltip="Link to table" display="Table 58"/>
    <hyperlink ref="A181" location="'59'!a1" tooltip="Link to table" display="Table 59"/>
    <hyperlink ref="A184" location="'60'!a1" tooltip="Link to table" display="Table 60"/>
    <hyperlink ref="A187" location="'61'!a1" tooltip="Link to table" display="Table 61"/>
    <hyperlink ref="A190" location="'62'!a1" tooltip="Link to table" display="Table 62"/>
    <hyperlink ref="A193" location="'63'!a1" tooltip="Link to table" display="Table 63"/>
    <hyperlink ref="A196" location="'64'!a1" tooltip="Link to table" display="Table 64"/>
    <hyperlink ref="A199" location="'65'!a1" tooltip="Link to table" display="Table 65"/>
    <hyperlink ref="A202" location="'66'!a1" tooltip="Link to table" display="Table 66"/>
    <hyperlink ref="A205" location="'67'!a1" tooltip="Link to table" display="Table 67"/>
    <hyperlink ref="A208" location="'T68A'!a1" tooltip="Link to table" display="Table T68A"/>
    <hyperlink ref="A211" location="'68'!a1" tooltip="Link to table" display="Table 68"/>
    <hyperlink ref="A214" location="'69'!a1" tooltip="Link to table" display="Table 69"/>
    <hyperlink ref="A217" location="'70'!a1" tooltip="Link to table" display="Table 70"/>
    <hyperlink ref="A220" location="'71'!a1" tooltip="Link to table" display="Table 71"/>
    <hyperlink ref="A223" location="'72'!a1" tooltip="Link to table" display="Table 72"/>
    <hyperlink ref="A226" location="'T74'!a1" tooltip="Link to table" display="Table T74"/>
    <hyperlink ref="A229" location="'T74A'!a1" tooltip="Link to table" display="Table T74A"/>
    <hyperlink ref="A232" location="'T74B'!a1" tooltip="Link to table" display="Table T74B"/>
    <hyperlink ref="A235" location="'74'!a1" tooltip="Link to table" display="Table 74"/>
    <hyperlink ref="A238" location="'75'!a1" tooltip="Link to table" display="Table 75"/>
    <hyperlink ref="A241" location="'76'!a1" tooltip="Link to table" display="Table 76"/>
    <hyperlink ref="A244" location="'77'!a1" tooltip="Link to table" display="Table 77"/>
    <hyperlink ref="A247" location="'78'!a1" tooltip="Link to table" display="Table 78"/>
    <hyperlink ref="A250" location="'79'!a1" tooltip="Link to table" display="Table 79"/>
    <hyperlink ref="A253" location="'80'!a1" tooltip="Link to table" display="Table 80"/>
    <hyperlink ref="A256" location="'81'!a1" tooltip="Link to table" display="Table 81"/>
    <hyperlink ref="A259" location="'82'!a1" tooltip="Link to table" display="Table 82"/>
    <hyperlink ref="A262" location="'83'!a1" tooltip="Link to table" display="Table 83"/>
    <hyperlink ref="A265" location="'84'!a1" tooltip="Link to table" display="Table 84"/>
    <hyperlink ref="A268" location="'85'!a1" tooltip="Link to table" display="Table 85"/>
    <hyperlink ref="A271" location="'86'!a1" tooltip="Link to table" display="Table 86"/>
    <hyperlink ref="A274" location="'87'!a1" tooltip="Link to table" display="Table 87"/>
    <hyperlink ref="A277" location="'88'!a1" tooltip="Link to table" display="Table 88"/>
    <hyperlink ref="A280" location="'89'!a1" tooltip="Link to table" display="Table 89"/>
    <hyperlink ref="A283" location="'90'!a1" tooltip="Link to table" display="Table 90"/>
    <hyperlink ref="A286" location="'91'!a1" tooltip="Link to table" display="Table 91"/>
    <hyperlink ref="A289" location="'92'!a1" tooltip="Link to table" display="Table 92"/>
    <hyperlink ref="A292" location="'93'!a1" tooltip="Link to table" display="Table 93"/>
    <hyperlink ref="A295" location="'94'!a1" tooltip="Link to table" display="Table 94"/>
    <hyperlink ref="A298" location="'95'!a1" tooltip="Link to table" display="Table 95"/>
    <hyperlink ref="A301" location="'96'!a1" tooltip="Link to table" display="Table 96"/>
    <hyperlink ref="A304" location="'97'!a1" tooltip="Link to table" display="Table 97"/>
    <hyperlink ref="A307" location="'98'!a1" tooltip="Link to table" display="Table 98"/>
    <hyperlink ref="A310" location="'99'!a1" tooltip="Link to table" display="Table 99"/>
    <hyperlink ref="A313" location="'100'!a1" tooltip="Link to table" display="Table 100"/>
    <hyperlink ref="A316" location="'101'!a1" tooltip="Link to table" display="Table 101"/>
    <hyperlink ref="A319" location="'102'!a1" tooltip="Link to table" display="Table 102"/>
    <hyperlink ref="A322" location="'103'!a1" tooltip="Link to table" display="Table 103"/>
    <hyperlink ref="A325" location="'104'!a1" tooltip="Link to table" display="Table 104"/>
    <hyperlink ref="A328" location="'105'!a1" tooltip="Link to table" display="Table 105"/>
    <hyperlink ref="A331" location="'106'!a1" tooltip="Link to table" display="Table 106"/>
    <hyperlink ref="A334" location="'107'!a1" tooltip="Link to table" display="Table 107"/>
    <hyperlink ref="A337" location="'108'!a1" tooltip="Link to table" display="Table 108"/>
    <hyperlink ref="A340" location="'109'!a1" tooltip="Link to table" display="Table 109"/>
    <hyperlink ref="A343" location="'110'!a1" tooltip="Link to table" display="Table 110"/>
    <hyperlink ref="A346" location="'111'!a1" tooltip="Link to table" display="Table 111"/>
    <hyperlink ref="A349" location="'112'!a1" tooltip="Link to table" display="Table 112"/>
    <hyperlink ref="A352" location="'113'!a1" tooltip="Link to table" display="Table 113"/>
    <hyperlink ref="A355" location="'114'!a1" tooltip="Link to table" display="Table 114"/>
    <hyperlink ref="A358" location="'115'!a1" tooltip="Link to table" display="Table 115"/>
    <hyperlink ref="A361" location="'116'!a1" tooltip="Link to table" display="Table 116"/>
    <hyperlink ref="A364" location="'117'!a1" tooltip="Link to table" display="Table 117"/>
    <hyperlink ref="A367" location="'118'!a1" tooltip="Link to table" display="Table 118"/>
    <hyperlink ref="A370" location="'119'!a1" tooltip="Link to table" display="Table 119"/>
    <hyperlink ref="A373" location="'120'!a1" tooltip="Link to table" display="Table 120"/>
    <hyperlink ref="A376" location="'121'!a1" tooltip="Link to table" display="Table 121"/>
    <hyperlink ref="A379" location="'122'!a1" tooltip="Link to table" display="Table 122"/>
    <hyperlink ref="A382" location="'123'!a1" tooltip="Link to table" display="Table 123"/>
    <hyperlink ref="A385" location="'124'!a1" tooltip="Link to table" display="Table 124"/>
    <hyperlink ref="A388" location="'125'!a1" tooltip="Link to table" display="Table 125"/>
    <hyperlink ref="A391" location="'126'!a1" tooltip="Link to table" display="Table 126"/>
    <hyperlink ref="A394" location="'127'!a1" tooltip="Link to table" display="Table 127"/>
    <hyperlink ref="A397" location="'128'!a1" tooltip="Link to table" display="Table 128"/>
    <hyperlink ref="A400" location="'129'!a1" tooltip="Link to table" display="Table 129"/>
    <hyperlink ref="A403" location="'130'!a1" tooltip="Link to table" display="Table 130"/>
    <hyperlink ref="A406" location="'131'!a1" tooltip="Link to table" display="Table 131"/>
    <hyperlink ref="A409" location="'132'!a1" tooltip="Link to table" display="Table 132"/>
    <hyperlink ref="A412" location="'T133X'!a1" tooltip="Link to table" display="Table T133X"/>
    <hyperlink ref="A415" location="'T111A'!a1" tooltip="Link to table" display="Table T111A"/>
    <hyperlink ref="A418" location="'T112A'!a1" tooltip="Link to table" display="Table T112A"/>
    <hyperlink ref="A421" location="'T112B'!a1" tooltip="Link to table" display="Table T112B"/>
    <hyperlink ref="A424" location="'136'!a1" tooltip="Link to table" display="Table 136"/>
    <hyperlink ref="A427" location="'137'!a1" tooltip="Link to table" display="Table 137"/>
    <hyperlink ref="A430" location="'141'!a1" tooltip="Link to table" display="Table 141"/>
    <hyperlink ref="A433" location="'142'!a1" tooltip="Link to table" display="Table 142"/>
    <hyperlink ref="A436" location="'143'!a1" tooltip="Link to table" display="Table 143"/>
    <hyperlink ref="A439" location="'144'!a1" tooltip="Link to table" display="Table 144"/>
    <hyperlink ref="A442" location="'145'!a1" tooltip="Link to table" display="Table 145"/>
    <hyperlink ref="A445" location="'147'!a1" tooltip="Link to table" display="Table 147"/>
    <hyperlink ref="A448" location="'149'!a1" tooltip="Link to table" display="Table 149"/>
    <hyperlink ref="A451" location="'150'!a1" tooltip="Link to table" display="Table 150"/>
    <hyperlink ref="A454" location="'151'!a1" tooltip="Link to table" display="Table 151"/>
    <hyperlink ref="A457" location="'152'!a1" tooltip="Link to table" display="Table 152"/>
    <hyperlink ref="A460" location="'153'!a1" tooltip="Link to table" display="Table 153"/>
    <hyperlink ref="A463" location="'154'!a1" tooltip="Link to table" display="Table 154"/>
    <hyperlink ref="A466" location="'155'!a1" tooltip="Link to table" display="Table 155"/>
    <hyperlink ref="A469" location="'156'!a1" tooltip="Link to table" display="Table 156"/>
    <hyperlink ref="A472" location="'157'!a1" tooltip="Link to table" display="Table 157"/>
    <hyperlink ref="A475" location="'158'!a1" tooltip="Link to table" display="Table 158"/>
    <hyperlink ref="A478" location="'159'!a1" tooltip="Link to table" display="Table 159"/>
    <hyperlink ref="A481" location="'160'!a1" tooltip="Link to table" display="Table 160"/>
    <hyperlink ref="A484" location="'161'!a1" tooltip="Link to table" display="Table 161"/>
    <hyperlink ref="A487" location="'162'!a1" tooltip="Link to table" display="Table 162"/>
    <hyperlink ref="A490" location="'163'!a1" tooltip="Link to table" display="Table 163"/>
    <hyperlink ref="A493" location="'164'!a1" tooltip="Link to table" display="Table 164"/>
    <hyperlink ref="A496" location="'165'!a1" tooltip="Link to table" display="Table 165"/>
    <hyperlink ref="A499" location="'166'!a1" tooltip="Link to table" display="Table 166"/>
    <hyperlink ref="A502" location="'167'!a1" tooltip="Link to table" display="Table 167"/>
    <hyperlink ref="A505" location="'168'!a1" tooltip="Link to table" display="Table 168"/>
    <hyperlink ref="A508" location="'169'!a1" tooltip="Link to table" display="Table 169"/>
    <hyperlink ref="A511" location="'170'!a1" tooltip="Link to table" display="Table 170"/>
    <hyperlink ref="A514" location="'171'!a1" tooltip="Link to table" display="Table 171"/>
    <hyperlink ref="A517" location="'172'!a1" tooltip="Link to table" display="Table 172"/>
    <hyperlink ref="A520" location="'173'!a1" tooltip="Link to table" display="Table 173"/>
    <hyperlink ref="A523" location="'174'!a1" tooltip="Link to table" display="Table 174"/>
    <hyperlink ref="A526" location="'175'!a1" tooltip="Link to table" display="Table 175"/>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950</v>
      </c>
      <c r="B4" s="1" t="s">
        <v>2143</v>
      </c>
    </row>
    <row r="5" spans="1:75" s="2" customFormat="1" ht="12.75" x14ac:dyDescent="0.35">
      <c r="A5" s="9"/>
    </row>
    <row r="6" spans="1:75" s="4" customFormat="1" ht="13.15" x14ac:dyDescent="0.4">
      <c r="A6" s="11" t="s">
        <v>412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78</v>
      </c>
      <c r="B13" s="6">
        <v>39405</v>
      </c>
      <c r="C13" s="6">
        <v>10620</v>
      </c>
      <c r="D13" s="6">
        <v>3623</v>
      </c>
      <c r="E13" s="6">
        <v>16887</v>
      </c>
      <c r="F13" s="6">
        <v>8275</v>
      </c>
      <c r="G13" s="6">
        <v>23672</v>
      </c>
      <c r="H13" s="6">
        <v>15732</v>
      </c>
      <c r="I13" s="6">
        <v>11274</v>
      </c>
      <c r="J13" s="6">
        <v>20770</v>
      </c>
      <c r="K13" s="6">
        <v>3961</v>
      </c>
      <c r="L13" s="6">
        <v>1836</v>
      </c>
      <c r="M13" s="6">
        <v>1089</v>
      </c>
      <c r="N13" s="6">
        <v>475</v>
      </c>
      <c r="O13" s="6">
        <v>28131</v>
      </c>
      <c r="P13" s="6">
        <v>1564</v>
      </c>
      <c r="Q13" s="6">
        <v>1502</v>
      </c>
      <c r="R13" s="6">
        <v>2167</v>
      </c>
      <c r="S13" s="6">
        <v>378</v>
      </c>
      <c r="T13" s="6">
        <v>2815</v>
      </c>
      <c r="U13" s="6">
        <v>8622</v>
      </c>
      <c r="V13" s="6">
        <v>5481</v>
      </c>
      <c r="W13" s="6">
        <v>1971</v>
      </c>
      <c r="X13" s="6">
        <v>779</v>
      </c>
      <c r="Y13" s="6">
        <v>5359</v>
      </c>
      <c r="Z13" s="6">
        <v>800</v>
      </c>
      <c r="AA13" s="6">
        <v>2004</v>
      </c>
      <c r="AB13" s="6">
        <v>4703</v>
      </c>
      <c r="AC13" s="6">
        <v>2824</v>
      </c>
      <c r="AD13" s="6">
        <v>1914</v>
      </c>
      <c r="AE13" s="6">
        <v>2132</v>
      </c>
      <c r="AF13" s="6">
        <v>2815</v>
      </c>
      <c r="AG13" s="6">
        <v>15400</v>
      </c>
      <c r="AH13" s="6">
        <v>9636</v>
      </c>
      <c r="AI13" s="6">
        <v>7508</v>
      </c>
      <c r="AJ13" s="6">
        <v>31670</v>
      </c>
      <c r="AK13" s="6">
        <v>4004</v>
      </c>
      <c r="AL13" s="6">
        <v>3495</v>
      </c>
      <c r="AM13" s="6">
        <v>22223</v>
      </c>
      <c r="AN13" s="6">
        <v>3787</v>
      </c>
      <c r="AO13" s="6">
        <v>13291</v>
      </c>
      <c r="AP13" s="6">
        <v>29173</v>
      </c>
      <c r="AQ13" s="6">
        <v>10232</v>
      </c>
      <c r="AR13" s="6">
        <v>4276</v>
      </c>
      <c r="AS13" s="6">
        <v>5956</v>
      </c>
      <c r="AT13" s="6">
        <v>35129</v>
      </c>
      <c r="AU13" s="6">
        <v>3451</v>
      </c>
      <c r="AV13" s="6">
        <v>3210</v>
      </c>
      <c r="AW13" s="6">
        <v>825</v>
      </c>
      <c r="AX13" s="6">
        <v>35954</v>
      </c>
      <c r="AY13" s="6">
        <v>9101</v>
      </c>
      <c r="AZ13" s="6">
        <v>30304</v>
      </c>
      <c r="BA13" s="6">
        <v>31636</v>
      </c>
      <c r="BB13" s="6">
        <v>19855</v>
      </c>
      <c r="BC13" s="6">
        <v>6817</v>
      </c>
      <c r="BD13" s="6">
        <v>4964</v>
      </c>
      <c r="BE13" s="6">
        <v>24819</v>
      </c>
      <c r="BF13" s="6">
        <v>7769</v>
      </c>
      <c r="BG13" s="6">
        <v>22484</v>
      </c>
      <c r="BH13" s="6">
        <v>16619</v>
      </c>
      <c r="BI13" s="6">
        <v>27601</v>
      </c>
      <c r="BJ13" s="6">
        <v>32090</v>
      </c>
      <c r="BK13" s="6">
        <v>26003</v>
      </c>
      <c r="BL13" s="6">
        <v>11841</v>
      </c>
      <c r="BM13" s="6">
        <v>7315</v>
      </c>
      <c r="BN13" s="6">
        <v>17931</v>
      </c>
      <c r="BO13" s="6">
        <v>17843</v>
      </c>
      <c r="BP13" s="6">
        <v>2791</v>
      </c>
      <c r="BQ13" s="6">
        <v>1153</v>
      </c>
      <c r="BR13" s="6">
        <v>3648</v>
      </c>
      <c r="BS13" s="6">
        <v>8406</v>
      </c>
      <c r="BT13" s="6">
        <v>9882</v>
      </c>
      <c r="BU13" s="6">
        <v>4898</v>
      </c>
      <c r="BV13" s="6">
        <v>18924</v>
      </c>
      <c r="BW13" s="6">
        <v>20481</v>
      </c>
    </row>
    <row r="14" spans="1:75" s="2" customFormat="1" ht="12.75" x14ac:dyDescent="0.35">
      <c r="A14" s="9"/>
      <c r="B14" s="7">
        <v>0.49</v>
      </c>
      <c r="C14" s="7">
        <v>0.52</v>
      </c>
      <c r="D14" s="7">
        <v>0.37</v>
      </c>
      <c r="E14" s="7">
        <v>0.52</v>
      </c>
      <c r="F14" s="7">
        <v>0.45</v>
      </c>
      <c r="G14" s="7">
        <v>0.47</v>
      </c>
      <c r="H14" s="7">
        <v>0.5</v>
      </c>
      <c r="I14" s="7">
        <v>0.26</v>
      </c>
      <c r="J14" s="7">
        <v>0.68</v>
      </c>
      <c r="K14" s="7">
        <v>0.9</v>
      </c>
      <c r="L14" s="7">
        <v>0.88</v>
      </c>
      <c r="M14" s="7">
        <v>0.96</v>
      </c>
      <c r="N14" s="7">
        <v>1</v>
      </c>
      <c r="O14" s="7">
        <v>0.73</v>
      </c>
      <c r="P14" s="7">
        <v>0.97</v>
      </c>
      <c r="Q14" s="7">
        <v>0.16</v>
      </c>
      <c r="R14" s="7">
        <v>0.5</v>
      </c>
      <c r="S14" s="7">
        <v>0.6</v>
      </c>
      <c r="T14" s="7">
        <v>0.39</v>
      </c>
      <c r="U14" s="7">
        <v>0.51</v>
      </c>
      <c r="V14" s="7">
        <v>0.65</v>
      </c>
      <c r="W14" s="7">
        <v>0.45</v>
      </c>
      <c r="X14" s="7">
        <v>0.51</v>
      </c>
      <c r="Y14" s="7">
        <v>0.45</v>
      </c>
      <c r="Z14" s="7">
        <v>0.64</v>
      </c>
      <c r="AA14" s="7">
        <v>0.71</v>
      </c>
      <c r="AB14" s="7">
        <v>0.67</v>
      </c>
      <c r="AC14" s="7">
        <v>0.51</v>
      </c>
      <c r="AD14" s="7">
        <v>0.19</v>
      </c>
      <c r="AE14" s="7">
        <v>0.51</v>
      </c>
      <c r="AF14" s="7">
        <v>0.39</v>
      </c>
      <c r="AG14" s="7">
        <v>0.55000000000000004</v>
      </c>
      <c r="AH14" s="7">
        <v>0.46</v>
      </c>
      <c r="AI14" s="7">
        <v>0.68</v>
      </c>
      <c r="AJ14" s="7">
        <v>0.46</v>
      </c>
      <c r="AK14" s="7">
        <v>0.59</v>
      </c>
      <c r="AL14" s="7">
        <v>0.63</v>
      </c>
      <c r="AM14" s="7">
        <v>0.41</v>
      </c>
      <c r="AN14" s="7">
        <v>0.67</v>
      </c>
      <c r="AO14" s="7">
        <v>0.63</v>
      </c>
      <c r="AP14" s="7">
        <v>0.43</v>
      </c>
      <c r="AQ14" s="7">
        <v>0.74</v>
      </c>
      <c r="AR14" s="7">
        <v>0.74</v>
      </c>
      <c r="AS14" s="7">
        <v>0.74</v>
      </c>
      <c r="AT14" s="7">
        <v>0.47</v>
      </c>
      <c r="AU14" s="7">
        <v>0.75</v>
      </c>
      <c r="AV14" s="7">
        <v>0.75</v>
      </c>
      <c r="AW14" s="7">
        <v>0.71</v>
      </c>
      <c r="AX14" s="7">
        <v>0.47</v>
      </c>
      <c r="AY14" s="7">
        <v>0.82</v>
      </c>
      <c r="AZ14" s="7">
        <v>0.43</v>
      </c>
      <c r="BA14" s="7">
        <v>0.61</v>
      </c>
      <c r="BB14" s="7">
        <v>0.69</v>
      </c>
      <c r="BC14" s="7">
        <v>0.6</v>
      </c>
      <c r="BD14" s="7">
        <v>0.44</v>
      </c>
      <c r="BE14" s="7">
        <v>0.62</v>
      </c>
      <c r="BF14" s="7">
        <v>0.26</v>
      </c>
      <c r="BG14" s="7">
        <v>0.65</v>
      </c>
      <c r="BH14" s="7">
        <v>0.66</v>
      </c>
      <c r="BI14" s="7">
        <v>0.57999999999999996</v>
      </c>
      <c r="BJ14" s="7">
        <v>0.56999999999999995</v>
      </c>
      <c r="BK14" s="7">
        <v>0.64</v>
      </c>
      <c r="BL14" s="7">
        <v>0.71</v>
      </c>
      <c r="BM14" s="7">
        <v>0.3</v>
      </c>
      <c r="BN14" s="7">
        <v>0.48</v>
      </c>
      <c r="BO14" s="7">
        <v>0.53</v>
      </c>
      <c r="BP14" s="7">
        <v>0.36</v>
      </c>
      <c r="BQ14" s="7">
        <v>0.28999999999999998</v>
      </c>
      <c r="BR14" s="7">
        <v>0.35</v>
      </c>
      <c r="BS14" s="7">
        <v>0.48</v>
      </c>
      <c r="BT14" s="7">
        <v>0.53</v>
      </c>
      <c r="BU14" s="7">
        <v>0.54</v>
      </c>
      <c r="BV14" s="7">
        <v>0.41</v>
      </c>
      <c r="BW14" s="7">
        <v>0.57999999999999996</v>
      </c>
    </row>
    <row r="15" spans="1:75" s="2" customFormat="1" ht="12.75" x14ac:dyDescent="0.35">
      <c r="A15" s="9"/>
      <c r="B15" s="6"/>
      <c r="C15" s="6" t="s">
        <v>105</v>
      </c>
      <c r="D15" s="6"/>
      <c r="E15" s="6" t="s">
        <v>105</v>
      </c>
      <c r="F15" s="6" t="s">
        <v>82</v>
      </c>
      <c r="G15" s="6"/>
      <c r="H15" s="6" t="s">
        <v>81</v>
      </c>
      <c r="I15" s="6"/>
      <c r="J15" s="6" t="s">
        <v>81</v>
      </c>
      <c r="K15" s="6" t="s">
        <v>113</v>
      </c>
      <c r="L15" s="6" t="s">
        <v>113</v>
      </c>
      <c r="M15" s="6" t="s">
        <v>202</v>
      </c>
      <c r="N15" s="6" t="s">
        <v>202</v>
      </c>
      <c r="O15" s="6" t="s">
        <v>112</v>
      </c>
      <c r="P15" s="6" t="s">
        <v>202</v>
      </c>
      <c r="Q15" s="6"/>
      <c r="R15" s="6" t="s">
        <v>136</v>
      </c>
      <c r="S15" s="6" t="s">
        <v>160</v>
      </c>
      <c r="T15" s="6" t="s">
        <v>81</v>
      </c>
      <c r="U15" s="6" t="s">
        <v>160</v>
      </c>
      <c r="V15" s="6" t="s">
        <v>951</v>
      </c>
      <c r="W15" s="6" t="s">
        <v>81</v>
      </c>
      <c r="X15" s="6" t="s">
        <v>136</v>
      </c>
      <c r="Y15" s="6" t="s">
        <v>136</v>
      </c>
      <c r="Z15" s="6" t="s">
        <v>278</v>
      </c>
      <c r="AA15" s="6" t="s">
        <v>951</v>
      </c>
      <c r="AB15" s="6" t="s">
        <v>951</v>
      </c>
      <c r="AC15" s="6" t="s">
        <v>160</v>
      </c>
      <c r="AD15" s="6"/>
      <c r="AE15" s="6" t="s">
        <v>165</v>
      </c>
      <c r="AF15" s="6" t="s">
        <v>81</v>
      </c>
      <c r="AG15" s="6" t="s">
        <v>176</v>
      </c>
      <c r="AH15" s="6" t="s">
        <v>165</v>
      </c>
      <c r="AI15" s="6" t="s">
        <v>154</v>
      </c>
      <c r="AJ15" s="6"/>
      <c r="AK15" s="6" t="s">
        <v>81</v>
      </c>
      <c r="AL15" s="6" t="s">
        <v>81</v>
      </c>
      <c r="AM15" s="6"/>
      <c r="AN15" s="6" t="s">
        <v>81</v>
      </c>
      <c r="AO15" s="6" t="s">
        <v>81</v>
      </c>
      <c r="AP15" s="6"/>
      <c r="AQ15" s="6" t="s">
        <v>118</v>
      </c>
      <c r="AR15" s="6" t="s">
        <v>118</v>
      </c>
      <c r="AS15" s="6" t="s">
        <v>118</v>
      </c>
      <c r="AT15" s="6" t="s">
        <v>81</v>
      </c>
      <c r="AU15" s="6" t="s">
        <v>118</v>
      </c>
      <c r="AV15" s="6" t="s">
        <v>118</v>
      </c>
      <c r="AW15" s="6" t="s">
        <v>118</v>
      </c>
      <c r="AX15" s="6" t="s">
        <v>81</v>
      </c>
      <c r="AY15" s="6" t="s">
        <v>82</v>
      </c>
      <c r="AZ15" s="6"/>
      <c r="BA15" s="6" t="s">
        <v>120</v>
      </c>
      <c r="BB15" s="6" t="s">
        <v>178</v>
      </c>
      <c r="BC15" s="6" t="s">
        <v>120</v>
      </c>
      <c r="BD15" s="6" t="s">
        <v>86</v>
      </c>
      <c r="BE15" s="6" t="s">
        <v>120</v>
      </c>
      <c r="BF15" s="6"/>
      <c r="BG15" s="6" t="s">
        <v>121</v>
      </c>
      <c r="BH15" s="6" t="s">
        <v>121</v>
      </c>
      <c r="BI15" s="6" t="s">
        <v>87</v>
      </c>
      <c r="BJ15" s="6" t="s">
        <v>87</v>
      </c>
      <c r="BK15" s="6" t="s">
        <v>121</v>
      </c>
      <c r="BL15" s="6" t="s">
        <v>194</v>
      </c>
      <c r="BM15" s="6"/>
      <c r="BN15" s="6" t="s">
        <v>83</v>
      </c>
      <c r="BO15" s="6" t="s">
        <v>165</v>
      </c>
      <c r="BP15" s="6"/>
      <c r="BQ15" s="6"/>
      <c r="BR15" s="6"/>
      <c r="BS15" s="6" t="s">
        <v>112</v>
      </c>
      <c r="BT15" s="6" t="s">
        <v>122</v>
      </c>
      <c r="BU15" s="6" t="s">
        <v>122</v>
      </c>
      <c r="BV15" s="6"/>
      <c r="BW15" s="6" t="s">
        <v>81</v>
      </c>
    </row>
    <row r="16" spans="1:75" s="2" customFormat="1" ht="12.75" x14ac:dyDescent="0.35">
      <c r="A16" s="9" t="s">
        <v>79</v>
      </c>
      <c r="B16" s="6">
        <v>41676</v>
      </c>
      <c r="C16" s="6">
        <v>9706</v>
      </c>
      <c r="D16" s="6">
        <v>6091</v>
      </c>
      <c r="E16" s="6">
        <v>15611</v>
      </c>
      <c r="F16" s="6">
        <v>10269</v>
      </c>
      <c r="G16" s="6">
        <v>26265</v>
      </c>
      <c r="H16" s="6">
        <v>15411</v>
      </c>
      <c r="I16" s="6">
        <v>31253</v>
      </c>
      <c r="J16" s="6">
        <v>9691</v>
      </c>
      <c r="K16" s="6">
        <v>451</v>
      </c>
      <c r="L16" s="6">
        <v>233</v>
      </c>
      <c r="M16" s="6">
        <v>47</v>
      </c>
      <c r="N16" s="6">
        <v>0</v>
      </c>
      <c r="O16" s="6">
        <v>10423</v>
      </c>
      <c r="P16" s="6">
        <v>47</v>
      </c>
      <c r="Q16" s="6">
        <v>7954</v>
      </c>
      <c r="R16" s="6">
        <v>2125</v>
      </c>
      <c r="S16" s="6">
        <v>251</v>
      </c>
      <c r="T16" s="6">
        <v>4390</v>
      </c>
      <c r="U16" s="6">
        <v>8227</v>
      </c>
      <c r="V16" s="6">
        <v>2883</v>
      </c>
      <c r="W16" s="6">
        <v>2400</v>
      </c>
      <c r="X16" s="6">
        <v>755</v>
      </c>
      <c r="Y16" s="6">
        <v>6512</v>
      </c>
      <c r="Z16" s="6">
        <v>449</v>
      </c>
      <c r="AA16" s="6">
        <v>812</v>
      </c>
      <c r="AB16" s="6">
        <v>2268</v>
      </c>
      <c r="AC16" s="6">
        <v>2650</v>
      </c>
      <c r="AD16" s="6">
        <v>8267</v>
      </c>
      <c r="AE16" s="6">
        <v>2063</v>
      </c>
      <c r="AF16" s="6">
        <v>4390</v>
      </c>
      <c r="AG16" s="6">
        <v>12337</v>
      </c>
      <c r="AH16" s="6">
        <v>11091</v>
      </c>
      <c r="AI16" s="6">
        <v>3529</v>
      </c>
      <c r="AJ16" s="6">
        <v>36797</v>
      </c>
      <c r="AK16" s="6">
        <v>2731</v>
      </c>
      <c r="AL16" s="6">
        <v>2033</v>
      </c>
      <c r="AM16" s="6">
        <v>31912</v>
      </c>
      <c r="AN16" s="6">
        <v>1873</v>
      </c>
      <c r="AO16" s="6">
        <v>7842</v>
      </c>
      <c r="AP16" s="6">
        <v>38149</v>
      </c>
      <c r="AQ16" s="6">
        <v>3527</v>
      </c>
      <c r="AR16" s="6">
        <v>1502</v>
      </c>
      <c r="AS16" s="6">
        <v>2026</v>
      </c>
      <c r="AT16" s="6">
        <v>40175</v>
      </c>
      <c r="AU16" s="6">
        <v>1161</v>
      </c>
      <c r="AV16" s="6">
        <v>1089</v>
      </c>
      <c r="AW16" s="6">
        <v>340</v>
      </c>
      <c r="AX16" s="6">
        <v>40515</v>
      </c>
      <c r="AY16" s="6">
        <v>1970</v>
      </c>
      <c r="AZ16" s="6">
        <v>39706</v>
      </c>
      <c r="BA16" s="6">
        <v>19759</v>
      </c>
      <c r="BB16" s="6">
        <v>8863</v>
      </c>
      <c r="BC16" s="6">
        <v>4466</v>
      </c>
      <c r="BD16" s="6">
        <v>6431</v>
      </c>
      <c r="BE16" s="6">
        <v>15293</v>
      </c>
      <c r="BF16" s="6">
        <v>21917</v>
      </c>
      <c r="BG16" s="6">
        <v>11778</v>
      </c>
      <c r="BH16" s="6">
        <v>8373</v>
      </c>
      <c r="BI16" s="6">
        <v>20262</v>
      </c>
      <c r="BJ16" s="6">
        <v>24245</v>
      </c>
      <c r="BK16" s="6">
        <v>14462</v>
      </c>
      <c r="BL16" s="6">
        <v>4734</v>
      </c>
      <c r="BM16" s="6">
        <v>17432</v>
      </c>
      <c r="BN16" s="6">
        <v>19657</v>
      </c>
      <c r="BO16" s="6">
        <v>15967</v>
      </c>
      <c r="BP16" s="6">
        <v>5054</v>
      </c>
      <c r="BQ16" s="6">
        <v>2874</v>
      </c>
      <c r="BR16" s="6">
        <v>6677</v>
      </c>
      <c r="BS16" s="6">
        <v>9253</v>
      </c>
      <c r="BT16" s="6">
        <v>8670</v>
      </c>
      <c r="BU16" s="6">
        <v>4091</v>
      </c>
      <c r="BV16" s="6">
        <v>26676</v>
      </c>
      <c r="BW16" s="6">
        <v>15000</v>
      </c>
    </row>
    <row r="17" spans="1:75" s="2" customFormat="1" ht="12.75" x14ac:dyDescent="0.35">
      <c r="A17" s="9"/>
      <c r="B17" s="7">
        <v>0.51</v>
      </c>
      <c r="C17" s="7">
        <v>0.48</v>
      </c>
      <c r="D17" s="7">
        <v>0.63</v>
      </c>
      <c r="E17" s="7">
        <v>0.48</v>
      </c>
      <c r="F17" s="7">
        <v>0.55000000000000004</v>
      </c>
      <c r="G17" s="7">
        <v>0.52</v>
      </c>
      <c r="H17" s="7">
        <v>0.49</v>
      </c>
      <c r="I17" s="7">
        <v>0.73</v>
      </c>
      <c r="J17" s="7">
        <v>0.32</v>
      </c>
      <c r="K17" s="7">
        <v>0.1</v>
      </c>
      <c r="L17" s="7">
        <v>0.11</v>
      </c>
      <c r="M17" s="7">
        <v>0.04</v>
      </c>
      <c r="N17" s="7">
        <v>0</v>
      </c>
      <c r="O17" s="7">
        <v>0.27</v>
      </c>
      <c r="P17" s="7">
        <v>0.03</v>
      </c>
      <c r="Q17" s="7">
        <v>0.84</v>
      </c>
      <c r="R17" s="7">
        <v>0.5</v>
      </c>
      <c r="S17" s="7">
        <v>0.4</v>
      </c>
      <c r="T17" s="7">
        <v>0.61</v>
      </c>
      <c r="U17" s="7">
        <v>0.49</v>
      </c>
      <c r="V17" s="7">
        <v>0.34</v>
      </c>
      <c r="W17" s="7">
        <v>0.55000000000000004</v>
      </c>
      <c r="X17" s="7">
        <v>0.49</v>
      </c>
      <c r="Y17" s="7">
        <v>0.55000000000000004</v>
      </c>
      <c r="Z17" s="7">
        <v>0.36</v>
      </c>
      <c r="AA17" s="7">
        <v>0.28999999999999998</v>
      </c>
      <c r="AB17" s="7">
        <v>0.32</v>
      </c>
      <c r="AC17" s="7">
        <v>0.48</v>
      </c>
      <c r="AD17" s="7">
        <v>0.81</v>
      </c>
      <c r="AE17" s="7">
        <v>0.49</v>
      </c>
      <c r="AF17" s="7">
        <v>0.61</v>
      </c>
      <c r="AG17" s="7">
        <v>0.44</v>
      </c>
      <c r="AH17" s="7">
        <v>0.53</v>
      </c>
      <c r="AI17" s="7">
        <v>0.32</v>
      </c>
      <c r="AJ17" s="7">
        <v>0.54</v>
      </c>
      <c r="AK17" s="7">
        <v>0.41</v>
      </c>
      <c r="AL17" s="7">
        <v>0.37</v>
      </c>
      <c r="AM17" s="7">
        <v>0.59</v>
      </c>
      <c r="AN17" s="7">
        <v>0.33</v>
      </c>
      <c r="AO17" s="7">
        <v>0.37</v>
      </c>
      <c r="AP17" s="7">
        <v>0.56999999999999995</v>
      </c>
      <c r="AQ17" s="7">
        <v>0.26</v>
      </c>
      <c r="AR17" s="7">
        <v>0.26</v>
      </c>
      <c r="AS17" s="7">
        <v>0.25</v>
      </c>
      <c r="AT17" s="7">
        <v>0.53</v>
      </c>
      <c r="AU17" s="7">
        <v>0.25</v>
      </c>
      <c r="AV17" s="7">
        <v>0.25</v>
      </c>
      <c r="AW17" s="7">
        <v>0.28999999999999998</v>
      </c>
      <c r="AX17" s="7">
        <v>0.53</v>
      </c>
      <c r="AY17" s="7">
        <v>0.18</v>
      </c>
      <c r="AZ17" s="7">
        <v>0.56999999999999995</v>
      </c>
      <c r="BA17" s="7">
        <v>0.38</v>
      </c>
      <c r="BB17" s="7">
        <v>0.31</v>
      </c>
      <c r="BC17" s="7">
        <v>0.39</v>
      </c>
      <c r="BD17" s="7">
        <v>0.56000000000000005</v>
      </c>
      <c r="BE17" s="7">
        <v>0.38</v>
      </c>
      <c r="BF17" s="7">
        <v>0.74</v>
      </c>
      <c r="BG17" s="7">
        <v>0.34</v>
      </c>
      <c r="BH17" s="7">
        <v>0.33</v>
      </c>
      <c r="BI17" s="7">
        <v>0.42</v>
      </c>
      <c r="BJ17" s="7">
        <v>0.43</v>
      </c>
      <c r="BK17" s="7">
        <v>0.36</v>
      </c>
      <c r="BL17" s="7">
        <v>0.28999999999999998</v>
      </c>
      <c r="BM17" s="7">
        <v>0.7</v>
      </c>
      <c r="BN17" s="7">
        <v>0.52</v>
      </c>
      <c r="BO17" s="7">
        <v>0.47</v>
      </c>
      <c r="BP17" s="7">
        <v>0.64</v>
      </c>
      <c r="BQ17" s="7">
        <v>0.71</v>
      </c>
      <c r="BR17" s="7">
        <v>0.65</v>
      </c>
      <c r="BS17" s="7">
        <v>0.52</v>
      </c>
      <c r="BT17" s="7">
        <v>0.47</v>
      </c>
      <c r="BU17" s="7">
        <v>0.46</v>
      </c>
      <c r="BV17" s="7">
        <v>0.57999999999999996</v>
      </c>
      <c r="BW17" s="7">
        <v>0.42</v>
      </c>
    </row>
    <row r="18" spans="1:75" s="2" customFormat="1" ht="12.75" x14ac:dyDescent="0.35">
      <c r="A18" s="9"/>
      <c r="B18" s="6"/>
      <c r="C18" s="6"/>
      <c r="D18" s="6" t="s">
        <v>100</v>
      </c>
      <c r="E18" s="6"/>
      <c r="F18" s="6" t="s">
        <v>165</v>
      </c>
      <c r="G18" s="6" t="s">
        <v>82</v>
      </c>
      <c r="H18" s="6"/>
      <c r="I18" s="6" t="s">
        <v>141</v>
      </c>
      <c r="J18" s="6" t="s">
        <v>245</v>
      </c>
      <c r="K18" s="6" t="s">
        <v>281</v>
      </c>
      <c r="L18" s="6" t="s">
        <v>281</v>
      </c>
      <c r="M18" s="6"/>
      <c r="N18" s="6"/>
      <c r="O18" s="6" t="s">
        <v>246</v>
      </c>
      <c r="P18" s="6"/>
      <c r="Q18" s="6" t="s">
        <v>102</v>
      </c>
      <c r="R18" s="6" t="s">
        <v>952</v>
      </c>
      <c r="S18" s="6"/>
      <c r="T18" s="6" t="s">
        <v>146</v>
      </c>
      <c r="U18" s="6" t="s">
        <v>952</v>
      </c>
      <c r="V18" s="6"/>
      <c r="W18" s="6" t="s">
        <v>953</v>
      </c>
      <c r="X18" s="6" t="s">
        <v>954</v>
      </c>
      <c r="Y18" s="6" t="s">
        <v>953</v>
      </c>
      <c r="Z18" s="6"/>
      <c r="AA18" s="6"/>
      <c r="AB18" s="6"/>
      <c r="AC18" s="6" t="s">
        <v>952</v>
      </c>
      <c r="AD18" s="6" t="s">
        <v>104</v>
      </c>
      <c r="AE18" s="6" t="s">
        <v>86</v>
      </c>
      <c r="AF18" s="6" t="s">
        <v>148</v>
      </c>
      <c r="AG18" s="6" t="s">
        <v>86</v>
      </c>
      <c r="AH18" s="6" t="s">
        <v>120</v>
      </c>
      <c r="AI18" s="6"/>
      <c r="AJ18" s="6" t="s">
        <v>126</v>
      </c>
      <c r="AK18" s="6"/>
      <c r="AL18" s="6"/>
      <c r="AM18" s="6" t="s">
        <v>126</v>
      </c>
      <c r="AN18" s="6"/>
      <c r="AO18" s="6"/>
      <c r="AP18" s="6" t="s">
        <v>150</v>
      </c>
      <c r="AQ18" s="6"/>
      <c r="AR18" s="6"/>
      <c r="AS18" s="6"/>
      <c r="AT18" s="6" t="s">
        <v>151</v>
      </c>
      <c r="AU18" s="6"/>
      <c r="AV18" s="6"/>
      <c r="AW18" s="6"/>
      <c r="AX18" s="6" t="s">
        <v>151</v>
      </c>
      <c r="AY18" s="6"/>
      <c r="AZ18" s="6" t="s">
        <v>81</v>
      </c>
      <c r="BA18" s="6" t="s">
        <v>82</v>
      </c>
      <c r="BB18" s="6"/>
      <c r="BC18" s="6" t="s">
        <v>82</v>
      </c>
      <c r="BD18" s="6" t="s">
        <v>153</v>
      </c>
      <c r="BE18" s="6" t="s">
        <v>82</v>
      </c>
      <c r="BF18" s="6" t="s">
        <v>154</v>
      </c>
      <c r="BG18" s="6" t="s">
        <v>86</v>
      </c>
      <c r="BH18" s="6" t="s">
        <v>86</v>
      </c>
      <c r="BI18" s="6" t="s">
        <v>155</v>
      </c>
      <c r="BJ18" s="6" t="s">
        <v>155</v>
      </c>
      <c r="BK18" s="6" t="s">
        <v>86</v>
      </c>
      <c r="BL18" s="6"/>
      <c r="BM18" s="6" t="s">
        <v>108</v>
      </c>
      <c r="BN18" s="6" t="s">
        <v>82</v>
      </c>
      <c r="BO18" s="6"/>
      <c r="BP18" s="6" t="s">
        <v>112</v>
      </c>
      <c r="BQ18" s="6" t="s">
        <v>109</v>
      </c>
      <c r="BR18" s="6" t="s">
        <v>109</v>
      </c>
      <c r="BS18" s="6" t="s">
        <v>110</v>
      </c>
      <c r="BT18" s="6"/>
      <c r="BU18" s="6"/>
      <c r="BV18" s="6" t="s">
        <v>82</v>
      </c>
    </row>
    <row r="19" spans="1:75" s="2" customFormat="1" ht="12.75" x14ac:dyDescent="0.35">
      <c r="A19" s="9" t="s">
        <v>856</v>
      </c>
      <c r="B19" s="6">
        <v>121</v>
      </c>
      <c r="C19" s="6">
        <v>5</v>
      </c>
      <c r="D19" s="6">
        <v>0</v>
      </c>
      <c r="E19" s="6">
        <v>67</v>
      </c>
      <c r="F19" s="6">
        <v>49</v>
      </c>
      <c r="G19" s="6">
        <v>100</v>
      </c>
      <c r="H19" s="6">
        <v>21</v>
      </c>
      <c r="I19" s="6">
        <v>26</v>
      </c>
      <c r="J19" s="6">
        <v>82</v>
      </c>
      <c r="K19" s="6">
        <v>6</v>
      </c>
      <c r="L19" s="6">
        <v>8</v>
      </c>
      <c r="M19" s="6">
        <v>0</v>
      </c>
      <c r="N19" s="6">
        <v>0</v>
      </c>
      <c r="O19" s="6">
        <v>95</v>
      </c>
      <c r="P19" s="6">
        <v>0</v>
      </c>
      <c r="Q19" s="6">
        <v>31</v>
      </c>
      <c r="R19" s="6">
        <v>0</v>
      </c>
      <c r="S19" s="6">
        <v>0</v>
      </c>
      <c r="T19" s="6">
        <v>26</v>
      </c>
      <c r="U19" s="6">
        <v>38</v>
      </c>
      <c r="V19" s="6">
        <v>7</v>
      </c>
      <c r="W19" s="6">
        <v>0</v>
      </c>
      <c r="X19" s="6">
        <v>0</v>
      </c>
      <c r="Y19" s="6">
        <v>0</v>
      </c>
      <c r="Z19" s="6">
        <v>0</v>
      </c>
      <c r="AA19" s="6">
        <v>0</v>
      </c>
      <c r="AB19" s="6">
        <v>8</v>
      </c>
      <c r="AC19" s="6">
        <v>11</v>
      </c>
      <c r="AD19" s="6">
        <v>31</v>
      </c>
      <c r="AE19" s="6">
        <v>0</v>
      </c>
      <c r="AF19" s="6">
        <v>26</v>
      </c>
      <c r="AG19" s="6">
        <v>45</v>
      </c>
      <c r="AH19" s="6">
        <v>11</v>
      </c>
      <c r="AI19" s="6">
        <v>8</v>
      </c>
      <c r="AJ19" s="6">
        <v>113</v>
      </c>
      <c r="AK19" s="6">
        <v>0</v>
      </c>
      <c r="AL19" s="6">
        <v>8</v>
      </c>
      <c r="AM19" s="6">
        <v>68</v>
      </c>
      <c r="AN19" s="6">
        <v>15</v>
      </c>
      <c r="AO19" s="6">
        <v>38</v>
      </c>
      <c r="AP19" s="6">
        <v>105</v>
      </c>
      <c r="AQ19" s="6">
        <v>16</v>
      </c>
      <c r="AR19" s="6">
        <v>0</v>
      </c>
      <c r="AS19" s="6">
        <v>16</v>
      </c>
      <c r="AT19" s="6">
        <v>121</v>
      </c>
      <c r="AU19" s="6">
        <v>0</v>
      </c>
      <c r="AV19" s="6">
        <v>0</v>
      </c>
      <c r="AW19" s="6">
        <v>0</v>
      </c>
      <c r="AX19" s="6">
        <v>121</v>
      </c>
      <c r="AY19" s="6">
        <v>26</v>
      </c>
      <c r="AZ19" s="6">
        <v>95</v>
      </c>
      <c r="BA19" s="6">
        <v>67</v>
      </c>
      <c r="BB19" s="6">
        <v>23</v>
      </c>
      <c r="BC19" s="6">
        <v>39</v>
      </c>
      <c r="BD19" s="6">
        <v>5</v>
      </c>
      <c r="BE19" s="6">
        <v>29</v>
      </c>
      <c r="BF19" s="6">
        <v>54</v>
      </c>
      <c r="BG19" s="6">
        <v>92</v>
      </c>
      <c r="BH19" s="6">
        <v>26</v>
      </c>
      <c r="BI19" s="6">
        <v>104</v>
      </c>
      <c r="BJ19" s="6">
        <v>116</v>
      </c>
      <c r="BK19" s="6">
        <v>92</v>
      </c>
      <c r="BL19" s="6">
        <v>26</v>
      </c>
      <c r="BM19" s="6">
        <v>5</v>
      </c>
      <c r="BN19" s="6">
        <v>26</v>
      </c>
      <c r="BO19" s="6">
        <v>79</v>
      </c>
      <c r="BP19" s="6">
        <v>8</v>
      </c>
      <c r="BQ19" s="6">
        <v>8</v>
      </c>
      <c r="BR19" s="6">
        <v>16</v>
      </c>
      <c r="BS19" s="6">
        <v>0</v>
      </c>
      <c r="BT19" s="6">
        <v>33</v>
      </c>
      <c r="BU19" s="6">
        <v>0</v>
      </c>
      <c r="BV19" s="6">
        <v>60</v>
      </c>
      <c r="BW19" s="6">
        <v>61</v>
      </c>
    </row>
    <row r="20" spans="1:75" s="2" customFormat="1" ht="12.75" x14ac:dyDescent="0.35">
      <c r="A20" s="9"/>
      <c r="B20" s="6" t="s">
        <v>167</v>
      </c>
      <c r="C20" s="6" t="s">
        <v>167</v>
      </c>
      <c r="D20" s="7">
        <v>0</v>
      </c>
      <c r="E20" s="6" t="s">
        <v>167</v>
      </c>
      <c r="F20" s="6" t="s">
        <v>167</v>
      </c>
      <c r="G20" s="6" t="s">
        <v>167</v>
      </c>
      <c r="H20" s="6" t="s">
        <v>167</v>
      </c>
      <c r="I20" s="6" t="s">
        <v>167</v>
      </c>
      <c r="J20" s="6" t="s">
        <v>167</v>
      </c>
      <c r="K20" s="6" t="s">
        <v>167</v>
      </c>
      <c r="L20" s="6" t="s">
        <v>167</v>
      </c>
      <c r="M20" s="7">
        <v>0</v>
      </c>
      <c r="N20" s="7">
        <v>0</v>
      </c>
      <c r="O20" s="6" t="s">
        <v>167</v>
      </c>
      <c r="P20" s="7">
        <v>0</v>
      </c>
      <c r="Q20" s="6" t="s">
        <v>167</v>
      </c>
      <c r="R20" s="7">
        <v>0</v>
      </c>
      <c r="S20" s="7">
        <v>0</v>
      </c>
      <c r="T20" s="6" t="s">
        <v>167</v>
      </c>
      <c r="U20" s="6" t="s">
        <v>167</v>
      </c>
      <c r="V20" s="6" t="s">
        <v>167</v>
      </c>
      <c r="W20" s="7">
        <v>0</v>
      </c>
      <c r="X20" s="7">
        <v>0</v>
      </c>
      <c r="Y20" s="7">
        <v>0</v>
      </c>
      <c r="Z20" s="7">
        <v>0</v>
      </c>
      <c r="AA20" s="7">
        <v>0</v>
      </c>
      <c r="AB20" s="6" t="s">
        <v>167</v>
      </c>
      <c r="AC20" s="6" t="s">
        <v>167</v>
      </c>
      <c r="AD20" s="6" t="s">
        <v>167</v>
      </c>
      <c r="AE20" s="7">
        <v>0</v>
      </c>
      <c r="AF20" s="6" t="s">
        <v>167</v>
      </c>
      <c r="AG20" s="6" t="s">
        <v>167</v>
      </c>
      <c r="AH20" s="6" t="s">
        <v>167</v>
      </c>
      <c r="AI20" s="6" t="s">
        <v>167</v>
      </c>
      <c r="AJ20" s="6" t="s">
        <v>167</v>
      </c>
      <c r="AK20" s="7">
        <v>0</v>
      </c>
      <c r="AL20" s="6" t="s">
        <v>167</v>
      </c>
      <c r="AM20" s="6" t="s">
        <v>167</v>
      </c>
      <c r="AN20" s="6" t="s">
        <v>167</v>
      </c>
      <c r="AO20" s="6" t="s">
        <v>167</v>
      </c>
      <c r="AP20" s="6" t="s">
        <v>167</v>
      </c>
      <c r="AQ20" s="6" t="s">
        <v>167</v>
      </c>
      <c r="AR20" s="7">
        <v>0</v>
      </c>
      <c r="AS20" s="6" t="s">
        <v>167</v>
      </c>
      <c r="AT20" s="6" t="s">
        <v>167</v>
      </c>
      <c r="AU20" s="7">
        <v>0</v>
      </c>
      <c r="AV20" s="7">
        <v>0</v>
      </c>
      <c r="AW20" s="7">
        <v>0</v>
      </c>
      <c r="AX20" s="6" t="s">
        <v>167</v>
      </c>
      <c r="AY20" s="6" t="s">
        <v>167</v>
      </c>
      <c r="AZ20" s="6" t="s">
        <v>167</v>
      </c>
      <c r="BA20" s="6" t="s">
        <v>167</v>
      </c>
      <c r="BB20" s="6" t="s">
        <v>167</v>
      </c>
      <c r="BC20" s="6" t="s">
        <v>167</v>
      </c>
      <c r="BD20" s="6" t="s">
        <v>167</v>
      </c>
      <c r="BE20" s="6" t="s">
        <v>167</v>
      </c>
      <c r="BF20" s="6" t="s">
        <v>167</v>
      </c>
      <c r="BG20" s="6" t="s">
        <v>167</v>
      </c>
      <c r="BH20" s="6" t="s">
        <v>167</v>
      </c>
      <c r="BI20" s="6" t="s">
        <v>167</v>
      </c>
      <c r="BJ20" s="6" t="s">
        <v>167</v>
      </c>
      <c r="BK20" s="6" t="s">
        <v>167</v>
      </c>
      <c r="BL20" s="6" t="s">
        <v>167</v>
      </c>
      <c r="BM20" s="6" t="s">
        <v>167</v>
      </c>
      <c r="BN20" s="6" t="s">
        <v>167</v>
      </c>
      <c r="BO20" s="6" t="s">
        <v>167</v>
      </c>
      <c r="BP20" s="6" t="s">
        <v>167</v>
      </c>
      <c r="BQ20" s="6" t="s">
        <v>167</v>
      </c>
      <c r="BR20" s="6" t="s">
        <v>167</v>
      </c>
      <c r="BS20" s="7">
        <v>0</v>
      </c>
      <c r="BT20" s="6" t="s">
        <v>167</v>
      </c>
      <c r="BU20" s="7">
        <v>0</v>
      </c>
      <c r="BV20" s="6" t="s">
        <v>167</v>
      </c>
      <c r="BW20" s="6" t="s">
        <v>167</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t="s">
        <v>85</v>
      </c>
    </row>
    <row r="22" spans="1:75" s="2" customFormat="1" ht="12.75" x14ac:dyDescent="0.35">
      <c r="A22" s="9" t="s">
        <v>369</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W2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955</v>
      </c>
      <c r="B4" s="1" t="s">
        <v>2143</v>
      </c>
    </row>
    <row r="5" spans="1:75" s="2" customFormat="1" ht="12.75" x14ac:dyDescent="0.35">
      <c r="A5" s="9"/>
    </row>
    <row r="6" spans="1:75" s="4" customFormat="1" ht="13.15" x14ac:dyDescent="0.4">
      <c r="A6" s="11" t="s">
        <v>414</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956</v>
      </c>
      <c r="B13" s="6">
        <v>13775</v>
      </c>
      <c r="C13" s="6">
        <v>3552</v>
      </c>
      <c r="D13" s="6">
        <v>1236</v>
      </c>
      <c r="E13" s="6">
        <v>6118</v>
      </c>
      <c r="F13" s="6">
        <v>2868</v>
      </c>
      <c r="G13" s="6">
        <v>7697</v>
      </c>
      <c r="H13" s="6">
        <v>6077</v>
      </c>
      <c r="I13" s="6">
        <v>4222</v>
      </c>
      <c r="J13" s="6">
        <v>6156</v>
      </c>
      <c r="K13" s="6">
        <v>1504</v>
      </c>
      <c r="L13" s="6">
        <v>943</v>
      </c>
      <c r="M13" s="6">
        <v>637</v>
      </c>
      <c r="N13" s="6">
        <v>312</v>
      </c>
      <c r="O13" s="6">
        <v>9553</v>
      </c>
      <c r="P13" s="6">
        <v>949</v>
      </c>
      <c r="Q13" s="6">
        <v>486</v>
      </c>
      <c r="R13" s="6">
        <v>890</v>
      </c>
      <c r="S13" s="6">
        <v>147</v>
      </c>
      <c r="T13" s="6">
        <v>1133</v>
      </c>
      <c r="U13" s="6">
        <v>2537</v>
      </c>
      <c r="V13" s="6">
        <v>1719</v>
      </c>
      <c r="W13" s="6">
        <v>732</v>
      </c>
      <c r="X13" s="6">
        <v>292</v>
      </c>
      <c r="Y13" s="6">
        <v>2191</v>
      </c>
      <c r="Z13" s="6">
        <v>322</v>
      </c>
      <c r="AA13" s="6">
        <v>593</v>
      </c>
      <c r="AB13" s="6">
        <v>1676</v>
      </c>
      <c r="AC13" s="6">
        <v>1057</v>
      </c>
      <c r="AD13" s="6">
        <v>633</v>
      </c>
      <c r="AE13" s="6">
        <v>890</v>
      </c>
      <c r="AF13" s="6">
        <v>1133</v>
      </c>
      <c r="AG13" s="6">
        <v>4688</v>
      </c>
      <c r="AH13" s="6">
        <v>3841</v>
      </c>
      <c r="AI13" s="6">
        <v>2590</v>
      </c>
      <c r="AJ13" s="6">
        <v>11040</v>
      </c>
      <c r="AK13" s="6">
        <v>1326</v>
      </c>
      <c r="AL13" s="6">
        <v>1384</v>
      </c>
      <c r="AM13" s="6">
        <v>7460</v>
      </c>
      <c r="AN13" s="6">
        <v>1727</v>
      </c>
      <c r="AO13" s="6">
        <v>4588</v>
      </c>
      <c r="AP13" s="6">
        <v>0</v>
      </c>
      <c r="AQ13" s="6">
        <v>13775</v>
      </c>
      <c r="AR13" s="6">
        <v>5777</v>
      </c>
      <c r="AS13" s="6">
        <v>7998</v>
      </c>
      <c r="AT13" s="6">
        <v>7998</v>
      </c>
      <c r="AU13" s="6">
        <v>4612</v>
      </c>
      <c r="AV13" s="6">
        <v>4299</v>
      </c>
      <c r="AW13" s="6">
        <v>1165</v>
      </c>
      <c r="AX13" s="6">
        <v>9163</v>
      </c>
      <c r="AY13" s="6">
        <v>3794</v>
      </c>
      <c r="AZ13" s="6">
        <v>9981</v>
      </c>
      <c r="BA13" s="6">
        <v>11464</v>
      </c>
      <c r="BB13" s="6">
        <v>7346</v>
      </c>
      <c r="BC13" s="6">
        <v>2030</v>
      </c>
      <c r="BD13" s="6">
        <v>2087</v>
      </c>
      <c r="BE13" s="6">
        <v>9434</v>
      </c>
      <c r="BF13" s="6">
        <v>2311</v>
      </c>
      <c r="BG13" s="6">
        <v>8528</v>
      </c>
      <c r="BH13" s="6">
        <v>6296</v>
      </c>
      <c r="BI13" s="6">
        <v>10370</v>
      </c>
      <c r="BJ13" s="6">
        <v>11719</v>
      </c>
      <c r="BK13" s="6">
        <v>9582</v>
      </c>
      <c r="BL13" s="6">
        <v>4779</v>
      </c>
      <c r="BM13" s="6">
        <v>2056</v>
      </c>
      <c r="BN13" s="6">
        <v>6148</v>
      </c>
      <c r="BO13" s="6">
        <v>6070</v>
      </c>
      <c r="BP13" s="6">
        <v>1302</v>
      </c>
      <c r="BQ13" s="6">
        <v>455</v>
      </c>
      <c r="BR13" s="6">
        <v>1333</v>
      </c>
      <c r="BS13" s="6">
        <v>2835</v>
      </c>
      <c r="BT13" s="6">
        <v>3648</v>
      </c>
      <c r="BU13" s="6">
        <v>1933</v>
      </c>
      <c r="BV13" s="6">
        <v>5608</v>
      </c>
      <c r="BW13" s="6">
        <v>8167</v>
      </c>
    </row>
    <row r="14" spans="1:75" s="2" customFormat="1" ht="12.75" x14ac:dyDescent="0.35">
      <c r="A14" s="9"/>
      <c r="B14" s="7">
        <v>0.17</v>
      </c>
      <c r="C14" s="7">
        <v>0.17</v>
      </c>
      <c r="D14" s="7">
        <v>0.13</v>
      </c>
      <c r="E14" s="7">
        <v>0.19</v>
      </c>
      <c r="F14" s="7">
        <v>0.15</v>
      </c>
      <c r="G14" s="7">
        <v>0.15</v>
      </c>
      <c r="H14" s="7">
        <v>0.2</v>
      </c>
      <c r="I14" s="7">
        <v>0.1</v>
      </c>
      <c r="J14" s="7">
        <v>0.2</v>
      </c>
      <c r="K14" s="7">
        <v>0.34</v>
      </c>
      <c r="L14" s="7">
        <v>0.45</v>
      </c>
      <c r="M14" s="7">
        <v>0.56000000000000005</v>
      </c>
      <c r="N14" s="7">
        <v>0.66</v>
      </c>
      <c r="O14" s="7">
        <v>0.25</v>
      </c>
      <c r="P14" s="7">
        <v>0.59</v>
      </c>
      <c r="Q14" s="7">
        <v>0.05</v>
      </c>
      <c r="R14" s="7">
        <v>0.21</v>
      </c>
      <c r="S14" s="7">
        <v>0.23</v>
      </c>
      <c r="T14" s="7">
        <v>0.16</v>
      </c>
      <c r="U14" s="7">
        <v>0.15</v>
      </c>
      <c r="V14" s="7">
        <v>0.21</v>
      </c>
      <c r="W14" s="7">
        <v>0.17</v>
      </c>
      <c r="X14" s="7">
        <v>0.19</v>
      </c>
      <c r="Y14" s="7">
        <v>0.18</v>
      </c>
      <c r="Z14" s="7">
        <v>0.26</v>
      </c>
      <c r="AA14" s="7">
        <v>0.21</v>
      </c>
      <c r="AB14" s="7">
        <v>0.24</v>
      </c>
      <c r="AC14" s="7">
        <v>0.19</v>
      </c>
      <c r="AD14" s="7">
        <v>0.06</v>
      </c>
      <c r="AE14" s="7">
        <v>0.21</v>
      </c>
      <c r="AF14" s="7">
        <v>0.16</v>
      </c>
      <c r="AG14" s="7">
        <v>0.17</v>
      </c>
      <c r="AH14" s="7">
        <v>0.19</v>
      </c>
      <c r="AI14" s="7">
        <v>0.23</v>
      </c>
      <c r="AJ14" s="7">
        <v>0.16</v>
      </c>
      <c r="AK14" s="7">
        <v>0.2</v>
      </c>
      <c r="AL14" s="7">
        <v>0.25</v>
      </c>
      <c r="AM14" s="7">
        <v>0.14000000000000001</v>
      </c>
      <c r="AN14" s="7">
        <v>0.3</v>
      </c>
      <c r="AO14" s="7">
        <v>0.22</v>
      </c>
      <c r="AP14" s="7">
        <v>0</v>
      </c>
      <c r="AQ14" s="7">
        <v>1</v>
      </c>
      <c r="AR14" s="7">
        <v>1</v>
      </c>
      <c r="AS14" s="7">
        <v>1</v>
      </c>
      <c r="AT14" s="7">
        <v>0.11</v>
      </c>
      <c r="AU14" s="7">
        <v>1</v>
      </c>
      <c r="AV14" s="7">
        <v>1</v>
      </c>
      <c r="AW14" s="7">
        <v>1</v>
      </c>
      <c r="AX14" s="7">
        <v>0.12</v>
      </c>
      <c r="AY14" s="7">
        <v>0.34</v>
      </c>
      <c r="AZ14" s="7">
        <v>0.14000000000000001</v>
      </c>
      <c r="BA14" s="7">
        <v>0.22</v>
      </c>
      <c r="BB14" s="7">
        <v>0.26</v>
      </c>
      <c r="BC14" s="7">
        <v>0.18</v>
      </c>
      <c r="BD14" s="7">
        <v>0.18</v>
      </c>
      <c r="BE14" s="7">
        <v>0.24</v>
      </c>
      <c r="BF14" s="7">
        <v>0.08</v>
      </c>
      <c r="BG14" s="7">
        <v>0.25</v>
      </c>
      <c r="BH14" s="7">
        <v>0.25</v>
      </c>
      <c r="BI14" s="7">
        <v>0.22</v>
      </c>
      <c r="BJ14" s="7">
        <v>0.21</v>
      </c>
      <c r="BK14" s="7">
        <v>0.24</v>
      </c>
      <c r="BL14" s="7">
        <v>0.28999999999999998</v>
      </c>
      <c r="BM14" s="7">
        <v>0.08</v>
      </c>
      <c r="BN14" s="7">
        <v>0.16</v>
      </c>
      <c r="BO14" s="7">
        <v>0.18</v>
      </c>
      <c r="BP14" s="7">
        <v>0.17</v>
      </c>
      <c r="BQ14" s="7">
        <v>0.11</v>
      </c>
      <c r="BR14" s="7">
        <v>0.13</v>
      </c>
      <c r="BS14" s="7">
        <v>0.16</v>
      </c>
      <c r="BT14" s="7">
        <v>0.2</v>
      </c>
      <c r="BU14" s="7">
        <v>0.22</v>
      </c>
      <c r="BV14" s="7">
        <v>0.12</v>
      </c>
      <c r="BW14" s="7">
        <v>0.23</v>
      </c>
    </row>
    <row r="15" spans="1:75" s="2" customFormat="1" ht="12.75" x14ac:dyDescent="0.35">
      <c r="A15" s="9"/>
      <c r="B15" s="6"/>
      <c r="C15" s="6" t="s">
        <v>82</v>
      </c>
      <c r="D15" s="6"/>
      <c r="E15" s="6" t="s">
        <v>105</v>
      </c>
      <c r="F15" s="6"/>
      <c r="G15" s="6"/>
      <c r="H15" s="6" t="s">
        <v>81</v>
      </c>
      <c r="I15" s="6"/>
      <c r="J15" s="6" t="s">
        <v>81</v>
      </c>
      <c r="K15" s="6" t="s">
        <v>113</v>
      </c>
      <c r="L15" s="6" t="s">
        <v>205</v>
      </c>
      <c r="M15" s="6" t="s">
        <v>205</v>
      </c>
      <c r="N15" s="6" t="s">
        <v>202</v>
      </c>
      <c r="O15" s="6" t="s">
        <v>112</v>
      </c>
      <c r="P15" s="6" t="s">
        <v>202</v>
      </c>
      <c r="Q15" s="6"/>
      <c r="R15" s="6" t="s">
        <v>98</v>
      </c>
      <c r="S15" s="6" t="s">
        <v>81</v>
      </c>
      <c r="T15" s="6" t="s">
        <v>81</v>
      </c>
      <c r="U15" s="6" t="s">
        <v>81</v>
      </c>
      <c r="V15" s="6" t="s">
        <v>274</v>
      </c>
      <c r="W15" s="6" t="s">
        <v>81</v>
      </c>
      <c r="X15" s="6" t="s">
        <v>81</v>
      </c>
      <c r="Y15" s="6" t="s">
        <v>98</v>
      </c>
      <c r="Z15" s="6" t="s">
        <v>274</v>
      </c>
      <c r="AA15" s="6" t="s">
        <v>98</v>
      </c>
      <c r="AB15" s="6" t="s">
        <v>275</v>
      </c>
      <c r="AC15" s="6" t="s">
        <v>98</v>
      </c>
      <c r="AD15" s="6"/>
      <c r="AE15" s="6" t="s">
        <v>100</v>
      </c>
      <c r="AF15" s="6" t="s">
        <v>81</v>
      </c>
      <c r="AG15" s="6" t="s">
        <v>81</v>
      </c>
      <c r="AH15" s="6" t="s">
        <v>81</v>
      </c>
      <c r="AI15" s="6" t="s">
        <v>175</v>
      </c>
      <c r="AJ15" s="6"/>
      <c r="AK15" s="6" t="s">
        <v>81</v>
      </c>
      <c r="AL15" s="6" t="s">
        <v>112</v>
      </c>
      <c r="AM15" s="6"/>
      <c r="AN15" s="6" t="s">
        <v>165</v>
      </c>
      <c r="AO15" s="6" t="s">
        <v>81</v>
      </c>
      <c r="AP15" s="6"/>
      <c r="AQ15" s="6" t="s">
        <v>118</v>
      </c>
      <c r="AR15" s="6" t="s">
        <v>118</v>
      </c>
      <c r="AS15" s="6" t="s">
        <v>118</v>
      </c>
      <c r="AT15" s="6" t="s">
        <v>81</v>
      </c>
      <c r="AU15" s="6" t="s">
        <v>118</v>
      </c>
      <c r="AV15" s="6" t="s">
        <v>118</v>
      </c>
      <c r="AW15" s="6" t="s">
        <v>118</v>
      </c>
      <c r="AX15" s="6" t="s">
        <v>98</v>
      </c>
      <c r="AY15" s="6" t="s">
        <v>82</v>
      </c>
      <c r="AZ15" s="6"/>
      <c r="BA15" s="6" t="s">
        <v>177</v>
      </c>
      <c r="BB15" s="6" t="s">
        <v>184</v>
      </c>
      <c r="BC15" s="6" t="s">
        <v>86</v>
      </c>
      <c r="BD15" s="6" t="s">
        <v>86</v>
      </c>
      <c r="BE15" s="6" t="s">
        <v>177</v>
      </c>
      <c r="BF15" s="6"/>
      <c r="BG15" s="6" t="s">
        <v>121</v>
      </c>
      <c r="BH15" s="6" t="s">
        <v>121</v>
      </c>
      <c r="BI15" s="6" t="s">
        <v>87</v>
      </c>
      <c r="BJ15" s="6" t="s">
        <v>87</v>
      </c>
      <c r="BK15" s="6" t="s">
        <v>121</v>
      </c>
      <c r="BL15" s="6" t="s">
        <v>194</v>
      </c>
      <c r="BM15" s="6"/>
      <c r="BN15" s="6"/>
      <c r="BO15" s="6"/>
      <c r="BP15" s="6"/>
      <c r="BQ15" s="6"/>
      <c r="BR15" s="6"/>
      <c r="BS15" s="6"/>
      <c r="BT15" s="6" t="s">
        <v>122</v>
      </c>
      <c r="BU15" s="6" t="s">
        <v>122</v>
      </c>
      <c r="BV15" s="6"/>
      <c r="BW15" s="6" t="s">
        <v>81</v>
      </c>
    </row>
    <row r="16" spans="1:75" s="2" customFormat="1" ht="12.75" x14ac:dyDescent="0.35">
      <c r="A16" s="9" t="s">
        <v>957</v>
      </c>
      <c r="B16" s="6">
        <v>5777</v>
      </c>
      <c r="C16" s="6">
        <v>1514</v>
      </c>
      <c r="D16" s="6">
        <v>658</v>
      </c>
      <c r="E16" s="6">
        <v>2365</v>
      </c>
      <c r="F16" s="6">
        <v>1240</v>
      </c>
      <c r="G16" s="6">
        <v>2976</v>
      </c>
      <c r="H16" s="6">
        <v>2801</v>
      </c>
      <c r="I16" s="6">
        <v>1962</v>
      </c>
      <c r="J16" s="6">
        <v>2514</v>
      </c>
      <c r="K16" s="6">
        <v>589</v>
      </c>
      <c r="L16" s="6">
        <v>319</v>
      </c>
      <c r="M16" s="6">
        <v>266</v>
      </c>
      <c r="N16" s="6">
        <v>128</v>
      </c>
      <c r="O16" s="6">
        <v>3815</v>
      </c>
      <c r="P16" s="6">
        <v>393</v>
      </c>
      <c r="Q16" s="6">
        <v>175</v>
      </c>
      <c r="R16" s="6">
        <v>446</v>
      </c>
      <c r="S16" s="6">
        <v>47</v>
      </c>
      <c r="T16" s="6">
        <v>647</v>
      </c>
      <c r="U16" s="6">
        <v>883</v>
      </c>
      <c r="V16" s="6">
        <v>731</v>
      </c>
      <c r="W16" s="6">
        <v>411</v>
      </c>
      <c r="X16" s="6">
        <v>73</v>
      </c>
      <c r="Y16" s="6">
        <v>968</v>
      </c>
      <c r="Z16" s="6">
        <v>123</v>
      </c>
      <c r="AA16" s="6">
        <v>174</v>
      </c>
      <c r="AB16" s="6">
        <v>621</v>
      </c>
      <c r="AC16" s="6">
        <v>477</v>
      </c>
      <c r="AD16" s="6">
        <v>222</v>
      </c>
      <c r="AE16" s="6">
        <v>446</v>
      </c>
      <c r="AF16" s="6">
        <v>647</v>
      </c>
      <c r="AG16" s="6">
        <v>1877</v>
      </c>
      <c r="AH16" s="6">
        <v>1668</v>
      </c>
      <c r="AI16" s="6">
        <v>918</v>
      </c>
      <c r="AJ16" s="6">
        <v>4992</v>
      </c>
      <c r="AK16" s="6">
        <v>389</v>
      </c>
      <c r="AL16" s="6">
        <v>396</v>
      </c>
      <c r="AM16" s="6">
        <v>3571</v>
      </c>
      <c r="AN16" s="6">
        <v>775</v>
      </c>
      <c r="AO16" s="6">
        <v>1432</v>
      </c>
      <c r="AP16" s="6">
        <v>0</v>
      </c>
      <c r="AQ16" s="6">
        <v>5777</v>
      </c>
      <c r="AR16" s="6">
        <v>5777</v>
      </c>
      <c r="AS16" s="6">
        <v>0</v>
      </c>
      <c r="AT16" s="6">
        <v>0</v>
      </c>
      <c r="AU16" s="6">
        <v>4612</v>
      </c>
      <c r="AV16" s="6">
        <v>4299</v>
      </c>
      <c r="AW16" s="6">
        <v>1165</v>
      </c>
      <c r="AX16" s="6">
        <v>1165</v>
      </c>
      <c r="AY16" s="6">
        <v>1841</v>
      </c>
      <c r="AZ16" s="6">
        <v>3936</v>
      </c>
      <c r="BA16" s="6">
        <v>4861</v>
      </c>
      <c r="BB16" s="6">
        <v>3065</v>
      </c>
      <c r="BC16" s="6">
        <v>930</v>
      </c>
      <c r="BD16" s="6">
        <v>865</v>
      </c>
      <c r="BE16" s="6">
        <v>3930</v>
      </c>
      <c r="BF16" s="6">
        <v>916</v>
      </c>
      <c r="BG16" s="6">
        <v>3318</v>
      </c>
      <c r="BH16" s="6">
        <v>2552</v>
      </c>
      <c r="BI16" s="6">
        <v>4049</v>
      </c>
      <c r="BJ16" s="6">
        <v>4694</v>
      </c>
      <c r="BK16" s="6">
        <v>3775</v>
      </c>
      <c r="BL16" s="6">
        <v>1855</v>
      </c>
      <c r="BM16" s="6">
        <v>1083</v>
      </c>
      <c r="BN16" s="6">
        <v>2748</v>
      </c>
      <c r="BO16" s="6">
        <v>2382</v>
      </c>
      <c r="BP16" s="6">
        <v>579</v>
      </c>
      <c r="BQ16" s="6">
        <v>177</v>
      </c>
      <c r="BR16" s="6">
        <v>748</v>
      </c>
      <c r="BS16" s="6">
        <v>1288</v>
      </c>
      <c r="BT16" s="6">
        <v>1515</v>
      </c>
      <c r="BU16" s="6">
        <v>880</v>
      </c>
      <c r="BV16" s="6">
        <v>2157</v>
      </c>
      <c r="BW16" s="6">
        <v>3621</v>
      </c>
    </row>
    <row r="17" spans="1:75" s="2" customFormat="1" ht="12.75" x14ac:dyDescent="0.35">
      <c r="A17" s="9"/>
      <c r="B17" s="7">
        <v>7.0000000000000007E-2</v>
      </c>
      <c r="C17" s="7">
        <v>7.0000000000000007E-2</v>
      </c>
      <c r="D17" s="7">
        <v>7.0000000000000007E-2</v>
      </c>
      <c r="E17" s="7">
        <v>7.0000000000000007E-2</v>
      </c>
      <c r="F17" s="7">
        <v>7.0000000000000007E-2</v>
      </c>
      <c r="G17" s="7">
        <v>0.06</v>
      </c>
      <c r="H17" s="7">
        <v>0.09</v>
      </c>
      <c r="I17" s="7">
        <v>0.05</v>
      </c>
      <c r="J17" s="7">
        <v>0.08</v>
      </c>
      <c r="K17" s="7">
        <v>0.13</v>
      </c>
      <c r="L17" s="7">
        <v>0.15</v>
      </c>
      <c r="M17" s="7">
        <v>0.23</v>
      </c>
      <c r="N17" s="7">
        <v>0.27</v>
      </c>
      <c r="O17" s="7">
        <v>0.1</v>
      </c>
      <c r="P17" s="7">
        <v>0.24</v>
      </c>
      <c r="Q17" s="7">
        <v>0.02</v>
      </c>
      <c r="R17" s="7">
        <v>0.1</v>
      </c>
      <c r="S17" s="7">
        <v>0.08</v>
      </c>
      <c r="T17" s="7">
        <v>0.09</v>
      </c>
      <c r="U17" s="7">
        <v>0.05</v>
      </c>
      <c r="V17" s="7">
        <v>0.09</v>
      </c>
      <c r="W17" s="7">
        <v>0.09</v>
      </c>
      <c r="X17" s="7">
        <v>0.05</v>
      </c>
      <c r="Y17" s="7">
        <v>0.08</v>
      </c>
      <c r="Z17" s="7">
        <v>0.1</v>
      </c>
      <c r="AA17" s="7">
        <v>0.06</v>
      </c>
      <c r="AB17" s="7">
        <v>0.09</v>
      </c>
      <c r="AC17" s="7">
        <v>0.09</v>
      </c>
      <c r="AD17" s="7">
        <v>0.02</v>
      </c>
      <c r="AE17" s="7">
        <v>0.11</v>
      </c>
      <c r="AF17" s="7">
        <v>0.09</v>
      </c>
      <c r="AG17" s="7">
        <v>7.0000000000000007E-2</v>
      </c>
      <c r="AH17" s="7">
        <v>0.08</v>
      </c>
      <c r="AI17" s="7">
        <v>0.08</v>
      </c>
      <c r="AJ17" s="7">
        <v>7.0000000000000007E-2</v>
      </c>
      <c r="AK17" s="7">
        <v>0.06</v>
      </c>
      <c r="AL17" s="7">
        <v>7.0000000000000007E-2</v>
      </c>
      <c r="AM17" s="7">
        <v>7.0000000000000007E-2</v>
      </c>
      <c r="AN17" s="7">
        <v>0.14000000000000001</v>
      </c>
      <c r="AO17" s="7">
        <v>7.0000000000000007E-2</v>
      </c>
      <c r="AP17" s="7">
        <v>0</v>
      </c>
      <c r="AQ17" s="7">
        <v>0.42</v>
      </c>
      <c r="AR17" s="7">
        <v>1</v>
      </c>
      <c r="AS17" s="7">
        <v>0</v>
      </c>
      <c r="AT17" s="7">
        <v>0</v>
      </c>
      <c r="AU17" s="7">
        <v>1</v>
      </c>
      <c r="AV17" s="7">
        <v>1</v>
      </c>
      <c r="AW17" s="7">
        <v>1</v>
      </c>
      <c r="AX17" s="7">
        <v>0.02</v>
      </c>
      <c r="AY17" s="7">
        <v>0.17</v>
      </c>
      <c r="AZ17" s="7">
        <v>0.06</v>
      </c>
      <c r="BA17" s="7">
        <v>0.09</v>
      </c>
      <c r="BB17" s="7">
        <v>0.11</v>
      </c>
      <c r="BC17" s="7">
        <v>0.08</v>
      </c>
      <c r="BD17" s="7">
        <v>0.08</v>
      </c>
      <c r="BE17" s="7">
        <v>0.1</v>
      </c>
      <c r="BF17" s="7">
        <v>0.03</v>
      </c>
      <c r="BG17" s="7">
        <v>0.1</v>
      </c>
      <c r="BH17" s="7">
        <v>0.1</v>
      </c>
      <c r="BI17" s="7">
        <v>0.08</v>
      </c>
      <c r="BJ17" s="7">
        <v>0.08</v>
      </c>
      <c r="BK17" s="7">
        <v>0.09</v>
      </c>
      <c r="BL17" s="7">
        <v>0.11</v>
      </c>
      <c r="BM17" s="7">
        <v>0.04</v>
      </c>
      <c r="BN17" s="7">
        <v>7.0000000000000007E-2</v>
      </c>
      <c r="BO17" s="7">
        <v>7.0000000000000007E-2</v>
      </c>
      <c r="BP17" s="7">
        <v>7.0000000000000007E-2</v>
      </c>
      <c r="BQ17" s="7">
        <v>0.04</v>
      </c>
      <c r="BR17" s="7">
        <v>7.0000000000000007E-2</v>
      </c>
      <c r="BS17" s="7">
        <v>7.0000000000000007E-2</v>
      </c>
      <c r="BT17" s="7">
        <v>0.08</v>
      </c>
      <c r="BU17" s="7">
        <v>0.1</v>
      </c>
      <c r="BV17" s="7">
        <v>0.05</v>
      </c>
      <c r="BW17" s="7">
        <v>0.1</v>
      </c>
    </row>
    <row r="18" spans="1:75" s="2" customFormat="1" ht="12.75" x14ac:dyDescent="0.35">
      <c r="A18" s="9"/>
      <c r="B18" s="6"/>
      <c r="C18" s="6"/>
      <c r="D18" s="6"/>
      <c r="E18" s="6"/>
      <c r="F18" s="6"/>
      <c r="G18" s="6"/>
      <c r="H18" s="6" t="s">
        <v>81</v>
      </c>
      <c r="I18" s="6"/>
      <c r="J18" s="6" t="s">
        <v>81</v>
      </c>
      <c r="K18" s="6" t="s">
        <v>113</v>
      </c>
      <c r="L18" s="6" t="s">
        <v>113</v>
      </c>
      <c r="M18" s="6" t="s">
        <v>205</v>
      </c>
      <c r="N18" s="6" t="s">
        <v>205</v>
      </c>
      <c r="O18" s="6" t="s">
        <v>112</v>
      </c>
      <c r="P18" s="6" t="s">
        <v>202</v>
      </c>
      <c r="Q18" s="6"/>
      <c r="R18" s="6" t="s">
        <v>276</v>
      </c>
      <c r="S18" s="6" t="s">
        <v>81</v>
      </c>
      <c r="T18" s="6" t="s">
        <v>98</v>
      </c>
      <c r="U18" s="6" t="s">
        <v>81</v>
      </c>
      <c r="V18" s="6" t="s">
        <v>98</v>
      </c>
      <c r="W18" s="6" t="s">
        <v>98</v>
      </c>
      <c r="X18" s="6"/>
      <c r="Y18" s="6" t="s">
        <v>98</v>
      </c>
      <c r="Z18" s="6" t="s">
        <v>81</v>
      </c>
      <c r="AA18" s="6" t="s">
        <v>81</v>
      </c>
      <c r="AB18" s="6" t="s">
        <v>98</v>
      </c>
      <c r="AC18" s="6" t="s">
        <v>98</v>
      </c>
      <c r="AD18" s="6"/>
      <c r="AE18" s="6" t="s">
        <v>136</v>
      </c>
      <c r="AF18" s="6" t="s">
        <v>81</v>
      </c>
      <c r="AG18" s="6" t="s">
        <v>81</v>
      </c>
      <c r="AH18" s="6" t="s">
        <v>81</v>
      </c>
      <c r="AI18" s="6" t="s">
        <v>81</v>
      </c>
      <c r="AJ18" s="6"/>
      <c r="AK18" s="6"/>
      <c r="AL18" s="6"/>
      <c r="AM18" s="6"/>
      <c r="AN18" s="6" t="s">
        <v>165</v>
      </c>
      <c r="AO18" s="6"/>
      <c r="AP18" s="6"/>
      <c r="AQ18" s="6" t="s">
        <v>139</v>
      </c>
      <c r="AR18" s="6" t="s">
        <v>214</v>
      </c>
      <c r="AS18" s="6"/>
      <c r="AT18" s="6"/>
      <c r="AU18" s="6" t="s">
        <v>214</v>
      </c>
      <c r="AV18" s="6" t="s">
        <v>214</v>
      </c>
      <c r="AW18" s="6" t="s">
        <v>214</v>
      </c>
      <c r="AX18" s="6" t="s">
        <v>274</v>
      </c>
      <c r="AY18" s="6" t="s">
        <v>82</v>
      </c>
      <c r="AZ18" s="6"/>
      <c r="BA18" s="6" t="s">
        <v>86</v>
      </c>
      <c r="BB18" s="6" t="s">
        <v>177</v>
      </c>
      <c r="BC18" s="6" t="s">
        <v>86</v>
      </c>
      <c r="BD18" s="6" t="s">
        <v>86</v>
      </c>
      <c r="BE18" s="6" t="s">
        <v>86</v>
      </c>
      <c r="BF18" s="6"/>
      <c r="BG18" s="6" t="s">
        <v>192</v>
      </c>
      <c r="BH18" s="6" t="s">
        <v>121</v>
      </c>
      <c r="BI18" s="6" t="s">
        <v>87</v>
      </c>
      <c r="BJ18" s="6" t="s">
        <v>87</v>
      </c>
      <c r="BK18" s="6" t="s">
        <v>87</v>
      </c>
      <c r="BL18" s="6" t="s">
        <v>201</v>
      </c>
      <c r="BM18" s="6"/>
      <c r="BN18" s="6"/>
      <c r="BO18" s="6"/>
      <c r="BP18" s="6"/>
      <c r="BQ18" s="6"/>
      <c r="BR18" s="6"/>
      <c r="BS18" s="6"/>
      <c r="BT18" s="6" t="s">
        <v>81</v>
      </c>
      <c r="BU18" s="6" t="s">
        <v>165</v>
      </c>
      <c r="BV18" s="6"/>
      <c r="BW18" s="6" t="s">
        <v>81</v>
      </c>
    </row>
    <row r="19" spans="1:75" s="2" customFormat="1" ht="12.75" x14ac:dyDescent="0.35">
      <c r="A19" s="9" t="s">
        <v>958</v>
      </c>
      <c r="B19" s="6">
        <v>4612</v>
      </c>
      <c r="C19" s="6">
        <v>1277</v>
      </c>
      <c r="D19" s="6">
        <v>523</v>
      </c>
      <c r="E19" s="6">
        <v>1905</v>
      </c>
      <c r="F19" s="6">
        <v>908</v>
      </c>
      <c r="G19" s="6">
        <v>2269</v>
      </c>
      <c r="H19" s="6">
        <v>2343</v>
      </c>
      <c r="I19" s="6">
        <v>1612</v>
      </c>
      <c r="J19" s="6">
        <v>1954</v>
      </c>
      <c r="K19" s="6">
        <v>466</v>
      </c>
      <c r="L19" s="6">
        <v>249</v>
      </c>
      <c r="M19" s="6">
        <v>215</v>
      </c>
      <c r="N19" s="6">
        <v>115</v>
      </c>
      <c r="O19" s="6">
        <v>3000</v>
      </c>
      <c r="P19" s="6">
        <v>330</v>
      </c>
      <c r="Q19" s="6">
        <v>104</v>
      </c>
      <c r="R19" s="6">
        <v>416</v>
      </c>
      <c r="S19" s="6">
        <v>47</v>
      </c>
      <c r="T19" s="6">
        <v>536</v>
      </c>
      <c r="U19" s="6">
        <v>681</v>
      </c>
      <c r="V19" s="6">
        <v>578</v>
      </c>
      <c r="W19" s="6">
        <v>330</v>
      </c>
      <c r="X19" s="6">
        <v>60</v>
      </c>
      <c r="Y19" s="6">
        <v>834</v>
      </c>
      <c r="Z19" s="6">
        <v>105</v>
      </c>
      <c r="AA19" s="6">
        <v>146</v>
      </c>
      <c r="AB19" s="6">
        <v>410</v>
      </c>
      <c r="AC19" s="6">
        <v>366</v>
      </c>
      <c r="AD19" s="6">
        <v>152</v>
      </c>
      <c r="AE19" s="6">
        <v>416</v>
      </c>
      <c r="AF19" s="6">
        <v>536</v>
      </c>
      <c r="AG19" s="6">
        <v>1471</v>
      </c>
      <c r="AH19" s="6">
        <v>1377</v>
      </c>
      <c r="AI19" s="6">
        <v>661</v>
      </c>
      <c r="AJ19" s="6">
        <v>4039</v>
      </c>
      <c r="AK19" s="6">
        <v>297</v>
      </c>
      <c r="AL19" s="6">
        <v>276</v>
      </c>
      <c r="AM19" s="6">
        <v>2849</v>
      </c>
      <c r="AN19" s="6">
        <v>656</v>
      </c>
      <c r="AO19" s="6">
        <v>1107</v>
      </c>
      <c r="AP19" s="6">
        <v>0</v>
      </c>
      <c r="AQ19" s="6">
        <v>4612</v>
      </c>
      <c r="AR19" s="6">
        <v>4612</v>
      </c>
      <c r="AS19" s="6">
        <v>0</v>
      </c>
      <c r="AT19" s="6">
        <v>0</v>
      </c>
      <c r="AU19" s="6">
        <v>4612</v>
      </c>
      <c r="AV19" s="6">
        <v>4299</v>
      </c>
      <c r="AW19" s="6">
        <v>0</v>
      </c>
      <c r="AX19" s="6">
        <v>0</v>
      </c>
      <c r="AY19" s="6">
        <v>1581</v>
      </c>
      <c r="AZ19" s="6">
        <v>3031</v>
      </c>
      <c r="BA19" s="6">
        <v>3855</v>
      </c>
      <c r="BB19" s="6">
        <v>2419</v>
      </c>
      <c r="BC19" s="6">
        <v>710</v>
      </c>
      <c r="BD19" s="6">
        <v>726</v>
      </c>
      <c r="BE19" s="6">
        <v>3145</v>
      </c>
      <c r="BF19" s="6">
        <v>757</v>
      </c>
      <c r="BG19" s="6">
        <v>2629</v>
      </c>
      <c r="BH19" s="6">
        <v>2092</v>
      </c>
      <c r="BI19" s="6">
        <v>3240</v>
      </c>
      <c r="BJ19" s="6">
        <v>3736</v>
      </c>
      <c r="BK19" s="6">
        <v>2987</v>
      </c>
      <c r="BL19" s="6">
        <v>1530</v>
      </c>
      <c r="BM19" s="6">
        <v>876</v>
      </c>
      <c r="BN19" s="6">
        <v>2108</v>
      </c>
      <c r="BO19" s="6">
        <v>1943</v>
      </c>
      <c r="BP19" s="6">
        <v>506</v>
      </c>
      <c r="BQ19" s="6">
        <v>177</v>
      </c>
      <c r="BR19" s="6">
        <v>637</v>
      </c>
      <c r="BS19" s="6">
        <v>1039</v>
      </c>
      <c r="BT19" s="6">
        <v>1201</v>
      </c>
      <c r="BU19" s="6">
        <v>708</v>
      </c>
      <c r="BV19" s="6">
        <v>1735</v>
      </c>
      <c r="BW19" s="6">
        <v>2877</v>
      </c>
    </row>
    <row r="20" spans="1:75" s="2" customFormat="1" ht="12.75" x14ac:dyDescent="0.35">
      <c r="A20" s="9"/>
      <c r="B20" s="7">
        <v>0.06</v>
      </c>
      <c r="C20" s="7">
        <v>0.06</v>
      </c>
      <c r="D20" s="7">
        <v>0.05</v>
      </c>
      <c r="E20" s="7">
        <v>0.06</v>
      </c>
      <c r="F20" s="7">
        <v>0.05</v>
      </c>
      <c r="G20" s="7">
        <v>0.05</v>
      </c>
      <c r="H20" s="7">
        <v>0.08</v>
      </c>
      <c r="I20" s="7">
        <v>0.04</v>
      </c>
      <c r="J20" s="7">
        <v>0.06</v>
      </c>
      <c r="K20" s="7">
        <v>0.11</v>
      </c>
      <c r="L20" s="7">
        <v>0.12</v>
      </c>
      <c r="M20" s="7">
        <v>0.19</v>
      </c>
      <c r="N20" s="7">
        <v>0.24</v>
      </c>
      <c r="O20" s="7">
        <v>0.08</v>
      </c>
      <c r="P20" s="7">
        <v>0.2</v>
      </c>
      <c r="Q20" s="7">
        <v>0.01</v>
      </c>
      <c r="R20" s="7">
        <v>0.1</v>
      </c>
      <c r="S20" s="7">
        <v>0.08</v>
      </c>
      <c r="T20" s="7">
        <v>7.0000000000000007E-2</v>
      </c>
      <c r="U20" s="7">
        <v>0.04</v>
      </c>
      <c r="V20" s="7">
        <v>7.0000000000000007E-2</v>
      </c>
      <c r="W20" s="7">
        <v>0.08</v>
      </c>
      <c r="X20" s="7">
        <v>0.04</v>
      </c>
      <c r="Y20" s="7">
        <v>7.0000000000000007E-2</v>
      </c>
      <c r="Z20" s="7">
        <v>0.08</v>
      </c>
      <c r="AA20" s="7">
        <v>0.05</v>
      </c>
      <c r="AB20" s="7">
        <v>0.06</v>
      </c>
      <c r="AC20" s="7">
        <v>7.0000000000000007E-2</v>
      </c>
      <c r="AD20" s="7">
        <v>0.01</v>
      </c>
      <c r="AE20" s="7">
        <v>0.1</v>
      </c>
      <c r="AF20" s="7">
        <v>7.0000000000000007E-2</v>
      </c>
      <c r="AG20" s="7">
        <v>0.05</v>
      </c>
      <c r="AH20" s="7">
        <v>7.0000000000000007E-2</v>
      </c>
      <c r="AI20" s="7">
        <v>0.06</v>
      </c>
      <c r="AJ20" s="7">
        <v>0.06</v>
      </c>
      <c r="AK20" s="7">
        <v>0.04</v>
      </c>
      <c r="AL20" s="7">
        <v>0.05</v>
      </c>
      <c r="AM20" s="7">
        <v>0.05</v>
      </c>
      <c r="AN20" s="7">
        <v>0.12</v>
      </c>
      <c r="AO20" s="7">
        <v>0.05</v>
      </c>
      <c r="AP20" s="7">
        <v>0</v>
      </c>
      <c r="AQ20" s="7">
        <v>0.33</v>
      </c>
      <c r="AR20" s="7">
        <v>0.8</v>
      </c>
      <c r="AS20" s="7">
        <v>0</v>
      </c>
      <c r="AT20" s="7">
        <v>0</v>
      </c>
      <c r="AU20" s="7">
        <v>1</v>
      </c>
      <c r="AV20" s="7">
        <v>1</v>
      </c>
      <c r="AW20" s="7">
        <v>0</v>
      </c>
      <c r="AX20" s="7">
        <v>0</v>
      </c>
      <c r="AY20" s="7">
        <v>0.14000000000000001</v>
      </c>
      <c r="AZ20" s="7">
        <v>0.04</v>
      </c>
      <c r="BA20" s="7">
        <v>7.0000000000000007E-2</v>
      </c>
      <c r="BB20" s="7">
        <v>0.08</v>
      </c>
      <c r="BC20" s="7">
        <v>0.06</v>
      </c>
      <c r="BD20" s="7">
        <v>0.06</v>
      </c>
      <c r="BE20" s="7">
        <v>0.08</v>
      </c>
      <c r="BF20" s="7">
        <v>0.03</v>
      </c>
      <c r="BG20" s="7">
        <v>0.08</v>
      </c>
      <c r="BH20" s="7">
        <v>0.08</v>
      </c>
      <c r="BI20" s="7">
        <v>7.0000000000000007E-2</v>
      </c>
      <c r="BJ20" s="7">
        <v>7.0000000000000007E-2</v>
      </c>
      <c r="BK20" s="7">
        <v>7.0000000000000007E-2</v>
      </c>
      <c r="BL20" s="7">
        <v>0.09</v>
      </c>
      <c r="BM20" s="7">
        <v>0.04</v>
      </c>
      <c r="BN20" s="7">
        <v>0.06</v>
      </c>
      <c r="BO20" s="7">
        <v>0.06</v>
      </c>
      <c r="BP20" s="7">
        <v>0.06</v>
      </c>
      <c r="BQ20" s="7">
        <v>0.04</v>
      </c>
      <c r="BR20" s="7">
        <v>0.06</v>
      </c>
      <c r="BS20" s="7">
        <v>0.06</v>
      </c>
      <c r="BT20" s="7">
        <v>0.06</v>
      </c>
      <c r="BU20" s="7">
        <v>0.08</v>
      </c>
      <c r="BV20" s="7">
        <v>0.04</v>
      </c>
      <c r="BW20" s="7">
        <v>0.08</v>
      </c>
    </row>
    <row r="21" spans="1:75" s="2" customFormat="1" ht="12.75" x14ac:dyDescent="0.35">
      <c r="A21" s="9"/>
      <c r="B21" s="6"/>
      <c r="C21" s="6"/>
      <c r="D21" s="6"/>
      <c r="E21" s="6"/>
      <c r="F21" s="6"/>
      <c r="G21" s="6"/>
      <c r="H21" s="6" t="s">
        <v>81</v>
      </c>
      <c r="I21" s="6"/>
      <c r="J21" s="6" t="s">
        <v>81</v>
      </c>
      <c r="K21" s="6" t="s">
        <v>113</v>
      </c>
      <c r="L21" s="6" t="s">
        <v>113</v>
      </c>
      <c r="M21" s="6" t="s">
        <v>205</v>
      </c>
      <c r="N21" s="6" t="s">
        <v>202</v>
      </c>
      <c r="O21" s="6" t="s">
        <v>112</v>
      </c>
      <c r="P21" s="6" t="s">
        <v>202</v>
      </c>
      <c r="Q21" s="6"/>
      <c r="R21" s="6" t="s">
        <v>287</v>
      </c>
      <c r="S21" s="6" t="s">
        <v>81</v>
      </c>
      <c r="T21" s="6" t="s">
        <v>98</v>
      </c>
      <c r="U21" s="6" t="s">
        <v>81</v>
      </c>
      <c r="V21" s="6" t="s">
        <v>98</v>
      </c>
      <c r="W21" s="6" t="s">
        <v>98</v>
      </c>
      <c r="X21" s="6" t="s">
        <v>81</v>
      </c>
      <c r="Y21" s="6" t="s">
        <v>98</v>
      </c>
      <c r="Z21" s="6" t="s">
        <v>81</v>
      </c>
      <c r="AA21" s="6" t="s">
        <v>81</v>
      </c>
      <c r="AB21" s="6" t="s">
        <v>81</v>
      </c>
      <c r="AC21" s="6" t="s">
        <v>98</v>
      </c>
      <c r="AD21" s="6"/>
      <c r="AE21" s="6" t="s">
        <v>166</v>
      </c>
      <c r="AF21" s="6" t="s">
        <v>81</v>
      </c>
      <c r="AG21" s="6" t="s">
        <v>81</v>
      </c>
      <c r="AH21" s="6" t="s">
        <v>81</v>
      </c>
      <c r="AI21" s="6" t="s">
        <v>81</v>
      </c>
      <c r="AJ21" s="6"/>
      <c r="AK21" s="6"/>
      <c r="AL21" s="6"/>
      <c r="AM21" s="6"/>
      <c r="AN21" s="6" t="s">
        <v>165</v>
      </c>
      <c r="AO21" s="6"/>
      <c r="AP21" s="6"/>
      <c r="AQ21" s="6" t="s">
        <v>209</v>
      </c>
      <c r="AR21" s="6" t="s">
        <v>140</v>
      </c>
      <c r="AS21" s="6"/>
      <c r="AT21" s="6"/>
      <c r="AU21" s="6" t="s">
        <v>288</v>
      </c>
      <c r="AV21" s="6" t="s">
        <v>288</v>
      </c>
      <c r="AW21" s="6"/>
      <c r="AX21" s="6"/>
      <c r="AY21" s="6" t="s">
        <v>82</v>
      </c>
      <c r="AZ21" s="6"/>
      <c r="BA21" s="6" t="s">
        <v>86</v>
      </c>
      <c r="BB21" s="6" t="s">
        <v>99</v>
      </c>
      <c r="BC21" s="6" t="s">
        <v>86</v>
      </c>
      <c r="BD21" s="6" t="s">
        <v>86</v>
      </c>
      <c r="BE21" s="6" t="s">
        <v>86</v>
      </c>
      <c r="BF21" s="6"/>
      <c r="BG21" s="6" t="s">
        <v>87</v>
      </c>
      <c r="BH21" s="6" t="s">
        <v>121</v>
      </c>
      <c r="BI21" s="6" t="s">
        <v>87</v>
      </c>
      <c r="BJ21" s="6" t="s">
        <v>87</v>
      </c>
      <c r="BK21" s="6" t="s">
        <v>87</v>
      </c>
      <c r="BL21" s="6" t="s">
        <v>201</v>
      </c>
      <c r="BM21" s="6"/>
      <c r="BN21" s="6"/>
      <c r="BO21" s="6"/>
      <c r="BP21" s="6"/>
      <c r="BQ21" s="6"/>
      <c r="BR21" s="6"/>
      <c r="BS21" s="6"/>
      <c r="BT21" s="6"/>
      <c r="BU21" s="6"/>
      <c r="BV21" s="6"/>
      <c r="BW21" s="6" t="s">
        <v>81</v>
      </c>
    </row>
    <row r="22" spans="1:75" s="2" customFormat="1" ht="12.75" x14ac:dyDescent="0.35">
      <c r="A22" s="9" t="s">
        <v>959</v>
      </c>
      <c r="B22" s="6">
        <v>2.6</v>
      </c>
      <c r="C22" s="6">
        <v>2.1</v>
      </c>
      <c r="D22" s="6">
        <v>2.1</v>
      </c>
      <c r="E22" s="6">
        <v>2.9</v>
      </c>
      <c r="F22" s="6">
        <v>3</v>
      </c>
      <c r="G22" s="6">
        <v>2.4</v>
      </c>
      <c r="H22" s="6">
        <v>2.9</v>
      </c>
      <c r="I22" s="6">
        <v>1.4</v>
      </c>
      <c r="J22" s="6">
        <v>2</v>
      </c>
      <c r="K22" s="6">
        <v>2.7</v>
      </c>
      <c r="L22" s="6">
        <v>3.3</v>
      </c>
      <c r="M22" s="6">
        <v>7.6</v>
      </c>
      <c r="N22" s="6">
        <v>18.7</v>
      </c>
      <c r="O22" s="6">
        <v>3.2</v>
      </c>
      <c r="P22" s="6">
        <v>11.2</v>
      </c>
      <c r="Q22" s="6">
        <v>1.3</v>
      </c>
      <c r="R22" s="6">
        <v>2.1</v>
      </c>
      <c r="S22" s="6">
        <v>1.6</v>
      </c>
      <c r="T22" s="6">
        <v>1.7</v>
      </c>
      <c r="U22" s="6">
        <v>1.6</v>
      </c>
      <c r="V22" s="6">
        <v>2.6</v>
      </c>
      <c r="W22" s="6">
        <v>2.9</v>
      </c>
      <c r="X22" s="6">
        <v>1.8</v>
      </c>
      <c r="Y22" s="6">
        <v>3.2</v>
      </c>
      <c r="Z22" s="6">
        <v>12.6</v>
      </c>
      <c r="AA22" s="6">
        <v>4.5999999999999996</v>
      </c>
      <c r="AB22" s="6">
        <v>2.2999999999999998</v>
      </c>
      <c r="AC22" s="6">
        <v>2.5</v>
      </c>
      <c r="AD22" s="6">
        <v>1.4</v>
      </c>
      <c r="AE22" s="6">
        <v>2.1</v>
      </c>
      <c r="AF22" s="6">
        <v>1.7</v>
      </c>
      <c r="AG22" s="6">
        <v>2.1</v>
      </c>
      <c r="AH22" s="6">
        <v>2.8</v>
      </c>
      <c r="AI22" s="6">
        <v>4.0999999999999996</v>
      </c>
      <c r="AJ22" s="6">
        <v>2.4</v>
      </c>
      <c r="AK22" s="6">
        <v>2.2000000000000002</v>
      </c>
      <c r="AL22" s="6">
        <v>4.9000000000000004</v>
      </c>
      <c r="AM22" s="6">
        <v>2.2000000000000002</v>
      </c>
      <c r="AN22" s="6">
        <v>4.4000000000000004</v>
      </c>
      <c r="AO22" s="6">
        <v>2.6</v>
      </c>
      <c r="AP22" s="6">
        <v>0</v>
      </c>
      <c r="AQ22" s="6">
        <v>2.6</v>
      </c>
      <c r="AR22" s="6">
        <v>2.6</v>
      </c>
      <c r="AS22" s="6">
        <v>2.6</v>
      </c>
      <c r="AT22" s="6">
        <v>2.6</v>
      </c>
      <c r="AU22" s="6">
        <v>2.7</v>
      </c>
      <c r="AV22" s="6">
        <v>2.4</v>
      </c>
      <c r="AW22" s="6">
        <v>2.4</v>
      </c>
      <c r="AX22" s="6">
        <v>2.6</v>
      </c>
      <c r="AY22" s="6">
        <v>3</v>
      </c>
      <c r="AZ22" s="6">
        <v>2.5</v>
      </c>
      <c r="BA22" s="6">
        <v>2.7</v>
      </c>
      <c r="BB22" s="6">
        <v>3.2</v>
      </c>
      <c r="BC22" s="6">
        <v>2.2000000000000002</v>
      </c>
      <c r="BD22" s="6">
        <v>1.7</v>
      </c>
      <c r="BE22" s="6">
        <v>2.8</v>
      </c>
      <c r="BF22" s="6">
        <v>2.1</v>
      </c>
      <c r="BG22" s="6">
        <v>3</v>
      </c>
      <c r="BH22" s="6">
        <v>3.4</v>
      </c>
      <c r="BI22" s="6">
        <v>2.9</v>
      </c>
      <c r="BJ22" s="6">
        <v>2.8</v>
      </c>
      <c r="BK22" s="6">
        <v>3.1</v>
      </c>
      <c r="BL22" s="6">
        <v>3.4</v>
      </c>
      <c r="BM22" s="6">
        <v>1.5</v>
      </c>
      <c r="BN22" s="6">
        <v>2.5</v>
      </c>
      <c r="BO22" s="6">
        <v>2.8</v>
      </c>
      <c r="BP22" s="6">
        <v>2</v>
      </c>
      <c r="BQ22" s="6">
        <v>1.4</v>
      </c>
      <c r="BR22" s="6">
        <v>1.6</v>
      </c>
      <c r="BS22" s="6">
        <v>2.1</v>
      </c>
      <c r="BT22" s="6">
        <v>3</v>
      </c>
      <c r="BU22" s="6">
        <v>2.4</v>
      </c>
      <c r="BV22" s="6">
        <v>3.1</v>
      </c>
      <c r="BW22" s="6">
        <v>2.2999999999999998</v>
      </c>
    </row>
    <row r="23" spans="1:75" s="2" customFormat="1" ht="12.75" x14ac:dyDescent="0.35">
      <c r="A23" s="9"/>
      <c r="B23" s="6"/>
      <c r="C23" s="6"/>
      <c r="D23" s="6"/>
      <c r="E23" s="6"/>
      <c r="F23" s="6"/>
      <c r="G23" s="6"/>
      <c r="H23" s="6"/>
      <c r="I23" s="6"/>
      <c r="J23" s="6"/>
      <c r="K23" s="6" t="s">
        <v>81</v>
      </c>
      <c r="L23" s="6" t="s">
        <v>112</v>
      </c>
      <c r="M23" s="6" t="s">
        <v>202</v>
      </c>
      <c r="N23" s="6"/>
      <c r="O23" s="6" t="s">
        <v>112</v>
      </c>
      <c r="P23" s="6" t="s">
        <v>202</v>
      </c>
      <c r="Q23" s="6"/>
      <c r="R23" s="6" t="s">
        <v>85</v>
      </c>
      <c r="S23" s="6"/>
      <c r="T23" s="6"/>
      <c r="U23" s="6"/>
      <c r="V23" s="6" t="s">
        <v>110</v>
      </c>
      <c r="W23" s="6" t="s">
        <v>85</v>
      </c>
      <c r="X23" s="6"/>
      <c r="Y23" s="6"/>
      <c r="Z23" s="6"/>
      <c r="AA23" s="6" t="s">
        <v>85</v>
      </c>
      <c r="AB23" s="6" t="s">
        <v>85</v>
      </c>
      <c r="AC23" s="6" t="s">
        <v>85</v>
      </c>
      <c r="AD23" s="6"/>
      <c r="AE23" s="6"/>
      <c r="AF23" s="6"/>
      <c r="AG23" s="6"/>
      <c r="AH23" s="6"/>
      <c r="AI23" s="6" t="s">
        <v>84</v>
      </c>
      <c r="AJ23" s="6"/>
      <c r="AK23" s="6"/>
      <c r="AL23" s="6" t="s">
        <v>112</v>
      </c>
      <c r="AM23" s="6"/>
      <c r="AN23" s="6" t="s">
        <v>165</v>
      </c>
      <c r="AO23" s="6"/>
      <c r="AP23" s="6"/>
      <c r="AQ23" s="6"/>
      <c r="AR23" s="6"/>
      <c r="AS23" s="6"/>
      <c r="AT23" s="6"/>
      <c r="AU23" s="6"/>
      <c r="AV23" s="6"/>
      <c r="AW23" s="6"/>
      <c r="AX23" s="6"/>
      <c r="AY23" s="6"/>
      <c r="AZ23" s="6"/>
      <c r="BA23" s="6" t="s">
        <v>84</v>
      </c>
      <c r="BB23" s="6" t="s">
        <v>84</v>
      </c>
      <c r="BC23" s="6" t="s">
        <v>84</v>
      </c>
      <c r="BD23" s="6"/>
      <c r="BE23" s="6" t="s">
        <v>84</v>
      </c>
      <c r="BF23" s="6"/>
      <c r="BG23" s="6" t="s">
        <v>87</v>
      </c>
      <c r="BH23" s="6" t="s">
        <v>87</v>
      </c>
      <c r="BI23" s="6" t="s">
        <v>87</v>
      </c>
      <c r="BJ23" s="6" t="s">
        <v>87</v>
      </c>
      <c r="BK23" s="6" t="s">
        <v>87</v>
      </c>
      <c r="BL23" s="6" t="s">
        <v>87</v>
      </c>
      <c r="BM23" s="6"/>
      <c r="BN23" s="6"/>
      <c r="BO23" s="6"/>
      <c r="BP23" s="6"/>
      <c r="BQ23" s="6"/>
      <c r="BR23" s="6"/>
      <c r="BS23" s="6"/>
      <c r="BT23" s="6"/>
      <c r="BU23" s="6" t="s">
        <v>82</v>
      </c>
      <c r="BV23" s="6" t="s">
        <v>82</v>
      </c>
    </row>
    <row r="24" spans="1:75" s="2" customFormat="1" ht="12.75" x14ac:dyDescent="0.35">
      <c r="A24" s="9" t="s">
        <v>369</v>
      </c>
    </row>
    <row r="25" spans="1:75" s="2" customFormat="1" ht="12.75" x14ac:dyDescent="0.35">
      <c r="A2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960</v>
      </c>
      <c r="B4" s="1" t="s">
        <v>2143</v>
      </c>
    </row>
    <row r="5" spans="1:75" s="2" customFormat="1" ht="12.75" x14ac:dyDescent="0.35">
      <c r="A5" s="9"/>
    </row>
    <row r="6" spans="1:75" s="4" customFormat="1" ht="13.15" x14ac:dyDescent="0.4">
      <c r="A6" s="11" t="s">
        <v>416</v>
      </c>
    </row>
    <row r="7" spans="1:75" s="2" customFormat="1" ht="12.75" x14ac:dyDescent="0.35">
      <c r="A7" s="9" t="s">
        <v>961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1277</v>
      </c>
      <c r="C11" s="6">
        <v>308</v>
      </c>
      <c r="D11" s="6">
        <v>137</v>
      </c>
      <c r="E11" s="6">
        <v>558</v>
      </c>
      <c r="F11" s="6">
        <v>274</v>
      </c>
      <c r="G11" s="6">
        <v>707</v>
      </c>
      <c r="H11" s="6">
        <v>570</v>
      </c>
      <c r="I11" s="6">
        <v>169</v>
      </c>
      <c r="J11" s="6">
        <v>692</v>
      </c>
      <c r="K11" s="6">
        <v>196</v>
      </c>
      <c r="L11" s="6">
        <v>133</v>
      </c>
      <c r="M11" s="6">
        <v>62</v>
      </c>
      <c r="N11" s="6">
        <v>25</v>
      </c>
      <c r="O11" s="6">
        <v>1108</v>
      </c>
      <c r="P11" s="6">
        <v>87</v>
      </c>
      <c r="Q11" s="6">
        <v>21</v>
      </c>
      <c r="R11" s="6">
        <v>89</v>
      </c>
      <c r="S11" s="6">
        <v>17</v>
      </c>
      <c r="T11" s="6">
        <v>67</v>
      </c>
      <c r="U11" s="6">
        <v>216</v>
      </c>
      <c r="V11" s="6">
        <v>197</v>
      </c>
      <c r="W11" s="6">
        <v>87</v>
      </c>
      <c r="X11" s="6">
        <v>19</v>
      </c>
      <c r="Y11" s="6">
        <v>183</v>
      </c>
      <c r="Z11" s="6">
        <v>17</v>
      </c>
      <c r="AA11" s="6">
        <v>72</v>
      </c>
      <c r="AB11" s="6">
        <v>172</v>
      </c>
      <c r="AC11" s="6">
        <v>120</v>
      </c>
      <c r="AD11" s="6">
        <v>38</v>
      </c>
      <c r="AE11" s="6">
        <v>89</v>
      </c>
      <c r="AF11" s="6">
        <v>67</v>
      </c>
      <c r="AG11" s="6">
        <v>470</v>
      </c>
      <c r="AH11" s="6">
        <v>352</v>
      </c>
      <c r="AI11" s="6">
        <v>261</v>
      </c>
      <c r="AJ11" s="6">
        <v>1002</v>
      </c>
      <c r="AK11" s="6">
        <v>130</v>
      </c>
      <c r="AL11" s="6">
        <v>142</v>
      </c>
      <c r="AM11" s="6">
        <v>630</v>
      </c>
      <c r="AN11" s="6">
        <v>156</v>
      </c>
      <c r="AO11" s="6">
        <v>491</v>
      </c>
      <c r="AP11" s="6">
        <v>0</v>
      </c>
      <c r="AQ11" s="6">
        <v>1277</v>
      </c>
      <c r="AR11" s="6">
        <v>526</v>
      </c>
      <c r="AS11" s="6">
        <v>751</v>
      </c>
      <c r="AT11" s="6">
        <v>751</v>
      </c>
      <c r="AU11" s="6">
        <v>405</v>
      </c>
      <c r="AV11" s="6">
        <v>380</v>
      </c>
      <c r="AW11" s="6">
        <v>121</v>
      </c>
      <c r="AX11" s="6">
        <v>872</v>
      </c>
      <c r="AY11" s="6">
        <v>408</v>
      </c>
      <c r="AZ11" s="6">
        <v>869</v>
      </c>
      <c r="BA11" s="6">
        <v>1104</v>
      </c>
      <c r="BB11" s="6">
        <v>749</v>
      </c>
      <c r="BC11" s="6">
        <v>184</v>
      </c>
      <c r="BD11" s="6">
        <v>171</v>
      </c>
      <c r="BE11" s="6">
        <v>920</v>
      </c>
      <c r="BF11" s="6">
        <v>173</v>
      </c>
      <c r="BG11" s="6">
        <v>847</v>
      </c>
      <c r="BH11" s="6">
        <v>645</v>
      </c>
      <c r="BI11" s="6">
        <v>1001</v>
      </c>
      <c r="BJ11" s="6">
        <v>1121</v>
      </c>
      <c r="BK11" s="6">
        <v>949</v>
      </c>
      <c r="BL11" s="6">
        <v>501</v>
      </c>
      <c r="BM11" s="6">
        <v>156</v>
      </c>
      <c r="BN11" s="6">
        <v>581</v>
      </c>
      <c r="BO11" s="6">
        <v>578</v>
      </c>
      <c r="BP11" s="6">
        <v>90</v>
      </c>
      <c r="BQ11" s="6">
        <v>31</v>
      </c>
      <c r="BR11" s="6">
        <v>111</v>
      </c>
      <c r="BS11" s="6">
        <v>246</v>
      </c>
      <c r="BT11" s="6">
        <v>338</v>
      </c>
      <c r="BU11" s="6">
        <v>197</v>
      </c>
      <c r="BV11" s="6">
        <v>505</v>
      </c>
      <c r="BW11" s="6">
        <v>772</v>
      </c>
    </row>
    <row r="12" spans="1:75" s="2" customFormat="1" ht="12.75" x14ac:dyDescent="0.35">
      <c r="A12" s="9" t="s">
        <v>18</v>
      </c>
      <c r="B12" s="6">
        <v>13775</v>
      </c>
      <c r="C12" s="6">
        <v>3552</v>
      </c>
      <c r="D12" s="6">
        <v>1236</v>
      </c>
      <c r="E12" s="6">
        <v>6118</v>
      </c>
      <c r="F12" s="6">
        <v>2868</v>
      </c>
      <c r="G12" s="6">
        <v>7697</v>
      </c>
      <c r="H12" s="6">
        <v>6077</v>
      </c>
      <c r="I12" s="6">
        <v>4222</v>
      </c>
      <c r="J12" s="6">
        <v>6156</v>
      </c>
      <c r="K12" s="6">
        <v>1504</v>
      </c>
      <c r="L12" s="6">
        <v>943</v>
      </c>
      <c r="M12" s="6">
        <v>637</v>
      </c>
      <c r="N12" s="6">
        <v>312</v>
      </c>
      <c r="O12" s="6">
        <v>9553</v>
      </c>
      <c r="P12" s="6">
        <v>949</v>
      </c>
      <c r="Q12" s="6">
        <v>486</v>
      </c>
      <c r="R12" s="6">
        <v>890</v>
      </c>
      <c r="S12" s="6">
        <v>147</v>
      </c>
      <c r="T12" s="6">
        <v>1133</v>
      </c>
      <c r="U12" s="6">
        <v>2537</v>
      </c>
      <c r="V12" s="6">
        <v>1719</v>
      </c>
      <c r="W12" s="6">
        <v>732</v>
      </c>
      <c r="X12" s="6">
        <v>292</v>
      </c>
      <c r="Y12" s="6">
        <v>2191</v>
      </c>
      <c r="Z12" s="6">
        <v>322</v>
      </c>
      <c r="AA12" s="6">
        <v>593</v>
      </c>
      <c r="AB12" s="6">
        <v>1676</v>
      </c>
      <c r="AC12" s="6">
        <v>1057</v>
      </c>
      <c r="AD12" s="6">
        <v>633</v>
      </c>
      <c r="AE12" s="6">
        <v>890</v>
      </c>
      <c r="AF12" s="6">
        <v>1133</v>
      </c>
      <c r="AG12" s="6">
        <v>4688</v>
      </c>
      <c r="AH12" s="6">
        <v>3841</v>
      </c>
      <c r="AI12" s="6">
        <v>2590</v>
      </c>
      <c r="AJ12" s="6">
        <v>11040</v>
      </c>
      <c r="AK12" s="6">
        <v>1326</v>
      </c>
      <c r="AL12" s="6">
        <v>1384</v>
      </c>
      <c r="AM12" s="6">
        <v>7460</v>
      </c>
      <c r="AN12" s="6">
        <v>1727</v>
      </c>
      <c r="AO12" s="6">
        <v>4588</v>
      </c>
      <c r="AP12" s="6">
        <v>0</v>
      </c>
      <c r="AQ12" s="6">
        <v>13775</v>
      </c>
      <c r="AR12" s="6">
        <v>5777</v>
      </c>
      <c r="AS12" s="6">
        <v>7998</v>
      </c>
      <c r="AT12" s="6">
        <v>7998</v>
      </c>
      <c r="AU12" s="6">
        <v>4612</v>
      </c>
      <c r="AV12" s="6">
        <v>4299</v>
      </c>
      <c r="AW12" s="6">
        <v>1165</v>
      </c>
      <c r="AX12" s="6">
        <v>9163</v>
      </c>
      <c r="AY12" s="6">
        <v>3794</v>
      </c>
      <c r="AZ12" s="6">
        <v>9981</v>
      </c>
      <c r="BA12" s="6">
        <v>11464</v>
      </c>
      <c r="BB12" s="6">
        <v>7346</v>
      </c>
      <c r="BC12" s="6">
        <v>2030</v>
      </c>
      <c r="BD12" s="6">
        <v>2087</v>
      </c>
      <c r="BE12" s="6">
        <v>9434</v>
      </c>
      <c r="BF12" s="6">
        <v>2311</v>
      </c>
      <c r="BG12" s="6">
        <v>8528</v>
      </c>
      <c r="BH12" s="6">
        <v>6296</v>
      </c>
      <c r="BI12" s="6">
        <v>10370</v>
      </c>
      <c r="BJ12" s="6">
        <v>11719</v>
      </c>
      <c r="BK12" s="6">
        <v>9582</v>
      </c>
      <c r="BL12" s="6">
        <v>4779</v>
      </c>
      <c r="BM12" s="6">
        <v>2056</v>
      </c>
      <c r="BN12" s="6">
        <v>6148</v>
      </c>
      <c r="BO12" s="6">
        <v>6070</v>
      </c>
      <c r="BP12" s="6">
        <v>1302</v>
      </c>
      <c r="BQ12" s="6">
        <v>455</v>
      </c>
      <c r="BR12" s="6">
        <v>1333</v>
      </c>
      <c r="BS12" s="6">
        <v>2835</v>
      </c>
      <c r="BT12" s="6">
        <v>3648</v>
      </c>
      <c r="BU12" s="6">
        <v>1933</v>
      </c>
      <c r="BV12" s="6">
        <v>5608</v>
      </c>
      <c r="BW12" s="6">
        <v>8167</v>
      </c>
    </row>
    <row r="13" spans="1:75" s="2" customFormat="1" ht="12.75" x14ac:dyDescent="0.35">
      <c r="A13" s="9" t="s">
        <v>957</v>
      </c>
      <c r="B13" s="6">
        <v>5777</v>
      </c>
      <c r="C13" s="6">
        <v>1514</v>
      </c>
      <c r="D13" s="6">
        <v>658</v>
      </c>
      <c r="E13" s="6">
        <v>2365</v>
      </c>
      <c r="F13" s="6">
        <v>1240</v>
      </c>
      <c r="G13" s="6">
        <v>2976</v>
      </c>
      <c r="H13" s="6">
        <v>2801</v>
      </c>
      <c r="I13" s="6">
        <v>1962</v>
      </c>
      <c r="J13" s="6">
        <v>2514</v>
      </c>
      <c r="K13" s="6">
        <v>589</v>
      </c>
      <c r="L13" s="6">
        <v>319</v>
      </c>
      <c r="M13" s="6">
        <v>266</v>
      </c>
      <c r="N13" s="6">
        <v>128</v>
      </c>
      <c r="O13" s="6">
        <v>3815</v>
      </c>
      <c r="P13" s="6">
        <v>393</v>
      </c>
      <c r="Q13" s="6" t="s">
        <v>850</v>
      </c>
      <c r="R13" s="6">
        <v>446</v>
      </c>
      <c r="S13" s="6" t="s">
        <v>850</v>
      </c>
      <c r="T13" s="6">
        <v>647</v>
      </c>
      <c r="U13" s="6">
        <v>883</v>
      </c>
      <c r="V13" s="6">
        <v>731</v>
      </c>
      <c r="W13" s="6">
        <v>411</v>
      </c>
      <c r="X13" s="6" t="s">
        <v>850</v>
      </c>
      <c r="Y13" s="6">
        <v>968</v>
      </c>
      <c r="Z13" s="6" t="s">
        <v>850</v>
      </c>
      <c r="AA13" s="6">
        <v>174</v>
      </c>
      <c r="AB13" s="6">
        <v>621</v>
      </c>
      <c r="AC13" s="6">
        <v>477</v>
      </c>
      <c r="AD13" s="6">
        <v>222</v>
      </c>
      <c r="AE13" s="6">
        <v>446</v>
      </c>
      <c r="AF13" s="6">
        <v>647</v>
      </c>
      <c r="AG13" s="6">
        <v>1877</v>
      </c>
      <c r="AH13" s="6">
        <v>1668</v>
      </c>
      <c r="AI13" s="6">
        <v>918</v>
      </c>
      <c r="AJ13" s="6">
        <v>4992</v>
      </c>
      <c r="AK13" s="6">
        <v>389</v>
      </c>
      <c r="AL13" s="6">
        <v>396</v>
      </c>
      <c r="AM13" s="6">
        <v>3571</v>
      </c>
      <c r="AN13" s="6">
        <v>775</v>
      </c>
      <c r="AO13" s="6">
        <v>1432</v>
      </c>
      <c r="AP13" s="6" t="s">
        <v>850</v>
      </c>
      <c r="AQ13" s="6">
        <v>5777</v>
      </c>
      <c r="AR13" s="6">
        <v>5777</v>
      </c>
      <c r="AS13" s="6">
        <v>0</v>
      </c>
      <c r="AT13" s="6">
        <v>0</v>
      </c>
      <c r="AU13" s="6">
        <v>4612</v>
      </c>
      <c r="AV13" s="6">
        <v>4299</v>
      </c>
      <c r="AW13" s="6">
        <v>1165</v>
      </c>
      <c r="AX13" s="6">
        <v>1165</v>
      </c>
      <c r="AY13" s="6">
        <v>1841</v>
      </c>
      <c r="AZ13" s="6">
        <v>3936</v>
      </c>
      <c r="BA13" s="6">
        <v>4861</v>
      </c>
      <c r="BB13" s="6">
        <v>3065</v>
      </c>
      <c r="BC13" s="6">
        <v>930</v>
      </c>
      <c r="BD13" s="6">
        <v>865</v>
      </c>
      <c r="BE13" s="6">
        <v>3930</v>
      </c>
      <c r="BF13" s="6">
        <v>916</v>
      </c>
      <c r="BG13" s="6">
        <v>3318</v>
      </c>
      <c r="BH13" s="6">
        <v>2552</v>
      </c>
      <c r="BI13" s="6">
        <v>4049</v>
      </c>
      <c r="BJ13" s="6">
        <v>4694</v>
      </c>
      <c r="BK13" s="6">
        <v>3775</v>
      </c>
      <c r="BL13" s="6">
        <v>1855</v>
      </c>
      <c r="BM13" s="6">
        <v>1083</v>
      </c>
      <c r="BN13" s="6">
        <v>2748</v>
      </c>
      <c r="BO13" s="6">
        <v>2382</v>
      </c>
      <c r="BP13" s="6">
        <v>579</v>
      </c>
      <c r="BQ13" s="6">
        <v>177</v>
      </c>
      <c r="BR13" s="6">
        <v>748</v>
      </c>
      <c r="BS13" s="6">
        <v>1288</v>
      </c>
      <c r="BT13" s="6">
        <v>1515</v>
      </c>
      <c r="BU13" s="6">
        <v>880</v>
      </c>
      <c r="BV13" s="6">
        <v>2157</v>
      </c>
      <c r="BW13" s="6">
        <v>3621</v>
      </c>
    </row>
    <row r="14" spans="1:75" s="2" customFormat="1" ht="12.75" x14ac:dyDescent="0.35">
      <c r="A14" s="9"/>
      <c r="B14" s="7">
        <v>0.42</v>
      </c>
      <c r="C14" s="7">
        <v>0.43</v>
      </c>
      <c r="D14" s="7">
        <v>0.53</v>
      </c>
      <c r="E14" s="7">
        <v>0.39</v>
      </c>
      <c r="F14" s="7">
        <v>0.43</v>
      </c>
      <c r="G14" s="7">
        <v>0.39</v>
      </c>
      <c r="H14" s="7">
        <v>0.46</v>
      </c>
      <c r="I14" s="7">
        <v>0.46</v>
      </c>
      <c r="J14" s="7">
        <v>0.41</v>
      </c>
      <c r="K14" s="7">
        <v>0.39</v>
      </c>
      <c r="L14" s="7">
        <v>0.34</v>
      </c>
      <c r="M14" s="7">
        <v>0.42</v>
      </c>
      <c r="N14" s="7">
        <v>0.41</v>
      </c>
      <c r="O14" s="7">
        <v>0.4</v>
      </c>
      <c r="P14" s="7">
        <v>0.41</v>
      </c>
      <c r="Q14" s="6" t="s">
        <v>850</v>
      </c>
      <c r="R14" s="7">
        <v>0.5</v>
      </c>
      <c r="S14" s="6" t="s">
        <v>850</v>
      </c>
      <c r="T14" s="7">
        <v>0.56999999999999995</v>
      </c>
      <c r="U14" s="7">
        <v>0.35</v>
      </c>
      <c r="V14" s="7">
        <v>0.43</v>
      </c>
      <c r="W14" s="7">
        <v>0.56000000000000005</v>
      </c>
      <c r="X14" s="6" t="s">
        <v>850</v>
      </c>
      <c r="Y14" s="7">
        <v>0.44</v>
      </c>
      <c r="Z14" s="6" t="s">
        <v>850</v>
      </c>
      <c r="AA14" s="7">
        <v>0.28999999999999998</v>
      </c>
      <c r="AB14" s="7">
        <v>0.37</v>
      </c>
      <c r="AC14" s="7">
        <v>0.45</v>
      </c>
      <c r="AD14" s="7">
        <v>0.35</v>
      </c>
      <c r="AE14" s="7">
        <v>0.5</v>
      </c>
      <c r="AF14" s="7">
        <v>0.56999999999999995</v>
      </c>
      <c r="AG14" s="7">
        <v>0.4</v>
      </c>
      <c r="AH14" s="7">
        <v>0.43</v>
      </c>
      <c r="AI14" s="7">
        <v>0.35</v>
      </c>
      <c r="AJ14" s="7">
        <v>0.45</v>
      </c>
      <c r="AK14" s="7">
        <v>0.28999999999999998</v>
      </c>
      <c r="AL14" s="7">
        <v>0.28999999999999998</v>
      </c>
      <c r="AM14" s="7">
        <v>0.48</v>
      </c>
      <c r="AN14" s="7">
        <v>0.45</v>
      </c>
      <c r="AO14" s="7">
        <v>0.31</v>
      </c>
      <c r="AP14" s="6" t="s">
        <v>850</v>
      </c>
      <c r="AQ14" s="7">
        <v>0.42</v>
      </c>
      <c r="AR14" s="7">
        <v>1</v>
      </c>
      <c r="AS14" s="7">
        <v>0</v>
      </c>
      <c r="AT14" s="7">
        <v>0</v>
      </c>
      <c r="AU14" s="7">
        <v>1</v>
      </c>
      <c r="AV14" s="7">
        <v>1</v>
      </c>
      <c r="AW14" s="7">
        <v>1</v>
      </c>
      <c r="AX14" s="7">
        <v>0.13</v>
      </c>
      <c r="AY14" s="7">
        <v>0.49</v>
      </c>
      <c r="AZ14" s="7">
        <v>0.39</v>
      </c>
      <c r="BA14" s="7">
        <v>0.42</v>
      </c>
      <c r="BB14" s="7">
        <v>0.42</v>
      </c>
      <c r="BC14" s="7">
        <v>0.46</v>
      </c>
      <c r="BD14" s="7">
        <v>0.41</v>
      </c>
      <c r="BE14" s="7">
        <v>0.42</v>
      </c>
      <c r="BF14" s="7">
        <v>0.4</v>
      </c>
      <c r="BG14" s="7">
        <v>0.39</v>
      </c>
      <c r="BH14" s="7">
        <v>0.41</v>
      </c>
      <c r="BI14" s="7">
        <v>0.39</v>
      </c>
      <c r="BJ14" s="7">
        <v>0.4</v>
      </c>
      <c r="BK14" s="7">
        <v>0.39</v>
      </c>
      <c r="BL14" s="7">
        <v>0.39</v>
      </c>
      <c r="BM14" s="7">
        <v>0.53</v>
      </c>
      <c r="BN14" s="7">
        <v>0.45</v>
      </c>
      <c r="BO14" s="7">
        <v>0.39</v>
      </c>
      <c r="BP14" s="7">
        <v>0.44</v>
      </c>
      <c r="BQ14" s="7">
        <v>0.39</v>
      </c>
      <c r="BR14" s="7">
        <v>0.56000000000000005</v>
      </c>
      <c r="BS14" s="7">
        <v>0.45</v>
      </c>
      <c r="BT14" s="7">
        <v>0.42</v>
      </c>
      <c r="BU14" s="7">
        <v>0.46</v>
      </c>
      <c r="BV14" s="7">
        <v>0.38</v>
      </c>
      <c r="BW14" s="7">
        <v>0.44</v>
      </c>
    </row>
    <row r="15" spans="1:75" s="2" customFormat="1" ht="12.75" x14ac:dyDescent="0.35">
      <c r="A15" s="9"/>
      <c r="B15" s="6"/>
      <c r="C15" s="6"/>
      <c r="D15" s="6" t="s">
        <v>165</v>
      </c>
      <c r="E15" s="6"/>
      <c r="F15" s="6"/>
      <c r="G15" s="6"/>
      <c r="H15" s="6" t="s">
        <v>81</v>
      </c>
      <c r="I15" s="6" t="s">
        <v>84</v>
      </c>
      <c r="J15" s="6"/>
      <c r="K15" s="6"/>
      <c r="L15" s="6"/>
      <c r="M15" s="6"/>
      <c r="N15" s="6"/>
      <c r="O15" s="6"/>
      <c r="P15" s="6"/>
      <c r="Q15" s="6"/>
      <c r="R15" s="6" t="s">
        <v>962</v>
      </c>
      <c r="S15" s="6"/>
      <c r="T15" s="6" t="s">
        <v>963</v>
      </c>
      <c r="U15" s="6"/>
      <c r="V15" s="6"/>
      <c r="W15" s="6" t="s">
        <v>963</v>
      </c>
      <c r="X15" s="6"/>
      <c r="Y15" s="6" t="s">
        <v>91</v>
      </c>
      <c r="Z15" s="6"/>
      <c r="AA15" s="6"/>
      <c r="AB15" s="6"/>
      <c r="AC15" s="6" t="s">
        <v>91</v>
      </c>
      <c r="AD15" s="6"/>
      <c r="AE15" s="6" t="s">
        <v>86</v>
      </c>
      <c r="AF15" s="6" t="s">
        <v>166</v>
      </c>
      <c r="AG15" s="6"/>
      <c r="AH15" s="6" t="s">
        <v>86</v>
      </c>
      <c r="AI15" s="6"/>
      <c r="AJ15" s="6" t="s">
        <v>126</v>
      </c>
      <c r="AK15" s="6"/>
      <c r="AL15" s="6"/>
      <c r="AM15" s="6" t="s">
        <v>83</v>
      </c>
      <c r="AN15" s="6" t="s">
        <v>83</v>
      </c>
      <c r="AO15" s="6"/>
      <c r="AP15" s="6"/>
      <c r="AQ15" s="6" t="s">
        <v>224</v>
      </c>
      <c r="AR15" s="6" t="s">
        <v>253</v>
      </c>
      <c r="AS15" s="6"/>
      <c r="AT15" s="6"/>
      <c r="AU15" s="6" t="s">
        <v>253</v>
      </c>
      <c r="AV15" s="6" t="s">
        <v>253</v>
      </c>
      <c r="AW15" s="6" t="s">
        <v>253</v>
      </c>
      <c r="AX15" s="6" t="s">
        <v>110</v>
      </c>
      <c r="AY15" s="6" t="s">
        <v>82</v>
      </c>
      <c r="AZ15" s="6"/>
      <c r="BA15" s="6"/>
      <c r="BB15" s="6"/>
      <c r="BC15" s="6"/>
      <c r="BD15" s="6"/>
      <c r="BE15" s="6"/>
      <c r="BF15" s="6"/>
      <c r="BG15" s="6"/>
      <c r="BH15" s="6"/>
      <c r="BI15" s="6"/>
      <c r="BJ15" s="6"/>
      <c r="BK15" s="6"/>
      <c r="BL15" s="6"/>
      <c r="BM15" s="6" t="s">
        <v>108</v>
      </c>
      <c r="BN15" s="6"/>
      <c r="BO15" s="6"/>
      <c r="BP15" s="6"/>
      <c r="BQ15" s="6"/>
      <c r="BR15" s="6" t="s">
        <v>84</v>
      </c>
      <c r="BS15" s="6"/>
      <c r="BT15" s="6"/>
      <c r="BU15" s="6"/>
      <c r="BV15" s="6"/>
      <c r="BW15" s="6" t="s">
        <v>81</v>
      </c>
    </row>
    <row r="16" spans="1:75" s="2" customFormat="1" ht="12.75" x14ac:dyDescent="0.35">
      <c r="A16" s="9" t="s">
        <v>958</v>
      </c>
      <c r="B16" s="6">
        <v>4612</v>
      </c>
      <c r="C16" s="6">
        <v>1277</v>
      </c>
      <c r="D16" s="6">
        <v>523</v>
      </c>
      <c r="E16" s="6">
        <v>1905</v>
      </c>
      <c r="F16" s="6">
        <v>908</v>
      </c>
      <c r="G16" s="6">
        <v>2269</v>
      </c>
      <c r="H16" s="6">
        <v>2343</v>
      </c>
      <c r="I16" s="6">
        <v>1612</v>
      </c>
      <c r="J16" s="6">
        <v>1954</v>
      </c>
      <c r="K16" s="6">
        <v>466</v>
      </c>
      <c r="L16" s="6">
        <v>249</v>
      </c>
      <c r="M16" s="6">
        <v>215</v>
      </c>
      <c r="N16" s="6">
        <v>115</v>
      </c>
      <c r="O16" s="6">
        <v>3000</v>
      </c>
      <c r="P16" s="6">
        <v>330</v>
      </c>
      <c r="Q16" s="6" t="s">
        <v>850</v>
      </c>
      <c r="R16" s="6">
        <v>416</v>
      </c>
      <c r="S16" s="6" t="s">
        <v>850</v>
      </c>
      <c r="T16" s="6">
        <v>536</v>
      </c>
      <c r="U16" s="6">
        <v>681</v>
      </c>
      <c r="V16" s="6">
        <v>578</v>
      </c>
      <c r="W16" s="6">
        <v>330</v>
      </c>
      <c r="X16" s="6" t="s">
        <v>850</v>
      </c>
      <c r="Y16" s="6">
        <v>834</v>
      </c>
      <c r="Z16" s="6" t="s">
        <v>850</v>
      </c>
      <c r="AA16" s="6">
        <v>146</v>
      </c>
      <c r="AB16" s="6">
        <v>410</v>
      </c>
      <c r="AC16" s="6">
        <v>366</v>
      </c>
      <c r="AD16" s="6">
        <v>152</v>
      </c>
      <c r="AE16" s="6">
        <v>416</v>
      </c>
      <c r="AF16" s="6">
        <v>536</v>
      </c>
      <c r="AG16" s="6">
        <v>1471</v>
      </c>
      <c r="AH16" s="6">
        <v>1377</v>
      </c>
      <c r="AI16" s="6">
        <v>661</v>
      </c>
      <c r="AJ16" s="6">
        <v>4039</v>
      </c>
      <c r="AK16" s="6">
        <v>297</v>
      </c>
      <c r="AL16" s="6">
        <v>276</v>
      </c>
      <c r="AM16" s="6">
        <v>2849</v>
      </c>
      <c r="AN16" s="6">
        <v>656</v>
      </c>
      <c r="AO16" s="6">
        <v>1107</v>
      </c>
      <c r="AP16" s="6" t="s">
        <v>850</v>
      </c>
      <c r="AQ16" s="6">
        <v>4612</v>
      </c>
      <c r="AR16" s="6">
        <v>4612</v>
      </c>
      <c r="AS16" s="6">
        <v>0</v>
      </c>
      <c r="AT16" s="6">
        <v>0</v>
      </c>
      <c r="AU16" s="6">
        <v>4612</v>
      </c>
      <c r="AV16" s="6">
        <v>4299</v>
      </c>
      <c r="AW16" s="6">
        <v>0</v>
      </c>
      <c r="AX16" s="6">
        <v>0</v>
      </c>
      <c r="AY16" s="6">
        <v>1581</v>
      </c>
      <c r="AZ16" s="6">
        <v>3031</v>
      </c>
      <c r="BA16" s="6">
        <v>3855</v>
      </c>
      <c r="BB16" s="6">
        <v>2419</v>
      </c>
      <c r="BC16" s="6">
        <v>710</v>
      </c>
      <c r="BD16" s="6">
        <v>726</v>
      </c>
      <c r="BE16" s="6">
        <v>3145</v>
      </c>
      <c r="BF16" s="6">
        <v>757</v>
      </c>
      <c r="BG16" s="6">
        <v>2629</v>
      </c>
      <c r="BH16" s="6">
        <v>2092</v>
      </c>
      <c r="BI16" s="6">
        <v>3240</v>
      </c>
      <c r="BJ16" s="6">
        <v>3736</v>
      </c>
      <c r="BK16" s="6">
        <v>2987</v>
      </c>
      <c r="BL16" s="6">
        <v>1530</v>
      </c>
      <c r="BM16" s="6">
        <v>876</v>
      </c>
      <c r="BN16" s="6">
        <v>2108</v>
      </c>
      <c r="BO16" s="6">
        <v>1943</v>
      </c>
      <c r="BP16" s="6">
        <v>506</v>
      </c>
      <c r="BQ16" s="6">
        <v>177</v>
      </c>
      <c r="BR16" s="6">
        <v>637</v>
      </c>
      <c r="BS16" s="6">
        <v>1039</v>
      </c>
      <c r="BT16" s="6">
        <v>1201</v>
      </c>
      <c r="BU16" s="6">
        <v>708</v>
      </c>
      <c r="BV16" s="6">
        <v>1735</v>
      </c>
      <c r="BW16" s="6">
        <v>2877</v>
      </c>
    </row>
    <row r="17" spans="1:75" s="2" customFormat="1" ht="12.75" x14ac:dyDescent="0.35">
      <c r="A17" s="9"/>
      <c r="B17" s="7">
        <v>0.33</v>
      </c>
      <c r="C17" s="7">
        <v>0.36</v>
      </c>
      <c r="D17" s="7">
        <v>0.42</v>
      </c>
      <c r="E17" s="7">
        <v>0.31</v>
      </c>
      <c r="F17" s="7">
        <v>0.32</v>
      </c>
      <c r="G17" s="7">
        <v>0.28999999999999998</v>
      </c>
      <c r="H17" s="7">
        <v>0.39</v>
      </c>
      <c r="I17" s="7">
        <v>0.38</v>
      </c>
      <c r="J17" s="7">
        <v>0.32</v>
      </c>
      <c r="K17" s="7">
        <v>0.31</v>
      </c>
      <c r="L17" s="7">
        <v>0.26</v>
      </c>
      <c r="M17" s="7">
        <v>0.34</v>
      </c>
      <c r="N17" s="7">
        <v>0.37</v>
      </c>
      <c r="O17" s="7">
        <v>0.31</v>
      </c>
      <c r="P17" s="7">
        <v>0.35</v>
      </c>
      <c r="Q17" s="6" t="s">
        <v>850</v>
      </c>
      <c r="R17" s="7">
        <v>0.47</v>
      </c>
      <c r="S17" s="6" t="s">
        <v>850</v>
      </c>
      <c r="T17" s="7">
        <v>0.47</v>
      </c>
      <c r="U17" s="7">
        <v>0.27</v>
      </c>
      <c r="V17" s="7">
        <v>0.34</v>
      </c>
      <c r="W17" s="7">
        <v>0.45</v>
      </c>
      <c r="X17" s="6" t="s">
        <v>850</v>
      </c>
      <c r="Y17" s="7">
        <v>0.38</v>
      </c>
      <c r="Z17" s="6" t="s">
        <v>850</v>
      </c>
      <c r="AA17" s="7">
        <v>0.25</v>
      </c>
      <c r="AB17" s="7">
        <v>0.24</v>
      </c>
      <c r="AC17" s="7">
        <v>0.35</v>
      </c>
      <c r="AD17" s="7">
        <v>0.24</v>
      </c>
      <c r="AE17" s="7">
        <v>0.47</v>
      </c>
      <c r="AF17" s="7">
        <v>0.47</v>
      </c>
      <c r="AG17" s="7">
        <v>0.31</v>
      </c>
      <c r="AH17" s="7">
        <v>0.36</v>
      </c>
      <c r="AI17" s="7">
        <v>0.26</v>
      </c>
      <c r="AJ17" s="7">
        <v>0.37</v>
      </c>
      <c r="AK17" s="7">
        <v>0.22</v>
      </c>
      <c r="AL17" s="7">
        <v>0.2</v>
      </c>
      <c r="AM17" s="7">
        <v>0.38</v>
      </c>
      <c r="AN17" s="7">
        <v>0.38</v>
      </c>
      <c r="AO17" s="7">
        <v>0.24</v>
      </c>
      <c r="AP17" s="6" t="s">
        <v>850</v>
      </c>
      <c r="AQ17" s="7">
        <v>0.33</v>
      </c>
      <c r="AR17" s="7">
        <v>0.8</v>
      </c>
      <c r="AS17" s="7">
        <v>0</v>
      </c>
      <c r="AT17" s="7">
        <v>0</v>
      </c>
      <c r="AU17" s="7">
        <v>1</v>
      </c>
      <c r="AV17" s="7">
        <v>1</v>
      </c>
      <c r="AW17" s="7">
        <v>0</v>
      </c>
      <c r="AX17" s="7">
        <v>0</v>
      </c>
      <c r="AY17" s="7">
        <v>0.42</v>
      </c>
      <c r="AZ17" s="7">
        <v>0.3</v>
      </c>
      <c r="BA17" s="7">
        <v>0.34</v>
      </c>
      <c r="BB17" s="7">
        <v>0.33</v>
      </c>
      <c r="BC17" s="7">
        <v>0.35</v>
      </c>
      <c r="BD17" s="7">
        <v>0.35</v>
      </c>
      <c r="BE17" s="7">
        <v>0.33</v>
      </c>
      <c r="BF17" s="7">
        <v>0.33</v>
      </c>
      <c r="BG17" s="7">
        <v>0.31</v>
      </c>
      <c r="BH17" s="7">
        <v>0.33</v>
      </c>
      <c r="BI17" s="7">
        <v>0.31</v>
      </c>
      <c r="BJ17" s="7">
        <v>0.32</v>
      </c>
      <c r="BK17" s="7">
        <v>0.31</v>
      </c>
      <c r="BL17" s="7">
        <v>0.32</v>
      </c>
      <c r="BM17" s="7">
        <v>0.43</v>
      </c>
      <c r="BN17" s="7">
        <v>0.34</v>
      </c>
      <c r="BO17" s="7">
        <v>0.32</v>
      </c>
      <c r="BP17" s="7">
        <v>0.39</v>
      </c>
      <c r="BQ17" s="7">
        <v>0.39</v>
      </c>
      <c r="BR17" s="7">
        <v>0.48</v>
      </c>
      <c r="BS17" s="7">
        <v>0.37</v>
      </c>
      <c r="BT17" s="7">
        <v>0.33</v>
      </c>
      <c r="BU17" s="7">
        <v>0.37</v>
      </c>
      <c r="BV17" s="7">
        <v>0.31</v>
      </c>
      <c r="BW17" s="7">
        <v>0.35</v>
      </c>
    </row>
    <row r="18" spans="1:75" s="2" customFormat="1" ht="12.75" x14ac:dyDescent="0.35">
      <c r="A18" s="9"/>
      <c r="B18" s="6"/>
      <c r="C18" s="6"/>
      <c r="D18" s="6" t="s">
        <v>204</v>
      </c>
      <c r="E18" s="6"/>
      <c r="F18" s="6"/>
      <c r="G18" s="6"/>
      <c r="H18" s="6" t="s">
        <v>81</v>
      </c>
      <c r="I18" s="6" t="s">
        <v>84</v>
      </c>
      <c r="J18" s="6"/>
      <c r="K18" s="6"/>
      <c r="L18" s="6"/>
      <c r="M18" s="6"/>
      <c r="N18" s="6"/>
      <c r="O18" s="6"/>
      <c r="P18" s="6"/>
      <c r="Q18" s="6"/>
      <c r="R18" s="6" t="s">
        <v>963</v>
      </c>
      <c r="S18" s="6"/>
      <c r="T18" s="6" t="s">
        <v>963</v>
      </c>
      <c r="U18" s="6"/>
      <c r="V18" s="6"/>
      <c r="W18" s="6" t="s">
        <v>962</v>
      </c>
      <c r="X18" s="6"/>
      <c r="Y18" s="6" t="s">
        <v>962</v>
      </c>
      <c r="Z18" s="6"/>
      <c r="AA18" s="6"/>
      <c r="AB18" s="6"/>
      <c r="AC18" s="6"/>
      <c r="AD18" s="6"/>
      <c r="AE18" s="6" t="s">
        <v>289</v>
      </c>
      <c r="AF18" s="6" t="s">
        <v>289</v>
      </c>
      <c r="AG18" s="6"/>
      <c r="AH18" s="6" t="s">
        <v>86</v>
      </c>
      <c r="AI18" s="6"/>
      <c r="AJ18" s="6" t="s">
        <v>126</v>
      </c>
      <c r="AK18" s="6"/>
      <c r="AL18" s="6"/>
      <c r="AM18" s="6" t="s">
        <v>83</v>
      </c>
      <c r="AN18" s="6" t="s">
        <v>83</v>
      </c>
      <c r="AO18" s="6"/>
      <c r="AP18" s="6"/>
      <c r="AQ18" s="6" t="s">
        <v>964</v>
      </c>
      <c r="AR18" s="6" t="s">
        <v>965</v>
      </c>
      <c r="AS18" s="6"/>
      <c r="AT18" s="6"/>
      <c r="AU18" s="6" t="s">
        <v>966</v>
      </c>
      <c r="AV18" s="6" t="s">
        <v>966</v>
      </c>
      <c r="AW18" s="6"/>
      <c r="AX18" s="6"/>
      <c r="AY18" s="6" t="s">
        <v>82</v>
      </c>
      <c r="AZ18" s="6"/>
      <c r="BA18" s="6"/>
      <c r="BB18" s="6"/>
      <c r="BC18" s="6"/>
      <c r="BD18" s="6"/>
      <c r="BE18" s="6"/>
      <c r="BF18" s="6"/>
      <c r="BG18" s="6"/>
      <c r="BH18" s="6"/>
      <c r="BI18" s="6"/>
      <c r="BJ18" s="6"/>
      <c r="BK18" s="6"/>
      <c r="BL18" s="6"/>
      <c r="BM18" s="6" t="s">
        <v>108</v>
      </c>
      <c r="BN18" s="6"/>
      <c r="BO18" s="6"/>
      <c r="BP18" s="6"/>
      <c r="BQ18" s="6"/>
      <c r="BR18" s="6" t="s">
        <v>204</v>
      </c>
    </row>
    <row r="19" spans="1:75" s="2" customFormat="1" ht="12.75" x14ac:dyDescent="0.35">
      <c r="A19" s="9" t="s">
        <v>369</v>
      </c>
    </row>
    <row r="20" spans="1:75" s="2" customFormat="1" ht="12.75" x14ac:dyDescent="0.35">
      <c r="A2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967</v>
      </c>
      <c r="B4" s="1" t="s">
        <v>2143</v>
      </c>
    </row>
    <row r="5" spans="1:75" s="2" customFormat="1" ht="12.75" x14ac:dyDescent="0.35">
      <c r="A5" s="9"/>
    </row>
    <row r="6" spans="1:75" s="4" customFormat="1" ht="13.15" x14ac:dyDescent="0.4">
      <c r="A6" s="11" t="s">
        <v>419</v>
      </c>
    </row>
    <row r="7" spans="1:75" s="2" customFormat="1" ht="12.75" x14ac:dyDescent="0.35">
      <c r="A7" s="9" t="s">
        <v>829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2" customFormat="1" ht="12.75" x14ac:dyDescent="0.35">
      <c r="A12" s="9" t="s">
        <v>968</v>
      </c>
      <c r="B12" s="6">
        <v>36454</v>
      </c>
      <c r="C12" s="6">
        <v>7953</v>
      </c>
      <c r="D12" s="6">
        <v>1933</v>
      </c>
      <c r="E12" s="6">
        <v>18447</v>
      </c>
      <c r="F12" s="6">
        <v>8121</v>
      </c>
      <c r="G12" s="6">
        <v>18051</v>
      </c>
      <c r="H12" s="6">
        <v>18404</v>
      </c>
      <c r="I12" s="6">
        <v>5430</v>
      </c>
      <c r="J12" s="6">
        <v>12402</v>
      </c>
      <c r="K12" s="6">
        <v>4122</v>
      </c>
      <c r="L12" s="6">
        <v>3343</v>
      </c>
      <c r="M12" s="6">
        <v>5068</v>
      </c>
      <c r="N12" s="6">
        <v>6088</v>
      </c>
      <c r="O12" s="6">
        <v>31024</v>
      </c>
      <c r="P12" s="6">
        <v>11157</v>
      </c>
      <c r="Q12" s="6">
        <v>627</v>
      </c>
      <c r="R12" s="6">
        <v>2033</v>
      </c>
      <c r="S12" s="6">
        <v>327</v>
      </c>
      <c r="T12" s="6">
        <v>2000</v>
      </c>
      <c r="U12" s="6">
        <v>3984</v>
      </c>
      <c r="V12" s="6">
        <v>4424</v>
      </c>
      <c r="W12" s="6">
        <v>2312</v>
      </c>
      <c r="X12" s="6">
        <v>715</v>
      </c>
      <c r="Y12" s="6">
        <v>7374</v>
      </c>
      <c r="Z12" s="6">
        <v>4066</v>
      </c>
      <c r="AA12" s="6">
        <v>1855</v>
      </c>
      <c r="AB12" s="6">
        <v>4329</v>
      </c>
      <c r="AC12" s="6">
        <v>2406</v>
      </c>
      <c r="AD12" s="6">
        <v>954</v>
      </c>
      <c r="AE12" s="6">
        <v>2033</v>
      </c>
      <c r="AF12" s="6">
        <v>2000</v>
      </c>
      <c r="AG12" s="6">
        <v>9823</v>
      </c>
      <c r="AH12" s="6">
        <v>11393</v>
      </c>
      <c r="AI12" s="6">
        <v>10251</v>
      </c>
      <c r="AJ12" s="6">
        <v>27385</v>
      </c>
      <c r="AK12" s="6">
        <v>2856</v>
      </c>
      <c r="AL12" s="6">
        <v>6167</v>
      </c>
      <c r="AM12" s="6">
        <v>15507</v>
      </c>
      <c r="AN12" s="6">
        <v>7981</v>
      </c>
      <c r="AO12" s="6">
        <v>12966</v>
      </c>
      <c r="AP12" s="6">
        <v>0</v>
      </c>
      <c r="AQ12" s="6">
        <v>36454</v>
      </c>
      <c r="AR12" s="6">
        <v>15834</v>
      </c>
      <c r="AS12" s="6">
        <v>20621</v>
      </c>
      <c r="AT12" s="6">
        <v>20621</v>
      </c>
      <c r="AU12" s="6">
        <v>13101</v>
      </c>
      <c r="AV12" s="6">
        <v>10552</v>
      </c>
      <c r="AW12" s="6">
        <v>2733</v>
      </c>
      <c r="AX12" s="6">
        <v>23353</v>
      </c>
      <c r="AY12" s="6">
        <v>12451</v>
      </c>
      <c r="AZ12" s="6">
        <v>24004</v>
      </c>
      <c r="BA12" s="6">
        <v>31581</v>
      </c>
      <c r="BB12" s="6">
        <v>23164</v>
      </c>
      <c r="BC12" s="6">
        <v>4865</v>
      </c>
      <c r="BD12" s="6">
        <v>3551</v>
      </c>
      <c r="BE12" s="6">
        <v>26715</v>
      </c>
      <c r="BF12" s="6">
        <v>4874</v>
      </c>
      <c r="BG12" s="6">
        <v>27178</v>
      </c>
      <c r="BH12" s="6">
        <v>21749</v>
      </c>
      <c r="BI12" s="6">
        <v>30900</v>
      </c>
      <c r="BJ12" s="6">
        <v>33489</v>
      </c>
      <c r="BK12" s="6">
        <v>30645</v>
      </c>
      <c r="BL12" s="6">
        <v>17077</v>
      </c>
      <c r="BM12" s="6">
        <v>2965</v>
      </c>
      <c r="BN12" s="6">
        <v>15772</v>
      </c>
      <c r="BO12" s="6">
        <v>17088</v>
      </c>
      <c r="BP12" s="6">
        <v>2502</v>
      </c>
      <c r="BQ12" s="6">
        <v>608</v>
      </c>
      <c r="BR12" s="6">
        <v>2181</v>
      </c>
      <c r="BS12" s="6">
        <v>6136</v>
      </c>
      <c r="BT12" s="6">
        <v>11479</v>
      </c>
      <c r="BU12" s="6">
        <v>4840</v>
      </c>
      <c r="BV12" s="6">
        <v>17025</v>
      </c>
      <c r="BW12" s="6">
        <v>19429</v>
      </c>
    </row>
    <row r="13" spans="1:75" s="17" customFormat="1" ht="12.75" x14ac:dyDescent="0.35">
      <c r="A13" s="19"/>
      <c r="B13" s="18">
        <v>3.1E-2</v>
      </c>
      <c r="C13" s="18">
        <v>2.9000000000000001E-2</v>
      </c>
      <c r="D13" s="18">
        <v>2.4E-2</v>
      </c>
      <c r="E13" s="18">
        <v>3.2000000000000001E-2</v>
      </c>
      <c r="F13" s="18">
        <v>3.2000000000000001E-2</v>
      </c>
      <c r="G13" s="18">
        <v>2.5999999999999999E-2</v>
      </c>
      <c r="H13" s="18">
        <v>3.6999999999999998E-2</v>
      </c>
      <c r="I13" s="18">
        <v>4.9000000000000002E-2</v>
      </c>
      <c r="J13" s="18">
        <v>4.1000000000000002E-2</v>
      </c>
      <c r="K13" s="18">
        <v>2.7E-2</v>
      </c>
      <c r="L13" s="18">
        <v>2.1999999999999999E-2</v>
      </c>
      <c r="M13" s="18">
        <v>2.9000000000000001E-2</v>
      </c>
      <c r="N13" s="18">
        <v>0.02</v>
      </c>
      <c r="O13" s="18">
        <v>2.9000000000000001E-2</v>
      </c>
      <c r="P13" s="18">
        <v>2.3E-2</v>
      </c>
      <c r="Q13" s="18">
        <v>2.3E-2</v>
      </c>
      <c r="R13" s="18">
        <v>1.4999999999999999E-2</v>
      </c>
      <c r="S13" s="18">
        <v>1.7999999999999999E-2</v>
      </c>
      <c r="T13" s="18">
        <v>3.5999999999999997E-2</v>
      </c>
      <c r="U13" s="18">
        <v>2.1000000000000001E-2</v>
      </c>
      <c r="V13" s="18">
        <v>0.05</v>
      </c>
      <c r="W13" s="18">
        <v>3.7999999999999999E-2</v>
      </c>
      <c r="X13" s="18">
        <v>2.5000000000000001E-2</v>
      </c>
      <c r="Y13" s="18">
        <v>5.6000000000000001E-2</v>
      </c>
      <c r="Z13" s="18">
        <v>4.7E-2</v>
      </c>
      <c r="AA13" s="18">
        <v>1.4999999999999999E-2</v>
      </c>
      <c r="AB13" s="18">
        <v>2.1999999999999999E-2</v>
      </c>
      <c r="AC13" s="18">
        <v>4.8000000000000001E-2</v>
      </c>
      <c r="AD13" s="18">
        <v>0.02</v>
      </c>
      <c r="AE13" s="18">
        <v>1.4999999999999999E-2</v>
      </c>
      <c r="AF13" s="18">
        <v>3.5999999999999997E-2</v>
      </c>
      <c r="AG13" s="18">
        <v>3.1E-2</v>
      </c>
      <c r="AH13" s="18">
        <v>4.9000000000000002E-2</v>
      </c>
      <c r="AI13" s="18">
        <v>2.5000000000000001E-2</v>
      </c>
      <c r="AJ13" s="18">
        <v>3.5000000000000003E-2</v>
      </c>
      <c r="AK13" s="18">
        <v>2.4E-2</v>
      </c>
      <c r="AL13" s="18">
        <v>2.1999999999999999E-2</v>
      </c>
      <c r="AM13" s="18">
        <v>3.5000000000000003E-2</v>
      </c>
      <c r="AN13" s="18">
        <v>3.9E-2</v>
      </c>
      <c r="AO13" s="18">
        <v>2.4E-2</v>
      </c>
      <c r="AP13" s="18">
        <v>0</v>
      </c>
      <c r="AQ13" s="18">
        <v>7.1999999999999995E-2</v>
      </c>
      <c r="AR13" s="18">
        <v>7.8E-2</v>
      </c>
      <c r="AS13" s="18">
        <v>6.9000000000000006E-2</v>
      </c>
      <c r="AT13" s="18">
        <v>2.1000000000000001E-2</v>
      </c>
      <c r="AU13" s="18">
        <v>7.3999999999999996E-2</v>
      </c>
      <c r="AV13" s="18">
        <v>7.0999999999999994E-2</v>
      </c>
      <c r="AW13" s="18">
        <v>0.10100000000000001</v>
      </c>
      <c r="AX13" s="18">
        <v>2.3E-2</v>
      </c>
      <c r="AY13" s="18">
        <v>3.1E-2</v>
      </c>
      <c r="AZ13" s="18">
        <v>0.03</v>
      </c>
      <c r="BA13" s="18">
        <v>0.03</v>
      </c>
      <c r="BB13" s="18">
        <v>3.1E-2</v>
      </c>
      <c r="BC13" s="18">
        <v>2.5999999999999999E-2</v>
      </c>
      <c r="BD13" s="18">
        <v>0.03</v>
      </c>
      <c r="BE13" s="18">
        <v>3.1E-2</v>
      </c>
      <c r="BF13" s="18">
        <v>3.4000000000000002E-2</v>
      </c>
      <c r="BG13" s="18">
        <v>3.2000000000000001E-2</v>
      </c>
      <c r="BH13" s="18">
        <v>0.03</v>
      </c>
      <c r="BI13" s="18">
        <v>3.2000000000000001E-2</v>
      </c>
      <c r="BJ13" s="18">
        <v>3.1E-2</v>
      </c>
      <c r="BK13" s="18">
        <v>3.1E-2</v>
      </c>
      <c r="BL13" s="18">
        <v>2.9000000000000001E-2</v>
      </c>
      <c r="BM13" s="18">
        <v>2.4E-2</v>
      </c>
      <c r="BN13" s="18">
        <v>0.03</v>
      </c>
      <c r="BO13" s="18">
        <v>3.1E-2</v>
      </c>
      <c r="BP13" s="18">
        <v>4.4999999999999998E-2</v>
      </c>
      <c r="BQ13" s="18">
        <v>2.9000000000000001E-2</v>
      </c>
      <c r="BR13" s="18">
        <v>0.03</v>
      </c>
      <c r="BS13" s="18">
        <v>3.2000000000000001E-2</v>
      </c>
      <c r="BT13" s="18">
        <v>4.7E-2</v>
      </c>
      <c r="BU13" s="18">
        <v>0.03</v>
      </c>
      <c r="BV13" s="18">
        <v>0.03</v>
      </c>
      <c r="BW13" s="18">
        <v>3.1E-2</v>
      </c>
    </row>
    <row r="14" spans="1:75" s="2" customFormat="1" ht="12.75" x14ac:dyDescent="0.35">
      <c r="A14" s="9" t="s">
        <v>969</v>
      </c>
      <c r="B14" s="6">
        <v>12077</v>
      </c>
      <c r="C14" s="6">
        <v>2762</v>
      </c>
      <c r="D14" s="6">
        <v>865</v>
      </c>
      <c r="E14" s="6">
        <v>6030</v>
      </c>
      <c r="F14" s="6">
        <v>2420</v>
      </c>
      <c r="G14" s="6">
        <v>5508</v>
      </c>
      <c r="H14" s="6">
        <v>6569</v>
      </c>
      <c r="I14" s="6">
        <v>2599</v>
      </c>
      <c r="J14" s="6">
        <v>3891</v>
      </c>
      <c r="K14" s="6">
        <v>1085</v>
      </c>
      <c r="L14" s="6">
        <v>969</v>
      </c>
      <c r="M14" s="6">
        <v>2758</v>
      </c>
      <c r="N14" s="6">
        <v>774</v>
      </c>
      <c r="O14" s="6">
        <v>9478</v>
      </c>
      <c r="P14" s="6">
        <v>3533</v>
      </c>
      <c r="Q14" s="6">
        <v>210</v>
      </c>
      <c r="R14" s="6">
        <v>796</v>
      </c>
      <c r="S14" s="6">
        <v>53</v>
      </c>
      <c r="T14" s="6">
        <v>1122</v>
      </c>
      <c r="U14" s="6">
        <v>1238</v>
      </c>
      <c r="V14" s="6">
        <v>1360</v>
      </c>
      <c r="W14" s="6">
        <v>1056</v>
      </c>
      <c r="X14" s="6">
        <v>101</v>
      </c>
      <c r="Y14" s="6">
        <v>1795</v>
      </c>
      <c r="Z14" s="6">
        <v>1593</v>
      </c>
      <c r="AA14" s="6">
        <v>303</v>
      </c>
      <c r="AB14" s="6">
        <v>1346</v>
      </c>
      <c r="AC14" s="6">
        <v>1104</v>
      </c>
      <c r="AD14" s="6">
        <v>263</v>
      </c>
      <c r="AE14" s="6">
        <v>796</v>
      </c>
      <c r="AF14" s="6">
        <v>1122</v>
      </c>
      <c r="AG14" s="6">
        <v>3399</v>
      </c>
      <c r="AH14" s="6">
        <v>3255</v>
      </c>
      <c r="AI14" s="6">
        <v>3242</v>
      </c>
      <c r="AJ14" s="6">
        <v>10250</v>
      </c>
      <c r="AK14" s="6">
        <v>695</v>
      </c>
      <c r="AL14" s="6">
        <v>1132</v>
      </c>
      <c r="AM14" s="6">
        <v>6826</v>
      </c>
      <c r="AN14" s="6">
        <v>1976</v>
      </c>
      <c r="AO14" s="6">
        <v>3275</v>
      </c>
      <c r="AP14" s="6">
        <v>0</v>
      </c>
      <c r="AQ14" s="6">
        <v>12077</v>
      </c>
      <c r="AR14" s="6">
        <v>12077</v>
      </c>
      <c r="AS14" s="6">
        <v>0</v>
      </c>
      <c r="AT14" s="6">
        <v>0</v>
      </c>
      <c r="AU14" s="6">
        <v>9913</v>
      </c>
      <c r="AV14" s="6">
        <v>7592</v>
      </c>
      <c r="AW14" s="6">
        <v>2164</v>
      </c>
      <c r="AX14" s="6">
        <v>2164</v>
      </c>
      <c r="AY14" s="6">
        <v>4093</v>
      </c>
      <c r="AZ14" s="6">
        <v>7984</v>
      </c>
      <c r="BA14" s="6">
        <v>10751</v>
      </c>
      <c r="BB14" s="6">
        <v>7807</v>
      </c>
      <c r="BC14" s="6">
        <v>1773</v>
      </c>
      <c r="BD14" s="6">
        <v>1171</v>
      </c>
      <c r="BE14" s="6">
        <v>8978</v>
      </c>
      <c r="BF14" s="6">
        <v>1325</v>
      </c>
      <c r="BG14" s="6">
        <v>8698</v>
      </c>
      <c r="BH14" s="6">
        <v>7245</v>
      </c>
      <c r="BI14" s="6">
        <v>9723</v>
      </c>
      <c r="BJ14" s="6">
        <v>10647</v>
      </c>
      <c r="BK14" s="6">
        <v>9545</v>
      </c>
      <c r="BL14" s="6">
        <v>6053</v>
      </c>
      <c r="BM14" s="6">
        <v>1430</v>
      </c>
      <c r="BN14" s="6">
        <v>5508</v>
      </c>
      <c r="BO14" s="6">
        <v>5736</v>
      </c>
      <c r="BP14" s="6">
        <v>706</v>
      </c>
      <c r="BQ14" s="6">
        <v>189</v>
      </c>
      <c r="BR14" s="6">
        <v>1136</v>
      </c>
      <c r="BS14" s="6">
        <v>2104</v>
      </c>
      <c r="BT14" s="6">
        <v>4394</v>
      </c>
      <c r="BU14" s="6">
        <v>1828</v>
      </c>
      <c r="BV14" s="6">
        <v>5347</v>
      </c>
      <c r="BW14" s="6">
        <v>6730</v>
      </c>
    </row>
    <row r="15" spans="1:75" s="17" customFormat="1" ht="12.75" x14ac:dyDescent="0.35">
      <c r="A15" s="19"/>
      <c r="B15" s="18">
        <v>0.01</v>
      </c>
      <c r="C15" s="18">
        <v>0.01</v>
      </c>
      <c r="D15" s="18">
        <v>1.0999999999999999E-2</v>
      </c>
      <c r="E15" s="18">
        <v>0.01</v>
      </c>
      <c r="F15" s="18">
        <v>8.9999999999999993E-3</v>
      </c>
      <c r="G15" s="18">
        <v>8.0000000000000002E-3</v>
      </c>
      <c r="H15" s="18">
        <v>1.2999999999999999E-2</v>
      </c>
      <c r="I15" s="18">
        <v>2.3E-2</v>
      </c>
      <c r="J15" s="18">
        <v>1.2999999999999999E-2</v>
      </c>
      <c r="K15" s="18">
        <v>7.0000000000000001E-3</v>
      </c>
      <c r="L15" s="18">
        <v>6.0000000000000001E-3</v>
      </c>
      <c r="M15" s="18">
        <v>1.6E-2</v>
      </c>
      <c r="N15" s="18">
        <v>3.0000000000000001E-3</v>
      </c>
      <c r="O15" s="18">
        <v>8.9999999999999993E-3</v>
      </c>
      <c r="P15" s="18">
        <v>7.0000000000000001E-3</v>
      </c>
      <c r="Q15" s="18">
        <v>8.0000000000000002E-3</v>
      </c>
      <c r="R15" s="18">
        <v>6.0000000000000001E-3</v>
      </c>
      <c r="S15" s="18">
        <v>3.0000000000000001E-3</v>
      </c>
      <c r="T15" s="18">
        <v>0.02</v>
      </c>
      <c r="U15" s="18">
        <v>7.0000000000000001E-3</v>
      </c>
      <c r="V15" s="18">
        <v>1.4999999999999999E-2</v>
      </c>
      <c r="W15" s="18">
        <v>1.7000000000000001E-2</v>
      </c>
      <c r="X15" s="18">
        <v>4.0000000000000001E-3</v>
      </c>
      <c r="Y15" s="18">
        <v>1.4E-2</v>
      </c>
      <c r="Z15" s="18">
        <v>1.7999999999999999E-2</v>
      </c>
      <c r="AA15" s="18">
        <v>2E-3</v>
      </c>
      <c r="AB15" s="18">
        <v>7.0000000000000001E-3</v>
      </c>
      <c r="AC15" s="18">
        <v>2.1999999999999999E-2</v>
      </c>
      <c r="AD15" s="18">
        <v>6.0000000000000001E-3</v>
      </c>
      <c r="AE15" s="18">
        <v>6.0000000000000001E-3</v>
      </c>
      <c r="AF15" s="18">
        <v>0.02</v>
      </c>
      <c r="AG15" s="18">
        <v>1.0999999999999999E-2</v>
      </c>
      <c r="AH15" s="18">
        <v>1.4E-2</v>
      </c>
      <c r="AI15" s="18">
        <v>8.0000000000000002E-3</v>
      </c>
      <c r="AJ15" s="18">
        <v>1.2999999999999999E-2</v>
      </c>
      <c r="AK15" s="18">
        <v>6.0000000000000001E-3</v>
      </c>
      <c r="AL15" s="18">
        <v>4.0000000000000001E-3</v>
      </c>
      <c r="AM15" s="18">
        <v>1.4999999999999999E-2</v>
      </c>
      <c r="AN15" s="18">
        <v>0.01</v>
      </c>
      <c r="AO15" s="18">
        <v>6.0000000000000001E-3</v>
      </c>
      <c r="AP15" s="18">
        <v>0</v>
      </c>
      <c r="AQ15" s="18">
        <v>2.4E-2</v>
      </c>
      <c r="AR15" s="18">
        <v>5.8999999999999997E-2</v>
      </c>
      <c r="AS15" s="18">
        <v>0</v>
      </c>
      <c r="AT15" s="18">
        <v>0</v>
      </c>
      <c r="AU15" s="18">
        <v>5.6000000000000001E-2</v>
      </c>
      <c r="AV15" s="18">
        <v>5.0999999999999997E-2</v>
      </c>
      <c r="AW15" s="18">
        <v>0.08</v>
      </c>
      <c r="AX15" s="18">
        <v>2E-3</v>
      </c>
      <c r="AY15" s="18">
        <v>0.01</v>
      </c>
      <c r="AZ15" s="18">
        <v>0.01</v>
      </c>
      <c r="BA15" s="18">
        <v>0.01</v>
      </c>
      <c r="BB15" s="18">
        <v>1.0999999999999999E-2</v>
      </c>
      <c r="BC15" s="18">
        <v>8.9999999999999993E-3</v>
      </c>
      <c r="BD15" s="18">
        <v>0.01</v>
      </c>
      <c r="BE15" s="18">
        <v>0.01</v>
      </c>
      <c r="BF15" s="18">
        <v>8.9999999999999993E-3</v>
      </c>
      <c r="BG15" s="18">
        <v>0.01</v>
      </c>
      <c r="BH15" s="18">
        <v>0.01</v>
      </c>
      <c r="BI15" s="18">
        <v>0.01</v>
      </c>
      <c r="BJ15" s="18">
        <v>0.01</v>
      </c>
      <c r="BK15" s="18">
        <v>0.01</v>
      </c>
      <c r="BL15" s="18">
        <v>0.01</v>
      </c>
      <c r="BM15" s="18">
        <v>1.0999999999999999E-2</v>
      </c>
      <c r="BN15" s="18">
        <v>1.0999999999999999E-2</v>
      </c>
      <c r="BO15" s="18">
        <v>0.01</v>
      </c>
      <c r="BP15" s="18">
        <v>1.2999999999999999E-2</v>
      </c>
      <c r="BQ15" s="18">
        <v>8.9999999999999993E-3</v>
      </c>
      <c r="BR15" s="18">
        <v>1.6E-2</v>
      </c>
      <c r="BS15" s="18">
        <v>1.0999999999999999E-2</v>
      </c>
      <c r="BT15" s="18">
        <v>1.7999999999999999E-2</v>
      </c>
      <c r="BU15" s="18">
        <v>1.0999999999999999E-2</v>
      </c>
      <c r="BV15" s="18">
        <v>8.9999999999999993E-3</v>
      </c>
      <c r="BW15" s="18">
        <v>1.0999999999999999E-2</v>
      </c>
    </row>
    <row r="16" spans="1:75" s="2" customFormat="1" ht="12.75" x14ac:dyDescent="0.35">
      <c r="A16" s="9" t="s">
        <v>970</v>
      </c>
      <c r="B16" s="6">
        <v>8788</v>
      </c>
      <c r="C16" s="6">
        <v>2123</v>
      </c>
      <c r="D16" s="6">
        <v>656</v>
      </c>
      <c r="E16" s="6">
        <v>4223</v>
      </c>
      <c r="F16" s="6">
        <v>1786</v>
      </c>
      <c r="G16" s="6">
        <v>4003</v>
      </c>
      <c r="H16" s="6">
        <v>4785</v>
      </c>
      <c r="I16" s="6">
        <v>2025</v>
      </c>
      <c r="J16" s="6">
        <v>2913</v>
      </c>
      <c r="K16" s="6">
        <v>834</v>
      </c>
      <c r="L16" s="6">
        <v>750</v>
      </c>
      <c r="M16" s="6">
        <v>1563</v>
      </c>
      <c r="N16" s="6">
        <v>703</v>
      </c>
      <c r="O16" s="6">
        <v>6763</v>
      </c>
      <c r="P16" s="6">
        <v>2265</v>
      </c>
      <c r="Q16" s="6">
        <v>113</v>
      </c>
      <c r="R16" s="6">
        <v>625</v>
      </c>
      <c r="S16" s="6">
        <v>53</v>
      </c>
      <c r="T16" s="6">
        <v>800</v>
      </c>
      <c r="U16" s="6">
        <v>934</v>
      </c>
      <c r="V16" s="6">
        <v>975</v>
      </c>
      <c r="W16" s="6">
        <v>909</v>
      </c>
      <c r="X16" s="6">
        <v>86</v>
      </c>
      <c r="Y16" s="6">
        <v>1613</v>
      </c>
      <c r="Z16" s="6">
        <v>880</v>
      </c>
      <c r="AA16" s="6">
        <v>170</v>
      </c>
      <c r="AB16" s="6">
        <v>966</v>
      </c>
      <c r="AC16" s="6">
        <v>664</v>
      </c>
      <c r="AD16" s="6">
        <v>166</v>
      </c>
      <c r="AE16" s="6">
        <v>625</v>
      </c>
      <c r="AF16" s="6">
        <v>800</v>
      </c>
      <c r="AG16" s="6">
        <v>2595</v>
      </c>
      <c r="AH16" s="6">
        <v>2585</v>
      </c>
      <c r="AI16" s="6">
        <v>2016</v>
      </c>
      <c r="AJ16" s="6">
        <v>7550</v>
      </c>
      <c r="AK16" s="6">
        <v>425</v>
      </c>
      <c r="AL16" s="6">
        <v>813</v>
      </c>
      <c r="AM16" s="6">
        <v>4744</v>
      </c>
      <c r="AN16" s="6">
        <v>1672</v>
      </c>
      <c r="AO16" s="6">
        <v>2373</v>
      </c>
      <c r="AP16" s="6">
        <v>0</v>
      </c>
      <c r="AQ16" s="6">
        <v>8788</v>
      </c>
      <c r="AR16" s="6">
        <v>8788</v>
      </c>
      <c r="AS16" s="6">
        <v>0</v>
      </c>
      <c r="AT16" s="6">
        <v>0</v>
      </c>
      <c r="AU16" s="6">
        <v>8788</v>
      </c>
      <c r="AV16" s="6">
        <v>7592</v>
      </c>
      <c r="AW16" s="6">
        <v>0</v>
      </c>
      <c r="AX16" s="6">
        <v>0</v>
      </c>
      <c r="AY16" s="6">
        <v>3212</v>
      </c>
      <c r="AZ16" s="6">
        <v>5576</v>
      </c>
      <c r="BA16" s="6">
        <v>7775</v>
      </c>
      <c r="BB16" s="6">
        <v>5550</v>
      </c>
      <c r="BC16" s="6">
        <v>1275</v>
      </c>
      <c r="BD16" s="6">
        <v>951</v>
      </c>
      <c r="BE16" s="6">
        <v>6501</v>
      </c>
      <c r="BF16" s="6">
        <v>1013</v>
      </c>
      <c r="BG16" s="6">
        <v>6199</v>
      </c>
      <c r="BH16" s="6">
        <v>5213</v>
      </c>
      <c r="BI16" s="6">
        <v>7050</v>
      </c>
      <c r="BJ16" s="6">
        <v>7703</v>
      </c>
      <c r="BK16" s="6">
        <v>6818</v>
      </c>
      <c r="BL16" s="6">
        <v>4336</v>
      </c>
      <c r="BM16" s="6">
        <v>1085</v>
      </c>
      <c r="BN16" s="6">
        <v>4031</v>
      </c>
      <c r="BO16" s="6">
        <v>4053</v>
      </c>
      <c r="BP16" s="6">
        <v>597</v>
      </c>
      <c r="BQ16" s="6">
        <v>189</v>
      </c>
      <c r="BR16" s="6">
        <v>959</v>
      </c>
      <c r="BS16" s="6">
        <v>1647</v>
      </c>
      <c r="BT16" s="6">
        <v>2751</v>
      </c>
      <c r="BU16" s="6">
        <v>1528</v>
      </c>
      <c r="BV16" s="6">
        <v>3696</v>
      </c>
      <c r="BW16" s="6">
        <v>5092</v>
      </c>
    </row>
    <row r="17" spans="1:75" s="17" customFormat="1" ht="12.75" x14ac:dyDescent="0.35">
      <c r="A17" s="19"/>
      <c r="B17" s="18">
        <v>7.0000000000000001E-3</v>
      </c>
      <c r="C17" s="18">
        <v>8.0000000000000002E-3</v>
      </c>
      <c r="D17" s="18">
        <v>8.0000000000000002E-3</v>
      </c>
      <c r="E17" s="18">
        <v>7.0000000000000001E-3</v>
      </c>
      <c r="F17" s="18">
        <v>7.0000000000000001E-3</v>
      </c>
      <c r="G17" s="18">
        <v>6.0000000000000001E-3</v>
      </c>
      <c r="H17" s="18">
        <v>0.01</v>
      </c>
      <c r="I17" s="18">
        <v>1.7999999999999999E-2</v>
      </c>
      <c r="J17" s="18">
        <v>0.01</v>
      </c>
      <c r="K17" s="18">
        <v>5.0000000000000001E-3</v>
      </c>
      <c r="L17" s="18">
        <v>5.0000000000000001E-3</v>
      </c>
      <c r="M17" s="18">
        <v>8.9999999999999993E-3</v>
      </c>
      <c r="N17" s="18">
        <v>2E-3</v>
      </c>
      <c r="O17" s="18">
        <v>6.0000000000000001E-3</v>
      </c>
      <c r="P17" s="18">
        <v>5.0000000000000001E-3</v>
      </c>
      <c r="Q17" s="18">
        <v>4.0000000000000001E-3</v>
      </c>
      <c r="R17" s="18">
        <v>5.0000000000000001E-3</v>
      </c>
      <c r="S17" s="18">
        <v>3.0000000000000001E-3</v>
      </c>
      <c r="T17" s="18">
        <v>1.4999999999999999E-2</v>
      </c>
      <c r="U17" s="18">
        <v>5.0000000000000001E-3</v>
      </c>
      <c r="V17" s="18">
        <v>1.0999999999999999E-2</v>
      </c>
      <c r="W17" s="18">
        <v>1.4999999999999999E-2</v>
      </c>
      <c r="X17" s="18">
        <v>3.0000000000000001E-3</v>
      </c>
      <c r="Y17" s="18">
        <v>1.2E-2</v>
      </c>
      <c r="Z17" s="18">
        <v>0.01</v>
      </c>
      <c r="AA17" s="18">
        <v>1E-3</v>
      </c>
      <c r="AB17" s="18">
        <v>5.0000000000000001E-3</v>
      </c>
      <c r="AC17" s="18">
        <v>1.2999999999999999E-2</v>
      </c>
      <c r="AD17" s="18">
        <v>4.0000000000000001E-3</v>
      </c>
      <c r="AE17" s="18">
        <v>5.0000000000000001E-3</v>
      </c>
      <c r="AF17" s="18">
        <v>1.4999999999999999E-2</v>
      </c>
      <c r="AG17" s="18">
        <v>8.0000000000000002E-3</v>
      </c>
      <c r="AH17" s="18">
        <v>1.0999999999999999E-2</v>
      </c>
      <c r="AI17" s="18">
        <v>5.0000000000000001E-3</v>
      </c>
      <c r="AJ17" s="18">
        <v>0.01</v>
      </c>
      <c r="AK17" s="18">
        <v>4.0000000000000001E-3</v>
      </c>
      <c r="AL17" s="18">
        <v>3.0000000000000001E-3</v>
      </c>
      <c r="AM17" s="18">
        <v>1.0999999999999999E-2</v>
      </c>
      <c r="AN17" s="18">
        <v>8.0000000000000002E-3</v>
      </c>
      <c r="AO17" s="18">
        <v>4.0000000000000001E-3</v>
      </c>
      <c r="AP17" s="18">
        <v>0</v>
      </c>
      <c r="AQ17" s="18">
        <v>1.7000000000000001E-2</v>
      </c>
      <c r="AR17" s="18">
        <v>4.2999999999999997E-2</v>
      </c>
      <c r="AS17" s="18">
        <v>0</v>
      </c>
      <c r="AT17" s="18">
        <v>0</v>
      </c>
      <c r="AU17" s="18">
        <v>0.05</v>
      </c>
      <c r="AV17" s="18">
        <v>5.0999999999999997E-2</v>
      </c>
      <c r="AW17" s="18">
        <v>0</v>
      </c>
      <c r="AX17" s="18">
        <v>0</v>
      </c>
      <c r="AY17" s="18">
        <v>8.0000000000000002E-3</v>
      </c>
      <c r="AZ17" s="18">
        <v>7.0000000000000001E-3</v>
      </c>
      <c r="BA17" s="18">
        <v>7.0000000000000001E-3</v>
      </c>
      <c r="BB17" s="18">
        <v>7.0000000000000001E-3</v>
      </c>
      <c r="BC17" s="18">
        <v>7.0000000000000001E-3</v>
      </c>
      <c r="BD17" s="18">
        <v>8.0000000000000002E-3</v>
      </c>
      <c r="BE17" s="18">
        <v>8.0000000000000002E-3</v>
      </c>
      <c r="BF17" s="18">
        <v>7.0000000000000001E-3</v>
      </c>
      <c r="BG17" s="18">
        <v>7.0000000000000001E-3</v>
      </c>
      <c r="BH17" s="18">
        <v>7.0000000000000001E-3</v>
      </c>
      <c r="BI17" s="18">
        <v>7.0000000000000001E-3</v>
      </c>
      <c r="BJ17" s="18">
        <v>7.0000000000000001E-3</v>
      </c>
      <c r="BK17" s="18">
        <v>7.0000000000000001E-3</v>
      </c>
      <c r="BL17" s="18">
        <v>7.0000000000000001E-3</v>
      </c>
      <c r="BM17" s="18">
        <v>8.9999999999999993E-3</v>
      </c>
      <c r="BN17" s="18">
        <v>8.0000000000000002E-3</v>
      </c>
      <c r="BO17" s="18">
        <v>7.0000000000000001E-3</v>
      </c>
      <c r="BP17" s="18">
        <v>1.0999999999999999E-2</v>
      </c>
      <c r="BQ17" s="18">
        <v>8.9999999999999993E-3</v>
      </c>
      <c r="BR17" s="18">
        <v>1.2999999999999999E-2</v>
      </c>
      <c r="BS17" s="18">
        <v>8.9999999999999993E-3</v>
      </c>
      <c r="BT17" s="18">
        <v>1.0999999999999999E-2</v>
      </c>
      <c r="BU17" s="18">
        <v>0.01</v>
      </c>
      <c r="BV17" s="18">
        <v>7.0000000000000001E-3</v>
      </c>
      <c r="BW17" s="18">
        <v>8.0000000000000002E-3</v>
      </c>
    </row>
    <row r="18" spans="1:75" s="2" customFormat="1" ht="12.75" x14ac:dyDescent="0.35">
      <c r="A1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971</v>
      </c>
      <c r="B4" s="1" t="s">
        <v>2143</v>
      </c>
    </row>
    <row r="5" spans="1:75" s="2" customFormat="1" ht="12.75" x14ac:dyDescent="0.35">
      <c r="A5" s="9"/>
    </row>
    <row r="6" spans="1:75" s="4" customFormat="1" ht="13.15" x14ac:dyDescent="0.4">
      <c r="A6" s="11" t="s">
        <v>421</v>
      </c>
    </row>
    <row r="7" spans="1:75" s="2" customFormat="1" ht="12.75" x14ac:dyDescent="0.35">
      <c r="A7" s="9" t="s">
        <v>972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3549</v>
      </c>
      <c r="C10" s="6">
        <v>681</v>
      </c>
      <c r="D10" s="6">
        <v>344</v>
      </c>
      <c r="E10" s="6">
        <v>1710</v>
      </c>
      <c r="F10" s="6">
        <v>814</v>
      </c>
      <c r="G10" s="6">
        <v>1833</v>
      </c>
      <c r="H10" s="6">
        <v>1716</v>
      </c>
      <c r="I10" s="6">
        <v>237</v>
      </c>
      <c r="J10" s="6">
        <v>1421</v>
      </c>
      <c r="K10" s="6">
        <v>561</v>
      </c>
      <c r="L10" s="6">
        <v>463</v>
      </c>
      <c r="M10" s="6">
        <v>431</v>
      </c>
      <c r="N10" s="6">
        <v>436</v>
      </c>
      <c r="O10" s="6">
        <v>3312</v>
      </c>
      <c r="P10" s="6">
        <v>867</v>
      </c>
      <c r="Q10" s="6">
        <v>31</v>
      </c>
      <c r="R10" s="6">
        <v>177</v>
      </c>
      <c r="S10" s="6">
        <v>28</v>
      </c>
      <c r="T10" s="6">
        <v>123</v>
      </c>
      <c r="U10" s="6">
        <v>378</v>
      </c>
      <c r="V10" s="6">
        <v>614</v>
      </c>
      <c r="W10" s="6">
        <v>201</v>
      </c>
      <c r="X10" s="6">
        <v>34</v>
      </c>
      <c r="Y10" s="6">
        <v>722</v>
      </c>
      <c r="Z10" s="6">
        <v>181</v>
      </c>
      <c r="AA10" s="6">
        <v>228</v>
      </c>
      <c r="AB10" s="6">
        <v>425</v>
      </c>
      <c r="AC10" s="6">
        <v>407</v>
      </c>
      <c r="AD10" s="6">
        <v>59</v>
      </c>
      <c r="AE10" s="6">
        <v>177</v>
      </c>
      <c r="AF10" s="6">
        <v>123</v>
      </c>
      <c r="AG10" s="6">
        <v>1119</v>
      </c>
      <c r="AH10" s="6">
        <v>1237</v>
      </c>
      <c r="AI10" s="6">
        <v>834</v>
      </c>
      <c r="AJ10" s="6">
        <v>2665</v>
      </c>
      <c r="AK10" s="6">
        <v>327</v>
      </c>
      <c r="AL10" s="6">
        <v>552</v>
      </c>
      <c r="AM10" s="6">
        <v>1488</v>
      </c>
      <c r="AN10" s="6">
        <v>650</v>
      </c>
      <c r="AO10" s="6">
        <v>1411</v>
      </c>
      <c r="AP10" s="6">
        <v>0</v>
      </c>
      <c r="AQ10" s="6">
        <v>3549</v>
      </c>
      <c r="AR10" s="6">
        <v>1489</v>
      </c>
      <c r="AS10" s="6">
        <v>2060</v>
      </c>
      <c r="AT10" s="6">
        <v>2060</v>
      </c>
      <c r="AU10" s="6">
        <v>1135</v>
      </c>
      <c r="AV10" s="6">
        <v>991</v>
      </c>
      <c r="AW10" s="6">
        <v>354</v>
      </c>
      <c r="AX10" s="6">
        <v>2414</v>
      </c>
      <c r="AY10" s="6">
        <v>1280</v>
      </c>
      <c r="AZ10" s="6">
        <v>2269</v>
      </c>
      <c r="BA10" s="6">
        <v>3081</v>
      </c>
      <c r="BB10" s="6">
        <v>2349</v>
      </c>
      <c r="BC10" s="6">
        <v>421</v>
      </c>
      <c r="BD10" s="6">
        <v>311</v>
      </c>
      <c r="BE10" s="6">
        <v>2660</v>
      </c>
      <c r="BF10" s="6">
        <v>468</v>
      </c>
      <c r="BG10" s="6">
        <v>2642</v>
      </c>
      <c r="BH10" s="6">
        <v>2079</v>
      </c>
      <c r="BI10" s="6">
        <v>3049</v>
      </c>
      <c r="BJ10" s="6">
        <v>3278</v>
      </c>
      <c r="BK10" s="6">
        <v>3014</v>
      </c>
      <c r="BL10" s="6">
        <v>1611</v>
      </c>
      <c r="BM10" s="6">
        <v>271</v>
      </c>
      <c r="BN10" s="6">
        <v>1640</v>
      </c>
      <c r="BO10" s="6">
        <v>1596</v>
      </c>
      <c r="BP10" s="6">
        <v>208</v>
      </c>
      <c r="BQ10" s="6">
        <v>56</v>
      </c>
      <c r="BR10" s="6">
        <v>193</v>
      </c>
      <c r="BS10" s="6">
        <v>596</v>
      </c>
      <c r="BT10" s="6">
        <v>1097</v>
      </c>
      <c r="BU10" s="6">
        <v>521</v>
      </c>
      <c r="BV10" s="6">
        <v>1586</v>
      </c>
      <c r="BW10" s="6">
        <v>1963</v>
      </c>
    </row>
    <row r="11" spans="1:75" s="2" customFormat="1" ht="12.75" x14ac:dyDescent="0.35">
      <c r="A11" s="9" t="s">
        <v>18</v>
      </c>
      <c r="B11" s="6">
        <v>36454</v>
      </c>
      <c r="C11" s="6">
        <v>7953</v>
      </c>
      <c r="D11" s="6">
        <v>1933</v>
      </c>
      <c r="E11" s="6">
        <v>18447</v>
      </c>
      <c r="F11" s="6">
        <v>8121</v>
      </c>
      <c r="G11" s="6">
        <v>18051</v>
      </c>
      <c r="H11" s="6">
        <v>18404</v>
      </c>
      <c r="I11" s="6">
        <v>5430</v>
      </c>
      <c r="J11" s="6">
        <v>12402</v>
      </c>
      <c r="K11" s="6">
        <v>4122</v>
      </c>
      <c r="L11" s="6">
        <v>3343</v>
      </c>
      <c r="M11" s="6">
        <v>5068</v>
      </c>
      <c r="N11" s="6">
        <v>6088</v>
      </c>
      <c r="O11" s="6">
        <v>31024</v>
      </c>
      <c r="P11" s="6">
        <v>11157</v>
      </c>
      <c r="Q11" s="6">
        <v>627</v>
      </c>
      <c r="R11" s="6">
        <v>2033</v>
      </c>
      <c r="S11" s="6">
        <v>327</v>
      </c>
      <c r="T11" s="6">
        <v>2000</v>
      </c>
      <c r="U11" s="6">
        <v>3984</v>
      </c>
      <c r="V11" s="6">
        <v>4424</v>
      </c>
      <c r="W11" s="6">
        <v>2312</v>
      </c>
      <c r="X11" s="6">
        <v>715</v>
      </c>
      <c r="Y11" s="6">
        <v>7374</v>
      </c>
      <c r="Z11" s="6">
        <v>4066</v>
      </c>
      <c r="AA11" s="6">
        <v>1855</v>
      </c>
      <c r="AB11" s="6">
        <v>4329</v>
      </c>
      <c r="AC11" s="6">
        <v>2406</v>
      </c>
      <c r="AD11" s="6">
        <v>954</v>
      </c>
      <c r="AE11" s="6">
        <v>2033</v>
      </c>
      <c r="AF11" s="6">
        <v>2000</v>
      </c>
      <c r="AG11" s="6">
        <v>9823</v>
      </c>
      <c r="AH11" s="6">
        <v>11393</v>
      </c>
      <c r="AI11" s="6">
        <v>10251</v>
      </c>
      <c r="AJ11" s="6">
        <v>27385</v>
      </c>
      <c r="AK11" s="6">
        <v>2856</v>
      </c>
      <c r="AL11" s="6">
        <v>6167</v>
      </c>
      <c r="AM11" s="6">
        <v>15507</v>
      </c>
      <c r="AN11" s="6">
        <v>7981</v>
      </c>
      <c r="AO11" s="6">
        <v>12966</v>
      </c>
      <c r="AP11" s="6">
        <v>0</v>
      </c>
      <c r="AQ11" s="6">
        <v>36454</v>
      </c>
      <c r="AR11" s="6">
        <v>15834</v>
      </c>
      <c r="AS11" s="6">
        <v>20621</v>
      </c>
      <c r="AT11" s="6">
        <v>20621</v>
      </c>
      <c r="AU11" s="6">
        <v>13101</v>
      </c>
      <c r="AV11" s="6">
        <v>10552</v>
      </c>
      <c r="AW11" s="6">
        <v>2733</v>
      </c>
      <c r="AX11" s="6">
        <v>23353</v>
      </c>
      <c r="AY11" s="6">
        <v>12451</v>
      </c>
      <c r="AZ11" s="6">
        <v>24004</v>
      </c>
      <c r="BA11" s="6">
        <v>31581</v>
      </c>
      <c r="BB11" s="6">
        <v>23164</v>
      </c>
      <c r="BC11" s="6">
        <v>4865</v>
      </c>
      <c r="BD11" s="6">
        <v>3551</v>
      </c>
      <c r="BE11" s="6">
        <v>26715</v>
      </c>
      <c r="BF11" s="6">
        <v>4874</v>
      </c>
      <c r="BG11" s="6">
        <v>27178</v>
      </c>
      <c r="BH11" s="6">
        <v>21749</v>
      </c>
      <c r="BI11" s="6">
        <v>30900</v>
      </c>
      <c r="BJ11" s="6">
        <v>33489</v>
      </c>
      <c r="BK11" s="6">
        <v>30645</v>
      </c>
      <c r="BL11" s="6">
        <v>17077</v>
      </c>
      <c r="BM11" s="6">
        <v>2965</v>
      </c>
      <c r="BN11" s="6">
        <v>15772</v>
      </c>
      <c r="BO11" s="6">
        <v>17088</v>
      </c>
      <c r="BP11" s="6">
        <v>2502</v>
      </c>
      <c r="BQ11" s="6">
        <v>608</v>
      </c>
      <c r="BR11" s="6">
        <v>2181</v>
      </c>
      <c r="BS11" s="6">
        <v>6136</v>
      </c>
      <c r="BT11" s="6">
        <v>11479</v>
      </c>
      <c r="BU11" s="6">
        <v>4840</v>
      </c>
      <c r="BV11" s="6">
        <v>17025</v>
      </c>
      <c r="BW11" s="6">
        <v>19429</v>
      </c>
    </row>
    <row r="12" spans="1:75" s="2" customFormat="1" ht="12.75" x14ac:dyDescent="0.35">
      <c r="A12" s="9" t="s">
        <v>969</v>
      </c>
      <c r="B12" s="6">
        <v>12077</v>
      </c>
      <c r="C12" s="6">
        <v>2762</v>
      </c>
      <c r="D12" s="6">
        <v>865</v>
      </c>
      <c r="E12" s="6">
        <v>6030</v>
      </c>
      <c r="F12" s="6">
        <v>2420</v>
      </c>
      <c r="G12" s="6">
        <v>5508</v>
      </c>
      <c r="H12" s="6">
        <v>6569</v>
      </c>
      <c r="I12" s="6">
        <v>2599</v>
      </c>
      <c r="J12" s="6">
        <v>3891</v>
      </c>
      <c r="K12" s="6">
        <v>1085</v>
      </c>
      <c r="L12" s="6">
        <v>969</v>
      </c>
      <c r="M12" s="6">
        <v>2758</v>
      </c>
      <c r="N12" s="6">
        <v>774</v>
      </c>
      <c r="O12" s="6">
        <v>9478</v>
      </c>
      <c r="P12" s="6">
        <v>3533</v>
      </c>
      <c r="Q12" s="6">
        <v>210</v>
      </c>
      <c r="R12" s="6">
        <v>796</v>
      </c>
      <c r="S12" s="6">
        <v>53</v>
      </c>
      <c r="T12" s="6">
        <v>1122</v>
      </c>
      <c r="U12" s="6">
        <v>1238</v>
      </c>
      <c r="V12" s="6">
        <v>1360</v>
      </c>
      <c r="W12" s="6">
        <v>1056</v>
      </c>
      <c r="X12" s="6">
        <v>101</v>
      </c>
      <c r="Y12" s="6">
        <v>1795</v>
      </c>
      <c r="Z12" s="6">
        <v>1593</v>
      </c>
      <c r="AA12" s="6">
        <v>303</v>
      </c>
      <c r="AB12" s="6">
        <v>1346</v>
      </c>
      <c r="AC12" s="6">
        <v>1104</v>
      </c>
      <c r="AD12" s="6">
        <v>263</v>
      </c>
      <c r="AE12" s="6">
        <v>796</v>
      </c>
      <c r="AF12" s="6">
        <v>1122</v>
      </c>
      <c r="AG12" s="6">
        <v>3399</v>
      </c>
      <c r="AH12" s="6">
        <v>3255</v>
      </c>
      <c r="AI12" s="6">
        <v>3242</v>
      </c>
      <c r="AJ12" s="6">
        <v>10250</v>
      </c>
      <c r="AK12" s="6">
        <v>695</v>
      </c>
      <c r="AL12" s="6">
        <v>1132</v>
      </c>
      <c r="AM12" s="6">
        <v>6826</v>
      </c>
      <c r="AN12" s="6">
        <v>1976</v>
      </c>
      <c r="AO12" s="6">
        <v>3275</v>
      </c>
      <c r="AP12" s="6" t="s">
        <v>850</v>
      </c>
      <c r="AQ12" s="6">
        <v>12077</v>
      </c>
      <c r="AR12" s="6">
        <v>12077</v>
      </c>
      <c r="AS12" s="6">
        <v>0</v>
      </c>
      <c r="AT12" s="6">
        <v>0</v>
      </c>
      <c r="AU12" s="6">
        <v>9913</v>
      </c>
      <c r="AV12" s="6">
        <v>7592</v>
      </c>
      <c r="AW12" s="6">
        <v>2164</v>
      </c>
      <c r="AX12" s="6">
        <v>2164</v>
      </c>
      <c r="AY12" s="6">
        <v>4093</v>
      </c>
      <c r="AZ12" s="6">
        <v>7984</v>
      </c>
      <c r="BA12" s="6">
        <v>10751</v>
      </c>
      <c r="BB12" s="6">
        <v>7807</v>
      </c>
      <c r="BC12" s="6">
        <v>1773</v>
      </c>
      <c r="BD12" s="6">
        <v>1171</v>
      </c>
      <c r="BE12" s="6">
        <v>8978</v>
      </c>
      <c r="BF12" s="6">
        <v>1325</v>
      </c>
      <c r="BG12" s="6">
        <v>8698</v>
      </c>
      <c r="BH12" s="6">
        <v>7245</v>
      </c>
      <c r="BI12" s="6">
        <v>9723</v>
      </c>
      <c r="BJ12" s="6">
        <v>10647</v>
      </c>
      <c r="BK12" s="6">
        <v>9545</v>
      </c>
      <c r="BL12" s="6">
        <v>6053</v>
      </c>
      <c r="BM12" s="6">
        <v>1430</v>
      </c>
      <c r="BN12" s="6">
        <v>5508</v>
      </c>
      <c r="BO12" s="6">
        <v>5736</v>
      </c>
      <c r="BP12" s="6">
        <v>706</v>
      </c>
      <c r="BQ12" s="6">
        <v>189</v>
      </c>
      <c r="BR12" s="6">
        <v>1136</v>
      </c>
      <c r="BS12" s="6">
        <v>2104</v>
      </c>
      <c r="BT12" s="6">
        <v>4394</v>
      </c>
      <c r="BU12" s="6">
        <v>1828</v>
      </c>
      <c r="BV12" s="6">
        <v>5347</v>
      </c>
      <c r="BW12" s="6">
        <v>6730</v>
      </c>
    </row>
    <row r="13" spans="1:75" s="17" customFormat="1" ht="12.75" x14ac:dyDescent="0.35">
      <c r="A13" s="19"/>
      <c r="B13" s="18">
        <v>0.33100000000000002</v>
      </c>
      <c r="C13" s="18">
        <v>0.34699999999999998</v>
      </c>
      <c r="D13" s="18">
        <v>0.44700000000000001</v>
      </c>
      <c r="E13" s="18">
        <v>0.32700000000000001</v>
      </c>
      <c r="F13" s="18">
        <v>0.29799999999999999</v>
      </c>
      <c r="G13" s="18">
        <v>0.30499999999999999</v>
      </c>
      <c r="H13" s="18">
        <v>0.35699999999999998</v>
      </c>
      <c r="I13" s="18">
        <v>0.47899999999999998</v>
      </c>
      <c r="J13" s="18">
        <v>0.314</v>
      </c>
      <c r="K13" s="18">
        <v>0.26300000000000001</v>
      </c>
      <c r="L13" s="18">
        <v>0.28999999999999998</v>
      </c>
      <c r="M13" s="18">
        <v>0.54400000000000004</v>
      </c>
      <c r="N13" s="18">
        <v>0.127</v>
      </c>
      <c r="O13" s="18">
        <v>0.30599999999999999</v>
      </c>
      <c r="P13" s="18">
        <v>0.317</v>
      </c>
      <c r="Q13" s="18">
        <v>0.33400000000000002</v>
      </c>
      <c r="R13" s="18">
        <v>0.39100000000000001</v>
      </c>
      <c r="S13" s="18">
        <v>0.16300000000000001</v>
      </c>
      <c r="T13" s="18">
        <v>0.56100000000000005</v>
      </c>
      <c r="U13" s="18">
        <v>0.311</v>
      </c>
      <c r="V13" s="18">
        <v>0.307</v>
      </c>
      <c r="W13" s="18">
        <v>0.45700000000000002</v>
      </c>
      <c r="X13" s="18">
        <v>0.14199999999999999</v>
      </c>
      <c r="Y13" s="18">
        <v>0.24299999999999999</v>
      </c>
      <c r="Z13" s="18">
        <v>0.39200000000000002</v>
      </c>
      <c r="AA13" s="18">
        <v>0.16300000000000001</v>
      </c>
      <c r="AB13" s="18">
        <v>0.311</v>
      </c>
      <c r="AC13" s="18">
        <v>0.45900000000000002</v>
      </c>
      <c r="AD13" s="18">
        <v>0.27600000000000002</v>
      </c>
      <c r="AE13" s="18">
        <v>0.39100000000000001</v>
      </c>
      <c r="AF13" s="18">
        <v>0.56100000000000005</v>
      </c>
      <c r="AG13" s="18">
        <v>0.34599999999999997</v>
      </c>
      <c r="AH13" s="18">
        <v>0.28599999999999998</v>
      </c>
      <c r="AI13" s="18">
        <v>0.316</v>
      </c>
      <c r="AJ13" s="18">
        <v>0.374</v>
      </c>
      <c r="AK13" s="18">
        <v>0.24299999999999999</v>
      </c>
      <c r="AL13" s="18">
        <v>0.184</v>
      </c>
      <c r="AM13" s="18">
        <v>0.44</v>
      </c>
      <c r="AN13" s="18">
        <v>0.248</v>
      </c>
      <c r="AO13" s="18">
        <v>0.253</v>
      </c>
      <c r="AP13" s="18" t="s">
        <v>850</v>
      </c>
      <c r="AQ13" s="18">
        <v>0.33100000000000002</v>
      </c>
      <c r="AR13" s="18">
        <v>0.76300000000000001</v>
      </c>
      <c r="AS13" s="18">
        <v>0</v>
      </c>
      <c r="AT13" s="18">
        <v>0</v>
      </c>
      <c r="AU13" s="18">
        <v>0.75700000000000001</v>
      </c>
      <c r="AV13" s="18">
        <v>0.71899999999999997</v>
      </c>
      <c r="AW13" s="18">
        <v>0.79200000000000004</v>
      </c>
      <c r="AX13" s="18">
        <v>9.2999999999999999E-2</v>
      </c>
      <c r="AY13" s="18">
        <v>0.32900000000000001</v>
      </c>
      <c r="AZ13" s="18">
        <v>0.33300000000000002</v>
      </c>
      <c r="BA13" s="18">
        <v>0.34</v>
      </c>
      <c r="BB13" s="18">
        <v>0.33700000000000002</v>
      </c>
      <c r="BC13" s="18">
        <v>0.36399999999999999</v>
      </c>
      <c r="BD13" s="18">
        <v>0.33</v>
      </c>
      <c r="BE13" s="18">
        <v>0.33600000000000002</v>
      </c>
      <c r="BF13" s="18">
        <v>0.27200000000000002</v>
      </c>
      <c r="BG13" s="18">
        <v>0.32</v>
      </c>
      <c r="BH13" s="18">
        <v>0.33300000000000002</v>
      </c>
      <c r="BI13" s="18">
        <v>0.315</v>
      </c>
      <c r="BJ13" s="18">
        <v>0.318</v>
      </c>
      <c r="BK13" s="18">
        <v>0.311</v>
      </c>
      <c r="BL13" s="18">
        <v>0.35399999999999998</v>
      </c>
      <c r="BM13" s="18">
        <v>0.48199999999999998</v>
      </c>
      <c r="BN13" s="18">
        <v>0.34899999999999998</v>
      </c>
      <c r="BO13" s="18">
        <v>0.33600000000000002</v>
      </c>
      <c r="BP13" s="18">
        <v>0.28199999999999997</v>
      </c>
      <c r="BQ13" s="18">
        <v>0.31</v>
      </c>
      <c r="BR13" s="18">
        <v>0.52100000000000002</v>
      </c>
      <c r="BS13" s="18">
        <v>0.34300000000000003</v>
      </c>
      <c r="BT13" s="18">
        <v>0.38300000000000001</v>
      </c>
      <c r="BU13" s="18">
        <v>0.378</v>
      </c>
      <c r="BV13" s="18">
        <v>0.314</v>
      </c>
      <c r="BW13" s="18">
        <v>0.34599999999999997</v>
      </c>
    </row>
    <row r="14" spans="1:75" s="2" customFormat="1" ht="12.75" x14ac:dyDescent="0.35">
      <c r="A14" s="9" t="s">
        <v>970</v>
      </c>
      <c r="B14" s="6">
        <v>8788</v>
      </c>
      <c r="C14" s="6">
        <v>2123</v>
      </c>
      <c r="D14" s="6">
        <v>656</v>
      </c>
      <c r="E14" s="6">
        <v>4223</v>
      </c>
      <c r="F14" s="6">
        <v>1786</v>
      </c>
      <c r="G14" s="6">
        <v>4003</v>
      </c>
      <c r="H14" s="6">
        <v>4785</v>
      </c>
      <c r="I14" s="6">
        <v>2025</v>
      </c>
      <c r="J14" s="6">
        <v>2913</v>
      </c>
      <c r="K14" s="6">
        <v>834</v>
      </c>
      <c r="L14" s="6">
        <v>750</v>
      </c>
      <c r="M14" s="6">
        <v>1563</v>
      </c>
      <c r="N14" s="6">
        <v>703</v>
      </c>
      <c r="O14" s="6">
        <v>6763</v>
      </c>
      <c r="P14" s="6">
        <v>2265</v>
      </c>
      <c r="Q14" s="6">
        <v>113</v>
      </c>
      <c r="R14" s="6">
        <v>625</v>
      </c>
      <c r="S14" s="6">
        <v>53</v>
      </c>
      <c r="T14" s="6">
        <v>800</v>
      </c>
      <c r="U14" s="6">
        <v>934</v>
      </c>
      <c r="V14" s="6">
        <v>975</v>
      </c>
      <c r="W14" s="6">
        <v>909</v>
      </c>
      <c r="X14" s="6">
        <v>86</v>
      </c>
      <c r="Y14" s="6">
        <v>1613</v>
      </c>
      <c r="Z14" s="6">
        <v>880</v>
      </c>
      <c r="AA14" s="6">
        <v>170</v>
      </c>
      <c r="AB14" s="6">
        <v>966</v>
      </c>
      <c r="AC14" s="6">
        <v>664</v>
      </c>
      <c r="AD14" s="6">
        <v>166</v>
      </c>
      <c r="AE14" s="6">
        <v>625</v>
      </c>
      <c r="AF14" s="6">
        <v>800</v>
      </c>
      <c r="AG14" s="6">
        <v>2595</v>
      </c>
      <c r="AH14" s="6">
        <v>2585</v>
      </c>
      <c r="AI14" s="6">
        <v>2016</v>
      </c>
      <c r="AJ14" s="6">
        <v>7550</v>
      </c>
      <c r="AK14" s="6">
        <v>425</v>
      </c>
      <c r="AL14" s="6">
        <v>813</v>
      </c>
      <c r="AM14" s="6">
        <v>4744</v>
      </c>
      <c r="AN14" s="6">
        <v>1672</v>
      </c>
      <c r="AO14" s="6">
        <v>2373</v>
      </c>
      <c r="AP14" s="6" t="s">
        <v>850</v>
      </c>
      <c r="AQ14" s="6">
        <v>8788</v>
      </c>
      <c r="AR14" s="6">
        <v>8788</v>
      </c>
      <c r="AS14" s="6">
        <v>0</v>
      </c>
      <c r="AT14" s="6">
        <v>0</v>
      </c>
      <c r="AU14" s="6">
        <v>8788</v>
      </c>
      <c r="AV14" s="6">
        <v>7592</v>
      </c>
      <c r="AW14" s="6">
        <v>0</v>
      </c>
      <c r="AX14" s="6">
        <v>0</v>
      </c>
      <c r="AY14" s="6">
        <v>3212</v>
      </c>
      <c r="AZ14" s="6">
        <v>5576</v>
      </c>
      <c r="BA14" s="6">
        <v>7775</v>
      </c>
      <c r="BB14" s="6">
        <v>5550</v>
      </c>
      <c r="BC14" s="6">
        <v>1275</v>
      </c>
      <c r="BD14" s="6">
        <v>951</v>
      </c>
      <c r="BE14" s="6">
        <v>6501</v>
      </c>
      <c r="BF14" s="6">
        <v>1013</v>
      </c>
      <c r="BG14" s="6">
        <v>6199</v>
      </c>
      <c r="BH14" s="6">
        <v>5213</v>
      </c>
      <c r="BI14" s="6">
        <v>7050</v>
      </c>
      <c r="BJ14" s="6">
        <v>7703</v>
      </c>
      <c r="BK14" s="6">
        <v>6818</v>
      </c>
      <c r="BL14" s="6">
        <v>4336</v>
      </c>
      <c r="BM14" s="6">
        <v>1085</v>
      </c>
      <c r="BN14" s="6">
        <v>4031</v>
      </c>
      <c r="BO14" s="6">
        <v>4053</v>
      </c>
      <c r="BP14" s="6">
        <v>597</v>
      </c>
      <c r="BQ14" s="6">
        <v>189</v>
      </c>
      <c r="BR14" s="6">
        <v>959</v>
      </c>
      <c r="BS14" s="6">
        <v>1647</v>
      </c>
      <c r="BT14" s="6">
        <v>2751</v>
      </c>
      <c r="BU14" s="6">
        <v>1528</v>
      </c>
      <c r="BV14" s="6">
        <v>3696</v>
      </c>
      <c r="BW14" s="6">
        <v>5092</v>
      </c>
    </row>
    <row r="15" spans="1:75" s="17" customFormat="1" ht="12.75" x14ac:dyDescent="0.35">
      <c r="A15" s="19"/>
      <c r="B15" s="18">
        <v>0.24099999999999999</v>
      </c>
      <c r="C15" s="18">
        <v>0.26700000000000002</v>
      </c>
      <c r="D15" s="18">
        <v>0.33900000000000002</v>
      </c>
      <c r="E15" s="18">
        <v>0.22900000000000001</v>
      </c>
      <c r="F15" s="18">
        <v>0.22</v>
      </c>
      <c r="G15" s="18">
        <v>0.222</v>
      </c>
      <c r="H15" s="18">
        <v>0.26</v>
      </c>
      <c r="I15" s="18">
        <v>0.373</v>
      </c>
      <c r="J15" s="18">
        <v>0.23499999999999999</v>
      </c>
      <c r="K15" s="18">
        <v>0.20200000000000001</v>
      </c>
      <c r="L15" s="18">
        <v>0.224</v>
      </c>
      <c r="M15" s="18">
        <v>0.308</v>
      </c>
      <c r="N15" s="18">
        <v>0.115</v>
      </c>
      <c r="O15" s="18">
        <v>0.218</v>
      </c>
      <c r="P15" s="18">
        <v>0.20300000000000001</v>
      </c>
      <c r="Q15" s="18">
        <v>0.18</v>
      </c>
      <c r="R15" s="18">
        <v>0.308</v>
      </c>
      <c r="S15" s="18">
        <v>0.16300000000000001</v>
      </c>
      <c r="T15" s="18">
        <v>0.4</v>
      </c>
      <c r="U15" s="18">
        <v>0.23400000000000001</v>
      </c>
      <c r="V15" s="18">
        <v>0.22</v>
      </c>
      <c r="W15" s="18">
        <v>0.39300000000000002</v>
      </c>
      <c r="X15" s="18">
        <v>0.12</v>
      </c>
      <c r="Y15" s="18">
        <v>0.219</v>
      </c>
      <c r="Z15" s="18">
        <v>0.216</v>
      </c>
      <c r="AA15" s="18">
        <v>9.1999999999999998E-2</v>
      </c>
      <c r="AB15" s="18">
        <v>0.223</v>
      </c>
      <c r="AC15" s="18">
        <v>0.27600000000000002</v>
      </c>
      <c r="AD15" s="18">
        <v>0.17399999999999999</v>
      </c>
      <c r="AE15" s="18">
        <v>0.308</v>
      </c>
      <c r="AF15" s="18">
        <v>0.4</v>
      </c>
      <c r="AG15" s="18">
        <v>0.26400000000000001</v>
      </c>
      <c r="AH15" s="18">
        <v>0.22700000000000001</v>
      </c>
      <c r="AI15" s="18">
        <v>0.19700000000000001</v>
      </c>
      <c r="AJ15" s="18">
        <v>0.27600000000000002</v>
      </c>
      <c r="AK15" s="18">
        <v>0.14899999999999999</v>
      </c>
      <c r="AL15" s="18">
        <v>0.13200000000000001</v>
      </c>
      <c r="AM15" s="18">
        <v>0.30599999999999999</v>
      </c>
      <c r="AN15" s="18">
        <v>0.20899999999999999</v>
      </c>
      <c r="AO15" s="18">
        <v>0.183</v>
      </c>
      <c r="AP15" s="18" t="s">
        <v>850</v>
      </c>
      <c r="AQ15" s="18">
        <v>0.24099999999999999</v>
      </c>
      <c r="AR15" s="18">
        <v>0.55500000000000005</v>
      </c>
      <c r="AS15" s="18">
        <v>0</v>
      </c>
      <c r="AT15" s="18">
        <v>0</v>
      </c>
      <c r="AU15" s="18">
        <v>0.67100000000000004</v>
      </c>
      <c r="AV15" s="18">
        <v>0.71899999999999997</v>
      </c>
      <c r="AW15" s="18">
        <v>0</v>
      </c>
      <c r="AX15" s="18">
        <v>0</v>
      </c>
      <c r="AY15" s="18">
        <v>0.25800000000000001</v>
      </c>
      <c r="AZ15" s="18">
        <v>0.23200000000000001</v>
      </c>
      <c r="BA15" s="18">
        <v>0.246</v>
      </c>
      <c r="BB15" s="18">
        <v>0.24</v>
      </c>
      <c r="BC15" s="18">
        <v>0.26200000000000001</v>
      </c>
      <c r="BD15" s="18">
        <v>0.26800000000000002</v>
      </c>
      <c r="BE15" s="18">
        <v>0.24299999999999999</v>
      </c>
      <c r="BF15" s="18">
        <v>0.20799999999999999</v>
      </c>
      <c r="BG15" s="18">
        <v>0.22800000000000001</v>
      </c>
      <c r="BH15" s="18">
        <v>0.24</v>
      </c>
      <c r="BI15" s="18">
        <v>0.22800000000000001</v>
      </c>
      <c r="BJ15" s="18">
        <v>0.23</v>
      </c>
      <c r="BK15" s="18">
        <v>0.222</v>
      </c>
      <c r="BL15" s="18">
        <v>0.254</v>
      </c>
      <c r="BM15" s="18">
        <v>0.36599999999999999</v>
      </c>
      <c r="BN15" s="18">
        <v>0.25600000000000001</v>
      </c>
      <c r="BO15" s="18">
        <v>0.23699999999999999</v>
      </c>
      <c r="BP15" s="18">
        <v>0.23899999999999999</v>
      </c>
      <c r="BQ15" s="18">
        <v>0.31</v>
      </c>
      <c r="BR15" s="18">
        <v>0.44</v>
      </c>
      <c r="BS15" s="18">
        <v>0.26800000000000002</v>
      </c>
      <c r="BT15" s="18">
        <v>0.24</v>
      </c>
      <c r="BU15" s="18">
        <v>0.316</v>
      </c>
      <c r="BV15" s="18">
        <v>0.217</v>
      </c>
      <c r="BW15" s="18">
        <v>0.26200000000000001</v>
      </c>
    </row>
    <row r="16" spans="1:75" s="2" customFormat="1" ht="12.75" x14ac:dyDescent="0.35">
      <c r="A16" s="9" t="s">
        <v>973</v>
      </c>
      <c r="B16" s="6">
        <v>3288.7</v>
      </c>
      <c r="C16" s="6">
        <v>639.79999999999995</v>
      </c>
      <c r="D16" s="6">
        <v>208.6</v>
      </c>
      <c r="E16" s="6">
        <v>1806.8</v>
      </c>
      <c r="F16" s="6">
        <v>633.6</v>
      </c>
      <c r="G16" s="6">
        <v>1504.8</v>
      </c>
      <c r="H16" s="6">
        <v>1783.9</v>
      </c>
      <c r="I16" s="6">
        <v>573.29999999999995</v>
      </c>
      <c r="J16" s="6">
        <v>978.3</v>
      </c>
      <c r="K16" s="6">
        <v>250.7</v>
      </c>
      <c r="L16" s="6">
        <v>219.3</v>
      </c>
      <c r="M16" s="6">
        <v>1195.5</v>
      </c>
      <c r="N16" s="6">
        <v>71.599999999999994</v>
      </c>
      <c r="O16" s="6">
        <v>2715.4</v>
      </c>
      <c r="P16" s="6">
        <v>1267.0999999999999</v>
      </c>
      <c r="Q16" s="6">
        <v>97</v>
      </c>
      <c r="R16" s="6">
        <v>170.2</v>
      </c>
      <c r="S16" s="6">
        <v>0</v>
      </c>
      <c r="T16" s="6">
        <v>321.5</v>
      </c>
      <c r="U16" s="6">
        <v>304.5</v>
      </c>
      <c r="V16" s="6">
        <v>384.6</v>
      </c>
      <c r="W16" s="6">
        <v>147.19999999999999</v>
      </c>
      <c r="X16" s="6">
        <v>15.3</v>
      </c>
      <c r="Y16" s="6">
        <v>182.2</v>
      </c>
      <c r="Z16" s="6">
        <v>713.4</v>
      </c>
      <c r="AA16" s="6">
        <v>132.5</v>
      </c>
      <c r="AB16" s="6">
        <v>380</v>
      </c>
      <c r="AC16" s="6">
        <v>440.4</v>
      </c>
      <c r="AD16" s="6">
        <v>97</v>
      </c>
      <c r="AE16" s="6">
        <v>170.2</v>
      </c>
      <c r="AF16" s="6">
        <v>321.5</v>
      </c>
      <c r="AG16" s="6">
        <v>804.3</v>
      </c>
      <c r="AH16" s="6">
        <v>669.8</v>
      </c>
      <c r="AI16" s="6">
        <v>1225.9000000000001</v>
      </c>
      <c r="AJ16" s="6">
        <v>2699.4</v>
      </c>
      <c r="AK16" s="6">
        <v>270.3</v>
      </c>
      <c r="AL16" s="6">
        <v>319</v>
      </c>
      <c r="AM16" s="6">
        <v>2082.8000000000002</v>
      </c>
      <c r="AN16" s="6">
        <v>303.7</v>
      </c>
      <c r="AO16" s="6">
        <v>902.2</v>
      </c>
      <c r="AP16" s="6" t="s">
        <v>850</v>
      </c>
      <c r="AQ16" s="6">
        <v>3288.7</v>
      </c>
      <c r="AR16" s="6">
        <v>3288.7</v>
      </c>
      <c r="AS16" s="6">
        <v>0</v>
      </c>
      <c r="AT16" s="6">
        <v>0</v>
      </c>
      <c r="AU16" s="6">
        <v>1125</v>
      </c>
      <c r="AV16" s="6">
        <v>0</v>
      </c>
      <c r="AW16" s="6">
        <v>2163.8000000000002</v>
      </c>
      <c r="AX16" s="6">
        <v>2163.8000000000002</v>
      </c>
      <c r="AY16" s="6">
        <v>881.1</v>
      </c>
      <c r="AZ16" s="6">
        <v>2407.6</v>
      </c>
      <c r="BA16" s="6">
        <v>2976</v>
      </c>
      <c r="BB16" s="6">
        <v>2257.1</v>
      </c>
      <c r="BC16" s="6">
        <v>498.7</v>
      </c>
      <c r="BD16" s="6">
        <v>220.1</v>
      </c>
      <c r="BE16" s="6">
        <v>2477.3000000000002</v>
      </c>
      <c r="BF16" s="6">
        <v>312.8</v>
      </c>
      <c r="BG16" s="6">
        <v>2498.6999999999998</v>
      </c>
      <c r="BH16" s="6">
        <v>2032.1</v>
      </c>
      <c r="BI16" s="6">
        <v>2673.1</v>
      </c>
      <c r="BJ16" s="6">
        <v>2943.9</v>
      </c>
      <c r="BK16" s="6">
        <v>2727.1</v>
      </c>
      <c r="BL16" s="6">
        <v>1717.4</v>
      </c>
      <c r="BM16" s="6">
        <v>344.8</v>
      </c>
      <c r="BN16" s="6">
        <v>1477.2</v>
      </c>
      <c r="BO16" s="6">
        <v>1683.7</v>
      </c>
      <c r="BP16" s="6">
        <v>109</v>
      </c>
      <c r="BQ16" s="6">
        <v>0</v>
      </c>
      <c r="BR16" s="6">
        <v>177.6</v>
      </c>
      <c r="BS16" s="6">
        <v>456.7</v>
      </c>
      <c r="BT16" s="6">
        <v>1643.2</v>
      </c>
      <c r="BU16" s="6">
        <v>300.60000000000002</v>
      </c>
      <c r="BV16" s="6">
        <v>1650.4</v>
      </c>
      <c r="BW16" s="6">
        <v>1638.3</v>
      </c>
    </row>
    <row r="17" spans="1:75" s="2" customFormat="1" ht="12.75" x14ac:dyDescent="0.35">
      <c r="A17" s="9"/>
      <c r="B17" s="16">
        <v>9.0200000000000002E-2</v>
      </c>
      <c r="C17" s="16">
        <v>8.0399999999999999E-2</v>
      </c>
      <c r="D17" s="16">
        <v>0.1079</v>
      </c>
      <c r="E17" s="16">
        <v>9.7900000000000001E-2</v>
      </c>
      <c r="F17" s="16">
        <v>7.8E-2</v>
      </c>
      <c r="G17" s="16">
        <v>8.3400000000000002E-2</v>
      </c>
      <c r="H17" s="16">
        <v>9.69E-2</v>
      </c>
      <c r="I17" s="16">
        <v>0.1056</v>
      </c>
      <c r="J17" s="16">
        <v>7.8899999999999998E-2</v>
      </c>
      <c r="K17" s="16">
        <v>6.08E-2</v>
      </c>
      <c r="L17" s="16">
        <v>6.5600000000000006E-2</v>
      </c>
      <c r="M17" s="16">
        <v>0.2359</v>
      </c>
      <c r="N17" s="16">
        <v>1.18E-2</v>
      </c>
      <c r="O17" s="16">
        <v>8.7499999999999994E-2</v>
      </c>
      <c r="P17" s="16">
        <v>0.11360000000000001</v>
      </c>
      <c r="Q17" s="16">
        <v>0.1547</v>
      </c>
      <c r="R17" s="16">
        <v>8.3699999999999997E-2</v>
      </c>
      <c r="S17" s="7">
        <v>0</v>
      </c>
      <c r="T17" s="16">
        <v>0.16070000000000001</v>
      </c>
      <c r="U17" s="16">
        <v>7.6399999999999996E-2</v>
      </c>
      <c r="V17" s="16">
        <v>8.6900000000000005E-2</v>
      </c>
      <c r="W17" s="16">
        <v>6.3600000000000004E-2</v>
      </c>
      <c r="X17" s="16">
        <v>2.1299999999999999E-2</v>
      </c>
      <c r="Y17" s="16">
        <v>2.47E-2</v>
      </c>
      <c r="Z17" s="16">
        <v>0.1754</v>
      </c>
      <c r="AA17" s="16">
        <v>7.1400000000000005E-2</v>
      </c>
      <c r="AB17" s="16">
        <v>8.7800000000000003E-2</v>
      </c>
      <c r="AC17" s="16">
        <v>0.18310000000000001</v>
      </c>
      <c r="AD17" s="16">
        <v>0.1017</v>
      </c>
      <c r="AE17" s="16">
        <v>8.3699999999999997E-2</v>
      </c>
      <c r="AF17" s="16">
        <v>0.16070000000000001</v>
      </c>
      <c r="AG17" s="16">
        <v>8.1900000000000001E-2</v>
      </c>
      <c r="AH17" s="16">
        <v>5.8799999999999998E-2</v>
      </c>
      <c r="AI17" s="16">
        <v>0.1196</v>
      </c>
      <c r="AJ17" s="16">
        <v>9.8599999999999993E-2</v>
      </c>
      <c r="AK17" s="16">
        <v>9.4600000000000004E-2</v>
      </c>
      <c r="AL17" s="16">
        <v>5.1700000000000003E-2</v>
      </c>
      <c r="AM17" s="16">
        <v>0.1343</v>
      </c>
      <c r="AN17" s="16">
        <v>3.8100000000000002E-2</v>
      </c>
      <c r="AO17" s="16">
        <v>6.9599999999999995E-2</v>
      </c>
      <c r="AP17" s="6" t="s">
        <v>850</v>
      </c>
      <c r="AQ17" s="16">
        <v>9.0200000000000002E-2</v>
      </c>
      <c r="AR17" s="16">
        <v>0.2077</v>
      </c>
      <c r="AS17" s="7">
        <v>0</v>
      </c>
      <c r="AT17" s="7">
        <v>0</v>
      </c>
      <c r="AU17" s="16">
        <v>8.5900000000000004E-2</v>
      </c>
      <c r="AV17" s="7">
        <v>0</v>
      </c>
      <c r="AW17" s="16">
        <v>0.79179999999999995</v>
      </c>
      <c r="AX17" s="16">
        <v>9.2700000000000005E-2</v>
      </c>
      <c r="AY17" s="16">
        <v>7.0800000000000002E-2</v>
      </c>
      <c r="AZ17" s="16">
        <v>0.1003</v>
      </c>
      <c r="BA17" s="16">
        <v>9.4200000000000006E-2</v>
      </c>
      <c r="BB17" s="16">
        <v>9.74E-2</v>
      </c>
      <c r="BC17" s="16">
        <v>0.10249999999999999</v>
      </c>
      <c r="BD17" s="16">
        <v>6.2E-2</v>
      </c>
      <c r="BE17" s="16">
        <v>9.2700000000000005E-2</v>
      </c>
      <c r="BF17" s="16">
        <v>6.4199999999999993E-2</v>
      </c>
      <c r="BG17" s="16">
        <v>9.1899999999999996E-2</v>
      </c>
      <c r="BH17" s="16">
        <v>9.3399999999999997E-2</v>
      </c>
      <c r="BI17" s="16">
        <v>8.6499999999999994E-2</v>
      </c>
      <c r="BJ17" s="16">
        <v>8.7900000000000006E-2</v>
      </c>
      <c r="BK17" s="16">
        <v>8.8999999999999996E-2</v>
      </c>
      <c r="BL17" s="16">
        <v>0.10059999999999999</v>
      </c>
      <c r="BM17" s="16">
        <v>0.1163</v>
      </c>
      <c r="BN17" s="16">
        <v>9.3700000000000006E-2</v>
      </c>
      <c r="BO17" s="16">
        <v>9.8500000000000004E-2</v>
      </c>
      <c r="BP17" s="16">
        <v>4.36E-2</v>
      </c>
      <c r="BQ17" s="7">
        <v>0</v>
      </c>
      <c r="BR17" s="16">
        <v>8.14E-2</v>
      </c>
      <c r="BS17" s="16">
        <v>7.4399999999999994E-2</v>
      </c>
      <c r="BT17" s="16">
        <v>0.1431</v>
      </c>
      <c r="BU17" s="16">
        <v>6.2100000000000002E-2</v>
      </c>
      <c r="BV17" s="16">
        <v>9.69E-2</v>
      </c>
      <c r="BW17" s="16">
        <v>8.43E-2</v>
      </c>
    </row>
    <row r="18" spans="1:75" s="2" customFormat="1" ht="12.75" x14ac:dyDescent="0.35">
      <c r="A1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W1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974</v>
      </c>
      <c r="B4" s="1" t="s">
        <v>2143</v>
      </c>
    </row>
    <row r="5" spans="1:75" s="2" customFormat="1" ht="12.75" x14ac:dyDescent="0.35">
      <c r="A5" s="9"/>
    </row>
    <row r="6" spans="1:75" s="4" customFormat="1" ht="13.15" x14ac:dyDescent="0.4">
      <c r="A6" s="11" t="s">
        <v>424</v>
      </c>
    </row>
    <row r="7" spans="1:75" s="2" customFormat="1" ht="12.75" x14ac:dyDescent="0.35">
      <c r="A7" s="9" t="s">
        <v>975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1117</v>
      </c>
      <c r="C10" s="6">
        <v>243</v>
      </c>
      <c r="D10" s="6">
        <v>152</v>
      </c>
      <c r="E10" s="6">
        <v>481</v>
      </c>
      <c r="F10" s="6">
        <v>241</v>
      </c>
      <c r="G10" s="6">
        <v>580</v>
      </c>
      <c r="H10" s="6">
        <v>537</v>
      </c>
      <c r="I10" s="6">
        <v>115</v>
      </c>
      <c r="J10" s="6">
        <v>450</v>
      </c>
      <c r="K10" s="6">
        <v>149</v>
      </c>
      <c r="L10" s="6">
        <v>155</v>
      </c>
      <c r="M10" s="6">
        <v>200</v>
      </c>
      <c r="N10" s="6">
        <v>48</v>
      </c>
      <c r="O10" s="6">
        <v>1002</v>
      </c>
      <c r="P10" s="6">
        <v>248</v>
      </c>
      <c r="Q10" s="6">
        <v>12</v>
      </c>
      <c r="R10" s="6">
        <v>72</v>
      </c>
      <c r="S10" s="6">
        <v>7</v>
      </c>
      <c r="T10" s="6">
        <v>71</v>
      </c>
      <c r="U10" s="6">
        <v>118</v>
      </c>
      <c r="V10" s="6">
        <v>178</v>
      </c>
      <c r="W10" s="6">
        <v>96</v>
      </c>
      <c r="X10" s="6">
        <v>5</v>
      </c>
      <c r="Y10" s="6">
        <v>154</v>
      </c>
      <c r="Z10" s="6">
        <v>60</v>
      </c>
      <c r="AA10" s="6">
        <v>36</v>
      </c>
      <c r="AB10" s="6">
        <v>130</v>
      </c>
      <c r="AC10" s="6">
        <v>178</v>
      </c>
      <c r="AD10" s="6">
        <v>19</v>
      </c>
      <c r="AE10" s="6">
        <v>72</v>
      </c>
      <c r="AF10" s="6">
        <v>71</v>
      </c>
      <c r="AG10" s="6">
        <v>371</v>
      </c>
      <c r="AH10" s="6">
        <v>358</v>
      </c>
      <c r="AI10" s="6">
        <v>226</v>
      </c>
      <c r="AJ10" s="6">
        <v>903</v>
      </c>
      <c r="AK10" s="6">
        <v>95</v>
      </c>
      <c r="AL10" s="6">
        <v>119</v>
      </c>
      <c r="AM10" s="6">
        <v>571</v>
      </c>
      <c r="AN10" s="6">
        <v>184</v>
      </c>
      <c r="AO10" s="6">
        <v>362</v>
      </c>
      <c r="AP10" s="6">
        <v>0</v>
      </c>
      <c r="AQ10" s="6">
        <v>1117</v>
      </c>
      <c r="AR10" s="6">
        <v>1117</v>
      </c>
      <c r="AS10" s="6">
        <v>0</v>
      </c>
      <c r="AT10" s="6">
        <v>0</v>
      </c>
      <c r="AU10" s="6">
        <v>835</v>
      </c>
      <c r="AV10" s="6">
        <v>711</v>
      </c>
      <c r="AW10" s="6">
        <v>282</v>
      </c>
      <c r="AX10" s="6">
        <v>282</v>
      </c>
      <c r="AY10" s="6">
        <v>429</v>
      </c>
      <c r="AZ10" s="6">
        <v>688</v>
      </c>
      <c r="BA10" s="6">
        <v>993</v>
      </c>
      <c r="BB10" s="6">
        <v>755</v>
      </c>
      <c r="BC10" s="6">
        <v>136</v>
      </c>
      <c r="BD10" s="6">
        <v>102</v>
      </c>
      <c r="BE10" s="6">
        <v>857</v>
      </c>
      <c r="BF10" s="6">
        <v>124</v>
      </c>
      <c r="BG10" s="6">
        <v>803</v>
      </c>
      <c r="BH10" s="6">
        <v>655</v>
      </c>
      <c r="BI10" s="6">
        <v>892</v>
      </c>
      <c r="BJ10" s="6">
        <v>986</v>
      </c>
      <c r="BK10" s="6">
        <v>878</v>
      </c>
      <c r="BL10" s="6">
        <v>545</v>
      </c>
      <c r="BM10" s="6">
        <v>131</v>
      </c>
      <c r="BN10" s="6">
        <v>540</v>
      </c>
      <c r="BO10" s="6">
        <v>491</v>
      </c>
      <c r="BP10" s="6">
        <v>60</v>
      </c>
      <c r="BQ10" s="6">
        <v>16</v>
      </c>
      <c r="BR10" s="6">
        <v>102</v>
      </c>
      <c r="BS10" s="6">
        <v>191</v>
      </c>
      <c r="BT10" s="6">
        <v>347</v>
      </c>
      <c r="BU10" s="6">
        <v>195</v>
      </c>
      <c r="BV10" s="6">
        <v>413</v>
      </c>
      <c r="BW10" s="6">
        <v>704</v>
      </c>
    </row>
    <row r="11" spans="1:75" s="2" customFormat="1" ht="12.75" x14ac:dyDescent="0.35">
      <c r="A11" s="9" t="s">
        <v>18</v>
      </c>
      <c r="B11" s="6">
        <v>12077</v>
      </c>
      <c r="C11" s="6">
        <v>2762</v>
      </c>
      <c r="D11" s="6">
        <v>865</v>
      </c>
      <c r="E11" s="6">
        <v>6030</v>
      </c>
      <c r="F11" s="6">
        <v>2420</v>
      </c>
      <c r="G11" s="6">
        <v>5508</v>
      </c>
      <c r="H11" s="6">
        <v>6569</v>
      </c>
      <c r="I11" s="6">
        <v>2599</v>
      </c>
      <c r="J11" s="6">
        <v>3891</v>
      </c>
      <c r="K11" s="6">
        <v>1085</v>
      </c>
      <c r="L11" s="6">
        <v>969</v>
      </c>
      <c r="M11" s="6">
        <v>2758</v>
      </c>
      <c r="N11" s="6">
        <v>774</v>
      </c>
      <c r="O11" s="6">
        <v>9478</v>
      </c>
      <c r="P11" s="6">
        <v>3533</v>
      </c>
      <c r="Q11" s="6">
        <v>210</v>
      </c>
      <c r="R11" s="6">
        <v>796</v>
      </c>
      <c r="S11" s="6">
        <v>53</v>
      </c>
      <c r="T11" s="6">
        <v>1122</v>
      </c>
      <c r="U11" s="6">
        <v>1238</v>
      </c>
      <c r="V11" s="6">
        <v>1360</v>
      </c>
      <c r="W11" s="6">
        <v>1056</v>
      </c>
      <c r="X11" s="6">
        <v>101</v>
      </c>
      <c r="Y11" s="6">
        <v>1795</v>
      </c>
      <c r="Z11" s="6">
        <v>1593</v>
      </c>
      <c r="AA11" s="6">
        <v>303</v>
      </c>
      <c r="AB11" s="6">
        <v>1346</v>
      </c>
      <c r="AC11" s="6">
        <v>1104</v>
      </c>
      <c r="AD11" s="6">
        <v>263</v>
      </c>
      <c r="AE11" s="6">
        <v>796</v>
      </c>
      <c r="AF11" s="6">
        <v>1122</v>
      </c>
      <c r="AG11" s="6">
        <v>3399</v>
      </c>
      <c r="AH11" s="6">
        <v>3255</v>
      </c>
      <c r="AI11" s="6">
        <v>3242</v>
      </c>
      <c r="AJ11" s="6">
        <v>10250</v>
      </c>
      <c r="AK11" s="6">
        <v>695</v>
      </c>
      <c r="AL11" s="6">
        <v>1132</v>
      </c>
      <c r="AM11" s="6">
        <v>6826</v>
      </c>
      <c r="AN11" s="6">
        <v>1976</v>
      </c>
      <c r="AO11" s="6">
        <v>3275</v>
      </c>
      <c r="AP11" s="6">
        <v>0</v>
      </c>
      <c r="AQ11" s="6">
        <v>12077</v>
      </c>
      <c r="AR11" s="6">
        <v>12077</v>
      </c>
      <c r="AS11" s="6">
        <v>0</v>
      </c>
      <c r="AT11" s="6">
        <v>0</v>
      </c>
      <c r="AU11" s="6">
        <v>9913</v>
      </c>
      <c r="AV11" s="6">
        <v>7592</v>
      </c>
      <c r="AW11" s="6">
        <v>2164</v>
      </c>
      <c r="AX11" s="6">
        <v>2164</v>
      </c>
      <c r="AY11" s="6">
        <v>4093</v>
      </c>
      <c r="AZ11" s="6">
        <v>7984</v>
      </c>
      <c r="BA11" s="6">
        <v>10751</v>
      </c>
      <c r="BB11" s="6">
        <v>7807</v>
      </c>
      <c r="BC11" s="6">
        <v>1773</v>
      </c>
      <c r="BD11" s="6">
        <v>1171</v>
      </c>
      <c r="BE11" s="6">
        <v>8978</v>
      </c>
      <c r="BF11" s="6">
        <v>1325</v>
      </c>
      <c r="BG11" s="6">
        <v>8698</v>
      </c>
      <c r="BH11" s="6">
        <v>7245</v>
      </c>
      <c r="BI11" s="6">
        <v>9723</v>
      </c>
      <c r="BJ11" s="6">
        <v>10647</v>
      </c>
      <c r="BK11" s="6">
        <v>9545</v>
      </c>
      <c r="BL11" s="6">
        <v>6053</v>
      </c>
      <c r="BM11" s="6">
        <v>1430</v>
      </c>
      <c r="BN11" s="6">
        <v>5508</v>
      </c>
      <c r="BO11" s="6">
        <v>5736</v>
      </c>
      <c r="BP11" s="6">
        <v>706</v>
      </c>
      <c r="BQ11" s="6">
        <v>189</v>
      </c>
      <c r="BR11" s="6">
        <v>1136</v>
      </c>
      <c r="BS11" s="6">
        <v>2104</v>
      </c>
      <c r="BT11" s="6">
        <v>4394</v>
      </c>
      <c r="BU11" s="6">
        <v>1828</v>
      </c>
      <c r="BV11" s="6">
        <v>5347</v>
      </c>
      <c r="BW11" s="6">
        <v>6730</v>
      </c>
    </row>
    <row r="12" spans="1:75" s="2" customFormat="1" ht="12.75" x14ac:dyDescent="0.35">
      <c r="A12" s="9" t="s">
        <v>970</v>
      </c>
      <c r="B12" s="6">
        <v>8788</v>
      </c>
      <c r="C12" s="6">
        <v>2123</v>
      </c>
      <c r="D12" s="6">
        <v>656</v>
      </c>
      <c r="E12" s="6">
        <v>4223</v>
      </c>
      <c r="F12" s="6">
        <v>1786</v>
      </c>
      <c r="G12" s="6">
        <v>4003</v>
      </c>
      <c r="H12" s="6">
        <v>4785</v>
      </c>
      <c r="I12" s="6">
        <v>2025</v>
      </c>
      <c r="J12" s="6">
        <v>2913</v>
      </c>
      <c r="K12" s="6">
        <v>834</v>
      </c>
      <c r="L12" s="6">
        <v>750</v>
      </c>
      <c r="M12" s="6">
        <v>1563</v>
      </c>
      <c r="N12" s="6">
        <v>703</v>
      </c>
      <c r="O12" s="6">
        <v>6763</v>
      </c>
      <c r="P12" s="6">
        <v>2265</v>
      </c>
      <c r="Q12" s="6" t="s">
        <v>850</v>
      </c>
      <c r="R12" s="6">
        <v>625</v>
      </c>
      <c r="S12" s="6" t="s">
        <v>850</v>
      </c>
      <c r="T12" s="6">
        <v>800</v>
      </c>
      <c r="U12" s="6">
        <v>934</v>
      </c>
      <c r="V12" s="6">
        <v>975</v>
      </c>
      <c r="W12" s="6">
        <v>909</v>
      </c>
      <c r="X12" s="6" t="s">
        <v>850</v>
      </c>
      <c r="Y12" s="6">
        <v>1613</v>
      </c>
      <c r="Z12" s="6">
        <v>880</v>
      </c>
      <c r="AA12" s="6">
        <v>170</v>
      </c>
      <c r="AB12" s="6">
        <v>966</v>
      </c>
      <c r="AC12" s="6">
        <v>664</v>
      </c>
      <c r="AD12" s="6" t="s">
        <v>850</v>
      </c>
      <c r="AE12" s="6">
        <v>625</v>
      </c>
      <c r="AF12" s="6">
        <v>800</v>
      </c>
      <c r="AG12" s="6">
        <v>2595</v>
      </c>
      <c r="AH12" s="6">
        <v>2585</v>
      </c>
      <c r="AI12" s="6">
        <v>2016</v>
      </c>
      <c r="AJ12" s="6">
        <v>7550</v>
      </c>
      <c r="AK12" s="6">
        <v>425</v>
      </c>
      <c r="AL12" s="6">
        <v>813</v>
      </c>
      <c r="AM12" s="6">
        <v>4744</v>
      </c>
      <c r="AN12" s="6">
        <v>1672</v>
      </c>
      <c r="AO12" s="6">
        <v>2373</v>
      </c>
      <c r="AP12" s="6" t="s">
        <v>850</v>
      </c>
      <c r="AQ12" s="6">
        <v>8788</v>
      </c>
      <c r="AR12" s="6">
        <v>8788</v>
      </c>
      <c r="AS12" s="6" t="s">
        <v>850</v>
      </c>
      <c r="AT12" s="6" t="s">
        <v>850</v>
      </c>
      <c r="AU12" s="6">
        <v>8788</v>
      </c>
      <c r="AV12" s="6">
        <v>7592</v>
      </c>
      <c r="AW12" s="6">
        <v>0</v>
      </c>
      <c r="AX12" s="6">
        <v>0</v>
      </c>
      <c r="AY12" s="6">
        <v>3212</v>
      </c>
      <c r="AZ12" s="6">
        <v>5576</v>
      </c>
      <c r="BA12" s="6">
        <v>7775</v>
      </c>
      <c r="BB12" s="6">
        <v>5550</v>
      </c>
      <c r="BC12" s="6">
        <v>1275</v>
      </c>
      <c r="BD12" s="6">
        <v>951</v>
      </c>
      <c r="BE12" s="6">
        <v>6501</v>
      </c>
      <c r="BF12" s="6">
        <v>1013</v>
      </c>
      <c r="BG12" s="6">
        <v>6199</v>
      </c>
      <c r="BH12" s="6">
        <v>5213</v>
      </c>
      <c r="BI12" s="6">
        <v>7050</v>
      </c>
      <c r="BJ12" s="6">
        <v>7703</v>
      </c>
      <c r="BK12" s="6">
        <v>6818</v>
      </c>
      <c r="BL12" s="6">
        <v>4336</v>
      </c>
      <c r="BM12" s="6">
        <v>1085</v>
      </c>
      <c r="BN12" s="6">
        <v>4031</v>
      </c>
      <c r="BO12" s="6">
        <v>4053</v>
      </c>
      <c r="BP12" s="6">
        <v>597</v>
      </c>
      <c r="BQ12" s="6" t="s">
        <v>850</v>
      </c>
      <c r="BR12" s="6">
        <v>959</v>
      </c>
      <c r="BS12" s="6">
        <v>1647</v>
      </c>
      <c r="BT12" s="6">
        <v>2751</v>
      </c>
      <c r="BU12" s="6">
        <v>1528</v>
      </c>
      <c r="BV12" s="6">
        <v>3696</v>
      </c>
      <c r="BW12" s="6">
        <v>5092</v>
      </c>
    </row>
    <row r="13" spans="1:75" s="17" customFormat="1" ht="12.75" x14ac:dyDescent="0.35">
      <c r="A13" s="19"/>
      <c r="B13" s="18">
        <v>0.72799999999999998</v>
      </c>
      <c r="C13" s="18">
        <v>0.76800000000000002</v>
      </c>
      <c r="D13" s="18">
        <v>0.75900000000000001</v>
      </c>
      <c r="E13" s="18">
        <v>0.7</v>
      </c>
      <c r="F13" s="18">
        <v>0.73799999999999999</v>
      </c>
      <c r="G13" s="18">
        <v>0.72699999999999998</v>
      </c>
      <c r="H13" s="18">
        <v>0.72799999999999998</v>
      </c>
      <c r="I13" s="18">
        <v>0.77900000000000003</v>
      </c>
      <c r="J13" s="18">
        <v>0.749</v>
      </c>
      <c r="K13" s="18">
        <v>0.76900000000000002</v>
      </c>
      <c r="L13" s="18">
        <v>0.77400000000000002</v>
      </c>
      <c r="M13" s="18">
        <v>0.56699999999999995</v>
      </c>
      <c r="N13" s="18">
        <v>0.90800000000000003</v>
      </c>
      <c r="O13" s="18">
        <v>0.71399999999999997</v>
      </c>
      <c r="P13" s="18">
        <v>0.64100000000000001</v>
      </c>
      <c r="Q13" s="18" t="s">
        <v>850</v>
      </c>
      <c r="R13" s="18">
        <v>0.78600000000000003</v>
      </c>
      <c r="S13" s="18" t="s">
        <v>850</v>
      </c>
      <c r="T13" s="18">
        <v>0.71299999999999997</v>
      </c>
      <c r="U13" s="18">
        <v>0.754</v>
      </c>
      <c r="V13" s="18">
        <v>0.71699999999999997</v>
      </c>
      <c r="W13" s="18">
        <v>0.86099999999999999</v>
      </c>
      <c r="X13" s="18" t="s">
        <v>850</v>
      </c>
      <c r="Y13" s="18">
        <v>0.89800000000000002</v>
      </c>
      <c r="Z13" s="18">
        <v>0.55200000000000005</v>
      </c>
      <c r="AA13" s="18">
        <v>0.56200000000000006</v>
      </c>
      <c r="AB13" s="18">
        <v>0.71799999999999997</v>
      </c>
      <c r="AC13" s="18">
        <v>0.60099999999999998</v>
      </c>
      <c r="AD13" s="18" t="s">
        <v>850</v>
      </c>
      <c r="AE13" s="18">
        <v>0.78600000000000003</v>
      </c>
      <c r="AF13" s="18">
        <v>0.71299999999999997</v>
      </c>
      <c r="AG13" s="18">
        <v>0.76300000000000001</v>
      </c>
      <c r="AH13" s="18">
        <v>0.79400000000000004</v>
      </c>
      <c r="AI13" s="18">
        <v>0.622</v>
      </c>
      <c r="AJ13" s="18">
        <v>0.73699999999999999</v>
      </c>
      <c r="AK13" s="18">
        <v>0.61099999999999999</v>
      </c>
      <c r="AL13" s="18">
        <v>0.71799999999999997</v>
      </c>
      <c r="AM13" s="18">
        <v>0.69499999999999995</v>
      </c>
      <c r="AN13" s="18">
        <v>0.84599999999999997</v>
      </c>
      <c r="AO13" s="18">
        <v>0.72399999999999998</v>
      </c>
      <c r="AP13" s="18" t="s">
        <v>850</v>
      </c>
      <c r="AQ13" s="18">
        <v>0.72799999999999998</v>
      </c>
      <c r="AR13" s="18">
        <v>0.72799999999999998</v>
      </c>
      <c r="AS13" s="18" t="s">
        <v>850</v>
      </c>
      <c r="AT13" s="18" t="s">
        <v>850</v>
      </c>
      <c r="AU13" s="18">
        <v>0.88700000000000001</v>
      </c>
      <c r="AV13" s="18">
        <v>1</v>
      </c>
      <c r="AW13" s="18">
        <v>0</v>
      </c>
      <c r="AX13" s="18">
        <v>0</v>
      </c>
      <c r="AY13" s="18">
        <v>0.78500000000000003</v>
      </c>
      <c r="AZ13" s="18">
        <v>0.69799999999999995</v>
      </c>
      <c r="BA13" s="18">
        <v>0.72299999999999998</v>
      </c>
      <c r="BB13" s="18">
        <v>0.71099999999999997</v>
      </c>
      <c r="BC13" s="18">
        <v>0.71899999999999997</v>
      </c>
      <c r="BD13" s="18">
        <v>0.81200000000000006</v>
      </c>
      <c r="BE13" s="18">
        <v>0.72399999999999998</v>
      </c>
      <c r="BF13" s="18">
        <v>0.76400000000000001</v>
      </c>
      <c r="BG13" s="18">
        <v>0.71299999999999997</v>
      </c>
      <c r="BH13" s="18">
        <v>0.72</v>
      </c>
      <c r="BI13" s="18">
        <v>0.72499999999999998</v>
      </c>
      <c r="BJ13" s="18">
        <v>0.72299999999999998</v>
      </c>
      <c r="BK13" s="18">
        <v>0.71399999999999997</v>
      </c>
      <c r="BL13" s="18">
        <v>0.71599999999999997</v>
      </c>
      <c r="BM13" s="18">
        <v>0.75900000000000001</v>
      </c>
      <c r="BN13" s="18">
        <v>0.73199999999999998</v>
      </c>
      <c r="BO13" s="18">
        <v>0.70599999999999996</v>
      </c>
      <c r="BP13" s="18">
        <v>0.84599999999999997</v>
      </c>
      <c r="BQ13" s="18" t="s">
        <v>850</v>
      </c>
      <c r="BR13" s="18">
        <v>0.84399999999999997</v>
      </c>
      <c r="BS13" s="18">
        <v>0.78300000000000003</v>
      </c>
      <c r="BT13" s="18">
        <v>0.626</v>
      </c>
      <c r="BU13" s="18">
        <v>0.83599999999999997</v>
      </c>
      <c r="BV13" s="18">
        <v>0.69099999999999995</v>
      </c>
      <c r="BW13" s="18">
        <v>0.75700000000000001</v>
      </c>
    </row>
    <row r="14" spans="1:75" s="2" customFormat="1" ht="12.75" x14ac:dyDescent="0.35">
      <c r="A1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976</v>
      </c>
      <c r="B4" s="1" t="s">
        <v>2143</v>
      </c>
    </row>
    <row r="5" spans="1:75" s="2" customFormat="1" ht="12.75" x14ac:dyDescent="0.35">
      <c r="A5" s="9"/>
    </row>
    <row r="6" spans="1:75" s="4" customFormat="1" ht="13.15" x14ac:dyDescent="0.4">
      <c r="A6" s="11" t="s">
        <v>427</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13" t="s">
        <v>2071</v>
      </c>
      <c r="B13" s="6">
        <v>67427</v>
      </c>
      <c r="C13" s="6">
        <v>16779</v>
      </c>
      <c r="D13" s="6">
        <v>8478</v>
      </c>
      <c r="E13" s="6">
        <v>26446</v>
      </c>
      <c r="F13" s="6">
        <v>15725</v>
      </c>
      <c r="G13" s="6">
        <v>42341</v>
      </c>
      <c r="H13" s="6">
        <v>25086</v>
      </c>
      <c r="I13" s="6">
        <v>38331</v>
      </c>
      <c r="J13" s="6">
        <v>24387</v>
      </c>
      <c r="K13" s="6">
        <v>2913</v>
      </c>
      <c r="L13" s="6">
        <v>1135</v>
      </c>
      <c r="M13" s="6">
        <v>498</v>
      </c>
      <c r="N13" s="6">
        <v>163</v>
      </c>
      <c r="O13" s="6">
        <v>29096</v>
      </c>
      <c r="P13" s="6">
        <v>661</v>
      </c>
      <c r="Q13" s="6">
        <v>9001</v>
      </c>
      <c r="R13" s="6">
        <v>3402</v>
      </c>
      <c r="S13" s="6">
        <v>482</v>
      </c>
      <c r="T13" s="6">
        <v>6097</v>
      </c>
      <c r="U13" s="6">
        <v>14350</v>
      </c>
      <c r="V13" s="6">
        <v>6653</v>
      </c>
      <c r="W13" s="6">
        <v>3639</v>
      </c>
      <c r="X13" s="6">
        <v>1242</v>
      </c>
      <c r="Y13" s="6">
        <v>9680</v>
      </c>
      <c r="Z13" s="6">
        <v>927</v>
      </c>
      <c r="AA13" s="6">
        <v>2223</v>
      </c>
      <c r="AB13" s="6">
        <v>5303</v>
      </c>
      <c r="AC13" s="6">
        <v>4428</v>
      </c>
      <c r="AD13" s="6">
        <v>9580</v>
      </c>
      <c r="AE13" s="6">
        <v>3305</v>
      </c>
      <c r="AF13" s="6">
        <v>6097</v>
      </c>
      <c r="AG13" s="6">
        <v>23094</v>
      </c>
      <c r="AH13" s="6">
        <v>16897</v>
      </c>
      <c r="AI13" s="6">
        <v>8454</v>
      </c>
      <c r="AJ13" s="6">
        <v>57541</v>
      </c>
      <c r="AK13" s="6">
        <v>5410</v>
      </c>
      <c r="AL13" s="6">
        <v>4152</v>
      </c>
      <c r="AM13" s="6">
        <v>46744</v>
      </c>
      <c r="AN13" s="6">
        <v>3949</v>
      </c>
      <c r="AO13" s="6">
        <v>16582</v>
      </c>
      <c r="AP13" s="6">
        <v>67427</v>
      </c>
      <c r="AQ13" s="6">
        <v>0</v>
      </c>
      <c r="AR13" s="6">
        <v>0</v>
      </c>
      <c r="AS13" s="6">
        <v>0</v>
      </c>
      <c r="AT13" s="6">
        <v>67427</v>
      </c>
      <c r="AU13" s="6">
        <v>0</v>
      </c>
      <c r="AV13" s="6">
        <v>0</v>
      </c>
      <c r="AW13" s="6">
        <v>0</v>
      </c>
      <c r="AX13" s="6">
        <v>67427</v>
      </c>
      <c r="AY13" s="6">
        <v>7303</v>
      </c>
      <c r="AZ13" s="6">
        <v>60125</v>
      </c>
      <c r="BA13" s="6">
        <v>39999</v>
      </c>
      <c r="BB13" s="6">
        <v>21395</v>
      </c>
      <c r="BC13" s="6">
        <v>9291</v>
      </c>
      <c r="BD13" s="6">
        <v>9313</v>
      </c>
      <c r="BE13" s="6">
        <v>30708</v>
      </c>
      <c r="BF13" s="6">
        <v>27428</v>
      </c>
      <c r="BG13" s="6">
        <v>25827</v>
      </c>
      <c r="BH13" s="6">
        <v>18721</v>
      </c>
      <c r="BI13" s="6">
        <v>37597</v>
      </c>
      <c r="BJ13" s="6">
        <v>44731</v>
      </c>
      <c r="BK13" s="6">
        <v>30975</v>
      </c>
      <c r="BL13" s="6">
        <v>11822</v>
      </c>
      <c r="BM13" s="6">
        <v>22696</v>
      </c>
      <c r="BN13" s="6">
        <v>31465</v>
      </c>
      <c r="BO13" s="6">
        <v>27819</v>
      </c>
      <c r="BP13" s="6">
        <v>6551</v>
      </c>
      <c r="BQ13" s="6">
        <v>3580</v>
      </c>
      <c r="BR13" s="6">
        <v>9007</v>
      </c>
      <c r="BS13" s="6">
        <v>14824</v>
      </c>
      <c r="BT13" s="6">
        <v>14937</v>
      </c>
      <c r="BU13" s="6">
        <v>7055</v>
      </c>
      <c r="BV13" s="6">
        <v>40052</v>
      </c>
      <c r="BW13" s="6">
        <v>27375</v>
      </c>
    </row>
    <row r="14" spans="1:75" s="2" customFormat="1" ht="12.75" x14ac:dyDescent="0.35">
      <c r="A14" s="9"/>
      <c r="B14" s="7">
        <v>0.83</v>
      </c>
      <c r="C14" s="7">
        <v>0.83</v>
      </c>
      <c r="D14" s="7">
        <v>0.87</v>
      </c>
      <c r="E14" s="7">
        <v>0.81</v>
      </c>
      <c r="F14" s="7">
        <v>0.85</v>
      </c>
      <c r="G14" s="7">
        <v>0.85</v>
      </c>
      <c r="H14" s="7">
        <v>0.8</v>
      </c>
      <c r="I14" s="7">
        <v>0.9</v>
      </c>
      <c r="J14" s="7">
        <v>0.8</v>
      </c>
      <c r="K14" s="7">
        <v>0.66</v>
      </c>
      <c r="L14" s="7">
        <v>0.55000000000000004</v>
      </c>
      <c r="M14" s="7">
        <v>0.44</v>
      </c>
      <c r="N14" s="7">
        <v>0.34</v>
      </c>
      <c r="O14" s="7">
        <v>0.75</v>
      </c>
      <c r="P14" s="7">
        <v>0.41</v>
      </c>
      <c r="Q14" s="7">
        <v>0.95</v>
      </c>
      <c r="R14" s="7">
        <v>0.79</v>
      </c>
      <c r="S14" s="7">
        <v>0.77</v>
      </c>
      <c r="T14" s="7">
        <v>0.84</v>
      </c>
      <c r="U14" s="7">
        <v>0.85</v>
      </c>
      <c r="V14" s="7">
        <v>0.79</v>
      </c>
      <c r="W14" s="7">
        <v>0.83</v>
      </c>
      <c r="X14" s="7">
        <v>0.81</v>
      </c>
      <c r="Y14" s="7">
        <v>0.82</v>
      </c>
      <c r="Z14" s="7">
        <v>0.74</v>
      </c>
      <c r="AA14" s="7">
        <v>0.79</v>
      </c>
      <c r="AB14" s="7">
        <v>0.76</v>
      </c>
      <c r="AC14" s="7">
        <v>0.81</v>
      </c>
      <c r="AD14" s="7">
        <v>0.94</v>
      </c>
      <c r="AE14" s="7">
        <v>0.79</v>
      </c>
      <c r="AF14" s="7">
        <v>0.84</v>
      </c>
      <c r="AG14" s="7">
        <v>0.83</v>
      </c>
      <c r="AH14" s="7">
        <v>0.81</v>
      </c>
      <c r="AI14" s="7">
        <v>0.77</v>
      </c>
      <c r="AJ14" s="7">
        <v>0.84</v>
      </c>
      <c r="AK14" s="7">
        <v>0.8</v>
      </c>
      <c r="AL14" s="7">
        <v>0.75</v>
      </c>
      <c r="AM14" s="7">
        <v>0.86</v>
      </c>
      <c r="AN14" s="7">
        <v>0.7</v>
      </c>
      <c r="AO14" s="7">
        <v>0.78</v>
      </c>
      <c r="AP14" s="7">
        <v>1</v>
      </c>
      <c r="AQ14" s="7">
        <v>0</v>
      </c>
      <c r="AR14" s="7">
        <v>0</v>
      </c>
      <c r="AS14" s="7">
        <v>0</v>
      </c>
      <c r="AT14" s="7">
        <v>0.89</v>
      </c>
      <c r="AU14" s="7">
        <v>0</v>
      </c>
      <c r="AV14" s="7">
        <v>0</v>
      </c>
      <c r="AW14" s="7">
        <v>0</v>
      </c>
      <c r="AX14" s="7">
        <v>0.88</v>
      </c>
      <c r="AY14" s="7">
        <v>0.66</v>
      </c>
      <c r="AZ14" s="7">
        <v>0.86</v>
      </c>
      <c r="BA14" s="7">
        <v>0.78</v>
      </c>
      <c r="BB14" s="7">
        <v>0.74</v>
      </c>
      <c r="BC14" s="7">
        <v>0.82</v>
      </c>
      <c r="BD14" s="7">
        <v>0.82</v>
      </c>
      <c r="BE14" s="7">
        <v>0.76</v>
      </c>
      <c r="BF14" s="7">
        <v>0.92</v>
      </c>
      <c r="BG14" s="7">
        <v>0.75</v>
      </c>
      <c r="BH14" s="7">
        <v>0.75</v>
      </c>
      <c r="BI14" s="7">
        <v>0.78</v>
      </c>
      <c r="BJ14" s="7">
        <v>0.79</v>
      </c>
      <c r="BK14" s="7">
        <v>0.76</v>
      </c>
      <c r="BL14" s="7">
        <v>0.71</v>
      </c>
      <c r="BM14" s="7">
        <v>0.92</v>
      </c>
      <c r="BN14" s="7">
        <v>0.84</v>
      </c>
      <c r="BO14" s="7">
        <v>0.82</v>
      </c>
      <c r="BP14" s="7">
        <v>0.83</v>
      </c>
      <c r="BQ14" s="7">
        <v>0.89</v>
      </c>
      <c r="BR14" s="7">
        <v>0.87</v>
      </c>
      <c r="BS14" s="7">
        <v>0.84</v>
      </c>
      <c r="BT14" s="7">
        <v>0.8</v>
      </c>
      <c r="BU14" s="7">
        <v>0.78</v>
      </c>
      <c r="BV14" s="7">
        <v>0.88</v>
      </c>
      <c r="BW14" s="7">
        <v>0.77</v>
      </c>
    </row>
    <row r="15" spans="1:75" s="2" customFormat="1" ht="12.75" x14ac:dyDescent="0.35">
      <c r="A15" s="9"/>
      <c r="B15" s="6"/>
      <c r="C15" s="6"/>
      <c r="D15" s="6" t="s">
        <v>165</v>
      </c>
      <c r="E15" s="6"/>
      <c r="F15" s="6" t="s">
        <v>83</v>
      </c>
      <c r="G15" s="6" t="s">
        <v>82</v>
      </c>
      <c r="H15" s="6"/>
      <c r="I15" s="6" t="s">
        <v>141</v>
      </c>
      <c r="J15" s="6" t="s">
        <v>245</v>
      </c>
      <c r="K15" s="6" t="s">
        <v>239</v>
      </c>
      <c r="L15" s="6" t="s">
        <v>96</v>
      </c>
      <c r="M15" s="6"/>
      <c r="N15" s="6"/>
      <c r="O15" s="6" t="s">
        <v>246</v>
      </c>
      <c r="P15" s="6"/>
      <c r="Q15" s="6" t="s">
        <v>102</v>
      </c>
      <c r="R15" s="6"/>
      <c r="S15" s="6"/>
      <c r="T15" s="6" t="s">
        <v>271</v>
      </c>
      <c r="U15" s="6" t="s">
        <v>272</v>
      </c>
      <c r="V15" s="6"/>
      <c r="W15" s="6" t="s">
        <v>92</v>
      </c>
      <c r="X15" s="6"/>
      <c r="Y15" s="6" t="s">
        <v>92</v>
      </c>
      <c r="Z15" s="6"/>
      <c r="AA15" s="6"/>
      <c r="AB15" s="6"/>
      <c r="AC15" s="6"/>
      <c r="AD15" s="6" t="s">
        <v>104</v>
      </c>
      <c r="AE15" s="6"/>
      <c r="AF15" s="6" t="s">
        <v>156</v>
      </c>
      <c r="AG15" s="6" t="s">
        <v>156</v>
      </c>
      <c r="AH15" s="6" t="s">
        <v>86</v>
      </c>
      <c r="AI15" s="6"/>
      <c r="AJ15" s="6" t="s">
        <v>126</v>
      </c>
      <c r="AK15" s="6" t="s">
        <v>83</v>
      </c>
      <c r="AL15" s="6"/>
      <c r="AM15" s="6" t="s">
        <v>126</v>
      </c>
      <c r="AN15" s="6"/>
      <c r="AO15" s="6" t="s">
        <v>82</v>
      </c>
      <c r="AP15" s="6" t="s">
        <v>150</v>
      </c>
      <c r="AQ15" s="6"/>
      <c r="AR15" s="6"/>
      <c r="AS15" s="6"/>
      <c r="AT15" s="6" t="s">
        <v>273</v>
      </c>
      <c r="AU15" s="6"/>
      <c r="AV15" s="6"/>
      <c r="AW15" s="6"/>
      <c r="AX15" s="6" t="s">
        <v>151</v>
      </c>
      <c r="AY15" s="6"/>
      <c r="AZ15" s="6" t="s">
        <v>81</v>
      </c>
      <c r="BA15" s="6" t="s">
        <v>82</v>
      </c>
      <c r="BB15" s="6"/>
      <c r="BC15" s="6" t="s">
        <v>152</v>
      </c>
      <c r="BD15" s="6" t="s">
        <v>152</v>
      </c>
      <c r="BE15" s="6"/>
      <c r="BF15" s="6" t="s">
        <v>154</v>
      </c>
      <c r="BG15" s="6" t="s">
        <v>86</v>
      </c>
      <c r="BH15" s="6" t="s">
        <v>86</v>
      </c>
      <c r="BI15" s="6" t="s">
        <v>155</v>
      </c>
      <c r="BJ15" s="6" t="s">
        <v>155</v>
      </c>
      <c r="BK15" s="6" t="s">
        <v>86</v>
      </c>
      <c r="BL15" s="6"/>
      <c r="BM15" s="6" t="s">
        <v>108</v>
      </c>
      <c r="BN15" s="6"/>
      <c r="BO15" s="6"/>
      <c r="BP15" s="6"/>
      <c r="BQ15" s="6" t="s">
        <v>110</v>
      </c>
      <c r="BR15" s="6" t="s">
        <v>110</v>
      </c>
      <c r="BS15" s="6" t="s">
        <v>110</v>
      </c>
      <c r="BT15" s="6"/>
      <c r="BU15" s="6"/>
      <c r="BV15" s="6" t="s">
        <v>82</v>
      </c>
    </row>
    <row r="16" spans="1:75" s="2" customFormat="1" ht="12.75" x14ac:dyDescent="0.35">
      <c r="A16" s="9" t="s">
        <v>977</v>
      </c>
      <c r="B16" s="6">
        <v>139</v>
      </c>
      <c r="C16" s="6">
        <v>24</v>
      </c>
      <c r="D16" s="6">
        <v>20</v>
      </c>
      <c r="E16" s="6">
        <v>68</v>
      </c>
      <c r="F16" s="6">
        <v>28</v>
      </c>
      <c r="G16" s="6">
        <v>84</v>
      </c>
      <c r="H16" s="6">
        <v>55</v>
      </c>
      <c r="I16" s="6">
        <v>0</v>
      </c>
      <c r="J16" s="6">
        <v>0</v>
      </c>
      <c r="K16" s="6">
        <v>0</v>
      </c>
      <c r="L16" s="6">
        <v>0</v>
      </c>
      <c r="M16" s="6">
        <v>108</v>
      </c>
      <c r="N16" s="6">
        <v>31</v>
      </c>
      <c r="O16" s="6">
        <v>139</v>
      </c>
      <c r="P16" s="6">
        <v>139</v>
      </c>
      <c r="Q16" s="6">
        <v>0</v>
      </c>
      <c r="R16" s="6">
        <v>23</v>
      </c>
      <c r="S16" s="6">
        <v>9</v>
      </c>
      <c r="T16" s="6">
        <v>6</v>
      </c>
      <c r="U16" s="6">
        <v>32</v>
      </c>
      <c r="V16" s="6">
        <v>0</v>
      </c>
      <c r="W16" s="6">
        <v>7</v>
      </c>
      <c r="X16" s="6">
        <v>20</v>
      </c>
      <c r="Y16" s="6">
        <v>10</v>
      </c>
      <c r="Z16" s="6">
        <v>0</v>
      </c>
      <c r="AA16" s="6">
        <v>21</v>
      </c>
      <c r="AB16" s="6">
        <v>7</v>
      </c>
      <c r="AC16" s="6">
        <v>6</v>
      </c>
      <c r="AD16" s="6">
        <v>9</v>
      </c>
      <c r="AE16" s="6">
        <v>23</v>
      </c>
      <c r="AF16" s="6">
        <v>6</v>
      </c>
      <c r="AG16" s="6">
        <v>32</v>
      </c>
      <c r="AH16" s="6">
        <v>42</v>
      </c>
      <c r="AI16" s="6">
        <v>28</v>
      </c>
      <c r="AJ16" s="6">
        <v>113</v>
      </c>
      <c r="AK16" s="6">
        <v>0</v>
      </c>
      <c r="AL16" s="6">
        <v>27</v>
      </c>
      <c r="AM16" s="6">
        <v>36</v>
      </c>
      <c r="AN16" s="6">
        <v>35</v>
      </c>
      <c r="AO16" s="6">
        <v>68</v>
      </c>
      <c r="AP16" s="6">
        <v>0</v>
      </c>
      <c r="AQ16" s="6">
        <v>139</v>
      </c>
      <c r="AR16" s="6">
        <v>39</v>
      </c>
      <c r="AS16" s="6">
        <v>100</v>
      </c>
      <c r="AT16" s="6">
        <v>100</v>
      </c>
      <c r="AU16" s="6">
        <v>32</v>
      </c>
      <c r="AV16" s="6">
        <v>21</v>
      </c>
      <c r="AW16" s="6">
        <v>7</v>
      </c>
      <c r="AX16" s="6">
        <v>108</v>
      </c>
      <c r="AY16" s="6">
        <v>73</v>
      </c>
      <c r="AZ16" s="6">
        <v>66</v>
      </c>
      <c r="BA16" s="6">
        <v>139</v>
      </c>
      <c r="BB16" s="6">
        <v>99</v>
      </c>
      <c r="BC16" s="6">
        <v>12</v>
      </c>
      <c r="BD16" s="6">
        <v>28</v>
      </c>
      <c r="BE16" s="6">
        <v>127</v>
      </c>
      <c r="BF16" s="6">
        <v>0</v>
      </c>
      <c r="BG16" s="6">
        <v>120</v>
      </c>
      <c r="BH16" s="6">
        <v>132</v>
      </c>
      <c r="BI16" s="6">
        <v>139</v>
      </c>
      <c r="BJ16" s="6">
        <v>139</v>
      </c>
      <c r="BK16" s="6">
        <v>132</v>
      </c>
      <c r="BL16" s="6">
        <v>120</v>
      </c>
      <c r="BM16" s="6">
        <v>0</v>
      </c>
      <c r="BN16" s="6">
        <v>70</v>
      </c>
      <c r="BO16" s="6">
        <v>65</v>
      </c>
      <c r="BP16" s="6">
        <v>0</v>
      </c>
      <c r="BQ16" s="6">
        <v>0</v>
      </c>
      <c r="BR16" s="6">
        <v>0</v>
      </c>
      <c r="BS16" s="6">
        <v>50</v>
      </c>
      <c r="BT16" s="6">
        <v>45</v>
      </c>
      <c r="BU16" s="6">
        <v>18</v>
      </c>
      <c r="BV16" s="6">
        <v>18</v>
      </c>
      <c r="BW16" s="6">
        <v>121</v>
      </c>
    </row>
    <row r="17" spans="1:75" s="2" customFormat="1" ht="12.75" x14ac:dyDescent="0.35">
      <c r="A17" s="9"/>
      <c r="B17" s="6" t="s">
        <v>167</v>
      </c>
      <c r="C17" s="6" t="s">
        <v>167</v>
      </c>
      <c r="D17" s="6" t="s">
        <v>167</v>
      </c>
      <c r="E17" s="6" t="s">
        <v>167</v>
      </c>
      <c r="F17" s="6" t="s">
        <v>167</v>
      </c>
      <c r="G17" s="6" t="s">
        <v>167</v>
      </c>
      <c r="H17" s="6" t="s">
        <v>167</v>
      </c>
      <c r="I17" s="7">
        <v>0</v>
      </c>
      <c r="J17" s="7">
        <v>0</v>
      </c>
      <c r="K17" s="7">
        <v>0</v>
      </c>
      <c r="L17" s="7">
        <v>0</v>
      </c>
      <c r="M17" s="7">
        <v>0.1</v>
      </c>
      <c r="N17" s="7">
        <v>7.0000000000000007E-2</v>
      </c>
      <c r="O17" s="6" t="s">
        <v>167</v>
      </c>
      <c r="P17" s="7">
        <v>0.09</v>
      </c>
      <c r="Q17" s="7">
        <v>0</v>
      </c>
      <c r="R17" s="7">
        <v>0.01</v>
      </c>
      <c r="S17" s="7">
        <v>0.01</v>
      </c>
      <c r="T17" s="6" t="s">
        <v>167</v>
      </c>
      <c r="U17" s="6" t="s">
        <v>167</v>
      </c>
      <c r="V17" s="7">
        <v>0</v>
      </c>
      <c r="W17" s="6" t="s">
        <v>167</v>
      </c>
      <c r="X17" s="7">
        <v>0.01</v>
      </c>
      <c r="Y17" s="6" t="s">
        <v>167</v>
      </c>
      <c r="Z17" s="7">
        <v>0</v>
      </c>
      <c r="AA17" s="7">
        <v>0.01</v>
      </c>
      <c r="AB17" s="6" t="s">
        <v>167</v>
      </c>
      <c r="AC17" s="6" t="s">
        <v>167</v>
      </c>
      <c r="AD17" s="6" t="s">
        <v>167</v>
      </c>
      <c r="AE17" s="7">
        <v>0.01</v>
      </c>
      <c r="AF17" s="6" t="s">
        <v>167</v>
      </c>
      <c r="AG17" s="6" t="s">
        <v>167</v>
      </c>
      <c r="AH17" s="6" t="s">
        <v>167</v>
      </c>
      <c r="AI17" s="6" t="s">
        <v>167</v>
      </c>
      <c r="AJ17" s="6" t="s">
        <v>167</v>
      </c>
      <c r="AK17" s="7">
        <v>0</v>
      </c>
      <c r="AL17" s="6" t="s">
        <v>167</v>
      </c>
      <c r="AM17" s="6" t="s">
        <v>167</v>
      </c>
      <c r="AN17" s="7">
        <v>0.01</v>
      </c>
      <c r="AO17" s="6" t="s">
        <v>167</v>
      </c>
      <c r="AP17" s="7">
        <v>0</v>
      </c>
      <c r="AQ17" s="7">
        <v>0.01</v>
      </c>
      <c r="AR17" s="7">
        <v>0.01</v>
      </c>
      <c r="AS17" s="7">
        <v>0.01</v>
      </c>
      <c r="AT17" s="6" t="s">
        <v>167</v>
      </c>
      <c r="AU17" s="7">
        <v>0.01</v>
      </c>
      <c r="AV17" s="6" t="s">
        <v>167</v>
      </c>
      <c r="AW17" s="7">
        <v>0.01</v>
      </c>
      <c r="AX17" s="6" t="s">
        <v>167</v>
      </c>
      <c r="AY17" s="7">
        <v>0.01</v>
      </c>
      <c r="AZ17" s="6" t="s">
        <v>167</v>
      </c>
      <c r="BA17" s="6" t="s">
        <v>167</v>
      </c>
      <c r="BB17" s="6" t="s">
        <v>167</v>
      </c>
      <c r="BC17" s="6" t="s">
        <v>167</v>
      </c>
      <c r="BD17" s="6" t="s">
        <v>167</v>
      </c>
      <c r="BE17" s="6" t="s">
        <v>167</v>
      </c>
      <c r="BF17" s="7">
        <v>0</v>
      </c>
      <c r="BG17" s="6" t="s">
        <v>167</v>
      </c>
      <c r="BH17" s="7">
        <v>0.01</v>
      </c>
      <c r="BI17" s="6" t="s">
        <v>167</v>
      </c>
      <c r="BJ17" s="6" t="s">
        <v>167</v>
      </c>
      <c r="BK17" s="6" t="s">
        <v>167</v>
      </c>
      <c r="BL17" s="7">
        <v>0.01</v>
      </c>
      <c r="BM17" s="7">
        <v>0</v>
      </c>
      <c r="BN17" s="6" t="s">
        <v>167</v>
      </c>
      <c r="BO17" s="6" t="s">
        <v>167</v>
      </c>
      <c r="BP17" s="7">
        <v>0</v>
      </c>
      <c r="BQ17" s="7">
        <v>0</v>
      </c>
      <c r="BR17" s="7">
        <v>0</v>
      </c>
      <c r="BS17" s="6" t="s">
        <v>167</v>
      </c>
      <c r="BT17" s="6" t="s">
        <v>167</v>
      </c>
      <c r="BU17" s="6" t="s">
        <v>167</v>
      </c>
      <c r="BV17" s="6" t="s">
        <v>167</v>
      </c>
      <c r="BW17" s="6" t="s">
        <v>167</v>
      </c>
    </row>
    <row r="18" spans="1:75" s="2" customFormat="1" ht="12.75" x14ac:dyDescent="0.35">
      <c r="A18" s="9"/>
      <c r="B18" s="6"/>
      <c r="C18" s="6"/>
      <c r="D18" s="6"/>
      <c r="E18" s="6"/>
      <c r="F18" s="6"/>
      <c r="G18" s="6"/>
      <c r="H18" s="6"/>
      <c r="I18" s="6"/>
      <c r="J18" s="6"/>
      <c r="K18" s="6"/>
      <c r="L18" s="6"/>
      <c r="M18" s="6" t="s">
        <v>202</v>
      </c>
      <c r="N18" s="6" t="s">
        <v>202</v>
      </c>
      <c r="O18" s="6" t="s">
        <v>112</v>
      </c>
      <c r="P18" s="6" t="s">
        <v>202</v>
      </c>
      <c r="Q18" s="6"/>
      <c r="R18" s="6"/>
      <c r="S18" s="6" t="s">
        <v>978</v>
      </c>
      <c r="T18" s="6"/>
      <c r="U18" s="6"/>
      <c r="V18" s="6"/>
      <c r="W18" s="6"/>
      <c r="X18" s="6" t="s">
        <v>979</v>
      </c>
      <c r="Y18" s="6"/>
      <c r="Z18" s="6"/>
      <c r="AA18" s="6" t="s">
        <v>86</v>
      </c>
      <c r="AB18" s="6"/>
      <c r="AC18" s="6"/>
      <c r="AD18" s="6"/>
      <c r="AE18" s="6"/>
      <c r="AF18" s="6"/>
      <c r="AG18" s="6"/>
      <c r="AH18" s="6"/>
      <c r="AI18" s="6"/>
      <c r="AJ18" s="6"/>
      <c r="AK18" s="6"/>
      <c r="AL18" s="6"/>
      <c r="AM18" s="6"/>
      <c r="AN18" s="6" t="s">
        <v>81</v>
      </c>
      <c r="AO18" s="6" t="s">
        <v>81</v>
      </c>
      <c r="AP18" s="6"/>
      <c r="AQ18" s="6" t="s">
        <v>118</v>
      </c>
      <c r="AR18" s="6" t="s">
        <v>118</v>
      </c>
      <c r="AS18" s="6" t="s">
        <v>118</v>
      </c>
      <c r="AT18" s="6" t="s">
        <v>81</v>
      </c>
      <c r="AU18" s="6" t="s">
        <v>118</v>
      </c>
      <c r="AV18" s="6" t="s">
        <v>81</v>
      </c>
      <c r="AW18" s="6" t="s">
        <v>81</v>
      </c>
      <c r="AX18" s="6" t="s">
        <v>81</v>
      </c>
      <c r="AY18" s="6" t="s">
        <v>82</v>
      </c>
      <c r="AZ18" s="6"/>
      <c r="BA18" s="6" t="s">
        <v>86</v>
      </c>
      <c r="BB18" s="6" t="s">
        <v>86</v>
      </c>
      <c r="BC18" s="6"/>
      <c r="BD18" s="6" t="s">
        <v>86</v>
      </c>
      <c r="BE18" s="6" t="s">
        <v>86</v>
      </c>
      <c r="BF18" s="6"/>
      <c r="BG18" s="6" t="s">
        <v>87</v>
      </c>
      <c r="BH18" s="6" t="s">
        <v>87</v>
      </c>
      <c r="BI18" s="6" t="s">
        <v>87</v>
      </c>
      <c r="BJ18" s="6"/>
      <c r="BK18" s="6" t="s">
        <v>87</v>
      </c>
      <c r="BL18" s="6" t="s">
        <v>201</v>
      </c>
      <c r="BM18" s="6"/>
      <c r="BN18" s="6"/>
      <c r="BO18" s="6"/>
      <c r="BP18" s="6"/>
      <c r="BQ18" s="6"/>
      <c r="BR18" s="6"/>
      <c r="BS18" s="6"/>
      <c r="BT18" s="6"/>
      <c r="BU18" s="6"/>
      <c r="BV18" s="6"/>
      <c r="BW18" s="6" t="s">
        <v>81</v>
      </c>
    </row>
    <row r="19" spans="1:75" s="2" customFormat="1" ht="12.75" x14ac:dyDescent="0.35">
      <c r="A19" s="13" t="s">
        <v>2072</v>
      </c>
      <c r="B19" s="6">
        <v>456</v>
      </c>
      <c r="C19" s="6">
        <v>83</v>
      </c>
      <c r="D19" s="6">
        <v>98</v>
      </c>
      <c r="E19" s="6">
        <v>201</v>
      </c>
      <c r="F19" s="6">
        <v>74</v>
      </c>
      <c r="G19" s="6">
        <v>260</v>
      </c>
      <c r="H19" s="6">
        <v>196</v>
      </c>
      <c r="I19" s="6">
        <v>0</v>
      </c>
      <c r="J19" s="6">
        <v>0</v>
      </c>
      <c r="K19" s="6">
        <v>0</v>
      </c>
      <c r="L19" s="6">
        <v>240</v>
      </c>
      <c r="M19" s="6">
        <v>122</v>
      </c>
      <c r="N19" s="6">
        <v>94</v>
      </c>
      <c r="O19" s="6">
        <v>456</v>
      </c>
      <c r="P19" s="6">
        <v>216</v>
      </c>
      <c r="Q19" s="6">
        <v>0</v>
      </c>
      <c r="R19" s="6">
        <v>127</v>
      </c>
      <c r="S19" s="6">
        <v>0</v>
      </c>
      <c r="T19" s="6">
        <v>0</v>
      </c>
      <c r="U19" s="6">
        <v>38</v>
      </c>
      <c r="V19" s="6">
        <v>11</v>
      </c>
      <c r="W19" s="6">
        <v>16</v>
      </c>
      <c r="X19" s="6">
        <v>0</v>
      </c>
      <c r="Y19" s="6">
        <v>61</v>
      </c>
      <c r="Z19" s="6">
        <v>41</v>
      </c>
      <c r="AA19" s="6">
        <v>75</v>
      </c>
      <c r="AB19" s="6">
        <v>82</v>
      </c>
      <c r="AC19" s="6">
        <v>6</v>
      </c>
      <c r="AD19" s="6">
        <v>0</v>
      </c>
      <c r="AE19" s="6">
        <v>127</v>
      </c>
      <c r="AF19" s="6">
        <v>0</v>
      </c>
      <c r="AG19" s="6">
        <v>57</v>
      </c>
      <c r="AH19" s="6">
        <v>75</v>
      </c>
      <c r="AI19" s="6">
        <v>197</v>
      </c>
      <c r="AJ19" s="6">
        <v>252</v>
      </c>
      <c r="AK19" s="6">
        <v>31</v>
      </c>
      <c r="AL19" s="6">
        <v>173</v>
      </c>
      <c r="AM19" s="6">
        <v>152</v>
      </c>
      <c r="AN19" s="6">
        <v>156</v>
      </c>
      <c r="AO19" s="6">
        <v>148</v>
      </c>
      <c r="AP19" s="6">
        <v>0</v>
      </c>
      <c r="AQ19" s="6">
        <v>456</v>
      </c>
      <c r="AR19" s="6">
        <v>154</v>
      </c>
      <c r="AS19" s="6">
        <v>302</v>
      </c>
      <c r="AT19" s="6">
        <v>302</v>
      </c>
      <c r="AU19" s="6">
        <v>114</v>
      </c>
      <c r="AV19" s="6">
        <v>103</v>
      </c>
      <c r="AW19" s="6">
        <v>41</v>
      </c>
      <c r="AX19" s="6">
        <v>343</v>
      </c>
      <c r="AY19" s="6">
        <v>177</v>
      </c>
      <c r="AZ19" s="6">
        <v>280</v>
      </c>
      <c r="BA19" s="6">
        <v>442</v>
      </c>
      <c r="BB19" s="6">
        <v>363</v>
      </c>
      <c r="BC19" s="6">
        <v>56</v>
      </c>
      <c r="BD19" s="6">
        <v>23</v>
      </c>
      <c r="BE19" s="6">
        <v>386</v>
      </c>
      <c r="BF19" s="6">
        <v>15</v>
      </c>
      <c r="BG19" s="6">
        <v>351</v>
      </c>
      <c r="BH19" s="6">
        <v>383</v>
      </c>
      <c r="BI19" s="6">
        <v>421</v>
      </c>
      <c r="BJ19" s="6">
        <v>438</v>
      </c>
      <c r="BK19" s="6">
        <v>420</v>
      </c>
      <c r="BL19" s="6">
        <v>304</v>
      </c>
      <c r="BM19" s="6">
        <v>18</v>
      </c>
      <c r="BN19" s="6">
        <v>164</v>
      </c>
      <c r="BO19" s="6">
        <v>271</v>
      </c>
      <c r="BP19" s="6">
        <v>0</v>
      </c>
      <c r="BQ19" s="6">
        <v>0</v>
      </c>
      <c r="BR19" s="6">
        <v>18</v>
      </c>
      <c r="BS19" s="6">
        <v>50</v>
      </c>
      <c r="BT19" s="6">
        <v>107</v>
      </c>
      <c r="BU19" s="6">
        <v>39</v>
      </c>
      <c r="BV19" s="6">
        <v>108</v>
      </c>
      <c r="BW19" s="6">
        <v>349</v>
      </c>
    </row>
    <row r="20" spans="1:75" s="2" customFormat="1" ht="12.75" x14ac:dyDescent="0.35">
      <c r="A20" s="9"/>
      <c r="B20" s="7">
        <v>0.01</v>
      </c>
      <c r="C20" s="6" t="s">
        <v>167</v>
      </c>
      <c r="D20" s="7">
        <v>0.01</v>
      </c>
      <c r="E20" s="7">
        <v>0.01</v>
      </c>
      <c r="F20" s="6" t="s">
        <v>167</v>
      </c>
      <c r="G20" s="7">
        <v>0.01</v>
      </c>
      <c r="H20" s="7">
        <v>0.01</v>
      </c>
      <c r="I20" s="7">
        <v>0</v>
      </c>
      <c r="J20" s="7">
        <v>0</v>
      </c>
      <c r="K20" s="7">
        <v>0</v>
      </c>
      <c r="L20" s="7">
        <v>0.12</v>
      </c>
      <c r="M20" s="7">
        <v>0.11</v>
      </c>
      <c r="N20" s="7">
        <v>0.2</v>
      </c>
      <c r="O20" s="7">
        <v>0.01</v>
      </c>
      <c r="P20" s="7">
        <v>0.13</v>
      </c>
      <c r="Q20" s="7">
        <v>0</v>
      </c>
      <c r="R20" s="7">
        <v>0.03</v>
      </c>
      <c r="S20" s="7">
        <v>0</v>
      </c>
      <c r="T20" s="7">
        <v>0</v>
      </c>
      <c r="U20" s="6" t="s">
        <v>167</v>
      </c>
      <c r="V20" s="6" t="s">
        <v>167</v>
      </c>
      <c r="W20" s="6" t="s">
        <v>167</v>
      </c>
      <c r="X20" s="7">
        <v>0</v>
      </c>
      <c r="Y20" s="7">
        <v>0.01</v>
      </c>
      <c r="Z20" s="7">
        <v>0.03</v>
      </c>
      <c r="AA20" s="7">
        <v>0.03</v>
      </c>
      <c r="AB20" s="7">
        <v>0.01</v>
      </c>
      <c r="AC20" s="6" t="s">
        <v>167</v>
      </c>
      <c r="AD20" s="7">
        <v>0</v>
      </c>
      <c r="AE20" s="7">
        <v>0.03</v>
      </c>
      <c r="AF20" s="7">
        <v>0</v>
      </c>
      <c r="AG20" s="6" t="s">
        <v>167</v>
      </c>
      <c r="AH20" s="6" t="s">
        <v>167</v>
      </c>
      <c r="AI20" s="7">
        <v>0.02</v>
      </c>
      <c r="AJ20" s="6" t="s">
        <v>167</v>
      </c>
      <c r="AK20" s="6" t="s">
        <v>167</v>
      </c>
      <c r="AL20" s="7">
        <v>0.03</v>
      </c>
      <c r="AM20" s="6" t="s">
        <v>167</v>
      </c>
      <c r="AN20" s="7">
        <v>0.03</v>
      </c>
      <c r="AO20" s="7">
        <v>0.01</v>
      </c>
      <c r="AP20" s="7">
        <v>0</v>
      </c>
      <c r="AQ20" s="7">
        <v>0.03</v>
      </c>
      <c r="AR20" s="7">
        <v>0.03</v>
      </c>
      <c r="AS20" s="7">
        <v>0.04</v>
      </c>
      <c r="AT20" s="6" t="s">
        <v>167</v>
      </c>
      <c r="AU20" s="7">
        <v>0.02</v>
      </c>
      <c r="AV20" s="7">
        <v>0.02</v>
      </c>
      <c r="AW20" s="7">
        <v>0.03</v>
      </c>
      <c r="AX20" s="6" t="s">
        <v>167</v>
      </c>
      <c r="AY20" s="7">
        <v>0.02</v>
      </c>
      <c r="AZ20" s="6" t="s">
        <v>167</v>
      </c>
      <c r="BA20" s="7">
        <v>0.01</v>
      </c>
      <c r="BB20" s="7">
        <v>0.01</v>
      </c>
      <c r="BC20" s="6" t="s">
        <v>167</v>
      </c>
      <c r="BD20" s="6" t="s">
        <v>167</v>
      </c>
      <c r="BE20" s="7">
        <v>0.01</v>
      </c>
      <c r="BF20" s="6" t="s">
        <v>167</v>
      </c>
      <c r="BG20" s="7">
        <v>0.01</v>
      </c>
      <c r="BH20" s="7">
        <v>0.02</v>
      </c>
      <c r="BI20" s="7">
        <v>0.01</v>
      </c>
      <c r="BJ20" s="7">
        <v>0.01</v>
      </c>
      <c r="BK20" s="7">
        <v>0.01</v>
      </c>
      <c r="BL20" s="7">
        <v>0.02</v>
      </c>
      <c r="BM20" s="6" t="s">
        <v>167</v>
      </c>
      <c r="BN20" s="6" t="s">
        <v>167</v>
      </c>
      <c r="BO20" s="7">
        <v>0.01</v>
      </c>
      <c r="BP20" s="7">
        <v>0</v>
      </c>
      <c r="BQ20" s="7">
        <v>0</v>
      </c>
      <c r="BR20" s="6" t="s">
        <v>167</v>
      </c>
      <c r="BS20" s="6" t="s">
        <v>167</v>
      </c>
      <c r="BT20" s="7">
        <v>0.01</v>
      </c>
      <c r="BU20" s="6" t="s">
        <v>167</v>
      </c>
      <c r="BV20" s="6" t="s">
        <v>167</v>
      </c>
      <c r="BW20" s="7">
        <v>0.01</v>
      </c>
    </row>
    <row r="21" spans="1:75" s="2" customFormat="1" ht="12.75" x14ac:dyDescent="0.35">
      <c r="A21" s="9"/>
      <c r="B21" s="6"/>
      <c r="C21" s="6"/>
      <c r="D21" s="6"/>
      <c r="E21" s="6"/>
      <c r="F21" s="6"/>
      <c r="G21" s="6"/>
      <c r="H21" s="6"/>
      <c r="I21" s="6"/>
      <c r="J21" s="6"/>
      <c r="K21" s="6"/>
      <c r="L21" s="6" t="s">
        <v>205</v>
      </c>
      <c r="M21" s="6" t="s">
        <v>205</v>
      </c>
      <c r="N21" s="6" t="s">
        <v>205</v>
      </c>
      <c r="O21" s="6" t="s">
        <v>122</v>
      </c>
      <c r="P21" s="6" t="s">
        <v>205</v>
      </c>
      <c r="Q21" s="6"/>
      <c r="R21" s="6" t="s">
        <v>187</v>
      </c>
      <c r="S21" s="6"/>
      <c r="T21" s="6"/>
      <c r="U21" s="6"/>
      <c r="V21" s="6"/>
      <c r="W21" s="6"/>
      <c r="X21" s="6"/>
      <c r="Y21" s="6"/>
      <c r="Z21" s="6" t="s">
        <v>189</v>
      </c>
      <c r="AA21" s="6" t="s">
        <v>189</v>
      </c>
      <c r="AB21" s="6" t="s">
        <v>188</v>
      </c>
      <c r="AC21" s="6"/>
      <c r="AD21" s="6"/>
      <c r="AE21" s="6" t="s">
        <v>175</v>
      </c>
      <c r="AF21" s="6"/>
      <c r="AG21" s="6"/>
      <c r="AH21" s="6"/>
      <c r="AI21" s="6" t="s">
        <v>175</v>
      </c>
      <c r="AJ21" s="6"/>
      <c r="AK21" s="6"/>
      <c r="AL21" s="6" t="s">
        <v>112</v>
      </c>
      <c r="AM21" s="6"/>
      <c r="AN21" s="6" t="s">
        <v>165</v>
      </c>
      <c r="AO21" s="6" t="s">
        <v>81</v>
      </c>
      <c r="AP21" s="6"/>
      <c r="AQ21" s="6" t="s">
        <v>118</v>
      </c>
      <c r="AR21" s="6" t="s">
        <v>118</v>
      </c>
      <c r="AS21" s="6" t="s">
        <v>118</v>
      </c>
      <c r="AT21" s="6" t="s">
        <v>81</v>
      </c>
      <c r="AU21" s="6" t="s">
        <v>118</v>
      </c>
      <c r="AV21" s="6" t="s">
        <v>118</v>
      </c>
      <c r="AW21" s="6" t="s">
        <v>118</v>
      </c>
      <c r="AX21" s="6" t="s">
        <v>81</v>
      </c>
      <c r="AY21" s="6" t="s">
        <v>82</v>
      </c>
      <c r="AZ21" s="6"/>
      <c r="BA21" s="6" t="s">
        <v>120</v>
      </c>
      <c r="BB21" s="6" t="s">
        <v>120</v>
      </c>
      <c r="BC21" s="6" t="s">
        <v>86</v>
      </c>
      <c r="BD21" s="6"/>
      <c r="BE21" s="6" t="s">
        <v>120</v>
      </c>
      <c r="BF21" s="6"/>
      <c r="BG21" s="6" t="s">
        <v>87</v>
      </c>
      <c r="BH21" s="6" t="s">
        <v>121</v>
      </c>
      <c r="BI21" s="6" t="s">
        <v>87</v>
      </c>
      <c r="BJ21" s="6" t="s">
        <v>87</v>
      </c>
      <c r="BK21" s="6" t="s">
        <v>87</v>
      </c>
      <c r="BL21" s="6" t="s">
        <v>179</v>
      </c>
      <c r="BM21" s="6"/>
      <c r="BN21" s="6"/>
      <c r="BO21" s="6" t="s">
        <v>83</v>
      </c>
      <c r="BP21" s="6"/>
      <c r="BQ21" s="6"/>
      <c r="BR21" s="6"/>
      <c r="BS21" s="6"/>
      <c r="BT21" s="6"/>
      <c r="BU21" s="6"/>
      <c r="BV21" s="6"/>
      <c r="BW21" s="6" t="s">
        <v>81</v>
      </c>
    </row>
    <row r="22" spans="1:75" s="2" customFormat="1" ht="12.75" x14ac:dyDescent="0.35">
      <c r="A22" s="13" t="s">
        <v>2073</v>
      </c>
      <c r="B22" s="6">
        <v>505</v>
      </c>
      <c r="C22" s="6">
        <v>107</v>
      </c>
      <c r="D22" s="6">
        <v>25</v>
      </c>
      <c r="E22" s="6">
        <v>272</v>
      </c>
      <c r="F22" s="6">
        <v>101</v>
      </c>
      <c r="G22" s="6">
        <v>261</v>
      </c>
      <c r="H22" s="6">
        <v>244</v>
      </c>
      <c r="I22" s="6">
        <v>0</v>
      </c>
      <c r="J22" s="6">
        <v>0</v>
      </c>
      <c r="K22" s="6">
        <v>136</v>
      </c>
      <c r="L22" s="6">
        <v>181</v>
      </c>
      <c r="M22" s="6">
        <v>84</v>
      </c>
      <c r="N22" s="6">
        <v>105</v>
      </c>
      <c r="O22" s="6">
        <v>505</v>
      </c>
      <c r="P22" s="6">
        <v>189</v>
      </c>
      <c r="Q22" s="6">
        <v>19</v>
      </c>
      <c r="R22" s="6">
        <v>39</v>
      </c>
      <c r="S22" s="6">
        <v>8</v>
      </c>
      <c r="T22" s="6">
        <v>36</v>
      </c>
      <c r="U22" s="6">
        <v>43</v>
      </c>
      <c r="V22" s="6">
        <v>28</v>
      </c>
      <c r="W22" s="6">
        <v>20</v>
      </c>
      <c r="X22" s="6">
        <v>18</v>
      </c>
      <c r="Y22" s="6">
        <v>57</v>
      </c>
      <c r="Z22" s="6">
        <v>44</v>
      </c>
      <c r="AA22" s="6">
        <v>73</v>
      </c>
      <c r="AB22" s="6">
        <v>104</v>
      </c>
      <c r="AC22" s="6">
        <v>17</v>
      </c>
      <c r="AD22" s="6">
        <v>27</v>
      </c>
      <c r="AE22" s="6">
        <v>39</v>
      </c>
      <c r="AF22" s="6">
        <v>36</v>
      </c>
      <c r="AG22" s="6">
        <v>80</v>
      </c>
      <c r="AH22" s="6">
        <v>101</v>
      </c>
      <c r="AI22" s="6">
        <v>221</v>
      </c>
      <c r="AJ22" s="6">
        <v>323</v>
      </c>
      <c r="AK22" s="6">
        <v>72</v>
      </c>
      <c r="AL22" s="6">
        <v>110</v>
      </c>
      <c r="AM22" s="6">
        <v>99</v>
      </c>
      <c r="AN22" s="6">
        <v>102</v>
      </c>
      <c r="AO22" s="6">
        <v>304</v>
      </c>
      <c r="AP22" s="6">
        <v>0</v>
      </c>
      <c r="AQ22" s="6">
        <v>505</v>
      </c>
      <c r="AR22" s="6">
        <v>164</v>
      </c>
      <c r="AS22" s="6">
        <v>341</v>
      </c>
      <c r="AT22" s="6">
        <v>341</v>
      </c>
      <c r="AU22" s="6">
        <v>113</v>
      </c>
      <c r="AV22" s="6">
        <v>113</v>
      </c>
      <c r="AW22" s="6">
        <v>51</v>
      </c>
      <c r="AX22" s="6">
        <v>392</v>
      </c>
      <c r="AY22" s="6">
        <v>341</v>
      </c>
      <c r="AZ22" s="6">
        <v>164</v>
      </c>
      <c r="BA22" s="6">
        <v>470</v>
      </c>
      <c r="BB22" s="6">
        <v>352</v>
      </c>
      <c r="BC22" s="6">
        <v>57</v>
      </c>
      <c r="BD22" s="6">
        <v>62</v>
      </c>
      <c r="BE22" s="6">
        <v>413</v>
      </c>
      <c r="BF22" s="6">
        <v>35</v>
      </c>
      <c r="BG22" s="6">
        <v>435</v>
      </c>
      <c r="BH22" s="6">
        <v>321</v>
      </c>
      <c r="BI22" s="6">
        <v>450</v>
      </c>
      <c r="BJ22" s="6">
        <v>489</v>
      </c>
      <c r="BK22" s="6">
        <v>461</v>
      </c>
      <c r="BL22" s="6">
        <v>279</v>
      </c>
      <c r="BM22" s="6">
        <v>16</v>
      </c>
      <c r="BN22" s="6">
        <v>226</v>
      </c>
      <c r="BO22" s="6">
        <v>241</v>
      </c>
      <c r="BP22" s="6">
        <v>7</v>
      </c>
      <c r="BQ22" s="6">
        <v>8</v>
      </c>
      <c r="BR22" s="6">
        <v>5</v>
      </c>
      <c r="BS22" s="6">
        <v>59</v>
      </c>
      <c r="BT22" s="6">
        <v>114</v>
      </c>
      <c r="BU22" s="6">
        <v>109</v>
      </c>
      <c r="BV22" s="6">
        <v>177</v>
      </c>
      <c r="BW22" s="6">
        <v>328</v>
      </c>
    </row>
    <row r="23" spans="1:75" s="2" customFormat="1" ht="12.75" x14ac:dyDescent="0.35">
      <c r="A23" s="9"/>
      <c r="B23" s="7">
        <v>0.01</v>
      </c>
      <c r="C23" s="7">
        <v>0.01</v>
      </c>
      <c r="D23" s="6" t="s">
        <v>167</v>
      </c>
      <c r="E23" s="7">
        <v>0.01</v>
      </c>
      <c r="F23" s="7">
        <v>0.01</v>
      </c>
      <c r="G23" s="7">
        <v>0.01</v>
      </c>
      <c r="H23" s="7">
        <v>0.01</v>
      </c>
      <c r="I23" s="7">
        <v>0</v>
      </c>
      <c r="J23" s="7">
        <v>0</v>
      </c>
      <c r="K23" s="7">
        <v>0.03</v>
      </c>
      <c r="L23" s="7">
        <v>0.09</v>
      </c>
      <c r="M23" s="7">
        <v>7.0000000000000007E-2</v>
      </c>
      <c r="N23" s="7">
        <v>0.22</v>
      </c>
      <c r="O23" s="7">
        <v>0.01</v>
      </c>
      <c r="P23" s="7">
        <v>0.12</v>
      </c>
      <c r="Q23" s="6" t="s">
        <v>167</v>
      </c>
      <c r="R23" s="7">
        <v>0.01</v>
      </c>
      <c r="S23" s="7">
        <v>0.01</v>
      </c>
      <c r="T23" s="7">
        <v>0.01</v>
      </c>
      <c r="U23" s="6" t="s">
        <v>167</v>
      </c>
      <c r="V23" s="6" t="s">
        <v>167</v>
      </c>
      <c r="W23" s="6" t="s">
        <v>167</v>
      </c>
      <c r="X23" s="7">
        <v>0.01</v>
      </c>
      <c r="Y23" s="6" t="s">
        <v>167</v>
      </c>
      <c r="Z23" s="7">
        <v>0.04</v>
      </c>
      <c r="AA23" s="7">
        <v>0.03</v>
      </c>
      <c r="AB23" s="7">
        <v>0.01</v>
      </c>
      <c r="AC23" s="6" t="s">
        <v>167</v>
      </c>
      <c r="AD23" s="6" t="s">
        <v>167</v>
      </c>
      <c r="AE23" s="7">
        <v>0.01</v>
      </c>
      <c r="AF23" s="7">
        <v>0.01</v>
      </c>
      <c r="AG23" s="6" t="s">
        <v>167</v>
      </c>
      <c r="AH23" s="6" t="s">
        <v>167</v>
      </c>
      <c r="AI23" s="7">
        <v>0.02</v>
      </c>
      <c r="AJ23" s="6" t="s">
        <v>167</v>
      </c>
      <c r="AK23" s="7">
        <v>0.01</v>
      </c>
      <c r="AL23" s="7">
        <v>0.02</v>
      </c>
      <c r="AM23" s="6" t="s">
        <v>167</v>
      </c>
      <c r="AN23" s="7">
        <v>0.02</v>
      </c>
      <c r="AO23" s="7">
        <v>0.01</v>
      </c>
      <c r="AP23" s="7">
        <v>0</v>
      </c>
      <c r="AQ23" s="7">
        <v>0.04</v>
      </c>
      <c r="AR23" s="7">
        <v>0.03</v>
      </c>
      <c r="AS23" s="7">
        <v>0.04</v>
      </c>
      <c r="AT23" s="6" t="s">
        <v>167</v>
      </c>
      <c r="AU23" s="7">
        <v>0.02</v>
      </c>
      <c r="AV23" s="7">
        <v>0.03</v>
      </c>
      <c r="AW23" s="7">
        <v>0.04</v>
      </c>
      <c r="AX23" s="7">
        <v>0.01</v>
      </c>
      <c r="AY23" s="7">
        <v>0.03</v>
      </c>
      <c r="AZ23" s="6" t="s">
        <v>167</v>
      </c>
      <c r="BA23" s="7">
        <v>0.01</v>
      </c>
      <c r="BB23" s="7">
        <v>0.01</v>
      </c>
      <c r="BC23" s="7">
        <v>0.01</v>
      </c>
      <c r="BD23" s="7">
        <v>0.01</v>
      </c>
      <c r="BE23" s="7">
        <v>0.01</v>
      </c>
      <c r="BF23" s="6" t="s">
        <v>167</v>
      </c>
      <c r="BG23" s="7">
        <v>0.01</v>
      </c>
      <c r="BH23" s="7">
        <v>0.01</v>
      </c>
      <c r="BI23" s="7">
        <v>0.01</v>
      </c>
      <c r="BJ23" s="7">
        <v>0.01</v>
      </c>
      <c r="BK23" s="7">
        <v>0.01</v>
      </c>
      <c r="BL23" s="7">
        <v>0.02</v>
      </c>
      <c r="BM23" s="6" t="s">
        <v>167</v>
      </c>
      <c r="BN23" s="7">
        <v>0.01</v>
      </c>
      <c r="BO23" s="7">
        <v>0.01</v>
      </c>
      <c r="BP23" s="6" t="s">
        <v>167</v>
      </c>
      <c r="BQ23" s="6" t="s">
        <v>167</v>
      </c>
      <c r="BR23" s="6" t="s">
        <v>167</v>
      </c>
      <c r="BS23" s="6" t="s">
        <v>167</v>
      </c>
      <c r="BT23" s="7">
        <v>0.01</v>
      </c>
      <c r="BU23" s="7">
        <v>0.01</v>
      </c>
      <c r="BV23" s="6" t="s">
        <v>167</v>
      </c>
      <c r="BW23" s="7">
        <v>0.01</v>
      </c>
    </row>
    <row r="24" spans="1:75" s="2" customFormat="1" ht="12.75" x14ac:dyDescent="0.35">
      <c r="A24" s="9"/>
      <c r="B24" s="6"/>
      <c r="C24" s="6"/>
      <c r="D24" s="6"/>
      <c r="E24" s="6"/>
      <c r="F24" s="6"/>
      <c r="G24" s="6"/>
      <c r="H24" s="6"/>
      <c r="I24" s="6"/>
      <c r="J24" s="6"/>
      <c r="K24" s="6" t="s">
        <v>113</v>
      </c>
      <c r="L24" s="6" t="s">
        <v>205</v>
      </c>
      <c r="M24" s="6" t="s">
        <v>205</v>
      </c>
      <c r="N24" s="6" t="s">
        <v>194</v>
      </c>
      <c r="O24" s="6" t="s">
        <v>112</v>
      </c>
      <c r="P24" s="6" t="s">
        <v>205</v>
      </c>
      <c r="Q24" s="6"/>
      <c r="R24" s="6"/>
      <c r="S24" s="6"/>
      <c r="T24" s="6"/>
      <c r="U24" s="6"/>
      <c r="V24" s="6"/>
      <c r="W24" s="6"/>
      <c r="X24" s="6"/>
      <c r="Y24" s="6"/>
      <c r="Z24" s="6" t="s">
        <v>189</v>
      </c>
      <c r="AA24" s="6" t="s">
        <v>189</v>
      </c>
      <c r="AB24" s="6" t="s">
        <v>191</v>
      </c>
      <c r="AC24" s="6"/>
      <c r="AD24" s="6"/>
      <c r="AE24" s="6"/>
      <c r="AF24" s="6"/>
      <c r="AG24" s="6"/>
      <c r="AH24" s="6"/>
      <c r="AI24" s="6" t="s">
        <v>175</v>
      </c>
      <c r="AJ24" s="6"/>
      <c r="AK24" s="6"/>
      <c r="AL24" s="6" t="s">
        <v>81</v>
      </c>
      <c r="AM24" s="6"/>
      <c r="AN24" s="6" t="s">
        <v>81</v>
      </c>
      <c r="AO24" s="6" t="s">
        <v>81</v>
      </c>
      <c r="AP24" s="6"/>
      <c r="AQ24" s="6" t="s">
        <v>118</v>
      </c>
      <c r="AR24" s="6" t="s">
        <v>118</v>
      </c>
      <c r="AS24" s="6" t="s">
        <v>118</v>
      </c>
      <c r="AT24" s="6" t="s">
        <v>81</v>
      </c>
      <c r="AU24" s="6" t="s">
        <v>118</v>
      </c>
      <c r="AV24" s="6" t="s">
        <v>118</v>
      </c>
      <c r="AW24" s="6" t="s">
        <v>118</v>
      </c>
      <c r="AX24" s="6" t="s">
        <v>81</v>
      </c>
      <c r="AY24" s="6" t="s">
        <v>82</v>
      </c>
      <c r="AZ24" s="6"/>
      <c r="BA24" s="6" t="s">
        <v>86</v>
      </c>
      <c r="BB24" s="6" t="s">
        <v>86</v>
      </c>
      <c r="BC24" s="6"/>
      <c r="BD24" s="6" t="s">
        <v>86</v>
      </c>
      <c r="BE24" s="6" t="s">
        <v>86</v>
      </c>
      <c r="BF24" s="6"/>
      <c r="BG24" s="6" t="s">
        <v>87</v>
      </c>
      <c r="BH24" s="6" t="s">
        <v>87</v>
      </c>
      <c r="BI24" s="6" t="s">
        <v>87</v>
      </c>
      <c r="BJ24" s="6" t="s">
        <v>87</v>
      </c>
      <c r="BK24" s="6" t="s">
        <v>87</v>
      </c>
      <c r="BL24" s="6" t="s">
        <v>121</v>
      </c>
      <c r="BM24" s="6"/>
      <c r="BN24" s="6"/>
      <c r="BO24" s="6"/>
      <c r="BP24" s="6"/>
      <c r="BQ24" s="6"/>
      <c r="BR24" s="6"/>
      <c r="BS24" s="6"/>
      <c r="BT24" s="6"/>
      <c r="BU24" s="6" t="s">
        <v>126</v>
      </c>
      <c r="BV24" s="6"/>
      <c r="BW24" s="6" t="s">
        <v>81</v>
      </c>
    </row>
    <row r="25" spans="1:75" s="2" customFormat="1" ht="12.75" x14ac:dyDescent="0.35">
      <c r="A25" s="13" t="s">
        <v>2074</v>
      </c>
      <c r="B25" s="6">
        <v>441</v>
      </c>
      <c r="C25" s="6">
        <v>147</v>
      </c>
      <c r="D25" s="6">
        <v>34</v>
      </c>
      <c r="E25" s="6">
        <v>184</v>
      </c>
      <c r="F25" s="6">
        <v>77</v>
      </c>
      <c r="G25" s="6">
        <v>244</v>
      </c>
      <c r="H25" s="6">
        <v>197</v>
      </c>
      <c r="I25" s="6">
        <v>0</v>
      </c>
      <c r="J25" s="6">
        <v>0</v>
      </c>
      <c r="K25" s="6">
        <v>265</v>
      </c>
      <c r="L25" s="6">
        <v>122</v>
      </c>
      <c r="M25" s="6">
        <v>54</v>
      </c>
      <c r="N25" s="6">
        <v>0</v>
      </c>
      <c r="O25" s="6">
        <v>441</v>
      </c>
      <c r="P25" s="6">
        <v>54</v>
      </c>
      <c r="Q25" s="6">
        <v>2</v>
      </c>
      <c r="R25" s="6">
        <v>39</v>
      </c>
      <c r="S25" s="6">
        <v>13</v>
      </c>
      <c r="T25" s="6">
        <v>0</v>
      </c>
      <c r="U25" s="6">
        <v>81</v>
      </c>
      <c r="V25" s="6">
        <v>40</v>
      </c>
      <c r="W25" s="6">
        <v>26</v>
      </c>
      <c r="X25" s="6">
        <v>0</v>
      </c>
      <c r="Y25" s="6">
        <v>38</v>
      </c>
      <c r="Z25" s="6">
        <v>0</v>
      </c>
      <c r="AA25" s="6">
        <v>93</v>
      </c>
      <c r="AB25" s="6">
        <v>89</v>
      </c>
      <c r="AC25" s="6">
        <v>20</v>
      </c>
      <c r="AD25" s="6">
        <v>15</v>
      </c>
      <c r="AE25" s="6">
        <v>39</v>
      </c>
      <c r="AF25" s="6">
        <v>0</v>
      </c>
      <c r="AG25" s="6">
        <v>138</v>
      </c>
      <c r="AH25" s="6">
        <v>68</v>
      </c>
      <c r="AI25" s="6">
        <v>182</v>
      </c>
      <c r="AJ25" s="6">
        <v>287</v>
      </c>
      <c r="AK25" s="6">
        <v>18</v>
      </c>
      <c r="AL25" s="6">
        <v>137</v>
      </c>
      <c r="AM25" s="6">
        <v>211</v>
      </c>
      <c r="AN25" s="6">
        <v>56</v>
      </c>
      <c r="AO25" s="6">
        <v>174</v>
      </c>
      <c r="AP25" s="6">
        <v>0</v>
      </c>
      <c r="AQ25" s="6">
        <v>441</v>
      </c>
      <c r="AR25" s="6">
        <v>106</v>
      </c>
      <c r="AS25" s="6">
        <v>336</v>
      </c>
      <c r="AT25" s="6">
        <v>336</v>
      </c>
      <c r="AU25" s="6">
        <v>78</v>
      </c>
      <c r="AV25" s="6">
        <v>71</v>
      </c>
      <c r="AW25" s="6">
        <v>28</v>
      </c>
      <c r="AX25" s="6">
        <v>363</v>
      </c>
      <c r="AY25" s="6">
        <v>149</v>
      </c>
      <c r="AZ25" s="6">
        <v>292</v>
      </c>
      <c r="BA25" s="6">
        <v>429</v>
      </c>
      <c r="BB25" s="6">
        <v>315</v>
      </c>
      <c r="BC25" s="6">
        <v>78</v>
      </c>
      <c r="BD25" s="6">
        <v>35</v>
      </c>
      <c r="BE25" s="6">
        <v>351</v>
      </c>
      <c r="BF25" s="6">
        <v>13</v>
      </c>
      <c r="BG25" s="6">
        <v>330</v>
      </c>
      <c r="BH25" s="6">
        <v>288</v>
      </c>
      <c r="BI25" s="6">
        <v>400</v>
      </c>
      <c r="BJ25" s="6">
        <v>416</v>
      </c>
      <c r="BK25" s="6">
        <v>389</v>
      </c>
      <c r="BL25" s="6">
        <v>222</v>
      </c>
      <c r="BM25" s="6">
        <v>25</v>
      </c>
      <c r="BN25" s="6">
        <v>222</v>
      </c>
      <c r="BO25" s="6">
        <v>199</v>
      </c>
      <c r="BP25" s="6">
        <v>10</v>
      </c>
      <c r="BQ25" s="6">
        <v>0</v>
      </c>
      <c r="BR25" s="6">
        <v>26</v>
      </c>
      <c r="BS25" s="6">
        <v>58</v>
      </c>
      <c r="BT25" s="6">
        <v>95</v>
      </c>
      <c r="BU25" s="6">
        <v>83</v>
      </c>
      <c r="BV25" s="6">
        <v>114</v>
      </c>
      <c r="BW25" s="6">
        <v>327</v>
      </c>
    </row>
    <row r="26" spans="1:75" s="2" customFormat="1" ht="12.75" x14ac:dyDescent="0.35">
      <c r="A26" s="9"/>
      <c r="B26" s="7">
        <v>0.01</v>
      </c>
      <c r="C26" s="7">
        <v>0.01</v>
      </c>
      <c r="D26" s="6" t="s">
        <v>167</v>
      </c>
      <c r="E26" s="7">
        <v>0.01</v>
      </c>
      <c r="F26" s="6" t="s">
        <v>167</v>
      </c>
      <c r="G26" s="6" t="s">
        <v>167</v>
      </c>
      <c r="H26" s="7">
        <v>0.01</v>
      </c>
      <c r="I26" s="7">
        <v>0</v>
      </c>
      <c r="J26" s="7">
        <v>0</v>
      </c>
      <c r="K26" s="7">
        <v>0.06</v>
      </c>
      <c r="L26" s="7">
        <v>0.06</v>
      </c>
      <c r="M26" s="7">
        <v>0.05</v>
      </c>
      <c r="N26" s="7">
        <v>0</v>
      </c>
      <c r="O26" s="7">
        <v>0.01</v>
      </c>
      <c r="P26" s="7">
        <v>0.03</v>
      </c>
      <c r="Q26" s="6" t="s">
        <v>167</v>
      </c>
      <c r="R26" s="7">
        <v>0.01</v>
      </c>
      <c r="S26" s="7">
        <v>0.02</v>
      </c>
      <c r="T26" s="7">
        <v>0</v>
      </c>
      <c r="U26" s="6" t="s">
        <v>167</v>
      </c>
      <c r="V26" s="6" t="s">
        <v>167</v>
      </c>
      <c r="W26" s="7">
        <v>0.01</v>
      </c>
      <c r="X26" s="7">
        <v>0</v>
      </c>
      <c r="Y26" s="6" t="s">
        <v>167</v>
      </c>
      <c r="Z26" s="7">
        <v>0</v>
      </c>
      <c r="AA26" s="7">
        <v>0.03</v>
      </c>
      <c r="AB26" s="7">
        <v>0.01</v>
      </c>
      <c r="AC26" s="6" t="s">
        <v>167</v>
      </c>
      <c r="AD26" s="6" t="s">
        <v>167</v>
      </c>
      <c r="AE26" s="7">
        <v>0.01</v>
      </c>
      <c r="AF26" s="7">
        <v>0</v>
      </c>
      <c r="AG26" s="6" t="s">
        <v>167</v>
      </c>
      <c r="AH26" s="6" t="s">
        <v>167</v>
      </c>
      <c r="AI26" s="7">
        <v>0.02</v>
      </c>
      <c r="AJ26" s="6" t="s">
        <v>167</v>
      </c>
      <c r="AK26" s="6" t="s">
        <v>167</v>
      </c>
      <c r="AL26" s="7">
        <v>0.02</v>
      </c>
      <c r="AM26" s="6" t="s">
        <v>167</v>
      </c>
      <c r="AN26" s="7">
        <v>0.01</v>
      </c>
      <c r="AO26" s="7">
        <v>0.01</v>
      </c>
      <c r="AP26" s="7">
        <v>0</v>
      </c>
      <c r="AQ26" s="7">
        <v>0.03</v>
      </c>
      <c r="AR26" s="7">
        <v>0.02</v>
      </c>
      <c r="AS26" s="7">
        <v>0.04</v>
      </c>
      <c r="AT26" s="6" t="s">
        <v>167</v>
      </c>
      <c r="AU26" s="7">
        <v>0.02</v>
      </c>
      <c r="AV26" s="7">
        <v>0.02</v>
      </c>
      <c r="AW26" s="7">
        <v>0.02</v>
      </c>
      <c r="AX26" s="6" t="s">
        <v>167</v>
      </c>
      <c r="AY26" s="7">
        <v>0.01</v>
      </c>
      <c r="AZ26" s="6" t="s">
        <v>167</v>
      </c>
      <c r="BA26" s="7">
        <v>0.01</v>
      </c>
      <c r="BB26" s="7">
        <v>0.01</v>
      </c>
      <c r="BC26" s="7">
        <v>0.01</v>
      </c>
      <c r="BD26" s="6" t="s">
        <v>167</v>
      </c>
      <c r="BE26" s="7">
        <v>0.01</v>
      </c>
      <c r="BF26" s="6" t="s">
        <v>167</v>
      </c>
      <c r="BG26" s="7">
        <v>0.01</v>
      </c>
      <c r="BH26" s="7">
        <v>0.01</v>
      </c>
      <c r="BI26" s="7">
        <v>0.01</v>
      </c>
      <c r="BJ26" s="7">
        <v>0.01</v>
      </c>
      <c r="BK26" s="7">
        <v>0.01</v>
      </c>
      <c r="BL26" s="7">
        <v>0.01</v>
      </c>
      <c r="BM26" s="6" t="s">
        <v>167</v>
      </c>
      <c r="BN26" s="7">
        <v>0.01</v>
      </c>
      <c r="BO26" s="7">
        <v>0.01</v>
      </c>
      <c r="BP26" s="6" t="s">
        <v>167</v>
      </c>
      <c r="BQ26" s="7">
        <v>0</v>
      </c>
      <c r="BR26" s="6" t="s">
        <v>167</v>
      </c>
      <c r="BS26" s="6" t="s">
        <v>167</v>
      </c>
      <c r="BT26" s="7">
        <v>0.01</v>
      </c>
      <c r="BU26" s="7">
        <v>0.01</v>
      </c>
      <c r="BV26" s="6" t="s">
        <v>167</v>
      </c>
      <c r="BW26" s="7">
        <v>0.01</v>
      </c>
    </row>
    <row r="27" spans="1:75" s="2" customFormat="1" ht="12.75" x14ac:dyDescent="0.35">
      <c r="A27" s="9"/>
      <c r="B27" s="6"/>
      <c r="C27" s="6"/>
      <c r="D27" s="6"/>
      <c r="E27" s="6"/>
      <c r="F27" s="6"/>
      <c r="G27" s="6"/>
      <c r="H27" s="6"/>
      <c r="I27" s="6"/>
      <c r="J27" s="6"/>
      <c r="K27" s="6" t="s">
        <v>113</v>
      </c>
      <c r="L27" s="6" t="s">
        <v>113</v>
      </c>
      <c r="M27" s="6" t="s">
        <v>113</v>
      </c>
      <c r="N27" s="6"/>
      <c r="O27" s="6" t="s">
        <v>112</v>
      </c>
      <c r="P27" s="6" t="s">
        <v>113</v>
      </c>
      <c r="Q27" s="6"/>
      <c r="R27" s="6"/>
      <c r="S27" s="6" t="s">
        <v>136</v>
      </c>
      <c r="T27" s="6"/>
      <c r="U27" s="6"/>
      <c r="V27" s="6"/>
      <c r="W27" s="6"/>
      <c r="X27" s="6"/>
      <c r="Y27" s="6"/>
      <c r="Z27" s="6"/>
      <c r="AA27" s="6" t="s">
        <v>794</v>
      </c>
      <c r="AB27" s="6" t="s">
        <v>172</v>
      </c>
      <c r="AC27" s="6"/>
      <c r="AD27" s="6"/>
      <c r="AE27" s="6"/>
      <c r="AF27" s="6"/>
      <c r="AG27" s="6"/>
      <c r="AH27" s="6"/>
      <c r="AI27" s="6" t="s">
        <v>175</v>
      </c>
      <c r="AJ27" s="6"/>
      <c r="AK27" s="6"/>
      <c r="AL27" s="6" t="s">
        <v>112</v>
      </c>
      <c r="AM27" s="6"/>
      <c r="AN27" s="6"/>
      <c r="AO27" s="6" t="s">
        <v>81</v>
      </c>
      <c r="AP27" s="6"/>
      <c r="AQ27" s="6" t="s">
        <v>118</v>
      </c>
      <c r="AR27" s="6" t="s">
        <v>118</v>
      </c>
      <c r="AS27" s="6" t="s">
        <v>200</v>
      </c>
      <c r="AT27" s="6" t="s">
        <v>81</v>
      </c>
      <c r="AU27" s="6" t="s">
        <v>118</v>
      </c>
      <c r="AV27" s="6" t="s">
        <v>118</v>
      </c>
      <c r="AW27" s="6" t="s">
        <v>118</v>
      </c>
      <c r="AX27" s="6" t="s">
        <v>81</v>
      </c>
      <c r="AY27" s="6" t="s">
        <v>82</v>
      </c>
      <c r="AZ27" s="6"/>
      <c r="BA27" s="6" t="s">
        <v>86</v>
      </c>
      <c r="BB27" s="6" t="s">
        <v>120</v>
      </c>
      <c r="BC27" s="6" t="s">
        <v>86</v>
      </c>
      <c r="BD27" s="6"/>
      <c r="BE27" s="6" t="s">
        <v>86</v>
      </c>
      <c r="BF27" s="6"/>
      <c r="BG27" s="6" t="s">
        <v>87</v>
      </c>
      <c r="BH27" s="6" t="s">
        <v>87</v>
      </c>
      <c r="BI27" s="6" t="s">
        <v>87</v>
      </c>
      <c r="BJ27" s="6" t="s">
        <v>87</v>
      </c>
      <c r="BK27" s="6" t="s">
        <v>87</v>
      </c>
      <c r="BL27" s="6" t="s">
        <v>192</v>
      </c>
      <c r="BM27" s="6"/>
      <c r="BN27" s="6"/>
      <c r="BO27" s="6"/>
      <c r="BP27" s="6"/>
      <c r="BQ27" s="6"/>
      <c r="BR27" s="6"/>
      <c r="BS27" s="6"/>
      <c r="BT27" s="6"/>
      <c r="BU27" s="6"/>
      <c r="BV27" s="6"/>
      <c r="BW27" s="6" t="s">
        <v>81</v>
      </c>
    </row>
    <row r="28" spans="1:75" s="2" customFormat="1" ht="12.75" x14ac:dyDescent="0.35">
      <c r="A28" s="13" t="s">
        <v>2075</v>
      </c>
      <c r="B28" s="6">
        <v>576</v>
      </c>
      <c r="C28" s="6">
        <v>100</v>
      </c>
      <c r="D28" s="6">
        <v>39</v>
      </c>
      <c r="E28" s="6">
        <v>301</v>
      </c>
      <c r="F28" s="6">
        <v>136</v>
      </c>
      <c r="G28" s="6">
        <v>342</v>
      </c>
      <c r="H28" s="6">
        <v>234</v>
      </c>
      <c r="I28" s="6">
        <v>0</v>
      </c>
      <c r="J28" s="6">
        <v>220</v>
      </c>
      <c r="K28" s="6">
        <v>191</v>
      </c>
      <c r="L28" s="6">
        <v>101</v>
      </c>
      <c r="M28" s="6">
        <v>39</v>
      </c>
      <c r="N28" s="6">
        <v>26</v>
      </c>
      <c r="O28" s="6">
        <v>576</v>
      </c>
      <c r="P28" s="6">
        <v>64</v>
      </c>
      <c r="Q28" s="6">
        <v>0</v>
      </c>
      <c r="R28" s="6">
        <v>61</v>
      </c>
      <c r="S28" s="6">
        <v>38</v>
      </c>
      <c r="T28" s="6">
        <v>12</v>
      </c>
      <c r="U28" s="6">
        <v>92</v>
      </c>
      <c r="V28" s="6">
        <v>59</v>
      </c>
      <c r="W28" s="6">
        <v>45</v>
      </c>
      <c r="X28" s="6">
        <v>48</v>
      </c>
      <c r="Y28" s="6">
        <v>63</v>
      </c>
      <c r="Z28" s="6">
        <v>28</v>
      </c>
      <c r="AA28" s="6">
        <v>30</v>
      </c>
      <c r="AB28" s="6">
        <v>101</v>
      </c>
      <c r="AC28" s="6">
        <v>0</v>
      </c>
      <c r="AD28" s="6">
        <v>38</v>
      </c>
      <c r="AE28" s="6">
        <v>61</v>
      </c>
      <c r="AF28" s="6">
        <v>12</v>
      </c>
      <c r="AG28" s="6">
        <v>186</v>
      </c>
      <c r="AH28" s="6">
        <v>120</v>
      </c>
      <c r="AI28" s="6">
        <v>159</v>
      </c>
      <c r="AJ28" s="6">
        <v>411</v>
      </c>
      <c r="AK28" s="6">
        <v>68</v>
      </c>
      <c r="AL28" s="6">
        <v>97</v>
      </c>
      <c r="AM28" s="6">
        <v>138</v>
      </c>
      <c r="AN28" s="6">
        <v>146</v>
      </c>
      <c r="AO28" s="6">
        <v>292</v>
      </c>
      <c r="AP28" s="6">
        <v>0</v>
      </c>
      <c r="AQ28" s="6">
        <v>576</v>
      </c>
      <c r="AR28" s="6">
        <v>243</v>
      </c>
      <c r="AS28" s="6">
        <v>333</v>
      </c>
      <c r="AT28" s="6">
        <v>333</v>
      </c>
      <c r="AU28" s="6">
        <v>213</v>
      </c>
      <c r="AV28" s="6">
        <v>192</v>
      </c>
      <c r="AW28" s="6">
        <v>29</v>
      </c>
      <c r="AX28" s="6">
        <v>363</v>
      </c>
      <c r="AY28" s="6">
        <v>282</v>
      </c>
      <c r="AZ28" s="6">
        <v>294</v>
      </c>
      <c r="BA28" s="6">
        <v>512</v>
      </c>
      <c r="BB28" s="6">
        <v>451</v>
      </c>
      <c r="BC28" s="6">
        <v>17</v>
      </c>
      <c r="BD28" s="6">
        <v>44</v>
      </c>
      <c r="BE28" s="6">
        <v>496</v>
      </c>
      <c r="BF28" s="6">
        <v>63</v>
      </c>
      <c r="BG28" s="6">
        <v>433</v>
      </c>
      <c r="BH28" s="6">
        <v>422</v>
      </c>
      <c r="BI28" s="6">
        <v>499</v>
      </c>
      <c r="BJ28" s="6">
        <v>568</v>
      </c>
      <c r="BK28" s="6">
        <v>526</v>
      </c>
      <c r="BL28" s="6">
        <v>305</v>
      </c>
      <c r="BM28" s="6">
        <v>8</v>
      </c>
      <c r="BN28" s="6">
        <v>214</v>
      </c>
      <c r="BO28" s="6">
        <v>298</v>
      </c>
      <c r="BP28" s="6">
        <v>48</v>
      </c>
      <c r="BQ28" s="6">
        <v>7</v>
      </c>
      <c r="BR28" s="6">
        <v>51</v>
      </c>
      <c r="BS28" s="6">
        <v>157</v>
      </c>
      <c r="BT28" s="6">
        <v>98</v>
      </c>
      <c r="BU28" s="6">
        <v>85</v>
      </c>
      <c r="BV28" s="6">
        <v>217</v>
      </c>
      <c r="BW28" s="6">
        <v>358</v>
      </c>
    </row>
    <row r="29" spans="1:75" s="2" customFormat="1" ht="12.75" x14ac:dyDescent="0.35">
      <c r="A29" s="9"/>
      <c r="B29" s="7">
        <v>0.01</v>
      </c>
      <c r="C29" s="6" t="s">
        <v>167</v>
      </c>
      <c r="D29" s="6" t="s">
        <v>167</v>
      </c>
      <c r="E29" s="7">
        <v>0.01</v>
      </c>
      <c r="F29" s="7">
        <v>0.01</v>
      </c>
      <c r="G29" s="7">
        <v>0.01</v>
      </c>
      <c r="H29" s="7">
        <v>0.01</v>
      </c>
      <c r="I29" s="7">
        <v>0</v>
      </c>
      <c r="J29" s="7">
        <v>0.01</v>
      </c>
      <c r="K29" s="7">
        <v>0.04</v>
      </c>
      <c r="L29" s="7">
        <v>0.05</v>
      </c>
      <c r="M29" s="7">
        <v>0.03</v>
      </c>
      <c r="N29" s="7">
        <v>0.05</v>
      </c>
      <c r="O29" s="7">
        <v>0.01</v>
      </c>
      <c r="P29" s="7">
        <v>0.04</v>
      </c>
      <c r="Q29" s="7">
        <v>0</v>
      </c>
      <c r="R29" s="7">
        <v>0.01</v>
      </c>
      <c r="S29" s="7">
        <v>0.06</v>
      </c>
      <c r="T29" s="6" t="s">
        <v>167</v>
      </c>
      <c r="U29" s="7">
        <v>0.01</v>
      </c>
      <c r="V29" s="7">
        <v>0.01</v>
      </c>
      <c r="W29" s="7">
        <v>0.01</v>
      </c>
      <c r="X29" s="7">
        <v>0.03</v>
      </c>
      <c r="Y29" s="7">
        <v>0.01</v>
      </c>
      <c r="Z29" s="7">
        <v>0.02</v>
      </c>
      <c r="AA29" s="7">
        <v>0.01</v>
      </c>
      <c r="AB29" s="7">
        <v>0.01</v>
      </c>
      <c r="AC29" s="7">
        <v>0</v>
      </c>
      <c r="AD29" s="6" t="s">
        <v>167</v>
      </c>
      <c r="AE29" s="7">
        <v>0.01</v>
      </c>
      <c r="AF29" s="6" t="s">
        <v>167</v>
      </c>
      <c r="AG29" s="7">
        <v>0.01</v>
      </c>
      <c r="AH29" s="7">
        <v>0.01</v>
      </c>
      <c r="AI29" s="7">
        <v>0.01</v>
      </c>
      <c r="AJ29" s="7">
        <v>0.01</v>
      </c>
      <c r="AK29" s="7">
        <v>0.01</v>
      </c>
      <c r="AL29" s="7">
        <v>0.02</v>
      </c>
      <c r="AM29" s="6" t="s">
        <v>167</v>
      </c>
      <c r="AN29" s="7">
        <v>0.03</v>
      </c>
      <c r="AO29" s="7">
        <v>0.01</v>
      </c>
      <c r="AP29" s="7">
        <v>0</v>
      </c>
      <c r="AQ29" s="7">
        <v>0.04</v>
      </c>
      <c r="AR29" s="7">
        <v>0.04</v>
      </c>
      <c r="AS29" s="7">
        <v>0.04</v>
      </c>
      <c r="AT29" s="6" t="s">
        <v>167</v>
      </c>
      <c r="AU29" s="7">
        <v>0.05</v>
      </c>
      <c r="AV29" s="7">
        <v>0.04</v>
      </c>
      <c r="AW29" s="7">
        <v>0.03</v>
      </c>
      <c r="AX29" s="6" t="s">
        <v>167</v>
      </c>
      <c r="AY29" s="7">
        <v>0.03</v>
      </c>
      <c r="AZ29" s="6" t="s">
        <v>167</v>
      </c>
      <c r="BA29" s="7">
        <v>0.01</v>
      </c>
      <c r="BB29" s="7">
        <v>0.02</v>
      </c>
      <c r="BC29" s="6" t="s">
        <v>167</v>
      </c>
      <c r="BD29" s="6" t="s">
        <v>167</v>
      </c>
      <c r="BE29" s="7">
        <v>0.01</v>
      </c>
      <c r="BF29" s="6" t="s">
        <v>167</v>
      </c>
      <c r="BG29" s="7">
        <v>0.01</v>
      </c>
      <c r="BH29" s="7">
        <v>0.02</v>
      </c>
      <c r="BI29" s="7">
        <v>0.01</v>
      </c>
      <c r="BJ29" s="7">
        <v>0.01</v>
      </c>
      <c r="BK29" s="7">
        <v>0.01</v>
      </c>
      <c r="BL29" s="7">
        <v>0.02</v>
      </c>
      <c r="BM29" s="6" t="s">
        <v>167</v>
      </c>
      <c r="BN29" s="7">
        <v>0.01</v>
      </c>
      <c r="BO29" s="7">
        <v>0.01</v>
      </c>
      <c r="BP29" s="7">
        <v>0.01</v>
      </c>
      <c r="BQ29" s="6" t="s">
        <v>167</v>
      </c>
      <c r="BR29" s="6" t="s">
        <v>167</v>
      </c>
      <c r="BS29" s="7">
        <v>0.01</v>
      </c>
      <c r="BT29" s="7">
        <v>0.01</v>
      </c>
      <c r="BU29" s="7">
        <v>0.01</v>
      </c>
      <c r="BV29" s="6" t="s">
        <v>167</v>
      </c>
      <c r="BW29" s="7">
        <v>0.01</v>
      </c>
    </row>
    <row r="30" spans="1:75" s="2" customFormat="1" ht="12.75" x14ac:dyDescent="0.35">
      <c r="A30" s="9"/>
      <c r="B30" s="6"/>
      <c r="C30" s="6"/>
      <c r="D30" s="6"/>
      <c r="E30" s="6"/>
      <c r="F30" s="6"/>
      <c r="G30" s="6"/>
      <c r="H30" s="6"/>
      <c r="I30" s="6"/>
      <c r="J30" s="6" t="s">
        <v>81</v>
      </c>
      <c r="K30" s="6" t="s">
        <v>113</v>
      </c>
      <c r="L30" s="6" t="s">
        <v>113</v>
      </c>
      <c r="M30" s="6" t="s">
        <v>112</v>
      </c>
      <c r="N30" s="6" t="s">
        <v>112</v>
      </c>
      <c r="O30" s="6" t="s">
        <v>112</v>
      </c>
      <c r="P30" s="6" t="s">
        <v>113</v>
      </c>
      <c r="Q30" s="6"/>
      <c r="R30" s="6" t="s">
        <v>980</v>
      </c>
      <c r="S30" s="6" t="s">
        <v>981</v>
      </c>
      <c r="T30" s="6"/>
      <c r="U30" s="6"/>
      <c r="V30" s="6"/>
      <c r="W30" s="6" t="s">
        <v>982</v>
      </c>
      <c r="X30" s="6" t="s">
        <v>182</v>
      </c>
      <c r="Y30" s="6"/>
      <c r="Z30" s="6" t="s">
        <v>980</v>
      </c>
      <c r="AA30" s="6" t="s">
        <v>982</v>
      </c>
      <c r="AB30" s="6" t="s">
        <v>983</v>
      </c>
      <c r="AC30" s="6"/>
      <c r="AD30" s="6"/>
      <c r="AE30" s="6" t="s">
        <v>83</v>
      </c>
      <c r="AF30" s="6"/>
      <c r="AG30" s="6"/>
      <c r="AH30" s="6"/>
      <c r="AI30" s="6" t="s">
        <v>109</v>
      </c>
      <c r="AJ30" s="6"/>
      <c r="AK30" s="6"/>
      <c r="AL30" s="6" t="s">
        <v>81</v>
      </c>
      <c r="AM30" s="6"/>
      <c r="AN30" s="6" t="s">
        <v>81</v>
      </c>
      <c r="AO30" s="6" t="s">
        <v>81</v>
      </c>
      <c r="AP30" s="6"/>
      <c r="AQ30" s="6" t="s">
        <v>118</v>
      </c>
      <c r="AR30" s="6" t="s">
        <v>118</v>
      </c>
      <c r="AS30" s="6" t="s">
        <v>118</v>
      </c>
      <c r="AT30" s="6" t="s">
        <v>81</v>
      </c>
      <c r="AU30" s="6" t="s">
        <v>118</v>
      </c>
      <c r="AV30" s="6" t="s">
        <v>118</v>
      </c>
      <c r="AW30" s="6" t="s">
        <v>118</v>
      </c>
      <c r="AX30" s="6" t="s">
        <v>81</v>
      </c>
      <c r="AY30" s="6" t="s">
        <v>82</v>
      </c>
      <c r="AZ30" s="6"/>
      <c r="BA30" s="6" t="s">
        <v>99</v>
      </c>
      <c r="BB30" s="6" t="s">
        <v>184</v>
      </c>
      <c r="BC30" s="6"/>
      <c r="BD30" s="6"/>
      <c r="BE30" s="6" t="s">
        <v>177</v>
      </c>
      <c r="BF30" s="6"/>
      <c r="BG30" s="6" t="s">
        <v>87</v>
      </c>
      <c r="BH30" s="6" t="s">
        <v>121</v>
      </c>
      <c r="BI30" s="6" t="s">
        <v>87</v>
      </c>
      <c r="BJ30" s="6" t="s">
        <v>87</v>
      </c>
      <c r="BK30" s="6" t="s">
        <v>87</v>
      </c>
      <c r="BL30" s="6" t="s">
        <v>121</v>
      </c>
      <c r="BM30" s="6"/>
      <c r="BN30" s="6"/>
      <c r="BO30" s="6"/>
      <c r="BP30" s="6"/>
      <c r="BQ30" s="6"/>
      <c r="BR30" s="6"/>
      <c r="BS30" s="6"/>
      <c r="BT30" s="6"/>
      <c r="BU30" s="6"/>
      <c r="BV30" s="6"/>
      <c r="BW30" s="6" t="s">
        <v>81</v>
      </c>
    </row>
    <row r="31" spans="1:75" s="2" customFormat="1" ht="12.75" x14ac:dyDescent="0.35">
      <c r="A31" s="13" t="s">
        <v>2076</v>
      </c>
      <c r="B31" s="6">
        <v>1985</v>
      </c>
      <c r="C31" s="6">
        <v>440</v>
      </c>
      <c r="D31" s="6">
        <v>166</v>
      </c>
      <c r="E31" s="6">
        <v>959</v>
      </c>
      <c r="F31" s="6">
        <v>420</v>
      </c>
      <c r="G31" s="6">
        <v>1047</v>
      </c>
      <c r="H31" s="6">
        <v>938</v>
      </c>
      <c r="I31" s="6">
        <v>0</v>
      </c>
      <c r="J31" s="6">
        <v>1116</v>
      </c>
      <c r="K31" s="6">
        <v>551</v>
      </c>
      <c r="L31" s="6">
        <v>157</v>
      </c>
      <c r="M31" s="6">
        <v>114</v>
      </c>
      <c r="N31" s="6">
        <v>48</v>
      </c>
      <c r="O31" s="6">
        <v>1985</v>
      </c>
      <c r="P31" s="6">
        <v>162</v>
      </c>
      <c r="Q31" s="6">
        <v>33</v>
      </c>
      <c r="R31" s="6">
        <v>157</v>
      </c>
      <c r="S31" s="6">
        <v>25</v>
      </c>
      <c r="T31" s="6">
        <v>82</v>
      </c>
      <c r="U31" s="6">
        <v>307</v>
      </c>
      <c r="V31" s="6">
        <v>268</v>
      </c>
      <c r="W31" s="6">
        <v>102</v>
      </c>
      <c r="X31" s="6">
        <v>31</v>
      </c>
      <c r="Y31" s="6">
        <v>287</v>
      </c>
      <c r="Z31" s="6">
        <v>62</v>
      </c>
      <c r="AA31" s="6">
        <v>118</v>
      </c>
      <c r="AB31" s="6">
        <v>379</v>
      </c>
      <c r="AC31" s="6">
        <v>135</v>
      </c>
      <c r="AD31" s="6">
        <v>57</v>
      </c>
      <c r="AE31" s="6">
        <v>157</v>
      </c>
      <c r="AF31" s="6">
        <v>82</v>
      </c>
      <c r="AG31" s="6">
        <v>606</v>
      </c>
      <c r="AH31" s="6">
        <v>525</v>
      </c>
      <c r="AI31" s="6">
        <v>558</v>
      </c>
      <c r="AJ31" s="6">
        <v>1495</v>
      </c>
      <c r="AK31" s="6">
        <v>162</v>
      </c>
      <c r="AL31" s="6">
        <v>322</v>
      </c>
      <c r="AM31" s="6">
        <v>959</v>
      </c>
      <c r="AN31" s="6">
        <v>251</v>
      </c>
      <c r="AO31" s="6">
        <v>775</v>
      </c>
      <c r="AP31" s="6">
        <v>0</v>
      </c>
      <c r="AQ31" s="6">
        <v>1985</v>
      </c>
      <c r="AR31" s="6">
        <v>738</v>
      </c>
      <c r="AS31" s="6">
        <v>1247</v>
      </c>
      <c r="AT31" s="6">
        <v>1247</v>
      </c>
      <c r="AU31" s="6">
        <v>600</v>
      </c>
      <c r="AV31" s="6">
        <v>547</v>
      </c>
      <c r="AW31" s="6">
        <v>137</v>
      </c>
      <c r="AX31" s="6">
        <v>1385</v>
      </c>
      <c r="AY31" s="6">
        <v>626</v>
      </c>
      <c r="AZ31" s="6">
        <v>1359</v>
      </c>
      <c r="BA31" s="6">
        <v>1802</v>
      </c>
      <c r="BB31" s="6">
        <v>1335</v>
      </c>
      <c r="BC31" s="6">
        <v>201</v>
      </c>
      <c r="BD31" s="6">
        <v>266</v>
      </c>
      <c r="BE31" s="6">
        <v>1601</v>
      </c>
      <c r="BF31" s="6">
        <v>183</v>
      </c>
      <c r="BG31" s="6">
        <v>1350</v>
      </c>
      <c r="BH31" s="6">
        <v>1031</v>
      </c>
      <c r="BI31" s="6">
        <v>1597</v>
      </c>
      <c r="BJ31" s="6">
        <v>1797</v>
      </c>
      <c r="BK31" s="6">
        <v>1554</v>
      </c>
      <c r="BL31" s="6">
        <v>767</v>
      </c>
      <c r="BM31" s="6">
        <v>188</v>
      </c>
      <c r="BN31" s="6">
        <v>909</v>
      </c>
      <c r="BO31" s="6">
        <v>950</v>
      </c>
      <c r="BP31" s="6">
        <v>116</v>
      </c>
      <c r="BQ31" s="6">
        <v>61</v>
      </c>
      <c r="BR31" s="6">
        <v>146</v>
      </c>
      <c r="BS31" s="6">
        <v>277</v>
      </c>
      <c r="BT31" s="6">
        <v>529</v>
      </c>
      <c r="BU31" s="6">
        <v>327</v>
      </c>
      <c r="BV31" s="6">
        <v>934</v>
      </c>
      <c r="BW31" s="6">
        <v>1052</v>
      </c>
    </row>
    <row r="32" spans="1:75" s="2" customFormat="1" ht="12.75" x14ac:dyDescent="0.35">
      <c r="A32" s="9"/>
      <c r="B32" s="7">
        <v>0.02</v>
      </c>
      <c r="C32" s="7">
        <v>0.02</v>
      </c>
      <c r="D32" s="7">
        <v>0.02</v>
      </c>
      <c r="E32" s="7">
        <v>0.03</v>
      </c>
      <c r="F32" s="7">
        <v>0.02</v>
      </c>
      <c r="G32" s="7">
        <v>0.02</v>
      </c>
      <c r="H32" s="7">
        <v>0.03</v>
      </c>
      <c r="I32" s="7">
        <v>0</v>
      </c>
      <c r="J32" s="7">
        <v>0.04</v>
      </c>
      <c r="K32" s="7">
        <v>0.12</v>
      </c>
      <c r="L32" s="7">
        <v>0.08</v>
      </c>
      <c r="M32" s="7">
        <v>0.1</v>
      </c>
      <c r="N32" s="7">
        <v>0.1</v>
      </c>
      <c r="O32" s="7">
        <v>0.05</v>
      </c>
      <c r="P32" s="7">
        <v>0.1</v>
      </c>
      <c r="Q32" s="6" t="s">
        <v>167</v>
      </c>
      <c r="R32" s="7">
        <v>0.04</v>
      </c>
      <c r="S32" s="7">
        <v>0.04</v>
      </c>
      <c r="T32" s="7">
        <v>0.01</v>
      </c>
      <c r="U32" s="7">
        <v>0.02</v>
      </c>
      <c r="V32" s="7">
        <v>0.03</v>
      </c>
      <c r="W32" s="7">
        <v>0.02</v>
      </c>
      <c r="X32" s="7">
        <v>0.02</v>
      </c>
      <c r="Y32" s="7">
        <v>0.02</v>
      </c>
      <c r="Z32" s="7">
        <v>0.05</v>
      </c>
      <c r="AA32" s="7">
        <v>0.04</v>
      </c>
      <c r="AB32" s="7">
        <v>0.05</v>
      </c>
      <c r="AC32" s="7">
        <v>0.02</v>
      </c>
      <c r="AD32" s="7">
        <v>0.01</v>
      </c>
      <c r="AE32" s="7">
        <v>0.04</v>
      </c>
      <c r="AF32" s="7">
        <v>0.01</v>
      </c>
      <c r="AG32" s="7">
        <v>0.02</v>
      </c>
      <c r="AH32" s="7">
        <v>0.03</v>
      </c>
      <c r="AI32" s="7">
        <v>0.05</v>
      </c>
      <c r="AJ32" s="7">
        <v>0.02</v>
      </c>
      <c r="AK32" s="7">
        <v>0.02</v>
      </c>
      <c r="AL32" s="7">
        <v>0.06</v>
      </c>
      <c r="AM32" s="7">
        <v>0.02</v>
      </c>
      <c r="AN32" s="7">
        <v>0.04</v>
      </c>
      <c r="AO32" s="7">
        <v>0.04</v>
      </c>
      <c r="AP32" s="7">
        <v>0</v>
      </c>
      <c r="AQ32" s="7">
        <v>0.14000000000000001</v>
      </c>
      <c r="AR32" s="7">
        <v>0.13</v>
      </c>
      <c r="AS32" s="7">
        <v>0.16</v>
      </c>
      <c r="AT32" s="7">
        <v>0.02</v>
      </c>
      <c r="AU32" s="7">
        <v>0.13</v>
      </c>
      <c r="AV32" s="7">
        <v>0.13</v>
      </c>
      <c r="AW32" s="7">
        <v>0.12</v>
      </c>
      <c r="AX32" s="7">
        <v>0.02</v>
      </c>
      <c r="AY32" s="7">
        <v>0.06</v>
      </c>
      <c r="AZ32" s="7">
        <v>0.02</v>
      </c>
      <c r="BA32" s="7">
        <v>0.04</v>
      </c>
      <c r="BB32" s="7">
        <v>0.05</v>
      </c>
      <c r="BC32" s="7">
        <v>0.02</v>
      </c>
      <c r="BD32" s="7">
        <v>0.02</v>
      </c>
      <c r="BE32" s="7">
        <v>0.04</v>
      </c>
      <c r="BF32" s="7">
        <v>0.01</v>
      </c>
      <c r="BG32" s="7">
        <v>0.04</v>
      </c>
      <c r="BH32" s="7">
        <v>0.04</v>
      </c>
      <c r="BI32" s="7">
        <v>0.03</v>
      </c>
      <c r="BJ32" s="7">
        <v>0.03</v>
      </c>
      <c r="BK32" s="7">
        <v>0.04</v>
      </c>
      <c r="BL32" s="7">
        <v>0.05</v>
      </c>
      <c r="BM32" s="7">
        <v>0.01</v>
      </c>
      <c r="BN32" s="7">
        <v>0.02</v>
      </c>
      <c r="BO32" s="7">
        <v>0.03</v>
      </c>
      <c r="BP32" s="7">
        <v>0.01</v>
      </c>
      <c r="BQ32" s="7">
        <v>0.02</v>
      </c>
      <c r="BR32" s="7">
        <v>0.01</v>
      </c>
      <c r="BS32" s="7">
        <v>0.02</v>
      </c>
      <c r="BT32" s="7">
        <v>0.03</v>
      </c>
      <c r="BU32" s="7">
        <v>0.04</v>
      </c>
      <c r="BV32" s="7">
        <v>0.02</v>
      </c>
      <c r="BW32" s="7">
        <v>0.03</v>
      </c>
    </row>
    <row r="33" spans="1:75" s="2" customFormat="1" ht="12.75" x14ac:dyDescent="0.35">
      <c r="A33" s="9"/>
      <c r="B33" s="6"/>
      <c r="C33" s="6"/>
      <c r="D33" s="6"/>
      <c r="E33" s="6"/>
      <c r="F33" s="6"/>
      <c r="G33" s="6"/>
      <c r="H33" s="6" t="s">
        <v>81</v>
      </c>
      <c r="I33" s="6"/>
      <c r="J33" s="6" t="s">
        <v>81</v>
      </c>
      <c r="K33" s="6" t="s">
        <v>266</v>
      </c>
      <c r="L33" s="6" t="s">
        <v>112</v>
      </c>
      <c r="M33" s="6" t="s">
        <v>113</v>
      </c>
      <c r="N33" s="6" t="s">
        <v>112</v>
      </c>
      <c r="O33" s="6" t="s">
        <v>112</v>
      </c>
      <c r="P33" s="6" t="s">
        <v>113</v>
      </c>
      <c r="Q33" s="6"/>
      <c r="R33" s="6" t="s">
        <v>274</v>
      </c>
      <c r="S33" s="6" t="s">
        <v>81</v>
      </c>
      <c r="T33" s="6"/>
      <c r="U33" s="6" t="s">
        <v>81</v>
      </c>
      <c r="V33" s="6" t="s">
        <v>136</v>
      </c>
      <c r="W33" s="6" t="s">
        <v>81</v>
      </c>
      <c r="X33" s="6"/>
      <c r="Y33" s="6" t="s">
        <v>81</v>
      </c>
      <c r="Z33" s="6" t="s">
        <v>136</v>
      </c>
      <c r="AA33" s="6" t="s">
        <v>274</v>
      </c>
      <c r="AB33" s="6" t="s">
        <v>198</v>
      </c>
      <c r="AC33" s="6" t="s">
        <v>81</v>
      </c>
      <c r="AD33" s="6"/>
      <c r="AE33" s="6" t="s">
        <v>165</v>
      </c>
      <c r="AF33" s="6"/>
      <c r="AG33" s="6" t="s">
        <v>81</v>
      </c>
      <c r="AH33" s="6" t="s">
        <v>81</v>
      </c>
      <c r="AI33" s="6" t="s">
        <v>175</v>
      </c>
      <c r="AJ33" s="6"/>
      <c r="AK33" s="6"/>
      <c r="AL33" s="6" t="s">
        <v>112</v>
      </c>
      <c r="AM33" s="6"/>
      <c r="AN33" s="6" t="s">
        <v>81</v>
      </c>
      <c r="AO33" s="6" t="s">
        <v>81</v>
      </c>
      <c r="AP33" s="6"/>
      <c r="AQ33" s="6" t="s">
        <v>118</v>
      </c>
      <c r="AR33" s="6" t="s">
        <v>118</v>
      </c>
      <c r="AS33" s="6" t="s">
        <v>118</v>
      </c>
      <c r="AT33" s="6" t="s">
        <v>81</v>
      </c>
      <c r="AU33" s="6" t="s">
        <v>118</v>
      </c>
      <c r="AV33" s="6" t="s">
        <v>118</v>
      </c>
      <c r="AW33" s="6" t="s">
        <v>118</v>
      </c>
      <c r="AX33" s="6" t="s">
        <v>81</v>
      </c>
      <c r="AY33" s="6" t="s">
        <v>82</v>
      </c>
      <c r="AZ33" s="6"/>
      <c r="BA33" s="6" t="s">
        <v>99</v>
      </c>
      <c r="BB33" s="6" t="s">
        <v>184</v>
      </c>
      <c r="BC33" s="6" t="s">
        <v>86</v>
      </c>
      <c r="BD33" s="6" t="s">
        <v>86</v>
      </c>
      <c r="BE33" s="6" t="s">
        <v>177</v>
      </c>
      <c r="BF33" s="6"/>
      <c r="BG33" s="6" t="s">
        <v>87</v>
      </c>
      <c r="BH33" s="6" t="s">
        <v>192</v>
      </c>
      <c r="BI33" s="6" t="s">
        <v>87</v>
      </c>
      <c r="BJ33" s="6" t="s">
        <v>87</v>
      </c>
      <c r="BK33" s="6" t="s">
        <v>87</v>
      </c>
      <c r="BL33" s="6" t="s">
        <v>121</v>
      </c>
      <c r="BM33" s="6"/>
      <c r="BN33" s="6"/>
      <c r="BO33" s="6"/>
      <c r="BP33" s="6"/>
      <c r="BQ33" s="6"/>
      <c r="BR33" s="6"/>
      <c r="BS33" s="6"/>
      <c r="BT33" s="6" t="s">
        <v>126</v>
      </c>
      <c r="BU33" s="6" t="s">
        <v>126</v>
      </c>
      <c r="BV33" s="6"/>
      <c r="BW33" s="6" t="s">
        <v>81</v>
      </c>
    </row>
    <row r="34" spans="1:75" s="2" customFormat="1" ht="12.75" x14ac:dyDescent="0.35">
      <c r="A34" s="13" t="s">
        <v>2077</v>
      </c>
      <c r="B34" s="6">
        <v>3146</v>
      </c>
      <c r="C34" s="6">
        <v>714</v>
      </c>
      <c r="D34" s="6">
        <v>316</v>
      </c>
      <c r="E34" s="6">
        <v>1422</v>
      </c>
      <c r="F34" s="6">
        <v>694</v>
      </c>
      <c r="G34" s="6">
        <v>1661</v>
      </c>
      <c r="H34" s="6">
        <v>1485</v>
      </c>
      <c r="I34" s="6">
        <v>0</v>
      </c>
      <c r="J34" s="6">
        <v>2676</v>
      </c>
      <c r="K34" s="6">
        <v>258</v>
      </c>
      <c r="L34" s="6">
        <v>123</v>
      </c>
      <c r="M34" s="6">
        <v>90</v>
      </c>
      <c r="N34" s="6">
        <v>0</v>
      </c>
      <c r="O34" s="6">
        <v>3146</v>
      </c>
      <c r="P34" s="6">
        <v>90</v>
      </c>
      <c r="Q34" s="6">
        <v>0</v>
      </c>
      <c r="R34" s="6">
        <v>161</v>
      </c>
      <c r="S34" s="6">
        <v>26</v>
      </c>
      <c r="T34" s="6">
        <v>208</v>
      </c>
      <c r="U34" s="6">
        <v>712</v>
      </c>
      <c r="V34" s="6">
        <v>442</v>
      </c>
      <c r="W34" s="6">
        <v>140</v>
      </c>
      <c r="X34" s="6">
        <v>14</v>
      </c>
      <c r="Y34" s="6">
        <v>376</v>
      </c>
      <c r="Z34" s="6">
        <v>81</v>
      </c>
      <c r="AA34" s="6">
        <v>127</v>
      </c>
      <c r="AB34" s="6">
        <v>541</v>
      </c>
      <c r="AC34" s="6">
        <v>319</v>
      </c>
      <c r="AD34" s="6">
        <v>26</v>
      </c>
      <c r="AE34" s="6">
        <v>161</v>
      </c>
      <c r="AF34" s="6">
        <v>208</v>
      </c>
      <c r="AG34" s="6">
        <v>1274</v>
      </c>
      <c r="AH34" s="6">
        <v>728</v>
      </c>
      <c r="AI34" s="6">
        <v>749</v>
      </c>
      <c r="AJ34" s="6">
        <v>2434</v>
      </c>
      <c r="AK34" s="6">
        <v>383</v>
      </c>
      <c r="AL34" s="6">
        <v>320</v>
      </c>
      <c r="AM34" s="6">
        <v>1455</v>
      </c>
      <c r="AN34" s="6">
        <v>387</v>
      </c>
      <c r="AO34" s="6">
        <v>1304</v>
      </c>
      <c r="AP34" s="6">
        <v>0</v>
      </c>
      <c r="AQ34" s="6">
        <v>3146</v>
      </c>
      <c r="AR34" s="6">
        <v>1182</v>
      </c>
      <c r="AS34" s="6">
        <v>1964</v>
      </c>
      <c r="AT34" s="6">
        <v>1964</v>
      </c>
      <c r="AU34" s="6">
        <v>898</v>
      </c>
      <c r="AV34" s="6">
        <v>898</v>
      </c>
      <c r="AW34" s="6">
        <v>285</v>
      </c>
      <c r="AX34" s="6">
        <v>2249</v>
      </c>
      <c r="AY34" s="6">
        <v>915</v>
      </c>
      <c r="AZ34" s="6">
        <v>2231</v>
      </c>
      <c r="BA34" s="6">
        <v>2831</v>
      </c>
      <c r="BB34" s="6">
        <v>1875</v>
      </c>
      <c r="BC34" s="6">
        <v>609</v>
      </c>
      <c r="BD34" s="6">
        <v>348</v>
      </c>
      <c r="BE34" s="6">
        <v>2223</v>
      </c>
      <c r="BF34" s="6">
        <v>315</v>
      </c>
      <c r="BG34" s="6">
        <v>2085</v>
      </c>
      <c r="BH34" s="6">
        <v>1569</v>
      </c>
      <c r="BI34" s="6">
        <v>2487</v>
      </c>
      <c r="BJ34" s="6">
        <v>2814</v>
      </c>
      <c r="BK34" s="6">
        <v>2336</v>
      </c>
      <c r="BL34" s="6">
        <v>1221</v>
      </c>
      <c r="BM34" s="6">
        <v>332</v>
      </c>
      <c r="BN34" s="6">
        <v>1434</v>
      </c>
      <c r="BO34" s="6">
        <v>1419</v>
      </c>
      <c r="BP34" s="6">
        <v>218</v>
      </c>
      <c r="BQ34" s="6">
        <v>34</v>
      </c>
      <c r="BR34" s="6">
        <v>263</v>
      </c>
      <c r="BS34" s="6">
        <v>662</v>
      </c>
      <c r="BT34" s="6">
        <v>882</v>
      </c>
      <c r="BU34" s="6">
        <v>416</v>
      </c>
      <c r="BV34" s="6">
        <v>1128</v>
      </c>
      <c r="BW34" s="6">
        <v>2018</v>
      </c>
    </row>
    <row r="35" spans="1:75" s="2" customFormat="1" ht="12.75" x14ac:dyDescent="0.35">
      <c r="A35" s="9"/>
      <c r="B35" s="7">
        <v>0.04</v>
      </c>
      <c r="C35" s="7">
        <v>0.04</v>
      </c>
      <c r="D35" s="7">
        <v>0.03</v>
      </c>
      <c r="E35" s="7">
        <v>0.04</v>
      </c>
      <c r="F35" s="7">
        <v>0.04</v>
      </c>
      <c r="G35" s="7">
        <v>0.03</v>
      </c>
      <c r="H35" s="7">
        <v>0.05</v>
      </c>
      <c r="I35" s="7">
        <v>0</v>
      </c>
      <c r="J35" s="7">
        <v>0.09</v>
      </c>
      <c r="K35" s="7">
        <v>0.06</v>
      </c>
      <c r="L35" s="7">
        <v>0.06</v>
      </c>
      <c r="M35" s="7">
        <v>0.08</v>
      </c>
      <c r="N35" s="7">
        <v>0</v>
      </c>
      <c r="O35" s="7">
        <v>0.08</v>
      </c>
      <c r="P35" s="7">
        <v>0.06</v>
      </c>
      <c r="Q35" s="7">
        <v>0</v>
      </c>
      <c r="R35" s="7">
        <v>0.04</v>
      </c>
      <c r="S35" s="7">
        <v>0.04</v>
      </c>
      <c r="T35" s="7">
        <v>0.03</v>
      </c>
      <c r="U35" s="7">
        <v>0.04</v>
      </c>
      <c r="V35" s="7">
        <v>0.05</v>
      </c>
      <c r="W35" s="7">
        <v>0.03</v>
      </c>
      <c r="X35" s="7">
        <v>0.01</v>
      </c>
      <c r="Y35" s="7">
        <v>0.03</v>
      </c>
      <c r="Z35" s="7">
        <v>0.06</v>
      </c>
      <c r="AA35" s="7">
        <v>0.05</v>
      </c>
      <c r="AB35" s="7">
        <v>0.08</v>
      </c>
      <c r="AC35" s="7">
        <v>0.06</v>
      </c>
      <c r="AD35" s="6" t="s">
        <v>167</v>
      </c>
      <c r="AE35" s="7">
        <v>0.04</v>
      </c>
      <c r="AF35" s="7">
        <v>0.03</v>
      </c>
      <c r="AG35" s="7">
        <v>0.05</v>
      </c>
      <c r="AH35" s="7">
        <v>0.04</v>
      </c>
      <c r="AI35" s="7">
        <v>7.0000000000000007E-2</v>
      </c>
      <c r="AJ35" s="7">
        <v>0.04</v>
      </c>
      <c r="AK35" s="7">
        <v>0.06</v>
      </c>
      <c r="AL35" s="7">
        <v>0.06</v>
      </c>
      <c r="AM35" s="7">
        <v>0.03</v>
      </c>
      <c r="AN35" s="7">
        <v>7.0000000000000007E-2</v>
      </c>
      <c r="AO35" s="7">
        <v>0.06</v>
      </c>
      <c r="AP35" s="7">
        <v>0</v>
      </c>
      <c r="AQ35" s="7">
        <v>0.23</v>
      </c>
      <c r="AR35" s="7">
        <v>0.2</v>
      </c>
      <c r="AS35" s="7">
        <v>0.25</v>
      </c>
      <c r="AT35" s="7">
        <v>0.03</v>
      </c>
      <c r="AU35" s="7">
        <v>0.19</v>
      </c>
      <c r="AV35" s="7">
        <v>0.21</v>
      </c>
      <c r="AW35" s="7">
        <v>0.24</v>
      </c>
      <c r="AX35" s="7">
        <v>0.03</v>
      </c>
      <c r="AY35" s="7">
        <v>0.08</v>
      </c>
      <c r="AZ35" s="7">
        <v>0.03</v>
      </c>
      <c r="BA35" s="7">
        <v>0.06</v>
      </c>
      <c r="BB35" s="7">
        <v>7.0000000000000007E-2</v>
      </c>
      <c r="BC35" s="7">
        <v>0.05</v>
      </c>
      <c r="BD35" s="7">
        <v>0.03</v>
      </c>
      <c r="BE35" s="7">
        <v>0.06</v>
      </c>
      <c r="BF35" s="7">
        <v>0.01</v>
      </c>
      <c r="BG35" s="7">
        <v>0.06</v>
      </c>
      <c r="BH35" s="7">
        <v>0.06</v>
      </c>
      <c r="BI35" s="7">
        <v>0.05</v>
      </c>
      <c r="BJ35" s="7">
        <v>0.05</v>
      </c>
      <c r="BK35" s="7">
        <v>0.06</v>
      </c>
      <c r="BL35" s="7">
        <v>7.0000000000000007E-2</v>
      </c>
      <c r="BM35" s="7">
        <v>0.01</v>
      </c>
      <c r="BN35" s="7">
        <v>0.04</v>
      </c>
      <c r="BO35" s="7">
        <v>0.04</v>
      </c>
      <c r="BP35" s="7">
        <v>0.03</v>
      </c>
      <c r="BQ35" s="7">
        <v>0.01</v>
      </c>
      <c r="BR35" s="7">
        <v>0.03</v>
      </c>
      <c r="BS35" s="7">
        <v>0.04</v>
      </c>
      <c r="BT35" s="7">
        <v>0.05</v>
      </c>
      <c r="BU35" s="7">
        <v>0.05</v>
      </c>
      <c r="BV35" s="7">
        <v>0.02</v>
      </c>
      <c r="BW35" s="7">
        <v>0.06</v>
      </c>
    </row>
    <row r="36" spans="1:75" s="2" customFormat="1" ht="12.75" x14ac:dyDescent="0.35">
      <c r="A36" s="9"/>
      <c r="B36" s="6"/>
      <c r="C36" s="6"/>
      <c r="D36" s="6"/>
      <c r="E36" s="6"/>
      <c r="F36" s="6"/>
      <c r="G36" s="6"/>
      <c r="H36" s="6" t="s">
        <v>81</v>
      </c>
      <c r="I36" s="6"/>
      <c r="J36" s="6" t="s">
        <v>165</v>
      </c>
      <c r="K36" s="6" t="s">
        <v>81</v>
      </c>
      <c r="L36" s="6" t="s">
        <v>81</v>
      </c>
      <c r="M36" s="6" t="s">
        <v>81</v>
      </c>
      <c r="N36" s="6"/>
      <c r="O36" s="6" t="s">
        <v>81</v>
      </c>
      <c r="P36" s="6" t="s">
        <v>81</v>
      </c>
      <c r="Q36" s="6"/>
      <c r="R36" s="6" t="s">
        <v>81</v>
      </c>
      <c r="S36" s="6" t="s">
        <v>81</v>
      </c>
      <c r="T36" s="6" t="s">
        <v>81</v>
      </c>
      <c r="U36" s="6" t="s">
        <v>81</v>
      </c>
      <c r="V36" s="6" t="s">
        <v>984</v>
      </c>
      <c r="W36" s="6" t="s">
        <v>81</v>
      </c>
      <c r="X36" s="6"/>
      <c r="Y36" s="6" t="s">
        <v>81</v>
      </c>
      <c r="Z36" s="6" t="s">
        <v>984</v>
      </c>
      <c r="AA36" s="6" t="s">
        <v>81</v>
      </c>
      <c r="AB36" s="6" t="s">
        <v>985</v>
      </c>
      <c r="AC36" s="6" t="s">
        <v>986</v>
      </c>
      <c r="AD36" s="6"/>
      <c r="AE36" s="6" t="s">
        <v>81</v>
      </c>
      <c r="AF36" s="6" t="s">
        <v>81</v>
      </c>
      <c r="AG36" s="6" t="s">
        <v>81</v>
      </c>
      <c r="AH36" s="6" t="s">
        <v>81</v>
      </c>
      <c r="AI36" s="6" t="s">
        <v>154</v>
      </c>
      <c r="AJ36" s="6"/>
      <c r="AK36" s="6" t="s">
        <v>81</v>
      </c>
      <c r="AL36" s="6" t="s">
        <v>81</v>
      </c>
      <c r="AM36" s="6"/>
      <c r="AN36" s="6" t="s">
        <v>81</v>
      </c>
      <c r="AO36" s="6" t="s">
        <v>81</v>
      </c>
      <c r="AP36" s="6"/>
      <c r="AQ36" s="6" t="s">
        <v>118</v>
      </c>
      <c r="AR36" s="6" t="s">
        <v>118</v>
      </c>
      <c r="AS36" s="6" t="s">
        <v>833</v>
      </c>
      <c r="AT36" s="6" t="s">
        <v>81</v>
      </c>
      <c r="AU36" s="6" t="s">
        <v>118</v>
      </c>
      <c r="AV36" s="6" t="s">
        <v>118</v>
      </c>
      <c r="AW36" s="6" t="s">
        <v>118</v>
      </c>
      <c r="AX36" s="6" t="s">
        <v>81</v>
      </c>
      <c r="AY36" s="6" t="s">
        <v>82</v>
      </c>
      <c r="AZ36" s="6"/>
      <c r="BA36" s="6" t="s">
        <v>120</v>
      </c>
      <c r="BB36" s="6" t="s">
        <v>120</v>
      </c>
      <c r="BC36" s="6" t="s">
        <v>120</v>
      </c>
      <c r="BD36" s="6" t="s">
        <v>86</v>
      </c>
      <c r="BE36" s="6" t="s">
        <v>120</v>
      </c>
      <c r="BF36" s="6"/>
      <c r="BG36" s="6" t="s">
        <v>192</v>
      </c>
      <c r="BH36" s="6" t="s">
        <v>192</v>
      </c>
      <c r="BI36" s="6" t="s">
        <v>87</v>
      </c>
      <c r="BJ36" s="6" t="s">
        <v>87</v>
      </c>
      <c r="BK36" s="6" t="s">
        <v>87</v>
      </c>
      <c r="BL36" s="6" t="s">
        <v>201</v>
      </c>
      <c r="BM36" s="6"/>
      <c r="BN36" s="6"/>
      <c r="BO36" s="6"/>
      <c r="BP36" s="6"/>
      <c r="BQ36" s="6"/>
      <c r="BR36" s="6"/>
      <c r="BS36" s="6" t="s">
        <v>81</v>
      </c>
      <c r="BT36" s="6" t="s">
        <v>112</v>
      </c>
      <c r="BU36" s="6" t="s">
        <v>112</v>
      </c>
      <c r="BV36" s="6"/>
      <c r="BW36" s="6" t="s">
        <v>81</v>
      </c>
    </row>
    <row r="37" spans="1:75" s="2" customFormat="1" ht="12.75" x14ac:dyDescent="0.35">
      <c r="A37" s="13" t="s">
        <v>2078</v>
      </c>
      <c r="B37" s="6">
        <v>2671</v>
      </c>
      <c r="C37" s="6">
        <v>887</v>
      </c>
      <c r="D37" s="6">
        <v>165</v>
      </c>
      <c r="E37" s="6">
        <v>1183</v>
      </c>
      <c r="F37" s="6">
        <v>435</v>
      </c>
      <c r="G37" s="6">
        <v>1635</v>
      </c>
      <c r="H37" s="6">
        <v>1036</v>
      </c>
      <c r="I37" s="6">
        <v>1178</v>
      </c>
      <c r="J37" s="6">
        <v>1385</v>
      </c>
      <c r="K37" s="6">
        <v>79</v>
      </c>
      <c r="L37" s="6">
        <v>20</v>
      </c>
      <c r="M37" s="6">
        <v>0</v>
      </c>
      <c r="N37" s="6">
        <v>9</v>
      </c>
      <c r="O37" s="6">
        <v>1493</v>
      </c>
      <c r="P37" s="6">
        <v>9</v>
      </c>
      <c r="Q37" s="6">
        <v>95</v>
      </c>
      <c r="R37" s="6">
        <v>146</v>
      </c>
      <c r="S37" s="6">
        <v>29</v>
      </c>
      <c r="T37" s="6">
        <v>189</v>
      </c>
      <c r="U37" s="6">
        <v>655</v>
      </c>
      <c r="V37" s="6">
        <v>402</v>
      </c>
      <c r="W37" s="6">
        <v>155</v>
      </c>
      <c r="X37" s="6">
        <v>106</v>
      </c>
      <c r="Y37" s="6">
        <v>505</v>
      </c>
      <c r="Z37" s="6">
        <v>0</v>
      </c>
      <c r="AA37" s="6">
        <v>29</v>
      </c>
      <c r="AB37" s="6">
        <v>173</v>
      </c>
      <c r="AC37" s="6">
        <v>188</v>
      </c>
      <c r="AD37" s="6">
        <v>124</v>
      </c>
      <c r="AE37" s="6">
        <v>146</v>
      </c>
      <c r="AF37" s="6">
        <v>189</v>
      </c>
      <c r="AG37" s="6">
        <v>1147</v>
      </c>
      <c r="AH37" s="6">
        <v>863</v>
      </c>
      <c r="AI37" s="6">
        <v>202</v>
      </c>
      <c r="AJ37" s="6">
        <v>2277</v>
      </c>
      <c r="AK37" s="6">
        <v>308</v>
      </c>
      <c r="AL37" s="6">
        <v>76</v>
      </c>
      <c r="AM37" s="6">
        <v>1526</v>
      </c>
      <c r="AN37" s="6">
        <v>172</v>
      </c>
      <c r="AO37" s="6">
        <v>973</v>
      </c>
      <c r="AP37" s="6">
        <v>0</v>
      </c>
      <c r="AQ37" s="6">
        <v>2671</v>
      </c>
      <c r="AR37" s="6">
        <v>1008</v>
      </c>
      <c r="AS37" s="6">
        <v>1662</v>
      </c>
      <c r="AT37" s="6">
        <v>1662</v>
      </c>
      <c r="AU37" s="6">
        <v>786</v>
      </c>
      <c r="AV37" s="6">
        <v>740</v>
      </c>
      <c r="AW37" s="6">
        <v>222</v>
      </c>
      <c r="AX37" s="6">
        <v>1885</v>
      </c>
      <c r="AY37" s="6">
        <v>596</v>
      </c>
      <c r="AZ37" s="6">
        <v>2075</v>
      </c>
      <c r="BA37" s="6">
        <v>1994</v>
      </c>
      <c r="BB37" s="6">
        <v>961</v>
      </c>
      <c r="BC37" s="6">
        <v>451</v>
      </c>
      <c r="BD37" s="6">
        <v>581</v>
      </c>
      <c r="BE37" s="6">
        <v>1542</v>
      </c>
      <c r="BF37" s="6">
        <v>677</v>
      </c>
      <c r="BG37" s="6">
        <v>1482</v>
      </c>
      <c r="BH37" s="6">
        <v>917</v>
      </c>
      <c r="BI37" s="6">
        <v>2139</v>
      </c>
      <c r="BJ37" s="6">
        <v>2330</v>
      </c>
      <c r="BK37" s="6">
        <v>1645</v>
      </c>
      <c r="BL37" s="6">
        <v>697</v>
      </c>
      <c r="BM37" s="6">
        <v>340</v>
      </c>
      <c r="BN37" s="6">
        <v>1190</v>
      </c>
      <c r="BO37" s="6">
        <v>1121</v>
      </c>
      <c r="BP37" s="6">
        <v>291</v>
      </c>
      <c r="BQ37" s="6">
        <v>112</v>
      </c>
      <c r="BR37" s="6">
        <v>295</v>
      </c>
      <c r="BS37" s="6">
        <v>604</v>
      </c>
      <c r="BT37" s="6">
        <v>861</v>
      </c>
      <c r="BU37" s="6">
        <v>285</v>
      </c>
      <c r="BV37" s="6">
        <v>1174</v>
      </c>
      <c r="BW37" s="6">
        <v>1496</v>
      </c>
    </row>
    <row r="38" spans="1:75" s="2" customFormat="1" ht="12.75" x14ac:dyDescent="0.35">
      <c r="A38" s="9"/>
      <c r="B38" s="7">
        <v>0.03</v>
      </c>
      <c r="C38" s="7">
        <v>0.04</v>
      </c>
      <c r="D38" s="7">
        <v>0.02</v>
      </c>
      <c r="E38" s="7">
        <v>0.04</v>
      </c>
      <c r="F38" s="7">
        <v>0.02</v>
      </c>
      <c r="G38" s="7">
        <v>0.03</v>
      </c>
      <c r="H38" s="7">
        <v>0.03</v>
      </c>
      <c r="I38" s="7">
        <v>0.03</v>
      </c>
      <c r="J38" s="7">
        <v>0.05</v>
      </c>
      <c r="K38" s="7">
        <v>0.02</v>
      </c>
      <c r="L38" s="7">
        <v>0.01</v>
      </c>
      <c r="M38" s="7">
        <v>0</v>
      </c>
      <c r="N38" s="7">
        <v>0.02</v>
      </c>
      <c r="O38" s="7">
        <v>0.04</v>
      </c>
      <c r="P38" s="7">
        <v>0.01</v>
      </c>
      <c r="Q38" s="7">
        <v>0.01</v>
      </c>
      <c r="R38" s="7">
        <v>0.03</v>
      </c>
      <c r="S38" s="7">
        <v>0.05</v>
      </c>
      <c r="T38" s="7">
        <v>0.03</v>
      </c>
      <c r="U38" s="7">
        <v>0.04</v>
      </c>
      <c r="V38" s="7">
        <v>0.05</v>
      </c>
      <c r="W38" s="7">
        <v>0.04</v>
      </c>
      <c r="X38" s="7">
        <v>7.0000000000000007E-2</v>
      </c>
      <c r="Y38" s="7">
        <v>0.04</v>
      </c>
      <c r="Z38" s="7">
        <v>0</v>
      </c>
      <c r="AA38" s="7">
        <v>0.01</v>
      </c>
      <c r="AB38" s="7">
        <v>0.02</v>
      </c>
      <c r="AC38" s="7">
        <v>0.03</v>
      </c>
      <c r="AD38" s="7">
        <v>0.01</v>
      </c>
      <c r="AE38" s="7">
        <v>0.03</v>
      </c>
      <c r="AF38" s="7">
        <v>0.03</v>
      </c>
      <c r="AG38" s="7">
        <v>0.04</v>
      </c>
      <c r="AH38" s="7">
        <v>0.04</v>
      </c>
      <c r="AI38" s="7">
        <v>0.02</v>
      </c>
      <c r="AJ38" s="7">
        <v>0.03</v>
      </c>
      <c r="AK38" s="7">
        <v>0.05</v>
      </c>
      <c r="AL38" s="7">
        <v>0.01</v>
      </c>
      <c r="AM38" s="7">
        <v>0.03</v>
      </c>
      <c r="AN38" s="7">
        <v>0.03</v>
      </c>
      <c r="AO38" s="7">
        <v>0.05</v>
      </c>
      <c r="AP38" s="7">
        <v>0</v>
      </c>
      <c r="AQ38" s="7">
        <v>0.19</v>
      </c>
      <c r="AR38" s="7">
        <v>0.17</v>
      </c>
      <c r="AS38" s="7">
        <v>0.21</v>
      </c>
      <c r="AT38" s="7">
        <v>0.02</v>
      </c>
      <c r="AU38" s="7">
        <v>0.17</v>
      </c>
      <c r="AV38" s="7">
        <v>0.17</v>
      </c>
      <c r="AW38" s="7">
        <v>0.19</v>
      </c>
      <c r="AX38" s="7">
        <v>0.02</v>
      </c>
      <c r="AY38" s="7">
        <v>0.05</v>
      </c>
      <c r="AZ38" s="7">
        <v>0.03</v>
      </c>
      <c r="BA38" s="7">
        <v>0.04</v>
      </c>
      <c r="BB38" s="7">
        <v>0.03</v>
      </c>
      <c r="BC38" s="7">
        <v>0.04</v>
      </c>
      <c r="BD38" s="7">
        <v>0.05</v>
      </c>
      <c r="BE38" s="7">
        <v>0.04</v>
      </c>
      <c r="BF38" s="7">
        <v>0.02</v>
      </c>
      <c r="BG38" s="7">
        <v>0.04</v>
      </c>
      <c r="BH38" s="7">
        <v>0.04</v>
      </c>
      <c r="BI38" s="7">
        <v>0.04</v>
      </c>
      <c r="BJ38" s="7">
        <v>0.04</v>
      </c>
      <c r="BK38" s="7">
        <v>0.04</v>
      </c>
      <c r="BL38" s="7">
        <v>0.04</v>
      </c>
      <c r="BM38" s="7">
        <v>0.01</v>
      </c>
      <c r="BN38" s="7">
        <v>0.03</v>
      </c>
      <c r="BO38" s="7">
        <v>0.03</v>
      </c>
      <c r="BP38" s="7">
        <v>0.04</v>
      </c>
      <c r="BQ38" s="7">
        <v>0.03</v>
      </c>
      <c r="BR38" s="7">
        <v>0.03</v>
      </c>
      <c r="BS38" s="7">
        <v>0.03</v>
      </c>
      <c r="BT38" s="7">
        <v>0.05</v>
      </c>
      <c r="BU38" s="7">
        <v>0.03</v>
      </c>
      <c r="BV38" s="7">
        <v>0.03</v>
      </c>
      <c r="BW38" s="7">
        <v>0.04</v>
      </c>
    </row>
    <row r="39" spans="1:75" s="2" customFormat="1" ht="12.75" x14ac:dyDescent="0.35">
      <c r="A39" s="9"/>
      <c r="B39" s="6"/>
      <c r="C39" s="6" t="s">
        <v>105</v>
      </c>
      <c r="D39" s="6"/>
      <c r="E39" s="6" t="s">
        <v>105</v>
      </c>
      <c r="F39" s="6"/>
      <c r="G39" s="6"/>
      <c r="H39" s="6"/>
      <c r="I39" s="6"/>
      <c r="J39" s="6" t="s">
        <v>216</v>
      </c>
      <c r="K39" s="6"/>
      <c r="L39" s="6"/>
      <c r="M39" s="6"/>
      <c r="N39" s="6"/>
      <c r="O39" s="6" t="s">
        <v>216</v>
      </c>
      <c r="P39" s="6"/>
      <c r="Q39" s="6"/>
      <c r="R39" s="6" t="s">
        <v>781</v>
      </c>
      <c r="S39" s="6" t="s">
        <v>781</v>
      </c>
      <c r="T39" s="6"/>
      <c r="U39" s="6" t="s">
        <v>781</v>
      </c>
      <c r="V39" s="6" t="s">
        <v>987</v>
      </c>
      <c r="W39" s="6" t="s">
        <v>781</v>
      </c>
      <c r="X39" s="6" t="s">
        <v>988</v>
      </c>
      <c r="Y39" s="6" t="s">
        <v>781</v>
      </c>
      <c r="Z39" s="6"/>
      <c r="AA39" s="6"/>
      <c r="AB39" s="6"/>
      <c r="AC39" s="6" t="s">
        <v>781</v>
      </c>
      <c r="AD39" s="6"/>
      <c r="AE39" s="6" t="s">
        <v>81</v>
      </c>
      <c r="AF39" s="6"/>
      <c r="AG39" s="6" t="s">
        <v>114</v>
      </c>
      <c r="AH39" s="6" t="s">
        <v>114</v>
      </c>
      <c r="AI39" s="6"/>
      <c r="AJ39" s="6" t="s">
        <v>83</v>
      </c>
      <c r="AK39" s="6" t="s">
        <v>83</v>
      </c>
      <c r="AL39" s="6"/>
      <c r="AM39" s="6"/>
      <c r="AN39" s="6"/>
      <c r="AO39" s="6" t="s">
        <v>81</v>
      </c>
      <c r="AP39" s="6"/>
      <c r="AQ39" s="6" t="s">
        <v>118</v>
      </c>
      <c r="AR39" s="6" t="s">
        <v>118</v>
      </c>
      <c r="AS39" s="6" t="s">
        <v>118</v>
      </c>
      <c r="AT39" s="6" t="s">
        <v>81</v>
      </c>
      <c r="AU39" s="6" t="s">
        <v>118</v>
      </c>
      <c r="AV39" s="6" t="s">
        <v>118</v>
      </c>
      <c r="AW39" s="6" t="s">
        <v>118</v>
      </c>
      <c r="AX39" s="6" t="s">
        <v>81</v>
      </c>
      <c r="AY39" s="6" t="s">
        <v>82</v>
      </c>
      <c r="AZ39" s="6"/>
      <c r="BA39" s="6" t="s">
        <v>86</v>
      </c>
      <c r="BB39" s="6" t="s">
        <v>86</v>
      </c>
      <c r="BC39" s="6" t="s">
        <v>86</v>
      </c>
      <c r="BD39" s="6" t="s">
        <v>156</v>
      </c>
      <c r="BE39" s="6" t="s">
        <v>86</v>
      </c>
      <c r="BF39" s="6"/>
      <c r="BG39" s="6" t="s">
        <v>87</v>
      </c>
      <c r="BH39" s="6" t="s">
        <v>87</v>
      </c>
      <c r="BI39" s="6" t="s">
        <v>87</v>
      </c>
      <c r="BJ39" s="6" t="s">
        <v>87</v>
      </c>
      <c r="BK39" s="6" t="s">
        <v>87</v>
      </c>
      <c r="BL39" s="6" t="s">
        <v>87</v>
      </c>
      <c r="BM39" s="6"/>
      <c r="BN39" s="6"/>
      <c r="BO39" s="6"/>
      <c r="BP39" s="6"/>
      <c r="BQ39" s="6"/>
      <c r="BR39" s="6"/>
      <c r="BS39" s="6"/>
      <c r="BT39" s="6"/>
      <c r="BU39" s="6"/>
      <c r="BV39" s="6"/>
      <c r="BW39" s="6" t="s">
        <v>81</v>
      </c>
    </row>
    <row r="40" spans="1:75" s="2" customFormat="1" ht="12.75" x14ac:dyDescent="0.35">
      <c r="A40" s="13" t="s">
        <v>2079</v>
      </c>
      <c r="B40" s="6">
        <v>1675</v>
      </c>
      <c r="C40" s="6">
        <v>353</v>
      </c>
      <c r="D40" s="6">
        <v>189</v>
      </c>
      <c r="E40" s="6">
        <v>693</v>
      </c>
      <c r="F40" s="6">
        <v>440</v>
      </c>
      <c r="G40" s="6">
        <v>882</v>
      </c>
      <c r="H40" s="6">
        <v>794</v>
      </c>
      <c r="I40" s="6">
        <v>1110</v>
      </c>
      <c r="J40" s="6">
        <v>526</v>
      </c>
      <c r="K40" s="6">
        <v>12</v>
      </c>
      <c r="L40" s="6">
        <v>0</v>
      </c>
      <c r="M40" s="6">
        <v>26</v>
      </c>
      <c r="N40" s="6">
        <v>0</v>
      </c>
      <c r="O40" s="6">
        <v>565</v>
      </c>
      <c r="P40" s="6">
        <v>26</v>
      </c>
      <c r="Q40" s="6">
        <v>117</v>
      </c>
      <c r="R40" s="6">
        <v>70</v>
      </c>
      <c r="S40" s="6">
        <v>0</v>
      </c>
      <c r="T40" s="6">
        <v>259</v>
      </c>
      <c r="U40" s="6">
        <v>217</v>
      </c>
      <c r="V40" s="6">
        <v>286</v>
      </c>
      <c r="W40" s="6">
        <v>102</v>
      </c>
      <c r="X40" s="6">
        <v>13</v>
      </c>
      <c r="Y40" s="6">
        <v>287</v>
      </c>
      <c r="Z40" s="6">
        <v>42</v>
      </c>
      <c r="AA40" s="6">
        <v>19</v>
      </c>
      <c r="AB40" s="6">
        <v>100</v>
      </c>
      <c r="AC40" s="6">
        <v>162</v>
      </c>
      <c r="AD40" s="6">
        <v>117</v>
      </c>
      <c r="AE40" s="6">
        <v>70</v>
      </c>
      <c r="AF40" s="6">
        <v>259</v>
      </c>
      <c r="AG40" s="6">
        <v>550</v>
      </c>
      <c r="AH40" s="6">
        <v>518</v>
      </c>
      <c r="AI40" s="6">
        <v>162</v>
      </c>
      <c r="AJ40" s="6">
        <v>1494</v>
      </c>
      <c r="AK40" s="6">
        <v>100</v>
      </c>
      <c r="AL40" s="6">
        <v>81</v>
      </c>
      <c r="AM40" s="6">
        <v>1288</v>
      </c>
      <c r="AN40" s="6">
        <v>157</v>
      </c>
      <c r="AO40" s="6">
        <v>230</v>
      </c>
      <c r="AP40" s="6">
        <v>0</v>
      </c>
      <c r="AQ40" s="6">
        <v>1675</v>
      </c>
      <c r="AR40" s="6">
        <v>848</v>
      </c>
      <c r="AS40" s="6">
        <v>828</v>
      </c>
      <c r="AT40" s="6">
        <v>828</v>
      </c>
      <c r="AU40" s="6">
        <v>708</v>
      </c>
      <c r="AV40" s="6">
        <v>650</v>
      </c>
      <c r="AW40" s="6">
        <v>139</v>
      </c>
      <c r="AX40" s="6">
        <v>967</v>
      </c>
      <c r="AY40" s="6">
        <v>360</v>
      </c>
      <c r="AZ40" s="6">
        <v>1315</v>
      </c>
      <c r="BA40" s="6">
        <v>1257</v>
      </c>
      <c r="BB40" s="6">
        <v>672</v>
      </c>
      <c r="BC40" s="6">
        <v>187</v>
      </c>
      <c r="BD40" s="6">
        <v>398</v>
      </c>
      <c r="BE40" s="6">
        <v>1071</v>
      </c>
      <c r="BF40" s="6">
        <v>418</v>
      </c>
      <c r="BG40" s="6">
        <v>729</v>
      </c>
      <c r="BH40" s="6">
        <v>460</v>
      </c>
      <c r="BI40" s="6">
        <v>940</v>
      </c>
      <c r="BJ40" s="6">
        <v>1148</v>
      </c>
      <c r="BK40" s="6">
        <v>828</v>
      </c>
      <c r="BL40" s="6">
        <v>314</v>
      </c>
      <c r="BM40" s="6">
        <v>527</v>
      </c>
      <c r="BN40" s="6">
        <v>749</v>
      </c>
      <c r="BO40" s="6">
        <v>776</v>
      </c>
      <c r="BP40" s="6">
        <v>150</v>
      </c>
      <c r="BQ40" s="6">
        <v>187</v>
      </c>
      <c r="BR40" s="6">
        <v>193</v>
      </c>
      <c r="BS40" s="6">
        <v>396</v>
      </c>
      <c r="BT40" s="6">
        <v>378</v>
      </c>
      <c r="BU40" s="6">
        <v>222</v>
      </c>
      <c r="BV40" s="6">
        <v>691</v>
      </c>
      <c r="BW40" s="6">
        <v>984</v>
      </c>
    </row>
    <row r="41" spans="1:75" s="2" customFormat="1" ht="12.75" x14ac:dyDescent="0.35">
      <c r="A41" s="9"/>
      <c r="B41" s="7">
        <v>0.02</v>
      </c>
      <c r="C41" s="7">
        <v>0.02</v>
      </c>
      <c r="D41" s="7">
        <v>0.02</v>
      </c>
      <c r="E41" s="7">
        <v>0.02</v>
      </c>
      <c r="F41" s="7">
        <v>0.02</v>
      </c>
      <c r="G41" s="7">
        <v>0.02</v>
      </c>
      <c r="H41" s="7">
        <v>0.03</v>
      </c>
      <c r="I41" s="7">
        <v>0.03</v>
      </c>
      <c r="J41" s="7">
        <v>0.02</v>
      </c>
      <c r="K41" s="6" t="s">
        <v>167</v>
      </c>
      <c r="L41" s="7">
        <v>0</v>
      </c>
      <c r="M41" s="7">
        <v>0.02</v>
      </c>
      <c r="N41" s="7">
        <v>0</v>
      </c>
      <c r="O41" s="7">
        <v>0.01</v>
      </c>
      <c r="P41" s="7">
        <v>0.02</v>
      </c>
      <c r="Q41" s="7">
        <v>0.01</v>
      </c>
      <c r="R41" s="7">
        <v>0.02</v>
      </c>
      <c r="S41" s="7">
        <v>0</v>
      </c>
      <c r="T41" s="7">
        <v>0.04</v>
      </c>
      <c r="U41" s="7">
        <v>0.01</v>
      </c>
      <c r="V41" s="7">
        <v>0.03</v>
      </c>
      <c r="W41" s="7">
        <v>0.02</v>
      </c>
      <c r="X41" s="7">
        <v>0.01</v>
      </c>
      <c r="Y41" s="7">
        <v>0.02</v>
      </c>
      <c r="Z41" s="7">
        <v>0.03</v>
      </c>
      <c r="AA41" s="7">
        <v>0.01</v>
      </c>
      <c r="AB41" s="7">
        <v>0.01</v>
      </c>
      <c r="AC41" s="7">
        <v>0.03</v>
      </c>
      <c r="AD41" s="7">
        <v>0.01</v>
      </c>
      <c r="AE41" s="7">
        <v>0.02</v>
      </c>
      <c r="AF41" s="7">
        <v>0.04</v>
      </c>
      <c r="AG41" s="7">
        <v>0.02</v>
      </c>
      <c r="AH41" s="7">
        <v>0.02</v>
      </c>
      <c r="AI41" s="7">
        <v>0.01</v>
      </c>
      <c r="AJ41" s="7">
        <v>0.02</v>
      </c>
      <c r="AK41" s="7">
        <v>0.01</v>
      </c>
      <c r="AL41" s="7">
        <v>0.01</v>
      </c>
      <c r="AM41" s="7">
        <v>0.02</v>
      </c>
      <c r="AN41" s="7">
        <v>0.03</v>
      </c>
      <c r="AO41" s="7">
        <v>0.01</v>
      </c>
      <c r="AP41" s="7">
        <v>0</v>
      </c>
      <c r="AQ41" s="7">
        <v>0.12</v>
      </c>
      <c r="AR41" s="7">
        <v>0.15</v>
      </c>
      <c r="AS41" s="7">
        <v>0.1</v>
      </c>
      <c r="AT41" s="7">
        <v>0.01</v>
      </c>
      <c r="AU41" s="7">
        <v>0.15</v>
      </c>
      <c r="AV41" s="7">
        <v>0.15</v>
      </c>
      <c r="AW41" s="7">
        <v>0.12</v>
      </c>
      <c r="AX41" s="7">
        <v>0.01</v>
      </c>
      <c r="AY41" s="7">
        <v>0.03</v>
      </c>
      <c r="AZ41" s="7">
        <v>0.02</v>
      </c>
      <c r="BA41" s="7">
        <v>0.02</v>
      </c>
      <c r="BB41" s="7">
        <v>0.02</v>
      </c>
      <c r="BC41" s="7">
        <v>0.02</v>
      </c>
      <c r="BD41" s="7">
        <v>0.03</v>
      </c>
      <c r="BE41" s="7">
        <v>0.03</v>
      </c>
      <c r="BF41" s="7">
        <v>0.01</v>
      </c>
      <c r="BG41" s="7">
        <v>0.02</v>
      </c>
      <c r="BH41" s="7">
        <v>0.02</v>
      </c>
      <c r="BI41" s="7">
        <v>0.02</v>
      </c>
      <c r="BJ41" s="7">
        <v>0.02</v>
      </c>
      <c r="BK41" s="7">
        <v>0.02</v>
      </c>
      <c r="BL41" s="7">
        <v>0.02</v>
      </c>
      <c r="BM41" s="7">
        <v>0.02</v>
      </c>
      <c r="BN41" s="7">
        <v>0.02</v>
      </c>
      <c r="BO41" s="7">
        <v>0.02</v>
      </c>
      <c r="BP41" s="7">
        <v>0.02</v>
      </c>
      <c r="BQ41" s="7">
        <v>0.05</v>
      </c>
      <c r="BR41" s="7">
        <v>0.02</v>
      </c>
      <c r="BS41" s="7">
        <v>0.02</v>
      </c>
      <c r="BT41" s="7">
        <v>0.02</v>
      </c>
      <c r="BU41" s="7">
        <v>0.02</v>
      </c>
      <c r="BV41" s="7">
        <v>0.02</v>
      </c>
      <c r="BW41" s="7">
        <v>0.03</v>
      </c>
    </row>
    <row r="42" spans="1:75" s="2" customFormat="1" ht="12.75" x14ac:dyDescent="0.35">
      <c r="A42" s="9"/>
      <c r="B42" s="6"/>
      <c r="C42" s="6"/>
      <c r="D42" s="6"/>
      <c r="E42" s="6"/>
      <c r="F42" s="6"/>
      <c r="G42" s="6"/>
      <c r="H42" s="6" t="s">
        <v>81</v>
      </c>
      <c r="I42" s="6" t="s">
        <v>228</v>
      </c>
      <c r="J42" s="6" t="s">
        <v>204</v>
      </c>
      <c r="K42" s="6"/>
      <c r="L42" s="6"/>
      <c r="M42" s="6" t="s">
        <v>204</v>
      </c>
      <c r="N42" s="6"/>
      <c r="O42" s="6" t="s">
        <v>204</v>
      </c>
      <c r="P42" s="6" t="s">
        <v>84</v>
      </c>
      <c r="Q42" s="6"/>
      <c r="R42" s="6"/>
      <c r="S42" s="6"/>
      <c r="T42" s="6" t="s">
        <v>287</v>
      </c>
      <c r="U42" s="6"/>
      <c r="V42" s="6" t="s">
        <v>287</v>
      </c>
      <c r="W42" s="6"/>
      <c r="X42" s="6"/>
      <c r="Y42" s="6" t="s">
        <v>91</v>
      </c>
      <c r="Z42" s="6" t="s">
        <v>91</v>
      </c>
      <c r="AA42" s="6"/>
      <c r="AB42" s="6"/>
      <c r="AC42" s="6" t="s">
        <v>989</v>
      </c>
      <c r="AD42" s="6"/>
      <c r="AE42" s="6"/>
      <c r="AF42" s="6" t="s">
        <v>289</v>
      </c>
      <c r="AG42" s="6"/>
      <c r="AH42" s="6"/>
      <c r="AI42" s="6"/>
      <c r="AJ42" s="6"/>
      <c r="AK42" s="6"/>
      <c r="AL42" s="6"/>
      <c r="AM42" s="6" t="s">
        <v>83</v>
      </c>
      <c r="AN42" s="6" t="s">
        <v>83</v>
      </c>
      <c r="AO42" s="6"/>
      <c r="AP42" s="6"/>
      <c r="AQ42" s="6" t="s">
        <v>118</v>
      </c>
      <c r="AR42" s="6" t="s">
        <v>139</v>
      </c>
      <c r="AS42" s="6" t="s">
        <v>118</v>
      </c>
      <c r="AT42" s="6" t="s">
        <v>81</v>
      </c>
      <c r="AU42" s="6" t="s">
        <v>139</v>
      </c>
      <c r="AV42" s="6" t="s">
        <v>139</v>
      </c>
      <c r="AW42" s="6" t="s">
        <v>118</v>
      </c>
      <c r="AX42" s="6" t="s">
        <v>81</v>
      </c>
      <c r="AY42" s="6" t="s">
        <v>82</v>
      </c>
      <c r="AZ42" s="6"/>
      <c r="BA42" s="6" t="s">
        <v>86</v>
      </c>
      <c r="BB42" s="6" t="s">
        <v>86</v>
      </c>
      <c r="BC42" s="6"/>
      <c r="BD42" s="6" t="s">
        <v>99</v>
      </c>
      <c r="BE42" s="6" t="s">
        <v>86</v>
      </c>
      <c r="BF42" s="6"/>
      <c r="BG42" s="6"/>
      <c r="BH42" s="6"/>
      <c r="BI42" s="6"/>
      <c r="BJ42" s="6"/>
      <c r="BK42" s="6"/>
      <c r="BL42" s="6"/>
      <c r="BM42" s="6"/>
      <c r="BN42" s="6"/>
      <c r="BO42" s="6"/>
      <c r="BP42" s="6"/>
      <c r="BQ42" s="6" t="s">
        <v>95</v>
      </c>
      <c r="BR42" s="6"/>
      <c r="BS42" s="6"/>
      <c r="BT42" s="6"/>
      <c r="BU42" s="6"/>
      <c r="BV42" s="6"/>
      <c r="BW42" s="6" t="s">
        <v>81</v>
      </c>
    </row>
    <row r="43" spans="1:75" s="2" customFormat="1" ht="12.75" x14ac:dyDescent="0.35">
      <c r="A43" s="13" t="s">
        <v>2080</v>
      </c>
      <c r="B43" s="6">
        <v>1598</v>
      </c>
      <c r="C43" s="6">
        <v>608</v>
      </c>
      <c r="D43" s="6">
        <v>67</v>
      </c>
      <c r="E43" s="6">
        <v>587</v>
      </c>
      <c r="F43" s="6">
        <v>335</v>
      </c>
      <c r="G43" s="6">
        <v>995</v>
      </c>
      <c r="H43" s="6">
        <v>603</v>
      </c>
      <c r="I43" s="6">
        <v>1398</v>
      </c>
      <c r="J43" s="6">
        <v>187</v>
      </c>
      <c r="K43" s="6">
        <v>13</v>
      </c>
      <c r="L43" s="6">
        <v>0</v>
      </c>
      <c r="M43" s="6">
        <v>0</v>
      </c>
      <c r="N43" s="6">
        <v>0</v>
      </c>
      <c r="O43" s="6">
        <v>200</v>
      </c>
      <c r="P43" s="6">
        <v>0</v>
      </c>
      <c r="Q43" s="6">
        <v>200</v>
      </c>
      <c r="R43" s="6">
        <v>67</v>
      </c>
      <c r="S43" s="6">
        <v>0</v>
      </c>
      <c r="T43" s="6">
        <v>266</v>
      </c>
      <c r="U43" s="6">
        <v>233</v>
      </c>
      <c r="V43" s="6">
        <v>59</v>
      </c>
      <c r="W43" s="6">
        <v>108</v>
      </c>
      <c r="X43" s="6">
        <v>41</v>
      </c>
      <c r="Y43" s="6">
        <v>401</v>
      </c>
      <c r="Z43" s="6">
        <v>12</v>
      </c>
      <c r="AA43" s="6">
        <v>0</v>
      </c>
      <c r="AB43" s="6">
        <v>91</v>
      </c>
      <c r="AC43" s="6">
        <v>120</v>
      </c>
      <c r="AD43" s="6">
        <v>200</v>
      </c>
      <c r="AE43" s="6">
        <v>67</v>
      </c>
      <c r="AF43" s="6">
        <v>266</v>
      </c>
      <c r="AG43" s="6">
        <v>354</v>
      </c>
      <c r="AH43" s="6">
        <v>608</v>
      </c>
      <c r="AI43" s="6">
        <v>102</v>
      </c>
      <c r="AJ43" s="6">
        <v>1391</v>
      </c>
      <c r="AK43" s="6">
        <v>173</v>
      </c>
      <c r="AL43" s="6">
        <v>33</v>
      </c>
      <c r="AM43" s="6">
        <v>1185</v>
      </c>
      <c r="AN43" s="6">
        <v>176</v>
      </c>
      <c r="AO43" s="6">
        <v>237</v>
      </c>
      <c r="AP43" s="6">
        <v>0</v>
      </c>
      <c r="AQ43" s="6">
        <v>1598</v>
      </c>
      <c r="AR43" s="6">
        <v>913</v>
      </c>
      <c r="AS43" s="6">
        <v>685</v>
      </c>
      <c r="AT43" s="6">
        <v>685</v>
      </c>
      <c r="AU43" s="6">
        <v>733</v>
      </c>
      <c r="AV43" s="6">
        <v>700</v>
      </c>
      <c r="AW43" s="6">
        <v>179</v>
      </c>
      <c r="AX43" s="6">
        <v>864</v>
      </c>
      <c r="AY43" s="6">
        <v>222</v>
      </c>
      <c r="AZ43" s="6">
        <v>1376</v>
      </c>
      <c r="BA43" s="6">
        <v>1123</v>
      </c>
      <c r="BB43" s="6">
        <v>668</v>
      </c>
      <c r="BC43" s="6">
        <v>243</v>
      </c>
      <c r="BD43" s="6">
        <v>213</v>
      </c>
      <c r="BE43" s="6">
        <v>881</v>
      </c>
      <c r="BF43" s="6">
        <v>474</v>
      </c>
      <c r="BG43" s="6">
        <v>825</v>
      </c>
      <c r="BH43" s="6">
        <v>486</v>
      </c>
      <c r="BI43" s="6">
        <v>891</v>
      </c>
      <c r="BJ43" s="6">
        <v>1046</v>
      </c>
      <c r="BK43" s="6">
        <v>867</v>
      </c>
      <c r="BL43" s="6">
        <v>390</v>
      </c>
      <c r="BM43" s="6">
        <v>551</v>
      </c>
      <c r="BN43" s="6">
        <v>583</v>
      </c>
      <c r="BO43" s="6">
        <v>629</v>
      </c>
      <c r="BP43" s="6">
        <v>379</v>
      </c>
      <c r="BQ43" s="6">
        <v>46</v>
      </c>
      <c r="BR43" s="6">
        <v>215</v>
      </c>
      <c r="BS43" s="6">
        <v>377</v>
      </c>
      <c r="BT43" s="6">
        <v>350</v>
      </c>
      <c r="BU43" s="6">
        <v>267</v>
      </c>
      <c r="BV43" s="6">
        <v>670</v>
      </c>
      <c r="BW43" s="6">
        <v>928</v>
      </c>
    </row>
    <row r="44" spans="1:75" s="2" customFormat="1" ht="12.75" x14ac:dyDescent="0.35">
      <c r="A44" s="9"/>
      <c r="B44" s="7">
        <v>0.02</v>
      </c>
      <c r="C44" s="7">
        <v>0.03</v>
      </c>
      <c r="D44" s="7">
        <v>0.01</v>
      </c>
      <c r="E44" s="7">
        <v>0.02</v>
      </c>
      <c r="F44" s="7">
        <v>0.02</v>
      </c>
      <c r="G44" s="7">
        <v>0.02</v>
      </c>
      <c r="H44" s="7">
        <v>0.02</v>
      </c>
      <c r="I44" s="7">
        <v>0.03</v>
      </c>
      <c r="J44" s="7">
        <v>0.01</v>
      </c>
      <c r="K44" s="6" t="s">
        <v>167</v>
      </c>
      <c r="L44" s="7">
        <v>0</v>
      </c>
      <c r="M44" s="7">
        <v>0</v>
      </c>
      <c r="N44" s="7">
        <v>0</v>
      </c>
      <c r="O44" s="7">
        <v>0.01</v>
      </c>
      <c r="P44" s="7">
        <v>0</v>
      </c>
      <c r="Q44" s="7">
        <v>0.02</v>
      </c>
      <c r="R44" s="7">
        <v>0.02</v>
      </c>
      <c r="S44" s="7">
        <v>0</v>
      </c>
      <c r="T44" s="7">
        <v>0.04</v>
      </c>
      <c r="U44" s="7">
        <v>0.01</v>
      </c>
      <c r="V44" s="7">
        <v>0.01</v>
      </c>
      <c r="W44" s="7">
        <v>0.02</v>
      </c>
      <c r="X44" s="7">
        <v>0.03</v>
      </c>
      <c r="Y44" s="7">
        <v>0.03</v>
      </c>
      <c r="Z44" s="7">
        <v>0.01</v>
      </c>
      <c r="AA44" s="7">
        <v>0</v>
      </c>
      <c r="AB44" s="7">
        <v>0.01</v>
      </c>
      <c r="AC44" s="7">
        <v>0.02</v>
      </c>
      <c r="AD44" s="7">
        <v>0.02</v>
      </c>
      <c r="AE44" s="7">
        <v>0.02</v>
      </c>
      <c r="AF44" s="7">
        <v>0.04</v>
      </c>
      <c r="AG44" s="7">
        <v>0.01</v>
      </c>
      <c r="AH44" s="7">
        <v>0.03</v>
      </c>
      <c r="AI44" s="7">
        <v>0.01</v>
      </c>
      <c r="AJ44" s="7">
        <v>0.02</v>
      </c>
      <c r="AK44" s="7">
        <v>0.03</v>
      </c>
      <c r="AL44" s="7">
        <v>0.01</v>
      </c>
      <c r="AM44" s="7">
        <v>0.02</v>
      </c>
      <c r="AN44" s="7">
        <v>0.03</v>
      </c>
      <c r="AO44" s="7">
        <v>0.01</v>
      </c>
      <c r="AP44" s="7">
        <v>0</v>
      </c>
      <c r="AQ44" s="7">
        <v>0.12</v>
      </c>
      <c r="AR44" s="7">
        <v>0.16</v>
      </c>
      <c r="AS44" s="7">
        <v>0.09</v>
      </c>
      <c r="AT44" s="7">
        <v>0.01</v>
      </c>
      <c r="AU44" s="7">
        <v>0.16</v>
      </c>
      <c r="AV44" s="7">
        <v>0.16</v>
      </c>
      <c r="AW44" s="7">
        <v>0.15</v>
      </c>
      <c r="AX44" s="7">
        <v>0.01</v>
      </c>
      <c r="AY44" s="7">
        <v>0.02</v>
      </c>
      <c r="AZ44" s="7">
        <v>0.02</v>
      </c>
      <c r="BA44" s="7">
        <v>0.02</v>
      </c>
      <c r="BB44" s="7">
        <v>0.02</v>
      </c>
      <c r="BC44" s="7">
        <v>0.02</v>
      </c>
      <c r="BD44" s="7">
        <v>0.02</v>
      </c>
      <c r="BE44" s="7">
        <v>0.02</v>
      </c>
      <c r="BF44" s="7">
        <v>0.02</v>
      </c>
      <c r="BG44" s="7">
        <v>0.02</v>
      </c>
      <c r="BH44" s="7">
        <v>0.02</v>
      </c>
      <c r="BI44" s="7">
        <v>0.02</v>
      </c>
      <c r="BJ44" s="7">
        <v>0.02</v>
      </c>
      <c r="BK44" s="7">
        <v>0.02</v>
      </c>
      <c r="BL44" s="7">
        <v>0.02</v>
      </c>
      <c r="BM44" s="7">
        <v>0.02</v>
      </c>
      <c r="BN44" s="7">
        <v>0.02</v>
      </c>
      <c r="BO44" s="7">
        <v>0.02</v>
      </c>
      <c r="BP44" s="7">
        <v>0.05</v>
      </c>
      <c r="BQ44" s="7">
        <v>0.01</v>
      </c>
      <c r="BR44" s="7">
        <v>0.02</v>
      </c>
      <c r="BS44" s="7">
        <v>0.02</v>
      </c>
      <c r="BT44" s="7">
        <v>0.02</v>
      </c>
      <c r="BU44" s="7">
        <v>0.03</v>
      </c>
      <c r="BV44" s="7">
        <v>0.01</v>
      </c>
      <c r="BW44" s="7">
        <v>0.03</v>
      </c>
    </row>
    <row r="45" spans="1:75" s="2" customFormat="1" ht="12.75" x14ac:dyDescent="0.35">
      <c r="A45" s="9"/>
      <c r="B45" s="6"/>
      <c r="C45" s="6" t="s">
        <v>95</v>
      </c>
      <c r="D45" s="6"/>
      <c r="E45" s="6" t="s">
        <v>82</v>
      </c>
      <c r="F45" s="6" t="s">
        <v>82</v>
      </c>
      <c r="G45" s="6"/>
      <c r="H45" s="6"/>
      <c r="I45" s="6" t="s">
        <v>990</v>
      </c>
      <c r="J45" s="6"/>
      <c r="K45" s="6"/>
      <c r="L45" s="6"/>
      <c r="M45" s="6"/>
      <c r="N45" s="6"/>
      <c r="O45" s="6"/>
      <c r="P45" s="6"/>
      <c r="Q45" s="6" t="s">
        <v>991</v>
      </c>
      <c r="R45" s="6" t="s">
        <v>91</v>
      </c>
      <c r="S45" s="6"/>
      <c r="T45" s="6" t="s">
        <v>963</v>
      </c>
      <c r="U45" s="6" t="s">
        <v>91</v>
      </c>
      <c r="V45" s="6"/>
      <c r="W45" s="6" t="s">
        <v>991</v>
      </c>
      <c r="X45" s="6" t="s">
        <v>91</v>
      </c>
      <c r="Y45" s="6" t="s">
        <v>963</v>
      </c>
      <c r="Z45" s="6"/>
      <c r="AA45" s="6"/>
      <c r="AB45" s="6" t="s">
        <v>91</v>
      </c>
      <c r="AC45" s="6" t="s">
        <v>991</v>
      </c>
      <c r="AD45" s="6"/>
      <c r="AE45" s="6"/>
      <c r="AF45" s="6" t="s">
        <v>120</v>
      </c>
      <c r="AG45" s="6"/>
      <c r="AH45" s="6" t="s">
        <v>120</v>
      </c>
      <c r="AI45" s="6"/>
      <c r="AJ45" s="6" t="s">
        <v>83</v>
      </c>
      <c r="AK45" s="6" t="s">
        <v>83</v>
      </c>
      <c r="AL45" s="6"/>
      <c r="AM45" s="6" t="s">
        <v>83</v>
      </c>
      <c r="AN45" s="6" t="s">
        <v>83</v>
      </c>
      <c r="AO45" s="6"/>
      <c r="AP45" s="6"/>
      <c r="AQ45" s="6" t="s">
        <v>139</v>
      </c>
      <c r="AR45" s="6" t="s">
        <v>214</v>
      </c>
      <c r="AS45" s="6" t="s">
        <v>118</v>
      </c>
      <c r="AT45" s="6" t="s">
        <v>81</v>
      </c>
      <c r="AU45" s="6" t="s">
        <v>214</v>
      </c>
      <c r="AV45" s="6" t="s">
        <v>214</v>
      </c>
      <c r="AW45" s="6" t="s">
        <v>139</v>
      </c>
      <c r="AX45" s="6" t="s">
        <v>81</v>
      </c>
      <c r="AY45" s="6"/>
      <c r="AZ45" s="6"/>
      <c r="BA45" s="6"/>
      <c r="BB45" s="6"/>
      <c r="BC45" s="6"/>
      <c r="BD45" s="6"/>
      <c r="BE45" s="6"/>
      <c r="BF45" s="6"/>
      <c r="BG45" s="6"/>
      <c r="BH45" s="6"/>
      <c r="BI45" s="6"/>
      <c r="BJ45" s="6"/>
      <c r="BK45" s="6"/>
      <c r="BL45" s="6"/>
      <c r="BM45" s="6"/>
      <c r="BN45" s="6"/>
      <c r="BO45" s="6"/>
      <c r="BP45" s="6" t="s">
        <v>112</v>
      </c>
      <c r="BQ45" s="6"/>
      <c r="BR45" s="6"/>
      <c r="BS45" s="6"/>
      <c r="BT45" s="6"/>
      <c r="BU45" s="6"/>
      <c r="BV45" s="6"/>
      <c r="BW45" s="6" t="s">
        <v>81</v>
      </c>
    </row>
    <row r="46" spans="1:75" s="2" customFormat="1" ht="12.75" x14ac:dyDescent="0.35">
      <c r="A46" s="13" t="s">
        <v>2081</v>
      </c>
      <c r="B46" s="6">
        <v>582</v>
      </c>
      <c r="C46" s="6">
        <v>89</v>
      </c>
      <c r="D46" s="6">
        <v>116</v>
      </c>
      <c r="E46" s="6">
        <v>249</v>
      </c>
      <c r="F46" s="6">
        <v>128</v>
      </c>
      <c r="G46" s="6">
        <v>288</v>
      </c>
      <c r="H46" s="6">
        <v>295</v>
      </c>
      <c r="I46" s="6">
        <v>535</v>
      </c>
      <c r="J46" s="6">
        <v>47</v>
      </c>
      <c r="K46" s="6">
        <v>0</v>
      </c>
      <c r="L46" s="6">
        <v>0</v>
      </c>
      <c r="M46" s="6">
        <v>0</v>
      </c>
      <c r="N46" s="6">
        <v>0</v>
      </c>
      <c r="O46" s="6">
        <v>47</v>
      </c>
      <c r="P46" s="6">
        <v>0</v>
      </c>
      <c r="Q46" s="6">
        <v>21</v>
      </c>
      <c r="R46" s="6">
        <v>0</v>
      </c>
      <c r="S46" s="6">
        <v>0</v>
      </c>
      <c r="T46" s="6">
        <v>75</v>
      </c>
      <c r="U46" s="6">
        <v>128</v>
      </c>
      <c r="V46" s="6">
        <v>124</v>
      </c>
      <c r="W46" s="6">
        <v>14</v>
      </c>
      <c r="X46" s="6">
        <v>0</v>
      </c>
      <c r="Y46" s="6">
        <v>108</v>
      </c>
      <c r="Z46" s="6">
        <v>12</v>
      </c>
      <c r="AA46" s="6">
        <v>8</v>
      </c>
      <c r="AB46" s="6">
        <v>10</v>
      </c>
      <c r="AC46" s="6">
        <v>83</v>
      </c>
      <c r="AD46" s="6">
        <v>21</v>
      </c>
      <c r="AE46" s="6">
        <v>0</v>
      </c>
      <c r="AF46" s="6">
        <v>75</v>
      </c>
      <c r="AG46" s="6">
        <v>265</v>
      </c>
      <c r="AH46" s="6">
        <v>191</v>
      </c>
      <c r="AI46" s="6">
        <v>30</v>
      </c>
      <c r="AJ46" s="6">
        <v>564</v>
      </c>
      <c r="AK46" s="6">
        <v>10</v>
      </c>
      <c r="AL46" s="6">
        <v>8</v>
      </c>
      <c r="AM46" s="6">
        <v>411</v>
      </c>
      <c r="AN46" s="6">
        <v>89</v>
      </c>
      <c r="AO46" s="6">
        <v>83</v>
      </c>
      <c r="AP46" s="6">
        <v>0</v>
      </c>
      <c r="AQ46" s="6">
        <v>582</v>
      </c>
      <c r="AR46" s="6">
        <v>384</v>
      </c>
      <c r="AS46" s="6">
        <v>198</v>
      </c>
      <c r="AT46" s="6">
        <v>198</v>
      </c>
      <c r="AU46" s="6">
        <v>337</v>
      </c>
      <c r="AV46" s="6">
        <v>265</v>
      </c>
      <c r="AW46" s="6">
        <v>47</v>
      </c>
      <c r="AX46" s="6">
        <v>245</v>
      </c>
      <c r="AY46" s="6">
        <v>54</v>
      </c>
      <c r="AZ46" s="6">
        <v>528</v>
      </c>
      <c r="BA46" s="6">
        <v>463</v>
      </c>
      <c r="BB46" s="6">
        <v>255</v>
      </c>
      <c r="BC46" s="6">
        <v>120</v>
      </c>
      <c r="BD46" s="6">
        <v>88</v>
      </c>
      <c r="BE46" s="6">
        <v>343</v>
      </c>
      <c r="BF46" s="6">
        <v>119</v>
      </c>
      <c r="BG46" s="6">
        <v>389</v>
      </c>
      <c r="BH46" s="6">
        <v>287</v>
      </c>
      <c r="BI46" s="6">
        <v>406</v>
      </c>
      <c r="BJ46" s="6">
        <v>533</v>
      </c>
      <c r="BK46" s="6">
        <v>423</v>
      </c>
      <c r="BL46" s="6">
        <v>160</v>
      </c>
      <c r="BM46" s="6">
        <v>50</v>
      </c>
      <c r="BN46" s="6">
        <v>387</v>
      </c>
      <c r="BO46" s="6">
        <v>101</v>
      </c>
      <c r="BP46" s="6">
        <v>84</v>
      </c>
      <c r="BQ46" s="6">
        <v>0</v>
      </c>
      <c r="BR46" s="6">
        <v>121</v>
      </c>
      <c r="BS46" s="6">
        <v>144</v>
      </c>
      <c r="BT46" s="6">
        <v>189</v>
      </c>
      <c r="BU46" s="6">
        <v>83</v>
      </c>
      <c r="BV46" s="6">
        <v>377</v>
      </c>
      <c r="BW46" s="6">
        <v>205</v>
      </c>
    </row>
    <row r="47" spans="1:75" s="2" customFormat="1" ht="12.75" x14ac:dyDescent="0.35">
      <c r="A47" s="9"/>
      <c r="B47" s="7">
        <v>0.01</v>
      </c>
      <c r="C47" s="6" t="s">
        <v>167</v>
      </c>
      <c r="D47" s="7">
        <v>0.01</v>
      </c>
      <c r="E47" s="7">
        <v>0.01</v>
      </c>
      <c r="F47" s="7">
        <v>0.01</v>
      </c>
      <c r="G47" s="7">
        <v>0.01</v>
      </c>
      <c r="H47" s="7">
        <v>0.01</v>
      </c>
      <c r="I47" s="7">
        <v>0.01</v>
      </c>
      <c r="J47" s="6" t="s">
        <v>167</v>
      </c>
      <c r="K47" s="7">
        <v>0</v>
      </c>
      <c r="L47" s="7">
        <v>0</v>
      </c>
      <c r="M47" s="7">
        <v>0</v>
      </c>
      <c r="N47" s="7">
        <v>0</v>
      </c>
      <c r="O47" s="6" t="s">
        <v>167</v>
      </c>
      <c r="P47" s="7">
        <v>0</v>
      </c>
      <c r="Q47" s="6" t="s">
        <v>167</v>
      </c>
      <c r="R47" s="7">
        <v>0</v>
      </c>
      <c r="S47" s="7">
        <v>0</v>
      </c>
      <c r="T47" s="7">
        <v>0.01</v>
      </c>
      <c r="U47" s="7">
        <v>0.01</v>
      </c>
      <c r="V47" s="7">
        <v>0.01</v>
      </c>
      <c r="W47" s="6" t="s">
        <v>167</v>
      </c>
      <c r="X47" s="7">
        <v>0</v>
      </c>
      <c r="Y47" s="7">
        <v>0.01</v>
      </c>
      <c r="Z47" s="7">
        <v>0.01</v>
      </c>
      <c r="AA47" s="6" t="s">
        <v>167</v>
      </c>
      <c r="AB47" s="6" t="s">
        <v>167</v>
      </c>
      <c r="AC47" s="7">
        <v>0.02</v>
      </c>
      <c r="AD47" s="6" t="s">
        <v>167</v>
      </c>
      <c r="AE47" s="7">
        <v>0</v>
      </c>
      <c r="AF47" s="7">
        <v>0.01</v>
      </c>
      <c r="AG47" s="7">
        <v>0.01</v>
      </c>
      <c r="AH47" s="7">
        <v>0.01</v>
      </c>
      <c r="AI47" s="6" t="s">
        <v>167</v>
      </c>
      <c r="AJ47" s="7">
        <v>0.01</v>
      </c>
      <c r="AK47" s="6" t="s">
        <v>167</v>
      </c>
      <c r="AL47" s="6" t="s">
        <v>167</v>
      </c>
      <c r="AM47" s="7">
        <v>0.01</v>
      </c>
      <c r="AN47" s="7">
        <v>0.02</v>
      </c>
      <c r="AO47" s="6" t="s">
        <v>167</v>
      </c>
      <c r="AP47" s="7">
        <v>0</v>
      </c>
      <c r="AQ47" s="7">
        <v>0.04</v>
      </c>
      <c r="AR47" s="7">
        <v>7.0000000000000007E-2</v>
      </c>
      <c r="AS47" s="7">
        <v>0.02</v>
      </c>
      <c r="AT47" s="6" t="s">
        <v>167</v>
      </c>
      <c r="AU47" s="7">
        <v>7.0000000000000007E-2</v>
      </c>
      <c r="AV47" s="7">
        <v>0.06</v>
      </c>
      <c r="AW47" s="7">
        <v>0.04</v>
      </c>
      <c r="AX47" s="6" t="s">
        <v>167</v>
      </c>
      <c r="AY47" s="6" t="s">
        <v>167</v>
      </c>
      <c r="AZ47" s="7">
        <v>0.01</v>
      </c>
      <c r="BA47" s="7">
        <v>0.01</v>
      </c>
      <c r="BB47" s="7">
        <v>0.01</v>
      </c>
      <c r="BC47" s="7">
        <v>0.01</v>
      </c>
      <c r="BD47" s="7">
        <v>0.01</v>
      </c>
      <c r="BE47" s="7">
        <v>0.01</v>
      </c>
      <c r="BF47" s="6" t="s">
        <v>167</v>
      </c>
      <c r="BG47" s="7">
        <v>0.01</v>
      </c>
      <c r="BH47" s="7">
        <v>0.01</v>
      </c>
      <c r="BI47" s="7">
        <v>0.01</v>
      </c>
      <c r="BJ47" s="7">
        <v>0.01</v>
      </c>
      <c r="BK47" s="7">
        <v>0.01</v>
      </c>
      <c r="BL47" s="7">
        <v>0.01</v>
      </c>
      <c r="BM47" s="6" t="s">
        <v>167</v>
      </c>
      <c r="BN47" s="7">
        <v>0.01</v>
      </c>
      <c r="BO47" s="6" t="s">
        <v>167</v>
      </c>
      <c r="BP47" s="7">
        <v>0.01</v>
      </c>
      <c r="BQ47" s="7">
        <v>0</v>
      </c>
      <c r="BR47" s="7">
        <v>0.01</v>
      </c>
      <c r="BS47" s="7">
        <v>0.01</v>
      </c>
      <c r="BT47" s="7">
        <v>0.01</v>
      </c>
      <c r="BU47" s="7">
        <v>0.01</v>
      </c>
      <c r="BV47" s="7">
        <v>0.01</v>
      </c>
      <c r="BW47" s="7">
        <v>0.01</v>
      </c>
    </row>
    <row r="48" spans="1:75" s="2" customFormat="1" ht="12.75" x14ac:dyDescent="0.35">
      <c r="A48" s="9"/>
      <c r="B48" s="6"/>
      <c r="C48" s="6"/>
      <c r="D48" s="6" t="s">
        <v>81</v>
      </c>
      <c r="E48" s="6"/>
      <c r="F48" s="6"/>
      <c r="G48" s="6"/>
      <c r="H48" s="6"/>
      <c r="I48" s="6" t="s">
        <v>941</v>
      </c>
      <c r="J48" s="6"/>
      <c r="K48" s="6"/>
      <c r="L48" s="6"/>
      <c r="M48" s="6"/>
      <c r="N48" s="6"/>
      <c r="O48" s="6"/>
      <c r="P48" s="6"/>
      <c r="Q48" s="6"/>
      <c r="R48" s="6"/>
      <c r="S48" s="6"/>
      <c r="T48" s="6" t="s">
        <v>992</v>
      </c>
      <c r="U48" s="6"/>
      <c r="V48" s="6" t="s">
        <v>993</v>
      </c>
      <c r="W48" s="6"/>
      <c r="X48" s="6"/>
      <c r="Y48" s="6" t="s">
        <v>82</v>
      </c>
      <c r="Z48" s="6" t="s">
        <v>82</v>
      </c>
      <c r="AA48" s="6"/>
      <c r="AB48" s="6"/>
      <c r="AC48" s="6" t="s">
        <v>993</v>
      </c>
      <c r="AD48" s="6"/>
      <c r="AE48" s="6"/>
      <c r="AF48" s="6" t="s">
        <v>82</v>
      </c>
      <c r="AG48" s="6" t="s">
        <v>156</v>
      </c>
      <c r="AH48" s="6" t="s">
        <v>156</v>
      </c>
      <c r="AI48" s="6"/>
      <c r="AJ48" s="6"/>
      <c r="AK48" s="6"/>
      <c r="AL48" s="6"/>
      <c r="AM48" s="6"/>
      <c r="AN48" s="6" t="s">
        <v>83</v>
      </c>
      <c r="AO48" s="6"/>
      <c r="AP48" s="6"/>
      <c r="AQ48" s="6" t="s">
        <v>139</v>
      </c>
      <c r="AR48" s="6" t="s">
        <v>214</v>
      </c>
      <c r="AS48" s="6" t="s">
        <v>118</v>
      </c>
      <c r="AT48" s="6" t="s">
        <v>81</v>
      </c>
      <c r="AU48" s="6" t="s">
        <v>214</v>
      </c>
      <c r="AV48" s="6" t="s">
        <v>139</v>
      </c>
      <c r="AW48" s="6" t="s">
        <v>118</v>
      </c>
      <c r="AX48" s="6" t="s">
        <v>81</v>
      </c>
      <c r="AY48" s="6"/>
      <c r="AZ48" s="6"/>
      <c r="BA48" s="6" t="s">
        <v>86</v>
      </c>
      <c r="BB48" s="6"/>
      <c r="BC48" s="6" t="s">
        <v>86</v>
      </c>
      <c r="BD48" s="6"/>
      <c r="BE48" s="6"/>
      <c r="BF48" s="6"/>
      <c r="BG48" s="6" t="s">
        <v>87</v>
      </c>
      <c r="BH48" s="6" t="s">
        <v>87</v>
      </c>
      <c r="BI48" s="6" t="s">
        <v>87</v>
      </c>
      <c r="BJ48" s="6" t="s">
        <v>87</v>
      </c>
      <c r="BK48" s="6" t="s">
        <v>87</v>
      </c>
      <c r="BL48" s="6" t="s">
        <v>87</v>
      </c>
      <c r="BM48" s="6"/>
      <c r="BN48" s="6" t="s">
        <v>82</v>
      </c>
      <c r="BO48" s="6"/>
      <c r="BP48" s="6" t="s">
        <v>82</v>
      </c>
    </row>
    <row r="49" spans="1:75" s="2" customFormat="1" ht="12.75" x14ac:dyDescent="0.35">
      <c r="A49" s="9" t="s">
        <v>994</v>
      </c>
      <c r="B49" s="6">
        <v>2.6</v>
      </c>
      <c r="C49" s="6">
        <v>2.1</v>
      </c>
      <c r="D49" s="6">
        <v>2.1</v>
      </c>
      <c r="E49" s="6">
        <v>2.9</v>
      </c>
      <c r="F49" s="6">
        <v>3</v>
      </c>
      <c r="G49" s="6">
        <v>2.4</v>
      </c>
      <c r="H49" s="6">
        <v>2.9</v>
      </c>
      <c r="I49" s="6">
        <v>1.4</v>
      </c>
      <c r="J49" s="6">
        <v>2</v>
      </c>
      <c r="K49" s="6">
        <v>2.7</v>
      </c>
      <c r="L49" s="6">
        <v>3.3</v>
      </c>
      <c r="M49" s="6">
        <v>7.6</v>
      </c>
      <c r="N49" s="6">
        <v>18.7</v>
      </c>
      <c r="O49" s="6">
        <v>3.2</v>
      </c>
      <c r="P49" s="6">
        <v>11.2</v>
      </c>
      <c r="Q49" s="6">
        <v>1.3</v>
      </c>
      <c r="R49" s="6">
        <v>2.1</v>
      </c>
      <c r="S49" s="6">
        <v>1.6</v>
      </c>
      <c r="T49" s="6">
        <v>1.7</v>
      </c>
      <c r="U49" s="6">
        <v>1.6</v>
      </c>
      <c r="V49" s="6">
        <v>2.6</v>
      </c>
      <c r="W49" s="6">
        <v>2.9</v>
      </c>
      <c r="X49" s="6">
        <v>1.8</v>
      </c>
      <c r="Y49" s="6">
        <v>3.2</v>
      </c>
      <c r="Z49" s="6">
        <v>12.6</v>
      </c>
      <c r="AA49" s="6">
        <v>4.5999999999999996</v>
      </c>
      <c r="AB49" s="6">
        <v>2.2999999999999998</v>
      </c>
      <c r="AC49" s="6">
        <v>2.5</v>
      </c>
      <c r="AD49" s="6">
        <v>1.4</v>
      </c>
      <c r="AE49" s="6">
        <v>2.1</v>
      </c>
      <c r="AF49" s="6">
        <v>1.7</v>
      </c>
      <c r="AG49" s="6">
        <v>2.1</v>
      </c>
      <c r="AH49" s="6">
        <v>2.8</v>
      </c>
      <c r="AI49" s="6">
        <v>4.0999999999999996</v>
      </c>
      <c r="AJ49" s="6">
        <v>2.4</v>
      </c>
      <c r="AK49" s="6">
        <v>2.2000000000000002</v>
      </c>
      <c r="AL49" s="6">
        <v>4.9000000000000004</v>
      </c>
      <c r="AM49" s="6">
        <v>2.2000000000000002</v>
      </c>
      <c r="AN49" s="6">
        <v>4.4000000000000004</v>
      </c>
      <c r="AO49" s="6">
        <v>2.6</v>
      </c>
      <c r="AP49" s="6">
        <v>0</v>
      </c>
      <c r="AQ49" s="6">
        <v>2.6</v>
      </c>
      <c r="AR49" s="6">
        <v>2.6</v>
      </c>
      <c r="AS49" s="6">
        <v>2.6</v>
      </c>
      <c r="AT49" s="6">
        <v>2.6</v>
      </c>
      <c r="AU49" s="6">
        <v>2.7</v>
      </c>
      <c r="AV49" s="6">
        <v>2.4</v>
      </c>
      <c r="AW49" s="6">
        <v>2.4</v>
      </c>
      <c r="AX49" s="6">
        <v>2.6</v>
      </c>
      <c r="AY49" s="6">
        <v>3</v>
      </c>
      <c r="AZ49" s="6">
        <v>2.5</v>
      </c>
      <c r="BA49" s="6">
        <v>2.7</v>
      </c>
      <c r="BB49" s="6">
        <v>3.2</v>
      </c>
      <c r="BC49" s="6">
        <v>2.2000000000000002</v>
      </c>
      <c r="BD49" s="6">
        <v>1.7</v>
      </c>
      <c r="BE49" s="6">
        <v>2.8</v>
      </c>
      <c r="BF49" s="6">
        <v>2.1</v>
      </c>
      <c r="BG49" s="6">
        <v>3</v>
      </c>
      <c r="BH49" s="6">
        <v>3.4</v>
      </c>
      <c r="BI49" s="6">
        <v>2.9</v>
      </c>
      <c r="BJ49" s="6">
        <v>2.8</v>
      </c>
      <c r="BK49" s="6">
        <v>3.1</v>
      </c>
      <c r="BL49" s="6">
        <v>3.4</v>
      </c>
      <c r="BM49" s="6">
        <v>1.5</v>
      </c>
      <c r="BN49" s="6">
        <v>2.5</v>
      </c>
      <c r="BO49" s="6">
        <v>2.8</v>
      </c>
      <c r="BP49" s="6">
        <v>2</v>
      </c>
      <c r="BQ49" s="6">
        <v>1.4</v>
      </c>
      <c r="BR49" s="6">
        <v>1.6</v>
      </c>
      <c r="BS49" s="6">
        <v>2.1</v>
      </c>
      <c r="BT49" s="6">
        <v>3</v>
      </c>
      <c r="BU49" s="6">
        <v>2.4</v>
      </c>
      <c r="BV49" s="6">
        <v>3.1</v>
      </c>
      <c r="BW49" s="6">
        <v>2.2999999999999998</v>
      </c>
    </row>
    <row r="50" spans="1:75" s="2" customFormat="1" ht="12.75" x14ac:dyDescent="0.35">
      <c r="A50" s="9"/>
      <c r="B50" s="6"/>
      <c r="C50" s="6"/>
      <c r="D50" s="6"/>
      <c r="E50" s="6"/>
      <c r="F50" s="6"/>
      <c r="G50" s="6"/>
      <c r="H50" s="6"/>
      <c r="I50" s="6"/>
      <c r="J50" s="6"/>
      <c r="K50" s="6" t="s">
        <v>81</v>
      </c>
      <c r="L50" s="6" t="s">
        <v>112</v>
      </c>
      <c r="M50" s="6" t="s">
        <v>202</v>
      </c>
      <c r="N50" s="6"/>
      <c r="O50" s="6" t="s">
        <v>112</v>
      </c>
      <c r="P50" s="6" t="s">
        <v>202</v>
      </c>
      <c r="Q50" s="6"/>
      <c r="R50" s="6" t="s">
        <v>85</v>
      </c>
      <c r="S50" s="6"/>
      <c r="T50" s="6"/>
      <c r="U50" s="6"/>
      <c r="V50" s="6" t="s">
        <v>110</v>
      </c>
      <c r="W50" s="6" t="s">
        <v>85</v>
      </c>
      <c r="X50" s="6"/>
      <c r="Y50" s="6"/>
      <c r="Z50" s="6"/>
      <c r="AA50" s="6" t="s">
        <v>85</v>
      </c>
      <c r="AB50" s="6" t="s">
        <v>85</v>
      </c>
      <c r="AC50" s="6" t="s">
        <v>85</v>
      </c>
      <c r="AD50" s="6"/>
      <c r="AE50" s="6"/>
      <c r="AF50" s="6"/>
      <c r="AG50" s="6"/>
      <c r="AH50" s="6"/>
      <c r="AI50" s="6" t="s">
        <v>84</v>
      </c>
      <c r="AJ50" s="6"/>
      <c r="AK50" s="6"/>
      <c r="AL50" s="6" t="s">
        <v>112</v>
      </c>
      <c r="AM50" s="6"/>
      <c r="AN50" s="6" t="s">
        <v>165</v>
      </c>
      <c r="AO50" s="6"/>
      <c r="AP50" s="6"/>
      <c r="AQ50" s="6"/>
      <c r="AR50" s="6"/>
      <c r="AS50" s="6"/>
      <c r="AT50" s="6"/>
      <c r="AU50" s="6"/>
      <c r="AV50" s="6"/>
      <c r="AW50" s="6"/>
      <c r="AX50" s="6"/>
      <c r="AY50" s="6"/>
      <c r="AZ50" s="6"/>
      <c r="BA50" s="6" t="s">
        <v>84</v>
      </c>
      <c r="BB50" s="6" t="s">
        <v>84</v>
      </c>
      <c r="BC50" s="6" t="s">
        <v>84</v>
      </c>
      <c r="BD50" s="6"/>
      <c r="BE50" s="6" t="s">
        <v>84</v>
      </c>
      <c r="BF50" s="6"/>
      <c r="BG50" s="6" t="s">
        <v>87</v>
      </c>
      <c r="BH50" s="6" t="s">
        <v>87</v>
      </c>
      <c r="BI50" s="6" t="s">
        <v>87</v>
      </c>
      <c r="BJ50" s="6" t="s">
        <v>87</v>
      </c>
      <c r="BK50" s="6" t="s">
        <v>87</v>
      </c>
      <c r="BL50" s="6" t="s">
        <v>87</v>
      </c>
      <c r="BM50" s="6"/>
      <c r="BN50" s="6"/>
      <c r="BO50" s="6"/>
      <c r="BP50" s="6"/>
      <c r="BQ50" s="6"/>
      <c r="BR50" s="6"/>
      <c r="BS50" s="6"/>
      <c r="BT50" s="6"/>
      <c r="BU50" s="6" t="s">
        <v>82</v>
      </c>
      <c r="BV50" s="6" t="s">
        <v>82</v>
      </c>
    </row>
    <row r="51" spans="1:75" s="2" customFormat="1" ht="12.75" x14ac:dyDescent="0.35">
      <c r="A51" s="9" t="s">
        <v>995</v>
      </c>
      <c r="B51" s="6">
        <v>0.4</v>
      </c>
      <c r="C51" s="6">
        <v>0.4</v>
      </c>
      <c r="D51" s="6">
        <v>0.3</v>
      </c>
      <c r="E51" s="6">
        <v>0.5</v>
      </c>
      <c r="F51" s="6">
        <v>0.5</v>
      </c>
      <c r="G51" s="6">
        <v>0.4</v>
      </c>
      <c r="H51" s="6">
        <v>0.6</v>
      </c>
      <c r="I51" s="6">
        <v>0.1</v>
      </c>
      <c r="J51" s="6">
        <v>0.4</v>
      </c>
      <c r="K51" s="6">
        <v>0.9</v>
      </c>
      <c r="L51" s="6">
        <v>1.5</v>
      </c>
      <c r="M51" s="6">
        <v>4.3</v>
      </c>
      <c r="N51" s="6">
        <v>12.3</v>
      </c>
      <c r="O51" s="6">
        <v>0.8</v>
      </c>
      <c r="P51" s="6">
        <v>6.6</v>
      </c>
      <c r="Q51" s="6">
        <v>0.1</v>
      </c>
      <c r="R51" s="6">
        <v>0.4</v>
      </c>
      <c r="S51" s="6">
        <v>0.4</v>
      </c>
      <c r="T51" s="6">
        <v>0.3</v>
      </c>
      <c r="U51" s="6">
        <v>0.2</v>
      </c>
      <c r="V51" s="6">
        <v>0.5</v>
      </c>
      <c r="W51" s="6">
        <v>0.5</v>
      </c>
      <c r="X51" s="6">
        <v>0.4</v>
      </c>
      <c r="Y51" s="6">
        <v>0.6</v>
      </c>
      <c r="Z51" s="6">
        <v>3.2</v>
      </c>
      <c r="AA51" s="6">
        <v>1</v>
      </c>
      <c r="AB51" s="6">
        <v>0.6</v>
      </c>
      <c r="AC51" s="6">
        <v>0.5</v>
      </c>
      <c r="AD51" s="6">
        <v>0.1</v>
      </c>
      <c r="AE51" s="6">
        <v>0.4</v>
      </c>
      <c r="AF51" s="6">
        <v>0.3</v>
      </c>
      <c r="AG51" s="6">
        <v>0.4</v>
      </c>
      <c r="AH51" s="6">
        <v>0.5</v>
      </c>
      <c r="AI51" s="6">
        <v>1</v>
      </c>
      <c r="AJ51" s="6">
        <v>0.4</v>
      </c>
      <c r="AK51" s="6">
        <v>0.4</v>
      </c>
      <c r="AL51" s="6">
        <v>1.2</v>
      </c>
      <c r="AM51" s="6">
        <v>0.3</v>
      </c>
      <c r="AN51" s="6">
        <v>1.3</v>
      </c>
      <c r="AO51" s="6">
        <v>0.6</v>
      </c>
      <c r="AP51" s="6">
        <v>0</v>
      </c>
      <c r="AQ51" s="6">
        <v>2.6</v>
      </c>
      <c r="AR51" s="6">
        <v>2.6</v>
      </c>
      <c r="AS51" s="6">
        <v>2.6</v>
      </c>
      <c r="AT51" s="6">
        <v>0.3</v>
      </c>
      <c r="AU51" s="6">
        <v>2.7</v>
      </c>
      <c r="AV51" s="6">
        <v>2.4</v>
      </c>
      <c r="AW51" s="6">
        <v>2.4</v>
      </c>
      <c r="AX51" s="6">
        <v>0.3</v>
      </c>
      <c r="AY51" s="6">
        <v>1</v>
      </c>
      <c r="AZ51" s="6">
        <v>0.3</v>
      </c>
      <c r="BA51" s="6">
        <v>0.6</v>
      </c>
      <c r="BB51" s="6">
        <v>0.8</v>
      </c>
      <c r="BC51" s="6">
        <v>0.4</v>
      </c>
      <c r="BD51" s="6">
        <v>0.3</v>
      </c>
      <c r="BE51" s="6">
        <v>0.7</v>
      </c>
      <c r="BF51" s="6">
        <v>0.2</v>
      </c>
      <c r="BG51" s="6">
        <v>0.7</v>
      </c>
      <c r="BH51" s="6">
        <v>0.9</v>
      </c>
      <c r="BI51" s="6">
        <v>0.6</v>
      </c>
      <c r="BJ51" s="6">
        <v>0.6</v>
      </c>
      <c r="BK51" s="6">
        <v>0.7</v>
      </c>
      <c r="BL51" s="6">
        <v>1</v>
      </c>
      <c r="BM51" s="6">
        <v>0.1</v>
      </c>
      <c r="BN51" s="6">
        <v>0.4</v>
      </c>
      <c r="BO51" s="6">
        <v>0.5</v>
      </c>
      <c r="BP51" s="6">
        <v>0.3</v>
      </c>
      <c r="BQ51" s="6">
        <v>0.2</v>
      </c>
      <c r="BR51" s="6">
        <v>0.2</v>
      </c>
      <c r="BS51" s="6">
        <v>0.3</v>
      </c>
      <c r="BT51" s="6">
        <v>0.6</v>
      </c>
      <c r="BU51" s="6">
        <v>0.5</v>
      </c>
      <c r="BV51" s="6">
        <v>0.4</v>
      </c>
      <c r="BW51" s="6">
        <v>0.5</v>
      </c>
    </row>
    <row r="52" spans="1:75" s="2" customFormat="1" ht="12.75" x14ac:dyDescent="0.35">
      <c r="A52" s="9"/>
      <c r="B52" s="6"/>
      <c r="C52" s="6"/>
      <c r="D52" s="6"/>
      <c r="E52" s="6"/>
      <c r="F52" s="6"/>
      <c r="G52" s="6"/>
      <c r="H52" s="6" t="s">
        <v>81</v>
      </c>
      <c r="I52" s="6"/>
      <c r="J52" s="6" t="s">
        <v>81</v>
      </c>
      <c r="K52" s="6" t="s">
        <v>112</v>
      </c>
      <c r="L52" s="6" t="s">
        <v>205</v>
      </c>
      <c r="M52" s="6" t="s">
        <v>202</v>
      </c>
      <c r="N52" s="6" t="s">
        <v>194</v>
      </c>
      <c r="O52" s="6" t="s">
        <v>112</v>
      </c>
      <c r="P52" s="6" t="s">
        <v>202</v>
      </c>
      <c r="Q52" s="6"/>
      <c r="R52" s="6" t="s">
        <v>274</v>
      </c>
      <c r="S52" s="6" t="s">
        <v>81</v>
      </c>
      <c r="T52" s="6" t="s">
        <v>81</v>
      </c>
      <c r="U52" s="6" t="s">
        <v>81</v>
      </c>
      <c r="V52" s="6" t="s">
        <v>274</v>
      </c>
      <c r="W52" s="6" t="s">
        <v>98</v>
      </c>
      <c r="X52" s="6" t="s">
        <v>81</v>
      </c>
      <c r="Y52" s="6" t="s">
        <v>85</v>
      </c>
      <c r="Z52" s="6" t="s">
        <v>195</v>
      </c>
      <c r="AA52" s="6" t="s">
        <v>98</v>
      </c>
      <c r="AB52" s="6" t="s">
        <v>274</v>
      </c>
      <c r="AC52" s="6" t="s">
        <v>274</v>
      </c>
      <c r="AD52" s="6"/>
      <c r="AE52" s="6" t="s">
        <v>165</v>
      </c>
      <c r="AF52" s="6" t="s">
        <v>81</v>
      </c>
      <c r="AG52" s="6" t="s">
        <v>81</v>
      </c>
      <c r="AH52" s="6" t="s">
        <v>81</v>
      </c>
      <c r="AI52" s="6" t="s">
        <v>154</v>
      </c>
      <c r="AJ52" s="6"/>
      <c r="AK52" s="6"/>
      <c r="AL52" s="6" t="s">
        <v>112</v>
      </c>
      <c r="AM52" s="6"/>
      <c r="AN52" s="6" t="s">
        <v>165</v>
      </c>
      <c r="AO52" s="6" t="s">
        <v>81</v>
      </c>
      <c r="AP52" s="6"/>
      <c r="AQ52" s="6" t="s">
        <v>899</v>
      </c>
      <c r="AR52" s="6" t="s">
        <v>899</v>
      </c>
      <c r="AS52" s="6" t="s">
        <v>899</v>
      </c>
      <c r="AT52" s="6"/>
      <c r="AU52" s="6" t="s">
        <v>899</v>
      </c>
      <c r="AV52" s="6" t="s">
        <v>899</v>
      </c>
      <c r="AW52" s="6" t="s">
        <v>899</v>
      </c>
      <c r="AX52" s="6"/>
      <c r="AY52" s="6" t="s">
        <v>82</v>
      </c>
      <c r="AZ52" s="6"/>
      <c r="BA52" s="6" t="s">
        <v>177</v>
      </c>
      <c r="BB52" s="6" t="s">
        <v>184</v>
      </c>
      <c r="BC52" s="6"/>
      <c r="BD52" s="6"/>
      <c r="BE52" s="6" t="s">
        <v>177</v>
      </c>
      <c r="BF52" s="6"/>
      <c r="BG52" s="6" t="s">
        <v>87</v>
      </c>
      <c r="BH52" s="6" t="s">
        <v>121</v>
      </c>
      <c r="BI52" s="6" t="s">
        <v>87</v>
      </c>
      <c r="BJ52" s="6" t="s">
        <v>87</v>
      </c>
      <c r="BK52" s="6" t="s">
        <v>87</v>
      </c>
      <c r="BL52" s="6" t="s">
        <v>121</v>
      </c>
      <c r="BM52" s="6"/>
      <c r="BN52" s="6"/>
      <c r="BO52" s="6"/>
      <c r="BP52" s="6"/>
      <c r="BQ52" s="6"/>
      <c r="BR52" s="6"/>
      <c r="BS52" s="6"/>
      <c r="BT52" s="6" t="s">
        <v>82</v>
      </c>
      <c r="BU52" s="6" t="s">
        <v>122</v>
      </c>
    </row>
    <row r="53" spans="1:75" s="2" customFormat="1" ht="12.75" x14ac:dyDescent="0.35">
      <c r="A53" s="9" t="s">
        <v>369</v>
      </c>
    </row>
    <row r="54" spans="1:75" s="2" customFormat="1" ht="12.75" x14ac:dyDescent="0.35">
      <c r="A5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W3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996</v>
      </c>
      <c r="B4" s="1" t="s">
        <v>2143</v>
      </c>
    </row>
    <row r="5" spans="1:75" s="2" customFormat="1" ht="12.75" x14ac:dyDescent="0.35">
      <c r="A5" s="9"/>
    </row>
    <row r="6" spans="1:75" s="4" customFormat="1" ht="13.15" x14ac:dyDescent="0.4">
      <c r="A6" s="11" t="s">
        <v>429</v>
      </c>
    </row>
    <row r="7" spans="1:75" s="2" customFormat="1" ht="12.75" x14ac:dyDescent="0.35">
      <c r="A7" s="9" t="s">
        <v>961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1277</v>
      </c>
      <c r="C11" s="6">
        <v>308</v>
      </c>
      <c r="D11" s="6">
        <v>137</v>
      </c>
      <c r="E11" s="6">
        <v>558</v>
      </c>
      <c r="F11" s="6">
        <v>274</v>
      </c>
      <c r="G11" s="6">
        <v>707</v>
      </c>
      <c r="H11" s="6">
        <v>570</v>
      </c>
      <c r="I11" s="6">
        <v>169</v>
      </c>
      <c r="J11" s="6">
        <v>692</v>
      </c>
      <c r="K11" s="6">
        <v>196</v>
      </c>
      <c r="L11" s="6">
        <v>133</v>
      </c>
      <c r="M11" s="6">
        <v>62</v>
      </c>
      <c r="N11" s="6">
        <v>25</v>
      </c>
      <c r="O11" s="6">
        <v>1108</v>
      </c>
      <c r="P11" s="6">
        <v>87</v>
      </c>
      <c r="Q11" s="6">
        <v>21</v>
      </c>
      <c r="R11" s="6">
        <v>89</v>
      </c>
      <c r="S11" s="6">
        <v>17</v>
      </c>
      <c r="T11" s="6">
        <v>67</v>
      </c>
      <c r="U11" s="6">
        <v>216</v>
      </c>
      <c r="V11" s="6">
        <v>197</v>
      </c>
      <c r="W11" s="6">
        <v>87</v>
      </c>
      <c r="X11" s="6">
        <v>19</v>
      </c>
      <c r="Y11" s="6">
        <v>183</v>
      </c>
      <c r="Z11" s="6">
        <v>17</v>
      </c>
      <c r="AA11" s="6">
        <v>72</v>
      </c>
      <c r="AB11" s="6">
        <v>172</v>
      </c>
      <c r="AC11" s="6">
        <v>120</v>
      </c>
      <c r="AD11" s="6">
        <v>38</v>
      </c>
      <c r="AE11" s="6">
        <v>89</v>
      </c>
      <c r="AF11" s="6">
        <v>67</v>
      </c>
      <c r="AG11" s="6">
        <v>470</v>
      </c>
      <c r="AH11" s="6">
        <v>352</v>
      </c>
      <c r="AI11" s="6">
        <v>261</v>
      </c>
      <c r="AJ11" s="6">
        <v>1002</v>
      </c>
      <c r="AK11" s="6">
        <v>130</v>
      </c>
      <c r="AL11" s="6">
        <v>142</v>
      </c>
      <c r="AM11" s="6">
        <v>630</v>
      </c>
      <c r="AN11" s="6">
        <v>156</v>
      </c>
      <c r="AO11" s="6">
        <v>491</v>
      </c>
      <c r="AP11" s="6">
        <v>0</v>
      </c>
      <c r="AQ11" s="6">
        <v>1277</v>
      </c>
      <c r="AR11" s="6">
        <v>526</v>
      </c>
      <c r="AS11" s="6">
        <v>751</v>
      </c>
      <c r="AT11" s="6">
        <v>751</v>
      </c>
      <c r="AU11" s="6">
        <v>405</v>
      </c>
      <c r="AV11" s="6">
        <v>380</v>
      </c>
      <c r="AW11" s="6">
        <v>121</v>
      </c>
      <c r="AX11" s="6">
        <v>872</v>
      </c>
      <c r="AY11" s="6">
        <v>408</v>
      </c>
      <c r="AZ11" s="6">
        <v>869</v>
      </c>
      <c r="BA11" s="6">
        <v>1104</v>
      </c>
      <c r="BB11" s="6">
        <v>749</v>
      </c>
      <c r="BC11" s="6">
        <v>184</v>
      </c>
      <c r="BD11" s="6">
        <v>171</v>
      </c>
      <c r="BE11" s="6">
        <v>920</v>
      </c>
      <c r="BF11" s="6">
        <v>173</v>
      </c>
      <c r="BG11" s="6">
        <v>847</v>
      </c>
      <c r="BH11" s="6">
        <v>645</v>
      </c>
      <c r="BI11" s="6">
        <v>1001</v>
      </c>
      <c r="BJ11" s="6">
        <v>1121</v>
      </c>
      <c r="BK11" s="6">
        <v>949</v>
      </c>
      <c r="BL11" s="6">
        <v>501</v>
      </c>
      <c r="BM11" s="6">
        <v>156</v>
      </c>
      <c r="BN11" s="6">
        <v>581</v>
      </c>
      <c r="BO11" s="6">
        <v>578</v>
      </c>
      <c r="BP11" s="6">
        <v>90</v>
      </c>
      <c r="BQ11" s="6">
        <v>31</v>
      </c>
      <c r="BR11" s="6">
        <v>111</v>
      </c>
      <c r="BS11" s="6">
        <v>246</v>
      </c>
      <c r="BT11" s="6">
        <v>338</v>
      </c>
      <c r="BU11" s="6">
        <v>197</v>
      </c>
      <c r="BV11" s="6">
        <v>505</v>
      </c>
      <c r="BW11" s="6">
        <v>772</v>
      </c>
    </row>
    <row r="12" spans="1:75" s="2" customFormat="1" ht="12.75" x14ac:dyDescent="0.35">
      <c r="A12" s="9" t="s">
        <v>18</v>
      </c>
      <c r="B12" s="6">
        <v>13775</v>
      </c>
      <c r="C12" s="6">
        <v>3552</v>
      </c>
      <c r="D12" s="6">
        <v>1236</v>
      </c>
      <c r="E12" s="6">
        <v>6118</v>
      </c>
      <c r="F12" s="6">
        <v>2868</v>
      </c>
      <c r="G12" s="6">
        <v>7697</v>
      </c>
      <c r="H12" s="6">
        <v>6077</v>
      </c>
      <c r="I12" s="6">
        <v>4222</v>
      </c>
      <c r="J12" s="6">
        <v>6156</v>
      </c>
      <c r="K12" s="6">
        <v>1504</v>
      </c>
      <c r="L12" s="6">
        <v>943</v>
      </c>
      <c r="M12" s="6">
        <v>637</v>
      </c>
      <c r="N12" s="6">
        <v>312</v>
      </c>
      <c r="O12" s="6">
        <v>9553</v>
      </c>
      <c r="P12" s="6">
        <v>949</v>
      </c>
      <c r="Q12" s="6">
        <v>486</v>
      </c>
      <c r="R12" s="6">
        <v>890</v>
      </c>
      <c r="S12" s="6">
        <v>147</v>
      </c>
      <c r="T12" s="6">
        <v>1133</v>
      </c>
      <c r="U12" s="6">
        <v>2537</v>
      </c>
      <c r="V12" s="6">
        <v>1719</v>
      </c>
      <c r="W12" s="6">
        <v>732</v>
      </c>
      <c r="X12" s="6">
        <v>292</v>
      </c>
      <c r="Y12" s="6">
        <v>2191</v>
      </c>
      <c r="Z12" s="6">
        <v>322</v>
      </c>
      <c r="AA12" s="6">
        <v>593</v>
      </c>
      <c r="AB12" s="6">
        <v>1676</v>
      </c>
      <c r="AC12" s="6">
        <v>1057</v>
      </c>
      <c r="AD12" s="6">
        <v>633</v>
      </c>
      <c r="AE12" s="6">
        <v>890</v>
      </c>
      <c r="AF12" s="6">
        <v>1133</v>
      </c>
      <c r="AG12" s="6">
        <v>4688</v>
      </c>
      <c r="AH12" s="6">
        <v>3841</v>
      </c>
      <c r="AI12" s="6">
        <v>2590</v>
      </c>
      <c r="AJ12" s="6">
        <v>11040</v>
      </c>
      <c r="AK12" s="6">
        <v>1326</v>
      </c>
      <c r="AL12" s="6">
        <v>1384</v>
      </c>
      <c r="AM12" s="6">
        <v>7460</v>
      </c>
      <c r="AN12" s="6">
        <v>1727</v>
      </c>
      <c r="AO12" s="6">
        <v>4588</v>
      </c>
      <c r="AP12" s="6">
        <v>0</v>
      </c>
      <c r="AQ12" s="6">
        <v>13775</v>
      </c>
      <c r="AR12" s="6">
        <v>5777</v>
      </c>
      <c r="AS12" s="6">
        <v>7998</v>
      </c>
      <c r="AT12" s="6">
        <v>7998</v>
      </c>
      <c r="AU12" s="6">
        <v>4612</v>
      </c>
      <c r="AV12" s="6">
        <v>4299</v>
      </c>
      <c r="AW12" s="6">
        <v>1165</v>
      </c>
      <c r="AX12" s="6">
        <v>9163</v>
      </c>
      <c r="AY12" s="6">
        <v>3794</v>
      </c>
      <c r="AZ12" s="6">
        <v>9981</v>
      </c>
      <c r="BA12" s="6">
        <v>11464</v>
      </c>
      <c r="BB12" s="6">
        <v>7346</v>
      </c>
      <c r="BC12" s="6">
        <v>2030</v>
      </c>
      <c r="BD12" s="6">
        <v>2087</v>
      </c>
      <c r="BE12" s="6">
        <v>9434</v>
      </c>
      <c r="BF12" s="6">
        <v>2311</v>
      </c>
      <c r="BG12" s="6">
        <v>8528</v>
      </c>
      <c r="BH12" s="6">
        <v>6296</v>
      </c>
      <c r="BI12" s="6">
        <v>10370</v>
      </c>
      <c r="BJ12" s="6">
        <v>11719</v>
      </c>
      <c r="BK12" s="6">
        <v>9582</v>
      </c>
      <c r="BL12" s="6">
        <v>4779</v>
      </c>
      <c r="BM12" s="6">
        <v>2056</v>
      </c>
      <c r="BN12" s="6">
        <v>6148</v>
      </c>
      <c r="BO12" s="6">
        <v>6070</v>
      </c>
      <c r="BP12" s="6">
        <v>1302</v>
      </c>
      <c r="BQ12" s="6">
        <v>455</v>
      </c>
      <c r="BR12" s="6">
        <v>1333</v>
      </c>
      <c r="BS12" s="6">
        <v>2835</v>
      </c>
      <c r="BT12" s="6">
        <v>3648</v>
      </c>
      <c r="BU12" s="6">
        <v>1933</v>
      </c>
      <c r="BV12" s="6">
        <v>5608</v>
      </c>
      <c r="BW12" s="6">
        <v>8167</v>
      </c>
    </row>
    <row r="13" spans="1:75" s="2" customFormat="1" ht="12.75" x14ac:dyDescent="0.35">
      <c r="A13" s="13" t="s">
        <v>2082</v>
      </c>
      <c r="B13" s="6">
        <v>146</v>
      </c>
      <c r="C13" s="6">
        <v>44</v>
      </c>
      <c r="D13" s="6">
        <v>30</v>
      </c>
      <c r="E13" s="6">
        <v>61</v>
      </c>
      <c r="F13" s="6">
        <v>11</v>
      </c>
      <c r="G13" s="6">
        <v>61</v>
      </c>
      <c r="H13" s="6">
        <v>85</v>
      </c>
      <c r="I13" s="6">
        <v>21</v>
      </c>
      <c r="J13" s="6">
        <v>36</v>
      </c>
      <c r="K13" s="6">
        <v>20</v>
      </c>
      <c r="L13" s="6">
        <v>11</v>
      </c>
      <c r="M13" s="6">
        <v>16</v>
      </c>
      <c r="N13" s="6">
        <v>43</v>
      </c>
      <c r="O13" s="6">
        <v>126</v>
      </c>
      <c r="P13" s="6">
        <v>59</v>
      </c>
      <c r="Q13" s="6" t="s">
        <v>850</v>
      </c>
      <c r="R13" s="6">
        <v>36</v>
      </c>
      <c r="S13" s="6" t="s">
        <v>850</v>
      </c>
      <c r="T13" s="6">
        <v>0</v>
      </c>
      <c r="U13" s="6">
        <v>0</v>
      </c>
      <c r="V13" s="6">
        <v>17</v>
      </c>
      <c r="W13" s="6">
        <v>10</v>
      </c>
      <c r="X13" s="6" t="s">
        <v>850</v>
      </c>
      <c r="Y13" s="6">
        <v>27</v>
      </c>
      <c r="Z13" s="6" t="s">
        <v>850</v>
      </c>
      <c r="AA13" s="6">
        <v>13</v>
      </c>
      <c r="AB13" s="6">
        <v>7</v>
      </c>
      <c r="AC13" s="6">
        <v>4</v>
      </c>
      <c r="AD13" s="6">
        <v>21</v>
      </c>
      <c r="AE13" s="6">
        <v>36</v>
      </c>
      <c r="AF13" s="6">
        <v>0</v>
      </c>
      <c r="AG13" s="6">
        <v>17</v>
      </c>
      <c r="AH13" s="6">
        <v>54</v>
      </c>
      <c r="AI13" s="6">
        <v>20</v>
      </c>
      <c r="AJ13" s="6">
        <v>133</v>
      </c>
      <c r="AK13" s="6">
        <v>10</v>
      </c>
      <c r="AL13" s="6">
        <v>4</v>
      </c>
      <c r="AM13" s="6">
        <v>30</v>
      </c>
      <c r="AN13" s="6">
        <v>39</v>
      </c>
      <c r="AO13" s="6">
        <v>77</v>
      </c>
      <c r="AP13" s="6" t="s">
        <v>850</v>
      </c>
      <c r="AQ13" s="6">
        <v>146</v>
      </c>
      <c r="AR13" s="6">
        <v>146</v>
      </c>
      <c r="AS13" s="6">
        <v>0</v>
      </c>
      <c r="AT13" s="6">
        <v>0</v>
      </c>
      <c r="AU13" s="6">
        <v>117</v>
      </c>
      <c r="AV13" s="6">
        <v>117</v>
      </c>
      <c r="AW13" s="6">
        <v>29</v>
      </c>
      <c r="AX13" s="6">
        <v>29</v>
      </c>
      <c r="AY13" s="6">
        <v>81</v>
      </c>
      <c r="AZ13" s="6">
        <v>65</v>
      </c>
      <c r="BA13" s="6">
        <v>126</v>
      </c>
      <c r="BB13" s="6">
        <v>109</v>
      </c>
      <c r="BC13" s="6">
        <v>10</v>
      </c>
      <c r="BD13" s="6">
        <v>7</v>
      </c>
      <c r="BE13" s="6">
        <v>116</v>
      </c>
      <c r="BF13" s="6">
        <v>21</v>
      </c>
      <c r="BG13" s="6">
        <v>92</v>
      </c>
      <c r="BH13" s="6">
        <v>82</v>
      </c>
      <c r="BI13" s="6">
        <v>127</v>
      </c>
      <c r="BJ13" s="6">
        <v>127</v>
      </c>
      <c r="BK13" s="6">
        <v>99</v>
      </c>
      <c r="BL13" s="6">
        <v>75</v>
      </c>
      <c r="BM13" s="6">
        <v>19</v>
      </c>
      <c r="BN13" s="6">
        <v>57</v>
      </c>
      <c r="BO13" s="6">
        <v>75</v>
      </c>
      <c r="BP13" s="6">
        <v>7</v>
      </c>
      <c r="BQ13" s="6">
        <v>0</v>
      </c>
      <c r="BR13" s="6">
        <v>0</v>
      </c>
      <c r="BS13" s="6">
        <v>29</v>
      </c>
      <c r="BT13" s="6">
        <v>74</v>
      </c>
      <c r="BU13" s="6">
        <v>20</v>
      </c>
      <c r="BV13" s="6">
        <v>36</v>
      </c>
      <c r="BW13" s="6">
        <v>110</v>
      </c>
    </row>
    <row r="14" spans="1:75" s="2" customFormat="1" ht="12.75" x14ac:dyDescent="0.35">
      <c r="A14" s="9"/>
      <c r="B14" s="7">
        <v>0.01</v>
      </c>
      <c r="C14" s="7">
        <v>0.01</v>
      </c>
      <c r="D14" s="7">
        <v>0.02</v>
      </c>
      <c r="E14" s="7">
        <v>0.01</v>
      </c>
      <c r="F14" s="6" t="s">
        <v>167</v>
      </c>
      <c r="G14" s="7">
        <v>0.01</v>
      </c>
      <c r="H14" s="7">
        <v>0.01</v>
      </c>
      <c r="I14" s="6" t="s">
        <v>167</v>
      </c>
      <c r="J14" s="7">
        <v>0.01</v>
      </c>
      <c r="K14" s="7">
        <v>0.01</v>
      </c>
      <c r="L14" s="7">
        <v>0.01</v>
      </c>
      <c r="M14" s="7">
        <v>0.03</v>
      </c>
      <c r="N14" s="7">
        <v>0.14000000000000001</v>
      </c>
      <c r="O14" s="7">
        <v>0.01</v>
      </c>
      <c r="P14" s="7">
        <v>0.06</v>
      </c>
      <c r="Q14" s="6" t="s">
        <v>850</v>
      </c>
      <c r="R14" s="7">
        <v>0.04</v>
      </c>
      <c r="S14" s="6" t="s">
        <v>850</v>
      </c>
      <c r="T14" s="7">
        <v>0</v>
      </c>
      <c r="U14" s="7">
        <v>0</v>
      </c>
      <c r="V14" s="7">
        <v>0.01</v>
      </c>
      <c r="W14" s="7">
        <v>0.01</v>
      </c>
      <c r="X14" s="6" t="s">
        <v>850</v>
      </c>
      <c r="Y14" s="7">
        <v>0.01</v>
      </c>
      <c r="Z14" s="6" t="s">
        <v>850</v>
      </c>
      <c r="AA14" s="7">
        <v>0.02</v>
      </c>
      <c r="AB14" s="6" t="s">
        <v>167</v>
      </c>
      <c r="AC14" s="6" t="s">
        <v>167</v>
      </c>
      <c r="AD14" s="7">
        <v>0.03</v>
      </c>
      <c r="AE14" s="7">
        <v>0.04</v>
      </c>
      <c r="AF14" s="7">
        <v>0</v>
      </c>
      <c r="AG14" s="6" t="s">
        <v>167</v>
      </c>
      <c r="AH14" s="7">
        <v>0.01</v>
      </c>
      <c r="AI14" s="7">
        <v>0.01</v>
      </c>
      <c r="AJ14" s="7">
        <v>0.01</v>
      </c>
      <c r="AK14" s="7">
        <v>0.01</v>
      </c>
      <c r="AL14" s="6" t="s">
        <v>167</v>
      </c>
      <c r="AM14" s="6" t="s">
        <v>167</v>
      </c>
      <c r="AN14" s="7">
        <v>0.02</v>
      </c>
      <c r="AO14" s="7">
        <v>0.02</v>
      </c>
      <c r="AP14" s="6" t="s">
        <v>850</v>
      </c>
      <c r="AQ14" s="7">
        <v>0.01</v>
      </c>
      <c r="AR14" s="7">
        <v>0.03</v>
      </c>
      <c r="AS14" s="7">
        <v>0</v>
      </c>
      <c r="AT14" s="7">
        <v>0</v>
      </c>
      <c r="AU14" s="7">
        <v>0.03</v>
      </c>
      <c r="AV14" s="7">
        <v>0.03</v>
      </c>
      <c r="AW14" s="7">
        <v>0.03</v>
      </c>
      <c r="AX14" s="6" t="s">
        <v>167</v>
      </c>
      <c r="AY14" s="7">
        <v>0.02</v>
      </c>
      <c r="AZ14" s="7">
        <v>0.01</v>
      </c>
      <c r="BA14" s="7">
        <v>0.01</v>
      </c>
      <c r="BB14" s="7">
        <v>0.01</v>
      </c>
      <c r="BC14" s="6" t="s">
        <v>167</v>
      </c>
      <c r="BD14" s="6" t="s">
        <v>167</v>
      </c>
      <c r="BE14" s="7">
        <v>0.01</v>
      </c>
      <c r="BF14" s="7">
        <v>0.01</v>
      </c>
      <c r="BG14" s="7">
        <v>0.01</v>
      </c>
      <c r="BH14" s="7">
        <v>0.01</v>
      </c>
      <c r="BI14" s="7">
        <v>0.01</v>
      </c>
      <c r="BJ14" s="7">
        <v>0.01</v>
      </c>
      <c r="BK14" s="7">
        <v>0.01</v>
      </c>
      <c r="BL14" s="7">
        <v>0.02</v>
      </c>
      <c r="BM14" s="7">
        <v>0.01</v>
      </c>
      <c r="BN14" s="7">
        <v>0.01</v>
      </c>
      <c r="BO14" s="7">
        <v>0.01</v>
      </c>
      <c r="BP14" s="7">
        <v>0.01</v>
      </c>
      <c r="BQ14" s="7">
        <v>0</v>
      </c>
      <c r="BR14" s="7">
        <v>0</v>
      </c>
      <c r="BS14" s="7">
        <v>0.01</v>
      </c>
      <c r="BT14" s="7">
        <v>0.02</v>
      </c>
      <c r="BU14" s="7">
        <v>0.01</v>
      </c>
      <c r="BV14" s="7">
        <v>0.01</v>
      </c>
      <c r="BW14" s="7">
        <v>0.01</v>
      </c>
    </row>
    <row r="15" spans="1:75" s="2" customFormat="1" ht="12.75" x14ac:dyDescent="0.35">
      <c r="A15" s="9"/>
      <c r="B15" s="6"/>
      <c r="C15" s="6"/>
      <c r="D15" s="6"/>
      <c r="E15" s="6"/>
      <c r="F15" s="6"/>
      <c r="G15" s="6"/>
      <c r="H15" s="6"/>
      <c r="I15" s="6"/>
      <c r="J15" s="6"/>
      <c r="K15" s="6"/>
      <c r="L15" s="6"/>
      <c r="M15" s="6"/>
      <c r="N15" s="6"/>
      <c r="O15" s="6"/>
      <c r="P15" s="6" t="s">
        <v>202</v>
      </c>
      <c r="Q15" s="6"/>
      <c r="R15" s="6" t="s">
        <v>937</v>
      </c>
      <c r="S15" s="6"/>
      <c r="T15" s="6"/>
      <c r="U15" s="6"/>
      <c r="V15" s="6"/>
      <c r="W15" s="6"/>
      <c r="X15" s="6"/>
      <c r="Y15" s="6"/>
      <c r="Z15" s="6"/>
      <c r="AA15" s="6" t="s">
        <v>85</v>
      </c>
      <c r="AB15" s="6"/>
      <c r="AC15" s="6"/>
      <c r="AD15" s="6" t="s">
        <v>84</v>
      </c>
      <c r="AE15" s="6" t="s">
        <v>120</v>
      </c>
      <c r="AF15" s="6"/>
      <c r="AG15" s="6"/>
      <c r="AH15" s="6"/>
      <c r="AI15" s="6"/>
      <c r="AJ15" s="6"/>
      <c r="AK15" s="6"/>
      <c r="AL15" s="6"/>
      <c r="AM15" s="6"/>
      <c r="AN15" s="6" t="s">
        <v>81</v>
      </c>
      <c r="AO15" s="6" t="s">
        <v>81</v>
      </c>
      <c r="AP15" s="6"/>
      <c r="AQ15" s="6" t="s">
        <v>110</v>
      </c>
      <c r="AR15" s="6" t="s">
        <v>253</v>
      </c>
      <c r="AS15" s="6"/>
      <c r="AT15" s="6"/>
      <c r="AU15" s="6" t="s">
        <v>253</v>
      </c>
      <c r="AV15" s="6" t="s">
        <v>253</v>
      </c>
      <c r="AW15" s="6" t="s">
        <v>224</v>
      </c>
      <c r="AX15" s="6"/>
      <c r="AY15" s="6" t="s">
        <v>82</v>
      </c>
    </row>
    <row r="16" spans="1:75" s="2" customFormat="1" ht="12.75" x14ac:dyDescent="0.35">
      <c r="A16" s="13" t="s">
        <v>2083</v>
      </c>
      <c r="B16" s="6">
        <v>766</v>
      </c>
      <c r="C16" s="6">
        <v>157</v>
      </c>
      <c r="D16" s="6">
        <v>142</v>
      </c>
      <c r="E16" s="6">
        <v>315</v>
      </c>
      <c r="F16" s="6">
        <v>152</v>
      </c>
      <c r="G16" s="6">
        <v>370</v>
      </c>
      <c r="H16" s="6">
        <v>396</v>
      </c>
      <c r="I16" s="6">
        <v>90</v>
      </c>
      <c r="J16" s="6">
        <v>341</v>
      </c>
      <c r="K16" s="6">
        <v>145</v>
      </c>
      <c r="L16" s="6">
        <v>76</v>
      </c>
      <c r="M16" s="6">
        <v>85</v>
      </c>
      <c r="N16" s="6">
        <v>29</v>
      </c>
      <c r="O16" s="6">
        <v>676</v>
      </c>
      <c r="P16" s="6">
        <v>114</v>
      </c>
      <c r="Q16" s="6" t="s">
        <v>850</v>
      </c>
      <c r="R16" s="6">
        <v>39</v>
      </c>
      <c r="S16" s="6" t="s">
        <v>850</v>
      </c>
      <c r="T16" s="6">
        <v>22</v>
      </c>
      <c r="U16" s="6">
        <v>150</v>
      </c>
      <c r="V16" s="6">
        <v>127</v>
      </c>
      <c r="W16" s="6">
        <v>25</v>
      </c>
      <c r="X16" s="6" t="s">
        <v>850</v>
      </c>
      <c r="Y16" s="6">
        <v>118</v>
      </c>
      <c r="Z16" s="6" t="s">
        <v>850</v>
      </c>
      <c r="AA16" s="6">
        <v>31</v>
      </c>
      <c r="AB16" s="6">
        <v>174</v>
      </c>
      <c r="AC16" s="6">
        <v>63</v>
      </c>
      <c r="AD16" s="6">
        <v>0</v>
      </c>
      <c r="AE16" s="6">
        <v>39</v>
      </c>
      <c r="AF16" s="6">
        <v>22</v>
      </c>
      <c r="AG16" s="6">
        <v>282</v>
      </c>
      <c r="AH16" s="6">
        <v>201</v>
      </c>
      <c r="AI16" s="6">
        <v>221</v>
      </c>
      <c r="AJ16" s="6">
        <v>596</v>
      </c>
      <c r="AK16" s="6">
        <v>72</v>
      </c>
      <c r="AL16" s="6">
        <v>98</v>
      </c>
      <c r="AM16" s="6">
        <v>283</v>
      </c>
      <c r="AN16" s="6">
        <v>140</v>
      </c>
      <c r="AO16" s="6">
        <v>343</v>
      </c>
      <c r="AP16" s="6" t="s">
        <v>850</v>
      </c>
      <c r="AQ16" s="6">
        <v>766</v>
      </c>
      <c r="AR16" s="6">
        <v>766</v>
      </c>
      <c r="AS16" s="6">
        <v>0</v>
      </c>
      <c r="AT16" s="6">
        <v>0</v>
      </c>
      <c r="AU16" s="6">
        <v>614</v>
      </c>
      <c r="AV16" s="6">
        <v>561</v>
      </c>
      <c r="AW16" s="6">
        <v>152</v>
      </c>
      <c r="AX16" s="6">
        <v>152</v>
      </c>
      <c r="AY16" s="6">
        <v>304</v>
      </c>
      <c r="AZ16" s="6">
        <v>462</v>
      </c>
      <c r="BA16" s="6">
        <v>702</v>
      </c>
      <c r="BB16" s="6">
        <v>417</v>
      </c>
      <c r="BC16" s="6">
        <v>150</v>
      </c>
      <c r="BD16" s="6">
        <v>135</v>
      </c>
      <c r="BE16" s="6">
        <v>552</v>
      </c>
      <c r="BF16" s="6">
        <v>64</v>
      </c>
      <c r="BG16" s="6">
        <v>547</v>
      </c>
      <c r="BH16" s="6">
        <v>502</v>
      </c>
      <c r="BI16" s="6">
        <v>615</v>
      </c>
      <c r="BJ16" s="6">
        <v>694</v>
      </c>
      <c r="BK16" s="6">
        <v>650</v>
      </c>
      <c r="BL16" s="6">
        <v>353</v>
      </c>
      <c r="BM16" s="6">
        <v>72</v>
      </c>
      <c r="BN16" s="6">
        <v>337</v>
      </c>
      <c r="BO16" s="6">
        <v>302</v>
      </c>
      <c r="BP16" s="6">
        <v>95</v>
      </c>
      <c r="BQ16" s="6">
        <v>7</v>
      </c>
      <c r="BR16" s="6">
        <v>48</v>
      </c>
      <c r="BS16" s="6">
        <v>173</v>
      </c>
      <c r="BT16" s="6">
        <v>166</v>
      </c>
      <c r="BU16" s="6">
        <v>123</v>
      </c>
      <c r="BV16" s="6">
        <v>241</v>
      </c>
      <c r="BW16" s="6">
        <v>525</v>
      </c>
    </row>
    <row r="17" spans="1:75" s="2" customFormat="1" ht="12.75" x14ac:dyDescent="0.35">
      <c r="A17" s="9"/>
      <c r="B17" s="7">
        <v>0.06</v>
      </c>
      <c r="C17" s="7">
        <v>0.04</v>
      </c>
      <c r="D17" s="7">
        <v>0.11</v>
      </c>
      <c r="E17" s="7">
        <v>0.05</v>
      </c>
      <c r="F17" s="7">
        <v>0.05</v>
      </c>
      <c r="G17" s="7">
        <v>0.05</v>
      </c>
      <c r="H17" s="7">
        <v>7.0000000000000007E-2</v>
      </c>
      <c r="I17" s="7">
        <v>0.02</v>
      </c>
      <c r="J17" s="7">
        <v>0.06</v>
      </c>
      <c r="K17" s="7">
        <v>0.1</v>
      </c>
      <c r="L17" s="7">
        <v>0.08</v>
      </c>
      <c r="M17" s="7">
        <v>0.13</v>
      </c>
      <c r="N17" s="7">
        <v>0.09</v>
      </c>
      <c r="O17" s="7">
        <v>7.0000000000000007E-2</v>
      </c>
      <c r="P17" s="7">
        <v>0.12</v>
      </c>
      <c r="Q17" s="6" t="s">
        <v>850</v>
      </c>
      <c r="R17" s="7">
        <v>0.04</v>
      </c>
      <c r="S17" s="6" t="s">
        <v>850</v>
      </c>
      <c r="T17" s="7">
        <v>0.02</v>
      </c>
      <c r="U17" s="7">
        <v>0.06</v>
      </c>
      <c r="V17" s="7">
        <v>7.0000000000000007E-2</v>
      </c>
      <c r="W17" s="7">
        <v>0.03</v>
      </c>
      <c r="X17" s="6" t="s">
        <v>850</v>
      </c>
      <c r="Y17" s="7">
        <v>0.05</v>
      </c>
      <c r="Z17" s="6" t="s">
        <v>850</v>
      </c>
      <c r="AA17" s="7">
        <v>0.05</v>
      </c>
      <c r="AB17" s="7">
        <v>0.1</v>
      </c>
      <c r="AC17" s="7">
        <v>0.06</v>
      </c>
      <c r="AD17" s="7">
        <v>0</v>
      </c>
      <c r="AE17" s="7">
        <v>0.04</v>
      </c>
      <c r="AF17" s="7">
        <v>0.02</v>
      </c>
      <c r="AG17" s="7">
        <v>0.06</v>
      </c>
      <c r="AH17" s="7">
        <v>0.05</v>
      </c>
      <c r="AI17" s="7">
        <v>0.09</v>
      </c>
      <c r="AJ17" s="7">
        <v>0.05</v>
      </c>
      <c r="AK17" s="7">
        <v>0.05</v>
      </c>
      <c r="AL17" s="7">
        <v>7.0000000000000007E-2</v>
      </c>
      <c r="AM17" s="7">
        <v>0.04</v>
      </c>
      <c r="AN17" s="7">
        <v>0.08</v>
      </c>
      <c r="AO17" s="7">
        <v>7.0000000000000007E-2</v>
      </c>
      <c r="AP17" s="6" t="s">
        <v>850</v>
      </c>
      <c r="AQ17" s="7">
        <v>0.06</v>
      </c>
      <c r="AR17" s="7">
        <v>0.13</v>
      </c>
      <c r="AS17" s="7">
        <v>0</v>
      </c>
      <c r="AT17" s="7">
        <v>0</v>
      </c>
      <c r="AU17" s="7">
        <v>0.13</v>
      </c>
      <c r="AV17" s="7">
        <v>0.13</v>
      </c>
      <c r="AW17" s="7">
        <v>0.13</v>
      </c>
      <c r="AX17" s="7">
        <v>0.02</v>
      </c>
      <c r="AY17" s="7">
        <v>0.08</v>
      </c>
      <c r="AZ17" s="7">
        <v>0.05</v>
      </c>
      <c r="BA17" s="7">
        <v>0.06</v>
      </c>
      <c r="BB17" s="7">
        <v>0.06</v>
      </c>
      <c r="BC17" s="7">
        <v>7.0000000000000007E-2</v>
      </c>
      <c r="BD17" s="7">
        <v>0.06</v>
      </c>
      <c r="BE17" s="7">
        <v>0.06</v>
      </c>
      <c r="BF17" s="7">
        <v>0.03</v>
      </c>
      <c r="BG17" s="7">
        <v>0.06</v>
      </c>
      <c r="BH17" s="7">
        <v>0.08</v>
      </c>
      <c r="BI17" s="7">
        <v>0.06</v>
      </c>
      <c r="BJ17" s="7">
        <v>0.06</v>
      </c>
      <c r="BK17" s="7">
        <v>7.0000000000000007E-2</v>
      </c>
      <c r="BL17" s="7">
        <v>7.0000000000000007E-2</v>
      </c>
      <c r="BM17" s="7">
        <v>0.03</v>
      </c>
      <c r="BN17" s="7">
        <v>0.05</v>
      </c>
      <c r="BO17" s="7">
        <v>0.05</v>
      </c>
      <c r="BP17" s="7">
        <v>7.0000000000000007E-2</v>
      </c>
      <c r="BQ17" s="7">
        <v>0.01</v>
      </c>
      <c r="BR17" s="7">
        <v>0.04</v>
      </c>
      <c r="BS17" s="7">
        <v>0.06</v>
      </c>
      <c r="BT17" s="7">
        <v>0.05</v>
      </c>
      <c r="BU17" s="7">
        <v>0.06</v>
      </c>
      <c r="BV17" s="7">
        <v>0.04</v>
      </c>
      <c r="BW17" s="7">
        <v>0.06</v>
      </c>
    </row>
    <row r="18" spans="1:75" s="2" customFormat="1" ht="12.75" x14ac:dyDescent="0.35">
      <c r="A18" s="9"/>
      <c r="B18" s="6"/>
      <c r="C18" s="6"/>
      <c r="D18" s="6" t="s">
        <v>100</v>
      </c>
      <c r="E18" s="6"/>
      <c r="F18" s="6"/>
      <c r="G18" s="6"/>
      <c r="H18" s="6"/>
      <c r="I18" s="6"/>
      <c r="J18" s="6"/>
      <c r="K18" s="6" t="s">
        <v>112</v>
      </c>
      <c r="L18" s="6" t="s">
        <v>81</v>
      </c>
      <c r="M18" s="6" t="s">
        <v>112</v>
      </c>
      <c r="N18" s="6"/>
      <c r="O18" s="6" t="s">
        <v>81</v>
      </c>
      <c r="P18" s="6" t="s">
        <v>112</v>
      </c>
      <c r="Q18" s="6"/>
      <c r="R18" s="6"/>
      <c r="S18" s="6"/>
      <c r="T18" s="6"/>
      <c r="U18" s="6"/>
      <c r="V18" s="6"/>
      <c r="W18" s="6"/>
      <c r="X18" s="6"/>
      <c r="Y18" s="6"/>
      <c r="Z18" s="6"/>
      <c r="AA18" s="6"/>
      <c r="AB18" s="6" t="s">
        <v>84</v>
      </c>
      <c r="AC18" s="6"/>
      <c r="AD18" s="6"/>
      <c r="AE18" s="6"/>
      <c r="AF18" s="6"/>
      <c r="AG18" s="6"/>
      <c r="AH18" s="6"/>
      <c r="AI18" s="6"/>
      <c r="AJ18" s="6"/>
      <c r="AK18" s="6"/>
      <c r="AL18" s="6"/>
      <c r="AM18" s="6"/>
      <c r="AN18" s="6" t="s">
        <v>81</v>
      </c>
      <c r="AO18" s="6" t="s">
        <v>81</v>
      </c>
      <c r="AP18" s="6"/>
      <c r="AQ18" s="6" t="s">
        <v>224</v>
      </c>
      <c r="AR18" s="6" t="s">
        <v>253</v>
      </c>
      <c r="AS18" s="6"/>
      <c r="AT18" s="6"/>
      <c r="AU18" s="6" t="s">
        <v>253</v>
      </c>
      <c r="AV18" s="6" t="s">
        <v>253</v>
      </c>
      <c r="AW18" s="6" t="s">
        <v>253</v>
      </c>
      <c r="AX18" s="6" t="s">
        <v>110</v>
      </c>
      <c r="AY18" s="6" t="s">
        <v>82</v>
      </c>
      <c r="AZ18" s="6"/>
      <c r="BA18" s="6"/>
      <c r="BB18" s="6"/>
      <c r="BC18" s="6" t="s">
        <v>86</v>
      </c>
    </row>
    <row r="19" spans="1:75" s="2" customFormat="1" ht="12.75" x14ac:dyDescent="0.35">
      <c r="A19" s="13" t="s">
        <v>2084</v>
      </c>
      <c r="B19" s="6">
        <v>198</v>
      </c>
      <c r="C19" s="6">
        <v>72</v>
      </c>
      <c r="D19" s="6">
        <v>7</v>
      </c>
      <c r="E19" s="6">
        <v>101</v>
      </c>
      <c r="F19" s="6">
        <v>18</v>
      </c>
      <c r="G19" s="6">
        <v>121</v>
      </c>
      <c r="H19" s="6">
        <v>78</v>
      </c>
      <c r="I19" s="6">
        <v>26</v>
      </c>
      <c r="J19" s="6">
        <v>95</v>
      </c>
      <c r="K19" s="6">
        <v>27</v>
      </c>
      <c r="L19" s="6">
        <v>20</v>
      </c>
      <c r="M19" s="6">
        <v>10</v>
      </c>
      <c r="N19" s="6">
        <v>22</v>
      </c>
      <c r="O19" s="6">
        <v>173</v>
      </c>
      <c r="P19" s="6">
        <v>32</v>
      </c>
      <c r="Q19" s="6" t="s">
        <v>850</v>
      </c>
      <c r="R19" s="6">
        <v>7</v>
      </c>
      <c r="S19" s="6" t="s">
        <v>850</v>
      </c>
      <c r="T19" s="6">
        <v>38</v>
      </c>
      <c r="U19" s="6">
        <v>0</v>
      </c>
      <c r="V19" s="6">
        <v>34</v>
      </c>
      <c r="W19" s="6">
        <v>0</v>
      </c>
      <c r="X19" s="6" t="s">
        <v>850</v>
      </c>
      <c r="Y19" s="6">
        <v>26</v>
      </c>
      <c r="Z19" s="6" t="s">
        <v>850</v>
      </c>
      <c r="AA19" s="6">
        <v>0</v>
      </c>
      <c r="AB19" s="6">
        <v>27</v>
      </c>
      <c r="AC19" s="6">
        <v>20</v>
      </c>
      <c r="AD19" s="6">
        <v>0</v>
      </c>
      <c r="AE19" s="6">
        <v>7</v>
      </c>
      <c r="AF19" s="6">
        <v>38</v>
      </c>
      <c r="AG19" s="6">
        <v>34</v>
      </c>
      <c r="AH19" s="6">
        <v>46</v>
      </c>
      <c r="AI19" s="6">
        <v>73</v>
      </c>
      <c r="AJ19" s="6">
        <v>123</v>
      </c>
      <c r="AK19" s="6">
        <v>18</v>
      </c>
      <c r="AL19" s="6">
        <v>58</v>
      </c>
      <c r="AM19" s="6">
        <v>71</v>
      </c>
      <c r="AN19" s="6">
        <v>13</v>
      </c>
      <c r="AO19" s="6">
        <v>115</v>
      </c>
      <c r="AP19" s="6" t="s">
        <v>850</v>
      </c>
      <c r="AQ19" s="6">
        <v>198</v>
      </c>
      <c r="AR19" s="6">
        <v>198</v>
      </c>
      <c r="AS19" s="6">
        <v>0</v>
      </c>
      <c r="AT19" s="6">
        <v>0</v>
      </c>
      <c r="AU19" s="6">
        <v>166</v>
      </c>
      <c r="AV19" s="6">
        <v>166</v>
      </c>
      <c r="AW19" s="6">
        <v>33</v>
      </c>
      <c r="AX19" s="6">
        <v>33</v>
      </c>
      <c r="AY19" s="6">
        <v>102</v>
      </c>
      <c r="AZ19" s="6">
        <v>96</v>
      </c>
      <c r="BA19" s="6">
        <v>182</v>
      </c>
      <c r="BB19" s="6">
        <v>175</v>
      </c>
      <c r="BC19" s="6">
        <v>0</v>
      </c>
      <c r="BD19" s="6">
        <v>7</v>
      </c>
      <c r="BE19" s="6">
        <v>182</v>
      </c>
      <c r="BF19" s="6">
        <v>16</v>
      </c>
      <c r="BG19" s="6">
        <v>169</v>
      </c>
      <c r="BH19" s="6">
        <v>147</v>
      </c>
      <c r="BI19" s="6">
        <v>184</v>
      </c>
      <c r="BJ19" s="6">
        <v>198</v>
      </c>
      <c r="BK19" s="6">
        <v>193</v>
      </c>
      <c r="BL19" s="6">
        <v>117</v>
      </c>
      <c r="BM19" s="6">
        <v>0</v>
      </c>
      <c r="BN19" s="6">
        <v>100</v>
      </c>
      <c r="BO19" s="6">
        <v>89</v>
      </c>
      <c r="BP19" s="6">
        <v>10</v>
      </c>
      <c r="BQ19" s="6">
        <v>0</v>
      </c>
      <c r="BR19" s="6">
        <v>11</v>
      </c>
      <c r="BS19" s="6">
        <v>22</v>
      </c>
      <c r="BT19" s="6">
        <v>56</v>
      </c>
      <c r="BU19" s="6">
        <v>25</v>
      </c>
      <c r="BV19" s="6">
        <v>73</v>
      </c>
      <c r="BW19" s="6">
        <v>126</v>
      </c>
    </row>
    <row r="20" spans="1:75" s="2" customFormat="1" ht="12.75" x14ac:dyDescent="0.35">
      <c r="A20" s="9"/>
      <c r="B20" s="7">
        <v>0.01</v>
      </c>
      <c r="C20" s="7">
        <v>0.02</v>
      </c>
      <c r="D20" s="7">
        <v>0.01</v>
      </c>
      <c r="E20" s="7">
        <v>0.02</v>
      </c>
      <c r="F20" s="7">
        <v>0.01</v>
      </c>
      <c r="G20" s="7">
        <v>0.02</v>
      </c>
      <c r="H20" s="7">
        <v>0.01</v>
      </c>
      <c r="I20" s="7">
        <v>0.01</v>
      </c>
      <c r="J20" s="7">
        <v>0.02</v>
      </c>
      <c r="K20" s="7">
        <v>0.02</v>
      </c>
      <c r="L20" s="7">
        <v>0.02</v>
      </c>
      <c r="M20" s="7">
        <v>0.02</v>
      </c>
      <c r="N20" s="7">
        <v>7.0000000000000007E-2</v>
      </c>
      <c r="O20" s="7">
        <v>0.02</v>
      </c>
      <c r="P20" s="7">
        <v>0.03</v>
      </c>
      <c r="Q20" s="6" t="s">
        <v>850</v>
      </c>
      <c r="R20" s="7">
        <v>0.01</v>
      </c>
      <c r="S20" s="6" t="s">
        <v>850</v>
      </c>
      <c r="T20" s="7">
        <v>0.03</v>
      </c>
      <c r="U20" s="7">
        <v>0</v>
      </c>
      <c r="V20" s="7">
        <v>0.02</v>
      </c>
      <c r="W20" s="7">
        <v>0</v>
      </c>
      <c r="X20" s="6" t="s">
        <v>850</v>
      </c>
      <c r="Y20" s="7">
        <v>0.01</v>
      </c>
      <c r="Z20" s="6" t="s">
        <v>850</v>
      </c>
      <c r="AA20" s="7">
        <v>0</v>
      </c>
      <c r="AB20" s="7">
        <v>0.02</v>
      </c>
      <c r="AC20" s="7">
        <v>0.02</v>
      </c>
      <c r="AD20" s="7">
        <v>0</v>
      </c>
      <c r="AE20" s="7">
        <v>0.01</v>
      </c>
      <c r="AF20" s="7">
        <v>0.03</v>
      </c>
      <c r="AG20" s="7">
        <v>0.01</v>
      </c>
      <c r="AH20" s="7">
        <v>0.01</v>
      </c>
      <c r="AI20" s="7">
        <v>0.03</v>
      </c>
      <c r="AJ20" s="7">
        <v>0.01</v>
      </c>
      <c r="AK20" s="7">
        <v>0.01</v>
      </c>
      <c r="AL20" s="7">
        <v>0.04</v>
      </c>
      <c r="AM20" s="7">
        <v>0.01</v>
      </c>
      <c r="AN20" s="7">
        <v>0.01</v>
      </c>
      <c r="AO20" s="7">
        <v>0.03</v>
      </c>
      <c r="AP20" s="6" t="s">
        <v>850</v>
      </c>
      <c r="AQ20" s="7">
        <v>0.01</v>
      </c>
      <c r="AR20" s="7">
        <v>0.03</v>
      </c>
      <c r="AS20" s="7">
        <v>0</v>
      </c>
      <c r="AT20" s="7">
        <v>0</v>
      </c>
      <c r="AU20" s="7">
        <v>0.04</v>
      </c>
      <c r="AV20" s="7">
        <v>0.04</v>
      </c>
      <c r="AW20" s="7">
        <v>0.03</v>
      </c>
      <c r="AX20" s="6" t="s">
        <v>167</v>
      </c>
      <c r="AY20" s="7">
        <v>0.03</v>
      </c>
      <c r="AZ20" s="7">
        <v>0.01</v>
      </c>
      <c r="BA20" s="7">
        <v>0.02</v>
      </c>
      <c r="BB20" s="7">
        <v>0.02</v>
      </c>
      <c r="BC20" s="7">
        <v>0</v>
      </c>
      <c r="BD20" s="6" t="s">
        <v>167</v>
      </c>
      <c r="BE20" s="7">
        <v>0.02</v>
      </c>
      <c r="BF20" s="7">
        <v>0.01</v>
      </c>
      <c r="BG20" s="7">
        <v>0.02</v>
      </c>
      <c r="BH20" s="7">
        <v>0.02</v>
      </c>
      <c r="BI20" s="7">
        <v>0.02</v>
      </c>
      <c r="BJ20" s="7">
        <v>0.02</v>
      </c>
      <c r="BK20" s="7">
        <v>0.02</v>
      </c>
      <c r="BL20" s="7">
        <v>0.02</v>
      </c>
      <c r="BM20" s="7">
        <v>0</v>
      </c>
      <c r="BN20" s="7">
        <v>0.02</v>
      </c>
      <c r="BO20" s="7">
        <v>0.01</v>
      </c>
      <c r="BP20" s="7">
        <v>0.01</v>
      </c>
      <c r="BQ20" s="7">
        <v>0</v>
      </c>
      <c r="BR20" s="7">
        <v>0.01</v>
      </c>
      <c r="BS20" s="7">
        <v>0.01</v>
      </c>
      <c r="BT20" s="7">
        <v>0.02</v>
      </c>
      <c r="BU20" s="7">
        <v>0.01</v>
      </c>
      <c r="BV20" s="7">
        <v>0.01</v>
      </c>
      <c r="BW20" s="7">
        <v>0.02</v>
      </c>
    </row>
    <row r="21" spans="1:75" s="2" customFormat="1" ht="12.75" x14ac:dyDescent="0.35">
      <c r="A21" s="9"/>
      <c r="B21" s="6"/>
      <c r="C21" s="6"/>
      <c r="D21" s="6"/>
      <c r="E21" s="6"/>
      <c r="F21" s="6"/>
      <c r="G21" s="6"/>
      <c r="H21" s="6"/>
      <c r="I21" s="6"/>
      <c r="J21" s="6"/>
      <c r="K21" s="6"/>
      <c r="L21" s="6"/>
      <c r="M21" s="6"/>
      <c r="N21" s="6"/>
      <c r="O21" s="6"/>
      <c r="P21" s="6"/>
      <c r="Q21" s="6"/>
      <c r="R21" s="6"/>
      <c r="S21" s="6"/>
      <c r="T21" s="6" t="s">
        <v>85</v>
      </c>
      <c r="U21" s="6"/>
      <c r="V21" s="6" t="s">
        <v>85</v>
      </c>
      <c r="W21" s="6"/>
      <c r="X21" s="6"/>
      <c r="Y21" s="6"/>
      <c r="Z21" s="6"/>
      <c r="AA21" s="6"/>
      <c r="AB21" s="6"/>
      <c r="AC21" s="6" t="s">
        <v>85</v>
      </c>
      <c r="AD21" s="6"/>
      <c r="AE21" s="6"/>
      <c r="AF21" s="6"/>
      <c r="AG21" s="6"/>
      <c r="AH21" s="6"/>
      <c r="AI21" s="6" t="s">
        <v>84</v>
      </c>
      <c r="AJ21" s="6"/>
      <c r="AK21" s="6"/>
      <c r="AL21" s="6" t="s">
        <v>81</v>
      </c>
      <c r="AM21" s="6"/>
      <c r="AN21" s="6"/>
      <c r="AO21" s="6" t="s">
        <v>81</v>
      </c>
      <c r="AP21" s="6"/>
      <c r="AQ21" s="6" t="s">
        <v>224</v>
      </c>
      <c r="AR21" s="6" t="s">
        <v>253</v>
      </c>
      <c r="AS21" s="6"/>
      <c r="AT21" s="6"/>
      <c r="AU21" s="6" t="s">
        <v>253</v>
      </c>
      <c r="AV21" s="6" t="s">
        <v>253</v>
      </c>
      <c r="AW21" s="6" t="s">
        <v>224</v>
      </c>
      <c r="AX21" s="6"/>
      <c r="AY21" s="6" t="s">
        <v>82</v>
      </c>
      <c r="AZ21" s="6"/>
      <c r="BA21" s="6"/>
      <c r="BB21" s="6" t="s">
        <v>83</v>
      </c>
      <c r="BC21" s="6"/>
      <c r="BD21" s="6"/>
      <c r="BE21" s="6"/>
      <c r="BF21" s="6"/>
      <c r="BG21" s="6"/>
      <c r="BH21" s="6"/>
      <c r="BI21" s="6"/>
      <c r="BJ21" s="6"/>
      <c r="BK21" s="6"/>
      <c r="BL21" s="6" t="s">
        <v>87</v>
      </c>
    </row>
    <row r="22" spans="1:75" s="2" customFormat="1" ht="12.75" x14ac:dyDescent="0.35">
      <c r="A22" s="13" t="s">
        <v>2085</v>
      </c>
      <c r="B22" s="6">
        <v>4667</v>
      </c>
      <c r="C22" s="6">
        <v>1241</v>
      </c>
      <c r="D22" s="6">
        <v>479</v>
      </c>
      <c r="E22" s="6">
        <v>1887</v>
      </c>
      <c r="F22" s="6">
        <v>1060</v>
      </c>
      <c r="G22" s="6">
        <v>2423</v>
      </c>
      <c r="H22" s="6">
        <v>2243</v>
      </c>
      <c r="I22" s="6">
        <v>1826</v>
      </c>
      <c r="J22" s="6">
        <v>2042</v>
      </c>
      <c r="K22" s="6">
        <v>397</v>
      </c>
      <c r="L22" s="6">
        <v>213</v>
      </c>
      <c r="M22" s="6">
        <v>155</v>
      </c>
      <c r="N22" s="6">
        <v>34</v>
      </c>
      <c r="O22" s="6">
        <v>2841</v>
      </c>
      <c r="P22" s="6">
        <v>189</v>
      </c>
      <c r="Q22" s="6" t="s">
        <v>850</v>
      </c>
      <c r="R22" s="6">
        <v>364</v>
      </c>
      <c r="S22" s="6" t="s">
        <v>850</v>
      </c>
      <c r="T22" s="6">
        <v>587</v>
      </c>
      <c r="U22" s="6">
        <v>733</v>
      </c>
      <c r="V22" s="6">
        <v>553</v>
      </c>
      <c r="W22" s="6">
        <v>377</v>
      </c>
      <c r="X22" s="6" t="s">
        <v>850</v>
      </c>
      <c r="Y22" s="6">
        <v>798</v>
      </c>
      <c r="Z22" s="6" t="s">
        <v>850</v>
      </c>
      <c r="AA22" s="6">
        <v>131</v>
      </c>
      <c r="AB22" s="6">
        <v>412</v>
      </c>
      <c r="AC22" s="6">
        <v>390</v>
      </c>
      <c r="AD22" s="6">
        <v>201</v>
      </c>
      <c r="AE22" s="6">
        <v>364</v>
      </c>
      <c r="AF22" s="6">
        <v>587</v>
      </c>
      <c r="AG22" s="6">
        <v>1544</v>
      </c>
      <c r="AH22" s="6">
        <v>1367</v>
      </c>
      <c r="AI22" s="6">
        <v>603</v>
      </c>
      <c r="AJ22" s="6">
        <v>4141</v>
      </c>
      <c r="AK22" s="6">
        <v>288</v>
      </c>
      <c r="AL22" s="6">
        <v>237</v>
      </c>
      <c r="AM22" s="6">
        <v>3187</v>
      </c>
      <c r="AN22" s="6">
        <v>582</v>
      </c>
      <c r="AO22" s="6">
        <v>898</v>
      </c>
      <c r="AP22" s="6" t="s">
        <v>850</v>
      </c>
      <c r="AQ22" s="6">
        <v>4667</v>
      </c>
      <c r="AR22" s="6">
        <v>4667</v>
      </c>
      <c r="AS22" s="6">
        <v>0</v>
      </c>
      <c r="AT22" s="6">
        <v>0</v>
      </c>
      <c r="AU22" s="6">
        <v>3716</v>
      </c>
      <c r="AV22" s="6">
        <v>3455</v>
      </c>
      <c r="AW22" s="6">
        <v>951</v>
      </c>
      <c r="AX22" s="6">
        <v>951</v>
      </c>
      <c r="AY22" s="6">
        <v>1354</v>
      </c>
      <c r="AZ22" s="6">
        <v>3313</v>
      </c>
      <c r="BA22" s="6">
        <v>3851</v>
      </c>
      <c r="BB22" s="6">
        <v>2364</v>
      </c>
      <c r="BC22" s="6">
        <v>770</v>
      </c>
      <c r="BD22" s="6">
        <v>717</v>
      </c>
      <c r="BE22" s="6">
        <v>3081</v>
      </c>
      <c r="BF22" s="6">
        <v>816</v>
      </c>
      <c r="BG22" s="6">
        <v>2509</v>
      </c>
      <c r="BH22" s="6">
        <v>1820</v>
      </c>
      <c r="BI22" s="6">
        <v>3123</v>
      </c>
      <c r="BJ22" s="6">
        <v>3675</v>
      </c>
      <c r="BK22" s="6">
        <v>2832</v>
      </c>
      <c r="BL22" s="6">
        <v>1310</v>
      </c>
      <c r="BM22" s="6">
        <v>992</v>
      </c>
      <c r="BN22" s="6">
        <v>2254</v>
      </c>
      <c r="BO22" s="6">
        <v>1915</v>
      </c>
      <c r="BP22" s="6">
        <v>468</v>
      </c>
      <c r="BQ22" s="6">
        <v>171</v>
      </c>
      <c r="BR22" s="6">
        <v>689</v>
      </c>
      <c r="BS22" s="6">
        <v>1065</v>
      </c>
      <c r="BT22" s="6">
        <v>1220</v>
      </c>
      <c r="BU22" s="6">
        <v>712</v>
      </c>
      <c r="BV22" s="6">
        <v>1807</v>
      </c>
      <c r="BW22" s="6">
        <v>2859</v>
      </c>
    </row>
    <row r="23" spans="1:75" s="2" customFormat="1" ht="12.75" x14ac:dyDescent="0.35">
      <c r="A23" s="9"/>
      <c r="B23" s="7">
        <v>0.34</v>
      </c>
      <c r="C23" s="7">
        <v>0.35</v>
      </c>
      <c r="D23" s="7">
        <v>0.39</v>
      </c>
      <c r="E23" s="7">
        <v>0.31</v>
      </c>
      <c r="F23" s="7">
        <v>0.37</v>
      </c>
      <c r="G23" s="7">
        <v>0.31</v>
      </c>
      <c r="H23" s="7">
        <v>0.37</v>
      </c>
      <c r="I23" s="7">
        <v>0.43</v>
      </c>
      <c r="J23" s="7">
        <v>0.33</v>
      </c>
      <c r="K23" s="7">
        <v>0.26</v>
      </c>
      <c r="L23" s="7">
        <v>0.23</v>
      </c>
      <c r="M23" s="7">
        <v>0.24</v>
      </c>
      <c r="N23" s="7">
        <v>0.11</v>
      </c>
      <c r="O23" s="7">
        <v>0.3</v>
      </c>
      <c r="P23" s="7">
        <v>0.2</v>
      </c>
      <c r="Q23" s="6" t="s">
        <v>850</v>
      </c>
      <c r="R23" s="7">
        <v>0.41</v>
      </c>
      <c r="S23" s="6" t="s">
        <v>850</v>
      </c>
      <c r="T23" s="7">
        <v>0.52</v>
      </c>
      <c r="U23" s="7">
        <v>0.28999999999999998</v>
      </c>
      <c r="V23" s="7">
        <v>0.32</v>
      </c>
      <c r="W23" s="7">
        <v>0.51</v>
      </c>
      <c r="X23" s="6" t="s">
        <v>850</v>
      </c>
      <c r="Y23" s="7">
        <v>0.36</v>
      </c>
      <c r="Z23" s="6" t="s">
        <v>850</v>
      </c>
      <c r="AA23" s="7">
        <v>0.22</v>
      </c>
      <c r="AB23" s="7">
        <v>0.25</v>
      </c>
      <c r="AC23" s="7">
        <v>0.37</v>
      </c>
      <c r="AD23" s="7">
        <v>0.32</v>
      </c>
      <c r="AE23" s="7">
        <v>0.41</v>
      </c>
      <c r="AF23" s="7">
        <v>0.52</v>
      </c>
      <c r="AG23" s="7">
        <v>0.33</v>
      </c>
      <c r="AH23" s="7">
        <v>0.36</v>
      </c>
      <c r="AI23" s="7">
        <v>0.23</v>
      </c>
      <c r="AJ23" s="7">
        <v>0.38</v>
      </c>
      <c r="AK23" s="7">
        <v>0.22</v>
      </c>
      <c r="AL23" s="7">
        <v>0.17</v>
      </c>
      <c r="AM23" s="7">
        <v>0.43</v>
      </c>
      <c r="AN23" s="7">
        <v>0.34</v>
      </c>
      <c r="AO23" s="7">
        <v>0.2</v>
      </c>
      <c r="AP23" s="6" t="s">
        <v>850</v>
      </c>
      <c r="AQ23" s="7">
        <v>0.34</v>
      </c>
      <c r="AR23" s="7">
        <v>0.81</v>
      </c>
      <c r="AS23" s="7">
        <v>0</v>
      </c>
      <c r="AT23" s="7">
        <v>0</v>
      </c>
      <c r="AU23" s="7">
        <v>0.81</v>
      </c>
      <c r="AV23" s="7">
        <v>0.8</v>
      </c>
      <c r="AW23" s="7">
        <v>0.82</v>
      </c>
      <c r="AX23" s="7">
        <v>0.1</v>
      </c>
      <c r="AY23" s="7">
        <v>0.36</v>
      </c>
      <c r="AZ23" s="7">
        <v>0.33</v>
      </c>
      <c r="BA23" s="7">
        <v>0.34</v>
      </c>
      <c r="BB23" s="7">
        <v>0.32</v>
      </c>
      <c r="BC23" s="7">
        <v>0.38</v>
      </c>
      <c r="BD23" s="7">
        <v>0.34</v>
      </c>
      <c r="BE23" s="7">
        <v>0.33</v>
      </c>
      <c r="BF23" s="7">
        <v>0.35</v>
      </c>
      <c r="BG23" s="7">
        <v>0.28999999999999998</v>
      </c>
      <c r="BH23" s="7">
        <v>0.28999999999999998</v>
      </c>
      <c r="BI23" s="7">
        <v>0.3</v>
      </c>
      <c r="BJ23" s="7">
        <v>0.31</v>
      </c>
      <c r="BK23" s="7">
        <v>0.3</v>
      </c>
      <c r="BL23" s="7">
        <v>0.27</v>
      </c>
      <c r="BM23" s="7">
        <v>0.48</v>
      </c>
      <c r="BN23" s="7">
        <v>0.37</v>
      </c>
      <c r="BO23" s="7">
        <v>0.32</v>
      </c>
      <c r="BP23" s="7">
        <v>0.36</v>
      </c>
      <c r="BQ23" s="7">
        <v>0.38</v>
      </c>
      <c r="BR23" s="7">
        <v>0.52</v>
      </c>
      <c r="BS23" s="7">
        <v>0.38</v>
      </c>
      <c r="BT23" s="7">
        <v>0.33</v>
      </c>
      <c r="BU23" s="7">
        <v>0.37</v>
      </c>
      <c r="BV23" s="7">
        <v>0.32</v>
      </c>
      <c r="BW23" s="7">
        <v>0.35</v>
      </c>
    </row>
    <row r="24" spans="1:75" s="2" customFormat="1" ht="12.75" x14ac:dyDescent="0.35">
      <c r="A24" s="9"/>
      <c r="B24" s="6"/>
      <c r="C24" s="6"/>
      <c r="D24" s="6"/>
      <c r="E24" s="6"/>
      <c r="F24" s="6"/>
      <c r="G24" s="6"/>
      <c r="H24" s="6" t="s">
        <v>81</v>
      </c>
      <c r="I24" s="6" t="s">
        <v>101</v>
      </c>
      <c r="J24" s="6" t="s">
        <v>997</v>
      </c>
      <c r="K24" s="6"/>
      <c r="L24" s="6"/>
      <c r="M24" s="6"/>
      <c r="N24" s="6"/>
      <c r="O24" s="6"/>
      <c r="P24" s="6"/>
      <c r="Q24" s="6"/>
      <c r="R24" s="6" t="s">
        <v>962</v>
      </c>
      <c r="S24" s="6"/>
      <c r="T24" s="6" t="s">
        <v>998</v>
      </c>
      <c r="U24" s="6"/>
      <c r="V24" s="6"/>
      <c r="W24" s="6" t="s">
        <v>998</v>
      </c>
      <c r="X24" s="6"/>
      <c r="Y24" s="6" t="s">
        <v>310</v>
      </c>
      <c r="Z24" s="6"/>
      <c r="AA24" s="6"/>
      <c r="AB24" s="6"/>
      <c r="AC24" s="6" t="s">
        <v>310</v>
      </c>
      <c r="AD24" s="6"/>
      <c r="AE24" s="6" t="s">
        <v>86</v>
      </c>
      <c r="AF24" s="6" t="s">
        <v>227</v>
      </c>
      <c r="AG24" s="6" t="s">
        <v>86</v>
      </c>
      <c r="AH24" s="6" t="s">
        <v>86</v>
      </c>
      <c r="AI24" s="6"/>
      <c r="AJ24" s="6" t="s">
        <v>126</v>
      </c>
      <c r="AK24" s="6"/>
      <c r="AL24" s="6"/>
      <c r="AM24" s="6" t="s">
        <v>126</v>
      </c>
      <c r="AN24" s="6" t="s">
        <v>83</v>
      </c>
      <c r="AO24" s="6"/>
      <c r="AP24" s="6"/>
      <c r="AQ24" s="6" t="s">
        <v>224</v>
      </c>
      <c r="AR24" s="6" t="s">
        <v>253</v>
      </c>
      <c r="AS24" s="6"/>
      <c r="AT24" s="6"/>
      <c r="AU24" s="6" t="s">
        <v>253</v>
      </c>
      <c r="AV24" s="6" t="s">
        <v>253</v>
      </c>
      <c r="AW24" s="6" t="s">
        <v>253</v>
      </c>
      <c r="AX24" s="6" t="s">
        <v>110</v>
      </c>
      <c r="AY24" s="6"/>
      <c r="AZ24" s="6"/>
      <c r="BA24" s="6"/>
      <c r="BB24" s="6"/>
      <c r="BC24" s="6"/>
      <c r="BD24" s="6"/>
      <c r="BE24" s="6"/>
      <c r="BF24" s="6"/>
      <c r="BG24" s="6"/>
      <c r="BH24" s="6"/>
      <c r="BI24" s="6"/>
      <c r="BJ24" s="6"/>
      <c r="BK24" s="6"/>
      <c r="BL24" s="6"/>
      <c r="BM24" s="6" t="s">
        <v>108</v>
      </c>
      <c r="BN24" s="6"/>
      <c r="BO24" s="6"/>
      <c r="BP24" s="6"/>
      <c r="BQ24" s="6"/>
      <c r="BR24" s="6" t="s">
        <v>109</v>
      </c>
    </row>
    <row r="25" spans="1:75" s="2" customFormat="1" ht="12.75" x14ac:dyDescent="0.35">
      <c r="A25" s="9" t="s">
        <v>999</v>
      </c>
      <c r="B25" s="6">
        <v>7047</v>
      </c>
      <c r="C25" s="6">
        <v>1758</v>
      </c>
      <c r="D25" s="6">
        <v>512</v>
      </c>
      <c r="E25" s="6">
        <v>3420</v>
      </c>
      <c r="F25" s="6">
        <v>1357</v>
      </c>
      <c r="G25" s="6">
        <v>4090</v>
      </c>
      <c r="H25" s="6">
        <v>2957</v>
      </c>
      <c r="I25" s="6">
        <v>1947</v>
      </c>
      <c r="J25" s="6">
        <v>3137</v>
      </c>
      <c r="K25" s="6">
        <v>856</v>
      </c>
      <c r="L25" s="6">
        <v>562</v>
      </c>
      <c r="M25" s="6">
        <v>361</v>
      </c>
      <c r="N25" s="6">
        <v>185</v>
      </c>
      <c r="O25" s="6">
        <v>5101</v>
      </c>
      <c r="P25" s="6">
        <v>546</v>
      </c>
      <c r="Q25" s="6" t="s">
        <v>850</v>
      </c>
      <c r="R25" s="6">
        <v>346</v>
      </c>
      <c r="S25" s="6" t="s">
        <v>850</v>
      </c>
      <c r="T25" s="6">
        <v>462</v>
      </c>
      <c r="U25" s="6">
        <v>1478</v>
      </c>
      <c r="V25" s="6">
        <v>873</v>
      </c>
      <c r="W25" s="6">
        <v>267</v>
      </c>
      <c r="X25" s="6" t="s">
        <v>850</v>
      </c>
      <c r="Y25" s="6">
        <v>1081</v>
      </c>
      <c r="Z25" s="6" t="s">
        <v>850</v>
      </c>
      <c r="AA25" s="6">
        <v>350</v>
      </c>
      <c r="AB25" s="6">
        <v>908</v>
      </c>
      <c r="AC25" s="6">
        <v>543</v>
      </c>
      <c r="AD25" s="6">
        <v>359</v>
      </c>
      <c r="AE25" s="6">
        <v>346</v>
      </c>
      <c r="AF25" s="6">
        <v>462</v>
      </c>
      <c r="AG25" s="6">
        <v>2492</v>
      </c>
      <c r="AH25" s="6">
        <v>1931</v>
      </c>
      <c r="AI25" s="6">
        <v>1457</v>
      </c>
      <c r="AJ25" s="6">
        <v>5286</v>
      </c>
      <c r="AK25" s="6">
        <v>849</v>
      </c>
      <c r="AL25" s="6">
        <v>887</v>
      </c>
      <c r="AM25" s="6">
        <v>3318</v>
      </c>
      <c r="AN25" s="6">
        <v>886</v>
      </c>
      <c r="AO25" s="6">
        <v>2844</v>
      </c>
      <c r="AP25" s="6" t="s">
        <v>850</v>
      </c>
      <c r="AQ25" s="6">
        <v>7047</v>
      </c>
      <c r="AR25" s="6">
        <v>0</v>
      </c>
      <c r="AS25" s="6">
        <v>7047</v>
      </c>
      <c r="AT25" s="6">
        <v>7047</v>
      </c>
      <c r="AU25" s="6">
        <v>0</v>
      </c>
      <c r="AV25" s="6">
        <v>0</v>
      </c>
      <c r="AW25" s="6">
        <v>0</v>
      </c>
      <c r="AX25" s="6">
        <v>7047</v>
      </c>
      <c r="AY25" s="6">
        <v>1755</v>
      </c>
      <c r="AZ25" s="6">
        <v>5293</v>
      </c>
      <c r="BA25" s="6">
        <v>5827</v>
      </c>
      <c r="BB25" s="6">
        <v>3838</v>
      </c>
      <c r="BC25" s="6">
        <v>961</v>
      </c>
      <c r="BD25" s="6">
        <v>1028</v>
      </c>
      <c r="BE25" s="6">
        <v>4866</v>
      </c>
      <c r="BF25" s="6">
        <v>1220</v>
      </c>
      <c r="BG25" s="6">
        <v>4613</v>
      </c>
      <c r="BH25" s="6">
        <v>3373</v>
      </c>
      <c r="BI25" s="6">
        <v>5677</v>
      </c>
      <c r="BJ25" s="6">
        <v>6310</v>
      </c>
      <c r="BK25" s="6">
        <v>5181</v>
      </c>
      <c r="BL25" s="6">
        <v>2603</v>
      </c>
      <c r="BM25" s="6">
        <v>738</v>
      </c>
      <c r="BN25" s="6">
        <v>3024</v>
      </c>
      <c r="BO25" s="6">
        <v>3132</v>
      </c>
      <c r="BP25" s="6">
        <v>715</v>
      </c>
      <c r="BQ25" s="6">
        <v>218</v>
      </c>
      <c r="BR25" s="6">
        <v>485</v>
      </c>
      <c r="BS25" s="6">
        <v>1302</v>
      </c>
      <c r="BT25" s="6">
        <v>1928</v>
      </c>
      <c r="BU25" s="6">
        <v>979</v>
      </c>
      <c r="BV25" s="6">
        <v>3024</v>
      </c>
      <c r="BW25" s="6">
        <v>4024</v>
      </c>
    </row>
    <row r="26" spans="1:75" s="2" customFormat="1" ht="12.75" x14ac:dyDescent="0.35">
      <c r="A26" s="9"/>
      <c r="B26" s="7">
        <v>0.51</v>
      </c>
      <c r="C26" s="7">
        <v>0.49</v>
      </c>
      <c r="D26" s="7">
        <v>0.41</v>
      </c>
      <c r="E26" s="7">
        <v>0.56000000000000005</v>
      </c>
      <c r="F26" s="7">
        <v>0.47</v>
      </c>
      <c r="G26" s="7">
        <v>0.53</v>
      </c>
      <c r="H26" s="7">
        <v>0.49</v>
      </c>
      <c r="I26" s="7">
        <v>0.46</v>
      </c>
      <c r="J26" s="7">
        <v>0.51</v>
      </c>
      <c r="K26" s="7">
        <v>0.56999999999999995</v>
      </c>
      <c r="L26" s="7">
        <v>0.6</v>
      </c>
      <c r="M26" s="7">
        <v>0.56999999999999995</v>
      </c>
      <c r="N26" s="7">
        <v>0.59</v>
      </c>
      <c r="O26" s="7">
        <v>0.53</v>
      </c>
      <c r="P26" s="7">
        <v>0.56999999999999995</v>
      </c>
      <c r="Q26" s="6" t="s">
        <v>850</v>
      </c>
      <c r="R26" s="7">
        <v>0.39</v>
      </c>
      <c r="S26" s="6" t="s">
        <v>850</v>
      </c>
      <c r="T26" s="7">
        <v>0.41</v>
      </c>
      <c r="U26" s="7">
        <v>0.57999999999999996</v>
      </c>
      <c r="V26" s="7">
        <v>0.51</v>
      </c>
      <c r="W26" s="7">
        <v>0.36</v>
      </c>
      <c r="X26" s="6" t="s">
        <v>850</v>
      </c>
      <c r="Y26" s="7">
        <v>0.49</v>
      </c>
      <c r="Z26" s="6" t="s">
        <v>850</v>
      </c>
      <c r="AA26" s="7">
        <v>0.59</v>
      </c>
      <c r="AB26" s="7">
        <v>0.54</v>
      </c>
      <c r="AC26" s="7">
        <v>0.51</v>
      </c>
      <c r="AD26" s="7">
        <v>0.56999999999999995</v>
      </c>
      <c r="AE26" s="7">
        <v>0.39</v>
      </c>
      <c r="AF26" s="7">
        <v>0.41</v>
      </c>
      <c r="AG26" s="7">
        <v>0.53</v>
      </c>
      <c r="AH26" s="7">
        <v>0.5</v>
      </c>
      <c r="AI26" s="7">
        <v>0.56000000000000005</v>
      </c>
      <c r="AJ26" s="7">
        <v>0.48</v>
      </c>
      <c r="AK26" s="7">
        <v>0.64</v>
      </c>
      <c r="AL26" s="7">
        <v>0.64</v>
      </c>
      <c r="AM26" s="7">
        <v>0.44</v>
      </c>
      <c r="AN26" s="7">
        <v>0.51</v>
      </c>
      <c r="AO26" s="7">
        <v>0.62</v>
      </c>
      <c r="AP26" s="6" t="s">
        <v>850</v>
      </c>
      <c r="AQ26" s="7">
        <v>0.51</v>
      </c>
      <c r="AR26" s="7">
        <v>0</v>
      </c>
      <c r="AS26" s="7">
        <v>0.88</v>
      </c>
      <c r="AT26" s="7">
        <v>0.88</v>
      </c>
      <c r="AU26" s="7">
        <v>0</v>
      </c>
      <c r="AV26" s="7">
        <v>0</v>
      </c>
      <c r="AW26" s="7">
        <v>0</v>
      </c>
      <c r="AX26" s="7">
        <v>0.77</v>
      </c>
      <c r="AY26" s="7">
        <v>0.46</v>
      </c>
      <c r="AZ26" s="7">
        <v>0.53</v>
      </c>
      <c r="BA26" s="7">
        <v>0.51</v>
      </c>
      <c r="BB26" s="7">
        <v>0.52</v>
      </c>
      <c r="BC26" s="7">
        <v>0.47</v>
      </c>
      <c r="BD26" s="7">
        <v>0.49</v>
      </c>
      <c r="BE26" s="7">
        <v>0.52</v>
      </c>
      <c r="BF26" s="7">
        <v>0.53</v>
      </c>
      <c r="BG26" s="7">
        <v>0.54</v>
      </c>
      <c r="BH26" s="7">
        <v>0.54</v>
      </c>
      <c r="BI26" s="7">
        <v>0.55000000000000004</v>
      </c>
      <c r="BJ26" s="7">
        <v>0.54</v>
      </c>
      <c r="BK26" s="7">
        <v>0.54</v>
      </c>
      <c r="BL26" s="7">
        <v>0.54</v>
      </c>
      <c r="BM26" s="7">
        <v>0.36</v>
      </c>
      <c r="BN26" s="7">
        <v>0.49</v>
      </c>
      <c r="BO26" s="7">
        <v>0.52</v>
      </c>
      <c r="BP26" s="7">
        <v>0.55000000000000004</v>
      </c>
      <c r="BQ26" s="7">
        <v>0.48</v>
      </c>
      <c r="BR26" s="7">
        <v>0.36</v>
      </c>
      <c r="BS26" s="7">
        <v>0.46</v>
      </c>
      <c r="BT26" s="7">
        <v>0.53</v>
      </c>
      <c r="BU26" s="7">
        <v>0.51</v>
      </c>
      <c r="BV26" s="7">
        <v>0.54</v>
      </c>
      <c r="BW26" s="7">
        <v>0.49</v>
      </c>
    </row>
    <row r="27" spans="1:75" s="2" customFormat="1" ht="12.75" x14ac:dyDescent="0.35">
      <c r="A27" s="9"/>
      <c r="B27" s="6"/>
      <c r="C27" s="6"/>
      <c r="D27" s="6"/>
      <c r="E27" s="6" t="s">
        <v>105</v>
      </c>
      <c r="F27" s="6"/>
      <c r="G27" s="6"/>
      <c r="H27" s="6"/>
      <c r="I27" s="6"/>
      <c r="J27" s="6"/>
      <c r="K27" s="6" t="s">
        <v>81</v>
      </c>
      <c r="L27" s="6" t="s">
        <v>81</v>
      </c>
      <c r="M27" s="6"/>
      <c r="N27" s="6"/>
      <c r="O27" s="6"/>
      <c r="P27" s="6"/>
      <c r="Q27" s="6"/>
      <c r="R27" s="6"/>
      <c r="S27" s="6"/>
      <c r="T27" s="6"/>
      <c r="U27" s="6" t="s">
        <v>810</v>
      </c>
      <c r="V27" s="6" t="s">
        <v>87</v>
      </c>
      <c r="W27" s="6"/>
      <c r="X27" s="6"/>
      <c r="Y27" s="6" t="s">
        <v>87</v>
      </c>
      <c r="Z27" s="6"/>
      <c r="AA27" s="6" t="s">
        <v>810</v>
      </c>
      <c r="AB27" s="6" t="s">
        <v>360</v>
      </c>
      <c r="AC27" s="6" t="s">
        <v>87</v>
      </c>
      <c r="AD27" s="6"/>
      <c r="AE27" s="6"/>
      <c r="AF27" s="6"/>
      <c r="AG27" s="6" t="s">
        <v>82</v>
      </c>
      <c r="AH27" s="6"/>
      <c r="AI27" s="6" t="s">
        <v>126</v>
      </c>
      <c r="AJ27" s="6"/>
      <c r="AK27" s="6" t="s">
        <v>81</v>
      </c>
      <c r="AL27" s="6" t="s">
        <v>81</v>
      </c>
      <c r="AM27" s="6"/>
      <c r="AN27" s="6"/>
      <c r="AO27" s="6" t="s">
        <v>112</v>
      </c>
      <c r="AP27" s="6"/>
      <c r="AQ27" s="6" t="s">
        <v>285</v>
      </c>
      <c r="AR27" s="6"/>
      <c r="AS27" s="6" t="s">
        <v>284</v>
      </c>
      <c r="AT27" s="6" t="s">
        <v>284</v>
      </c>
      <c r="AU27" s="6"/>
      <c r="AV27" s="6"/>
      <c r="AW27" s="6"/>
      <c r="AX27" s="6" t="s">
        <v>286</v>
      </c>
      <c r="AY27" s="6"/>
      <c r="AZ27" s="6" t="s">
        <v>81</v>
      </c>
      <c r="BA27" s="6"/>
      <c r="BB27" s="6"/>
      <c r="BC27" s="6"/>
      <c r="BD27" s="6"/>
      <c r="BE27" s="6"/>
      <c r="BF27" s="6"/>
      <c r="BG27" s="6" t="s">
        <v>87</v>
      </c>
      <c r="BH27" s="6" t="s">
        <v>87</v>
      </c>
      <c r="BI27" s="6" t="s">
        <v>87</v>
      </c>
      <c r="BJ27" s="6" t="s">
        <v>87</v>
      </c>
      <c r="BK27" s="6" t="s">
        <v>87</v>
      </c>
      <c r="BL27" s="6" t="s">
        <v>87</v>
      </c>
      <c r="BM27" s="6"/>
      <c r="BN27" s="6"/>
      <c r="BO27" s="6"/>
      <c r="BP27" s="6"/>
      <c r="BQ27" s="6"/>
      <c r="BR27" s="6"/>
      <c r="BS27" s="6"/>
      <c r="BT27" s="6" t="s">
        <v>82</v>
      </c>
      <c r="BU27" s="6" t="s">
        <v>82</v>
      </c>
    </row>
    <row r="28" spans="1:75" s="2" customFormat="1" ht="12.75" x14ac:dyDescent="0.35">
      <c r="A28" s="9" t="s">
        <v>1000</v>
      </c>
      <c r="B28" s="6">
        <v>950</v>
      </c>
      <c r="C28" s="6">
        <v>280</v>
      </c>
      <c r="D28" s="6">
        <v>66</v>
      </c>
      <c r="E28" s="6">
        <v>332</v>
      </c>
      <c r="F28" s="6">
        <v>272</v>
      </c>
      <c r="G28" s="6">
        <v>632</v>
      </c>
      <c r="H28" s="6">
        <v>318</v>
      </c>
      <c r="I28" s="6">
        <v>313</v>
      </c>
      <c r="J28" s="6">
        <v>505</v>
      </c>
      <c r="K28" s="6">
        <v>60</v>
      </c>
      <c r="L28" s="6">
        <v>61</v>
      </c>
      <c r="M28" s="6">
        <v>11</v>
      </c>
      <c r="N28" s="6">
        <v>0</v>
      </c>
      <c r="O28" s="6">
        <v>637</v>
      </c>
      <c r="P28" s="6">
        <v>11</v>
      </c>
      <c r="Q28" s="6" t="s">
        <v>850</v>
      </c>
      <c r="R28" s="6">
        <v>98</v>
      </c>
      <c r="S28" s="6" t="s">
        <v>850</v>
      </c>
      <c r="T28" s="6">
        <v>24</v>
      </c>
      <c r="U28" s="6">
        <v>175</v>
      </c>
      <c r="V28" s="6">
        <v>115</v>
      </c>
      <c r="W28" s="6">
        <v>54</v>
      </c>
      <c r="X28" s="6" t="s">
        <v>850</v>
      </c>
      <c r="Y28" s="6">
        <v>142</v>
      </c>
      <c r="Z28" s="6" t="s">
        <v>850</v>
      </c>
      <c r="AA28" s="6">
        <v>69</v>
      </c>
      <c r="AB28" s="6">
        <v>147</v>
      </c>
      <c r="AC28" s="6">
        <v>37</v>
      </c>
      <c r="AD28" s="6">
        <v>52</v>
      </c>
      <c r="AE28" s="6">
        <v>98</v>
      </c>
      <c r="AF28" s="6">
        <v>24</v>
      </c>
      <c r="AG28" s="6">
        <v>319</v>
      </c>
      <c r="AH28" s="6">
        <v>242</v>
      </c>
      <c r="AI28" s="6">
        <v>216</v>
      </c>
      <c r="AJ28" s="6">
        <v>761</v>
      </c>
      <c r="AK28" s="6">
        <v>88</v>
      </c>
      <c r="AL28" s="6">
        <v>101</v>
      </c>
      <c r="AM28" s="6">
        <v>571</v>
      </c>
      <c r="AN28" s="6">
        <v>67</v>
      </c>
      <c r="AO28" s="6">
        <v>312</v>
      </c>
      <c r="AP28" s="6" t="s">
        <v>850</v>
      </c>
      <c r="AQ28" s="6">
        <v>950</v>
      </c>
      <c r="AR28" s="6">
        <v>0</v>
      </c>
      <c r="AS28" s="6">
        <v>950</v>
      </c>
      <c r="AT28" s="6">
        <v>950</v>
      </c>
      <c r="AU28" s="6">
        <v>0</v>
      </c>
      <c r="AV28" s="6">
        <v>0</v>
      </c>
      <c r="AW28" s="6">
        <v>0</v>
      </c>
      <c r="AX28" s="6">
        <v>950</v>
      </c>
      <c r="AY28" s="6">
        <v>198</v>
      </c>
      <c r="AZ28" s="6">
        <v>752</v>
      </c>
      <c r="BA28" s="6">
        <v>776</v>
      </c>
      <c r="BB28" s="6">
        <v>444</v>
      </c>
      <c r="BC28" s="6">
        <v>139</v>
      </c>
      <c r="BD28" s="6">
        <v>194</v>
      </c>
      <c r="BE28" s="6">
        <v>638</v>
      </c>
      <c r="BF28" s="6">
        <v>174</v>
      </c>
      <c r="BG28" s="6">
        <v>597</v>
      </c>
      <c r="BH28" s="6">
        <v>371</v>
      </c>
      <c r="BI28" s="6">
        <v>644</v>
      </c>
      <c r="BJ28" s="6">
        <v>715</v>
      </c>
      <c r="BK28" s="6">
        <v>627</v>
      </c>
      <c r="BL28" s="6">
        <v>321</v>
      </c>
      <c r="BM28" s="6">
        <v>236</v>
      </c>
      <c r="BN28" s="6">
        <v>376</v>
      </c>
      <c r="BO28" s="6">
        <v>557</v>
      </c>
      <c r="BP28" s="6">
        <v>8</v>
      </c>
      <c r="BQ28" s="6">
        <v>59</v>
      </c>
      <c r="BR28" s="6">
        <v>101</v>
      </c>
      <c r="BS28" s="6">
        <v>245</v>
      </c>
      <c r="BT28" s="6">
        <v>205</v>
      </c>
      <c r="BU28" s="6">
        <v>75</v>
      </c>
      <c r="BV28" s="6">
        <v>428</v>
      </c>
      <c r="BW28" s="6">
        <v>523</v>
      </c>
    </row>
    <row r="29" spans="1:75" s="2" customFormat="1" ht="12.75" x14ac:dyDescent="0.35">
      <c r="A29" s="9"/>
      <c r="B29" s="7">
        <v>7.0000000000000007E-2</v>
      </c>
      <c r="C29" s="7">
        <v>0.08</v>
      </c>
      <c r="D29" s="7">
        <v>0.05</v>
      </c>
      <c r="E29" s="7">
        <v>0.05</v>
      </c>
      <c r="F29" s="7">
        <v>0.09</v>
      </c>
      <c r="G29" s="7">
        <v>0.08</v>
      </c>
      <c r="H29" s="7">
        <v>0.05</v>
      </c>
      <c r="I29" s="7">
        <v>7.0000000000000007E-2</v>
      </c>
      <c r="J29" s="7">
        <v>0.08</v>
      </c>
      <c r="K29" s="7">
        <v>0.04</v>
      </c>
      <c r="L29" s="7">
        <v>7.0000000000000007E-2</v>
      </c>
      <c r="M29" s="7">
        <v>0.02</v>
      </c>
      <c r="N29" s="7">
        <v>0</v>
      </c>
      <c r="O29" s="7">
        <v>7.0000000000000007E-2</v>
      </c>
      <c r="P29" s="7">
        <v>0.01</v>
      </c>
      <c r="Q29" s="6" t="s">
        <v>850</v>
      </c>
      <c r="R29" s="7">
        <v>0.11</v>
      </c>
      <c r="S29" s="6" t="s">
        <v>850</v>
      </c>
      <c r="T29" s="7">
        <v>0.02</v>
      </c>
      <c r="U29" s="7">
        <v>7.0000000000000007E-2</v>
      </c>
      <c r="V29" s="7">
        <v>7.0000000000000007E-2</v>
      </c>
      <c r="W29" s="7">
        <v>7.0000000000000007E-2</v>
      </c>
      <c r="X29" s="6" t="s">
        <v>850</v>
      </c>
      <c r="Y29" s="7">
        <v>0.06</v>
      </c>
      <c r="Z29" s="6" t="s">
        <v>850</v>
      </c>
      <c r="AA29" s="7">
        <v>0.12</v>
      </c>
      <c r="AB29" s="7">
        <v>0.09</v>
      </c>
      <c r="AC29" s="7">
        <v>0.04</v>
      </c>
      <c r="AD29" s="7">
        <v>0.08</v>
      </c>
      <c r="AE29" s="7">
        <v>0.11</v>
      </c>
      <c r="AF29" s="7">
        <v>0.02</v>
      </c>
      <c r="AG29" s="7">
        <v>7.0000000000000007E-2</v>
      </c>
      <c r="AH29" s="7">
        <v>0.06</v>
      </c>
      <c r="AI29" s="7">
        <v>0.08</v>
      </c>
      <c r="AJ29" s="7">
        <v>7.0000000000000007E-2</v>
      </c>
      <c r="AK29" s="7">
        <v>7.0000000000000007E-2</v>
      </c>
      <c r="AL29" s="7">
        <v>7.0000000000000007E-2</v>
      </c>
      <c r="AM29" s="7">
        <v>0.08</v>
      </c>
      <c r="AN29" s="7">
        <v>0.04</v>
      </c>
      <c r="AO29" s="7">
        <v>7.0000000000000007E-2</v>
      </c>
      <c r="AP29" s="6" t="s">
        <v>850</v>
      </c>
      <c r="AQ29" s="7">
        <v>7.0000000000000007E-2</v>
      </c>
      <c r="AR29" s="7">
        <v>0</v>
      </c>
      <c r="AS29" s="7">
        <v>0.12</v>
      </c>
      <c r="AT29" s="7">
        <v>0.12</v>
      </c>
      <c r="AU29" s="7">
        <v>0</v>
      </c>
      <c r="AV29" s="7">
        <v>0</v>
      </c>
      <c r="AW29" s="7">
        <v>0</v>
      </c>
      <c r="AX29" s="7">
        <v>0.1</v>
      </c>
      <c r="AY29" s="7">
        <v>0.05</v>
      </c>
      <c r="AZ29" s="7">
        <v>0.08</v>
      </c>
      <c r="BA29" s="7">
        <v>7.0000000000000007E-2</v>
      </c>
      <c r="BB29" s="7">
        <v>0.06</v>
      </c>
      <c r="BC29" s="7">
        <v>7.0000000000000007E-2</v>
      </c>
      <c r="BD29" s="7">
        <v>0.09</v>
      </c>
      <c r="BE29" s="7">
        <v>7.0000000000000007E-2</v>
      </c>
      <c r="BF29" s="7">
        <v>0.08</v>
      </c>
      <c r="BG29" s="7">
        <v>7.0000000000000007E-2</v>
      </c>
      <c r="BH29" s="7">
        <v>0.06</v>
      </c>
      <c r="BI29" s="7">
        <v>0.06</v>
      </c>
      <c r="BJ29" s="7">
        <v>0.06</v>
      </c>
      <c r="BK29" s="7">
        <v>7.0000000000000007E-2</v>
      </c>
      <c r="BL29" s="7">
        <v>7.0000000000000007E-2</v>
      </c>
      <c r="BM29" s="7">
        <v>0.11</v>
      </c>
      <c r="BN29" s="7">
        <v>0.06</v>
      </c>
      <c r="BO29" s="7">
        <v>0.09</v>
      </c>
      <c r="BP29" s="7">
        <v>0.01</v>
      </c>
      <c r="BQ29" s="7">
        <v>0.13</v>
      </c>
      <c r="BR29" s="7">
        <v>0.08</v>
      </c>
      <c r="BS29" s="7">
        <v>0.09</v>
      </c>
      <c r="BT29" s="7">
        <v>0.06</v>
      </c>
      <c r="BU29" s="7">
        <v>0.04</v>
      </c>
      <c r="BV29" s="7">
        <v>0.08</v>
      </c>
      <c r="BW29" s="7">
        <v>0.06</v>
      </c>
    </row>
    <row r="30" spans="1:75" s="2" customFormat="1" ht="12.75" x14ac:dyDescent="0.35">
      <c r="A30" s="9"/>
      <c r="B30" s="6"/>
      <c r="C30" s="6"/>
      <c r="D30" s="6"/>
      <c r="E30" s="6"/>
      <c r="F30" s="6" t="s">
        <v>83</v>
      </c>
      <c r="G30" s="6" t="s">
        <v>82</v>
      </c>
      <c r="H30" s="6"/>
      <c r="I30" s="6" t="s">
        <v>88</v>
      </c>
      <c r="J30" s="6" t="s">
        <v>235</v>
      </c>
      <c r="K30" s="6"/>
      <c r="L30" s="6"/>
      <c r="M30" s="6"/>
      <c r="N30" s="6"/>
      <c r="O30" s="6" t="s">
        <v>88</v>
      </c>
      <c r="P30" s="6"/>
      <c r="Q30" s="6"/>
      <c r="R30" s="6" t="s">
        <v>1001</v>
      </c>
      <c r="S30" s="6"/>
      <c r="T30" s="6"/>
      <c r="U30" s="6"/>
      <c r="V30" s="6"/>
      <c r="W30" s="6"/>
      <c r="X30" s="6"/>
      <c r="Y30" s="6"/>
      <c r="Z30" s="6"/>
      <c r="AA30" s="6" t="s">
        <v>1001</v>
      </c>
      <c r="AB30" s="6"/>
      <c r="AC30" s="6"/>
      <c r="AD30" s="6"/>
      <c r="AE30" s="6" t="s">
        <v>83</v>
      </c>
      <c r="AF30" s="6"/>
      <c r="AG30" s="6"/>
      <c r="AH30" s="6"/>
      <c r="AI30" s="6"/>
      <c r="AJ30" s="6"/>
      <c r="AK30" s="6"/>
      <c r="AL30" s="6"/>
      <c r="AM30" s="6"/>
      <c r="AN30" s="6"/>
      <c r="AO30" s="6"/>
      <c r="AP30" s="6"/>
      <c r="AQ30" s="6" t="s">
        <v>285</v>
      </c>
      <c r="AR30" s="6"/>
      <c r="AS30" s="6" t="s">
        <v>286</v>
      </c>
      <c r="AT30" s="6" t="s">
        <v>286</v>
      </c>
      <c r="AU30" s="6"/>
      <c r="AV30" s="6"/>
      <c r="AW30" s="6"/>
      <c r="AX30" s="6" t="s">
        <v>286</v>
      </c>
      <c r="AY30" s="6"/>
      <c r="AZ30" s="6"/>
      <c r="BA30" s="6"/>
      <c r="BB30" s="6"/>
      <c r="BC30" s="6"/>
      <c r="BD30" s="6"/>
      <c r="BE30" s="6"/>
      <c r="BF30" s="6"/>
      <c r="BG30" s="6"/>
      <c r="BH30" s="6"/>
      <c r="BI30" s="6"/>
      <c r="BJ30" s="6"/>
      <c r="BK30" s="6"/>
      <c r="BL30" s="6"/>
      <c r="BM30" s="6" t="s">
        <v>157</v>
      </c>
      <c r="BN30" s="6" t="s">
        <v>83</v>
      </c>
      <c r="BO30" s="6" t="s">
        <v>83</v>
      </c>
      <c r="BP30" s="6"/>
      <c r="BQ30" s="6" t="s">
        <v>85</v>
      </c>
      <c r="BR30" s="6"/>
      <c r="BS30" s="6" t="s">
        <v>85</v>
      </c>
    </row>
    <row r="31" spans="1:75" s="2" customFormat="1" ht="12.75" x14ac:dyDescent="0.35">
      <c r="A31" s="9" t="s">
        <v>1002</v>
      </c>
      <c r="B31" s="6">
        <v>2.1</v>
      </c>
      <c r="C31" s="6">
        <v>1.7</v>
      </c>
      <c r="D31" s="6">
        <v>1.8</v>
      </c>
      <c r="E31" s="6">
        <v>2.5</v>
      </c>
      <c r="F31" s="6">
        <v>2</v>
      </c>
      <c r="G31" s="6">
        <v>1.8</v>
      </c>
      <c r="H31" s="6">
        <v>2.2999999999999998</v>
      </c>
      <c r="I31" s="6">
        <v>1.5</v>
      </c>
      <c r="J31" s="6">
        <v>1.5</v>
      </c>
      <c r="K31" s="6">
        <v>1.9</v>
      </c>
      <c r="L31" s="6">
        <v>3</v>
      </c>
      <c r="M31" s="6">
        <v>10</v>
      </c>
      <c r="N31" s="6">
        <v>4</v>
      </c>
      <c r="O31" s="6">
        <v>2.4</v>
      </c>
      <c r="P31" s="6">
        <v>8.1</v>
      </c>
      <c r="Q31" s="6" t="s">
        <v>850</v>
      </c>
      <c r="R31" s="6">
        <v>1.7</v>
      </c>
      <c r="S31" s="6" t="s">
        <v>850</v>
      </c>
      <c r="T31" s="6">
        <v>1.7</v>
      </c>
      <c r="U31" s="6">
        <v>1.5</v>
      </c>
      <c r="V31" s="6">
        <v>1.9</v>
      </c>
      <c r="W31" s="6">
        <v>2.5</v>
      </c>
      <c r="X31" s="6" t="s">
        <v>850</v>
      </c>
      <c r="Y31" s="6">
        <v>1.9</v>
      </c>
      <c r="Z31" s="6" t="s">
        <v>850</v>
      </c>
      <c r="AA31" s="6">
        <v>1.7</v>
      </c>
      <c r="AB31" s="6">
        <v>1.9</v>
      </c>
      <c r="AC31" s="6">
        <v>2.5</v>
      </c>
      <c r="AD31" s="6">
        <v>1.2</v>
      </c>
      <c r="AE31" s="6">
        <v>1.7</v>
      </c>
      <c r="AF31" s="6">
        <v>1.7</v>
      </c>
      <c r="AG31" s="6">
        <v>1.9</v>
      </c>
      <c r="AH31" s="6">
        <v>2</v>
      </c>
      <c r="AI31" s="6">
        <v>3.3</v>
      </c>
      <c r="AJ31" s="6">
        <v>2.1</v>
      </c>
      <c r="AK31" s="6">
        <v>1.9</v>
      </c>
      <c r="AL31" s="6">
        <v>2.5</v>
      </c>
      <c r="AM31" s="6">
        <v>1.9</v>
      </c>
      <c r="AN31" s="6">
        <v>2.5</v>
      </c>
      <c r="AO31" s="6">
        <v>2.2000000000000002</v>
      </c>
      <c r="AP31" s="6" t="s">
        <v>850</v>
      </c>
      <c r="AQ31" s="6">
        <v>2.1</v>
      </c>
      <c r="AR31" s="6">
        <v>2.1</v>
      </c>
      <c r="AS31" s="6">
        <v>0</v>
      </c>
      <c r="AT31" s="6">
        <v>0</v>
      </c>
      <c r="AU31" s="6">
        <v>2.1</v>
      </c>
      <c r="AV31" s="6">
        <v>1.8</v>
      </c>
      <c r="AW31" s="6">
        <v>1.9</v>
      </c>
      <c r="AX31" s="6">
        <v>1.9</v>
      </c>
      <c r="AY31" s="6">
        <v>2.1</v>
      </c>
      <c r="AZ31" s="6">
        <v>2</v>
      </c>
      <c r="BA31" s="6">
        <v>2.2000000000000002</v>
      </c>
      <c r="BB31" s="6">
        <v>2.5</v>
      </c>
      <c r="BC31" s="6">
        <v>1.8</v>
      </c>
      <c r="BD31" s="6">
        <v>1.4</v>
      </c>
      <c r="BE31" s="6">
        <v>2.2999999999999998</v>
      </c>
      <c r="BF31" s="6">
        <v>1.5</v>
      </c>
      <c r="BG31" s="6">
        <v>2.5</v>
      </c>
      <c r="BH31" s="6">
        <v>2.8</v>
      </c>
      <c r="BI31" s="6">
        <v>2.4</v>
      </c>
      <c r="BJ31" s="6">
        <v>2.2000000000000002</v>
      </c>
      <c r="BK31" s="6">
        <v>2.5</v>
      </c>
      <c r="BL31" s="6">
        <v>3.1</v>
      </c>
      <c r="BM31" s="6">
        <v>1.4</v>
      </c>
      <c r="BN31" s="6">
        <v>2</v>
      </c>
      <c r="BO31" s="6">
        <v>2.2999999999999998</v>
      </c>
      <c r="BP31" s="6">
        <v>1.3</v>
      </c>
      <c r="BQ31" s="6">
        <v>1.1000000000000001</v>
      </c>
      <c r="BR31" s="6">
        <v>1.6</v>
      </c>
      <c r="BS31" s="6">
        <v>1.6</v>
      </c>
      <c r="BT31" s="6">
        <v>2.8</v>
      </c>
      <c r="BU31" s="6">
        <v>2.2000000000000002</v>
      </c>
      <c r="BV31" s="6">
        <v>2.5</v>
      </c>
      <c r="BW31" s="6">
        <v>1.8</v>
      </c>
    </row>
    <row r="32" spans="1:75" s="2" customFormat="1" ht="12.75" x14ac:dyDescent="0.35">
      <c r="A32" s="9"/>
      <c r="B32" s="6"/>
      <c r="C32" s="6"/>
      <c r="D32" s="6"/>
      <c r="E32" s="6"/>
      <c r="F32" s="6"/>
      <c r="G32" s="6"/>
      <c r="H32" s="6"/>
      <c r="I32" s="6"/>
      <c r="J32" s="6"/>
      <c r="K32" s="6" t="s">
        <v>112</v>
      </c>
      <c r="L32" s="6" t="s">
        <v>122</v>
      </c>
      <c r="M32" s="6"/>
      <c r="N32" s="6"/>
      <c r="O32" s="6" t="s">
        <v>82</v>
      </c>
      <c r="P32" s="6" t="s">
        <v>202</v>
      </c>
      <c r="Q32" s="6"/>
      <c r="R32" s="6"/>
      <c r="S32" s="6"/>
      <c r="T32" s="6"/>
      <c r="U32" s="6"/>
      <c r="V32" s="6"/>
      <c r="W32" s="6"/>
      <c r="X32" s="6"/>
      <c r="Y32" s="6"/>
      <c r="Z32" s="6"/>
      <c r="AA32" s="6"/>
      <c r="AB32" s="6"/>
      <c r="AC32" s="6" t="s">
        <v>85</v>
      </c>
      <c r="AD32" s="6"/>
      <c r="AE32" s="6"/>
      <c r="AF32" s="6"/>
      <c r="AG32" s="6"/>
      <c r="AH32" s="6"/>
      <c r="AI32" s="6" t="s">
        <v>84</v>
      </c>
      <c r="AJ32" s="6"/>
      <c r="AK32" s="6"/>
      <c r="AL32" s="6"/>
      <c r="AM32" s="6"/>
      <c r="AN32" s="6"/>
      <c r="AO32" s="6"/>
      <c r="AP32" s="6"/>
      <c r="AQ32" s="6"/>
      <c r="AR32" s="6"/>
      <c r="AS32" s="6"/>
      <c r="AT32" s="6"/>
      <c r="AU32" s="6"/>
      <c r="AV32" s="6"/>
      <c r="AW32" s="6"/>
      <c r="AX32" s="6"/>
      <c r="AY32" s="6"/>
      <c r="AZ32" s="6"/>
      <c r="BA32" s="6"/>
      <c r="BB32" s="6"/>
      <c r="BC32" s="6"/>
      <c r="BD32" s="6"/>
      <c r="BE32" s="6"/>
      <c r="BF32" s="6"/>
      <c r="BG32" s="6" t="s">
        <v>87</v>
      </c>
      <c r="BH32" s="6" t="s">
        <v>87</v>
      </c>
      <c r="BI32" s="6" t="s">
        <v>87</v>
      </c>
      <c r="BJ32" s="6"/>
      <c r="BK32" s="6" t="s">
        <v>87</v>
      </c>
      <c r="BL32" s="6" t="s">
        <v>192</v>
      </c>
    </row>
    <row r="33" spans="1:75" s="2" customFormat="1" ht="12.75" x14ac:dyDescent="0.35">
      <c r="A33" s="9" t="s">
        <v>1003</v>
      </c>
      <c r="B33" s="6">
        <v>0.9</v>
      </c>
      <c r="C33" s="6">
        <v>0.7</v>
      </c>
      <c r="D33" s="6">
        <v>1</v>
      </c>
      <c r="E33" s="6">
        <v>1</v>
      </c>
      <c r="F33" s="6">
        <v>0.8</v>
      </c>
      <c r="G33" s="6">
        <v>0.7</v>
      </c>
      <c r="H33" s="6">
        <v>1.1000000000000001</v>
      </c>
      <c r="I33" s="6">
        <v>0.7</v>
      </c>
      <c r="J33" s="6">
        <v>0.6</v>
      </c>
      <c r="K33" s="6">
        <v>0.8</v>
      </c>
      <c r="L33" s="6">
        <v>1</v>
      </c>
      <c r="M33" s="6">
        <v>4.2</v>
      </c>
      <c r="N33" s="6">
        <v>1.6</v>
      </c>
      <c r="O33" s="6">
        <v>1</v>
      </c>
      <c r="P33" s="6">
        <v>3.3</v>
      </c>
      <c r="Q33" s="6" t="s">
        <v>850</v>
      </c>
      <c r="R33" s="6">
        <v>0.8</v>
      </c>
      <c r="S33" s="6" t="s">
        <v>850</v>
      </c>
      <c r="T33" s="6">
        <v>1</v>
      </c>
      <c r="U33" s="6">
        <v>0.5</v>
      </c>
      <c r="V33" s="6">
        <v>0.8</v>
      </c>
      <c r="W33" s="6">
        <v>1.4</v>
      </c>
      <c r="X33" s="6" t="s">
        <v>850</v>
      </c>
      <c r="Y33" s="6">
        <v>0.8</v>
      </c>
      <c r="Z33" s="6" t="s">
        <v>850</v>
      </c>
      <c r="AA33" s="6">
        <v>0.5</v>
      </c>
      <c r="AB33" s="6">
        <v>0.7</v>
      </c>
      <c r="AC33" s="6">
        <v>1.1000000000000001</v>
      </c>
      <c r="AD33" s="6">
        <v>0.4</v>
      </c>
      <c r="AE33" s="6">
        <v>0.8</v>
      </c>
      <c r="AF33" s="6">
        <v>1</v>
      </c>
      <c r="AG33" s="6">
        <v>0.8</v>
      </c>
      <c r="AH33" s="6">
        <v>0.9</v>
      </c>
      <c r="AI33" s="6">
        <v>1.2</v>
      </c>
      <c r="AJ33" s="6">
        <v>0.9</v>
      </c>
      <c r="AK33" s="6">
        <v>0.6</v>
      </c>
      <c r="AL33" s="6">
        <v>0.7</v>
      </c>
      <c r="AM33" s="6">
        <v>0.9</v>
      </c>
      <c r="AN33" s="6">
        <v>1.1000000000000001</v>
      </c>
      <c r="AO33" s="6">
        <v>0.7</v>
      </c>
      <c r="AP33" s="6" t="s">
        <v>850</v>
      </c>
      <c r="AQ33" s="6">
        <v>0.9</v>
      </c>
      <c r="AR33" s="6">
        <v>2.1</v>
      </c>
      <c r="AS33" s="6">
        <v>0</v>
      </c>
      <c r="AT33" s="6">
        <v>0</v>
      </c>
      <c r="AU33" s="6">
        <v>2.1</v>
      </c>
      <c r="AV33" s="6">
        <v>1.8</v>
      </c>
      <c r="AW33" s="6">
        <v>1.9</v>
      </c>
      <c r="AX33" s="6">
        <v>0.2</v>
      </c>
      <c r="AY33" s="6">
        <v>1</v>
      </c>
      <c r="AZ33" s="6">
        <v>0.8</v>
      </c>
      <c r="BA33" s="6">
        <v>0.9</v>
      </c>
      <c r="BB33" s="6">
        <v>1.1000000000000001</v>
      </c>
      <c r="BC33" s="6">
        <v>0.8</v>
      </c>
      <c r="BD33" s="6">
        <v>0.6</v>
      </c>
      <c r="BE33" s="6">
        <v>0.9</v>
      </c>
      <c r="BF33" s="6">
        <v>0.6</v>
      </c>
      <c r="BG33" s="6">
        <v>1</v>
      </c>
      <c r="BH33" s="6">
        <v>1.1000000000000001</v>
      </c>
      <c r="BI33" s="6">
        <v>0.9</v>
      </c>
      <c r="BJ33" s="6">
        <v>0.9</v>
      </c>
      <c r="BK33" s="6">
        <v>1</v>
      </c>
      <c r="BL33" s="6">
        <v>1.2</v>
      </c>
      <c r="BM33" s="6">
        <v>0.7</v>
      </c>
      <c r="BN33" s="6">
        <v>0.9</v>
      </c>
      <c r="BO33" s="6">
        <v>0.9</v>
      </c>
      <c r="BP33" s="6">
        <v>0.6</v>
      </c>
      <c r="BQ33" s="6">
        <v>0.4</v>
      </c>
      <c r="BR33" s="6">
        <v>0.9</v>
      </c>
      <c r="BS33" s="6">
        <v>0.7</v>
      </c>
      <c r="BT33" s="6">
        <v>1.2</v>
      </c>
      <c r="BU33" s="6">
        <v>1</v>
      </c>
      <c r="BV33" s="6">
        <v>0.9</v>
      </c>
      <c r="BW33" s="6">
        <v>0.8</v>
      </c>
    </row>
    <row r="34" spans="1:75" s="2" customFormat="1" ht="12.75" x14ac:dyDescent="0.35">
      <c r="A34" s="9"/>
      <c r="B34" s="6"/>
      <c r="C34" s="6"/>
      <c r="D34" s="6"/>
      <c r="E34" s="6"/>
      <c r="F34" s="6"/>
      <c r="G34" s="6"/>
      <c r="H34" s="6" t="s">
        <v>81</v>
      </c>
      <c r="I34" s="6"/>
      <c r="J34" s="6"/>
      <c r="K34" s="6"/>
      <c r="L34" s="6" t="s">
        <v>82</v>
      </c>
      <c r="M34" s="6" t="s">
        <v>202</v>
      </c>
      <c r="N34" s="6"/>
      <c r="O34" s="6" t="s">
        <v>82</v>
      </c>
      <c r="P34" s="6" t="s">
        <v>202</v>
      </c>
      <c r="Q34" s="6"/>
      <c r="R34" s="6" t="s">
        <v>85</v>
      </c>
      <c r="S34" s="6"/>
      <c r="T34" s="6" t="s">
        <v>989</v>
      </c>
      <c r="U34" s="6"/>
      <c r="V34" s="6" t="s">
        <v>85</v>
      </c>
      <c r="W34" s="6" t="s">
        <v>963</v>
      </c>
      <c r="X34" s="6"/>
      <c r="Y34" s="6" t="s">
        <v>85</v>
      </c>
      <c r="Z34" s="6"/>
      <c r="AA34" s="6"/>
      <c r="AB34" s="6"/>
      <c r="AC34" s="6" t="s">
        <v>85</v>
      </c>
      <c r="AD34" s="6"/>
      <c r="AE34" s="6"/>
      <c r="AF34" s="6" t="s">
        <v>81</v>
      </c>
      <c r="AG34" s="6"/>
      <c r="AH34" s="6"/>
      <c r="AI34" s="6"/>
      <c r="AJ34" s="6"/>
      <c r="AK34" s="6"/>
      <c r="AL34" s="6"/>
      <c r="AM34" s="6"/>
      <c r="AN34" s="6" t="s">
        <v>83</v>
      </c>
      <c r="AO34" s="6"/>
      <c r="AP34" s="6"/>
      <c r="AQ34" s="6" t="s">
        <v>89</v>
      </c>
      <c r="AR34" s="6" t="s">
        <v>1004</v>
      </c>
      <c r="AS34" s="6"/>
      <c r="AT34" s="6"/>
      <c r="AU34" s="6" t="s">
        <v>1004</v>
      </c>
      <c r="AV34" s="6" t="s">
        <v>1004</v>
      </c>
      <c r="AW34" s="6" t="s">
        <v>1004</v>
      </c>
      <c r="AX34" s="6"/>
      <c r="AY34" s="6"/>
      <c r="AZ34" s="6"/>
      <c r="BA34" s="6"/>
      <c r="BB34" s="6"/>
      <c r="BC34" s="6"/>
      <c r="BD34" s="6"/>
      <c r="BE34" s="6"/>
      <c r="BF34" s="6"/>
      <c r="BG34" s="6"/>
      <c r="BH34" s="6"/>
      <c r="BI34" s="6"/>
      <c r="BJ34" s="6"/>
      <c r="BK34" s="6"/>
      <c r="BL34" s="6"/>
      <c r="BM34" s="6"/>
      <c r="BN34" s="6"/>
      <c r="BO34" s="6"/>
      <c r="BP34" s="6"/>
      <c r="BQ34" s="6"/>
      <c r="BR34" s="6" t="s">
        <v>81</v>
      </c>
    </row>
    <row r="35" spans="1:75" s="2" customFormat="1" ht="12.75" x14ac:dyDescent="0.35">
      <c r="A35" s="9" t="s">
        <v>369</v>
      </c>
    </row>
    <row r="36" spans="1:75" s="2" customFormat="1" ht="12.75" x14ac:dyDescent="0.35">
      <c r="A3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1005</v>
      </c>
      <c r="B4" s="1" t="s">
        <v>2143</v>
      </c>
    </row>
    <row r="5" spans="1:75" s="2" customFormat="1" ht="12.75" x14ac:dyDescent="0.35">
      <c r="A5" s="9"/>
    </row>
    <row r="6" spans="1:75" s="4" customFormat="1" ht="13.15" x14ac:dyDescent="0.4">
      <c r="A6" s="11" t="s">
        <v>431</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765</v>
      </c>
      <c r="B13" s="6">
        <v>772</v>
      </c>
      <c r="C13" s="6">
        <v>250</v>
      </c>
      <c r="D13" s="6">
        <v>25</v>
      </c>
      <c r="E13" s="6">
        <v>391</v>
      </c>
      <c r="F13" s="6">
        <v>106</v>
      </c>
      <c r="G13" s="6">
        <v>536</v>
      </c>
      <c r="H13" s="6">
        <v>236</v>
      </c>
      <c r="I13" s="6">
        <v>181</v>
      </c>
      <c r="J13" s="6">
        <v>300</v>
      </c>
      <c r="K13" s="6">
        <v>113</v>
      </c>
      <c r="L13" s="6">
        <v>67</v>
      </c>
      <c r="M13" s="6">
        <v>74</v>
      </c>
      <c r="N13" s="6">
        <v>37</v>
      </c>
      <c r="O13" s="6">
        <v>591</v>
      </c>
      <c r="P13" s="6">
        <v>110</v>
      </c>
      <c r="Q13" s="6">
        <v>2</v>
      </c>
      <c r="R13" s="6">
        <v>124</v>
      </c>
      <c r="S13" s="6">
        <v>8</v>
      </c>
      <c r="T13" s="6">
        <v>26</v>
      </c>
      <c r="U13" s="6">
        <v>169</v>
      </c>
      <c r="V13" s="6">
        <v>105</v>
      </c>
      <c r="W13" s="6">
        <v>31</v>
      </c>
      <c r="X13" s="6">
        <v>0</v>
      </c>
      <c r="Y13" s="6">
        <v>164</v>
      </c>
      <c r="Z13" s="6">
        <v>23</v>
      </c>
      <c r="AA13" s="6">
        <v>32</v>
      </c>
      <c r="AB13" s="6">
        <v>57</v>
      </c>
      <c r="AC13" s="6">
        <v>31</v>
      </c>
      <c r="AD13" s="6">
        <v>10</v>
      </c>
      <c r="AE13" s="6">
        <v>124</v>
      </c>
      <c r="AF13" s="6">
        <v>26</v>
      </c>
      <c r="AG13" s="6">
        <v>299</v>
      </c>
      <c r="AH13" s="6">
        <v>201</v>
      </c>
      <c r="AI13" s="6">
        <v>111</v>
      </c>
      <c r="AJ13" s="6">
        <v>577</v>
      </c>
      <c r="AK13" s="6">
        <v>119</v>
      </c>
      <c r="AL13" s="6">
        <v>76</v>
      </c>
      <c r="AM13" s="6">
        <v>294</v>
      </c>
      <c r="AN13" s="6">
        <v>106</v>
      </c>
      <c r="AO13" s="6">
        <v>372</v>
      </c>
      <c r="AP13" s="6">
        <v>0</v>
      </c>
      <c r="AQ13" s="6">
        <v>772</v>
      </c>
      <c r="AR13" s="6">
        <v>303</v>
      </c>
      <c r="AS13" s="6">
        <v>469</v>
      </c>
      <c r="AT13" s="6">
        <v>469</v>
      </c>
      <c r="AU13" s="6">
        <v>288</v>
      </c>
      <c r="AV13" s="6">
        <v>236</v>
      </c>
      <c r="AW13" s="6">
        <v>15</v>
      </c>
      <c r="AX13" s="6">
        <v>484</v>
      </c>
      <c r="AY13" s="6">
        <v>262</v>
      </c>
      <c r="AZ13" s="6">
        <v>510</v>
      </c>
      <c r="BA13" s="6">
        <v>694</v>
      </c>
      <c r="BB13" s="6">
        <v>436</v>
      </c>
      <c r="BC13" s="6">
        <v>88</v>
      </c>
      <c r="BD13" s="6">
        <v>170</v>
      </c>
      <c r="BE13" s="6">
        <v>605</v>
      </c>
      <c r="BF13" s="6">
        <v>78</v>
      </c>
      <c r="BG13" s="6">
        <v>509</v>
      </c>
      <c r="BH13" s="6">
        <v>449</v>
      </c>
      <c r="BI13" s="6">
        <v>655</v>
      </c>
      <c r="BJ13" s="6">
        <v>702</v>
      </c>
      <c r="BK13" s="6">
        <v>604</v>
      </c>
      <c r="BL13" s="6">
        <v>323</v>
      </c>
      <c r="BM13" s="6">
        <v>70</v>
      </c>
      <c r="BN13" s="6">
        <v>317</v>
      </c>
      <c r="BO13" s="6">
        <v>344</v>
      </c>
      <c r="BP13" s="6">
        <v>82</v>
      </c>
      <c r="BQ13" s="6">
        <v>0</v>
      </c>
      <c r="BR13" s="6">
        <v>38</v>
      </c>
      <c r="BS13" s="6">
        <v>112</v>
      </c>
      <c r="BT13" s="6">
        <v>270</v>
      </c>
      <c r="BU13" s="6">
        <v>111</v>
      </c>
      <c r="BV13" s="6">
        <v>274</v>
      </c>
      <c r="BW13" s="6">
        <v>498</v>
      </c>
    </row>
    <row r="14" spans="1:75" s="2" customFormat="1" ht="12.75" x14ac:dyDescent="0.35">
      <c r="A14" s="9"/>
      <c r="B14" s="7">
        <v>0.01</v>
      </c>
      <c r="C14" s="7">
        <v>0.01</v>
      </c>
      <c r="D14" s="6" t="s">
        <v>167</v>
      </c>
      <c r="E14" s="7">
        <v>0.01</v>
      </c>
      <c r="F14" s="7">
        <v>0.01</v>
      </c>
      <c r="G14" s="7">
        <v>0.01</v>
      </c>
      <c r="H14" s="7">
        <v>0.01</v>
      </c>
      <c r="I14" s="6" t="s">
        <v>167</v>
      </c>
      <c r="J14" s="7">
        <v>0.01</v>
      </c>
      <c r="K14" s="7">
        <v>0.03</v>
      </c>
      <c r="L14" s="7">
        <v>0.03</v>
      </c>
      <c r="M14" s="7">
        <v>0.06</v>
      </c>
      <c r="N14" s="7">
        <v>0.08</v>
      </c>
      <c r="O14" s="7">
        <v>0.02</v>
      </c>
      <c r="P14" s="7">
        <v>7.0000000000000007E-2</v>
      </c>
      <c r="Q14" s="6" t="s">
        <v>167</v>
      </c>
      <c r="R14" s="7">
        <v>0.03</v>
      </c>
      <c r="S14" s="7">
        <v>0.01</v>
      </c>
      <c r="T14" s="6" t="s">
        <v>167</v>
      </c>
      <c r="U14" s="7">
        <v>0.01</v>
      </c>
      <c r="V14" s="7">
        <v>0.01</v>
      </c>
      <c r="W14" s="7">
        <v>0.01</v>
      </c>
      <c r="X14" s="7">
        <v>0</v>
      </c>
      <c r="Y14" s="7">
        <v>0.01</v>
      </c>
      <c r="Z14" s="7">
        <v>0.02</v>
      </c>
      <c r="AA14" s="7">
        <v>0.01</v>
      </c>
      <c r="AB14" s="7">
        <v>0.01</v>
      </c>
      <c r="AC14" s="7">
        <v>0.01</v>
      </c>
      <c r="AD14" s="6" t="s">
        <v>167</v>
      </c>
      <c r="AE14" s="7">
        <v>0.03</v>
      </c>
      <c r="AF14" s="6" t="s">
        <v>167</v>
      </c>
      <c r="AG14" s="7">
        <v>0.01</v>
      </c>
      <c r="AH14" s="7">
        <v>0.01</v>
      </c>
      <c r="AI14" s="7">
        <v>0.01</v>
      </c>
      <c r="AJ14" s="7">
        <v>0.01</v>
      </c>
      <c r="AK14" s="7">
        <v>0.02</v>
      </c>
      <c r="AL14" s="7">
        <v>0.01</v>
      </c>
      <c r="AM14" s="7">
        <v>0.01</v>
      </c>
      <c r="AN14" s="7">
        <v>0.02</v>
      </c>
      <c r="AO14" s="7">
        <v>0.02</v>
      </c>
      <c r="AP14" s="7">
        <v>0</v>
      </c>
      <c r="AQ14" s="7">
        <v>0.06</v>
      </c>
      <c r="AR14" s="7">
        <v>0.05</v>
      </c>
      <c r="AS14" s="7">
        <v>0.06</v>
      </c>
      <c r="AT14" s="7">
        <v>0.01</v>
      </c>
      <c r="AU14" s="7">
        <v>0.06</v>
      </c>
      <c r="AV14" s="7">
        <v>0.05</v>
      </c>
      <c r="AW14" s="7">
        <v>0.01</v>
      </c>
      <c r="AX14" s="7">
        <v>0.01</v>
      </c>
      <c r="AY14" s="7">
        <v>0.02</v>
      </c>
      <c r="AZ14" s="7">
        <v>0.01</v>
      </c>
      <c r="BA14" s="7">
        <v>0.01</v>
      </c>
      <c r="BB14" s="7">
        <v>0.02</v>
      </c>
      <c r="BC14" s="7">
        <v>0.01</v>
      </c>
      <c r="BD14" s="7">
        <v>0.01</v>
      </c>
      <c r="BE14" s="7">
        <v>0.02</v>
      </c>
      <c r="BF14" s="6" t="s">
        <v>167</v>
      </c>
      <c r="BG14" s="7">
        <v>0.01</v>
      </c>
      <c r="BH14" s="7">
        <v>0.02</v>
      </c>
      <c r="BI14" s="7">
        <v>0.01</v>
      </c>
      <c r="BJ14" s="7">
        <v>0.01</v>
      </c>
      <c r="BK14" s="7">
        <v>0.01</v>
      </c>
      <c r="BL14" s="7">
        <v>0.02</v>
      </c>
      <c r="BM14" s="6" t="s">
        <v>167</v>
      </c>
      <c r="BN14" s="7">
        <v>0.01</v>
      </c>
      <c r="BO14" s="7">
        <v>0.01</v>
      </c>
      <c r="BP14" s="7">
        <v>0.01</v>
      </c>
      <c r="BQ14" s="7">
        <v>0</v>
      </c>
      <c r="BR14" s="6" t="s">
        <v>167</v>
      </c>
      <c r="BS14" s="7">
        <v>0.01</v>
      </c>
      <c r="BT14" s="7">
        <v>0.01</v>
      </c>
      <c r="BU14" s="7">
        <v>0.01</v>
      </c>
      <c r="BV14" s="7">
        <v>0.01</v>
      </c>
      <c r="BW14" s="7">
        <v>0.01</v>
      </c>
    </row>
    <row r="15" spans="1:75" s="2" customFormat="1" ht="12.75" x14ac:dyDescent="0.35">
      <c r="A15" s="9"/>
      <c r="B15" s="6"/>
      <c r="C15" s="6" t="s">
        <v>82</v>
      </c>
      <c r="D15" s="6"/>
      <c r="E15" s="6" t="s">
        <v>82</v>
      </c>
      <c r="F15" s="6"/>
      <c r="G15" s="6"/>
      <c r="H15" s="6"/>
      <c r="I15" s="6"/>
      <c r="J15" s="6" t="s">
        <v>81</v>
      </c>
      <c r="K15" s="6" t="s">
        <v>112</v>
      </c>
      <c r="L15" s="6" t="s">
        <v>113</v>
      </c>
      <c r="M15" s="6" t="s">
        <v>205</v>
      </c>
      <c r="N15" s="6" t="s">
        <v>113</v>
      </c>
      <c r="O15" s="6" t="s">
        <v>112</v>
      </c>
      <c r="P15" s="6" t="s">
        <v>205</v>
      </c>
      <c r="Q15" s="6"/>
      <c r="R15" s="6" t="s">
        <v>1006</v>
      </c>
      <c r="S15" s="6" t="s">
        <v>81</v>
      </c>
      <c r="T15" s="6"/>
      <c r="U15" s="6" t="s">
        <v>81</v>
      </c>
      <c r="V15" s="6" t="s">
        <v>81</v>
      </c>
      <c r="W15" s="6"/>
      <c r="X15" s="6"/>
      <c r="Y15" s="6" t="s">
        <v>81</v>
      </c>
      <c r="Z15" s="6" t="s">
        <v>81</v>
      </c>
      <c r="AA15" s="6" t="s">
        <v>81</v>
      </c>
      <c r="AB15" s="6"/>
      <c r="AC15" s="6"/>
      <c r="AD15" s="6"/>
      <c r="AE15" s="6" t="s">
        <v>178</v>
      </c>
      <c r="AF15" s="6"/>
      <c r="AG15" s="6" t="s">
        <v>81</v>
      </c>
      <c r="AH15" s="6"/>
      <c r="AI15" s="6"/>
      <c r="AJ15" s="6"/>
      <c r="AK15" s="6" t="s">
        <v>81</v>
      </c>
      <c r="AL15" s="6"/>
      <c r="AM15" s="6"/>
      <c r="AN15" s="6" t="s">
        <v>81</v>
      </c>
      <c r="AO15" s="6" t="s">
        <v>81</v>
      </c>
      <c r="AP15" s="6"/>
      <c r="AQ15" s="6" t="s">
        <v>208</v>
      </c>
      <c r="AR15" s="6" t="s">
        <v>118</v>
      </c>
      <c r="AS15" s="6" t="s">
        <v>208</v>
      </c>
      <c r="AT15" s="6" t="s">
        <v>81</v>
      </c>
      <c r="AU15" s="6" t="s">
        <v>208</v>
      </c>
      <c r="AV15" s="6" t="s">
        <v>118</v>
      </c>
      <c r="AW15" s="6" t="s">
        <v>81</v>
      </c>
      <c r="AX15" s="6" t="s">
        <v>81</v>
      </c>
      <c r="AY15" s="6" t="s">
        <v>82</v>
      </c>
      <c r="AZ15" s="6"/>
      <c r="BA15" s="6" t="s">
        <v>86</v>
      </c>
      <c r="BB15" s="6" t="s">
        <v>86</v>
      </c>
      <c r="BC15" s="6"/>
      <c r="BD15" s="6" t="s">
        <v>86</v>
      </c>
      <c r="BE15" s="6" t="s">
        <v>86</v>
      </c>
      <c r="BF15" s="6"/>
      <c r="BG15" s="6" t="s">
        <v>87</v>
      </c>
      <c r="BH15" s="6" t="s">
        <v>87</v>
      </c>
      <c r="BI15" s="6" t="s">
        <v>87</v>
      </c>
      <c r="BJ15" s="6" t="s">
        <v>87</v>
      </c>
      <c r="BK15" s="6" t="s">
        <v>87</v>
      </c>
      <c r="BL15" s="6" t="s">
        <v>192</v>
      </c>
      <c r="BM15" s="6"/>
      <c r="BN15" s="6"/>
      <c r="BO15" s="6"/>
      <c r="BP15" s="6"/>
      <c r="BQ15" s="6"/>
      <c r="BR15" s="6"/>
      <c r="BS15" s="6"/>
      <c r="BT15" s="6" t="s">
        <v>126</v>
      </c>
      <c r="BU15" s="6"/>
      <c r="BV15" s="6"/>
      <c r="BW15" s="6" t="s">
        <v>81</v>
      </c>
    </row>
    <row r="16" spans="1:75" s="2" customFormat="1" ht="12.75" x14ac:dyDescent="0.35">
      <c r="A16" s="9" t="s">
        <v>766</v>
      </c>
      <c r="B16" s="6">
        <v>1948</v>
      </c>
      <c r="C16" s="6">
        <v>483</v>
      </c>
      <c r="D16" s="6">
        <v>244</v>
      </c>
      <c r="E16" s="6">
        <v>870</v>
      </c>
      <c r="F16" s="6">
        <v>351</v>
      </c>
      <c r="G16" s="6">
        <v>889</v>
      </c>
      <c r="H16" s="6">
        <v>1059</v>
      </c>
      <c r="I16" s="6">
        <v>374</v>
      </c>
      <c r="J16" s="6">
        <v>601</v>
      </c>
      <c r="K16" s="6">
        <v>254</v>
      </c>
      <c r="L16" s="6">
        <v>272</v>
      </c>
      <c r="M16" s="6">
        <v>313</v>
      </c>
      <c r="N16" s="6">
        <v>134</v>
      </c>
      <c r="O16" s="6">
        <v>1574</v>
      </c>
      <c r="P16" s="6">
        <v>447</v>
      </c>
      <c r="Q16" s="6">
        <v>0</v>
      </c>
      <c r="R16" s="6">
        <v>132</v>
      </c>
      <c r="S16" s="6">
        <v>16</v>
      </c>
      <c r="T16" s="6">
        <v>126</v>
      </c>
      <c r="U16" s="6">
        <v>98</v>
      </c>
      <c r="V16" s="6">
        <v>7</v>
      </c>
      <c r="W16" s="6">
        <v>132</v>
      </c>
      <c r="X16" s="6">
        <v>0</v>
      </c>
      <c r="Y16" s="6">
        <v>487</v>
      </c>
      <c r="Z16" s="6">
        <v>142</v>
      </c>
      <c r="AA16" s="6">
        <v>270</v>
      </c>
      <c r="AB16" s="6">
        <v>469</v>
      </c>
      <c r="AC16" s="6">
        <v>69</v>
      </c>
      <c r="AD16" s="6">
        <v>16</v>
      </c>
      <c r="AE16" s="6">
        <v>132</v>
      </c>
      <c r="AF16" s="6">
        <v>126</v>
      </c>
      <c r="AG16" s="6">
        <v>113</v>
      </c>
      <c r="AH16" s="6">
        <v>680</v>
      </c>
      <c r="AI16" s="6">
        <v>881</v>
      </c>
      <c r="AJ16" s="6">
        <v>1193</v>
      </c>
      <c r="AK16" s="6">
        <v>258</v>
      </c>
      <c r="AL16" s="6">
        <v>497</v>
      </c>
      <c r="AM16" s="6">
        <v>808</v>
      </c>
      <c r="AN16" s="6">
        <v>458</v>
      </c>
      <c r="AO16" s="6">
        <v>681</v>
      </c>
      <c r="AP16" s="6">
        <v>0</v>
      </c>
      <c r="AQ16" s="6">
        <v>1948</v>
      </c>
      <c r="AR16" s="6">
        <v>1000</v>
      </c>
      <c r="AS16" s="6">
        <v>948</v>
      </c>
      <c r="AT16" s="6">
        <v>948</v>
      </c>
      <c r="AU16" s="6">
        <v>751</v>
      </c>
      <c r="AV16" s="6">
        <v>648</v>
      </c>
      <c r="AW16" s="6">
        <v>250</v>
      </c>
      <c r="AX16" s="6">
        <v>1197</v>
      </c>
      <c r="AY16" s="6">
        <v>528</v>
      </c>
      <c r="AZ16" s="6">
        <v>1420</v>
      </c>
      <c r="BA16" s="6">
        <v>1814</v>
      </c>
      <c r="BB16" s="6">
        <v>1355</v>
      </c>
      <c r="BC16" s="6">
        <v>253</v>
      </c>
      <c r="BD16" s="6">
        <v>206</v>
      </c>
      <c r="BE16" s="6">
        <v>1561</v>
      </c>
      <c r="BF16" s="6">
        <v>134</v>
      </c>
      <c r="BG16" s="6">
        <v>1447</v>
      </c>
      <c r="BH16" s="6">
        <v>1363</v>
      </c>
      <c r="BI16" s="6">
        <v>1669</v>
      </c>
      <c r="BJ16" s="6">
        <v>1819</v>
      </c>
      <c r="BK16" s="6">
        <v>1664</v>
      </c>
      <c r="BL16" s="6">
        <v>1070</v>
      </c>
      <c r="BM16" s="6">
        <v>129</v>
      </c>
      <c r="BN16" s="6">
        <v>311</v>
      </c>
      <c r="BO16" s="6">
        <v>1276</v>
      </c>
      <c r="BP16" s="6">
        <v>361</v>
      </c>
      <c r="BQ16" s="6">
        <v>21</v>
      </c>
      <c r="BR16" s="6">
        <v>151</v>
      </c>
      <c r="BS16" s="6">
        <v>333</v>
      </c>
      <c r="BT16" s="6">
        <v>354</v>
      </c>
      <c r="BU16" s="6">
        <v>282</v>
      </c>
      <c r="BV16" s="6">
        <v>843</v>
      </c>
      <c r="BW16" s="6">
        <v>1105</v>
      </c>
    </row>
    <row r="17" spans="1:75" s="2" customFormat="1" ht="12.75" x14ac:dyDescent="0.35">
      <c r="A17" s="9"/>
      <c r="B17" s="7">
        <v>0.02</v>
      </c>
      <c r="C17" s="7">
        <v>0.02</v>
      </c>
      <c r="D17" s="7">
        <v>0.03</v>
      </c>
      <c r="E17" s="7">
        <v>0.03</v>
      </c>
      <c r="F17" s="7">
        <v>0.02</v>
      </c>
      <c r="G17" s="7">
        <v>0.02</v>
      </c>
      <c r="H17" s="7">
        <v>0.03</v>
      </c>
      <c r="I17" s="7">
        <v>0.01</v>
      </c>
      <c r="J17" s="7">
        <v>0.02</v>
      </c>
      <c r="K17" s="7">
        <v>0.06</v>
      </c>
      <c r="L17" s="7">
        <v>0.13</v>
      </c>
      <c r="M17" s="7">
        <v>0.28000000000000003</v>
      </c>
      <c r="N17" s="7">
        <v>0.28000000000000003</v>
      </c>
      <c r="O17" s="7">
        <v>0.04</v>
      </c>
      <c r="P17" s="7">
        <v>0.28000000000000003</v>
      </c>
      <c r="Q17" s="7">
        <v>0</v>
      </c>
      <c r="R17" s="7">
        <v>0.03</v>
      </c>
      <c r="S17" s="7">
        <v>0.03</v>
      </c>
      <c r="T17" s="7">
        <v>0.02</v>
      </c>
      <c r="U17" s="7">
        <v>0.01</v>
      </c>
      <c r="V17" s="6" t="s">
        <v>167</v>
      </c>
      <c r="W17" s="7">
        <v>0.03</v>
      </c>
      <c r="X17" s="7">
        <v>0</v>
      </c>
      <c r="Y17" s="7">
        <v>0.04</v>
      </c>
      <c r="Z17" s="7">
        <v>0.11</v>
      </c>
      <c r="AA17" s="7">
        <v>0.1</v>
      </c>
      <c r="AB17" s="7">
        <v>7.0000000000000007E-2</v>
      </c>
      <c r="AC17" s="7">
        <v>0.01</v>
      </c>
      <c r="AD17" s="6" t="s">
        <v>167</v>
      </c>
      <c r="AE17" s="7">
        <v>0.03</v>
      </c>
      <c r="AF17" s="7">
        <v>0.02</v>
      </c>
      <c r="AG17" s="6" t="s">
        <v>167</v>
      </c>
      <c r="AH17" s="7">
        <v>0.03</v>
      </c>
      <c r="AI17" s="7">
        <v>0.08</v>
      </c>
      <c r="AJ17" s="7">
        <v>0.02</v>
      </c>
      <c r="AK17" s="7">
        <v>0.04</v>
      </c>
      <c r="AL17" s="7">
        <v>0.09</v>
      </c>
      <c r="AM17" s="7">
        <v>0.01</v>
      </c>
      <c r="AN17" s="7">
        <v>0.08</v>
      </c>
      <c r="AO17" s="7">
        <v>0.03</v>
      </c>
      <c r="AP17" s="7">
        <v>0</v>
      </c>
      <c r="AQ17" s="7">
        <v>0.14000000000000001</v>
      </c>
      <c r="AR17" s="7">
        <v>0.17</v>
      </c>
      <c r="AS17" s="7">
        <v>0.12</v>
      </c>
      <c r="AT17" s="7">
        <v>0.01</v>
      </c>
      <c r="AU17" s="7">
        <v>0.16</v>
      </c>
      <c r="AV17" s="7">
        <v>0.15</v>
      </c>
      <c r="AW17" s="7">
        <v>0.21</v>
      </c>
      <c r="AX17" s="7">
        <v>0.02</v>
      </c>
      <c r="AY17" s="7">
        <v>0.05</v>
      </c>
      <c r="AZ17" s="7">
        <v>0.02</v>
      </c>
      <c r="BA17" s="7">
        <v>0.04</v>
      </c>
      <c r="BB17" s="7">
        <v>0.05</v>
      </c>
      <c r="BC17" s="7">
        <v>0.02</v>
      </c>
      <c r="BD17" s="7">
        <v>0.02</v>
      </c>
      <c r="BE17" s="7">
        <v>0.04</v>
      </c>
      <c r="BF17" s="6" t="s">
        <v>167</v>
      </c>
      <c r="BG17" s="7">
        <v>0.04</v>
      </c>
      <c r="BH17" s="7">
        <v>0.05</v>
      </c>
      <c r="BI17" s="7">
        <v>0.03</v>
      </c>
      <c r="BJ17" s="7">
        <v>0.03</v>
      </c>
      <c r="BK17" s="7">
        <v>0.04</v>
      </c>
      <c r="BL17" s="7">
        <v>0.06</v>
      </c>
      <c r="BM17" s="7">
        <v>0.01</v>
      </c>
      <c r="BN17" s="7">
        <v>0.01</v>
      </c>
      <c r="BO17" s="7">
        <v>0.04</v>
      </c>
      <c r="BP17" s="7">
        <v>0.05</v>
      </c>
      <c r="BQ17" s="7">
        <v>0.01</v>
      </c>
      <c r="BR17" s="7">
        <v>0.01</v>
      </c>
      <c r="BS17" s="7">
        <v>0.02</v>
      </c>
      <c r="BT17" s="7">
        <v>0.02</v>
      </c>
      <c r="BU17" s="7">
        <v>0.03</v>
      </c>
      <c r="BV17" s="7">
        <v>0.02</v>
      </c>
      <c r="BW17" s="7">
        <v>0.03</v>
      </c>
    </row>
    <row r="18" spans="1:75" s="2" customFormat="1" ht="12.75" x14ac:dyDescent="0.35">
      <c r="A18" s="9"/>
      <c r="B18" s="6"/>
      <c r="C18" s="6"/>
      <c r="D18" s="6"/>
      <c r="E18" s="6"/>
      <c r="F18" s="6"/>
      <c r="G18" s="6"/>
      <c r="H18" s="6" t="s">
        <v>81</v>
      </c>
      <c r="I18" s="6"/>
      <c r="J18" s="6" t="s">
        <v>81</v>
      </c>
      <c r="K18" s="6" t="s">
        <v>112</v>
      </c>
      <c r="L18" s="6" t="s">
        <v>205</v>
      </c>
      <c r="M18" s="6" t="s">
        <v>202</v>
      </c>
      <c r="N18" s="6" t="s">
        <v>202</v>
      </c>
      <c r="O18" s="6" t="s">
        <v>112</v>
      </c>
      <c r="P18" s="6" t="s">
        <v>202</v>
      </c>
      <c r="Q18" s="6"/>
      <c r="R18" s="6" t="s">
        <v>301</v>
      </c>
      <c r="S18" s="6" t="s">
        <v>114</v>
      </c>
      <c r="T18" s="6" t="s">
        <v>301</v>
      </c>
      <c r="U18" s="6"/>
      <c r="V18" s="6"/>
      <c r="W18" s="6" t="s">
        <v>301</v>
      </c>
      <c r="X18" s="6"/>
      <c r="Y18" s="6" t="s">
        <v>1007</v>
      </c>
      <c r="Z18" s="6" t="s">
        <v>199</v>
      </c>
      <c r="AA18" s="6" t="s">
        <v>199</v>
      </c>
      <c r="AB18" s="6" t="s">
        <v>199</v>
      </c>
      <c r="AC18" s="6" t="s">
        <v>114</v>
      </c>
      <c r="AD18" s="6"/>
      <c r="AE18" s="6" t="s">
        <v>136</v>
      </c>
      <c r="AF18" s="6" t="s">
        <v>136</v>
      </c>
      <c r="AG18" s="6"/>
      <c r="AH18" s="6" t="s">
        <v>136</v>
      </c>
      <c r="AI18" s="6" t="s">
        <v>154</v>
      </c>
      <c r="AJ18" s="6"/>
      <c r="AK18" s="6" t="s">
        <v>81</v>
      </c>
      <c r="AL18" s="6" t="s">
        <v>112</v>
      </c>
      <c r="AM18" s="6"/>
      <c r="AN18" s="6" t="s">
        <v>165</v>
      </c>
      <c r="AO18" s="6" t="s">
        <v>81</v>
      </c>
      <c r="AP18" s="6"/>
      <c r="AQ18" s="6" t="s">
        <v>118</v>
      </c>
      <c r="AR18" s="6" t="s">
        <v>139</v>
      </c>
      <c r="AS18" s="6" t="s">
        <v>118</v>
      </c>
      <c r="AT18" s="6" t="s">
        <v>81</v>
      </c>
      <c r="AU18" s="6" t="s">
        <v>139</v>
      </c>
      <c r="AV18" s="6" t="s">
        <v>118</v>
      </c>
      <c r="AW18" s="6" t="s">
        <v>214</v>
      </c>
      <c r="AX18" s="6" t="s">
        <v>81</v>
      </c>
      <c r="AY18" s="6" t="s">
        <v>82</v>
      </c>
      <c r="AZ18" s="6"/>
      <c r="BA18" s="6" t="s">
        <v>120</v>
      </c>
      <c r="BB18" s="6" t="s">
        <v>184</v>
      </c>
      <c r="BC18" s="6" t="s">
        <v>86</v>
      </c>
      <c r="BD18" s="6" t="s">
        <v>86</v>
      </c>
      <c r="BE18" s="6" t="s">
        <v>177</v>
      </c>
      <c r="BF18" s="6"/>
      <c r="BG18" s="6" t="s">
        <v>192</v>
      </c>
      <c r="BH18" s="6" t="s">
        <v>179</v>
      </c>
      <c r="BI18" s="6" t="s">
        <v>87</v>
      </c>
      <c r="BJ18" s="6" t="s">
        <v>87</v>
      </c>
      <c r="BK18" s="6" t="s">
        <v>192</v>
      </c>
      <c r="BL18" s="6" t="s">
        <v>179</v>
      </c>
      <c r="BM18" s="6"/>
      <c r="BN18" s="6"/>
      <c r="BO18" s="6" t="s">
        <v>81</v>
      </c>
      <c r="BP18" s="6" t="s">
        <v>81</v>
      </c>
      <c r="BQ18" s="6"/>
      <c r="BR18" s="6"/>
      <c r="BS18" s="6"/>
      <c r="BT18" s="6"/>
      <c r="BU18" s="6" t="s">
        <v>112</v>
      </c>
      <c r="BV18" s="6"/>
      <c r="BW18" s="6" t="s">
        <v>81</v>
      </c>
    </row>
    <row r="19" spans="1:75" s="2" customFormat="1" ht="12.75" x14ac:dyDescent="0.35">
      <c r="A19" s="9" t="s">
        <v>767</v>
      </c>
      <c r="B19" s="6">
        <v>1942</v>
      </c>
      <c r="C19" s="6">
        <v>434</v>
      </c>
      <c r="D19" s="6">
        <v>200</v>
      </c>
      <c r="E19" s="6">
        <v>993</v>
      </c>
      <c r="F19" s="6">
        <v>315</v>
      </c>
      <c r="G19" s="6">
        <v>998</v>
      </c>
      <c r="H19" s="6">
        <v>944</v>
      </c>
      <c r="I19" s="6">
        <v>538</v>
      </c>
      <c r="J19" s="6">
        <v>796</v>
      </c>
      <c r="K19" s="6">
        <v>255</v>
      </c>
      <c r="L19" s="6">
        <v>156</v>
      </c>
      <c r="M19" s="6">
        <v>118</v>
      </c>
      <c r="N19" s="6">
        <v>79</v>
      </c>
      <c r="O19" s="6">
        <v>1404</v>
      </c>
      <c r="P19" s="6">
        <v>197</v>
      </c>
      <c r="Q19" s="6">
        <v>39</v>
      </c>
      <c r="R19" s="6">
        <v>126</v>
      </c>
      <c r="S19" s="6">
        <v>16</v>
      </c>
      <c r="T19" s="6">
        <v>50</v>
      </c>
      <c r="U19" s="6">
        <v>186</v>
      </c>
      <c r="V19" s="6">
        <v>12</v>
      </c>
      <c r="W19" s="6">
        <v>124</v>
      </c>
      <c r="X19" s="6">
        <v>67</v>
      </c>
      <c r="Y19" s="6">
        <v>661</v>
      </c>
      <c r="Z19" s="6">
        <v>65</v>
      </c>
      <c r="AA19" s="6">
        <v>110</v>
      </c>
      <c r="AB19" s="6">
        <v>320</v>
      </c>
      <c r="AC19" s="6">
        <v>166</v>
      </c>
      <c r="AD19" s="6">
        <v>55</v>
      </c>
      <c r="AE19" s="6">
        <v>126</v>
      </c>
      <c r="AF19" s="6">
        <v>50</v>
      </c>
      <c r="AG19" s="6">
        <v>211</v>
      </c>
      <c r="AH19" s="6">
        <v>1005</v>
      </c>
      <c r="AI19" s="6">
        <v>495</v>
      </c>
      <c r="AJ19" s="6">
        <v>1261</v>
      </c>
      <c r="AK19" s="6">
        <v>429</v>
      </c>
      <c r="AL19" s="6">
        <v>242</v>
      </c>
      <c r="AM19" s="6">
        <v>908</v>
      </c>
      <c r="AN19" s="6">
        <v>293</v>
      </c>
      <c r="AO19" s="6">
        <v>741</v>
      </c>
      <c r="AP19" s="6">
        <v>0</v>
      </c>
      <c r="AQ19" s="6">
        <v>1942</v>
      </c>
      <c r="AR19" s="6">
        <v>727</v>
      </c>
      <c r="AS19" s="6">
        <v>1216</v>
      </c>
      <c r="AT19" s="6">
        <v>1216</v>
      </c>
      <c r="AU19" s="6">
        <v>654</v>
      </c>
      <c r="AV19" s="6">
        <v>586</v>
      </c>
      <c r="AW19" s="6">
        <v>73</v>
      </c>
      <c r="AX19" s="6">
        <v>1289</v>
      </c>
      <c r="AY19" s="6">
        <v>422</v>
      </c>
      <c r="AZ19" s="6">
        <v>1520</v>
      </c>
      <c r="BA19" s="6">
        <v>1756</v>
      </c>
      <c r="BB19" s="6">
        <v>1307</v>
      </c>
      <c r="BC19" s="6">
        <v>235</v>
      </c>
      <c r="BD19" s="6">
        <v>213</v>
      </c>
      <c r="BE19" s="6">
        <v>1521</v>
      </c>
      <c r="BF19" s="6">
        <v>187</v>
      </c>
      <c r="BG19" s="6">
        <v>1281</v>
      </c>
      <c r="BH19" s="6">
        <v>948</v>
      </c>
      <c r="BI19" s="6">
        <v>1649</v>
      </c>
      <c r="BJ19" s="6">
        <v>1770</v>
      </c>
      <c r="BK19" s="6">
        <v>1490</v>
      </c>
      <c r="BL19" s="6">
        <v>696</v>
      </c>
      <c r="BM19" s="6">
        <v>172</v>
      </c>
      <c r="BN19" s="6">
        <v>494</v>
      </c>
      <c r="BO19" s="6">
        <v>1046</v>
      </c>
      <c r="BP19" s="6">
        <v>399</v>
      </c>
      <c r="BQ19" s="6">
        <v>30</v>
      </c>
      <c r="BR19" s="6">
        <v>51</v>
      </c>
      <c r="BS19" s="6">
        <v>350</v>
      </c>
      <c r="BT19" s="6">
        <v>446</v>
      </c>
      <c r="BU19" s="6">
        <v>308</v>
      </c>
      <c r="BV19" s="6">
        <v>850</v>
      </c>
      <c r="BW19" s="6">
        <v>1092</v>
      </c>
    </row>
    <row r="20" spans="1:75" s="2" customFormat="1" ht="12.75" x14ac:dyDescent="0.35">
      <c r="A20" s="9"/>
      <c r="B20" s="7">
        <v>0.02</v>
      </c>
      <c r="C20" s="7">
        <v>0.02</v>
      </c>
      <c r="D20" s="7">
        <v>0.02</v>
      </c>
      <c r="E20" s="7">
        <v>0.03</v>
      </c>
      <c r="F20" s="7">
        <v>0.02</v>
      </c>
      <c r="G20" s="7">
        <v>0.02</v>
      </c>
      <c r="H20" s="7">
        <v>0.03</v>
      </c>
      <c r="I20" s="7">
        <v>0.01</v>
      </c>
      <c r="J20" s="7">
        <v>0.03</v>
      </c>
      <c r="K20" s="7">
        <v>0.06</v>
      </c>
      <c r="L20" s="7">
        <v>0.08</v>
      </c>
      <c r="M20" s="7">
        <v>0.1</v>
      </c>
      <c r="N20" s="7">
        <v>0.17</v>
      </c>
      <c r="O20" s="7">
        <v>0.04</v>
      </c>
      <c r="P20" s="7">
        <v>0.12</v>
      </c>
      <c r="Q20" s="6" t="s">
        <v>167</v>
      </c>
      <c r="R20" s="7">
        <v>0.03</v>
      </c>
      <c r="S20" s="7">
        <v>0.03</v>
      </c>
      <c r="T20" s="7">
        <v>0.01</v>
      </c>
      <c r="U20" s="7">
        <v>0.01</v>
      </c>
      <c r="V20" s="6" t="s">
        <v>167</v>
      </c>
      <c r="W20" s="7">
        <v>0.03</v>
      </c>
      <c r="X20" s="7">
        <v>0.04</v>
      </c>
      <c r="Y20" s="7">
        <v>0.06</v>
      </c>
      <c r="Z20" s="7">
        <v>0.05</v>
      </c>
      <c r="AA20" s="7">
        <v>0.04</v>
      </c>
      <c r="AB20" s="7">
        <v>0.05</v>
      </c>
      <c r="AC20" s="7">
        <v>0.03</v>
      </c>
      <c r="AD20" s="7">
        <v>0.01</v>
      </c>
      <c r="AE20" s="7">
        <v>0.03</v>
      </c>
      <c r="AF20" s="7">
        <v>0.01</v>
      </c>
      <c r="AG20" s="7">
        <v>0.01</v>
      </c>
      <c r="AH20" s="7">
        <v>0.05</v>
      </c>
      <c r="AI20" s="7">
        <v>0.04</v>
      </c>
      <c r="AJ20" s="7">
        <v>0.02</v>
      </c>
      <c r="AK20" s="7">
        <v>0.06</v>
      </c>
      <c r="AL20" s="7">
        <v>0.04</v>
      </c>
      <c r="AM20" s="7">
        <v>0.02</v>
      </c>
      <c r="AN20" s="7">
        <v>0.05</v>
      </c>
      <c r="AO20" s="7">
        <v>0.04</v>
      </c>
      <c r="AP20" s="7">
        <v>0</v>
      </c>
      <c r="AQ20" s="7">
        <v>0.14000000000000001</v>
      </c>
      <c r="AR20" s="7">
        <v>0.13</v>
      </c>
      <c r="AS20" s="7">
        <v>0.15</v>
      </c>
      <c r="AT20" s="7">
        <v>0.02</v>
      </c>
      <c r="AU20" s="7">
        <v>0.14000000000000001</v>
      </c>
      <c r="AV20" s="7">
        <v>0.14000000000000001</v>
      </c>
      <c r="AW20" s="7">
        <v>0.06</v>
      </c>
      <c r="AX20" s="7">
        <v>0.02</v>
      </c>
      <c r="AY20" s="7">
        <v>0.04</v>
      </c>
      <c r="AZ20" s="7">
        <v>0.02</v>
      </c>
      <c r="BA20" s="7">
        <v>0.03</v>
      </c>
      <c r="BB20" s="7">
        <v>0.05</v>
      </c>
      <c r="BC20" s="7">
        <v>0.02</v>
      </c>
      <c r="BD20" s="7">
        <v>0.02</v>
      </c>
      <c r="BE20" s="7">
        <v>0.04</v>
      </c>
      <c r="BF20" s="7">
        <v>0.01</v>
      </c>
      <c r="BG20" s="7">
        <v>0.04</v>
      </c>
      <c r="BH20" s="7">
        <v>0.04</v>
      </c>
      <c r="BI20" s="7">
        <v>0.03</v>
      </c>
      <c r="BJ20" s="7">
        <v>0.03</v>
      </c>
      <c r="BK20" s="7">
        <v>0.04</v>
      </c>
      <c r="BL20" s="7">
        <v>0.04</v>
      </c>
      <c r="BM20" s="7">
        <v>0.01</v>
      </c>
      <c r="BN20" s="7">
        <v>0.01</v>
      </c>
      <c r="BO20" s="7">
        <v>0.03</v>
      </c>
      <c r="BP20" s="7">
        <v>0.05</v>
      </c>
      <c r="BQ20" s="7">
        <v>0.01</v>
      </c>
      <c r="BR20" s="6" t="s">
        <v>167</v>
      </c>
      <c r="BS20" s="7">
        <v>0.02</v>
      </c>
      <c r="BT20" s="7">
        <v>0.02</v>
      </c>
      <c r="BU20" s="7">
        <v>0.03</v>
      </c>
      <c r="BV20" s="7">
        <v>0.02</v>
      </c>
      <c r="BW20" s="7">
        <v>0.03</v>
      </c>
    </row>
    <row r="21" spans="1:75" s="2" customFormat="1" ht="12.75" x14ac:dyDescent="0.35">
      <c r="A21" s="9"/>
      <c r="B21" s="6"/>
      <c r="C21" s="6"/>
      <c r="D21" s="6"/>
      <c r="E21" s="6" t="s">
        <v>84</v>
      </c>
      <c r="F21" s="6"/>
      <c r="G21" s="6"/>
      <c r="H21" s="6" t="s">
        <v>81</v>
      </c>
      <c r="I21" s="6"/>
      <c r="J21" s="6" t="s">
        <v>81</v>
      </c>
      <c r="K21" s="6" t="s">
        <v>113</v>
      </c>
      <c r="L21" s="6" t="s">
        <v>113</v>
      </c>
      <c r="M21" s="6" t="s">
        <v>113</v>
      </c>
      <c r="N21" s="6" t="s">
        <v>205</v>
      </c>
      <c r="O21" s="6" t="s">
        <v>112</v>
      </c>
      <c r="P21" s="6" t="s">
        <v>205</v>
      </c>
      <c r="Q21" s="6"/>
      <c r="R21" s="6" t="s">
        <v>166</v>
      </c>
      <c r="S21" s="6" t="s">
        <v>86</v>
      </c>
      <c r="T21" s="6"/>
      <c r="U21" s="6" t="s">
        <v>86</v>
      </c>
      <c r="V21" s="6"/>
      <c r="W21" s="6" t="s">
        <v>166</v>
      </c>
      <c r="X21" s="6" t="s">
        <v>166</v>
      </c>
      <c r="Y21" s="6" t="s">
        <v>300</v>
      </c>
      <c r="Z21" s="6" t="s">
        <v>166</v>
      </c>
      <c r="AA21" s="6" t="s">
        <v>166</v>
      </c>
      <c r="AB21" s="6" t="s">
        <v>166</v>
      </c>
      <c r="AC21" s="6" t="s">
        <v>166</v>
      </c>
      <c r="AD21" s="6"/>
      <c r="AE21" s="6" t="s">
        <v>100</v>
      </c>
      <c r="AF21" s="6"/>
      <c r="AG21" s="6"/>
      <c r="AH21" s="6" t="s">
        <v>100</v>
      </c>
      <c r="AI21" s="6" t="s">
        <v>100</v>
      </c>
      <c r="AJ21" s="6"/>
      <c r="AK21" s="6" t="s">
        <v>81</v>
      </c>
      <c r="AL21" s="6" t="s">
        <v>81</v>
      </c>
      <c r="AM21" s="6"/>
      <c r="AN21" s="6" t="s">
        <v>81</v>
      </c>
      <c r="AO21" s="6" t="s">
        <v>81</v>
      </c>
      <c r="AP21" s="6"/>
      <c r="AQ21" s="6" t="s">
        <v>208</v>
      </c>
      <c r="AR21" s="6" t="s">
        <v>118</v>
      </c>
      <c r="AS21" s="6" t="s">
        <v>208</v>
      </c>
      <c r="AT21" s="6" t="s">
        <v>81</v>
      </c>
      <c r="AU21" s="6" t="s">
        <v>208</v>
      </c>
      <c r="AV21" s="6" t="s">
        <v>208</v>
      </c>
      <c r="AW21" s="6" t="s">
        <v>118</v>
      </c>
      <c r="AX21" s="6" t="s">
        <v>81</v>
      </c>
      <c r="AY21" s="6" t="s">
        <v>82</v>
      </c>
      <c r="AZ21" s="6"/>
      <c r="BA21" s="6" t="s">
        <v>177</v>
      </c>
      <c r="BB21" s="6" t="s">
        <v>184</v>
      </c>
      <c r="BC21" s="6" t="s">
        <v>86</v>
      </c>
      <c r="BD21" s="6" t="s">
        <v>86</v>
      </c>
      <c r="BE21" s="6" t="s">
        <v>177</v>
      </c>
      <c r="BF21" s="6"/>
      <c r="BG21" s="6" t="s">
        <v>87</v>
      </c>
      <c r="BH21" s="6" t="s">
        <v>87</v>
      </c>
      <c r="BI21" s="6" t="s">
        <v>87</v>
      </c>
      <c r="BJ21" s="6" t="s">
        <v>87</v>
      </c>
      <c r="BK21" s="6" t="s">
        <v>87</v>
      </c>
      <c r="BL21" s="6" t="s">
        <v>192</v>
      </c>
      <c r="BM21" s="6"/>
      <c r="BN21" s="6"/>
      <c r="BO21" s="6" t="s">
        <v>81</v>
      </c>
      <c r="BP21" s="6" t="s">
        <v>112</v>
      </c>
      <c r="BQ21" s="6"/>
      <c r="BR21" s="6"/>
      <c r="BS21" s="6" t="s">
        <v>82</v>
      </c>
      <c r="BT21" s="6" t="s">
        <v>82</v>
      </c>
      <c r="BU21" s="6" t="s">
        <v>122</v>
      </c>
      <c r="BV21" s="6"/>
      <c r="BW21" s="6" t="s">
        <v>81</v>
      </c>
    </row>
    <row r="22" spans="1:75" s="2" customFormat="1" ht="12.75" x14ac:dyDescent="0.35">
      <c r="A22" s="9" t="s">
        <v>768</v>
      </c>
      <c r="B22" s="6">
        <v>1860</v>
      </c>
      <c r="C22" s="6">
        <v>459</v>
      </c>
      <c r="D22" s="6">
        <v>74</v>
      </c>
      <c r="E22" s="6">
        <v>929</v>
      </c>
      <c r="F22" s="6">
        <v>397</v>
      </c>
      <c r="G22" s="6">
        <v>1037</v>
      </c>
      <c r="H22" s="6">
        <v>823</v>
      </c>
      <c r="I22" s="6">
        <v>531</v>
      </c>
      <c r="J22" s="6">
        <v>743</v>
      </c>
      <c r="K22" s="6">
        <v>202</v>
      </c>
      <c r="L22" s="6">
        <v>121</v>
      </c>
      <c r="M22" s="6">
        <v>137</v>
      </c>
      <c r="N22" s="6">
        <v>126</v>
      </c>
      <c r="O22" s="6">
        <v>1329</v>
      </c>
      <c r="P22" s="6">
        <v>263</v>
      </c>
      <c r="Q22" s="6">
        <v>44</v>
      </c>
      <c r="R22" s="6">
        <v>67</v>
      </c>
      <c r="S22" s="6">
        <v>63</v>
      </c>
      <c r="T22" s="6">
        <v>138</v>
      </c>
      <c r="U22" s="6">
        <v>171</v>
      </c>
      <c r="V22" s="6">
        <v>39</v>
      </c>
      <c r="W22" s="6">
        <v>85</v>
      </c>
      <c r="X22" s="6">
        <v>162</v>
      </c>
      <c r="Y22" s="6">
        <v>436</v>
      </c>
      <c r="Z22" s="6">
        <v>161</v>
      </c>
      <c r="AA22" s="6">
        <v>66</v>
      </c>
      <c r="AB22" s="6">
        <v>193</v>
      </c>
      <c r="AC22" s="6">
        <v>236</v>
      </c>
      <c r="AD22" s="6">
        <v>106</v>
      </c>
      <c r="AE22" s="6">
        <v>67</v>
      </c>
      <c r="AF22" s="6">
        <v>138</v>
      </c>
      <c r="AG22" s="6">
        <v>270</v>
      </c>
      <c r="AH22" s="6">
        <v>858</v>
      </c>
      <c r="AI22" s="6">
        <v>421</v>
      </c>
      <c r="AJ22" s="6">
        <v>1254</v>
      </c>
      <c r="AK22" s="6">
        <v>306</v>
      </c>
      <c r="AL22" s="6">
        <v>300</v>
      </c>
      <c r="AM22" s="6">
        <v>951</v>
      </c>
      <c r="AN22" s="6">
        <v>458</v>
      </c>
      <c r="AO22" s="6">
        <v>450</v>
      </c>
      <c r="AP22" s="6">
        <v>0</v>
      </c>
      <c r="AQ22" s="6">
        <v>1860</v>
      </c>
      <c r="AR22" s="6">
        <v>682</v>
      </c>
      <c r="AS22" s="6">
        <v>1177</v>
      </c>
      <c r="AT22" s="6">
        <v>1177</v>
      </c>
      <c r="AU22" s="6">
        <v>591</v>
      </c>
      <c r="AV22" s="6">
        <v>518</v>
      </c>
      <c r="AW22" s="6">
        <v>91</v>
      </c>
      <c r="AX22" s="6">
        <v>1269</v>
      </c>
      <c r="AY22" s="6">
        <v>657</v>
      </c>
      <c r="AZ22" s="6">
        <v>1203</v>
      </c>
      <c r="BA22" s="6">
        <v>1623</v>
      </c>
      <c r="BB22" s="6">
        <v>1042</v>
      </c>
      <c r="BC22" s="6">
        <v>304</v>
      </c>
      <c r="BD22" s="6">
        <v>276</v>
      </c>
      <c r="BE22" s="6">
        <v>1318</v>
      </c>
      <c r="BF22" s="6">
        <v>237</v>
      </c>
      <c r="BG22" s="6">
        <v>1253</v>
      </c>
      <c r="BH22" s="6">
        <v>1028</v>
      </c>
      <c r="BI22" s="6">
        <v>1549</v>
      </c>
      <c r="BJ22" s="6">
        <v>1651</v>
      </c>
      <c r="BK22" s="6">
        <v>1397</v>
      </c>
      <c r="BL22" s="6">
        <v>842</v>
      </c>
      <c r="BM22" s="6">
        <v>209</v>
      </c>
      <c r="BN22" s="6">
        <v>605</v>
      </c>
      <c r="BO22" s="6">
        <v>979</v>
      </c>
      <c r="BP22" s="6">
        <v>212</v>
      </c>
      <c r="BQ22" s="6">
        <v>15</v>
      </c>
      <c r="BR22" s="6">
        <v>91</v>
      </c>
      <c r="BS22" s="6">
        <v>350</v>
      </c>
      <c r="BT22" s="6">
        <v>399</v>
      </c>
      <c r="BU22" s="6">
        <v>262</v>
      </c>
      <c r="BV22" s="6">
        <v>738</v>
      </c>
      <c r="BW22" s="6">
        <v>1122</v>
      </c>
    </row>
    <row r="23" spans="1:75" s="2" customFormat="1" ht="12.75" x14ac:dyDescent="0.35">
      <c r="A23" s="9"/>
      <c r="B23" s="7">
        <v>0.02</v>
      </c>
      <c r="C23" s="7">
        <v>0.02</v>
      </c>
      <c r="D23" s="7">
        <v>0.01</v>
      </c>
      <c r="E23" s="7">
        <v>0.03</v>
      </c>
      <c r="F23" s="7">
        <v>0.02</v>
      </c>
      <c r="G23" s="7">
        <v>0.02</v>
      </c>
      <c r="H23" s="7">
        <v>0.03</v>
      </c>
      <c r="I23" s="7">
        <v>0.01</v>
      </c>
      <c r="J23" s="7">
        <v>0.02</v>
      </c>
      <c r="K23" s="7">
        <v>0.05</v>
      </c>
      <c r="L23" s="7">
        <v>0.06</v>
      </c>
      <c r="M23" s="7">
        <v>0.12</v>
      </c>
      <c r="N23" s="7">
        <v>0.27</v>
      </c>
      <c r="O23" s="7">
        <v>0.03</v>
      </c>
      <c r="P23" s="7">
        <v>0.16</v>
      </c>
      <c r="Q23" s="6" t="s">
        <v>167</v>
      </c>
      <c r="R23" s="7">
        <v>0.02</v>
      </c>
      <c r="S23" s="7">
        <v>0.1</v>
      </c>
      <c r="T23" s="7">
        <v>0.02</v>
      </c>
      <c r="U23" s="7">
        <v>0.01</v>
      </c>
      <c r="V23" s="6" t="s">
        <v>167</v>
      </c>
      <c r="W23" s="7">
        <v>0.02</v>
      </c>
      <c r="X23" s="7">
        <v>0.11</v>
      </c>
      <c r="Y23" s="7">
        <v>0.04</v>
      </c>
      <c r="Z23" s="7">
        <v>0.13</v>
      </c>
      <c r="AA23" s="7">
        <v>0.02</v>
      </c>
      <c r="AB23" s="7">
        <v>0.03</v>
      </c>
      <c r="AC23" s="7">
        <v>0.04</v>
      </c>
      <c r="AD23" s="7">
        <v>0.01</v>
      </c>
      <c r="AE23" s="7">
        <v>0.02</v>
      </c>
      <c r="AF23" s="7">
        <v>0.02</v>
      </c>
      <c r="AG23" s="7">
        <v>0.01</v>
      </c>
      <c r="AH23" s="7">
        <v>0.04</v>
      </c>
      <c r="AI23" s="7">
        <v>0.04</v>
      </c>
      <c r="AJ23" s="7">
        <v>0.02</v>
      </c>
      <c r="AK23" s="7">
        <v>0.05</v>
      </c>
      <c r="AL23" s="7">
        <v>0.05</v>
      </c>
      <c r="AM23" s="7">
        <v>0.02</v>
      </c>
      <c r="AN23" s="7">
        <v>0.08</v>
      </c>
      <c r="AO23" s="7">
        <v>0.02</v>
      </c>
      <c r="AP23" s="7">
        <v>0</v>
      </c>
      <c r="AQ23" s="7">
        <v>0.14000000000000001</v>
      </c>
      <c r="AR23" s="7">
        <v>0.12</v>
      </c>
      <c r="AS23" s="7">
        <v>0.15</v>
      </c>
      <c r="AT23" s="7">
        <v>0.02</v>
      </c>
      <c r="AU23" s="7">
        <v>0.13</v>
      </c>
      <c r="AV23" s="7">
        <v>0.12</v>
      </c>
      <c r="AW23" s="7">
        <v>0.08</v>
      </c>
      <c r="AX23" s="7">
        <v>0.02</v>
      </c>
      <c r="AY23" s="7">
        <v>0.06</v>
      </c>
      <c r="AZ23" s="7">
        <v>0.02</v>
      </c>
      <c r="BA23" s="7">
        <v>0.03</v>
      </c>
      <c r="BB23" s="7">
        <v>0.04</v>
      </c>
      <c r="BC23" s="7">
        <v>0.03</v>
      </c>
      <c r="BD23" s="7">
        <v>0.02</v>
      </c>
      <c r="BE23" s="7">
        <v>0.03</v>
      </c>
      <c r="BF23" s="7">
        <v>0.01</v>
      </c>
      <c r="BG23" s="7">
        <v>0.04</v>
      </c>
      <c r="BH23" s="7">
        <v>0.04</v>
      </c>
      <c r="BI23" s="7">
        <v>0.03</v>
      </c>
      <c r="BJ23" s="7">
        <v>0.03</v>
      </c>
      <c r="BK23" s="7">
        <v>0.03</v>
      </c>
      <c r="BL23" s="7">
        <v>0.05</v>
      </c>
      <c r="BM23" s="7">
        <v>0.01</v>
      </c>
      <c r="BN23" s="7">
        <v>0.02</v>
      </c>
      <c r="BO23" s="7">
        <v>0.03</v>
      </c>
      <c r="BP23" s="7">
        <v>0.03</v>
      </c>
      <c r="BQ23" s="6" t="s">
        <v>167</v>
      </c>
      <c r="BR23" s="7">
        <v>0.01</v>
      </c>
      <c r="BS23" s="7">
        <v>0.02</v>
      </c>
      <c r="BT23" s="7">
        <v>0.02</v>
      </c>
      <c r="BU23" s="7">
        <v>0.03</v>
      </c>
      <c r="BV23" s="7">
        <v>0.02</v>
      </c>
      <c r="BW23" s="7">
        <v>0.03</v>
      </c>
    </row>
    <row r="24" spans="1:75" s="2" customFormat="1" ht="12.75" x14ac:dyDescent="0.35">
      <c r="A24" s="9"/>
      <c r="B24" s="6"/>
      <c r="C24" s="6" t="s">
        <v>82</v>
      </c>
      <c r="D24" s="6"/>
      <c r="E24" s="6" t="s">
        <v>82</v>
      </c>
      <c r="F24" s="6" t="s">
        <v>82</v>
      </c>
      <c r="G24" s="6"/>
      <c r="H24" s="6"/>
      <c r="I24" s="6"/>
      <c r="J24" s="6" t="s">
        <v>81</v>
      </c>
      <c r="K24" s="6" t="s">
        <v>112</v>
      </c>
      <c r="L24" s="6" t="s">
        <v>113</v>
      </c>
      <c r="M24" s="6" t="s">
        <v>202</v>
      </c>
      <c r="N24" s="6" t="s">
        <v>194</v>
      </c>
      <c r="O24" s="6" t="s">
        <v>112</v>
      </c>
      <c r="P24" s="6" t="s">
        <v>202</v>
      </c>
      <c r="Q24" s="6"/>
      <c r="R24" s="6"/>
      <c r="S24" s="6" t="s">
        <v>1008</v>
      </c>
      <c r="T24" s="6" t="s">
        <v>86</v>
      </c>
      <c r="U24" s="6"/>
      <c r="V24" s="6"/>
      <c r="W24" s="6" t="s">
        <v>114</v>
      </c>
      <c r="X24" s="6" t="s">
        <v>981</v>
      </c>
      <c r="Y24" s="6" t="s">
        <v>155</v>
      </c>
      <c r="Z24" s="6" t="s">
        <v>981</v>
      </c>
      <c r="AA24" s="6" t="s">
        <v>114</v>
      </c>
      <c r="AB24" s="6" t="s">
        <v>301</v>
      </c>
      <c r="AC24" s="6" t="s">
        <v>324</v>
      </c>
      <c r="AD24" s="6"/>
      <c r="AE24" s="6"/>
      <c r="AF24" s="6"/>
      <c r="AG24" s="6"/>
      <c r="AH24" s="6" t="s">
        <v>117</v>
      </c>
      <c r="AI24" s="6" t="s">
        <v>111</v>
      </c>
      <c r="AJ24" s="6"/>
      <c r="AK24" s="6" t="s">
        <v>81</v>
      </c>
      <c r="AL24" s="6" t="s">
        <v>81</v>
      </c>
      <c r="AM24" s="6"/>
      <c r="AN24" s="6" t="s">
        <v>165</v>
      </c>
      <c r="AO24" s="6"/>
      <c r="AP24" s="6"/>
      <c r="AQ24" s="6" t="s">
        <v>118</v>
      </c>
      <c r="AR24" s="6" t="s">
        <v>118</v>
      </c>
      <c r="AS24" s="6" t="s">
        <v>208</v>
      </c>
      <c r="AT24" s="6" t="s">
        <v>81</v>
      </c>
      <c r="AU24" s="6" t="s">
        <v>118</v>
      </c>
      <c r="AV24" s="6" t="s">
        <v>118</v>
      </c>
      <c r="AW24" s="6" t="s">
        <v>118</v>
      </c>
      <c r="AX24" s="6" t="s">
        <v>81</v>
      </c>
      <c r="AY24" s="6" t="s">
        <v>82</v>
      </c>
      <c r="AZ24" s="6"/>
      <c r="BA24" s="6" t="s">
        <v>86</v>
      </c>
      <c r="BB24" s="6" t="s">
        <v>86</v>
      </c>
      <c r="BC24" s="6" t="s">
        <v>86</v>
      </c>
      <c r="BD24" s="6" t="s">
        <v>86</v>
      </c>
      <c r="BE24" s="6" t="s">
        <v>86</v>
      </c>
      <c r="BF24" s="6"/>
      <c r="BG24" s="6" t="s">
        <v>87</v>
      </c>
      <c r="BH24" s="6" t="s">
        <v>192</v>
      </c>
      <c r="BI24" s="6" t="s">
        <v>87</v>
      </c>
      <c r="BJ24" s="6" t="s">
        <v>87</v>
      </c>
      <c r="BK24" s="6" t="s">
        <v>87</v>
      </c>
      <c r="BL24" s="6" t="s">
        <v>179</v>
      </c>
      <c r="BM24" s="6"/>
      <c r="BN24" s="6"/>
      <c r="BO24" s="6" t="s">
        <v>81</v>
      </c>
      <c r="BP24" s="6"/>
      <c r="BQ24" s="6"/>
      <c r="BR24" s="6"/>
      <c r="BS24" s="6"/>
      <c r="BT24" s="6" t="s">
        <v>82</v>
      </c>
      <c r="BU24" s="6" t="s">
        <v>112</v>
      </c>
      <c r="BV24" s="6"/>
      <c r="BW24" s="6" t="s">
        <v>81</v>
      </c>
    </row>
    <row r="25" spans="1:75" s="2" customFormat="1" ht="12.75" x14ac:dyDescent="0.35">
      <c r="A25" s="9" t="s">
        <v>795</v>
      </c>
      <c r="B25" s="6">
        <v>2693</v>
      </c>
      <c r="C25" s="6">
        <v>771</v>
      </c>
      <c r="D25" s="6">
        <v>258</v>
      </c>
      <c r="E25" s="6">
        <v>1003</v>
      </c>
      <c r="F25" s="6">
        <v>661</v>
      </c>
      <c r="G25" s="6">
        <v>1549</v>
      </c>
      <c r="H25" s="6">
        <v>1144</v>
      </c>
      <c r="I25" s="6">
        <v>1161</v>
      </c>
      <c r="J25" s="6">
        <v>1125</v>
      </c>
      <c r="K25" s="6">
        <v>187</v>
      </c>
      <c r="L25" s="6">
        <v>104</v>
      </c>
      <c r="M25" s="6">
        <v>65</v>
      </c>
      <c r="N25" s="6">
        <v>50</v>
      </c>
      <c r="O25" s="6">
        <v>1531</v>
      </c>
      <c r="P25" s="6">
        <v>115</v>
      </c>
      <c r="Q25" s="6">
        <v>158</v>
      </c>
      <c r="R25" s="6">
        <v>428</v>
      </c>
      <c r="S25" s="6">
        <v>23</v>
      </c>
      <c r="T25" s="6">
        <v>669</v>
      </c>
      <c r="U25" s="6">
        <v>486</v>
      </c>
      <c r="V25" s="6">
        <v>498</v>
      </c>
      <c r="W25" s="6">
        <v>111</v>
      </c>
      <c r="X25" s="6">
        <v>0</v>
      </c>
      <c r="Y25" s="6">
        <v>245</v>
      </c>
      <c r="Z25" s="6">
        <v>0</v>
      </c>
      <c r="AA25" s="6">
        <v>5</v>
      </c>
      <c r="AB25" s="6">
        <v>24</v>
      </c>
      <c r="AC25" s="6">
        <v>46</v>
      </c>
      <c r="AD25" s="6">
        <v>181</v>
      </c>
      <c r="AE25" s="6">
        <v>428</v>
      </c>
      <c r="AF25" s="6">
        <v>669</v>
      </c>
      <c r="AG25" s="6">
        <v>1056</v>
      </c>
      <c r="AH25" s="6">
        <v>330</v>
      </c>
      <c r="AI25" s="6">
        <v>29</v>
      </c>
      <c r="AJ25" s="6">
        <v>2627</v>
      </c>
      <c r="AK25" s="6">
        <v>40</v>
      </c>
      <c r="AL25" s="6">
        <v>20</v>
      </c>
      <c r="AM25" s="6">
        <v>1904</v>
      </c>
      <c r="AN25" s="6">
        <v>353</v>
      </c>
      <c r="AO25" s="6">
        <v>436</v>
      </c>
      <c r="AP25" s="6">
        <v>0</v>
      </c>
      <c r="AQ25" s="6">
        <v>2693</v>
      </c>
      <c r="AR25" s="6">
        <v>1470</v>
      </c>
      <c r="AS25" s="6">
        <v>1222</v>
      </c>
      <c r="AT25" s="6">
        <v>1222</v>
      </c>
      <c r="AU25" s="6">
        <v>1296</v>
      </c>
      <c r="AV25" s="6">
        <v>1220</v>
      </c>
      <c r="AW25" s="6">
        <v>175</v>
      </c>
      <c r="AX25" s="6">
        <v>1397</v>
      </c>
      <c r="AY25" s="6">
        <v>755</v>
      </c>
      <c r="AZ25" s="6">
        <v>1938</v>
      </c>
      <c r="BA25" s="6">
        <v>2159</v>
      </c>
      <c r="BB25" s="6">
        <v>1392</v>
      </c>
      <c r="BC25" s="6">
        <v>238</v>
      </c>
      <c r="BD25" s="6">
        <v>529</v>
      </c>
      <c r="BE25" s="6">
        <v>1921</v>
      </c>
      <c r="BF25" s="6">
        <v>534</v>
      </c>
      <c r="BG25" s="6">
        <v>1413</v>
      </c>
      <c r="BH25" s="6">
        <v>1072</v>
      </c>
      <c r="BI25" s="6">
        <v>1597</v>
      </c>
      <c r="BJ25" s="6">
        <v>1979</v>
      </c>
      <c r="BK25" s="6">
        <v>1585</v>
      </c>
      <c r="BL25" s="6">
        <v>849</v>
      </c>
      <c r="BM25" s="6">
        <v>714</v>
      </c>
      <c r="BN25" s="6">
        <v>1360</v>
      </c>
      <c r="BO25" s="6">
        <v>1021</v>
      </c>
      <c r="BP25" s="6">
        <v>277</v>
      </c>
      <c r="BQ25" s="6">
        <v>148</v>
      </c>
      <c r="BR25" s="6">
        <v>418</v>
      </c>
      <c r="BS25" s="6">
        <v>736</v>
      </c>
      <c r="BT25" s="6">
        <v>798</v>
      </c>
      <c r="BU25" s="6">
        <v>378</v>
      </c>
      <c r="BV25" s="6">
        <v>1066</v>
      </c>
      <c r="BW25" s="6">
        <v>1627</v>
      </c>
    </row>
    <row r="26" spans="1:75" s="2" customFormat="1" ht="12.75" x14ac:dyDescent="0.35">
      <c r="A26" s="9"/>
      <c r="B26" s="7">
        <v>0.03</v>
      </c>
      <c r="C26" s="7">
        <v>0.04</v>
      </c>
      <c r="D26" s="7">
        <v>0.03</v>
      </c>
      <c r="E26" s="7">
        <v>0.03</v>
      </c>
      <c r="F26" s="7">
        <v>0.04</v>
      </c>
      <c r="G26" s="7">
        <v>0.03</v>
      </c>
      <c r="H26" s="7">
        <v>0.04</v>
      </c>
      <c r="I26" s="7">
        <v>0.03</v>
      </c>
      <c r="J26" s="7">
        <v>0.04</v>
      </c>
      <c r="K26" s="7">
        <v>0.04</v>
      </c>
      <c r="L26" s="7">
        <v>0.05</v>
      </c>
      <c r="M26" s="7">
        <v>0.06</v>
      </c>
      <c r="N26" s="7">
        <v>0.1</v>
      </c>
      <c r="O26" s="7">
        <v>0.04</v>
      </c>
      <c r="P26" s="7">
        <v>7.0000000000000007E-2</v>
      </c>
      <c r="Q26" s="7">
        <v>0.02</v>
      </c>
      <c r="R26" s="7">
        <v>0.1</v>
      </c>
      <c r="S26" s="7">
        <v>0.04</v>
      </c>
      <c r="T26" s="7">
        <v>0.09</v>
      </c>
      <c r="U26" s="7">
        <v>0.03</v>
      </c>
      <c r="V26" s="7">
        <v>0.06</v>
      </c>
      <c r="W26" s="7">
        <v>0.03</v>
      </c>
      <c r="X26" s="7">
        <v>0</v>
      </c>
      <c r="Y26" s="7">
        <v>0.02</v>
      </c>
      <c r="Z26" s="7">
        <v>0</v>
      </c>
      <c r="AA26" s="6" t="s">
        <v>167</v>
      </c>
      <c r="AB26" s="6" t="s">
        <v>167</v>
      </c>
      <c r="AC26" s="7">
        <v>0.01</v>
      </c>
      <c r="AD26" s="7">
        <v>0.02</v>
      </c>
      <c r="AE26" s="7">
        <v>0.1</v>
      </c>
      <c r="AF26" s="7">
        <v>0.09</v>
      </c>
      <c r="AG26" s="7">
        <v>0.04</v>
      </c>
      <c r="AH26" s="7">
        <v>0.02</v>
      </c>
      <c r="AI26" s="6" t="s">
        <v>167</v>
      </c>
      <c r="AJ26" s="7">
        <v>0.04</v>
      </c>
      <c r="AK26" s="7">
        <v>0.01</v>
      </c>
      <c r="AL26" s="6" t="s">
        <v>167</v>
      </c>
      <c r="AM26" s="7">
        <v>0.04</v>
      </c>
      <c r="AN26" s="7">
        <v>0.06</v>
      </c>
      <c r="AO26" s="7">
        <v>0.02</v>
      </c>
      <c r="AP26" s="7">
        <v>0</v>
      </c>
      <c r="AQ26" s="7">
        <v>0.2</v>
      </c>
      <c r="AR26" s="7">
        <v>0.25</v>
      </c>
      <c r="AS26" s="7">
        <v>0.15</v>
      </c>
      <c r="AT26" s="7">
        <v>0.02</v>
      </c>
      <c r="AU26" s="7">
        <v>0.28000000000000003</v>
      </c>
      <c r="AV26" s="7">
        <v>0.28000000000000003</v>
      </c>
      <c r="AW26" s="7">
        <v>0.15</v>
      </c>
      <c r="AX26" s="7">
        <v>0.02</v>
      </c>
      <c r="AY26" s="7">
        <v>7.0000000000000007E-2</v>
      </c>
      <c r="AZ26" s="7">
        <v>0.03</v>
      </c>
      <c r="BA26" s="7">
        <v>0.04</v>
      </c>
      <c r="BB26" s="7">
        <v>0.05</v>
      </c>
      <c r="BC26" s="7">
        <v>0.02</v>
      </c>
      <c r="BD26" s="7">
        <v>0.05</v>
      </c>
      <c r="BE26" s="7">
        <v>0.05</v>
      </c>
      <c r="BF26" s="7">
        <v>0.02</v>
      </c>
      <c r="BG26" s="7">
        <v>0.04</v>
      </c>
      <c r="BH26" s="7">
        <v>0.04</v>
      </c>
      <c r="BI26" s="7">
        <v>0.03</v>
      </c>
      <c r="BJ26" s="7">
        <v>0.04</v>
      </c>
      <c r="BK26" s="7">
        <v>0.04</v>
      </c>
      <c r="BL26" s="7">
        <v>0.05</v>
      </c>
      <c r="BM26" s="7">
        <v>0.03</v>
      </c>
      <c r="BN26" s="7">
        <v>0.04</v>
      </c>
      <c r="BO26" s="7">
        <v>0.03</v>
      </c>
      <c r="BP26" s="7">
        <v>0.04</v>
      </c>
      <c r="BQ26" s="7">
        <v>0.04</v>
      </c>
      <c r="BR26" s="7">
        <v>0.04</v>
      </c>
      <c r="BS26" s="7">
        <v>0.04</v>
      </c>
      <c r="BT26" s="7">
        <v>0.04</v>
      </c>
      <c r="BU26" s="7">
        <v>0.04</v>
      </c>
      <c r="BV26" s="7">
        <v>0.02</v>
      </c>
      <c r="BW26" s="7">
        <v>0.05</v>
      </c>
    </row>
    <row r="27" spans="1:75" s="2" customFormat="1" ht="12.75" x14ac:dyDescent="0.35">
      <c r="A27" s="9"/>
      <c r="B27" s="6"/>
      <c r="C27" s="6"/>
      <c r="D27" s="6"/>
      <c r="E27" s="6"/>
      <c r="F27" s="6"/>
      <c r="G27" s="6"/>
      <c r="H27" s="6"/>
      <c r="I27" s="6"/>
      <c r="J27" s="6"/>
      <c r="K27" s="6"/>
      <c r="L27" s="6" t="s">
        <v>81</v>
      </c>
      <c r="M27" s="6"/>
      <c r="N27" s="6" t="s">
        <v>113</v>
      </c>
      <c r="O27" s="6" t="s">
        <v>81</v>
      </c>
      <c r="P27" s="6" t="s">
        <v>112</v>
      </c>
      <c r="Q27" s="6" t="s">
        <v>310</v>
      </c>
      <c r="R27" s="6" t="s">
        <v>797</v>
      </c>
      <c r="S27" s="6" t="s">
        <v>311</v>
      </c>
      <c r="T27" s="6" t="s">
        <v>797</v>
      </c>
      <c r="U27" s="6" t="s">
        <v>367</v>
      </c>
      <c r="V27" s="6" t="s">
        <v>1009</v>
      </c>
      <c r="W27" s="6" t="s">
        <v>367</v>
      </c>
      <c r="X27" s="6"/>
      <c r="Y27" s="6" t="s">
        <v>310</v>
      </c>
      <c r="Z27" s="6"/>
      <c r="AA27" s="6"/>
      <c r="AB27" s="6"/>
      <c r="AC27" s="6"/>
      <c r="AD27" s="6" t="s">
        <v>86</v>
      </c>
      <c r="AE27" s="6" t="s">
        <v>166</v>
      </c>
      <c r="AF27" s="6" t="s">
        <v>166</v>
      </c>
      <c r="AG27" s="6" t="s">
        <v>301</v>
      </c>
      <c r="AH27" s="6" t="s">
        <v>86</v>
      </c>
      <c r="AI27" s="6"/>
      <c r="AJ27" s="6" t="s">
        <v>126</v>
      </c>
      <c r="AK27" s="6"/>
      <c r="AL27" s="6"/>
      <c r="AM27" s="6" t="s">
        <v>83</v>
      </c>
      <c r="AN27" s="6" t="s">
        <v>165</v>
      </c>
      <c r="AO27" s="6"/>
      <c r="AP27" s="6"/>
      <c r="AQ27" s="6" t="s">
        <v>139</v>
      </c>
      <c r="AR27" s="6" t="s">
        <v>140</v>
      </c>
      <c r="AS27" s="6" t="s">
        <v>118</v>
      </c>
      <c r="AT27" s="6" t="s">
        <v>81</v>
      </c>
      <c r="AU27" s="6" t="s">
        <v>140</v>
      </c>
      <c r="AV27" s="6" t="s">
        <v>140</v>
      </c>
      <c r="AW27" s="6" t="s">
        <v>118</v>
      </c>
      <c r="AX27" s="6" t="s">
        <v>81</v>
      </c>
      <c r="AY27" s="6" t="s">
        <v>82</v>
      </c>
      <c r="AZ27" s="6"/>
      <c r="BA27" s="6" t="s">
        <v>99</v>
      </c>
      <c r="BB27" s="6" t="s">
        <v>99</v>
      </c>
      <c r="BC27" s="6"/>
      <c r="BD27" s="6" t="s">
        <v>99</v>
      </c>
      <c r="BE27" s="6" t="s">
        <v>99</v>
      </c>
      <c r="BF27" s="6"/>
      <c r="BG27" s="6" t="s">
        <v>87</v>
      </c>
      <c r="BH27" s="6" t="s">
        <v>87</v>
      </c>
      <c r="BI27" s="6"/>
      <c r="BJ27" s="6"/>
      <c r="BK27" s="6"/>
      <c r="BL27" s="6" t="s">
        <v>201</v>
      </c>
      <c r="BM27" s="6"/>
      <c r="BN27" s="6"/>
      <c r="BO27" s="6"/>
      <c r="BP27" s="6"/>
      <c r="BQ27" s="6"/>
      <c r="BR27" s="6"/>
      <c r="BS27" s="6"/>
      <c r="BT27" s="6"/>
      <c r="BU27" s="6"/>
      <c r="BV27" s="6"/>
      <c r="BW27" s="6" t="s">
        <v>81</v>
      </c>
    </row>
    <row r="28" spans="1:75" s="2" customFormat="1" ht="12.75" x14ac:dyDescent="0.35">
      <c r="A28" s="9" t="s">
        <v>770</v>
      </c>
      <c r="B28" s="6">
        <v>1792</v>
      </c>
      <c r="C28" s="6">
        <v>413</v>
      </c>
      <c r="D28" s="6">
        <v>182</v>
      </c>
      <c r="E28" s="6">
        <v>830</v>
      </c>
      <c r="F28" s="6">
        <v>366</v>
      </c>
      <c r="G28" s="6">
        <v>1030</v>
      </c>
      <c r="H28" s="6">
        <v>761</v>
      </c>
      <c r="I28" s="6">
        <v>363</v>
      </c>
      <c r="J28" s="6">
        <v>790</v>
      </c>
      <c r="K28" s="6">
        <v>290</v>
      </c>
      <c r="L28" s="6">
        <v>196</v>
      </c>
      <c r="M28" s="6">
        <v>123</v>
      </c>
      <c r="N28" s="6">
        <v>29</v>
      </c>
      <c r="O28" s="6">
        <v>1429</v>
      </c>
      <c r="P28" s="6">
        <v>153</v>
      </c>
      <c r="Q28" s="6">
        <v>0</v>
      </c>
      <c r="R28" s="6">
        <v>0</v>
      </c>
      <c r="S28" s="6">
        <v>0</v>
      </c>
      <c r="T28" s="6">
        <v>10</v>
      </c>
      <c r="U28" s="6">
        <v>14</v>
      </c>
      <c r="V28" s="6">
        <v>73</v>
      </c>
      <c r="W28" s="6">
        <v>0</v>
      </c>
      <c r="X28" s="6">
        <v>0</v>
      </c>
      <c r="Y28" s="6">
        <v>119</v>
      </c>
      <c r="Z28" s="6">
        <v>61</v>
      </c>
      <c r="AA28" s="6">
        <v>199</v>
      </c>
      <c r="AB28" s="6">
        <v>801</v>
      </c>
      <c r="AC28" s="6">
        <v>514</v>
      </c>
      <c r="AD28" s="6">
        <v>0</v>
      </c>
      <c r="AE28" s="6">
        <v>0</v>
      </c>
      <c r="AF28" s="6">
        <v>10</v>
      </c>
      <c r="AG28" s="6">
        <v>87</v>
      </c>
      <c r="AH28" s="6">
        <v>633</v>
      </c>
      <c r="AI28" s="6">
        <v>1062</v>
      </c>
      <c r="AJ28" s="6">
        <v>1161</v>
      </c>
      <c r="AK28" s="6">
        <v>288</v>
      </c>
      <c r="AL28" s="6">
        <v>333</v>
      </c>
      <c r="AM28" s="6">
        <v>865</v>
      </c>
      <c r="AN28" s="6">
        <v>262</v>
      </c>
      <c r="AO28" s="6">
        <v>664</v>
      </c>
      <c r="AP28" s="6">
        <v>0</v>
      </c>
      <c r="AQ28" s="6">
        <v>1792</v>
      </c>
      <c r="AR28" s="6">
        <v>730</v>
      </c>
      <c r="AS28" s="6">
        <v>1062</v>
      </c>
      <c r="AT28" s="6">
        <v>1062</v>
      </c>
      <c r="AU28" s="6">
        <v>558</v>
      </c>
      <c r="AV28" s="6">
        <v>482</v>
      </c>
      <c r="AW28" s="6">
        <v>172</v>
      </c>
      <c r="AX28" s="6">
        <v>1234</v>
      </c>
      <c r="AY28" s="6">
        <v>560</v>
      </c>
      <c r="AZ28" s="6">
        <v>1231</v>
      </c>
      <c r="BA28" s="6">
        <v>1652</v>
      </c>
      <c r="BB28" s="6">
        <v>1168</v>
      </c>
      <c r="BC28" s="6">
        <v>251</v>
      </c>
      <c r="BD28" s="6">
        <v>232</v>
      </c>
      <c r="BE28" s="6">
        <v>1401</v>
      </c>
      <c r="BF28" s="6">
        <v>140</v>
      </c>
      <c r="BG28" s="6">
        <v>1433</v>
      </c>
      <c r="BH28" s="6">
        <v>982</v>
      </c>
      <c r="BI28" s="6">
        <v>1444</v>
      </c>
      <c r="BJ28" s="6">
        <v>1656</v>
      </c>
      <c r="BK28" s="6">
        <v>1548</v>
      </c>
      <c r="BL28" s="6">
        <v>772</v>
      </c>
      <c r="BM28" s="6">
        <v>136</v>
      </c>
      <c r="BN28" s="6">
        <v>931</v>
      </c>
      <c r="BO28" s="6">
        <v>799</v>
      </c>
      <c r="BP28" s="6">
        <v>48</v>
      </c>
      <c r="BQ28" s="6">
        <v>54</v>
      </c>
      <c r="BR28" s="6">
        <v>34</v>
      </c>
      <c r="BS28" s="6">
        <v>154</v>
      </c>
      <c r="BT28" s="6">
        <v>487</v>
      </c>
      <c r="BU28" s="6">
        <v>316</v>
      </c>
      <c r="BV28" s="6">
        <v>518</v>
      </c>
      <c r="BW28" s="6">
        <v>1273</v>
      </c>
    </row>
    <row r="29" spans="1:75" s="2" customFormat="1" ht="12.75" x14ac:dyDescent="0.35">
      <c r="A29" s="9"/>
      <c r="B29" s="7">
        <v>0.02</v>
      </c>
      <c r="C29" s="7">
        <v>0.02</v>
      </c>
      <c r="D29" s="7">
        <v>0.02</v>
      </c>
      <c r="E29" s="7">
        <v>0.03</v>
      </c>
      <c r="F29" s="7">
        <v>0.02</v>
      </c>
      <c r="G29" s="7">
        <v>0.02</v>
      </c>
      <c r="H29" s="7">
        <v>0.02</v>
      </c>
      <c r="I29" s="7">
        <v>0.01</v>
      </c>
      <c r="J29" s="7">
        <v>0.03</v>
      </c>
      <c r="K29" s="7">
        <v>7.0000000000000007E-2</v>
      </c>
      <c r="L29" s="7">
        <v>0.09</v>
      </c>
      <c r="M29" s="7">
        <v>0.11</v>
      </c>
      <c r="N29" s="7">
        <v>0.06</v>
      </c>
      <c r="O29" s="7">
        <v>0.04</v>
      </c>
      <c r="P29" s="7">
        <v>0.09</v>
      </c>
      <c r="Q29" s="7">
        <v>0</v>
      </c>
      <c r="R29" s="7">
        <v>0</v>
      </c>
      <c r="S29" s="7">
        <v>0</v>
      </c>
      <c r="T29" s="6" t="s">
        <v>167</v>
      </c>
      <c r="U29" s="6" t="s">
        <v>167</v>
      </c>
      <c r="V29" s="7">
        <v>0.01</v>
      </c>
      <c r="W29" s="7">
        <v>0</v>
      </c>
      <c r="X29" s="7">
        <v>0</v>
      </c>
      <c r="Y29" s="7">
        <v>0.01</v>
      </c>
      <c r="Z29" s="7">
        <v>0.05</v>
      </c>
      <c r="AA29" s="7">
        <v>7.0000000000000007E-2</v>
      </c>
      <c r="AB29" s="7">
        <v>0.11</v>
      </c>
      <c r="AC29" s="7">
        <v>0.09</v>
      </c>
      <c r="AD29" s="7">
        <v>0</v>
      </c>
      <c r="AE29" s="7">
        <v>0</v>
      </c>
      <c r="AF29" s="6" t="s">
        <v>167</v>
      </c>
      <c r="AG29" s="6" t="s">
        <v>167</v>
      </c>
      <c r="AH29" s="7">
        <v>0.03</v>
      </c>
      <c r="AI29" s="7">
        <v>0.1</v>
      </c>
      <c r="AJ29" s="7">
        <v>0.02</v>
      </c>
      <c r="AK29" s="7">
        <v>0.04</v>
      </c>
      <c r="AL29" s="7">
        <v>0.06</v>
      </c>
      <c r="AM29" s="7">
        <v>0.02</v>
      </c>
      <c r="AN29" s="7">
        <v>0.05</v>
      </c>
      <c r="AO29" s="7">
        <v>0.03</v>
      </c>
      <c r="AP29" s="7">
        <v>0</v>
      </c>
      <c r="AQ29" s="7">
        <v>0.13</v>
      </c>
      <c r="AR29" s="7">
        <v>0.13</v>
      </c>
      <c r="AS29" s="7">
        <v>0.13</v>
      </c>
      <c r="AT29" s="7">
        <v>0.01</v>
      </c>
      <c r="AU29" s="7">
        <v>0.12</v>
      </c>
      <c r="AV29" s="7">
        <v>0.11</v>
      </c>
      <c r="AW29" s="7">
        <v>0.15</v>
      </c>
      <c r="AX29" s="7">
        <v>0.02</v>
      </c>
      <c r="AY29" s="7">
        <v>0.05</v>
      </c>
      <c r="AZ29" s="7">
        <v>0.02</v>
      </c>
      <c r="BA29" s="7">
        <v>0.03</v>
      </c>
      <c r="BB29" s="7">
        <v>0.04</v>
      </c>
      <c r="BC29" s="7">
        <v>0.02</v>
      </c>
      <c r="BD29" s="7">
        <v>0.02</v>
      </c>
      <c r="BE29" s="7">
        <v>0.03</v>
      </c>
      <c r="BF29" s="6" t="s">
        <v>167</v>
      </c>
      <c r="BG29" s="7">
        <v>0.04</v>
      </c>
      <c r="BH29" s="7">
        <v>0.04</v>
      </c>
      <c r="BI29" s="7">
        <v>0.03</v>
      </c>
      <c r="BJ29" s="7">
        <v>0.03</v>
      </c>
      <c r="BK29" s="7">
        <v>0.04</v>
      </c>
      <c r="BL29" s="7">
        <v>0.05</v>
      </c>
      <c r="BM29" s="7">
        <v>0.01</v>
      </c>
      <c r="BN29" s="7">
        <v>0.02</v>
      </c>
      <c r="BO29" s="7">
        <v>0.02</v>
      </c>
      <c r="BP29" s="7">
        <v>0.01</v>
      </c>
      <c r="BQ29" s="7">
        <v>0.01</v>
      </c>
      <c r="BR29" s="6" t="s">
        <v>167</v>
      </c>
      <c r="BS29" s="7">
        <v>0.01</v>
      </c>
      <c r="BT29" s="7">
        <v>0.03</v>
      </c>
      <c r="BU29" s="7">
        <v>0.04</v>
      </c>
      <c r="BV29" s="7">
        <v>0.01</v>
      </c>
      <c r="BW29" s="7">
        <v>0.04</v>
      </c>
    </row>
    <row r="30" spans="1:75" s="2" customFormat="1" ht="12.75" x14ac:dyDescent="0.35">
      <c r="A30" s="9"/>
      <c r="B30" s="6"/>
      <c r="C30" s="6"/>
      <c r="D30" s="6"/>
      <c r="E30" s="6"/>
      <c r="F30" s="6"/>
      <c r="G30" s="6"/>
      <c r="H30" s="6"/>
      <c r="I30" s="6"/>
      <c r="J30" s="6" t="s">
        <v>81</v>
      </c>
      <c r="K30" s="6" t="s">
        <v>113</v>
      </c>
      <c r="L30" s="6" t="s">
        <v>113</v>
      </c>
      <c r="M30" s="6" t="s">
        <v>113</v>
      </c>
      <c r="N30" s="6" t="s">
        <v>81</v>
      </c>
      <c r="O30" s="6" t="s">
        <v>112</v>
      </c>
      <c r="P30" s="6" t="s">
        <v>113</v>
      </c>
      <c r="Q30" s="6"/>
      <c r="R30" s="6"/>
      <c r="S30" s="6"/>
      <c r="T30" s="6"/>
      <c r="U30" s="6"/>
      <c r="V30" s="6" t="s">
        <v>875</v>
      </c>
      <c r="W30" s="6"/>
      <c r="X30" s="6"/>
      <c r="Y30" s="6" t="s">
        <v>319</v>
      </c>
      <c r="Z30" s="6" t="s">
        <v>802</v>
      </c>
      <c r="AA30" s="6" t="s">
        <v>254</v>
      </c>
      <c r="AB30" s="6" t="s">
        <v>1010</v>
      </c>
      <c r="AC30" s="6" t="s">
        <v>254</v>
      </c>
      <c r="AD30" s="6"/>
      <c r="AE30" s="6"/>
      <c r="AF30" s="6"/>
      <c r="AG30" s="6"/>
      <c r="AH30" s="6" t="s">
        <v>117</v>
      </c>
      <c r="AI30" s="6" t="s">
        <v>154</v>
      </c>
      <c r="AJ30" s="6"/>
      <c r="AK30" s="6" t="s">
        <v>81</v>
      </c>
      <c r="AL30" s="6" t="s">
        <v>81</v>
      </c>
      <c r="AM30" s="6"/>
      <c r="AN30" s="6" t="s">
        <v>81</v>
      </c>
      <c r="AO30" s="6" t="s">
        <v>81</v>
      </c>
      <c r="AP30" s="6"/>
      <c r="AQ30" s="6" t="s">
        <v>118</v>
      </c>
      <c r="AR30" s="6" t="s">
        <v>118</v>
      </c>
      <c r="AS30" s="6" t="s">
        <v>118</v>
      </c>
      <c r="AT30" s="6" t="s">
        <v>81</v>
      </c>
      <c r="AU30" s="6" t="s">
        <v>118</v>
      </c>
      <c r="AV30" s="6" t="s">
        <v>118</v>
      </c>
      <c r="AW30" s="6" t="s">
        <v>118</v>
      </c>
      <c r="AX30" s="6" t="s">
        <v>81</v>
      </c>
      <c r="AY30" s="6" t="s">
        <v>82</v>
      </c>
      <c r="AZ30" s="6"/>
      <c r="BA30" s="6" t="s">
        <v>86</v>
      </c>
      <c r="BB30" s="6" t="s">
        <v>177</v>
      </c>
      <c r="BC30" s="6" t="s">
        <v>86</v>
      </c>
      <c r="BD30" s="6" t="s">
        <v>86</v>
      </c>
      <c r="BE30" s="6" t="s">
        <v>120</v>
      </c>
      <c r="BF30" s="6"/>
      <c r="BG30" s="6" t="s">
        <v>121</v>
      </c>
      <c r="BH30" s="6" t="s">
        <v>192</v>
      </c>
      <c r="BI30" s="6" t="s">
        <v>87</v>
      </c>
      <c r="BJ30" s="6" t="s">
        <v>87</v>
      </c>
      <c r="BK30" s="6" t="s">
        <v>192</v>
      </c>
      <c r="BL30" s="6" t="s">
        <v>121</v>
      </c>
      <c r="BM30" s="6"/>
      <c r="BN30" s="6" t="s">
        <v>83</v>
      </c>
      <c r="BO30" s="6" t="s">
        <v>83</v>
      </c>
      <c r="BP30" s="6"/>
      <c r="BQ30" s="6"/>
      <c r="BR30" s="6"/>
      <c r="BS30" s="6"/>
      <c r="BT30" s="6" t="s">
        <v>126</v>
      </c>
      <c r="BU30" s="6" t="s">
        <v>126</v>
      </c>
      <c r="BV30" s="6"/>
      <c r="BW30" s="6" t="s">
        <v>81</v>
      </c>
    </row>
    <row r="31" spans="1:75" s="2" customFormat="1" ht="12.75" x14ac:dyDescent="0.35">
      <c r="A31" s="9" t="s">
        <v>805</v>
      </c>
      <c r="B31" s="6">
        <v>1532</v>
      </c>
      <c r="C31" s="6">
        <v>281</v>
      </c>
      <c r="D31" s="6">
        <v>122</v>
      </c>
      <c r="E31" s="6">
        <v>748</v>
      </c>
      <c r="F31" s="6">
        <v>381</v>
      </c>
      <c r="G31" s="6">
        <v>893</v>
      </c>
      <c r="H31" s="6">
        <v>639</v>
      </c>
      <c r="I31" s="6">
        <v>283</v>
      </c>
      <c r="J31" s="6">
        <v>934</v>
      </c>
      <c r="K31" s="6">
        <v>181</v>
      </c>
      <c r="L31" s="6">
        <v>43</v>
      </c>
      <c r="M31" s="6">
        <v>48</v>
      </c>
      <c r="N31" s="6">
        <v>42</v>
      </c>
      <c r="O31" s="6">
        <v>1249</v>
      </c>
      <c r="P31" s="6">
        <v>91</v>
      </c>
      <c r="Q31" s="6">
        <v>32</v>
      </c>
      <c r="R31" s="6">
        <v>18</v>
      </c>
      <c r="S31" s="6">
        <v>0</v>
      </c>
      <c r="T31" s="6">
        <v>14</v>
      </c>
      <c r="U31" s="6">
        <v>1102</v>
      </c>
      <c r="V31" s="6">
        <v>35</v>
      </c>
      <c r="W31" s="6">
        <v>51</v>
      </c>
      <c r="X31" s="6">
        <v>64</v>
      </c>
      <c r="Y31" s="6">
        <v>99</v>
      </c>
      <c r="Z31" s="6">
        <v>0</v>
      </c>
      <c r="AA31" s="6">
        <v>11</v>
      </c>
      <c r="AB31" s="6">
        <v>51</v>
      </c>
      <c r="AC31" s="6">
        <v>55</v>
      </c>
      <c r="AD31" s="6">
        <v>32</v>
      </c>
      <c r="AE31" s="6">
        <v>18</v>
      </c>
      <c r="AF31" s="6">
        <v>14</v>
      </c>
      <c r="AG31" s="6">
        <v>1165</v>
      </c>
      <c r="AH31" s="6">
        <v>241</v>
      </c>
      <c r="AI31" s="6">
        <v>62</v>
      </c>
      <c r="AJ31" s="6">
        <v>1396</v>
      </c>
      <c r="AK31" s="6">
        <v>123</v>
      </c>
      <c r="AL31" s="6">
        <v>13</v>
      </c>
      <c r="AM31" s="6">
        <v>386</v>
      </c>
      <c r="AN31" s="6">
        <v>134</v>
      </c>
      <c r="AO31" s="6">
        <v>1013</v>
      </c>
      <c r="AP31" s="6">
        <v>0</v>
      </c>
      <c r="AQ31" s="6">
        <v>1532</v>
      </c>
      <c r="AR31" s="6">
        <v>399</v>
      </c>
      <c r="AS31" s="6">
        <v>1133</v>
      </c>
      <c r="AT31" s="6">
        <v>1133</v>
      </c>
      <c r="AU31" s="6">
        <v>276</v>
      </c>
      <c r="AV31" s="6">
        <v>252</v>
      </c>
      <c r="AW31" s="6">
        <v>122</v>
      </c>
      <c r="AX31" s="6">
        <v>1255</v>
      </c>
      <c r="AY31" s="6">
        <v>531</v>
      </c>
      <c r="AZ31" s="6">
        <v>1001</v>
      </c>
      <c r="BA31" s="6">
        <v>1215</v>
      </c>
      <c r="BB31" s="6">
        <v>648</v>
      </c>
      <c r="BC31" s="6">
        <v>323</v>
      </c>
      <c r="BD31" s="6">
        <v>244</v>
      </c>
      <c r="BE31" s="6">
        <v>892</v>
      </c>
      <c r="BF31" s="6">
        <v>317</v>
      </c>
      <c r="BG31" s="6">
        <v>986</v>
      </c>
      <c r="BH31" s="6">
        <v>538</v>
      </c>
      <c r="BI31" s="6">
        <v>1198</v>
      </c>
      <c r="BJ31" s="6">
        <v>1345</v>
      </c>
      <c r="BK31" s="6">
        <v>1088</v>
      </c>
      <c r="BL31" s="6">
        <v>421</v>
      </c>
      <c r="BM31" s="6">
        <v>187</v>
      </c>
      <c r="BN31" s="6">
        <v>798</v>
      </c>
      <c r="BO31" s="6">
        <v>623</v>
      </c>
      <c r="BP31" s="6">
        <v>31</v>
      </c>
      <c r="BQ31" s="6">
        <v>55</v>
      </c>
      <c r="BR31" s="6">
        <v>269</v>
      </c>
      <c r="BS31" s="6">
        <v>387</v>
      </c>
      <c r="BT31" s="6">
        <v>411</v>
      </c>
      <c r="BU31" s="6">
        <v>168</v>
      </c>
      <c r="BV31" s="6">
        <v>683</v>
      </c>
      <c r="BW31" s="6">
        <v>849</v>
      </c>
    </row>
    <row r="32" spans="1:75" s="2" customFormat="1" ht="12.75" x14ac:dyDescent="0.35">
      <c r="A32" s="9"/>
      <c r="B32" s="7">
        <v>0.02</v>
      </c>
      <c r="C32" s="7">
        <v>0.01</v>
      </c>
      <c r="D32" s="7">
        <v>0.01</v>
      </c>
      <c r="E32" s="7">
        <v>0.02</v>
      </c>
      <c r="F32" s="7">
        <v>0.02</v>
      </c>
      <c r="G32" s="7">
        <v>0.02</v>
      </c>
      <c r="H32" s="7">
        <v>0.02</v>
      </c>
      <c r="I32" s="7">
        <v>0.01</v>
      </c>
      <c r="J32" s="7">
        <v>0.03</v>
      </c>
      <c r="K32" s="7">
        <v>0.04</v>
      </c>
      <c r="L32" s="7">
        <v>0.02</v>
      </c>
      <c r="M32" s="7">
        <v>0.04</v>
      </c>
      <c r="N32" s="7">
        <v>0.09</v>
      </c>
      <c r="O32" s="7">
        <v>0.03</v>
      </c>
      <c r="P32" s="7">
        <v>0.06</v>
      </c>
      <c r="Q32" s="6" t="s">
        <v>167</v>
      </c>
      <c r="R32" s="6" t="s">
        <v>167</v>
      </c>
      <c r="S32" s="7">
        <v>0</v>
      </c>
      <c r="T32" s="6" t="s">
        <v>167</v>
      </c>
      <c r="U32" s="7">
        <v>7.0000000000000007E-2</v>
      </c>
      <c r="V32" s="6" t="s">
        <v>167</v>
      </c>
      <c r="W32" s="7">
        <v>0.01</v>
      </c>
      <c r="X32" s="7">
        <v>0.04</v>
      </c>
      <c r="Y32" s="7">
        <v>0.01</v>
      </c>
      <c r="Z32" s="7">
        <v>0</v>
      </c>
      <c r="AA32" s="6" t="s">
        <v>167</v>
      </c>
      <c r="AB32" s="7">
        <v>0.01</v>
      </c>
      <c r="AC32" s="7">
        <v>0.01</v>
      </c>
      <c r="AD32" s="6" t="s">
        <v>167</v>
      </c>
      <c r="AE32" s="6" t="s">
        <v>167</v>
      </c>
      <c r="AF32" s="6" t="s">
        <v>167</v>
      </c>
      <c r="AG32" s="7">
        <v>0.04</v>
      </c>
      <c r="AH32" s="7">
        <v>0.01</v>
      </c>
      <c r="AI32" s="7">
        <v>0.01</v>
      </c>
      <c r="AJ32" s="7">
        <v>0.02</v>
      </c>
      <c r="AK32" s="7">
        <v>0.02</v>
      </c>
      <c r="AL32" s="6" t="s">
        <v>167</v>
      </c>
      <c r="AM32" s="7">
        <v>0.01</v>
      </c>
      <c r="AN32" s="7">
        <v>0.02</v>
      </c>
      <c r="AO32" s="7">
        <v>0.05</v>
      </c>
      <c r="AP32" s="7">
        <v>0</v>
      </c>
      <c r="AQ32" s="7">
        <v>0.11</v>
      </c>
      <c r="AR32" s="7">
        <v>7.0000000000000007E-2</v>
      </c>
      <c r="AS32" s="7">
        <v>0.14000000000000001</v>
      </c>
      <c r="AT32" s="7">
        <v>0.02</v>
      </c>
      <c r="AU32" s="7">
        <v>0.06</v>
      </c>
      <c r="AV32" s="7">
        <v>0.06</v>
      </c>
      <c r="AW32" s="7">
        <v>0.1</v>
      </c>
      <c r="AX32" s="7">
        <v>0.02</v>
      </c>
      <c r="AY32" s="7">
        <v>0.05</v>
      </c>
      <c r="AZ32" s="7">
        <v>0.01</v>
      </c>
      <c r="BA32" s="7">
        <v>0.02</v>
      </c>
      <c r="BB32" s="7">
        <v>0.02</v>
      </c>
      <c r="BC32" s="7">
        <v>0.03</v>
      </c>
      <c r="BD32" s="7">
        <v>0.02</v>
      </c>
      <c r="BE32" s="7">
        <v>0.02</v>
      </c>
      <c r="BF32" s="7">
        <v>0.01</v>
      </c>
      <c r="BG32" s="7">
        <v>0.03</v>
      </c>
      <c r="BH32" s="7">
        <v>0.02</v>
      </c>
      <c r="BI32" s="7">
        <v>0.02</v>
      </c>
      <c r="BJ32" s="7">
        <v>0.02</v>
      </c>
      <c r="BK32" s="7">
        <v>0.03</v>
      </c>
      <c r="BL32" s="7">
        <v>0.03</v>
      </c>
      <c r="BM32" s="7">
        <v>0.01</v>
      </c>
      <c r="BN32" s="7">
        <v>0.02</v>
      </c>
      <c r="BO32" s="7">
        <v>0.02</v>
      </c>
      <c r="BP32" s="6" t="s">
        <v>167</v>
      </c>
      <c r="BQ32" s="7">
        <v>0.01</v>
      </c>
      <c r="BR32" s="7">
        <v>0.03</v>
      </c>
      <c r="BS32" s="7">
        <v>0.02</v>
      </c>
      <c r="BT32" s="7">
        <v>0.02</v>
      </c>
      <c r="BU32" s="7">
        <v>0.02</v>
      </c>
      <c r="BV32" s="7">
        <v>0.01</v>
      </c>
      <c r="BW32" s="7">
        <v>0.02</v>
      </c>
    </row>
    <row r="33" spans="1:75" s="2" customFormat="1" ht="12.75" x14ac:dyDescent="0.35">
      <c r="A33" s="9"/>
      <c r="B33" s="6"/>
      <c r="C33" s="6"/>
      <c r="D33" s="6"/>
      <c r="E33" s="6" t="s">
        <v>81</v>
      </c>
      <c r="F33" s="6"/>
      <c r="G33" s="6"/>
      <c r="H33" s="6"/>
      <c r="I33" s="6"/>
      <c r="J33" s="6" t="s">
        <v>81</v>
      </c>
      <c r="K33" s="6" t="s">
        <v>81</v>
      </c>
      <c r="L33" s="6" t="s">
        <v>81</v>
      </c>
      <c r="M33" s="6" t="s">
        <v>81</v>
      </c>
      <c r="N33" s="6" t="s">
        <v>111</v>
      </c>
      <c r="O33" s="6" t="s">
        <v>81</v>
      </c>
      <c r="P33" s="6" t="s">
        <v>81</v>
      </c>
      <c r="Q33" s="6"/>
      <c r="R33" s="6"/>
      <c r="S33" s="6"/>
      <c r="T33" s="6"/>
      <c r="U33" s="6" t="s">
        <v>809</v>
      </c>
      <c r="V33" s="6"/>
      <c r="W33" s="6"/>
      <c r="X33" s="6" t="s">
        <v>1011</v>
      </c>
      <c r="Y33" s="6"/>
      <c r="Z33" s="6"/>
      <c r="AA33" s="6"/>
      <c r="AB33" s="6"/>
      <c r="AC33" s="6"/>
      <c r="AD33" s="6"/>
      <c r="AE33" s="6"/>
      <c r="AF33" s="6"/>
      <c r="AG33" s="6" t="s">
        <v>218</v>
      </c>
      <c r="AH33" s="6"/>
      <c r="AI33" s="6"/>
      <c r="AJ33" s="6" t="s">
        <v>83</v>
      </c>
      <c r="AK33" s="6" t="s">
        <v>83</v>
      </c>
      <c r="AL33" s="6"/>
      <c r="AM33" s="6"/>
      <c r="AN33" s="6" t="s">
        <v>81</v>
      </c>
      <c r="AO33" s="6" t="s">
        <v>112</v>
      </c>
      <c r="AP33" s="6"/>
      <c r="AQ33" s="6" t="s">
        <v>200</v>
      </c>
      <c r="AR33" s="6" t="s">
        <v>118</v>
      </c>
      <c r="AS33" s="6" t="s">
        <v>784</v>
      </c>
      <c r="AT33" s="6" t="s">
        <v>81</v>
      </c>
      <c r="AU33" s="6" t="s">
        <v>118</v>
      </c>
      <c r="AV33" s="6" t="s">
        <v>118</v>
      </c>
      <c r="AW33" s="6" t="s">
        <v>118</v>
      </c>
      <c r="AX33" s="6" t="s">
        <v>81</v>
      </c>
      <c r="AY33" s="6" t="s">
        <v>82</v>
      </c>
      <c r="AZ33" s="6"/>
      <c r="BA33" s="6" t="s">
        <v>86</v>
      </c>
      <c r="BB33" s="6" t="s">
        <v>86</v>
      </c>
      <c r="BC33" s="6" t="s">
        <v>86</v>
      </c>
      <c r="BD33" s="6" t="s">
        <v>86</v>
      </c>
      <c r="BE33" s="6" t="s">
        <v>86</v>
      </c>
      <c r="BF33" s="6"/>
      <c r="BG33" s="6" t="s">
        <v>87</v>
      </c>
      <c r="BH33" s="6" t="s">
        <v>87</v>
      </c>
      <c r="BI33" s="6" t="s">
        <v>87</v>
      </c>
      <c r="BJ33" s="6" t="s">
        <v>87</v>
      </c>
      <c r="BK33" s="6" t="s">
        <v>87</v>
      </c>
      <c r="BL33" s="6" t="s">
        <v>87</v>
      </c>
      <c r="BM33" s="6"/>
      <c r="BN33" s="6" t="s">
        <v>83</v>
      </c>
      <c r="BO33" s="6" t="s">
        <v>83</v>
      </c>
      <c r="BP33" s="6"/>
      <c r="BQ33" s="6"/>
      <c r="BR33" s="6"/>
      <c r="BS33" s="6"/>
      <c r="BT33" s="6"/>
      <c r="BU33" s="6"/>
      <c r="BV33" s="6"/>
      <c r="BW33" s="6" t="s">
        <v>81</v>
      </c>
    </row>
    <row r="34" spans="1:75" s="2" customFormat="1" ht="12.75" x14ac:dyDescent="0.35">
      <c r="A34" s="9" t="s">
        <v>772</v>
      </c>
      <c r="B34" s="6">
        <v>1167</v>
      </c>
      <c r="C34" s="6">
        <v>275</v>
      </c>
      <c r="D34" s="6">
        <v>62</v>
      </c>
      <c r="E34" s="6">
        <v>542</v>
      </c>
      <c r="F34" s="6">
        <v>287</v>
      </c>
      <c r="G34" s="6">
        <v>726</v>
      </c>
      <c r="H34" s="6">
        <v>441</v>
      </c>
      <c r="I34" s="6">
        <v>339</v>
      </c>
      <c r="J34" s="6">
        <v>478</v>
      </c>
      <c r="K34" s="6">
        <v>147</v>
      </c>
      <c r="L34" s="6">
        <v>57</v>
      </c>
      <c r="M34" s="6">
        <v>106</v>
      </c>
      <c r="N34" s="6">
        <v>39</v>
      </c>
      <c r="O34" s="6">
        <v>828</v>
      </c>
      <c r="P34" s="6">
        <v>146</v>
      </c>
      <c r="Q34" s="6">
        <v>21</v>
      </c>
      <c r="R34" s="6">
        <v>229</v>
      </c>
      <c r="S34" s="6">
        <v>28</v>
      </c>
      <c r="T34" s="6">
        <v>134</v>
      </c>
      <c r="U34" s="6">
        <v>238</v>
      </c>
      <c r="V34" s="6">
        <v>27</v>
      </c>
      <c r="W34" s="6">
        <v>264</v>
      </c>
      <c r="X34" s="6">
        <v>0</v>
      </c>
      <c r="Y34" s="6">
        <v>187</v>
      </c>
      <c r="Z34" s="6">
        <v>0</v>
      </c>
      <c r="AA34" s="6">
        <v>0</v>
      </c>
      <c r="AB34" s="6">
        <v>0</v>
      </c>
      <c r="AC34" s="6">
        <v>39</v>
      </c>
      <c r="AD34" s="6">
        <v>49</v>
      </c>
      <c r="AE34" s="6">
        <v>229</v>
      </c>
      <c r="AF34" s="6">
        <v>134</v>
      </c>
      <c r="AG34" s="6">
        <v>529</v>
      </c>
      <c r="AH34" s="6">
        <v>226</v>
      </c>
      <c r="AI34" s="6">
        <v>0</v>
      </c>
      <c r="AJ34" s="6">
        <v>1119</v>
      </c>
      <c r="AK34" s="6">
        <v>41</v>
      </c>
      <c r="AL34" s="6">
        <v>7</v>
      </c>
      <c r="AM34" s="6">
        <v>660</v>
      </c>
      <c r="AN34" s="6">
        <v>115</v>
      </c>
      <c r="AO34" s="6">
        <v>392</v>
      </c>
      <c r="AP34" s="6">
        <v>0</v>
      </c>
      <c r="AQ34" s="6">
        <v>1167</v>
      </c>
      <c r="AR34" s="6">
        <v>650</v>
      </c>
      <c r="AS34" s="6">
        <v>517</v>
      </c>
      <c r="AT34" s="6">
        <v>517</v>
      </c>
      <c r="AU34" s="6">
        <v>525</v>
      </c>
      <c r="AV34" s="6">
        <v>487</v>
      </c>
      <c r="AW34" s="6">
        <v>124</v>
      </c>
      <c r="AX34" s="6">
        <v>641</v>
      </c>
      <c r="AY34" s="6">
        <v>336</v>
      </c>
      <c r="AZ34" s="6">
        <v>831</v>
      </c>
      <c r="BA34" s="6">
        <v>928</v>
      </c>
      <c r="BB34" s="6">
        <v>662</v>
      </c>
      <c r="BC34" s="6">
        <v>139</v>
      </c>
      <c r="BD34" s="6">
        <v>127</v>
      </c>
      <c r="BE34" s="6">
        <v>789</v>
      </c>
      <c r="BF34" s="6">
        <v>239</v>
      </c>
      <c r="BG34" s="6">
        <v>690</v>
      </c>
      <c r="BH34" s="6">
        <v>508</v>
      </c>
      <c r="BI34" s="6">
        <v>871</v>
      </c>
      <c r="BJ34" s="6">
        <v>957</v>
      </c>
      <c r="BK34" s="6">
        <v>804</v>
      </c>
      <c r="BL34" s="6">
        <v>375</v>
      </c>
      <c r="BM34" s="6">
        <v>210</v>
      </c>
      <c r="BN34" s="6">
        <v>813</v>
      </c>
      <c r="BO34" s="6">
        <v>307</v>
      </c>
      <c r="BP34" s="6">
        <v>16</v>
      </c>
      <c r="BQ34" s="6">
        <v>34</v>
      </c>
      <c r="BR34" s="6">
        <v>126</v>
      </c>
      <c r="BS34" s="6">
        <v>272</v>
      </c>
      <c r="BT34" s="6">
        <v>471</v>
      </c>
      <c r="BU34" s="6">
        <v>161</v>
      </c>
      <c r="BV34" s="6">
        <v>483</v>
      </c>
      <c r="BW34" s="6">
        <v>684</v>
      </c>
    </row>
    <row r="35" spans="1:75" s="2" customFormat="1" ht="12.75" x14ac:dyDescent="0.35">
      <c r="A35" s="9"/>
      <c r="B35" s="7">
        <v>0.01</v>
      </c>
      <c r="C35" s="7">
        <v>0.01</v>
      </c>
      <c r="D35" s="7">
        <v>0.01</v>
      </c>
      <c r="E35" s="7">
        <v>0.02</v>
      </c>
      <c r="F35" s="7">
        <v>0.02</v>
      </c>
      <c r="G35" s="7">
        <v>0.01</v>
      </c>
      <c r="H35" s="7">
        <v>0.01</v>
      </c>
      <c r="I35" s="7">
        <v>0.01</v>
      </c>
      <c r="J35" s="7">
        <v>0.02</v>
      </c>
      <c r="K35" s="7">
        <v>0.03</v>
      </c>
      <c r="L35" s="7">
        <v>0.03</v>
      </c>
      <c r="M35" s="7">
        <v>0.09</v>
      </c>
      <c r="N35" s="7">
        <v>0.08</v>
      </c>
      <c r="O35" s="7">
        <v>0.02</v>
      </c>
      <c r="P35" s="7">
        <v>0.09</v>
      </c>
      <c r="Q35" s="6" t="s">
        <v>167</v>
      </c>
      <c r="R35" s="7">
        <v>0.05</v>
      </c>
      <c r="S35" s="7">
        <v>0.04</v>
      </c>
      <c r="T35" s="7">
        <v>0.02</v>
      </c>
      <c r="U35" s="7">
        <v>0.01</v>
      </c>
      <c r="V35" s="6" t="s">
        <v>167</v>
      </c>
      <c r="W35" s="7">
        <v>0.06</v>
      </c>
      <c r="X35" s="7">
        <v>0</v>
      </c>
      <c r="Y35" s="7">
        <v>0.02</v>
      </c>
      <c r="Z35" s="7">
        <v>0</v>
      </c>
      <c r="AA35" s="7">
        <v>0</v>
      </c>
      <c r="AB35" s="7">
        <v>0</v>
      </c>
      <c r="AC35" s="7">
        <v>0.01</v>
      </c>
      <c r="AD35" s="6" t="s">
        <v>167</v>
      </c>
      <c r="AE35" s="7">
        <v>0.05</v>
      </c>
      <c r="AF35" s="7">
        <v>0.02</v>
      </c>
      <c r="AG35" s="7">
        <v>0.02</v>
      </c>
      <c r="AH35" s="7">
        <v>0.01</v>
      </c>
      <c r="AI35" s="7">
        <v>0</v>
      </c>
      <c r="AJ35" s="7">
        <v>0.02</v>
      </c>
      <c r="AK35" s="7">
        <v>0.01</v>
      </c>
      <c r="AL35" s="6" t="s">
        <v>167</v>
      </c>
      <c r="AM35" s="7">
        <v>0.01</v>
      </c>
      <c r="AN35" s="7">
        <v>0.02</v>
      </c>
      <c r="AO35" s="7">
        <v>0.02</v>
      </c>
      <c r="AP35" s="7">
        <v>0</v>
      </c>
      <c r="AQ35" s="7">
        <v>0.08</v>
      </c>
      <c r="AR35" s="7">
        <v>0.11</v>
      </c>
      <c r="AS35" s="7">
        <v>0.06</v>
      </c>
      <c r="AT35" s="7">
        <v>0.01</v>
      </c>
      <c r="AU35" s="7">
        <v>0.11</v>
      </c>
      <c r="AV35" s="7">
        <v>0.11</v>
      </c>
      <c r="AW35" s="7">
        <v>0.11</v>
      </c>
      <c r="AX35" s="7">
        <v>0.01</v>
      </c>
      <c r="AY35" s="7">
        <v>0.03</v>
      </c>
      <c r="AZ35" s="7">
        <v>0.01</v>
      </c>
      <c r="BA35" s="7">
        <v>0.02</v>
      </c>
      <c r="BB35" s="7">
        <v>0.02</v>
      </c>
      <c r="BC35" s="7">
        <v>0.01</v>
      </c>
      <c r="BD35" s="7">
        <v>0.01</v>
      </c>
      <c r="BE35" s="7">
        <v>0.02</v>
      </c>
      <c r="BF35" s="7">
        <v>0.01</v>
      </c>
      <c r="BG35" s="7">
        <v>0.02</v>
      </c>
      <c r="BH35" s="7">
        <v>0.02</v>
      </c>
      <c r="BI35" s="7">
        <v>0.02</v>
      </c>
      <c r="BJ35" s="7">
        <v>0.02</v>
      </c>
      <c r="BK35" s="7">
        <v>0.02</v>
      </c>
      <c r="BL35" s="7">
        <v>0.02</v>
      </c>
      <c r="BM35" s="7">
        <v>0.01</v>
      </c>
      <c r="BN35" s="7">
        <v>0.02</v>
      </c>
      <c r="BO35" s="7">
        <v>0.01</v>
      </c>
      <c r="BP35" s="6" t="s">
        <v>167</v>
      </c>
      <c r="BQ35" s="7">
        <v>0.01</v>
      </c>
      <c r="BR35" s="7">
        <v>0.01</v>
      </c>
      <c r="BS35" s="7">
        <v>0.02</v>
      </c>
      <c r="BT35" s="7">
        <v>0.03</v>
      </c>
      <c r="BU35" s="7">
        <v>0.02</v>
      </c>
      <c r="BV35" s="7">
        <v>0.01</v>
      </c>
      <c r="BW35" s="7">
        <v>0.02</v>
      </c>
    </row>
    <row r="36" spans="1:75" s="2" customFormat="1" ht="12.75" x14ac:dyDescent="0.35">
      <c r="A36" s="9"/>
      <c r="B36" s="6"/>
      <c r="C36" s="6"/>
      <c r="D36" s="6"/>
      <c r="E36" s="6" t="s">
        <v>82</v>
      </c>
      <c r="F36" s="6"/>
      <c r="G36" s="6"/>
      <c r="H36" s="6"/>
      <c r="I36" s="6"/>
      <c r="J36" s="6" t="s">
        <v>81</v>
      </c>
      <c r="K36" s="6" t="s">
        <v>112</v>
      </c>
      <c r="L36" s="6" t="s">
        <v>81</v>
      </c>
      <c r="M36" s="6" t="s">
        <v>202</v>
      </c>
      <c r="N36" s="6" t="s">
        <v>113</v>
      </c>
      <c r="O36" s="6" t="s">
        <v>81</v>
      </c>
      <c r="P36" s="6" t="s">
        <v>202</v>
      </c>
      <c r="Q36" s="6"/>
      <c r="R36" s="6" t="s">
        <v>815</v>
      </c>
      <c r="S36" s="6" t="s">
        <v>1012</v>
      </c>
      <c r="T36" s="6" t="s">
        <v>1013</v>
      </c>
      <c r="U36" s="6" t="s">
        <v>1013</v>
      </c>
      <c r="V36" s="6"/>
      <c r="W36" s="6" t="s">
        <v>815</v>
      </c>
      <c r="X36" s="6"/>
      <c r="Y36" s="6" t="s">
        <v>1013</v>
      </c>
      <c r="Z36" s="6"/>
      <c r="AA36" s="6"/>
      <c r="AB36" s="6"/>
      <c r="AC36" s="6" t="s">
        <v>92</v>
      </c>
      <c r="AD36" s="6" t="s">
        <v>86</v>
      </c>
      <c r="AE36" s="6" t="s">
        <v>178</v>
      </c>
      <c r="AF36" s="6" t="s">
        <v>86</v>
      </c>
      <c r="AG36" s="6" t="s">
        <v>114</v>
      </c>
      <c r="AH36" s="6" t="s">
        <v>86</v>
      </c>
      <c r="AI36" s="6"/>
      <c r="AJ36" s="6" t="s">
        <v>83</v>
      </c>
      <c r="AK36" s="6"/>
      <c r="AL36" s="6"/>
      <c r="AM36" s="6"/>
      <c r="AN36" s="6"/>
      <c r="AO36" s="6"/>
      <c r="AP36" s="6"/>
      <c r="AQ36" s="6" t="s">
        <v>118</v>
      </c>
      <c r="AR36" s="6" t="s">
        <v>139</v>
      </c>
      <c r="AS36" s="6" t="s">
        <v>118</v>
      </c>
      <c r="AT36" s="6" t="s">
        <v>81</v>
      </c>
      <c r="AU36" s="6" t="s">
        <v>139</v>
      </c>
      <c r="AV36" s="6" t="s">
        <v>139</v>
      </c>
      <c r="AW36" s="6" t="s">
        <v>118</v>
      </c>
      <c r="AX36" s="6" t="s">
        <v>81</v>
      </c>
      <c r="AY36" s="6" t="s">
        <v>82</v>
      </c>
      <c r="AZ36" s="6"/>
      <c r="BA36" s="6" t="s">
        <v>86</v>
      </c>
      <c r="BB36" s="6" t="s">
        <v>177</v>
      </c>
      <c r="BC36" s="6"/>
      <c r="BD36" s="6"/>
      <c r="BE36" s="6" t="s">
        <v>86</v>
      </c>
      <c r="BF36" s="6"/>
      <c r="BG36" s="6" t="s">
        <v>87</v>
      </c>
      <c r="BH36" s="6" t="s">
        <v>87</v>
      </c>
      <c r="BI36" s="6" t="s">
        <v>87</v>
      </c>
      <c r="BJ36" s="6" t="s">
        <v>87</v>
      </c>
      <c r="BK36" s="6" t="s">
        <v>87</v>
      </c>
      <c r="BL36" s="6" t="s">
        <v>87</v>
      </c>
      <c r="BM36" s="6"/>
      <c r="BN36" s="6" t="s">
        <v>126</v>
      </c>
      <c r="BO36" s="6"/>
      <c r="BP36" s="6"/>
      <c r="BQ36" s="6"/>
      <c r="BR36" s="6"/>
      <c r="BS36" s="6"/>
      <c r="BT36" s="6" t="s">
        <v>82</v>
      </c>
      <c r="BU36" s="6"/>
      <c r="BV36" s="6"/>
      <c r="BW36" s="6" t="s">
        <v>81</v>
      </c>
    </row>
    <row r="37" spans="1:75" s="2" customFormat="1" ht="12.75" x14ac:dyDescent="0.35">
      <c r="A37" s="9" t="s">
        <v>773</v>
      </c>
      <c r="B37" s="6">
        <v>2606</v>
      </c>
      <c r="C37" s="6">
        <v>890</v>
      </c>
      <c r="D37" s="6">
        <v>236</v>
      </c>
      <c r="E37" s="6">
        <v>949</v>
      </c>
      <c r="F37" s="6">
        <v>531</v>
      </c>
      <c r="G37" s="6">
        <v>1346</v>
      </c>
      <c r="H37" s="6">
        <v>1260</v>
      </c>
      <c r="I37" s="6">
        <v>660</v>
      </c>
      <c r="J37" s="6">
        <v>1298</v>
      </c>
      <c r="K37" s="6">
        <v>334</v>
      </c>
      <c r="L37" s="6">
        <v>180</v>
      </c>
      <c r="M37" s="6">
        <v>81</v>
      </c>
      <c r="N37" s="6">
        <v>53</v>
      </c>
      <c r="O37" s="6">
        <v>1946</v>
      </c>
      <c r="P37" s="6">
        <v>135</v>
      </c>
      <c r="Q37" s="6">
        <v>220</v>
      </c>
      <c r="R37" s="6">
        <v>70</v>
      </c>
      <c r="S37" s="6">
        <v>10</v>
      </c>
      <c r="T37" s="6">
        <v>126</v>
      </c>
      <c r="U37" s="6">
        <v>296</v>
      </c>
      <c r="V37" s="6">
        <v>1343</v>
      </c>
      <c r="W37" s="6">
        <v>29</v>
      </c>
      <c r="X37" s="6">
        <v>0</v>
      </c>
      <c r="Y37" s="6">
        <v>235</v>
      </c>
      <c r="Z37" s="6">
        <v>84</v>
      </c>
      <c r="AA37" s="6">
        <v>29</v>
      </c>
      <c r="AB37" s="6">
        <v>92</v>
      </c>
      <c r="AC37" s="6">
        <v>72</v>
      </c>
      <c r="AD37" s="6">
        <v>230</v>
      </c>
      <c r="AE37" s="6">
        <v>70</v>
      </c>
      <c r="AF37" s="6">
        <v>126</v>
      </c>
      <c r="AG37" s="6">
        <v>1653</v>
      </c>
      <c r="AH37" s="6">
        <v>322</v>
      </c>
      <c r="AI37" s="6">
        <v>205</v>
      </c>
      <c r="AJ37" s="6">
        <v>2258</v>
      </c>
      <c r="AK37" s="6">
        <v>92</v>
      </c>
      <c r="AL37" s="6">
        <v>256</v>
      </c>
      <c r="AM37" s="6">
        <v>1535</v>
      </c>
      <c r="AN37" s="6">
        <v>153</v>
      </c>
      <c r="AO37" s="6">
        <v>918</v>
      </c>
      <c r="AP37" s="6">
        <v>0</v>
      </c>
      <c r="AQ37" s="6">
        <v>2606</v>
      </c>
      <c r="AR37" s="6">
        <v>1157</v>
      </c>
      <c r="AS37" s="6">
        <v>1449</v>
      </c>
      <c r="AT37" s="6">
        <v>1449</v>
      </c>
      <c r="AU37" s="6">
        <v>884</v>
      </c>
      <c r="AV37" s="6">
        <v>764</v>
      </c>
      <c r="AW37" s="6">
        <v>272</v>
      </c>
      <c r="AX37" s="6">
        <v>1721</v>
      </c>
      <c r="AY37" s="6">
        <v>842</v>
      </c>
      <c r="AZ37" s="6">
        <v>1764</v>
      </c>
      <c r="BA37" s="6">
        <v>2033</v>
      </c>
      <c r="BB37" s="6">
        <v>1246</v>
      </c>
      <c r="BC37" s="6">
        <v>474</v>
      </c>
      <c r="BD37" s="6">
        <v>314</v>
      </c>
      <c r="BE37" s="6">
        <v>1560</v>
      </c>
      <c r="BF37" s="6">
        <v>572</v>
      </c>
      <c r="BG37" s="6">
        <v>1472</v>
      </c>
      <c r="BH37" s="6">
        <v>1154</v>
      </c>
      <c r="BI37" s="6">
        <v>2026</v>
      </c>
      <c r="BJ37" s="6">
        <v>2257</v>
      </c>
      <c r="BK37" s="6">
        <v>1642</v>
      </c>
      <c r="BL37" s="6">
        <v>833</v>
      </c>
      <c r="BM37" s="6">
        <v>349</v>
      </c>
      <c r="BN37" s="6">
        <v>1497</v>
      </c>
      <c r="BO37" s="6">
        <v>1020</v>
      </c>
      <c r="BP37" s="6">
        <v>46</v>
      </c>
      <c r="BQ37" s="6">
        <v>113</v>
      </c>
      <c r="BR37" s="6">
        <v>241</v>
      </c>
      <c r="BS37" s="6">
        <v>555</v>
      </c>
      <c r="BT37" s="6">
        <v>750</v>
      </c>
      <c r="BU37" s="6">
        <v>331</v>
      </c>
      <c r="BV37" s="6">
        <v>1104</v>
      </c>
      <c r="BW37" s="6">
        <v>1502</v>
      </c>
    </row>
    <row r="38" spans="1:75" s="2" customFormat="1" ht="12.75" x14ac:dyDescent="0.35">
      <c r="A38" s="9"/>
      <c r="B38" s="7">
        <v>0.03</v>
      </c>
      <c r="C38" s="7">
        <v>0.04</v>
      </c>
      <c r="D38" s="7">
        <v>0.02</v>
      </c>
      <c r="E38" s="7">
        <v>0.03</v>
      </c>
      <c r="F38" s="7">
        <v>0.03</v>
      </c>
      <c r="G38" s="7">
        <v>0.03</v>
      </c>
      <c r="H38" s="7">
        <v>0.04</v>
      </c>
      <c r="I38" s="7">
        <v>0.02</v>
      </c>
      <c r="J38" s="7">
        <v>0.04</v>
      </c>
      <c r="K38" s="7">
        <v>0.08</v>
      </c>
      <c r="L38" s="7">
        <v>0.09</v>
      </c>
      <c r="M38" s="7">
        <v>7.0000000000000007E-2</v>
      </c>
      <c r="N38" s="7">
        <v>0.11</v>
      </c>
      <c r="O38" s="7">
        <v>0.05</v>
      </c>
      <c r="P38" s="7">
        <v>0.08</v>
      </c>
      <c r="Q38" s="7">
        <v>0.02</v>
      </c>
      <c r="R38" s="7">
        <v>0.02</v>
      </c>
      <c r="S38" s="7">
        <v>0.02</v>
      </c>
      <c r="T38" s="7">
        <v>0.02</v>
      </c>
      <c r="U38" s="7">
        <v>0.02</v>
      </c>
      <c r="V38" s="7">
        <v>0.16</v>
      </c>
      <c r="W38" s="7">
        <v>0.01</v>
      </c>
      <c r="X38" s="7">
        <v>0</v>
      </c>
      <c r="Y38" s="7">
        <v>0.02</v>
      </c>
      <c r="Z38" s="7">
        <v>7.0000000000000007E-2</v>
      </c>
      <c r="AA38" s="7">
        <v>0.01</v>
      </c>
      <c r="AB38" s="7">
        <v>0.01</v>
      </c>
      <c r="AC38" s="7">
        <v>0.01</v>
      </c>
      <c r="AD38" s="7">
        <v>0.02</v>
      </c>
      <c r="AE38" s="7">
        <v>0.02</v>
      </c>
      <c r="AF38" s="7">
        <v>0.02</v>
      </c>
      <c r="AG38" s="7">
        <v>0.06</v>
      </c>
      <c r="AH38" s="7">
        <v>0.02</v>
      </c>
      <c r="AI38" s="7">
        <v>0.02</v>
      </c>
      <c r="AJ38" s="7">
        <v>0.03</v>
      </c>
      <c r="AK38" s="7">
        <v>0.01</v>
      </c>
      <c r="AL38" s="7">
        <v>0.05</v>
      </c>
      <c r="AM38" s="7">
        <v>0.03</v>
      </c>
      <c r="AN38" s="7">
        <v>0.03</v>
      </c>
      <c r="AO38" s="7">
        <v>0.04</v>
      </c>
      <c r="AP38" s="7">
        <v>0</v>
      </c>
      <c r="AQ38" s="7">
        <v>0.19</v>
      </c>
      <c r="AR38" s="7">
        <v>0.2</v>
      </c>
      <c r="AS38" s="7">
        <v>0.18</v>
      </c>
      <c r="AT38" s="7">
        <v>0.02</v>
      </c>
      <c r="AU38" s="7">
        <v>0.19</v>
      </c>
      <c r="AV38" s="7">
        <v>0.18</v>
      </c>
      <c r="AW38" s="7">
        <v>0.23</v>
      </c>
      <c r="AX38" s="7">
        <v>0.02</v>
      </c>
      <c r="AY38" s="7">
        <v>0.08</v>
      </c>
      <c r="AZ38" s="7">
        <v>0.03</v>
      </c>
      <c r="BA38" s="7">
        <v>0.04</v>
      </c>
      <c r="BB38" s="7">
        <v>0.04</v>
      </c>
      <c r="BC38" s="7">
        <v>0.04</v>
      </c>
      <c r="BD38" s="7">
        <v>0.03</v>
      </c>
      <c r="BE38" s="7">
        <v>0.04</v>
      </c>
      <c r="BF38" s="7">
        <v>0.02</v>
      </c>
      <c r="BG38" s="7">
        <v>0.04</v>
      </c>
      <c r="BH38" s="7">
        <v>0.05</v>
      </c>
      <c r="BI38" s="7">
        <v>0.04</v>
      </c>
      <c r="BJ38" s="7">
        <v>0.04</v>
      </c>
      <c r="BK38" s="7">
        <v>0.04</v>
      </c>
      <c r="BL38" s="7">
        <v>0.05</v>
      </c>
      <c r="BM38" s="7">
        <v>0.01</v>
      </c>
      <c r="BN38" s="7">
        <v>0.04</v>
      </c>
      <c r="BO38" s="7">
        <v>0.03</v>
      </c>
      <c r="BP38" s="7">
        <v>0.01</v>
      </c>
      <c r="BQ38" s="7">
        <v>0.03</v>
      </c>
      <c r="BR38" s="7">
        <v>0.02</v>
      </c>
      <c r="BS38" s="7">
        <v>0.03</v>
      </c>
      <c r="BT38" s="7">
        <v>0.04</v>
      </c>
      <c r="BU38" s="7">
        <v>0.04</v>
      </c>
      <c r="BV38" s="7">
        <v>0.02</v>
      </c>
      <c r="BW38" s="7">
        <v>0.04</v>
      </c>
    </row>
    <row r="39" spans="1:75" s="2" customFormat="1" ht="12.75" x14ac:dyDescent="0.35">
      <c r="A39" s="9"/>
      <c r="B39" s="6"/>
      <c r="C39" s="6" t="s">
        <v>95</v>
      </c>
      <c r="D39" s="6"/>
      <c r="E39" s="6"/>
      <c r="F39" s="6"/>
      <c r="G39" s="6"/>
      <c r="H39" s="6" t="s">
        <v>81</v>
      </c>
      <c r="I39" s="6"/>
      <c r="J39" s="6" t="s">
        <v>81</v>
      </c>
      <c r="K39" s="6" t="s">
        <v>113</v>
      </c>
      <c r="L39" s="6" t="s">
        <v>113</v>
      </c>
      <c r="M39" s="6" t="s">
        <v>81</v>
      </c>
      <c r="N39" s="6" t="s">
        <v>112</v>
      </c>
      <c r="O39" s="6" t="s">
        <v>81</v>
      </c>
      <c r="P39" s="6" t="s">
        <v>112</v>
      </c>
      <c r="Q39" s="6" t="s">
        <v>87</v>
      </c>
      <c r="R39" s="6"/>
      <c r="S39" s="6"/>
      <c r="T39" s="6"/>
      <c r="U39" s="6"/>
      <c r="V39" s="6" t="s">
        <v>221</v>
      </c>
      <c r="W39" s="6"/>
      <c r="X39" s="6"/>
      <c r="Y39" s="6"/>
      <c r="Z39" s="6" t="s">
        <v>914</v>
      </c>
      <c r="AA39" s="6"/>
      <c r="AB39" s="6"/>
      <c r="AC39" s="6"/>
      <c r="AD39" s="6"/>
      <c r="AE39" s="6"/>
      <c r="AF39" s="6"/>
      <c r="AG39" s="6" t="s">
        <v>218</v>
      </c>
      <c r="AH39" s="6"/>
      <c r="AI39" s="6"/>
      <c r="AJ39" s="6" t="s">
        <v>82</v>
      </c>
      <c r="AK39" s="6"/>
      <c r="AL39" s="6" t="s">
        <v>82</v>
      </c>
      <c r="AM39" s="6"/>
      <c r="AN39" s="6"/>
      <c r="AO39" s="6" t="s">
        <v>81</v>
      </c>
      <c r="AP39" s="6"/>
      <c r="AQ39" s="6" t="s">
        <v>118</v>
      </c>
      <c r="AR39" s="6" t="s">
        <v>118</v>
      </c>
      <c r="AS39" s="6" t="s">
        <v>118</v>
      </c>
      <c r="AT39" s="6" t="s">
        <v>81</v>
      </c>
      <c r="AU39" s="6" t="s">
        <v>118</v>
      </c>
      <c r="AV39" s="6" t="s">
        <v>118</v>
      </c>
      <c r="AW39" s="6" t="s">
        <v>118</v>
      </c>
      <c r="AX39" s="6" t="s">
        <v>81</v>
      </c>
      <c r="AY39" s="6" t="s">
        <v>82</v>
      </c>
      <c r="AZ39" s="6"/>
      <c r="BA39" s="6" t="s">
        <v>86</v>
      </c>
      <c r="BB39" s="6" t="s">
        <v>120</v>
      </c>
      <c r="BC39" s="6" t="s">
        <v>86</v>
      </c>
      <c r="BD39" s="6"/>
      <c r="BE39" s="6" t="s">
        <v>86</v>
      </c>
      <c r="BF39" s="6"/>
      <c r="BG39" s="6" t="s">
        <v>87</v>
      </c>
      <c r="BH39" s="6" t="s">
        <v>87</v>
      </c>
      <c r="BI39" s="6" t="s">
        <v>87</v>
      </c>
      <c r="BJ39" s="6" t="s">
        <v>87</v>
      </c>
      <c r="BK39" s="6" t="s">
        <v>87</v>
      </c>
      <c r="BL39" s="6" t="s">
        <v>87</v>
      </c>
      <c r="BM39" s="6"/>
      <c r="BN39" s="6" t="s">
        <v>83</v>
      </c>
      <c r="BO39" s="6" t="s">
        <v>83</v>
      </c>
      <c r="BP39" s="6"/>
      <c r="BQ39" s="6"/>
      <c r="BR39" s="6"/>
      <c r="BS39" s="6"/>
      <c r="BT39" s="6" t="s">
        <v>82</v>
      </c>
      <c r="BU39" s="6"/>
      <c r="BV39" s="6"/>
      <c r="BW39" s="6" t="s">
        <v>81</v>
      </c>
    </row>
    <row r="40" spans="1:75" s="2" customFormat="1" ht="12.75" x14ac:dyDescent="0.35">
      <c r="A40" s="9" t="s">
        <v>930</v>
      </c>
      <c r="B40" s="6">
        <v>63</v>
      </c>
      <c r="C40" s="6">
        <v>10</v>
      </c>
      <c r="D40" s="6">
        <v>9</v>
      </c>
      <c r="E40" s="6">
        <v>20</v>
      </c>
      <c r="F40" s="6">
        <v>25</v>
      </c>
      <c r="G40" s="6">
        <v>54</v>
      </c>
      <c r="H40" s="6">
        <v>9</v>
      </c>
      <c r="I40" s="6">
        <v>0</v>
      </c>
      <c r="J40" s="6">
        <v>25</v>
      </c>
      <c r="K40" s="6">
        <v>0</v>
      </c>
      <c r="L40" s="6">
        <v>0</v>
      </c>
      <c r="M40" s="6">
        <v>39</v>
      </c>
      <c r="N40" s="6">
        <v>0</v>
      </c>
      <c r="O40" s="6">
        <v>63</v>
      </c>
      <c r="P40" s="6">
        <v>39</v>
      </c>
      <c r="Q40" s="6">
        <v>0</v>
      </c>
      <c r="R40" s="6">
        <v>0</v>
      </c>
      <c r="S40" s="6">
        <v>0</v>
      </c>
      <c r="T40" s="6">
        <v>10</v>
      </c>
      <c r="U40" s="6">
        <v>0</v>
      </c>
      <c r="V40" s="6">
        <v>0</v>
      </c>
      <c r="W40" s="6">
        <v>0</v>
      </c>
      <c r="X40" s="6">
        <v>0</v>
      </c>
      <c r="Y40" s="6">
        <v>20</v>
      </c>
      <c r="Z40" s="6">
        <v>25</v>
      </c>
      <c r="AA40" s="6">
        <v>5</v>
      </c>
      <c r="AB40" s="6">
        <v>0</v>
      </c>
      <c r="AC40" s="6">
        <v>4</v>
      </c>
      <c r="AD40" s="6">
        <v>0</v>
      </c>
      <c r="AE40" s="6">
        <v>0</v>
      </c>
      <c r="AF40" s="6">
        <v>10</v>
      </c>
      <c r="AG40" s="6">
        <v>0</v>
      </c>
      <c r="AH40" s="6">
        <v>23</v>
      </c>
      <c r="AI40" s="6">
        <v>30</v>
      </c>
      <c r="AJ40" s="6">
        <v>20</v>
      </c>
      <c r="AK40" s="6">
        <v>9</v>
      </c>
      <c r="AL40" s="6">
        <v>35</v>
      </c>
      <c r="AM40" s="6">
        <v>15</v>
      </c>
      <c r="AN40" s="6">
        <v>10</v>
      </c>
      <c r="AO40" s="6">
        <v>38</v>
      </c>
      <c r="AP40" s="6">
        <v>0</v>
      </c>
      <c r="AQ40" s="6">
        <v>63</v>
      </c>
      <c r="AR40" s="6">
        <v>23</v>
      </c>
      <c r="AS40" s="6">
        <v>40</v>
      </c>
      <c r="AT40" s="6">
        <v>40</v>
      </c>
      <c r="AU40" s="6">
        <v>20</v>
      </c>
      <c r="AV40" s="6">
        <v>20</v>
      </c>
      <c r="AW40" s="6">
        <v>4</v>
      </c>
      <c r="AX40" s="6">
        <v>44</v>
      </c>
      <c r="AY40" s="6">
        <v>10</v>
      </c>
      <c r="AZ40" s="6">
        <v>54</v>
      </c>
      <c r="BA40" s="6">
        <v>63</v>
      </c>
      <c r="BB40" s="6">
        <v>54</v>
      </c>
      <c r="BC40" s="6">
        <v>10</v>
      </c>
      <c r="BD40" s="6">
        <v>0</v>
      </c>
      <c r="BE40" s="6">
        <v>54</v>
      </c>
      <c r="BF40" s="6">
        <v>0</v>
      </c>
      <c r="BG40" s="6">
        <v>54</v>
      </c>
      <c r="BH40" s="6">
        <v>44</v>
      </c>
      <c r="BI40" s="6">
        <v>63</v>
      </c>
      <c r="BJ40" s="6">
        <v>63</v>
      </c>
      <c r="BK40" s="6">
        <v>54</v>
      </c>
      <c r="BL40" s="6">
        <v>44</v>
      </c>
      <c r="BM40" s="6">
        <v>0</v>
      </c>
      <c r="BN40" s="6">
        <v>10</v>
      </c>
      <c r="BO40" s="6">
        <v>53</v>
      </c>
      <c r="BP40" s="6">
        <v>0</v>
      </c>
      <c r="BQ40" s="6">
        <v>0</v>
      </c>
      <c r="BR40" s="6">
        <v>0</v>
      </c>
      <c r="BS40" s="6">
        <v>0</v>
      </c>
      <c r="BT40" s="6">
        <v>20</v>
      </c>
      <c r="BU40" s="6">
        <v>0</v>
      </c>
      <c r="BV40" s="6">
        <v>40</v>
      </c>
      <c r="BW40" s="6">
        <v>23</v>
      </c>
    </row>
    <row r="41" spans="1:75" s="2" customFormat="1" ht="12.75" x14ac:dyDescent="0.35">
      <c r="A41" s="9"/>
      <c r="B41" s="6" t="s">
        <v>167</v>
      </c>
      <c r="C41" s="6" t="s">
        <v>167</v>
      </c>
      <c r="D41" s="6" t="s">
        <v>167</v>
      </c>
      <c r="E41" s="6" t="s">
        <v>167</v>
      </c>
      <c r="F41" s="6" t="s">
        <v>167</v>
      </c>
      <c r="G41" s="6" t="s">
        <v>167</v>
      </c>
      <c r="H41" s="6" t="s">
        <v>167</v>
      </c>
      <c r="I41" s="7">
        <v>0</v>
      </c>
      <c r="J41" s="6" t="s">
        <v>167</v>
      </c>
      <c r="K41" s="7">
        <v>0</v>
      </c>
      <c r="L41" s="7">
        <v>0</v>
      </c>
      <c r="M41" s="7">
        <v>0.03</v>
      </c>
      <c r="N41" s="7">
        <v>0</v>
      </c>
      <c r="O41" s="6" t="s">
        <v>167</v>
      </c>
      <c r="P41" s="7">
        <v>0.02</v>
      </c>
      <c r="Q41" s="7">
        <v>0</v>
      </c>
      <c r="R41" s="7">
        <v>0</v>
      </c>
      <c r="S41" s="7">
        <v>0</v>
      </c>
      <c r="T41" s="6" t="s">
        <v>167</v>
      </c>
      <c r="U41" s="7">
        <v>0</v>
      </c>
      <c r="V41" s="7">
        <v>0</v>
      </c>
      <c r="W41" s="7">
        <v>0</v>
      </c>
      <c r="X41" s="7">
        <v>0</v>
      </c>
      <c r="Y41" s="6" t="s">
        <v>167</v>
      </c>
      <c r="Z41" s="7">
        <v>0.02</v>
      </c>
      <c r="AA41" s="6" t="s">
        <v>167</v>
      </c>
      <c r="AB41" s="7">
        <v>0</v>
      </c>
      <c r="AC41" s="6" t="s">
        <v>167</v>
      </c>
      <c r="AD41" s="7">
        <v>0</v>
      </c>
      <c r="AE41" s="7">
        <v>0</v>
      </c>
      <c r="AF41" s="6" t="s">
        <v>167</v>
      </c>
      <c r="AG41" s="7">
        <v>0</v>
      </c>
      <c r="AH41" s="6" t="s">
        <v>167</v>
      </c>
      <c r="AI41" s="6" t="s">
        <v>167</v>
      </c>
      <c r="AJ41" s="6" t="s">
        <v>167</v>
      </c>
      <c r="AK41" s="6" t="s">
        <v>167</v>
      </c>
      <c r="AL41" s="7">
        <v>0.01</v>
      </c>
      <c r="AM41" s="6" t="s">
        <v>167</v>
      </c>
      <c r="AN41" s="6" t="s">
        <v>167</v>
      </c>
      <c r="AO41" s="6" t="s">
        <v>167</v>
      </c>
      <c r="AP41" s="7">
        <v>0</v>
      </c>
      <c r="AQ41" s="6" t="s">
        <v>167</v>
      </c>
      <c r="AR41" s="6" t="s">
        <v>167</v>
      </c>
      <c r="AS41" s="7">
        <v>0.01</v>
      </c>
      <c r="AT41" s="6" t="s">
        <v>167</v>
      </c>
      <c r="AU41" s="6" t="s">
        <v>167</v>
      </c>
      <c r="AV41" s="6" t="s">
        <v>167</v>
      </c>
      <c r="AW41" s="6" t="s">
        <v>167</v>
      </c>
      <c r="AX41" s="6" t="s">
        <v>167</v>
      </c>
      <c r="AY41" s="6" t="s">
        <v>167</v>
      </c>
      <c r="AZ41" s="6" t="s">
        <v>167</v>
      </c>
      <c r="BA41" s="6" t="s">
        <v>167</v>
      </c>
      <c r="BB41" s="6" t="s">
        <v>167</v>
      </c>
      <c r="BC41" s="6" t="s">
        <v>167</v>
      </c>
      <c r="BD41" s="7">
        <v>0</v>
      </c>
      <c r="BE41" s="6" t="s">
        <v>167</v>
      </c>
      <c r="BF41" s="7">
        <v>0</v>
      </c>
      <c r="BG41" s="6" t="s">
        <v>167</v>
      </c>
      <c r="BH41" s="6" t="s">
        <v>167</v>
      </c>
      <c r="BI41" s="6" t="s">
        <v>167</v>
      </c>
      <c r="BJ41" s="6" t="s">
        <v>167</v>
      </c>
      <c r="BK41" s="6" t="s">
        <v>167</v>
      </c>
      <c r="BL41" s="6" t="s">
        <v>167</v>
      </c>
      <c r="BM41" s="7">
        <v>0</v>
      </c>
      <c r="BN41" s="6" t="s">
        <v>167</v>
      </c>
      <c r="BO41" s="6" t="s">
        <v>167</v>
      </c>
      <c r="BP41" s="7">
        <v>0</v>
      </c>
      <c r="BQ41" s="7">
        <v>0</v>
      </c>
      <c r="BR41" s="7">
        <v>0</v>
      </c>
      <c r="BS41" s="7">
        <v>0</v>
      </c>
      <c r="BT41" s="6" t="s">
        <v>167</v>
      </c>
      <c r="BU41" s="7">
        <v>0</v>
      </c>
      <c r="BV41" s="6" t="s">
        <v>167</v>
      </c>
      <c r="BW41" s="6" t="s">
        <v>167</v>
      </c>
    </row>
    <row r="42" spans="1:75" s="2" customFormat="1" ht="12.75" x14ac:dyDescent="0.35">
      <c r="A42" s="9"/>
      <c r="B42" s="6"/>
      <c r="C42" s="6"/>
      <c r="D42" s="6"/>
      <c r="E42" s="6"/>
      <c r="F42" s="6"/>
      <c r="G42" s="6"/>
      <c r="H42" s="6"/>
      <c r="I42" s="6"/>
      <c r="J42" s="6"/>
      <c r="K42" s="6"/>
      <c r="L42" s="6"/>
      <c r="M42" s="6" t="s">
        <v>202</v>
      </c>
      <c r="N42" s="6"/>
      <c r="O42" s="6"/>
      <c r="P42" s="6" t="s">
        <v>202</v>
      </c>
      <c r="Q42" s="6"/>
      <c r="R42" s="6"/>
      <c r="S42" s="6"/>
      <c r="T42" s="6"/>
      <c r="U42" s="6"/>
      <c r="V42" s="6"/>
      <c r="W42" s="6"/>
      <c r="X42" s="6"/>
      <c r="Y42" s="6"/>
      <c r="Z42" s="6" t="s">
        <v>981</v>
      </c>
      <c r="AA42" s="6"/>
      <c r="AB42" s="6"/>
      <c r="AC42" s="6"/>
      <c r="AD42" s="6"/>
      <c r="AE42" s="6"/>
      <c r="AF42" s="6"/>
      <c r="AG42" s="6"/>
      <c r="AH42" s="6"/>
      <c r="AI42" s="6" t="s">
        <v>84</v>
      </c>
      <c r="AJ42" s="6"/>
      <c r="AK42" s="6"/>
      <c r="AL42" s="6" t="s">
        <v>81</v>
      </c>
      <c r="AM42" s="6"/>
      <c r="AN42" s="6"/>
      <c r="AO42" s="6"/>
      <c r="AP42" s="6"/>
      <c r="AQ42" s="6" t="s">
        <v>118</v>
      </c>
      <c r="AR42" s="6" t="s">
        <v>118</v>
      </c>
      <c r="AS42" s="6" t="s">
        <v>118</v>
      </c>
      <c r="AT42" s="6"/>
      <c r="AU42" s="6" t="s">
        <v>118</v>
      </c>
      <c r="AV42" s="6" t="s">
        <v>118</v>
      </c>
      <c r="AW42" s="6" t="s">
        <v>81</v>
      </c>
    </row>
    <row r="43" spans="1:75" s="2" customFormat="1" ht="12.75" x14ac:dyDescent="0.35">
      <c r="A43" s="9" t="s">
        <v>774</v>
      </c>
      <c r="B43" s="6">
        <v>4355</v>
      </c>
      <c r="C43" s="6">
        <v>1092</v>
      </c>
      <c r="D43" s="6">
        <v>462</v>
      </c>
      <c r="E43" s="6">
        <v>2067</v>
      </c>
      <c r="F43" s="6">
        <v>733</v>
      </c>
      <c r="G43" s="6">
        <v>2286</v>
      </c>
      <c r="H43" s="6">
        <v>2069</v>
      </c>
      <c r="I43" s="6">
        <v>1093</v>
      </c>
      <c r="J43" s="6">
        <v>1631</v>
      </c>
      <c r="K43" s="6">
        <v>547</v>
      </c>
      <c r="L43" s="6">
        <v>460</v>
      </c>
      <c r="M43" s="6">
        <v>396</v>
      </c>
      <c r="N43" s="6">
        <v>227</v>
      </c>
      <c r="O43" s="6">
        <v>3262</v>
      </c>
      <c r="P43" s="6">
        <v>623</v>
      </c>
      <c r="Q43" s="6">
        <v>41</v>
      </c>
      <c r="R43" s="6">
        <v>333</v>
      </c>
      <c r="S43" s="6">
        <v>40</v>
      </c>
      <c r="T43" s="6">
        <v>202</v>
      </c>
      <c r="U43" s="6">
        <v>433</v>
      </c>
      <c r="V43" s="6">
        <v>124</v>
      </c>
      <c r="W43" s="6">
        <v>258</v>
      </c>
      <c r="X43" s="6">
        <v>67</v>
      </c>
      <c r="Y43" s="6">
        <v>1239</v>
      </c>
      <c r="Z43" s="6">
        <v>209</v>
      </c>
      <c r="AA43" s="6">
        <v>377</v>
      </c>
      <c r="AB43" s="6">
        <v>781</v>
      </c>
      <c r="AC43" s="6">
        <v>251</v>
      </c>
      <c r="AD43" s="6">
        <v>81</v>
      </c>
      <c r="AE43" s="6">
        <v>333</v>
      </c>
      <c r="AF43" s="6">
        <v>202</v>
      </c>
      <c r="AG43" s="6">
        <v>587</v>
      </c>
      <c r="AH43" s="6">
        <v>1785</v>
      </c>
      <c r="AI43" s="6">
        <v>1367</v>
      </c>
      <c r="AJ43" s="6">
        <v>2853</v>
      </c>
      <c r="AK43" s="6">
        <v>718</v>
      </c>
      <c r="AL43" s="6">
        <v>774</v>
      </c>
      <c r="AM43" s="6">
        <v>1889</v>
      </c>
      <c r="AN43" s="6">
        <v>780</v>
      </c>
      <c r="AO43" s="6">
        <v>1685</v>
      </c>
      <c r="AP43" s="6">
        <v>0</v>
      </c>
      <c r="AQ43" s="6">
        <v>4355</v>
      </c>
      <c r="AR43" s="6">
        <v>1942</v>
      </c>
      <c r="AS43" s="6">
        <v>2413</v>
      </c>
      <c r="AT43" s="6">
        <v>2413</v>
      </c>
      <c r="AU43" s="6">
        <v>1604</v>
      </c>
      <c r="AV43" s="6">
        <v>1397</v>
      </c>
      <c r="AW43" s="6">
        <v>338</v>
      </c>
      <c r="AX43" s="6">
        <v>2751</v>
      </c>
      <c r="AY43" s="6">
        <v>1059</v>
      </c>
      <c r="AZ43" s="6">
        <v>3295</v>
      </c>
      <c r="BA43" s="6">
        <v>3956</v>
      </c>
      <c r="BB43" s="6">
        <v>2804</v>
      </c>
      <c r="BC43" s="6">
        <v>570</v>
      </c>
      <c r="BD43" s="6">
        <v>582</v>
      </c>
      <c r="BE43" s="6">
        <v>3386</v>
      </c>
      <c r="BF43" s="6">
        <v>398</v>
      </c>
      <c r="BG43" s="6">
        <v>2999</v>
      </c>
      <c r="BH43" s="6">
        <v>2545</v>
      </c>
      <c r="BI43" s="6">
        <v>3697</v>
      </c>
      <c r="BJ43" s="6">
        <v>3992</v>
      </c>
      <c r="BK43" s="6">
        <v>3468</v>
      </c>
      <c r="BL43" s="6">
        <v>1934</v>
      </c>
      <c r="BM43" s="6">
        <v>363</v>
      </c>
      <c r="BN43" s="6">
        <v>1084</v>
      </c>
      <c r="BO43" s="6">
        <v>2413</v>
      </c>
      <c r="BP43" s="6">
        <v>826</v>
      </c>
      <c r="BQ43" s="6">
        <v>44</v>
      </c>
      <c r="BR43" s="6">
        <v>232</v>
      </c>
      <c r="BS43" s="6">
        <v>786</v>
      </c>
      <c r="BT43" s="6">
        <v>991</v>
      </c>
      <c r="BU43" s="6">
        <v>638</v>
      </c>
      <c r="BV43" s="6">
        <v>1824</v>
      </c>
      <c r="BW43" s="6">
        <v>2530</v>
      </c>
    </row>
    <row r="44" spans="1:75" s="2" customFormat="1" ht="12.75" x14ac:dyDescent="0.35">
      <c r="A44" s="9"/>
      <c r="B44" s="7">
        <v>0.05</v>
      </c>
      <c r="C44" s="7">
        <v>0.05</v>
      </c>
      <c r="D44" s="7">
        <v>0.05</v>
      </c>
      <c r="E44" s="7">
        <v>0.06</v>
      </c>
      <c r="F44" s="7">
        <v>0.04</v>
      </c>
      <c r="G44" s="7">
        <v>0.05</v>
      </c>
      <c r="H44" s="7">
        <v>7.0000000000000007E-2</v>
      </c>
      <c r="I44" s="7">
        <v>0.03</v>
      </c>
      <c r="J44" s="7">
        <v>0.05</v>
      </c>
      <c r="K44" s="7">
        <v>0.12</v>
      </c>
      <c r="L44" s="7">
        <v>0.22</v>
      </c>
      <c r="M44" s="7">
        <v>0.35</v>
      </c>
      <c r="N44" s="7">
        <v>0.48</v>
      </c>
      <c r="O44" s="7">
        <v>0.08</v>
      </c>
      <c r="P44" s="7">
        <v>0.39</v>
      </c>
      <c r="Q44" s="6" t="s">
        <v>167</v>
      </c>
      <c r="R44" s="7">
        <v>0.08</v>
      </c>
      <c r="S44" s="7">
        <v>0.06</v>
      </c>
      <c r="T44" s="7">
        <v>0.03</v>
      </c>
      <c r="U44" s="7">
        <v>0.03</v>
      </c>
      <c r="V44" s="7">
        <v>0.01</v>
      </c>
      <c r="W44" s="7">
        <v>0.06</v>
      </c>
      <c r="X44" s="7">
        <v>0.04</v>
      </c>
      <c r="Y44" s="7">
        <v>0.1</v>
      </c>
      <c r="Z44" s="7">
        <v>0.17</v>
      </c>
      <c r="AA44" s="7">
        <v>0.13</v>
      </c>
      <c r="AB44" s="7">
        <v>0.11</v>
      </c>
      <c r="AC44" s="7">
        <v>0.05</v>
      </c>
      <c r="AD44" s="7">
        <v>0.01</v>
      </c>
      <c r="AE44" s="7">
        <v>0.08</v>
      </c>
      <c r="AF44" s="7">
        <v>0.03</v>
      </c>
      <c r="AG44" s="7">
        <v>0.02</v>
      </c>
      <c r="AH44" s="7">
        <v>0.09</v>
      </c>
      <c r="AI44" s="7">
        <v>0.12</v>
      </c>
      <c r="AJ44" s="7">
        <v>0.04</v>
      </c>
      <c r="AK44" s="7">
        <v>0.11</v>
      </c>
      <c r="AL44" s="7">
        <v>0.14000000000000001</v>
      </c>
      <c r="AM44" s="7">
        <v>0.03</v>
      </c>
      <c r="AN44" s="7">
        <v>0.14000000000000001</v>
      </c>
      <c r="AO44" s="7">
        <v>0.08</v>
      </c>
      <c r="AP44" s="7">
        <v>0</v>
      </c>
      <c r="AQ44" s="7">
        <v>0.32</v>
      </c>
      <c r="AR44" s="7">
        <v>0.34</v>
      </c>
      <c r="AS44" s="7">
        <v>0.3</v>
      </c>
      <c r="AT44" s="7">
        <v>0.03</v>
      </c>
      <c r="AU44" s="7">
        <v>0.35</v>
      </c>
      <c r="AV44" s="7">
        <v>0.33</v>
      </c>
      <c r="AW44" s="7">
        <v>0.28999999999999998</v>
      </c>
      <c r="AX44" s="7">
        <v>0.04</v>
      </c>
      <c r="AY44" s="7">
        <v>0.1</v>
      </c>
      <c r="AZ44" s="7">
        <v>0.05</v>
      </c>
      <c r="BA44" s="7">
        <v>0.08</v>
      </c>
      <c r="BB44" s="7">
        <v>0.1</v>
      </c>
      <c r="BC44" s="7">
        <v>0.05</v>
      </c>
      <c r="BD44" s="7">
        <v>0.05</v>
      </c>
      <c r="BE44" s="7">
        <v>0.08</v>
      </c>
      <c r="BF44" s="7">
        <v>0.01</v>
      </c>
      <c r="BG44" s="7">
        <v>0.09</v>
      </c>
      <c r="BH44" s="7">
        <v>0.1</v>
      </c>
      <c r="BI44" s="7">
        <v>0.08</v>
      </c>
      <c r="BJ44" s="7">
        <v>7.0000000000000007E-2</v>
      </c>
      <c r="BK44" s="7">
        <v>0.09</v>
      </c>
      <c r="BL44" s="7">
        <v>0.12</v>
      </c>
      <c r="BM44" s="7">
        <v>0.01</v>
      </c>
      <c r="BN44" s="7">
        <v>0.03</v>
      </c>
      <c r="BO44" s="7">
        <v>7.0000000000000007E-2</v>
      </c>
      <c r="BP44" s="7">
        <v>0.11</v>
      </c>
      <c r="BQ44" s="7">
        <v>0.01</v>
      </c>
      <c r="BR44" s="7">
        <v>0.02</v>
      </c>
      <c r="BS44" s="7">
        <v>0.04</v>
      </c>
      <c r="BT44" s="7">
        <v>0.05</v>
      </c>
      <c r="BU44" s="7">
        <v>7.0000000000000007E-2</v>
      </c>
      <c r="BV44" s="7">
        <v>0.04</v>
      </c>
      <c r="BW44" s="7">
        <v>7.0000000000000007E-2</v>
      </c>
    </row>
    <row r="45" spans="1:75" s="2" customFormat="1" ht="12.75" x14ac:dyDescent="0.35">
      <c r="A45" s="9"/>
      <c r="B45" s="6"/>
      <c r="C45" s="6"/>
      <c r="D45" s="6"/>
      <c r="E45" s="6" t="s">
        <v>84</v>
      </c>
      <c r="F45" s="6"/>
      <c r="G45" s="6"/>
      <c r="H45" s="6" t="s">
        <v>81</v>
      </c>
      <c r="I45" s="6"/>
      <c r="J45" s="6" t="s">
        <v>81</v>
      </c>
      <c r="K45" s="6" t="s">
        <v>113</v>
      </c>
      <c r="L45" s="6" t="s">
        <v>205</v>
      </c>
      <c r="M45" s="6" t="s">
        <v>202</v>
      </c>
      <c r="N45" s="6" t="s">
        <v>202</v>
      </c>
      <c r="O45" s="6" t="s">
        <v>112</v>
      </c>
      <c r="P45" s="6" t="s">
        <v>202</v>
      </c>
      <c r="Q45" s="6"/>
      <c r="R45" s="6" t="s">
        <v>188</v>
      </c>
      <c r="S45" s="6" t="s">
        <v>114</v>
      </c>
      <c r="T45" s="6" t="s">
        <v>81</v>
      </c>
      <c r="U45" s="6" t="s">
        <v>81</v>
      </c>
      <c r="V45" s="6"/>
      <c r="W45" s="6" t="s">
        <v>166</v>
      </c>
      <c r="X45" s="6" t="s">
        <v>114</v>
      </c>
      <c r="Y45" s="6" t="s">
        <v>1014</v>
      </c>
      <c r="Z45" s="6" t="s">
        <v>314</v>
      </c>
      <c r="AA45" s="6" t="s">
        <v>314</v>
      </c>
      <c r="AB45" s="6" t="s">
        <v>1014</v>
      </c>
      <c r="AC45" s="6" t="s">
        <v>301</v>
      </c>
      <c r="AD45" s="6"/>
      <c r="AE45" s="6" t="s">
        <v>100</v>
      </c>
      <c r="AF45" s="6" t="s">
        <v>81</v>
      </c>
      <c r="AG45" s="6"/>
      <c r="AH45" s="6" t="s">
        <v>100</v>
      </c>
      <c r="AI45" s="6" t="s">
        <v>154</v>
      </c>
      <c r="AJ45" s="6"/>
      <c r="AK45" s="6" t="s">
        <v>81</v>
      </c>
      <c r="AL45" s="6" t="s">
        <v>81</v>
      </c>
      <c r="AM45" s="6"/>
      <c r="AN45" s="6" t="s">
        <v>165</v>
      </c>
      <c r="AO45" s="6" t="s">
        <v>81</v>
      </c>
      <c r="AP45" s="6"/>
      <c r="AQ45" s="6" t="s">
        <v>118</v>
      </c>
      <c r="AR45" s="6" t="s">
        <v>118</v>
      </c>
      <c r="AS45" s="6" t="s">
        <v>118</v>
      </c>
      <c r="AT45" s="6" t="s">
        <v>81</v>
      </c>
      <c r="AU45" s="6" t="s">
        <v>118</v>
      </c>
      <c r="AV45" s="6" t="s">
        <v>118</v>
      </c>
      <c r="AW45" s="6" t="s">
        <v>118</v>
      </c>
      <c r="AX45" s="6" t="s">
        <v>81</v>
      </c>
      <c r="AY45" s="6" t="s">
        <v>82</v>
      </c>
      <c r="AZ45" s="6"/>
      <c r="BA45" s="6" t="s">
        <v>177</v>
      </c>
      <c r="BB45" s="6" t="s">
        <v>184</v>
      </c>
      <c r="BC45" s="6" t="s">
        <v>86</v>
      </c>
      <c r="BD45" s="6" t="s">
        <v>86</v>
      </c>
      <c r="BE45" s="6" t="s">
        <v>177</v>
      </c>
      <c r="BF45" s="6"/>
      <c r="BG45" s="6" t="s">
        <v>192</v>
      </c>
      <c r="BH45" s="6" t="s">
        <v>201</v>
      </c>
      <c r="BI45" s="6" t="s">
        <v>87</v>
      </c>
      <c r="BJ45" s="6" t="s">
        <v>87</v>
      </c>
      <c r="BK45" s="6" t="s">
        <v>192</v>
      </c>
      <c r="BL45" s="6" t="s">
        <v>179</v>
      </c>
      <c r="BM45" s="6"/>
      <c r="BN45" s="6"/>
      <c r="BO45" s="6" t="s">
        <v>81</v>
      </c>
      <c r="BP45" s="6" t="s">
        <v>112</v>
      </c>
      <c r="BQ45" s="6"/>
      <c r="BR45" s="6"/>
      <c r="BS45" s="6" t="s">
        <v>112</v>
      </c>
      <c r="BT45" s="6" t="s">
        <v>112</v>
      </c>
      <c r="BU45" s="6" t="s">
        <v>122</v>
      </c>
      <c r="BV45" s="6"/>
      <c r="BW45" s="6" t="s">
        <v>81</v>
      </c>
    </row>
    <row r="46" spans="1:75" s="2" customFormat="1" ht="12.75" x14ac:dyDescent="0.35">
      <c r="A46" s="9" t="s">
        <v>775</v>
      </c>
      <c r="B46" s="6">
        <v>4386</v>
      </c>
      <c r="C46" s="6">
        <v>1216</v>
      </c>
      <c r="D46" s="6">
        <v>324</v>
      </c>
      <c r="E46" s="6">
        <v>1854</v>
      </c>
      <c r="F46" s="6">
        <v>992</v>
      </c>
      <c r="G46" s="6">
        <v>2494</v>
      </c>
      <c r="H46" s="6">
        <v>1892</v>
      </c>
      <c r="I46" s="6">
        <v>1619</v>
      </c>
      <c r="J46" s="6">
        <v>1846</v>
      </c>
      <c r="K46" s="6">
        <v>384</v>
      </c>
      <c r="L46" s="6">
        <v>214</v>
      </c>
      <c r="M46" s="6">
        <v>175</v>
      </c>
      <c r="N46" s="6">
        <v>148</v>
      </c>
      <c r="O46" s="6">
        <v>2767</v>
      </c>
      <c r="P46" s="6">
        <v>323</v>
      </c>
      <c r="Q46" s="6">
        <v>201</v>
      </c>
      <c r="R46" s="6">
        <v>468</v>
      </c>
      <c r="S46" s="6">
        <v>86</v>
      </c>
      <c r="T46" s="6">
        <v>782</v>
      </c>
      <c r="U46" s="6">
        <v>657</v>
      </c>
      <c r="V46" s="6">
        <v>511</v>
      </c>
      <c r="W46" s="6">
        <v>196</v>
      </c>
      <c r="X46" s="6">
        <v>162</v>
      </c>
      <c r="Y46" s="6">
        <v>593</v>
      </c>
      <c r="Z46" s="6">
        <v>161</v>
      </c>
      <c r="AA46" s="6">
        <v>71</v>
      </c>
      <c r="AB46" s="6">
        <v>218</v>
      </c>
      <c r="AC46" s="6">
        <v>282</v>
      </c>
      <c r="AD46" s="6">
        <v>287</v>
      </c>
      <c r="AE46" s="6">
        <v>468</v>
      </c>
      <c r="AF46" s="6">
        <v>782</v>
      </c>
      <c r="AG46" s="6">
        <v>1300</v>
      </c>
      <c r="AH46" s="6">
        <v>1100</v>
      </c>
      <c r="AI46" s="6">
        <v>450</v>
      </c>
      <c r="AJ46" s="6">
        <v>3714</v>
      </c>
      <c r="AK46" s="6">
        <v>346</v>
      </c>
      <c r="AL46" s="6">
        <v>321</v>
      </c>
      <c r="AM46" s="6">
        <v>2801</v>
      </c>
      <c r="AN46" s="6">
        <v>744</v>
      </c>
      <c r="AO46" s="6">
        <v>841</v>
      </c>
      <c r="AP46" s="6">
        <v>0</v>
      </c>
      <c r="AQ46" s="6">
        <v>4386</v>
      </c>
      <c r="AR46" s="6">
        <v>2082</v>
      </c>
      <c r="AS46" s="6">
        <v>2304</v>
      </c>
      <c r="AT46" s="6">
        <v>2304</v>
      </c>
      <c r="AU46" s="6">
        <v>1816</v>
      </c>
      <c r="AV46" s="6">
        <v>1681</v>
      </c>
      <c r="AW46" s="6">
        <v>266</v>
      </c>
      <c r="AX46" s="6">
        <v>2570</v>
      </c>
      <c r="AY46" s="6">
        <v>1287</v>
      </c>
      <c r="AZ46" s="6">
        <v>3099</v>
      </c>
      <c r="BA46" s="6">
        <v>3615</v>
      </c>
      <c r="BB46" s="6">
        <v>2274</v>
      </c>
      <c r="BC46" s="6">
        <v>536</v>
      </c>
      <c r="BD46" s="6">
        <v>805</v>
      </c>
      <c r="BE46" s="6">
        <v>3079</v>
      </c>
      <c r="BF46" s="6">
        <v>771</v>
      </c>
      <c r="BG46" s="6">
        <v>2523</v>
      </c>
      <c r="BH46" s="6">
        <v>1945</v>
      </c>
      <c r="BI46" s="6">
        <v>2987</v>
      </c>
      <c r="BJ46" s="6">
        <v>3467</v>
      </c>
      <c r="BK46" s="6">
        <v>2819</v>
      </c>
      <c r="BL46" s="6">
        <v>1558</v>
      </c>
      <c r="BM46" s="6">
        <v>919</v>
      </c>
      <c r="BN46" s="6">
        <v>1884</v>
      </c>
      <c r="BO46" s="6">
        <v>1966</v>
      </c>
      <c r="BP46" s="6">
        <v>441</v>
      </c>
      <c r="BQ46" s="6">
        <v>163</v>
      </c>
      <c r="BR46" s="6">
        <v>509</v>
      </c>
      <c r="BS46" s="6">
        <v>1058</v>
      </c>
      <c r="BT46" s="6">
        <v>1122</v>
      </c>
      <c r="BU46" s="6">
        <v>624</v>
      </c>
      <c r="BV46" s="6">
        <v>1784</v>
      </c>
      <c r="BW46" s="6">
        <v>2602</v>
      </c>
    </row>
    <row r="47" spans="1:75" s="2" customFormat="1" ht="12.75" x14ac:dyDescent="0.35">
      <c r="A47" s="9"/>
      <c r="B47" s="7">
        <v>0.05</v>
      </c>
      <c r="C47" s="7">
        <v>0.06</v>
      </c>
      <c r="D47" s="7">
        <v>0.03</v>
      </c>
      <c r="E47" s="7">
        <v>0.06</v>
      </c>
      <c r="F47" s="7">
        <v>0.05</v>
      </c>
      <c r="G47" s="7">
        <v>0.05</v>
      </c>
      <c r="H47" s="7">
        <v>0.06</v>
      </c>
      <c r="I47" s="7">
        <v>0.04</v>
      </c>
      <c r="J47" s="7">
        <v>0.06</v>
      </c>
      <c r="K47" s="7">
        <v>0.09</v>
      </c>
      <c r="L47" s="7">
        <v>0.1</v>
      </c>
      <c r="M47" s="7">
        <v>0.15</v>
      </c>
      <c r="N47" s="7">
        <v>0.31</v>
      </c>
      <c r="O47" s="7">
        <v>7.0000000000000007E-2</v>
      </c>
      <c r="P47" s="7">
        <v>0.2</v>
      </c>
      <c r="Q47" s="7">
        <v>0.02</v>
      </c>
      <c r="R47" s="7">
        <v>0.11</v>
      </c>
      <c r="S47" s="7">
        <v>0.14000000000000001</v>
      </c>
      <c r="T47" s="7">
        <v>0.11</v>
      </c>
      <c r="U47" s="7">
        <v>0.04</v>
      </c>
      <c r="V47" s="7">
        <v>0.06</v>
      </c>
      <c r="W47" s="7">
        <v>0.04</v>
      </c>
      <c r="X47" s="7">
        <v>0.11</v>
      </c>
      <c r="Y47" s="7">
        <v>0.05</v>
      </c>
      <c r="Z47" s="7">
        <v>0.13</v>
      </c>
      <c r="AA47" s="7">
        <v>0.03</v>
      </c>
      <c r="AB47" s="7">
        <v>0.03</v>
      </c>
      <c r="AC47" s="7">
        <v>0.05</v>
      </c>
      <c r="AD47" s="7">
        <v>0.03</v>
      </c>
      <c r="AE47" s="7">
        <v>0.11</v>
      </c>
      <c r="AF47" s="7">
        <v>0.11</v>
      </c>
      <c r="AG47" s="7">
        <v>0.05</v>
      </c>
      <c r="AH47" s="7">
        <v>0.05</v>
      </c>
      <c r="AI47" s="7">
        <v>0.04</v>
      </c>
      <c r="AJ47" s="7">
        <v>0.05</v>
      </c>
      <c r="AK47" s="7">
        <v>0.05</v>
      </c>
      <c r="AL47" s="7">
        <v>0.06</v>
      </c>
      <c r="AM47" s="7">
        <v>0.05</v>
      </c>
      <c r="AN47" s="7">
        <v>0.13</v>
      </c>
      <c r="AO47" s="7">
        <v>0.04</v>
      </c>
      <c r="AP47" s="7">
        <v>0</v>
      </c>
      <c r="AQ47" s="7">
        <v>0.32</v>
      </c>
      <c r="AR47" s="7">
        <v>0.36</v>
      </c>
      <c r="AS47" s="7">
        <v>0.28999999999999998</v>
      </c>
      <c r="AT47" s="7">
        <v>0.03</v>
      </c>
      <c r="AU47" s="7">
        <v>0.39</v>
      </c>
      <c r="AV47" s="7">
        <v>0.39</v>
      </c>
      <c r="AW47" s="7">
        <v>0.23</v>
      </c>
      <c r="AX47" s="7">
        <v>0.03</v>
      </c>
      <c r="AY47" s="7">
        <v>0.12</v>
      </c>
      <c r="AZ47" s="7">
        <v>0.04</v>
      </c>
      <c r="BA47" s="7">
        <v>7.0000000000000007E-2</v>
      </c>
      <c r="BB47" s="7">
        <v>0.08</v>
      </c>
      <c r="BC47" s="7">
        <v>0.05</v>
      </c>
      <c r="BD47" s="7">
        <v>7.0000000000000007E-2</v>
      </c>
      <c r="BE47" s="7">
        <v>0.08</v>
      </c>
      <c r="BF47" s="7">
        <v>0.03</v>
      </c>
      <c r="BG47" s="7">
        <v>7.0000000000000007E-2</v>
      </c>
      <c r="BH47" s="7">
        <v>0.08</v>
      </c>
      <c r="BI47" s="7">
        <v>0.06</v>
      </c>
      <c r="BJ47" s="7">
        <v>0.06</v>
      </c>
      <c r="BK47" s="7">
        <v>7.0000000000000007E-2</v>
      </c>
      <c r="BL47" s="7">
        <v>0.09</v>
      </c>
      <c r="BM47" s="7">
        <v>0.04</v>
      </c>
      <c r="BN47" s="7">
        <v>0.05</v>
      </c>
      <c r="BO47" s="7">
        <v>0.06</v>
      </c>
      <c r="BP47" s="7">
        <v>0.06</v>
      </c>
      <c r="BQ47" s="7">
        <v>0.04</v>
      </c>
      <c r="BR47" s="7">
        <v>0.05</v>
      </c>
      <c r="BS47" s="7">
        <v>0.06</v>
      </c>
      <c r="BT47" s="7">
        <v>0.06</v>
      </c>
      <c r="BU47" s="7">
        <v>7.0000000000000007E-2</v>
      </c>
      <c r="BV47" s="7">
        <v>0.04</v>
      </c>
      <c r="BW47" s="7">
        <v>7.0000000000000007E-2</v>
      </c>
    </row>
    <row r="48" spans="1:75" s="2" customFormat="1" ht="12.75" x14ac:dyDescent="0.35">
      <c r="A48" s="9"/>
      <c r="B48" s="6"/>
      <c r="C48" s="6" t="s">
        <v>82</v>
      </c>
      <c r="D48" s="6"/>
      <c r="E48" s="6" t="s">
        <v>82</v>
      </c>
      <c r="F48" s="6" t="s">
        <v>82</v>
      </c>
      <c r="G48" s="6"/>
      <c r="H48" s="6"/>
      <c r="I48" s="6"/>
      <c r="J48" s="6" t="s">
        <v>81</v>
      </c>
      <c r="K48" s="6" t="s">
        <v>112</v>
      </c>
      <c r="L48" s="6" t="s">
        <v>112</v>
      </c>
      <c r="M48" s="6" t="s">
        <v>205</v>
      </c>
      <c r="N48" s="6" t="s">
        <v>194</v>
      </c>
      <c r="O48" s="6" t="s">
        <v>81</v>
      </c>
      <c r="P48" s="6" t="s">
        <v>202</v>
      </c>
      <c r="Q48" s="6"/>
      <c r="R48" s="6" t="s">
        <v>1015</v>
      </c>
      <c r="S48" s="6" t="s">
        <v>1015</v>
      </c>
      <c r="T48" s="6" t="s">
        <v>1015</v>
      </c>
      <c r="U48" s="6"/>
      <c r="V48" s="6" t="s">
        <v>287</v>
      </c>
      <c r="W48" s="6"/>
      <c r="X48" s="6" t="s">
        <v>1016</v>
      </c>
      <c r="Y48" s="6" t="s">
        <v>81</v>
      </c>
      <c r="Z48" s="6" t="s">
        <v>1015</v>
      </c>
      <c r="AA48" s="6"/>
      <c r="AB48" s="6"/>
      <c r="AC48" s="6" t="s">
        <v>81</v>
      </c>
      <c r="AD48" s="6"/>
      <c r="AE48" s="6" t="s">
        <v>166</v>
      </c>
      <c r="AF48" s="6" t="s">
        <v>166</v>
      </c>
      <c r="AG48" s="6"/>
      <c r="AH48" s="6" t="s">
        <v>81</v>
      </c>
      <c r="AI48" s="6"/>
      <c r="AJ48" s="6"/>
      <c r="AK48" s="6"/>
      <c r="AL48" s="6"/>
      <c r="AM48" s="6" t="s">
        <v>83</v>
      </c>
      <c r="AN48" s="6" t="s">
        <v>165</v>
      </c>
      <c r="AO48" s="6"/>
      <c r="AP48" s="6"/>
      <c r="AQ48" s="6" t="s">
        <v>208</v>
      </c>
      <c r="AR48" s="6" t="s">
        <v>209</v>
      </c>
      <c r="AS48" s="6" t="s">
        <v>118</v>
      </c>
      <c r="AT48" s="6" t="s">
        <v>81</v>
      </c>
      <c r="AU48" s="6" t="s">
        <v>140</v>
      </c>
      <c r="AV48" s="6" t="s">
        <v>140</v>
      </c>
      <c r="AW48" s="6" t="s">
        <v>118</v>
      </c>
      <c r="AX48" s="6" t="s">
        <v>81</v>
      </c>
      <c r="AY48" s="6" t="s">
        <v>82</v>
      </c>
      <c r="AZ48" s="6"/>
      <c r="BA48" s="6" t="s">
        <v>99</v>
      </c>
      <c r="BB48" s="6" t="s">
        <v>99</v>
      </c>
      <c r="BC48" s="6" t="s">
        <v>86</v>
      </c>
      <c r="BD48" s="6" t="s">
        <v>99</v>
      </c>
      <c r="BE48" s="6" t="s">
        <v>99</v>
      </c>
      <c r="BF48" s="6"/>
      <c r="BG48" s="6" t="s">
        <v>192</v>
      </c>
      <c r="BH48" s="6" t="s">
        <v>121</v>
      </c>
      <c r="BI48" s="6" t="s">
        <v>87</v>
      </c>
      <c r="BJ48" s="6" t="s">
        <v>87</v>
      </c>
      <c r="BK48" s="6" t="s">
        <v>87</v>
      </c>
      <c r="BL48" s="6" t="s">
        <v>179</v>
      </c>
      <c r="BM48" s="6"/>
      <c r="BN48" s="6"/>
      <c r="BO48" s="6"/>
      <c r="BP48" s="6"/>
      <c r="BQ48" s="6"/>
      <c r="BR48" s="6"/>
      <c r="BS48" s="6"/>
      <c r="BT48" s="6"/>
      <c r="BU48" s="6"/>
      <c r="BV48" s="6"/>
      <c r="BW48" s="6" t="s">
        <v>81</v>
      </c>
    </row>
    <row r="49" spans="1:75" s="2" customFormat="1" ht="12.75" x14ac:dyDescent="0.35">
      <c r="A49" s="9" t="s">
        <v>776</v>
      </c>
      <c r="B49" s="6">
        <v>3314</v>
      </c>
      <c r="C49" s="6">
        <v>695</v>
      </c>
      <c r="D49" s="6">
        <v>304</v>
      </c>
      <c r="E49" s="6">
        <v>1578</v>
      </c>
      <c r="F49" s="6">
        <v>738</v>
      </c>
      <c r="G49" s="6">
        <v>1914</v>
      </c>
      <c r="H49" s="6">
        <v>1400</v>
      </c>
      <c r="I49" s="6">
        <v>646</v>
      </c>
      <c r="J49" s="6">
        <v>1724</v>
      </c>
      <c r="K49" s="6">
        <v>462</v>
      </c>
      <c r="L49" s="6">
        <v>239</v>
      </c>
      <c r="M49" s="6">
        <v>172</v>
      </c>
      <c r="N49" s="6">
        <v>71</v>
      </c>
      <c r="O49" s="6">
        <v>2668</v>
      </c>
      <c r="P49" s="6">
        <v>243</v>
      </c>
      <c r="Q49" s="6">
        <v>32</v>
      </c>
      <c r="R49" s="6">
        <v>18</v>
      </c>
      <c r="S49" s="6">
        <v>0</v>
      </c>
      <c r="T49" s="6">
        <v>24</v>
      </c>
      <c r="U49" s="6">
        <v>1107</v>
      </c>
      <c r="V49" s="6">
        <v>108</v>
      </c>
      <c r="W49" s="6">
        <v>51</v>
      </c>
      <c r="X49" s="6">
        <v>64</v>
      </c>
      <c r="Y49" s="6">
        <v>218</v>
      </c>
      <c r="Z49" s="6">
        <v>61</v>
      </c>
      <c r="AA49" s="6">
        <v>210</v>
      </c>
      <c r="AB49" s="6">
        <v>852</v>
      </c>
      <c r="AC49" s="6">
        <v>568</v>
      </c>
      <c r="AD49" s="6">
        <v>32</v>
      </c>
      <c r="AE49" s="6">
        <v>18</v>
      </c>
      <c r="AF49" s="6">
        <v>24</v>
      </c>
      <c r="AG49" s="6">
        <v>1243</v>
      </c>
      <c r="AH49" s="6">
        <v>874</v>
      </c>
      <c r="AI49" s="6">
        <v>1124</v>
      </c>
      <c r="AJ49" s="6">
        <v>2548</v>
      </c>
      <c r="AK49" s="6">
        <v>411</v>
      </c>
      <c r="AL49" s="6">
        <v>345</v>
      </c>
      <c r="AM49" s="6">
        <v>1250</v>
      </c>
      <c r="AN49" s="6">
        <v>396</v>
      </c>
      <c r="AO49" s="6">
        <v>1668</v>
      </c>
      <c r="AP49" s="6">
        <v>0</v>
      </c>
      <c r="AQ49" s="6">
        <v>3314</v>
      </c>
      <c r="AR49" s="6">
        <v>1119</v>
      </c>
      <c r="AS49" s="6">
        <v>2195</v>
      </c>
      <c r="AT49" s="6">
        <v>2195</v>
      </c>
      <c r="AU49" s="6">
        <v>825</v>
      </c>
      <c r="AV49" s="6">
        <v>726</v>
      </c>
      <c r="AW49" s="6">
        <v>294</v>
      </c>
      <c r="AX49" s="6">
        <v>2489</v>
      </c>
      <c r="AY49" s="6">
        <v>1082</v>
      </c>
      <c r="AZ49" s="6">
        <v>2232</v>
      </c>
      <c r="BA49" s="6">
        <v>2858</v>
      </c>
      <c r="BB49" s="6">
        <v>1807</v>
      </c>
      <c r="BC49" s="6">
        <v>574</v>
      </c>
      <c r="BD49" s="6">
        <v>477</v>
      </c>
      <c r="BE49" s="6">
        <v>2284</v>
      </c>
      <c r="BF49" s="6">
        <v>456</v>
      </c>
      <c r="BG49" s="6">
        <v>2410</v>
      </c>
      <c r="BH49" s="6">
        <v>1520</v>
      </c>
      <c r="BI49" s="6">
        <v>2633</v>
      </c>
      <c r="BJ49" s="6">
        <v>2991</v>
      </c>
      <c r="BK49" s="6">
        <v>2626</v>
      </c>
      <c r="BL49" s="6">
        <v>1192</v>
      </c>
      <c r="BM49" s="6">
        <v>323</v>
      </c>
      <c r="BN49" s="6">
        <v>1720</v>
      </c>
      <c r="BO49" s="6">
        <v>1422</v>
      </c>
      <c r="BP49" s="6">
        <v>78</v>
      </c>
      <c r="BQ49" s="6">
        <v>109</v>
      </c>
      <c r="BR49" s="6">
        <v>303</v>
      </c>
      <c r="BS49" s="6">
        <v>541</v>
      </c>
      <c r="BT49" s="6">
        <v>889</v>
      </c>
      <c r="BU49" s="6">
        <v>484</v>
      </c>
      <c r="BV49" s="6">
        <v>1201</v>
      </c>
      <c r="BW49" s="6">
        <v>2113</v>
      </c>
    </row>
    <row r="50" spans="1:75" s="2" customFormat="1" ht="12.75" x14ac:dyDescent="0.35">
      <c r="A50" s="9"/>
      <c r="B50" s="7">
        <v>0.04</v>
      </c>
      <c r="C50" s="7">
        <v>0.03</v>
      </c>
      <c r="D50" s="7">
        <v>0.03</v>
      </c>
      <c r="E50" s="7">
        <v>0.05</v>
      </c>
      <c r="F50" s="7">
        <v>0.04</v>
      </c>
      <c r="G50" s="7">
        <v>0.04</v>
      </c>
      <c r="H50" s="7">
        <v>0.04</v>
      </c>
      <c r="I50" s="7">
        <v>0.02</v>
      </c>
      <c r="J50" s="7">
        <v>0.06</v>
      </c>
      <c r="K50" s="7">
        <v>0.1</v>
      </c>
      <c r="L50" s="7">
        <v>0.12</v>
      </c>
      <c r="M50" s="7">
        <v>0.15</v>
      </c>
      <c r="N50" s="7">
        <v>0.15</v>
      </c>
      <c r="O50" s="7">
        <v>7.0000000000000007E-2</v>
      </c>
      <c r="P50" s="7">
        <v>0.15</v>
      </c>
      <c r="Q50" s="6" t="s">
        <v>167</v>
      </c>
      <c r="R50" s="6" t="s">
        <v>167</v>
      </c>
      <c r="S50" s="7">
        <v>0</v>
      </c>
      <c r="T50" s="6" t="s">
        <v>167</v>
      </c>
      <c r="U50" s="7">
        <v>7.0000000000000007E-2</v>
      </c>
      <c r="V50" s="7">
        <v>0.01</v>
      </c>
      <c r="W50" s="7">
        <v>0.01</v>
      </c>
      <c r="X50" s="7">
        <v>0.04</v>
      </c>
      <c r="Y50" s="7">
        <v>0.02</v>
      </c>
      <c r="Z50" s="7">
        <v>0.05</v>
      </c>
      <c r="AA50" s="7">
        <v>7.0000000000000007E-2</v>
      </c>
      <c r="AB50" s="7">
        <v>0.12</v>
      </c>
      <c r="AC50" s="7">
        <v>0.1</v>
      </c>
      <c r="AD50" s="6" t="s">
        <v>167</v>
      </c>
      <c r="AE50" s="6" t="s">
        <v>167</v>
      </c>
      <c r="AF50" s="6" t="s">
        <v>167</v>
      </c>
      <c r="AG50" s="7">
        <v>0.04</v>
      </c>
      <c r="AH50" s="7">
        <v>0.04</v>
      </c>
      <c r="AI50" s="7">
        <v>0.1</v>
      </c>
      <c r="AJ50" s="7">
        <v>0.04</v>
      </c>
      <c r="AK50" s="7">
        <v>0.06</v>
      </c>
      <c r="AL50" s="7">
        <v>0.06</v>
      </c>
      <c r="AM50" s="7">
        <v>0.02</v>
      </c>
      <c r="AN50" s="7">
        <v>7.0000000000000007E-2</v>
      </c>
      <c r="AO50" s="7">
        <v>0.08</v>
      </c>
      <c r="AP50" s="7">
        <v>0</v>
      </c>
      <c r="AQ50" s="7">
        <v>0.24</v>
      </c>
      <c r="AR50" s="7">
        <v>0.19</v>
      </c>
      <c r="AS50" s="7">
        <v>0.27</v>
      </c>
      <c r="AT50" s="7">
        <v>0.03</v>
      </c>
      <c r="AU50" s="7">
        <v>0.18</v>
      </c>
      <c r="AV50" s="7">
        <v>0.17</v>
      </c>
      <c r="AW50" s="7">
        <v>0.25</v>
      </c>
      <c r="AX50" s="7">
        <v>0.03</v>
      </c>
      <c r="AY50" s="7">
        <v>0.1</v>
      </c>
      <c r="AZ50" s="7">
        <v>0.03</v>
      </c>
      <c r="BA50" s="7">
        <v>0.06</v>
      </c>
      <c r="BB50" s="7">
        <v>0.06</v>
      </c>
      <c r="BC50" s="7">
        <v>0.05</v>
      </c>
      <c r="BD50" s="7">
        <v>0.04</v>
      </c>
      <c r="BE50" s="7">
        <v>0.06</v>
      </c>
      <c r="BF50" s="7">
        <v>0.02</v>
      </c>
      <c r="BG50" s="7">
        <v>7.0000000000000007E-2</v>
      </c>
      <c r="BH50" s="7">
        <v>0.06</v>
      </c>
      <c r="BI50" s="7">
        <v>0.05</v>
      </c>
      <c r="BJ50" s="7">
        <v>0.05</v>
      </c>
      <c r="BK50" s="7">
        <v>0.06</v>
      </c>
      <c r="BL50" s="7">
        <v>7.0000000000000007E-2</v>
      </c>
      <c r="BM50" s="7">
        <v>0.01</v>
      </c>
      <c r="BN50" s="7">
        <v>0.05</v>
      </c>
      <c r="BO50" s="7">
        <v>0.04</v>
      </c>
      <c r="BP50" s="7">
        <v>0.01</v>
      </c>
      <c r="BQ50" s="7">
        <v>0.03</v>
      </c>
      <c r="BR50" s="7">
        <v>0.03</v>
      </c>
      <c r="BS50" s="7">
        <v>0.03</v>
      </c>
      <c r="BT50" s="7">
        <v>0.05</v>
      </c>
      <c r="BU50" s="7">
        <v>0.05</v>
      </c>
      <c r="BV50" s="7">
        <v>0.03</v>
      </c>
      <c r="BW50" s="7">
        <v>0.06</v>
      </c>
    </row>
    <row r="51" spans="1:75" s="2" customFormat="1" ht="12.75" x14ac:dyDescent="0.35">
      <c r="A51" s="9"/>
      <c r="B51" s="6"/>
      <c r="C51" s="6"/>
      <c r="D51" s="6"/>
      <c r="E51" s="6" t="s">
        <v>112</v>
      </c>
      <c r="F51" s="6"/>
      <c r="G51" s="6"/>
      <c r="H51" s="6"/>
      <c r="I51" s="6"/>
      <c r="J51" s="6" t="s">
        <v>81</v>
      </c>
      <c r="K51" s="6" t="s">
        <v>113</v>
      </c>
      <c r="L51" s="6" t="s">
        <v>113</v>
      </c>
      <c r="M51" s="6" t="s">
        <v>113</v>
      </c>
      <c r="N51" s="6" t="s">
        <v>112</v>
      </c>
      <c r="O51" s="6" t="s">
        <v>112</v>
      </c>
      <c r="P51" s="6" t="s">
        <v>113</v>
      </c>
      <c r="Q51" s="6"/>
      <c r="R51" s="6"/>
      <c r="S51" s="6"/>
      <c r="T51" s="6"/>
      <c r="U51" s="6" t="s">
        <v>1017</v>
      </c>
      <c r="V51" s="6"/>
      <c r="W51" s="6"/>
      <c r="X51" s="6" t="s">
        <v>321</v>
      </c>
      <c r="Y51" s="6" t="s">
        <v>111</v>
      </c>
      <c r="Z51" s="6" t="s">
        <v>321</v>
      </c>
      <c r="AA51" s="6" t="s">
        <v>1017</v>
      </c>
      <c r="AB51" s="6" t="s">
        <v>1010</v>
      </c>
      <c r="AC51" s="6" t="s">
        <v>254</v>
      </c>
      <c r="AD51" s="6"/>
      <c r="AE51" s="6"/>
      <c r="AF51" s="6"/>
      <c r="AG51" s="6" t="s">
        <v>122</v>
      </c>
      <c r="AH51" s="6" t="s">
        <v>122</v>
      </c>
      <c r="AI51" s="6" t="s">
        <v>154</v>
      </c>
      <c r="AJ51" s="6"/>
      <c r="AK51" s="6" t="s">
        <v>81</v>
      </c>
      <c r="AL51" s="6" t="s">
        <v>81</v>
      </c>
      <c r="AM51" s="6"/>
      <c r="AN51" s="6" t="s">
        <v>81</v>
      </c>
      <c r="AO51" s="6" t="s">
        <v>81</v>
      </c>
      <c r="AP51" s="6"/>
      <c r="AQ51" s="6" t="s">
        <v>200</v>
      </c>
      <c r="AR51" s="6" t="s">
        <v>118</v>
      </c>
      <c r="AS51" s="6" t="s">
        <v>200</v>
      </c>
      <c r="AT51" s="6" t="s">
        <v>81</v>
      </c>
      <c r="AU51" s="6" t="s">
        <v>118</v>
      </c>
      <c r="AV51" s="6" t="s">
        <v>118</v>
      </c>
      <c r="AW51" s="6" t="s">
        <v>331</v>
      </c>
      <c r="AX51" s="6" t="s">
        <v>81</v>
      </c>
      <c r="AY51" s="6" t="s">
        <v>82</v>
      </c>
      <c r="AZ51" s="6"/>
      <c r="BA51" s="6" t="s">
        <v>86</v>
      </c>
      <c r="BB51" s="6" t="s">
        <v>120</v>
      </c>
      <c r="BC51" s="6" t="s">
        <v>86</v>
      </c>
      <c r="BD51" s="6" t="s">
        <v>86</v>
      </c>
      <c r="BE51" s="6" t="s">
        <v>86</v>
      </c>
      <c r="BF51" s="6"/>
      <c r="BG51" s="6" t="s">
        <v>121</v>
      </c>
      <c r="BH51" s="6" t="s">
        <v>87</v>
      </c>
      <c r="BI51" s="6" t="s">
        <v>87</v>
      </c>
      <c r="BJ51" s="6" t="s">
        <v>87</v>
      </c>
      <c r="BK51" s="6" t="s">
        <v>192</v>
      </c>
      <c r="BL51" s="6" t="s">
        <v>121</v>
      </c>
      <c r="BM51" s="6"/>
      <c r="BN51" s="6" t="s">
        <v>83</v>
      </c>
      <c r="BO51" s="6" t="s">
        <v>83</v>
      </c>
      <c r="BP51" s="6"/>
      <c r="BQ51" s="6"/>
      <c r="BR51" s="6"/>
      <c r="BS51" s="6"/>
      <c r="BT51" s="6" t="s">
        <v>126</v>
      </c>
      <c r="BU51" s="6" t="s">
        <v>126</v>
      </c>
      <c r="BV51" s="6"/>
      <c r="BW51" s="6" t="s">
        <v>81</v>
      </c>
    </row>
    <row r="52" spans="1:75" s="2" customFormat="1" ht="12.75" x14ac:dyDescent="0.35">
      <c r="A52" s="9" t="s">
        <v>777</v>
      </c>
      <c r="B52" s="6">
        <v>3730</v>
      </c>
      <c r="C52" s="6">
        <v>1158</v>
      </c>
      <c r="D52" s="6">
        <v>298</v>
      </c>
      <c r="E52" s="6">
        <v>1475</v>
      </c>
      <c r="F52" s="6">
        <v>798</v>
      </c>
      <c r="G52" s="6">
        <v>2040</v>
      </c>
      <c r="H52" s="6">
        <v>1690</v>
      </c>
      <c r="I52" s="6">
        <v>999</v>
      </c>
      <c r="J52" s="6">
        <v>1762</v>
      </c>
      <c r="K52" s="6">
        <v>465</v>
      </c>
      <c r="L52" s="6">
        <v>237</v>
      </c>
      <c r="M52" s="6">
        <v>186</v>
      </c>
      <c r="N52" s="6">
        <v>82</v>
      </c>
      <c r="O52" s="6">
        <v>2731</v>
      </c>
      <c r="P52" s="6">
        <v>268</v>
      </c>
      <c r="Q52" s="6">
        <v>239</v>
      </c>
      <c r="R52" s="6">
        <v>289</v>
      </c>
      <c r="S52" s="6">
        <v>38</v>
      </c>
      <c r="T52" s="6">
        <v>259</v>
      </c>
      <c r="U52" s="6">
        <v>524</v>
      </c>
      <c r="V52" s="6">
        <v>1350</v>
      </c>
      <c r="W52" s="6">
        <v>293</v>
      </c>
      <c r="X52" s="6">
        <v>0</v>
      </c>
      <c r="Y52" s="6">
        <v>422</v>
      </c>
      <c r="Z52" s="6">
        <v>84</v>
      </c>
      <c r="AA52" s="6">
        <v>29</v>
      </c>
      <c r="AB52" s="6">
        <v>92</v>
      </c>
      <c r="AC52" s="6">
        <v>111</v>
      </c>
      <c r="AD52" s="6">
        <v>277</v>
      </c>
      <c r="AE52" s="6">
        <v>289</v>
      </c>
      <c r="AF52" s="6">
        <v>259</v>
      </c>
      <c r="AG52" s="6">
        <v>2152</v>
      </c>
      <c r="AH52" s="6">
        <v>548</v>
      </c>
      <c r="AI52" s="6">
        <v>205</v>
      </c>
      <c r="AJ52" s="6">
        <v>3334</v>
      </c>
      <c r="AK52" s="6">
        <v>133</v>
      </c>
      <c r="AL52" s="6">
        <v>263</v>
      </c>
      <c r="AM52" s="6">
        <v>2185</v>
      </c>
      <c r="AN52" s="6">
        <v>261</v>
      </c>
      <c r="AO52" s="6">
        <v>1283</v>
      </c>
      <c r="AP52" s="6">
        <v>0</v>
      </c>
      <c r="AQ52" s="6">
        <v>3730</v>
      </c>
      <c r="AR52" s="6">
        <v>1780</v>
      </c>
      <c r="AS52" s="6">
        <v>1950</v>
      </c>
      <c r="AT52" s="6">
        <v>1950</v>
      </c>
      <c r="AU52" s="6">
        <v>1384</v>
      </c>
      <c r="AV52" s="6">
        <v>1238</v>
      </c>
      <c r="AW52" s="6">
        <v>397</v>
      </c>
      <c r="AX52" s="6">
        <v>2347</v>
      </c>
      <c r="AY52" s="6">
        <v>1152</v>
      </c>
      <c r="AZ52" s="6">
        <v>2579</v>
      </c>
      <c r="BA52" s="6">
        <v>2919</v>
      </c>
      <c r="BB52" s="6">
        <v>1873</v>
      </c>
      <c r="BC52" s="6">
        <v>605</v>
      </c>
      <c r="BD52" s="6">
        <v>441</v>
      </c>
      <c r="BE52" s="6">
        <v>2314</v>
      </c>
      <c r="BF52" s="6">
        <v>811</v>
      </c>
      <c r="BG52" s="6">
        <v>2119</v>
      </c>
      <c r="BH52" s="6">
        <v>1628</v>
      </c>
      <c r="BI52" s="6">
        <v>2854</v>
      </c>
      <c r="BJ52" s="6">
        <v>3172</v>
      </c>
      <c r="BK52" s="6">
        <v>2404</v>
      </c>
      <c r="BL52" s="6">
        <v>1175</v>
      </c>
      <c r="BM52" s="6">
        <v>558</v>
      </c>
      <c r="BN52" s="6">
        <v>2280</v>
      </c>
      <c r="BO52" s="6">
        <v>1320</v>
      </c>
      <c r="BP52" s="6">
        <v>62</v>
      </c>
      <c r="BQ52" s="6">
        <v>146</v>
      </c>
      <c r="BR52" s="6">
        <v>359</v>
      </c>
      <c r="BS52" s="6">
        <v>817</v>
      </c>
      <c r="BT52" s="6">
        <v>1196</v>
      </c>
      <c r="BU52" s="6">
        <v>493</v>
      </c>
      <c r="BV52" s="6">
        <v>1580</v>
      </c>
      <c r="BW52" s="6">
        <v>2151</v>
      </c>
    </row>
    <row r="53" spans="1:75" s="2" customFormat="1" ht="12.75" x14ac:dyDescent="0.35">
      <c r="A53" s="9"/>
      <c r="B53" s="7">
        <v>0.05</v>
      </c>
      <c r="C53" s="7">
        <v>0.06</v>
      </c>
      <c r="D53" s="7">
        <v>0.03</v>
      </c>
      <c r="E53" s="7">
        <v>0.05</v>
      </c>
      <c r="F53" s="7">
        <v>0.04</v>
      </c>
      <c r="G53" s="7">
        <v>0.04</v>
      </c>
      <c r="H53" s="7">
        <v>0.05</v>
      </c>
      <c r="I53" s="7">
        <v>0.02</v>
      </c>
      <c r="J53" s="7">
        <v>0.06</v>
      </c>
      <c r="K53" s="7">
        <v>0.11</v>
      </c>
      <c r="L53" s="7">
        <v>0.11</v>
      </c>
      <c r="M53" s="7">
        <v>0.16</v>
      </c>
      <c r="N53" s="7">
        <v>0.17</v>
      </c>
      <c r="O53" s="7">
        <v>7.0000000000000007E-2</v>
      </c>
      <c r="P53" s="7">
        <v>0.17</v>
      </c>
      <c r="Q53" s="7">
        <v>0.03</v>
      </c>
      <c r="R53" s="7">
        <v>7.0000000000000007E-2</v>
      </c>
      <c r="S53" s="7">
        <v>0.06</v>
      </c>
      <c r="T53" s="7">
        <v>0.04</v>
      </c>
      <c r="U53" s="7">
        <v>0.03</v>
      </c>
      <c r="V53" s="7">
        <v>0.16</v>
      </c>
      <c r="W53" s="7">
        <v>7.0000000000000007E-2</v>
      </c>
      <c r="X53" s="7">
        <v>0</v>
      </c>
      <c r="Y53" s="7">
        <v>0.04</v>
      </c>
      <c r="Z53" s="7">
        <v>7.0000000000000007E-2</v>
      </c>
      <c r="AA53" s="7">
        <v>0.01</v>
      </c>
      <c r="AB53" s="7">
        <v>0.01</v>
      </c>
      <c r="AC53" s="7">
        <v>0.02</v>
      </c>
      <c r="AD53" s="7">
        <v>0.03</v>
      </c>
      <c r="AE53" s="7">
        <v>7.0000000000000007E-2</v>
      </c>
      <c r="AF53" s="7">
        <v>0.04</v>
      </c>
      <c r="AG53" s="7">
        <v>0.08</v>
      </c>
      <c r="AH53" s="7">
        <v>0.03</v>
      </c>
      <c r="AI53" s="7">
        <v>0.02</v>
      </c>
      <c r="AJ53" s="7">
        <v>0.05</v>
      </c>
      <c r="AK53" s="7">
        <v>0.02</v>
      </c>
      <c r="AL53" s="7">
        <v>0.05</v>
      </c>
      <c r="AM53" s="7">
        <v>0.04</v>
      </c>
      <c r="AN53" s="7">
        <v>0.05</v>
      </c>
      <c r="AO53" s="7">
        <v>0.06</v>
      </c>
      <c r="AP53" s="7">
        <v>0</v>
      </c>
      <c r="AQ53" s="7">
        <v>0.27</v>
      </c>
      <c r="AR53" s="7">
        <v>0.31</v>
      </c>
      <c r="AS53" s="7">
        <v>0.24</v>
      </c>
      <c r="AT53" s="7">
        <v>0.03</v>
      </c>
      <c r="AU53" s="7">
        <v>0.3</v>
      </c>
      <c r="AV53" s="7">
        <v>0.28999999999999998</v>
      </c>
      <c r="AW53" s="7">
        <v>0.34</v>
      </c>
      <c r="AX53" s="7">
        <v>0.03</v>
      </c>
      <c r="AY53" s="7">
        <v>0.1</v>
      </c>
      <c r="AZ53" s="7">
        <v>0.04</v>
      </c>
      <c r="BA53" s="7">
        <v>0.06</v>
      </c>
      <c r="BB53" s="7">
        <v>7.0000000000000007E-2</v>
      </c>
      <c r="BC53" s="7">
        <v>0.05</v>
      </c>
      <c r="BD53" s="7">
        <v>0.04</v>
      </c>
      <c r="BE53" s="7">
        <v>0.06</v>
      </c>
      <c r="BF53" s="7">
        <v>0.03</v>
      </c>
      <c r="BG53" s="7">
        <v>0.06</v>
      </c>
      <c r="BH53" s="7">
        <v>7.0000000000000007E-2</v>
      </c>
      <c r="BI53" s="7">
        <v>0.06</v>
      </c>
      <c r="BJ53" s="7">
        <v>0.06</v>
      </c>
      <c r="BK53" s="7">
        <v>0.06</v>
      </c>
      <c r="BL53" s="7">
        <v>7.0000000000000007E-2</v>
      </c>
      <c r="BM53" s="7">
        <v>0.02</v>
      </c>
      <c r="BN53" s="7">
        <v>0.06</v>
      </c>
      <c r="BO53" s="7">
        <v>0.04</v>
      </c>
      <c r="BP53" s="7">
        <v>0.01</v>
      </c>
      <c r="BQ53" s="7">
        <v>0.04</v>
      </c>
      <c r="BR53" s="7">
        <v>0.03</v>
      </c>
      <c r="BS53" s="7">
        <v>0.05</v>
      </c>
      <c r="BT53" s="7">
        <v>0.06</v>
      </c>
      <c r="BU53" s="7">
        <v>0.05</v>
      </c>
      <c r="BV53" s="7">
        <v>0.03</v>
      </c>
      <c r="BW53" s="7">
        <v>0.06</v>
      </c>
    </row>
    <row r="54" spans="1:75" s="2" customFormat="1" ht="12.75" x14ac:dyDescent="0.35">
      <c r="A54" s="9"/>
      <c r="B54" s="6"/>
      <c r="C54" s="6" t="s">
        <v>82</v>
      </c>
      <c r="D54" s="6"/>
      <c r="E54" s="6"/>
      <c r="F54" s="6"/>
      <c r="G54" s="6"/>
      <c r="H54" s="6" t="s">
        <v>81</v>
      </c>
      <c r="I54" s="6"/>
      <c r="J54" s="6" t="s">
        <v>81</v>
      </c>
      <c r="K54" s="6" t="s">
        <v>113</v>
      </c>
      <c r="L54" s="6" t="s">
        <v>113</v>
      </c>
      <c r="M54" s="6" t="s">
        <v>113</v>
      </c>
      <c r="N54" s="6" t="s">
        <v>113</v>
      </c>
      <c r="O54" s="6" t="s">
        <v>112</v>
      </c>
      <c r="P54" s="6" t="s">
        <v>205</v>
      </c>
      <c r="Q54" s="6"/>
      <c r="R54" s="6" t="s">
        <v>1018</v>
      </c>
      <c r="S54" s="6" t="s">
        <v>311</v>
      </c>
      <c r="T54" s="6" t="s">
        <v>311</v>
      </c>
      <c r="U54" s="6" t="s">
        <v>310</v>
      </c>
      <c r="V54" s="6" t="s">
        <v>221</v>
      </c>
      <c r="W54" s="6" t="s">
        <v>1018</v>
      </c>
      <c r="X54" s="6"/>
      <c r="Y54" s="6" t="s">
        <v>311</v>
      </c>
      <c r="Z54" s="6" t="s">
        <v>1019</v>
      </c>
      <c r="AA54" s="6"/>
      <c r="AB54" s="6"/>
      <c r="AC54" s="6"/>
      <c r="AD54" s="6"/>
      <c r="AE54" s="6" t="s">
        <v>306</v>
      </c>
      <c r="AF54" s="6"/>
      <c r="AG54" s="6" t="s">
        <v>306</v>
      </c>
      <c r="AH54" s="6"/>
      <c r="AI54" s="6"/>
      <c r="AJ54" s="6" t="s">
        <v>82</v>
      </c>
      <c r="AK54" s="6"/>
      <c r="AL54" s="6" t="s">
        <v>82</v>
      </c>
      <c r="AM54" s="6"/>
      <c r="AN54" s="6"/>
      <c r="AO54" s="6" t="s">
        <v>81</v>
      </c>
      <c r="AP54" s="6"/>
      <c r="AQ54" s="6" t="s">
        <v>118</v>
      </c>
      <c r="AR54" s="6" t="s">
        <v>139</v>
      </c>
      <c r="AS54" s="6" t="s">
        <v>118</v>
      </c>
      <c r="AT54" s="6" t="s">
        <v>81</v>
      </c>
      <c r="AU54" s="6" t="s">
        <v>139</v>
      </c>
      <c r="AV54" s="6" t="s">
        <v>118</v>
      </c>
      <c r="AW54" s="6" t="s">
        <v>139</v>
      </c>
      <c r="AX54" s="6" t="s">
        <v>81</v>
      </c>
      <c r="AY54" s="6" t="s">
        <v>82</v>
      </c>
      <c r="AZ54" s="6"/>
      <c r="BA54" s="6" t="s">
        <v>120</v>
      </c>
      <c r="BB54" s="6" t="s">
        <v>120</v>
      </c>
      <c r="BC54" s="6" t="s">
        <v>86</v>
      </c>
      <c r="BD54" s="6"/>
      <c r="BE54" s="6" t="s">
        <v>120</v>
      </c>
      <c r="BF54" s="6"/>
      <c r="BG54" s="6" t="s">
        <v>87</v>
      </c>
      <c r="BH54" s="6" t="s">
        <v>87</v>
      </c>
      <c r="BI54" s="6" t="s">
        <v>87</v>
      </c>
      <c r="BJ54" s="6" t="s">
        <v>87</v>
      </c>
      <c r="BK54" s="6" t="s">
        <v>87</v>
      </c>
      <c r="BL54" s="6" t="s">
        <v>192</v>
      </c>
      <c r="BM54" s="6"/>
      <c r="BN54" s="6" t="s">
        <v>126</v>
      </c>
      <c r="BO54" s="6" t="s">
        <v>83</v>
      </c>
      <c r="BP54" s="6"/>
      <c r="BQ54" s="6"/>
      <c r="BR54" s="6"/>
      <c r="BS54" s="6"/>
      <c r="BT54" s="6" t="s">
        <v>126</v>
      </c>
      <c r="BU54" s="6"/>
      <c r="BV54" s="6"/>
      <c r="BW54" s="6" t="s">
        <v>81</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1020</v>
      </c>
      <c r="B4" s="1" t="s">
        <v>2143</v>
      </c>
    </row>
    <row r="5" spans="1:75" s="2" customFormat="1" ht="12.75" x14ac:dyDescent="0.35">
      <c r="A5" s="9"/>
    </row>
    <row r="6" spans="1:75" s="4" customFormat="1" ht="13.15" x14ac:dyDescent="0.4">
      <c r="A6" s="11" t="s">
        <v>431</v>
      </c>
    </row>
    <row r="7" spans="1:75" s="2" customFormat="1" ht="12.75" x14ac:dyDescent="0.35">
      <c r="A7" s="9" t="s">
        <v>961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1277</v>
      </c>
      <c r="C11" s="6">
        <v>308</v>
      </c>
      <c r="D11" s="6">
        <v>137</v>
      </c>
      <c r="E11" s="6">
        <v>558</v>
      </c>
      <c r="F11" s="6">
        <v>274</v>
      </c>
      <c r="G11" s="6">
        <v>707</v>
      </c>
      <c r="H11" s="6">
        <v>570</v>
      </c>
      <c r="I11" s="6">
        <v>169</v>
      </c>
      <c r="J11" s="6">
        <v>692</v>
      </c>
      <c r="K11" s="6">
        <v>196</v>
      </c>
      <c r="L11" s="6">
        <v>133</v>
      </c>
      <c r="M11" s="6">
        <v>62</v>
      </c>
      <c r="N11" s="6">
        <v>25</v>
      </c>
      <c r="O11" s="6">
        <v>1108</v>
      </c>
      <c r="P11" s="6">
        <v>87</v>
      </c>
      <c r="Q11" s="6">
        <v>21</v>
      </c>
      <c r="R11" s="6">
        <v>89</v>
      </c>
      <c r="S11" s="6">
        <v>17</v>
      </c>
      <c r="T11" s="6">
        <v>67</v>
      </c>
      <c r="U11" s="6">
        <v>216</v>
      </c>
      <c r="V11" s="6">
        <v>197</v>
      </c>
      <c r="W11" s="6">
        <v>87</v>
      </c>
      <c r="X11" s="6">
        <v>19</v>
      </c>
      <c r="Y11" s="6">
        <v>183</v>
      </c>
      <c r="Z11" s="6">
        <v>17</v>
      </c>
      <c r="AA11" s="6">
        <v>72</v>
      </c>
      <c r="AB11" s="6">
        <v>172</v>
      </c>
      <c r="AC11" s="6">
        <v>120</v>
      </c>
      <c r="AD11" s="6">
        <v>38</v>
      </c>
      <c r="AE11" s="6">
        <v>89</v>
      </c>
      <c r="AF11" s="6">
        <v>67</v>
      </c>
      <c r="AG11" s="6">
        <v>470</v>
      </c>
      <c r="AH11" s="6">
        <v>352</v>
      </c>
      <c r="AI11" s="6">
        <v>261</v>
      </c>
      <c r="AJ11" s="6">
        <v>1002</v>
      </c>
      <c r="AK11" s="6">
        <v>130</v>
      </c>
      <c r="AL11" s="6">
        <v>142</v>
      </c>
      <c r="AM11" s="6">
        <v>630</v>
      </c>
      <c r="AN11" s="6">
        <v>156</v>
      </c>
      <c r="AO11" s="6">
        <v>491</v>
      </c>
      <c r="AP11" s="6">
        <v>0</v>
      </c>
      <c r="AQ11" s="6">
        <v>1277</v>
      </c>
      <c r="AR11" s="6">
        <v>526</v>
      </c>
      <c r="AS11" s="6">
        <v>751</v>
      </c>
      <c r="AT11" s="6">
        <v>751</v>
      </c>
      <c r="AU11" s="6">
        <v>405</v>
      </c>
      <c r="AV11" s="6">
        <v>380</v>
      </c>
      <c r="AW11" s="6">
        <v>121</v>
      </c>
      <c r="AX11" s="6">
        <v>872</v>
      </c>
      <c r="AY11" s="6">
        <v>408</v>
      </c>
      <c r="AZ11" s="6">
        <v>869</v>
      </c>
      <c r="BA11" s="6">
        <v>1104</v>
      </c>
      <c r="BB11" s="6">
        <v>749</v>
      </c>
      <c r="BC11" s="6">
        <v>184</v>
      </c>
      <c r="BD11" s="6">
        <v>171</v>
      </c>
      <c r="BE11" s="6">
        <v>920</v>
      </c>
      <c r="BF11" s="6">
        <v>173</v>
      </c>
      <c r="BG11" s="6">
        <v>847</v>
      </c>
      <c r="BH11" s="6">
        <v>645</v>
      </c>
      <c r="BI11" s="6">
        <v>1001</v>
      </c>
      <c r="BJ11" s="6">
        <v>1121</v>
      </c>
      <c r="BK11" s="6">
        <v>949</v>
      </c>
      <c r="BL11" s="6">
        <v>501</v>
      </c>
      <c r="BM11" s="6">
        <v>156</v>
      </c>
      <c r="BN11" s="6">
        <v>581</v>
      </c>
      <c r="BO11" s="6">
        <v>578</v>
      </c>
      <c r="BP11" s="6">
        <v>90</v>
      </c>
      <c r="BQ11" s="6">
        <v>31</v>
      </c>
      <c r="BR11" s="6">
        <v>111</v>
      </c>
      <c r="BS11" s="6">
        <v>246</v>
      </c>
      <c r="BT11" s="6">
        <v>338</v>
      </c>
      <c r="BU11" s="6">
        <v>197</v>
      </c>
      <c r="BV11" s="6">
        <v>505</v>
      </c>
      <c r="BW11" s="6">
        <v>772</v>
      </c>
    </row>
    <row r="12" spans="1:75" s="2" customFormat="1" ht="12.75" x14ac:dyDescent="0.35">
      <c r="A12" s="9" t="s">
        <v>18</v>
      </c>
      <c r="B12" s="6">
        <v>13775</v>
      </c>
      <c r="C12" s="6">
        <v>3552</v>
      </c>
      <c r="D12" s="6">
        <v>1236</v>
      </c>
      <c r="E12" s="6">
        <v>6118</v>
      </c>
      <c r="F12" s="6">
        <v>2868</v>
      </c>
      <c r="G12" s="6">
        <v>7697</v>
      </c>
      <c r="H12" s="6">
        <v>6077</v>
      </c>
      <c r="I12" s="6">
        <v>4222</v>
      </c>
      <c r="J12" s="6">
        <v>6156</v>
      </c>
      <c r="K12" s="6">
        <v>1504</v>
      </c>
      <c r="L12" s="6">
        <v>943</v>
      </c>
      <c r="M12" s="6">
        <v>637</v>
      </c>
      <c r="N12" s="6">
        <v>312</v>
      </c>
      <c r="O12" s="6">
        <v>9553</v>
      </c>
      <c r="P12" s="6">
        <v>949</v>
      </c>
      <c r="Q12" s="6">
        <v>486</v>
      </c>
      <c r="R12" s="6">
        <v>890</v>
      </c>
      <c r="S12" s="6">
        <v>147</v>
      </c>
      <c r="T12" s="6">
        <v>1133</v>
      </c>
      <c r="U12" s="6">
        <v>2537</v>
      </c>
      <c r="V12" s="6">
        <v>1719</v>
      </c>
      <c r="W12" s="6">
        <v>732</v>
      </c>
      <c r="X12" s="6">
        <v>292</v>
      </c>
      <c r="Y12" s="6">
        <v>2191</v>
      </c>
      <c r="Z12" s="6">
        <v>322</v>
      </c>
      <c r="AA12" s="6">
        <v>593</v>
      </c>
      <c r="AB12" s="6">
        <v>1676</v>
      </c>
      <c r="AC12" s="6">
        <v>1057</v>
      </c>
      <c r="AD12" s="6">
        <v>633</v>
      </c>
      <c r="AE12" s="6">
        <v>890</v>
      </c>
      <c r="AF12" s="6">
        <v>1133</v>
      </c>
      <c r="AG12" s="6">
        <v>4688</v>
      </c>
      <c r="AH12" s="6">
        <v>3841</v>
      </c>
      <c r="AI12" s="6">
        <v>2590</v>
      </c>
      <c r="AJ12" s="6">
        <v>11040</v>
      </c>
      <c r="AK12" s="6">
        <v>1326</v>
      </c>
      <c r="AL12" s="6">
        <v>1384</v>
      </c>
      <c r="AM12" s="6">
        <v>7460</v>
      </c>
      <c r="AN12" s="6">
        <v>1727</v>
      </c>
      <c r="AO12" s="6">
        <v>4588</v>
      </c>
      <c r="AP12" s="6">
        <v>0</v>
      </c>
      <c r="AQ12" s="6">
        <v>13775</v>
      </c>
      <c r="AR12" s="6">
        <v>5777</v>
      </c>
      <c r="AS12" s="6">
        <v>7998</v>
      </c>
      <c r="AT12" s="6">
        <v>7998</v>
      </c>
      <c r="AU12" s="6">
        <v>4612</v>
      </c>
      <c r="AV12" s="6">
        <v>4299</v>
      </c>
      <c r="AW12" s="6">
        <v>1165</v>
      </c>
      <c r="AX12" s="6">
        <v>9163</v>
      </c>
      <c r="AY12" s="6">
        <v>3794</v>
      </c>
      <c r="AZ12" s="6">
        <v>9981</v>
      </c>
      <c r="BA12" s="6">
        <v>11464</v>
      </c>
      <c r="BB12" s="6">
        <v>7346</v>
      </c>
      <c r="BC12" s="6">
        <v>2030</v>
      </c>
      <c r="BD12" s="6">
        <v>2087</v>
      </c>
      <c r="BE12" s="6">
        <v>9434</v>
      </c>
      <c r="BF12" s="6">
        <v>2311</v>
      </c>
      <c r="BG12" s="6">
        <v>8528</v>
      </c>
      <c r="BH12" s="6">
        <v>6296</v>
      </c>
      <c r="BI12" s="6">
        <v>10370</v>
      </c>
      <c r="BJ12" s="6">
        <v>11719</v>
      </c>
      <c r="BK12" s="6">
        <v>9582</v>
      </c>
      <c r="BL12" s="6">
        <v>4779</v>
      </c>
      <c r="BM12" s="6">
        <v>2056</v>
      </c>
      <c r="BN12" s="6">
        <v>6148</v>
      </c>
      <c r="BO12" s="6">
        <v>6070</v>
      </c>
      <c r="BP12" s="6">
        <v>1302</v>
      </c>
      <c r="BQ12" s="6">
        <v>455</v>
      </c>
      <c r="BR12" s="6">
        <v>1333</v>
      </c>
      <c r="BS12" s="6">
        <v>2835</v>
      </c>
      <c r="BT12" s="6">
        <v>3648</v>
      </c>
      <c r="BU12" s="6">
        <v>1933</v>
      </c>
      <c r="BV12" s="6">
        <v>5608</v>
      </c>
      <c r="BW12" s="6">
        <v>8167</v>
      </c>
    </row>
    <row r="13" spans="1:75" s="2" customFormat="1" ht="12.75" x14ac:dyDescent="0.35">
      <c r="A13" s="9" t="s">
        <v>765</v>
      </c>
      <c r="B13" s="6">
        <v>772</v>
      </c>
      <c r="C13" s="6">
        <v>250</v>
      </c>
      <c r="D13" s="6">
        <v>25</v>
      </c>
      <c r="E13" s="6">
        <v>391</v>
      </c>
      <c r="F13" s="6">
        <v>106</v>
      </c>
      <c r="G13" s="6">
        <v>536</v>
      </c>
      <c r="H13" s="6">
        <v>236</v>
      </c>
      <c r="I13" s="6">
        <v>181</v>
      </c>
      <c r="J13" s="6">
        <v>300</v>
      </c>
      <c r="K13" s="6">
        <v>113</v>
      </c>
      <c r="L13" s="6">
        <v>67</v>
      </c>
      <c r="M13" s="6">
        <v>74</v>
      </c>
      <c r="N13" s="6">
        <v>37</v>
      </c>
      <c r="O13" s="6">
        <v>591</v>
      </c>
      <c r="P13" s="6">
        <v>110</v>
      </c>
      <c r="Q13" s="6" t="s">
        <v>850</v>
      </c>
      <c r="R13" s="6">
        <v>124</v>
      </c>
      <c r="S13" s="6" t="s">
        <v>850</v>
      </c>
      <c r="T13" s="6">
        <v>26</v>
      </c>
      <c r="U13" s="6">
        <v>169</v>
      </c>
      <c r="V13" s="6">
        <v>105</v>
      </c>
      <c r="W13" s="6">
        <v>31</v>
      </c>
      <c r="X13" s="6" t="s">
        <v>850</v>
      </c>
      <c r="Y13" s="6">
        <v>164</v>
      </c>
      <c r="Z13" s="6" t="s">
        <v>850</v>
      </c>
      <c r="AA13" s="6">
        <v>32</v>
      </c>
      <c r="AB13" s="6">
        <v>57</v>
      </c>
      <c r="AC13" s="6">
        <v>31</v>
      </c>
      <c r="AD13" s="6">
        <v>10</v>
      </c>
      <c r="AE13" s="6">
        <v>124</v>
      </c>
      <c r="AF13" s="6">
        <v>26</v>
      </c>
      <c r="AG13" s="6">
        <v>299</v>
      </c>
      <c r="AH13" s="6">
        <v>201</v>
      </c>
      <c r="AI13" s="6">
        <v>111</v>
      </c>
      <c r="AJ13" s="6">
        <v>577</v>
      </c>
      <c r="AK13" s="6">
        <v>119</v>
      </c>
      <c r="AL13" s="6">
        <v>76</v>
      </c>
      <c r="AM13" s="6">
        <v>294</v>
      </c>
      <c r="AN13" s="6">
        <v>106</v>
      </c>
      <c r="AO13" s="6">
        <v>372</v>
      </c>
      <c r="AP13" s="6" t="s">
        <v>850</v>
      </c>
      <c r="AQ13" s="6">
        <v>772</v>
      </c>
      <c r="AR13" s="6">
        <v>303</v>
      </c>
      <c r="AS13" s="6">
        <v>469</v>
      </c>
      <c r="AT13" s="6">
        <v>469</v>
      </c>
      <c r="AU13" s="6">
        <v>288</v>
      </c>
      <c r="AV13" s="6">
        <v>236</v>
      </c>
      <c r="AW13" s="6">
        <v>15</v>
      </c>
      <c r="AX13" s="6">
        <v>484</v>
      </c>
      <c r="AY13" s="6">
        <v>262</v>
      </c>
      <c r="AZ13" s="6">
        <v>510</v>
      </c>
      <c r="BA13" s="6">
        <v>694</v>
      </c>
      <c r="BB13" s="6">
        <v>436</v>
      </c>
      <c r="BC13" s="6">
        <v>88</v>
      </c>
      <c r="BD13" s="6">
        <v>170</v>
      </c>
      <c r="BE13" s="6">
        <v>605</v>
      </c>
      <c r="BF13" s="6">
        <v>78</v>
      </c>
      <c r="BG13" s="6">
        <v>509</v>
      </c>
      <c r="BH13" s="6">
        <v>449</v>
      </c>
      <c r="BI13" s="6">
        <v>655</v>
      </c>
      <c r="BJ13" s="6">
        <v>702</v>
      </c>
      <c r="BK13" s="6">
        <v>604</v>
      </c>
      <c r="BL13" s="6">
        <v>323</v>
      </c>
      <c r="BM13" s="6">
        <v>70</v>
      </c>
      <c r="BN13" s="6">
        <v>317</v>
      </c>
      <c r="BO13" s="6">
        <v>344</v>
      </c>
      <c r="BP13" s="6">
        <v>82</v>
      </c>
      <c r="BQ13" s="6">
        <v>0</v>
      </c>
      <c r="BR13" s="6">
        <v>38</v>
      </c>
      <c r="BS13" s="6">
        <v>112</v>
      </c>
      <c r="BT13" s="6">
        <v>270</v>
      </c>
      <c r="BU13" s="6">
        <v>111</v>
      </c>
      <c r="BV13" s="6">
        <v>274</v>
      </c>
      <c r="BW13" s="6">
        <v>498</v>
      </c>
    </row>
    <row r="14" spans="1:75" s="2" customFormat="1" ht="12.75" x14ac:dyDescent="0.35">
      <c r="A14" s="9"/>
      <c r="B14" s="7">
        <v>0.06</v>
      </c>
      <c r="C14" s="7">
        <v>7.0000000000000007E-2</v>
      </c>
      <c r="D14" s="7">
        <v>0.02</v>
      </c>
      <c r="E14" s="7">
        <v>0.06</v>
      </c>
      <c r="F14" s="7">
        <v>0.04</v>
      </c>
      <c r="G14" s="7">
        <v>7.0000000000000007E-2</v>
      </c>
      <c r="H14" s="7">
        <v>0.04</v>
      </c>
      <c r="I14" s="7">
        <v>0.04</v>
      </c>
      <c r="J14" s="7">
        <v>0.05</v>
      </c>
      <c r="K14" s="7">
        <v>0.08</v>
      </c>
      <c r="L14" s="7">
        <v>7.0000000000000007E-2</v>
      </c>
      <c r="M14" s="7">
        <v>0.12</v>
      </c>
      <c r="N14" s="7">
        <v>0.12</v>
      </c>
      <c r="O14" s="7">
        <v>0.06</v>
      </c>
      <c r="P14" s="7">
        <v>0.12</v>
      </c>
      <c r="Q14" s="6" t="s">
        <v>850</v>
      </c>
      <c r="R14" s="7">
        <v>0.14000000000000001</v>
      </c>
      <c r="S14" s="6" t="s">
        <v>850</v>
      </c>
      <c r="T14" s="7">
        <v>0.02</v>
      </c>
      <c r="U14" s="7">
        <v>7.0000000000000007E-2</v>
      </c>
      <c r="V14" s="7">
        <v>0.06</v>
      </c>
      <c r="W14" s="7">
        <v>0.04</v>
      </c>
      <c r="X14" s="6" t="s">
        <v>850</v>
      </c>
      <c r="Y14" s="7">
        <v>7.0000000000000007E-2</v>
      </c>
      <c r="Z14" s="6" t="s">
        <v>850</v>
      </c>
      <c r="AA14" s="7">
        <v>0.05</v>
      </c>
      <c r="AB14" s="7">
        <v>0.03</v>
      </c>
      <c r="AC14" s="7">
        <v>0.03</v>
      </c>
      <c r="AD14" s="7">
        <v>0.02</v>
      </c>
      <c r="AE14" s="7">
        <v>0.14000000000000001</v>
      </c>
      <c r="AF14" s="7">
        <v>0.02</v>
      </c>
      <c r="AG14" s="7">
        <v>0.06</v>
      </c>
      <c r="AH14" s="7">
        <v>0.05</v>
      </c>
      <c r="AI14" s="7">
        <v>0.04</v>
      </c>
      <c r="AJ14" s="7">
        <v>0.05</v>
      </c>
      <c r="AK14" s="7">
        <v>0.09</v>
      </c>
      <c r="AL14" s="7">
        <v>0.05</v>
      </c>
      <c r="AM14" s="7">
        <v>0.04</v>
      </c>
      <c r="AN14" s="7">
        <v>0.06</v>
      </c>
      <c r="AO14" s="7">
        <v>0.08</v>
      </c>
      <c r="AP14" s="6" t="s">
        <v>850</v>
      </c>
      <c r="AQ14" s="7">
        <v>0.06</v>
      </c>
      <c r="AR14" s="7">
        <v>0.05</v>
      </c>
      <c r="AS14" s="7">
        <v>0.06</v>
      </c>
      <c r="AT14" s="7">
        <v>0.06</v>
      </c>
      <c r="AU14" s="7">
        <v>0.06</v>
      </c>
      <c r="AV14" s="7">
        <v>0.05</v>
      </c>
      <c r="AW14" s="7">
        <v>0.01</v>
      </c>
      <c r="AX14" s="7">
        <v>0.05</v>
      </c>
      <c r="AY14" s="7">
        <v>7.0000000000000007E-2</v>
      </c>
      <c r="AZ14" s="7">
        <v>0.05</v>
      </c>
      <c r="BA14" s="7">
        <v>0.06</v>
      </c>
      <c r="BB14" s="7">
        <v>0.06</v>
      </c>
      <c r="BC14" s="7">
        <v>0.04</v>
      </c>
      <c r="BD14" s="7">
        <v>0.08</v>
      </c>
      <c r="BE14" s="7">
        <v>0.06</v>
      </c>
      <c r="BF14" s="7">
        <v>0.03</v>
      </c>
      <c r="BG14" s="7">
        <v>0.06</v>
      </c>
      <c r="BH14" s="7">
        <v>7.0000000000000007E-2</v>
      </c>
      <c r="BI14" s="7">
        <v>0.06</v>
      </c>
      <c r="BJ14" s="7">
        <v>0.06</v>
      </c>
      <c r="BK14" s="7">
        <v>0.06</v>
      </c>
      <c r="BL14" s="7">
        <v>7.0000000000000007E-2</v>
      </c>
      <c r="BM14" s="7">
        <v>0.03</v>
      </c>
      <c r="BN14" s="7">
        <v>0.05</v>
      </c>
      <c r="BO14" s="7">
        <v>0.06</v>
      </c>
      <c r="BP14" s="7">
        <v>0.06</v>
      </c>
      <c r="BQ14" s="7">
        <v>0</v>
      </c>
      <c r="BR14" s="7">
        <v>0.03</v>
      </c>
      <c r="BS14" s="7">
        <v>0.04</v>
      </c>
      <c r="BT14" s="7">
        <v>7.0000000000000007E-2</v>
      </c>
      <c r="BU14" s="7">
        <v>0.06</v>
      </c>
      <c r="BV14" s="7">
        <v>0.05</v>
      </c>
      <c r="BW14" s="7">
        <v>0.06</v>
      </c>
    </row>
    <row r="15" spans="1:75" s="2" customFormat="1" ht="12.75" x14ac:dyDescent="0.35">
      <c r="A15" s="9"/>
      <c r="B15" s="6"/>
      <c r="C15" s="6" t="s">
        <v>82</v>
      </c>
      <c r="D15" s="6"/>
      <c r="E15" s="6" t="s">
        <v>82</v>
      </c>
      <c r="F15" s="6"/>
      <c r="G15" s="6" t="s">
        <v>82</v>
      </c>
      <c r="H15" s="6"/>
      <c r="I15" s="6"/>
      <c r="J15" s="6"/>
      <c r="K15" s="6"/>
      <c r="L15" s="6"/>
      <c r="M15" s="6" t="s">
        <v>112</v>
      </c>
      <c r="N15" s="6"/>
      <c r="O15" s="6"/>
      <c r="P15" s="6" t="s">
        <v>113</v>
      </c>
      <c r="Q15" s="6"/>
      <c r="R15" s="6" t="s">
        <v>1021</v>
      </c>
      <c r="S15" s="6"/>
      <c r="T15" s="6"/>
      <c r="U15" s="6"/>
      <c r="V15" s="6"/>
      <c r="W15" s="6"/>
      <c r="X15" s="6"/>
      <c r="Y15" s="6"/>
      <c r="Z15" s="6"/>
      <c r="AA15" s="6"/>
      <c r="AB15" s="6"/>
      <c r="AC15" s="6"/>
      <c r="AD15" s="6"/>
      <c r="AE15" s="6" t="s">
        <v>178</v>
      </c>
      <c r="AF15" s="6"/>
      <c r="AG15" s="6"/>
      <c r="AH15" s="6"/>
      <c r="AI15" s="6"/>
      <c r="AJ15" s="6"/>
      <c r="AK15" s="6"/>
      <c r="AL15" s="6"/>
      <c r="AM15" s="6"/>
      <c r="AN15" s="6"/>
      <c r="AO15" s="6" t="s">
        <v>81</v>
      </c>
      <c r="AP15" s="6"/>
      <c r="AQ15" s="6" t="s">
        <v>88</v>
      </c>
      <c r="AR15" s="6"/>
      <c r="AS15" s="6" t="s">
        <v>88</v>
      </c>
      <c r="AT15" s="6" t="s">
        <v>88</v>
      </c>
      <c r="AU15" s="6" t="s">
        <v>88</v>
      </c>
    </row>
    <row r="16" spans="1:75" s="2" customFormat="1" ht="12.75" x14ac:dyDescent="0.35">
      <c r="A16" s="9" t="s">
        <v>766</v>
      </c>
      <c r="B16" s="6">
        <v>1948</v>
      </c>
      <c r="C16" s="6">
        <v>483</v>
      </c>
      <c r="D16" s="6">
        <v>244</v>
      </c>
      <c r="E16" s="6">
        <v>870</v>
      </c>
      <c r="F16" s="6">
        <v>351</v>
      </c>
      <c r="G16" s="6">
        <v>889</v>
      </c>
      <c r="H16" s="6">
        <v>1059</v>
      </c>
      <c r="I16" s="6">
        <v>374</v>
      </c>
      <c r="J16" s="6">
        <v>601</v>
      </c>
      <c r="K16" s="6">
        <v>254</v>
      </c>
      <c r="L16" s="6">
        <v>272</v>
      </c>
      <c r="M16" s="6">
        <v>313</v>
      </c>
      <c r="N16" s="6">
        <v>134</v>
      </c>
      <c r="O16" s="6">
        <v>1574</v>
      </c>
      <c r="P16" s="6">
        <v>447</v>
      </c>
      <c r="Q16" s="6" t="s">
        <v>850</v>
      </c>
      <c r="R16" s="6">
        <v>132</v>
      </c>
      <c r="S16" s="6" t="s">
        <v>850</v>
      </c>
      <c r="T16" s="6">
        <v>126</v>
      </c>
      <c r="U16" s="6">
        <v>98</v>
      </c>
      <c r="V16" s="6">
        <v>7</v>
      </c>
      <c r="W16" s="6">
        <v>132</v>
      </c>
      <c r="X16" s="6" t="s">
        <v>850</v>
      </c>
      <c r="Y16" s="6">
        <v>487</v>
      </c>
      <c r="Z16" s="6" t="s">
        <v>850</v>
      </c>
      <c r="AA16" s="6">
        <v>270</v>
      </c>
      <c r="AB16" s="6">
        <v>469</v>
      </c>
      <c r="AC16" s="6">
        <v>69</v>
      </c>
      <c r="AD16" s="6">
        <v>16</v>
      </c>
      <c r="AE16" s="6">
        <v>132</v>
      </c>
      <c r="AF16" s="6">
        <v>126</v>
      </c>
      <c r="AG16" s="6">
        <v>113</v>
      </c>
      <c r="AH16" s="6">
        <v>680</v>
      </c>
      <c r="AI16" s="6">
        <v>881</v>
      </c>
      <c r="AJ16" s="6">
        <v>1193</v>
      </c>
      <c r="AK16" s="6">
        <v>258</v>
      </c>
      <c r="AL16" s="6">
        <v>497</v>
      </c>
      <c r="AM16" s="6">
        <v>808</v>
      </c>
      <c r="AN16" s="6">
        <v>458</v>
      </c>
      <c r="AO16" s="6">
        <v>681</v>
      </c>
      <c r="AP16" s="6" t="s">
        <v>850</v>
      </c>
      <c r="AQ16" s="6">
        <v>1948</v>
      </c>
      <c r="AR16" s="6">
        <v>1000</v>
      </c>
      <c r="AS16" s="6">
        <v>948</v>
      </c>
      <c r="AT16" s="6">
        <v>948</v>
      </c>
      <c r="AU16" s="6">
        <v>751</v>
      </c>
      <c r="AV16" s="6">
        <v>648</v>
      </c>
      <c r="AW16" s="6">
        <v>250</v>
      </c>
      <c r="AX16" s="6">
        <v>1197</v>
      </c>
      <c r="AY16" s="6">
        <v>528</v>
      </c>
      <c r="AZ16" s="6">
        <v>1420</v>
      </c>
      <c r="BA16" s="6">
        <v>1814</v>
      </c>
      <c r="BB16" s="6">
        <v>1355</v>
      </c>
      <c r="BC16" s="6">
        <v>253</v>
      </c>
      <c r="BD16" s="6">
        <v>206</v>
      </c>
      <c r="BE16" s="6">
        <v>1561</v>
      </c>
      <c r="BF16" s="6">
        <v>134</v>
      </c>
      <c r="BG16" s="6">
        <v>1447</v>
      </c>
      <c r="BH16" s="6">
        <v>1363</v>
      </c>
      <c r="BI16" s="6">
        <v>1669</v>
      </c>
      <c r="BJ16" s="6">
        <v>1819</v>
      </c>
      <c r="BK16" s="6">
        <v>1664</v>
      </c>
      <c r="BL16" s="6">
        <v>1070</v>
      </c>
      <c r="BM16" s="6">
        <v>129</v>
      </c>
      <c r="BN16" s="6">
        <v>311</v>
      </c>
      <c r="BO16" s="6">
        <v>1276</v>
      </c>
      <c r="BP16" s="6">
        <v>361</v>
      </c>
      <c r="BQ16" s="6">
        <v>21</v>
      </c>
      <c r="BR16" s="6">
        <v>151</v>
      </c>
      <c r="BS16" s="6">
        <v>333</v>
      </c>
      <c r="BT16" s="6">
        <v>354</v>
      </c>
      <c r="BU16" s="6">
        <v>282</v>
      </c>
      <c r="BV16" s="6">
        <v>843</v>
      </c>
      <c r="BW16" s="6">
        <v>1105</v>
      </c>
    </row>
    <row r="17" spans="1:75" s="2" customFormat="1" ht="12.75" x14ac:dyDescent="0.35">
      <c r="A17" s="9"/>
      <c r="B17" s="7">
        <v>0.14000000000000001</v>
      </c>
      <c r="C17" s="7">
        <v>0.14000000000000001</v>
      </c>
      <c r="D17" s="7">
        <v>0.2</v>
      </c>
      <c r="E17" s="7">
        <v>0.14000000000000001</v>
      </c>
      <c r="F17" s="7">
        <v>0.12</v>
      </c>
      <c r="G17" s="7">
        <v>0.12</v>
      </c>
      <c r="H17" s="7">
        <v>0.17</v>
      </c>
      <c r="I17" s="7">
        <v>0.09</v>
      </c>
      <c r="J17" s="7">
        <v>0.1</v>
      </c>
      <c r="K17" s="7">
        <v>0.17</v>
      </c>
      <c r="L17" s="7">
        <v>0.28999999999999998</v>
      </c>
      <c r="M17" s="7">
        <v>0.49</v>
      </c>
      <c r="N17" s="7">
        <v>0.43</v>
      </c>
      <c r="O17" s="7">
        <v>0.16</v>
      </c>
      <c r="P17" s="7">
        <v>0.47</v>
      </c>
      <c r="Q17" s="6" t="s">
        <v>850</v>
      </c>
      <c r="R17" s="7">
        <v>0.15</v>
      </c>
      <c r="S17" s="6" t="s">
        <v>850</v>
      </c>
      <c r="T17" s="7">
        <v>0.11</v>
      </c>
      <c r="U17" s="7">
        <v>0.04</v>
      </c>
      <c r="V17" s="6" t="s">
        <v>167</v>
      </c>
      <c r="W17" s="7">
        <v>0.18</v>
      </c>
      <c r="X17" s="6" t="s">
        <v>850</v>
      </c>
      <c r="Y17" s="7">
        <v>0.22</v>
      </c>
      <c r="Z17" s="6" t="s">
        <v>850</v>
      </c>
      <c r="AA17" s="7">
        <v>0.46</v>
      </c>
      <c r="AB17" s="7">
        <v>0.28000000000000003</v>
      </c>
      <c r="AC17" s="7">
        <v>7.0000000000000007E-2</v>
      </c>
      <c r="AD17" s="7">
        <v>0.03</v>
      </c>
      <c r="AE17" s="7">
        <v>0.15</v>
      </c>
      <c r="AF17" s="7">
        <v>0.11</v>
      </c>
      <c r="AG17" s="7">
        <v>0.02</v>
      </c>
      <c r="AH17" s="7">
        <v>0.18</v>
      </c>
      <c r="AI17" s="7">
        <v>0.34</v>
      </c>
      <c r="AJ17" s="7">
        <v>0.11</v>
      </c>
      <c r="AK17" s="7">
        <v>0.19</v>
      </c>
      <c r="AL17" s="7">
        <v>0.36</v>
      </c>
      <c r="AM17" s="7">
        <v>0.11</v>
      </c>
      <c r="AN17" s="7">
        <v>0.27</v>
      </c>
      <c r="AO17" s="7">
        <v>0.15</v>
      </c>
      <c r="AP17" s="6" t="s">
        <v>850</v>
      </c>
      <c r="AQ17" s="7">
        <v>0.14000000000000001</v>
      </c>
      <c r="AR17" s="7">
        <v>0.17</v>
      </c>
      <c r="AS17" s="7">
        <v>0.12</v>
      </c>
      <c r="AT17" s="7">
        <v>0.12</v>
      </c>
      <c r="AU17" s="7">
        <v>0.16</v>
      </c>
      <c r="AV17" s="7">
        <v>0.15</v>
      </c>
      <c r="AW17" s="7">
        <v>0.21</v>
      </c>
      <c r="AX17" s="7">
        <v>0.13</v>
      </c>
      <c r="AY17" s="7">
        <v>0.14000000000000001</v>
      </c>
      <c r="AZ17" s="7">
        <v>0.14000000000000001</v>
      </c>
      <c r="BA17" s="7">
        <v>0.16</v>
      </c>
      <c r="BB17" s="7">
        <v>0.18</v>
      </c>
      <c r="BC17" s="7">
        <v>0.12</v>
      </c>
      <c r="BD17" s="7">
        <v>0.1</v>
      </c>
      <c r="BE17" s="7">
        <v>0.17</v>
      </c>
      <c r="BF17" s="7">
        <v>0.06</v>
      </c>
      <c r="BG17" s="7">
        <v>0.17</v>
      </c>
      <c r="BH17" s="7">
        <v>0.22</v>
      </c>
      <c r="BI17" s="7">
        <v>0.16</v>
      </c>
      <c r="BJ17" s="7">
        <v>0.16</v>
      </c>
      <c r="BK17" s="7">
        <v>0.17</v>
      </c>
      <c r="BL17" s="7">
        <v>0.22</v>
      </c>
      <c r="BM17" s="7">
        <v>0.06</v>
      </c>
      <c r="BN17" s="7">
        <v>0.05</v>
      </c>
      <c r="BO17" s="7">
        <v>0.21</v>
      </c>
      <c r="BP17" s="7">
        <v>0.28000000000000003</v>
      </c>
      <c r="BQ17" s="7">
        <v>0.05</v>
      </c>
      <c r="BR17" s="7">
        <v>0.11</v>
      </c>
      <c r="BS17" s="7">
        <v>0.12</v>
      </c>
      <c r="BT17" s="7">
        <v>0.1</v>
      </c>
      <c r="BU17" s="7">
        <v>0.15</v>
      </c>
      <c r="BV17" s="7">
        <v>0.15</v>
      </c>
      <c r="BW17" s="7">
        <v>0.14000000000000001</v>
      </c>
    </row>
    <row r="18" spans="1:75" s="2" customFormat="1" ht="12.75" x14ac:dyDescent="0.35">
      <c r="A18" s="9"/>
      <c r="B18" s="6"/>
      <c r="C18" s="6"/>
      <c r="D18" s="6" t="s">
        <v>84</v>
      </c>
      <c r="E18" s="6"/>
      <c r="F18" s="6"/>
      <c r="G18" s="6"/>
      <c r="H18" s="6" t="s">
        <v>81</v>
      </c>
      <c r="I18" s="6"/>
      <c r="J18" s="6"/>
      <c r="K18" s="6" t="s">
        <v>112</v>
      </c>
      <c r="L18" s="6" t="s">
        <v>205</v>
      </c>
      <c r="M18" s="6" t="s">
        <v>202</v>
      </c>
      <c r="N18" s="6"/>
      <c r="O18" s="6" t="s">
        <v>112</v>
      </c>
      <c r="P18" s="6" t="s">
        <v>202</v>
      </c>
      <c r="Q18" s="6"/>
      <c r="R18" s="6" t="s">
        <v>1022</v>
      </c>
      <c r="S18" s="6"/>
      <c r="T18" s="6" t="s">
        <v>130</v>
      </c>
      <c r="U18" s="6" t="s">
        <v>86</v>
      </c>
      <c r="V18" s="6"/>
      <c r="W18" s="6" t="s">
        <v>1022</v>
      </c>
      <c r="X18" s="6"/>
      <c r="Y18" s="6" t="s">
        <v>1022</v>
      </c>
      <c r="Z18" s="6"/>
      <c r="AA18" s="6" t="s">
        <v>1023</v>
      </c>
      <c r="AB18" s="6" t="s">
        <v>137</v>
      </c>
      <c r="AC18" s="6" t="s">
        <v>86</v>
      </c>
      <c r="AD18" s="6"/>
      <c r="AE18" s="6" t="s">
        <v>136</v>
      </c>
      <c r="AF18" s="6" t="s">
        <v>84</v>
      </c>
      <c r="AG18" s="6"/>
      <c r="AH18" s="6" t="s">
        <v>136</v>
      </c>
      <c r="AI18" s="6" t="s">
        <v>154</v>
      </c>
      <c r="AJ18" s="6"/>
      <c r="AK18" s="6" t="s">
        <v>81</v>
      </c>
      <c r="AL18" s="6" t="s">
        <v>112</v>
      </c>
      <c r="AM18" s="6"/>
      <c r="AN18" s="6" t="s">
        <v>165</v>
      </c>
      <c r="AO18" s="6" t="s">
        <v>81</v>
      </c>
      <c r="AP18" s="6"/>
      <c r="AQ18" s="6"/>
      <c r="AR18" s="6" t="s">
        <v>224</v>
      </c>
      <c r="AS18" s="6"/>
      <c r="AT18" s="6"/>
      <c r="AU18" s="6" t="s">
        <v>110</v>
      </c>
      <c r="AV18" s="6"/>
      <c r="AW18" s="6" t="s">
        <v>253</v>
      </c>
      <c r="AX18" s="6"/>
      <c r="AY18" s="6"/>
      <c r="AZ18" s="6"/>
      <c r="BA18" s="6" t="s">
        <v>120</v>
      </c>
      <c r="BB18" s="6" t="s">
        <v>120</v>
      </c>
      <c r="BC18" s="6" t="s">
        <v>86</v>
      </c>
      <c r="BD18" s="6"/>
      <c r="BE18" s="6" t="s">
        <v>120</v>
      </c>
      <c r="BF18" s="6"/>
      <c r="BG18" s="6" t="s">
        <v>87</v>
      </c>
      <c r="BH18" s="6" t="s">
        <v>179</v>
      </c>
      <c r="BI18" s="6" t="s">
        <v>87</v>
      </c>
      <c r="BJ18" s="6" t="s">
        <v>87</v>
      </c>
      <c r="BK18" s="6" t="s">
        <v>87</v>
      </c>
      <c r="BL18" s="6" t="s">
        <v>179</v>
      </c>
      <c r="BM18" s="6"/>
      <c r="BN18" s="6"/>
      <c r="BO18" s="6" t="s">
        <v>81</v>
      </c>
      <c r="BP18" s="6" t="s">
        <v>81</v>
      </c>
    </row>
    <row r="19" spans="1:75" s="2" customFormat="1" ht="12.75" x14ac:dyDescent="0.35">
      <c r="A19" s="9" t="s">
        <v>767</v>
      </c>
      <c r="B19" s="6">
        <v>1942</v>
      </c>
      <c r="C19" s="6">
        <v>434</v>
      </c>
      <c r="D19" s="6">
        <v>200</v>
      </c>
      <c r="E19" s="6">
        <v>993</v>
      </c>
      <c r="F19" s="6">
        <v>315</v>
      </c>
      <c r="G19" s="6">
        <v>998</v>
      </c>
      <c r="H19" s="6">
        <v>944</v>
      </c>
      <c r="I19" s="6">
        <v>538</v>
      </c>
      <c r="J19" s="6">
        <v>796</v>
      </c>
      <c r="K19" s="6">
        <v>255</v>
      </c>
      <c r="L19" s="6">
        <v>156</v>
      </c>
      <c r="M19" s="6">
        <v>118</v>
      </c>
      <c r="N19" s="6">
        <v>79</v>
      </c>
      <c r="O19" s="6">
        <v>1404</v>
      </c>
      <c r="P19" s="6">
        <v>197</v>
      </c>
      <c r="Q19" s="6" t="s">
        <v>850</v>
      </c>
      <c r="R19" s="6">
        <v>126</v>
      </c>
      <c r="S19" s="6" t="s">
        <v>850</v>
      </c>
      <c r="T19" s="6">
        <v>50</v>
      </c>
      <c r="U19" s="6">
        <v>186</v>
      </c>
      <c r="V19" s="6">
        <v>12</v>
      </c>
      <c r="W19" s="6">
        <v>124</v>
      </c>
      <c r="X19" s="6" t="s">
        <v>850</v>
      </c>
      <c r="Y19" s="6">
        <v>661</v>
      </c>
      <c r="Z19" s="6" t="s">
        <v>850</v>
      </c>
      <c r="AA19" s="6">
        <v>110</v>
      </c>
      <c r="AB19" s="6">
        <v>320</v>
      </c>
      <c r="AC19" s="6">
        <v>166</v>
      </c>
      <c r="AD19" s="6">
        <v>55</v>
      </c>
      <c r="AE19" s="6">
        <v>126</v>
      </c>
      <c r="AF19" s="6">
        <v>50</v>
      </c>
      <c r="AG19" s="6">
        <v>211</v>
      </c>
      <c r="AH19" s="6">
        <v>1005</v>
      </c>
      <c r="AI19" s="6">
        <v>495</v>
      </c>
      <c r="AJ19" s="6">
        <v>1261</v>
      </c>
      <c r="AK19" s="6">
        <v>429</v>
      </c>
      <c r="AL19" s="6">
        <v>242</v>
      </c>
      <c r="AM19" s="6">
        <v>908</v>
      </c>
      <c r="AN19" s="6">
        <v>293</v>
      </c>
      <c r="AO19" s="6">
        <v>741</v>
      </c>
      <c r="AP19" s="6" t="s">
        <v>850</v>
      </c>
      <c r="AQ19" s="6">
        <v>1942</v>
      </c>
      <c r="AR19" s="6">
        <v>727</v>
      </c>
      <c r="AS19" s="6">
        <v>1216</v>
      </c>
      <c r="AT19" s="6">
        <v>1216</v>
      </c>
      <c r="AU19" s="6">
        <v>654</v>
      </c>
      <c r="AV19" s="6">
        <v>586</v>
      </c>
      <c r="AW19" s="6">
        <v>73</v>
      </c>
      <c r="AX19" s="6">
        <v>1289</v>
      </c>
      <c r="AY19" s="6">
        <v>422</v>
      </c>
      <c r="AZ19" s="6">
        <v>1520</v>
      </c>
      <c r="BA19" s="6">
        <v>1756</v>
      </c>
      <c r="BB19" s="6">
        <v>1307</v>
      </c>
      <c r="BC19" s="6">
        <v>235</v>
      </c>
      <c r="BD19" s="6">
        <v>213</v>
      </c>
      <c r="BE19" s="6">
        <v>1521</v>
      </c>
      <c r="BF19" s="6">
        <v>187</v>
      </c>
      <c r="BG19" s="6">
        <v>1281</v>
      </c>
      <c r="BH19" s="6">
        <v>948</v>
      </c>
      <c r="BI19" s="6">
        <v>1649</v>
      </c>
      <c r="BJ19" s="6">
        <v>1770</v>
      </c>
      <c r="BK19" s="6">
        <v>1490</v>
      </c>
      <c r="BL19" s="6">
        <v>696</v>
      </c>
      <c r="BM19" s="6">
        <v>172</v>
      </c>
      <c r="BN19" s="6">
        <v>494</v>
      </c>
      <c r="BO19" s="6">
        <v>1046</v>
      </c>
      <c r="BP19" s="6">
        <v>399</v>
      </c>
      <c r="BQ19" s="6">
        <v>30</v>
      </c>
      <c r="BR19" s="6">
        <v>51</v>
      </c>
      <c r="BS19" s="6">
        <v>350</v>
      </c>
      <c r="BT19" s="6">
        <v>446</v>
      </c>
      <c r="BU19" s="6">
        <v>308</v>
      </c>
      <c r="BV19" s="6">
        <v>850</v>
      </c>
      <c r="BW19" s="6">
        <v>1092</v>
      </c>
    </row>
    <row r="20" spans="1:75" s="2" customFormat="1" ht="12.75" x14ac:dyDescent="0.35">
      <c r="A20" s="9"/>
      <c r="B20" s="7">
        <v>0.14000000000000001</v>
      </c>
      <c r="C20" s="7">
        <v>0.12</v>
      </c>
      <c r="D20" s="7">
        <v>0.16</v>
      </c>
      <c r="E20" s="7">
        <v>0.16</v>
      </c>
      <c r="F20" s="7">
        <v>0.11</v>
      </c>
      <c r="G20" s="7">
        <v>0.13</v>
      </c>
      <c r="H20" s="7">
        <v>0.16</v>
      </c>
      <c r="I20" s="7">
        <v>0.13</v>
      </c>
      <c r="J20" s="7">
        <v>0.13</v>
      </c>
      <c r="K20" s="7">
        <v>0.17</v>
      </c>
      <c r="L20" s="7">
        <v>0.17</v>
      </c>
      <c r="M20" s="7">
        <v>0.18</v>
      </c>
      <c r="N20" s="7">
        <v>0.25</v>
      </c>
      <c r="O20" s="7">
        <v>0.15</v>
      </c>
      <c r="P20" s="7">
        <v>0.21</v>
      </c>
      <c r="Q20" s="6" t="s">
        <v>850</v>
      </c>
      <c r="R20" s="7">
        <v>0.14000000000000001</v>
      </c>
      <c r="S20" s="6" t="s">
        <v>850</v>
      </c>
      <c r="T20" s="7">
        <v>0.04</v>
      </c>
      <c r="U20" s="7">
        <v>7.0000000000000007E-2</v>
      </c>
      <c r="V20" s="7">
        <v>0.01</v>
      </c>
      <c r="W20" s="7">
        <v>0.17</v>
      </c>
      <c r="X20" s="6" t="s">
        <v>850</v>
      </c>
      <c r="Y20" s="7">
        <v>0.3</v>
      </c>
      <c r="Z20" s="6" t="s">
        <v>850</v>
      </c>
      <c r="AA20" s="7">
        <v>0.19</v>
      </c>
      <c r="AB20" s="7">
        <v>0.19</v>
      </c>
      <c r="AC20" s="7">
        <v>0.16</v>
      </c>
      <c r="AD20" s="7">
        <v>0.09</v>
      </c>
      <c r="AE20" s="7">
        <v>0.14000000000000001</v>
      </c>
      <c r="AF20" s="7">
        <v>0.04</v>
      </c>
      <c r="AG20" s="7">
        <v>0.04</v>
      </c>
      <c r="AH20" s="7">
        <v>0.26</v>
      </c>
      <c r="AI20" s="7">
        <v>0.19</v>
      </c>
      <c r="AJ20" s="7">
        <v>0.11</v>
      </c>
      <c r="AK20" s="7">
        <v>0.32</v>
      </c>
      <c r="AL20" s="7">
        <v>0.18</v>
      </c>
      <c r="AM20" s="7">
        <v>0.12</v>
      </c>
      <c r="AN20" s="7">
        <v>0.17</v>
      </c>
      <c r="AO20" s="7">
        <v>0.16</v>
      </c>
      <c r="AP20" s="6" t="s">
        <v>850</v>
      </c>
      <c r="AQ20" s="7">
        <v>0.14000000000000001</v>
      </c>
      <c r="AR20" s="7">
        <v>0.13</v>
      </c>
      <c r="AS20" s="7">
        <v>0.15</v>
      </c>
      <c r="AT20" s="7">
        <v>0.15</v>
      </c>
      <c r="AU20" s="7">
        <v>0.14000000000000001</v>
      </c>
      <c r="AV20" s="7">
        <v>0.14000000000000001</v>
      </c>
      <c r="AW20" s="7">
        <v>0.06</v>
      </c>
      <c r="AX20" s="7">
        <v>0.14000000000000001</v>
      </c>
      <c r="AY20" s="7">
        <v>0.11</v>
      </c>
      <c r="AZ20" s="7">
        <v>0.15</v>
      </c>
      <c r="BA20" s="7">
        <v>0.15</v>
      </c>
      <c r="BB20" s="7">
        <v>0.18</v>
      </c>
      <c r="BC20" s="7">
        <v>0.12</v>
      </c>
      <c r="BD20" s="7">
        <v>0.1</v>
      </c>
      <c r="BE20" s="7">
        <v>0.16</v>
      </c>
      <c r="BF20" s="7">
        <v>0.08</v>
      </c>
      <c r="BG20" s="7">
        <v>0.15</v>
      </c>
      <c r="BH20" s="7">
        <v>0.15</v>
      </c>
      <c r="BI20" s="7">
        <v>0.16</v>
      </c>
      <c r="BJ20" s="7">
        <v>0.15</v>
      </c>
      <c r="BK20" s="7">
        <v>0.16</v>
      </c>
      <c r="BL20" s="7">
        <v>0.15</v>
      </c>
      <c r="BM20" s="7">
        <v>0.08</v>
      </c>
      <c r="BN20" s="7">
        <v>0.08</v>
      </c>
      <c r="BO20" s="7">
        <v>0.17</v>
      </c>
      <c r="BP20" s="7">
        <v>0.31</v>
      </c>
      <c r="BQ20" s="7">
        <v>7.0000000000000007E-2</v>
      </c>
      <c r="BR20" s="7">
        <v>0.04</v>
      </c>
      <c r="BS20" s="7">
        <v>0.12</v>
      </c>
      <c r="BT20" s="7">
        <v>0.12</v>
      </c>
      <c r="BU20" s="7">
        <v>0.16</v>
      </c>
      <c r="BV20" s="7">
        <v>0.15</v>
      </c>
      <c r="BW20" s="7">
        <v>0.13</v>
      </c>
    </row>
    <row r="21" spans="1:75" s="2" customFormat="1" ht="12.75" x14ac:dyDescent="0.35">
      <c r="A21" s="9"/>
      <c r="B21" s="6"/>
      <c r="C21" s="6"/>
      <c r="D21" s="6"/>
      <c r="E21" s="6" t="s">
        <v>84</v>
      </c>
      <c r="F21" s="6"/>
      <c r="G21" s="6"/>
      <c r="H21" s="6"/>
      <c r="I21" s="6"/>
      <c r="J21" s="6"/>
      <c r="K21" s="6"/>
      <c r="L21" s="6"/>
      <c r="M21" s="6"/>
      <c r="N21" s="6"/>
      <c r="O21" s="6"/>
      <c r="P21" s="6" t="s">
        <v>82</v>
      </c>
      <c r="Q21" s="6"/>
      <c r="R21" s="6" t="s">
        <v>120</v>
      </c>
      <c r="S21" s="6"/>
      <c r="T21" s="6" t="s">
        <v>86</v>
      </c>
      <c r="U21" s="6" t="s">
        <v>86</v>
      </c>
      <c r="V21" s="6"/>
      <c r="W21" s="6" t="s">
        <v>227</v>
      </c>
      <c r="X21" s="6"/>
      <c r="Y21" s="6" t="s">
        <v>1024</v>
      </c>
      <c r="Z21" s="6"/>
      <c r="AA21" s="6" t="s">
        <v>227</v>
      </c>
      <c r="AB21" s="6" t="s">
        <v>227</v>
      </c>
      <c r="AC21" s="6" t="s">
        <v>227</v>
      </c>
      <c r="AD21" s="6"/>
      <c r="AE21" s="6" t="s">
        <v>204</v>
      </c>
      <c r="AF21" s="6"/>
      <c r="AG21" s="6"/>
      <c r="AH21" s="6" t="s">
        <v>226</v>
      </c>
      <c r="AI21" s="6" t="s">
        <v>204</v>
      </c>
      <c r="AJ21" s="6"/>
      <c r="AK21" s="6" t="s">
        <v>165</v>
      </c>
      <c r="AL21" s="6" t="s">
        <v>81</v>
      </c>
      <c r="AM21" s="6"/>
      <c r="AN21" s="6"/>
      <c r="AO21" s="6"/>
      <c r="AP21" s="6"/>
      <c r="AQ21" s="6" t="s">
        <v>88</v>
      </c>
      <c r="AR21" s="6"/>
      <c r="AS21" s="6" t="s">
        <v>88</v>
      </c>
      <c r="AT21" s="6" t="s">
        <v>88</v>
      </c>
      <c r="AU21" s="6" t="s">
        <v>88</v>
      </c>
      <c r="AV21" s="6" t="s">
        <v>88</v>
      </c>
      <c r="AW21" s="6"/>
      <c r="AX21" s="6" t="s">
        <v>88</v>
      </c>
      <c r="AY21" s="6"/>
      <c r="AZ21" s="6" t="s">
        <v>81</v>
      </c>
      <c r="BA21" s="6" t="s">
        <v>86</v>
      </c>
      <c r="BB21" s="6" t="s">
        <v>177</v>
      </c>
      <c r="BC21" s="6"/>
      <c r="BD21" s="6"/>
      <c r="BE21" s="6" t="s">
        <v>120</v>
      </c>
      <c r="BF21" s="6"/>
      <c r="BG21" s="6" t="s">
        <v>87</v>
      </c>
      <c r="BH21" s="6" t="s">
        <v>87</v>
      </c>
      <c r="BI21" s="6" t="s">
        <v>87</v>
      </c>
      <c r="BJ21" s="6" t="s">
        <v>87</v>
      </c>
      <c r="BK21" s="6" t="s">
        <v>87</v>
      </c>
      <c r="BL21" s="6" t="s">
        <v>87</v>
      </c>
      <c r="BM21" s="6"/>
      <c r="BN21" s="6"/>
      <c r="BO21" s="6" t="s">
        <v>81</v>
      </c>
      <c r="BP21" s="6" t="s">
        <v>112</v>
      </c>
      <c r="BQ21" s="6"/>
      <c r="BR21" s="6"/>
      <c r="BS21" s="6" t="s">
        <v>82</v>
      </c>
      <c r="BT21" s="6" t="s">
        <v>82</v>
      </c>
      <c r="BU21" s="6" t="s">
        <v>82</v>
      </c>
    </row>
    <row r="22" spans="1:75" s="2" customFormat="1" ht="12.75" x14ac:dyDescent="0.35">
      <c r="A22" s="9" t="s">
        <v>768</v>
      </c>
      <c r="B22" s="6">
        <v>1860</v>
      </c>
      <c r="C22" s="6">
        <v>459</v>
      </c>
      <c r="D22" s="6">
        <v>74</v>
      </c>
      <c r="E22" s="6">
        <v>929</v>
      </c>
      <c r="F22" s="6">
        <v>397</v>
      </c>
      <c r="G22" s="6">
        <v>1037</v>
      </c>
      <c r="H22" s="6">
        <v>823</v>
      </c>
      <c r="I22" s="6">
        <v>531</v>
      </c>
      <c r="J22" s="6">
        <v>743</v>
      </c>
      <c r="K22" s="6">
        <v>202</v>
      </c>
      <c r="L22" s="6">
        <v>121</v>
      </c>
      <c r="M22" s="6">
        <v>137</v>
      </c>
      <c r="N22" s="6">
        <v>126</v>
      </c>
      <c r="O22" s="6">
        <v>1329</v>
      </c>
      <c r="P22" s="6">
        <v>263</v>
      </c>
      <c r="Q22" s="6" t="s">
        <v>850</v>
      </c>
      <c r="R22" s="6">
        <v>67</v>
      </c>
      <c r="S22" s="6" t="s">
        <v>850</v>
      </c>
      <c r="T22" s="6">
        <v>138</v>
      </c>
      <c r="U22" s="6">
        <v>171</v>
      </c>
      <c r="V22" s="6">
        <v>39</v>
      </c>
      <c r="W22" s="6">
        <v>85</v>
      </c>
      <c r="X22" s="6" t="s">
        <v>850</v>
      </c>
      <c r="Y22" s="6">
        <v>436</v>
      </c>
      <c r="Z22" s="6" t="s">
        <v>850</v>
      </c>
      <c r="AA22" s="6">
        <v>66</v>
      </c>
      <c r="AB22" s="6">
        <v>193</v>
      </c>
      <c r="AC22" s="6">
        <v>236</v>
      </c>
      <c r="AD22" s="6">
        <v>106</v>
      </c>
      <c r="AE22" s="6">
        <v>67</v>
      </c>
      <c r="AF22" s="6">
        <v>138</v>
      </c>
      <c r="AG22" s="6">
        <v>270</v>
      </c>
      <c r="AH22" s="6">
        <v>858</v>
      </c>
      <c r="AI22" s="6">
        <v>421</v>
      </c>
      <c r="AJ22" s="6">
        <v>1254</v>
      </c>
      <c r="AK22" s="6">
        <v>306</v>
      </c>
      <c r="AL22" s="6">
        <v>300</v>
      </c>
      <c r="AM22" s="6">
        <v>951</v>
      </c>
      <c r="AN22" s="6">
        <v>458</v>
      </c>
      <c r="AO22" s="6">
        <v>450</v>
      </c>
      <c r="AP22" s="6" t="s">
        <v>850</v>
      </c>
      <c r="AQ22" s="6">
        <v>1860</v>
      </c>
      <c r="AR22" s="6">
        <v>682</v>
      </c>
      <c r="AS22" s="6">
        <v>1177</v>
      </c>
      <c r="AT22" s="6">
        <v>1177</v>
      </c>
      <c r="AU22" s="6">
        <v>591</v>
      </c>
      <c r="AV22" s="6">
        <v>518</v>
      </c>
      <c r="AW22" s="6">
        <v>91</v>
      </c>
      <c r="AX22" s="6">
        <v>1269</v>
      </c>
      <c r="AY22" s="6">
        <v>657</v>
      </c>
      <c r="AZ22" s="6">
        <v>1203</v>
      </c>
      <c r="BA22" s="6">
        <v>1623</v>
      </c>
      <c r="BB22" s="6">
        <v>1042</v>
      </c>
      <c r="BC22" s="6">
        <v>304</v>
      </c>
      <c r="BD22" s="6">
        <v>276</v>
      </c>
      <c r="BE22" s="6">
        <v>1318</v>
      </c>
      <c r="BF22" s="6">
        <v>237</v>
      </c>
      <c r="BG22" s="6">
        <v>1253</v>
      </c>
      <c r="BH22" s="6">
        <v>1028</v>
      </c>
      <c r="BI22" s="6">
        <v>1549</v>
      </c>
      <c r="BJ22" s="6">
        <v>1651</v>
      </c>
      <c r="BK22" s="6">
        <v>1397</v>
      </c>
      <c r="BL22" s="6">
        <v>842</v>
      </c>
      <c r="BM22" s="6">
        <v>209</v>
      </c>
      <c r="BN22" s="6">
        <v>605</v>
      </c>
      <c r="BO22" s="6">
        <v>979</v>
      </c>
      <c r="BP22" s="6">
        <v>212</v>
      </c>
      <c r="BQ22" s="6">
        <v>15</v>
      </c>
      <c r="BR22" s="6">
        <v>91</v>
      </c>
      <c r="BS22" s="6">
        <v>350</v>
      </c>
      <c r="BT22" s="6">
        <v>399</v>
      </c>
      <c r="BU22" s="6">
        <v>262</v>
      </c>
      <c r="BV22" s="6">
        <v>738</v>
      </c>
      <c r="BW22" s="6">
        <v>1122</v>
      </c>
    </row>
    <row r="23" spans="1:75" s="2" customFormat="1" ht="12.75" x14ac:dyDescent="0.35">
      <c r="A23" s="9"/>
      <c r="B23" s="7">
        <v>0.14000000000000001</v>
      </c>
      <c r="C23" s="7">
        <v>0.13</v>
      </c>
      <c r="D23" s="7">
        <v>0.06</v>
      </c>
      <c r="E23" s="7">
        <v>0.15</v>
      </c>
      <c r="F23" s="7">
        <v>0.14000000000000001</v>
      </c>
      <c r="G23" s="7">
        <v>0.13</v>
      </c>
      <c r="H23" s="7">
        <v>0.14000000000000001</v>
      </c>
      <c r="I23" s="7">
        <v>0.13</v>
      </c>
      <c r="J23" s="7">
        <v>0.12</v>
      </c>
      <c r="K23" s="7">
        <v>0.13</v>
      </c>
      <c r="L23" s="7">
        <v>0.13</v>
      </c>
      <c r="M23" s="7">
        <v>0.21</v>
      </c>
      <c r="N23" s="7">
        <v>0.4</v>
      </c>
      <c r="O23" s="7">
        <v>0.14000000000000001</v>
      </c>
      <c r="P23" s="7">
        <v>0.28000000000000003</v>
      </c>
      <c r="Q23" s="6" t="s">
        <v>850</v>
      </c>
      <c r="R23" s="7">
        <v>0.08</v>
      </c>
      <c r="S23" s="6" t="s">
        <v>850</v>
      </c>
      <c r="T23" s="7">
        <v>0.12</v>
      </c>
      <c r="U23" s="7">
        <v>7.0000000000000007E-2</v>
      </c>
      <c r="V23" s="7">
        <v>0.02</v>
      </c>
      <c r="W23" s="7">
        <v>0.12</v>
      </c>
      <c r="X23" s="6" t="s">
        <v>850</v>
      </c>
      <c r="Y23" s="7">
        <v>0.2</v>
      </c>
      <c r="Z23" s="6" t="s">
        <v>850</v>
      </c>
      <c r="AA23" s="7">
        <v>0.11</v>
      </c>
      <c r="AB23" s="7">
        <v>0.12</v>
      </c>
      <c r="AC23" s="7">
        <v>0.22</v>
      </c>
      <c r="AD23" s="7">
        <v>0.17</v>
      </c>
      <c r="AE23" s="7">
        <v>0.08</v>
      </c>
      <c r="AF23" s="7">
        <v>0.12</v>
      </c>
      <c r="AG23" s="7">
        <v>0.06</v>
      </c>
      <c r="AH23" s="7">
        <v>0.22</v>
      </c>
      <c r="AI23" s="7">
        <v>0.16</v>
      </c>
      <c r="AJ23" s="7">
        <v>0.11</v>
      </c>
      <c r="AK23" s="7">
        <v>0.23</v>
      </c>
      <c r="AL23" s="7">
        <v>0.22</v>
      </c>
      <c r="AM23" s="7">
        <v>0.13</v>
      </c>
      <c r="AN23" s="7">
        <v>0.27</v>
      </c>
      <c r="AO23" s="7">
        <v>0.1</v>
      </c>
      <c r="AP23" s="6" t="s">
        <v>850</v>
      </c>
      <c r="AQ23" s="7">
        <v>0.14000000000000001</v>
      </c>
      <c r="AR23" s="7">
        <v>0.12</v>
      </c>
      <c r="AS23" s="7">
        <v>0.15</v>
      </c>
      <c r="AT23" s="7">
        <v>0.15</v>
      </c>
      <c r="AU23" s="7">
        <v>0.13</v>
      </c>
      <c r="AV23" s="7">
        <v>0.12</v>
      </c>
      <c r="AW23" s="7">
        <v>0.08</v>
      </c>
      <c r="AX23" s="7">
        <v>0.14000000000000001</v>
      </c>
      <c r="AY23" s="7">
        <v>0.17</v>
      </c>
      <c r="AZ23" s="7">
        <v>0.12</v>
      </c>
      <c r="BA23" s="7">
        <v>0.14000000000000001</v>
      </c>
      <c r="BB23" s="7">
        <v>0.14000000000000001</v>
      </c>
      <c r="BC23" s="7">
        <v>0.15</v>
      </c>
      <c r="BD23" s="7">
        <v>0.13</v>
      </c>
      <c r="BE23" s="7">
        <v>0.14000000000000001</v>
      </c>
      <c r="BF23" s="7">
        <v>0.1</v>
      </c>
      <c r="BG23" s="7">
        <v>0.15</v>
      </c>
      <c r="BH23" s="7">
        <v>0.16</v>
      </c>
      <c r="BI23" s="7">
        <v>0.15</v>
      </c>
      <c r="BJ23" s="7">
        <v>0.14000000000000001</v>
      </c>
      <c r="BK23" s="7">
        <v>0.15</v>
      </c>
      <c r="BL23" s="7">
        <v>0.18</v>
      </c>
      <c r="BM23" s="7">
        <v>0.1</v>
      </c>
      <c r="BN23" s="7">
        <v>0.1</v>
      </c>
      <c r="BO23" s="7">
        <v>0.16</v>
      </c>
      <c r="BP23" s="7">
        <v>0.16</v>
      </c>
      <c r="BQ23" s="7">
        <v>0.03</v>
      </c>
      <c r="BR23" s="7">
        <v>7.0000000000000007E-2</v>
      </c>
      <c r="BS23" s="7">
        <v>0.12</v>
      </c>
      <c r="BT23" s="7">
        <v>0.11</v>
      </c>
      <c r="BU23" s="7">
        <v>0.14000000000000001</v>
      </c>
      <c r="BV23" s="7">
        <v>0.13</v>
      </c>
      <c r="BW23" s="7">
        <v>0.14000000000000001</v>
      </c>
    </row>
    <row r="24" spans="1:75" s="2" customFormat="1" ht="12.75" x14ac:dyDescent="0.35">
      <c r="A24" s="9"/>
      <c r="B24" s="6"/>
      <c r="C24" s="6" t="s">
        <v>82</v>
      </c>
      <c r="D24" s="6"/>
      <c r="E24" s="6" t="s">
        <v>82</v>
      </c>
      <c r="F24" s="6" t="s">
        <v>82</v>
      </c>
      <c r="G24" s="6"/>
      <c r="H24" s="6"/>
      <c r="I24" s="6"/>
      <c r="J24" s="6"/>
      <c r="K24" s="6"/>
      <c r="L24" s="6"/>
      <c r="M24" s="6" t="s">
        <v>82</v>
      </c>
      <c r="N24" s="6"/>
      <c r="O24" s="6"/>
      <c r="P24" s="6" t="s">
        <v>202</v>
      </c>
      <c r="Q24" s="6"/>
      <c r="R24" s="6" t="s">
        <v>86</v>
      </c>
      <c r="S24" s="6"/>
      <c r="T24" s="6" t="s">
        <v>86</v>
      </c>
      <c r="U24" s="6" t="s">
        <v>86</v>
      </c>
      <c r="V24" s="6"/>
      <c r="W24" s="6" t="s">
        <v>86</v>
      </c>
      <c r="X24" s="6"/>
      <c r="Y24" s="6" t="s">
        <v>1025</v>
      </c>
      <c r="Z24" s="6"/>
      <c r="AA24" s="6" t="s">
        <v>86</v>
      </c>
      <c r="AB24" s="6" t="s">
        <v>86</v>
      </c>
      <c r="AC24" s="6" t="s">
        <v>1026</v>
      </c>
      <c r="AD24" s="6" t="s">
        <v>84</v>
      </c>
      <c r="AE24" s="6"/>
      <c r="AF24" s="6" t="s">
        <v>84</v>
      </c>
      <c r="AG24" s="6"/>
      <c r="AH24" s="6" t="s">
        <v>105</v>
      </c>
      <c r="AI24" s="6" t="s">
        <v>105</v>
      </c>
      <c r="AJ24" s="6"/>
      <c r="AK24" s="6" t="s">
        <v>81</v>
      </c>
      <c r="AL24" s="6" t="s">
        <v>81</v>
      </c>
      <c r="AM24" s="6"/>
      <c r="AN24" s="6" t="s">
        <v>165</v>
      </c>
      <c r="AO24" s="6"/>
      <c r="AP24" s="6"/>
      <c r="AQ24" s="6"/>
      <c r="AR24" s="6"/>
      <c r="AS24" s="6" t="s">
        <v>88</v>
      </c>
      <c r="AT24" s="6" t="s">
        <v>88</v>
      </c>
      <c r="AU24" s="6"/>
      <c r="AV24" s="6"/>
      <c r="AW24" s="6"/>
      <c r="AX24" s="6"/>
      <c r="AY24" s="6" t="s">
        <v>82</v>
      </c>
      <c r="AZ24" s="6"/>
      <c r="BA24" s="6"/>
      <c r="BB24" s="6"/>
      <c r="BC24" s="6"/>
      <c r="BD24" s="6"/>
      <c r="BE24" s="6"/>
      <c r="BF24" s="6"/>
      <c r="BG24" s="6"/>
      <c r="BH24" s="6"/>
      <c r="BI24" s="6"/>
      <c r="BJ24" s="6"/>
      <c r="BK24" s="6"/>
      <c r="BL24" s="6" t="s">
        <v>87</v>
      </c>
      <c r="BM24" s="6"/>
      <c r="BN24" s="6"/>
      <c r="BO24" s="6" t="s">
        <v>81</v>
      </c>
    </row>
    <row r="25" spans="1:75" s="2" customFormat="1" ht="12.75" x14ac:dyDescent="0.35">
      <c r="A25" s="9" t="s">
        <v>795</v>
      </c>
      <c r="B25" s="6">
        <v>2693</v>
      </c>
      <c r="C25" s="6">
        <v>771</v>
      </c>
      <c r="D25" s="6">
        <v>258</v>
      </c>
      <c r="E25" s="6">
        <v>1003</v>
      </c>
      <c r="F25" s="6">
        <v>661</v>
      </c>
      <c r="G25" s="6">
        <v>1549</v>
      </c>
      <c r="H25" s="6">
        <v>1144</v>
      </c>
      <c r="I25" s="6">
        <v>1161</v>
      </c>
      <c r="J25" s="6">
        <v>1125</v>
      </c>
      <c r="K25" s="6">
        <v>187</v>
      </c>
      <c r="L25" s="6">
        <v>104</v>
      </c>
      <c r="M25" s="6">
        <v>65</v>
      </c>
      <c r="N25" s="6">
        <v>50</v>
      </c>
      <c r="O25" s="6">
        <v>1531</v>
      </c>
      <c r="P25" s="6">
        <v>115</v>
      </c>
      <c r="Q25" s="6" t="s">
        <v>850</v>
      </c>
      <c r="R25" s="6">
        <v>428</v>
      </c>
      <c r="S25" s="6" t="s">
        <v>850</v>
      </c>
      <c r="T25" s="6">
        <v>669</v>
      </c>
      <c r="U25" s="6">
        <v>486</v>
      </c>
      <c r="V25" s="6">
        <v>498</v>
      </c>
      <c r="W25" s="6">
        <v>111</v>
      </c>
      <c r="X25" s="6" t="s">
        <v>850</v>
      </c>
      <c r="Y25" s="6">
        <v>245</v>
      </c>
      <c r="Z25" s="6" t="s">
        <v>850</v>
      </c>
      <c r="AA25" s="6">
        <v>5</v>
      </c>
      <c r="AB25" s="6">
        <v>24</v>
      </c>
      <c r="AC25" s="6">
        <v>46</v>
      </c>
      <c r="AD25" s="6">
        <v>181</v>
      </c>
      <c r="AE25" s="6">
        <v>428</v>
      </c>
      <c r="AF25" s="6">
        <v>669</v>
      </c>
      <c r="AG25" s="6">
        <v>1056</v>
      </c>
      <c r="AH25" s="6">
        <v>330</v>
      </c>
      <c r="AI25" s="6">
        <v>29</v>
      </c>
      <c r="AJ25" s="6">
        <v>2627</v>
      </c>
      <c r="AK25" s="6">
        <v>40</v>
      </c>
      <c r="AL25" s="6">
        <v>20</v>
      </c>
      <c r="AM25" s="6">
        <v>1904</v>
      </c>
      <c r="AN25" s="6">
        <v>353</v>
      </c>
      <c r="AO25" s="6">
        <v>436</v>
      </c>
      <c r="AP25" s="6" t="s">
        <v>850</v>
      </c>
      <c r="AQ25" s="6">
        <v>2693</v>
      </c>
      <c r="AR25" s="6">
        <v>1470</v>
      </c>
      <c r="AS25" s="6">
        <v>1222</v>
      </c>
      <c r="AT25" s="6">
        <v>1222</v>
      </c>
      <c r="AU25" s="6">
        <v>1296</v>
      </c>
      <c r="AV25" s="6">
        <v>1220</v>
      </c>
      <c r="AW25" s="6">
        <v>175</v>
      </c>
      <c r="AX25" s="6">
        <v>1397</v>
      </c>
      <c r="AY25" s="6">
        <v>755</v>
      </c>
      <c r="AZ25" s="6">
        <v>1938</v>
      </c>
      <c r="BA25" s="6">
        <v>2159</v>
      </c>
      <c r="BB25" s="6">
        <v>1392</v>
      </c>
      <c r="BC25" s="6">
        <v>238</v>
      </c>
      <c r="BD25" s="6">
        <v>529</v>
      </c>
      <c r="BE25" s="6">
        <v>1921</v>
      </c>
      <c r="BF25" s="6">
        <v>534</v>
      </c>
      <c r="BG25" s="6">
        <v>1413</v>
      </c>
      <c r="BH25" s="6">
        <v>1072</v>
      </c>
      <c r="BI25" s="6">
        <v>1597</v>
      </c>
      <c r="BJ25" s="6">
        <v>1979</v>
      </c>
      <c r="BK25" s="6">
        <v>1585</v>
      </c>
      <c r="BL25" s="6">
        <v>849</v>
      </c>
      <c r="BM25" s="6">
        <v>714</v>
      </c>
      <c r="BN25" s="6">
        <v>1360</v>
      </c>
      <c r="BO25" s="6">
        <v>1021</v>
      </c>
      <c r="BP25" s="6">
        <v>277</v>
      </c>
      <c r="BQ25" s="6">
        <v>148</v>
      </c>
      <c r="BR25" s="6">
        <v>418</v>
      </c>
      <c r="BS25" s="6">
        <v>736</v>
      </c>
      <c r="BT25" s="6">
        <v>798</v>
      </c>
      <c r="BU25" s="6">
        <v>378</v>
      </c>
      <c r="BV25" s="6">
        <v>1066</v>
      </c>
      <c r="BW25" s="6">
        <v>1627</v>
      </c>
    </row>
    <row r="26" spans="1:75" s="2" customFormat="1" ht="12.75" x14ac:dyDescent="0.35">
      <c r="A26" s="9"/>
      <c r="B26" s="7">
        <v>0.2</v>
      </c>
      <c r="C26" s="7">
        <v>0.22</v>
      </c>
      <c r="D26" s="7">
        <v>0.21</v>
      </c>
      <c r="E26" s="7">
        <v>0.16</v>
      </c>
      <c r="F26" s="7">
        <v>0.23</v>
      </c>
      <c r="G26" s="7">
        <v>0.2</v>
      </c>
      <c r="H26" s="7">
        <v>0.19</v>
      </c>
      <c r="I26" s="7">
        <v>0.28000000000000003</v>
      </c>
      <c r="J26" s="7">
        <v>0.18</v>
      </c>
      <c r="K26" s="7">
        <v>0.12</v>
      </c>
      <c r="L26" s="7">
        <v>0.11</v>
      </c>
      <c r="M26" s="7">
        <v>0.1</v>
      </c>
      <c r="N26" s="7">
        <v>0.16</v>
      </c>
      <c r="O26" s="7">
        <v>0.16</v>
      </c>
      <c r="P26" s="7">
        <v>0.12</v>
      </c>
      <c r="Q26" s="6" t="s">
        <v>850</v>
      </c>
      <c r="R26" s="7">
        <v>0.48</v>
      </c>
      <c r="S26" s="6" t="s">
        <v>850</v>
      </c>
      <c r="T26" s="7">
        <v>0.59</v>
      </c>
      <c r="U26" s="7">
        <v>0.19</v>
      </c>
      <c r="V26" s="7">
        <v>0.28999999999999998</v>
      </c>
      <c r="W26" s="7">
        <v>0.15</v>
      </c>
      <c r="X26" s="6" t="s">
        <v>850</v>
      </c>
      <c r="Y26" s="7">
        <v>0.11</v>
      </c>
      <c r="Z26" s="6" t="s">
        <v>850</v>
      </c>
      <c r="AA26" s="7">
        <v>0.01</v>
      </c>
      <c r="AB26" s="7">
        <v>0.01</v>
      </c>
      <c r="AC26" s="7">
        <v>0.04</v>
      </c>
      <c r="AD26" s="7">
        <v>0.28999999999999998</v>
      </c>
      <c r="AE26" s="7">
        <v>0.48</v>
      </c>
      <c r="AF26" s="7">
        <v>0.59</v>
      </c>
      <c r="AG26" s="7">
        <v>0.23</v>
      </c>
      <c r="AH26" s="7">
        <v>0.09</v>
      </c>
      <c r="AI26" s="7">
        <v>0.01</v>
      </c>
      <c r="AJ26" s="7">
        <v>0.24</v>
      </c>
      <c r="AK26" s="7">
        <v>0.03</v>
      </c>
      <c r="AL26" s="7">
        <v>0.01</v>
      </c>
      <c r="AM26" s="7">
        <v>0.26</v>
      </c>
      <c r="AN26" s="7">
        <v>0.2</v>
      </c>
      <c r="AO26" s="7">
        <v>0.1</v>
      </c>
      <c r="AP26" s="6" t="s">
        <v>850</v>
      </c>
      <c r="AQ26" s="7">
        <v>0.2</v>
      </c>
      <c r="AR26" s="7">
        <v>0.25</v>
      </c>
      <c r="AS26" s="7">
        <v>0.15</v>
      </c>
      <c r="AT26" s="7">
        <v>0.15</v>
      </c>
      <c r="AU26" s="7">
        <v>0.28000000000000003</v>
      </c>
      <c r="AV26" s="7">
        <v>0.28000000000000003</v>
      </c>
      <c r="AW26" s="7">
        <v>0.15</v>
      </c>
      <c r="AX26" s="7">
        <v>0.15</v>
      </c>
      <c r="AY26" s="7">
        <v>0.2</v>
      </c>
      <c r="AZ26" s="7">
        <v>0.19</v>
      </c>
      <c r="BA26" s="7">
        <v>0.19</v>
      </c>
      <c r="BB26" s="7">
        <v>0.19</v>
      </c>
      <c r="BC26" s="7">
        <v>0.12</v>
      </c>
      <c r="BD26" s="7">
        <v>0.25</v>
      </c>
      <c r="BE26" s="7">
        <v>0.2</v>
      </c>
      <c r="BF26" s="7">
        <v>0.23</v>
      </c>
      <c r="BG26" s="7">
        <v>0.17</v>
      </c>
      <c r="BH26" s="7">
        <v>0.17</v>
      </c>
      <c r="BI26" s="7">
        <v>0.15</v>
      </c>
      <c r="BJ26" s="7">
        <v>0.17</v>
      </c>
      <c r="BK26" s="7">
        <v>0.17</v>
      </c>
      <c r="BL26" s="7">
        <v>0.18</v>
      </c>
      <c r="BM26" s="7">
        <v>0.35</v>
      </c>
      <c r="BN26" s="7">
        <v>0.22</v>
      </c>
      <c r="BO26" s="7">
        <v>0.17</v>
      </c>
      <c r="BP26" s="7">
        <v>0.21</v>
      </c>
      <c r="BQ26" s="7">
        <v>0.33</v>
      </c>
      <c r="BR26" s="7">
        <v>0.31</v>
      </c>
      <c r="BS26" s="7">
        <v>0.26</v>
      </c>
      <c r="BT26" s="7">
        <v>0.22</v>
      </c>
      <c r="BU26" s="7">
        <v>0.2</v>
      </c>
      <c r="BV26" s="7">
        <v>0.19</v>
      </c>
      <c r="BW26" s="7">
        <v>0.2</v>
      </c>
    </row>
    <row r="27" spans="1:75" s="2" customFormat="1" ht="12.75" x14ac:dyDescent="0.35">
      <c r="A27" s="9"/>
      <c r="B27" s="6"/>
      <c r="C27" s="6"/>
      <c r="D27" s="6"/>
      <c r="E27" s="6"/>
      <c r="F27" s="6" t="s">
        <v>83</v>
      </c>
      <c r="G27" s="6"/>
      <c r="H27" s="6"/>
      <c r="I27" s="6" t="s">
        <v>101</v>
      </c>
      <c r="J27" s="6" t="s">
        <v>84</v>
      </c>
      <c r="K27" s="6"/>
      <c r="L27" s="6"/>
      <c r="M27" s="6"/>
      <c r="N27" s="6"/>
      <c r="O27" s="6"/>
      <c r="P27" s="6"/>
      <c r="Q27" s="6"/>
      <c r="R27" s="6" t="s">
        <v>1027</v>
      </c>
      <c r="S27" s="6"/>
      <c r="T27" s="6" t="s">
        <v>1027</v>
      </c>
      <c r="U27" s="6" t="s">
        <v>1028</v>
      </c>
      <c r="V27" s="6" t="s">
        <v>1029</v>
      </c>
      <c r="W27" s="6" t="s">
        <v>367</v>
      </c>
      <c r="X27" s="6"/>
      <c r="Y27" s="6" t="s">
        <v>367</v>
      </c>
      <c r="Z27" s="6"/>
      <c r="AA27" s="6"/>
      <c r="AB27" s="6"/>
      <c r="AC27" s="6"/>
      <c r="AD27" s="6" t="s">
        <v>130</v>
      </c>
      <c r="AE27" s="6" t="s">
        <v>166</v>
      </c>
      <c r="AF27" s="6" t="s">
        <v>166</v>
      </c>
      <c r="AG27" s="6" t="s">
        <v>130</v>
      </c>
      <c r="AH27" s="6" t="s">
        <v>86</v>
      </c>
      <c r="AI27" s="6"/>
      <c r="AJ27" s="6" t="s">
        <v>126</v>
      </c>
      <c r="AK27" s="6"/>
      <c r="AL27" s="6"/>
      <c r="AM27" s="6" t="s">
        <v>83</v>
      </c>
      <c r="AN27" s="6" t="s">
        <v>83</v>
      </c>
      <c r="AO27" s="6"/>
      <c r="AP27" s="6"/>
      <c r="AQ27" s="6" t="s">
        <v>224</v>
      </c>
      <c r="AR27" s="6" t="s">
        <v>965</v>
      </c>
      <c r="AS27" s="6"/>
      <c r="AT27" s="6"/>
      <c r="AU27" s="6" t="s">
        <v>965</v>
      </c>
      <c r="AV27" s="6" t="s">
        <v>965</v>
      </c>
      <c r="AW27" s="6"/>
      <c r="AX27" s="6"/>
      <c r="AY27" s="6"/>
      <c r="AZ27" s="6"/>
      <c r="BA27" s="6" t="s">
        <v>83</v>
      </c>
      <c r="BB27" s="6" t="s">
        <v>83</v>
      </c>
      <c r="BC27" s="6"/>
      <c r="BD27" s="6" t="s">
        <v>165</v>
      </c>
      <c r="BE27" s="6" t="s">
        <v>83</v>
      </c>
      <c r="BF27" s="6" t="s">
        <v>83</v>
      </c>
      <c r="BG27" s="6"/>
      <c r="BH27" s="6"/>
      <c r="BI27" s="6"/>
      <c r="BJ27" s="6"/>
      <c r="BK27" s="6"/>
      <c r="BL27" s="6"/>
      <c r="BM27" s="6" t="s">
        <v>108</v>
      </c>
      <c r="BN27" s="6" t="s">
        <v>82</v>
      </c>
      <c r="BO27" s="6"/>
      <c r="BP27" s="6"/>
      <c r="BQ27" s="6"/>
      <c r="BR27" s="6" t="s">
        <v>110</v>
      </c>
    </row>
    <row r="28" spans="1:75" s="2" customFormat="1" ht="12.75" x14ac:dyDescent="0.35">
      <c r="A28" s="9" t="s">
        <v>770</v>
      </c>
      <c r="B28" s="6">
        <v>1792</v>
      </c>
      <c r="C28" s="6">
        <v>413</v>
      </c>
      <c r="D28" s="6">
        <v>182</v>
      </c>
      <c r="E28" s="6">
        <v>830</v>
      </c>
      <c r="F28" s="6">
        <v>366</v>
      </c>
      <c r="G28" s="6">
        <v>1030</v>
      </c>
      <c r="H28" s="6">
        <v>761</v>
      </c>
      <c r="I28" s="6">
        <v>363</v>
      </c>
      <c r="J28" s="6">
        <v>790</v>
      </c>
      <c r="K28" s="6">
        <v>290</v>
      </c>
      <c r="L28" s="6">
        <v>196</v>
      </c>
      <c r="M28" s="6">
        <v>123</v>
      </c>
      <c r="N28" s="6">
        <v>29</v>
      </c>
      <c r="O28" s="6">
        <v>1429</v>
      </c>
      <c r="P28" s="6">
        <v>153</v>
      </c>
      <c r="Q28" s="6" t="s">
        <v>850</v>
      </c>
      <c r="R28" s="6">
        <v>0</v>
      </c>
      <c r="S28" s="6" t="s">
        <v>850</v>
      </c>
      <c r="T28" s="6">
        <v>10</v>
      </c>
      <c r="U28" s="6">
        <v>14</v>
      </c>
      <c r="V28" s="6">
        <v>73</v>
      </c>
      <c r="W28" s="6">
        <v>0</v>
      </c>
      <c r="X28" s="6" t="s">
        <v>850</v>
      </c>
      <c r="Y28" s="6">
        <v>119</v>
      </c>
      <c r="Z28" s="6" t="s">
        <v>850</v>
      </c>
      <c r="AA28" s="6">
        <v>199</v>
      </c>
      <c r="AB28" s="6">
        <v>801</v>
      </c>
      <c r="AC28" s="6">
        <v>514</v>
      </c>
      <c r="AD28" s="6">
        <v>0</v>
      </c>
      <c r="AE28" s="6">
        <v>0</v>
      </c>
      <c r="AF28" s="6">
        <v>10</v>
      </c>
      <c r="AG28" s="6">
        <v>87</v>
      </c>
      <c r="AH28" s="6">
        <v>633</v>
      </c>
      <c r="AI28" s="6">
        <v>1062</v>
      </c>
      <c r="AJ28" s="6">
        <v>1161</v>
      </c>
      <c r="AK28" s="6">
        <v>288</v>
      </c>
      <c r="AL28" s="6">
        <v>333</v>
      </c>
      <c r="AM28" s="6">
        <v>865</v>
      </c>
      <c r="AN28" s="6">
        <v>262</v>
      </c>
      <c r="AO28" s="6">
        <v>664</v>
      </c>
      <c r="AP28" s="6" t="s">
        <v>850</v>
      </c>
      <c r="AQ28" s="6">
        <v>1792</v>
      </c>
      <c r="AR28" s="6">
        <v>730</v>
      </c>
      <c r="AS28" s="6">
        <v>1062</v>
      </c>
      <c r="AT28" s="6">
        <v>1062</v>
      </c>
      <c r="AU28" s="6">
        <v>558</v>
      </c>
      <c r="AV28" s="6">
        <v>482</v>
      </c>
      <c r="AW28" s="6">
        <v>172</v>
      </c>
      <c r="AX28" s="6">
        <v>1234</v>
      </c>
      <c r="AY28" s="6">
        <v>560</v>
      </c>
      <c r="AZ28" s="6">
        <v>1231</v>
      </c>
      <c r="BA28" s="6">
        <v>1652</v>
      </c>
      <c r="BB28" s="6">
        <v>1168</v>
      </c>
      <c r="BC28" s="6">
        <v>251</v>
      </c>
      <c r="BD28" s="6">
        <v>232</v>
      </c>
      <c r="BE28" s="6">
        <v>1401</v>
      </c>
      <c r="BF28" s="6">
        <v>140</v>
      </c>
      <c r="BG28" s="6">
        <v>1433</v>
      </c>
      <c r="BH28" s="6">
        <v>982</v>
      </c>
      <c r="BI28" s="6">
        <v>1444</v>
      </c>
      <c r="BJ28" s="6">
        <v>1656</v>
      </c>
      <c r="BK28" s="6">
        <v>1548</v>
      </c>
      <c r="BL28" s="6">
        <v>772</v>
      </c>
      <c r="BM28" s="6">
        <v>136</v>
      </c>
      <c r="BN28" s="6">
        <v>931</v>
      </c>
      <c r="BO28" s="6">
        <v>799</v>
      </c>
      <c r="BP28" s="6">
        <v>48</v>
      </c>
      <c r="BQ28" s="6">
        <v>54</v>
      </c>
      <c r="BR28" s="6">
        <v>34</v>
      </c>
      <c r="BS28" s="6">
        <v>154</v>
      </c>
      <c r="BT28" s="6">
        <v>487</v>
      </c>
      <c r="BU28" s="6">
        <v>316</v>
      </c>
      <c r="BV28" s="6">
        <v>518</v>
      </c>
      <c r="BW28" s="6">
        <v>1273</v>
      </c>
    </row>
    <row r="29" spans="1:75" s="2" customFormat="1" ht="12.75" x14ac:dyDescent="0.35">
      <c r="A29" s="9"/>
      <c r="B29" s="7">
        <v>0.13</v>
      </c>
      <c r="C29" s="7">
        <v>0.12</v>
      </c>
      <c r="D29" s="7">
        <v>0.15</v>
      </c>
      <c r="E29" s="7">
        <v>0.14000000000000001</v>
      </c>
      <c r="F29" s="7">
        <v>0.13</v>
      </c>
      <c r="G29" s="7">
        <v>0.13</v>
      </c>
      <c r="H29" s="7">
        <v>0.13</v>
      </c>
      <c r="I29" s="7">
        <v>0.09</v>
      </c>
      <c r="J29" s="7">
        <v>0.13</v>
      </c>
      <c r="K29" s="7">
        <v>0.19</v>
      </c>
      <c r="L29" s="7">
        <v>0.21</v>
      </c>
      <c r="M29" s="7">
        <v>0.19</v>
      </c>
      <c r="N29" s="7">
        <v>0.09</v>
      </c>
      <c r="O29" s="7">
        <v>0.15</v>
      </c>
      <c r="P29" s="7">
        <v>0.16</v>
      </c>
      <c r="Q29" s="6" t="s">
        <v>850</v>
      </c>
      <c r="R29" s="7">
        <v>0</v>
      </c>
      <c r="S29" s="6" t="s">
        <v>850</v>
      </c>
      <c r="T29" s="7">
        <v>0.01</v>
      </c>
      <c r="U29" s="7">
        <v>0.01</v>
      </c>
      <c r="V29" s="7">
        <v>0.04</v>
      </c>
      <c r="W29" s="7">
        <v>0</v>
      </c>
      <c r="X29" s="6" t="s">
        <v>850</v>
      </c>
      <c r="Y29" s="7">
        <v>0.05</v>
      </c>
      <c r="Z29" s="6" t="s">
        <v>850</v>
      </c>
      <c r="AA29" s="7">
        <v>0.34</v>
      </c>
      <c r="AB29" s="7">
        <v>0.48</v>
      </c>
      <c r="AC29" s="7">
        <v>0.49</v>
      </c>
      <c r="AD29" s="7">
        <v>0</v>
      </c>
      <c r="AE29" s="7">
        <v>0</v>
      </c>
      <c r="AF29" s="7">
        <v>0.01</v>
      </c>
      <c r="AG29" s="7">
        <v>0.02</v>
      </c>
      <c r="AH29" s="7">
        <v>0.16</v>
      </c>
      <c r="AI29" s="7">
        <v>0.41</v>
      </c>
      <c r="AJ29" s="7">
        <v>0.11</v>
      </c>
      <c r="AK29" s="7">
        <v>0.22</v>
      </c>
      <c r="AL29" s="7">
        <v>0.24</v>
      </c>
      <c r="AM29" s="7">
        <v>0.12</v>
      </c>
      <c r="AN29" s="7">
        <v>0.15</v>
      </c>
      <c r="AO29" s="7">
        <v>0.14000000000000001</v>
      </c>
      <c r="AP29" s="6" t="s">
        <v>850</v>
      </c>
      <c r="AQ29" s="7">
        <v>0.13</v>
      </c>
      <c r="AR29" s="7">
        <v>0.13</v>
      </c>
      <c r="AS29" s="7">
        <v>0.13</v>
      </c>
      <c r="AT29" s="7">
        <v>0.13</v>
      </c>
      <c r="AU29" s="7">
        <v>0.12</v>
      </c>
      <c r="AV29" s="7">
        <v>0.11</v>
      </c>
      <c r="AW29" s="7">
        <v>0.15</v>
      </c>
      <c r="AX29" s="7">
        <v>0.13</v>
      </c>
      <c r="AY29" s="7">
        <v>0.15</v>
      </c>
      <c r="AZ29" s="7">
        <v>0.12</v>
      </c>
      <c r="BA29" s="7">
        <v>0.14000000000000001</v>
      </c>
      <c r="BB29" s="7">
        <v>0.16</v>
      </c>
      <c r="BC29" s="7">
        <v>0.12</v>
      </c>
      <c r="BD29" s="7">
        <v>0.11</v>
      </c>
      <c r="BE29" s="7">
        <v>0.15</v>
      </c>
      <c r="BF29" s="7">
        <v>0.06</v>
      </c>
      <c r="BG29" s="7">
        <v>0.17</v>
      </c>
      <c r="BH29" s="7">
        <v>0.16</v>
      </c>
      <c r="BI29" s="7">
        <v>0.14000000000000001</v>
      </c>
      <c r="BJ29" s="7">
        <v>0.14000000000000001</v>
      </c>
      <c r="BK29" s="7">
        <v>0.16</v>
      </c>
      <c r="BL29" s="7">
        <v>0.16</v>
      </c>
      <c r="BM29" s="7">
        <v>7.0000000000000007E-2</v>
      </c>
      <c r="BN29" s="7">
        <v>0.15</v>
      </c>
      <c r="BO29" s="7">
        <v>0.13</v>
      </c>
      <c r="BP29" s="7">
        <v>0.04</v>
      </c>
      <c r="BQ29" s="7">
        <v>0.12</v>
      </c>
      <c r="BR29" s="7">
        <v>0.03</v>
      </c>
      <c r="BS29" s="7">
        <v>0.05</v>
      </c>
      <c r="BT29" s="7">
        <v>0.13</v>
      </c>
      <c r="BU29" s="7">
        <v>0.16</v>
      </c>
      <c r="BV29" s="7">
        <v>0.09</v>
      </c>
      <c r="BW29" s="7">
        <v>0.16</v>
      </c>
    </row>
    <row r="30" spans="1:75" s="2" customFormat="1" ht="12.75" x14ac:dyDescent="0.35">
      <c r="A30" s="9"/>
      <c r="B30" s="6"/>
      <c r="C30" s="6"/>
      <c r="D30" s="6"/>
      <c r="E30" s="6"/>
      <c r="F30" s="6"/>
      <c r="G30" s="6"/>
      <c r="H30" s="6"/>
      <c r="I30" s="6"/>
      <c r="J30" s="6"/>
      <c r="K30" s="6" t="s">
        <v>112</v>
      </c>
      <c r="L30" s="6" t="s">
        <v>112</v>
      </c>
      <c r="M30" s="6" t="s">
        <v>81</v>
      </c>
      <c r="N30" s="6"/>
      <c r="O30" s="6" t="s">
        <v>81</v>
      </c>
      <c r="P30" s="6"/>
      <c r="Q30" s="6"/>
      <c r="R30" s="6"/>
      <c r="S30" s="6"/>
      <c r="T30" s="6"/>
      <c r="U30" s="6"/>
      <c r="V30" s="6" t="s">
        <v>106</v>
      </c>
      <c r="W30" s="6"/>
      <c r="X30" s="6"/>
      <c r="Y30" s="6" t="s">
        <v>1030</v>
      </c>
      <c r="Z30" s="6"/>
      <c r="AA30" s="6" t="s">
        <v>1031</v>
      </c>
      <c r="AB30" s="6" t="s">
        <v>1032</v>
      </c>
      <c r="AC30" s="6" t="s">
        <v>1032</v>
      </c>
      <c r="AD30" s="6"/>
      <c r="AE30" s="6"/>
      <c r="AF30" s="6"/>
      <c r="AG30" s="6"/>
      <c r="AH30" s="6" t="s">
        <v>117</v>
      </c>
      <c r="AI30" s="6" t="s">
        <v>154</v>
      </c>
      <c r="AJ30" s="6"/>
      <c r="AK30" s="6" t="s">
        <v>81</v>
      </c>
      <c r="AL30" s="6" t="s">
        <v>81</v>
      </c>
      <c r="AM30" s="6"/>
      <c r="AN30" s="6"/>
      <c r="AO30" s="6"/>
      <c r="AP30" s="6"/>
      <c r="AQ30" s="6"/>
      <c r="AR30" s="6"/>
      <c r="AS30" s="6"/>
      <c r="AT30" s="6"/>
      <c r="AU30" s="6"/>
      <c r="AV30" s="6"/>
      <c r="AW30" s="6"/>
      <c r="AX30" s="6"/>
      <c r="AY30" s="6"/>
      <c r="AZ30" s="6"/>
      <c r="BA30" s="6" t="s">
        <v>86</v>
      </c>
      <c r="BB30" s="6" t="s">
        <v>86</v>
      </c>
      <c r="BC30" s="6" t="s">
        <v>86</v>
      </c>
      <c r="BD30" s="6"/>
      <c r="BE30" s="6" t="s">
        <v>86</v>
      </c>
      <c r="BF30" s="6"/>
      <c r="BG30" s="6" t="s">
        <v>87</v>
      </c>
      <c r="BH30" s="6" t="s">
        <v>87</v>
      </c>
      <c r="BI30" s="6" t="s">
        <v>87</v>
      </c>
      <c r="BJ30" s="6" t="s">
        <v>87</v>
      </c>
      <c r="BK30" s="6" t="s">
        <v>87</v>
      </c>
      <c r="BL30" s="6" t="s">
        <v>87</v>
      </c>
      <c r="BM30" s="6"/>
      <c r="BN30" s="6" t="s">
        <v>83</v>
      </c>
      <c r="BO30" s="6" t="s">
        <v>83</v>
      </c>
      <c r="BP30" s="6"/>
      <c r="BQ30" s="6" t="s">
        <v>82</v>
      </c>
      <c r="BR30" s="6"/>
      <c r="BS30" s="6"/>
      <c r="BT30" s="6" t="s">
        <v>126</v>
      </c>
      <c r="BU30" s="6" t="s">
        <v>126</v>
      </c>
      <c r="BV30" s="6"/>
      <c r="BW30" s="6" t="s">
        <v>81</v>
      </c>
    </row>
    <row r="31" spans="1:75" s="2" customFormat="1" ht="12.75" x14ac:dyDescent="0.35">
      <c r="A31" s="9" t="s">
        <v>805</v>
      </c>
      <c r="B31" s="6">
        <v>1532</v>
      </c>
      <c r="C31" s="6">
        <v>281</v>
      </c>
      <c r="D31" s="6">
        <v>122</v>
      </c>
      <c r="E31" s="6">
        <v>748</v>
      </c>
      <c r="F31" s="6">
        <v>381</v>
      </c>
      <c r="G31" s="6">
        <v>893</v>
      </c>
      <c r="H31" s="6">
        <v>639</v>
      </c>
      <c r="I31" s="6">
        <v>283</v>
      </c>
      <c r="J31" s="6">
        <v>934</v>
      </c>
      <c r="K31" s="6">
        <v>181</v>
      </c>
      <c r="L31" s="6">
        <v>43</v>
      </c>
      <c r="M31" s="6">
        <v>48</v>
      </c>
      <c r="N31" s="6">
        <v>42</v>
      </c>
      <c r="O31" s="6">
        <v>1249</v>
      </c>
      <c r="P31" s="6">
        <v>91</v>
      </c>
      <c r="Q31" s="6" t="s">
        <v>850</v>
      </c>
      <c r="R31" s="6">
        <v>18</v>
      </c>
      <c r="S31" s="6" t="s">
        <v>850</v>
      </c>
      <c r="T31" s="6">
        <v>14</v>
      </c>
      <c r="U31" s="6">
        <v>1102</v>
      </c>
      <c r="V31" s="6">
        <v>35</v>
      </c>
      <c r="W31" s="6">
        <v>51</v>
      </c>
      <c r="X31" s="6" t="s">
        <v>850</v>
      </c>
      <c r="Y31" s="6">
        <v>99</v>
      </c>
      <c r="Z31" s="6" t="s">
        <v>850</v>
      </c>
      <c r="AA31" s="6">
        <v>11</v>
      </c>
      <c r="AB31" s="6">
        <v>51</v>
      </c>
      <c r="AC31" s="6">
        <v>55</v>
      </c>
      <c r="AD31" s="6">
        <v>32</v>
      </c>
      <c r="AE31" s="6">
        <v>18</v>
      </c>
      <c r="AF31" s="6">
        <v>14</v>
      </c>
      <c r="AG31" s="6">
        <v>1165</v>
      </c>
      <c r="AH31" s="6">
        <v>241</v>
      </c>
      <c r="AI31" s="6">
        <v>62</v>
      </c>
      <c r="AJ31" s="6">
        <v>1396</v>
      </c>
      <c r="AK31" s="6">
        <v>123</v>
      </c>
      <c r="AL31" s="6">
        <v>13</v>
      </c>
      <c r="AM31" s="6">
        <v>386</v>
      </c>
      <c r="AN31" s="6">
        <v>134</v>
      </c>
      <c r="AO31" s="6">
        <v>1013</v>
      </c>
      <c r="AP31" s="6" t="s">
        <v>850</v>
      </c>
      <c r="AQ31" s="6">
        <v>1532</v>
      </c>
      <c r="AR31" s="6">
        <v>399</v>
      </c>
      <c r="AS31" s="6">
        <v>1133</v>
      </c>
      <c r="AT31" s="6">
        <v>1133</v>
      </c>
      <c r="AU31" s="6">
        <v>276</v>
      </c>
      <c r="AV31" s="6">
        <v>252</v>
      </c>
      <c r="AW31" s="6">
        <v>122</v>
      </c>
      <c r="AX31" s="6">
        <v>1255</v>
      </c>
      <c r="AY31" s="6">
        <v>531</v>
      </c>
      <c r="AZ31" s="6">
        <v>1001</v>
      </c>
      <c r="BA31" s="6">
        <v>1215</v>
      </c>
      <c r="BB31" s="6">
        <v>648</v>
      </c>
      <c r="BC31" s="6">
        <v>323</v>
      </c>
      <c r="BD31" s="6">
        <v>244</v>
      </c>
      <c r="BE31" s="6">
        <v>892</v>
      </c>
      <c r="BF31" s="6">
        <v>317</v>
      </c>
      <c r="BG31" s="6">
        <v>986</v>
      </c>
      <c r="BH31" s="6">
        <v>538</v>
      </c>
      <c r="BI31" s="6">
        <v>1198</v>
      </c>
      <c r="BJ31" s="6">
        <v>1345</v>
      </c>
      <c r="BK31" s="6">
        <v>1088</v>
      </c>
      <c r="BL31" s="6">
        <v>421</v>
      </c>
      <c r="BM31" s="6">
        <v>187</v>
      </c>
      <c r="BN31" s="6">
        <v>798</v>
      </c>
      <c r="BO31" s="6">
        <v>623</v>
      </c>
      <c r="BP31" s="6">
        <v>31</v>
      </c>
      <c r="BQ31" s="6">
        <v>55</v>
      </c>
      <c r="BR31" s="6">
        <v>269</v>
      </c>
      <c r="BS31" s="6">
        <v>387</v>
      </c>
      <c r="BT31" s="6">
        <v>411</v>
      </c>
      <c r="BU31" s="6">
        <v>168</v>
      </c>
      <c r="BV31" s="6">
        <v>683</v>
      </c>
      <c r="BW31" s="6">
        <v>849</v>
      </c>
    </row>
    <row r="32" spans="1:75" s="2" customFormat="1" ht="12.75" x14ac:dyDescent="0.35">
      <c r="A32" s="9"/>
      <c r="B32" s="7">
        <v>0.11</v>
      </c>
      <c r="C32" s="7">
        <v>0.08</v>
      </c>
      <c r="D32" s="7">
        <v>0.1</v>
      </c>
      <c r="E32" s="7">
        <v>0.12</v>
      </c>
      <c r="F32" s="7">
        <v>0.13</v>
      </c>
      <c r="G32" s="7">
        <v>0.12</v>
      </c>
      <c r="H32" s="7">
        <v>0.11</v>
      </c>
      <c r="I32" s="7">
        <v>7.0000000000000007E-2</v>
      </c>
      <c r="J32" s="7">
        <v>0.15</v>
      </c>
      <c r="K32" s="7">
        <v>0.12</v>
      </c>
      <c r="L32" s="7">
        <v>0.05</v>
      </c>
      <c r="M32" s="7">
        <v>0.08</v>
      </c>
      <c r="N32" s="7">
        <v>0.14000000000000001</v>
      </c>
      <c r="O32" s="7">
        <v>0.13</v>
      </c>
      <c r="P32" s="7">
        <v>0.1</v>
      </c>
      <c r="Q32" s="6" t="s">
        <v>850</v>
      </c>
      <c r="R32" s="7">
        <v>0.02</v>
      </c>
      <c r="S32" s="6" t="s">
        <v>850</v>
      </c>
      <c r="T32" s="7">
        <v>0.01</v>
      </c>
      <c r="U32" s="7">
        <v>0.43</v>
      </c>
      <c r="V32" s="7">
        <v>0.02</v>
      </c>
      <c r="W32" s="7">
        <v>7.0000000000000007E-2</v>
      </c>
      <c r="X32" s="6" t="s">
        <v>850</v>
      </c>
      <c r="Y32" s="7">
        <v>0.05</v>
      </c>
      <c r="Z32" s="6" t="s">
        <v>850</v>
      </c>
      <c r="AA32" s="7">
        <v>0.02</v>
      </c>
      <c r="AB32" s="7">
        <v>0.03</v>
      </c>
      <c r="AC32" s="7">
        <v>0.05</v>
      </c>
      <c r="AD32" s="7">
        <v>0.05</v>
      </c>
      <c r="AE32" s="7">
        <v>0.02</v>
      </c>
      <c r="AF32" s="7">
        <v>0.01</v>
      </c>
      <c r="AG32" s="7">
        <v>0.25</v>
      </c>
      <c r="AH32" s="7">
        <v>0.06</v>
      </c>
      <c r="AI32" s="7">
        <v>0.02</v>
      </c>
      <c r="AJ32" s="7">
        <v>0.13</v>
      </c>
      <c r="AK32" s="7">
        <v>0.09</v>
      </c>
      <c r="AL32" s="7">
        <v>0.01</v>
      </c>
      <c r="AM32" s="7">
        <v>0.05</v>
      </c>
      <c r="AN32" s="7">
        <v>0.08</v>
      </c>
      <c r="AO32" s="7">
        <v>0.22</v>
      </c>
      <c r="AP32" s="6" t="s">
        <v>850</v>
      </c>
      <c r="AQ32" s="7">
        <v>0.11</v>
      </c>
      <c r="AR32" s="7">
        <v>7.0000000000000007E-2</v>
      </c>
      <c r="AS32" s="7">
        <v>0.14000000000000001</v>
      </c>
      <c r="AT32" s="7">
        <v>0.14000000000000001</v>
      </c>
      <c r="AU32" s="7">
        <v>0.06</v>
      </c>
      <c r="AV32" s="7">
        <v>0.06</v>
      </c>
      <c r="AW32" s="7">
        <v>0.1</v>
      </c>
      <c r="AX32" s="7">
        <v>0.14000000000000001</v>
      </c>
      <c r="AY32" s="7">
        <v>0.14000000000000001</v>
      </c>
      <c r="AZ32" s="7">
        <v>0.1</v>
      </c>
      <c r="BA32" s="7">
        <v>0.11</v>
      </c>
      <c r="BB32" s="7">
        <v>0.09</v>
      </c>
      <c r="BC32" s="7">
        <v>0.16</v>
      </c>
      <c r="BD32" s="7">
        <v>0.12</v>
      </c>
      <c r="BE32" s="7">
        <v>0.09</v>
      </c>
      <c r="BF32" s="7">
        <v>0.14000000000000001</v>
      </c>
      <c r="BG32" s="7">
        <v>0.12</v>
      </c>
      <c r="BH32" s="7">
        <v>0.09</v>
      </c>
      <c r="BI32" s="7">
        <v>0.12</v>
      </c>
      <c r="BJ32" s="7">
        <v>0.11</v>
      </c>
      <c r="BK32" s="7">
        <v>0.11</v>
      </c>
      <c r="BL32" s="7">
        <v>0.09</v>
      </c>
      <c r="BM32" s="7">
        <v>0.09</v>
      </c>
      <c r="BN32" s="7">
        <v>0.13</v>
      </c>
      <c r="BO32" s="7">
        <v>0.1</v>
      </c>
      <c r="BP32" s="7">
        <v>0.02</v>
      </c>
      <c r="BQ32" s="7">
        <v>0.12</v>
      </c>
      <c r="BR32" s="7">
        <v>0.2</v>
      </c>
      <c r="BS32" s="7">
        <v>0.14000000000000001</v>
      </c>
      <c r="BT32" s="7">
        <v>0.11</v>
      </c>
      <c r="BU32" s="7">
        <v>0.09</v>
      </c>
      <c r="BV32" s="7">
        <v>0.12</v>
      </c>
      <c r="BW32" s="7">
        <v>0.1</v>
      </c>
    </row>
    <row r="33" spans="1:75" s="2" customFormat="1" ht="12.75" x14ac:dyDescent="0.35">
      <c r="A33" s="9"/>
      <c r="B33" s="6"/>
      <c r="C33" s="6"/>
      <c r="D33" s="6"/>
      <c r="E33" s="6"/>
      <c r="F33" s="6" t="s">
        <v>81</v>
      </c>
      <c r="G33" s="6"/>
      <c r="H33" s="6"/>
      <c r="I33" s="6"/>
      <c r="J33" s="6" t="s">
        <v>136</v>
      </c>
      <c r="K33" s="6" t="s">
        <v>84</v>
      </c>
      <c r="L33" s="6"/>
      <c r="M33" s="6"/>
      <c r="N33" s="6"/>
      <c r="O33" s="6" t="s">
        <v>136</v>
      </c>
      <c r="P33" s="6"/>
      <c r="Q33" s="6"/>
      <c r="R33" s="6"/>
      <c r="S33" s="6"/>
      <c r="T33" s="6"/>
      <c r="U33" s="6" t="s">
        <v>1033</v>
      </c>
      <c r="V33" s="6"/>
      <c r="W33" s="6" t="s">
        <v>86</v>
      </c>
      <c r="X33" s="6"/>
      <c r="Y33" s="6"/>
      <c r="Z33" s="6"/>
      <c r="AA33" s="6"/>
      <c r="AB33" s="6"/>
      <c r="AC33" s="6"/>
      <c r="AD33" s="6"/>
      <c r="AE33" s="6"/>
      <c r="AF33" s="6"/>
      <c r="AG33" s="6" t="s">
        <v>218</v>
      </c>
      <c r="AH33" s="6" t="s">
        <v>86</v>
      </c>
      <c r="AI33" s="6"/>
      <c r="AJ33" s="6" t="s">
        <v>83</v>
      </c>
      <c r="AK33" s="6" t="s">
        <v>83</v>
      </c>
      <c r="AL33" s="6"/>
      <c r="AM33" s="6"/>
      <c r="AN33" s="6"/>
      <c r="AO33" s="6" t="s">
        <v>112</v>
      </c>
      <c r="AP33" s="6"/>
      <c r="AQ33" s="6" t="s">
        <v>133</v>
      </c>
      <c r="AR33" s="6"/>
      <c r="AS33" s="6" t="s">
        <v>134</v>
      </c>
      <c r="AT33" s="6" t="s">
        <v>134</v>
      </c>
      <c r="AU33" s="6"/>
      <c r="AV33" s="6"/>
      <c r="AW33" s="6"/>
      <c r="AX33" s="6" t="s">
        <v>133</v>
      </c>
      <c r="AY33" s="6" t="s">
        <v>82</v>
      </c>
      <c r="AZ33" s="6"/>
      <c r="BA33" s="6"/>
      <c r="BB33" s="6"/>
      <c r="BC33" s="6" t="s">
        <v>152</v>
      </c>
      <c r="BD33" s="6"/>
      <c r="BE33" s="6"/>
      <c r="BF33" s="6"/>
      <c r="BG33" s="6"/>
      <c r="BH33" s="6"/>
      <c r="BI33" s="6"/>
      <c r="BJ33" s="6"/>
      <c r="BK33" s="6"/>
      <c r="BL33" s="6"/>
      <c r="BM33" s="6"/>
      <c r="BN33" s="6" t="s">
        <v>83</v>
      </c>
      <c r="BO33" s="6" t="s">
        <v>83</v>
      </c>
      <c r="BP33" s="6"/>
      <c r="BQ33" s="6"/>
      <c r="BR33" s="6" t="s">
        <v>110</v>
      </c>
    </row>
    <row r="34" spans="1:75" s="2" customFormat="1" ht="12.75" x14ac:dyDescent="0.35">
      <c r="A34" s="9" t="s">
        <v>772</v>
      </c>
      <c r="B34" s="6">
        <v>1167</v>
      </c>
      <c r="C34" s="6">
        <v>275</v>
      </c>
      <c r="D34" s="6">
        <v>62</v>
      </c>
      <c r="E34" s="6">
        <v>542</v>
      </c>
      <c r="F34" s="6">
        <v>287</v>
      </c>
      <c r="G34" s="6">
        <v>726</v>
      </c>
      <c r="H34" s="6">
        <v>441</v>
      </c>
      <c r="I34" s="6">
        <v>339</v>
      </c>
      <c r="J34" s="6">
        <v>478</v>
      </c>
      <c r="K34" s="6">
        <v>147</v>
      </c>
      <c r="L34" s="6">
        <v>57</v>
      </c>
      <c r="M34" s="6">
        <v>106</v>
      </c>
      <c r="N34" s="6">
        <v>39</v>
      </c>
      <c r="O34" s="6">
        <v>828</v>
      </c>
      <c r="P34" s="6">
        <v>146</v>
      </c>
      <c r="Q34" s="6" t="s">
        <v>850</v>
      </c>
      <c r="R34" s="6">
        <v>229</v>
      </c>
      <c r="S34" s="6" t="s">
        <v>850</v>
      </c>
      <c r="T34" s="6">
        <v>134</v>
      </c>
      <c r="U34" s="6">
        <v>238</v>
      </c>
      <c r="V34" s="6">
        <v>27</v>
      </c>
      <c r="W34" s="6">
        <v>264</v>
      </c>
      <c r="X34" s="6" t="s">
        <v>850</v>
      </c>
      <c r="Y34" s="6">
        <v>187</v>
      </c>
      <c r="Z34" s="6" t="s">
        <v>850</v>
      </c>
      <c r="AA34" s="6">
        <v>0</v>
      </c>
      <c r="AB34" s="6">
        <v>0</v>
      </c>
      <c r="AC34" s="6">
        <v>39</v>
      </c>
      <c r="AD34" s="6">
        <v>49</v>
      </c>
      <c r="AE34" s="6">
        <v>229</v>
      </c>
      <c r="AF34" s="6">
        <v>134</v>
      </c>
      <c r="AG34" s="6">
        <v>529</v>
      </c>
      <c r="AH34" s="6">
        <v>226</v>
      </c>
      <c r="AI34" s="6">
        <v>0</v>
      </c>
      <c r="AJ34" s="6">
        <v>1119</v>
      </c>
      <c r="AK34" s="6">
        <v>41</v>
      </c>
      <c r="AL34" s="6">
        <v>7</v>
      </c>
      <c r="AM34" s="6">
        <v>660</v>
      </c>
      <c r="AN34" s="6">
        <v>115</v>
      </c>
      <c r="AO34" s="6">
        <v>392</v>
      </c>
      <c r="AP34" s="6" t="s">
        <v>850</v>
      </c>
      <c r="AQ34" s="6">
        <v>1167</v>
      </c>
      <c r="AR34" s="6">
        <v>650</v>
      </c>
      <c r="AS34" s="6">
        <v>517</v>
      </c>
      <c r="AT34" s="6">
        <v>517</v>
      </c>
      <c r="AU34" s="6">
        <v>525</v>
      </c>
      <c r="AV34" s="6">
        <v>487</v>
      </c>
      <c r="AW34" s="6">
        <v>124</v>
      </c>
      <c r="AX34" s="6">
        <v>641</v>
      </c>
      <c r="AY34" s="6">
        <v>336</v>
      </c>
      <c r="AZ34" s="6">
        <v>831</v>
      </c>
      <c r="BA34" s="6">
        <v>928</v>
      </c>
      <c r="BB34" s="6">
        <v>662</v>
      </c>
      <c r="BC34" s="6">
        <v>139</v>
      </c>
      <c r="BD34" s="6">
        <v>127</v>
      </c>
      <c r="BE34" s="6">
        <v>789</v>
      </c>
      <c r="BF34" s="6">
        <v>239</v>
      </c>
      <c r="BG34" s="6">
        <v>690</v>
      </c>
      <c r="BH34" s="6">
        <v>508</v>
      </c>
      <c r="BI34" s="6">
        <v>871</v>
      </c>
      <c r="BJ34" s="6">
        <v>957</v>
      </c>
      <c r="BK34" s="6">
        <v>804</v>
      </c>
      <c r="BL34" s="6">
        <v>375</v>
      </c>
      <c r="BM34" s="6">
        <v>210</v>
      </c>
      <c r="BN34" s="6">
        <v>813</v>
      </c>
      <c r="BO34" s="6">
        <v>307</v>
      </c>
      <c r="BP34" s="6">
        <v>16</v>
      </c>
      <c r="BQ34" s="6">
        <v>34</v>
      </c>
      <c r="BR34" s="6">
        <v>126</v>
      </c>
      <c r="BS34" s="6">
        <v>272</v>
      </c>
      <c r="BT34" s="6">
        <v>471</v>
      </c>
      <c r="BU34" s="6">
        <v>161</v>
      </c>
      <c r="BV34" s="6">
        <v>483</v>
      </c>
      <c r="BW34" s="6">
        <v>684</v>
      </c>
    </row>
    <row r="35" spans="1:75" s="2" customFormat="1" ht="12.75" x14ac:dyDescent="0.35">
      <c r="A35" s="9"/>
      <c r="B35" s="7">
        <v>0.08</v>
      </c>
      <c r="C35" s="7">
        <v>0.08</v>
      </c>
      <c r="D35" s="7">
        <v>0.05</v>
      </c>
      <c r="E35" s="7">
        <v>0.09</v>
      </c>
      <c r="F35" s="7">
        <v>0.1</v>
      </c>
      <c r="G35" s="7">
        <v>0.09</v>
      </c>
      <c r="H35" s="7">
        <v>7.0000000000000007E-2</v>
      </c>
      <c r="I35" s="7">
        <v>0.08</v>
      </c>
      <c r="J35" s="7">
        <v>0.08</v>
      </c>
      <c r="K35" s="7">
        <v>0.1</v>
      </c>
      <c r="L35" s="7">
        <v>0.06</v>
      </c>
      <c r="M35" s="7">
        <v>0.17</v>
      </c>
      <c r="N35" s="7">
        <v>0.13</v>
      </c>
      <c r="O35" s="7">
        <v>0.09</v>
      </c>
      <c r="P35" s="7">
        <v>0.15</v>
      </c>
      <c r="Q35" s="6" t="s">
        <v>850</v>
      </c>
      <c r="R35" s="7">
        <v>0.26</v>
      </c>
      <c r="S35" s="6" t="s">
        <v>850</v>
      </c>
      <c r="T35" s="7">
        <v>0.12</v>
      </c>
      <c r="U35" s="7">
        <v>0.09</v>
      </c>
      <c r="V35" s="7">
        <v>0.02</v>
      </c>
      <c r="W35" s="7">
        <v>0.36</v>
      </c>
      <c r="X35" s="6" t="s">
        <v>850</v>
      </c>
      <c r="Y35" s="7">
        <v>0.09</v>
      </c>
      <c r="Z35" s="6" t="s">
        <v>850</v>
      </c>
      <c r="AA35" s="7">
        <v>0</v>
      </c>
      <c r="AB35" s="7">
        <v>0</v>
      </c>
      <c r="AC35" s="7">
        <v>0.04</v>
      </c>
      <c r="AD35" s="7">
        <v>0.08</v>
      </c>
      <c r="AE35" s="7">
        <v>0.26</v>
      </c>
      <c r="AF35" s="7">
        <v>0.12</v>
      </c>
      <c r="AG35" s="7">
        <v>0.11</v>
      </c>
      <c r="AH35" s="7">
        <v>0.06</v>
      </c>
      <c r="AI35" s="7">
        <v>0</v>
      </c>
      <c r="AJ35" s="7">
        <v>0.1</v>
      </c>
      <c r="AK35" s="7">
        <v>0.03</v>
      </c>
      <c r="AL35" s="7">
        <v>0.01</v>
      </c>
      <c r="AM35" s="7">
        <v>0.09</v>
      </c>
      <c r="AN35" s="7">
        <v>7.0000000000000007E-2</v>
      </c>
      <c r="AO35" s="7">
        <v>0.09</v>
      </c>
      <c r="AP35" s="6" t="s">
        <v>850</v>
      </c>
      <c r="AQ35" s="7">
        <v>0.08</v>
      </c>
      <c r="AR35" s="7">
        <v>0.11</v>
      </c>
      <c r="AS35" s="7">
        <v>0.06</v>
      </c>
      <c r="AT35" s="7">
        <v>0.06</v>
      </c>
      <c r="AU35" s="7">
        <v>0.11</v>
      </c>
      <c r="AV35" s="7">
        <v>0.11</v>
      </c>
      <c r="AW35" s="7">
        <v>0.11</v>
      </c>
      <c r="AX35" s="7">
        <v>7.0000000000000007E-2</v>
      </c>
      <c r="AY35" s="7">
        <v>0.09</v>
      </c>
      <c r="AZ35" s="7">
        <v>0.08</v>
      </c>
      <c r="BA35" s="7">
        <v>0.08</v>
      </c>
      <c r="BB35" s="7">
        <v>0.09</v>
      </c>
      <c r="BC35" s="7">
        <v>7.0000000000000007E-2</v>
      </c>
      <c r="BD35" s="7">
        <v>0.06</v>
      </c>
      <c r="BE35" s="7">
        <v>0.08</v>
      </c>
      <c r="BF35" s="7">
        <v>0.1</v>
      </c>
      <c r="BG35" s="7">
        <v>0.08</v>
      </c>
      <c r="BH35" s="7">
        <v>0.08</v>
      </c>
      <c r="BI35" s="7">
        <v>0.08</v>
      </c>
      <c r="BJ35" s="7">
        <v>0.08</v>
      </c>
      <c r="BK35" s="7">
        <v>0.08</v>
      </c>
      <c r="BL35" s="7">
        <v>0.08</v>
      </c>
      <c r="BM35" s="7">
        <v>0.1</v>
      </c>
      <c r="BN35" s="7">
        <v>0.13</v>
      </c>
      <c r="BO35" s="7">
        <v>0.05</v>
      </c>
      <c r="BP35" s="7">
        <v>0.01</v>
      </c>
      <c r="BQ35" s="7">
        <v>7.0000000000000007E-2</v>
      </c>
      <c r="BR35" s="7">
        <v>0.09</v>
      </c>
      <c r="BS35" s="7">
        <v>0.1</v>
      </c>
      <c r="BT35" s="7">
        <v>0.13</v>
      </c>
      <c r="BU35" s="7">
        <v>0.08</v>
      </c>
      <c r="BV35" s="7">
        <v>0.09</v>
      </c>
      <c r="BW35" s="7">
        <v>0.08</v>
      </c>
    </row>
    <row r="36" spans="1:75" s="2" customFormat="1" ht="12.75" x14ac:dyDescent="0.35">
      <c r="A36" s="9"/>
      <c r="B36" s="6"/>
      <c r="C36" s="6"/>
      <c r="D36" s="6"/>
      <c r="E36" s="6"/>
      <c r="F36" s="6"/>
      <c r="G36" s="6"/>
      <c r="H36" s="6"/>
      <c r="I36" s="6"/>
      <c r="J36" s="6"/>
      <c r="K36" s="6"/>
      <c r="L36" s="6"/>
      <c r="M36" s="6" t="s">
        <v>810</v>
      </c>
      <c r="N36" s="6"/>
      <c r="O36" s="6"/>
      <c r="P36" s="6" t="s">
        <v>810</v>
      </c>
      <c r="Q36" s="6"/>
      <c r="R36" s="6" t="s">
        <v>1034</v>
      </c>
      <c r="S36" s="6"/>
      <c r="T36" s="6" t="s">
        <v>366</v>
      </c>
      <c r="U36" s="6" t="s">
        <v>954</v>
      </c>
      <c r="V36" s="6"/>
      <c r="W36" s="6" t="s">
        <v>1034</v>
      </c>
      <c r="X36" s="6"/>
      <c r="Y36" s="6" t="s">
        <v>954</v>
      </c>
      <c r="Z36" s="6"/>
      <c r="AA36" s="6"/>
      <c r="AB36" s="6"/>
      <c r="AC36" s="6" t="s">
        <v>92</v>
      </c>
      <c r="AD36" s="6" t="s">
        <v>86</v>
      </c>
      <c r="AE36" s="6" t="s">
        <v>178</v>
      </c>
      <c r="AF36" s="6" t="s">
        <v>86</v>
      </c>
      <c r="AG36" s="6" t="s">
        <v>130</v>
      </c>
      <c r="AH36" s="6" t="s">
        <v>86</v>
      </c>
      <c r="AI36" s="6"/>
      <c r="AJ36" s="6" t="s">
        <v>126</v>
      </c>
      <c r="AK36" s="6"/>
      <c r="AL36" s="6"/>
      <c r="AM36" s="6"/>
      <c r="AN36" s="6"/>
      <c r="AO36" s="6"/>
      <c r="AP36" s="6"/>
      <c r="AQ36" s="6"/>
      <c r="AR36" s="6" t="s">
        <v>224</v>
      </c>
      <c r="AS36" s="6"/>
      <c r="AT36" s="6"/>
      <c r="AU36" s="6" t="s">
        <v>224</v>
      </c>
      <c r="AV36" s="6" t="s">
        <v>224</v>
      </c>
      <c r="AW36" s="6"/>
      <c r="AX36" s="6"/>
      <c r="AY36" s="6"/>
      <c r="AZ36" s="6"/>
      <c r="BA36" s="6"/>
      <c r="BB36" s="6"/>
      <c r="BC36" s="6"/>
      <c r="BD36" s="6"/>
      <c r="BE36" s="6"/>
      <c r="BF36" s="6"/>
      <c r="BG36" s="6"/>
      <c r="BH36" s="6"/>
      <c r="BI36" s="6"/>
      <c r="BJ36" s="6"/>
      <c r="BK36" s="6"/>
      <c r="BL36" s="6"/>
      <c r="BM36" s="6"/>
      <c r="BN36" s="6" t="s">
        <v>126</v>
      </c>
    </row>
    <row r="37" spans="1:75" s="2" customFormat="1" ht="12.75" x14ac:dyDescent="0.35">
      <c r="A37" s="9" t="s">
        <v>773</v>
      </c>
      <c r="B37" s="6">
        <v>2606</v>
      </c>
      <c r="C37" s="6">
        <v>890</v>
      </c>
      <c r="D37" s="6">
        <v>236</v>
      </c>
      <c r="E37" s="6">
        <v>949</v>
      </c>
      <c r="F37" s="6">
        <v>531</v>
      </c>
      <c r="G37" s="6">
        <v>1346</v>
      </c>
      <c r="H37" s="6">
        <v>1260</v>
      </c>
      <c r="I37" s="6">
        <v>660</v>
      </c>
      <c r="J37" s="6">
        <v>1298</v>
      </c>
      <c r="K37" s="6">
        <v>334</v>
      </c>
      <c r="L37" s="6">
        <v>180</v>
      </c>
      <c r="M37" s="6">
        <v>81</v>
      </c>
      <c r="N37" s="6">
        <v>53</v>
      </c>
      <c r="O37" s="6">
        <v>1946</v>
      </c>
      <c r="P37" s="6">
        <v>135</v>
      </c>
      <c r="Q37" s="6" t="s">
        <v>850</v>
      </c>
      <c r="R37" s="6">
        <v>70</v>
      </c>
      <c r="S37" s="6" t="s">
        <v>850</v>
      </c>
      <c r="T37" s="6">
        <v>126</v>
      </c>
      <c r="U37" s="6">
        <v>296</v>
      </c>
      <c r="V37" s="6">
        <v>1343</v>
      </c>
      <c r="W37" s="6">
        <v>29</v>
      </c>
      <c r="X37" s="6" t="s">
        <v>850</v>
      </c>
      <c r="Y37" s="6">
        <v>235</v>
      </c>
      <c r="Z37" s="6" t="s">
        <v>850</v>
      </c>
      <c r="AA37" s="6">
        <v>29</v>
      </c>
      <c r="AB37" s="6">
        <v>92</v>
      </c>
      <c r="AC37" s="6">
        <v>72</v>
      </c>
      <c r="AD37" s="6">
        <v>230</v>
      </c>
      <c r="AE37" s="6">
        <v>70</v>
      </c>
      <c r="AF37" s="6">
        <v>126</v>
      </c>
      <c r="AG37" s="6">
        <v>1653</v>
      </c>
      <c r="AH37" s="6">
        <v>322</v>
      </c>
      <c r="AI37" s="6">
        <v>205</v>
      </c>
      <c r="AJ37" s="6">
        <v>2258</v>
      </c>
      <c r="AK37" s="6">
        <v>92</v>
      </c>
      <c r="AL37" s="6">
        <v>256</v>
      </c>
      <c r="AM37" s="6">
        <v>1535</v>
      </c>
      <c r="AN37" s="6">
        <v>153</v>
      </c>
      <c r="AO37" s="6">
        <v>918</v>
      </c>
      <c r="AP37" s="6" t="s">
        <v>850</v>
      </c>
      <c r="AQ37" s="6">
        <v>2606</v>
      </c>
      <c r="AR37" s="6">
        <v>1157</v>
      </c>
      <c r="AS37" s="6">
        <v>1449</v>
      </c>
      <c r="AT37" s="6">
        <v>1449</v>
      </c>
      <c r="AU37" s="6">
        <v>884</v>
      </c>
      <c r="AV37" s="6">
        <v>764</v>
      </c>
      <c r="AW37" s="6">
        <v>272</v>
      </c>
      <c r="AX37" s="6">
        <v>1721</v>
      </c>
      <c r="AY37" s="6">
        <v>842</v>
      </c>
      <c r="AZ37" s="6">
        <v>1764</v>
      </c>
      <c r="BA37" s="6">
        <v>2033</v>
      </c>
      <c r="BB37" s="6">
        <v>1246</v>
      </c>
      <c r="BC37" s="6">
        <v>474</v>
      </c>
      <c r="BD37" s="6">
        <v>314</v>
      </c>
      <c r="BE37" s="6">
        <v>1560</v>
      </c>
      <c r="BF37" s="6">
        <v>572</v>
      </c>
      <c r="BG37" s="6">
        <v>1472</v>
      </c>
      <c r="BH37" s="6">
        <v>1154</v>
      </c>
      <c r="BI37" s="6">
        <v>2026</v>
      </c>
      <c r="BJ37" s="6">
        <v>2257</v>
      </c>
      <c r="BK37" s="6">
        <v>1642</v>
      </c>
      <c r="BL37" s="6">
        <v>833</v>
      </c>
      <c r="BM37" s="6">
        <v>349</v>
      </c>
      <c r="BN37" s="6">
        <v>1497</v>
      </c>
      <c r="BO37" s="6">
        <v>1020</v>
      </c>
      <c r="BP37" s="6">
        <v>46</v>
      </c>
      <c r="BQ37" s="6">
        <v>113</v>
      </c>
      <c r="BR37" s="6">
        <v>241</v>
      </c>
      <c r="BS37" s="6">
        <v>555</v>
      </c>
      <c r="BT37" s="6">
        <v>750</v>
      </c>
      <c r="BU37" s="6">
        <v>331</v>
      </c>
      <c r="BV37" s="6">
        <v>1104</v>
      </c>
      <c r="BW37" s="6">
        <v>1502</v>
      </c>
    </row>
    <row r="38" spans="1:75" s="2" customFormat="1" ht="12.75" x14ac:dyDescent="0.35">
      <c r="A38" s="9"/>
      <c r="B38" s="7">
        <v>0.19</v>
      </c>
      <c r="C38" s="7">
        <v>0.25</v>
      </c>
      <c r="D38" s="7">
        <v>0.19</v>
      </c>
      <c r="E38" s="7">
        <v>0.16</v>
      </c>
      <c r="F38" s="7">
        <v>0.19</v>
      </c>
      <c r="G38" s="7">
        <v>0.17</v>
      </c>
      <c r="H38" s="7">
        <v>0.21</v>
      </c>
      <c r="I38" s="7">
        <v>0.16</v>
      </c>
      <c r="J38" s="7">
        <v>0.21</v>
      </c>
      <c r="K38" s="7">
        <v>0.22</v>
      </c>
      <c r="L38" s="7">
        <v>0.19</v>
      </c>
      <c r="M38" s="7">
        <v>0.13</v>
      </c>
      <c r="N38" s="7">
        <v>0.17</v>
      </c>
      <c r="O38" s="7">
        <v>0.2</v>
      </c>
      <c r="P38" s="7">
        <v>0.14000000000000001</v>
      </c>
      <c r="Q38" s="6" t="s">
        <v>850</v>
      </c>
      <c r="R38" s="7">
        <v>0.08</v>
      </c>
      <c r="S38" s="6" t="s">
        <v>850</v>
      </c>
      <c r="T38" s="7">
        <v>0.11</v>
      </c>
      <c r="U38" s="7">
        <v>0.12</v>
      </c>
      <c r="V38" s="7">
        <v>0.78</v>
      </c>
      <c r="W38" s="7">
        <v>0.04</v>
      </c>
      <c r="X38" s="6" t="s">
        <v>850</v>
      </c>
      <c r="Y38" s="7">
        <v>0.11</v>
      </c>
      <c r="Z38" s="6" t="s">
        <v>850</v>
      </c>
      <c r="AA38" s="7">
        <v>0.05</v>
      </c>
      <c r="AB38" s="7">
        <v>0.05</v>
      </c>
      <c r="AC38" s="7">
        <v>7.0000000000000007E-2</v>
      </c>
      <c r="AD38" s="7">
        <v>0.36</v>
      </c>
      <c r="AE38" s="7">
        <v>0.08</v>
      </c>
      <c r="AF38" s="7">
        <v>0.11</v>
      </c>
      <c r="AG38" s="7">
        <v>0.35</v>
      </c>
      <c r="AH38" s="7">
        <v>0.08</v>
      </c>
      <c r="AI38" s="7">
        <v>0.08</v>
      </c>
      <c r="AJ38" s="7">
        <v>0.2</v>
      </c>
      <c r="AK38" s="7">
        <v>7.0000000000000007E-2</v>
      </c>
      <c r="AL38" s="7">
        <v>0.18</v>
      </c>
      <c r="AM38" s="7">
        <v>0.21</v>
      </c>
      <c r="AN38" s="7">
        <v>0.09</v>
      </c>
      <c r="AO38" s="7">
        <v>0.2</v>
      </c>
      <c r="AP38" s="6" t="s">
        <v>850</v>
      </c>
      <c r="AQ38" s="7">
        <v>0.19</v>
      </c>
      <c r="AR38" s="7">
        <v>0.2</v>
      </c>
      <c r="AS38" s="7">
        <v>0.18</v>
      </c>
      <c r="AT38" s="7">
        <v>0.18</v>
      </c>
      <c r="AU38" s="7">
        <v>0.19</v>
      </c>
      <c r="AV38" s="7">
        <v>0.18</v>
      </c>
      <c r="AW38" s="7">
        <v>0.23</v>
      </c>
      <c r="AX38" s="7">
        <v>0.19</v>
      </c>
      <c r="AY38" s="7">
        <v>0.22</v>
      </c>
      <c r="AZ38" s="7">
        <v>0.18</v>
      </c>
      <c r="BA38" s="7">
        <v>0.18</v>
      </c>
      <c r="BB38" s="7">
        <v>0.17</v>
      </c>
      <c r="BC38" s="7">
        <v>0.23</v>
      </c>
      <c r="BD38" s="7">
        <v>0.15</v>
      </c>
      <c r="BE38" s="7">
        <v>0.17</v>
      </c>
      <c r="BF38" s="7">
        <v>0.25</v>
      </c>
      <c r="BG38" s="7">
        <v>0.17</v>
      </c>
      <c r="BH38" s="7">
        <v>0.18</v>
      </c>
      <c r="BI38" s="7">
        <v>0.2</v>
      </c>
      <c r="BJ38" s="7">
        <v>0.19</v>
      </c>
      <c r="BK38" s="7">
        <v>0.17</v>
      </c>
      <c r="BL38" s="7">
        <v>0.17</v>
      </c>
      <c r="BM38" s="7">
        <v>0.17</v>
      </c>
      <c r="BN38" s="7">
        <v>0.24</v>
      </c>
      <c r="BO38" s="7">
        <v>0.17</v>
      </c>
      <c r="BP38" s="7">
        <v>0.04</v>
      </c>
      <c r="BQ38" s="7">
        <v>0.25</v>
      </c>
      <c r="BR38" s="7">
        <v>0.18</v>
      </c>
      <c r="BS38" s="7">
        <v>0.2</v>
      </c>
      <c r="BT38" s="7">
        <v>0.21</v>
      </c>
      <c r="BU38" s="7">
        <v>0.17</v>
      </c>
      <c r="BV38" s="7">
        <v>0.2</v>
      </c>
      <c r="BW38" s="7">
        <v>0.18</v>
      </c>
    </row>
    <row r="39" spans="1:75" s="2" customFormat="1" ht="12.75" x14ac:dyDescent="0.35">
      <c r="A39" s="9"/>
      <c r="B39" s="6"/>
      <c r="C39" s="6" t="s">
        <v>83</v>
      </c>
      <c r="D39" s="6"/>
      <c r="E39" s="6"/>
      <c r="F39" s="6"/>
      <c r="G39" s="6"/>
      <c r="H39" s="6"/>
      <c r="I39" s="6"/>
      <c r="J39" s="6"/>
      <c r="K39" s="6"/>
      <c r="L39" s="6"/>
      <c r="M39" s="6"/>
      <c r="N39" s="6"/>
      <c r="O39" s="6"/>
      <c r="P39" s="6"/>
      <c r="Q39" s="6"/>
      <c r="R39" s="6"/>
      <c r="S39" s="6"/>
      <c r="T39" s="6"/>
      <c r="U39" s="6" t="s">
        <v>1035</v>
      </c>
      <c r="V39" s="6" t="s">
        <v>1036</v>
      </c>
      <c r="W39" s="6"/>
      <c r="X39" s="6"/>
      <c r="Y39" s="6"/>
      <c r="Z39" s="6"/>
      <c r="AA39" s="6"/>
      <c r="AB39" s="6"/>
      <c r="AC39" s="6"/>
      <c r="AD39" s="6" t="s">
        <v>1037</v>
      </c>
      <c r="AE39" s="6"/>
      <c r="AF39" s="6"/>
      <c r="AG39" s="6" t="s">
        <v>1037</v>
      </c>
      <c r="AH39" s="6"/>
      <c r="AI39" s="6"/>
      <c r="AJ39" s="6" t="s">
        <v>82</v>
      </c>
      <c r="AK39" s="6"/>
      <c r="AL39" s="6" t="s">
        <v>82</v>
      </c>
      <c r="AM39" s="6" t="s">
        <v>82</v>
      </c>
      <c r="AN39" s="6"/>
      <c r="AO39" s="6" t="s">
        <v>82</v>
      </c>
      <c r="AP39" s="6"/>
      <c r="AQ39" s="6"/>
      <c r="AR39" s="6"/>
      <c r="AS39" s="6"/>
      <c r="AT39" s="6"/>
      <c r="AU39" s="6"/>
      <c r="AV39" s="6"/>
      <c r="AW39" s="6"/>
      <c r="AX39" s="6"/>
      <c r="AY39" s="6"/>
      <c r="AZ39" s="6"/>
      <c r="BA39" s="6"/>
      <c r="BB39" s="6"/>
      <c r="BC39" s="6" t="s">
        <v>213</v>
      </c>
      <c r="BD39" s="6"/>
      <c r="BE39" s="6"/>
      <c r="BF39" s="6" t="s">
        <v>107</v>
      </c>
      <c r="BG39" s="6"/>
      <c r="BH39" s="6"/>
      <c r="BI39" s="6"/>
      <c r="BJ39" s="6"/>
      <c r="BK39" s="6"/>
      <c r="BL39" s="6"/>
      <c r="BM39" s="6"/>
      <c r="BN39" s="6" t="s">
        <v>126</v>
      </c>
      <c r="BO39" s="6" t="s">
        <v>83</v>
      </c>
    </row>
    <row r="40" spans="1:75" s="2" customFormat="1" ht="12.75" x14ac:dyDescent="0.35">
      <c r="A40" s="9" t="s">
        <v>930</v>
      </c>
      <c r="B40" s="6">
        <v>63</v>
      </c>
      <c r="C40" s="6">
        <v>10</v>
      </c>
      <c r="D40" s="6">
        <v>9</v>
      </c>
      <c r="E40" s="6">
        <v>20</v>
      </c>
      <c r="F40" s="6">
        <v>25</v>
      </c>
      <c r="G40" s="6">
        <v>54</v>
      </c>
      <c r="H40" s="6">
        <v>9</v>
      </c>
      <c r="I40" s="6">
        <v>0</v>
      </c>
      <c r="J40" s="6">
        <v>25</v>
      </c>
      <c r="K40" s="6">
        <v>0</v>
      </c>
      <c r="L40" s="6">
        <v>0</v>
      </c>
      <c r="M40" s="6">
        <v>39</v>
      </c>
      <c r="N40" s="6">
        <v>0</v>
      </c>
      <c r="O40" s="6">
        <v>63</v>
      </c>
      <c r="P40" s="6">
        <v>39</v>
      </c>
      <c r="Q40" s="6" t="s">
        <v>850</v>
      </c>
      <c r="R40" s="6">
        <v>0</v>
      </c>
      <c r="S40" s="6" t="s">
        <v>850</v>
      </c>
      <c r="T40" s="6">
        <v>10</v>
      </c>
      <c r="U40" s="6">
        <v>0</v>
      </c>
      <c r="V40" s="6">
        <v>0</v>
      </c>
      <c r="W40" s="6">
        <v>0</v>
      </c>
      <c r="X40" s="6" t="s">
        <v>850</v>
      </c>
      <c r="Y40" s="6">
        <v>20</v>
      </c>
      <c r="Z40" s="6" t="s">
        <v>850</v>
      </c>
      <c r="AA40" s="6">
        <v>5</v>
      </c>
      <c r="AB40" s="6">
        <v>0</v>
      </c>
      <c r="AC40" s="6">
        <v>4</v>
      </c>
      <c r="AD40" s="6">
        <v>0</v>
      </c>
      <c r="AE40" s="6">
        <v>0</v>
      </c>
      <c r="AF40" s="6">
        <v>10</v>
      </c>
      <c r="AG40" s="6">
        <v>0</v>
      </c>
      <c r="AH40" s="6">
        <v>23</v>
      </c>
      <c r="AI40" s="6">
        <v>30</v>
      </c>
      <c r="AJ40" s="6">
        <v>20</v>
      </c>
      <c r="AK40" s="6">
        <v>9</v>
      </c>
      <c r="AL40" s="6">
        <v>35</v>
      </c>
      <c r="AM40" s="6">
        <v>15</v>
      </c>
      <c r="AN40" s="6">
        <v>10</v>
      </c>
      <c r="AO40" s="6">
        <v>38</v>
      </c>
      <c r="AP40" s="6" t="s">
        <v>850</v>
      </c>
      <c r="AQ40" s="6">
        <v>63</v>
      </c>
      <c r="AR40" s="6">
        <v>23</v>
      </c>
      <c r="AS40" s="6">
        <v>40</v>
      </c>
      <c r="AT40" s="6">
        <v>40</v>
      </c>
      <c r="AU40" s="6">
        <v>20</v>
      </c>
      <c r="AV40" s="6">
        <v>20</v>
      </c>
      <c r="AW40" s="6">
        <v>4</v>
      </c>
      <c r="AX40" s="6">
        <v>44</v>
      </c>
      <c r="AY40" s="6">
        <v>10</v>
      </c>
      <c r="AZ40" s="6">
        <v>54</v>
      </c>
      <c r="BA40" s="6">
        <v>63</v>
      </c>
      <c r="BB40" s="6">
        <v>54</v>
      </c>
      <c r="BC40" s="6">
        <v>10</v>
      </c>
      <c r="BD40" s="6">
        <v>0</v>
      </c>
      <c r="BE40" s="6">
        <v>54</v>
      </c>
      <c r="BF40" s="6">
        <v>0</v>
      </c>
      <c r="BG40" s="6">
        <v>54</v>
      </c>
      <c r="BH40" s="6">
        <v>44</v>
      </c>
      <c r="BI40" s="6">
        <v>63</v>
      </c>
      <c r="BJ40" s="6">
        <v>63</v>
      </c>
      <c r="BK40" s="6">
        <v>54</v>
      </c>
      <c r="BL40" s="6">
        <v>44</v>
      </c>
      <c r="BM40" s="6">
        <v>0</v>
      </c>
      <c r="BN40" s="6">
        <v>10</v>
      </c>
      <c r="BO40" s="6">
        <v>53</v>
      </c>
      <c r="BP40" s="6">
        <v>0</v>
      </c>
      <c r="BQ40" s="6">
        <v>0</v>
      </c>
      <c r="BR40" s="6">
        <v>0</v>
      </c>
      <c r="BS40" s="6">
        <v>0</v>
      </c>
      <c r="BT40" s="6">
        <v>20</v>
      </c>
      <c r="BU40" s="6">
        <v>0</v>
      </c>
      <c r="BV40" s="6">
        <v>40</v>
      </c>
      <c r="BW40" s="6">
        <v>23</v>
      </c>
    </row>
    <row r="41" spans="1:75" s="2" customFormat="1" ht="12.75" x14ac:dyDescent="0.35">
      <c r="A41" s="9"/>
      <c r="B41" s="6" t="s">
        <v>167</v>
      </c>
      <c r="C41" s="6" t="s">
        <v>167</v>
      </c>
      <c r="D41" s="7">
        <v>0.01</v>
      </c>
      <c r="E41" s="6" t="s">
        <v>167</v>
      </c>
      <c r="F41" s="7">
        <v>0.01</v>
      </c>
      <c r="G41" s="7">
        <v>0.01</v>
      </c>
      <c r="H41" s="6" t="s">
        <v>167</v>
      </c>
      <c r="I41" s="7">
        <v>0</v>
      </c>
      <c r="J41" s="6" t="s">
        <v>167</v>
      </c>
      <c r="K41" s="7">
        <v>0</v>
      </c>
      <c r="L41" s="7">
        <v>0</v>
      </c>
      <c r="M41" s="7">
        <v>0.06</v>
      </c>
      <c r="N41" s="7">
        <v>0</v>
      </c>
      <c r="O41" s="7">
        <v>0.01</v>
      </c>
      <c r="P41" s="7">
        <v>0.04</v>
      </c>
      <c r="Q41" s="6" t="s">
        <v>850</v>
      </c>
      <c r="R41" s="7">
        <v>0</v>
      </c>
      <c r="S41" s="6" t="s">
        <v>850</v>
      </c>
      <c r="T41" s="7">
        <v>0.01</v>
      </c>
      <c r="U41" s="7">
        <v>0</v>
      </c>
      <c r="V41" s="7">
        <v>0</v>
      </c>
      <c r="W41" s="7">
        <v>0</v>
      </c>
      <c r="X41" s="6" t="s">
        <v>850</v>
      </c>
      <c r="Y41" s="7">
        <v>0.01</v>
      </c>
      <c r="Z41" s="6" t="s">
        <v>850</v>
      </c>
      <c r="AA41" s="7">
        <v>0.01</v>
      </c>
      <c r="AB41" s="7">
        <v>0</v>
      </c>
      <c r="AC41" s="6" t="s">
        <v>167</v>
      </c>
      <c r="AD41" s="7">
        <v>0</v>
      </c>
      <c r="AE41" s="7">
        <v>0</v>
      </c>
      <c r="AF41" s="7">
        <v>0.01</v>
      </c>
      <c r="AG41" s="7">
        <v>0</v>
      </c>
      <c r="AH41" s="7">
        <v>0.01</v>
      </c>
      <c r="AI41" s="7">
        <v>0.01</v>
      </c>
      <c r="AJ41" s="6" t="s">
        <v>167</v>
      </c>
      <c r="AK41" s="7">
        <v>0.01</v>
      </c>
      <c r="AL41" s="7">
        <v>0.03</v>
      </c>
      <c r="AM41" s="6" t="s">
        <v>167</v>
      </c>
      <c r="AN41" s="7">
        <v>0.01</v>
      </c>
      <c r="AO41" s="7">
        <v>0.01</v>
      </c>
      <c r="AP41" s="6" t="s">
        <v>850</v>
      </c>
      <c r="AQ41" s="6" t="s">
        <v>167</v>
      </c>
      <c r="AR41" s="6" t="s">
        <v>167</v>
      </c>
      <c r="AS41" s="7">
        <v>0.01</v>
      </c>
      <c r="AT41" s="7">
        <v>0.01</v>
      </c>
      <c r="AU41" s="6" t="s">
        <v>167</v>
      </c>
      <c r="AV41" s="6" t="s">
        <v>167</v>
      </c>
      <c r="AW41" s="6" t="s">
        <v>167</v>
      </c>
      <c r="AX41" s="6" t="s">
        <v>167</v>
      </c>
      <c r="AY41" s="6" t="s">
        <v>167</v>
      </c>
      <c r="AZ41" s="7">
        <v>0.01</v>
      </c>
      <c r="BA41" s="7">
        <v>0.01</v>
      </c>
      <c r="BB41" s="7">
        <v>0.01</v>
      </c>
      <c r="BC41" s="6" t="s">
        <v>167</v>
      </c>
      <c r="BD41" s="7">
        <v>0</v>
      </c>
      <c r="BE41" s="7">
        <v>0.01</v>
      </c>
      <c r="BF41" s="7">
        <v>0</v>
      </c>
      <c r="BG41" s="7">
        <v>0.01</v>
      </c>
      <c r="BH41" s="7">
        <v>0.01</v>
      </c>
      <c r="BI41" s="7">
        <v>0.01</v>
      </c>
      <c r="BJ41" s="7">
        <v>0.01</v>
      </c>
      <c r="BK41" s="7">
        <v>0.01</v>
      </c>
      <c r="BL41" s="7">
        <v>0.01</v>
      </c>
      <c r="BM41" s="7">
        <v>0</v>
      </c>
      <c r="BN41" s="6" t="s">
        <v>167</v>
      </c>
      <c r="BO41" s="7">
        <v>0.01</v>
      </c>
      <c r="BP41" s="7">
        <v>0</v>
      </c>
      <c r="BQ41" s="7">
        <v>0</v>
      </c>
      <c r="BR41" s="7">
        <v>0</v>
      </c>
      <c r="BS41" s="7">
        <v>0</v>
      </c>
      <c r="BT41" s="7">
        <v>0.01</v>
      </c>
      <c r="BU41" s="7">
        <v>0</v>
      </c>
      <c r="BV41" s="7">
        <v>0.01</v>
      </c>
      <c r="BW41" s="6" t="s">
        <v>167</v>
      </c>
    </row>
    <row r="42" spans="1:75" s="2" customFormat="1" ht="12.75" x14ac:dyDescent="0.35">
      <c r="A42" s="9"/>
      <c r="B42" s="6"/>
      <c r="C42" s="6"/>
      <c r="D42" s="6"/>
      <c r="E42" s="6"/>
      <c r="F42" s="6"/>
      <c r="G42" s="6"/>
      <c r="H42" s="6"/>
      <c r="I42" s="6"/>
      <c r="J42" s="6"/>
      <c r="K42" s="6"/>
      <c r="L42" s="6"/>
      <c r="M42" s="6" t="s">
        <v>202</v>
      </c>
      <c r="N42" s="6"/>
      <c r="O42" s="6"/>
      <c r="P42" s="6" t="s">
        <v>202</v>
      </c>
      <c r="Q42" s="6"/>
      <c r="R42" s="6"/>
      <c r="S42" s="6"/>
      <c r="T42" s="6"/>
      <c r="U42" s="6"/>
      <c r="V42" s="6"/>
      <c r="W42" s="6"/>
      <c r="X42" s="6"/>
      <c r="Y42" s="6"/>
      <c r="Z42" s="6"/>
      <c r="AA42" s="6"/>
      <c r="AB42" s="6"/>
      <c r="AC42" s="6"/>
      <c r="AD42" s="6"/>
      <c r="AE42" s="6"/>
      <c r="AF42" s="6" t="s">
        <v>84</v>
      </c>
      <c r="AG42" s="6"/>
      <c r="AH42" s="6"/>
      <c r="AI42" s="6" t="s">
        <v>84</v>
      </c>
      <c r="AJ42" s="6"/>
      <c r="AK42" s="6"/>
      <c r="AL42" s="6" t="s">
        <v>81</v>
      </c>
    </row>
    <row r="43" spans="1:75" s="2" customFormat="1" ht="12.75" x14ac:dyDescent="0.35">
      <c r="A43" s="9" t="s">
        <v>774</v>
      </c>
      <c r="B43" s="6">
        <v>4355</v>
      </c>
      <c r="C43" s="6">
        <v>1092</v>
      </c>
      <c r="D43" s="6">
        <v>462</v>
      </c>
      <c r="E43" s="6">
        <v>2067</v>
      </c>
      <c r="F43" s="6">
        <v>733</v>
      </c>
      <c r="G43" s="6">
        <v>2286</v>
      </c>
      <c r="H43" s="6">
        <v>2069</v>
      </c>
      <c r="I43" s="6">
        <v>1093</v>
      </c>
      <c r="J43" s="6">
        <v>1631</v>
      </c>
      <c r="K43" s="6">
        <v>547</v>
      </c>
      <c r="L43" s="6">
        <v>460</v>
      </c>
      <c r="M43" s="6">
        <v>396</v>
      </c>
      <c r="N43" s="6">
        <v>227</v>
      </c>
      <c r="O43" s="6">
        <v>3262</v>
      </c>
      <c r="P43" s="6">
        <v>623</v>
      </c>
      <c r="Q43" s="6" t="s">
        <v>850</v>
      </c>
      <c r="R43" s="6">
        <v>333</v>
      </c>
      <c r="S43" s="6" t="s">
        <v>850</v>
      </c>
      <c r="T43" s="6">
        <v>202</v>
      </c>
      <c r="U43" s="6">
        <v>433</v>
      </c>
      <c r="V43" s="6">
        <v>124</v>
      </c>
      <c r="W43" s="6">
        <v>258</v>
      </c>
      <c r="X43" s="6" t="s">
        <v>850</v>
      </c>
      <c r="Y43" s="6">
        <v>1239</v>
      </c>
      <c r="Z43" s="6" t="s">
        <v>850</v>
      </c>
      <c r="AA43" s="6">
        <v>377</v>
      </c>
      <c r="AB43" s="6">
        <v>781</v>
      </c>
      <c r="AC43" s="6">
        <v>251</v>
      </c>
      <c r="AD43" s="6">
        <v>81</v>
      </c>
      <c r="AE43" s="6">
        <v>333</v>
      </c>
      <c r="AF43" s="6">
        <v>202</v>
      </c>
      <c r="AG43" s="6">
        <v>587</v>
      </c>
      <c r="AH43" s="6">
        <v>1785</v>
      </c>
      <c r="AI43" s="6">
        <v>1367</v>
      </c>
      <c r="AJ43" s="6">
        <v>2853</v>
      </c>
      <c r="AK43" s="6">
        <v>718</v>
      </c>
      <c r="AL43" s="6">
        <v>774</v>
      </c>
      <c r="AM43" s="6">
        <v>1889</v>
      </c>
      <c r="AN43" s="6">
        <v>780</v>
      </c>
      <c r="AO43" s="6">
        <v>1685</v>
      </c>
      <c r="AP43" s="6" t="s">
        <v>850</v>
      </c>
      <c r="AQ43" s="6">
        <v>4355</v>
      </c>
      <c r="AR43" s="6">
        <v>1942</v>
      </c>
      <c r="AS43" s="6">
        <v>2413</v>
      </c>
      <c r="AT43" s="6">
        <v>2413</v>
      </c>
      <c r="AU43" s="6">
        <v>1604</v>
      </c>
      <c r="AV43" s="6">
        <v>1397</v>
      </c>
      <c r="AW43" s="6">
        <v>338</v>
      </c>
      <c r="AX43" s="6">
        <v>2751</v>
      </c>
      <c r="AY43" s="6">
        <v>1059</v>
      </c>
      <c r="AZ43" s="6">
        <v>3295</v>
      </c>
      <c r="BA43" s="6">
        <v>3956</v>
      </c>
      <c r="BB43" s="6">
        <v>2804</v>
      </c>
      <c r="BC43" s="6">
        <v>570</v>
      </c>
      <c r="BD43" s="6">
        <v>582</v>
      </c>
      <c r="BE43" s="6">
        <v>3386</v>
      </c>
      <c r="BF43" s="6">
        <v>398</v>
      </c>
      <c r="BG43" s="6">
        <v>2999</v>
      </c>
      <c r="BH43" s="6">
        <v>2545</v>
      </c>
      <c r="BI43" s="6">
        <v>3697</v>
      </c>
      <c r="BJ43" s="6">
        <v>3992</v>
      </c>
      <c r="BK43" s="6">
        <v>3468</v>
      </c>
      <c r="BL43" s="6">
        <v>1934</v>
      </c>
      <c r="BM43" s="6">
        <v>363</v>
      </c>
      <c r="BN43" s="6">
        <v>1084</v>
      </c>
      <c r="BO43" s="6">
        <v>2413</v>
      </c>
      <c r="BP43" s="6">
        <v>826</v>
      </c>
      <c r="BQ43" s="6">
        <v>44</v>
      </c>
      <c r="BR43" s="6">
        <v>232</v>
      </c>
      <c r="BS43" s="6">
        <v>786</v>
      </c>
      <c r="BT43" s="6">
        <v>991</v>
      </c>
      <c r="BU43" s="6">
        <v>638</v>
      </c>
      <c r="BV43" s="6">
        <v>1824</v>
      </c>
      <c r="BW43" s="6">
        <v>2530</v>
      </c>
    </row>
    <row r="44" spans="1:75" s="2" customFormat="1" ht="12.75" x14ac:dyDescent="0.35">
      <c r="A44" s="9"/>
      <c r="B44" s="7">
        <v>0.32</v>
      </c>
      <c r="C44" s="7">
        <v>0.31</v>
      </c>
      <c r="D44" s="7">
        <v>0.37</v>
      </c>
      <c r="E44" s="7">
        <v>0.34</v>
      </c>
      <c r="F44" s="7">
        <v>0.26</v>
      </c>
      <c r="G44" s="7">
        <v>0.3</v>
      </c>
      <c r="H44" s="7">
        <v>0.34</v>
      </c>
      <c r="I44" s="7">
        <v>0.26</v>
      </c>
      <c r="J44" s="7">
        <v>0.26</v>
      </c>
      <c r="K44" s="7">
        <v>0.36</v>
      </c>
      <c r="L44" s="7">
        <v>0.49</v>
      </c>
      <c r="M44" s="7">
        <v>0.62</v>
      </c>
      <c r="N44" s="7">
        <v>0.73</v>
      </c>
      <c r="O44" s="7">
        <v>0.34</v>
      </c>
      <c r="P44" s="7">
        <v>0.66</v>
      </c>
      <c r="Q44" s="6" t="s">
        <v>850</v>
      </c>
      <c r="R44" s="7">
        <v>0.37</v>
      </c>
      <c r="S44" s="6" t="s">
        <v>850</v>
      </c>
      <c r="T44" s="7">
        <v>0.18</v>
      </c>
      <c r="U44" s="7">
        <v>0.17</v>
      </c>
      <c r="V44" s="7">
        <v>7.0000000000000007E-2</v>
      </c>
      <c r="W44" s="7">
        <v>0.35</v>
      </c>
      <c r="X44" s="6" t="s">
        <v>850</v>
      </c>
      <c r="Y44" s="7">
        <v>0.56999999999999995</v>
      </c>
      <c r="Z44" s="6" t="s">
        <v>850</v>
      </c>
      <c r="AA44" s="7">
        <v>0.64</v>
      </c>
      <c r="AB44" s="7">
        <v>0.47</v>
      </c>
      <c r="AC44" s="7">
        <v>0.24</v>
      </c>
      <c r="AD44" s="7">
        <v>0.13</v>
      </c>
      <c r="AE44" s="7">
        <v>0.37</v>
      </c>
      <c r="AF44" s="7">
        <v>0.18</v>
      </c>
      <c r="AG44" s="7">
        <v>0.13</v>
      </c>
      <c r="AH44" s="7">
        <v>0.46</v>
      </c>
      <c r="AI44" s="7">
        <v>0.53</v>
      </c>
      <c r="AJ44" s="7">
        <v>0.26</v>
      </c>
      <c r="AK44" s="7">
        <v>0.54</v>
      </c>
      <c r="AL44" s="7">
        <v>0.56000000000000005</v>
      </c>
      <c r="AM44" s="7">
        <v>0.25</v>
      </c>
      <c r="AN44" s="7">
        <v>0.45</v>
      </c>
      <c r="AO44" s="7">
        <v>0.37</v>
      </c>
      <c r="AP44" s="6" t="s">
        <v>850</v>
      </c>
      <c r="AQ44" s="7">
        <v>0.32</v>
      </c>
      <c r="AR44" s="7">
        <v>0.34</v>
      </c>
      <c r="AS44" s="7">
        <v>0.3</v>
      </c>
      <c r="AT44" s="7">
        <v>0.3</v>
      </c>
      <c r="AU44" s="7">
        <v>0.35</v>
      </c>
      <c r="AV44" s="7">
        <v>0.33</v>
      </c>
      <c r="AW44" s="7">
        <v>0.28999999999999998</v>
      </c>
      <c r="AX44" s="7">
        <v>0.3</v>
      </c>
      <c r="AY44" s="7">
        <v>0.28000000000000003</v>
      </c>
      <c r="AZ44" s="7">
        <v>0.33</v>
      </c>
      <c r="BA44" s="7">
        <v>0.35</v>
      </c>
      <c r="BB44" s="7">
        <v>0.38</v>
      </c>
      <c r="BC44" s="7">
        <v>0.28000000000000003</v>
      </c>
      <c r="BD44" s="7">
        <v>0.28000000000000003</v>
      </c>
      <c r="BE44" s="7">
        <v>0.36</v>
      </c>
      <c r="BF44" s="7">
        <v>0.17</v>
      </c>
      <c r="BG44" s="7">
        <v>0.35</v>
      </c>
      <c r="BH44" s="7">
        <v>0.4</v>
      </c>
      <c r="BI44" s="7">
        <v>0.36</v>
      </c>
      <c r="BJ44" s="7">
        <v>0.34</v>
      </c>
      <c r="BK44" s="7">
        <v>0.36</v>
      </c>
      <c r="BL44" s="7">
        <v>0.4</v>
      </c>
      <c r="BM44" s="7">
        <v>0.18</v>
      </c>
      <c r="BN44" s="7">
        <v>0.18</v>
      </c>
      <c r="BO44" s="7">
        <v>0.4</v>
      </c>
      <c r="BP44" s="7">
        <v>0.63</v>
      </c>
      <c r="BQ44" s="7">
        <v>0.1</v>
      </c>
      <c r="BR44" s="7">
        <v>0.17</v>
      </c>
      <c r="BS44" s="7">
        <v>0.28000000000000003</v>
      </c>
      <c r="BT44" s="7">
        <v>0.27</v>
      </c>
      <c r="BU44" s="7">
        <v>0.33</v>
      </c>
      <c r="BV44" s="7">
        <v>0.33</v>
      </c>
      <c r="BW44" s="7">
        <v>0.31</v>
      </c>
    </row>
    <row r="45" spans="1:75" s="2" customFormat="1" ht="12.75" x14ac:dyDescent="0.35">
      <c r="A45" s="9"/>
      <c r="B45" s="6"/>
      <c r="C45" s="6"/>
      <c r="D45" s="6" t="s">
        <v>84</v>
      </c>
      <c r="E45" s="6" t="s">
        <v>84</v>
      </c>
      <c r="F45" s="6"/>
      <c r="G45" s="6"/>
      <c r="H45" s="6"/>
      <c r="I45" s="6"/>
      <c r="J45" s="6"/>
      <c r="K45" s="6" t="s">
        <v>112</v>
      </c>
      <c r="L45" s="6" t="s">
        <v>205</v>
      </c>
      <c r="M45" s="6" t="s">
        <v>205</v>
      </c>
      <c r="N45" s="6"/>
      <c r="O45" s="6" t="s">
        <v>112</v>
      </c>
      <c r="P45" s="6" t="s">
        <v>202</v>
      </c>
      <c r="Q45" s="6"/>
      <c r="R45" s="6" t="s">
        <v>138</v>
      </c>
      <c r="S45" s="6"/>
      <c r="T45" s="6" t="s">
        <v>86</v>
      </c>
      <c r="U45" s="6" t="s">
        <v>86</v>
      </c>
      <c r="V45" s="6"/>
      <c r="W45" s="6" t="s">
        <v>227</v>
      </c>
      <c r="X45" s="6"/>
      <c r="Y45" s="6" t="s">
        <v>1038</v>
      </c>
      <c r="Z45" s="6"/>
      <c r="AA45" s="6" t="s">
        <v>1024</v>
      </c>
      <c r="AB45" s="6" t="s">
        <v>138</v>
      </c>
      <c r="AC45" s="6" t="s">
        <v>86</v>
      </c>
      <c r="AD45" s="6"/>
      <c r="AE45" s="6" t="s">
        <v>100</v>
      </c>
      <c r="AF45" s="6"/>
      <c r="AG45" s="6"/>
      <c r="AH45" s="6" t="s">
        <v>100</v>
      </c>
      <c r="AI45" s="6" t="s">
        <v>117</v>
      </c>
      <c r="AJ45" s="6"/>
      <c r="AK45" s="6" t="s">
        <v>81</v>
      </c>
      <c r="AL45" s="6" t="s">
        <v>81</v>
      </c>
      <c r="AM45" s="6"/>
      <c r="AN45" s="6" t="s">
        <v>81</v>
      </c>
      <c r="AO45" s="6" t="s">
        <v>81</v>
      </c>
      <c r="AP45" s="6"/>
      <c r="AQ45" s="6"/>
      <c r="AR45" s="6"/>
      <c r="AS45" s="6"/>
      <c r="AT45" s="6"/>
      <c r="AU45" s="6"/>
      <c r="AV45" s="6"/>
      <c r="AW45" s="6"/>
      <c r="AX45" s="6"/>
      <c r="AY45" s="6"/>
      <c r="AZ45" s="6"/>
      <c r="BA45" s="6" t="s">
        <v>86</v>
      </c>
      <c r="BB45" s="6" t="s">
        <v>177</v>
      </c>
      <c r="BC45" s="6" t="s">
        <v>86</v>
      </c>
      <c r="BD45" s="6" t="s">
        <v>86</v>
      </c>
      <c r="BE45" s="6" t="s">
        <v>177</v>
      </c>
      <c r="BF45" s="6"/>
      <c r="BG45" s="6" t="s">
        <v>87</v>
      </c>
      <c r="BH45" s="6" t="s">
        <v>277</v>
      </c>
      <c r="BI45" s="6" t="s">
        <v>87</v>
      </c>
      <c r="BJ45" s="6" t="s">
        <v>87</v>
      </c>
      <c r="BK45" s="6" t="s">
        <v>87</v>
      </c>
      <c r="BL45" s="6" t="s">
        <v>192</v>
      </c>
      <c r="BM45" s="6"/>
      <c r="BN45" s="6"/>
      <c r="BO45" s="6" t="s">
        <v>81</v>
      </c>
      <c r="BP45" s="6" t="s">
        <v>112</v>
      </c>
      <c r="BQ45" s="6"/>
      <c r="BR45" s="6"/>
      <c r="BS45" s="6" t="s">
        <v>112</v>
      </c>
      <c r="BT45" s="6" t="s">
        <v>112</v>
      </c>
      <c r="BU45" s="6" t="s">
        <v>112</v>
      </c>
    </row>
    <row r="46" spans="1:75" s="2" customFormat="1" ht="12.75" x14ac:dyDescent="0.35">
      <c r="A46" s="9" t="s">
        <v>775</v>
      </c>
      <c r="B46" s="6">
        <v>4386</v>
      </c>
      <c r="C46" s="6">
        <v>1216</v>
      </c>
      <c r="D46" s="6">
        <v>324</v>
      </c>
      <c r="E46" s="6">
        <v>1854</v>
      </c>
      <c r="F46" s="6">
        <v>992</v>
      </c>
      <c r="G46" s="6">
        <v>2494</v>
      </c>
      <c r="H46" s="6">
        <v>1892</v>
      </c>
      <c r="I46" s="6">
        <v>1619</v>
      </c>
      <c r="J46" s="6">
        <v>1846</v>
      </c>
      <c r="K46" s="6">
        <v>384</v>
      </c>
      <c r="L46" s="6">
        <v>214</v>
      </c>
      <c r="M46" s="6">
        <v>175</v>
      </c>
      <c r="N46" s="6">
        <v>148</v>
      </c>
      <c r="O46" s="6">
        <v>2767</v>
      </c>
      <c r="P46" s="6">
        <v>323</v>
      </c>
      <c r="Q46" s="6" t="s">
        <v>850</v>
      </c>
      <c r="R46" s="6">
        <v>468</v>
      </c>
      <c r="S46" s="6" t="s">
        <v>850</v>
      </c>
      <c r="T46" s="6">
        <v>782</v>
      </c>
      <c r="U46" s="6">
        <v>657</v>
      </c>
      <c r="V46" s="6">
        <v>511</v>
      </c>
      <c r="W46" s="6">
        <v>196</v>
      </c>
      <c r="X46" s="6" t="s">
        <v>850</v>
      </c>
      <c r="Y46" s="6">
        <v>593</v>
      </c>
      <c r="Z46" s="6" t="s">
        <v>850</v>
      </c>
      <c r="AA46" s="6">
        <v>71</v>
      </c>
      <c r="AB46" s="6">
        <v>218</v>
      </c>
      <c r="AC46" s="6">
        <v>282</v>
      </c>
      <c r="AD46" s="6">
        <v>287</v>
      </c>
      <c r="AE46" s="6">
        <v>468</v>
      </c>
      <c r="AF46" s="6">
        <v>782</v>
      </c>
      <c r="AG46" s="6">
        <v>1300</v>
      </c>
      <c r="AH46" s="6">
        <v>1100</v>
      </c>
      <c r="AI46" s="6">
        <v>450</v>
      </c>
      <c r="AJ46" s="6">
        <v>3714</v>
      </c>
      <c r="AK46" s="6">
        <v>346</v>
      </c>
      <c r="AL46" s="6">
        <v>321</v>
      </c>
      <c r="AM46" s="6">
        <v>2801</v>
      </c>
      <c r="AN46" s="6">
        <v>744</v>
      </c>
      <c r="AO46" s="6">
        <v>841</v>
      </c>
      <c r="AP46" s="6" t="s">
        <v>850</v>
      </c>
      <c r="AQ46" s="6">
        <v>4386</v>
      </c>
      <c r="AR46" s="6">
        <v>2082</v>
      </c>
      <c r="AS46" s="6">
        <v>2304</v>
      </c>
      <c r="AT46" s="6">
        <v>2304</v>
      </c>
      <c r="AU46" s="6">
        <v>1816</v>
      </c>
      <c r="AV46" s="6">
        <v>1681</v>
      </c>
      <c r="AW46" s="6">
        <v>266</v>
      </c>
      <c r="AX46" s="6">
        <v>2570</v>
      </c>
      <c r="AY46" s="6">
        <v>1287</v>
      </c>
      <c r="AZ46" s="6">
        <v>3099</v>
      </c>
      <c r="BA46" s="6">
        <v>3615</v>
      </c>
      <c r="BB46" s="6">
        <v>2274</v>
      </c>
      <c r="BC46" s="6">
        <v>536</v>
      </c>
      <c r="BD46" s="6">
        <v>805</v>
      </c>
      <c r="BE46" s="6">
        <v>3079</v>
      </c>
      <c r="BF46" s="6">
        <v>771</v>
      </c>
      <c r="BG46" s="6">
        <v>2523</v>
      </c>
      <c r="BH46" s="6">
        <v>1945</v>
      </c>
      <c r="BI46" s="6">
        <v>2987</v>
      </c>
      <c r="BJ46" s="6">
        <v>3467</v>
      </c>
      <c r="BK46" s="6">
        <v>2819</v>
      </c>
      <c r="BL46" s="6">
        <v>1558</v>
      </c>
      <c r="BM46" s="6">
        <v>919</v>
      </c>
      <c r="BN46" s="6">
        <v>1884</v>
      </c>
      <c r="BO46" s="6">
        <v>1966</v>
      </c>
      <c r="BP46" s="6">
        <v>441</v>
      </c>
      <c r="BQ46" s="6">
        <v>163</v>
      </c>
      <c r="BR46" s="6">
        <v>509</v>
      </c>
      <c r="BS46" s="6">
        <v>1058</v>
      </c>
      <c r="BT46" s="6">
        <v>1122</v>
      </c>
      <c r="BU46" s="6">
        <v>624</v>
      </c>
      <c r="BV46" s="6">
        <v>1784</v>
      </c>
      <c r="BW46" s="6">
        <v>2602</v>
      </c>
    </row>
    <row r="47" spans="1:75" s="2" customFormat="1" ht="12.75" x14ac:dyDescent="0.35">
      <c r="A47" s="9"/>
      <c r="B47" s="7">
        <v>0.32</v>
      </c>
      <c r="C47" s="7">
        <v>0.34</v>
      </c>
      <c r="D47" s="7">
        <v>0.26</v>
      </c>
      <c r="E47" s="7">
        <v>0.3</v>
      </c>
      <c r="F47" s="7">
        <v>0.35</v>
      </c>
      <c r="G47" s="7">
        <v>0.32</v>
      </c>
      <c r="H47" s="7">
        <v>0.31</v>
      </c>
      <c r="I47" s="7">
        <v>0.38</v>
      </c>
      <c r="J47" s="7">
        <v>0.3</v>
      </c>
      <c r="K47" s="7">
        <v>0.26</v>
      </c>
      <c r="L47" s="7">
        <v>0.23</v>
      </c>
      <c r="M47" s="7">
        <v>0.27</v>
      </c>
      <c r="N47" s="7">
        <v>0.47</v>
      </c>
      <c r="O47" s="7">
        <v>0.28999999999999998</v>
      </c>
      <c r="P47" s="7">
        <v>0.34</v>
      </c>
      <c r="Q47" s="6" t="s">
        <v>850</v>
      </c>
      <c r="R47" s="7">
        <v>0.53</v>
      </c>
      <c r="S47" s="6" t="s">
        <v>850</v>
      </c>
      <c r="T47" s="7">
        <v>0.69</v>
      </c>
      <c r="U47" s="7">
        <v>0.26</v>
      </c>
      <c r="V47" s="7">
        <v>0.3</v>
      </c>
      <c r="W47" s="7">
        <v>0.27</v>
      </c>
      <c r="X47" s="6" t="s">
        <v>850</v>
      </c>
      <c r="Y47" s="7">
        <v>0.27</v>
      </c>
      <c r="Z47" s="6" t="s">
        <v>850</v>
      </c>
      <c r="AA47" s="7">
        <v>0.12</v>
      </c>
      <c r="AB47" s="7">
        <v>0.13</v>
      </c>
      <c r="AC47" s="7">
        <v>0.27</v>
      </c>
      <c r="AD47" s="7">
        <v>0.45</v>
      </c>
      <c r="AE47" s="7">
        <v>0.53</v>
      </c>
      <c r="AF47" s="7">
        <v>0.69</v>
      </c>
      <c r="AG47" s="7">
        <v>0.28000000000000003</v>
      </c>
      <c r="AH47" s="7">
        <v>0.28999999999999998</v>
      </c>
      <c r="AI47" s="7">
        <v>0.17</v>
      </c>
      <c r="AJ47" s="7">
        <v>0.34</v>
      </c>
      <c r="AK47" s="7">
        <v>0.26</v>
      </c>
      <c r="AL47" s="7">
        <v>0.23</v>
      </c>
      <c r="AM47" s="7">
        <v>0.38</v>
      </c>
      <c r="AN47" s="7">
        <v>0.43</v>
      </c>
      <c r="AO47" s="7">
        <v>0.18</v>
      </c>
      <c r="AP47" s="6" t="s">
        <v>850</v>
      </c>
      <c r="AQ47" s="7">
        <v>0.32</v>
      </c>
      <c r="AR47" s="7">
        <v>0.36</v>
      </c>
      <c r="AS47" s="7">
        <v>0.28999999999999998</v>
      </c>
      <c r="AT47" s="7">
        <v>0.28999999999999998</v>
      </c>
      <c r="AU47" s="7">
        <v>0.39</v>
      </c>
      <c r="AV47" s="7">
        <v>0.39</v>
      </c>
      <c r="AW47" s="7">
        <v>0.23</v>
      </c>
      <c r="AX47" s="7">
        <v>0.28000000000000003</v>
      </c>
      <c r="AY47" s="7">
        <v>0.34</v>
      </c>
      <c r="AZ47" s="7">
        <v>0.31</v>
      </c>
      <c r="BA47" s="7">
        <v>0.32</v>
      </c>
      <c r="BB47" s="7">
        <v>0.31</v>
      </c>
      <c r="BC47" s="7">
        <v>0.26</v>
      </c>
      <c r="BD47" s="7">
        <v>0.39</v>
      </c>
      <c r="BE47" s="7">
        <v>0.33</v>
      </c>
      <c r="BF47" s="7">
        <v>0.33</v>
      </c>
      <c r="BG47" s="7">
        <v>0.3</v>
      </c>
      <c r="BH47" s="7">
        <v>0.31</v>
      </c>
      <c r="BI47" s="7">
        <v>0.28999999999999998</v>
      </c>
      <c r="BJ47" s="7">
        <v>0.3</v>
      </c>
      <c r="BK47" s="7">
        <v>0.28999999999999998</v>
      </c>
      <c r="BL47" s="7">
        <v>0.33</v>
      </c>
      <c r="BM47" s="7">
        <v>0.45</v>
      </c>
      <c r="BN47" s="7">
        <v>0.31</v>
      </c>
      <c r="BO47" s="7">
        <v>0.32</v>
      </c>
      <c r="BP47" s="7">
        <v>0.34</v>
      </c>
      <c r="BQ47" s="7">
        <v>0.36</v>
      </c>
      <c r="BR47" s="7">
        <v>0.38</v>
      </c>
      <c r="BS47" s="7">
        <v>0.37</v>
      </c>
      <c r="BT47" s="7">
        <v>0.31</v>
      </c>
      <c r="BU47" s="7">
        <v>0.32</v>
      </c>
      <c r="BV47" s="7">
        <v>0.32</v>
      </c>
      <c r="BW47" s="7">
        <v>0.32</v>
      </c>
    </row>
    <row r="48" spans="1:75" s="2" customFormat="1" ht="12.75" x14ac:dyDescent="0.35">
      <c r="A48" s="9"/>
      <c r="B48" s="6"/>
      <c r="C48" s="6"/>
      <c r="D48" s="6"/>
      <c r="E48" s="6"/>
      <c r="F48" s="6"/>
      <c r="G48" s="6"/>
      <c r="H48" s="6"/>
      <c r="I48" s="6" t="s">
        <v>228</v>
      </c>
      <c r="J48" s="6"/>
      <c r="K48" s="6"/>
      <c r="L48" s="6"/>
      <c r="M48" s="6"/>
      <c r="N48" s="6"/>
      <c r="O48" s="6"/>
      <c r="P48" s="6"/>
      <c r="Q48" s="6"/>
      <c r="R48" s="6" t="s">
        <v>1027</v>
      </c>
      <c r="S48" s="6"/>
      <c r="T48" s="6" t="s">
        <v>1039</v>
      </c>
      <c r="U48" s="6" t="s">
        <v>310</v>
      </c>
      <c r="V48" s="6" t="s">
        <v>310</v>
      </c>
      <c r="W48" s="6" t="s">
        <v>310</v>
      </c>
      <c r="X48" s="6"/>
      <c r="Y48" s="6" t="s">
        <v>310</v>
      </c>
      <c r="Z48" s="6"/>
      <c r="AA48" s="6"/>
      <c r="AB48" s="6"/>
      <c r="AC48" s="6" t="s">
        <v>310</v>
      </c>
      <c r="AD48" s="6" t="s">
        <v>227</v>
      </c>
      <c r="AE48" s="6" t="s">
        <v>227</v>
      </c>
      <c r="AF48" s="6" t="s">
        <v>212</v>
      </c>
      <c r="AG48" s="6" t="s">
        <v>86</v>
      </c>
      <c r="AH48" s="6" t="s">
        <v>86</v>
      </c>
      <c r="AI48" s="6"/>
      <c r="AJ48" s="6" t="s">
        <v>83</v>
      </c>
      <c r="AK48" s="6"/>
      <c r="AL48" s="6"/>
      <c r="AM48" s="6" t="s">
        <v>83</v>
      </c>
      <c r="AN48" s="6" t="s">
        <v>83</v>
      </c>
      <c r="AO48" s="6"/>
      <c r="AP48" s="6"/>
      <c r="AQ48" s="6" t="s">
        <v>88</v>
      </c>
      <c r="AR48" s="6" t="s">
        <v>964</v>
      </c>
      <c r="AS48" s="6"/>
      <c r="AT48" s="6"/>
      <c r="AU48" s="6" t="s">
        <v>965</v>
      </c>
      <c r="AV48" s="6" t="s">
        <v>965</v>
      </c>
      <c r="AW48" s="6"/>
      <c r="AX48" s="6"/>
      <c r="AY48" s="6"/>
      <c r="AZ48" s="6"/>
      <c r="BA48" s="6"/>
      <c r="BB48" s="6"/>
      <c r="BC48" s="6"/>
      <c r="BD48" s="6" t="s">
        <v>83</v>
      </c>
      <c r="BE48" s="6"/>
      <c r="BF48" s="6"/>
      <c r="BG48" s="6"/>
      <c r="BH48" s="6"/>
      <c r="BI48" s="6"/>
      <c r="BJ48" s="6"/>
      <c r="BK48" s="6"/>
      <c r="BL48" s="6"/>
      <c r="BM48" s="6" t="s">
        <v>108</v>
      </c>
    </row>
    <row r="49" spans="1:75" s="2" customFormat="1" ht="12.75" x14ac:dyDescent="0.35">
      <c r="A49" s="9" t="s">
        <v>776</v>
      </c>
      <c r="B49" s="6">
        <v>3314</v>
      </c>
      <c r="C49" s="6">
        <v>695</v>
      </c>
      <c r="D49" s="6">
        <v>304</v>
      </c>
      <c r="E49" s="6">
        <v>1578</v>
      </c>
      <c r="F49" s="6">
        <v>738</v>
      </c>
      <c r="G49" s="6">
        <v>1914</v>
      </c>
      <c r="H49" s="6">
        <v>1400</v>
      </c>
      <c r="I49" s="6">
        <v>646</v>
      </c>
      <c r="J49" s="6">
        <v>1724</v>
      </c>
      <c r="K49" s="6">
        <v>462</v>
      </c>
      <c r="L49" s="6">
        <v>239</v>
      </c>
      <c r="M49" s="6">
        <v>172</v>
      </c>
      <c r="N49" s="6">
        <v>71</v>
      </c>
      <c r="O49" s="6">
        <v>2668</v>
      </c>
      <c r="P49" s="6">
        <v>243</v>
      </c>
      <c r="Q49" s="6" t="s">
        <v>850</v>
      </c>
      <c r="R49" s="6">
        <v>18</v>
      </c>
      <c r="S49" s="6" t="s">
        <v>850</v>
      </c>
      <c r="T49" s="6">
        <v>24</v>
      </c>
      <c r="U49" s="6">
        <v>1107</v>
      </c>
      <c r="V49" s="6">
        <v>108</v>
      </c>
      <c r="W49" s="6">
        <v>51</v>
      </c>
      <c r="X49" s="6" t="s">
        <v>850</v>
      </c>
      <c r="Y49" s="6">
        <v>218</v>
      </c>
      <c r="Z49" s="6" t="s">
        <v>850</v>
      </c>
      <c r="AA49" s="6">
        <v>210</v>
      </c>
      <c r="AB49" s="6">
        <v>852</v>
      </c>
      <c r="AC49" s="6">
        <v>568</v>
      </c>
      <c r="AD49" s="6">
        <v>32</v>
      </c>
      <c r="AE49" s="6">
        <v>18</v>
      </c>
      <c r="AF49" s="6">
        <v>24</v>
      </c>
      <c r="AG49" s="6">
        <v>1243</v>
      </c>
      <c r="AH49" s="6">
        <v>874</v>
      </c>
      <c r="AI49" s="6">
        <v>1124</v>
      </c>
      <c r="AJ49" s="6">
        <v>2548</v>
      </c>
      <c r="AK49" s="6">
        <v>411</v>
      </c>
      <c r="AL49" s="6">
        <v>345</v>
      </c>
      <c r="AM49" s="6">
        <v>1250</v>
      </c>
      <c r="AN49" s="6">
        <v>396</v>
      </c>
      <c r="AO49" s="6">
        <v>1668</v>
      </c>
      <c r="AP49" s="6" t="s">
        <v>850</v>
      </c>
      <c r="AQ49" s="6">
        <v>3314</v>
      </c>
      <c r="AR49" s="6">
        <v>1119</v>
      </c>
      <c r="AS49" s="6">
        <v>2195</v>
      </c>
      <c r="AT49" s="6">
        <v>2195</v>
      </c>
      <c r="AU49" s="6">
        <v>825</v>
      </c>
      <c r="AV49" s="6">
        <v>726</v>
      </c>
      <c r="AW49" s="6">
        <v>294</v>
      </c>
      <c r="AX49" s="6">
        <v>2489</v>
      </c>
      <c r="AY49" s="6">
        <v>1082</v>
      </c>
      <c r="AZ49" s="6">
        <v>2232</v>
      </c>
      <c r="BA49" s="6">
        <v>2858</v>
      </c>
      <c r="BB49" s="6">
        <v>1807</v>
      </c>
      <c r="BC49" s="6">
        <v>574</v>
      </c>
      <c r="BD49" s="6">
        <v>477</v>
      </c>
      <c r="BE49" s="6">
        <v>2284</v>
      </c>
      <c r="BF49" s="6">
        <v>456</v>
      </c>
      <c r="BG49" s="6">
        <v>2410</v>
      </c>
      <c r="BH49" s="6">
        <v>1520</v>
      </c>
      <c r="BI49" s="6">
        <v>2633</v>
      </c>
      <c r="BJ49" s="6">
        <v>2991</v>
      </c>
      <c r="BK49" s="6">
        <v>2626</v>
      </c>
      <c r="BL49" s="6">
        <v>1192</v>
      </c>
      <c r="BM49" s="6">
        <v>323</v>
      </c>
      <c r="BN49" s="6">
        <v>1720</v>
      </c>
      <c r="BO49" s="6">
        <v>1422</v>
      </c>
      <c r="BP49" s="6">
        <v>78</v>
      </c>
      <c r="BQ49" s="6">
        <v>109</v>
      </c>
      <c r="BR49" s="6">
        <v>303</v>
      </c>
      <c r="BS49" s="6">
        <v>541</v>
      </c>
      <c r="BT49" s="6">
        <v>889</v>
      </c>
      <c r="BU49" s="6">
        <v>484</v>
      </c>
      <c r="BV49" s="6">
        <v>1201</v>
      </c>
      <c r="BW49" s="6">
        <v>2113</v>
      </c>
    </row>
    <row r="50" spans="1:75" s="2" customFormat="1" ht="12.75" x14ac:dyDescent="0.35">
      <c r="A50" s="9"/>
      <c r="B50" s="7">
        <v>0.24</v>
      </c>
      <c r="C50" s="7">
        <v>0.2</v>
      </c>
      <c r="D50" s="7">
        <v>0.25</v>
      </c>
      <c r="E50" s="7">
        <v>0.26</v>
      </c>
      <c r="F50" s="7">
        <v>0.26</v>
      </c>
      <c r="G50" s="7">
        <v>0.25</v>
      </c>
      <c r="H50" s="7">
        <v>0.23</v>
      </c>
      <c r="I50" s="7">
        <v>0.15</v>
      </c>
      <c r="J50" s="7">
        <v>0.28000000000000003</v>
      </c>
      <c r="K50" s="7">
        <v>0.31</v>
      </c>
      <c r="L50" s="7">
        <v>0.25</v>
      </c>
      <c r="M50" s="7">
        <v>0.27</v>
      </c>
      <c r="N50" s="7">
        <v>0.23</v>
      </c>
      <c r="O50" s="7">
        <v>0.28000000000000003</v>
      </c>
      <c r="P50" s="7">
        <v>0.26</v>
      </c>
      <c r="Q50" s="6" t="s">
        <v>850</v>
      </c>
      <c r="R50" s="7">
        <v>0.02</v>
      </c>
      <c r="S50" s="6" t="s">
        <v>850</v>
      </c>
      <c r="T50" s="7">
        <v>0.02</v>
      </c>
      <c r="U50" s="7">
        <v>0.44</v>
      </c>
      <c r="V50" s="7">
        <v>0.06</v>
      </c>
      <c r="W50" s="7">
        <v>7.0000000000000007E-2</v>
      </c>
      <c r="X50" s="6" t="s">
        <v>850</v>
      </c>
      <c r="Y50" s="7">
        <v>0.1</v>
      </c>
      <c r="Z50" s="6" t="s">
        <v>850</v>
      </c>
      <c r="AA50" s="7">
        <v>0.35</v>
      </c>
      <c r="AB50" s="7">
        <v>0.51</v>
      </c>
      <c r="AC50" s="7">
        <v>0.54</v>
      </c>
      <c r="AD50" s="7">
        <v>0.05</v>
      </c>
      <c r="AE50" s="7">
        <v>0.02</v>
      </c>
      <c r="AF50" s="7">
        <v>0.02</v>
      </c>
      <c r="AG50" s="7">
        <v>0.27</v>
      </c>
      <c r="AH50" s="7">
        <v>0.23</v>
      </c>
      <c r="AI50" s="7">
        <v>0.43</v>
      </c>
      <c r="AJ50" s="7">
        <v>0.23</v>
      </c>
      <c r="AK50" s="7">
        <v>0.31</v>
      </c>
      <c r="AL50" s="7">
        <v>0.25</v>
      </c>
      <c r="AM50" s="7">
        <v>0.17</v>
      </c>
      <c r="AN50" s="7">
        <v>0.23</v>
      </c>
      <c r="AO50" s="7">
        <v>0.36</v>
      </c>
      <c r="AP50" s="6" t="s">
        <v>850</v>
      </c>
      <c r="AQ50" s="7">
        <v>0.24</v>
      </c>
      <c r="AR50" s="7">
        <v>0.19</v>
      </c>
      <c r="AS50" s="7">
        <v>0.27</v>
      </c>
      <c r="AT50" s="7">
        <v>0.27</v>
      </c>
      <c r="AU50" s="7">
        <v>0.18</v>
      </c>
      <c r="AV50" s="7">
        <v>0.17</v>
      </c>
      <c r="AW50" s="7">
        <v>0.25</v>
      </c>
      <c r="AX50" s="7">
        <v>0.27</v>
      </c>
      <c r="AY50" s="7">
        <v>0.28999999999999998</v>
      </c>
      <c r="AZ50" s="7">
        <v>0.22</v>
      </c>
      <c r="BA50" s="7">
        <v>0.25</v>
      </c>
      <c r="BB50" s="7">
        <v>0.25</v>
      </c>
      <c r="BC50" s="7">
        <v>0.28000000000000003</v>
      </c>
      <c r="BD50" s="7">
        <v>0.23</v>
      </c>
      <c r="BE50" s="7">
        <v>0.24</v>
      </c>
      <c r="BF50" s="7">
        <v>0.2</v>
      </c>
      <c r="BG50" s="7">
        <v>0.28000000000000003</v>
      </c>
      <c r="BH50" s="7">
        <v>0.24</v>
      </c>
      <c r="BI50" s="7">
        <v>0.25</v>
      </c>
      <c r="BJ50" s="7">
        <v>0.26</v>
      </c>
      <c r="BK50" s="7">
        <v>0.27</v>
      </c>
      <c r="BL50" s="7">
        <v>0.25</v>
      </c>
      <c r="BM50" s="7">
        <v>0.16</v>
      </c>
      <c r="BN50" s="7">
        <v>0.28000000000000003</v>
      </c>
      <c r="BO50" s="7">
        <v>0.23</v>
      </c>
      <c r="BP50" s="7">
        <v>0.06</v>
      </c>
      <c r="BQ50" s="7">
        <v>0.24</v>
      </c>
      <c r="BR50" s="7">
        <v>0.23</v>
      </c>
      <c r="BS50" s="7">
        <v>0.19</v>
      </c>
      <c r="BT50" s="7">
        <v>0.24</v>
      </c>
      <c r="BU50" s="7">
        <v>0.25</v>
      </c>
      <c r="BV50" s="7">
        <v>0.21</v>
      </c>
      <c r="BW50" s="7">
        <v>0.26</v>
      </c>
    </row>
    <row r="51" spans="1:75" s="2" customFormat="1" ht="12.75" x14ac:dyDescent="0.35">
      <c r="A51" s="9"/>
      <c r="B51" s="6"/>
      <c r="C51" s="6"/>
      <c r="D51" s="6"/>
      <c r="E51" s="6" t="s">
        <v>81</v>
      </c>
      <c r="F51" s="6"/>
      <c r="G51" s="6"/>
      <c r="H51" s="6"/>
      <c r="I51" s="6"/>
      <c r="J51" s="6" t="s">
        <v>81</v>
      </c>
      <c r="K51" s="6" t="s">
        <v>81</v>
      </c>
      <c r="L51" s="6" t="s">
        <v>81</v>
      </c>
      <c r="M51" s="6" t="s">
        <v>81</v>
      </c>
      <c r="N51" s="6"/>
      <c r="O51" s="6" t="s">
        <v>81</v>
      </c>
      <c r="P51" s="6" t="s">
        <v>81</v>
      </c>
      <c r="Q51" s="6"/>
      <c r="R51" s="6"/>
      <c r="S51" s="6"/>
      <c r="T51" s="6"/>
      <c r="U51" s="6" t="s">
        <v>1040</v>
      </c>
      <c r="V51" s="6"/>
      <c r="W51" s="6"/>
      <c r="X51" s="6"/>
      <c r="Y51" s="6" t="s">
        <v>105</v>
      </c>
      <c r="Z51" s="6"/>
      <c r="AA51" s="6" t="s">
        <v>1040</v>
      </c>
      <c r="AB51" s="6" t="s">
        <v>1041</v>
      </c>
      <c r="AC51" s="6" t="s">
        <v>1041</v>
      </c>
      <c r="AD51" s="6"/>
      <c r="AE51" s="6"/>
      <c r="AF51" s="6"/>
      <c r="AG51" s="6" t="s">
        <v>122</v>
      </c>
      <c r="AH51" s="6" t="s">
        <v>122</v>
      </c>
      <c r="AI51" s="6" t="s">
        <v>154</v>
      </c>
      <c r="AJ51" s="6"/>
      <c r="AK51" s="6" t="s">
        <v>81</v>
      </c>
      <c r="AL51" s="6"/>
      <c r="AM51" s="6"/>
      <c r="AN51" s="6"/>
      <c r="AO51" s="6" t="s">
        <v>112</v>
      </c>
      <c r="AP51" s="6"/>
      <c r="AQ51" s="6" t="s">
        <v>133</v>
      </c>
      <c r="AR51" s="6"/>
      <c r="AS51" s="6" t="s">
        <v>133</v>
      </c>
      <c r="AT51" s="6" t="s">
        <v>133</v>
      </c>
      <c r="AU51" s="6"/>
      <c r="AV51" s="6"/>
      <c r="AW51" s="6" t="s">
        <v>87</v>
      </c>
      <c r="AX51" s="6" t="s">
        <v>133</v>
      </c>
      <c r="AY51" s="6" t="s">
        <v>82</v>
      </c>
      <c r="AZ51" s="6"/>
      <c r="BA51" s="6"/>
      <c r="BB51" s="6"/>
      <c r="BC51" s="6"/>
      <c r="BD51" s="6"/>
      <c r="BE51" s="6"/>
      <c r="BF51" s="6"/>
      <c r="BG51" s="6" t="s">
        <v>87</v>
      </c>
      <c r="BH51" s="6" t="s">
        <v>87</v>
      </c>
      <c r="BI51" s="6" t="s">
        <v>87</v>
      </c>
      <c r="BJ51" s="6" t="s">
        <v>87</v>
      </c>
      <c r="BK51" s="6" t="s">
        <v>87</v>
      </c>
      <c r="BL51" s="6" t="s">
        <v>87</v>
      </c>
      <c r="BM51" s="6"/>
      <c r="BN51" s="6" t="s">
        <v>83</v>
      </c>
      <c r="BO51" s="6" t="s">
        <v>83</v>
      </c>
    </row>
    <row r="52" spans="1:75" s="2" customFormat="1" ht="12.75" x14ac:dyDescent="0.35">
      <c r="A52" s="9" t="s">
        <v>777</v>
      </c>
      <c r="B52" s="6">
        <v>3730</v>
      </c>
      <c r="C52" s="6">
        <v>1158</v>
      </c>
      <c r="D52" s="6">
        <v>298</v>
      </c>
      <c r="E52" s="6">
        <v>1475</v>
      </c>
      <c r="F52" s="6">
        <v>798</v>
      </c>
      <c r="G52" s="6">
        <v>2040</v>
      </c>
      <c r="H52" s="6">
        <v>1690</v>
      </c>
      <c r="I52" s="6">
        <v>999</v>
      </c>
      <c r="J52" s="6">
        <v>1762</v>
      </c>
      <c r="K52" s="6">
        <v>465</v>
      </c>
      <c r="L52" s="6">
        <v>237</v>
      </c>
      <c r="M52" s="6">
        <v>186</v>
      </c>
      <c r="N52" s="6">
        <v>82</v>
      </c>
      <c r="O52" s="6">
        <v>2731</v>
      </c>
      <c r="P52" s="6">
        <v>268</v>
      </c>
      <c r="Q52" s="6" t="s">
        <v>850</v>
      </c>
      <c r="R52" s="6">
        <v>289</v>
      </c>
      <c r="S52" s="6" t="s">
        <v>850</v>
      </c>
      <c r="T52" s="6">
        <v>259</v>
      </c>
      <c r="U52" s="6">
        <v>524</v>
      </c>
      <c r="V52" s="6">
        <v>1350</v>
      </c>
      <c r="W52" s="6">
        <v>293</v>
      </c>
      <c r="X52" s="6" t="s">
        <v>850</v>
      </c>
      <c r="Y52" s="6">
        <v>422</v>
      </c>
      <c r="Z52" s="6" t="s">
        <v>850</v>
      </c>
      <c r="AA52" s="6">
        <v>29</v>
      </c>
      <c r="AB52" s="6">
        <v>92</v>
      </c>
      <c r="AC52" s="6">
        <v>111</v>
      </c>
      <c r="AD52" s="6">
        <v>277</v>
      </c>
      <c r="AE52" s="6">
        <v>289</v>
      </c>
      <c r="AF52" s="6">
        <v>259</v>
      </c>
      <c r="AG52" s="6">
        <v>2152</v>
      </c>
      <c r="AH52" s="6">
        <v>548</v>
      </c>
      <c r="AI52" s="6">
        <v>205</v>
      </c>
      <c r="AJ52" s="6">
        <v>3334</v>
      </c>
      <c r="AK52" s="6">
        <v>133</v>
      </c>
      <c r="AL52" s="6">
        <v>263</v>
      </c>
      <c r="AM52" s="6">
        <v>2185</v>
      </c>
      <c r="AN52" s="6">
        <v>261</v>
      </c>
      <c r="AO52" s="6">
        <v>1283</v>
      </c>
      <c r="AP52" s="6" t="s">
        <v>850</v>
      </c>
      <c r="AQ52" s="6">
        <v>3730</v>
      </c>
      <c r="AR52" s="6">
        <v>1780</v>
      </c>
      <c r="AS52" s="6">
        <v>1950</v>
      </c>
      <c r="AT52" s="6">
        <v>1950</v>
      </c>
      <c r="AU52" s="6">
        <v>1384</v>
      </c>
      <c r="AV52" s="6">
        <v>1238</v>
      </c>
      <c r="AW52" s="6">
        <v>397</v>
      </c>
      <c r="AX52" s="6">
        <v>2347</v>
      </c>
      <c r="AY52" s="6">
        <v>1152</v>
      </c>
      <c r="AZ52" s="6">
        <v>2579</v>
      </c>
      <c r="BA52" s="6">
        <v>2919</v>
      </c>
      <c r="BB52" s="6">
        <v>1873</v>
      </c>
      <c r="BC52" s="6">
        <v>605</v>
      </c>
      <c r="BD52" s="6">
        <v>441</v>
      </c>
      <c r="BE52" s="6">
        <v>2314</v>
      </c>
      <c r="BF52" s="6">
        <v>811</v>
      </c>
      <c r="BG52" s="6">
        <v>2119</v>
      </c>
      <c r="BH52" s="6">
        <v>1628</v>
      </c>
      <c r="BI52" s="6">
        <v>2854</v>
      </c>
      <c r="BJ52" s="6">
        <v>3172</v>
      </c>
      <c r="BK52" s="6">
        <v>2404</v>
      </c>
      <c r="BL52" s="6">
        <v>1175</v>
      </c>
      <c r="BM52" s="6">
        <v>558</v>
      </c>
      <c r="BN52" s="6">
        <v>2280</v>
      </c>
      <c r="BO52" s="6">
        <v>1320</v>
      </c>
      <c r="BP52" s="6">
        <v>62</v>
      </c>
      <c r="BQ52" s="6">
        <v>146</v>
      </c>
      <c r="BR52" s="6">
        <v>359</v>
      </c>
      <c r="BS52" s="6">
        <v>817</v>
      </c>
      <c r="BT52" s="6">
        <v>1196</v>
      </c>
      <c r="BU52" s="6">
        <v>493</v>
      </c>
      <c r="BV52" s="6">
        <v>1580</v>
      </c>
      <c r="BW52" s="6">
        <v>2151</v>
      </c>
    </row>
    <row r="53" spans="1:75" s="2" customFormat="1" ht="12.75" x14ac:dyDescent="0.35">
      <c r="A53" s="9"/>
      <c r="B53" s="7">
        <v>0.27</v>
      </c>
      <c r="C53" s="7">
        <v>0.33</v>
      </c>
      <c r="D53" s="7">
        <v>0.24</v>
      </c>
      <c r="E53" s="7">
        <v>0.24</v>
      </c>
      <c r="F53" s="7">
        <v>0.28000000000000003</v>
      </c>
      <c r="G53" s="7">
        <v>0.27</v>
      </c>
      <c r="H53" s="7">
        <v>0.28000000000000003</v>
      </c>
      <c r="I53" s="7">
        <v>0.24</v>
      </c>
      <c r="J53" s="7">
        <v>0.28999999999999998</v>
      </c>
      <c r="K53" s="7">
        <v>0.31</v>
      </c>
      <c r="L53" s="7">
        <v>0.25</v>
      </c>
      <c r="M53" s="7">
        <v>0.28999999999999998</v>
      </c>
      <c r="N53" s="7">
        <v>0.26</v>
      </c>
      <c r="O53" s="7">
        <v>0.28999999999999998</v>
      </c>
      <c r="P53" s="7">
        <v>0.28000000000000003</v>
      </c>
      <c r="Q53" s="6" t="s">
        <v>850</v>
      </c>
      <c r="R53" s="7">
        <v>0.32</v>
      </c>
      <c r="S53" s="6" t="s">
        <v>850</v>
      </c>
      <c r="T53" s="7">
        <v>0.23</v>
      </c>
      <c r="U53" s="7">
        <v>0.21</v>
      </c>
      <c r="V53" s="7">
        <v>0.79</v>
      </c>
      <c r="W53" s="7">
        <v>0.4</v>
      </c>
      <c r="X53" s="6" t="s">
        <v>850</v>
      </c>
      <c r="Y53" s="7">
        <v>0.19</v>
      </c>
      <c r="Z53" s="6" t="s">
        <v>850</v>
      </c>
      <c r="AA53" s="7">
        <v>0.05</v>
      </c>
      <c r="AB53" s="7">
        <v>0.05</v>
      </c>
      <c r="AC53" s="7">
        <v>0.11</v>
      </c>
      <c r="AD53" s="7">
        <v>0.44</v>
      </c>
      <c r="AE53" s="7">
        <v>0.32</v>
      </c>
      <c r="AF53" s="7">
        <v>0.23</v>
      </c>
      <c r="AG53" s="7">
        <v>0.46</v>
      </c>
      <c r="AH53" s="7">
        <v>0.14000000000000001</v>
      </c>
      <c r="AI53" s="7">
        <v>0.08</v>
      </c>
      <c r="AJ53" s="7">
        <v>0.3</v>
      </c>
      <c r="AK53" s="7">
        <v>0.1</v>
      </c>
      <c r="AL53" s="7">
        <v>0.19</v>
      </c>
      <c r="AM53" s="7">
        <v>0.28999999999999998</v>
      </c>
      <c r="AN53" s="7">
        <v>0.15</v>
      </c>
      <c r="AO53" s="7">
        <v>0.28000000000000003</v>
      </c>
      <c r="AP53" s="6" t="s">
        <v>850</v>
      </c>
      <c r="AQ53" s="7">
        <v>0.27</v>
      </c>
      <c r="AR53" s="7">
        <v>0.31</v>
      </c>
      <c r="AS53" s="7">
        <v>0.24</v>
      </c>
      <c r="AT53" s="7">
        <v>0.24</v>
      </c>
      <c r="AU53" s="7">
        <v>0.3</v>
      </c>
      <c r="AV53" s="7">
        <v>0.28999999999999998</v>
      </c>
      <c r="AW53" s="7">
        <v>0.34</v>
      </c>
      <c r="AX53" s="7">
        <v>0.26</v>
      </c>
      <c r="AY53" s="7">
        <v>0.3</v>
      </c>
      <c r="AZ53" s="7">
        <v>0.26</v>
      </c>
      <c r="BA53" s="7">
        <v>0.25</v>
      </c>
      <c r="BB53" s="7">
        <v>0.25</v>
      </c>
      <c r="BC53" s="7">
        <v>0.3</v>
      </c>
      <c r="BD53" s="7">
        <v>0.21</v>
      </c>
      <c r="BE53" s="7">
        <v>0.25</v>
      </c>
      <c r="BF53" s="7">
        <v>0.35</v>
      </c>
      <c r="BG53" s="7">
        <v>0.25</v>
      </c>
      <c r="BH53" s="7">
        <v>0.26</v>
      </c>
      <c r="BI53" s="7">
        <v>0.28000000000000003</v>
      </c>
      <c r="BJ53" s="7">
        <v>0.27</v>
      </c>
      <c r="BK53" s="7">
        <v>0.25</v>
      </c>
      <c r="BL53" s="7">
        <v>0.25</v>
      </c>
      <c r="BM53" s="7">
        <v>0.27</v>
      </c>
      <c r="BN53" s="7">
        <v>0.37</v>
      </c>
      <c r="BO53" s="7">
        <v>0.22</v>
      </c>
      <c r="BP53" s="7">
        <v>0.05</v>
      </c>
      <c r="BQ53" s="7">
        <v>0.32</v>
      </c>
      <c r="BR53" s="7">
        <v>0.27</v>
      </c>
      <c r="BS53" s="7">
        <v>0.28999999999999998</v>
      </c>
      <c r="BT53" s="7">
        <v>0.33</v>
      </c>
      <c r="BU53" s="7">
        <v>0.25</v>
      </c>
      <c r="BV53" s="7">
        <v>0.28000000000000003</v>
      </c>
      <c r="BW53" s="7">
        <v>0.26</v>
      </c>
    </row>
    <row r="54" spans="1:75" s="2" customFormat="1" ht="12.75" x14ac:dyDescent="0.35">
      <c r="A54" s="9"/>
      <c r="B54" s="6"/>
      <c r="C54" s="6" t="s">
        <v>83</v>
      </c>
      <c r="D54" s="6"/>
      <c r="E54" s="6"/>
      <c r="F54" s="6"/>
      <c r="G54" s="6"/>
      <c r="H54" s="6"/>
      <c r="I54" s="6"/>
      <c r="J54" s="6"/>
      <c r="K54" s="6"/>
      <c r="L54" s="6"/>
      <c r="M54" s="6"/>
      <c r="N54" s="6"/>
      <c r="O54" s="6"/>
      <c r="P54" s="6"/>
      <c r="Q54" s="6"/>
      <c r="R54" s="6" t="s">
        <v>1042</v>
      </c>
      <c r="S54" s="6"/>
      <c r="T54" s="6" t="s">
        <v>367</v>
      </c>
      <c r="U54" s="6" t="s">
        <v>367</v>
      </c>
      <c r="V54" s="6" t="s">
        <v>1036</v>
      </c>
      <c r="W54" s="6" t="s">
        <v>1043</v>
      </c>
      <c r="X54" s="6"/>
      <c r="Y54" s="6" t="s">
        <v>367</v>
      </c>
      <c r="Z54" s="6"/>
      <c r="AA54" s="6"/>
      <c r="AB54" s="6"/>
      <c r="AC54" s="6"/>
      <c r="AD54" s="6" t="s">
        <v>1044</v>
      </c>
      <c r="AE54" s="6" t="s">
        <v>130</v>
      </c>
      <c r="AF54" s="6" t="s">
        <v>86</v>
      </c>
      <c r="AG54" s="6" t="s">
        <v>1037</v>
      </c>
      <c r="AH54" s="6" t="s">
        <v>86</v>
      </c>
      <c r="AI54" s="6"/>
      <c r="AJ54" s="6" t="s">
        <v>126</v>
      </c>
      <c r="AK54" s="6"/>
      <c r="AL54" s="6" t="s">
        <v>82</v>
      </c>
      <c r="AM54" s="6" t="s">
        <v>82</v>
      </c>
      <c r="AN54" s="6"/>
      <c r="AO54" s="6" t="s">
        <v>82</v>
      </c>
      <c r="AP54" s="6"/>
      <c r="AQ54" s="6"/>
      <c r="AR54" s="6" t="s">
        <v>224</v>
      </c>
      <c r="AS54" s="6"/>
      <c r="AT54" s="6"/>
      <c r="AU54" s="6" t="s">
        <v>110</v>
      </c>
      <c r="AV54" s="6"/>
      <c r="AW54" s="6" t="s">
        <v>224</v>
      </c>
      <c r="AX54" s="6"/>
      <c r="AY54" s="6"/>
      <c r="AZ54" s="6"/>
      <c r="BA54" s="6"/>
      <c r="BB54" s="6"/>
      <c r="BC54" s="6"/>
      <c r="BD54" s="6"/>
      <c r="BE54" s="6"/>
      <c r="BF54" s="6" t="s">
        <v>107</v>
      </c>
      <c r="BG54" s="6"/>
      <c r="BH54" s="6"/>
      <c r="BI54" s="6"/>
      <c r="BJ54" s="6"/>
      <c r="BK54" s="6"/>
      <c r="BL54" s="6"/>
      <c r="BM54" s="6"/>
      <c r="BN54" s="6" t="s">
        <v>126</v>
      </c>
      <c r="BO54" s="6" t="s">
        <v>83</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2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v>
      </c>
      <c r="B4" s="1" t="s">
        <v>2143</v>
      </c>
    </row>
    <row r="5" spans="1:75" s="2" customFormat="1" ht="12.75" x14ac:dyDescent="0.35">
      <c r="A5" s="9"/>
    </row>
    <row r="6" spans="1:75" s="4" customFormat="1" ht="13.15" x14ac:dyDescent="0.4">
      <c r="A6" s="11" t="s">
        <v>2</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4" customFormat="1" ht="13.15" x14ac:dyDescent="0.4">
      <c r="A13" s="11" t="s">
        <v>4</v>
      </c>
    </row>
    <row r="14" spans="1:75" s="2" customFormat="1" ht="12.75" x14ac:dyDescent="0.35">
      <c r="A14" s="9" t="s">
        <v>19</v>
      </c>
      <c r="B14" s="6">
        <v>20331</v>
      </c>
      <c r="C14" s="6">
        <v>20331</v>
      </c>
      <c r="D14" s="6">
        <v>0</v>
      </c>
      <c r="E14" s="6">
        <v>0</v>
      </c>
      <c r="F14" s="6">
        <v>0</v>
      </c>
      <c r="G14" s="6">
        <v>13563</v>
      </c>
      <c r="H14" s="6">
        <v>6768</v>
      </c>
      <c r="I14" s="6">
        <v>10446</v>
      </c>
      <c r="J14" s="6">
        <v>7975</v>
      </c>
      <c r="K14" s="6">
        <v>1072</v>
      </c>
      <c r="L14" s="6">
        <v>539</v>
      </c>
      <c r="M14" s="6">
        <v>255</v>
      </c>
      <c r="N14" s="6">
        <v>45</v>
      </c>
      <c r="O14" s="6">
        <v>9885</v>
      </c>
      <c r="P14" s="6">
        <v>300</v>
      </c>
      <c r="Q14" s="6">
        <v>2101</v>
      </c>
      <c r="R14" s="6">
        <v>1161</v>
      </c>
      <c r="S14" s="6">
        <v>184</v>
      </c>
      <c r="T14" s="6">
        <v>1939</v>
      </c>
      <c r="U14" s="6">
        <v>4198</v>
      </c>
      <c r="V14" s="6">
        <v>2604</v>
      </c>
      <c r="W14" s="6">
        <v>1053</v>
      </c>
      <c r="X14" s="6">
        <v>332</v>
      </c>
      <c r="Y14" s="6">
        <v>2770</v>
      </c>
      <c r="Z14" s="6">
        <v>329</v>
      </c>
      <c r="AA14" s="6">
        <v>642</v>
      </c>
      <c r="AB14" s="6">
        <v>1690</v>
      </c>
      <c r="AC14" s="6">
        <v>1329</v>
      </c>
      <c r="AD14" s="6">
        <v>2297</v>
      </c>
      <c r="AE14" s="6">
        <v>1148</v>
      </c>
      <c r="AF14" s="6">
        <v>1939</v>
      </c>
      <c r="AG14" s="6">
        <v>7514</v>
      </c>
      <c r="AH14" s="6">
        <v>4771</v>
      </c>
      <c r="AI14" s="6">
        <v>2661</v>
      </c>
      <c r="AJ14" s="6">
        <v>17474</v>
      </c>
      <c r="AK14" s="6">
        <v>1278</v>
      </c>
      <c r="AL14" s="6">
        <v>1453</v>
      </c>
      <c r="AM14" s="6">
        <v>13455</v>
      </c>
      <c r="AN14" s="6">
        <v>1618</v>
      </c>
      <c r="AO14" s="6">
        <v>5165</v>
      </c>
      <c r="AP14" s="6">
        <v>16779</v>
      </c>
      <c r="AQ14" s="6">
        <v>3552</v>
      </c>
      <c r="AR14" s="6">
        <v>1514</v>
      </c>
      <c r="AS14" s="6">
        <v>2038</v>
      </c>
      <c r="AT14" s="6">
        <v>18817</v>
      </c>
      <c r="AU14" s="6">
        <v>1277</v>
      </c>
      <c r="AV14" s="6">
        <v>1129</v>
      </c>
      <c r="AW14" s="6">
        <v>238</v>
      </c>
      <c r="AX14" s="6">
        <v>19054</v>
      </c>
      <c r="AY14" s="6">
        <v>2555</v>
      </c>
      <c r="AZ14" s="6">
        <v>17776</v>
      </c>
      <c r="BA14" s="6">
        <v>13340</v>
      </c>
      <c r="BB14" s="6">
        <v>7678</v>
      </c>
      <c r="BC14" s="6">
        <v>2487</v>
      </c>
      <c r="BD14" s="6">
        <v>3174</v>
      </c>
      <c r="BE14" s="6">
        <v>10853</v>
      </c>
      <c r="BF14" s="6">
        <v>6991</v>
      </c>
      <c r="BG14" s="6">
        <v>8618</v>
      </c>
      <c r="BH14" s="6">
        <v>6042</v>
      </c>
      <c r="BI14" s="6">
        <v>12187</v>
      </c>
      <c r="BJ14" s="6">
        <v>14414</v>
      </c>
      <c r="BK14" s="6">
        <v>10241</v>
      </c>
      <c r="BL14" s="6">
        <v>3875</v>
      </c>
      <c r="BM14" s="6">
        <v>5917</v>
      </c>
      <c r="BN14" s="6">
        <v>9427</v>
      </c>
      <c r="BO14" s="6">
        <v>8731</v>
      </c>
      <c r="BP14" s="6">
        <v>1662</v>
      </c>
      <c r="BQ14" s="6">
        <v>900</v>
      </c>
      <c r="BR14" s="6">
        <v>2514</v>
      </c>
      <c r="BS14" s="6">
        <v>4637</v>
      </c>
      <c r="BT14" s="6">
        <v>5085</v>
      </c>
      <c r="BU14" s="6">
        <v>2196</v>
      </c>
      <c r="BV14" s="6">
        <v>11041</v>
      </c>
      <c r="BW14" s="6">
        <v>9290</v>
      </c>
    </row>
    <row r="15" spans="1:75" s="2" customFormat="1" ht="12.75" x14ac:dyDescent="0.35">
      <c r="A15" s="9"/>
      <c r="B15" s="7">
        <v>0.25</v>
      </c>
      <c r="C15" s="7">
        <v>1</v>
      </c>
      <c r="D15" s="7">
        <v>0</v>
      </c>
      <c r="E15" s="7">
        <v>0</v>
      </c>
      <c r="F15" s="7">
        <v>0</v>
      </c>
      <c r="G15" s="7">
        <v>0.27</v>
      </c>
      <c r="H15" s="7">
        <v>0.22</v>
      </c>
      <c r="I15" s="7">
        <v>0.25</v>
      </c>
      <c r="J15" s="7">
        <v>0.26</v>
      </c>
      <c r="K15" s="7">
        <v>0.24</v>
      </c>
      <c r="L15" s="7">
        <v>0.26</v>
      </c>
      <c r="M15" s="7">
        <v>0.22</v>
      </c>
      <c r="N15" s="7">
        <v>0.09</v>
      </c>
      <c r="O15" s="7">
        <v>0.26</v>
      </c>
      <c r="P15" s="7">
        <v>0.19</v>
      </c>
      <c r="Q15" s="7">
        <v>0.22</v>
      </c>
      <c r="R15" s="7">
        <v>0.27</v>
      </c>
      <c r="S15" s="7">
        <v>0.28999999999999998</v>
      </c>
      <c r="T15" s="7">
        <v>0.27</v>
      </c>
      <c r="U15" s="7">
        <v>0.25</v>
      </c>
      <c r="V15" s="7">
        <v>0.31</v>
      </c>
      <c r="W15" s="7">
        <v>0.24</v>
      </c>
      <c r="X15" s="7">
        <v>0.22</v>
      </c>
      <c r="Y15" s="7">
        <v>0.23</v>
      </c>
      <c r="Z15" s="7">
        <v>0.26</v>
      </c>
      <c r="AA15" s="7">
        <v>0.23</v>
      </c>
      <c r="AB15" s="7">
        <v>0.24</v>
      </c>
      <c r="AC15" s="7">
        <v>0.24</v>
      </c>
      <c r="AD15" s="7">
        <v>0.22</v>
      </c>
      <c r="AE15" s="7">
        <v>0.27</v>
      </c>
      <c r="AF15" s="7">
        <v>0.27</v>
      </c>
      <c r="AG15" s="7">
        <v>0.27</v>
      </c>
      <c r="AH15" s="7">
        <v>0.23</v>
      </c>
      <c r="AI15" s="7">
        <v>0.24</v>
      </c>
      <c r="AJ15" s="7">
        <v>0.25</v>
      </c>
      <c r="AK15" s="7">
        <v>0.19</v>
      </c>
      <c r="AL15" s="7">
        <v>0.26</v>
      </c>
      <c r="AM15" s="7">
        <v>0.25</v>
      </c>
      <c r="AN15" s="7">
        <v>0.28999999999999998</v>
      </c>
      <c r="AO15" s="7">
        <v>0.24</v>
      </c>
      <c r="AP15" s="7">
        <v>0.25</v>
      </c>
      <c r="AQ15" s="7">
        <v>0.26</v>
      </c>
      <c r="AR15" s="7">
        <v>0.26</v>
      </c>
      <c r="AS15" s="7">
        <v>0.25</v>
      </c>
      <c r="AT15" s="7">
        <v>0.25</v>
      </c>
      <c r="AU15" s="7">
        <v>0.28000000000000003</v>
      </c>
      <c r="AV15" s="7">
        <v>0.26</v>
      </c>
      <c r="AW15" s="7">
        <v>0.2</v>
      </c>
      <c r="AX15" s="7">
        <v>0.25</v>
      </c>
      <c r="AY15" s="7">
        <v>0.23</v>
      </c>
      <c r="AZ15" s="7">
        <v>0.25</v>
      </c>
      <c r="BA15" s="7">
        <v>0.26</v>
      </c>
      <c r="BB15" s="7">
        <v>0.27</v>
      </c>
      <c r="BC15" s="7">
        <v>0.22</v>
      </c>
      <c r="BD15" s="7">
        <v>0.28000000000000003</v>
      </c>
      <c r="BE15" s="7">
        <v>0.27</v>
      </c>
      <c r="BF15" s="7">
        <v>0.24</v>
      </c>
      <c r="BG15" s="7">
        <v>0.25</v>
      </c>
      <c r="BH15" s="7">
        <v>0.24</v>
      </c>
      <c r="BI15" s="7">
        <v>0.25</v>
      </c>
      <c r="BJ15" s="7">
        <v>0.26</v>
      </c>
      <c r="BK15" s="7">
        <v>0.25</v>
      </c>
      <c r="BL15" s="7">
        <v>0.23</v>
      </c>
      <c r="BM15" s="7">
        <v>0.24</v>
      </c>
      <c r="BN15" s="7">
        <v>0.25</v>
      </c>
      <c r="BO15" s="7">
        <v>0.26</v>
      </c>
      <c r="BP15" s="7">
        <v>0.21</v>
      </c>
      <c r="BQ15" s="7">
        <v>0.22</v>
      </c>
      <c r="BR15" s="7">
        <v>0.24</v>
      </c>
      <c r="BS15" s="7">
        <v>0.26</v>
      </c>
      <c r="BT15" s="7">
        <v>0.27</v>
      </c>
      <c r="BU15" s="7">
        <v>0.24</v>
      </c>
      <c r="BV15" s="7">
        <v>0.24</v>
      </c>
      <c r="BW15" s="7">
        <v>0.26</v>
      </c>
    </row>
    <row r="16" spans="1:75" s="2" customFormat="1" ht="12.75" x14ac:dyDescent="0.35">
      <c r="A16" s="9"/>
      <c r="B16" s="6"/>
      <c r="C16" s="6" t="s">
        <v>95</v>
      </c>
      <c r="D16" s="6"/>
      <c r="E16" s="6"/>
      <c r="F16" s="6"/>
      <c r="G16" s="6" t="s">
        <v>82</v>
      </c>
      <c r="H16" s="6"/>
      <c r="I16" s="6" t="s">
        <v>86</v>
      </c>
      <c r="J16" s="6" t="s">
        <v>96</v>
      </c>
      <c r="K16" s="6" t="s">
        <v>86</v>
      </c>
      <c r="L16" s="6" t="s">
        <v>86</v>
      </c>
      <c r="M16" s="6"/>
      <c r="N16" s="6"/>
      <c r="O16" s="6" t="s">
        <v>86</v>
      </c>
      <c r="P16" s="6"/>
      <c r="Q16" s="6"/>
      <c r="R16" s="6"/>
      <c r="S16" s="6"/>
      <c r="T16" s="6"/>
      <c r="U16" s="6"/>
      <c r="V16" s="6" t="s">
        <v>97</v>
      </c>
      <c r="W16" s="6"/>
      <c r="X16" s="6"/>
      <c r="Y16" s="6"/>
      <c r="Z16" s="6"/>
      <c r="AA16" s="6"/>
      <c r="AB16" s="6"/>
      <c r="AC16" s="6"/>
      <c r="AD16" s="6"/>
      <c r="AE16" s="6"/>
      <c r="AF16" s="6"/>
      <c r="AG16" s="6" t="s">
        <v>98</v>
      </c>
      <c r="AH16" s="6"/>
      <c r="AI16" s="6"/>
      <c r="AJ16" s="6" t="s">
        <v>82</v>
      </c>
      <c r="AK16" s="6"/>
      <c r="AL16" s="6" t="s">
        <v>82</v>
      </c>
      <c r="AM16" s="6"/>
      <c r="AN16" s="6"/>
      <c r="AO16" s="6"/>
      <c r="AP16" s="6"/>
      <c r="AQ16" s="6"/>
      <c r="AR16" s="6"/>
      <c r="AS16" s="6"/>
      <c r="AT16" s="6"/>
      <c r="AU16" s="6"/>
      <c r="AV16" s="6"/>
      <c r="AW16" s="6"/>
      <c r="AX16" s="6"/>
      <c r="AY16" s="6"/>
      <c r="AZ16" s="6"/>
      <c r="BA16" s="6" t="s">
        <v>83</v>
      </c>
      <c r="BB16" s="6" t="s">
        <v>99</v>
      </c>
      <c r="BC16" s="6"/>
      <c r="BD16" s="6" t="s">
        <v>99</v>
      </c>
      <c r="BE16" s="6" t="s">
        <v>99</v>
      </c>
      <c r="BF16" s="6"/>
      <c r="BG16" s="6"/>
      <c r="BH16" s="6"/>
      <c r="BI16" s="6"/>
      <c r="BJ16" s="6"/>
      <c r="BK16" s="6"/>
      <c r="BL16" s="6"/>
      <c r="BM16" s="6"/>
      <c r="BN16" s="6"/>
      <c r="BO16" s="6" t="s">
        <v>83</v>
      </c>
    </row>
    <row r="17" spans="1:75" s="2" customFormat="1" ht="12.75" x14ac:dyDescent="0.35">
      <c r="A17" s="9" t="s">
        <v>20</v>
      </c>
      <c r="B17" s="6">
        <v>9714</v>
      </c>
      <c r="C17" s="6">
        <v>0</v>
      </c>
      <c r="D17" s="6">
        <v>9714</v>
      </c>
      <c r="E17" s="6">
        <v>0</v>
      </c>
      <c r="F17" s="6">
        <v>0</v>
      </c>
      <c r="G17" s="6">
        <v>3154</v>
      </c>
      <c r="H17" s="6">
        <v>6560</v>
      </c>
      <c r="I17" s="6">
        <v>6371</v>
      </c>
      <c r="J17" s="6">
        <v>2814</v>
      </c>
      <c r="K17" s="6">
        <v>262</v>
      </c>
      <c r="L17" s="6">
        <v>166</v>
      </c>
      <c r="M17" s="6">
        <v>69</v>
      </c>
      <c r="N17" s="6">
        <v>31</v>
      </c>
      <c r="O17" s="6">
        <v>3343</v>
      </c>
      <c r="P17" s="6">
        <v>100</v>
      </c>
      <c r="Q17" s="6">
        <v>3344</v>
      </c>
      <c r="R17" s="6">
        <v>367</v>
      </c>
      <c r="S17" s="6">
        <v>58</v>
      </c>
      <c r="T17" s="6">
        <v>617</v>
      </c>
      <c r="U17" s="6">
        <v>1578</v>
      </c>
      <c r="V17" s="6">
        <v>933</v>
      </c>
      <c r="W17" s="6">
        <v>346</v>
      </c>
      <c r="X17" s="6">
        <v>138</v>
      </c>
      <c r="Y17" s="6">
        <v>788</v>
      </c>
      <c r="Z17" s="6">
        <v>46</v>
      </c>
      <c r="AA17" s="6">
        <v>231</v>
      </c>
      <c r="AB17" s="6">
        <v>686</v>
      </c>
      <c r="AC17" s="6">
        <v>582</v>
      </c>
      <c r="AD17" s="6">
        <v>3433</v>
      </c>
      <c r="AE17" s="6">
        <v>335</v>
      </c>
      <c r="AF17" s="6">
        <v>617</v>
      </c>
      <c r="AG17" s="6">
        <v>2723</v>
      </c>
      <c r="AH17" s="6">
        <v>1642</v>
      </c>
      <c r="AI17" s="6">
        <v>963</v>
      </c>
      <c r="AJ17" s="6">
        <v>8576</v>
      </c>
      <c r="AK17" s="6">
        <v>668</v>
      </c>
      <c r="AL17" s="6">
        <v>457</v>
      </c>
      <c r="AM17" s="6">
        <v>7353</v>
      </c>
      <c r="AN17" s="6">
        <v>719</v>
      </c>
      <c r="AO17" s="6">
        <v>1642</v>
      </c>
      <c r="AP17" s="6">
        <v>8478</v>
      </c>
      <c r="AQ17" s="6">
        <v>1236</v>
      </c>
      <c r="AR17" s="6">
        <v>658</v>
      </c>
      <c r="AS17" s="6">
        <v>578</v>
      </c>
      <c r="AT17" s="6">
        <v>9056</v>
      </c>
      <c r="AU17" s="6">
        <v>523</v>
      </c>
      <c r="AV17" s="6">
        <v>507</v>
      </c>
      <c r="AW17" s="6">
        <v>136</v>
      </c>
      <c r="AX17" s="6">
        <v>9191</v>
      </c>
      <c r="AY17" s="6">
        <v>1066</v>
      </c>
      <c r="AZ17" s="6">
        <v>8649</v>
      </c>
      <c r="BA17" s="6">
        <v>5278</v>
      </c>
      <c r="BB17" s="6">
        <v>2574</v>
      </c>
      <c r="BC17" s="6">
        <v>1381</v>
      </c>
      <c r="BD17" s="6">
        <v>1323</v>
      </c>
      <c r="BE17" s="6">
        <v>3897</v>
      </c>
      <c r="BF17" s="6">
        <v>4436</v>
      </c>
      <c r="BG17" s="6">
        <v>3337</v>
      </c>
      <c r="BH17" s="6">
        <v>2352</v>
      </c>
      <c r="BI17" s="6">
        <v>5168</v>
      </c>
      <c r="BJ17" s="6">
        <v>5998</v>
      </c>
      <c r="BK17" s="6">
        <v>3845</v>
      </c>
      <c r="BL17" s="6">
        <v>1695</v>
      </c>
      <c r="BM17" s="6">
        <v>3716</v>
      </c>
      <c r="BN17" s="6">
        <v>4972</v>
      </c>
      <c r="BO17" s="6">
        <v>3511</v>
      </c>
      <c r="BP17" s="6">
        <v>1043</v>
      </c>
      <c r="BQ17" s="6">
        <v>809</v>
      </c>
      <c r="BR17" s="6">
        <v>1596</v>
      </c>
      <c r="BS17" s="6">
        <v>2301</v>
      </c>
      <c r="BT17" s="6">
        <v>1536</v>
      </c>
      <c r="BU17" s="6">
        <v>988</v>
      </c>
      <c r="BV17" s="6">
        <v>6016</v>
      </c>
      <c r="BW17" s="6">
        <v>3698</v>
      </c>
    </row>
    <row r="18" spans="1:75" s="2" customFormat="1" ht="12.75" x14ac:dyDescent="0.35">
      <c r="A18" s="9"/>
      <c r="B18" s="7">
        <v>0.12</v>
      </c>
      <c r="C18" s="7">
        <v>0</v>
      </c>
      <c r="D18" s="7">
        <v>1</v>
      </c>
      <c r="E18" s="7">
        <v>0</v>
      </c>
      <c r="F18" s="7">
        <v>0</v>
      </c>
      <c r="G18" s="7">
        <v>0.06</v>
      </c>
      <c r="H18" s="7">
        <v>0.21</v>
      </c>
      <c r="I18" s="7">
        <v>0.15</v>
      </c>
      <c r="J18" s="7">
        <v>0.09</v>
      </c>
      <c r="K18" s="7">
        <v>0.06</v>
      </c>
      <c r="L18" s="7">
        <v>0.08</v>
      </c>
      <c r="M18" s="7">
        <v>0.06</v>
      </c>
      <c r="N18" s="7">
        <v>7.0000000000000007E-2</v>
      </c>
      <c r="O18" s="7">
        <v>0.09</v>
      </c>
      <c r="P18" s="7">
        <v>0.06</v>
      </c>
      <c r="Q18" s="7">
        <v>0.35</v>
      </c>
      <c r="R18" s="7">
        <v>0.09</v>
      </c>
      <c r="S18" s="7">
        <v>0.09</v>
      </c>
      <c r="T18" s="7">
        <v>0.09</v>
      </c>
      <c r="U18" s="7">
        <v>0.09</v>
      </c>
      <c r="V18" s="7">
        <v>0.11</v>
      </c>
      <c r="W18" s="7">
        <v>0.08</v>
      </c>
      <c r="X18" s="7">
        <v>0.09</v>
      </c>
      <c r="Y18" s="7">
        <v>7.0000000000000007E-2</v>
      </c>
      <c r="Z18" s="7">
        <v>0.04</v>
      </c>
      <c r="AA18" s="7">
        <v>0.08</v>
      </c>
      <c r="AB18" s="7">
        <v>0.1</v>
      </c>
      <c r="AC18" s="7">
        <v>0.11</v>
      </c>
      <c r="AD18" s="7">
        <v>0.34</v>
      </c>
      <c r="AE18" s="7">
        <v>0.08</v>
      </c>
      <c r="AF18" s="7">
        <v>0.09</v>
      </c>
      <c r="AG18" s="7">
        <v>0.1</v>
      </c>
      <c r="AH18" s="7">
        <v>0.08</v>
      </c>
      <c r="AI18" s="7">
        <v>0.09</v>
      </c>
      <c r="AJ18" s="7">
        <v>0.13</v>
      </c>
      <c r="AK18" s="7">
        <v>0.1</v>
      </c>
      <c r="AL18" s="7">
        <v>0.08</v>
      </c>
      <c r="AM18" s="7">
        <v>0.14000000000000001</v>
      </c>
      <c r="AN18" s="7">
        <v>0.13</v>
      </c>
      <c r="AO18" s="7">
        <v>0.08</v>
      </c>
      <c r="AP18" s="7">
        <v>0.13</v>
      </c>
      <c r="AQ18" s="7">
        <v>0.09</v>
      </c>
      <c r="AR18" s="7">
        <v>0.11</v>
      </c>
      <c r="AS18" s="7">
        <v>7.0000000000000007E-2</v>
      </c>
      <c r="AT18" s="7">
        <v>0.12</v>
      </c>
      <c r="AU18" s="7">
        <v>0.11</v>
      </c>
      <c r="AV18" s="7">
        <v>0.12</v>
      </c>
      <c r="AW18" s="7">
        <v>0.12</v>
      </c>
      <c r="AX18" s="7">
        <v>0.12</v>
      </c>
      <c r="AY18" s="7">
        <v>0.1</v>
      </c>
      <c r="AZ18" s="7">
        <v>0.12</v>
      </c>
      <c r="BA18" s="7">
        <v>0.1</v>
      </c>
      <c r="BB18" s="7">
        <v>0.09</v>
      </c>
      <c r="BC18" s="7">
        <v>0.12</v>
      </c>
      <c r="BD18" s="7">
        <v>0.12</v>
      </c>
      <c r="BE18" s="7">
        <v>0.1</v>
      </c>
      <c r="BF18" s="7">
        <v>0.15</v>
      </c>
      <c r="BG18" s="7">
        <v>0.1</v>
      </c>
      <c r="BH18" s="7">
        <v>0.09</v>
      </c>
      <c r="BI18" s="7">
        <v>0.11</v>
      </c>
      <c r="BJ18" s="7">
        <v>0.11</v>
      </c>
      <c r="BK18" s="7">
        <v>0.09</v>
      </c>
      <c r="BL18" s="7">
        <v>0.1</v>
      </c>
      <c r="BM18" s="7">
        <v>0.15</v>
      </c>
      <c r="BN18" s="7">
        <v>0.13</v>
      </c>
      <c r="BO18" s="7">
        <v>0.1</v>
      </c>
      <c r="BP18" s="7">
        <v>0.13</v>
      </c>
      <c r="BQ18" s="7">
        <v>0.2</v>
      </c>
      <c r="BR18" s="7">
        <v>0.15</v>
      </c>
      <c r="BS18" s="7">
        <v>0.13</v>
      </c>
      <c r="BT18" s="7">
        <v>0.08</v>
      </c>
      <c r="BU18" s="7">
        <v>0.11</v>
      </c>
      <c r="BV18" s="7">
        <v>0.13</v>
      </c>
      <c r="BW18" s="7">
        <v>0.1</v>
      </c>
    </row>
    <row r="19" spans="1:75" s="2" customFormat="1" ht="12.75" x14ac:dyDescent="0.35">
      <c r="A19" s="9"/>
      <c r="B19" s="6"/>
      <c r="C19" s="6"/>
      <c r="D19" s="6" t="s">
        <v>100</v>
      </c>
      <c r="E19" s="6"/>
      <c r="F19" s="6"/>
      <c r="G19" s="6"/>
      <c r="H19" s="6" t="s">
        <v>81</v>
      </c>
      <c r="I19" s="6" t="s">
        <v>101</v>
      </c>
      <c r="J19" s="6" t="s">
        <v>83</v>
      </c>
      <c r="K19" s="6"/>
      <c r="L19" s="6"/>
      <c r="M19" s="6"/>
      <c r="N19" s="6"/>
      <c r="O19" s="6" t="s">
        <v>83</v>
      </c>
      <c r="P19" s="6"/>
      <c r="Q19" s="6" t="s">
        <v>102</v>
      </c>
      <c r="R19" s="6"/>
      <c r="S19" s="6"/>
      <c r="T19" s="6"/>
      <c r="U19" s="6" t="s">
        <v>89</v>
      </c>
      <c r="V19" s="6" t="s">
        <v>103</v>
      </c>
      <c r="W19" s="6"/>
      <c r="X19" s="6"/>
      <c r="Y19" s="6"/>
      <c r="Z19" s="6"/>
      <c r="AA19" s="6"/>
      <c r="AB19" s="6" t="s">
        <v>89</v>
      </c>
      <c r="AC19" s="6" t="s">
        <v>89</v>
      </c>
      <c r="AD19" s="6" t="s">
        <v>104</v>
      </c>
      <c r="AE19" s="6"/>
      <c r="AF19" s="6"/>
      <c r="AG19" s="6"/>
      <c r="AH19" s="6"/>
      <c r="AI19" s="6"/>
      <c r="AJ19" s="6" t="s">
        <v>83</v>
      </c>
      <c r="AK19" s="6"/>
      <c r="AL19" s="6"/>
      <c r="AM19" s="6" t="s">
        <v>83</v>
      </c>
      <c r="AN19" s="6" t="s">
        <v>83</v>
      </c>
      <c r="AO19" s="6"/>
      <c r="AP19" s="6" t="s">
        <v>105</v>
      </c>
      <c r="AQ19" s="6"/>
      <c r="AR19" s="6" t="s">
        <v>84</v>
      </c>
      <c r="AS19" s="6"/>
      <c r="AT19" s="6" t="s">
        <v>105</v>
      </c>
      <c r="AU19" s="6" t="s">
        <v>84</v>
      </c>
      <c r="AV19" s="6" t="s">
        <v>84</v>
      </c>
      <c r="AW19" s="6"/>
      <c r="AX19" s="6" t="s">
        <v>105</v>
      </c>
      <c r="AY19" s="6"/>
      <c r="AZ19" s="6" t="s">
        <v>81</v>
      </c>
      <c r="BA19" s="6"/>
      <c r="BB19" s="6"/>
      <c r="BC19" s="6" t="s">
        <v>106</v>
      </c>
      <c r="BD19" s="6" t="s">
        <v>82</v>
      </c>
      <c r="BE19" s="6"/>
      <c r="BF19" s="6" t="s">
        <v>107</v>
      </c>
      <c r="BG19" s="6"/>
      <c r="BH19" s="6"/>
      <c r="BI19" s="6"/>
      <c r="BJ19" s="6"/>
      <c r="BK19" s="6"/>
      <c r="BL19" s="6"/>
      <c r="BM19" s="6" t="s">
        <v>108</v>
      </c>
      <c r="BN19" s="6" t="s">
        <v>82</v>
      </c>
      <c r="BO19" s="6"/>
      <c r="BP19" s="6"/>
      <c r="BQ19" s="6" t="s">
        <v>109</v>
      </c>
      <c r="BR19" s="6" t="s">
        <v>110</v>
      </c>
      <c r="BS19" s="6" t="s">
        <v>84</v>
      </c>
      <c r="BT19" s="6"/>
      <c r="BU19" s="6" t="s">
        <v>84</v>
      </c>
      <c r="BV19" s="6" t="s">
        <v>82</v>
      </c>
    </row>
    <row r="20" spans="1:75" s="2" customFormat="1" ht="12.75" x14ac:dyDescent="0.35">
      <c r="A20" s="9" t="s">
        <v>21</v>
      </c>
      <c r="B20" s="6">
        <v>32564</v>
      </c>
      <c r="C20" s="6">
        <v>0</v>
      </c>
      <c r="D20" s="6">
        <v>0</v>
      </c>
      <c r="E20" s="6">
        <v>32564</v>
      </c>
      <c r="F20" s="6">
        <v>0</v>
      </c>
      <c r="G20" s="6">
        <v>14728</v>
      </c>
      <c r="H20" s="6">
        <v>17836</v>
      </c>
      <c r="I20" s="6">
        <v>15605</v>
      </c>
      <c r="J20" s="6">
        <v>13035</v>
      </c>
      <c r="K20" s="6">
        <v>2071</v>
      </c>
      <c r="L20" s="6">
        <v>1016</v>
      </c>
      <c r="M20" s="6">
        <v>540</v>
      </c>
      <c r="N20" s="6">
        <v>297</v>
      </c>
      <c r="O20" s="6">
        <v>16959</v>
      </c>
      <c r="P20" s="6">
        <v>837</v>
      </c>
      <c r="Q20" s="6">
        <v>1136</v>
      </c>
      <c r="R20" s="6">
        <v>1703</v>
      </c>
      <c r="S20" s="6">
        <v>267</v>
      </c>
      <c r="T20" s="6">
        <v>3034</v>
      </c>
      <c r="U20" s="6">
        <v>7345</v>
      </c>
      <c r="V20" s="6">
        <v>2874</v>
      </c>
      <c r="W20" s="6">
        <v>2091</v>
      </c>
      <c r="X20" s="6">
        <v>770</v>
      </c>
      <c r="Y20" s="6">
        <v>5819</v>
      </c>
      <c r="Z20" s="6">
        <v>635</v>
      </c>
      <c r="AA20" s="6">
        <v>1288</v>
      </c>
      <c r="AB20" s="6">
        <v>3244</v>
      </c>
      <c r="AC20" s="6">
        <v>2357</v>
      </c>
      <c r="AD20" s="6">
        <v>1432</v>
      </c>
      <c r="AE20" s="6">
        <v>1674</v>
      </c>
      <c r="AF20" s="6">
        <v>3034</v>
      </c>
      <c r="AG20" s="6">
        <v>11323</v>
      </c>
      <c r="AH20" s="6">
        <v>9934</v>
      </c>
      <c r="AI20" s="6">
        <v>5167</v>
      </c>
      <c r="AJ20" s="6">
        <v>26524</v>
      </c>
      <c r="AK20" s="6">
        <v>3296</v>
      </c>
      <c r="AL20" s="6">
        <v>2622</v>
      </c>
      <c r="AM20" s="6">
        <v>20484</v>
      </c>
      <c r="AN20" s="6">
        <v>2025</v>
      </c>
      <c r="AO20" s="6">
        <v>10004</v>
      </c>
      <c r="AP20" s="6">
        <v>26446</v>
      </c>
      <c r="AQ20" s="6">
        <v>6118</v>
      </c>
      <c r="AR20" s="6">
        <v>2365</v>
      </c>
      <c r="AS20" s="6">
        <v>3753</v>
      </c>
      <c r="AT20" s="6">
        <v>30199</v>
      </c>
      <c r="AU20" s="6">
        <v>1905</v>
      </c>
      <c r="AV20" s="6">
        <v>1803</v>
      </c>
      <c r="AW20" s="6">
        <v>460</v>
      </c>
      <c r="AX20" s="6">
        <v>30659</v>
      </c>
      <c r="AY20" s="6">
        <v>5106</v>
      </c>
      <c r="AZ20" s="6">
        <v>27458</v>
      </c>
      <c r="BA20" s="6">
        <v>21482</v>
      </c>
      <c r="BB20" s="6">
        <v>12056</v>
      </c>
      <c r="BC20" s="6">
        <v>5030</v>
      </c>
      <c r="BD20" s="6">
        <v>4395</v>
      </c>
      <c r="BE20" s="6">
        <v>16451</v>
      </c>
      <c r="BF20" s="6">
        <v>11082</v>
      </c>
      <c r="BG20" s="6">
        <v>14941</v>
      </c>
      <c r="BH20" s="6">
        <v>11521</v>
      </c>
      <c r="BI20" s="6">
        <v>20119</v>
      </c>
      <c r="BJ20" s="6">
        <v>23606</v>
      </c>
      <c r="BK20" s="6">
        <v>17804</v>
      </c>
      <c r="BL20" s="6">
        <v>7658</v>
      </c>
      <c r="BM20" s="6">
        <v>8958</v>
      </c>
      <c r="BN20" s="6">
        <v>14813</v>
      </c>
      <c r="BO20" s="6">
        <v>13398</v>
      </c>
      <c r="BP20" s="6">
        <v>3541</v>
      </c>
      <c r="BQ20" s="6">
        <v>1278</v>
      </c>
      <c r="BR20" s="6">
        <v>3450</v>
      </c>
      <c r="BS20" s="6">
        <v>6820</v>
      </c>
      <c r="BT20" s="6">
        <v>7625</v>
      </c>
      <c r="BU20" s="6">
        <v>3890</v>
      </c>
      <c r="BV20" s="6">
        <v>17784</v>
      </c>
      <c r="BW20" s="6">
        <v>14780</v>
      </c>
    </row>
    <row r="21" spans="1:75" s="2" customFormat="1" ht="12.75" x14ac:dyDescent="0.35">
      <c r="A21" s="9"/>
      <c r="B21" s="7">
        <v>0.4</v>
      </c>
      <c r="C21" s="7">
        <v>0</v>
      </c>
      <c r="D21" s="7">
        <v>0</v>
      </c>
      <c r="E21" s="7">
        <v>1</v>
      </c>
      <c r="F21" s="7">
        <v>0</v>
      </c>
      <c r="G21" s="7">
        <v>0.28999999999999998</v>
      </c>
      <c r="H21" s="7">
        <v>0.56999999999999995</v>
      </c>
      <c r="I21" s="7">
        <v>0.37</v>
      </c>
      <c r="J21" s="7">
        <v>0.43</v>
      </c>
      <c r="K21" s="7">
        <v>0.47</v>
      </c>
      <c r="L21" s="7">
        <v>0.49</v>
      </c>
      <c r="M21" s="7">
        <v>0.48</v>
      </c>
      <c r="N21" s="7">
        <v>0.63</v>
      </c>
      <c r="O21" s="7">
        <v>0.44</v>
      </c>
      <c r="P21" s="7">
        <v>0.52</v>
      </c>
      <c r="Q21" s="7">
        <v>0.12</v>
      </c>
      <c r="R21" s="7">
        <v>0.4</v>
      </c>
      <c r="S21" s="7">
        <v>0.42</v>
      </c>
      <c r="T21" s="7">
        <v>0.42</v>
      </c>
      <c r="U21" s="7">
        <v>0.43</v>
      </c>
      <c r="V21" s="7">
        <v>0.34</v>
      </c>
      <c r="W21" s="7">
        <v>0.48</v>
      </c>
      <c r="X21" s="7">
        <v>0.5</v>
      </c>
      <c r="Y21" s="7">
        <v>0.49</v>
      </c>
      <c r="Z21" s="7">
        <v>0.51</v>
      </c>
      <c r="AA21" s="7">
        <v>0.46</v>
      </c>
      <c r="AB21" s="7">
        <v>0.46</v>
      </c>
      <c r="AC21" s="7">
        <v>0.43</v>
      </c>
      <c r="AD21" s="7">
        <v>0.14000000000000001</v>
      </c>
      <c r="AE21" s="7">
        <v>0.4</v>
      </c>
      <c r="AF21" s="7">
        <v>0.42</v>
      </c>
      <c r="AG21" s="7">
        <v>0.41</v>
      </c>
      <c r="AH21" s="7">
        <v>0.48</v>
      </c>
      <c r="AI21" s="7">
        <v>0.47</v>
      </c>
      <c r="AJ21" s="7">
        <v>0.39</v>
      </c>
      <c r="AK21" s="7">
        <v>0.49</v>
      </c>
      <c r="AL21" s="7">
        <v>0.47</v>
      </c>
      <c r="AM21" s="7">
        <v>0.38</v>
      </c>
      <c r="AN21" s="7">
        <v>0.36</v>
      </c>
      <c r="AO21" s="7">
        <v>0.47</v>
      </c>
      <c r="AP21" s="7">
        <v>0.39</v>
      </c>
      <c r="AQ21" s="7">
        <v>0.44</v>
      </c>
      <c r="AR21" s="7">
        <v>0.41</v>
      </c>
      <c r="AS21" s="7">
        <v>0.47</v>
      </c>
      <c r="AT21" s="7">
        <v>0.4</v>
      </c>
      <c r="AU21" s="7">
        <v>0.41</v>
      </c>
      <c r="AV21" s="7">
        <v>0.42</v>
      </c>
      <c r="AW21" s="7">
        <v>0.39</v>
      </c>
      <c r="AX21" s="7">
        <v>0.4</v>
      </c>
      <c r="AY21" s="7">
        <v>0.46</v>
      </c>
      <c r="AZ21" s="7">
        <v>0.39</v>
      </c>
      <c r="BA21" s="7">
        <v>0.42</v>
      </c>
      <c r="BB21" s="7">
        <v>0.42</v>
      </c>
      <c r="BC21" s="7">
        <v>0.44</v>
      </c>
      <c r="BD21" s="7">
        <v>0.39</v>
      </c>
      <c r="BE21" s="7">
        <v>0.41</v>
      </c>
      <c r="BF21" s="7">
        <v>0.37</v>
      </c>
      <c r="BG21" s="7">
        <v>0.43</v>
      </c>
      <c r="BH21" s="7">
        <v>0.46</v>
      </c>
      <c r="BI21" s="7">
        <v>0.42</v>
      </c>
      <c r="BJ21" s="7">
        <v>0.42</v>
      </c>
      <c r="BK21" s="7">
        <v>0.44</v>
      </c>
      <c r="BL21" s="7">
        <v>0.46</v>
      </c>
      <c r="BM21" s="7">
        <v>0.36</v>
      </c>
      <c r="BN21" s="7">
        <v>0.39</v>
      </c>
      <c r="BO21" s="7">
        <v>0.4</v>
      </c>
      <c r="BP21" s="7">
        <v>0.45</v>
      </c>
      <c r="BQ21" s="7">
        <v>0.32</v>
      </c>
      <c r="BR21" s="7">
        <v>0.33</v>
      </c>
      <c r="BS21" s="7">
        <v>0.39</v>
      </c>
      <c r="BT21" s="7">
        <v>0.41</v>
      </c>
      <c r="BU21" s="7">
        <v>0.43</v>
      </c>
      <c r="BV21" s="7">
        <v>0.39</v>
      </c>
      <c r="BW21" s="7">
        <v>0.42</v>
      </c>
    </row>
    <row r="22" spans="1:75" s="2" customFormat="1" ht="12.75" x14ac:dyDescent="0.35">
      <c r="A22" s="9"/>
      <c r="B22" s="6"/>
      <c r="C22" s="6"/>
      <c r="D22" s="6"/>
      <c r="E22" s="6" t="s">
        <v>111</v>
      </c>
      <c r="F22" s="6"/>
      <c r="G22" s="6"/>
      <c r="H22" s="6" t="s">
        <v>81</v>
      </c>
      <c r="I22" s="6"/>
      <c r="J22" s="6" t="s">
        <v>81</v>
      </c>
      <c r="K22" s="6" t="s">
        <v>81</v>
      </c>
      <c r="L22" s="6" t="s">
        <v>112</v>
      </c>
      <c r="M22" s="6" t="s">
        <v>81</v>
      </c>
      <c r="N22" s="6" t="s">
        <v>113</v>
      </c>
      <c r="O22" s="6" t="s">
        <v>81</v>
      </c>
      <c r="P22" s="6" t="s">
        <v>112</v>
      </c>
      <c r="Q22" s="6"/>
      <c r="R22" s="6" t="s">
        <v>81</v>
      </c>
      <c r="S22" s="6" t="s">
        <v>81</v>
      </c>
      <c r="T22" s="6" t="s">
        <v>114</v>
      </c>
      <c r="U22" s="6" t="s">
        <v>114</v>
      </c>
      <c r="V22" s="6" t="s">
        <v>81</v>
      </c>
      <c r="W22" s="6" t="s">
        <v>115</v>
      </c>
      <c r="X22" s="6" t="s">
        <v>115</v>
      </c>
      <c r="Y22" s="6" t="s">
        <v>116</v>
      </c>
      <c r="Z22" s="6" t="s">
        <v>114</v>
      </c>
      <c r="AA22" s="6" t="s">
        <v>114</v>
      </c>
      <c r="AB22" s="6" t="s">
        <v>115</v>
      </c>
      <c r="AC22" s="6" t="s">
        <v>114</v>
      </c>
      <c r="AD22" s="6"/>
      <c r="AE22" s="6" t="s">
        <v>81</v>
      </c>
      <c r="AF22" s="6" t="s">
        <v>81</v>
      </c>
      <c r="AG22" s="6" t="s">
        <v>81</v>
      </c>
      <c r="AH22" s="6" t="s">
        <v>117</v>
      </c>
      <c r="AI22" s="6" t="s">
        <v>111</v>
      </c>
      <c r="AJ22" s="6"/>
      <c r="AK22" s="6" t="s">
        <v>81</v>
      </c>
      <c r="AL22" s="6" t="s">
        <v>81</v>
      </c>
      <c r="AM22" s="6"/>
      <c r="AN22" s="6"/>
      <c r="AO22" s="6" t="s">
        <v>112</v>
      </c>
      <c r="AP22" s="6"/>
      <c r="AQ22" s="6" t="s">
        <v>118</v>
      </c>
      <c r="AR22" s="6"/>
      <c r="AS22" s="6" t="s">
        <v>119</v>
      </c>
      <c r="AT22" s="6"/>
      <c r="AU22" s="6"/>
      <c r="AV22" s="6"/>
      <c r="AW22" s="6"/>
      <c r="AX22" s="6"/>
      <c r="AY22" s="6" t="s">
        <v>82</v>
      </c>
      <c r="AZ22" s="6"/>
      <c r="BA22" s="6" t="s">
        <v>86</v>
      </c>
      <c r="BB22" s="6" t="s">
        <v>86</v>
      </c>
      <c r="BC22" s="6" t="s">
        <v>120</v>
      </c>
      <c r="BD22" s="6"/>
      <c r="BE22" s="6" t="s">
        <v>86</v>
      </c>
      <c r="BF22" s="6"/>
      <c r="BG22" s="6" t="s">
        <v>87</v>
      </c>
      <c r="BH22" s="6" t="s">
        <v>121</v>
      </c>
      <c r="BI22" s="6" t="s">
        <v>87</v>
      </c>
      <c r="BJ22" s="6" t="s">
        <v>87</v>
      </c>
      <c r="BK22" s="6" t="s">
        <v>87</v>
      </c>
      <c r="BL22" s="6" t="s">
        <v>121</v>
      </c>
      <c r="BM22" s="6"/>
      <c r="BN22" s="6"/>
      <c r="BO22" s="6"/>
      <c r="BP22" s="6" t="s">
        <v>112</v>
      </c>
      <c r="BQ22" s="6"/>
      <c r="BR22" s="6"/>
      <c r="BS22" s="6" t="s">
        <v>112</v>
      </c>
      <c r="BT22" s="6" t="s">
        <v>112</v>
      </c>
      <c r="BU22" s="6" t="s">
        <v>122</v>
      </c>
      <c r="BV22" s="6"/>
      <c r="BW22" s="6" t="s">
        <v>81</v>
      </c>
    </row>
    <row r="23" spans="1:75" s="2" customFormat="1" ht="12.75" x14ac:dyDescent="0.35">
      <c r="A23" s="9" t="s">
        <v>22</v>
      </c>
      <c r="B23" s="6">
        <v>18593</v>
      </c>
      <c r="C23" s="6">
        <v>0</v>
      </c>
      <c r="D23" s="6">
        <v>0</v>
      </c>
      <c r="E23" s="6">
        <v>0</v>
      </c>
      <c r="F23" s="6">
        <v>18593</v>
      </c>
      <c r="G23" s="6">
        <v>18593</v>
      </c>
      <c r="H23" s="6">
        <v>0</v>
      </c>
      <c r="I23" s="6">
        <v>10131</v>
      </c>
      <c r="J23" s="6">
        <v>6719</v>
      </c>
      <c r="K23" s="6">
        <v>1013</v>
      </c>
      <c r="L23" s="6">
        <v>357</v>
      </c>
      <c r="M23" s="6">
        <v>272</v>
      </c>
      <c r="N23" s="6">
        <v>102</v>
      </c>
      <c r="O23" s="6">
        <v>8462</v>
      </c>
      <c r="P23" s="6">
        <v>374</v>
      </c>
      <c r="Q23" s="6">
        <v>2907</v>
      </c>
      <c r="R23" s="6">
        <v>1061</v>
      </c>
      <c r="S23" s="6">
        <v>121</v>
      </c>
      <c r="T23" s="6">
        <v>1639</v>
      </c>
      <c r="U23" s="6">
        <v>3765</v>
      </c>
      <c r="V23" s="6">
        <v>1961</v>
      </c>
      <c r="W23" s="6">
        <v>881</v>
      </c>
      <c r="X23" s="6">
        <v>293</v>
      </c>
      <c r="Y23" s="6">
        <v>2495</v>
      </c>
      <c r="Z23" s="6">
        <v>240</v>
      </c>
      <c r="AA23" s="6">
        <v>655</v>
      </c>
      <c r="AB23" s="6">
        <v>1359</v>
      </c>
      <c r="AC23" s="6">
        <v>1217</v>
      </c>
      <c r="AD23" s="6">
        <v>3050</v>
      </c>
      <c r="AE23" s="6">
        <v>1038</v>
      </c>
      <c r="AF23" s="6">
        <v>1639</v>
      </c>
      <c r="AG23" s="6">
        <v>6222</v>
      </c>
      <c r="AH23" s="6">
        <v>4391</v>
      </c>
      <c r="AI23" s="6">
        <v>2254</v>
      </c>
      <c r="AJ23" s="6">
        <v>16006</v>
      </c>
      <c r="AK23" s="6">
        <v>1494</v>
      </c>
      <c r="AL23" s="6">
        <v>1003</v>
      </c>
      <c r="AM23" s="6">
        <v>12912</v>
      </c>
      <c r="AN23" s="6">
        <v>1313</v>
      </c>
      <c r="AO23" s="6">
        <v>4359</v>
      </c>
      <c r="AP23" s="6">
        <v>15725</v>
      </c>
      <c r="AQ23" s="6">
        <v>2868</v>
      </c>
      <c r="AR23" s="6">
        <v>1240</v>
      </c>
      <c r="AS23" s="6">
        <v>1629</v>
      </c>
      <c r="AT23" s="6">
        <v>17353</v>
      </c>
      <c r="AU23" s="6">
        <v>908</v>
      </c>
      <c r="AV23" s="6">
        <v>859</v>
      </c>
      <c r="AW23" s="6">
        <v>331</v>
      </c>
      <c r="AX23" s="6">
        <v>17685</v>
      </c>
      <c r="AY23" s="6">
        <v>2370</v>
      </c>
      <c r="AZ23" s="6">
        <v>16223</v>
      </c>
      <c r="BA23" s="6">
        <v>11364</v>
      </c>
      <c r="BB23" s="6">
        <v>6433</v>
      </c>
      <c r="BC23" s="6">
        <v>2423</v>
      </c>
      <c r="BD23" s="6">
        <v>2508</v>
      </c>
      <c r="BE23" s="6">
        <v>8941</v>
      </c>
      <c r="BF23" s="6">
        <v>7229</v>
      </c>
      <c r="BG23" s="6">
        <v>7459</v>
      </c>
      <c r="BH23" s="6">
        <v>5103</v>
      </c>
      <c r="BI23" s="6">
        <v>10493</v>
      </c>
      <c r="BJ23" s="6">
        <v>12432</v>
      </c>
      <c r="BK23" s="6">
        <v>8667</v>
      </c>
      <c r="BL23" s="6">
        <v>3374</v>
      </c>
      <c r="BM23" s="6">
        <v>6161</v>
      </c>
      <c r="BN23" s="6">
        <v>8401</v>
      </c>
      <c r="BO23" s="6">
        <v>8248</v>
      </c>
      <c r="BP23" s="6">
        <v>1608</v>
      </c>
      <c r="BQ23" s="6">
        <v>1047</v>
      </c>
      <c r="BR23" s="6">
        <v>2781</v>
      </c>
      <c r="BS23" s="6">
        <v>3902</v>
      </c>
      <c r="BT23" s="6">
        <v>4339</v>
      </c>
      <c r="BU23" s="6">
        <v>1914</v>
      </c>
      <c r="BV23" s="6">
        <v>10820</v>
      </c>
      <c r="BW23" s="6">
        <v>7773</v>
      </c>
    </row>
    <row r="24" spans="1:75" s="2" customFormat="1" ht="12.75" x14ac:dyDescent="0.35">
      <c r="A24" s="9"/>
      <c r="B24" s="7">
        <v>0.23</v>
      </c>
      <c r="C24" s="7">
        <v>0</v>
      </c>
      <c r="D24" s="7">
        <v>0</v>
      </c>
      <c r="E24" s="7">
        <v>0</v>
      </c>
      <c r="F24" s="7">
        <v>1</v>
      </c>
      <c r="G24" s="7">
        <v>0.37</v>
      </c>
      <c r="H24" s="7">
        <v>0</v>
      </c>
      <c r="I24" s="7">
        <v>0.24</v>
      </c>
      <c r="J24" s="7">
        <v>0.22</v>
      </c>
      <c r="K24" s="7">
        <v>0.23</v>
      </c>
      <c r="L24" s="7">
        <v>0.17</v>
      </c>
      <c r="M24" s="7">
        <v>0.24</v>
      </c>
      <c r="N24" s="7">
        <v>0.22</v>
      </c>
      <c r="O24" s="7">
        <v>0.22</v>
      </c>
      <c r="P24" s="7">
        <v>0.23</v>
      </c>
      <c r="Q24" s="7">
        <v>0.31</v>
      </c>
      <c r="R24" s="7">
        <v>0.25</v>
      </c>
      <c r="S24" s="7">
        <v>0.19</v>
      </c>
      <c r="T24" s="7">
        <v>0.23</v>
      </c>
      <c r="U24" s="7">
        <v>0.22</v>
      </c>
      <c r="V24" s="7">
        <v>0.23</v>
      </c>
      <c r="W24" s="7">
        <v>0.2</v>
      </c>
      <c r="X24" s="7">
        <v>0.19</v>
      </c>
      <c r="Y24" s="7">
        <v>0.21</v>
      </c>
      <c r="Z24" s="7">
        <v>0.19</v>
      </c>
      <c r="AA24" s="7">
        <v>0.23</v>
      </c>
      <c r="AB24" s="7">
        <v>0.19</v>
      </c>
      <c r="AC24" s="7">
        <v>0.22</v>
      </c>
      <c r="AD24" s="7">
        <v>0.3</v>
      </c>
      <c r="AE24" s="7">
        <v>0.25</v>
      </c>
      <c r="AF24" s="7">
        <v>0.23</v>
      </c>
      <c r="AG24" s="7">
        <v>0.22</v>
      </c>
      <c r="AH24" s="7">
        <v>0.21</v>
      </c>
      <c r="AI24" s="7">
        <v>0.2</v>
      </c>
      <c r="AJ24" s="7">
        <v>0.23</v>
      </c>
      <c r="AK24" s="7">
        <v>0.22</v>
      </c>
      <c r="AL24" s="7">
        <v>0.18</v>
      </c>
      <c r="AM24" s="7">
        <v>0.24</v>
      </c>
      <c r="AN24" s="7">
        <v>0.23</v>
      </c>
      <c r="AO24" s="7">
        <v>0.21</v>
      </c>
      <c r="AP24" s="7">
        <v>0.23</v>
      </c>
      <c r="AQ24" s="7">
        <v>0.21</v>
      </c>
      <c r="AR24" s="7">
        <v>0.21</v>
      </c>
      <c r="AS24" s="7">
        <v>0.2</v>
      </c>
      <c r="AT24" s="7">
        <v>0.23</v>
      </c>
      <c r="AU24" s="7">
        <v>0.2</v>
      </c>
      <c r="AV24" s="7">
        <v>0.2</v>
      </c>
      <c r="AW24" s="7">
        <v>0.28000000000000003</v>
      </c>
      <c r="AX24" s="7">
        <v>0.23</v>
      </c>
      <c r="AY24" s="7">
        <v>0.21</v>
      </c>
      <c r="AZ24" s="7">
        <v>0.23</v>
      </c>
      <c r="BA24" s="7">
        <v>0.22</v>
      </c>
      <c r="BB24" s="7">
        <v>0.22</v>
      </c>
      <c r="BC24" s="7">
        <v>0.21</v>
      </c>
      <c r="BD24" s="7">
        <v>0.22</v>
      </c>
      <c r="BE24" s="7">
        <v>0.22</v>
      </c>
      <c r="BF24" s="7">
        <v>0.24</v>
      </c>
      <c r="BG24" s="7">
        <v>0.22</v>
      </c>
      <c r="BH24" s="7">
        <v>0.2</v>
      </c>
      <c r="BI24" s="7">
        <v>0.22</v>
      </c>
      <c r="BJ24" s="7">
        <v>0.22</v>
      </c>
      <c r="BK24" s="7">
        <v>0.21</v>
      </c>
      <c r="BL24" s="7">
        <v>0.2</v>
      </c>
      <c r="BM24" s="7">
        <v>0.25</v>
      </c>
      <c r="BN24" s="7">
        <v>0.22</v>
      </c>
      <c r="BO24" s="7">
        <v>0.24</v>
      </c>
      <c r="BP24" s="7">
        <v>0.2</v>
      </c>
      <c r="BQ24" s="7">
        <v>0.26</v>
      </c>
      <c r="BR24" s="7">
        <v>0.27</v>
      </c>
      <c r="BS24" s="7">
        <v>0.22</v>
      </c>
      <c r="BT24" s="7">
        <v>0.23</v>
      </c>
      <c r="BU24" s="7">
        <v>0.21</v>
      </c>
      <c r="BV24" s="7">
        <v>0.24</v>
      </c>
      <c r="BW24" s="7">
        <v>0.22</v>
      </c>
    </row>
    <row r="25" spans="1:75" s="2" customFormat="1" ht="12.75" x14ac:dyDescent="0.35">
      <c r="A25" s="9"/>
      <c r="B25" s="6"/>
      <c r="C25" s="6"/>
      <c r="D25" s="6"/>
      <c r="E25" s="6"/>
      <c r="F25" s="6" t="s">
        <v>122</v>
      </c>
      <c r="G25" s="6" t="s">
        <v>82</v>
      </c>
      <c r="H25" s="6"/>
      <c r="I25" s="6" t="s">
        <v>84</v>
      </c>
      <c r="J25" s="6"/>
      <c r="K25" s="6"/>
      <c r="L25" s="6"/>
      <c r="M25" s="6"/>
      <c r="N25" s="6"/>
      <c r="O25" s="6"/>
      <c r="P25" s="6"/>
      <c r="Q25" s="6" t="s">
        <v>123</v>
      </c>
      <c r="R25" s="6" t="s">
        <v>92</v>
      </c>
      <c r="S25" s="6"/>
      <c r="T25" s="6"/>
      <c r="U25" s="6"/>
      <c r="V25" s="6"/>
      <c r="W25" s="6"/>
      <c r="X25" s="6"/>
      <c r="Y25" s="6"/>
      <c r="Z25" s="6"/>
      <c r="AA25" s="6"/>
      <c r="AB25" s="6"/>
      <c r="AC25" s="6"/>
      <c r="AD25" s="6" t="s">
        <v>124</v>
      </c>
      <c r="AE25" s="6"/>
      <c r="AF25" s="6"/>
      <c r="AG25" s="6"/>
      <c r="AH25" s="6"/>
      <c r="AI25" s="6"/>
      <c r="AJ25" s="6" t="s">
        <v>83</v>
      </c>
      <c r="AK25" s="6"/>
      <c r="AL25" s="6"/>
      <c r="AM25" s="6" t="s">
        <v>83</v>
      </c>
      <c r="AN25" s="6"/>
      <c r="AO25" s="6"/>
      <c r="AP25" s="6"/>
      <c r="AQ25" s="6"/>
      <c r="AR25" s="6"/>
      <c r="AS25" s="6"/>
      <c r="AT25" s="6"/>
      <c r="AU25" s="6"/>
      <c r="AV25" s="6"/>
      <c r="AW25" s="6" t="s">
        <v>120</v>
      </c>
      <c r="AX25" s="6"/>
      <c r="AY25" s="6"/>
      <c r="AZ25" s="6"/>
      <c r="BA25" s="6"/>
      <c r="BB25" s="6"/>
      <c r="BC25" s="6"/>
      <c r="BD25" s="6"/>
      <c r="BE25" s="6"/>
      <c r="BF25" s="6"/>
      <c r="BG25" s="6"/>
      <c r="BH25" s="6"/>
      <c r="BI25" s="6"/>
      <c r="BJ25" s="6"/>
      <c r="BK25" s="6"/>
      <c r="BL25" s="6"/>
      <c r="BM25" s="6" t="s">
        <v>108</v>
      </c>
      <c r="BN25" s="6"/>
      <c r="BO25" s="6"/>
      <c r="BP25" s="6"/>
      <c r="BQ25" s="6"/>
      <c r="BR25" s="6" t="s">
        <v>125</v>
      </c>
    </row>
    <row r="26" spans="1:75" s="4" customFormat="1" ht="13.15" x14ac:dyDescent="0.4">
      <c r="A26" s="11" t="s">
        <v>5</v>
      </c>
    </row>
    <row r="27" spans="1:75" s="2" customFormat="1" ht="12.75" x14ac:dyDescent="0.35">
      <c r="A27" s="9" t="s">
        <v>23</v>
      </c>
      <c r="B27" s="6">
        <v>50038</v>
      </c>
      <c r="C27" s="6">
        <v>13563</v>
      </c>
      <c r="D27" s="6">
        <v>3154</v>
      </c>
      <c r="E27" s="6">
        <v>14728</v>
      </c>
      <c r="F27" s="6">
        <v>18593</v>
      </c>
      <c r="G27" s="6">
        <v>50038</v>
      </c>
      <c r="H27" s="6">
        <v>0</v>
      </c>
      <c r="I27" s="6">
        <v>26657</v>
      </c>
      <c r="J27" s="6">
        <v>18777</v>
      </c>
      <c r="K27" s="6">
        <v>2590</v>
      </c>
      <c r="L27" s="6">
        <v>1127</v>
      </c>
      <c r="M27" s="6">
        <v>629</v>
      </c>
      <c r="N27" s="6">
        <v>258</v>
      </c>
      <c r="O27" s="6">
        <v>23382</v>
      </c>
      <c r="P27" s="6">
        <v>888</v>
      </c>
      <c r="Q27" s="6">
        <v>5787</v>
      </c>
      <c r="R27" s="6">
        <v>2640</v>
      </c>
      <c r="S27" s="6">
        <v>378</v>
      </c>
      <c r="T27" s="6">
        <v>4583</v>
      </c>
      <c r="U27" s="6">
        <v>10833</v>
      </c>
      <c r="V27" s="6">
        <v>5554</v>
      </c>
      <c r="W27" s="6">
        <v>2402</v>
      </c>
      <c r="X27" s="6">
        <v>805</v>
      </c>
      <c r="Y27" s="6">
        <v>6972</v>
      </c>
      <c r="Z27" s="6">
        <v>800</v>
      </c>
      <c r="AA27" s="6">
        <v>1570</v>
      </c>
      <c r="AB27" s="6">
        <v>4197</v>
      </c>
      <c r="AC27" s="6">
        <v>3517</v>
      </c>
      <c r="AD27" s="6">
        <v>6235</v>
      </c>
      <c r="AE27" s="6">
        <v>2569</v>
      </c>
      <c r="AF27" s="6">
        <v>4583</v>
      </c>
      <c r="AG27" s="6">
        <v>17953</v>
      </c>
      <c r="AH27" s="6">
        <v>12130</v>
      </c>
      <c r="AI27" s="6">
        <v>6568</v>
      </c>
      <c r="AJ27" s="6">
        <v>42402</v>
      </c>
      <c r="AK27" s="6">
        <v>4093</v>
      </c>
      <c r="AL27" s="6">
        <v>3332</v>
      </c>
      <c r="AM27" s="6">
        <v>33716</v>
      </c>
      <c r="AN27" s="6">
        <v>3531</v>
      </c>
      <c r="AO27" s="6">
        <v>12665</v>
      </c>
      <c r="AP27" s="6">
        <v>42341</v>
      </c>
      <c r="AQ27" s="6">
        <v>7697</v>
      </c>
      <c r="AR27" s="6">
        <v>2976</v>
      </c>
      <c r="AS27" s="6">
        <v>4722</v>
      </c>
      <c r="AT27" s="6">
        <v>47063</v>
      </c>
      <c r="AU27" s="6">
        <v>2269</v>
      </c>
      <c r="AV27" s="6">
        <v>2126</v>
      </c>
      <c r="AW27" s="6">
        <v>706</v>
      </c>
      <c r="AX27" s="6">
        <v>47769</v>
      </c>
      <c r="AY27" s="6">
        <v>6621</v>
      </c>
      <c r="AZ27" s="6">
        <v>43417</v>
      </c>
      <c r="BA27" s="6">
        <v>31266</v>
      </c>
      <c r="BB27" s="6">
        <v>17136</v>
      </c>
      <c r="BC27" s="6">
        <v>6887</v>
      </c>
      <c r="BD27" s="6">
        <v>7242</v>
      </c>
      <c r="BE27" s="6">
        <v>24379</v>
      </c>
      <c r="BF27" s="6">
        <v>18772</v>
      </c>
      <c r="BG27" s="6">
        <v>21047</v>
      </c>
      <c r="BH27" s="6">
        <v>14994</v>
      </c>
      <c r="BI27" s="6">
        <v>28874</v>
      </c>
      <c r="BJ27" s="6">
        <v>34358</v>
      </c>
      <c r="BK27" s="6">
        <v>24759</v>
      </c>
      <c r="BL27" s="6">
        <v>9898</v>
      </c>
      <c r="BM27" s="6">
        <v>15680</v>
      </c>
      <c r="BN27" s="6">
        <v>23508</v>
      </c>
      <c r="BO27" s="6">
        <v>21231</v>
      </c>
      <c r="BP27" s="6">
        <v>4292</v>
      </c>
      <c r="BQ27" s="6">
        <v>2403</v>
      </c>
      <c r="BR27" s="6">
        <v>6581</v>
      </c>
      <c r="BS27" s="6">
        <v>10882</v>
      </c>
      <c r="BT27" s="6">
        <v>11346</v>
      </c>
      <c r="BU27" s="6">
        <v>5505</v>
      </c>
      <c r="BV27" s="6">
        <v>27987</v>
      </c>
      <c r="BW27" s="6">
        <v>22051</v>
      </c>
    </row>
    <row r="28" spans="1:75" s="2" customFormat="1" ht="12.75" x14ac:dyDescent="0.35">
      <c r="A28" s="9"/>
      <c r="B28" s="7">
        <v>0.62</v>
      </c>
      <c r="C28" s="7">
        <v>0.67</v>
      </c>
      <c r="D28" s="7">
        <v>0.32</v>
      </c>
      <c r="E28" s="7">
        <v>0.45</v>
      </c>
      <c r="F28" s="7">
        <v>1</v>
      </c>
      <c r="G28" s="7">
        <v>1</v>
      </c>
      <c r="H28" s="7">
        <v>0</v>
      </c>
      <c r="I28" s="7">
        <v>0.63</v>
      </c>
      <c r="J28" s="7">
        <v>0.61</v>
      </c>
      <c r="K28" s="7">
        <v>0.59</v>
      </c>
      <c r="L28" s="7">
        <v>0.54</v>
      </c>
      <c r="M28" s="7">
        <v>0.55000000000000004</v>
      </c>
      <c r="N28" s="7">
        <v>0.54</v>
      </c>
      <c r="O28" s="7">
        <v>0.6</v>
      </c>
      <c r="P28" s="7">
        <v>0.55000000000000004</v>
      </c>
      <c r="Q28" s="7">
        <v>0.61</v>
      </c>
      <c r="R28" s="7">
        <v>0.62</v>
      </c>
      <c r="S28" s="7">
        <v>0.6</v>
      </c>
      <c r="T28" s="7">
        <v>0.63</v>
      </c>
      <c r="U28" s="7">
        <v>0.64</v>
      </c>
      <c r="V28" s="7">
        <v>0.66</v>
      </c>
      <c r="W28" s="7">
        <v>0.55000000000000004</v>
      </c>
      <c r="X28" s="7">
        <v>0.53</v>
      </c>
      <c r="Y28" s="7">
        <v>0.59</v>
      </c>
      <c r="Z28" s="7">
        <v>0.64</v>
      </c>
      <c r="AA28" s="7">
        <v>0.56000000000000005</v>
      </c>
      <c r="AB28" s="7">
        <v>0.6</v>
      </c>
      <c r="AC28" s="7">
        <v>0.64</v>
      </c>
      <c r="AD28" s="7">
        <v>0.61</v>
      </c>
      <c r="AE28" s="7">
        <v>0.61</v>
      </c>
      <c r="AF28" s="7">
        <v>0.63</v>
      </c>
      <c r="AG28" s="7">
        <v>0.65</v>
      </c>
      <c r="AH28" s="7">
        <v>0.57999999999999996</v>
      </c>
      <c r="AI28" s="7">
        <v>0.59</v>
      </c>
      <c r="AJ28" s="7">
        <v>0.62</v>
      </c>
      <c r="AK28" s="7">
        <v>0.61</v>
      </c>
      <c r="AL28" s="7">
        <v>0.6</v>
      </c>
      <c r="AM28" s="7">
        <v>0.62</v>
      </c>
      <c r="AN28" s="7">
        <v>0.62</v>
      </c>
      <c r="AO28" s="7">
        <v>0.6</v>
      </c>
      <c r="AP28" s="7">
        <v>0.63</v>
      </c>
      <c r="AQ28" s="7">
        <v>0.56000000000000005</v>
      </c>
      <c r="AR28" s="7">
        <v>0.52</v>
      </c>
      <c r="AS28" s="7">
        <v>0.59</v>
      </c>
      <c r="AT28" s="7">
        <v>0.62</v>
      </c>
      <c r="AU28" s="7">
        <v>0.49</v>
      </c>
      <c r="AV28" s="7">
        <v>0.49</v>
      </c>
      <c r="AW28" s="7">
        <v>0.61</v>
      </c>
      <c r="AX28" s="7">
        <v>0.62</v>
      </c>
      <c r="AY28" s="7">
        <v>0.6</v>
      </c>
      <c r="AZ28" s="7">
        <v>0.62</v>
      </c>
      <c r="BA28" s="7">
        <v>0.61</v>
      </c>
      <c r="BB28" s="7">
        <v>0.6</v>
      </c>
      <c r="BC28" s="7">
        <v>0.61</v>
      </c>
      <c r="BD28" s="7">
        <v>0.64</v>
      </c>
      <c r="BE28" s="7">
        <v>0.61</v>
      </c>
      <c r="BF28" s="7">
        <v>0.63</v>
      </c>
      <c r="BG28" s="7">
        <v>0.61</v>
      </c>
      <c r="BH28" s="7">
        <v>0.6</v>
      </c>
      <c r="BI28" s="7">
        <v>0.6</v>
      </c>
      <c r="BJ28" s="7">
        <v>0.61</v>
      </c>
      <c r="BK28" s="7">
        <v>0.61</v>
      </c>
      <c r="BL28" s="7">
        <v>0.6</v>
      </c>
      <c r="BM28" s="7">
        <v>0.63</v>
      </c>
      <c r="BN28" s="7">
        <v>0.62</v>
      </c>
      <c r="BO28" s="7">
        <v>0.63</v>
      </c>
      <c r="BP28" s="7">
        <v>0.55000000000000004</v>
      </c>
      <c r="BQ28" s="7">
        <v>0.6</v>
      </c>
      <c r="BR28" s="7">
        <v>0.64</v>
      </c>
      <c r="BS28" s="7">
        <v>0.62</v>
      </c>
      <c r="BT28" s="7">
        <v>0.61</v>
      </c>
      <c r="BU28" s="7">
        <v>0.61</v>
      </c>
      <c r="BV28" s="7">
        <v>0.61</v>
      </c>
      <c r="BW28" s="7">
        <v>0.62</v>
      </c>
    </row>
    <row r="29" spans="1:75" s="2" customFormat="1" ht="12.75" x14ac:dyDescent="0.35">
      <c r="A29" s="9"/>
      <c r="B29" s="6"/>
      <c r="C29" s="6" t="s">
        <v>126</v>
      </c>
      <c r="D29" s="6"/>
      <c r="E29" s="6" t="s">
        <v>82</v>
      </c>
      <c r="F29" s="6" t="s">
        <v>122</v>
      </c>
      <c r="G29" s="6" t="s">
        <v>82</v>
      </c>
      <c r="H29" s="6"/>
      <c r="I29" s="6" t="s">
        <v>84</v>
      </c>
      <c r="J29" s="6" t="s">
        <v>84</v>
      </c>
      <c r="K29" s="6"/>
      <c r="L29" s="6"/>
      <c r="M29" s="6"/>
      <c r="N29" s="6"/>
      <c r="O29" s="6" t="s">
        <v>84</v>
      </c>
      <c r="P29" s="6"/>
      <c r="Q29" s="6"/>
      <c r="R29" s="6" t="s">
        <v>87</v>
      </c>
      <c r="S29" s="6"/>
      <c r="T29" s="6" t="s">
        <v>127</v>
      </c>
      <c r="U29" s="6" t="s">
        <v>128</v>
      </c>
      <c r="V29" s="6" t="s">
        <v>129</v>
      </c>
      <c r="W29" s="6"/>
      <c r="X29" s="6"/>
      <c r="Y29" s="6"/>
      <c r="Z29" s="6"/>
      <c r="AA29" s="6"/>
      <c r="AB29" s="6"/>
      <c r="AC29" s="6" t="s">
        <v>127</v>
      </c>
      <c r="AD29" s="6"/>
      <c r="AE29" s="6"/>
      <c r="AF29" s="6"/>
      <c r="AG29" s="6" t="s">
        <v>130</v>
      </c>
      <c r="AH29" s="6"/>
      <c r="AI29" s="6"/>
      <c r="AJ29" s="6"/>
      <c r="AK29" s="6"/>
      <c r="AL29" s="6"/>
      <c r="AM29" s="6"/>
      <c r="AN29" s="6"/>
      <c r="AO29" s="6"/>
      <c r="AP29" s="6" t="s">
        <v>131</v>
      </c>
      <c r="AQ29" s="6" t="s">
        <v>132</v>
      </c>
      <c r="AR29" s="6"/>
      <c r="AS29" s="6" t="s">
        <v>133</v>
      </c>
      <c r="AT29" s="6" t="s">
        <v>134</v>
      </c>
      <c r="AU29" s="6"/>
      <c r="AV29" s="6"/>
      <c r="AW29" s="6" t="s">
        <v>132</v>
      </c>
      <c r="AX29" s="6" t="s">
        <v>134</v>
      </c>
      <c r="AY29" s="6"/>
      <c r="AZ29" s="6"/>
      <c r="BA29" s="6"/>
      <c r="BB29" s="6"/>
      <c r="BC29" s="6"/>
      <c r="BD29" s="6" t="s">
        <v>82</v>
      </c>
      <c r="BE29" s="6"/>
      <c r="BF29" s="6" t="s">
        <v>82</v>
      </c>
      <c r="BG29" s="6"/>
      <c r="BH29" s="6"/>
      <c r="BI29" s="6"/>
      <c r="BJ29" s="6"/>
      <c r="BK29" s="6"/>
      <c r="BL29" s="6"/>
      <c r="BM29" s="6" t="s">
        <v>135</v>
      </c>
      <c r="BN29" s="6" t="s">
        <v>83</v>
      </c>
      <c r="BO29" s="6" t="s">
        <v>83</v>
      </c>
    </row>
    <row r="30" spans="1:75" s="2" customFormat="1" ht="12.75" x14ac:dyDescent="0.35">
      <c r="A30" s="9" t="s">
        <v>24</v>
      </c>
      <c r="B30" s="6">
        <v>31164</v>
      </c>
      <c r="C30" s="6">
        <v>6768</v>
      </c>
      <c r="D30" s="6">
        <v>6560</v>
      </c>
      <c r="E30" s="6">
        <v>17836</v>
      </c>
      <c r="F30" s="6">
        <v>0</v>
      </c>
      <c r="G30" s="6">
        <v>0</v>
      </c>
      <c r="H30" s="6">
        <v>31164</v>
      </c>
      <c r="I30" s="6">
        <v>15896</v>
      </c>
      <c r="J30" s="6">
        <v>11767</v>
      </c>
      <c r="K30" s="6">
        <v>1828</v>
      </c>
      <c r="L30" s="6">
        <v>950</v>
      </c>
      <c r="M30" s="6">
        <v>506</v>
      </c>
      <c r="N30" s="6">
        <v>217</v>
      </c>
      <c r="O30" s="6">
        <v>15267</v>
      </c>
      <c r="P30" s="6">
        <v>723</v>
      </c>
      <c r="Q30" s="6">
        <v>3700</v>
      </c>
      <c r="R30" s="6">
        <v>1652</v>
      </c>
      <c r="S30" s="6">
        <v>251</v>
      </c>
      <c r="T30" s="6">
        <v>2647</v>
      </c>
      <c r="U30" s="6">
        <v>6054</v>
      </c>
      <c r="V30" s="6">
        <v>2818</v>
      </c>
      <c r="W30" s="6">
        <v>1969</v>
      </c>
      <c r="X30" s="6">
        <v>729</v>
      </c>
      <c r="Y30" s="6">
        <v>4899</v>
      </c>
      <c r="Z30" s="6">
        <v>449</v>
      </c>
      <c r="AA30" s="6">
        <v>1246</v>
      </c>
      <c r="AB30" s="6">
        <v>2782</v>
      </c>
      <c r="AC30" s="6">
        <v>1968</v>
      </c>
      <c r="AD30" s="6">
        <v>3978</v>
      </c>
      <c r="AE30" s="6">
        <v>1626</v>
      </c>
      <c r="AF30" s="6">
        <v>2647</v>
      </c>
      <c r="AG30" s="6">
        <v>9829</v>
      </c>
      <c r="AH30" s="6">
        <v>8608</v>
      </c>
      <c r="AI30" s="6">
        <v>4476</v>
      </c>
      <c r="AJ30" s="6">
        <v>26179</v>
      </c>
      <c r="AK30" s="6">
        <v>2643</v>
      </c>
      <c r="AL30" s="6">
        <v>2204</v>
      </c>
      <c r="AM30" s="6">
        <v>20488</v>
      </c>
      <c r="AN30" s="6">
        <v>2145</v>
      </c>
      <c r="AO30" s="6">
        <v>8506</v>
      </c>
      <c r="AP30" s="6">
        <v>25086</v>
      </c>
      <c r="AQ30" s="6">
        <v>6077</v>
      </c>
      <c r="AR30" s="6">
        <v>2801</v>
      </c>
      <c r="AS30" s="6">
        <v>3276</v>
      </c>
      <c r="AT30" s="6">
        <v>28362</v>
      </c>
      <c r="AU30" s="6">
        <v>2343</v>
      </c>
      <c r="AV30" s="6">
        <v>2173</v>
      </c>
      <c r="AW30" s="6">
        <v>459</v>
      </c>
      <c r="AX30" s="6">
        <v>28821</v>
      </c>
      <c r="AY30" s="6">
        <v>4475</v>
      </c>
      <c r="AZ30" s="6">
        <v>26689</v>
      </c>
      <c r="BA30" s="6">
        <v>20197</v>
      </c>
      <c r="BB30" s="6">
        <v>11605</v>
      </c>
      <c r="BC30" s="6">
        <v>4434</v>
      </c>
      <c r="BD30" s="6">
        <v>4158</v>
      </c>
      <c r="BE30" s="6">
        <v>15763</v>
      </c>
      <c r="BF30" s="6">
        <v>10967</v>
      </c>
      <c r="BG30" s="6">
        <v>13309</v>
      </c>
      <c r="BH30" s="6">
        <v>10024</v>
      </c>
      <c r="BI30" s="6">
        <v>19092</v>
      </c>
      <c r="BJ30" s="6">
        <v>22092</v>
      </c>
      <c r="BK30" s="6">
        <v>15798</v>
      </c>
      <c r="BL30" s="6">
        <v>6703</v>
      </c>
      <c r="BM30" s="6">
        <v>9072</v>
      </c>
      <c r="BN30" s="6">
        <v>14105</v>
      </c>
      <c r="BO30" s="6">
        <v>12658</v>
      </c>
      <c r="BP30" s="6">
        <v>3561</v>
      </c>
      <c r="BQ30" s="6">
        <v>1631</v>
      </c>
      <c r="BR30" s="6">
        <v>3759</v>
      </c>
      <c r="BS30" s="6">
        <v>6777</v>
      </c>
      <c r="BT30" s="6">
        <v>7239</v>
      </c>
      <c r="BU30" s="6">
        <v>3483</v>
      </c>
      <c r="BV30" s="6">
        <v>17673</v>
      </c>
      <c r="BW30" s="6">
        <v>13491</v>
      </c>
    </row>
    <row r="31" spans="1:75" s="2" customFormat="1" ht="12.75" x14ac:dyDescent="0.35">
      <c r="A31" s="9"/>
      <c r="B31" s="7">
        <v>0.38</v>
      </c>
      <c r="C31" s="7">
        <v>0.33</v>
      </c>
      <c r="D31" s="7">
        <v>0.68</v>
      </c>
      <c r="E31" s="7">
        <v>0.55000000000000004</v>
      </c>
      <c r="F31" s="7">
        <v>0</v>
      </c>
      <c r="G31" s="7">
        <v>0</v>
      </c>
      <c r="H31" s="7">
        <v>1</v>
      </c>
      <c r="I31" s="7">
        <v>0.37</v>
      </c>
      <c r="J31" s="7">
        <v>0.39</v>
      </c>
      <c r="K31" s="7">
        <v>0.41</v>
      </c>
      <c r="L31" s="7">
        <v>0.46</v>
      </c>
      <c r="M31" s="7">
        <v>0.45</v>
      </c>
      <c r="N31" s="7">
        <v>0.46</v>
      </c>
      <c r="O31" s="7">
        <v>0.4</v>
      </c>
      <c r="P31" s="7">
        <v>0.45</v>
      </c>
      <c r="Q31" s="7">
        <v>0.39</v>
      </c>
      <c r="R31" s="7">
        <v>0.38</v>
      </c>
      <c r="S31" s="7">
        <v>0.4</v>
      </c>
      <c r="T31" s="7">
        <v>0.37</v>
      </c>
      <c r="U31" s="7">
        <v>0.36</v>
      </c>
      <c r="V31" s="7">
        <v>0.34</v>
      </c>
      <c r="W31" s="7">
        <v>0.45</v>
      </c>
      <c r="X31" s="7">
        <v>0.47</v>
      </c>
      <c r="Y31" s="7">
        <v>0.41</v>
      </c>
      <c r="Z31" s="7">
        <v>0.36</v>
      </c>
      <c r="AA31" s="7">
        <v>0.44</v>
      </c>
      <c r="AB31" s="7">
        <v>0.4</v>
      </c>
      <c r="AC31" s="7">
        <v>0.36</v>
      </c>
      <c r="AD31" s="7">
        <v>0.39</v>
      </c>
      <c r="AE31" s="7">
        <v>0.39</v>
      </c>
      <c r="AF31" s="7">
        <v>0.37</v>
      </c>
      <c r="AG31" s="7">
        <v>0.35</v>
      </c>
      <c r="AH31" s="7">
        <v>0.42</v>
      </c>
      <c r="AI31" s="7">
        <v>0.41</v>
      </c>
      <c r="AJ31" s="7">
        <v>0.38</v>
      </c>
      <c r="AK31" s="7">
        <v>0.39</v>
      </c>
      <c r="AL31" s="7">
        <v>0.4</v>
      </c>
      <c r="AM31" s="7">
        <v>0.38</v>
      </c>
      <c r="AN31" s="7">
        <v>0.38</v>
      </c>
      <c r="AO31" s="7">
        <v>0.4</v>
      </c>
      <c r="AP31" s="7">
        <v>0.37</v>
      </c>
      <c r="AQ31" s="7">
        <v>0.44</v>
      </c>
      <c r="AR31" s="7">
        <v>0.48</v>
      </c>
      <c r="AS31" s="7">
        <v>0.41</v>
      </c>
      <c r="AT31" s="7">
        <v>0.38</v>
      </c>
      <c r="AU31" s="7">
        <v>0.51</v>
      </c>
      <c r="AV31" s="7">
        <v>0.51</v>
      </c>
      <c r="AW31" s="7">
        <v>0.39</v>
      </c>
      <c r="AX31" s="7">
        <v>0.38</v>
      </c>
      <c r="AY31" s="7">
        <v>0.4</v>
      </c>
      <c r="AZ31" s="7">
        <v>0.38</v>
      </c>
      <c r="BA31" s="7">
        <v>0.39</v>
      </c>
      <c r="BB31" s="7">
        <v>0.4</v>
      </c>
      <c r="BC31" s="7">
        <v>0.39</v>
      </c>
      <c r="BD31" s="7">
        <v>0.36</v>
      </c>
      <c r="BE31" s="7">
        <v>0.39</v>
      </c>
      <c r="BF31" s="7">
        <v>0.37</v>
      </c>
      <c r="BG31" s="7">
        <v>0.39</v>
      </c>
      <c r="BH31" s="7">
        <v>0.4</v>
      </c>
      <c r="BI31" s="7">
        <v>0.4</v>
      </c>
      <c r="BJ31" s="7">
        <v>0.39</v>
      </c>
      <c r="BK31" s="7">
        <v>0.39</v>
      </c>
      <c r="BL31" s="7">
        <v>0.4</v>
      </c>
      <c r="BM31" s="7">
        <v>0.37</v>
      </c>
      <c r="BN31" s="7">
        <v>0.38</v>
      </c>
      <c r="BO31" s="7">
        <v>0.37</v>
      </c>
      <c r="BP31" s="7">
        <v>0.45</v>
      </c>
      <c r="BQ31" s="7">
        <v>0.4</v>
      </c>
      <c r="BR31" s="7">
        <v>0.36</v>
      </c>
      <c r="BS31" s="7">
        <v>0.38</v>
      </c>
      <c r="BT31" s="7">
        <v>0.39</v>
      </c>
      <c r="BU31" s="7">
        <v>0.39</v>
      </c>
      <c r="BV31" s="7">
        <v>0.39</v>
      </c>
      <c r="BW31" s="7">
        <v>0.38</v>
      </c>
    </row>
    <row r="32" spans="1:75" s="2" customFormat="1" ht="12.75" x14ac:dyDescent="0.35">
      <c r="A32" s="9"/>
      <c r="B32" s="6"/>
      <c r="C32" s="6" t="s">
        <v>84</v>
      </c>
      <c r="D32" s="6" t="s">
        <v>100</v>
      </c>
      <c r="E32" s="6" t="s">
        <v>136</v>
      </c>
      <c r="F32" s="6"/>
      <c r="G32" s="6"/>
      <c r="H32" s="6" t="s">
        <v>81</v>
      </c>
      <c r="I32" s="6"/>
      <c r="J32" s="6"/>
      <c r="K32" s="6"/>
      <c r="L32" s="6" t="s">
        <v>113</v>
      </c>
      <c r="M32" s="6"/>
      <c r="N32" s="6"/>
      <c r="O32" s="6"/>
      <c r="P32" s="6"/>
      <c r="Q32" s="6"/>
      <c r="R32" s="6"/>
      <c r="S32" s="6"/>
      <c r="T32" s="6"/>
      <c r="U32" s="6"/>
      <c r="V32" s="6"/>
      <c r="W32" s="6" t="s">
        <v>137</v>
      </c>
      <c r="X32" s="6" t="s">
        <v>138</v>
      </c>
      <c r="Y32" s="6" t="s">
        <v>130</v>
      </c>
      <c r="Z32" s="6"/>
      <c r="AA32" s="6" t="s">
        <v>138</v>
      </c>
      <c r="AB32" s="6" t="s">
        <v>86</v>
      </c>
      <c r="AC32" s="6"/>
      <c r="AD32" s="6"/>
      <c r="AE32" s="6"/>
      <c r="AF32" s="6"/>
      <c r="AG32" s="6"/>
      <c r="AH32" s="6" t="s">
        <v>84</v>
      </c>
      <c r="AI32" s="6" t="s">
        <v>84</v>
      </c>
      <c r="AJ32" s="6"/>
      <c r="AK32" s="6"/>
      <c r="AL32" s="6"/>
      <c r="AM32" s="6"/>
      <c r="AN32" s="6"/>
      <c r="AO32" s="6"/>
      <c r="AP32" s="6"/>
      <c r="AQ32" s="6" t="s">
        <v>118</v>
      </c>
      <c r="AR32" s="6" t="s">
        <v>139</v>
      </c>
      <c r="AS32" s="6" t="s">
        <v>81</v>
      </c>
      <c r="AT32" s="6"/>
      <c r="AU32" s="6" t="s">
        <v>140</v>
      </c>
      <c r="AV32" s="6" t="s">
        <v>140</v>
      </c>
      <c r="AW32" s="6"/>
      <c r="AX32" s="6"/>
      <c r="AY32" s="6"/>
      <c r="AZ32" s="6"/>
      <c r="BA32" s="6"/>
      <c r="BB32" s="6" t="s">
        <v>120</v>
      </c>
      <c r="BC32" s="6"/>
      <c r="BD32" s="6"/>
      <c r="BE32" s="6"/>
      <c r="BF32" s="6"/>
      <c r="BG32" s="6"/>
      <c r="BH32" s="6" t="s">
        <v>87</v>
      </c>
      <c r="BI32" s="6" t="s">
        <v>87</v>
      </c>
      <c r="BJ32" s="6"/>
      <c r="BK32" s="6"/>
      <c r="BL32" s="6" t="s">
        <v>87</v>
      </c>
      <c r="BM32" s="6"/>
      <c r="BN32" s="6"/>
      <c r="BO32" s="6"/>
      <c r="BP32" s="6" t="s">
        <v>112</v>
      </c>
    </row>
    <row r="33" spans="1:75" s="4" customFormat="1" ht="13.15" x14ac:dyDescent="0.4">
      <c r="A33" s="11" t="s">
        <v>6</v>
      </c>
    </row>
    <row r="34" spans="1:75" s="2" customFormat="1" ht="12.75" x14ac:dyDescent="0.35">
      <c r="A34" s="13" t="s">
        <v>2054</v>
      </c>
      <c r="B34" s="6">
        <v>42553</v>
      </c>
      <c r="C34" s="6">
        <v>10446</v>
      </c>
      <c r="D34" s="6">
        <v>6371</v>
      </c>
      <c r="E34" s="6">
        <v>15605</v>
      </c>
      <c r="F34" s="6">
        <v>10131</v>
      </c>
      <c r="G34" s="6">
        <v>26657</v>
      </c>
      <c r="H34" s="6">
        <v>15896</v>
      </c>
      <c r="I34" s="6">
        <v>42553</v>
      </c>
      <c r="J34" s="6">
        <v>0</v>
      </c>
      <c r="K34" s="6">
        <v>0</v>
      </c>
      <c r="L34" s="6">
        <v>0</v>
      </c>
      <c r="M34" s="6">
        <v>0</v>
      </c>
      <c r="N34" s="6">
        <v>0</v>
      </c>
      <c r="O34" s="6">
        <v>0</v>
      </c>
      <c r="P34" s="6">
        <v>0</v>
      </c>
      <c r="Q34" s="6">
        <v>8598</v>
      </c>
      <c r="R34" s="6">
        <v>1812</v>
      </c>
      <c r="S34" s="6">
        <v>203</v>
      </c>
      <c r="T34" s="6">
        <v>4817</v>
      </c>
      <c r="U34" s="6">
        <v>7918</v>
      </c>
      <c r="V34" s="6">
        <v>3478</v>
      </c>
      <c r="W34" s="6">
        <v>2450</v>
      </c>
      <c r="X34" s="6">
        <v>676</v>
      </c>
      <c r="Y34" s="6">
        <v>7109</v>
      </c>
      <c r="Z34" s="6">
        <v>258</v>
      </c>
      <c r="AA34" s="6">
        <v>447</v>
      </c>
      <c r="AB34" s="6">
        <v>1953</v>
      </c>
      <c r="AC34" s="6">
        <v>2834</v>
      </c>
      <c r="AD34" s="6">
        <v>8833</v>
      </c>
      <c r="AE34" s="6">
        <v>1780</v>
      </c>
      <c r="AF34" s="6">
        <v>4817</v>
      </c>
      <c r="AG34" s="6">
        <v>12609</v>
      </c>
      <c r="AH34" s="6">
        <v>11856</v>
      </c>
      <c r="AI34" s="6">
        <v>2658</v>
      </c>
      <c r="AJ34" s="6">
        <v>38037</v>
      </c>
      <c r="AK34" s="6">
        <v>3317</v>
      </c>
      <c r="AL34" s="6">
        <v>1065</v>
      </c>
      <c r="AM34" s="6">
        <v>33975</v>
      </c>
      <c r="AN34" s="6">
        <v>1974</v>
      </c>
      <c r="AO34" s="6">
        <v>6496</v>
      </c>
      <c r="AP34" s="6">
        <v>38331</v>
      </c>
      <c r="AQ34" s="6">
        <v>4222</v>
      </c>
      <c r="AR34" s="6">
        <v>1962</v>
      </c>
      <c r="AS34" s="6">
        <v>2260</v>
      </c>
      <c r="AT34" s="6">
        <v>40591</v>
      </c>
      <c r="AU34" s="6">
        <v>1612</v>
      </c>
      <c r="AV34" s="6">
        <v>1528</v>
      </c>
      <c r="AW34" s="6">
        <v>349</v>
      </c>
      <c r="AX34" s="6">
        <v>40941</v>
      </c>
      <c r="AY34" s="6">
        <v>2514</v>
      </c>
      <c r="AZ34" s="6">
        <v>40039</v>
      </c>
      <c r="BA34" s="6">
        <v>20061</v>
      </c>
      <c r="BB34" s="6">
        <v>8580</v>
      </c>
      <c r="BC34" s="6">
        <v>4958</v>
      </c>
      <c r="BD34" s="6">
        <v>6523</v>
      </c>
      <c r="BE34" s="6">
        <v>15103</v>
      </c>
      <c r="BF34" s="6">
        <v>22492</v>
      </c>
      <c r="BG34" s="6">
        <v>10890</v>
      </c>
      <c r="BH34" s="6">
        <v>7769</v>
      </c>
      <c r="BI34" s="6">
        <v>20362</v>
      </c>
      <c r="BJ34" s="6">
        <v>24254</v>
      </c>
      <c r="BK34" s="6">
        <v>13611</v>
      </c>
      <c r="BL34" s="6">
        <v>4159</v>
      </c>
      <c r="BM34" s="6">
        <v>18299</v>
      </c>
      <c r="BN34" s="6">
        <v>19601</v>
      </c>
      <c r="BO34" s="6">
        <v>16657</v>
      </c>
      <c r="BP34" s="6">
        <v>5558</v>
      </c>
      <c r="BQ34" s="6">
        <v>2917</v>
      </c>
      <c r="BR34" s="6">
        <v>6578</v>
      </c>
      <c r="BS34" s="6">
        <v>9770</v>
      </c>
      <c r="BT34" s="6">
        <v>9134</v>
      </c>
      <c r="BU34" s="6">
        <v>4034</v>
      </c>
      <c r="BV34" s="6">
        <v>26566</v>
      </c>
      <c r="BW34" s="6">
        <v>15987</v>
      </c>
    </row>
    <row r="35" spans="1:75" s="2" customFormat="1" ht="12.75" x14ac:dyDescent="0.35">
      <c r="A35" s="9"/>
      <c r="B35" s="7">
        <v>0.52</v>
      </c>
      <c r="C35" s="7">
        <v>0.51</v>
      </c>
      <c r="D35" s="7">
        <v>0.66</v>
      </c>
      <c r="E35" s="7">
        <v>0.48</v>
      </c>
      <c r="F35" s="7">
        <v>0.54</v>
      </c>
      <c r="G35" s="7">
        <v>0.53</v>
      </c>
      <c r="H35" s="7">
        <v>0.51</v>
      </c>
      <c r="I35" s="7">
        <v>1</v>
      </c>
      <c r="J35" s="7">
        <v>0</v>
      </c>
      <c r="K35" s="7">
        <v>0</v>
      </c>
      <c r="L35" s="7">
        <v>0</v>
      </c>
      <c r="M35" s="7">
        <v>0</v>
      </c>
      <c r="N35" s="7">
        <v>0</v>
      </c>
      <c r="O35" s="7">
        <v>0</v>
      </c>
      <c r="P35" s="7">
        <v>0</v>
      </c>
      <c r="Q35" s="7">
        <v>0.91</v>
      </c>
      <c r="R35" s="7">
        <v>0.42</v>
      </c>
      <c r="S35" s="7">
        <v>0.32</v>
      </c>
      <c r="T35" s="7">
        <v>0.67</v>
      </c>
      <c r="U35" s="7">
        <v>0.47</v>
      </c>
      <c r="V35" s="7">
        <v>0.42</v>
      </c>
      <c r="W35" s="7">
        <v>0.56000000000000005</v>
      </c>
      <c r="X35" s="7">
        <v>0.44</v>
      </c>
      <c r="Y35" s="7">
        <v>0.6</v>
      </c>
      <c r="Z35" s="7">
        <v>0.21</v>
      </c>
      <c r="AA35" s="7">
        <v>0.16</v>
      </c>
      <c r="AB35" s="7">
        <v>0.28000000000000003</v>
      </c>
      <c r="AC35" s="7">
        <v>0.52</v>
      </c>
      <c r="AD35" s="7">
        <v>0.86</v>
      </c>
      <c r="AE35" s="7">
        <v>0.42</v>
      </c>
      <c r="AF35" s="7">
        <v>0.67</v>
      </c>
      <c r="AG35" s="7">
        <v>0.45</v>
      </c>
      <c r="AH35" s="7">
        <v>0.56999999999999995</v>
      </c>
      <c r="AI35" s="7">
        <v>0.24</v>
      </c>
      <c r="AJ35" s="7">
        <v>0.55000000000000004</v>
      </c>
      <c r="AK35" s="7">
        <v>0.49</v>
      </c>
      <c r="AL35" s="7">
        <v>0.19</v>
      </c>
      <c r="AM35" s="7">
        <v>0.63</v>
      </c>
      <c r="AN35" s="7">
        <v>0.35</v>
      </c>
      <c r="AO35" s="7">
        <v>0.31</v>
      </c>
      <c r="AP35" s="7">
        <v>0.56999999999999995</v>
      </c>
      <c r="AQ35" s="7">
        <v>0.31</v>
      </c>
      <c r="AR35" s="7">
        <v>0.34</v>
      </c>
      <c r="AS35" s="7">
        <v>0.28000000000000003</v>
      </c>
      <c r="AT35" s="7">
        <v>0.54</v>
      </c>
      <c r="AU35" s="7">
        <v>0.35</v>
      </c>
      <c r="AV35" s="7">
        <v>0.36</v>
      </c>
      <c r="AW35" s="7">
        <v>0.3</v>
      </c>
      <c r="AX35" s="7">
        <v>0.53</v>
      </c>
      <c r="AY35" s="7">
        <v>0.23</v>
      </c>
      <c r="AZ35" s="7">
        <v>0.56999999999999995</v>
      </c>
      <c r="BA35" s="7">
        <v>0.39</v>
      </c>
      <c r="BB35" s="7">
        <v>0.3</v>
      </c>
      <c r="BC35" s="7">
        <v>0.44</v>
      </c>
      <c r="BD35" s="7">
        <v>0.56999999999999995</v>
      </c>
      <c r="BE35" s="7">
        <v>0.38</v>
      </c>
      <c r="BF35" s="7">
        <v>0.76</v>
      </c>
      <c r="BG35" s="7">
        <v>0.32</v>
      </c>
      <c r="BH35" s="7">
        <v>0.31</v>
      </c>
      <c r="BI35" s="7">
        <v>0.42</v>
      </c>
      <c r="BJ35" s="7">
        <v>0.43</v>
      </c>
      <c r="BK35" s="7">
        <v>0.34</v>
      </c>
      <c r="BL35" s="7">
        <v>0.25</v>
      </c>
      <c r="BM35" s="7">
        <v>0.74</v>
      </c>
      <c r="BN35" s="7">
        <v>0.52</v>
      </c>
      <c r="BO35" s="7">
        <v>0.49</v>
      </c>
      <c r="BP35" s="7">
        <v>0.71</v>
      </c>
      <c r="BQ35" s="7">
        <v>0.72</v>
      </c>
      <c r="BR35" s="7">
        <v>0.64</v>
      </c>
      <c r="BS35" s="7">
        <v>0.55000000000000004</v>
      </c>
      <c r="BT35" s="7">
        <v>0.49</v>
      </c>
      <c r="BU35" s="7">
        <v>0.45</v>
      </c>
      <c r="BV35" s="7">
        <v>0.57999999999999996</v>
      </c>
      <c r="BW35" s="7">
        <v>0.45</v>
      </c>
    </row>
    <row r="36" spans="1:75" s="2" customFormat="1" ht="12.75" x14ac:dyDescent="0.35">
      <c r="A36" s="9"/>
      <c r="B36" s="6"/>
      <c r="C36" s="6" t="s">
        <v>83</v>
      </c>
      <c r="D36" s="6" t="s">
        <v>100</v>
      </c>
      <c r="E36" s="6"/>
      <c r="F36" s="6" t="s">
        <v>83</v>
      </c>
      <c r="G36" s="6"/>
      <c r="H36" s="6"/>
      <c r="I36" s="6" t="s">
        <v>141</v>
      </c>
      <c r="J36" s="6"/>
      <c r="K36" s="6"/>
      <c r="L36" s="6"/>
      <c r="M36" s="6"/>
      <c r="N36" s="6"/>
      <c r="O36" s="6"/>
      <c r="P36" s="6"/>
      <c r="Q36" s="6" t="s">
        <v>102</v>
      </c>
      <c r="R36" s="6" t="s">
        <v>142</v>
      </c>
      <c r="S36" s="6" t="s">
        <v>91</v>
      </c>
      <c r="T36" s="6" t="s">
        <v>143</v>
      </c>
      <c r="U36" s="6" t="s">
        <v>144</v>
      </c>
      <c r="V36" s="6" t="s">
        <v>142</v>
      </c>
      <c r="W36" s="6" t="s">
        <v>145</v>
      </c>
      <c r="X36" s="6" t="s">
        <v>142</v>
      </c>
      <c r="Y36" s="6" t="s">
        <v>146</v>
      </c>
      <c r="Z36" s="6"/>
      <c r="AA36" s="6"/>
      <c r="AB36" s="6" t="s">
        <v>91</v>
      </c>
      <c r="AC36" s="6" t="s">
        <v>147</v>
      </c>
      <c r="AD36" s="6" t="s">
        <v>104</v>
      </c>
      <c r="AE36" s="6" t="s">
        <v>86</v>
      </c>
      <c r="AF36" s="6" t="s">
        <v>148</v>
      </c>
      <c r="AG36" s="6" t="s">
        <v>86</v>
      </c>
      <c r="AH36" s="6" t="s">
        <v>149</v>
      </c>
      <c r="AI36" s="6"/>
      <c r="AJ36" s="6" t="s">
        <v>126</v>
      </c>
      <c r="AK36" s="6" t="s">
        <v>83</v>
      </c>
      <c r="AL36" s="6"/>
      <c r="AM36" s="6" t="s">
        <v>126</v>
      </c>
      <c r="AN36" s="6"/>
      <c r="AO36" s="6"/>
      <c r="AP36" s="6" t="s">
        <v>150</v>
      </c>
      <c r="AQ36" s="6"/>
      <c r="AR36" s="6" t="s">
        <v>84</v>
      </c>
      <c r="AS36" s="6"/>
      <c r="AT36" s="6" t="s">
        <v>151</v>
      </c>
      <c r="AU36" s="6" t="s">
        <v>84</v>
      </c>
      <c r="AV36" s="6" t="s">
        <v>84</v>
      </c>
      <c r="AW36" s="6"/>
      <c r="AX36" s="6" t="s">
        <v>151</v>
      </c>
      <c r="AY36" s="6"/>
      <c r="AZ36" s="6" t="s">
        <v>81</v>
      </c>
      <c r="BA36" s="6" t="s">
        <v>82</v>
      </c>
      <c r="BB36" s="6"/>
      <c r="BC36" s="6" t="s">
        <v>152</v>
      </c>
      <c r="BD36" s="6" t="s">
        <v>153</v>
      </c>
      <c r="BE36" s="6" t="s">
        <v>82</v>
      </c>
      <c r="BF36" s="6" t="s">
        <v>154</v>
      </c>
      <c r="BG36" s="6" t="s">
        <v>86</v>
      </c>
      <c r="BH36" s="6" t="s">
        <v>86</v>
      </c>
      <c r="BI36" s="6" t="s">
        <v>155</v>
      </c>
      <c r="BJ36" s="6" t="s">
        <v>155</v>
      </c>
      <c r="BK36" s="6" t="s">
        <v>156</v>
      </c>
      <c r="BL36" s="6"/>
      <c r="BM36" s="6" t="s">
        <v>108</v>
      </c>
      <c r="BN36" s="6" t="s">
        <v>82</v>
      </c>
      <c r="BO36" s="6"/>
      <c r="BP36" s="6" t="s">
        <v>112</v>
      </c>
      <c r="BQ36" s="6" t="s">
        <v>157</v>
      </c>
      <c r="BR36" s="6" t="s">
        <v>109</v>
      </c>
      <c r="BS36" s="6" t="s">
        <v>110</v>
      </c>
      <c r="BT36" s="6"/>
      <c r="BU36" s="6"/>
      <c r="BV36" s="6" t="s">
        <v>82</v>
      </c>
    </row>
    <row r="37" spans="1:75" s="2" customFormat="1" ht="12.75" x14ac:dyDescent="0.35">
      <c r="A37" s="13" t="s">
        <v>2055</v>
      </c>
      <c r="B37" s="6">
        <v>30543</v>
      </c>
      <c r="C37" s="6">
        <v>7975</v>
      </c>
      <c r="D37" s="6">
        <v>2814</v>
      </c>
      <c r="E37" s="6">
        <v>13035</v>
      </c>
      <c r="F37" s="6">
        <v>6719</v>
      </c>
      <c r="G37" s="6">
        <v>18777</v>
      </c>
      <c r="H37" s="6">
        <v>11767</v>
      </c>
      <c r="I37" s="6">
        <v>0</v>
      </c>
      <c r="J37" s="6">
        <v>30543</v>
      </c>
      <c r="K37" s="6">
        <v>0</v>
      </c>
      <c r="L37" s="6">
        <v>0</v>
      </c>
      <c r="M37" s="6">
        <v>0</v>
      </c>
      <c r="N37" s="6">
        <v>0</v>
      </c>
      <c r="O37" s="6">
        <v>30543</v>
      </c>
      <c r="P37" s="6">
        <v>0</v>
      </c>
      <c r="Q37" s="6">
        <v>868</v>
      </c>
      <c r="R37" s="6">
        <v>1627</v>
      </c>
      <c r="S37" s="6">
        <v>302</v>
      </c>
      <c r="T37" s="6">
        <v>2063</v>
      </c>
      <c r="U37" s="6">
        <v>7734</v>
      </c>
      <c r="V37" s="6">
        <v>4202</v>
      </c>
      <c r="W37" s="6">
        <v>1455</v>
      </c>
      <c r="X37" s="6">
        <v>737</v>
      </c>
      <c r="Y37" s="6">
        <v>3998</v>
      </c>
      <c r="Z37" s="6">
        <v>536</v>
      </c>
      <c r="AA37" s="6">
        <v>1027</v>
      </c>
      <c r="AB37" s="6">
        <v>3676</v>
      </c>
      <c r="AC37" s="6">
        <v>2318</v>
      </c>
      <c r="AD37" s="6">
        <v>1215</v>
      </c>
      <c r="AE37" s="6">
        <v>1582</v>
      </c>
      <c r="AF37" s="6">
        <v>2063</v>
      </c>
      <c r="AG37" s="6">
        <v>12904</v>
      </c>
      <c r="AH37" s="6">
        <v>7540</v>
      </c>
      <c r="AI37" s="6">
        <v>5239</v>
      </c>
      <c r="AJ37" s="6">
        <v>25223</v>
      </c>
      <c r="AK37" s="6">
        <v>2772</v>
      </c>
      <c r="AL37" s="6">
        <v>2347</v>
      </c>
      <c r="AM37" s="6">
        <v>17275</v>
      </c>
      <c r="AN37" s="6">
        <v>2472</v>
      </c>
      <c r="AO37" s="6">
        <v>10772</v>
      </c>
      <c r="AP37" s="6">
        <v>24387</v>
      </c>
      <c r="AQ37" s="6">
        <v>6156</v>
      </c>
      <c r="AR37" s="6">
        <v>2514</v>
      </c>
      <c r="AS37" s="6">
        <v>3642</v>
      </c>
      <c r="AT37" s="6">
        <v>28029</v>
      </c>
      <c r="AU37" s="6">
        <v>1954</v>
      </c>
      <c r="AV37" s="6">
        <v>1870</v>
      </c>
      <c r="AW37" s="6">
        <v>560</v>
      </c>
      <c r="AX37" s="6">
        <v>28589</v>
      </c>
      <c r="AY37" s="6">
        <v>5771</v>
      </c>
      <c r="AZ37" s="6">
        <v>24772</v>
      </c>
      <c r="BA37" s="6">
        <v>23630</v>
      </c>
      <c r="BB37" s="6">
        <v>14134</v>
      </c>
      <c r="BC37" s="6">
        <v>5367</v>
      </c>
      <c r="BD37" s="6">
        <v>4128</v>
      </c>
      <c r="BE37" s="6">
        <v>18262</v>
      </c>
      <c r="BF37" s="6">
        <v>6914</v>
      </c>
      <c r="BG37" s="6">
        <v>17004</v>
      </c>
      <c r="BH37" s="6">
        <v>11850</v>
      </c>
      <c r="BI37" s="6">
        <v>20560</v>
      </c>
      <c r="BJ37" s="6">
        <v>24450</v>
      </c>
      <c r="BK37" s="6">
        <v>19636</v>
      </c>
      <c r="BL37" s="6">
        <v>8193</v>
      </c>
      <c r="BM37" s="6">
        <v>6093</v>
      </c>
      <c r="BN37" s="6">
        <v>14033</v>
      </c>
      <c r="BO37" s="6">
        <v>13886</v>
      </c>
      <c r="BP37" s="6">
        <v>1918</v>
      </c>
      <c r="BQ37" s="6">
        <v>1032</v>
      </c>
      <c r="BR37" s="6">
        <v>3390</v>
      </c>
      <c r="BS37" s="6">
        <v>6750</v>
      </c>
      <c r="BT37" s="6">
        <v>7668</v>
      </c>
      <c r="BU37" s="6">
        <v>3680</v>
      </c>
      <c r="BV37" s="6">
        <v>15699</v>
      </c>
      <c r="BW37" s="6">
        <v>14845</v>
      </c>
    </row>
    <row r="38" spans="1:75" s="2" customFormat="1" ht="12.75" x14ac:dyDescent="0.35">
      <c r="A38" s="9"/>
      <c r="B38" s="7">
        <v>0.38</v>
      </c>
      <c r="C38" s="7">
        <v>0.39</v>
      </c>
      <c r="D38" s="7">
        <v>0.28999999999999998</v>
      </c>
      <c r="E38" s="7">
        <v>0.4</v>
      </c>
      <c r="F38" s="7">
        <v>0.36</v>
      </c>
      <c r="G38" s="7">
        <v>0.38</v>
      </c>
      <c r="H38" s="7">
        <v>0.38</v>
      </c>
      <c r="I38" s="7">
        <v>0</v>
      </c>
      <c r="J38" s="7">
        <v>1</v>
      </c>
      <c r="K38" s="7">
        <v>0</v>
      </c>
      <c r="L38" s="7">
        <v>0</v>
      </c>
      <c r="M38" s="7">
        <v>0</v>
      </c>
      <c r="N38" s="7">
        <v>0</v>
      </c>
      <c r="O38" s="7">
        <v>0.79</v>
      </c>
      <c r="P38" s="7">
        <v>0</v>
      </c>
      <c r="Q38" s="7">
        <v>0.09</v>
      </c>
      <c r="R38" s="7">
        <v>0.38</v>
      </c>
      <c r="S38" s="7">
        <v>0.48</v>
      </c>
      <c r="T38" s="7">
        <v>0.28999999999999998</v>
      </c>
      <c r="U38" s="7">
        <v>0.46</v>
      </c>
      <c r="V38" s="7">
        <v>0.5</v>
      </c>
      <c r="W38" s="7">
        <v>0.33</v>
      </c>
      <c r="X38" s="7">
        <v>0.48</v>
      </c>
      <c r="Y38" s="7">
        <v>0.34</v>
      </c>
      <c r="Z38" s="7">
        <v>0.43</v>
      </c>
      <c r="AA38" s="7">
        <v>0.36</v>
      </c>
      <c r="AB38" s="7">
        <v>0.53</v>
      </c>
      <c r="AC38" s="7">
        <v>0.42</v>
      </c>
      <c r="AD38" s="7">
        <v>0.12</v>
      </c>
      <c r="AE38" s="7">
        <v>0.38</v>
      </c>
      <c r="AF38" s="7">
        <v>0.28999999999999998</v>
      </c>
      <c r="AG38" s="7">
        <v>0.46</v>
      </c>
      <c r="AH38" s="7">
        <v>0.36</v>
      </c>
      <c r="AI38" s="7">
        <v>0.47</v>
      </c>
      <c r="AJ38" s="7">
        <v>0.37</v>
      </c>
      <c r="AK38" s="7">
        <v>0.41</v>
      </c>
      <c r="AL38" s="7">
        <v>0.42</v>
      </c>
      <c r="AM38" s="7">
        <v>0.32</v>
      </c>
      <c r="AN38" s="7">
        <v>0.44</v>
      </c>
      <c r="AO38" s="7">
        <v>0.51</v>
      </c>
      <c r="AP38" s="7">
        <v>0.36</v>
      </c>
      <c r="AQ38" s="7">
        <v>0.45</v>
      </c>
      <c r="AR38" s="7">
        <v>0.44</v>
      </c>
      <c r="AS38" s="7">
        <v>0.46</v>
      </c>
      <c r="AT38" s="7">
        <v>0.37</v>
      </c>
      <c r="AU38" s="7">
        <v>0.42</v>
      </c>
      <c r="AV38" s="7">
        <v>0.44</v>
      </c>
      <c r="AW38" s="7">
        <v>0.48</v>
      </c>
      <c r="AX38" s="7">
        <v>0.37</v>
      </c>
      <c r="AY38" s="7">
        <v>0.52</v>
      </c>
      <c r="AZ38" s="7">
        <v>0.35</v>
      </c>
      <c r="BA38" s="7">
        <v>0.46</v>
      </c>
      <c r="BB38" s="7">
        <v>0.49</v>
      </c>
      <c r="BC38" s="7">
        <v>0.47</v>
      </c>
      <c r="BD38" s="7">
        <v>0.36</v>
      </c>
      <c r="BE38" s="7">
        <v>0.45</v>
      </c>
      <c r="BF38" s="7">
        <v>0.23</v>
      </c>
      <c r="BG38" s="7">
        <v>0.49</v>
      </c>
      <c r="BH38" s="7">
        <v>0.47</v>
      </c>
      <c r="BI38" s="7">
        <v>0.43</v>
      </c>
      <c r="BJ38" s="7">
        <v>0.43</v>
      </c>
      <c r="BK38" s="7">
        <v>0.48</v>
      </c>
      <c r="BL38" s="7">
        <v>0.49</v>
      </c>
      <c r="BM38" s="7">
        <v>0.25</v>
      </c>
      <c r="BN38" s="7">
        <v>0.37</v>
      </c>
      <c r="BO38" s="7">
        <v>0.41</v>
      </c>
      <c r="BP38" s="7">
        <v>0.24</v>
      </c>
      <c r="BQ38" s="7">
        <v>0.26</v>
      </c>
      <c r="BR38" s="7">
        <v>0.33</v>
      </c>
      <c r="BS38" s="7">
        <v>0.38</v>
      </c>
      <c r="BT38" s="7">
        <v>0.41</v>
      </c>
      <c r="BU38" s="7">
        <v>0.41</v>
      </c>
      <c r="BV38" s="7">
        <v>0.34</v>
      </c>
      <c r="BW38" s="7">
        <v>0.42</v>
      </c>
    </row>
    <row r="39" spans="1:75" s="2" customFormat="1" ht="12.75" x14ac:dyDescent="0.35">
      <c r="A39" s="9"/>
      <c r="B39" s="6"/>
      <c r="C39" s="6" t="s">
        <v>82</v>
      </c>
      <c r="D39" s="6"/>
      <c r="E39" s="6" t="s">
        <v>105</v>
      </c>
      <c r="F39" s="6" t="s">
        <v>82</v>
      </c>
      <c r="G39" s="6"/>
      <c r="H39" s="6"/>
      <c r="I39" s="6"/>
      <c r="J39" s="6" t="s">
        <v>158</v>
      </c>
      <c r="K39" s="6"/>
      <c r="L39" s="6"/>
      <c r="M39" s="6"/>
      <c r="N39" s="6"/>
      <c r="O39" s="6" t="s">
        <v>159</v>
      </c>
      <c r="P39" s="6"/>
      <c r="Q39" s="6"/>
      <c r="R39" s="6" t="s">
        <v>136</v>
      </c>
      <c r="S39" s="6" t="s">
        <v>160</v>
      </c>
      <c r="T39" s="6" t="s">
        <v>81</v>
      </c>
      <c r="U39" s="6" t="s">
        <v>161</v>
      </c>
      <c r="V39" s="6" t="s">
        <v>162</v>
      </c>
      <c r="W39" s="6" t="s">
        <v>81</v>
      </c>
      <c r="X39" s="6" t="s">
        <v>163</v>
      </c>
      <c r="Y39" s="6" t="s">
        <v>81</v>
      </c>
      <c r="Z39" s="6" t="s">
        <v>136</v>
      </c>
      <c r="AA39" s="6" t="s">
        <v>136</v>
      </c>
      <c r="AB39" s="6" t="s">
        <v>164</v>
      </c>
      <c r="AC39" s="6" t="s">
        <v>160</v>
      </c>
      <c r="AD39" s="6"/>
      <c r="AE39" s="6" t="s">
        <v>165</v>
      </c>
      <c r="AF39" s="6" t="s">
        <v>81</v>
      </c>
      <c r="AG39" s="6" t="s">
        <v>153</v>
      </c>
      <c r="AH39" s="6" t="s">
        <v>165</v>
      </c>
      <c r="AI39" s="6" t="s">
        <v>153</v>
      </c>
      <c r="AJ39" s="6"/>
      <c r="AK39" s="6"/>
      <c r="AL39" s="6" t="s">
        <v>81</v>
      </c>
      <c r="AM39" s="6"/>
      <c r="AN39" s="6" t="s">
        <v>81</v>
      </c>
      <c r="AO39" s="6" t="s">
        <v>112</v>
      </c>
      <c r="AP39" s="6"/>
      <c r="AQ39" s="6" t="s">
        <v>118</v>
      </c>
      <c r="AR39" s="6" t="s">
        <v>118</v>
      </c>
      <c r="AS39" s="6" t="s">
        <v>118</v>
      </c>
      <c r="AT39" s="6"/>
      <c r="AU39" s="6" t="s">
        <v>118</v>
      </c>
      <c r="AV39" s="6" t="s">
        <v>118</v>
      </c>
      <c r="AW39" s="6" t="s">
        <v>118</v>
      </c>
      <c r="AX39" s="6"/>
      <c r="AY39" s="6" t="s">
        <v>82</v>
      </c>
      <c r="AZ39" s="6"/>
      <c r="BA39" s="6" t="s">
        <v>120</v>
      </c>
      <c r="BB39" s="6" t="s">
        <v>166</v>
      </c>
      <c r="BC39" s="6" t="s">
        <v>120</v>
      </c>
      <c r="BD39" s="6" t="s">
        <v>86</v>
      </c>
      <c r="BE39" s="6" t="s">
        <v>120</v>
      </c>
      <c r="BF39" s="6"/>
      <c r="BG39" s="6" t="s">
        <v>121</v>
      </c>
      <c r="BH39" s="6" t="s">
        <v>121</v>
      </c>
      <c r="BI39" s="6" t="s">
        <v>87</v>
      </c>
      <c r="BJ39" s="6" t="s">
        <v>87</v>
      </c>
      <c r="BK39" s="6" t="s">
        <v>121</v>
      </c>
      <c r="BL39" s="6" t="s">
        <v>121</v>
      </c>
      <c r="BM39" s="6"/>
      <c r="BN39" s="6" t="s">
        <v>83</v>
      </c>
      <c r="BO39" s="6" t="s">
        <v>165</v>
      </c>
      <c r="BP39" s="6"/>
      <c r="BQ39" s="6"/>
      <c r="BR39" s="6" t="s">
        <v>81</v>
      </c>
      <c r="BS39" s="6" t="s">
        <v>112</v>
      </c>
      <c r="BT39" s="6" t="s">
        <v>112</v>
      </c>
      <c r="BU39" s="6" t="s">
        <v>112</v>
      </c>
      <c r="BV39" s="6"/>
      <c r="BW39" s="6" t="s">
        <v>81</v>
      </c>
    </row>
    <row r="40" spans="1:75" s="2" customFormat="1" ht="12.75" x14ac:dyDescent="0.35">
      <c r="A40" s="13" t="s">
        <v>2056</v>
      </c>
      <c r="B40" s="6">
        <v>4418</v>
      </c>
      <c r="C40" s="6">
        <v>1072</v>
      </c>
      <c r="D40" s="6">
        <v>262</v>
      </c>
      <c r="E40" s="6">
        <v>2071</v>
      </c>
      <c r="F40" s="6">
        <v>1013</v>
      </c>
      <c r="G40" s="6">
        <v>2590</v>
      </c>
      <c r="H40" s="6">
        <v>1828</v>
      </c>
      <c r="I40" s="6">
        <v>0</v>
      </c>
      <c r="J40" s="6">
        <v>0</v>
      </c>
      <c r="K40" s="6">
        <v>4418</v>
      </c>
      <c r="L40" s="6">
        <v>0</v>
      </c>
      <c r="M40" s="6">
        <v>0</v>
      </c>
      <c r="N40" s="6">
        <v>0</v>
      </c>
      <c r="O40" s="6">
        <v>4418</v>
      </c>
      <c r="P40" s="6">
        <v>0</v>
      </c>
      <c r="Q40" s="6">
        <v>19</v>
      </c>
      <c r="R40" s="6">
        <v>342</v>
      </c>
      <c r="S40" s="6">
        <v>58</v>
      </c>
      <c r="T40" s="6">
        <v>196</v>
      </c>
      <c r="U40" s="6">
        <v>778</v>
      </c>
      <c r="V40" s="6">
        <v>492</v>
      </c>
      <c r="W40" s="6">
        <v>226</v>
      </c>
      <c r="X40" s="6">
        <v>65</v>
      </c>
      <c r="Y40" s="6">
        <v>376</v>
      </c>
      <c r="Z40" s="6">
        <v>186</v>
      </c>
      <c r="AA40" s="6">
        <v>708</v>
      </c>
      <c r="AB40" s="6">
        <v>781</v>
      </c>
      <c r="AC40" s="6">
        <v>191</v>
      </c>
      <c r="AD40" s="6">
        <v>97</v>
      </c>
      <c r="AE40" s="6">
        <v>322</v>
      </c>
      <c r="AF40" s="6">
        <v>196</v>
      </c>
      <c r="AG40" s="6">
        <v>1442</v>
      </c>
      <c r="AH40" s="6">
        <v>686</v>
      </c>
      <c r="AI40" s="6">
        <v>1675</v>
      </c>
      <c r="AJ40" s="6">
        <v>3026</v>
      </c>
      <c r="AK40" s="6">
        <v>367</v>
      </c>
      <c r="AL40" s="6">
        <v>1010</v>
      </c>
      <c r="AM40" s="6">
        <v>1856</v>
      </c>
      <c r="AN40" s="6">
        <v>540</v>
      </c>
      <c r="AO40" s="6">
        <v>2001</v>
      </c>
      <c r="AP40" s="6">
        <v>2913</v>
      </c>
      <c r="AQ40" s="6">
        <v>1504</v>
      </c>
      <c r="AR40" s="6">
        <v>589</v>
      </c>
      <c r="AS40" s="6">
        <v>916</v>
      </c>
      <c r="AT40" s="6">
        <v>3829</v>
      </c>
      <c r="AU40" s="6">
        <v>466</v>
      </c>
      <c r="AV40" s="6">
        <v>436</v>
      </c>
      <c r="AW40" s="6">
        <v>123</v>
      </c>
      <c r="AX40" s="6">
        <v>3951</v>
      </c>
      <c r="AY40" s="6">
        <v>1337</v>
      </c>
      <c r="AZ40" s="6">
        <v>3080</v>
      </c>
      <c r="BA40" s="6">
        <v>4217</v>
      </c>
      <c r="BB40" s="6">
        <v>3162</v>
      </c>
      <c r="BC40" s="6">
        <v>643</v>
      </c>
      <c r="BD40" s="6">
        <v>412</v>
      </c>
      <c r="BE40" s="6">
        <v>3573</v>
      </c>
      <c r="BF40" s="6">
        <v>201</v>
      </c>
      <c r="BG40" s="6">
        <v>3516</v>
      </c>
      <c r="BH40" s="6">
        <v>2756</v>
      </c>
      <c r="BI40" s="6">
        <v>3753</v>
      </c>
      <c r="BJ40" s="6">
        <v>4229</v>
      </c>
      <c r="BK40" s="6">
        <v>3905</v>
      </c>
      <c r="BL40" s="6">
        <v>2146</v>
      </c>
      <c r="BM40" s="6">
        <v>189</v>
      </c>
      <c r="BN40" s="6">
        <v>2274</v>
      </c>
      <c r="BO40" s="6">
        <v>1731</v>
      </c>
      <c r="BP40" s="6">
        <v>222</v>
      </c>
      <c r="BQ40" s="6">
        <v>67</v>
      </c>
      <c r="BR40" s="6">
        <v>210</v>
      </c>
      <c r="BS40" s="6">
        <v>654</v>
      </c>
      <c r="BT40" s="6">
        <v>980</v>
      </c>
      <c r="BU40" s="6">
        <v>709</v>
      </c>
      <c r="BV40" s="6">
        <v>1911</v>
      </c>
      <c r="BW40" s="6">
        <v>2507</v>
      </c>
    </row>
    <row r="41" spans="1:75" s="2" customFormat="1" ht="12.75" x14ac:dyDescent="0.35">
      <c r="A41" s="9"/>
      <c r="B41" s="7">
        <v>0.05</v>
      </c>
      <c r="C41" s="7">
        <v>0.05</v>
      </c>
      <c r="D41" s="7">
        <v>0.03</v>
      </c>
      <c r="E41" s="7">
        <v>0.06</v>
      </c>
      <c r="F41" s="7">
        <v>0.05</v>
      </c>
      <c r="G41" s="7">
        <v>0.05</v>
      </c>
      <c r="H41" s="7">
        <v>0.06</v>
      </c>
      <c r="I41" s="7">
        <v>0</v>
      </c>
      <c r="J41" s="7">
        <v>0</v>
      </c>
      <c r="K41" s="7">
        <v>1</v>
      </c>
      <c r="L41" s="7">
        <v>0</v>
      </c>
      <c r="M41" s="7">
        <v>0</v>
      </c>
      <c r="N41" s="7">
        <v>0</v>
      </c>
      <c r="O41" s="7">
        <v>0.11</v>
      </c>
      <c r="P41" s="7">
        <v>0</v>
      </c>
      <c r="Q41" s="6" t="s">
        <v>167</v>
      </c>
      <c r="R41" s="7">
        <v>0.08</v>
      </c>
      <c r="S41" s="7">
        <v>0.09</v>
      </c>
      <c r="T41" s="7">
        <v>0.03</v>
      </c>
      <c r="U41" s="7">
        <v>0.05</v>
      </c>
      <c r="V41" s="7">
        <v>0.06</v>
      </c>
      <c r="W41" s="7">
        <v>0.05</v>
      </c>
      <c r="X41" s="7">
        <v>0.04</v>
      </c>
      <c r="Y41" s="7">
        <v>0.03</v>
      </c>
      <c r="Z41" s="7">
        <v>0.15</v>
      </c>
      <c r="AA41" s="7">
        <v>0.25</v>
      </c>
      <c r="AB41" s="7">
        <v>0.11</v>
      </c>
      <c r="AC41" s="7">
        <v>0.03</v>
      </c>
      <c r="AD41" s="7">
        <v>0.01</v>
      </c>
      <c r="AE41" s="7">
        <v>0.08</v>
      </c>
      <c r="AF41" s="7">
        <v>0.03</v>
      </c>
      <c r="AG41" s="7">
        <v>0.05</v>
      </c>
      <c r="AH41" s="7">
        <v>0.03</v>
      </c>
      <c r="AI41" s="7">
        <v>0.15</v>
      </c>
      <c r="AJ41" s="7">
        <v>0.04</v>
      </c>
      <c r="AK41" s="7">
        <v>0.05</v>
      </c>
      <c r="AL41" s="7">
        <v>0.18</v>
      </c>
      <c r="AM41" s="7">
        <v>0.03</v>
      </c>
      <c r="AN41" s="7">
        <v>0.1</v>
      </c>
      <c r="AO41" s="7">
        <v>0.09</v>
      </c>
      <c r="AP41" s="7">
        <v>0.04</v>
      </c>
      <c r="AQ41" s="7">
        <v>0.11</v>
      </c>
      <c r="AR41" s="7">
        <v>0.1</v>
      </c>
      <c r="AS41" s="7">
        <v>0.11</v>
      </c>
      <c r="AT41" s="7">
        <v>0.05</v>
      </c>
      <c r="AU41" s="7">
        <v>0.1</v>
      </c>
      <c r="AV41" s="7">
        <v>0.1</v>
      </c>
      <c r="AW41" s="7">
        <v>0.11</v>
      </c>
      <c r="AX41" s="7">
        <v>0.05</v>
      </c>
      <c r="AY41" s="7">
        <v>0.12</v>
      </c>
      <c r="AZ41" s="7">
        <v>0.04</v>
      </c>
      <c r="BA41" s="7">
        <v>0.08</v>
      </c>
      <c r="BB41" s="7">
        <v>0.11</v>
      </c>
      <c r="BC41" s="7">
        <v>0.06</v>
      </c>
      <c r="BD41" s="7">
        <v>0.04</v>
      </c>
      <c r="BE41" s="7">
        <v>0.09</v>
      </c>
      <c r="BF41" s="7">
        <v>0.01</v>
      </c>
      <c r="BG41" s="7">
        <v>0.1</v>
      </c>
      <c r="BH41" s="7">
        <v>0.11</v>
      </c>
      <c r="BI41" s="7">
        <v>0.08</v>
      </c>
      <c r="BJ41" s="7">
        <v>7.0000000000000007E-2</v>
      </c>
      <c r="BK41" s="7">
        <v>0.1</v>
      </c>
      <c r="BL41" s="7">
        <v>0.13</v>
      </c>
      <c r="BM41" s="7">
        <v>0.01</v>
      </c>
      <c r="BN41" s="7">
        <v>0.06</v>
      </c>
      <c r="BO41" s="7">
        <v>0.05</v>
      </c>
      <c r="BP41" s="7">
        <v>0.03</v>
      </c>
      <c r="BQ41" s="7">
        <v>0.02</v>
      </c>
      <c r="BR41" s="7">
        <v>0.02</v>
      </c>
      <c r="BS41" s="7">
        <v>0.04</v>
      </c>
      <c r="BT41" s="7">
        <v>0.05</v>
      </c>
      <c r="BU41" s="7">
        <v>0.08</v>
      </c>
      <c r="BV41" s="7">
        <v>0.04</v>
      </c>
      <c r="BW41" s="7">
        <v>7.0000000000000007E-2</v>
      </c>
    </row>
    <row r="42" spans="1:75" s="2" customFormat="1" ht="12.75" x14ac:dyDescent="0.35">
      <c r="A42" s="9"/>
      <c r="B42" s="6"/>
      <c r="C42" s="6" t="s">
        <v>82</v>
      </c>
      <c r="D42" s="6"/>
      <c r="E42" s="6" t="s">
        <v>82</v>
      </c>
      <c r="F42" s="6" t="s">
        <v>82</v>
      </c>
      <c r="G42" s="6"/>
      <c r="H42" s="6"/>
      <c r="I42" s="6"/>
      <c r="J42" s="6"/>
      <c r="K42" s="6" t="s">
        <v>168</v>
      </c>
      <c r="L42" s="6"/>
      <c r="M42" s="6"/>
      <c r="N42" s="6"/>
      <c r="O42" s="6" t="s">
        <v>169</v>
      </c>
      <c r="P42" s="6"/>
      <c r="Q42" s="6"/>
      <c r="R42" s="6" t="s">
        <v>170</v>
      </c>
      <c r="S42" s="6" t="s">
        <v>171</v>
      </c>
      <c r="T42" s="6" t="s">
        <v>81</v>
      </c>
      <c r="U42" s="6" t="s">
        <v>81</v>
      </c>
      <c r="V42" s="6" t="s">
        <v>172</v>
      </c>
      <c r="W42" s="6" t="s">
        <v>81</v>
      </c>
      <c r="X42" s="6" t="s">
        <v>81</v>
      </c>
      <c r="Y42" s="6" t="s">
        <v>81</v>
      </c>
      <c r="Z42" s="6" t="s">
        <v>173</v>
      </c>
      <c r="AA42" s="6" t="s">
        <v>174</v>
      </c>
      <c r="AB42" s="6" t="s">
        <v>173</v>
      </c>
      <c r="AC42" s="6" t="s">
        <v>81</v>
      </c>
      <c r="AD42" s="6"/>
      <c r="AE42" s="6" t="s">
        <v>175</v>
      </c>
      <c r="AF42" s="6" t="s">
        <v>81</v>
      </c>
      <c r="AG42" s="6" t="s">
        <v>176</v>
      </c>
      <c r="AH42" s="6" t="s">
        <v>81</v>
      </c>
      <c r="AI42" s="6" t="s">
        <v>154</v>
      </c>
      <c r="AJ42" s="6"/>
      <c r="AK42" s="6"/>
      <c r="AL42" s="6" t="s">
        <v>112</v>
      </c>
      <c r="AM42" s="6"/>
      <c r="AN42" s="6" t="s">
        <v>81</v>
      </c>
      <c r="AO42" s="6" t="s">
        <v>81</v>
      </c>
      <c r="AP42" s="6"/>
      <c r="AQ42" s="6" t="s">
        <v>118</v>
      </c>
      <c r="AR42" s="6" t="s">
        <v>118</v>
      </c>
      <c r="AS42" s="6" t="s">
        <v>118</v>
      </c>
      <c r="AT42" s="6"/>
      <c r="AU42" s="6" t="s">
        <v>118</v>
      </c>
      <c r="AV42" s="6" t="s">
        <v>118</v>
      </c>
      <c r="AW42" s="6" t="s">
        <v>118</v>
      </c>
      <c r="AX42" s="6" t="s">
        <v>81</v>
      </c>
      <c r="AY42" s="6" t="s">
        <v>82</v>
      </c>
      <c r="AZ42" s="6"/>
      <c r="BA42" s="6" t="s">
        <v>177</v>
      </c>
      <c r="BB42" s="6" t="s">
        <v>178</v>
      </c>
      <c r="BC42" s="6" t="s">
        <v>120</v>
      </c>
      <c r="BD42" s="6" t="s">
        <v>86</v>
      </c>
      <c r="BE42" s="6" t="s">
        <v>177</v>
      </c>
      <c r="BF42" s="6"/>
      <c r="BG42" s="6" t="s">
        <v>121</v>
      </c>
      <c r="BH42" s="6" t="s">
        <v>121</v>
      </c>
      <c r="BI42" s="6" t="s">
        <v>87</v>
      </c>
      <c r="BJ42" s="6" t="s">
        <v>87</v>
      </c>
      <c r="BK42" s="6" t="s">
        <v>121</v>
      </c>
      <c r="BL42" s="6" t="s">
        <v>179</v>
      </c>
      <c r="BM42" s="6"/>
      <c r="BN42" s="6" t="s">
        <v>83</v>
      </c>
      <c r="BO42" s="6" t="s">
        <v>83</v>
      </c>
      <c r="BP42" s="6"/>
      <c r="BQ42" s="6"/>
      <c r="BR42" s="6"/>
      <c r="BS42" s="6" t="s">
        <v>82</v>
      </c>
      <c r="BT42" s="6" t="s">
        <v>112</v>
      </c>
      <c r="BU42" s="6" t="s">
        <v>117</v>
      </c>
      <c r="BV42" s="6"/>
      <c r="BW42" s="6" t="s">
        <v>81</v>
      </c>
    </row>
    <row r="43" spans="1:75" s="2" customFormat="1" ht="12.75" x14ac:dyDescent="0.35">
      <c r="A43" s="13" t="s">
        <v>2057</v>
      </c>
      <c r="B43" s="6">
        <v>2077</v>
      </c>
      <c r="C43" s="6">
        <v>539</v>
      </c>
      <c r="D43" s="6">
        <v>166</v>
      </c>
      <c r="E43" s="6">
        <v>1016</v>
      </c>
      <c r="F43" s="6">
        <v>357</v>
      </c>
      <c r="G43" s="6">
        <v>1127</v>
      </c>
      <c r="H43" s="6">
        <v>950</v>
      </c>
      <c r="I43" s="6">
        <v>0</v>
      </c>
      <c r="J43" s="6">
        <v>0</v>
      </c>
      <c r="K43" s="6">
        <v>0</v>
      </c>
      <c r="L43" s="6">
        <v>2077</v>
      </c>
      <c r="M43" s="6">
        <v>0</v>
      </c>
      <c r="N43" s="6">
        <v>0</v>
      </c>
      <c r="O43" s="6">
        <v>2077</v>
      </c>
      <c r="P43" s="6">
        <v>0</v>
      </c>
      <c r="Q43" s="6">
        <v>0</v>
      </c>
      <c r="R43" s="6">
        <v>231</v>
      </c>
      <c r="S43" s="6">
        <v>41</v>
      </c>
      <c r="T43" s="6">
        <v>100</v>
      </c>
      <c r="U43" s="6">
        <v>234</v>
      </c>
      <c r="V43" s="6">
        <v>156</v>
      </c>
      <c r="W43" s="6">
        <v>146</v>
      </c>
      <c r="X43" s="6">
        <v>18</v>
      </c>
      <c r="Y43" s="6">
        <v>208</v>
      </c>
      <c r="Z43" s="6">
        <v>112</v>
      </c>
      <c r="AA43" s="6">
        <v>374</v>
      </c>
      <c r="AB43" s="6">
        <v>356</v>
      </c>
      <c r="AC43" s="6">
        <v>101</v>
      </c>
      <c r="AD43" s="6">
        <v>41</v>
      </c>
      <c r="AE43" s="6">
        <v>231</v>
      </c>
      <c r="AF43" s="6">
        <v>100</v>
      </c>
      <c r="AG43" s="6">
        <v>498</v>
      </c>
      <c r="AH43" s="6">
        <v>365</v>
      </c>
      <c r="AI43" s="6">
        <v>842</v>
      </c>
      <c r="AJ43" s="6">
        <v>1326</v>
      </c>
      <c r="AK43" s="6">
        <v>148</v>
      </c>
      <c r="AL43" s="6">
        <v>603</v>
      </c>
      <c r="AM43" s="6">
        <v>722</v>
      </c>
      <c r="AN43" s="6">
        <v>284</v>
      </c>
      <c r="AO43" s="6">
        <v>1072</v>
      </c>
      <c r="AP43" s="6">
        <v>1135</v>
      </c>
      <c r="AQ43" s="6">
        <v>943</v>
      </c>
      <c r="AR43" s="6">
        <v>319</v>
      </c>
      <c r="AS43" s="6">
        <v>623</v>
      </c>
      <c r="AT43" s="6">
        <v>1758</v>
      </c>
      <c r="AU43" s="6">
        <v>249</v>
      </c>
      <c r="AV43" s="6">
        <v>225</v>
      </c>
      <c r="AW43" s="6">
        <v>70</v>
      </c>
      <c r="AX43" s="6">
        <v>1828</v>
      </c>
      <c r="AY43" s="6">
        <v>646</v>
      </c>
      <c r="AZ43" s="6">
        <v>1431</v>
      </c>
      <c r="BA43" s="6">
        <v>1995</v>
      </c>
      <c r="BB43" s="6">
        <v>1530</v>
      </c>
      <c r="BC43" s="6">
        <v>229</v>
      </c>
      <c r="BD43" s="6">
        <v>236</v>
      </c>
      <c r="BE43" s="6">
        <v>1766</v>
      </c>
      <c r="BF43" s="6">
        <v>82</v>
      </c>
      <c r="BG43" s="6">
        <v>1639</v>
      </c>
      <c r="BH43" s="6">
        <v>1364</v>
      </c>
      <c r="BI43" s="6">
        <v>1757</v>
      </c>
      <c r="BJ43" s="6">
        <v>1933</v>
      </c>
      <c r="BK43" s="6">
        <v>1850</v>
      </c>
      <c r="BL43" s="6">
        <v>1095</v>
      </c>
      <c r="BM43" s="6">
        <v>144</v>
      </c>
      <c r="BN43" s="6">
        <v>1087</v>
      </c>
      <c r="BO43" s="6">
        <v>813</v>
      </c>
      <c r="BP43" s="6">
        <v>91</v>
      </c>
      <c r="BQ43" s="6">
        <v>19</v>
      </c>
      <c r="BR43" s="6">
        <v>127</v>
      </c>
      <c r="BS43" s="6">
        <v>270</v>
      </c>
      <c r="BT43" s="6">
        <v>481</v>
      </c>
      <c r="BU43" s="6">
        <v>304</v>
      </c>
      <c r="BV43" s="6">
        <v>865</v>
      </c>
      <c r="BW43" s="6">
        <v>1212</v>
      </c>
    </row>
    <row r="44" spans="1:75" s="2" customFormat="1" ht="12.75" x14ac:dyDescent="0.35">
      <c r="A44" s="9"/>
      <c r="B44" s="7">
        <v>0.03</v>
      </c>
      <c r="C44" s="7">
        <v>0.03</v>
      </c>
      <c r="D44" s="7">
        <v>0.02</v>
      </c>
      <c r="E44" s="7">
        <v>0.03</v>
      </c>
      <c r="F44" s="7">
        <v>0.02</v>
      </c>
      <c r="G44" s="7">
        <v>0.02</v>
      </c>
      <c r="H44" s="7">
        <v>0.03</v>
      </c>
      <c r="I44" s="7">
        <v>0</v>
      </c>
      <c r="J44" s="7">
        <v>0</v>
      </c>
      <c r="K44" s="7">
        <v>0</v>
      </c>
      <c r="L44" s="7">
        <v>1</v>
      </c>
      <c r="M44" s="7">
        <v>0</v>
      </c>
      <c r="N44" s="7">
        <v>0</v>
      </c>
      <c r="O44" s="7">
        <v>0.05</v>
      </c>
      <c r="P44" s="7">
        <v>0</v>
      </c>
      <c r="Q44" s="7">
        <v>0</v>
      </c>
      <c r="R44" s="7">
        <v>0.05</v>
      </c>
      <c r="S44" s="7">
        <v>7.0000000000000007E-2</v>
      </c>
      <c r="T44" s="7">
        <v>0.01</v>
      </c>
      <c r="U44" s="7">
        <v>0.01</v>
      </c>
      <c r="V44" s="7">
        <v>0.02</v>
      </c>
      <c r="W44" s="7">
        <v>0.03</v>
      </c>
      <c r="X44" s="7">
        <v>0.01</v>
      </c>
      <c r="Y44" s="7">
        <v>0.02</v>
      </c>
      <c r="Z44" s="7">
        <v>0.09</v>
      </c>
      <c r="AA44" s="7">
        <v>0.13</v>
      </c>
      <c r="AB44" s="7">
        <v>0.05</v>
      </c>
      <c r="AC44" s="7">
        <v>0.02</v>
      </c>
      <c r="AD44" s="6" t="s">
        <v>167</v>
      </c>
      <c r="AE44" s="7">
        <v>0.06</v>
      </c>
      <c r="AF44" s="7">
        <v>0.01</v>
      </c>
      <c r="AG44" s="7">
        <v>0.02</v>
      </c>
      <c r="AH44" s="7">
        <v>0.02</v>
      </c>
      <c r="AI44" s="7">
        <v>0.08</v>
      </c>
      <c r="AJ44" s="7">
        <v>0.02</v>
      </c>
      <c r="AK44" s="7">
        <v>0.02</v>
      </c>
      <c r="AL44" s="7">
        <v>0.11</v>
      </c>
      <c r="AM44" s="7">
        <v>0.01</v>
      </c>
      <c r="AN44" s="7">
        <v>0.05</v>
      </c>
      <c r="AO44" s="7">
        <v>0.05</v>
      </c>
      <c r="AP44" s="7">
        <v>0.02</v>
      </c>
      <c r="AQ44" s="7">
        <v>7.0000000000000007E-2</v>
      </c>
      <c r="AR44" s="7">
        <v>0.06</v>
      </c>
      <c r="AS44" s="7">
        <v>0.08</v>
      </c>
      <c r="AT44" s="7">
        <v>0.02</v>
      </c>
      <c r="AU44" s="7">
        <v>0.05</v>
      </c>
      <c r="AV44" s="7">
        <v>0.05</v>
      </c>
      <c r="AW44" s="7">
        <v>0.06</v>
      </c>
      <c r="AX44" s="7">
        <v>0.02</v>
      </c>
      <c r="AY44" s="7">
        <v>0.06</v>
      </c>
      <c r="AZ44" s="7">
        <v>0.02</v>
      </c>
      <c r="BA44" s="7">
        <v>0.04</v>
      </c>
      <c r="BB44" s="7">
        <v>0.05</v>
      </c>
      <c r="BC44" s="7">
        <v>0.02</v>
      </c>
      <c r="BD44" s="7">
        <v>0.02</v>
      </c>
      <c r="BE44" s="7">
        <v>0.04</v>
      </c>
      <c r="BF44" s="6" t="s">
        <v>167</v>
      </c>
      <c r="BG44" s="7">
        <v>0.05</v>
      </c>
      <c r="BH44" s="7">
        <v>0.05</v>
      </c>
      <c r="BI44" s="7">
        <v>0.04</v>
      </c>
      <c r="BJ44" s="7">
        <v>0.03</v>
      </c>
      <c r="BK44" s="7">
        <v>0.05</v>
      </c>
      <c r="BL44" s="7">
        <v>7.0000000000000007E-2</v>
      </c>
      <c r="BM44" s="7">
        <v>0.01</v>
      </c>
      <c r="BN44" s="7">
        <v>0.03</v>
      </c>
      <c r="BO44" s="7">
        <v>0.02</v>
      </c>
      <c r="BP44" s="7">
        <v>0.01</v>
      </c>
      <c r="BQ44" s="6" t="s">
        <v>167</v>
      </c>
      <c r="BR44" s="7">
        <v>0.01</v>
      </c>
      <c r="BS44" s="7">
        <v>0.02</v>
      </c>
      <c r="BT44" s="7">
        <v>0.03</v>
      </c>
      <c r="BU44" s="7">
        <v>0.03</v>
      </c>
      <c r="BV44" s="7">
        <v>0.02</v>
      </c>
      <c r="BW44" s="7">
        <v>0.03</v>
      </c>
    </row>
    <row r="45" spans="1:75" s="2" customFormat="1" ht="12.75" x14ac:dyDescent="0.35">
      <c r="A45" s="9"/>
      <c r="B45" s="6"/>
      <c r="C45" s="6"/>
      <c r="D45" s="6"/>
      <c r="E45" s="6" t="s">
        <v>105</v>
      </c>
      <c r="F45" s="6"/>
      <c r="G45" s="6"/>
      <c r="H45" s="6"/>
      <c r="I45" s="6"/>
      <c r="J45" s="6"/>
      <c r="K45" s="6"/>
      <c r="L45" s="6" t="s">
        <v>180</v>
      </c>
      <c r="M45" s="6"/>
      <c r="N45" s="6"/>
      <c r="O45" s="6" t="s">
        <v>181</v>
      </c>
      <c r="P45" s="6"/>
      <c r="Q45" s="6"/>
      <c r="R45" s="6" t="s">
        <v>182</v>
      </c>
      <c r="S45" s="6" t="s">
        <v>182</v>
      </c>
      <c r="T45" s="6" t="s">
        <v>81</v>
      </c>
      <c r="U45" s="6" t="s">
        <v>81</v>
      </c>
      <c r="V45" s="6" t="s">
        <v>81</v>
      </c>
      <c r="W45" s="6" t="s">
        <v>98</v>
      </c>
      <c r="X45" s="6" t="s">
        <v>81</v>
      </c>
      <c r="Y45" s="6" t="s">
        <v>81</v>
      </c>
      <c r="Z45" s="6" t="s">
        <v>173</v>
      </c>
      <c r="AA45" s="6" t="s">
        <v>183</v>
      </c>
      <c r="AB45" s="6" t="s">
        <v>182</v>
      </c>
      <c r="AC45" s="6" t="s">
        <v>81</v>
      </c>
      <c r="AD45" s="6"/>
      <c r="AE45" s="6" t="s">
        <v>175</v>
      </c>
      <c r="AF45" s="6"/>
      <c r="AG45" s="6" t="s">
        <v>81</v>
      </c>
      <c r="AH45" s="6" t="s">
        <v>81</v>
      </c>
      <c r="AI45" s="6" t="s">
        <v>175</v>
      </c>
      <c r="AJ45" s="6"/>
      <c r="AK45" s="6"/>
      <c r="AL45" s="6" t="s">
        <v>112</v>
      </c>
      <c r="AM45" s="6"/>
      <c r="AN45" s="6" t="s">
        <v>81</v>
      </c>
      <c r="AO45" s="6" t="s">
        <v>81</v>
      </c>
      <c r="AP45" s="6"/>
      <c r="AQ45" s="6" t="s">
        <v>118</v>
      </c>
      <c r="AR45" s="6" t="s">
        <v>118</v>
      </c>
      <c r="AS45" s="6" t="s">
        <v>118</v>
      </c>
      <c r="AT45" s="6" t="s">
        <v>81</v>
      </c>
      <c r="AU45" s="6" t="s">
        <v>118</v>
      </c>
      <c r="AV45" s="6" t="s">
        <v>118</v>
      </c>
      <c r="AW45" s="6" t="s">
        <v>118</v>
      </c>
      <c r="AX45" s="6" t="s">
        <v>81</v>
      </c>
      <c r="AY45" s="6" t="s">
        <v>82</v>
      </c>
      <c r="AZ45" s="6"/>
      <c r="BA45" s="6" t="s">
        <v>177</v>
      </c>
      <c r="BB45" s="6" t="s">
        <v>184</v>
      </c>
      <c r="BC45" s="6" t="s">
        <v>86</v>
      </c>
      <c r="BD45" s="6" t="s">
        <v>86</v>
      </c>
      <c r="BE45" s="6" t="s">
        <v>177</v>
      </c>
      <c r="BF45" s="6"/>
      <c r="BG45" s="6" t="s">
        <v>121</v>
      </c>
      <c r="BH45" s="6" t="s">
        <v>121</v>
      </c>
      <c r="BI45" s="6" t="s">
        <v>87</v>
      </c>
      <c r="BJ45" s="6" t="s">
        <v>87</v>
      </c>
      <c r="BK45" s="6" t="s">
        <v>121</v>
      </c>
      <c r="BL45" s="6" t="s">
        <v>179</v>
      </c>
      <c r="BM45" s="6"/>
      <c r="BN45" s="6" t="s">
        <v>83</v>
      </c>
      <c r="BO45" s="6"/>
      <c r="BP45" s="6"/>
      <c r="BQ45" s="6"/>
      <c r="BR45" s="6"/>
      <c r="BS45" s="6"/>
      <c r="BT45" s="6" t="s">
        <v>112</v>
      </c>
      <c r="BU45" s="6" t="s">
        <v>122</v>
      </c>
      <c r="BV45" s="6"/>
      <c r="BW45" s="6" t="s">
        <v>81</v>
      </c>
    </row>
    <row r="46" spans="1:75" s="2" customFormat="1" ht="12.75" x14ac:dyDescent="0.35">
      <c r="A46" s="13" t="s">
        <v>2058</v>
      </c>
      <c r="B46" s="6">
        <v>1136</v>
      </c>
      <c r="C46" s="6">
        <v>255</v>
      </c>
      <c r="D46" s="6">
        <v>69</v>
      </c>
      <c r="E46" s="6">
        <v>540</v>
      </c>
      <c r="F46" s="6">
        <v>272</v>
      </c>
      <c r="G46" s="6">
        <v>629</v>
      </c>
      <c r="H46" s="6">
        <v>506</v>
      </c>
      <c r="I46" s="6">
        <v>0</v>
      </c>
      <c r="J46" s="6">
        <v>0</v>
      </c>
      <c r="K46" s="6">
        <v>0</v>
      </c>
      <c r="L46" s="6">
        <v>0</v>
      </c>
      <c r="M46" s="6">
        <v>1136</v>
      </c>
      <c r="N46" s="6">
        <v>0</v>
      </c>
      <c r="O46" s="6">
        <v>1136</v>
      </c>
      <c r="P46" s="6">
        <v>1136</v>
      </c>
      <c r="Q46" s="6">
        <v>2</v>
      </c>
      <c r="R46" s="6">
        <v>187</v>
      </c>
      <c r="S46" s="6">
        <v>25</v>
      </c>
      <c r="T46" s="6">
        <v>43</v>
      </c>
      <c r="U46" s="6">
        <v>151</v>
      </c>
      <c r="V46" s="6">
        <v>37</v>
      </c>
      <c r="W46" s="6">
        <v>84</v>
      </c>
      <c r="X46" s="6">
        <v>20</v>
      </c>
      <c r="Y46" s="6">
        <v>122</v>
      </c>
      <c r="Z46" s="6">
        <v>72</v>
      </c>
      <c r="AA46" s="6">
        <v>213</v>
      </c>
      <c r="AB46" s="6">
        <v>148</v>
      </c>
      <c r="AC46" s="6">
        <v>32</v>
      </c>
      <c r="AD46" s="6">
        <v>27</v>
      </c>
      <c r="AE46" s="6">
        <v>187</v>
      </c>
      <c r="AF46" s="6">
        <v>43</v>
      </c>
      <c r="AG46" s="6">
        <v>250</v>
      </c>
      <c r="AH46" s="6">
        <v>196</v>
      </c>
      <c r="AI46" s="6">
        <v>433</v>
      </c>
      <c r="AJ46" s="6">
        <v>719</v>
      </c>
      <c r="AK46" s="6">
        <v>82</v>
      </c>
      <c r="AL46" s="6">
        <v>335</v>
      </c>
      <c r="AM46" s="6">
        <v>318</v>
      </c>
      <c r="AN46" s="6">
        <v>254</v>
      </c>
      <c r="AO46" s="6">
        <v>564</v>
      </c>
      <c r="AP46" s="6">
        <v>498</v>
      </c>
      <c r="AQ46" s="6">
        <v>637</v>
      </c>
      <c r="AR46" s="6">
        <v>266</v>
      </c>
      <c r="AS46" s="6">
        <v>372</v>
      </c>
      <c r="AT46" s="6">
        <v>870</v>
      </c>
      <c r="AU46" s="6">
        <v>215</v>
      </c>
      <c r="AV46" s="6">
        <v>146</v>
      </c>
      <c r="AW46" s="6">
        <v>51</v>
      </c>
      <c r="AX46" s="6">
        <v>921</v>
      </c>
      <c r="AY46" s="6">
        <v>561</v>
      </c>
      <c r="AZ46" s="6">
        <v>575</v>
      </c>
      <c r="BA46" s="6">
        <v>1111</v>
      </c>
      <c r="BB46" s="6">
        <v>981</v>
      </c>
      <c r="BC46" s="6">
        <v>58</v>
      </c>
      <c r="BD46" s="6">
        <v>71</v>
      </c>
      <c r="BE46" s="6">
        <v>1053</v>
      </c>
      <c r="BF46" s="6">
        <v>25</v>
      </c>
      <c r="BG46" s="6">
        <v>868</v>
      </c>
      <c r="BH46" s="6">
        <v>908</v>
      </c>
      <c r="BI46" s="6">
        <v>1071</v>
      </c>
      <c r="BJ46" s="6">
        <v>1121</v>
      </c>
      <c r="BK46" s="6">
        <v>1093</v>
      </c>
      <c r="BL46" s="6">
        <v>661</v>
      </c>
      <c r="BM46" s="6">
        <v>14</v>
      </c>
      <c r="BN46" s="6">
        <v>432</v>
      </c>
      <c r="BO46" s="6">
        <v>587</v>
      </c>
      <c r="BP46" s="6">
        <v>39</v>
      </c>
      <c r="BQ46" s="6">
        <v>0</v>
      </c>
      <c r="BR46" s="6">
        <v>36</v>
      </c>
      <c r="BS46" s="6">
        <v>135</v>
      </c>
      <c r="BT46" s="6">
        <v>276</v>
      </c>
      <c r="BU46" s="6">
        <v>188</v>
      </c>
      <c r="BV46" s="6">
        <v>389</v>
      </c>
      <c r="BW46" s="6">
        <v>747</v>
      </c>
    </row>
    <row r="47" spans="1:75" s="2" customFormat="1" ht="12.75" x14ac:dyDescent="0.35">
      <c r="A47" s="9"/>
      <c r="B47" s="7">
        <v>0.01</v>
      </c>
      <c r="C47" s="7">
        <v>0.01</v>
      </c>
      <c r="D47" s="7">
        <v>0.01</v>
      </c>
      <c r="E47" s="7">
        <v>0.02</v>
      </c>
      <c r="F47" s="7">
        <v>0.01</v>
      </c>
      <c r="G47" s="7">
        <v>0.01</v>
      </c>
      <c r="H47" s="7">
        <v>0.02</v>
      </c>
      <c r="I47" s="7">
        <v>0</v>
      </c>
      <c r="J47" s="7">
        <v>0</v>
      </c>
      <c r="K47" s="7">
        <v>0</v>
      </c>
      <c r="L47" s="7">
        <v>0</v>
      </c>
      <c r="M47" s="7">
        <v>1</v>
      </c>
      <c r="N47" s="7">
        <v>0</v>
      </c>
      <c r="O47" s="7">
        <v>0.03</v>
      </c>
      <c r="P47" s="7">
        <v>0.71</v>
      </c>
      <c r="Q47" s="6" t="s">
        <v>167</v>
      </c>
      <c r="R47" s="7">
        <v>0.04</v>
      </c>
      <c r="S47" s="7">
        <v>0.04</v>
      </c>
      <c r="T47" s="7">
        <v>0.01</v>
      </c>
      <c r="U47" s="7">
        <v>0.01</v>
      </c>
      <c r="V47" s="6" t="s">
        <v>167</v>
      </c>
      <c r="W47" s="7">
        <v>0.02</v>
      </c>
      <c r="X47" s="7">
        <v>0.01</v>
      </c>
      <c r="Y47" s="7">
        <v>0.01</v>
      </c>
      <c r="Z47" s="7">
        <v>0.06</v>
      </c>
      <c r="AA47" s="7">
        <v>0.08</v>
      </c>
      <c r="AB47" s="7">
        <v>0.02</v>
      </c>
      <c r="AC47" s="7">
        <v>0.01</v>
      </c>
      <c r="AD47" s="6" t="s">
        <v>167</v>
      </c>
      <c r="AE47" s="7">
        <v>0.04</v>
      </c>
      <c r="AF47" s="7">
        <v>0.01</v>
      </c>
      <c r="AG47" s="7">
        <v>0.01</v>
      </c>
      <c r="AH47" s="7">
        <v>0.01</v>
      </c>
      <c r="AI47" s="7">
        <v>0.04</v>
      </c>
      <c r="AJ47" s="7">
        <v>0.01</v>
      </c>
      <c r="AK47" s="7">
        <v>0.01</v>
      </c>
      <c r="AL47" s="7">
        <v>0.06</v>
      </c>
      <c r="AM47" s="7">
        <v>0.01</v>
      </c>
      <c r="AN47" s="7">
        <v>0.04</v>
      </c>
      <c r="AO47" s="7">
        <v>0.03</v>
      </c>
      <c r="AP47" s="7">
        <v>0.01</v>
      </c>
      <c r="AQ47" s="7">
        <v>0.05</v>
      </c>
      <c r="AR47" s="7">
        <v>0.05</v>
      </c>
      <c r="AS47" s="7">
        <v>0.05</v>
      </c>
      <c r="AT47" s="7">
        <v>0.01</v>
      </c>
      <c r="AU47" s="7">
        <v>0.05</v>
      </c>
      <c r="AV47" s="7">
        <v>0.03</v>
      </c>
      <c r="AW47" s="7">
        <v>0.04</v>
      </c>
      <c r="AX47" s="7">
        <v>0.01</v>
      </c>
      <c r="AY47" s="7">
        <v>0.05</v>
      </c>
      <c r="AZ47" s="7">
        <v>0.01</v>
      </c>
      <c r="BA47" s="7">
        <v>0.02</v>
      </c>
      <c r="BB47" s="7">
        <v>0.03</v>
      </c>
      <c r="BC47" s="7">
        <v>0.01</v>
      </c>
      <c r="BD47" s="7">
        <v>0.01</v>
      </c>
      <c r="BE47" s="7">
        <v>0.03</v>
      </c>
      <c r="BF47" s="6" t="s">
        <v>167</v>
      </c>
      <c r="BG47" s="7">
        <v>0.03</v>
      </c>
      <c r="BH47" s="7">
        <v>0.04</v>
      </c>
      <c r="BI47" s="7">
        <v>0.02</v>
      </c>
      <c r="BJ47" s="7">
        <v>0.02</v>
      </c>
      <c r="BK47" s="7">
        <v>0.03</v>
      </c>
      <c r="BL47" s="7">
        <v>0.04</v>
      </c>
      <c r="BM47" s="6" t="s">
        <v>167</v>
      </c>
      <c r="BN47" s="7">
        <v>0.01</v>
      </c>
      <c r="BO47" s="7">
        <v>0.02</v>
      </c>
      <c r="BP47" s="6" t="s">
        <v>167</v>
      </c>
      <c r="BQ47" s="7">
        <v>0</v>
      </c>
      <c r="BR47" s="6" t="s">
        <v>167</v>
      </c>
      <c r="BS47" s="7">
        <v>0.01</v>
      </c>
      <c r="BT47" s="7">
        <v>0.01</v>
      </c>
      <c r="BU47" s="7">
        <v>0.02</v>
      </c>
      <c r="BV47" s="7">
        <v>0.01</v>
      </c>
      <c r="BW47" s="7">
        <v>0.02</v>
      </c>
    </row>
    <row r="48" spans="1:75" s="2" customFormat="1" ht="12.75" x14ac:dyDescent="0.35">
      <c r="A48" s="9"/>
      <c r="B48" s="6"/>
      <c r="C48" s="6"/>
      <c r="D48" s="6"/>
      <c r="E48" s="6"/>
      <c r="F48" s="6"/>
      <c r="G48" s="6"/>
      <c r="H48" s="6"/>
      <c r="I48" s="6"/>
      <c r="J48" s="6"/>
      <c r="K48" s="6"/>
      <c r="L48" s="6"/>
      <c r="M48" s="6" t="s">
        <v>185</v>
      </c>
      <c r="N48" s="6"/>
      <c r="O48" s="6" t="s">
        <v>117</v>
      </c>
      <c r="P48" s="6" t="s">
        <v>186</v>
      </c>
      <c r="Q48" s="6"/>
      <c r="R48" s="6" t="s">
        <v>187</v>
      </c>
      <c r="S48" s="6" t="s">
        <v>188</v>
      </c>
      <c r="T48" s="6"/>
      <c r="U48" s="6"/>
      <c r="V48" s="6"/>
      <c r="W48" s="6" t="s">
        <v>114</v>
      </c>
      <c r="X48" s="6" t="s">
        <v>81</v>
      </c>
      <c r="Y48" s="6" t="s">
        <v>81</v>
      </c>
      <c r="Z48" s="6" t="s">
        <v>189</v>
      </c>
      <c r="AA48" s="6" t="s">
        <v>190</v>
      </c>
      <c r="AB48" s="6" t="s">
        <v>191</v>
      </c>
      <c r="AC48" s="6"/>
      <c r="AD48" s="6"/>
      <c r="AE48" s="6" t="s">
        <v>175</v>
      </c>
      <c r="AF48" s="6"/>
      <c r="AG48" s="6"/>
      <c r="AH48" s="6"/>
      <c r="AI48" s="6" t="s">
        <v>175</v>
      </c>
      <c r="AJ48" s="6"/>
      <c r="AK48" s="6"/>
      <c r="AL48" s="6" t="s">
        <v>112</v>
      </c>
      <c r="AM48" s="6"/>
      <c r="AN48" s="6" t="s">
        <v>165</v>
      </c>
      <c r="AO48" s="6" t="s">
        <v>81</v>
      </c>
      <c r="AP48" s="6"/>
      <c r="AQ48" s="6" t="s">
        <v>118</v>
      </c>
      <c r="AR48" s="6" t="s">
        <v>118</v>
      </c>
      <c r="AS48" s="6" t="s">
        <v>118</v>
      </c>
      <c r="AT48" s="6" t="s">
        <v>81</v>
      </c>
      <c r="AU48" s="6" t="s">
        <v>118</v>
      </c>
      <c r="AV48" s="6" t="s">
        <v>118</v>
      </c>
      <c r="AW48" s="6" t="s">
        <v>118</v>
      </c>
      <c r="AX48" s="6" t="s">
        <v>81</v>
      </c>
      <c r="AY48" s="6" t="s">
        <v>82</v>
      </c>
      <c r="AZ48" s="6"/>
      <c r="BA48" s="6" t="s">
        <v>177</v>
      </c>
      <c r="BB48" s="6" t="s">
        <v>184</v>
      </c>
      <c r="BC48" s="6" t="s">
        <v>86</v>
      </c>
      <c r="BD48" s="6" t="s">
        <v>86</v>
      </c>
      <c r="BE48" s="6" t="s">
        <v>177</v>
      </c>
      <c r="BF48" s="6"/>
      <c r="BG48" s="6" t="s">
        <v>87</v>
      </c>
      <c r="BH48" s="6" t="s">
        <v>179</v>
      </c>
      <c r="BI48" s="6" t="s">
        <v>87</v>
      </c>
      <c r="BJ48" s="6" t="s">
        <v>87</v>
      </c>
      <c r="BK48" s="6" t="s">
        <v>192</v>
      </c>
      <c r="BL48" s="6" t="s">
        <v>179</v>
      </c>
      <c r="BM48" s="6"/>
      <c r="BN48" s="6"/>
      <c r="BO48" s="6" t="s">
        <v>83</v>
      </c>
      <c r="BP48" s="6"/>
      <c r="BQ48" s="6"/>
      <c r="BR48" s="6"/>
      <c r="BS48" s="6"/>
      <c r="BT48" s="6" t="s">
        <v>82</v>
      </c>
      <c r="BU48" s="6" t="s">
        <v>122</v>
      </c>
      <c r="BV48" s="6"/>
      <c r="BW48" s="6" t="s">
        <v>81</v>
      </c>
    </row>
    <row r="49" spans="1:75" s="2" customFormat="1" ht="12.75" x14ac:dyDescent="0.35">
      <c r="A49" s="13" t="s">
        <v>2059</v>
      </c>
      <c r="B49" s="6">
        <v>475</v>
      </c>
      <c r="C49" s="6">
        <v>45</v>
      </c>
      <c r="D49" s="6">
        <v>31</v>
      </c>
      <c r="E49" s="6">
        <v>297</v>
      </c>
      <c r="F49" s="6">
        <v>102</v>
      </c>
      <c r="G49" s="6">
        <v>258</v>
      </c>
      <c r="H49" s="6">
        <v>217</v>
      </c>
      <c r="I49" s="6">
        <v>0</v>
      </c>
      <c r="J49" s="6">
        <v>0</v>
      </c>
      <c r="K49" s="6">
        <v>0</v>
      </c>
      <c r="L49" s="6">
        <v>0</v>
      </c>
      <c r="M49" s="6">
        <v>0</v>
      </c>
      <c r="N49" s="6">
        <v>475</v>
      </c>
      <c r="O49" s="6">
        <v>475</v>
      </c>
      <c r="P49" s="6">
        <v>475</v>
      </c>
      <c r="Q49" s="6">
        <v>0</v>
      </c>
      <c r="R49" s="6">
        <v>93</v>
      </c>
      <c r="S49" s="6">
        <v>0</v>
      </c>
      <c r="T49" s="6">
        <v>11</v>
      </c>
      <c r="U49" s="6">
        <v>72</v>
      </c>
      <c r="V49" s="6">
        <v>7</v>
      </c>
      <c r="W49" s="6">
        <v>10</v>
      </c>
      <c r="X49" s="6">
        <v>18</v>
      </c>
      <c r="Y49" s="6">
        <v>58</v>
      </c>
      <c r="Z49" s="6">
        <v>85</v>
      </c>
      <c r="AA49" s="6">
        <v>47</v>
      </c>
      <c r="AB49" s="6">
        <v>65</v>
      </c>
      <c r="AC49" s="6">
        <v>9</v>
      </c>
      <c r="AD49" s="6">
        <v>0</v>
      </c>
      <c r="AE49" s="6">
        <v>93</v>
      </c>
      <c r="AF49" s="6">
        <v>11</v>
      </c>
      <c r="AG49" s="6">
        <v>79</v>
      </c>
      <c r="AH49" s="6">
        <v>95</v>
      </c>
      <c r="AI49" s="6">
        <v>197</v>
      </c>
      <c r="AJ49" s="6">
        <v>249</v>
      </c>
      <c r="AK49" s="6">
        <v>50</v>
      </c>
      <c r="AL49" s="6">
        <v>176</v>
      </c>
      <c r="AM49" s="6">
        <v>57</v>
      </c>
      <c r="AN49" s="6">
        <v>152</v>
      </c>
      <c r="AO49" s="6">
        <v>266</v>
      </c>
      <c r="AP49" s="6">
        <v>163</v>
      </c>
      <c r="AQ49" s="6">
        <v>312</v>
      </c>
      <c r="AR49" s="6">
        <v>128</v>
      </c>
      <c r="AS49" s="6">
        <v>185</v>
      </c>
      <c r="AT49" s="6">
        <v>347</v>
      </c>
      <c r="AU49" s="6">
        <v>115</v>
      </c>
      <c r="AV49" s="6">
        <v>94</v>
      </c>
      <c r="AW49" s="6">
        <v>12</v>
      </c>
      <c r="AX49" s="6">
        <v>360</v>
      </c>
      <c r="AY49" s="6">
        <v>267</v>
      </c>
      <c r="AZ49" s="6">
        <v>208</v>
      </c>
      <c r="BA49" s="6">
        <v>449</v>
      </c>
      <c r="BB49" s="6">
        <v>354</v>
      </c>
      <c r="BC49" s="6">
        <v>65</v>
      </c>
      <c r="BD49" s="6">
        <v>30</v>
      </c>
      <c r="BE49" s="6">
        <v>384</v>
      </c>
      <c r="BF49" s="6">
        <v>26</v>
      </c>
      <c r="BG49" s="6">
        <v>438</v>
      </c>
      <c r="BH49" s="6">
        <v>371</v>
      </c>
      <c r="BI49" s="6">
        <v>463</v>
      </c>
      <c r="BJ49" s="6">
        <v>463</v>
      </c>
      <c r="BK49" s="6">
        <v>463</v>
      </c>
      <c r="BL49" s="6">
        <v>346</v>
      </c>
      <c r="BM49" s="6">
        <v>12</v>
      </c>
      <c r="BN49" s="6">
        <v>187</v>
      </c>
      <c r="BO49" s="6">
        <v>216</v>
      </c>
      <c r="BP49" s="6">
        <v>25</v>
      </c>
      <c r="BQ49" s="6">
        <v>0</v>
      </c>
      <c r="BR49" s="6">
        <v>0</v>
      </c>
      <c r="BS49" s="6">
        <v>79</v>
      </c>
      <c r="BT49" s="6">
        <v>46</v>
      </c>
      <c r="BU49" s="6">
        <v>73</v>
      </c>
      <c r="BV49" s="6">
        <v>230</v>
      </c>
      <c r="BW49" s="6">
        <v>245</v>
      </c>
    </row>
    <row r="50" spans="1:75" s="2" customFormat="1" ht="12.75" x14ac:dyDescent="0.35">
      <c r="A50" s="9"/>
      <c r="B50" s="7">
        <v>0.01</v>
      </c>
      <c r="C50" s="6" t="s">
        <v>167</v>
      </c>
      <c r="D50" s="6" t="s">
        <v>167</v>
      </c>
      <c r="E50" s="7">
        <v>0.01</v>
      </c>
      <c r="F50" s="7">
        <v>0.01</v>
      </c>
      <c r="G50" s="7">
        <v>0.01</v>
      </c>
      <c r="H50" s="7">
        <v>0.01</v>
      </c>
      <c r="I50" s="7">
        <v>0</v>
      </c>
      <c r="J50" s="7">
        <v>0</v>
      </c>
      <c r="K50" s="7">
        <v>0</v>
      </c>
      <c r="L50" s="7">
        <v>0</v>
      </c>
      <c r="M50" s="7">
        <v>0</v>
      </c>
      <c r="N50" s="7">
        <v>1</v>
      </c>
      <c r="O50" s="7">
        <v>0.01</v>
      </c>
      <c r="P50" s="7">
        <v>0.28999999999999998</v>
      </c>
      <c r="Q50" s="7">
        <v>0</v>
      </c>
      <c r="R50" s="7">
        <v>0.02</v>
      </c>
      <c r="S50" s="7">
        <v>0</v>
      </c>
      <c r="T50" s="6" t="s">
        <v>167</v>
      </c>
      <c r="U50" s="6" t="s">
        <v>167</v>
      </c>
      <c r="V50" s="6" t="s">
        <v>167</v>
      </c>
      <c r="W50" s="6" t="s">
        <v>167</v>
      </c>
      <c r="X50" s="7">
        <v>0.01</v>
      </c>
      <c r="Y50" s="6" t="s">
        <v>167</v>
      </c>
      <c r="Z50" s="7">
        <v>7.0000000000000007E-2</v>
      </c>
      <c r="AA50" s="7">
        <v>0.02</v>
      </c>
      <c r="AB50" s="7">
        <v>0.01</v>
      </c>
      <c r="AC50" s="6" t="s">
        <v>167</v>
      </c>
      <c r="AD50" s="7">
        <v>0</v>
      </c>
      <c r="AE50" s="7">
        <v>0.02</v>
      </c>
      <c r="AF50" s="6" t="s">
        <v>167</v>
      </c>
      <c r="AG50" s="6" t="s">
        <v>167</v>
      </c>
      <c r="AH50" s="6" t="s">
        <v>167</v>
      </c>
      <c r="AI50" s="7">
        <v>0.02</v>
      </c>
      <c r="AJ50" s="6" t="s">
        <v>167</v>
      </c>
      <c r="AK50" s="7">
        <v>0.01</v>
      </c>
      <c r="AL50" s="7">
        <v>0.03</v>
      </c>
      <c r="AM50" s="6" t="s">
        <v>167</v>
      </c>
      <c r="AN50" s="7">
        <v>0.03</v>
      </c>
      <c r="AO50" s="7">
        <v>0.01</v>
      </c>
      <c r="AP50" s="6" t="s">
        <v>167</v>
      </c>
      <c r="AQ50" s="7">
        <v>0.02</v>
      </c>
      <c r="AR50" s="7">
        <v>0.02</v>
      </c>
      <c r="AS50" s="7">
        <v>0.02</v>
      </c>
      <c r="AT50" s="6" t="s">
        <v>167</v>
      </c>
      <c r="AU50" s="7">
        <v>0.03</v>
      </c>
      <c r="AV50" s="7">
        <v>0.02</v>
      </c>
      <c r="AW50" s="7">
        <v>0.01</v>
      </c>
      <c r="AX50" s="6" t="s">
        <v>167</v>
      </c>
      <c r="AY50" s="7">
        <v>0.02</v>
      </c>
      <c r="AZ50" s="6" t="s">
        <v>167</v>
      </c>
      <c r="BA50" s="7">
        <v>0.01</v>
      </c>
      <c r="BB50" s="7">
        <v>0.01</v>
      </c>
      <c r="BC50" s="7">
        <v>0.01</v>
      </c>
      <c r="BD50" s="6" t="s">
        <v>167</v>
      </c>
      <c r="BE50" s="7">
        <v>0.01</v>
      </c>
      <c r="BF50" s="6" t="s">
        <v>167</v>
      </c>
      <c r="BG50" s="7">
        <v>0.01</v>
      </c>
      <c r="BH50" s="7">
        <v>0.01</v>
      </c>
      <c r="BI50" s="7">
        <v>0.01</v>
      </c>
      <c r="BJ50" s="7">
        <v>0.01</v>
      </c>
      <c r="BK50" s="7">
        <v>0.01</v>
      </c>
      <c r="BL50" s="7">
        <v>0.02</v>
      </c>
      <c r="BM50" s="6" t="s">
        <v>167</v>
      </c>
      <c r="BN50" s="6" t="s">
        <v>167</v>
      </c>
      <c r="BO50" s="7">
        <v>0.01</v>
      </c>
      <c r="BP50" s="6" t="s">
        <v>167</v>
      </c>
      <c r="BQ50" s="7">
        <v>0</v>
      </c>
      <c r="BR50" s="7">
        <v>0</v>
      </c>
      <c r="BS50" s="6" t="s">
        <v>167</v>
      </c>
      <c r="BT50" s="6" t="s">
        <v>167</v>
      </c>
      <c r="BU50" s="7">
        <v>0.01</v>
      </c>
      <c r="BV50" s="7">
        <v>0.01</v>
      </c>
      <c r="BW50" s="7">
        <v>0.01</v>
      </c>
    </row>
    <row r="51" spans="1:75" s="2" customFormat="1" ht="12.75" x14ac:dyDescent="0.35">
      <c r="A51" s="9"/>
      <c r="B51" s="6"/>
      <c r="C51" s="6"/>
      <c r="D51" s="6"/>
      <c r="E51" s="6" t="s">
        <v>81</v>
      </c>
      <c r="F51" s="6"/>
      <c r="G51" s="6"/>
      <c r="H51" s="6"/>
      <c r="I51" s="6"/>
      <c r="J51" s="6"/>
      <c r="K51" s="6"/>
      <c r="L51" s="6"/>
      <c r="M51" s="6"/>
      <c r="N51" s="6" t="s">
        <v>193</v>
      </c>
      <c r="O51" s="6" t="s">
        <v>122</v>
      </c>
      <c r="P51" s="6" t="s">
        <v>194</v>
      </c>
      <c r="Q51" s="6"/>
      <c r="R51" s="6" t="s">
        <v>189</v>
      </c>
      <c r="S51" s="6"/>
      <c r="T51" s="6"/>
      <c r="U51" s="6"/>
      <c r="V51" s="6"/>
      <c r="W51" s="6"/>
      <c r="X51" s="6" t="s">
        <v>114</v>
      </c>
      <c r="Y51" s="6"/>
      <c r="Z51" s="6" t="s">
        <v>195</v>
      </c>
      <c r="AA51" s="6" t="s">
        <v>196</v>
      </c>
      <c r="AB51" s="6" t="s">
        <v>86</v>
      </c>
      <c r="AC51" s="6"/>
      <c r="AD51" s="6"/>
      <c r="AE51" s="6" t="s">
        <v>175</v>
      </c>
      <c r="AF51" s="6"/>
      <c r="AG51" s="6"/>
      <c r="AH51" s="6"/>
      <c r="AI51" s="6" t="s">
        <v>175</v>
      </c>
      <c r="AJ51" s="6"/>
      <c r="AK51" s="6"/>
      <c r="AL51" s="6" t="s">
        <v>112</v>
      </c>
      <c r="AM51" s="6"/>
      <c r="AN51" s="6" t="s">
        <v>165</v>
      </c>
      <c r="AO51" s="6" t="s">
        <v>81</v>
      </c>
      <c r="AP51" s="6"/>
      <c r="AQ51" s="6" t="s">
        <v>118</v>
      </c>
      <c r="AR51" s="6" t="s">
        <v>118</v>
      </c>
      <c r="AS51" s="6" t="s">
        <v>118</v>
      </c>
      <c r="AT51" s="6"/>
      <c r="AU51" s="6" t="s">
        <v>118</v>
      </c>
      <c r="AV51" s="6" t="s">
        <v>118</v>
      </c>
      <c r="AW51" s="6"/>
      <c r="AX51" s="6"/>
      <c r="AY51" s="6" t="s">
        <v>82</v>
      </c>
      <c r="AZ51" s="6"/>
      <c r="BA51" s="6" t="s">
        <v>86</v>
      </c>
      <c r="BB51" s="6" t="s">
        <v>120</v>
      </c>
      <c r="BC51" s="6" t="s">
        <v>86</v>
      </c>
      <c r="BD51" s="6"/>
      <c r="BE51" s="6" t="s">
        <v>120</v>
      </c>
      <c r="BF51" s="6"/>
      <c r="BG51" s="6" t="s">
        <v>192</v>
      </c>
      <c r="BH51" s="6" t="s">
        <v>192</v>
      </c>
      <c r="BI51" s="6" t="s">
        <v>87</v>
      </c>
      <c r="BJ51" s="6" t="s">
        <v>87</v>
      </c>
      <c r="BK51" s="6" t="s">
        <v>87</v>
      </c>
      <c r="BL51" s="6" t="s">
        <v>179</v>
      </c>
      <c r="BM51" s="6"/>
      <c r="BN51" s="6"/>
      <c r="BO51" s="6"/>
      <c r="BP51" s="6"/>
      <c r="BQ51" s="6"/>
      <c r="BR51" s="6"/>
      <c r="BS51" s="6"/>
      <c r="BT51" s="6"/>
      <c r="BU51" s="6" t="s">
        <v>82</v>
      </c>
    </row>
    <row r="52" spans="1:75" s="2" customFormat="1" ht="12.75" x14ac:dyDescent="0.35">
      <c r="A52" s="13" t="s">
        <v>2060</v>
      </c>
      <c r="B52" s="6">
        <v>38649</v>
      </c>
      <c r="C52" s="6">
        <v>9885</v>
      </c>
      <c r="D52" s="6">
        <v>3343</v>
      </c>
      <c r="E52" s="6">
        <v>16959</v>
      </c>
      <c r="F52" s="6">
        <v>8462</v>
      </c>
      <c r="G52" s="6">
        <v>23382</v>
      </c>
      <c r="H52" s="6">
        <v>15267</v>
      </c>
      <c r="I52" s="6">
        <v>0</v>
      </c>
      <c r="J52" s="6">
        <v>30543</v>
      </c>
      <c r="K52" s="6">
        <v>4418</v>
      </c>
      <c r="L52" s="6">
        <v>2077</v>
      </c>
      <c r="M52" s="6">
        <v>1136</v>
      </c>
      <c r="N52" s="6">
        <v>475</v>
      </c>
      <c r="O52" s="6">
        <v>38649</v>
      </c>
      <c r="P52" s="6">
        <v>1611</v>
      </c>
      <c r="Q52" s="6">
        <v>889</v>
      </c>
      <c r="R52" s="6">
        <v>2480</v>
      </c>
      <c r="S52" s="6">
        <v>426</v>
      </c>
      <c r="T52" s="6">
        <v>2413</v>
      </c>
      <c r="U52" s="6">
        <v>8969</v>
      </c>
      <c r="V52" s="6">
        <v>4894</v>
      </c>
      <c r="W52" s="6">
        <v>1921</v>
      </c>
      <c r="X52" s="6">
        <v>858</v>
      </c>
      <c r="Y52" s="6">
        <v>4762</v>
      </c>
      <c r="Z52" s="6">
        <v>991</v>
      </c>
      <c r="AA52" s="6">
        <v>2369</v>
      </c>
      <c r="AB52" s="6">
        <v>5026</v>
      </c>
      <c r="AC52" s="6">
        <v>2651</v>
      </c>
      <c r="AD52" s="6">
        <v>1380</v>
      </c>
      <c r="AE52" s="6">
        <v>2415</v>
      </c>
      <c r="AF52" s="6">
        <v>2413</v>
      </c>
      <c r="AG52" s="6">
        <v>15173</v>
      </c>
      <c r="AH52" s="6">
        <v>8882</v>
      </c>
      <c r="AI52" s="6">
        <v>8386</v>
      </c>
      <c r="AJ52" s="6">
        <v>30543</v>
      </c>
      <c r="AK52" s="6">
        <v>3419</v>
      </c>
      <c r="AL52" s="6">
        <v>4471</v>
      </c>
      <c r="AM52" s="6">
        <v>20228</v>
      </c>
      <c r="AN52" s="6">
        <v>3701</v>
      </c>
      <c r="AO52" s="6">
        <v>14675</v>
      </c>
      <c r="AP52" s="6">
        <v>29096</v>
      </c>
      <c r="AQ52" s="6">
        <v>9553</v>
      </c>
      <c r="AR52" s="6">
        <v>3815</v>
      </c>
      <c r="AS52" s="6">
        <v>5738</v>
      </c>
      <c r="AT52" s="6">
        <v>34834</v>
      </c>
      <c r="AU52" s="6">
        <v>3000</v>
      </c>
      <c r="AV52" s="6">
        <v>2771</v>
      </c>
      <c r="AW52" s="6">
        <v>816</v>
      </c>
      <c r="AX52" s="6">
        <v>35649</v>
      </c>
      <c r="AY52" s="6">
        <v>8582</v>
      </c>
      <c r="AZ52" s="6">
        <v>30067</v>
      </c>
      <c r="BA52" s="6">
        <v>31402</v>
      </c>
      <c r="BB52" s="6">
        <v>20161</v>
      </c>
      <c r="BC52" s="6">
        <v>6363</v>
      </c>
      <c r="BD52" s="6">
        <v>4877</v>
      </c>
      <c r="BE52" s="6">
        <v>25039</v>
      </c>
      <c r="BF52" s="6">
        <v>7247</v>
      </c>
      <c r="BG52" s="6">
        <v>23465</v>
      </c>
      <c r="BH52" s="6">
        <v>17249</v>
      </c>
      <c r="BI52" s="6">
        <v>27605</v>
      </c>
      <c r="BJ52" s="6">
        <v>32196</v>
      </c>
      <c r="BK52" s="6">
        <v>26946</v>
      </c>
      <c r="BL52" s="6">
        <v>12442</v>
      </c>
      <c r="BM52" s="6">
        <v>6453</v>
      </c>
      <c r="BN52" s="6">
        <v>18012</v>
      </c>
      <c r="BO52" s="6">
        <v>17232</v>
      </c>
      <c r="BP52" s="6">
        <v>2295</v>
      </c>
      <c r="BQ52" s="6">
        <v>1117</v>
      </c>
      <c r="BR52" s="6">
        <v>3763</v>
      </c>
      <c r="BS52" s="6">
        <v>7888</v>
      </c>
      <c r="BT52" s="6">
        <v>9452</v>
      </c>
      <c r="BU52" s="6">
        <v>4955</v>
      </c>
      <c r="BV52" s="6">
        <v>19094</v>
      </c>
      <c r="BW52" s="6">
        <v>19555</v>
      </c>
    </row>
    <row r="53" spans="1:75" s="2" customFormat="1" ht="12.75" x14ac:dyDescent="0.35">
      <c r="A53" s="9"/>
      <c r="B53" s="7">
        <v>0.48</v>
      </c>
      <c r="C53" s="7">
        <v>0.49</v>
      </c>
      <c r="D53" s="7">
        <v>0.34</v>
      </c>
      <c r="E53" s="7">
        <v>0.52</v>
      </c>
      <c r="F53" s="7">
        <v>0.46</v>
      </c>
      <c r="G53" s="7">
        <v>0.47</v>
      </c>
      <c r="H53" s="7">
        <v>0.49</v>
      </c>
      <c r="I53" s="7">
        <v>0</v>
      </c>
      <c r="J53" s="7">
        <v>1</v>
      </c>
      <c r="K53" s="7">
        <v>1</v>
      </c>
      <c r="L53" s="7">
        <v>1</v>
      </c>
      <c r="M53" s="7">
        <v>1</v>
      </c>
      <c r="N53" s="7">
        <v>1</v>
      </c>
      <c r="O53" s="7">
        <v>1</v>
      </c>
      <c r="P53" s="7">
        <v>1</v>
      </c>
      <c r="Q53" s="7">
        <v>0.09</v>
      </c>
      <c r="R53" s="7">
        <v>0.57999999999999996</v>
      </c>
      <c r="S53" s="7">
        <v>0.68</v>
      </c>
      <c r="T53" s="7">
        <v>0.33</v>
      </c>
      <c r="U53" s="7">
        <v>0.53</v>
      </c>
      <c r="V53" s="7">
        <v>0.57999999999999996</v>
      </c>
      <c r="W53" s="7">
        <v>0.44</v>
      </c>
      <c r="X53" s="7">
        <v>0.56000000000000005</v>
      </c>
      <c r="Y53" s="7">
        <v>0.4</v>
      </c>
      <c r="Z53" s="7">
        <v>0.79</v>
      </c>
      <c r="AA53" s="7">
        <v>0.84</v>
      </c>
      <c r="AB53" s="7">
        <v>0.72</v>
      </c>
      <c r="AC53" s="7">
        <v>0.48</v>
      </c>
      <c r="AD53" s="7">
        <v>0.14000000000000001</v>
      </c>
      <c r="AE53" s="7">
        <v>0.57999999999999996</v>
      </c>
      <c r="AF53" s="7">
        <v>0.33</v>
      </c>
      <c r="AG53" s="7">
        <v>0.55000000000000004</v>
      </c>
      <c r="AH53" s="7">
        <v>0.43</v>
      </c>
      <c r="AI53" s="7">
        <v>0.76</v>
      </c>
      <c r="AJ53" s="7">
        <v>0.45</v>
      </c>
      <c r="AK53" s="7">
        <v>0.51</v>
      </c>
      <c r="AL53" s="7">
        <v>0.81</v>
      </c>
      <c r="AM53" s="7">
        <v>0.37</v>
      </c>
      <c r="AN53" s="7">
        <v>0.65</v>
      </c>
      <c r="AO53" s="7">
        <v>0.69</v>
      </c>
      <c r="AP53" s="7">
        <v>0.43</v>
      </c>
      <c r="AQ53" s="7">
        <v>0.69</v>
      </c>
      <c r="AR53" s="7">
        <v>0.66</v>
      </c>
      <c r="AS53" s="7">
        <v>0.72</v>
      </c>
      <c r="AT53" s="7">
        <v>0.46</v>
      </c>
      <c r="AU53" s="7">
        <v>0.65</v>
      </c>
      <c r="AV53" s="7">
        <v>0.64</v>
      </c>
      <c r="AW53" s="7">
        <v>0.7</v>
      </c>
      <c r="AX53" s="7">
        <v>0.47</v>
      </c>
      <c r="AY53" s="7">
        <v>0.77</v>
      </c>
      <c r="AZ53" s="7">
        <v>0.43</v>
      </c>
      <c r="BA53" s="7">
        <v>0.61</v>
      </c>
      <c r="BB53" s="7">
        <v>0.7</v>
      </c>
      <c r="BC53" s="7">
        <v>0.56000000000000005</v>
      </c>
      <c r="BD53" s="7">
        <v>0.43</v>
      </c>
      <c r="BE53" s="7">
        <v>0.62</v>
      </c>
      <c r="BF53" s="7">
        <v>0.24</v>
      </c>
      <c r="BG53" s="7">
        <v>0.68</v>
      </c>
      <c r="BH53" s="7">
        <v>0.69</v>
      </c>
      <c r="BI53" s="7">
        <v>0.57999999999999996</v>
      </c>
      <c r="BJ53" s="7">
        <v>0.56999999999999995</v>
      </c>
      <c r="BK53" s="7">
        <v>0.66</v>
      </c>
      <c r="BL53" s="7">
        <v>0.75</v>
      </c>
      <c r="BM53" s="7">
        <v>0.26</v>
      </c>
      <c r="BN53" s="7">
        <v>0.48</v>
      </c>
      <c r="BO53" s="7">
        <v>0.51</v>
      </c>
      <c r="BP53" s="7">
        <v>0.28999999999999998</v>
      </c>
      <c r="BQ53" s="7">
        <v>0.28000000000000003</v>
      </c>
      <c r="BR53" s="7">
        <v>0.36</v>
      </c>
      <c r="BS53" s="7">
        <v>0.45</v>
      </c>
      <c r="BT53" s="7">
        <v>0.51</v>
      </c>
      <c r="BU53" s="7">
        <v>0.55000000000000004</v>
      </c>
      <c r="BV53" s="7">
        <v>0.42</v>
      </c>
      <c r="BW53" s="7">
        <v>0.55000000000000004</v>
      </c>
    </row>
    <row r="54" spans="1:75" s="2" customFormat="1" ht="12.75" x14ac:dyDescent="0.35">
      <c r="A54" s="9"/>
      <c r="B54" s="6"/>
      <c r="C54" s="6" t="s">
        <v>82</v>
      </c>
      <c r="D54" s="6"/>
      <c r="E54" s="6" t="s">
        <v>111</v>
      </c>
      <c r="F54" s="6" t="s">
        <v>82</v>
      </c>
      <c r="G54" s="6"/>
      <c r="H54" s="6"/>
      <c r="I54" s="6"/>
      <c r="J54" s="6" t="s">
        <v>81</v>
      </c>
      <c r="K54" s="6" t="s">
        <v>81</v>
      </c>
      <c r="L54" s="6" t="s">
        <v>81</v>
      </c>
      <c r="M54" s="6" t="s">
        <v>81</v>
      </c>
      <c r="N54" s="6" t="s">
        <v>81</v>
      </c>
      <c r="O54" s="6" t="s">
        <v>81</v>
      </c>
      <c r="P54" s="6" t="s">
        <v>81</v>
      </c>
      <c r="Q54" s="6"/>
      <c r="R54" s="6" t="s">
        <v>197</v>
      </c>
      <c r="S54" s="6" t="s">
        <v>198</v>
      </c>
      <c r="T54" s="6" t="s">
        <v>81</v>
      </c>
      <c r="U54" s="6" t="s">
        <v>160</v>
      </c>
      <c r="V54" s="6" t="s">
        <v>198</v>
      </c>
      <c r="W54" s="6" t="s">
        <v>136</v>
      </c>
      <c r="X54" s="6" t="s">
        <v>160</v>
      </c>
      <c r="Y54" s="6" t="s">
        <v>136</v>
      </c>
      <c r="Z54" s="6" t="s">
        <v>199</v>
      </c>
      <c r="AA54" s="6" t="s">
        <v>174</v>
      </c>
      <c r="AB54" s="6" t="s">
        <v>199</v>
      </c>
      <c r="AC54" s="6" t="s">
        <v>172</v>
      </c>
      <c r="AD54" s="6"/>
      <c r="AE54" s="6" t="s">
        <v>176</v>
      </c>
      <c r="AF54" s="6" t="s">
        <v>81</v>
      </c>
      <c r="AG54" s="6" t="s">
        <v>176</v>
      </c>
      <c r="AH54" s="6" t="s">
        <v>165</v>
      </c>
      <c r="AI54" s="6" t="s">
        <v>154</v>
      </c>
      <c r="AJ54" s="6"/>
      <c r="AK54" s="6" t="s">
        <v>81</v>
      </c>
      <c r="AL54" s="6" t="s">
        <v>112</v>
      </c>
      <c r="AM54" s="6"/>
      <c r="AN54" s="6" t="s">
        <v>81</v>
      </c>
      <c r="AO54" s="6" t="s">
        <v>81</v>
      </c>
      <c r="AP54" s="6"/>
      <c r="AQ54" s="6" t="s">
        <v>118</v>
      </c>
      <c r="AR54" s="6" t="s">
        <v>118</v>
      </c>
      <c r="AS54" s="6" t="s">
        <v>200</v>
      </c>
      <c r="AT54" s="6" t="s">
        <v>81</v>
      </c>
      <c r="AU54" s="6" t="s">
        <v>118</v>
      </c>
      <c r="AV54" s="6" t="s">
        <v>118</v>
      </c>
      <c r="AW54" s="6" t="s">
        <v>118</v>
      </c>
      <c r="AX54" s="6" t="s">
        <v>81</v>
      </c>
      <c r="AY54" s="6" t="s">
        <v>82</v>
      </c>
      <c r="AZ54" s="6"/>
      <c r="BA54" s="6" t="s">
        <v>177</v>
      </c>
      <c r="BB54" s="6" t="s">
        <v>178</v>
      </c>
      <c r="BC54" s="6" t="s">
        <v>120</v>
      </c>
      <c r="BD54" s="6" t="s">
        <v>86</v>
      </c>
      <c r="BE54" s="6" t="s">
        <v>177</v>
      </c>
      <c r="BF54" s="6"/>
      <c r="BG54" s="6" t="s">
        <v>121</v>
      </c>
      <c r="BH54" s="6" t="s">
        <v>201</v>
      </c>
      <c r="BI54" s="6" t="s">
        <v>87</v>
      </c>
      <c r="BJ54" s="6" t="s">
        <v>87</v>
      </c>
      <c r="BK54" s="6" t="s">
        <v>121</v>
      </c>
      <c r="BL54" s="6" t="s">
        <v>194</v>
      </c>
      <c r="BM54" s="6"/>
      <c r="BN54" s="6" t="s">
        <v>83</v>
      </c>
      <c r="BO54" s="6" t="s">
        <v>165</v>
      </c>
      <c r="BP54" s="6"/>
      <c r="BQ54" s="6"/>
      <c r="BR54" s="6" t="s">
        <v>81</v>
      </c>
      <c r="BS54" s="6" t="s">
        <v>112</v>
      </c>
      <c r="BT54" s="6" t="s">
        <v>122</v>
      </c>
      <c r="BU54" s="6" t="s">
        <v>122</v>
      </c>
      <c r="BV54" s="6"/>
      <c r="BW54" s="6" t="s">
        <v>81</v>
      </c>
    </row>
    <row r="55" spans="1:75" s="2" customFormat="1" ht="12.75" x14ac:dyDescent="0.35">
      <c r="A55" s="13" t="s">
        <v>2061</v>
      </c>
      <c r="B55" s="6">
        <v>1611</v>
      </c>
      <c r="C55" s="6">
        <v>300</v>
      </c>
      <c r="D55" s="6">
        <v>100</v>
      </c>
      <c r="E55" s="6">
        <v>837</v>
      </c>
      <c r="F55" s="6">
        <v>374</v>
      </c>
      <c r="G55" s="6">
        <v>888</v>
      </c>
      <c r="H55" s="6">
        <v>723</v>
      </c>
      <c r="I55" s="6">
        <v>0</v>
      </c>
      <c r="J55" s="6">
        <v>0</v>
      </c>
      <c r="K55" s="6">
        <v>0</v>
      </c>
      <c r="L55" s="6">
        <v>0</v>
      </c>
      <c r="M55" s="6">
        <v>1136</v>
      </c>
      <c r="N55" s="6">
        <v>475</v>
      </c>
      <c r="O55" s="6">
        <v>1611</v>
      </c>
      <c r="P55" s="6">
        <v>1611</v>
      </c>
      <c r="Q55" s="6">
        <v>2</v>
      </c>
      <c r="R55" s="6">
        <v>280</v>
      </c>
      <c r="S55" s="6">
        <v>25</v>
      </c>
      <c r="T55" s="6">
        <v>54</v>
      </c>
      <c r="U55" s="6">
        <v>223</v>
      </c>
      <c r="V55" s="6">
        <v>44</v>
      </c>
      <c r="W55" s="6">
        <v>94</v>
      </c>
      <c r="X55" s="6">
        <v>38</v>
      </c>
      <c r="Y55" s="6">
        <v>180</v>
      </c>
      <c r="Z55" s="6">
        <v>157</v>
      </c>
      <c r="AA55" s="6">
        <v>260</v>
      </c>
      <c r="AB55" s="6">
        <v>213</v>
      </c>
      <c r="AC55" s="6">
        <v>41</v>
      </c>
      <c r="AD55" s="6">
        <v>27</v>
      </c>
      <c r="AE55" s="6">
        <v>280</v>
      </c>
      <c r="AF55" s="6">
        <v>54</v>
      </c>
      <c r="AG55" s="6">
        <v>329</v>
      </c>
      <c r="AH55" s="6">
        <v>291</v>
      </c>
      <c r="AI55" s="6">
        <v>630</v>
      </c>
      <c r="AJ55" s="6">
        <v>968</v>
      </c>
      <c r="AK55" s="6">
        <v>132</v>
      </c>
      <c r="AL55" s="6">
        <v>511</v>
      </c>
      <c r="AM55" s="6">
        <v>375</v>
      </c>
      <c r="AN55" s="6">
        <v>405</v>
      </c>
      <c r="AO55" s="6">
        <v>830</v>
      </c>
      <c r="AP55" s="6">
        <v>661</v>
      </c>
      <c r="AQ55" s="6">
        <v>949</v>
      </c>
      <c r="AR55" s="6">
        <v>393</v>
      </c>
      <c r="AS55" s="6">
        <v>556</v>
      </c>
      <c r="AT55" s="6">
        <v>1217</v>
      </c>
      <c r="AU55" s="6">
        <v>330</v>
      </c>
      <c r="AV55" s="6">
        <v>239</v>
      </c>
      <c r="AW55" s="6">
        <v>63</v>
      </c>
      <c r="AX55" s="6">
        <v>1281</v>
      </c>
      <c r="AY55" s="6">
        <v>828</v>
      </c>
      <c r="AZ55" s="6">
        <v>783</v>
      </c>
      <c r="BA55" s="6">
        <v>1560</v>
      </c>
      <c r="BB55" s="6">
        <v>1336</v>
      </c>
      <c r="BC55" s="6">
        <v>123</v>
      </c>
      <c r="BD55" s="6">
        <v>101</v>
      </c>
      <c r="BE55" s="6">
        <v>1437</v>
      </c>
      <c r="BF55" s="6">
        <v>50</v>
      </c>
      <c r="BG55" s="6">
        <v>1306</v>
      </c>
      <c r="BH55" s="6">
        <v>1279</v>
      </c>
      <c r="BI55" s="6">
        <v>1534</v>
      </c>
      <c r="BJ55" s="6">
        <v>1584</v>
      </c>
      <c r="BK55" s="6">
        <v>1556</v>
      </c>
      <c r="BL55" s="6">
        <v>1008</v>
      </c>
      <c r="BM55" s="6">
        <v>26</v>
      </c>
      <c r="BN55" s="6">
        <v>619</v>
      </c>
      <c r="BO55" s="6">
        <v>802</v>
      </c>
      <c r="BP55" s="6">
        <v>64</v>
      </c>
      <c r="BQ55" s="6">
        <v>0</v>
      </c>
      <c r="BR55" s="6">
        <v>36</v>
      </c>
      <c r="BS55" s="6">
        <v>214</v>
      </c>
      <c r="BT55" s="6">
        <v>323</v>
      </c>
      <c r="BU55" s="6">
        <v>261</v>
      </c>
      <c r="BV55" s="6">
        <v>619</v>
      </c>
      <c r="BW55" s="6">
        <v>992</v>
      </c>
    </row>
    <row r="56" spans="1:75" s="2" customFormat="1" ht="12.75" x14ac:dyDescent="0.35">
      <c r="A56" s="9"/>
      <c r="B56" s="7">
        <v>0.02</v>
      </c>
      <c r="C56" s="7">
        <v>0.01</v>
      </c>
      <c r="D56" s="7">
        <v>0.01</v>
      </c>
      <c r="E56" s="7">
        <v>0.03</v>
      </c>
      <c r="F56" s="7">
        <v>0.02</v>
      </c>
      <c r="G56" s="7">
        <v>0.02</v>
      </c>
      <c r="H56" s="7">
        <v>0.02</v>
      </c>
      <c r="I56" s="7">
        <v>0</v>
      </c>
      <c r="J56" s="7">
        <v>0</v>
      </c>
      <c r="K56" s="7">
        <v>0</v>
      </c>
      <c r="L56" s="7">
        <v>0</v>
      </c>
      <c r="M56" s="7">
        <v>1</v>
      </c>
      <c r="N56" s="7">
        <v>1</v>
      </c>
      <c r="O56" s="7">
        <v>0.04</v>
      </c>
      <c r="P56" s="7">
        <v>1</v>
      </c>
      <c r="Q56" s="6" t="s">
        <v>167</v>
      </c>
      <c r="R56" s="7">
        <v>7.0000000000000007E-2</v>
      </c>
      <c r="S56" s="7">
        <v>0.04</v>
      </c>
      <c r="T56" s="7">
        <v>0.01</v>
      </c>
      <c r="U56" s="7">
        <v>0.01</v>
      </c>
      <c r="V56" s="7">
        <v>0.01</v>
      </c>
      <c r="W56" s="7">
        <v>0.02</v>
      </c>
      <c r="X56" s="7">
        <v>0.02</v>
      </c>
      <c r="Y56" s="7">
        <v>0.02</v>
      </c>
      <c r="Z56" s="7">
        <v>0.13</v>
      </c>
      <c r="AA56" s="7">
        <v>0.09</v>
      </c>
      <c r="AB56" s="7">
        <v>0.03</v>
      </c>
      <c r="AC56" s="7">
        <v>0.01</v>
      </c>
      <c r="AD56" s="6" t="s">
        <v>167</v>
      </c>
      <c r="AE56" s="7">
        <v>7.0000000000000007E-2</v>
      </c>
      <c r="AF56" s="7">
        <v>0.01</v>
      </c>
      <c r="AG56" s="7">
        <v>0.01</v>
      </c>
      <c r="AH56" s="7">
        <v>0.01</v>
      </c>
      <c r="AI56" s="7">
        <v>0.06</v>
      </c>
      <c r="AJ56" s="7">
        <v>0.01</v>
      </c>
      <c r="AK56" s="7">
        <v>0.02</v>
      </c>
      <c r="AL56" s="7">
        <v>0.09</v>
      </c>
      <c r="AM56" s="7">
        <v>0.01</v>
      </c>
      <c r="AN56" s="7">
        <v>7.0000000000000007E-2</v>
      </c>
      <c r="AO56" s="7">
        <v>0.04</v>
      </c>
      <c r="AP56" s="7">
        <v>0.01</v>
      </c>
      <c r="AQ56" s="7">
        <v>7.0000000000000007E-2</v>
      </c>
      <c r="AR56" s="7">
        <v>7.0000000000000007E-2</v>
      </c>
      <c r="AS56" s="7">
        <v>7.0000000000000007E-2</v>
      </c>
      <c r="AT56" s="7">
        <v>0.02</v>
      </c>
      <c r="AU56" s="7">
        <v>7.0000000000000007E-2</v>
      </c>
      <c r="AV56" s="7">
        <v>0.06</v>
      </c>
      <c r="AW56" s="7">
        <v>0.05</v>
      </c>
      <c r="AX56" s="7">
        <v>0.02</v>
      </c>
      <c r="AY56" s="7">
        <v>7.0000000000000007E-2</v>
      </c>
      <c r="AZ56" s="7">
        <v>0.01</v>
      </c>
      <c r="BA56" s="7">
        <v>0.03</v>
      </c>
      <c r="BB56" s="7">
        <v>0.05</v>
      </c>
      <c r="BC56" s="7">
        <v>0.01</v>
      </c>
      <c r="BD56" s="7">
        <v>0.01</v>
      </c>
      <c r="BE56" s="7">
        <v>0.04</v>
      </c>
      <c r="BF56" s="6" t="s">
        <v>167</v>
      </c>
      <c r="BG56" s="7">
        <v>0.04</v>
      </c>
      <c r="BH56" s="7">
        <v>0.05</v>
      </c>
      <c r="BI56" s="7">
        <v>0.03</v>
      </c>
      <c r="BJ56" s="7">
        <v>0.03</v>
      </c>
      <c r="BK56" s="7">
        <v>0.04</v>
      </c>
      <c r="BL56" s="7">
        <v>0.06</v>
      </c>
      <c r="BM56" s="6" t="s">
        <v>167</v>
      </c>
      <c r="BN56" s="7">
        <v>0.02</v>
      </c>
      <c r="BO56" s="7">
        <v>0.02</v>
      </c>
      <c r="BP56" s="7">
        <v>0.01</v>
      </c>
      <c r="BQ56" s="7">
        <v>0</v>
      </c>
      <c r="BR56" s="6" t="s">
        <v>167</v>
      </c>
      <c r="BS56" s="7">
        <v>0.01</v>
      </c>
      <c r="BT56" s="7">
        <v>0.02</v>
      </c>
      <c r="BU56" s="7">
        <v>0.03</v>
      </c>
      <c r="BV56" s="7">
        <v>0.01</v>
      </c>
      <c r="BW56" s="7">
        <v>0.03</v>
      </c>
    </row>
    <row r="57" spans="1:75" s="2" customFormat="1" ht="12.75" x14ac:dyDescent="0.35">
      <c r="A57" s="9"/>
      <c r="B57" s="6"/>
      <c r="C57" s="6"/>
      <c r="D57" s="6"/>
      <c r="E57" s="6" t="s">
        <v>112</v>
      </c>
      <c r="F57" s="6"/>
      <c r="G57" s="6"/>
      <c r="H57" s="6"/>
      <c r="I57" s="6"/>
      <c r="J57" s="6"/>
      <c r="K57" s="6"/>
      <c r="L57" s="6"/>
      <c r="M57" s="6" t="s">
        <v>202</v>
      </c>
      <c r="N57" s="6" t="s">
        <v>202</v>
      </c>
      <c r="O57" s="6" t="s">
        <v>117</v>
      </c>
      <c r="P57" s="6" t="s">
        <v>202</v>
      </c>
      <c r="Q57" s="6"/>
      <c r="R57" s="6" t="s">
        <v>187</v>
      </c>
      <c r="S57" s="6" t="s">
        <v>203</v>
      </c>
      <c r="T57" s="6"/>
      <c r="U57" s="6" t="s">
        <v>81</v>
      </c>
      <c r="V57" s="6"/>
      <c r="W57" s="6" t="s">
        <v>114</v>
      </c>
      <c r="X57" s="6" t="s">
        <v>114</v>
      </c>
      <c r="Y57" s="6" t="s">
        <v>81</v>
      </c>
      <c r="Z57" s="6" t="s">
        <v>190</v>
      </c>
      <c r="AA57" s="6" t="s">
        <v>190</v>
      </c>
      <c r="AB57" s="6" t="s">
        <v>188</v>
      </c>
      <c r="AC57" s="6"/>
      <c r="AD57" s="6"/>
      <c r="AE57" s="6" t="s">
        <v>175</v>
      </c>
      <c r="AF57" s="6"/>
      <c r="AG57" s="6"/>
      <c r="AH57" s="6" t="s">
        <v>81</v>
      </c>
      <c r="AI57" s="6" t="s">
        <v>175</v>
      </c>
      <c r="AJ57" s="6"/>
      <c r="AK57" s="6"/>
      <c r="AL57" s="6" t="s">
        <v>112</v>
      </c>
      <c r="AM57" s="6"/>
      <c r="AN57" s="6" t="s">
        <v>165</v>
      </c>
      <c r="AO57" s="6" t="s">
        <v>81</v>
      </c>
      <c r="AP57" s="6"/>
      <c r="AQ57" s="6" t="s">
        <v>118</v>
      </c>
      <c r="AR57" s="6" t="s">
        <v>118</v>
      </c>
      <c r="AS57" s="6" t="s">
        <v>118</v>
      </c>
      <c r="AT57" s="6" t="s">
        <v>81</v>
      </c>
      <c r="AU57" s="6" t="s">
        <v>118</v>
      </c>
      <c r="AV57" s="6" t="s">
        <v>118</v>
      </c>
      <c r="AW57" s="6" t="s">
        <v>118</v>
      </c>
      <c r="AX57" s="6" t="s">
        <v>81</v>
      </c>
      <c r="AY57" s="6" t="s">
        <v>82</v>
      </c>
      <c r="AZ57" s="6"/>
      <c r="BA57" s="6" t="s">
        <v>177</v>
      </c>
      <c r="BB57" s="6" t="s">
        <v>178</v>
      </c>
      <c r="BC57" s="6" t="s">
        <v>86</v>
      </c>
      <c r="BD57" s="6" t="s">
        <v>86</v>
      </c>
      <c r="BE57" s="6" t="s">
        <v>177</v>
      </c>
      <c r="BF57" s="6"/>
      <c r="BG57" s="6" t="s">
        <v>192</v>
      </c>
      <c r="BH57" s="6" t="s">
        <v>179</v>
      </c>
      <c r="BI57" s="6" t="s">
        <v>87</v>
      </c>
      <c r="BJ57" s="6" t="s">
        <v>87</v>
      </c>
      <c r="BK57" s="6" t="s">
        <v>192</v>
      </c>
      <c r="BL57" s="6" t="s">
        <v>179</v>
      </c>
      <c r="BM57" s="6"/>
      <c r="BN57" s="6"/>
      <c r="BO57" s="6" t="s">
        <v>83</v>
      </c>
      <c r="BP57" s="6"/>
      <c r="BQ57" s="6"/>
      <c r="BR57" s="6"/>
      <c r="BS57" s="6"/>
      <c r="BT57" s="6" t="s">
        <v>112</v>
      </c>
      <c r="BU57" s="6" t="s">
        <v>122</v>
      </c>
      <c r="BV57" s="6"/>
      <c r="BW57" s="6" t="s">
        <v>81</v>
      </c>
    </row>
    <row r="58" spans="1:75" s="4" customFormat="1" ht="13.15" x14ac:dyDescent="0.4">
      <c r="A58" s="11" t="s">
        <v>7</v>
      </c>
    </row>
    <row r="59" spans="1:75" s="2" customFormat="1" ht="12.75" x14ac:dyDescent="0.35">
      <c r="A59" s="9" t="s">
        <v>25</v>
      </c>
      <c r="B59" s="6">
        <v>9487</v>
      </c>
      <c r="C59" s="6">
        <v>2101</v>
      </c>
      <c r="D59" s="6">
        <v>3344</v>
      </c>
      <c r="E59" s="6">
        <v>1136</v>
      </c>
      <c r="F59" s="6">
        <v>2907</v>
      </c>
      <c r="G59" s="6">
        <v>5787</v>
      </c>
      <c r="H59" s="6">
        <v>3700</v>
      </c>
      <c r="I59" s="6">
        <v>8598</v>
      </c>
      <c r="J59" s="6">
        <v>868</v>
      </c>
      <c r="K59" s="6">
        <v>19</v>
      </c>
      <c r="L59" s="6">
        <v>0</v>
      </c>
      <c r="M59" s="6">
        <v>2</v>
      </c>
      <c r="N59" s="6">
        <v>0</v>
      </c>
      <c r="O59" s="6">
        <v>889</v>
      </c>
      <c r="P59" s="6">
        <v>2</v>
      </c>
      <c r="Q59" s="6">
        <v>9487</v>
      </c>
      <c r="R59" s="6">
        <v>0</v>
      </c>
      <c r="S59" s="6">
        <v>0</v>
      </c>
      <c r="T59" s="6">
        <v>0</v>
      </c>
      <c r="U59" s="6">
        <v>0</v>
      </c>
      <c r="V59" s="6">
        <v>0</v>
      </c>
      <c r="W59" s="6">
        <v>0</v>
      </c>
      <c r="X59" s="6">
        <v>0</v>
      </c>
      <c r="Y59" s="6">
        <v>0</v>
      </c>
      <c r="Z59" s="6">
        <v>0</v>
      </c>
      <c r="AA59" s="6">
        <v>0</v>
      </c>
      <c r="AB59" s="6">
        <v>0</v>
      </c>
      <c r="AC59" s="6">
        <v>0</v>
      </c>
      <c r="AD59" s="6">
        <v>9487</v>
      </c>
      <c r="AE59" s="6">
        <v>0</v>
      </c>
      <c r="AF59" s="6">
        <v>0</v>
      </c>
      <c r="AG59" s="6">
        <v>0</v>
      </c>
      <c r="AH59" s="6">
        <v>0</v>
      </c>
      <c r="AI59" s="6">
        <v>0</v>
      </c>
      <c r="AJ59" s="6">
        <v>9170</v>
      </c>
      <c r="AK59" s="6">
        <v>296</v>
      </c>
      <c r="AL59" s="6">
        <v>21</v>
      </c>
      <c r="AM59" s="6">
        <v>8829</v>
      </c>
      <c r="AN59" s="6">
        <v>393</v>
      </c>
      <c r="AO59" s="6">
        <v>239</v>
      </c>
      <c r="AP59" s="6">
        <v>9001</v>
      </c>
      <c r="AQ59" s="6">
        <v>486</v>
      </c>
      <c r="AR59" s="6">
        <v>175</v>
      </c>
      <c r="AS59" s="6">
        <v>311</v>
      </c>
      <c r="AT59" s="6">
        <v>9312</v>
      </c>
      <c r="AU59" s="6">
        <v>104</v>
      </c>
      <c r="AV59" s="6">
        <v>79</v>
      </c>
      <c r="AW59" s="6">
        <v>70</v>
      </c>
      <c r="AX59" s="6">
        <v>9383</v>
      </c>
      <c r="AY59" s="6">
        <v>376</v>
      </c>
      <c r="AZ59" s="6">
        <v>9111</v>
      </c>
      <c r="BA59" s="6">
        <v>3457</v>
      </c>
      <c r="BB59" s="6">
        <v>1195</v>
      </c>
      <c r="BC59" s="6">
        <v>775</v>
      </c>
      <c r="BD59" s="6">
        <v>1486</v>
      </c>
      <c r="BE59" s="6">
        <v>2681</v>
      </c>
      <c r="BF59" s="6">
        <v>6030</v>
      </c>
      <c r="BG59" s="6">
        <v>1227</v>
      </c>
      <c r="BH59" s="6">
        <v>742</v>
      </c>
      <c r="BI59" s="6">
        <v>4701</v>
      </c>
      <c r="BJ59" s="6">
        <v>5040</v>
      </c>
      <c r="BK59" s="6">
        <v>1634</v>
      </c>
      <c r="BL59" s="6">
        <v>335</v>
      </c>
      <c r="BM59" s="6">
        <v>4447</v>
      </c>
      <c r="BN59" s="6">
        <v>5641</v>
      </c>
      <c r="BO59" s="6">
        <v>3159</v>
      </c>
      <c r="BP59" s="6">
        <v>569</v>
      </c>
      <c r="BQ59" s="6">
        <v>1223</v>
      </c>
      <c r="BR59" s="6">
        <v>2202</v>
      </c>
      <c r="BS59" s="6">
        <v>2086</v>
      </c>
      <c r="BT59" s="6">
        <v>1376</v>
      </c>
      <c r="BU59" s="6">
        <v>395</v>
      </c>
      <c r="BV59" s="6">
        <v>6710</v>
      </c>
      <c r="BW59" s="6">
        <v>2777</v>
      </c>
    </row>
    <row r="60" spans="1:75" s="2" customFormat="1" ht="12.75" x14ac:dyDescent="0.35">
      <c r="A60" s="9"/>
      <c r="B60" s="7">
        <v>0.12</v>
      </c>
      <c r="C60" s="7">
        <v>0.1</v>
      </c>
      <c r="D60" s="7">
        <v>0.34</v>
      </c>
      <c r="E60" s="7">
        <v>0.03</v>
      </c>
      <c r="F60" s="7">
        <v>0.16</v>
      </c>
      <c r="G60" s="7">
        <v>0.12</v>
      </c>
      <c r="H60" s="7">
        <v>0.12</v>
      </c>
      <c r="I60" s="7">
        <v>0.2</v>
      </c>
      <c r="J60" s="7">
        <v>0.03</v>
      </c>
      <c r="K60" s="6" t="s">
        <v>167</v>
      </c>
      <c r="L60" s="7">
        <v>0</v>
      </c>
      <c r="M60" s="6" t="s">
        <v>167</v>
      </c>
      <c r="N60" s="7">
        <v>0</v>
      </c>
      <c r="O60" s="7">
        <v>0.02</v>
      </c>
      <c r="P60" s="6" t="s">
        <v>167</v>
      </c>
      <c r="Q60" s="7">
        <v>1</v>
      </c>
      <c r="R60" s="7">
        <v>0</v>
      </c>
      <c r="S60" s="7">
        <v>0</v>
      </c>
      <c r="T60" s="7">
        <v>0</v>
      </c>
      <c r="U60" s="7">
        <v>0</v>
      </c>
      <c r="V60" s="7">
        <v>0</v>
      </c>
      <c r="W60" s="7">
        <v>0</v>
      </c>
      <c r="X60" s="7">
        <v>0</v>
      </c>
      <c r="Y60" s="7">
        <v>0</v>
      </c>
      <c r="Z60" s="7">
        <v>0</v>
      </c>
      <c r="AA60" s="7">
        <v>0</v>
      </c>
      <c r="AB60" s="7">
        <v>0</v>
      </c>
      <c r="AC60" s="7">
        <v>0</v>
      </c>
      <c r="AD60" s="7">
        <v>0.93</v>
      </c>
      <c r="AE60" s="7">
        <v>0</v>
      </c>
      <c r="AF60" s="7">
        <v>0</v>
      </c>
      <c r="AG60" s="7">
        <v>0</v>
      </c>
      <c r="AH60" s="7">
        <v>0</v>
      </c>
      <c r="AI60" s="7">
        <v>0</v>
      </c>
      <c r="AJ60" s="7">
        <v>0.13</v>
      </c>
      <c r="AK60" s="7">
        <v>0.04</v>
      </c>
      <c r="AL60" s="6" t="s">
        <v>167</v>
      </c>
      <c r="AM60" s="7">
        <v>0.16</v>
      </c>
      <c r="AN60" s="7">
        <v>7.0000000000000007E-2</v>
      </c>
      <c r="AO60" s="7">
        <v>0.01</v>
      </c>
      <c r="AP60" s="7">
        <v>0.13</v>
      </c>
      <c r="AQ60" s="7">
        <v>0.04</v>
      </c>
      <c r="AR60" s="7">
        <v>0.03</v>
      </c>
      <c r="AS60" s="7">
        <v>0.04</v>
      </c>
      <c r="AT60" s="7">
        <v>0.12</v>
      </c>
      <c r="AU60" s="7">
        <v>0.02</v>
      </c>
      <c r="AV60" s="7">
        <v>0.02</v>
      </c>
      <c r="AW60" s="7">
        <v>0.06</v>
      </c>
      <c r="AX60" s="7">
        <v>0.12</v>
      </c>
      <c r="AY60" s="7">
        <v>0.03</v>
      </c>
      <c r="AZ60" s="7">
        <v>0.13</v>
      </c>
      <c r="BA60" s="7">
        <v>7.0000000000000007E-2</v>
      </c>
      <c r="BB60" s="7">
        <v>0.04</v>
      </c>
      <c r="BC60" s="7">
        <v>7.0000000000000007E-2</v>
      </c>
      <c r="BD60" s="7">
        <v>0.13</v>
      </c>
      <c r="BE60" s="7">
        <v>7.0000000000000007E-2</v>
      </c>
      <c r="BF60" s="7">
        <v>0.2</v>
      </c>
      <c r="BG60" s="7">
        <v>0.04</v>
      </c>
      <c r="BH60" s="7">
        <v>0.03</v>
      </c>
      <c r="BI60" s="7">
        <v>0.1</v>
      </c>
      <c r="BJ60" s="7">
        <v>0.09</v>
      </c>
      <c r="BK60" s="7">
        <v>0.04</v>
      </c>
      <c r="BL60" s="7">
        <v>0.02</v>
      </c>
      <c r="BM60" s="7">
        <v>0.18</v>
      </c>
      <c r="BN60" s="7">
        <v>0.15</v>
      </c>
      <c r="BO60" s="7">
        <v>0.09</v>
      </c>
      <c r="BP60" s="7">
        <v>7.0000000000000007E-2</v>
      </c>
      <c r="BQ60" s="7">
        <v>0.3</v>
      </c>
      <c r="BR60" s="7">
        <v>0.21</v>
      </c>
      <c r="BS60" s="7">
        <v>0.12</v>
      </c>
      <c r="BT60" s="7">
        <v>7.0000000000000007E-2</v>
      </c>
      <c r="BU60" s="7">
        <v>0.04</v>
      </c>
      <c r="BV60" s="7">
        <v>0.15</v>
      </c>
      <c r="BW60" s="7">
        <v>0.08</v>
      </c>
    </row>
    <row r="61" spans="1:75" s="2" customFormat="1" ht="12.75" x14ac:dyDescent="0.35">
      <c r="A61" s="9"/>
      <c r="B61" s="6"/>
      <c r="C61" s="6" t="s">
        <v>83</v>
      </c>
      <c r="D61" s="6" t="s">
        <v>100</v>
      </c>
      <c r="E61" s="6"/>
      <c r="F61" s="6" t="s">
        <v>165</v>
      </c>
      <c r="G61" s="6"/>
      <c r="H61" s="6"/>
      <c r="I61" s="6" t="s">
        <v>141</v>
      </c>
      <c r="J61" s="6" t="s">
        <v>204</v>
      </c>
      <c r="K61" s="6"/>
      <c r="L61" s="6"/>
      <c r="M61" s="6"/>
      <c r="N61" s="6"/>
      <c r="O61" s="6" t="s">
        <v>204</v>
      </c>
      <c r="P61" s="6"/>
      <c r="Q61" s="6" t="s">
        <v>102</v>
      </c>
      <c r="R61" s="6"/>
      <c r="S61" s="6"/>
      <c r="T61" s="6"/>
      <c r="U61" s="6"/>
      <c r="V61" s="6"/>
      <c r="W61" s="6"/>
      <c r="X61" s="6"/>
      <c r="Y61" s="6"/>
      <c r="Z61" s="6"/>
      <c r="AA61" s="6"/>
      <c r="AB61" s="6"/>
      <c r="AC61" s="6"/>
      <c r="AD61" s="6" t="s">
        <v>104</v>
      </c>
      <c r="AE61" s="6"/>
      <c r="AF61" s="6"/>
      <c r="AG61" s="6"/>
      <c r="AH61" s="6"/>
      <c r="AI61" s="6"/>
      <c r="AJ61" s="6" t="s">
        <v>126</v>
      </c>
      <c r="AK61" s="6" t="s">
        <v>83</v>
      </c>
      <c r="AL61" s="6"/>
      <c r="AM61" s="6" t="s">
        <v>126</v>
      </c>
      <c r="AN61" s="6" t="s">
        <v>83</v>
      </c>
      <c r="AO61" s="6"/>
      <c r="AP61" s="6" t="s">
        <v>151</v>
      </c>
      <c r="AQ61" s="6"/>
      <c r="AR61" s="6"/>
      <c r="AS61" s="6"/>
      <c r="AT61" s="6" t="s">
        <v>151</v>
      </c>
      <c r="AU61" s="6"/>
      <c r="AV61" s="6"/>
      <c r="AW61" s="6" t="s">
        <v>132</v>
      </c>
      <c r="AX61" s="6" t="s">
        <v>151</v>
      </c>
      <c r="AY61" s="6"/>
      <c r="AZ61" s="6" t="s">
        <v>81</v>
      </c>
      <c r="BA61" s="6" t="s">
        <v>82</v>
      </c>
      <c r="BB61" s="6"/>
      <c r="BC61" s="6" t="s">
        <v>82</v>
      </c>
      <c r="BD61" s="6" t="s">
        <v>153</v>
      </c>
      <c r="BE61" s="6" t="s">
        <v>82</v>
      </c>
      <c r="BF61" s="6" t="s">
        <v>154</v>
      </c>
      <c r="BG61" s="6" t="s">
        <v>86</v>
      </c>
      <c r="BH61" s="6"/>
      <c r="BI61" s="6" t="s">
        <v>155</v>
      </c>
      <c r="BJ61" s="6" t="s">
        <v>155</v>
      </c>
      <c r="BK61" s="6" t="s">
        <v>156</v>
      </c>
      <c r="BL61" s="6"/>
      <c r="BM61" s="6" t="s">
        <v>108</v>
      </c>
      <c r="BN61" s="6" t="s">
        <v>126</v>
      </c>
      <c r="BO61" s="6"/>
      <c r="BP61" s="6"/>
      <c r="BQ61" s="6" t="s">
        <v>157</v>
      </c>
      <c r="BR61" s="6" t="s">
        <v>109</v>
      </c>
      <c r="BS61" s="6" t="s">
        <v>110</v>
      </c>
      <c r="BT61" s="6" t="s">
        <v>85</v>
      </c>
      <c r="BU61" s="6"/>
      <c r="BV61" s="6" t="s">
        <v>82</v>
      </c>
    </row>
    <row r="62" spans="1:75" s="2" customFormat="1" ht="12.75" x14ac:dyDescent="0.35">
      <c r="A62" s="9" t="s">
        <v>26</v>
      </c>
      <c r="B62" s="6">
        <v>4292</v>
      </c>
      <c r="C62" s="6">
        <v>1161</v>
      </c>
      <c r="D62" s="6">
        <v>367</v>
      </c>
      <c r="E62" s="6">
        <v>1703</v>
      </c>
      <c r="F62" s="6">
        <v>1061</v>
      </c>
      <c r="G62" s="6">
        <v>2640</v>
      </c>
      <c r="H62" s="6">
        <v>1652</v>
      </c>
      <c r="I62" s="6">
        <v>1812</v>
      </c>
      <c r="J62" s="6">
        <v>1627</v>
      </c>
      <c r="K62" s="6">
        <v>342</v>
      </c>
      <c r="L62" s="6">
        <v>231</v>
      </c>
      <c r="M62" s="6">
        <v>187</v>
      </c>
      <c r="N62" s="6">
        <v>93</v>
      </c>
      <c r="O62" s="6">
        <v>2480</v>
      </c>
      <c r="P62" s="6">
        <v>280</v>
      </c>
      <c r="Q62" s="6">
        <v>0</v>
      </c>
      <c r="R62" s="6">
        <v>4292</v>
      </c>
      <c r="S62" s="6">
        <v>0</v>
      </c>
      <c r="T62" s="6">
        <v>0</v>
      </c>
      <c r="U62" s="6">
        <v>0</v>
      </c>
      <c r="V62" s="6">
        <v>0</v>
      </c>
      <c r="W62" s="6">
        <v>0</v>
      </c>
      <c r="X62" s="6">
        <v>0</v>
      </c>
      <c r="Y62" s="6">
        <v>0</v>
      </c>
      <c r="Z62" s="6">
        <v>0</v>
      </c>
      <c r="AA62" s="6">
        <v>0</v>
      </c>
      <c r="AB62" s="6">
        <v>0</v>
      </c>
      <c r="AC62" s="6">
        <v>0</v>
      </c>
      <c r="AD62" s="6">
        <v>97</v>
      </c>
      <c r="AE62" s="6">
        <v>4195</v>
      </c>
      <c r="AF62" s="6">
        <v>0</v>
      </c>
      <c r="AG62" s="6">
        <v>0</v>
      </c>
      <c r="AH62" s="6">
        <v>0</v>
      </c>
      <c r="AI62" s="6">
        <v>0</v>
      </c>
      <c r="AJ62" s="6">
        <v>4217</v>
      </c>
      <c r="AK62" s="6">
        <v>44</v>
      </c>
      <c r="AL62" s="6">
        <v>22</v>
      </c>
      <c r="AM62" s="6">
        <v>3276</v>
      </c>
      <c r="AN62" s="6">
        <v>290</v>
      </c>
      <c r="AO62" s="6">
        <v>726</v>
      </c>
      <c r="AP62" s="6">
        <v>3402</v>
      </c>
      <c r="AQ62" s="6">
        <v>890</v>
      </c>
      <c r="AR62" s="6">
        <v>446</v>
      </c>
      <c r="AS62" s="6">
        <v>444</v>
      </c>
      <c r="AT62" s="6">
        <v>3846</v>
      </c>
      <c r="AU62" s="6">
        <v>416</v>
      </c>
      <c r="AV62" s="6">
        <v>359</v>
      </c>
      <c r="AW62" s="6">
        <v>30</v>
      </c>
      <c r="AX62" s="6">
        <v>3876</v>
      </c>
      <c r="AY62" s="6">
        <v>948</v>
      </c>
      <c r="AZ62" s="6">
        <v>3344</v>
      </c>
      <c r="BA62" s="6">
        <v>2672</v>
      </c>
      <c r="BB62" s="6">
        <v>1508</v>
      </c>
      <c r="BC62" s="6">
        <v>595</v>
      </c>
      <c r="BD62" s="6">
        <v>569</v>
      </c>
      <c r="BE62" s="6">
        <v>2077</v>
      </c>
      <c r="BF62" s="6">
        <v>1620</v>
      </c>
      <c r="BG62" s="6">
        <v>1438</v>
      </c>
      <c r="BH62" s="6">
        <v>1096</v>
      </c>
      <c r="BI62" s="6">
        <v>2411</v>
      </c>
      <c r="BJ62" s="6">
        <v>2764</v>
      </c>
      <c r="BK62" s="6">
        <v>1812</v>
      </c>
      <c r="BL62" s="6">
        <v>611</v>
      </c>
      <c r="BM62" s="6">
        <v>1528</v>
      </c>
      <c r="BN62" s="6">
        <v>2350</v>
      </c>
      <c r="BO62" s="6">
        <v>1507</v>
      </c>
      <c r="BP62" s="6">
        <v>332</v>
      </c>
      <c r="BQ62" s="6">
        <v>251</v>
      </c>
      <c r="BR62" s="6">
        <v>510</v>
      </c>
      <c r="BS62" s="6">
        <v>1063</v>
      </c>
      <c r="BT62" s="6">
        <v>1281</v>
      </c>
      <c r="BU62" s="6">
        <v>675</v>
      </c>
      <c r="BV62" s="6">
        <v>2326</v>
      </c>
      <c r="BW62" s="6">
        <v>1966</v>
      </c>
    </row>
    <row r="63" spans="1:75" s="2" customFormat="1" ht="12.75" x14ac:dyDescent="0.35">
      <c r="A63" s="9"/>
      <c r="B63" s="7">
        <v>0.05</v>
      </c>
      <c r="C63" s="7">
        <v>0.06</v>
      </c>
      <c r="D63" s="7">
        <v>0.04</v>
      </c>
      <c r="E63" s="7">
        <v>0.05</v>
      </c>
      <c r="F63" s="7">
        <v>0.06</v>
      </c>
      <c r="G63" s="7">
        <v>0.05</v>
      </c>
      <c r="H63" s="7">
        <v>0.05</v>
      </c>
      <c r="I63" s="7">
        <v>0.04</v>
      </c>
      <c r="J63" s="7">
        <v>0.05</v>
      </c>
      <c r="K63" s="7">
        <v>0.08</v>
      </c>
      <c r="L63" s="7">
        <v>0.11</v>
      </c>
      <c r="M63" s="7">
        <v>0.16</v>
      </c>
      <c r="N63" s="7">
        <v>0.2</v>
      </c>
      <c r="O63" s="7">
        <v>0.06</v>
      </c>
      <c r="P63" s="7">
        <v>0.17</v>
      </c>
      <c r="Q63" s="7">
        <v>0</v>
      </c>
      <c r="R63" s="7">
        <v>1</v>
      </c>
      <c r="S63" s="7">
        <v>0</v>
      </c>
      <c r="T63" s="7">
        <v>0</v>
      </c>
      <c r="U63" s="7">
        <v>0</v>
      </c>
      <c r="V63" s="7">
        <v>0</v>
      </c>
      <c r="W63" s="7">
        <v>0</v>
      </c>
      <c r="X63" s="7">
        <v>0</v>
      </c>
      <c r="Y63" s="7">
        <v>0</v>
      </c>
      <c r="Z63" s="7">
        <v>0</v>
      </c>
      <c r="AA63" s="7">
        <v>0</v>
      </c>
      <c r="AB63" s="7">
        <v>0</v>
      </c>
      <c r="AC63" s="7">
        <v>0</v>
      </c>
      <c r="AD63" s="7">
        <v>0.01</v>
      </c>
      <c r="AE63" s="7">
        <v>1</v>
      </c>
      <c r="AF63" s="7">
        <v>0</v>
      </c>
      <c r="AG63" s="7">
        <v>0</v>
      </c>
      <c r="AH63" s="7">
        <v>0</v>
      </c>
      <c r="AI63" s="7">
        <v>0</v>
      </c>
      <c r="AJ63" s="7">
        <v>0.06</v>
      </c>
      <c r="AK63" s="7">
        <v>0.01</v>
      </c>
      <c r="AL63" s="6" t="s">
        <v>167</v>
      </c>
      <c r="AM63" s="7">
        <v>0.06</v>
      </c>
      <c r="AN63" s="7">
        <v>0.05</v>
      </c>
      <c r="AO63" s="7">
        <v>0.03</v>
      </c>
      <c r="AP63" s="7">
        <v>0.05</v>
      </c>
      <c r="AQ63" s="7">
        <v>0.06</v>
      </c>
      <c r="AR63" s="7">
        <v>0.08</v>
      </c>
      <c r="AS63" s="7">
        <v>0.06</v>
      </c>
      <c r="AT63" s="7">
        <v>0.05</v>
      </c>
      <c r="AU63" s="7">
        <v>0.09</v>
      </c>
      <c r="AV63" s="7">
        <v>0.08</v>
      </c>
      <c r="AW63" s="7">
        <v>0.03</v>
      </c>
      <c r="AX63" s="7">
        <v>0.05</v>
      </c>
      <c r="AY63" s="7">
        <v>0.09</v>
      </c>
      <c r="AZ63" s="7">
        <v>0.05</v>
      </c>
      <c r="BA63" s="7">
        <v>0.05</v>
      </c>
      <c r="BB63" s="7">
        <v>0.05</v>
      </c>
      <c r="BC63" s="7">
        <v>0.05</v>
      </c>
      <c r="BD63" s="7">
        <v>0.05</v>
      </c>
      <c r="BE63" s="7">
        <v>0.05</v>
      </c>
      <c r="BF63" s="7">
        <v>0.05</v>
      </c>
      <c r="BG63" s="7">
        <v>0.04</v>
      </c>
      <c r="BH63" s="7">
        <v>0.04</v>
      </c>
      <c r="BI63" s="7">
        <v>0.05</v>
      </c>
      <c r="BJ63" s="7">
        <v>0.05</v>
      </c>
      <c r="BK63" s="7">
        <v>0.04</v>
      </c>
      <c r="BL63" s="7">
        <v>0.04</v>
      </c>
      <c r="BM63" s="7">
        <v>0.06</v>
      </c>
      <c r="BN63" s="7">
        <v>0.06</v>
      </c>
      <c r="BO63" s="7">
        <v>0.04</v>
      </c>
      <c r="BP63" s="7">
        <v>0.04</v>
      </c>
      <c r="BQ63" s="7">
        <v>0.06</v>
      </c>
      <c r="BR63" s="7">
        <v>0.05</v>
      </c>
      <c r="BS63" s="7">
        <v>0.06</v>
      </c>
      <c r="BT63" s="7">
        <v>7.0000000000000007E-2</v>
      </c>
      <c r="BU63" s="7">
        <v>0.08</v>
      </c>
      <c r="BV63" s="7">
        <v>0.05</v>
      </c>
      <c r="BW63" s="7">
        <v>0.06</v>
      </c>
    </row>
    <row r="64" spans="1:75" s="2" customFormat="1" ht="12.75" x14ac:dyDescent="0.35">
      <c r="A64" s="9"/>
      <c r="B64" s="6"/>
      <c r="C64" s="6" t="s">
        <v>82</v>
      </c>
      <c r="D64" s="6"/>
      <c r="E64" s="6"/>
      <c r="F64" s="6"/>
      <c r="G64" s="6"/>
      <c r="H64" s="6"/>
      <c r="I64" s="6"/>
      <c r="J64" s="6"/>
      <c r="K64" s="6" t="s">
        <v>112</v>
      </c>
      <c r="L64" s="6" t="s">
        <v>113</v>
      </c>
      <c r="M64" s="6" t="s">
        <v>205</v>
      </c>
      <c r="N64" s="6" t="s">
        <v>205</v>
      </c>
      <c r="O64" s="6" t="s">
        <v>112</v>
      </c>
      <c r="P64" s="6" t="s">
        <v>205</v>
      </c>
      <c r="Q64" s="6"/>
      <c r="R64" s="6" t="s">
        <v>206</v>
      </c>
      <c r="S64" s="6"/>
      <c r="T64" s="6"/>
      <c r="U64" s="6"/>
      <c r="V64" s="6"/>
      <c r="W64" s="6"/>
      <c r="X64" s="6"/>
      <c r="Y64" s="6"/>
      <c r="Z64" s="6"/>
      <c r="AA64" s="6"/>
      <c r="AB64" s="6"/>
      <c r="AC64" s="6"/>
      <c r="AD64" s="6" t="s">
        <v>124</v>
      </c>
      <c r="AE64" s="6" t="s">
        <v>178</v>
      </c>
      <c r="AF64" s="6"/>
      <c r="AG64" s="6"/>
      <c r="AH64" s="6"/>
      <c r="AI64" s="6"/>
      <c r="AJ64" s="6" t="s">
        <v>126</v>
      </c>
      <c r="AK64" s="6"/>
      <c r="AL64" s="6"/>
      <c r="AM64" s="6" t="s">
        <v>83</v>
      </c>
      <c r="AN64" s="6"/>
      <c r="AO64" s="6"/>
      <c r="AP64" s="6"/>
      <c r="AQ64" s="6" t="s">
        <v>207</v>
      </c>
      <c r="AR64" s="6" t="s">
        <v>208</v>
      </c>
      <c r="AS64" s="6"/>
      <c r="AT64" s="6"/>
      <c r="AU64" s="6" t="s">
        <v>209</v>
      </c>
      <c r="AV64" s="6" t="s">
        <v>208</v>
      </c>
      <c r="AW64" s="6"/>
      <c r="AX64" s="6"/>
      <c r="AY64" s="6" t="s">
        <v>82</v>
      </c>
      <c r="AZ64" s="6"/>
      <c r="BA64" s="6"/>
      <c r="BB64" s="6"/>
      <c r="BC64" s="6"/>
      <c r="BD64" s="6"/>
      <c r="BE64" s="6"/>
      <c r="BF64" s="6"/>
      <c r="BG64" s="6"/>
      <c r="BH64" s="6"/>
      <c r="BI64" s="6" t="s">
        <v>86</v>
      </c>
      <c r="BJ64" s="6" t="s">
        <v>86</v>
      </c>
      <c r="BK64" s="6"/>
      <c r="BL64" s="6"/>
      <c r="BM64" s="6" t="s">
        <v>155</v>
      </c>
      <c r="BN64" s="6" t="s">
        <v>82</v>
      </c>
      <c r="BO64" s="6"/>
      <c r="BP64" s="6"/>
      <c r="BQ64" s="6"/>
      <c r="BR64" s="6"/>
      <c r="BS64" s="6"/>
      <c r="BT64" s="6"/>
      <c r="BU64" s="6" t="s">
        <v>82</v>
      </c>
    </row>
    <row r="65" spans="1:75" s="2" customFormat="1" ht="12.75" x14ac:dyDescent="0.35">
      <c r="A65" s="9" t="s">
        <v>27</v>
      </c>
      <c r="B65" s="6">
        <v>629</v>
      </c>
      <c r="C65" s="6">
        <v>184</v>
      </c>
      <c r="D65" s="6">
        <v>58</v>
      </c>
      <c r="E65" s="6">
        <v>267</v>
      </c>
      <c r="F65" s="6">
        <v>121</v>
      </c>
      <c r="G65" s="6">
        <v>378</v>
      </c>
      <c r="H65" s="6">
        <v>251</v>
      </c>
      <c r="I65" s="6">
        <v>203</v>
      </c>
      <c r="J65" s="6">
        <v>302</v>
      </c>
      <c r="K65" s="6">
        <v>58</v>
      </c>
      <c r="L65" s="6">
        <v>41</v>
      </c>
      <c r="M65" s="6">
        <v>25</v>
      </c>
      <c r="N65" s="6">
        <v>0</v>
      </c>
      <c r="O65" s="6">
        <v>426</v>
      </c>
      <c r="P65" s="6">
        <v>25</v>
      </c>
      <c r="Q65" s="6">
        <v>0</v>
      </c>
      <c r="R65" s="6">
        <v>0</v>
      </c>
      <c r="S65" s="6">
        <v>629</v>
      </c>
      <c r="T65" s="6">
        <v>0</v>
      </c>
      <c r="U65" s="6">
        <v>0</v>
      </c>
      <c r="V65" s="6">
        <v>0</v>
      </c>
      <c r="W65" s="6">
        <v>0</v>
      </c>
      <c r="X65" s="6">
        <v>0</v>
      </c>
      <c r="Y65" s="6">
        <v>0</v>
      </c>
      <c r="Z65" s="6">
        <v>0</v>
      </c>
      <c r="AA65" s="6">
        <v>0</v>
      </c>
      <c r="AB65" s="6">
        <v>0</v>
      </c>
      <c r="AC65" s="6">
        <v>0</v>
      </c>
      <c r="AD65" s="6">
        <v>629</v>
      </c>
      <c r="AE65" s="6">
        <v>0</v>
      </c>
      <c r="AF65" s="6">
        <v>0</v>
      </c>
      <c r="AG65" s="6">
        <v>0</v>
      </c>
      <c r="AH65" s="6">
        <v>0</v>
      </c>
      <c r="AI65" s="6">
        <v>0</v>
      </c>
      <c r="AJ65" s="6">
        <v>584</v>
      </c>
      <c r="AK65" s="6">
        <v>19</v>
      </c>
      <c r="AL65" s="6">
        <v>26</v>
      </c>
      <c r="AM65" s="6">
        <v>405</v>
      </c>
      <c r="AN65" s="6">
        <v>64</v>
      </c>
      <c r="AO65" s="6">
        <v>160</v>
      </c>
      <c r="AP65" s="6">
        <v>482</v>
      </c>
      <c r="AQ65" s="6">
        <v>147</v>
      </c>
      <c r="AR65" s="6">
        <v>47</v>
      </c>
      <c r="AS65" s="6">
        <v>100</v>
      </c>
      <c r="AT65" s="6">
        <v>582</v>
      </c>
      <c r="AU65" s="6">
        <v>47</v>
      </c>
      <c r="AV65" s="6">
        <v>47</v>
      </c>
      <c r="AW65" s="6">
        <v>0</v>
      </c>
      <c r="AX65" s="6">
        <v>582</v>
      </c>
      <c r="AY65" s="6">
        <v>109</v>
      </c>
      <c r="AZ65" s="6">
        <v>520</v>
      </c>
      <c r="BA65" s="6">
        <v>552</v>
      </c>
      <c r="BB65" s="6">
        <v>362</v>
      </c>
      <c r="BC65" s="6">
        <v>65</v>
      </c>
      <c r="BD65" s="6">
        <v>125</v>
      </c>
      <c r="BE65" s="6">
        <v>487</v>
      </c>
      <c r="BF65" s="6">
        <v>77</v>
      </c>
      <c r="BG65" s="6">
        <v>422</v>
      </c>
      <c r="BH65" s="6">
        <v>319</v>
      </c>
      <c r="BI65" s="6">
        <v>374</v>
      </c>
      <c r="BJ65" s="6">
        <v>480</v>
      </c>
      <c r="BK65" s="6">
        <v>451</v>
      </c>
      <c r="BL65" s="6">
        <v>244</v>
      </c>
      <c r="BM65" s="6">
        <v>149</v>
      </c>
      <c r="BN65" s="6">
        <v>316</v>
      </c>
      <c r="BO65" s="6">
        <v>280</v>
      </c>
      <c r="BP65" s="6">
        <v>20</v>
      </c>
      <c r="BQ65" s="6">
        <v>26</v>
      </c>
      <c r="BR65" s="6">
        <v>131</v>
      </c>
      <c r="BS65" s="6">
        <v>137</v>
      </c>
      <c r="BT65" s="6">
        <v>108</v>
      </c>
      <c r="BU65" s="6">
        <v>112</v>
      </c>
      <c r="BV65" s="6">
        <v>381</v>
      </c>
      <c r="BW65" s="6">
        <v>248</v>
      </c>
    </row>
    <row r="66" spans="1:75" s="2" customFormat="1" ht="12.75" x14ac:dyDescent="0.35">
      <c r="A66" s="9"/>
      <c r="B66" s="7">
        <v>0.01</v>
      </c>
      <c r="C66" s="7">
        <v>0.01</v>
      </c>
      <c r="D66" s="7">
        <v>0.01</v>
      </c>
      <c r="E66" s="7">
        <v>0.01</v>
      </c>
      <c r="F66" s="7">
        <v>0.01</v>
      </c>
      <c r="G66" s="7">
        <v>0.01</v>
      </c>
      <c r="H66" s="7">
        <v>0.01</v>
      </c>
      <c r="I66" s="6" t="s">
        <v>167</v>
      </c>
      <c r="J66" s="7">
        <v>0.01</v>
      </c>
      <c r="K66" s="7">
        <v>0.01</v>
      </c>
      <c r="L66" s="7">
        <v>0.02</v>
      </c>
      <c r="M66" s="7">
        <v>0.02</v>
      </c>
      <c r="N66" s="7">
        <v>0</v>
      </c>
      <c r="O66" s="7">
        <v>0.01</v>
      </c>
      <c r="P66" s="7">
        <v>0.02</v>
      </c>
      <c r="Q66" s="7">
        <v>0</v>
      </c>
      <c r="R66" s="7">
        <v>0</v>
      </c>
      <c r="S66" s="7">
        <v>1</v>
      </c>
      <c r="T66" s="7">
        <v>0</v>
      </c>
      <c r="U66" s="7">
        <v>0</v>
      </c>
      <c r="V66" s="7">
        <v>0</v>
      </c>
      <c r="W66" s="7">
        <v>0</v>
      </c>
      <c r="X66" s="7">
        <v>0</v>
      </c>
      <c r="Y66" s="7">
        <v>0</v>
      </c>
      <c r="Z66" s="7">
        <v>0</v>
      </c>
      <c r="AA66" s="7">
        <v>0</v>
      </c>
      <c r="AB66" s="7">
        <v>0</v>
      </c>
      <c r="AC66" s="7">
        <v>0</v>
      </c>
      <c r="AD66" s="7">
        <v>0.06</v>
      </c>
      <c r="AE66" s="7">
        <v>0</v>
      </c>
      <c r="AF66" s="7">
        <v>0</v>
      </c>
      <c r="AG66" s="7">
        <v>0</v>
      </c>
      <c r="AH66" s="7">
        <v>0</v>
      </c>
      <c r="AI66" s="7">
        <v>0</v>
      </c>
      <c r="AJ66" s="7">
        <v>0.01</v>
      </c>
      <c r="AK66" s="6" t="s">
        <v>167</v>
      </c>
      <c r="AL66" s="6" t="s">
        <v>167</v>
      </c>
      <c r="AM66" s="7">
        <v>0.01</v>
      </c>
      <c r="AN66" s="7">
        <v>0.01</v>
      </c>
      <c r="AO66" s="7">
        <v>0.01</v>
      </c>
      <c r="AP66" s="7">
        <v>0.01</v>
      </c>
      <c r="AQ66" s="7">
        <v>0.01</v>
      </c>
      <c r="AR66" s="7">
        <v>0.01</v>
      </c>
      <c r="AS66" s="7">
        <v>0.01</v>
      </c>
      <c r="AT66" s="7">
        <v>0.01</v>
      </c>
      <c r="AU66" s="7">
        <v>0.01</v>
      </c>
      <c r="AV66" s="7">
        <v>0.01</v>
      </c>
      <c r="AW66" s="7">
        <v>0</v>
      </c>
      <c r="AX66" s="7">
        <v>0.01</v>
      </c>
      <c r="AY66" s="7">
        <v>0.01</v>
      </c>
      <c r="AZ66" s="7">
        <v>0.01</v>
      </c>
      <c r="BA66" s="7">
        <v>0.01</v>
      </c>
      <c r="BB66" s="7">
        <v>0.01</v>
      </c>
      <c r="BC66" s="7">
        <v>0.01</v>
      </c>
      <c r="BD66" s="7">
        <v>0.01</v>
      </c>
      <c r="BE66" s="7">
        <v>0.01</v>
      </c>
      <c r="BF66" s="6" t="s">
        <v>167</v>
      </c>
      <c r="BG66" s="7">
        <v>0.01</v>
      </c>
      <c r="BH66" s="7">
        <v>0.01</v>
      </c>
      <c r="BI66" s="7">
        <v>0.01</v>
      </c>
      <c r="BJ66" s="7">
        <v>0.01</v>
      </c>
      <c r="BK66" s="7">
        <v>0.01</v>
      </c>
      <c r="BL66" s="7">
        <v>0.01</v>
      </c>
      <c r="BM66" s="7">
        <v>0.01</v>
      </c>
      <c r="BN66" s="7">
        <v>0.01</v>
      </c>
      <c r="BO66" s="7">
        <v>0.01</v>
      </c>
      <c r="BP66" s="6" t="s">
        <v>167</v>
      </c>
      <c r="BQ66" s="7">
        <v>0.01</v>
      </c>
      <c r="BR66" s="7">
        <v>0.01</v>
      </c>
      <c r="BS66" s="7">
        <v>0.01</v>
      </c>
      <c r="BT66" s="7">
        <v>0.01</v>
      </c>
      <c r="BU66" s="7">
        <v>0.01</v>
      </c>
      <c r="BV66" s="7">
        <v>0.01</v>
      </c>
      <c r="BW66" s="7">
        <v>0.01</v>
      </c>
    </row>
    <row r="67" spans="1:75" s="2" customFormat="1" ht="12.75" x14ac:dyDescent="0.35">
      <c r="A67" s="9"/>
      <c r="B67" s="6"/>
      <c r="C67" s="6"/>
      <c r="D67" s="6"/>
      <c r="E67" s="6"/>
      <c r="F67" s="6"/>
      <c r="G67" s="6"/>
      <c r="H67" s="6"/>
      <c r="I67" s="6"/>
      <c r="J67" s="6"/>
      <c r="K67" s="6" t="s">
        <v>81</v>
      </c>
      <c r="L67" s="6" t="s">
        <v>81</v>
      </c>
      <c r="M67" s="6" t="s">
        <v>81</v>
      </c>
      <c r="N67" s="6"/>
      <c r="O67" s="6" t="s">
        <v>81</v>
      </c>
      <c r="P67" s="6"/>
      <c r="Q67" s="6"/>
      <c r="R67" s="6"/>
      <c r="S67" s="6" t="s">
        <v>210</v>
      </c>
      <c r="T67" s="6"/>
      <c r="U67" s="6"/>
      <c r="V67" s="6"/>
      <c r="W67" s="6"/>
      <c r="X67" s="6"/>
      <c r="Y67" s="6"/>
      <c r="Z67" s="6"/>
      <c r="AA67" s="6"/>
      <c r="AB67" s="6"/>
      <c r="AC67" s="6"/>
      <c r="AD67" s="6" t="s">
        <v>104</v>
      </c>
      <c r="AE67" s="6"/>
      <c r="AF67" s="6"/>
      <c r="AG67" s="6"/>
      <c r="AH67" s="6"/>
      <c r="AI67" s="6"/>
      <c r="AJ67" s="6"/>
      <c r="AK67" s="6"/>
      <c r="AL67" s="6"/>
      <c r="AM67" s="6"/>
      <c r="AN67" s="6"/>
      <c r="AO67" s="6"/>
      <c r="AP67" s="6"/>
      <c r="AQ67" s="6"/>
      <c r="AR67" s="6"/>
      <c r="AS67" s="6"/>
      <c r="AT67" s="6"/>
      <c r="AU67" s="6"/>
      <c r="AV67" s="6"/>
      <c r="AW67" s="6"/>
      <c r="AX67" s="6"/>
      <c r="AY67" s="6"/>
      <c r="AZ67" s="6"/>
      <c r="BA67" s="6" t="s">
        <v>86</v>
      </c>
      <c r="BB67" s="6" t="s">
        <v>86</v>
      </c>
      <c r="BC67" s="6"/>
      <c r="BD67" s="6" t="s">
        <v>86</v>
      </c>
      <c r="BE67" s="6" t="s">
        <v>86</v>
      </c>
      <c r="BF67" s="6"/>
      <c r="BG67" s="6"/>
      <c r="BH67" s="6" t="s">
        <v>87</v>
      </c>
      <c r="BI67" s="6"/>
      <c r="BJ67" s="6"/>
      <c r="BK67" s="6"/>
      <c r="BL67" s="6" t="s">
        <v>121</v>
      </c>
    </row>
    <row r="68" spans="1:75" s="2" customFormat="1" ht="12.75" x14ac:dyDescent="0.35">
      <c r="A68" s="9" t="s">
        <v>28</v>
      </c>
      <c r="B68" s="6">
        <v>7230</v>
      </c>
      <c r="C68" s="6">
        <v>1939</v>
      </c>
      <c r="D68" s="6">
        <v>617</v>
      </c>
      <c r="E68" s="6">
        <v>3034</v>
      </c>
      <c r="F68" s="6">
        <v>1639</v>
      </c>
      <c r="G68" s="6">
        <v>4583</v>
      </c>
      <c r="H68" s="6">
        <v>2647</v>
      </c>
      <c r="I68" s="6">
        <v>4817</v>
      </c>
      <c r="J68" s="6">
        <v>2063</v>
      </c>
      <c r="K68" s="6">
        <v>196</v>
      </c>
      <c r="L68" s="6">
        <v>100</v>
      </c>
      <c r="M68" s="6">
        <v>43</v>
      </c>
      <c r="N68" s="6">
        <v>11</v>
      </c>
      <c r="O68" s="6">
        <v>2413</v>
      </c>
      <c r="P68" s="6">
        <v>54</v>
      </c>
      <c r="Q68" s="6">
        <v>0</v>
      </c>
      <c r="R68" s="6">
        <v>0</v>
      </c>
      <c r="S68" s="6">
        <v>0</v>
      </c>
      <c r="T68" s="6">
        <v>7230</v>
      </c>
      <c r="U68" s="6">
        <v>0</v>
      </c>
      <c r="V68" s="6">
        <v>0</v>
      </c>
      <c r="W68" s="6">
        <v>0</v>
      </c>
      <c r="X68" s="6">
        <v>0</v>
      </c>
      <c r="Y68" s="6">
        <v>0</v>
      </c>
      <c r="Z68" s="6">
        <v>0</v>
      </c>
      <c r="AA68" s="6">
        <v>0</v>
      </c>
      <c r="AB68" s="6">
        <v>0</v>
      </c>
      <c r="AC68" s="6">
        <v>0</v>
      </c>
      <c r="AD68" s="6">
        <v>0</v>
      </c>
      <c r="AE68" s="6">
        <v>0</v>
      </c>
      <c r="AF68" s="6">
        <v>7230</v>
      </c>
      <c r="AG68" s="6">
        <v>0</v>
      </c>
      <c r="AH68" s="6">
        <v>0</v>
      </c>
      <c r="AI68" s="6">
        <v>0</v>
      </c>
      <c r="AJ68" s="6">
        <v>7172</v>
      </c>
      <c r="AK68" s="6">
        <v>12</v>
      </c>
      <c r="AL68" s="6">
        <v>47</v>
      </c>
      <c r="AM68" s="6">
        <v>6566</v>
      </c>
      <c r="AN68" s="6">
        <v>285</v>
      </c>
      <c r="AO68" s="6">
        <v>378</v>
      </c>
      <c r="AP68" s="6">
        <v>6097</v>
      </c>
      <c r="AQ68" s="6">
        <v>1133</v>
      </c>
      <c r="AR68" s="6">
        <v>647</v>
      </c>
      <c r="AS68" s="6">
        <v>486</v>
      </c>
      <c r="AT68" s="6">
        <v>6583</v>
      </c>
      <c r="AU68" s="6">
        <v>536</v>
      </c>
      <c r="AV68" s="6">
        <v>523</v>
      </c>
      <c r="AW68" s="6">
        <v>111</v>
      </c>
      <c r="AX68" s="6">
        <v>6694</v>
      </c>
      <c r="AY68" s="6">
        <v>900</v>
      </c>
      <c r="AZ68" s="6">
        <v>6330</v>
      </c>
      <c r="BA68" s="6">
        <v>4311</v>
      </c>
      <c r="BB68" s="6">
        <v>2186</v>
      </c>
      <c r="BC68" s="6">
        <v>815</v>
      </c>
      <c r="BD68" s="6">
        <v>1310</v>
      </c>
      <c r="BE68" s="6">
        <v>3496</v>
      </c>
      <c r="BF68" s="6">
        <v>2919</v>
      </c>
      <c r="BG68" s="6">
        <v>2821</v>
      </c>
      <c r="BH68" s="6">
        <v>1654</v>
      </c>
      <c r="BI68" s="6">
        <v>2922</v>
      </c>
      <c r="BJ68" s="6">
        <v>4246</v>
      </c>
      <c r="BK68" s="6">
        <v>3285</v>
      </c>
      <c r="BL68" s="6">
        <v>930</v>
      </c>
      <c r="BM68" s="6">
        <v>2984</v>
      </c>
      <c r="BN68" s="6">
        <v>4154</v>
      </c>
      <c r="BO68" s="6">
        <v>2395</v>
      </c>
      <c r="BP68" s="6">
        <v>612</v>
      </c>
      <c r="BQ68" s="6">
        <v>491</v>
      </c>
      <c r="BR68" s="6">
        <v>1116</v>
      </c>
      <c r="BS68" s="6">
        <v>2214</v>
      </c>
      <c r="BT68" s="6">
        <v>1631</v>
      </c>
      <c r="BU68" s="6">
        <v>940</v>
      </c>
      <c r="BV68" s="6">
        <v>4370</v>
      </c>
      <c r="BW68" s="6">
        <v>2860</v>
      </c>
    </row>
    <row r="69" spans="1:75" s="2" customFormat="1" ht="12.75" x14ac:dyDescent="0.35">
      <c r="A69" s="9"/>
      <c r="B69" s="7">
        <v>0.09</v>
      </c>
      <c r="C69" s="7">
        <v>0.1</v>
      </c>
      <c r="D69" s="7">
        <v>0.06</v>
      </c>
      <c r="E69" s="7">
        <v>0.09</v>
      </c>
      <c r="F69" s="7">
        <v>0.09</v>
      </c>
      <c r="G69" s="7">
        <v>0.09</v>
      </c>
      <c r="H69" s="7">
        <v>0.08</v>
      </c>
      <c r="I69" s="7">
        <v>0.11</v>
      </c>
      <c r="J69" s="7">
        <v>7.0000000000000007E-2</v>
      </c>
      <c r="K69" s="7">
        <v>0.04</v>
      </c>
      <c r="L69" s="7">
        <v>0.05</v>
      </c>
      <c r="M69" s="7">
        <v>0.04</v>
      </c>
      <c r="N69" s="7">
        <v>0.02</v>
      </c>
      <c r="O69" s="7">
        <v>0.06</v>
      </c>
      <c r="P69" s="7">
        <v>0.03</v>
      </c>
      <c r="Q69" s="7">
        <v>0</v>
      </c>
      <c r="R69" s="7">
        <v>0</v>
      </c>
      <c r="S69" s="7">
        <v>0</v>
      </c>
      <c r="T69" s="7">
        <v>1</v>
      </c>
      <c r="U69" s="7">
        <v>0</v>
      </c>
      <c r="V69" s="7">
        <v>0</v>
      </c>
      <c r="W69" s="7">
        <v>0</v>
      </c>
      <c r="X69" s="7">
        <v>0</v>
      </c>
      <c r="Y69" s="7">
        <v>0</v>
      </c>
      <c r="Z69" s="7">
        <v>0</v>
      </c>
      <c r="AA69" s="7">
        <v>0</v>
      </c>
      <c r="AB69" s="7">
        <v>0</v>
      </c>
      <c r="AC69" s="7">
        <v>0</v>
      </c>
      <c r="AD69" s="7">
        <v>0</v>
      </c>
      <c r="AE69" s="7">
        <v>0</v>
      </c>
      <c r="AF69" s="7">
        <v>1</v>
      </c>
      <c r="AG69" s="7">
        <v>0</v>
      </c>
      <c r="AH69" s="7">
        <v>0</v>
      </c>
      <c r="AI69" s="7">
        <v>0</v>
      </c>
      <c r="AJ69" s="7">
        <v>0.1</v>
      </c>
      <c r="AK69" s="6" t="s">
        <v>167</v>
      </c>
      <c r="AL69" s="7">
        <v>0.01</v>
      </c>
      <c r="AM69" s="7">
        <v>0.12</v>
      </c>
      <c r="AN69" s="7">
        <v>0.05</v>
      </c>
      <c r="AO69" s="7">
        <v>0.02</v>
      </c>
      <c r="AP69" s="7">
        <v>0.09</v>
      </c>
      <c r="AQ69" s="7">
        <v>0.08</v>
      </c>
      <c r="AR69" s="7">
        <v>0.11</v>
      </c>
      <c r="AS69" s="7">
        <v>0.06</v>
      </c>
      <c r="AT69" s="7">
        <v>0.09</v>
      </c>
      <c r="AU69" s="7">
        <v>0.12</v>
      </c>
      <c r="AV69" s="7">
        <v>0.12</v>
      </c>
      <c r="AW69" s="7">
        <v>0.1</v>
      </c>
      <c r="AX69" s="7">
        <v>0.09</v>
      </c>
      <c r="AY69" s="7">
        <v>0.08</v>
      </c>
      <c r="AZ69" s="7">
        <v>0.09</v>
      </c>
      <c r="BA69" s="7">
        <v>0.08</v>
      </c>
      <c r="BB69" s="7">
        <v>0.08</v>
      </c>
      <c r="BC69" s="7">
        <v>7.0000000000000007E-2</v>
      </c>
      <c r="BD69" s="7">
        <v>0.11</v>
      </c>
      <c r="BE69" s="7">
        <v>0.09</v>
      </c>
      <c r="BF69" s="7">
        <v>0.1</v>
      </c>
      <c r="BG69" s="7">
        <v>0.08</v>
      </c>
      <c r="BH69" s="7">
        <v>7.0000000000000007E-2</v>
      </c>
      <c r="BI69" s="7">
        <v>0.06</v>
      </c>
      <c r="BJ69" s="7">
        <v>0.08</v>
      </c>
      <c r="BK69" s="7">
        <v>0.08</v>
      </c>
      <c r="BL69" s="7">
        <v>0.06</v>
      </c>
      <c r="BM69" s="7">
        <v>0.12</v>
      </c>
      <c r="BN69" s="7">
        <v>0.11</v>
      </c>
      <c r="BO69" s="7">
        <v>7.0000000000000007E-2</v>
      </c>
      <c r="BP69" s="7">
        <v>0.08</v>
      </c>
      <c r="BQ69" s="7">
        <v>0.12</v>
      </c>
      <c r="BR69" s="7">
        <v>0.11</v>
      </c>
      <c r="BS69" s="7">
        <v>0.13</v>
      </c>
      <c r="BT69" s="7">
        <v>0.09</v>
      </c>
      <c r="BU69" s="7">
        <v>0.1</v>
      </c>
      <c r="BV69" s="7">
        <v>0.1</v>
      </c>
      <c r="BW69" s="7">
        <v>0.08</v>
      </c>
    </row>
    <row r="70" spans="1:75" s="2" customFormat="1" ht="12.75" x14ac:dyDescent="0.35">
      <c r="A70" s="9"/>
      <c r="B70" s="6"/>
      <c r="C70" s="6" t="s">
        <v>82</v>
      </c>
      <c r="D70" s="6"/>
      <c r="E70" s="6" t="s">
        <v>82</v>
      </c>
      <c r="F70" s="6" t="s">
        <v>82</v>
      </c>
      <c r="G70" s="6"/>
      <c r="H70" s="6"/>
      <c r="I70" s="6" t="s">
        <v>101</v>
      </c>
      <c r="J70" s="6" t="s">
        <v>83</v>
      </c>
      <c r="K70" s="6"/>
      <c r="L70" s="6"/>
      <c r="M70" s="6"/>
      <c r="N70" s="6"/>
      <c r="O70" s="6"/>
      <c r="P70" s="6"/>
      <c r="Q70" s="6"/>
      <c r="R70" s="6"/>
      <c r="S70" s="6"/>
      <c r="T70" s="6" t="s">
        <v>211</v>
      </c>
      <c r="U70" s="6"/>
      <c r="V70" s="6"/>
      <c r="W70" s="6"/>
      <c r="X70" s="6"/>
      <c r="Y70" s="6"/>
      <c r="Z70" s="6"/>
      <c r="AA70" s="6"/>
      <c r="AB70" s="6"/>
      <c r="AC70" s="6"/>
      <c r="AD70" s="6"/>
      <c r="AE70" s="6"/>
      <c r="AF70" s="6" t="s">
        <v>212</v>
      </c>
      <c r="AG70" s="6"/>
      <c r="AH70" s="6"/>
      <c r="AI70" s="6"/>
      <c r="AJ70" s="6" t="s">
        <v>126</v>
      </c>
      <c r="AK70" s="6"/>
      <c r="AL70" s="6"/>
      <c r="AM70" s="6" t="s">
        <v>126</v>
      </c>
      <c r="AN70" s="6" t="s">
        <v>83</v>
      </c>
      <c r="AO70" s="6"/>
      <c r="AP70" s="6" t="s">
        <v>84</v>
      </c>
      <c r="AQ70" s="6"/>
      <c r="AR70" s="6" t="s">
        <v>105</v>
      </c>
      <c r="AS70" s="6"/>
      <c r="AT70" s="6" t="s">
        <v>84</v>
      </c>
      <c r="AU70" s="6" t="s">
        <v>213</v>
      </c>
      <c r="AV70" s="6" t="s">
        <v>214</v>
      </c>
      <c r="AW70" s="6"/>
      <c r="AX70" s="6" t="s">
        <v>84</v>
      </c>
      <c r="AY70" s="6"/>
      <c r="AZ70" s="6"/>
      <c r="BA70" s="6"/>
      <c r="BB70" s="6"/>
      <c r="BC70" s="6"/>
      <c r="BD70" s="6" t="s">
        <v>153</v>
      </c>
      <c r="BE70" s="6"/>
      <c r="BF70" s="6" t="s">
        <v>126</v>
      </c>
      <c r="BG70" s="6" t="s">
        <v>135</v>
      </c>
      <c r="BH70" s="6"/>
      <c r="BI70" s="6"/>
      <c r="BJ70" s="6" t="s">
        <v>99</v>
      </c>
      <c r="BK70" s="6" t="s">
        <v>135</v>
      </c>
      <c r="BL70" s="6"/>
      <c r="BM70" s="6" t="s">
        <v>108</v>
      </c>
      <c r="BN70" s="6" t="s">
        <v>126</v>
      </c>
      <c r="BO70" s="6"/>
      <c r="BP70" s="6"/>
      <c r="BQ70" s="6"/>
      <c r="BR70" s="6"/>
      <c r="BS70" s="6" t="s">
        <v>84</v>
      </c>
      <c r="BT70" s="6"/>
      <c r="BU70" s="6"/>
      <c r="BV70" s="6" t="s">
        <v>82</v>
      </c>
    </row>
    <row r="71" spans="1:75" s="2" customFormat="1" ht="12.75" x14ac:dyDescent="0.35">
      <c r="A71" s="9" t="s">
        <v>29</v>
      </c>
      <c r="B71" s="6">
        <v>16887</v>
      </c>
      <c r="C71" s="6">
        <v>4198</v>
      </c>
      <c r="D71" s="6">
        <v>1578</v>
      </c>
      <c r="E71" s="6">
        <v>7345</v>
      </c>
      <c r="F71" s="6">
        <v>3765</v>
      </c>
      <c r="G71" s="6">
        <v>10833</v>
      </c>
      <c r="H71" s="6">
        <v>6054</v>
      </c>
      <c r="I71" s="6">
        <v>7918</v>
      </c>
      <c r="J71" s="6">
        <v>7734</v>
      </c>
      <c r="K71" s="6">
        <v>778</v>
      </c>
      <c r="L71" s="6">
        <v>234</v>
      </c>
      <c r="M71" s="6">
        <v>151</v>
      </c>
      <c r="N71" s="6">
        <v>72</v>
      </c>
      <c r="O71" s="6">
        <v>8969</v>
      </c>
      <c r="P71" s="6">
        <v>223</v>
      </c>
      <c r="Q71" s="6">
        <v>0</v>
      </c>
      <c r="R71" s="6">
        <v>0</v>
      </c>
      <c r="S71" s="6">
        <v>0</v>
      </c>
      <c r="T71" s="6">
        <v>0</v>
      </c>
      <c r="U71" s="6">
        <v>16887</v>
      </c>
      <c r="V71" s="6">
        <v>0</v>
      </c>
      <c r="W71" s="6">
        <v>0</v>
      </c>
      <c r="X71" s="6">
        <v>0</v>
      </c>
      <c r="Y71" s="6">
        <v>0</v>
      </c>
      <c r="Z71" s="6">
        <v>0</v>
      </c>
      <c r="AA71" s="6">
        <v>0</v>
      </c>
      <c r="AB71" s="6">
        <v>0</v>
      </c>
      <c r="AC71" s="6">
        <v>0</v>
      </c>
      <c r="AD71" s="6">
        <v>0</v>
      </c>
      <c r="AE71" s="6">
        <v>0</v>
      </c>
      <c r="AF71" s="6">
        <v>0</v>
      </c>
      <c r="AG71" s="6">
        <v>16887</v>
      </c>
      <c r="AH71" s="6">
        <v>0</v>
      </c>
      <c r="AI71" s="6">
        <v>0</v>
      </c>
      <c r="AJ71" s="6">
        <v>15941</v>
      </c>
      <c r="AK71" s="6">
        <v>855</v>
      </c>
      <c r="AL71" s="6">
        <v>92</v>
      </c>
      <c r="AM71" s="6">
        <v>8131</v>
      </c>
      <c r="AN71" s="6">
        <v>924</v>
      </c>
      <c r="AO71" s="6">
        <v>7788</v>
      </c>
      <c r="AP71" s="6">
        <v>14350</v>
      </c>
      <c r="AQ71" s="6">
        <v>2537</v>
      </c>
      <c r="AR71" s="6">
        <v>883</v>
      </c>
      <c r="AS71" s="6">
        <v>1654</v>
      </c>
      <c r="AT71" s="6">
        <v>16004</v>
      </c>
      <c r="AU71" s="6">
        <v>681</v>
      </c>
      <c r="AV71" s="6">
        <v>657</v>
      </c>
      <c r="AW71" s="6">
        <v>203</v>
      </c>
      <c r="AX71" s="6">
        <v>16206</v>
      </c>
      <c r="AY71" s="6">
        <v>2638</v>
      </c>
      <c r="AZ71" s="6">
        <v>14249</v>
      </c>
      <c r="BA71" s="6">
        <v>9553</v>
      </c>
      <c r="BB71" s="6">
        <v>4683</v>
      </c>
      <c r="BC71" s="6">
        <v>2779</v>
      </c>
      <c r="BD71" s="6">
        <v>2091</v>
      </c>
      <c r="BE71" s="6">
        <v>6774</v>
      </c>
      <c r="BF71" s="6">
        <v>7334</v>
      </c>
      <c r="BG71" s="6">
        <v>7076</v>
      </c>
      <c r="BH71" s="6">
        <v>4406</v>
      </c>
      <c r="BI71" s="6">
        <v>9769</v>
      </c>
      <c r="BJ71" s="6">
        <v>11278</v>
      </c>
      <c r="BK71" s="6">
        <v>8157</v>
      </c>
      <c r="BL71" s="6">
        <v>3098</v>
      </c>
      <c r="BM71" s="6">
        <v>5609</v>
      </c>
      <c r="BN71" s="6">
        <v>9386</v>
      </c>
      <c r="BO71" s="6">
        <v>6010</v>
      </c>
      <c r="BP71" s="6">
        <v>831</v>
      </c>
      <c r="BQ71" s="6">
        <v>888</v>
      </c>
      <c r="BR71" s="6">
        <v>2635</v>
      </c>
      <c r="BS71" s="6">
        <v>4157</v>
      </c>
      <c r="BT71" s="6">
        <v>4654</v>
      </c>
      <c r="BU71" s="6">
        <v>2009</v>
      </c>
      <c r="BV71" s="6">
        <v>9442</v>
      </c>
      <c r="BW71" s="6">
        <v>7445</v>
      </c>
    </row>
    <row r="72" spans="1:75" s="2" customFormat="1" ht="12.75" x14ac:dyDescent="0.35">
      <c r="A72" s="9"/>
      <c r="B72" s="7">
        <v>0.21</v>
      </c>
      <c r="C72" s="7">
        <v>0.21</v>
      </c>
      <c r="D72" s="7">
        <v>0.16</v>
      </c>
      <c r="E72" s="7">
        <v>0.23</v>
      </c>
      <c r="F72" s="7">
        <v>0.2</v>
      </c>
      <c r="G72" s="7">
        <v>0.22</v>
      </c>
      <c r="H72" s="7">
        <v>0.19</v>
      </c>
      <c r="I72" s="7">
        <v>0.19</v>
      </c>
      <c r="J72" s="7">
        <v>0.25</v>
      </c>
      <c r="K72" s="7">
        <v>0.18</v>
      </c>
      <c r="L72" s="7">
        <v>0.11</v>
      </c>
      <c r="M72" s="7">
        <v>0.13</v>
      </c>
      <c r="N72" s="7">
        <v>0.15</v>
      </c>
      <c r="O72" s="7">
        <v>0.23</v>
      </c>
      <c r="P72" s="7">
        <v>0.14000000000000001</v>
      </c>
      <c r="Q72" s="7">
        <v>0</v>
      </c>
      <c r="R72" s="7">
        <v>0</v>
      </c>
      <c r="S72" s="7">
        <v>0</v>
      </c>
      <c r="T72" s="7">
        <v>0</v>
      </c>
      <c r="U72" s="7">
        <v>1</v>
      </c>
      <c r="V72" s="7">
        <v>0</v>
      </c>
      <c r="W72" s="7">
        <v>0</v>
      </c>
      <c r="X72" s="7">
        <v>0</v>
      </c>
      <c r="Y72" s="7">
        <v>0</v>
      </c>
      <c r="Z72" s="7">
        <v>0</v>
      </c>
      <c r="AA72" s="7">
        <v>0</v>
      </c>
      <c r="AB72" s="7">
        <v>0</v>
      </c>
      <c r="AC72" s="7">
        <v>0</v>
      </c>
      <c r="AD72" s="7">
        <v>0</v>
      </c>
      <c r="AE72" s="7">
        <v>0</v>
      </c>
      <c r="AF72" s="7">
        <v>0</v>
      </c>
      <c r="AG72" s="7">
        <v>0.61</v>
      </c>
      <c r="AH72" s="7">
        <v>0</v>
      </c>
      <c r="AI72" s="7">
        <v>0</v>
      </c>
      <c r="AJ72" s="7">
        <v>0.23</v>
      </c>
      <c r="AK72" s="7">
        <v>0.13</v>
      </c>
      <c r="AL72" s="7">
        <v>0.02</v>
      </c>
      <c r="AM72" s="7">
        <v>0.15</v>
      </c>
      <c r="AN72" s="7">
        <v>0.16</v>
      </c>
      <c r="AO72" s="7">
        <v>0.37</v>
      </c>
      <c r="AP72" s="7">
        <v>0.21</v>
      </c>
      <c r="AQ72" s="7">
        <v>0.18</v>
      </c>
      <c r="AR72" s="7">
        <v>0.15</v>
      </c>
      <c r="AS72" s="7">
        <v>0.21</v>
      </c>
      <c r="AT72" s="7">
        <v>0.21</v>
      </c>
      <c r="AU72" s="7">
        <v>0.15</v>
      </c>
      <c r="AV72" s="7">
        <v>0.15</v>
      </c>
      <c r="AW72" s="7">
        <v>0.17</v>
      </c>
      <c r="AX72" s="7">
        <v>0.21</v>
      </c>
      <c r="AY72" s="7">
        <v>0.24</v>
      </c>
      <c r="AZ72" s="7">
        <v>0.2</v>
      </c>
      <c r="BA72" s="7">
        <v>0.19</v>
      </c>
      <c r="BB72" s="7">
        <v>0.16</v>
      </c>
      <c r="BC72" s="7">
        <v>0.25</v>
      </c>
      <c r="BD72" s="7">
        <v>0.18</v>
      </c>
      <c r="BE72" s="7">
        <v>0.17</v>
      </c>
      <c r="BF72" s="7">
        <v>0.25</v>
      </c>
      <c r="BG72" s="7">
        <v>0.21</v>
      </c>
      <c r="BH72" s="7">
        <v>0.18</v>
      </c>
      <c r="BI72" s="7">
        <v>0.2</v>
      </c>
      <c r="BJ72" s="7">
        <v>0.2</v>
      </c>
      <c r="BK72" s="7">
        <v>0.2</v>
      </c>
      <c r="BL72" s="7">
        <v>0.19</v>
      </c>
      <c r="BM72" s="7">
        <v>0.23</v>
      </c>
      <c r="BN72" s="7">
        <v>0.25</v>
      </c>
      <c r="BO72" s="7">
        <v>0.18</v>
      </c>
      <c r="BP72" s="7">
        <v>0.11</v>
      </c>
      <c r="BQ72" s="7">
        <v>0.22</v>
      </c>
      <c r="BR72" s="7">
        <v>0.25</v>
      </c>
      <c r="BS72" s="7">
        <v>0.24</v>
      </c>
      <c r="BT72" s="7">
        <v>0.25</v>
      </c>
      <c r="BU72" s="7">
        <v>0.22</v>
      </c>
      <c r="BV72" s="7">
        <v>0.21</v>
      </c>
      <c r="BW72" s="7">
        <v>0.21</v>
      </c>
    </row>
    <row r="73" spans="1:75" s="2" customFormat="1" ht="12.75" x14ac:dyDescent="0.35">
      <c r="A73" s="9"/>
      <c r="B73" s="6"/>
      <c r="C73" s="6" t="s">
        <v>82</v>
      </c>
      <c r="D73" s="6"/>
      <c r="E73" s="6" t="s">
        <v>82</v>
      </c>
      <c r="F73" s="6" t="s">
        <v>82</v>
      </c>
      <c r="G73" s="6" t="s">
        <v>82</v>
      </c>
      <c r="H73" s="6"/>
      <c r="I73" s="6" t="s">
        <v>84</v>
      </c>
      <c r="J73" s="6" t="s">
        <v>215</v>
      </c>
      <c r="K73" s="6" t="s">
        <v>84</v>
      </c>
      <c r="L73" s="6"/>
      <c r="M73" s="6"/>
      <c r="N73" s="6"/>
      <c r="O73" s="6" t="s">
        <v>216</v>
      </c>
      <c r="P73" s="6"/>
      <c r="Q73" s="6"/>
      <c r="R73" s="6"/>
      <c r="S73" s="6"/>
      <c r="T73" s="6"/>
      <c r="U73" s="6" t="s">
        <v>217</v>
      </c>
      <c r="V73" s="6"/>
      <c r="W73" s="6"/>
      <c r="X73" s="6"/>
      <c r="Y73" s="6"/>
      <c r="Z73" s="6"/>
      <c r="AA73" s="6"/>
      <c r="AB73" s="6"/>
      <c r="AC73" s="6"/>
      <c r="AD73" s="6"/>
      <c r="AE73" s="6"/>
      <c r="AF73" s="6"/>
      <c r="AG73" s="6" t="s">
        <v>218</v>
      </c>
      <c r="AH73" s="6"/>
      <c r="AI73" s="6"/>
      <c r="AJ73" s="6" t="s">
        <v>126</v>
      </c>
      <c r="AK73" s="6" t="s">
        <v>83</v>
      </c>
      <c r="AL73" s="6"/>
      <c r="AM73" s="6"/>
      <c r="AN73" s="6"/>
      <c r="AO73" s="6" t="s">
        <v>112</v>
      </c>
      <c r="AP73" s="6" t="s">
        <v>134</v>
      </c>
      <c r="AQ73" s="6"/>
      <c r="AR73" s="6"/>
      <c r="AS73" s="6" t="s">
        <v>133</v>
      </c>
      <c r="AT73" s="6" t="s">
        <v>134</v>
      </c>
      <c r="AU73" s="6"/>
      <c r="AV73" s="6"/>
      <c r="AW73" s="6"/>
      <c r="AX73" s="6" t="s">
        <v>134</v>
      </c>
      <c r="AY73" s="6" t="s">
        <v>82</v>
      </c>
      <c r="AZ73" s="6"/>
      <c r="BA73" s="6" t="s">
        <v>82</v>
      </c>
      <c r="BB73" s="6"/>
      <c r="BC73" s="6" t="s">
        <v>107</v>
      </c>
      <c r="BD73" s="6"/>
      <c r="BE73" s="6"/>
      <c r="BF73" s="6" t="s">
        <v>107</v>
      </c>
      <c r="BG73" s="6" t="s">
        <v>82</v>
      </c>
      <c r="BH73" s="6"/>
      <c r="BI73" s="6" t="s">
        <v>82</v>
      </c>
      <c r="BJ73" s="6" t="s">
        <v>82</v>
      </c>
      <c r="BK73" s="6" t="s">
        <v>82</v>
      </c>
      <c r="BL73" s="6"/>
      <c r="BM73" s="6" t="s">
        <v>148</v>
      </c>
      <c r="BN73" s="6" t="s">
        <v>126</v>
      </c>
      <c r="BO73" s="6" t="s">
        <v>83</v>
      </c>
    </row>
    <row r="74" spans="1:75" s="2" customFormat="1" ht="12.75" x14ac:dyDescent="0.35">
      <c r="A74" s="9" t="s">
        <v>30</v>
      </c>
      <c r="B74" s="6">
        <v>8372</v>
      </c>
      <c r="C74" s="6">
        <v>2604</v>
      </c>
      <c r="D74" s="6">
        <v>933</v>
      </c>
      <c r="E74" s="6">
        <v>2874</v>
      </c>
      <c r="F74" s="6">
        <v>1961</v>
      </c>
      <c r="G74" s="6">
        <v>5554</v>
      </c>
      <c r="H74" s="6">
        <v>2818</v>
      </c>
      <c r="I74" s="6">
        <v>3478</v>
      </c>
      <c r="J74" s="6">
        <v>4202</v>
      </c>
      <c r="K74" s="6">
        <v>492</v>
      </c>
      <c r="L74" s="6">
        <v>156</v>
      </c>
      <c r="M74" s="6">
        <v>37</v>
      </c>
      <c r="N74" s="6">
        <v>7</v>
      </c>
      <c r="O74" s="6">
        <v>4894</v>
      </c>
      <c r="P74" s="6">
        <v>44</v>
      </c>
      <c r="Q74" s="6">
        <v>0</v>
      </c>
      <c r="R74" s="6">
        <v>0</v>
      </c>
      <c r="S74" s="6">
        <v>0</v>
      </c>
      <c r="T74" s="6">
        <v>0</v>
      </c>
      <c r="U74" s="6">
        <v>0</v>
      </c>
      <c r="V74" s="6">
        <v>8372</v>
      </c>
      <c r="W74" s="6">
        <v>0</v>
      </c>
      <c r="X74" s="6">
        <v>0</v>
      </c>
      <c r="Y74" s="6">
        <v>0</v>
      </c>
      <c r="Z74" s="6">
        <v>0</v>
      </c>
      <c r="AA74" s="6">
        <v>0</v>
      </c>
      <c r="AB74" s="6">
        <v>0</v>
      </c>
      <c r="AC74" s="6">
        <v>0</v>
      </c>
      <c r="AD74" s="6">
        <v>0</v>
      </c>
      <c r="AE74" s="6">
        <v>0</v>
      </c>
      <c r="AF74" s="6">
        <v>0</v>
      </c>
      <c r="AG74" s="6">
        <v>8372</v>
      </c>
      <c r="AH74" s="6">
        <v>0</v>
      </c>
      <c r="AI74" s="6">
        <v>0</v>
      </c>
      <c r="AJ74" s="6">
        <v>7853</v>
      </c>
      <c r="AK74" s="6">
        <v>318</v>
      </c>
      <c r="AL74" s="6">
        <v>74</v>
      </c>
      <c r="AM74" s="6">
        <v>5918</v>
      </c>
      <c r="AN74" s="6">
        <v>407</v>
      </c>
      <c r="AO74" s="6">
        <v>2047</v>
      </c>
      <c r="AP74" s="6">
        <v>6653</v>
      </c>
      <c r="AQ74" s="6">
        <v>1719</v>
      </c>
      <c r="AR74" s="6">
        <v>731</v>
      </c>
      <c r="AS74" s="6">
        <v>987</v>
      </c>
      <c r="AT74" s="6">
        <v>7641</v>
      </c>
      <c r="AU74" s="6">
        <v>578</v>
      </c>
      <c r="AV74" s="6">
        <v>528</v>
      </c>
      <c r="AW74" s="6">
        <v>153</v>
      </c>
      <c r="AX74" s="6">
        <v>7794</v>
      </c>
      <c r="AY74" s="6">
        <v>1473</v>
      </c>
      <c r="AZ74" s="6">
        <v>6899</v>
      </c>
      <c r="BA74" s="6">
        <v>5225</v>
      </c>
      <c r="BB74" s="6">
        <v>2215</v>
      </c>
      <c r="BC74" s="6">
        <v>1870</v>
      </c>
      <c r="BD74" s="6">
        <v>1139</v>
      </c>
      <c r="BE74" s="6">
        <v>3355</v>
      </c>
      <c r="BF74" s="6">
        <v>3147</v>
      </c>
      <c r="BG74" s="6">
        <v>2964</v>
      </c>
      <c r="BH74" s="6">
        <v>2012</v>
      </c>
      <c r="BI74" s="6">
        <v>4476</v>
      </c>
      <c r="BJ74" s="6">
        <v>5445</v>
      </c>
      <c r="BK74" s="6">
        <v>3477</v>
      </c>
      <c r="BL74" s="6">
        <v>1165</v>
      </c>
      <c r="BM74" s="6">
        <v>2927</v>
      </c>
      <c r="BN74" s="6">
        <v>4353</v>
      </c>
      <c r="BO74" s="6">
        <v>3300</v>
      </c>
      <c r="BP74" s="6">
        <v>420</v>
      </c>
      <c r="BQ74" s="6">
        <v>398</v>
      </c>
      <c r="BR74" s="6">
        <v>1182</v>
      </c>
      <c r="BS74" s="6">
        <v>2036</v>
      </c>
      <c r="BT74" s="6">
        <v>1986</v>
      </c>
      <c r="BU74" s="6">
        <v>891</v>
      </c>
      <c r="BV74" s="6">
        <v>4409</v>
      </c>
      <c r="BW74" s="6">
        <v>3963</v>
      </c>
    </row>
    <row r="75" spans="1:75" s="2" customFormat="1" ht="12.75" x14ac:dyDescent="0.35">
      <c r="A75" s="9"/>
      <c r="B75" s="7">
        <v>0.1</v>
      </c>
      <c r="C75" s="7">
        <v>0.13</v>
      </c>
      <c r="D75" s="7">
        <v>0.1</v>
      </c>
      <c r="E75" s="7">
        <v>0.09</v>
      </c>
      <c r="F75" s="7">
        <v>0.11</v>
      </c>
      <c r="G75" s="7">
        <v>0.11</v>
      </c>
      <c r="H75" s="7">
        <v>0.09</v>
      </c>
      <c r="I75" s="7">
        <v>0.08</v>
      </c>
      <c r="J75" s="7">
        <v>0.14000000000000001</v>
      </c>
      <c r="K75" s="7">
        <v>0.11</v>
      </c>
      <c r="L75" s="7">
        <v>0.08</v>
      </c>
      <c r="M75" s="7">
        <v>0.03</v>
      </c>
      <c r="N75" s="7">
        <v>0.01</v>
      </c>
      <c r="O75" s="7">
        <v>0.13</v>
      </c>
      <c r="P75" s="7">
        <v>0.03</v>
      </c>
      <c r="Q75" s="7">
        <v>0</v>
      </c>
      <c r="R75" s="7">
        <v>0</v>
      </c>
      <c r="S75" s="7">
        <v>0</v>
      </c>
      <c r="T75" s="7">
        <v>0</v>
      </c>
      <c r="U75" s="7">
        <v>0</v>
      </c>
      <c r="V75" s="7">
        <v>1</v>
      </c>
      <c r="W75" s="7">
        <v>0</v>
      </c>
      <c r="X75" s="7">
        <v>0</v>
      </c>
      <c r="Y75" s="7">
        <v>0</v>
      </c>
      <c r="Z75" s="7">
        <v>0</v>
      </c>
      <c r="AA75" s="7">
        <v>0</v>
      </c>
      <c r="AB75" s="7">
        <v>0</v>
      </c>
      <c r="AC75" s="7">
        <v>0</v>
      </c>
      <c r="AD75" s="7">
        <v>0</v>
      </c>
      <c r="AE75" s="7">
        <v>0</v>
      </c>
      <c r="AF75" s="7">
        <v>0</v>
      </c>
      <c r="AG75" s="7">
        <v>0.3</v>
      </c>
      <c r="AH75" s="7">
        <v>0</v>
      </c>
      <c r="AI75" s="7">
        <v>0</v>
      </c>
      <c r="AJ75" s="7">
        <v>0.11</v>
      </c>
      <c r="AK75" s="7">
        <v>0.05</v>
      </c>
      <c r="AL75" s="7">
        <v>0.01</v>
      </c>
      <c r="AM75" s="7">
        <v>0.11</v>
      </c>
      <c r="AN75" s="7">
        <v>7.0000000000000007E-2</v>
      </c>
      <c r="AO75" s="7">
        <v>0.1</v>
      </c>
      <c r="AP75" s="7">
        <v>0.1</v>
      </c>
      <c r="AQ75" s="7">
        <v>0.12</v>
      </c>
      <c r="AR75" s="7">
        <v>0.13</v>
      </c>
      <c r="AS75" s="7">
        <v>0.12</v>
      </c>
      <c r="AT75" s="7">
        <v>0.1</v>
      </c>
      <c r="AU75" s="7">
        <v>0.13</v>
      </c>
      <c r="AV75" s="7">
        <v>0.12</v>
      </c>
      <c r="AW75" s="7">
        <v>0.13</v>
      </c>
      <c r="AX75" s="7">
        <v>0.1</v>
      </c>
      <c r="AY75" s="7">
        <v>0.13</v>
      </c>
      <c r="AZ75" s="7">
        <v>0.1</v>
      </c>
      <c r="BA75" s="7">
        <v>0.1</v>
      </c>
      <c r="BB75" s="7">
        <v>0.08</v>
      </c>
      <c r="BC75" s="7">
        <v>0.17</v>
      </c>
      <c r="BD75" s="7">
        <v>0.1</v>
      </c>
      <c r="BE75" s="7">
        <v>0.08</v>
      </c>
      <c r="BF75" s="7">
        <v>0.11</v>
      </c>
      <c r="BG75" s="7">
        <v>0.09</v>
      </c>
      <c r="BH75" s="7">
        <v>0.08</v>
      </c>
      <c r="BI75" s="7">
        <v>0.09</v>
      </c>
      <c r="BJ75" s="7">
        <v>0.1</v>
      </c>
      <c r="BK75" s="7">
        <v>0.09</v>
      </c>
      <c r="BL75" s="7">
        <v>7.0000000000000007E-2</v>
      </c>
      <c r="BM75" s="7">
        <v>0.12</v>
      </c>
      <c r="BN75" s="7">
        <v>0.12</v>
      </c>
      <c r="BO75" s="7">
        <v>0.1</v>
      </c>
      <c r="BP75" s="7">
        <v>0.05</v>
      </c>
      <c r="BQ75" s="7">
        <v>0.1</v>
      </c>
      <c r="BR75" s="7">
        <v>0.11</v>
      </c>
      <c r="BS75" s="7">
        <v>0.12</v>
      </c>
      <c r="BT75" s="7">
        <v>0.11</v>
      </c>
      <c r="BU75" s="7">
        <v>0.1</v>
      </c>
      <c r="BV75" s="7">
        <v>0.1</v>
      </c>
      <c r="BW75" s="7">
        <v>0.11</v>
      </c>
    </row>
    <row r="76" spans="1:75" s="2" customFormat="1" ht="12.75" x14ac:dyDescent="0.35">
      <c r="A76" s="9"/>
      <c r="B76" s="6"/>
      <c r="C76" s="6" t="s">
        <v>126</v>
      </c>
      <c r="D76" s="6"/>
      <c r="E76" s="6"/>
      <c r="F76" s="6"/>
      <c r="G76" s="6" t="s">
        <v>82</v>
      </c>
      <c r="H76" s="6"/>
      <c r="I76" s="6" t="s">
        <v>88</v>
      </c>
      <c r="J76" s="6" t="s">
        <v>219</v>
      </c>
      <c r="K76" s="6" t="s">
        <v>220</v>
      </c>
      <c r="L76" s="6"/>
      <c r="M76" s="6"/>
      <c r="N76" s="6"/>
      <c r="O76" s="6" t="s">
        <v>219</v>
      </c>
      <c r="P76" s="6"/>
      <c r="Q76" s="6"/>
      <c r="R76" s="6"/>
      <c r="S76" s="6"/>
      <c r="T76" s="6"/>
      <c r="U76" s="6"/>
      <c r="V76" s="6" t="s">
        <v>221</v>
      </c>
      <c r="W76" s="6"/>
      <c r="X76" s="6"/>
      <c r="Y76" s="6"/>
      <c r="Z76" s="6"/>
      <c r="AA76" s="6"/>
      <c r="AB76" s="6"/>
      <c r="AC76" s="6"/>
      <c r="AD76" s="6"/>
      <c r="AE76" s="6"/>
      <c r="AF76" s="6"/>
      <c r="AG76" s="6" t="s">
        <v>218</v>
      </c>
      <c r="AH76" s="6"/>
      <c r="AI76" s="6"/>
      <c r="AJ76" s="6" t="s">
        <v>126</v>
      </c>
      <c r="AK76" s="6" t="s">
        <v>83</v>
      </c>
      <c r="AL76" s="6"/>
      <c r="AM76" s="6" t="s">
        <v>82</v>
      </c>
      <c r="AN76" s="6"/>
      <c r="AO76" s="6"/>
      <c r="AP76" s="6"/>
      <c r="AQ76" s="6" t="s">
        <v>118</v>
      </c>
      <c r="AR76" s="6" t="s">
        <v>81</v>
      </c>
      <c r="AS76" s="6" t="s">
        <v>81</v>
      </c>
      <c r="AT76" s="6"/>
      <c r="AU76" s="6"/>
      <c r="AV76" s="6"/>
      <c r="AW76" s="6"/>
      <c r="AX76" s="6"/>
      <c r="AY76" s="6" t="s">
        <v>82</v>
      </c>
      <c r="AZ76" s="6"/>
      <c r="BA76" s="6" t="s">
        <v>106</v>
      </c>
      <c r="BB76" s="6"/>
      <c r="BC76" s="6" t="s">
        <v>212</v>
      </c>
      <c r="BD76" s="6" t="s">
        <v>82</v>
      </c>
      <c r="BE76" s="6"/>
      <c r="BF76" s="6" t="s">
        <v>106</v>
      </c>
      <c r="BG76" s="6"/>
      <c r="BH76" s="6"/>
      <c r="BI76" s="6" t="s">
        <v>86</v>
      </c>
      <c r="BJ76" s="6" t="s">
        <v>156</v>
      </c>
      <c r="BK76" s="6"/>
      <c r="BL76" s="6"/>
      <c r="BM76" s="6" t="s">
        <v>108</v>
      </c>
      <c r="BN76" s="6" t="s">
        <v>126</v>
      </c>
      <c r="BO76" s="6" t="s">
        <v>83</v>
      </c>
    </row>
    <row r="77" spans="1:75" s="2" customFormat="1" ht="12.75" x14ac:dyDescent="0.35">
      <c r="A77" s="9" t="s">
        <v>31</v>
      </c>
      <c r="B77" s="6">
        <v>4371</v>
      </c>
      <c r="C77" s="6">
        <v>1053</v>
      </c>
      <c r="D77" s="6">
        <v>346</v>
      </c>
      <c r="E77" s="6">
        <v>2091</v>
      </c>
      <c r="F77" s="6">
        <v>881</v>
      </c>
      <c r="G77" s="6">
        <v>2402</v>
      </c>
      <c r="H77" s="6">
        <v>1969</v>
      </c>
      <c r="I77" s="6">
        <v>2450</v>
      </c>
      <c r="J77" s="6">
        <v>1455</v>
      </c>
      <c r="K77" s="6">
        <v>226</v>
      </c>
      <c r="L77" s="6">
        <v>146</v>
      </c>
      <c r="M77" s="6">
        <v>84</v>
      </c>
      <c r="N77" s="6">
        <v>10</v>
      </c>
      <c r="O77" s="6">
        <v>1921</v>
      </c>
      <c r="P77" s="6">
        <v>94</v>
      </c>
      <c r="Q77" s="6">
        <v>0</v>
      </c>
      <c r="R77" s="6">
        <v>0</v>
      </c>
      <c r="S77" s="6">
        <v>0</v>
      </c>
      <c r="T77" s="6">
        <v>0</v>
      </c>
      <c r="U77" s="6">
        <v>0</v>
      </c>
      <c r="V77" s="6">
        <v>0</v>
      </c>
      <c r="W77" s="6">
        <v>4371</v>
      </c>
      <c r="X77" s="6">
        <v>0</v>
      </c>
      <c r="Y77" s="6">
        <v>0</v>
      </c>
      <c r="Z77" s="6">
        <v>0</v>
      </c>
      <c r="AA77" s="6">
        <v>0</v>
      </c>
      <c r="AB77" s="6">
        <v>0</v>
      </c>
      <c r="AC77" s="6">
        <v>0</v>
      </c>
      <c r="AD77" s="6">
        <v>0</v>
      </c>
      <c r="AE77" s="6">
        <v>0</v>
      </c>
      <c r="AF77" s="6">
        <v>0</v>
      </c>
      <c r="AG77" s="6">
        <v>2523</v>
      </c>
      <c r="AH77" s="6">
        <v>1848</v>
      </c>
      <c r="AI77" s="6">
        <v>0</v>
      </c>
      <c r="AJ77" s="6">
        <v>3931</v>
      </c>
      <c r="AK77" s="6">
        <v>217</v>
      </c>
      <c r="AL77" s="6">
        <v>223</v>
      </c>
      <c r="AM77" s="6">
        <v>3370</v>
      </c>
      <c r="AN77" s="6">
        <v>294</v>
      </c>
      <c r="AO77" s="6">
        <v>708</v>
      </c>
      <c r="AP77" s="6">
        <v>3639</v>
      </c>
      <c r="AQ77" s="6">
        <v>732</v>
      </c>
      <c r="AR77" s="6">
        <v>411</v>
      </c>
      <c r="AS77" s="6">
        <v>321</v>
      </c>
      <c r="AT77" s="6">
        <v>3960</v>
      </c>
      <c r="AU77" s="6">
        <v>330</v>
      </c>
      <c r="AV77" s="6">
        <v>330</v>
      </c>
      <c r="AW77" s="6">
        <v>81</v>
      </c>
      <c r="AX77" s="6">
        <v>4041</v>
      </c>
      <c r="AY77" s="6">
        <v>578</v>
      </c>
      <c r="AZ77" s="6">
        <v>3793</v>
      </c>
      <c r="BA77" s="6">
        <v>2732</v>
      </c>
      <c r="BB77" s="6">
        <v>1448</v>
      </c>
      <c r="BC77" s="6">
        <v>614</v>
      </c>
      <c r="BD77" s="6">
        <v>670</v>
      </c>
      <c r="BE77" s="6">
        <v>2118</v>
      </c>
      <c r="BF77" s="6">
        <v>1639</v>
      </c>
      <c r="BG77" s="6">
        <v>1626</v>
      </c>
      <c r="BH77" s="6">
        <v>1258</v>
      </c>
      <c r="BI77" s="6">
        <v>2420</v>
      </c>
      <c r="BJ77" s="6">
        <v>2903</v>
      </c>
      <c r="BK77" s="6">
        <v>2050</v>
      </c>
      <c r="BL77" s="6">
        <v>719</v>
      </c>
      <c r="BM77" s="6">
        <v>1468</v>
      </c>
      <c r="BN77" s="6">
        <v>1786</v>
      </c>
      <c r="BO77" s="6">
        <v>1496</v>
      </c>
      <c r="BP77" s="6">
        <v>992</v>
      </c>
      <c r="BQ77" s="6">
        <v>189</v>
      </c>
      <c r="BR77" s="6">
        <v>617</v>
      </c>
      <c r="BS77" s="6">
        <v>989</v>
      </c>
      <c r="BT77" s="6">
        <v>1230</v>
      </c>
      <c r="BU77" s="6">
        <v>570</v>
      </c>
      <c r="BV77" s="6">
        <v>2599</v>
      </c>
      <c r="BW77" s="6">
        <v>1772</v>
      </c>
    </row>
    <row r="78" spans="1:75" s="2" customFormat="1" ht="12.75" x14ac:dyDescent="0.35">
      <c r="A78" s="9"/>
      <c r="B78" s="7">
        <v>0.05</v>
      </c>
      <c r="C78" s="7">
        <v>0.05</v>
      </c>
      <c r="D78" s="7">
        <v>0.04</v>
      </c>
      <c r="E78" s="7">
        <v>0.06</v>
      </c>
      <c r="F78" s="7">
        <v>0.05</v>
      </c>
      <c r="G78" s="7">
        <v>0.05</v>
      </c>
      <c r="H78" s="7">
        <v>0.06</v>
      </c>
      <c r="I78" s="7">
        <v>0.06</v>
      </c>
      <c r="J78" s="7">
        <v>0.05</v>
      </c>
      <c r="K78" s="7">
        <v>0.05</v>
      </c>
      <c r="L78" s="7">
        <v>7.0000000000000007E-2</v>
      </c>
      <c r="M78" s="7">
        <v>7.0000000000000007E-2</v>
      </c>
      <c r="N78" s="7">
        <v>0.02</v>
      </c>
      <c r="O78" s="7">
        <v>0.05</v>
      </c>
      <c r="P78" s="7">
        <v>0.06</v>
      </c>
      <c r="Q78" s="7">
        <v>0</v>
      </c>
      <c r="R78" s="7">
        <v>0</v>
      </c>
      <c r="S78" s="7">
        <v>0</v>
      </c>
      <c r="T78" s="7">
        <v>0</v>
      </c>
      <c r="U78" s="7">
        <v>0</v>
      </c>
      <c r="V78" s="7">
        <v>0</v>
      </c>
      <c r="W78" s="7">
        <v>1</v>
      </c>
      <c r="X78" s="7">
        <v>0</v>
      </c>
      <c r="Y78" s="7">
        <v>0</v>
      </c>
      <c r="Z78" s="7">
        <v>0</v>
      </c>
      <c r="AA78" s="7">
        <v>0</v>
      </c>
      <c r="AB78" s="7">
        <v>0</v>
      </c>
      <c r="AC78" s="7">
        <v>0</v>
      </c>
      <c r="AD78" s="7">
        <v>0</v>
      </c>
      <c r="AE78" s="7">
        <v>0</v>
      </c>
      <c r="AF78" s="7">
        <v>0</v>
      </c>
      <c r="AG78" s="7">
        <v>0.09</v>
      </c>
      <c r="AH78" s="7">
        <v>0.09</v>
      </c>
      <c r="AI78" s="7">
        <v>0</v>
      </c>
      <c r="AJ78" s="7">
        <v>0.06</v>
      </c>
      <c r="AK78" s="7">
        <v>0.03</v>
      </c>
      <c r="AL78" s="7">
        <v>0.04</v>
      </c>
      <c r="AM78" s="7">
        <v>0.06</v>
      </c>
      <c r="AN78" s="7">
        <v>0.05</v>
      </c>
      <c r="AO78" s="7">
        <v>0.03</v>
      </c>
      <c r="AP78" s="7">
        <v>0.05</v>
      </c>
      <c r="AQ78" s="7">
        <v>0.05</v>
      </c>
      <c r="AR78" s="7">
        <v>7.0000000000000007E-2</v>
      </c>
      <c r="AS78" s="7">
        <v>0.04</v>
      </c>
      <c r="AT78" s="7">
        <v>0.05</v>
      </c>
      <c r="AU78" s="7">
        <v>7.0000000000000007E-2</v>
      </c>
      <c r="AV78" s="7">
        <v>0.08</v>
      </c>
      <c r="AW78" s="7">
        <v>7.0000000000000007E-2</v>
      </c>
      <c r="AX78" s="7">
        <v>0.05</v>
      </c>
      <c r="AY78" s="7">
        <v>0.05</v>
      </c>
      <c r="AZ78" s="7">
        <v>0.05</v>
      </c>
      <c r="BA78" s="7">
        <v>0.05</v>
      </c>
      <c r="BB78" s="7">
        <v>0.05</v>
      </c>
      <c r="BC78" s="7">
        <v>0.05</v>
      </c>
      <c r="BD78" s="7">
        <v>0.06</v>
      </c>
      <c r="BE78" s="7">
        <v>0.05</v>
      </c>
      <c r="BF78" s="7">
        <v>0.06</v>
      </c>
      <c r="BG78" s="7">
        <v>0.05</v>
      </c>
      <c r="BH78" s="7">
        <v>0.05</v>
      </c>
      <c r="BI78" s="7">
        <v>0.05</v>
      </c>
      <c r="BJ78" s="7">
        <v>0.05</v>
      </c>
      <c r="BK78" s="7">
        <v>0.05</v>
      </c>
      <c r="BL78" s="7">
        <v>0.04</v>
      </c>
      <c r="BM78" s="7">
        <v>0.06</v>
      </c>
      <c r="BN78" s="7">
        <v>0.05</v>
      </c>
      <c r="BO78" s="7">
        <v>0.04</v>
      </c>
      <c r="BP78" s="7">
        <v>0.13</v>
      </c>
      <c r="BQ78" s="7">
        <v>0.05</v>
      </c>
      <c r="BR78" s="7">
        <v>0.06</v>
      </c>
      <c r="BS78" s="7">
        <v>0.06</v>
      </c>
      <c r="BT78" s="7">
        <v>7.0000000000000007E-2</v>
      </c>
      <c r="BU78" s="7">
        <v>0.06</v>
      </c>
      <c r="BV78" s="7">
        <v>0.06</v>
      </c>
      <c r="BW78" s="7">
        <v>0.05</v>
      </c>
    </row>
    <row r="79" spans="1:75" s="2" customFormat="1" ht="12.75" x14ac:dyDescent="0.35">
      <c r="A79" s="9"/>
      <c r="B79" s="6"/>
      <c r="C79" s="6"/>
      <c r="D79" s="6"/>
      <c r="E79" s="6" t="s">
        <v>105</v>
      </c>
      <c r="F79" s="6"/>
      <c r="G79" s="6"/>
      <c r="H79" s="6" t="s">
        <v>81</v>
      </c>
      <c r="I79" s="6"/>
      <c r="J79" s="6"/>
      <c r="K79" s="6"/>
      <c r="L79" s="6"/>
      <c r="M79" s="6"/>
      <c r="N79" s="6"/>
      <c r="O79" s="6"/>
      <c r="P79" s="6"/>
      <c r="Q79" s="6"/>
      <c r="R79" s="6"/>
      <c r="S79" s="6"/>
      <c r="T79" s="6"/>
      <c r="U79" s="6"/>
      <c r="V79" s="6"/>
      <c r="W79" s="6" t="s">
        <v>222</v>
      </c>
      <c r="X79" s="6"/>
      <c r="Y79" s="6"/>
      <c r="Z79" s="6"/>
      <c r="AA79" s="6"/>
      <c r="AB79" s="6"/>
      <c r="AC79" s="6"/>
      <c r="AD79" s="6"/>
      <c r="AE79" s="6"/>
      <c r="AF79" s="6"/>
      <c r="AG79" s="6" t="s">
        <v>223</v>
      </c>
      <c r="AH79" s="6" t="s">
        <v>223</v>
      </c>
      <c r="AI79" s="6"/>
      <c r="AJ79" s="6" t="s">
        <v>82</v>
      </c>
      <c r="AK79" s="6"/>
      <c r="AL79" s="6"/>
      <c r="AM79" s="6" t="s">
        <v>83</v>
      </c>
      <c r="AN79" s="6"/>
      <c r="AO79" s="6"/>
      <c r="AP79" s="6"/>
      <c r="AQ79" s="6"/>
      <c r="AR79" s="6" t="s">
        <v>84</v>
      </c>
      <c r="AS79" s="6"/>
      <c r="AT79" s="6"/>
      <c r="AU79" s="6" t="s">
        <v>84</v>
      </c>
      <c r="AV79" s="6" t="s">
        <v>224</v>
      </c>
      <c r="AW79" s="6"/>
      <c r="AX79" s="6"/>
      <c r="AY79" s="6"/>
      <c r="AZ79" s="6"/>
      <c r="BA79" s="6"/>
      <c r="BB79" s="6"/>
      <c r="BC79" s="6"/>
      <c r="BD79" s="6"/>
      <c r="BE79" s="6"/>
      <c r="BF79" s="6"/>
      <c r="BG79" s="6"/>
      <c r="BH79" s="6"/>
      <c r="BI79" s="6"/>
      <c r="BJ79" s="6"/>
      <c r="BK79" s="6"/>
      <c r="BL79" s="6"/>
      <c r="BM79" s="6" t="s">
        <v>86</v>
      </c>
      <c r="BN79" s="6"/>
      <c r="BO79" s="6"/>
      <c r="BP79" s="6" t="s">
        <v>112</v>
      </c>
    </row>
    <row r="80" spans="1:75" s="2" customFormat="1" ht="12.75" x14ac:dyDescent="0.35">
      <c r="A80" s="9" t="s">
        <v>32</v>
      </c>
      <c r="B80" s="6">
        <v>1534</v>
      </c>
      <c r="C80" s="6">
        <v>332</v>
      </c>
      <c r="D80" s="6">
        <v>138</v>
      </c>
      <c r="E80" s="6">
        <v>770</v>
      </c>
      <c r="F80" s="6">
        <v>293</v>
      </c>
      <c r="G80" s="6">
        <v>805</v>
      </c>
      <c r="H80" s="6">
        <v>729</v>
      </c>
      <c r="I80" s="6">
        <v>676</v>
      </c>
      <c r="J80" s="6">
        <v>737</v>
      </c>
      <c r="K80" s="6">
        <v>65</v>
      </c>
      <c r="L80" s="6">
        <v>18</v>
      </c>
      <c r="M80" s="6">
        <v>20</v>
      </c>
      <c r="N80" s="6">
        <v>18</v>
      </c>
      <c r="O80" s="6">
        <v>858</v>
      </c>
      <c r="P80" s="6">
        <v>38</v>
      </c>
      <c r="Q80" s="6">
        <v>0</v>
      </c>
      <c r="R80" s="6">
        <v>0</v>
      </c>
      <c r="S80" s="6">
        <v>0</v>
      </c>
      <c r="T80" s="6">
        <v>0</v>
      </c>
      <c r="U80" s="6">
        <v>0</v>
      </c>
      <c r="V80" s="6">
        <v>0</v>
      </c>
      <c r="W80" s="6">
        <v>0</v>
      </c>
      <c r="X80" s="6">
        <v>1534</v>
      </c>
      <c r="Y80" s="6">
        <v>0</v>
      </c>
      <c r="Z80" s="6">
        <v>0</v>
      </c>
      <c r="AA80" s="6">
        <v>0</v>
      </c>
      <c r="AB80" s="6">
        <v>0</v>
      </c>
      <c r="AC80" s="6">
        <v>0</v>
      </c>
      <c r="AD80" s="6">
        <v>0</v>
      </c>
      <c r="AE80" s="6">
        <v>0</v>
      </c>
      <c r="AF80" s="6">
        <v>0</v>
      </c>
      <c r="AG80" s="6">
        <v>0</v>
      </c>
      <c r="AH80" s="6">
        <v>1534</v>
      </c>
      <c r="AI80" s="6">
        <v>0</v>
      </c>
      <c r="AJ80" s="6">
        <v>1462</v>
      </c>
      <c r="AK80" s="6">
        <v>41</v>
      </c>
      <c r="AL80" s="6">
        <v>18</v>
      </c>
      <c r="AM80" s="6">
        <v>570</v>
      </c>
      <c r="AN80" s="6">
        <v>128</v>
      </c>
      <c r="AO80" s="6">
        <v>836</v>
      </c>
      <c r="AP80" s="6">
        <v>1242</v>
      </c>
      <c r="AQ80" s="6">
        <v>292</v>
      </c>
      <c r="AR80" s="6">
        <v>73</v>
      </c>
      <c r="AS80" s="6">
        <v>219</v>
      </c>
      <c r="AT80" s="6">
        <v>1461</v>
      </c>
      <c r="AU80" s="6">
        <v>60</v>
      </c>
      <c r="AV80" s="6">
        <v>60</v>
      </c>
      <c r="AW80" s="6">
        <v>13</v>
      </c>
      <c r="AX80" s="6">
        <v>1474</v>
      </c>
      <c r="AY80" s="6">
        <v>312</v>
      </c>
      <c r="AZ80" s="6">
        <v>1222</v>
      </c>
      <c r="BA80" s="6">
        <v>1185</v>
      </c>
      <c r="BB80" s="6">
        <v>658</v>
      </c>
      <c r="BC80" s="6">
        <v>387</v>
      </c>
      <c r="BD80" s="6">
        <v>139</v>
      </c>
      <c r="BE80" s="6">
        <v>798</v>
      </c>
      <c r="BF80" s="6">
        <v>349</v>
      </c>
      <c r="BG80" s="6">
        <v>1055</v>
      </c>
      <c r="BH80" s="6">
        <v>564</v>
      </c>
      <c r="BI80" s="6">
        <v>1299</v>
      </c>
      <c r="BJ80" s="6">
        <v>1420</v>
      </c>
      <c r="BK80" s="6">
        <v>1114</v>
      </c>
      <c r="BL80" s="6">
        <v>492</v>
      </c>
      <c r="BM80" s="6">
        <v>114</v>
      </c>
      <c r="BN80" s="6">
        <v>501</v>
      </c>
      <c r="BO80" s="6">
        <v>823</v>
      </c>
      <c r="BP80" s="6">
        <v>163</v>
      </c>
      <c r="BQ80" s="6">
        <v>56</v>
      </c>
      <c r="BR80" s="6">
        <v>203</v>
      </c>
      <c r="BS80" s="6">
        <v>423</v>
      </c>
      <c r="BT80" s="6">
        <v>425</v>
      </c>
      <c r="BU80" s="6">
        <v>166</v>
      </c>
      <c r="BV80" s="6">
        <v>871</v>
      </c>
      <c r="BW80" s="6">
        <v>663</v>
      </c>
    </row>
    <row r="81" spans="1:75" s="2" customFormat="1" ht="12.75" x14ac:dyDescent="0.35">
      <c r="A81" s="9"/>
      <c r="B81" s="7">
        <v>0.02</v>
      </c>
      <c r="C81" s="7">
        <v>0.02</v>
      </c>
      <c r="D81" s="7">
        <v>0.01</v>
      </c>
      <c r="E81" s="7">
        <v>0.02</v>
      </c>
      <c r="F81" s="7">
        <v>0.02</v>
      </c>
      <c r="G81" s="7">
        <v>0.02</v>
      </c>
      <c r="H81" s="7">
        <v>0.02</v>
      </c>
      <c r="I81" s="7">
        <v>0.02</v>
      </c>
      <c r="J81" s="7">
        <v>0.02</v>
      </c>
      <c r="K81" s="7">
        <v>0.01</v>
      </c>
      <c r="L81" s="7">
        <v>0.01</v>
      </c>
      <c r="M81" s="7">
        <v>0.02</v>
      </c>
      <c r="N81" s="7">
        <v>0.04</v>
      </c>
      <c r="O81" s="7">
        <v>0.02</v>
      </c>
      <c r="P81" s="7">
        <v>0.02</v>
      </c>
      <c r="Q81" s="7">
        <v>0</v>
      </c>
      <c r="R81" s="7">
        <v>0</v>
      </c>
      <c r="S81" s="7">
        <v>0</v>
      </c>
      <c r="T81" s="7">
        <v>0</v>
      </c>
      <c r="U81" s="7">
        <v>0</v>
      </c>
      <c r="V81" s="7">
        <v>0</v>
      </c>
      <c r="W81" s="7">
        <v>0</v>
      </c>
      <c r="X81" s="7">
        <v>1</v>
      </c>
      <c r="Y81" s="7">
        <v>0</v>
      </c>
      <c r="Z81" s="7">
        <v>0</v>
      </c>
      <c r="AA81" s="7">
        <v>0</v>
      </c>
      <c r="AB81" s="7">
        <v>0</v>
      </c>
      <c r="AC81" s="7">
        <v>0</v>
      </c>
      <c r="AD81" s="7">
        <v>0</v>
      </c>
      <c r="AE81" s="7">
        <v>0</v>
      </c>
      <c r="AF81" s="7">
        <v>0</v>
      </c>
      <c r="AG81" s="7">
        <v>0</v>
      </c>
      <c r="AH81" s="7">
        <v>7.0000000000000007E-2</v>
      </c>
      <c r="AI81" s="7">
        <v>0</v>
      </c>
      <c r="AJ81" s="7">
        <v>0.02</v>
      </c>
      <c r="AK81" s="7">
        <v>0.01</v>
      </c>
      <c r="AL81" s="6" t="s">
        <v>167</v>
      </c>
      <c r="AM81" s="7">
        <v>0.01</v>
      </c>
      <c r="AN81" s="7">
        <v>0.02</v>
      </c>
      <c r="AO81" s="7">
        <v>0.04</v>
      </c>
      <c r="AP81" s="7">
        <v>0.02</v>
      </c>
      <c r="AQ81" s="7">
        <v>0.02</v>
      </c>
      <c r="AR81" s="7">
        <v>0.01</v>
      </c>
      <c r="AS81" s="7">
        <v>0.03</v>
      </c>
      <c r="AT81" s="7">
        <v>0.02</v>
      </c>
      <c r="AU81" s="7">
        <v>0.01</v>
      </c>
      <c r="AV81" s="7">
        <v>0.01</v>
      </c>
      <c r="AW81" s="7">
        <v>0.01</v>
      </c>
      <c r="AX81" s="7">
        <v>0.02</v>
      </c>
      <c r="AY81" s="7">
        <v>0.03</v>
      </c>
      <c r="AZ81" s="7">
        <v>0.02</v>
      </c>
      <c r="BA81" s="7">
        <v>0.02</v>
      </c>
      <c r="BB81" s="7">
        <v>0.02</v>
      </c>
      <c r="BC81" s="7">
        <v>0.03</v>
      </c>
      <c r="BD81" s="7">
        <v>0.01</v>
      </c>
      <c r="BE81" s="7">
        <v>0.02</v>
      </c>
      <c r="BF81" s="7">
        <v>0.01</v>
      </c>
      <c r="BG81" s="7">
        <v>0.03</v>
      </c>
      <c r="BH81" s="7">
        <v>0.02</v>
      </c>
      <c r="BI81" s="7">
        <v>0.03</v>
      </c>
      <c r="BJ81" s="7">
        <v>0.03</v>
      </c>
      <c r="BK81" s="7">
        <v>0.03</v>
      </c>
      <c r="BL81" s="7">
        <v>0.03</v>
      </c>
      <c r="BM81" s="6" t="s">
        <v>167</v>
      </c>
      <c r="BN81" s="7">
        <v>0.01</v>
      </c>
      <c r="BO81" s="7">
        <v>0.02</v>
      </c>
      <c r="BP81" s="7">
        <v>0.02</v>
      </c>
      <c r="BQ81" s="7">
        <v>0.01</v>
      </c>
      <c r="BR81" s="7">
        <v>0.02</v>
      </c>
      <c r="BS81" s="7">
        <v>0.02</v>
      </c>
      <c r="BT81" s="7">
        <v>0.02</v>
      </c>
      <c r="BU81" s="7">
        <v>0.02</v>
      </c>
      <c r="BV81" s="7">
        <v>0.02</v>
      </c>
      <c r="BW81" s="7">
        <v>0.02</v>
      </c>
    </row>
    <row r="82" spans="1:75" s="2" customFormat="1" ht="12.75" x14ac:dyDescent="0.35">
      <c r="A82" s="9"/>
      <c r="B82" s="6"/>
      <c r="C82" s="6"/>
      <c r="D82" s="6"/>
      <c r="E82" s="6"/>
      <c r="F82" s="6"/>
      <c r="G82" s="6"/>
      <c r="H82" s="6" t="s">
        <v>81</v>
      </c>
      <c r="I82" s="6"/>
      <c r="J82" s="6"/>
      <c r="K82" s="6"/>
      <c r="L82" s="6"/>
      <c r="M82" s="6"/>
      <c r="N82" s="6"/>
      <c r="O82" s="6"/>
      <c r="P82" s="6"/>
      <c r="Q82" s="6"/>
      <c r="R82" s="6"/>
      <c r="S82" s="6"/>
      <c r="T82" s="6"/>
      <c r="U82" s="6"/>
      <c r="V82" s="6"/>
      <c r="W82" s="6"/>
      <c r="X82" s="6" t="s">
        <v>225</v>
      </c>
      <c r="Y82" s="6"/>
      <c r="Z82" s="6"/>
      <c r="AA82" s="6"/>
      <c r="AB82" s="6"/>
      <c r="AC82" s="6"/>
      <c r="AD82" s="6"/>
      <c r="AE82" s="6"/>
      <c r="AF82" s="6"/>
      <c r="AG82" s="6"/>
      <c r="AH82" s="6" t="s">
        <v>226</v>
      </c>
      <c r="AI82" s="6"/>
      <c r="AJ82" s="6" t="s">
        <v>126</v>
      </c>
      <c r="AK82" s="6"/>
      <c r="AL82" s="6"/>
      <c r="AM82" s="6"/>
      <c r="AN82" s="6" t="s">
        <v>81</v>
      </c>
      <c r="AO82" s="6" t="s">
        <v>81</v>
      </c>
      <c r="AP82" s="6"/>
      <c r="AQ82" s="6"/>
      <c r="AR82" s="6"/>
      <c r="AS82" s="6"/>
      <c r="AT82" s="6"/>
      <c r="AU82" s="6"/>
      <c r="AV82" s="6"/>
      <c r="AW82" s="6"/>
      <c r="AX82" s="6"/>
      <c r="AY82" s="6" t="s">
        <v>82</v>
      </c>
      <c r="AZ82" s="6"/>
      <c r="BA82" s="6" t="s">
        <v>86</v>
      </c>
      <c r="BB82" s="6" t="s">
        <v>86</v>
      </c>
      <c r="BC82" s="6" t="s">
        <v>227</v>
      </c>
      <c r="BD82" s="6"/>
      <c r="BE82" s="6" t="s">
        <v>86</v>
      </c>
      <c r="BF82" s="6"/>
      <c r="BG82" s="6" t="s">
        <v>87</v>
      </c>
      <c r="BH82" s="6" t="s">
        <v>87</v>
      </c>
      <c r="BI82" s="6" t="s">
        <v>87</v>
      </c>
      <c r="BJ82" s="6" t="s">
        <v>87</v>
      </c>
      <c r="BK82" s="6" t="s">
        <v>87</v>
      </c>
      <c r="BL82" s="6" t="s">
        <v>87</v>
      </c>
      <c r="BM82" s="6"/>
      <c r="BN82" s="6"/>
      <c r="BO82" s="6" t="s">
        <v>81</v>
      </c>
    </row>
    <row r="83" spans="1:75" s="2" customFormat="1" ht="12.75" x14ac:dyDescent="0.35">
      <c r="A83" s="9" t="s">
        <v>33</v>
      </c>
      <c r="B83" s="6">
        <v>11871</v>
      </c>
      <c r="C83" s="6">
        <v>2770</v>
      </c>
      <c r="D83" s="6">
        <v>788</v>
      </c>
      <c r="E83" s="6">
        <v>5819</v>
      </c>
      <c r="F83" s="6">
        <v>2495</v>
      </c>
      <c r="G83" s="6">
        <v>6972</v>
      </c>
      <c r="H83" s="6">
        <v>4899</v>
      </c>
      <c r="I83" s="6">
        <v>7109</v>
      </c>
      <c r="J83" s="6">
        <v>3998</v>
      </c>
      <c r="K83" s="6">
        <v>376</v>
      </c>
      <c r="L83" s="6">
        <v>208</v>
      </c>
      <c r="M83" s="6">
        <v>122</v>
      </c>
      <c r="N83" s="6">
        <v>58</v>
      </c>
      <c r="O83" s="6">
        <v>4762</v>
      </c>
      <c r="P83" s="6">
        <v>180</v>
      </c>
      <c r="Q83" s="6">
        <v>0</v>
      </c>
      <c r="R83" s="6">
        <v>0</v>
      </c>
      <c r="S83" s="6">
        <v>0</v>
      </c>
      <c r="T83" s="6">
        <v>0</v>
      </c>
      <c r="U83" s="6">
        <v>0</v>
      </c>
      <c r="V83" s="6">
        <v>0</v>
      </c>
      <c r="W83" s="6">
        <v>0</v>
      </c>
      <c r="X83" s="6">
        <v>0</v>
      </c>
      <c r="Y83" s="6">
        <v>11871</v>
      </c>
      <c r="Z83" s="6">
        <v>0</v>
      </c>
      <c r="AA83" s="6">
        <v>0</v>
      </c>
      <c r="AB83" s="6">
        <v>0</v>
      </c>
      <c r="AC83" s="6">
        <v>0</v>
      </c>
      <c r="AD83" s="6">
        <v>0</v>
      </c>
      <c r="AE83" s="6">
        <v>0</v>
      </c>
      <c r="AF83" s="6">
        <v>0</v>
      </c>
      <c r="AG83" s="6">
        <v>0</v>
      </c>
      <c r="AH83" s="6">
        <v>11871</v>
      </c>
      <c r="AI83" s="6">
        <v>0</v>
      </c>
      <c r="AJ83" s="6">
        <v>10761</v>
      </c>
      <c r="AK83" s="6">
        <v>703</v>
      </c>
      <c r="AL83" s="6">
        <v>371</v>
      </c>
      <c r="AM83" s="6">
        <v>7846</v>
      </c>
      <c r="AN83" s="6">
        <v>1163</v>
      </c>
      <c r="AO83" s="6">
        <v>2813</v>
      </c>
      <c r="AP83" s="6">
        <v>9680</v>
      </c>
      <c r="AQ83" s="6">
        <v>2191</v>
      </c>
      <c r="AR83" s="6">
        <v>968</v>
      </c>
      <c r="AS83" s="6">
        <v>1223</v>
      </c>
      <c r="AT83" s="6">
        <v>10903</v>
      </c>
      <c r="AU83" s="6">
        <v>834</v>
      </c>
      <c r="AV83" s="6">
        <v>818</v>
      </c>
      <c r="AW83" s="6">
        <v>135</v>
      </c>
      <c r="AX83" s="6">
        <v>11037</v>
      </c>
      <c r="AY83" s="6">
        <v>1388</v>
      </c>
      <c r="AZ83" s="6">
        <v>10483</v>
      </c>
      <c r="BA83" s="6">
        <v>8505</v>
      </c>
      <c r="BB83" s="6">
        <v>5203</v>
      </c>
      <c r="BC83" s="6">
        <v>1157</v>
      </c>
      <c r="BD83" s="6">
        <v>2145</v>
      </c>
      <c r="BE83" s="6">
        <v>7348</v>
      </c>
      <c r="BF83" s="6">
        <v>3366</v>
      </c>
      <c r="BG83" s="6">
        <v>5178</v>
      </c>
      <c r="BH83" s="6">
        <v>4365</v>
      </c>
      <c r="BI83" s="6">
        <v>7354</v>
      </c>
      <c r="BJ83" s="6">
        <v>8677</v>
      </c>
      <c r="BK83" s="6">
        <v>6302</v>
      </c>
      <c r="BL83" s="6">
        <v>2742</v>
      </c>
      <c r="BM83" s="6">
        <v>3194</v>
      </c>
      <c r="BN83" s="6">
        <v>3538</v>
      </c>
      <c r="BO83" s="6">
        <v>6028</v>
      </c>
      <c r="BP83" s="6">
        <v>2176</v>
      </c>
      <c r="BQ83" s="6">
        <v>316</v>
      </c>
      <c r="BR83" s="6">
        <v>1042</v>
      </c>
      <c r="BS83" s="6">
        <v>3040</v>
      </c>
      <c r="BT83" s="6">
        <v>3355</v>
      </c>
      <c r="BU83" s="6">
        <v>1771</v>
      </c>
      <c r="BV83" s="6">
        <v>6881</v>
      </c>
      <c r="BW83" s="6">
        <v>4990</v>
      </c>
    </row>
    <row r="84" spans="1:75" s="2" customFormat="1" ht="12.75" x14ac:dyDescent="0.35">
      <c r="A84" s="9"/>
      <c r="B84" s="7">
        <v>0.15</v>
      </c>
      <c r="C84" s="7">
        <v>0.14000000000000001</v>
      </c>
      <c r="D84" s="7">
        <v>0.08</v>
      </c>
      <c r="E84" s="7">
        <v>0.18</v>
      </c>
      <c r="F84" s="7">
        <v>0.13</v>
      </c>
      <c r="G84" s="7">
        <v>0.14000000000000001</v>
      </c>
      <c r="H84" s="7">
        <v>0.16</v>
      </c>
      <c r="I84" s="7">
        <v>0.17</v>
      </c>
      <c r="J84" s="7">
        <v>0.13</v>
      </c>
      <c r="K84" s="7">
        <v>0.09</v>
      </c>
      <c r="L84" s="7">
        <v>0.1</v>
      </c>
      <c r="M84" s="7">
        <v>0.11</v>
      </c>
      <c r="N84" s="7">
        <v>0.12</v>
      </c>
      <c r="O84" s="7">
        <v>0.12</v>
      </c>
      <c r="P84" s="7">
        <v>0.11</v>
      </c>
      <c r="Q84" s="7">
        <v>0</v>
      </c>
      <c r="R84" s="7">
        <v>0</v>
      </c>
      <c r="S84" s="7">
        <v>0</v>
      </c>
      <c r="T84" s="7">
        <v>0</v>
      </c>
      <c r="U84" s="7">
        <v>0</v>
      </c>
      <c r="V84" s="7">
        <v>0</v>
      </c>
      <c r="W84" s="7">
        <v>0</v>
      </c>
      <c r="X84" s="7">
        <v>0</v>
      </c>
      <c r="Y84" s="7">
        <v>1</v>
      </c>
      <c r="Z84" s="7">
        <v>0</v>
      </c>
      <c r="AA84" s="7">
        <v>0</v>
      </c>
      <c r="AB84" s="7">
        <v>0</v>
      </c>
      <c r="AC84" s="7">
        <v>0</v>
      </c>
      <c r="AD84" s="7">
        <v>0</v>
      </c>
      <c r="AE84" s="7">
        <v>0</v>
      </c>
      <c r="AF84" s="7">
        <v>0</v>
      </c>
      <c r="AG84" s="7">
        <v>0</v>
      </c>
      <c r="AH84" s="7">
        <v>0.56999999999999995</v>
      </c>
      <c r="AI84" s="7">
        <v>0</v>
      </c>
      <c r="AJ84" s="7">
        <v>0.16</v>
      </c>
      <c r="AK84" s="7">
        <v>0.1</v>
      </c>
      <c r="AL84" s="7">
        <v>7.0000000000000007E-2</v>
      </c>
      <c r="AM84" s="7">
        <v>0.14000000000000001</v>
      </c>
      <c r="AN84" s="7">
        <v>0.2</v>
      </c>
      <c r="AO84" s="7">
        <v>0.13</v>
      </c>
      <c r="AP84" s="7">
        <v>0.14000000000000001</v>
      </c>
      <c r="AQ84" s="7">
        <v>0.16</v>
      </c>
      <c r="AR84" s="7">
        <v>0.17</v>
      </c>
      <c r="AS84" s="7">
        <v>0.15</v>
      </c>
      <c r="AT84" s="7">
        <v>0.14000000000000001</v>
      </c>
      <c r="AU84" s="7">
        <v>0.18</v>
      </c>
      <c r="AV84" s="7">
        <v>0.19</v>
      </c>
      <c r="AW84" s="7">
        <v>0.12</v>
      </c>
      <c r="AX84" s="7">
        <v>0.14000000000000001</v>
      </c>
      <c r="AY84" s="7">
        <v>0.13</v>
      </c>
      <c r="AZ84" s="7">
        <v>0.15</v>
      </c>
      <c r="BA84" s="7">
        <v>0.17</v>
      </c>
      <c r="BB84" s="7">
        <v>0.18</v>
      </c>
      <c r="BC84" s="7">
        <v>0.1</v>
      </c>
      <c r="BD84" s="7">
        <v>0.19</v>
      </c>
      <c r="BE84" s="7">
        <v>0.18</v>
      </c>
      <c r="BF84" s="7">
        <v>0.11</v>
      </c>
      <c r="BG84" s="7">
        <v>0.15</v>
      </c>
      <c r="BH84" s="7">
        <v>0.17</v>
      </c>
      <c r="BI84" s="7">
        <v>0.15</v>
      </c>
      <c r="BJ84" s="7">
        <v>0.15</v>
      </c>
      <c r="BK84" s="7">
        <v>0.16</v>
      </c>
      <c r="BL84" s="7">
        <v>0.17</v>
      </c>
      <c r="BM84" s="7">
        <v>0.13</v>
      </c>
      <c r="BN84" s="7">
        <v>0.09</v>
      </c>
      <c r="BO84" s="7">
        <v>0.18</v>
      </c>
      <c r="BP84" s="7">
        <v>0.28000000000000003</v>
      </c>
      <c r="BQ84" s="7">
        <v>0.08</v>
      </c>
      <c r="BR84" s="7">
        <v>0.1</v>
      </c>
      <c r="BS84" s="7">
        <v>0.17</v>
      </c>
      <c r="BT84" s="7">
        <v>0.18</v>
      </c>
      <c r="BU84" s="7">
        <v>0.2</v>
      </c>
      <c r="BV84" s="7">
        <v>0.15</v>
      </c>
      <c r="BW84" s="7">
        <v>0.14000000000000001</v>
      </c>
    </row>
    <row r="85" spans="1:75" s="2" customFormat="1" ht="12.75" x14ac:dyDescent="0.35">
      <c r="A85" s="9"/>
      <c r="B85" s="6"/>
      <c r="C85" s="6" t="s">
        <v>82</v>
      </c>
      <c r="D85" s="6"/>
      <c r="E85" s="6" t="s">
        <v>111</v>
      </c>
      <c r="F85" s="6" t="s">
        <v>82</v>
      </c>
      <c r="G85" s="6"/>
      <c r="H85" s="6"/>
      <c r="I85" s="6" t="s">
        <v>228</v>
      </c>
      <c r="J85" s="6" t="s">
        <v>83</v>
      </c>
      <c r="K85" s="6"/>
      <c r="L85" s="6"/>
      <c r="M85" s="6"/>
      <c r="N85" s="6"/>
      <c r="O85" s="6" t="s">
        <v>83</v>
      </c>
      <c r="P85" s="6"/>
      <c r="Q85" s="6"/>
      <c r="R85" s="6"/>
      <c r="S85" s="6"/>
      <c r="T85" s="6"/>
      <c r="U85" s="6"/>
      <c r="V85" s="6"/>
      <c r="W85" s="6"/>
      <c r="X85" s="6"/>
      <c r="Y85" s="6" t="s">
        <v>229</v>
      </c>
      <c r="Z85" s="6"/>
      <c r="AA85" s="6"/>
      <c r="AB85" s="6"/>
      <c r="AC85" s="6"/>
      <c r="AD85" s="6"/>
      <c r="AE85" s="6"/>
      <c r="AF85" s="6"/>
      <c r="AG85" s="6"/>
      <c r="AH85" s="6" t="s">
        <v>226</v>
      </c>
      <c r="AI85" s="6"/>
      <c r="AJ85" s="6" t="s">
        <v>126</v>
      </c>
      <c r="AK85" s="6" t="s">
        <v>83</v>
      </c>
      <c r="AL85" s="6"/>
      <c r="AM85" s="6"/>
      <c r="AN85" s="6" t="s">
        <v>165</v>
      </c>
      <c r="AO85" s="6"/>
      <c r="AP85" s="6"/>
      <c r="AQ85" s="6"/>
      <c r="AR85" s="6"/>
      <c r="AS85" s="6"/>
      <c r="AT85" s="6"/>
      <c r="AU85" s="6" t="s">
        <v>118</v>
      </c>
      <c r="AV85" s="6" t="s">
        <v>118</v>
      </c>
      <c r="AW85" s="6"/>
      <c r="AX85" s="6"/>
      <c r="AY85" s="6"/>
      <c r="AZ85" s="6" t="s">
        <v>81</v>
      </c>
      <c r="BA85" s="6" t="s">
        <v>99</v>
      </c>
      <c r="BB85" s="6" t="s">
        <v>99</v>
      </c>
      <c r="BC85" s="6"/>
      <c r="BD85" s="6" t="s">
        <v>99</v>
      </c>
      <c r="BE85" s="6" t="s">
        <v>230</v>
      </c>
      <c r="BF85" s="6"/>
      <c r="BG85" s="6"/>
      <c r="BH85" s="6" t="s">
        <v>231</v>
      </c>
      <c r="BI85" s="6" t="s">
        <v>87</v>
      </c>
      <c r="BJ85" s="6" t="s">
        <v>87</v>
      </c>
      <c r="BK85" s="6" t="s">
        <v>87</v>
      </c>
      <c r="BL85" s="6" t="s">
        <v>87</v>
      </c>
      <c r="BM85" s="6"/>
      <c r="BN85" s="6"/>
      <c r="BO85" s="6" t="s">
        <v>81</v>
      </c>
      <c r="BP85" s="6" t="s">
        <v>112</v>
      </c>
      <c r="BQ85" s="6"/>
      <c r="BR85" s="6"/>
      <c r="BS85" s="6" t="s">
        <v>112</v>
      </c>
      <c r="BT85" s="6" t="s">
        <v>112</v>
      </c>
      <c r="BU85" s="6" t="s">
        <v>112</v>
      </c>
    </row>
    <row r="86" spans="1:75" s="2" customFormat="1" ht="12.75" x14ac:dyDescent="0.35">
      <c r="A86" s="9" t="s">
        <v>34</v>
      </c>
      <c r="B86" s="6">
        <v>1249</v>
      </c>
      <c r="C86" s="6">
        <v>329</v>
      </c>
      <c r="D86" s="6">
        <v>46</v>
      </c>
      <c r="E86" s="6">
        <v>635</v>
      </c>
      <c r="F86" s="6">
        <v>240</v>
      </c>
      <c r="G86" s="6">
        <v>800</v>
      </c>
      <c r="H86" s="6">
        <v>449</v>
      </c>
      <c r="I86" s="6">
        <v>258</v>
      </c>
      <c r="J86" s="6">
        <v>536</v>
      </c>
      <c r="K86" s="6">
        <v>186</v>
      </c>
      <c r="L86" s="6">
        <v>112</v>
      </c>
      <c r="M86" s="6">
        <v>72</v>
      </c>
      <c r="N86" s="6">
        <v>85</v>
      </c>
      <c r="O86" s="6">
        <v>991</v>
      </c>
      <c r="P86" s="6">
        <v>157</v>
      </c>
      <c r="Q86" s="6">
        <v>0</v>
      </c>
      <c r="R86" s="6">
        <v>0</v>
      </c>
      <c r="S86" s="6">
        <v>0</v>
      </c>
      <c r="T86" s="6">
        <v>0</v>
      </c>
      <c r="U86" s="6">
        <v>0</v>
      </c>
      <c r="V86" s="6">
        <v>0</v>
      </c>
      <c r="W86" s="6">
        <v>0</v>
      </c>
      <c r="X86" s="6">
        <v>0</v>
      </c>
      <c r="Y86" s="6">
        <v>0</v>
      </c>
      <c r="Z86" s="6">
        <v>1249</v>
      </c>
      <c r="AA86" s="6">
        <v>0</v>
      </c>
      <c r="AB86" s="6">
        <v>0</v>
      </c>
      <c r="AC86" s="6">
        <v>0</v>
      </c>
      <c r="AD86" s="6">
        <v>0</v>
      </c>
      <c r="AE86" s="6">
        <v>0</v>
      </c>
      <c r="AF86" s="6">
        <v>0</v>
      </c>
      <c r="AG86" s="6">
        <v>0</v>
      </c>
      <c r="AH86" s="6">
        <v>0</v>
      </c>
      <c r="AI86" s="6">
        <v>1249</v>
      </c>
      <c r="AJ86" s="6">
        <v>130</v>
      </c>
      <c r="AK86" s="6">
        <v>105</v>
      </c>
      <c r="AL86" s="6">
        <v>1005</v>
      </c>
      <c r="AM86" s="6">
        <v>395</v>
      </c>
      <c r="AN86" s="6">
        <v>240</v>
      </c>
      <c r="AO86" s="6">
        <v>614</v>
      </c>
      <c r="AP86" s="6">
        <v>927</v>
      </c>
      <c r="AQ86" s="6">
        <v>322</v>
      </c>
      <c r="AR86" s="6">
        <v>123</v>
      </c>
      <c r="AS86" s="6">
        <v>199</v>
      </c>
      <c r="AT86" s="6">
        <v>1126</v>
      </c>
      <c r="AU86" s="6">
        <v>105</v>
      </c>
      <c r="AV86" s="6">
        <v>78</v>
      </c>
      <c r="AW86" s="6">
        <v>18</v>
      </c>
      <c r="AX86" s="6">
        <v>1144</v>
      </c>
      <c r="AY86" s="6">
        <v>182</v>
      </c>
      <c r="AZ86" s="6">
        <v>1067</v>
      </c>
      <c r="BA86" s="6">
        <v>1058</v>
      </c>
      <c r="BB86" s="6">
        <v>701</v>
      </c>
      <c r="BC86" s="6">
        <v>204</v>
      </c>
      <c r="BD86" s="6">
        <v>152</v>
      </c>
      <c r="BE86" s="6">
        <v>854</v>
      </c>
      <c r="BF86" s="6">
        <v>191</v>
      </c>
      <c r="BG86" s="6">
        <v>823</v>
      </c>
      <c r="BH86" s="6">
        <v>871</v>
      </c>
      <c r="BI86" s="6">
        <v>984</v>
      </c>
      <c r="BJ86" s="6">
        <v>1141</v>
      </c>
      <c r="BK86" s="6">
        <v>1071</v>
      </c>
      <c r="BL86" s="6">
        <v>579</v>
      </c>
      <c r="BM86" s="6">
        <v>108</v>
      </c>
      <c r="BN86" s="6">
        <v>254</v>
      </c>
      <c r="BO86" s="6">
        <v>695</v>
      </c>
      <c r="BP86" s="6">
        <v>229</v>
      </c>
      <c r="BQ86" s="6">
        <v>0</v>
      </c>
      <c r="BR86" s="6">
        <v>26</v>
      </c>
      <c r="BS86" s="6">
        <v>27</v>
      </c>
      <c r="BT86" s="6">
        <v>60</v>
      </c>
      <c r="BU86" s="6">
        <v>0</v>
      </c>
      <c r="BV86" s="6">
        <v>621</v>
      </c>
      <c r="BW86" s="6">
        <v>628</v>
      </c>
    </row>
    <row r="87" spans="1:75" s="2" customFormat="1" ht="12.75" x14ac:dyDescent="0.35">
      <c r="A87" s="9"/>
      <c r="B87" s="7">
        <v>0.02</v>
      </c>
      <c r="C87" s="7">
        <v>0.02</v>
      </c>
      <c r="D87" s="6" t="s">
        <v>167</v>
      </c>
      <c r="E87" s="7">
        <v>0.02</v>
      </c>
      <c r="F87" s="7">
        <v>0.01</v>
      </c>
      <c r="G87" s="7">
        <v>0.02</v>
      </c>
      <c r="H87" s="7">
        <v>0.01</v>
      </c>
      <c r="I87" s="7">
        <v>0.01</v>
      </c>
      <c r="J87" s="7">
        <v>0.02</v>
      </c>
      <c r="K87" s="7">
        <v>0.04</v>
      </c>
      <c r="L87" s="7">
        <v>0.05</v>
      </c>
      <c r="M87" s="7">
        <v>0.06</v>
      </c>
      <c r="N87" s="7">
        <v>0.18</v>
      </c>
      <c r="O87" s="7">
        <v>0.03</v>
      </c>
      <c r="P87" s="7">
        <v>0.1</v>
      </c>
      <c r="Q87" s="7">
        <v>0</v>
      </c>
      <c r="R87" s="7">
        <v>0</v>
      </c>
      <c r="S87" s="7">
        <v>0</v>
      </c>
      <c r="T87" s="7">
        <v>0</v>
      </c>
      <c r="U87" s="7">
        <v>0</v>
      </c>
      <c r="V87" s="7">
        <v>0</v>
      </c>
      <c r="W87" s="7">
        <v>0</v>
      </c>
      <c r="X87" s="7">
        <v>0</v>
      </c>
      <c r="Y87" s="7">
        <v>0</v>
      </c>
      <c r="Z87" s="7">
        <v>1</v>
      </c>
      <c r="AA87" s="7">
        <v>0</v>
      </c>
      <c r="AB87" s="7">
        <v>0</v>
      </c>
      <c r="AC87" s="7">
        <v>0</v>
      </c>
      <c r="AD87" s="7">
        <v>0</v>
      </c>
      <c r="AE87" s="7">
        <v>0</v>
      </c>
      <c r="AF87" s="7">
        <v>0</v>
      </c>
      <c r="AG87" s="7">
        <v>0</v>
      </c>
      <c r="AH87" s="7">
        <v>0</v>
      </c>
      <c r="AI87" s="7">
        <v>0.11</v>
      </c>
      <c r="AJ87" s="6" t="s">
        <v>167</v>
      </c>
      <c r="AK87" s="7">
        <v>0.02</v>
      </c>
      <c r="AL87" s="7">
        <v>0.18</v>
      </c>
      <c r="AM87" s="7">
        <v>0.01</v>
      </c>
      <c r="AN87" s="7">
        <v>0.04</v>
      </c>
      <c r="AO87" s="7">
        <v>0.03</v>
      </c>
      <c r="AP87" s="7">
        <v>0.01</v>
      </c>
      <c r="AQ87" s="7">
        <v>0.02</v>
      </c>
      <c r="AR87" s="7">
        <v>0.02</v>
      </c>
      <c r="AS87" s="7">
        <v>0.02</v>
      </c>
      <c r="AT87" s="7">
        <v>0.01</v>
      </c>
      <c r="AU87" s="7">
        <v>0.02</v>
      </c>
      <c r="AV87" s="7">
        <v>0.02</v>
      </c>
      <c r="AW87" s="7">
        <v>0.02</v>
      </c>
      <c r="AX87" s="7">
        <v>0.01</v>
      </c>
      <c r="AY87" s="7">
        <v>0.02</v>
      </c>
      <c r="AZ87" s="7">
        <v>0.02</v>
      </c>
      <c r="BA87" s="7">
        <v>0.02</v>
      </c>
      <c r="BB87" s="7">
        <v>0.02</v>
      </c>
      <c r="BC87" s="7">
        <v>0.02</v>
      </c>
      <c r="BD87" s="7">
        <v>0.01</v>
      </c>
      <c r="BE87" s="7">
        <v>0.02</v>
      </c>
      <c r="BF87" s="7">
        <v>0.01</v>
      </c>
      <c r="BG87" s="7">
        <v>0.02</v>
      </c>
      <c r="BH87" s="7">
        <v>0.03</v>
      </c>
      <c r="BI87" s="7">
        <v>0.02</v>
      </c>
      <c r="BJ87" s="7">
        <v>0.02</v>
      </c>
      <c r="BK87" s="7">
        <v>0.03</v>
      </c>
      <c r="BL87" s="7">
        <v>0.03</v>
      </c>
      <c r="BM87" s="6" t="s">
        <v>167</v>
      </c>
      <c r="BN87" s="7">
        <v>0.01</v>
      </c>
      <c r="BO87" s="7">
        <v>0.02</v>
      </c>
      <c r="BP87" s="7">
        <v>0.03</v>
      </c>
      <c r="BQ87" s="7">
        <v>0</v>
      </c>
      <c r="BR87" s="6" t="s">
        <v>167</v>
      </c>
      <c r="BS87" s="6" t="s">
        <v>167</v>
      </c>
      <c r="BT87" s="6" t="s">
        <v>167</v>
      </c>
      <c r="BU87" s="7">
        <v>0</v>
      </c>
      <c r="BV87" s="7">
        <v>0.01</v>
      </c>
      <c r="BW87" s="7">
        <v>0.02</v>
      </c>
    </row>
    <row r="88" spans="1:75" s="2" customFormat="1" ht="12.75" x14ac:dyDescent="0.35">
      <c r="A88" s="9"/>
      <c r="B88" s="6"/>
      <c r="C88" s="6" t="s">
        <v>82</v>
      </c>
      <c r="D88" s="6"/>
      <c r="E88" s="6" t="s">
        <v>82</v>
      </c>
      <c r="F88" s="6"/>
      <c r="G88" s="6"/>
      <c r="H88" s="6"/>
      <c r="I88" s="6"/>
      <c r="J88" s="6" t="s">
        <v>81</v>
      </c>
      <c r="K88" s="6" t="s">
        <v>113</v>
      </c>
      <c r="L88" s="6" t="s">
        <v>113</v>
      </c>
      <c r="M88" s="6" t="s">
        <v>113</v>
      </c>
      <c r="N88" s="6" t="s">
        <v>194</v>
      </c>
      <c r="O88" s="6" t="s">
        <v>112</v>
      </c>
      <c r="P88" s="6" t="s">
        <v>205</v>
      </c>
      <c r="Q88" s="6"/>
      <c r="R88" s="6"/>
      <c r="S88" s="6"/>
      <c r="T88" s="6"/>
      <c r="U88" s="6"/>
      <c r="V88" s="6"/>
      <c r="W88" s="6"/>
      <c r="X88" s="6"/>
      <c r="Y88" s="6"/>
      <c r="Z88" s="6" t="s">
        <v>195</v>
      </c>
      <c r="AA88" s="6"/>
      <c r="AB88" s="6"/>
      <c r="AC88" s="6"/>
      <c r="AD88" s="6"/>
      <c r="AE88" s="6"/>
      <c r="AF88" s="6"/>
      <c r="AG88" s="6"/>
      <c r="AH88" s="6"/>
      <c r="AI88" s="6" t="s">
        <v>154</v>
      </c>
      <c r="AJ88" s="6"/>
      <c r="AK88" s="6" t="s">
        <v>81</v>
      </c>
      <c r="AL88" s="6" t="s">
        <v>112</v>
      </c>
      <c r="AM88" s="6"/>
      <c r="AN88" s="6" t="s">
        <v>81</v>
      </c>
      <c r="AO88" s="6" t="s">
        <v>81</v>
      </c>
      <c r="AP88" s="6"/>
      <c r="AQ88" s="6" t="s">
        <v>118</v>
      </c>
      <c r="AR88" s="6"/>
      <c r="AS88" s="6" t="s">
        <v>118</v>
      </c>
      <c r="AT88" s="6"/>
      <c r="AU88" s="6"/>
      <c r="AV88" s="6"/>
      <c r="AW88" s="6"/>
      <c r="AX88" s="6"/>
      <c r="AY88" s="6"/>
      <c r="AZ88" s="6"/>
      <c r="BA88" s="6" t="s">
        <v>86</v>
      </c>
      <c r="BB88" s="6" t="s">
        <v>86</v>
      </c>
      <c r="BC88" s="6" t="s">
        <v>86</v>
      </c>
      <c r="BD88" s="6"/>
      <c r="BE88" s="6" t="s">
        <v>86</v>
      </c>
      <c r="BF88" s="6"/>
      <c r="BG88" s="6" t="s">
        <v>87</v>
      </c>
      <c r="BH88" s="6" t="s">
        <v>231</v>
      </c>
      <c r="BI88" s="6" t="s">
        <v>87</v>
      </c>
      <c r="BJ88" s="6" t="s">
        <v>87</v>
      </c>
      <c r="BK88" s="6" t="s">
        <v>87</v>
      </c>
      <c r="BL88" s="6" t="s">
        <v>231</v>
      </c>
      <c r="BM88" s="6"/>
      <c r="BN88" s="6"/>
      <c r="BO88" s="6" t="s">
        <v>81</v>
      </c>
      <c r="BP88" s="6" t="s">
        <v>81</v>
      </c>
    </row>
    <row r="89" spans="1:75" s="2" customFormat="1" ht="12.75" x14ac:dyDescent="0.35">
      <c r="A89" s="9" t="s">
        <v>35</v>
      </c>
      <c r="B89" s="6">
        <v>2816</v>
      </c>
      <c r="C89" s="6">
        <v>642</v>
      </c>
      <c r="D89" s="6">
        <v>231</v>
      </c>
      <c r="E89" s="6">
        <v>1288</v>
      </c>
      <c r="F89" s="6">
        <v>655</v>
      </c>
      <c r="G89" s="6">
        <v>1570</v>
      </c>
      <c r="H89" s="6">
        <v>1246</v>
      </c>
      <c r="I89" s="6">
        <v>447</v>
      </c>
      <c r="J89" s="6">
        <v>1027</v>
      </c>
      <c r="K89" s="6">
        <v>708</v>
      </c>
      <c r="L89" s="6">
        <v>374</v>
      </c>
      <c r="M89" s="6">
        <v>213</v>
      </c>
      <c r="N89" s="6">
        <v>47</v>
      </c>
      <c r="O89" s="6">
        <v>2369</v>
      </c>
      <c r="P89" s="6">
        <v>260</v>
      </c>
      <c r="Q89" s="6">
        <v>0</v>
      </c>
      <c r="R89" s="6">
        <v>0</v>
      </c>
      <c r="S89" s="6">
        <v>0</v>
      </c>
      <c r="T89" s="6">
        <v>0</v>
      </c>
      <c r="U89" s="6">
        <v>0</v>
      </c>
      <c r="V89" s="6">
        <v>0</v>
      </c>
      <c r="W89" s="6">
        <v>0</v>
      </c>
      <c r="X89" s="6">
        <v>0</v>
      </c>
      <c r="Y89" s="6">
        <v>0</v>
      </c>
      <c r="Z89" s="6">
        <v>0</v>
      </c>
      <c r="AA89" s="6">
        <v>2816</v>
      </c>
      <c r="AB89" s="6">
        <v>0</v>
      </c>
      <c r="AC89" s="6">
        <v>0</v>
      </c>
      <c r="AD89" s="6">
        <v>0</v>
      </c>
      <c r="AE89" s="6">
        <v>0</v>
      </c>
      <c r="AF89" s="6">
        <v>0</v>
      </c>
      <c r="AG89" s="6">
        <v>0</v>
      </c>
      <c r="AH89" s="6">
        <v>0</v>
      </c>
      <c r="AI89" s="6">
        <v>2816</v>
      </c>
      <c r="AJ89" s="6">
        <v>997</v>
      </c>
      <c r="AK89" s="6">
        <v>331</v>
      </c>
      <c r="AL89" s="6">
        <v>1484</v>
      </c>
      <c r="AM89" s="6">
        <v>1690</v>
      </c>
      <c r="AN89" s="6">
        <v>295</v>
      </c>
      <c r="AO89" s="6">
        <v>813</v>
      </c>
      <c r="AP89" s="6">
        <v>2223</v>
      </c>
      <c r="AQ89" s="6">
        <v>593</v>
      </c>
      <c r="AR89" s="6">
        <v>174</v>
      </c>
      <c r="AS89" s="6">
        <v>418</v>
      </c>
      <c r="AT89" s="6">
        <v>2642</v>
      </c>
      <c r="AU89" s="6">
        <v>146</v>
      </c>
      <c r="AV89" s="6">
        <v>125</v>
      </c>
      <c r="AW89" s="6">
        <v>28</v>
      </c>
      <c r="AX89" s="6">
        <v>2670</v>
      </c>
      <c r="AY89" s="6">
        <v>485</v>
      </c>
      <c r="AZ89" s="6">
        <v>2331</v>
      </c>
      <c r="BA89" s="6">
        <v>2589</v>
      </c>
      <c r="BB89" s="6">
        <v>2027</v>
      </c>
      <c r="BC89" s="6">
        <v>293</v>
      </c>
      <c r="BD89" s="6">
        <v>268</v>
      </c>
      <c r="BE89" s="6">
        <v>2295</v>
      </c>
      <c r="BF89" s="6">
        <v>227</v>
      </c>
      <c r="BG89" s="6">
        <v>2065</v>
      </c>
      <c r="BH89" s="6">
        <v>1963</v>
      </c>
      <c r="BI89" s="6">
        <v>2421</v>
      </c>
      <c r="BJ89" s="6">
        <v>2692</v>
      </c>
      <c r="BK89" s="6">
        <v>2471</v>
      </c>
      <c r="BL89" s="6">
        <v>1432</v>
      </c>
      <c r="BM89" s="6">
        <v>124</v>
      </c>
      <c r="BN89" s="6">
        <v>443</v>
      </c>
      <c r="BO89" s="6">
        <v>1996</v>
      </c>
      <c r="BP89" s="6">
        <v>325</v>
      </c>
      <c r="BQ89" s="6">
        <v>16</v>
      </c>
      <c r="BR89" s="6">
        <v>64</v>
      </c>
      <c r="BS89" s="6">
        <v>230</v>
      </c>
      <c r="BT89" s="6">
        <v>343</v>
      </c>
      <c r="BU89" s="6">
        <v>233</v>
      </c>
      <c r="BV89" s="6">
        <v>1326</v>
      </c>
      <c r="BW89" s="6">
        <v>1490</v>
      </c>
    </row>
    <row r="90" spans="1:75" s="2" customFormat="1" ht="12.75" x14ac:dyDescent="0.35">
      <c r="A90" s="9"/>
      <c r="B90" s="7">
        <v>0.03</v>
      </c>
      <c r="C90" s="7">
        <v>0.03</v>
      </c>
      <c r="D90" s="7">
        <v>0.02</v>
      </c>
      <c r="E90" s="7">
        <v>0.04</v>
      </c>
      <c r="F90" s="7">
        <v>0.04</v>
      </c>
      <c r="G90" s="7">
        <v>0.03</v>
      </c>
      <c r="H90" s="7">
        <v>0.04</v>
      </c>
      <c r="I90" s="7">
        <v>0.01</v>
      </c>
      <c r="J90" s="7">
        <v>0.03</v>
      </c>
      <c r="K90" s="7">
        <v>0.16</v>
      </c>
      <c r="L90" s="7">
        <v>0.18</v>
      </c>
      <c r="M90" s="7">
        <v>0.19</v>
      </c>
      <c r="N90" s="7">
        <v>0.1</v>
      </c>
      <c r="O90" s="7">
        <v>0.06</v>
      </c>
      <c r="P90" s="7">
        <v>0.16</v>
      </c>
      <c r="Q90" s="7">
        <v>0</v>
      </c>
      <c r="R90" s="7">
        <v>0</v>
      </c>
      <c r="S90" s="7">
        <v>0</v>
      </c>
      <c r="T90" s="7">
        <v>0</v>
      </c>
      <c r="U90" s="7">
        <v>0</v>
      </c>
      <c r="V90" s="7">
        <v>0</v>
      </c>
      <c r="W90" s="7">
        <v>0</v>
      </c>
      <c r="X90" s="7">
        <v>0</v>
      </c>
      <c r="Y90" s="7">
        <v>0</v>
      </c>
      <c r="Z90" s="7">
        <v>0</v>
      </c>
      <c r="AA90" s="7">
        <v>1</v>
      </c>
      <c r="AB90" s="7">
        <v>0</v>
      </c>
      <c r="AC90" s="7">
        <v>0</v>
      </c>
      <c r="AD90" s="7">
        <v>0</v>
      </c>
      <c r="AE90" s="7">
        <v>0</v>
      </c>
      <c r="AF90" s="7">
        <v>0</v>
      </c>
      <c r="AG90" s="7">
        <v>0</v>
      </c>
      <c r="AH90" s="7">
        <v>0</v>
      </c>
      <c r="AI90" s="7">
        <v>0.25</v>
      </c>
      <c r="AJ90" s="7">
        <v>0.01</v>
      </c>
      <c r="AK90" s="7">
        <v>0.05</v>
      </c>
      <c r="AL90" s="7">
        <v>0.27</v>
      </c>
      <c r="AM90" s="7">
        <v>0.03</v>
      </c>
      <c r="AN90" s="7">
        <v>0.05</v>
      </c>
      <c r="AO90" s="7">
        <v>0.04</v>
      </c>
      <c r="AP90" s="7">
        <v>0.03</v>
      </c>
      <c r="AQ90" s="7">
        <v>0.04</v>
      </c>
      <c r="AR90" s="7">
        <v>0.03</v>
      </c>
      <c r="AS90" s="7">
        <v>0.05</v>
      </c>
      <c r="AT90" s="7">
        <v>0.04</v>
      </c>
      <c r="AU90" s="7">
        <v>0.03</v>
      </c>
      <c r="AV90" s="7">
        <v>0.03</v>
      </c>
      <c r="AW90" s="7">
        <v>0.02</v>
      </c>
      <c r="AX90" s="7">
        <v>0.03</v>
      </c>
      <c r="AY90" s="7">
        <v>0.04</v>
      </c>
      <c r="AZ90" s="7">
        <v>0.03</v>
      </c>
      <c r="BA90" s="7">
        <v>0.05</v>
      </c>
      <c r="BB90" s="7">
        <v>7.0000000000000007E-2</v>
      </c>
      <c r="BC90" s="7">
        <v>0.03</v>
      </c>
      <c r="BD90" s="7">
        <v>0.02</v>
      </c>
      <c r="BE90" s="7">
        <v>0.06</v>
      </c>
      <c r="BF90" s="7">
        <v>0.01</v>
      </c>
      <c r="BG90" s="7">
        <v>0.06</v>
      </c>
      <c r="BH90" s="7">
        <v>0.08</v>
      </c>
      <c r="BI90" s="7">
        <v>0.05</v>
      </c>
      <c r="BJ90" s="7">
        <v>0.05</v>
      </c>
      <c r="BK90" s="7">
        <v>0.06</v>
      </c>
      <c r="BL90" s="7">
        <v>0.09</v>
      </c>
      <c r="BM90" s="7">
        <v>0.01</v>
      </c>
      <c r="BN90" s="7">
        <v>0.01</v>
      </c>
      <c r="BO90" s="7">
        <v>0.06</v>
      </c>
      <c r="BP90" s="7">
        <v>0.04</v>
      </c>
      <c r="BQ90" s="6" t="s">
        <v>167</v>
      </c>
      <c r="BR90" s="7">
        <v>0.01</v>
      </c>
      <c r="BS90" s="7">
        <v>0.01</v>
      </c>
      <c r="BT90" s="7">
        <v>0.02</v>
      </c>
      <c r="BU90" s="7">
        <v>0.03</v>
      </c>
      <c r="BV90" s="7">
        <v>0.03</v>
      </c>
      <c r="BW90" s="7">
        <v>0.04</v>
      </c>
    </row>
    <row r="91" spans="1:75" s="2" customFormat="1" ht="12.75" x14ac:dyDescent="0.35">
      <c r="A91" s="9"/>
      <c r="B91" s="6"/>
      <c r="C91" s="6"/>
      <c r="D91" s="6"/>
      <c r="E91" s="6" t="s">
        <v>82</v>
      </c>
      <c r="F91" s="6"/>
      <c r="G91" s="6"/>
      <c r="H91" s="6"/>
      <c r="I91" s="6"/>
      <c r="J91" s="6" t="s">
        <v>81</v>
      </c>
      <c r="K91" s="6" t="s">
        <v>113</v>
      </c>
      <c r="L91" s="6" t="s">
        <v>113</v>
      </c>
      <c r="M91" s="6" t="s">
        <v>113</v>
      </c>
      <c r="N91" s="6" t="s">
        <v>112</v>
      </c>
      <c r="O91" s="6" t="s">
        <v>112</v>
      </c>
      <c r="P91" s="6" t="s">
        <v>113</v>
      </c>
      <c r="Q91" s="6"/>
      <c r="R91" s="6"/>
      <c r="S91" s="6"/>
      <c r="T91" s="6"/>
      <c r="U91" s="6"/>
      <c r="V91" s="6"/>
      <c r="W91" s="6"/>
      <c r="X91" s="6"/>
      <c r="Y91" s="6"/>
      <c r="Z91" s="6"/>
      <c r="AA91" s="6" t="s">
        <v>232</v>
      </c>
      <c r="AB91" s="6"/>
      <c r="AC91" s="6"/>
      <c r="AD91" s="6"/>
      <c r="AE91" s="6"/>
      <c r="AF91" s="6"/>
      <c r="AG91" s="6"/>
      <c r="AH91" s="6"/>
      <c r="AI91" s="6" t="s">
        <v>154</v>
      </c>
      <c r="AJ91" s="6"/>
      <c r="AK91" s="6" t="s">
        <v>81</v>
      </c>
      <c r="AL91" s="6" t="s">
        <v>112</v>
      </c>
      <c r="AM91" s="6"/>
      <c r="AN91" s="6" t="s">
        <v>81</v>
      </c>
      <c r="AO91" s="6"/>
      <c r="AP91" s="6"/>
      <c r="AQ91" s="6"/>
      <c r="AR91" s="6"/>
      <c r="AS91" s="6" t="s">
        <v>118</v>
      </c>
      <c r="AT91" s="6"/>
      <c r="AU91" s="6"/>
      <c r="AV91" s="6"/>
      <c r="AW91" s="6"/>
      <c r="AX91" s="6"/>
      <c r="AY91" s="6"/>
      <c r="AZ91" s="6"/>
      <c r="BA91" s="6" t="s">
        <v>177</v>
      </c>
      <c r="BB91" s="6" t="s">
        <v>178</v>
      </c>
      <c r="BC91" s="6" t="s">
        <v>86</v>
      </c>
      <c r="BD91" s="6" t="s">
        <v>86</v>
      </c>
      <c r="BE91" s="6" t="s">
        <v>177</v>
      </c>
      <c r="BF91" s="6"/>
      <c r="BG91" s="6" t="s">
        <v>192</v>
      </c>
      <c r="BH91" s="6" t="s">
        <v>179</v>
      </c>
      <c r="BI91" s="6" t="s">
        <v>87</v>
      </c>
      <c r="BJ91" s="6" t="s">
        <v>87</v>
      </c>
      <c r="BK91" s="6" t="s">
        <v>121</v>
      </c>
      <c r="BL91" s="6" t="s">
        <v>179</v>
      </c>
      <c r="BM91" s="6"/>
      <c r="BN91" s="6"/>
      <c r="BO91" s="6" t="s">
        <v>81</v>
      </c>
      <c r="BP91" s="6" t="s">
        <v>81</v>
      </c>
      <c r="BQ91" s="6"/>
      <c r="BR91" s="6"/>
      <c r="BS91" s="6"/>
      <c r="BT91" s="6" t="s">
        <v>82</v>
      </c>
      <c r="BU91" s="6" t="s">
        <v>122</v>
      </c>
      <c r="BV91" s="6"/>
      <c r="BW91" s="6" t="s">
        <v>81</v>
      </c>
    </row>
    <row r="92" spans="1:75" s="2" customFormat="1" ht="12.75" x14ac:dyDescent="0.35">
      <c r="A92" s="9" t="s">
        <v>36</v>
      </c>
      <c r="B92" s="6">
        <v>6979</v>
      </c>
      <c r="C92" s="6">
        <v>1690</v>
      </c>
      <c r="D92" s="6">
        <v>686</v>
      </c>
      <c r="E92" s="6">
        <v>3244</v>
      </c>
      <c r="F92" s="6">
        <v>1359</v>
      </c>
      <c r="G92" s="6">
        <v>4197</v>
      </c>
      <c r="H92" s="6">
        <v>2782</v>
      </c>
      <c r="I92" s="6">
        <v>1953</v>
      </c>
      <c r="J92" s="6">
        <v>3676</v>
      </c>
      <c r="K92" s="6">
        <v>781</v>
      </c>
      <c r="L92" s="6">
        <v>356</v>
      </c>
      <c r="M92" s="6">
        <v>148</v>
      </c>
      <c r="N92" s="6">
        <v>65</v>
      </c>
      <c r="O92" s="6">
        <v>5026</v>
      </c>
      <c r="P92" s="6">
        <v>213</v>
      </c>
      <c r="Q92" s="6">
        <v>0</v>
      </c>
      <c r="R92" s="6">
        <v>0</v>
      </c>
      <c r="S92" s="6">
        <v>0</v>
      </c>
      <c r="T92" s="6">
        <v>0</v>
      </c>
      <c r="U92" s="6">
        <v>0</v>
      </c>
      <c r="V92" s="6">
        <v>0</v>
      </c>
      <c r="W92" s="6">
        <v>0</v>
      </c>
      <c r="X92" s="6">
        <v>0</v>
      </c>
      <c r="Y92" s="6">
        <v>0</v>
      </c>
      <c r="Z92" s="6">
        <v>0</v>
      </c>
      <c r="AA92" s="6">
        <v>0</v>
      </c>
      <c r="AB92" s="6">
        <v>6979</v>
      </c>
      <c r="AC92" s="6">
        <v>0</v>
      </c>
      <c r="AD92" s="6">
        <v>0</v>
      </c>
      <c r="AE92" s="6">
        <v>0</v>
      </c>
      <c r="AF92" s="6">
        <v>0</v>
      </c>
      <c r="AG92" s="6">
        <v>0</v>
      </c>
      <c r="AH92" s="6">
        <v>0</v>
      </c>
      <c r="AI92" s="6">
        <v>6979</v>
      </c>
      <c r="AJ92" s="6">
        <v>3132</v>
      </c>
      <c r="AK92" s="6">
        <v>2642</v>
      </c>
      <c r="AL92" s="6">
        <v>1195</v>
      </c>
      <c r="AM92" s="6">
        <v>3756</v>
      </c>
      <c r="AN92" s="6">
        <v>713</v>
      </c>
      <c r="AO92" s="6">
        <v>2493</v>
      </c>
      <c r="AP92" s="6">
        <v>5303</v>
      </c>
      <c r="AQ92" s="6">
        <v>1676</v>
      </c>
      <c r="AR92" s="6">
        <v>621</v>
      </c>
      <c r="AS92" s="6">
        <v>1055</v>
      </c>
      <c r="AT92" s="6">
        <v>6358</v>
      </c>
      <c r="AU92" s="6">
        <v>410</v>
      </c>
      <c r="AV92" s="6">
        <v>388</v>
      </c>
      <c r="AW92" s="6">
        <v>211</v>
      </c>
      <c r="AX92" s="6">
        <v>6569</v>
      </c>
      <c r="AY92" s="6">
        <v>1017</v>
      </c>
      <c r="AZ92" s="6">
        <v>5962</v>
      </c>
      <c r="BA92" s="6">
        <v>6068</v>
      </c>
      <c r="BB92" s="6">
        <v>4476</v>
      </c>
      <c r="BC92" s="6">
        <v>970</v>
      </c>
      <c r="BD92" s="6">
        <v>622</v>
      </c>
      <c r="BE92" s="6">
        <v>5098</v>
      </c>
      <c r="BF92" s="6">
        <v>911</v>
      </c>
      <c r="BG92" s="6">
        <v>5078</v>
      </c>
      <c r="BH92" s="6">
        <v>3927</v>
      </c>
      <c r="BI92" s="6">
        <v>5581</v>
      </c>
      <c r="BJ92" s="6">
        <v>6311</v>
      </c>
      <c r="BK92" s="6">
        <v>5637</v>
      </c>
      <c r="BL92" s="6">
        <v>3094</v>
      </c>
      <c r="BM92" s="6">
        <v>668</v>
      </c>
      <c r="BN92" s="6">
        <v>2400</v>
      </c>
      <c r="BO92" s="6">
        <v>3765</v>
      </c>
      <c r="BP92" s="6">
        <v>717</v>
      </c>
      <c r="BQ92" s="6">
        <v>32</v>
      </c>
      <c r="BR92" s="6">
        <v>365</v>
      </c>
      <c r="BS92" s="6">
        <v>549</v>
      </c>
      <c r="BT92" s="6">
        <v>969</v>
      </c>
      <c r="BU92" s="6">
        <v>706</v>
      </c>
      <c r="BV92" s="6">
        <v>3096</v>
      </c>
      <c r="BW92" s="6">
        <v>3883</v>
      </c>
    </row>
    <row r="93" spans="1:75" s="2" customFormat="1" ht="12.75" x14ac:dyDescent="0.35">
      <c r="A93" s="9"/>
      <c r="B93" s="7">
        <v>0.09</v>
      </c>
      <c r="C93" s="7">
        <v>0.08</v>
      </c>
      <c r="D93" s="7">
        <v>7.0000000000000007E-2</v>
      </c>
      <c r="E93" s="7">
        <v>0.1</v>
      </c>
      <c r="F93" s="7">
        <v>7.0000000000000007E-2</v>
      </c>
      <c r="G93" s="7">
        <v>0.08</v>
      </c>
      <c r="H93" s="7">
        <v>0.09</v>
      </c>
      <c r="I93" s="7">
        <v>0.05</v>
      </c>
      <c r="J93" s="7">
        <v>0.12</v>
      </c>
      <c r="K93" s="7">
        <v>0.18</v>
      </c>
      <c r="L93" s="7">
        <v>0.17</v>
      </c>
      <c r="M93" s="7">
        <v>0.13</v>
      </c>
      <c r="N93" s="7">
        <v>0.14000000000000001</v>
      </c>
      <c r="O93" s="7">
        <v>0.13</v>
      </c>
      <c r="P93" s="7">
        <v>0.13</v>
      </c>
      <c r="Q93" s="7">
        <v>0</v>
      </c>
      <c r="R93" s="7">
        <v>0</v>
      </c>
      <c r="S93" s="7">
        <v>0</v>
      </c>
      <c r="T93" s="7">
        <v>0</v>
      </c>
      <c r="U93" s="7">
        <v>0</v>
      </c>
      <c r="V93" s="7">
        <v>0</v>
      </c>
      <c r="W93" s="7">
        <v>0</v>
      </c>
      <c r="X93" s="7">
        <v>0</v>
      </c>
      <c r="Y93" s="7">
        <v>0</v>
      </c>
      <c r="Z93" s="7">
        <v>0</v>
      </c>
      <c r="AA93" s="7">
        <v>0</v>
      </c>
      <c r="AB93" s="7">
        <v>1</v>
      </c>
      <c r="AC93" s="7">
        <v>0</v>
      </c>
      <c r="AD93" s="7">
        <v>0</v>
      </c>
      <c r="AE93" s="7">
        <v>0</v>
      </c>
      <c r="AF93" s="7">
        <v>0</v>
      </c>
      <c r="AG93" s="7">
        <v>0</v>
      </c>
      <c r="AH93" s="7">
        <v>0</v>
      </c>
      <c r="AI93" s="7">
        <v>0.63</v>
      </c>
      <c r="AJ93" s="7">
        <v>0.05</v>
      </c>
      <c r="AK93" s="7">
        <v>0.39</v>
      </c>
      <c r="AL93" s="7">
        <v>0.22</v>
      </c>
      <c r="AM93" s="7">
        <v>7.0000000000000007E-2</v>
      </c>
      <c r="AN93" s="7">
        <v>0.13</v>
      </c>
      <c r="AO93" s="7">
        <v>0.12</v>
      </c>
      <c r="AP93" s="7">
        <v>0.08</v>
      </c>
      <c r="AQ93" s="7">
        <v>0.12</v>
      </c>
      <c r="AR93" s="7">
        <v>0.11</v>
      </c>
      <c r="AS93" s="7">
        <v>0.13</v>
      </c>
      <c r="AT93" s="7">
        <v>0.08</v>
      </c>
      <c r="AU93" s="7">
        <v>0.09</v>
      </c>
      <c r="AV93" s="7">
        <v>0.09</v>
      </c>
      <c r="AW93" s="7">
        <v>0.18</v>
      </c>
      <c r="AX93" s="7">
        <v>0.09</v>
      </c>
      <c r="AY93" s="7">
        <v>0.09</v>
      </c>
      <c r="AZ93" s="7">
        <v>0.09</v>
      </c>
      <c r="BA93" s="7">
        <v>0.12</v>
      </c>
      <c r="BB93" s="7">
        <v>0.16</v>
      </c>
      <c r="BC93" s="7">
        <v>0.09</v>
      </c>
      <c r="BD93" s="7">
        <v>0.05</v>
      </c>
      <c r="BE93" s="7">
        <v>0.13</v>
      </c>
      <c r="BF93" s="7">
        <v>0.03</v>
      </c>
      <c r="BG93" s="7">
        <v>0.15</v>
      </c>
      <c r="BH93" s="7">
        <v>0.16</v>
      </c>
      <c r="BI93" s="7">
        <v>0.12</v>
      </c>
      <c r="BJ93" s="7">
        <v>0.11</v>
      </c>
      <c r="BK93" s="7">
        <v>0.14000000000000001</v>
      </c>
      <c r="BL93" s="7">
        <v>0.19</v>
      </c>
      <c r="BM93" s="7">
        <v>0.03</v>
      </c>
      <c r="BN93" s="7">
        <v>0.06</v>
      </c>
      <c r="BO93" s="7">
        <v>0.11</v>
      </c>
      <c r="BP93" s="7">
        <v>0.09</v>
      </c>
      <c r="BQ93" s="7">
        <v>0.01</v>
      </c>
      <c r="BR93" s="7">
        <v>0.04</v>
      </c>
      <c r="BS93" s="7">
        <v>0.03</v>
      </c>
      <c r="BT93" s="7">
        <v>0.05</v>
      </c>
      <c r="BU93" s="7">
        <v>0.08</v>
      </c>
      <c r="BV93" s="7">
        <v>7.0000000000000007E-2</v>
      </c>
      <c r="BW93" s="7">
        <v>0.11</v>
      </c>
    </row>
    <row r="94" spans="1:75" s="2" customFormat="1" ht="12.75" x14ac:dyDescent="0.35">
      <c r="A94" s="9"/>
      <c r="B94" s="6"/>
      <c r="C94" s="6"/>
      <c r="D94" s="6"/>
      <c r="E94" s="6" t="s">
        <v>105</v>
      </c>
      <c r="F94" s="6"/>
      <c r="G94" s="6"/>
      <c r="H94" s="6"/>
      <c r="I94" s="6"/>
      <c r="J94" s="6" t="s">
        <v>81</v>
      </c>
      <c r="K94" s="6" t="s">
        <v>113</v>
      </c>
      <c r="L94" s="6" t="s">
        <v>112</v>
      </c>
      <c r="M94" s="6" t="s">
        <v>81</v>
      </c>
      <c r="N94" s="6" t="s">
        <v>81</v>
      </c>
      <c r="O94" s="6" t="s">
        <v>81</v>
      </c>
      <c r="P94" s="6" t="s">
        <v>81</v>
      </c>
      <c r="Q94" s="6"/>
      <c r="R94" s="6"/>
      <c r="S94" s="6"/>
      <c r="T94" s="6"/>
      <c r="U94" s="6"/>
      <c r="V94" s="6"/>
      <c r="W94" s="6"/>
      <c r="X94" s="6"/>
      <c r="Y94" s="6"/>
      <c r="Z94" s="6"/>
      <c r="AA94" s="6"/>
      <c r="AB94" s="6" t="s">
        <v>233</v>
      </c>
      <c r="AC94" s="6"/>
      <c r="AD94" s="6"/>
      <c r="AE94" s="6"/>
      <c r="AF94" s="6"/>
      <c r="AG94" s="6"/>
      <c r="AH94" s="6"/>
      <c r="AI94" s="6" t="s">
        <v>154</v>
      </c>
      <c r="AJ94" s="6"/>
      <c r="AK94" s="6" t="s">
        <v>165</v>
      </c>
      <c r="AL94" s="6" t="s">
        <v>81</v>
      </c>
      <c r="AM94" s="6"/>
      <c r="AN94" s="6" t="s">
        <v>81</v>
      </c>
      <c r="AO94" s="6" t="s">
        <v>81</v>
      </c>
      <c r="AP94" s="6"/>
      <c r="AQ94" s="6" t="s">
        <v>118</v>
      </c>
      <c r="AR94" s="6" t="s">
        <v>81</v>
      </c>
      <c r="AS94" s="6" t="s">
        <v>234</v>
      </c>
      <c r="AT94" s="6"/>
      <c r="AU94" s="6"/>
      <c r="AV94" s="6"/>
      <c r="AW94" s="6" t="s">
        <v>200</v>
      </c>
      <c r="AX94" s="6"/>
      <c r="AY94" s="6"/>
      <c r="AZ94" s="6"/>
      <c r="BA94" s="6" t="s">
        <v>177</v>
      </c>
      <c r="BB94" s="6" t="s">
        <v>178</v>
      </c>
      <c r="BC94" s="6" t="s">
        <v>120</v>
      </c>
      <c r="BD94" s="6" t="s">
        <v>86</v>
      </c>
      <c r="BE94" s="6" t="s">
        <v>177</v>
      </c>
      <c r="BF94" s="6"/>
      <c r="BG94" s="6" t="s">
        <v>121</v>
      </c>
      <c r="BH94" s="6" t="s">
        <v>121</v>
      </c>
      <c r="BI94" s="6" t="s">
        <v>87</v>
      </c>
      <c r="BJ94" s="6" t="s">
        <v>87</v>
      </c>
      <c r="BK94" s="6" t="s">
        <v>121</v>
      </c>
      <c r="BL94" s="6" t="s">
        <v>194</v>
      </c>
      <c r="BM94" s="6"/>
      <c r="BN94" s="6"/>
      <c r="BO94" s="6" t="s">
        <v>81</v>
      </c>
      <c r="BP94" s="6" t="s">
        <v>81</v>
      </c>
      <c r="BQ94" s="6"/>
      <c r="BR94" s="6" t="s">
        <v>81</v>
      </c>
      <c r="BS94" s="6" t="s">
        <v>81</v>
      </c>
      <c r="BT94" s="6" t="s">
        <v>165</v>
      </c>
      <c r="BU94" s="6" t="s">
        <v>117</v>
      </c>
      <c r="BV94" s="6"/>
      <c r="BW94" s="6" t="s">
        <v>81</v>
      </c>
    </row>
    <row r="95" spans="1:75" s="2" customFormat="1" ht="12.75" x14ac:dyDescent="0.35">
      <c r="A95" s="9" t="s">
        <v>37</v>
      </c>
      <c r="B95" s="6">
        <v>5485</v>
      </c>
      <c r="C95" s="6">
        <v>1329</v>
      </c>
      <c r="D95" s="6">
        <v>582</v>
      </c>
      <c r="E95" s="6">
        <v>2357</v>
      </c>
      <c r="F95" s="6">
        <v>1217</v>
      </c>
      <c r="G95" s="6">
        <v>3517</v>
      </c>
      <c r="H95" s="6">
        <v>1968</v>
      </c>
      <c r="I95" s="6">
        <v>2834</v>
      </c>
      <c r="J95" s="6">
        <v>2318</v>
      </c>
      <c r="K95" s="6">
        <v>191</v>
      </c>
      <c r="L95" s="6">
        <v>101</v>
      </c>
      <c r="M95" s="6">
        <v>32</v>
      </c>
      <c r="N95" s="6">
        <v>9</v>
      </c>
      <c r="O95" s="6">
        <v>2651</v>
      </c>
      <c r="P95" s="6">
        <v>41</v>
      </c>
      <c r="Q95" s="6">
        <v>0</v>
      </c>
      <c r="R95" s="6">
        <v>0</v>
      </c>
      <c r="S95" s="6">
        <v>0</v>
      </c>
      <c r="T95" s="6">
        <v>0</v>
      </c>
      <c r="U95" s="6">
        <v>0</v>
      </c>
      <c r="V95" s="6">
        <v>0</v>
      </c>
      <c r="W95" s="6">
        <v>0</v>
      </c>
      <c r="X95" s="6">
        <v>0</v>
      </c>
      <c r="Y95" s="6">
        <v>0</v>
      </c>
      <c r="Z95" s="6">
        <v>0</v>
      </c>
      <c r="AA95" s="6">
        <v>0</v>
      </c>
      <c r="AB95" s="6">
        <v>0</v>
      </c>
      <c r="AC95" s="6">
        <v>5485</v>
      </c>
      <c r="AD95" s="6">
        <v>0</v>
      </c>
      <c r="AE95" s="6">
        <v>0</v>
      </c>
      <c r="AF95" s="6">
        <v>0</v>
      </c>
      <c r="AG95" s="6">
        <v>0</v>
      </c>
      <c r="AH95" s="6">
        <v>5485</v>
      </c>
      <c r="AI95" s="6">
        <v>0</v>
      </c>
      <c r="AJ95" s="6">
        <v>3231</v>
      </c>
      <c r="AK95" s="6">
        <v>1154</v>
      </c>
      <c r="AL95" s="6">
        <v>959</v>
      </c>
      <c r="AM95" s="6">
        <v>3450</v>
      </c>
      <c r="AN95" s="6">
        <v>481</v>
      </c>
      <c r="AO95" s="6">
        <v>1555</v>
      </c>
      <c r="AP95" s="6">
        <v>4428</v>
      </c>
      <c r="AQ95" s="6">
        <v>1057</v>
      </c>
      <c r="AR95" s="6">
        <v>477</v>
      </c>
      <c r="AS95" s="6">
        <v>580</v>
      </c>
      <c r="AT95" s="6">
        <v>5008</v>
      </c>
      <c r="AU95" s="6">
        <v>366</v>
      </c>
      <c r="AV95" s="6">
        <v>306</v>
      </c>
      <c r="AW95" s="6">
        <v>111</v>
      </c>
      <c r="AX95" s="6">
        <v>5119</v>
      </c>
      <c r="AY95" s="6">
        <v>691</v>
      </c>
      <c r="AZ95" s="6">
        <v>4794</v>
      </c>
      <c r="BA95" s="6">
        <v>3558</v>
      </c>
      <c r="BB95" s="6">
        <v>2078</v>
      </c>
      <c r="BC95" s="6">
        <v>796</v>
      </c>
      <c r="BD95" s="6">
        <v>684</v>
      </c>
      <c r="BE95" s="6">
        <v>2762</v>
      </c>
      <c r="BF95" s="6">
        <v>1927</v>
      </c>
      <c r="BG95" s="6">
        <v>2582</v>
      </c>
      <c r="BH95" s="6">
        <v>1840</v>
      </c>
      <c r="BI95" s="6">
        <v>3255</v>
      </c>
      <c r="BJ95" s="6">
        <v>4054</v>
      </c>
      <c r="BK95" s="6">
        <v>3098</v>
      </c>
      <c r="BL95" s="6">
        <v>1162</v>
      </c>
      <c r="BM95" s="6">
        <v>1431</v>
      </c>
      <c r="BN95" s="6">
        <v>2493</v>
      </c>
      <c r="BO95" s="6">
        <v>2436</v>
      </c>
      <c r="BP95" s="6">
        <v>468</v>
      </c>
      <c r="BQ95" s="6">
        <v>148</v>
      </c>
      <c r="BR95" s="6">
        <v>248</v>
      </c>
      <c r="BS95" s="6">
        <v>708</v>
      </c>
      <c r="BT95" s="6">
        <v>1168</v>
      </c>
      <c r="BU95" s="6">
        <v>521</v>
      </c>
      <c r="BV95" s="6">
        <v>2628</v>
      </c>
      <c r="BW95" s="6">
        <v>2857</v>
      </c>
    </row>
    <row r="96" spans="1:75" s="2" customFormat="1" ht="12.75" x14ac:dyDescent="0.35">
      <c r="A96" s="9"/>
      <c r="B96" s="7">
        <v>7.0000000000000007E-2</v>
      </c>
      <c r="C96" s="7">
        <v>7.0000000000000007E-2</v>
      </c>
      <c r="D96" s="7">
        <v>0.06</v>
      </c>
      <c r="E96" s="7">
        <v>7.0000000000000007E-2</v>
      </c>
      <c r="F96" s="7">
        <v>7.0000000000000007E-2</v>
      </c>
      <c r="G96" s="7">
        <v>7.0000000000000007E-2</v>
      </c>
      <c r="H96" s="7">
        <v>0.06</v>
      </c>
      <c r="I96" s="7">
        <v>7.0000000000000007E-2</v>
      </c>
      <c r="J96" s="7">
        <v>0.08</v>
      </c>
      <c r="K96" s="7">
        <v>0.04</v>
      </c>
      <c r="L96" s="7">
        <v>0.05</v>
      </c>
      <c r="M96" s="7">
        <v>0.03</v>
      </c>
      <c r="N96" s="7">
        <v>0.02</v>
      </c>
      <c r="O96" s="7">
        <v>7.0000000000000007E-2</v>
      </c>
      <c r="P96" s="7">
        <v>0.03</v>
      </c>
      <c r="Q96" s="7">
        <v>0</v>
      </c>
      <c r="R96" s="7">
        <v>0</v>
      </c>
      <c r="S96" s="7">
        <v>0</v>
      </c>
      <c r="T96" s="7">
        <v>0</v>
      </c>
      <c r="U96" s="7">
        <v>0</v>
      </c>
      <c r="V96" s="7">
        <v>0</v>
      </c>
      <c r="W96" s="7">
        <v>0</v>
      </c>
      <c r="X96" s="7">
        <v>0</v>
      </c>
      <c r="Y96" s="7">
        <v>0</v>
      </c>
      <c r="Z96" s="7">
        <v>0</v>
      </c>
      <c r="AA96" s="7">
        <v>0</v>
      </c>
      <c r="AB96" s="7">
        <v>0</v>
      </c>
      <c r="AC96" s="7">
        <v>1</v>
      </c>
      <c r="AD96" s="7">
        <v>0</v>
      </c>
      <c r="AE96" s="7">
        <v>0</v>
      </c>
      <c r="AF96" s="7">
        <v>0</v>
      </c>
      <c r="AG96" s="7">
        <v>0</v>
      </c>
      <c r="AH96" s="7">
        <v>0.26</v>
      </c>
      <c r="AI96" s="7">
        <v>0</v>
      </c>
      <c r="AJ96" s="7">
        <v>0.05</v>
      </c>
      <c r="AK96" s="7">
        <v>0.17</v>
      </c>
      <c r="AL96" s="7">
        <v>0.17</v>
      </c>
      <c r="AM96" s="7">
        <v>0.06</v>
      </c>
      <c r="AN96" s="7">
        <v>0.08</v>
      </c>
      <c r="AO96" s="7">
        <v>7.0000000000000007E-2</v>
      </c>
      <c r="AP96" s="7">
        <v>7.0000000000000007E-2</v>
      </c>
      <c r="AQ96" s="7">
        <v>0.08</v>
      </c>
      <c r="AR96" s="7">
        <v>0.08</v>
      </c>
      <c r="AS96" s="7">
        <v>7.0000000000000007E-2</v>
      </c>
      <c r="AT96" s="7">
        <v>7.0000000000000007E-2</v>
      </c>
      <c r="AU96" s="7">
        <v>0.08</v>
      </c>
      <c r="AV96" s="7">
        <v>7.0000000000000007E-2</v>
      </c>
      <c r="AW96" s="7">
        <v>0.1</v>
      </c>
      <c r="AX96" s="7">
        <v>7.0000000000000007E-2</v>
      </c>
      <c r="AY96" s="7">
        <v>0.06</v>
      </c>
      <c r="AZ96" s="7">
        <v>7.0000000000000007E-2</v>
      </c>
      <c r="BA96" s="7">
        <v>7.0000000000000007E-2</v>
      </c>
      <c r="BB96" s="7">
        <v>7.0000000000000007E-2</v>
      </c>
      <c r="BC96" s="7">
        <v>7.0000000000000007E-2</v>
      </c>
      <c r="BD96" s="7">
        <v>0.06</v>
      </c>
      <c r="BE96" s="7">
        <v>7.0000000000000007E-2</v>
      </c>
      <c r="BF96" s="7">
        <v>0.06</v>
      </c>
      <c r="BG96" s="7">
        <v>0.08</v>
      </c>
      <c r="BH96" s="7">
        <v>7.0000000000000007E-2</v>
      </c>
      <c r="BI96" s="7">
        <v>7.0000000000000007E-2</v>
      </c>
      <c r="BJ96" s="7">
        <v>7.0000000000000007E-2</v>
      </c>
      <c r="BK96" s="7">
        <v>0.08</v>
      </c>
      <c r="BL96" s="7">
        <v>7.0000000000000007E-2</v>
      </c>
      <c r="BM96" s="7">
        <v>0.06</v>
      </c>
      <c r="BN96" s="7">
        <v>7.0000000000000007E-2</v>
      </c>
      <c r="BO96" s="7">
        <v>7.0000000000000007E-2</v>
      </c>
      <c r="BP96" s="7">
        <v>0.06</v>
      </c>
      <c r="BQ96" s="7">
        <v>0.04</v>
      </c>
      <c r="BR96" s="7">
        <v>0.02</v>
      </c>
      <c r="BS96" s="7">
        <v>0.04</v>
      </c>
      <c r="BT96" s="7">
        <v>0.06</v>
      </c>
      <c r="BU96" s="7">
        <v>0.06</v>
      </c>
      <c r="BV96" s="7">
        <v>0.06</v>
      </c>
      <c r="BW96" s="7">
        <v>0.08</v>
      </c>
    </row>
    <row r="97" spans="1:75" s="2" customFormat="1" ht="12.75" x14ac:dyDescent="0.35">
      <c r="A97" s="9"/>
      <c r="B97" s="6"/>
      <c r="C97" s="6"/>
      <c r="D97" s="6"/>
      <c r="E97" s="6"/>
      <c r="F97" s="6"/>
      <c r="G97" s="6"/>
      <c r="H97" s="6"/>
      <c r="I97" s="6" t="s">
        <v>83</v>
      </c>
      <c r="J97" s="6" t="s">
        <v>235</v>
      </c>
      <c r="K97" s="6"/>
      <c r="L97" s="6"/>
      <c r="M97" s="6"/>
      <c r="N97" s="6"/>
      <c r="O97" s="6" t="s">
        <v>235</v>
      </c>
      <c r="P97" s="6"/>
      <c r="Q97" s="6"/>
      <c r="R97" s="6"/>
      <c r="S97" s="6"/>
      <c r="T97" s="6"/>
      <c r="U97" s="6"/>
      <c r="V97" s="6"/>
      <c r="W97" s="6"/>
      <c r="X97" s="6"/>
      <c r="Y97" s="6"/>
      <c r="Z97" s="6"/>
      <c r="AA97" s="6"/>
      <c r="AB97" s="6"/>
      <c r="AC97" s="6" t="s">
        <v>236</v>
      </c>
      <c r="AD97" s="6"/>
      <c r="AE97" s="6"/>
      <c r="AF97" s="6"/>
      <c r="AG97" s="6"/>
      <c r="AH97" s="6" t="s">
        <v>226</v>
      </c>
      <c r="AI97" s="6"/>
      <c r="AJ97" s="6"/>
      <c r="AK97" s="6" t="s">
        <v>81</v>
      </c>
      <c r="AL97" s="6" t="s">
        <v>81</v>
      </c>
      <c r="AM97" s="6"/>
      <c r="AN97" s="6"/>
      <c r="AO97" s="6"/>
      <c r="AP97" s="6"/>
      <c r="AQ97" s="6"/>
      <c r="AR97" s="6"/>
      <c r="AS97" s="6"/>
      <c r="AT97" s="6"/>
      <c r="AU97" s="6"/>
      <c r="AV97" s="6"/>
      <c r="AW97" s="6"/>
      <c r="AX97" s="6"/>
      <c r="AY97" s="6"/>
      <c r="AZ97" s="6"/>
      <c r="BA97" s="6"/>
      <c r="BB97" s="6"/>
      <c r="BC97" s="6"/>
      <c r="BD97" s="6"/>
      <c r="BE97" s="6"/>
      <c r="BF97" s="6"/>
      <c r="BG97" s="6" t="s">
        <v>87</v>
      </c>
      <c r="BH97" s="6"/>
      <c r="BI97" s="6"/>
      <c r="BJ97" s="6"/>
      <c r="BK97" s="6" t="s">
        <v>87</v>
      </c>
      <c r="BL97" s="6"/>
      <c r="BM97" s="6"/>
      <c r="BN97" s="6"/>
      <c r="BO97" s="6"/>
      <c r="BP97" s="6"/>
      <c r="BQ97" s="6"/>
      <c r="BR97" s="6"/>
      <c r="BS97" s="6"/>
      <c r="BT97" s="6" t="s">
        <v>126</v>
      </c>
      <c r="BU97" s="6" t="s">
        <v>82</v>
      </c>
      <c r="BV97" s="6"/>
      <c r="BW97" s="6" t="s">
        <v>81</v>
      </c>
    </row>
    <row r="98" spans="1:75" s="4" customFormat="1" ht="13.15" x14ac:dyDescent="0.4">
      <c r="A98" s="11" t="s">
        <v>8</v>
      </c>
    </row>
    <row r="99" spans="1:75" s="2" customFormat="1" ht="12.75" x14ac:dyDescent="0.35">
      <c r="A99" s="9" t="s">
        <v>38</v>
      </c>
      <c r="B99" s="6">
        <v>10213</v>
      </c>
      <c r="C99" s="6">
        <v>2297</v>
      </c>
      <c r="D99" s="6">
        <v>3433</v>
      </c>
      <c r="E99" s="6">
        <v>1432</v>
      </c>
      <c r="F99" s="6">
        <v>3050</v>
      </c>
      <c r="G99" s="6">
        <v>6235</v>
      </c>
      <c r="H99" s="6">
        <v>3978</v>
      </c>
      <c r="I99" s="6">
        <v>8833</v>
      </c>
      <c r="J99" s="6">
        <v>1215</v>
      </c>
      <c r="K99" s="6">
        <v>97</v>
      </c>
      <c r="L99" s="6">
        <v>41</v>
      </c>
      <c r="M99" s="6">
        <v>27</v>
      </c>
      <c r="N99" s="6">
        <v>0</v>
      </c>
      <c r="O99" s="6">
        <v>1380</v>
      </c>
      <c r="P99" s="6">
        <v>27</v>
      </c>
      <c r="Q99" s="6">
        <v>9487</v>
      </c>
      <c r="R99" s="6">
        <v>97</v>
      </c>
      <c r="S99" s="6">
        <v>629</v>
      </c>
      <c r="T99" s="6">
        <v>0</v>
      </c>
      <c r="U99" s="6">
        <v>0</v>
      </c>
      <c r="V99" s="6">
        <v>0</v>
      </c>
      <c r="W99" s="6">
        <v>0</v>
      </c>
      <c r="X99" s="6">
        <v>0</v>
      </c>
      <c r="Y99" s="6">
        <v>0</v>
      </c>
      <c r="Z99" s="6">
        <v>0</v>
      </c>
      <c r="AA99" s="6">
        <v>0</v>
      </c>
      <c r="AB99" s="6">
        <v>0</v>
      </c>
      <c r="AC99" s="6">
        <v>0</v>
      </c>
      <c r="AD99" s="6">
        <v>10213</v>
      </c>
      <c r="AE99" s="6">
        <v>0</v>
      </c>
      <c r="AF99" s="6">
        <v>0</v>
      </c>
      <c r="AG99" s="6">
        <v>0</v>
      </c>
      <c r="AH99" s="6">
        <v>0</v>
      </c>
      <c r="AI99" s="6">
        <v>0</v>
      </c>
      <c r="AJ99" s="6">
        <v>9852</v>
      </c>
      <c r="AK99" s="6">
        <v>315</v>
      </c>
      <c r="AL99" s="6">
        <v>47</v>
      </c>
      <c r="AM99" s="6">
        <v>9271</v>
      </c>
      <c r="AN99" s="6">
        <v>463</v>
      </c>
      <c r="AO99" s="6">
        <v>453</v>
      </c>
      <c r="AP99" s="6">
        <v>9580</v>
      </c>
      <c r="AQ99" s="6">
        <v>633</v>
      </c>
      <c r="AR99" s="6">
        <v>222</v>
      </c>
      <c r="AS99" s="6">
        <v>411</v>
      </c>
      <c r="AT99" s="6">
        <v>9991</v>
      </c>
      <c r="AU99" s="6">
        <v>152</v>
      </c>
      <c r="AV99" s="6">
        <v>127</v>
      </c>
      <c r="AW99" s="6">
        <v>70</v>
      </c>
      <c r="AX99" s="6">
        <v>10061</v>
      </c>
      <c r="AY99" s="6">
        <v>500</v>
      </c>
      <c r="AZ99" s="6">
        <v>9713</v>
      </c>
      <c r="BA99" s="6">
        <v>4061</v>
      </c>
      <c r="BB99" s="6">
        <v>1595</v>
      </c>
      <c r="BC99" s="6">
        <v>849</v>
      </c>
      <c r="BD99" s="6">
        <v>1617</v>
      </c>
      <c r="BE99" s="6">
        <v>3212</v>
      </c>
      <c r="BF99" s="6">
        <v>6152</v>
      </c>
      <c r="BG99" s="6">
        <v>1693</v>
      </c>
      <c r="BH99" s="6">
        <v>1083</v>
      </c>
      <c r="BI99" s="6">
        <v>5151</v>
      </c>
      <c r="BJ99" s="6">
        <v>5596</v>
      </c>
      <c r="BK99" s="6">
        <v>2129</v>
      </c>
      <c r="BL99" s="6">
        <v>601</v>
      </c>
      <c r="BM99" s="6">
        <v>4617</v>
      </c>
      <c r="BN99" s="6">
        <v>6031</v>
      </c>
      <c r="BO99" s="6">
        <v>3455</v>
      </c>
      <c r="BP99" s="6">
        <v>596</v>
      </c>
      <c r="BQ99" s="6">
        <v>1258</v>
      </c>
      <c r="BR99" s="6">
        <v>2340</v>
      </c>
      <c r="BS99" s="6">
        <v>2261</v>
      </c>
      <c r="BT99" s="6">
        <v>1515</v>
      </c>
      <c r="BU99" s="6">
        <v>513</v>
      </c>
      <c r="BV99" s="6">
        <v>7167</v>
      </c>
      <c r="BW99" s="6">
        <v>3046</v>
      </c>
    </row>
    <row r="100" spans="1:75" s="2" customFormat="1" ht="12.75" x14ac:dyDescent="0.35">
      <c r="A100" s="9"/>
      <c r="B100" s="7">
        <v>0.13</v>
      </c>
      <c r="C100" s="7">
        <v>0.11</v>
      </c>
      <c r="D100" s="7">
        <v>0.35</v>
      </c>
      <c r="E100" s="7">
        <v>0.04</v>
      </c>
      <c r="F100" s="7">
        <v>0.16</v>
      </c>
      <c r="G100" s="7">
        <v>0.12</v>
      </c>
      <c r="H100" s="7">
        <v>0.13</v>
      </c>
      <c r="I100" s="7">
        <v>0.21</v>
      </c>
      <c r="J100" s="7">
        <v>0.04</v>
      </c>
      <c r="K100" s="7">
        <v>0.02</v>
      </c>
      <c r="L100" s="7">
        <v>0.02</v>
      </c>
      <c r="M100" s="7">
        <v>0.02</v>
      </c>
      <c r="N100" s="7">
        <v>0</v>
      </c>
      <c r="O100" s="7">
        <v>0.04</v>
      </c>
      <c r="P100" s="7">
        <v>0.02</v>
      </c>
      <c r="Q100" s="7">
        <v>1</v>
      </c>
      <c r="R100" s="7">
        <v>0.02</v>
      </c>
      <c r="S100" s="7">
        <v>1</v>
      </c>
      <c r="T100" s="7">
        <v>0</v>
      </c>
      <c r="U100" s="7">
        <v>0</v>
      </c>
      <c r="V100" s="7">
        <v>0</v>
      </c>
      <c r="W100" s="7">
        <v>0</v>
      </c>
      <c r="X100" s="7">
        <v>0</v>
      </c>
      <c r="Y100" s="7">
        <v>0</v>
      </c>
      <c r="Z100" s="7">
        <v>0</v>
      </c>
      <c r="AA100" s="7">
        <v>0</v>
      </c>
      <c r="AB100" s="7">
        <v>0</v>
      </c>
      <c r="AC100" s="7">
        <v>0</v>
      </c>
      <c r="AD100" s="7">
        <v>1</v>
      </c>
      <c r="AE100" s="7">
        <v>0</v>
      </c>
      <c r="AF100" s="7">
        <v>0</v>
      </c>
      <c r="AG100" s="7">
        <v>0</v>
      </c>
      <c r="AH100" s="7">
        <v>0</v>
      </c>
      <c r="AI100" s="7">
        <v>0</v>
      </c>
      <c r="AJ100" s="7">
        <v>0.14000000000000001</v>
      </c>
      <c r="AK100" s="7">
        <v>0.05</v>
      </c>
      <c r="AL100" s="7">
        <v>0.01</v>
      </c>
      <c r="AM100" s="7">
        <v>0.17</v>
      </c>
      <c r="AN100" s="7">
        <v>0.08</v>
      </c>
      <c r="AO100" s="7">
        <v>0.02</v>
      </c>
      <c r="AP100" s="7">
        <v>0.14000000000000001</v>
      </c>
      <c r="AQ100" s="7">
        <v>0.05</v>
      </c>
      <c r="AR100" s="7">
        <v>0.04</v>
      </c>
      <c r="AS100" s="7">
        <v>0.05</v>
      </c>
      <c r="AT100" s="7">
        <v>0.13</v>
      </c>
      <c r="AU100" s="7">
        <v>0.03</v>
      </c>
      <c r="AV100" s="7">
        <v>0.03</v>
      </c>
      <c r="AW100" s="7">
        <v>0.06</v>
      </c>
      <c r="AX100" s="7">
        <v>0.13</v>
      </c>
      <c r="AY100" s="7">
        <v>0.05</v>
      </c>
      <c r="AZ100" s="7">
        <v>0.14000000000000001</v>
      </c>
      <c r="BA100" s="7">
        <v>0.08</v>
      </c>
      <c r="BB100" s="7">
        <v>0.06</v>
      </c>
      <c r="BC100" s="7">
        <v>7.0000000000000007E-2</v>
      </c>
      <c r="BD100" s="7">
        <v>0.14000000000000001</v>
      </c>
      <c r="BE100" s="7">
        <v>0.08</v>
      </c>
      <c r="BF100" s="7">
        <v>0.21</v>
      </c>
      <c r="BG100" s="7">
        <v>0.05</v>
      </c>
      <c r="BH100" s="7">
        <v>0.04</v>
      </c>
      <c r="BI100" s="7">
        <v>0.11</v>
      </c>
      <c r="BJ100" s="7">
        <v>0.1</v>
      </c>
      <c r="BK100" s="7">
        <v>0.05</v>
      </c>
      <c r="BL100" s="7">
        <v>0.04</v>
      </c>
      <c r="BM100" s="7">
        <v>0.19</v>
      </c>
      <c r="BN100" s="7">
        <v>0.16</v>
      </c>
      <c r="BO100" s="7">
        <v>0.1</v>
      </c>
      <c r="BP100" s="7">
        <v>0.08</v>
      </c>
      <c r="BQ100" s="7">
        <v>0.31</v>
      </c>
      <c r="BR100" s="7">
        <v>0.23</v>
      </c>
      <c r="BS100" s="7">
        <v>0.13</v>
      </c>
      <c r="BT100" s="7">
        <v>0.08</v>
      </c>
      <c r="BU100" s="7">
        <v>0.06</v>
      </c>
      <c r="BV100" s="7">
        <v>0.16</v>
      </c>
      <c r="BW100" s="7">
        <v>0.09</v>
      </c>
    </row>
    <row r="101" spans="1:75" s="2" customFormat="1" ht="12.75" x14ac:dyDescent="0.35">
      <c r="A101" s="9"/>
      <c r="B101" s="6"/>
      <c r="C101" s="6" t="s">
        <v>83</v>
      </c>
      <c r="D101" s="6" t="s">
        <v>100</v>
      </c>
      <c r="E101" s="6"/>
      <c r="F101" s="6" t="s">
        <v>165</v>
      </c>
      <c r="G101" s="6"/>
      <c r="H101" s="6"/>
      <c r="I101" s="6" t="s">
        <v>141</v>
      </c>
      <c r="J101" s="6" t="s">
        <v>83</v>
      </c>
      <c r="K101" s="6"/>
      <c r="L101" s="6"/>
      <c r="M101" s="6"/>
      <c r="N101" s="6"/>
      <c r="O101" s="6"/>
      <c r="P101" s="6"/>
      <c r="Q101" s="6" t="s">
        <v>237</v>
      </c>
      <c r="R101" s="6" t="s">
        <v>238</v>
      </c>
      <c r="S101" s="6" t="s">
        <v>237</v>
      </c>
      <c r="T101" s="6"/>
      <c r="U101" s="6"/>
      <c r="V101" s="6"/>
      <c r="W101" s="6"/>
      <c r="X101" s="6"/>
      <c r="Y101" s="6"/>
      <c r="Z101" s="6"/>
      <c r="AA101" s="6"/>
      <c r="AB101" s="6"/>
      <c r="AC101" s="6"/>
      <c r="AD101" s="6" t="s">
        <v>104</v>
      </c>
      <c r="AE101" s="6"/>
      <c r="AF101" s="6"/>
      <c r="AG101" s="6"/>
      <c r="AH101" s="6"/>
      <c r="AI101" s="6"/>
      <c r="AJ101" s="6" t="s">
        <v>126</v>
      </c>
      <c r="AK101" s="6" t="s">
        <v>83</v>
      </c>
      <c r="AL101" s="6"/>
      <c r="AM101" s="6" t="s">
        <v>126</v>
      </c>
      <c r="AN101" s="6" t="s">
        <v>83</v>
      </c>
      <c r="AO101" s="6"/>
      <c r="AP101" s="6" t="s">
        <v>151</v>
      </c>
      <c r="AQ101" s="6"/>
      <c r="AR101" s="6"/>
      <c r="AS101" s="6"/>
      <c r="AT101" s="6" t="s">
        <v>151</v>
      </c>
      <c r="AU101" s="6"/>
      <c r="AV101" s="6"/>
      <c r="AW101" s="6"/>
      <c r="AX101" s="6" t="s">
        <v>151</v>
      </c>
      <c r="AY101" s="6"/>
      <c r="AZ101" s="6" t="s">
        <v>81</v>
      </c>
      <c r="BA101" s="6" t="s">
        <v>82</v>
      </c>
      <c r="BB101" s="6"/>
      <c r="BC101" s="6" t="s">
        <v>82</v>
      </c>
      <c r="BD101" s="6" t="s">
        <v>153</v>
      </c>
      <c r="BE101" s="6" t="s">
        <v>82</v>
      </c>
      <c r="BF101" s="6" t="s">
        <v>154</v>
      </c>
      <c r="BG101" s="6" t="s">
        <v>86</v>
      </c>
      <c r="BH101" s="6"/>
      <c r="BI101" s="6" t="s">
        <v>155</v>
      </c>
      <c r="BJ101" s="6" t="s">
        <v>155</v>
      </c>
      <c r="BK101" s="6" t="s">
        <v>86</v>
      </c>
      <c r="BL101" s="6"/>
      <c r="BM101" s="6" t="s">
        <v>108</v>
      </c>
      <c r="BN101" s="6" t="s">
        <v>126</v>
      </c>
      <c r="BO101" s="6"/>
      <c r="BP101" s="6"/>
      <c r="BQ101" s="6" t="s">
        <v>157</v>
      </c>
      <c r="BR101" s="6" t="s">
        <v>109</v>
      </c>
      <c r="BS101" s="6" t="s">
        <v>110</v>
      </c>
      <c r="BT101" s="6" t="s">
        <v>85</v>
      </c>
      <c r="BU101" s="6"/>
      <c r="BV101" s="6" t="s">
        <v>82</v>
      </c>
    </row>
    <row r="102" spans="1:75" s="2" customFormat="1" ht="12.75" x14ac:dyDescent="0.35">
      <c r="A102" s="9" t="s">
        <v>26</v>
      </c>
      <c r="B102" s="6">
        <v>4195</v>
      </c>
      <c r="C102" s="6">
        <v>1148</v>
      </c>
      <c r="D102" s="6">
        <v>335</v>
      </c>
      <c r="E102" s="6">
        <v>1674</v>
      </c>
      <c r="F102" s="6">
        <v>1038</v>
      </c>
      <c r="G102" s="6">
        <v>2569</v>
      </c>
      <c r="H102" s="6">
        <v>1626</v>
      </c>
      <c r="I102" s="6">
        <v>1780</v>
      </c>
      <c r="J102" s="6">
        <v>1582</v>
      </c>
      <c r="K102" s="6">
        <v>322</v>
      </c>
      <c r="L102" s="6">
        <v>231</v>
      </c>
      <c r="M102" s="6">
        <v>187</v>
      </c>
      <c r="N102" s="6">
        <v>93</v>
      </c>
      <c r="O102" s="6">
        <v>2415</v>
      </c>
      <c r="P102" s="6">
        <v>280</v>
      </c>
      <c r="Q102" s="6">
        <v>0</v>
      </c>
      <c r="R102" s="6">
        <v>4195</v>
      </c>
      <c r="S102" s="6">
        <v>0</v>
      </c>
      <c r="T102" s="6">
        <v>0</v>
      </c>
      <c r="U102" s="6">
        <v>0</v>
      </c>
      <c r="V102" s="6">
        <v>0</v>
      </c>
      <c r="W102" s="6">
        <v>0</v>
      </c>
      <c r="X102" s="6">
        <v>0</v>
      </c>
      <c r="Y102" s="6">
        <v>0</v>
      </c>
      <c r="Z102" s="6">
        <v>0</v>
      </c>
      <c r="AA102" s="6">
        <v>0</v>
      </c>
      <c r="AB102" s="6">
        <v>0</v>
      </c>
      <c r="AC102" s="6">
        <v>0</v>
      </c>
      <c r="AD102" s="6">
        <v>0</v>
      </c>
      <c r="AE102" s="6">
        <v>4195</v>
      </c>
      <c r="AF102" s="6">
        <v>0</v>
      </c>
      <c r="AG102" s="6">
        <v>0</v>
      </c>
      <c r="AH102" s="6">
        <v>0</v>
      </c>
      <c r="AI102" s="6">
        <v>0</v>
      </c>
      <c r="AJ102" s="6">
        <v>4120</v>
      </c>
      <c r="AK102" s="6">
        <v>44</v>
      </c>
      <c r="AL102" s="6">
        <v>22</v>
      </c>
      <c r="AM102" s="6">
        <v>3240</v>
      </c>
      <c r="AN102" s="6">
        <v>283</v>
      </c>
      <c r="AO102" s="6">
        <v>672</v>
      </c>
      <c r="AP102" s="6">
        <v>3305</v>
      </c>
      <c r="AQ102" s="6">
        <v>890</v>
      </c>
      <c r="AR102" s="6">
        <v>446</v>
      </c>
      <c r="AS102" s="6">
        <v>444</v>
      </c>
      <c r="AT102" s="6">
        <v>3749</v>
      </c>
      <c r="AU102" s="6">
        <v>416</v>
      </c>
      <c r="AV102" s="6">
        <v>359</v>
      </c>
      <c r="AW102" s="6">
        <v>30</v>
      </c>
      <c r="AX102" s="6">
        <v>3779</v>
      </c>
      <c r="AY102" s="6">
        <v>933</v>
      </c>
      <c r="AZ102" s="6">
        <v>3262</v>
      </c>
      <c r="BA102" s="6">
        <v>2619</v>
      </c>
      <c r="BB102" s="6">
        <v>1471</v>
      </c>
      <c r="BC102" s="6">
        <v>586</v>
      </c>
      <c r="BD102" s="6">
        <v>562</v>
      </c>
      <c r="BE102" s="6">
        <v>2033</v>
      </c>
      <c r="BF102" s="6">
        <v>1576</v>
      </c>
      <c r="BG102" s="6">
        <v>1393</v>
      </c>
      <c r="BH102" s="6">
        <v>1074</v>
      </c>
      <c r="BI102" s="6">
        <v>2335</v>
      </c>
      <c r="BJ102" s="6">
        <v>2688</v>
      </c>
      <c r="BK102" s="6">
        <v>1768</v>
      </c>
      <c r="BL102" s="6">
        <v>589</v>
      </c>
      <c r="BM102" s="6">
        <v>1507</v>
      </c>
      <c r="BN102" s="6">
        <v>2276</v>
      </c>
      <c r="BO102" s="6">
        <v>1491</v>
      </c>
      <c r="BP102" s="6">
        <v>325</v>
      </c>
      <c r="BQ102" s="6">
        <v>242</v>
      </c>
      <c r="BR102" s="6">
        <v>503</v>
      </c>
      <c r="BS102" s="6">
        <v>1024</v>
      </c>
      <c r="BT102" s="6">
        <v>1250</v>
      </c>
      <c r="BU102" s="6">
        <v>668</v>
      </c>
      <c r="BV102" s="6">
        <v>2249</v>
      </c>
      <c r="BW102" s="6">
        <v>1946</v>
      </c>
    </row>
    <row r="103" spans="1:75" s="2" customFormat="1" ht="12.75" x14ac:dyDescent="0.35">
      <c r="A103" s="9"/>
      <c r="B103" s="7">
        <v>0.05</v>
      </c>
      <c r="C103" s="7">
        <v>0.06</v>
      </c>
      <c r="D103" s="7">
        <v>0.03</v>
      </c>
      <c r="E103" s="7">
        <v>0.05</v>
      </c>
      <c r="F103" s="7">
        <v>0.06</v>
      </c>
      <c r="G103" s="7">
        <v>0.05</v>
      </c>
      <c r="H103" s="7">
        <v>0.05</v>
      </c>
      <c r="I103" s="7">
        <v>0.04</v>
      </c>
      <c r="J103" s="7">
        <v>0.05</v>
      </c>
      <c r="K103" s="7">
        <v>7.0000000000000007E-2</v>
      </c>
      <c r="L103" s="7">
        <v>0.11</v>
      </c>
      <c r="M103" s="7">
        <v>0.16</v>
      </c>
      <c r="N103" s="7">
        <v>0.2</v>
      </c>
      <c r="O103" s="7">
        <v>0.06</v>
      </c>
      <c r="P103" s="7">
        <v>0.17</v>
      </c>
      <c r="Q103" s="7">
        <v>0</v>
      </c>
      <c r="R103" s="7">
        <v>0.98</v>
      </c>
      <c r="S103" s="7">
        <v>0</v>
      </c>
      <c r="T103" s="7">
        <v>0</v>
      </c>
      <c r="U103" s="7">
        <v>0</v>
      </c>
      <c r="V103" s="7">
        <v>0</v>
      </c>
      <c r="W103" s="7">
        <v>0</v>
      </c>
      <c r="X103" s="7">
        <v>0</v>
      </c>
      <c r="Y103" s="7">
        <v>0</v>
      </c>
      <c r="Z103" s="7">
        <v>0</v>
      </c>
      <c r="AA103" s="7">
        <v>0</v>
      </c>
      <c r="AB103" s="7">
        <v>0</v>
      </c>
      <c r="AC103" s="7">
        <v>0</v>
      </c>
      <c r="AD103" s="7">
        <v>0</v>
      </c>
      <c r="AE103" s="7">
        <v>1</v>
      </c>
      <c r="AF103" s="7">
        <v>0</v>
      </c>
      <c r="AG103" s="7">
        <v>0</v>
      </c>
      <c r="AH103" s="7">
        <v>0</v>
      </c>
      <c r="AI103" s="7">
        <v>0</v>
      </c>
      <c r="AJ103" s="7">
        <v>0.06</v>
      </c>
      <c r="AK103" s="7">
        <v>0.01</v>
      </c>
      <c r="AL103" s="6" t="s">
        <v>167</v>
      </c>
      <c r="AM103" s="7">
        <v>0.06</v>
      </c>
      <c r="AN103" s="7">
        <v>0.05</v>
      </c>
      <c r="AO103" s="7">
        <v>0.03</v>
      </c>
      <c r="AP103" s="7">
        <v>0.05</v>
      </c>
      <c r="AQ103" s="7">
        <v>0.06</v>
      </c>
      <c r="AR103" s="7">
        <v>0.08</v>
      </c>
      <c r="AS103" s="7">
        <v>0.06</v>
      </c>
      <c r="AT103" s="7">
        <v>0.05</v>
      </c>
      <c r="AU103" s="7">
        <v>0.09</v>
      </c>
      <c r="AV103" s="7">
        <v>0.08</v>
      </c>
      <c r="AW103" s="7">
        <v>0.03</v>
      </c>
      <c r="AX103" s="7">
        <v>0.05</v>
      </c>
      <c r="AY103" s="7">
        <v>0.08</v>
      </c>
      <c r="AZ103" s="7">
        <v>0.05</v>
      </c>
      <c r="BA103" s="7">
        <v>0.05</v>
      </c>
      <c r="BB103" s="7">
        <v>0.05</v>
      </c>
      <c r="BC103" s="7">
        <v>0.05</v>
      </c>
      <c r="BD103" s="7">
        <v>0.05</v>
      </c>
      <c r="BE103" s="7">
        <v>0.05</v>
      </c>
      <c r="BF103" s="7">
        <v>0.05</v>
      </c>
      <c r="BG103" s="7">
        <v>0.04</v>
      </c>
      <c r="BH103" s="7">
        <v>0.04</v>
      </c>
      <c r="BI103" s="7">
        <v>0.05</v>
      </c>
      <c r="BJ103" s="7">
        <v>0.05</v>
      </c>
      <c r="BK103" s="7">
        <v>0.04</v>
      </c>
      <c r="BL103" s="7">
        <v>0.04</v>
      </c>
      <c r="BM103" s="7">
        <v>0.06</v>
      </c>
      <c r="BN103" s="7">
        <v>0.06</v>
      </c>
      <c r="BO103" s="7">
        <v>0.04</v>
      </c>
      <c r="BP103" s="7">
        <v>0.04</v>
      </c>
      <c r="BQ103" s="7">
        <v>0.06</v>
      </c>
      <c r="BR103" s="7">
        <v>0.05</v>
      </c>
      <c r="BS103" s="7">
        <v>0.06</v>
      </c>
      <c r="BT103" s="7">
        <v>7.0000000000000007E-2</v>
      </c>
      <c r="BU103" s="7">
        <v>7.0000000000000007E-2</v>
      </c>
      <c r="BV103" s="7">
        <v>0.05</v>
      </c>
      <c r="BW103" s="7">
        <v>0.05</v>
      </c>
    </row>
    <row r="104" spans="1:75" s="2" customFormat="1" ht="12.75" x14ac:dyDescent="0.35">
      <c r="A104" s="9"/>
      <c r="B104" s="6"/>
      <c r="C104" s="6" t="s">
        <v>82</v>
      </c>
      <c r="D104" s="6"/>
      <c r="E104" s="6"/>
      <c r="F104" s="6" t="s">
        <v>82</v>
      </c>
      <c r="G104" s="6"/>
      <c r="H104" s="6"/>
      <c r="I104" s="6"/>
      <c r="J104" s="6"/>
      <c r="K104" s="6" t="s">
        <v>112</v>
      </c>
      <c r="L104" s="6" t="s">
        <v>113</v>
      </c>
      <c r="M104" s="6" t="s">
        <v>205</v>
      </c>
      <c r="N104" s="6" t="s">
        <v>205</v>
      </c>
      <c r="O104" s="6" t="s">
        <v>112</v>
      </c>
      <c r="P104" s="6" t="s">
        <v>205</v>
      </c>
      <c r="Q104" s="6"/>
      <c r="R104" s="6" t="s">
        <v>206</v>
      </c>
      <c r="S104" s="6"/>
      <c r="T104" s="6"/>
      <c r="U104" s="6"/>
      <c r="V104" s="6"/>
      <c r="W104" s="6"/>
      <c r="X104" s="6"/>
      <c r="Y104" s="6"/>
      <c r="Z104" s="6"/>
      <c r="AA104" s="6"/>
      <c r="AB104" s="6"/>
      <c r="AC104" s="6"/>
      <c r="AD104" s="6"/>
      <c r="AE104" s="6" t="s">
        <v>178</v>
      </c>
      <c r="AF104" s="6"/>
      <c r="AG104" s="6"/>
      <c r="AH104" s="6"/>
      <c r="AI104" s="6"/>
      <c r="AJ104" s="6" t="s">
        <v>126</v>
      </c>
      <c r="AK104" s="6"/>
      <c r="AL104" s="6"/>
      <c r="AM104" s="6" t="s">
        <v>83</v>
      </c>
      <c r="AN104" s="6"/>
      <c r="AO104" s="6"/>
      <c r="AP104" s="6"/>
      <c r="AQ104" s="6" t="s">
        <v>118</v>
      </c>
      <c r="AR104" s="6" t="s">
        <v>208</v>
      </c>
      <c r="AS104" s="6"/>
      <c r="AT104" s="6"/>
      <c r="AU104" s="6" t="s">
        <v>209</v>
      </c>
      <c r="AV104" s="6" t="s">
        <v>208</v>
      </c>
      <c r="AW104" s="6"/>
      <c r="AX104" s="6"/>
      <c r="AY104" s="6" t="s">
        <v>82</v>
      </c>
      <c r="AZ104" s="6"/>
      <c r="BA104" s="6"/>
      <c r="BB104" s="6"/>
      <c r="BC104" s="6"/>
      <c r="BD104" s="6"/>
      <c r="BE104" s="6"/>
      <c r="BF104" s="6"/>
      <c r="BG104" s="6"/>
      <c r="BH104" s="6"/>
      <c r="BI104" s="6" t="s">
        <v>86</v>
      </c>
      <c r="BJ104" s="6" t="s">
        <v>86</v>
      </c>
      <c r="BK104" s="6"/>
      <c r="BL104" s="6"/>
      <c r="BM104" s="6" t="s">
        <v>212</v>
      </c>
      <c r="BN104" s="6" t="s">
        <v>82</v>
      </c>
      <c r="BO104" s="6"/>
      <c r="BP104" s="6"/>
      <c r="BQ104" s="6"/>
      <c r="BR104" s="6"/>
      <c r="BS104" s="6"/>
      <c r="BT104" s="6"/>
      <c r="BU104" s="6" t="s">
        <v>82</v>
      </c>
    </row>
    <row r="105" spans="1:75" s="2" customFormat="1" ht="12.75" x14ac:dyDescent="0.35">
      <c r="A105" s="9" t="s">
        <v>28</v>
      </c>
      <c r="B105" s="6">
        <v>7230</v>
      </c>
      <c r="C105" s="6">
        <v>1939</v>
      </c>
      <c r="D105" s="6">
        <v>617</v>
      </c>
      <c r="E105" s="6">
        <v>3034</v>
      </c>
      <c r="F105" s="6">
        <v>1639</v>
      </c>
      <c r="G105" s="6">
        <v>4583</v>
      </c>
      <c r="H105" s="6">
        <v>2647</v>
      </c>
      <c r="I105" s="6">
        <v>4817</v>
      </c>
      <c r="J105" s="6">
        <v>2063</v>
      </c>
      <c r="K105" s="6">
        <v>196</v>
      </c>
      <c r="L105" s="6">
        <v>100</v>
      </c>
      <c r="M105" s="6">
        <v>43</v>
      </c>
      <c r="N105" s="6">
        <v>11</v>
      </c>
      <c r="O105" s="6">
        <v>2413</v>
      </c>
      <c r="P105" s="6">
        <v>54</v>
      </c>
      <c r="Q105" s="6">
        <v>0</v>
      </c>
      <c r="R105" s="6">
        <v>0</v>
      </c>
      <c r="S105" s="6">
        <v>0</v>
      </c>
      <c r="T105" s="6">
        <v>7230</v>
      </c>
      <c r="U105" s="6">
        <v>0</v>
      </c>
      <c r="V105" s="6">
        <v>0</v>
      </c>
      <c r="W105" s="6">
        <v>0</v>
      </c>
      <c r="X105" s="6">
        <v>0</v>
      </c>
      <c r="Y105" s="6">
        <v>0</v>
      </c>
      <c r="Z105" s="6">
        <v>0</v>
      </c>
      <c r="AA105" s="6">
        <v>0</v>
      </c>
      <c r="AB105" s="6">
        <v>0</v>
      </c>
      <c r="AC105" s="6">
        <v>0</v>
      </c>
      <c r="AD105" s="6">
        <v>0</v>
      </c>
      <c r="AE105" s="6">
        <v>0</v>
      </c>
      <c r="AF105" s="6">
        <v>7230</v>
      </c>
      <c r="AG105" s="6">
        <v>0</v>
      </c>
      <c r="AH105" s="6">
        <v>0</v>
      </c>
      <c r="AI105" s="6">
        <v>0</v>
      </c>
      <c r="AJ105" s="6">
        <v>7172</v>
      </c>
      <c r="AK105" s="6">
        <v>12</v>
      </c>
      <c r="AL105" s="6">
        <v>47</v>
      </c>
      <c r="AM105" s="6">
        <v>6566</v>
      </c>
      <c r="AN105" s="6">
        <v>285</v>
      </c>
      <c r="AO105" s="6">
        <v>378</v>
      </c>
      <c r="AP105" s="6">
        <v>6097</v>
      </c>
      <c r="AQ105" s="6">
        <v>1133</v>
      </c>
      <c r="AR105" s="6">
        <v>647</v>
      </c>
      <c r="AS105" s="6">
        <v>486</v>
      </c>
      <c r="AT105" s="6">
        <v>6583</v>
      </c>
      <c r="AU105" s="6">
        <v>536</v>
      </c>
      <c r="AV105" s="6">
        <v>523</v>
      </c>
      <c r="AW105" s="6">
        <v>111</v>
      </c>
      <c r="AX105" s="6">
        <v>6694</v>
      </c>
      <c r="AY105" s="6">
        <v>900</v>
      </c>
      <c r="AZ105" s="6">
        <v>6330</v>
      </c>
      <c r="BA105" s="6">
        <v>4311</v>
      </c>
      <c r="BB105" s="6">
        <v>2186</v>
      </c>
      <c r="BC105" s="6">
        <v>815</v>
      </c>
      <c r="BD105" s="6">
        <v>1310</v>
      </c>
      <c r="BE105" s="6">
        <v>3496</v>
      </c>
      <c r="BF105" s="6">
        <v>2919</v>
      </c>
      <c r="BG105" s="6">
        <v>2821</v>
      </c>
      <c r="BH105" s="6">
        <v>1654</v>
      </c>
      <c r="BI105" s="6">
        <v>2922</v>
      </c>
      <c r="BJ105" s="6">
        <v>4246</v>
      </c>
      <c r="BK105" s="6">
        <v>3285</v>
      </c>
      <c r="BL105" s="6">
        <v>930</v>
      </c>
      <c r="BM105" s="6">
        <v>2984</v>
      </c>
      <c r="BN105" s="6">
        <v>4154</v>
      </c>
      <c r="BO105" s="6">
        <v>2395</v>
      </c>
      <c r="BP105" s="6">
        <v>612</v>
      </c>
      <c r="BQ105" s="6">
        <v>491</v>
      </c>
      <c r="BR105" s="6">
        <v>1116</v>
      </c>
      <c r="BS105" s="6">
        <v>2214</v>
      </c>
      <c r="BT105" s="6">
        <v>1631</v>
      </c>
      <c r="BU105" s="6">
        <v>940</v>
      </c>
      <c r="BV105" s="6">
        <v>4370</v>
      </c>
      <c r="BW105" s="6">
        <v>2860</v>
      </c>
    </row>
    <row r="106" spans="1:75" s="2" customFormat="1" ht="12.75" x14ac:dyDescent="0.35">
      <c r="A106" s="9"/>
      <c r="B106" s="7">
        <v>0.09</v>
      </c>
      <c r="C106" s="7">
        <v>0.1</v>
      </c>
      <c r="D106" s="7">
        <v>0.06</v>
      </c>
      <c r="E106" s="7">
        <v>0.09</v>
      </c>
      <c r="F106" s="7">
        <v>0.09</v>
      </c>
      <c r="G106" s="7">
        <v>0.09</v>
      </c>
      <c r="H106" s="7">
        <v>0.08</v>
      </c>
      <c r="I106" s="7">
        <v>0.11</v>
      </c>
      <c r="J106" s="7">
        <v>7.0000000000000007E-2</v>
      </c>
      <c r="K106" s="7">
        <v>0.04</v>
      </c>
      <c r="L106" s="7">
        <v>0.05</v>
      </c>
      <c r="M106" s="7">
        <v>0.04</v>
      </c>
      <c r="N106" s="7">
        <v>0.02</v>
      </c>
      <c r="O106" s="7">
        <v>0.06</v>
      </c>
      <c r="P106" s="7">
        <v>0.03</v>
      </c>
      <c r="Q106" s="7">
        <v>0</v>
      </c>
      <c r="R106" s="7">
        <v>0</v>
      </c>
      <c r="S106" s="7">
        <v>0</v>
      </c>
      <c r="T106" s="7">
        <v>1</v>
      </c>
      <c r="U106" s="7">
        <v>0</v>
      </c>
      <c r="V106" s="7">
        <v>0</v>
      </c>
      <c r="W106" s="7">
        <v>0</v>
      </c>
      <c r="X106" s="7">
        <v>0</v>
      </c>
      <c r="Y106" s="7">
        <v>0</v>
      </c>
      <c r="Z106" s="7">
        <v>0</v>
      </c>
      <c r="AA106" s="7">
        <v>0</v>
      </c>
      <c r="AB106" s="7">
        <v>0</v>
      </c>
      <c r="AC106" s="7">
        <v>0</v>
      </c>
      <c r="AD106" s="7">
        <v>0</v>
      </c>
      <c r="AE106" s="7">
        <v>0</v>
      </c>
      <c r="AF106" s="7">
        <v>1</v>
      </c>
      <c r="AG106" s="7">
        <v>0</v>
      </c>
      <c r="AH106" s="7">
        <v>0</v>
      </c>
      <c r="AI106" s="7">
        <v>0</v>
      </c>
      <c r="AJ106" s="7">
        <v>0.1</v>
      </c>
      <c r="AK106" s="6" t="s">
        <v>167</v>
      </c>
      <c r="AL106" s="7">
        <v>0.01</v>
      </c>
      <c r="AM106" s="7">
        <v>0.12</v>
      </c>
      <c r="AN106" s="7">
        <v>0.05</v>
      </c>
      <c r="AO106" s="7">
        <v>0.02</v>
      </c>
      <c r="AP106" s="7">
        <v>0.09</v>
      </c>
      <c r="AQ106" s="7">
        <v>0.08</v>
      </c>
      <c r="AR106" s="7">
        <v>0.11</v>
      </c>
      <c r="AS106" s="7">
        <v>0.06</v>
      </c>
      <c r="AT106" s="7">
        <v>0.09</v>
      </c>
      <c r="AU106" s="7">
        <v>0.12</v>
      </c>
      <c r="AV106" s="7">
        <v>0.12</v>
      </c>
      <c r="AW106" s="7">
        <v>0.1</v>
      </c>
      <c r="AX106" s="7">
        <v>0.09</v>
      </c>
      <c r="AY106" s="7">
        <v>0.08</v>
      </c>
      <c r="AZ106" s="7">
        <v>0.09</v>
      </c>
      <c r="BA106" s="7">
        <v>0.08</v>
      </c>
      <c r="BB106" s="7">
        <v>0.08</v>
      </c>
      <c r="BC106" s="7">
        <v>7.0000000000000007E-2</v>
      </c>
      <c r="BD106" s="7">
        <v>0.11</v>
      </c>
      <c r="BE106" s="7">
        <v>0.09</v>
      </c>
      <c r="BF106" s="7">
        <v>0.1</v>
      </c>
      <c r="BG106" s="7">
        <v>0.08</v>
      </c>
      <c r="BH106" s="7">
        <v>7.0000000000000007E-2</v>
      </c>
      <c r="BI106" s="7">
        <v>0.06</v>
      </c>
      <c r="BJ106" s="7">
        <v>0.08</v>
      </c>
      <c r="BK106" s="7">
        <v>0.08</v>
      </c>
      <c r="BL106" s="7">
        <v>0.06</v>
      </c>
      <c r="BM106" s="7">
        <v>0.12</v>
      </c>
      <c r="BN106" s="7">
        <v>0.11</v>
      </c>
      <c r="BO106" s="7">
        <v>7.0000000000000007E-2</v>
      </c>
      <c r="BP106" s="7">
        <v>0.08</v>
      </c>
      <c r="BQ106" s="7">
        <v>0.12</v>
      </c>
      <c r="BR106" s="7">
        <v>0.11</v>
      </c>
      <c r="BS106" s="7">
        <v>0.13</v>
      </c>
      <c r="BT106" s="7">
        <v>0.09</v>
      </c>
      <c r="BU106" s="7">
        <v>0.1</v>
      </c>
      <c r="BV106" s="7">
        <v>0.1</v>
      </c>
      <c r="BW106" s="7">
        <v>0.08</v>
      </c>
    </row>
    <row r="107" spans="1:75" s="2" customFormat="1" ht="12.75" x14ac:dyDescent="0.35">
      <c r="A107" s="9"/>
      <c r="B107" s="6"/>
      <c r="C107" s="6" t="s">
        <v>82</v>
      </c>
      <c r="D107" s="6"/>
      <c r="E107" s="6" t="s">
        <v>82</v>
      </c>
      <c r="F107" s="6" t="s">
        <v>82</v>
      </c>
      <c r="G107" s="6"/>
      <c r="H107" s="6"/>
      <c r="I107" s="6" t="s">
        <v>101</v>
      </c>
      <c r="J107" s="6" t="s">
        <v>83</v>
      </c>
      <c r="K107" s="6"/>
      <c r="L107" s="6"/>
      <c r="M107" s="6"/>
      <c r="N107" s="6"/>
      <c r="O107" s="6"/>
      <c r="P107" s="6"/>
      <c r="Q107" s="6"/>
      <c r="R107" s="6"/>
      <c r="S107" s="6"/>
      <c r="T107" s="6" t="s">
        <v>211</v>
      </c>
      <c r="U107" s="6"/>
      <c r="V107" s="6"/>
      <c r="W107" s="6"/>
      <c r="X107" s="6"/>
      <c r="Y107" s="6"/>
      <c r="Z107" s="6"/>
      <c r="AA107" s="6"/>
      <c r="AB107" s="6"/>
      <c r="AC107" s="6"/>
      <c r="AD107" s="6"/>
      <c r="AE107" s="6"/>
      <c r="AF107" s="6" t="s">
        <v>212</v>
      </c>
      <c r="AG107" s="6"/>
      <c r="AH107" s="6"/>
      <c r="AI107" s="6"/>
      <c r="AJ107" s="6" t="s">
        <v>126</v>
      </c>
      <c r="AK107" s="6"/>
      <c r="AL107" s="6"/>
      <c r="AM107" s="6" t="s">
        <v>126</v>
      </c>
      <c r="AN107" s="6" t="s">
        <v>83</v>
      </c>
      <c r="AO107" s="6"/>
      <c r="AP107" s="6" t="s">
        <v>84</v>
      </c>
      <c r="AQ107" s="6"/>
      <c r="AR107" s="6" t="s">
        <v>105</v>
      </c>
      <c r="AS107" s="6"/>
      <c r="AT107" s="6" t="s">
        <v>84</v>
      </c>
      <c r="AU107" s="6" t="s">
        <v>213</v>
      </c>
      <c r="AV107" s="6" t="s">
        <v>214</v>
      </c>
      <c r="AW107" s="6"/>
      <c r="AX107" s="6" t="s">
        <v>84</v>
      </c>
      <c r="AY107" s="6"/>
      <c r="AZ107" s="6"/>
      <c r="BA107" s="6"/>
      <c r="BB107" s="6"/>
      <c r="BC107" s="6"/>
      <c r="BD107" s="6" t="s">
        <v>153</v>
      </c>
      <c r="BE107" s="6"/>
      <c r="BF107" s="6" t="s">
        <v>126</v>
      </c>
      <c r="BG107" s="6" t="s">
        <v>135</v>
      </c>
      <c r="BH107" s="6"/>
      <c r="BI107" s="6"/>
      <c r="BJ107" s="6" t="s">
        <v>99</v>
      </c>
      <c r="BK107" s="6" t="s">
        <v>135</v>
      </c>
      <c r="BL107" s="6"/>
      <c r="BM107" s="6" t="s">
        <v>108</v>
      </c>
      <c r="BN107" s="6" t="s">
        <v>126</v>
      </c>
      <c r="BO107" s="6"/>
      <c r="BP107" s="6"/>
      <c r="BQ107" s="6"/>
      <c r="BR107" s="6"/>
      <c r="BS107" s="6" t="s">
        <v>84</v>
      </c>
      <c r="BT107" s="6"/>
      <c r="BU107" s="6"/>
      <c r="BV107" s="6" t="s">
        <v>82</v>
      </c>
    </row>
    <row r="108" spans="1:75" s="2" customFormat="1" ht="12.75" x14ac:dyDescent="0.35">
      <c r="A108" s="9" t="s">
        <v>39</v>
      </c>
      <c r="B108" s="6">
        <v>27782</v>
      </c>
      <c r="C108" s="6">
        <v>7514</v>
      </c>
      <c r="D108" s="6">
        <v>2723</v>
      </c>
      <c r="E108" s="6">
        <v>11323</v>
      </c>
      <c r="F108" s="6">
        <v>6222</v>
      </c>
      <c r="G108" s="6">
        <v>17953</v>
      </c>
      <c r="H108" s="6">
        <v>9829</v>
      </c>
      <c r="I108" s="6">
        <v>12609</v>
      </c>
      <c r="J108" s="6">
        <v>12904</v>
      </c>
      <c r="K108" s="6">
        <v>1442</v>
      </c>
      <c r="L108" s="6">
        <v>498</v>
      </c>
      <c r="M108" s="6">
        <v>250</v>
      </c>
      <c r="N108" s="6">
        <v>79</v>
      </c>
      <c r="O108" s="6">
        <v>15173</v>
      </c>
      <c r="P108" s="6">
        <v>329</v>
      </c>
      <c r="Q108" s="6">
        <v>0</v>
      </c>
      <c r="R108" s="6">
        <v>0</v>
      </c>
      <c r="S108" s="6">
        <v>0</v>
      </c>
      <c r="T108" s="6">
        <v>0</v>
      </c>
      <c r="U108" s="6">
        <v>16887</v>
      </c>
      <c r="V108" s="6">
        <v>8372</v>
      </c>
      <c r="W108" s="6">
        <v>2523</v>
      </c>
      <c r="X108" s="6">
        <v>0</v>
      </c>
      <c r="Y108" s="6">
        <v>0</v>
      </c>
      <c r="Z108" s="6">
        <v>0</v>
      </c>
      <c r="AA108" s="6">
        <v>0</v>
      </c>
      <c r="AB108" s="6">
        <v>0</v>
      </c>
      <c r="AC108" s="6">
        <v>0</v>
      </c>
      <c r="AD108" s="6">
        <v>0</v>
      </c>
      <c r="AE108" s="6">
        <v>0</v>
      </c>
      <c r="AF108" s="6">
        <v>0</v>
      </c>
      <c r="AG108" s="6">
        <v>27782</v>
      </c>
      <c r="AH108" s="6">
        <v>0</v>
      </c>
      <c r="AI108" s="6">
        <v>0</v>
      </c>
      <c r="AJ108" s="6">
        <v>26172</v>
      </c>
      <c r="AK108" s="6">
        <v>1214</v>
      </c>
      <c r="AL108" s="6">
        <v>270</v>
      </c>
      <c r="AM108" s="6">
        <v>16030</v>
      </c>
      <c r="AN108" s="6">
        <v>1438</v>
      </c>
      <c r="AO108" s="6">
        <v>10270</v>
      </c>
      <c r="AP108" s="6">
        <v>23094</v>
      </c>
      <c r="AQ108" s="6">
        <v>4688</v>
      </c>
      <c r="AR108" s="6">
        <v>1877</v>
      </c>
      <c r="AS108" s="6">
        <v>2811</v>
      </c>
      <c r="AT108" s="6">
        <v>25905</v>
      </c>
      <c r="AU108" s="6">
        <v>1471</v>
      </c>
      <c r="AV108" s="6">
        <v>1397</v>
      </c>
      <c r="AW108" s="6">
        <v>406</v>
      </c>
      <c r="AX108" s="6">
        <v>26311</v>
      </c>
      <c r="AY108" s="6">
        <v>4513</v>
      </c>
      <c r="AZ108" s="6">
        <v>23269</v>
      </c>
      <c r="BA108" s="6">
        <v>16281</v>
      </c>
      <c r="BB108" s="6">
        <v>7716</v>
      </c>
      <c r="BC108" s="6">
        <v>4949</v>
      </c>
      <c r="BD108" s="6">
        <v>3616</v>
      </c>
      <c r="BE108" s="6">
        <v>11332</v>
      </c>
      <c r="BF108" s="6">
        <v>11501</v>
      </c>
      <c r="BG108" s="6">
        <v>11009</v>
      </c>
      <c r="BH108" s="6">
        <v>6999</v>
      </c>
      <c r="BI108" s="6">
        <v>15408</v>
      </c>
      <c r="BJ108" s="6">
        <v>18244</v>
      </c>
      <c r="BK108" s="6">
        <v>12756</v>
      </c>
      <c r="BL108" s="6">
        <v>4597</v>
      </c>
      <c r="BM108" s="6">
        <v>9538</v>
      </c>
      <c r="BN108" s="6">
        <v>15201</v>
      </c>
      <c r="BO108" s="6">
        <v>10052</v>
      </c>
      <c r="BP108" s="6">
        <v>1477</v>
      </c>
      <c r="BQ108" s="6">
        <v>1450</v>
      </c>
      <c r="BR108" s="6">
        <v>4325</v>
      </c>
      <c r="BS108" s="6">
        <v>6871</v>
      </c>
      <c r="BT108" s="6">
        <v>7198</v>
      </c>
      <c r="BU108" s="6">
        <v>3121</v>
      </c>
      <c r="BV108" s="6">
        <v>15418</v>
      </c>
      <c r="BW108" s="6">
        <v>12364</v>
      </c>
    </row>
    <row r="109" spans="1:75" s="2" customFormat="1" ht="12.75" x14ac:dyDescent="0.35">
      <c r="A109" s="9"/>
      <c r="B109" s="7">
        <v>0.34</v>
      </c>
      <c r="C109" s="7">
        <v>0.37</v>
      </c>
      <c r="D109" s="7">
        <v>0.28000000000000003</v>
      </c>
      <c r="E109" s="7">
        <v>0.35</v>
      </c>
      <c r="F109" s="7">
        <v>0.33</v>
      </c>
      <c r="G109" s="7">
        <v>0.36</v>
      </c>
      <c r="H109" s="7">
        <v>0.32</v>
      </c>
      <c r="I109" s="7">
        <v>0.3</v>
      </c>
      <c r="J109" s="7">
        <v>0.42</v>
      </c>
      <c r="K109" s="7">
        <v>0.33</v>
      </c>
      <c r="L109" s="7">
        <v>0.24</v>
      </c>
      <c r="M109" s="7">
        <v>0.22</v>
      </c>
      <c r="N109" s="7">
        <v>0.17</v>
      </c>
      <c r="O109" s="7">
        <v>0.39</v>
      </c>
      <c r="P109" s="7">
        <v>0.2</v>
      </c>
      <c r="Q109" s="7">
        <v>0</v>
      </c>
      <c r="R109" s="7">
        <v>0</v>
      </c>
      <c r="S109" s="7">
        <v>0</v>
      </c>
      <c r="T109" s="7">
        <v>0</v>
      </c>
      <c r="U109" s="7">
        <v>1</v>
      </c>
      <c r="V109" s="7">
        <v>1</v>
      </c>
      <c r="W109" s="7">
        <v>0.57999999999999996</v>
      </c>
      <c r="X109" s="7">
        <v>0</v>
      </c>
      <c r="Y109" s="7">
        <v>0</v>
      </c>
      <c r="Z109" s="7">
        <v>0</v>
      </c>
      <c r="AA109" s="7">
        <v>0</v>
      </c>
      <c r="AB109" s="7">
        <v>0</v>
      </c>
      <c r="AC109" s="7">
        <v>0</v>
      </c>
      <c r="AD109" s="7">
        <v>0</v>
      </c>
      <c r="AE109" s="7">
        <v>0</v>
      </c>
      <c r="AF109" s="7">
        <v>0</v>
      </c>
      <c r="AG109" s="7">
        <v>1</v>
      </c>
      <c r="AH109" s="7">
        <v>0</v>
      </c>
      <c r="AI109" s="7">
        <v>0</v>
      </c>
      <c r="AJ109" s="7">
        <v>0.38</v>
      </c>
      <c r="AK109" s="7">
        <v>0.18</v>
      </c>
      <c r="AL109" s="7">
        <v>0.05</v>
      </c>
      <c r="AM109" s="7">
        <v>0.3</v>
      </c>
      <c r="AN109" s="7">
        <v>0.25</v>
      </c>
      <c r="AO109" s="7">
        <v>0.49</v>
      </c>
      <c r="AP109" s="7">
        <v>0.34</v>
      </c>
      <c r="AQ109" s="7">
        <v>0.34</v>
      </c>
      <c r="AR109" s="7">
        <v>0.32</v>
      </c>
      <c r="AS109" s="7">
        <v>0.35</v>
      </c>
      <c r="AT109" s="7">
        <v>0.34</v>
      </c>
      <c r="AU109" s="7">
        <v>0.32</v>
      </c>
      <c r="AV109" s="7">
        <v>0.33</v>
      </c>
      <c r="AW109" s="7">
        <v>0.35</v>
      </c>
      <c r="AX109" s="7">
        <v>0.34</v>
      </c>
      <c r="AY109" s="7">
        <v>0.41</v>
      </c>
      <c r="AZ109" s="7">
        <v>0.33</v>
      </c>
      <c r="BA109" s="7">
        <v>0.32</v>
      </c>
      <c r="BB109" s="7">
        <v>0.27</v>
      </c>
      <c r="BC109" s="7">
        <v>0.44</v>
      </c>
      <c r="BD109" s="7">
        <v>0.32</v>
      </c>
      <c r="BE109" s="7">
        <v>0.28000000000000003</v>
      </c>
      <c r="BF109" s="7">
        <v>0.39</v>
      </c>
      <c r="BG109" s="7">
        <v>0.32</v>
      </c>
      <c r="BH109" s="7">
        <v>0.28000000000000003</v>
      </c>
      <c r="BI109" s="7">
        <v>0.32</v>
      </c>
      <c r="BJ109" s="7">
        <v>0.32</v>
      </c>
      <c r="BK109" s="7">
        <v>0.31</v>
      </c>
      <c r="BL109" s="7">
        <v>0.28000000000000003</v>
      </c>
      <c r="BM109" s="7">
        <v>0.39</v>
      </c>
      <c r="BN109" s="7">
        <v>0.4</v>
      </c>
      <c r="BO109" s="7">
        <v>0.3</v>
      </c>
      <c r="BP109" s="7">
        <v>0.19</v>
      </c>
      <c r="BQ109" s="7">
        <v>0.36</v>
      </c>
      <c r="BR109" s="7">
        <v>0.42</v>
      </c>
      <c r="BS109" s="7">
        <v>0.39</v>
      </c>
      <c r="BT109" s="7">
        <v>0.39</v>
      </c>
      <c r="BU109" s="7">
        <v>0.35</v>
      </c>
      <c r="BV109" s="7">
        <v>0.34</v>
      </c>
      <c r="BW109" s="7">
        <v>0.35</v>
      </c>
    </row>
    <row r="110" spans="1:75" s="2" customFormat="1" ht="12.75" x14ac:dyDescent="0.35">
      <c r="A110" s="9"/>
      <c r="B110" s="6"/>
      <c r="C110" s="6" t="s">
        <v>105</v>
      </c>
      <c r="D110" s="6"/>
      <c r="E110" s="6" t="s">
        <v>82</v>
      </c>
      <c r="F110" s="6" t="s">
        <v>82</v>
      </c>
      <c r="G110" s="6" t="s">
        <v>82</v>
      </c>
      <c r="H110" s="6"/>
      <c r="I110" s="6" t="s">
        <v>88</v>
      </c>
      <c r="J110" s="6" t="s">
        <v>158</v>
      </c>
      <c r="K110" s="6" t="s">
        <v>239</v>
      </c>
      <c r="L110" s="6"/>
      <c r="M110" s="6"/>
      <c r="N110" s="6"/>
      <c r="O110" s="6" t="s">
        <v>159</v>
      </c>
      <c r="P110" s="6"/>
      <c r="Q110" s="6"/>
      <c r="R110" s="6"/>
      <c r="S110" s="6"/>
      <c r="T110" s="6"/>
      <c r="U110" s="6" t="s">
        <v>240</v>
      </c>
      <c r="V110" s="6" t="s">
        <v>240</v>
      </c>
      <c r="W110" s="6" t="s">
        <v>241</v>
      </c>
      <c r="X110" s="6"/>
      <c r="Y110" s="6"/>
      <c r="Z110" s="6"/>
      <c r="AA110" s="6"/>
      <c r="AB110" s="6"/>
      <c r="AC110" s="6"/>
      <c r="AD110" s="6"/>
      <c r="AE110" s="6"/>
      <c r="AF110" s="6"/>
      <c r="AG110" s="6" t="s">
        <v>218</v>
      </c>
      <c r="AH110" s="6"/>
      <c r="AI110" s="6"/>
      <c r="AJ110" s="6" t="s">
        <v>126</v>
      </c>
      <c r="AK110" s="6" t="s">
        <v>83</v>
      </c>
      <c r="AL110" s="6"/>
      <c r="AM110" s="6"/>
      <c r="AN110" s="6"/>
      <c r="AO110" s="6" t="s">
        <v>112</v>
      </c>
      <c r="AP110" s="6"/>
      <c r="AQ110" s="6"/>
      <c r="AR110" s="6"/>
      <c r="AS110" s="6"/>
      <c r="AT110" s="6"/>
      <c r="AU110" s="6"/>
      <c r="AV110" s="6"/>
      <c r="AW110" s="6"/>
      <c r="AX110" s="6"/>
      <c r="AY110" s="6" t="s">
        <v>82</v>
      </c>
      <c r="AZ110" s="6"/>
      <c r="BA110" s="6" t="s">
        <v>106</v>
      </c>
      <c r="BB110" s="6"/>
      <c r="BC110" s="6" t="s">
        <v>212</v>
      </c>
      <c r="BD110" s="6" t="s">
        <v>106</v>
      </c>
      <c r="BE110" s="6"/>
      <c r="BF110" s="6" t="s">
        <v>107</v>
      </c>
      <c r="BG110" s="6" t="s">
        <v>156</v>
      </c>
      <c r="BH110" s="6"/>
      <c r="BI110" s="6" t="s">
        <v>156</v>
      </c>
      <c r="BJ110" s="6" t="s">
        <v>156</v>
      </c>
      <c r="BK110" s="6" t="s">
        <v>156</v>
      </c>
      <c r="BL110" s="6"/>
      <c r="BM110" s="6" t="s">
        <v>108</v>
      </c>
      <c r="BN110" s="6" t="s">
        <v>126</v>
      </c>
      <c r="BO110" s="6" t="s">
        <v>83</v>
      </c>
      <c r="BP110" s="6"/>
      <c r="BQ110" s="6"/>
      <c r="BR110" s="6" t="s">
        <v>85</v>
      </c>
    </row>
    <row r="111" spans="1:75" s="2" customFormat="1" ht="12.75" x14ac:dyDescent="0.35">
      <c r="A111" s="9" t="s">
        <v>40</v>
      </c>
      <c r="B111" s="6">
        <v>20738</v>
      </c>
      <c r="C111" s="6">
        <v>4771</v>
      </c>
      <c r="D111" s="6">
        <v>1642</v>
      </c>
      <c r="E111" s="6">
        <v>9934</v>
      </c>
      <c r="F111" s="6">
        <v>4391</v>
      </c>
      <c r="G111" s="6">
        <v>12130</v>
      </c>
      <c r="H111" s="6">
        <v>8608</v>
      </c>
      <c r="I111" s="6">
        <v>11856</v>
      </c>
      <c r="J111" s="6">
        <v>7540</v>
      </c>
      <c r="K111" s="6">
        <v>686</v>
      </c>
      <c r="L111" s="6">
        <v>365</v>
      </c>
      <c r="M111" s="6">
        <v>196</v>
      </c>
      <c r="N111" s="6">
        <v>95</v>
      </c>
      <c r="O111" s="6">
        <v>8882</v>
      </c>
      <c r="P111" s="6">
        <v>291</v>
      </c>
      <c r="Q111" s="6">
        <v>0</v>
      </c>
      <c r="R111" s="6">
        <v>0</v>
      </c>
      <c r="S111" s="6">
        <v>0</v>
      </c>
      <c r="T111" s="6">
        <v>0</v>
      </c>
      <c r="U111" s="6">
        <v>0</v>
      </c>
      <c r="V111" s="6">
        <v>0</v>
      </c>
      <c r="W111" s="6">
        <v>1848</v>
      </c>
      <c r="X111" s="6">
        <v>1534</v>
      </c>
      <c r="Y111" s="6">
        <v>11871</v>
      </c>
      <c r="Z111" s="6">
        <v>0</v>
      </c>
      <c r="AA111" s="6">
        <v>0</v>
      </c>
      <c r="AB111" s="6">
        <v>0</v>
      </c>
      <c r="AC111" s="6">
        <v>5485</v>
      </c>
      <c r="AD111" s="6">
        <v>0</v>
      </c>
      <c r="AE111" s="6">
        <v>0</v>
      </c>
      <c r="AF111" s="6">
        <v>0</v>
      </c>
      <c r="AG111" s="6">
        <v>0</v>
      </c>
      <c r="AH111" s="6">
        <v>20738</v>
      </c>
      <c r="AI111" s="6">
        <v>0</v>
      </c>
      <c r="AJ111" s="6">
        <v>17007</v>
      </c>
      <c r="AK111" s="6">
        <v>2074</v>
      </c>
      <c r="AL111" s="6">
        <v>1467</v>
      </c>
      <c r="AM111" s="6">
        <v>13254</v>
      </c>
      <c r="AN111" s="6">
        <v>1959</v>
      </c>
      <c r="AO111" s="6">
        <v>5476</v>
      </c>
      <c r="AP111" s="6">
        <v>16897</v>
      </c>
      <c r="AQ111" s="6">
        <v>3841</v>
      </c>
      <c r="AR111" s="6">
        <v>1668</v>
      </c>
      <c r="AS111" s="6">
        <v>2173</v>
      </c>
      <c r="AT111" s="6">
        <v>19070</v>
      </c>
      <c r="AU111" s="6">
        <v>1377</v>
      </c>
      <c r="AV111" s="6">
        <v>1302</v>
      </c>
      <c r="AW111" s="6">
        <v>291</v>
      </c>
      <c r="AX111" s="6">
        <v>19361</v>
      </c>
      <c r="AY111" s="6">
        <v>2567</v>
      </c>
      <c r="AZ111" s="6">
        <v>18171</v>
      </c>
      <c r="BA111" s="6">
        <v>14476</v>
      </c>
      <c r="BB111" s="6">
        <v>8569</v>
      </c>
      <c r="BC111" s="6">
        <v>2654</v>
      </c>
      <c r="BD111" s="6">
        <v>3252</v>
      </c>
      <c r="BE111" s="6">
        <v>11821</v>
      </c>
      <c r="BF111" s="6">
        <v>6262</v>
      </c>
      <c r="BG111" s="6">
        <v>9472</v>
      </c>
      <c r="BH111" s="6">
        <v>7447</v>
      </c>
      <c r="BI111" s="6">
        <v>13166</v>
      </c>
      <c r="BJ111" s="6">
        <v>15533</v>
      </c>
      <c r="BK111" s="6">
        <v>11441</v>
      </c>
      <c r="BL111" s="6">
        <v>4779</v>
      </c>
      <c r="BM111" s="6">
        <v>5205</v>
      </c>
      <c r="BN111" s="6">
        <v>6855</v>
      </c>
      <c r="BO111" s="6">
        <v>10041</v>
      </c>
      <c r="BP111" s="6">
        <v>3572</v>
      </c>
      <c r="BQ111" s="6">
        <v>544</v>
      </c>
      <c r="BR111" s="6">
        <v>1600</v>
      </c>
      <c r="BS111" s="6">
        <v>4483</v>
      </c>
      <c r="BT111" s="6">
        <v>5619</v>
      </c>
      <c r="BU111" s="6">
        <v>2807</v>
      </c>
      <c r="BV111" s="6">
        <v>11412</v>
      </c>
      <c r="BW111" s="6">
        <v>9326</v>
      </c>
    </row>
    <row r="112" spans="1:75" s="2" customFormat="1" ht="12.75" x14ac:dyDescent="0.35">
      <c r="A112" s="9"/>
      <c r="B112" s="7">
        <v>0.26</v>
      </c>
      <c r="C112" s="7">
        <v>0.23</v>
      </c>
      <c r="D112" s="7">
        <v>0.17</v>
      </c>
      <c r="E112" s="7">
        <v>0.31</v>
      </c>
      <c r="F112" s="7">
        <v>0.24</v>
      </c>
      <c r="G112" s="7">
        <v>0.24</v>
      </c>
      <c r="H112" s="7">
        <v>0.28000000000000003</v>
      </c>
      <c r="I112" s="7">
        <v>0.28000000000000003</v>
      </c>
      <c r="J112" s="7">
        <v>0.25</v>
      </c>
      <c r="K112" s="7">
        <v>0.16</v>
      </c>
      <c r="L112" s="7">
        <v>0.18</v>
      </c>
      <c r="M112" s="7">
        <v>0.17</v>
      </c>
      <c r="N112" s="7">
        <v>0.2</v>
      </c>
      <c r="O112" s="7">
        <v>0.23</v>
      </c>
      <c r="P112" s="7">
        <v>0.18</v>
      </c>
      <c r="Q112" s="7">
        <v>0</v>
      </c>
      <c r="R112" s="7">
        <v>0</v>
      </c>
      <c r="S112" s="7">
        <v>0</v>
      </c>
      <c r="T112" s="7">
        <v>0</v>
      </c>
      <c r="U112" s="7">
        <v>0</v>
      </c>
      <c r="V112" s="7">
        <v>0</v>
      </c>
      <c r="W112" s="7">
        <v>0.42</v>
      </c>
      <c r="X112" s="7">
        <v>1</v>
      </c>
      <c r="Y112" s="7">
        <v>1</v>
      </c>
      <c r="Z112" s="7">
        <v>0</v>
      </c>
      <c r="AA112" s="7">
        <v>0</v>
      </c>
      <c r="AB112" s="7">
        <v>0</v>
      </c>
      <c r="AC112" s="7">
        <v>1</v>
      </c>
      <c r="AD112" s="7">
        <v>0</v>
      </c>
      <c r="AE112" s="7">
        <v>0</v>
      </c>
      <c r="AF112" s="7">
        <v>0</v>
      </c>
      <c r="AG112" s="7">
        <v>0</v>
      </c>
      <c r="AH112" s="7">
        <v>1</v>
      </c>
      <c r="AI112" s="7">
        <v>0</v>
      </c>
      <c r="AJ112" s="7">
        <v>0.25</v>
      </c>
      <c r="AK112" s="7">
        <v>0.31</v>
      </c>
      <c r="AL112" s="7">
        <v>0.26</v>
      </c>
      <c r="AM112" s="7">
        <v>0.24</v>
      </c>
      <c r="AN112" s="7">
        <v>0.35</v>
      </c>
      <c r="AO112" s="7">
        <v>0.26</v>
      </c>
      <c r="AP112" s="7">
        <v>0.25</v>
      </c>
      <c r="AQ112" s="7">
        <v>0.28000000000000003</v>
      </c>
      <c r="AR112" s="7">
        <v>0.28999999999999998</v>
      </c>
      <c r="AS112" s="7">
        <v>0.27</v>
      </c>
      <c r="AT112" s="7">
        <v>0.25</v>
      </c>
      <c r="AU112" s="7">
        <v>0.3</v>
      </c>
      <c r="AV112" s="7">
        <v>0.3</v>
      </c>
      <c r="AW112" s="7">
        <v>0.25</v>
      </c>
      <c r="AX112" s="7">
        <v>0.25</v>
      </c>
      <c r="AY112" s="7">
        <v>0.23</v>
      </c>
      <c r="AZ112" s="7">
        <v>0.26</v>
      </c>
      <c r="BA112" s="7">
        <v>0.28000000000000003</v>
      </c>
      <c r="BB112" s="7">
        <v>0.3</v>
      </c>
      <c r="BC112" s="7">
        <v>0.23</v>
      </c>
      <c r="BD112" s="7">
        <v>0.28999999999999998</v>
      </c>
      <c r="BE112" s="7">
        <v>0.28999999999999998</v>
      </c>
      <c r="BF112" s="7">
        <v>0.21</v>
      </c>
      <c r="BG112" s="7">
        <v>0.28000000000000003</v>
      </c>
      <c r="BH112" s="7">
        <v>0.3</v>
      </c>
      <c r="BI112" s="7">
        <v>0.27</v>
      </c>
      <c r="BJ112" s="7">
        <v>0.28000000000000003</v>
      </c>
      <c r="BK112" s="7">
        <v>0.28000000000000003</v>
      </c>
      <c r="BL112" s="7">
        <v>0.28999999999999998</v>
      </c>
      <c r="BM112" s="7">
        <v>0.21</v>
      </c>
      <c r="BN112" s="7">
        <v>0.18</v>
      </c>
      <c r="BO112" s="7">
        <v>0.3</v>
      </c>
      <c r="BP112" s="7">
        <v>0.45</v>
      </c>
      <c r="BQ112" s="7">
        <v>0.13</v>
      </c>
      <c r="BR112" s="7">
        <v>0.15</v>
      </c>
      <c r="BS112" s="7">
        <v>0.25</v>
      </c>
      <c r="BT112" s="7">
        <v>0.3</v>
      </c>
      <c r="BU112" s="7">
        <v>0.31</v>
      </c>
      <c r="BV112" s="7">
        <v>0.25</v>
      </c>
      <c r="BW112" s="7">
        <v>0.26</v>
      </c>
    </row>
    <row r="113" spans="1:75" s="2" customFormat="1" ht="12.75" x14ac:dyDescent="0.35">
      <c r="A113" s="9"/>
      <c r="B113" s="6"/>
      <c r="C113" s="6" t="s">
        <v>82</v>
      </c>
      <c r="D113" s="6"/>
      <c r="E113" s="6" t="s">
        <v>111</v>
      </c>
      <c r="F113" s="6" t="s">
        <v>82</v>
      </c>
      <c r="G113" s="6"/>
      <c r="H113" s="6" t="s">
        <v>81</v>
      </c>
      <c r="I113" s="6" t="s">
        <v>101</v>
      </c>
      <c r="J113" s="6" t="s">
        <v>204</v>
      </c>
      <c r="K113" s="6"/>
      <c r="L113" s="6"/>
      <c r="M113" s="6"/>
      <c r="N113" s="6"/>
      <c r="O113" s="6" t="s">
        <v>204</v>
      </c>
      <c r="P113" s="6"/>
      <c r="Q113" s="6"/>
      <c r="R113" s="6"/>
      <c r="S113" s="6"/>
      <c r="T113" s="6"/>
      <c r="U113" s="6"/>
      <c r="V113" s="6"/>
      <c r="W113" s="6" t="s">
        <v>242</v>
      </c>
      <c r="X113" s="6" t="s">
        <v>243</v>
      </c>
      <c r="Y113" s="6" t="s">
        <v>243</v>
      </c>
      <c r="Z113" s="6"/>
      <c r="AA113" s="6"/>
      <c r="AB113" s="6"/>
      <c r="AC113" s="6" t="s">
        <v>243</v>
      </c>
      <c r="AD113" s="6"/>
      <c r="AE113" s="6"/>
      <c r="AF113" s="6"/>
      <c r="AG113" s="6"/>
      <c r="AH113" s="6" t="s">
        <v>226</v>
      </c>
      <c r="AI113" s="6"/>
      <c r="AJ113" s="6"/>
      <c r="AK113" s="6" t="s">
        <v>81</v>
      </c>
      <c r="AL113" s="6"/>
      <c r="AM113" s="6"/>
      <c r="AN113" s="6" t="s">
        <v>165</v>
      </c>
      <c r="AO113" s="6"/>
      <c r="AP113" s="6"/>
      <c r="AQ113" s="6" t="s">
        <v>81</v>
      </c>
      <c r="AR113" s="6"/>
      <c r="AS113" s="6"/>
      <c r="AT113" s="6"/>
      <c r="AU113" s="6" t="s">
        <v>118</v>
      </c>
      <c r="AV113" s="6" t="s">
        <v>118</v>
      </c>
      <c r="AW113" s="6"/>
      <c r="AX113" s="6"/>
      <c r="AY113" s="6"/>
      <c r="AZ113" s="6"/>
      <c r="BA113" s="6" t="s">
        <v>99</v>
      </c>
      <c r="BB113" s="6" t="s">
        <v>99</v>
      </c>
      <c r="BC113" s="6"/>
      <c r="BD113" s="6" t="s">
        <v>99</v>
      </c>
      <c r="BE113" s="6" t="s">
        <v>99</v>
      </c>
      <c r="BF113" s="6"/>
      <c r="BG113" s="6" t="s">
        <v>87</v>
      </c>
      <c r="BH113" s="6" t="s">
        <v>87</v>
      </c>
      <c r="BI113" s="6" t="s">
        <v>87</v>
      </c>
      <c r="BJ113" s="6" t="s">
        <v>87</v>
      </c>
      <c r="BK113" s="6" t="s">
        <v>87</v>
      </c>
      <c r="BL113" s="6" t="s">
        <v>87</v>
      </c>
      <c r="BM113" s="6"/>
      <c r="BN113" s="6"/>
      <c r="BO113" s="6" t="s">
        <v>81</v>
      </c>
      <c r="BP113" s="6" t="s">
        <v>112</v>
      </c>
      <c r="BQ113" s="6"/>
      <c r="BR113" s="6"/>
      <c r="BS113" s="6" t="s">
        <v>112</v>
      </c>
      <c r="BT113" s="6" t="s">
        <v>122</v>
      </c>
      <c r="BU113" s="6" t="s">
        <v>122</v>
      </c>
    </row>
    <row r="114" spans="1:75" s="2" customFormat="1" ht="12.75" x14ac:dyDescent="0.35">
      <c r="A114" s="9" t="s">
        <v>41</v>
      </c>
      <c r="B114" s="6">
        <v>11044</v>
      </c>
      <c r="C114" s="6">
        <v>2661</v>
      </c>
      <c r="D114" s="6">
        <v>963</v>
      </c>
      <c r="E114" s="6">
        <v>5167</v>
      </c>
      <c r="F114" s="6">
        <v>2254</v>
      </c>
      <c r="G114" s="6">
        <v>6568</v>
      </c>
      <c r="H114" s="6">
        <v>4476</v>
      </c>
      <c r="I114" s="6">
        <v>2658</v>
      </c>
      <c r="J114" s="6">
        <v>5239</v>
      </c>
      <c r="K114" s="6">
        <v>1675</v>
      </c>
      <c r="L114" s="6">
        <v>842</v>
      </c>
      <c r="M114" s="6">
        <v>433</v>
      </c>
      <c r="N114" s="6">
        <v>197</v>
      </c>
      <c r="O114" s="6">
        <v>8386</v>
      </c>
      <c r="P114" s="6">
        <v>630</v>
      </c>
      <c r="Q114" s="6">
        <v>0</v>
      </c>
      <c r="R114" s="6">
        <v>0</v>
      </c>
      <c r="S114" s="6">
        <v>0</v>
      </c>
      <c r="T114" s="6">
        <v>0</v>
      </c>
      <c r="U114" s="6">
        <v>0</v>
      </c>
      <c r="V114" s="6">
        <v>0</v>
      </c>
      <c r="W114" s="6">
        <v>0</v>
      </c>
      <c r="X114" s="6">
        <v>0</v>
      </c>
      <c r="Y114" s="6">
        <v>0</v>
      </c>
      <c r="Z114" s="6">
        <v>1249</v>
      </c>
      <c r="AA114" s="6">
        <v>2816</v>
      </c>
      <c r="AB114" s="6">
        <v>6979</v>
      </c>
      <c r="AC114" s="6">
        <v>0</v>
      </c>
      <c r="AD114" s="6">
        <v>0</v>
      </c>
      <c r="AE114" s="6">
        <v>0</v>
      </c>
      <c r="AF114" s="6">
        <v>0</v>
      </c>
      <c r="AG114" s="6">
        <v>0</v>
      </c>
      <c r="AH114" s="6">
        <v>0</v>
      </c>
      <c r="AI114" s="6">
        <v>11044</v>
      </c>
      <c r="AJ114" s="6">
        <v>4258</v>
      </c>
      <c r="AK114" s="6">
        <v>3077</v>
      </c>
      <c r="AL114" s="6">
        <v>3684</v>
      </c>
      <c r="AM114" s="6">
        <v>5841</v>
      </c>
      <c r="AN114" s="6">
        <v>1248</v>
      </c>
      <c r="AO114" s="6">
        <v>3921</v>
      </c>
      <c r="AP114" s="6">
        <v>8454</v>
      </c>
      <c r="AQ114" s="6">
        <v>2590</v>
      </c>
      <c r="AR114" s="6">
        <v>918</v>
      </c>
      <c r="AS114" s="6">
        <v>1673</v>
      </c>
      <c r="AT114" s="6">
        <v>10126</v>
      </c>
      <c r="AU114" s="6">
        <v>661</v>
      </c>
      <c r="AV114" s="6">
        <v>591</v>
      </c>
      <c r="AW114" s="6">
        <v>257</v>
      </c>
      <c r="AX114" s="6">
        <v>10383</v>
      </c>
      <c r="AY114" s="6">
        <v>1683</v>
      </c>
      <c r="AZ114" s="6">
        <v>9361</v>
      </c>
      <c r="BA114" s="6">
        <v>9715</v>
      </c>
      <c r="BB114" s="6">
        <v>7204</v>
      </c>
      <c r="BC114" s="6">
        <v>1468</v>
      </c>
      <c r="BD114" s="6">
        <v>1043</v>
      </c>
      <c r="BE114" s="6">
        <v>8247</v>
      </c>
      <c r="BF114" s="6">
        <v>1329</v>
      </c>
      <c r="BG114" s="6">
        <v>7966</v>
      </c>
      <c r="BH114" s="6">
        <v>6760</v>
      </c>
      <c r="BI114" s="6">
        <v>8985</v>
      </c>
      <c r="BJ114" s="6">
        <v>10143</v>
      </c>
      <c r="BK114" s="6">
        <v>9178</v>
      </c>
      <c r="BL114" s="6">
        <v>5104</v>
      </c>
      <c r="BM114" s="6">
        <v>901</v>
      </c>
      <c r="BN114" s="6">
        <v>3097</v>
      </c>
      <c r="BO114" s="6">
        <v>6456</v>
      </c>
      <c r="BP114" s="6">
        <v>1271</v>
      </c>
      <c r="BQ114" s="6">
        <v>49</v>
      </c>
      <c r="BR114" s="6">
        <v>455</v>
      </c>
      <c r="BS114" s="6">
        <v>806</v>
      </c>
      <c r="BT114" s="6">
        <v>1372</v>
      </c>
      <c r="BU114" s="6">
        <v>939</v>
      </c>
      <c r="BV114" s="6">
        <v>5043</v>
      </c>
      <c r="BW114" s="6">
        <v>6001</v>
      </c>
    </row>
    <row r="115" spans="1:75" s="2" customFormat="1" ht="12.75" x14ac:dyDescent="0.35">
      <c r="A115" s="9"/>
      <c r="B115" s="7">
        <v>0.14000000000000001</v>
      </c>
      <c r="C115" s="7">
        <v>0.13</v>
      </c>
      <c r="D115" s="7">
        <v>0.1</v>
      </c>
      <c r="E115" s="7">
        <v>0.16</v>
      </c>
      <c r="F115" s="7">
        <v>0.12</v>
      </c>
      <c r="G115" s="7">
        <v>0.13</v>
      </c>
      <c r="H115" s="7">
        <v>0.14000000000000001</v>
      </c>
      <c r="I115" s="7">
        <v>0.06</v>
      </c>
      <c r="J115" s="7">
        <v>0.17</v>
      </c>
      <c r="K115" s="7">
        <v>0.38</v>
      </c>
      <c r="L115" s="7">
        <v>0.41</v>
      </c>
      <c r="M115" s="7">
        <v>0.38</v>
      </c>
      <c r="N115" s="7">
        <v>0.41</v>
      </c>
      <c r="O115" s="7">
        <v>0.22</v>
      </c>
      <c r="P115" s="7">
        <v>0.39</v>
      </c>
      <c r="Q115" s="7">
        <v>0</v>
      </c>
      <c r="R115" s="7">
        <v>0</v>
      </c>
      <c r="S115" s="7">
        <v>0</v>
      </c>
      <c r="T115" s="7">
        <v>0</v>
      </c>
      <c r="U115" s="7">
        <v>0</v>
      </c>
      <c r="V115" s="7">
        <v>0</v>
      </c>
      <c r="W115" s="7">
        <v>0</v>
      </c>
      <c r="X115" s="7">
        <v>0</v>
      </c>
      <c r="Y115" s="7">
        <v>0</v>
      </c>
      <c r="Z115" s="7">
        <v>1</v>
      </c>
      <c r="AA115" s="7">
        <v>1</v>
      </c>
      <c r="AB115" s="7">
        <v>1</v>
      </c>
      <c r="AC115" s="7">
        <v>0</v>
      </c>
      <c r="AD115" s="7">
        <v>0</v>
      </c>
      <c r="AE115" s="7">
        <v>0</v>
      </c>
      <c r="AF115" s="7">
        <v>0</v>
      </c>
      <c r="AG115" s="7">
        <v>0</v>
      </c>
      <c r="AH115" s="7">
        <v>0</v>
      </c>
      <c r="AI115" s="7">
        <v>1</v>
      </c>
      <c r="AJ115" s="7">
        <v>0.06</v>
      </c>
      <c r="AK115" s="7">
        <v>0.46</v>
      </c>
      <c r="AL115" s="7">
        <v>0.67</v>
      </c>
      <c r="AM115" s="7">
        <v>0.11</v>
      </c>
      <c r="AN115" s="7">
        <v>0.22</v>
      </c>
      <c r="AO115" s="7">
        <v>0.19</v>
      </c>
      <c r="AP115" s="7">
        <v>0.13</v>
      </c>
      <c r="AQ115" s="7">
        <v>0.19</v>
      </c>
      <c r="AR115" s="7">
        <v>0.16</v>
      </c>
      <c r="AS115" s="7">
        <v>0.21</v>
      </c>
      <c r="AT115" s="7">
        <v>0.13</v>
      </c>
      <c r="AU115" s="7">
        <v>0.14000000000000001</v>
      </c>
      <c r="AV115" s="7">
        <v>0.14000000000000001</v>
      </c>
      <c r="AW115" s="7">
        <v>0.22</v>
      </c>
      <c r="AX115" s="7">
        <v>0.14000000000000001</v>
      </c>
      <c r="AY115" s="7">
        <v>0.15</v>
      </c>
      <c r="AZ115" s="7">
        <v>0.13</v>
      </c>
      <c r="BA115" s="7">
        <v>0.19</v>
      </c>
      <c r="BB115" s="7">
        <v>0.25</v>
      </c>
      <c r="BC115" s="7">
        <v>0.13</v>
      </c>
      <c r="BD115" s="7">
        <v>0.09</v>
      </c>
      <c r="BE115" s="7">
        <v>0.21</v>
      </c>
      <c r="BF115" s="7">
        <v>0.04</v>
      </c>
      <c r="BG115" s="7">
        <v>0.23</v>
      </c>
      <c r="BH115" s="7">
        <v>0.27</v>
      </c>
      <c r="BI115" s="7">
        <v>0.19</v>
      </c>
      <c r="BJ115" s="7">
        <v>0.18</v>
      </c>
      <c r="BK115" s="7">
        <v>0.23</v>
      </c>
      <c r="BL115" s="7">
        <v>0.31</v>
      </c>
      <c r="BM115" s="7">
        <v>0.04</v>
      </c>
      <c r="BN115" s="7">
        <v>0.08</v>
      </c>
      <c r="BO115" s="7">
        <v>0.19</v>
      </c>
      <c r="BP115" s="7">
        <v>0.16</v>
      </c>
      <c r="BQ115" s="7">
        <v>0.01</v>
      </c>
      <c r="BR115" s="7">
        <v>0.04</v>
      </c>
      <c r="BS115" s="7">
        <v>0.05</v>
      </c>
      <c r="BT115" s="7">
        <v>7.0000000000000007E-2</v>
      </c>
      <c r="BU115" s="7">
        <v>0.1</v>
      </c>
      <c r="BV115" s="7">
        <v>0.11</v>
      </c>
      <c r="BW115" s="7">
        <v>0.17</v>
      </c>
    </row>
    <row r="116" spans="1:75" s="2" customFormat="1" ht="12.75" x14ac:dyDescent="0.35">
      <c r="A116" s="9"/>
      <c r="B116" s="6"/>
      <c r="C116" s="6" t="s">
        <v>82</v>
      </c>
      <c r="D116" s="6"/>
      <c r="E116" s="6" t="s">
        <v>111</v>
      </c>
      <c r="F116" s="6"/>
      <c r="G116" s="6"/>
      <c r="H116" s="6"/>
      <c r="I116" s="6"/>
      <c r="J116" s="6" t="s">
        <v>81</v>
      </c>
      <c r="K116" s="6" t="s">
        <v>113</v>
      </c>
      <c r="L116" s="6" t="s">
        <v>113</v>
      </c>
      <c r="M116" s="6" t="s">
        <v>113</v>
      </c>
      <c r="N116" s="6" t="s">
        <v>113</v>
      </c>
      <c r="O116" s="6" t="s">
        <v>112</v>
      </c>
      <c r="P116" s="6" t="s">
        <v>113</v>
      </c>
      <c r="Q116" s="6"/>
      <c r="R116" s="6"/>
      <c r="S116" s="6"/>
      <c r="T116" s="6"/>
      <c r="U116" s="6"/>
      <c r="V116" s="6"/>
      <c r="W116" s="6"/>
      <c r="X116" s="6"/>
      <c r="Y116" s="6"/>
      <c r="Z116" s="6" t="s">
        <v>244</v>
      </c>
      <c r="AA116" s="6" t="s">
        <v>244</v>
      </c>
      <c r="AB116" s="6" t="s">
        <v>244</v>
      </c>
      <c r="AC116" s="6"/>
      <c r="AD116" s="6"/>
      <c r="AE116" s="6"/>
      <c r="AF116" s="6"/>
      <c r="AG116" s="6"/>
      <c r="AH116" s="6"/>
      <c r="AI116" s="6" t="s">
        <v>154</v>
      </c>
      <c r="AJ116" s="6"/>
      <c r="AK116" s="6" t="s">
        <v>81</v>
      </c>
      <c r="AL116" s="6" t="s">
        <v>112</v>
      </c>
      <c r="AM116" s="6"/>
      <c r="AN116" s="6" t="s">
        <v>81</v>
      </c>
      <c r="AO116" s="6" t="s">
        <v>81</v>
      </c>
      <c r="AP116" s="6"/>
      <c r="AQ116" s="6" t="s">
        <v>234</v>
      </c>
      <c r="AR116" s="6" t="s">
        <v>81</v>
      </c>
      <c r="AS116" s="6" t="s">
        <v>200</v>
      </c>
      <c r="AT116" s="6"/>
      <c r="AU116" s="6"/>
      <c r="AV116" s="6"/>
      <c r="AW116" s="6" t="s">
        <v>234</v>
      </c>
      <c r="AX116" s="6"/>
      <c r="AY116" s="6"/>
      <c r="AZ116" s="6"/>
      <c r="BA116" s="6" t="s">
        <v>177</v>
      </c>
      <c r="BB116" s="6" t="s">
        <v>178</v>
      </c>
      <c r="BC116" s="6" t="s">
        <v>120</v>
      </c>
      <c r="BD116" s="6" t="s">
        <v>86</v>
      </c>
      <c r="BE116" s="6" t="s">
        <v>177</v>
      </c>
      <c r="BF116" s="6"/>
      <c r="BG116" s="6" t="s">
        <v>121</v>
      </c>
      <c r="BH116" s="6" t="s">
        <v>179</v>
      </c>
      <c r="BI116" s="6" t="s">
        <v>87</v>
      </c>
      <c r="BJ116" s="6" t="s">
        <v>87</v>
      </c>
      <c r="BK116" s="6" t="s">
        <v>121</v>
      </c>
      <c r="BL116" s="6" t="s">
        <v>194</v>
      </c>
      <c r="BM116" s="6"/>
      <c r="BN116" s="6"/>
      <c r="BO116" s="6" t="s">
        <v>81</v>
      </c>
      <c r="BP116" s="6" t="s">
        <v>81</v>
      </c>
      <c r="BQ116" s="6"/>
      <c r="BR116" s="6" t="s">
        <v>81</v>
      </c>
      <c r="BS116" s="6" t="s">
        <v>81</v>
      </c>
      <c r="BT116" s="6" t="s">
        <v>122</v>
      </c>
      <c r="BU116" s="6" t="s">
        <v>117</v>
      </c>
      <c r="BV116" s="6"/>
      <c r="BW116" s="6" t="s">
        <v>81</v>
      </c>
    </row>
    <row r="117" spans="1:75" s="4" customFormat="1" ht="13.15" x14ac:dyDescent="0.4">
      <c r="A117" s="11" t="s">
        <v>9</v>
      </c>
    </row>
    <row r="118" spans="1:75" s="2" customFormat="1" ht="12.75" x14ac:dyDescent="0.35">
      <c r="A118" s="9" t="s">
        <v>42</v>
      </c>
      <c r="B118" s="6">
        <v>68580</v>
      </c>
      <c r="C118" s="6">
        <v>17474</v>
      </c>
      <c r="D118" s="6">
        <v>8576</v>
      </c>
      <c r="E118" s="6">
        <v>26524</v>
      </c>
      <c r="F118" s="6">
        <v>16006</v>
      </c>
      <c r="G118" s="6">
        <v>42402</v>
      </c>
      <c r="H118" s="6">
        <v>26179</v>
      </c>
      <c r="I118" s="6">
        <v>38037</v>
      </c>
      <c r="J118" s="6">
        <v>25223</v>
      </c>
      <c r="K118" s="6">
        <v>3026</v>
      </c>
      <c r="L118" s="6">
        <v>1326</v>
      </c>
      <c r="M118" s="6">
        <v>719</v>
      </c>
      <c r="N118" s="6">
        <v>249</v>
      </c>
      <c r="O118" s="6">
        <v>30543</v>
      </c>
      <c r="P118" s="6">
        <v>968</v>
      </c>
      <c r="Q118" s="6">
        <v>9170</v>
      </c>
      <c r="R118" s="6">
        <v>4217</v>
      </c>
      <c r="S118" s="6">
        <v>584</v>
      </c>
      <c r="T118" s="6">
        <v>7172</v>
      </c>
      <c r="U118" s="6">
        <v>15941</v>
      </c>
      <c r="V118" s="6">
        <v>7853</v>
      </c>
      <c r="W118" s="6">
        <v>3931</v>
      </c>
      <c r="X118" s="6">
        <v>1462</v>
      </c>
      <c r="Y118" s="6">
        <v>10761</v>
      </c>
      <c r="Z118" s="6">
        <v>130</v>
      </c>
      <c r="AA118" s="6">
        <v>997</v>
      </c>
      <c r="AB118" s="6">
        <v>3132</v>
      </c>
      <c r="AC118" s="6">
        <v>3231</v>
      </c>
      <c r="AD118" s="6">
        <v>9852</v>
      </c>
      <c r="AE118" s="6">
        <v>4120</v>
      </c>
      <c r="AF118" s="6">
        <v>7172</v>
      </c>
      <c r="AG118" s="6">
        <v>26172</v>
      </c>
      <c r="AH118" s="6">
        <v>17007</v>
      </c>
      <c r="AI118" s="6">
        <v>4258</v>
      </c>
      <c r="AJ118" s="6">
        <v>68580</v>
      </c>
      <c r="AK118" s="6">
        <v>0</v>
      </c>
      <c r="AL118" s="6">
        <v>0</v>
      </c>
      <c r="AM118" s="6">
        <v>48751</v>
      </c>
      <c r="AN118" s="6">
        <v>4414</v>
      </c>
      <c r="AO118" s="6">
        <v>15289</v>
      </c>
      <c r="AP118" s="6">
        <v>57541</v>
      </c>
      <c r="AQ118" s="6">
        <v>11040</v>
      </c>
      <c r="AR118" s="6">
        <v>4992</v>
      </c>
      <c r="AS118" s="6">
        <v>6047</v>
      </c>
      <c r="AT118" s="6">
        <v>63588</v>
      </c>
      <c r="AU118" s="6">
        <v>4039</v>
      </c>
      <c r="AV118" s="6">
        <v>3802</v>
      </c>
      <c r="AW118" s="6">
        <v>953</v>
      </c>
      <c r="AX118" s="6">
        <v>64542</v>
      </c>
      <c r="AY118" s="6">
        <v>9331</v>
      </c>
      <c r="AZ118" s="6">
        <v>59249</v>
      </c>
      <c r="BA118" s="6">
        <v>41184</v>
      </c>
      <c r="BB118" s="6">
        <v>21447</v>
      </c>
      <c r="BC118" s="6">
        <v>9722</v>
      </c>
      <c r="BD118" s="6">
        <v>10014</v>
      </c>
      <c r="BE118" s="6">
        <v>31461</v>
      </c>
      <c r="BF118" s="6">
        <v>27397</v>
      </c>
      <c r="BG118" s="6">
        <v>26239</v>
      </c>
      <c r="BH118" s="6">
        <v>17192</v>
      </c>
      <c r="BI118" s="6">
        <v>37595</v>
      </c>
      <c r="BJ118" s="6">
        <v>44912</v>
      </c>
      <c r="BK118" s="6">
        <v>30669</v>
      </c>
      <c r="BL118" s="6">
        <v>11108</v>
      </c>
      <c r="BM118" s="6">
        <v>23668</v>
      </c>
      <c r="BN118" s="6">
        <v>34190</v>
      </c>
      <c r="BO118" s="6">
        <v>26649</v>
      </c>
      <c r="BP118" s="6">
        <v>6192</v>
      </c>
      <c r="BQ118" s="6">
        <v>4034</v>
      </c>
      <c r="BR118" s="6">
        <v>10340</v>
      </c>
      <c r="BS118" s="6">
        <v>17659</v>
      </c>
      <c r="BT118" s="6">
        <v>18585</v>
      </c>
      <c r="BU118" s="6">
        <v>8988</v>
      </c>
      <c r="BV118" s="6">
        <v>39976</v>
      </c>
      <c r="BW118" s="6">
        <v>28604</v>
      </c>
    </row>
    <row r="119" spans="1:75" s="2" customFormat="1" ht="12.75" x14ac:dyDescent="0.35">
      <c r="A119" s="9"/>
      <c r="B119" s="7">
        <v>0.84</v>
      </c>
      <c r="C119" s="7">
        <v>0.86</v>
      </c>
      <c r="D119" s="7">
        <v>0.88</v>
      </c>
      <c r="E119" s="7">
        <v>0.81</v>
      </c>
      <c r="F119" s="7">
        <v>0.86</v>
      </c>
      <c r="G119" s="7">
        <v>0.85</v>
      </c>
      <c r="H119" s="7">
        <v>0.84</v>
      </c>
      <c r="I119" s="7">
        <v>0.89</v>
      </c>
      <c r="J119" s="7">
        <v>0.83</v>
      </c>
      <c r="K119" s="7">
        <v>0.69</v>
      </c>
      <c r="L119" s="7">
        <v>0.64</v>
      </c>
      <c r="M119" s="7">
        <v>0.63</v>
      </c>
      <c r="N119" s="7">
        <v>0.53</v>
      </c>
      <c r="O119" s="7">
        <v>0.79</v>
      </c>
      <c r="P119" s="7">
        <v>0.6</v>
      </c>
      <c r="Q119" s="7">
        <v>0.97</v>
      </c>
      <c r="R119" s="7">
        <v>0.98</v>
      </c>
      <c r="S119" s="7">
        <v>0.93</v>
      </c>
      <c r="T119" s="7">
        <v>0.99</v>
      </c>
      <c r="U119" s="7">
        <v>0.94</v>
      </c>
      <c r="V119" s="7">
        <v>0.94</v>
      </c>
      <c r="W119" s="7">
        <v>0.9</v>
      </c>
      <c r="X119" s="7">
        <v>0.95</v>
      </c>
      <c r="Y119" s="7">
        <v>0.91</v>
      </c>
      <c r="Z119" s="7">
        <v>0.1</v>
      </c>
      <c r="AA119" s="7">
        <v>0.35</v>
      </c>
      <c r="AB119" s="7">
        <v>0.45</v>
      </c>
      <c r="AC119" s="7">
        <v>0.59</v>
      </c>
      <c r="AD119" s="7">
        <v>0.96</v>
      </c>
      <c r="AE119" s="7">
        <v>0.98</v>
      </c>
      <c r="AF119" s="7">
        <v>0.99</v>
      </c>
      <c r="AG119" s="7">
        <v>0.94</v>
      </c>
      <c r="AH119" s="7">
        <v>0.82</v>
      </c>
      <c r="AI119" s="7">
        <v>0.39</v>
      </c>
      <c r="AJ119" s="7">
        <v>1</v>
      </c>
      <c r="AK119" s="7">
        <v>0</v>
      </c>
      <c r="AL119" s="7">
        <v>0</v>
      </c>
      <c r="AM119" s="7">
        <v>0.9</v>
      </c>
      <c r="AN119" s="7">
        <v>0.78</v>
      </c>
      <c r="AO119" s="7">
        <v>0.72</v>
      </c>
      <c r="AP119" s="7">
        <v>0.85</v>
      </c>
      <c r="AQ119" s="7">
        <v>0.8</v>
      </c>
      <c r="AR119" s="7">
        <v>0.86</v>
      </c>
      <c r="AS119" s="7">
        <v>0.76</v>
      </c>
      <c r="AT119" s="7">
        <v>0.84</v>
      </c>
      <c r="AU119" s="7">
        <v>0.88</v>
      </c>
      <c r="AV119" s="7">
        <v>0.88</v>
      </c>
      <c r="AW119" s="7">
        <v>0.82</v>
      </c>
      <c r="AX119" s="7">
        <v>0.84</v>
      </c>
      <c r="AY119" s="7">
        <v>0.84</v>
      </c>
      <c r="AZ119" s="7">
        <v>0.85</v>
      </c>
      <c r="BA119" s="7">
        <v>0.8</v>
      </c>
      <c r="BB119" s="7">
        <v>0.75</v>
      </c>
      <c r="BC119" s="7">
        <v>0.86</v>
      </c>
      <c r="BD119" s="7">
        <v>0.88</v>
      </c>
      <c r="BE119" s="7">
        <v>0.78</v>
      </c>
      <c r="BF119" s="7">
        <v>0.92</v>
      </c>
      <c r="BG119" s="7">
        <v>0.76</v>
      </c>
      <c r="BH119" s="7">
        <v>0.69</v>
      </c>
      <c r="BI119" s="7">
        <v>0.78</v>
      </c>
      <c r="BJ119" s="7">
        <v>0.8</v>
      </c>
      <c r="BK119" s="7">
        <v>0.76</v>
      </c>
      <c r="BL119" s="7">
        <v>0.67</v>
      </c>
      <c r="BM119" s="7">
        <v>0.96</v>
      </c>
      <c r="BN119" s="7">
        <v>0.91</v>
      </c>
      <c r="BO119" s="7">
        <v>0.79</v>
      </c>
      <c r="BP119" s="7">
        <v>0.79</v>
      </c>
      <c r="BQ119" s="7">
        <v>1</v>
      </c>
      <c r="BR119" s="7">
        <v>1</v>
      </c>
      <c r="BS119" s="7">
        <v>1</v>
      </c>
      <c r="BT119" s="7">
        <v>1</v>
      </c>
      <c r="BU119" s="7">
        <v>1</v>
      </c>
      <c r="BV119" s="7">
        <v>0.88</v>
      </c>
      <c r="BW119" s="7">
        <v>0.8</v>
      </c>
    </row>
    <row r="120" spans="1:75" s="2" customFormat="1" ht="12.75" x14ac:dyDescent="0.35">
      <c r="A120" s="9"/>
      <c r="B120" s="6"/>
      <c r="C120" s="6" t="s">
        <v>83</v>
      </c>
      <c r="D120" s="6" t="s">
        <v>83</v>
      </c>
      <c r="E120" s="6"/>
      <c r="F120" s="6" t="s">
        <v>83</v>
      </c>
      <c r="G120" s="6"/>
      <c r="H120" s="6"/>
      <c r="I120" s="6" t="s">
        <v>141</v>
      </c>
      <c r="J120" s="6" t="s">
        <v>245</v>
      </c>
      <c r="K120" s="6" t="s">
        <v>86</v>
      </c>
      <c r="L120" s="6"/>
      <c r="M120" s="6"/>
      <c r="N120" s="6"/>
      <c r="O120" s="6" t="s">
        <v>246</v>
      </c>
      <c r="P120" s="6"/>
      <c r="Q120" s="6" t="s">
        <v>247</v>
      </c>
      <c r="R120" s="6" t="s">
        <v>248</v>
      </c>
      <c r="S120" s="6" t="s">
        <v>249</v>
      </c>
      <c r="T120" s="6" t="s">
        <v>250</v>
      </c>
      <c r="U120" s="6" t="s">
        <v>251</v>
      </c>
      <c r="V120" s="6" t="s">
        <v>251</v>
      </c>
      <c r="W120" s="6" t="s">
        <v>249</v>
      </c>
      <c r="X120" s="6" t="s">
        <v>249</v>
      </c>
      <c r="Y120" s="6" t="s">
        <v>249</v>
      </c>
      <c r="Z120" s="6"/>
      <c r="AA120" s="6" t="s">
        <v>90</v>
      </c>
      <c r="AB120" s="6" t="s">
        <v>252</v>
      </c>
      <c r="AC120" s="6" t="s">
        <v>142</v>
      </c>
      <c r="AD120" s="6" t="s">
        <v>227</v>
      </c>
      <c r="AE120" s="6" t="s">
        <v>227</v>
      </c>
      <c r="AF120" s="6" t="s">
        <v>166</v>
      </c>
      <c r="AG120" s="6" t="s">
        <v>130</v>
      </c>
      <c r="AH120" s="6" t="s">
        <v>86</v>
      </c>
      <c r="AI120" s="6"/>
      <c r="AJ120" s="6" t="s">
        <v>126</v>
      </c>
      <c r="AK120" s="6"/>
      <c r="AL120" s="6"/>
      <c r="AM120" s="6" t="s">
        <v>126</v>
      </c>
      <c r="AN120" s="6" t="s">
        <v>83</v>
      </c>
      <c r="AO120" s="6"/>
      <c r="AP120" s="6" t="s">
        <v>105</v>
      </c>
      <c r="AQ120" s="6" t="s">
        <v>84</v>
      </c>
      <c r="AR120" s="6" t="s">
        <v>105</v>
      </c>
      <c r="AS120" s="6"/>
      <c r="AT120" s="6" t="s">
        <v>105</v>
      </c>
      <c r="AU120" s="6" t="s">
        <v>105</v>
      </c>
      <c r="AV120" s="6" t="s">
        <v>253</v>
      </c>
      <c r="AW120" s="6"/>
      <c r="AX120" s="6" t="s">
        <v>105</v>
      </c>
      <c r="AY120" s="6"/>
      <c r="AZ120" s="6"/>
      <c r="BA120" s="6" t="s">
        <v>82</v>
      </c>
      <c r="BB120" s="6"/>
      <c r="BC120" s="6" t="s">
        <v>152</v>
      </c>
      <c r="BD120" s="6" t="s">
        <v>152</v>
      </c>
      <c r="BE120" s="6" t="s">
        <v>82</v>
      </c>
      <c r="BF120" s="6" t="s">
        <v>154</v>
      </c>
      <c r="BG120" s="6" t="s">
        <v>156</v>
      </c>
      <c r="BH120" s="6"/>
      <c r="BI120" s="6" t="s">
        <v>155</v>
      </c>
      <c r="BJ120" s="6" t="s">
        <v>155</v>
      </c>
      <c r="BK120" s="6" t="s">
        <v>156</v>
      </c>
      <c r="BL120" s="6"/>
      <c r="BM120" s="6" t="s">
        <v>108</v>
      </c>
      <c r="BN120" s="6" t="s">
        <v>126</v>
      </c>
      <c r="BO120" s="6"/>
      <c r="BP120" s="6"/>
      <c r="BQ120" s="6"/>
      <c r="BR120" s="6"/>
      <c r="BS120" s="6"/>
      <c r="BT120" s="6"/>
      <c r="BU120" s="6"/>
      <c r="BV120" s="6" t="s">
        <v>82</v>
      </c>
    </row>
    <row r="121" spans="1:75" s="2" customFormat="1" ht="12.75" x14ac:dyDescent="0.35">
      <c r="A121" s="9" t="s">
        <v>43</v>
      </c>
      <c r="B121" s="6">
        <v>6736</v>
      </c>
      <c r="C121" s="6">
        <v>1278</v>
      </c>
      <c r="D121" s="6">
        <v>668</v>
      </c>
      <c r="E121" s="6">
        <v>3296</v>
      </c>
      <c r="F121" s="6">
        <v>1494</v>
      </c>
      <c r="G121" s="6">
        <v>4093</v>
      </c>
      <c r="H121" s="6">
        <v>2643</v>
      </c>
      <c r="I121" s="6">
        <v>3317</v>
      </c>
      <c r="J121" s="6">
        <v>2772</v>
      </c>
      <c r="K121" s="6">
        <v>367</v>
      </c>
      <c r="L121" s="6">
        <v>148</v>
      </c>
      <c r="M121" s="6">
        <v>82</v>
      </c>
      <c r="N121" s="6">
        <v>50</v>
      </c>
      <c r="O121" s="6">
        <v>3419</v>
      </c>
      <c r="P121" s="6">
        <v>132</v>
      </c>
      <c r="Q121" s="6">
        <v>296</v>
      </c>
      <c r="R121" s="6">
        <v>44</v>
      </c>
      <c r="S121" s="6">
        <v>19</v>
      </c>
      <c r="T121" s="6">
        <v>12</v>
      </c>
      <c r="U121" s="6">
        <v>855</v>
      </c>
      <c r="V121" s="6">
        <v>318</v>
      </c>
      <c r="W121" s="6">
        <v>217</v>
      </c>
      <c r="X121" s="6">
        <v>41</v>
      </c>
      <c r="Y121" s="6">
        <v>703</v>
      </c>
      <c r="Z121" s="6">
        <v>105</v>
      </c>
      <c r="AA121" s="6">
        <v>331</v>
      </c>
      <c r="AB121" s="6">
        <v>2642</v>
      </c>
      <c r="AC121" s="6">
        <v>1154</v>
      </c>
      <c r="AD121" s="6">
        <v>315</v>
      </c>
      <c r="AE121" s="6">
        <v>44</v>
      </c>
      <c r="AF121" s="6">
        <v>12</v>
      </c>
      <c r="AG121" s="6">
        <v>1214</v>
      </c>
      <c r="AH121" s="6">
        <v>2074</v>
      </c>
      <c r="AI121" s="6">
        <v>3077</v>
      </c>
      <c r="AJ121" s="6">
        <v>0</v>
      </c>
      <c r="AK121" s="6">
        <v>6736</v>
      </c>
      <c r="AL121" s="6">
        <v>0</v>
      </c>
      <c r="AM121" s="6">
        <v>3338</v>
      </c>
      <c r="AN121" s="6">
        <v>612</v>
      </c>
      <c r="AO121" s="6">
        <v>2786</v>
      </c>
      <c r="AP121" s="6">
        <v>5410</v>
      </c>
      <c r="AQ121" s="6">
        <v>1326</v>
      </c>
      <c r="AR121" s="6">
        <v>389</v>
      </c>
      <c r="AS121" s="6">
        <v>937</v>
      </c>
      <c r="AT121" s="6">
        <v>6347</v>
      </c>
      <c r="AU121" s="6">
        <v>297</v>
      </c>
      <c r="AV121" s="6">
        <v>256</v>
      </c>
      <c r="AW121" s="6">
        <v>92</v>
      </c>
      <c r="AX121" s="6">
        <v>6439</v>
      </c>
      <c r="AY121" s="6">
        <v>832</v>
      </c>
      <c r="AZ121" s="6">
        <v>5903</v>
      </c>
      <c r="BA121" s="6">
        <v>5158</v>
      </c>
      <c r="BB121" s="6">
        <v>3361</v>
      </c>
      <c r="BC121" s="6">
        <v>893</v>
      </c>
      <c r="BD121" s="6">
        <v>904</v>
      </c>
      <c r="BE121" s="6">
        <v>4265</v>
      </c>
      <c r="BF121" s="6">
        <v>1577</v>
      </c>
      <c r="BG121" s="6">
        <v>3847</v>
      </c>
      <c r="BH121" s="6">
        <v>3849</v>
      </c>
      <c r="BI121" s="6">
        <v>5544</v>
      </c>
      <c r="BJ121" s="6">
        <v>6017</v>
      </c>
      <c r="BK121" s="6">
        <v>4834</v>
      </c>
      <c r="BL121" s="6">
        <v>2560</v>
      </c>
      <c r="BM121" s="6">
        <v>719</v>
      </c>
      <c r="BN121" s="6">
        <v>2073</v>
      </c>
      <c r="BO121" s="6">
        <v>3552</v>
      </c>
      <c r="BP121" s="6">
        <v>957</v>
      </c>
      <c r="BQ121" s="6">
        <v>0</v>
      </c>
      <c r="BR121" s="6">
        <v>0</v>
      </c>
      <c r="BS121" s="6">
        <v>0</v>
      </c>
      <c r="BT121" s="6">
        <v>0</v>
      </c>
      <c r="BU121" s="6">
        <v>0</v>
      </c>
      <c r="BV121" s="6">
        <v>3015</v>
      </c>
      <c r="BW121" s="6">
        <v>3721</v>
      </c>
    </row>
    <row r="122" spans="1:75" s="2" customFormat="1" ht="12.75" x14ac:dyDescent="0.35">
      <c r="A122" s="9"/>
      <c r="B122" s="7">
        <v>0.08</v>
      </c>
      <c r="C122" s="7">
        <v>0.06</v>
      </c>
      <c r="D122" s="7">
        <v>7.0000000000000007E-2</v>
      </c>
      <c r="E122" s="7">
        <v>0.1</v>
      </c>
      <c r="F122" s="7">
        <v>0.08</v>
      </c>
      <c r="G122" s="7">
        <v>0.08</v>
      </c>
      <c r="H122" s="7">
        <v>0.08</v>
      </c>
      <c r="I122" s="7">
        <v>0.08</v>
      </c>
      <c r="J122" s="7">
        <v>0.09</v>
      </c>
      <c r="K122" s="7">
        <v>0.08</v>
      </c>
      <c r="L122" s="7">
        <v>7.0000000000000007E-2</v>
      </c>
      <c r="M122" s="7">
        <v>7.0000000000000007E-2</v>
      </c>
      <c r="N122" s="7">
        <v>0.11</v>
      </c>
      <c r="O122" s="7">
        <v>0.09</v>
      </c>
      <c r="P122" s="7">
        <v>0.08</v>
      </c>
      <c r="Q122" s="7">
        <v>0.03</v>
      </c>
      <c r="R122" s="7">
        <v>0.01</v>
      </c>
      <c r="S122" s="7">
        <v>0.03</v>
      </c>
      <c r="T122" s="6" t="s">
        <v>167</v>
      </c>
      <c r="U122" s="7">
        <v>0.05</v>
      </c>
      <c r="V122" s="7">
        <v>0.04</v>
      </c>
      <c r="W122" s="7">
        <v>0.05</v>
      </c>
      <c r="X122" s="7">
        <v>0.03</v>
      </c>
      <c r="Y122" s="7">
        <v>0.06</v>
      </c>
      <c r="Z122" s="7">
        <v>0.08</v>
      </c>
      <c r="AA122" s="7">
        <v>0.12</v>
      </c>
      <c r="AB122" s="7">
        <v>0.38</v>
      </c>
      <c r="AC122" s="7">
        <v>0.21</v>
      </c>
      <c r="AD122" s="7">
        <v>0.03</v>
      </c>
      <c r="AE122" s="7">
        <v>0.01</v>
      </c>
      <c r="AF122" s="6" t="s">
        <v>167</v>
      </c>
      <c r="AG122" s="7">
        <v>0.04</v>
      </c>
      <c r="AH122" s="7">
        <v>0.1</v>
      </c>
      <c r="AI122" s="7">
        <v>0.28000000000000003</v>
      </c>
      <c r="AJ122" s="7">
        <v>0</v>
      </c>
      <c r="AK122" s="7">
        <v>1</v>
      </c>
      <c r="AL122" s="7">
        <v>0</v>
      </c>
      <c r="AM122" s="7">
        <v>0.06</v>
      </c>
      <c r="AN122" s="7">
        <v>0.11</v>
      </c>
      <c r="AO122" s="7">
        <v>0.13</v>
      </c>
      <c r="AP122" s="7">
        <v>0.08</v>
      </c>
      <c r="AQ122" s="7">
        <v>0.1</v>
      </c>
      <c r="AR122" s="7">
        <v>7.0000000000000007E-2</v>
      </c>
      <c r="AS122" s="7">
        <v>0.12</v>
      </c>
      <c r="AT122" s="7">
        <v>0.08</v>
      </c>
      <c r="AU122" s="7">
        <v>0.06</v>
      </c>
      <c r="AV122" s="7">
        <v>0.06</v>
      </c>
      <c r="AW122" s="7">
        <v>0.08</v>
      </c>
      <c r="AX122" s="7">
        <v>0.08</v>
      </c>
      <c r="AY122" s="7">
        <v>0.08</v>
      </c>
      <c r="AZ122" s="7">
        <v>0.08</v>
      </c>
      <c r="BA122" s="7">
        <v>0.1</v>
      </c>
      <c r="BB122" s="7">
        <v>0.12</v>
      </c>
      <c r="BC122" s="7">
        <v>0.08</v>
      </c>
      <c r="BD122" s="7">
        <v>0.08</v>
      </c>
      <c r="BE122" s="7">
        <v>0.11</v>
      </c>
      <c r="BF122" s="7">
        <v>0.05</v>
      </c>
      <c r="BG122" s="7">
        <v>0.11</v>
      </c>
      <c r="BH122" s="7">
        <v>0.15</v>
      </c>
      <c r="BI122" s="7">
        <v>0.12</v>
      </c>
      <c r="BJ122" s="7">
        <v>0.11</v>
      </c>
      <c r="BK122" s="7">
        <v>0.12</v>
      </c>
      <c r="BL122" s="7">
        <v>0.15</v>
      </c>
      <c r="BM122" s="7">
        <v>0.03</v>
      </c>
      <c r="BN122" s="7">
        <v>0.06</v>
      </c>
      <c r="BO122" s="7">
        <v>0.1</v>
      </c>
      <c r="BP122" s="7">
        <v>0.12</v>
      </c>
      <c r="BQ122" s="7">
        <v>0</v>
      </c>
      <c r="BR122" s="7">
        <v>0</v>
      </c>
      <c r="BS122" s="7">
        <v>0</v>
      </c>
      <c r="BT122" s="7">
        <v>0</v>
      </c>
      <c r="BU122" s="7">
        <v>0</v>
      </c>
      <c r="BV122" s="7">
        <v>7.0000000000000007E-2</v>
      </c>
      <c r="BW122" s="7">
        <v>0.1</v>
      </c>
    </row>
    <row r="123" spans="1:75" s="2" customFormat="1" ht="12.75" x14ac:dyDescent="0.35">
      <c r="A123" s="9"/>
      <c r="B123" s="6"/>
      <c r="C123" s="6"/>
      <c r="D123" s="6"/>
      <c r="E123" s="6" t="s">
        <v>111</v>
      </c>
      <c r="F123" s="6"/>
      <c r="G123" s="6"/>
      <c r="H123" s="6"/>
      <c r="I123" s="6"/>
      <c r="J123" s="6"/>
      <c r="K123" s="6"/>
      <c r="L123" s="6"/>
      <c r="M123" s="6"/>
      <c r="N123" s="6"/>
      <c r="O123" s="6"/>
      <c r="P123" s="6"/>
      <c r="Q123" s="6" t="s">
        <v>105</v>
      </c>
      <c r="R123" s="6"/>
      <c r="S123" s="6" t="s">
        <v>84</v>
      </c>
      <c r="T123" s="6"/>
      <c r="U123" s="6" t="s">
        <v>105</v>
      </c>
      <c r="V123" s="6" t="s">
        <v>105</v>
      </c>
      <c r="W123" s="6" t="s">
        <v>105</v>
      </c>
      <c r="X123" s="6" t="s">
        <v>84</v>
      </c>
      <c r="Y123" s="6" t="s">
        <v>111</v>
      </c>
      <c r="Z123" s="6" t="s">
        <v>111</v>
      </c>
      <c r="AA123" s="6" t="s">
        <v>254</v>
      </c>
      <c r="AB123" s="6" t="s">
        <v>233</v>
      </c>
      <c r="AC123" s="6" t="s">
        <v>255</v>
      </c>
      <c r="AD123" s="6" t="s">
        <v>126</v>
      </c>
      <c r="AE123" s="6"/>
      <c r="AF123" s="6"/>
      <c r="AG123" s="6" t="s">
        <v>126</v>
      </c>
      <c r="AH123" s="6" t="s">
        <v>117</v>
      </c>
      <c r="AI123" s="6" t="s">
        <v>154</v>
      </c>
      <c r="AJ123" s="6"/>
      <c r="AK123" s="6" t="s">
        <v>165</v>
      </c>
      <c r="AL123" s="6"/>
      <c r="AM123" s="6"/>
      <c r="AN123" s="6" t="s">
        <v>81</v>
      </c>
      <c r="AO123" s="6" t="s">
        <v>81</v>
      </c>
      <c r="AP123" s="6"/>
      <c r="AQ123" s="6" t="s">
        <v>133</v>
      </c>
      <c r="AR123" s="6"/>
      <c r="AS123" s="6" t="s">
        <v>200</v>
      </c>
      <c r="AT123" s="6"/>
      <c r="AU123" s="6"/>
      <c r="AV123" s="6"/>
      <c r="AW123" s="6"/>
      <c r="AX123" s="6"/>
      <c r="AY123" s="6"/>
      <c r="AZ123" s="6"/>
      <c r="BA123" s="6" t="s">
        <v>99</v>
      </c>
      <c r="BB123" s="6" t="s">
        <v>184</v>
      </c>
      <c r="BC123" s="6" t="s">
        <v>86</v>
      </c>
      <c r="BD123" s="6" t="s">
        <v>86</v>
      </c>
      <c r="BE123" s="6" t="s">
        <v>177</v>
      </c>
      <c r="BF123" s="6"/>
      <c r="BG123" s="6" t="s">
        <v>87</v>
      </c>
      <c r="BH123" s="6" t="s">
        <v>179</v>
      </c>
      <c r="BI123" s="6" t="s">
        <v>87</v>
      </c>
      <c r="BJ123" s="6" t="s">
        <v>87</v>
      </c>
      <c r="BK123" s="6" t="s">
        <v>87</v>
      </c>
      <c r="BL123" s="6" t="s">
        <v>179</v>
      </c>
      <c r="BM123" s="6"/>
      <c r="BN123" s="6"/>
      <c r="BO123" s="6" t="s">
        <v>81</v>
      </c>
      <c r="BP123" s="6" t="s">
        <v>81</v>
      </c>
      <c r="BQ123" s="6"/>
      <c r="BR123" s="6"/>
      <c r="BS123" s="6"/>
      <c r="BT123" s="6"/>
      <c r="BU123" s="6"/>
      <c r="BV123" s="6"/>
      <c r="BW123" s="6" t="s">
        <v>81</v>
      </c>
    </row>
    <row r="124" spans="1:75" s="2" customFormat="1" ht="12.75" x14ac:dyDescent="0.35">
      <c r="A124" s="9" t="s">
        <v>44</v>
      </c>
      <c r="B124" s="6">
        <v>5536</v>
      </c>
      <c r="C124" s="6">
        <v>1453</v>
      </c>
      <c r="D124" s="6">
        <v>457</v>
      </c>
      <c r="E124" s="6">
        <v>2622</v>
      </c>
      <c r="F124" s="6">
        <v>1003</v>
      </c>
      <c r="G124" s="6">
        <v>3332</v>
      </c>
      <c r="H124" s="6">
        <v>2204</v>
      </c>
      <c r="I124" s="6">
        <v>1065</v>
      </c>
      <c r="J124" s="6">
        <v>2347</v>
      </c>
      <c r="K124" s="6">
        <v>1010</v>
      </c>
      <c r="L124" s="6">
        <v>603</v>
      </c>
      <c r="M124" s="6">
        <v>335</v>
      </c>
      <c r="N124" s="6">
        <v>176</v>
      </c>
      <c r="O124" s="6">
        <v>4471</v>
      </c>
      <c r="P124" s="6">
        <v>511</v>
      </c>
      <c r="Q124" s="6">
        <v>21</v>
      </c>
      <c r="R124" s="6">
        <v>22</v>
      </c>
      <c r="S124" s="6">
        <v>26</v>
      </c>
      <c r="T124" s="6">
        <v>47</v>
      </c>
      <c r="U124" s="6">
        <v>92</v>
      </c>
      <c r="V124" s="6">
        <v>74</v>
      </c>
      <c r="W124" s="6">
        <v>223</v>
      </c>
      <c r="X124" s="6">
        <v>18</v>
      </c>
      <c r="Y124" s="6">
        <v>371</v>
      </c>
      <c r="Z124" s="6">
        <v>1005</v>
      </c>
      <c r="AA124" s="6">
        <v>1484</v>
      </c>
      <c r="AB124" s="6">
        <v>1195</v>
      </c>
      <c r="AC124" s="6">
        <v>959</v>
      </c>
      <c r="AD124" s="6">
        <v>47</v>
      </c>
      <c r="AE124" s="6">
        <v>22</v>
      </c>
      <c r="AF124" s="6">
        <v>47</v>
      </c>
      <c r="AG124" s="6">
        <v>270</v>
      </c>
      <c r="AH124" s="6">
        <v>1467</v>
      </c>
      <c r="AI124" s="6">
        <v>3684</v>
      </c>
      <c r="AJ124" s="6">
        <v>0</v>
      </c>
      <c r="AK124" s="6">
        <v>0</v>
      </c>
      <c r="AL124" s="6">
        <v>5536</v>
      </c>
      <c r="AM124" s="6">
        <v>1892</v>
      </c>
      <c r="AN124" s="6">
        <v>616</v>
      </c>
      <c r="AO124" s="6">
        <v>3001</v>
      </c>
      <c r="AP124" s="6">
        <v>4152</v>
      </c>
      <c r="AQ124" s="6">
        <v>1384</v>
      </c>
      <c r="AR124" s="6">
        <v>396</v>
      </c>
      <c r="AS124" s="6">
        <v>987</v>
      </c>
      <c r="AT124" s="6">
        <v>5140</v>
      </c>
      <c r="AU124" s="6">
        <v>276</v>
      </c>
      <c r="AV124" s="6">
        <v>241</v>
      </c>
      <c r="AW124" s="6">
        <v>120</v>
      </c>
      <c r="AX124" s="6">
        <v>5260</v>
      </c>
      <c r="AY124" s="6">
        <v>903</v>
      </c>
      <c r="AZ124" s="6">
        <v>4633</v>
      </c>
      <c r="BA124" s="6">
        <v>4964</v>
      </c>
      <c r="BB124" s="6">
        <v>3817</v>
      </c>
      <c r="BC124" s="6">
        <v>665</v>
      </c>
      <c r="BD124" s="6">
        <v>482</v>
      </c>
      <c r="BE124" s="6">
        <v>4299</v>
      </c>
      <c r="BF124" s="6">
        <v>572</v>
      </c>
      <c r="BG124" s="6">
        <v>4158</v>
      </c>
      <c r="BH124" s="6">
        <v>3854</v>
      </c>
      <c r="BI124" s="6">
        <v>4626</v>
      </c>
      <c r="BJ124" s="6">
        <v>5279</v>
      </c>
      <c r="BK124" s="6">
        <v>4906</v>
      </c>
      <c r="BL124" s="6">
        <v>2867</v>
      </c>
      <c r="BM124" s="6">
        <v>257</v>
      </c>
      <c r="BN124" s="6">
        <v>1121</v>
      </c>
      <c r="BO124" s="6">
        <v>3587</v>
      </c>
      <c r="BP124" s="6">
        <v>694</v>
      </c>
      <c r="BQ124" s="6">
        <v>0</v>
      </c>
      <c r="BR124" s="6">
        <v>0</v>
      </c>
      <c r="BS124" s="6">
        <v>0</v>
      </c>
      <c r="BT124" s="6">
        <v>0</v>
      </c>
      <c r="BU124" s="6">
        <v>0</v>
      </c>
      <c r="BV124" s="6">
        <v>2559</v>
      </c>
      <c r="BW124" s="6">
        <v>2977</v>
      </c>
    </row>
    <row r="125" spans="1:75" s="2" customFormat="1" ht="12.75" x14ac:dyDescent="0.35">
      <c r="A125" s="9"/>
      <c r="B125" s="7">
        <v>7.0000000000000007E-2</v>
      </c>
      <c r="C125" s="7">
        <v>7.0000000000000007E-2</v>
      </c>
      <c r="D125" s="7">
        <v>0.05</v>
      </c>
      <c r="E125" s="7">
        <v>0.08</v>
      </c>
      <c r="F125" s="7">
        <v>0.05</v>
      </c>
      <c r="G125" s="7">
        <v>7.0000000000000007E-2</v>
      </c>
      <c r="H125" s="7">
        <v>7.0000000000000007E-2</v>
      </c>
      <c r="I125" s="7">
        <v>0.03</v>
      </c>
      <c r="J125" s="7">
        <v>0.08</v>
      </c>
      <c r="K125" s="7">
        <v>0.23</v>
      </c>
      <c r="L125" s="7">
        <v>0.28999999999999998</v>
      </c>
      <c r="M125" s="7">
        <v>0.28999999999999998</v>
      </c>
      <c r="N125" s="7">
        <v>0.37</v>
      </c>
      <c r="O125" s="7">
        <v>0.12</v>
      </c>
      <c r="P125" s="7">
        <v>0.32</v>
      </c>
      <c r="Q125" s="6" t="s">
        <v>167</v>
      </c>
      <c r="R125" s="7">
        <v>0.01</v>
      </c>
      <c r="S125" s="7">
        <v>0.04</v>
      </c>
      <c r="T125" s="7">
        <v>0.01</v>
      </c>
      <c r="U125" s="7">
        <v>0.01</v>
      </c>
      <c r="V125" s="7">
        <v>0.01</v>
      </c>
      <c r="W125" s="7">
        <v>0.05</v>
      </c>
      <c r="X125" s="7">
        <v>0.01</v>
      </c>
      <c r="Y125" s="7">
        <v>0.03</v>
      </c>
      <c r="Z125" s="7">
        <v>0.8</v>
      </c>
      <c r="AA125" s="7">
        <v>0.53</v>
      </c>
      <c r="AB125" s="7">
        <v>0.17</v>
      </c>
      <c r="AC125" s="7">
        <v>0.17</v>
      </c>
      <c r="AD125" s="6" t="s">
        <v>167</v>
      </c>
      <c r="AE125" s="7">
        <v>0.01</v>
      </c>
      <c r="AF125" s="7">
        <v>0.01</v>
      </c>
      <c r="AG125" s="7">
        <v>0.01</v>
      </c>
      <c r="AH125" s="7">
        <v>7.0000000000000007E-2</v>
      </c>
      <c r="AI125" s="7">
        <v>0.33</v>
      </c>
      <c r="AJ125" s="7">
        <v>0</v>
      </c>
      <c r="AK125" s="7">
        <v>0</v>
      </c>
      <c r="AL125" s="7">
        <v>1</v>
      </c>
      <c r="AM125" s="7">
        <v>0.03</v>
      </c>
      <c r="AN125" s="7">
        <v>0.11</v>
      </c>
      <c r="AO125" s="7">
        <v>0.14000000000000001</v>
      </c>
      <c r="AP125" s="7">
        <v>0.06</v>
      </c>
      <c r="AQ125" s="7">
        <v>0.1</v>
      </c>
      <c r="AR125" s="7">
        <v>7.0000000000000007E-2</v>
      </c>
      <c r="AS125" s="7">
        <v>0.12</v>
      </c>
      <c r="AT125" s="7">
        <v>7.0000000000000007E-2</v>
      </c>
      <c r="AU125" s="7">
        <v>0.06</v>
      </c>
      <c r="AV125" s="7">
        <v>0.06</v>
      </c>
      <c r="AW125" s="7">
        <v>0.1</v>
      </c>
      <c r="AX125" s="7">
        <v>7.0000000000000007E-2</v>
      </c>
      <c r="AY125" s="7">
        <v>0.08</v>
      </c>
      <c r="AZ125" s="7">
        <v>7.0000000000000007E-2</v>
      </c>
      <c r="BA125" s="7">
        <v>0.1</v>
      </c>
      <c r="BB125" s="7">
        <v>0.13</v>
      </c>
      <c r="BC125" s="7">
        <v>0.06</v>
      </c>
      <c r="BD125" s="7">
        <v>0.04</v>
      </c>
      <c r="BE125" s="7">
        <v>0.11</v>
      </c>
      <c r="BF125" s="7">
        <v>0.02</v>
      </c>
      <c r="BG125" s="7">
        <v>0.12</v>
      </c>
      <c r="BH125" s="7">
        <v>0.15</v>
      </c>
      <c r="BI125" s="7">
        <v>0.1</v>
      </c>
      <c r="BJ125" s="7">
        <v>0.09</v>
      </c>
      <c r="BK125" s="7">
        <v>0.12</v>
      </c>
      <c r="BL125" s="7">
        <v>0.17</v>
      </c>
      <c r="BM125" s="7">
        <v>0.01</v>
      </c>
      <c r="BN125" s="7">
        <v>0.03</v>
      </c>
      <c r="BO125" s="7">
        <v>0.11</v>
      </c>
      <c r="BP125" s="7">
        <v>0.09</v>
      </c>
      <c r="BQ125" s="7">
        <v>0</v>
      </c>
      <c r="BR125" s="7">
        <v>0</v>
      </c>
      <c r="BS125" s="7">
        <v>0</v>
      </c>
      <c r="BT125" s="7">
        <v>0</v>
      </c>
      <c r="BU125" s="7">
        <v>0</v>
      </c>
      <c r="BV125" s="7">
        <v>0.06</v>
      </c>
      <c r="BW125" s="7">
        <v>0.08</v>
      </c>
    </row>
    <row r="126" spans="1:75" s="2" customFormat="1" ht="12.75" x14ac:dyDescent="0.35">
      <c r="A126" s="9"/>
      <c r="B126" s="6"/>
      <c r="C126" s="6" t="s">
        <v>82</v>
      </c>
      <c r="D126" s="6"/>
      <c r="E126" s="6" t="s">
        <v>105</v>
      </c>
      <c r="F126" s="6"/>
      <c r="G126" s="6"/>
      <c r="H126" s="6"/>
      <c r="I126" s="6"/>
      <c r="J126" s="6" t="s">
        <v>81</v>
      </c>
      <c r="K126" s="6" t="s">
        <v>113</v>
      </c>
      <c r="L126" s="6" t="s">
        <v>113</v>
      </c>
      <c r="M126" s="6" t="s">
        <v>113</v>
      </c>
      <c r="N126" s="6" t="s">
        <v>113</v>
      </c>
      <c r="O126" s="6" t="s">
        <v>112</v>
      </c>
      <c r="P126" s="6" t="s">
        <v>205</v>
      </c>
      <c r="Q126" s="6"/>
      <c r="R126" s="6"/>
      <c r="S126" s="6" t="s">
        <v>212</v>
      </c>
      <c r="T126" s="6"/>
      <c r="U126" s="6"/>
      <c r="V126" s="6"/>
      <c r="W126" s="6" t="s">
        <v>212</v>
      </c>
      <c r="X126" s="6"/>
      <c r="Y126" s="6" t="s">
        <v>212</v>
      </c>
      <c r="Z126" s="6" t="s">
        <v>195</v>
      </c>
      <c r="AA126" s="6" t="s">
        <v>174</v>
      </c>
      <c r="AB126" s="6" t="s">
        <v>254</v>
      </c>
      <c r="AC126" s="6" t="s">
        <v>254</v>
      </c>
      <c r="AD126" s="6"/>
      <c r="AE126" s="6"/>
      <c r="AF126" s="6"/>
      <c r="AG126" s="6"/>
      <c r="AH126" s="6" t="s">
        <v>117</v>
      </c>
      <c r="AI126" s="6" t="s">
        <v>154</v>
      </c>
      <c r="AJ126" s="6"/>
      <c r="AK126" s="6"/>
      <c r="AL126" s="6" t="s">
        <v>112</v>
      </c>
      <c r="AM126" s="6"/>
      <c r="AN126" s="6" t="s">
        <v>81</v>
      </c>
      <c r="AO126" s="6" t="s">
        <v>81</v>
      </c>
      <c r="AP126" s="6"/>
      <c r="AQ126" s="6" t="s">
        <v>200</v>
      </c>
      <c r="AR126" s="6"/>
      <c r="AS126" s="6" t="s">
        <v>200</v>
      </c>
      <c r="AT126" s="6"/>
      <c r="AU126" s="6"/>
      <c r="AV126" s="6"/>
      <c r="AW126" s="6"/>
      <c r="AX126" s="6"/>
      <c r="AY126" s="6"/>
      <c r="AZ126" s="6"/>
      <c r="BA126" s="6" t="s">
        <v>177</v>
      </c>
      <c r="BB126" s="6" t="s">
        <v>178</v>
      </c>
      <c r="BC126" s="6" t="s">
        <v>86</v>
      </c>
      <c r="BD126" s="6" t="s">
        <v>86</v>
      </c>
      <c r="BE126" s="6" t="s">
        <v>177</v>
      </c>
      <c r="BF126" s="6"/>
      <c r="BG126" s="6" t="s">
        <v>121</v>
      </c>
      <c r="BH126" s="6" t="s">
        <v>179</v>
      </c>
      <c r="BI126" s="6" t="s">
        <v>87</v>
      </c>
      <c r="BJ126" s="6" t="s">
        <v>87</v>
      </c>
      <c r="BK126" s="6" t="s">
        <v>121</v>
      </c>
      <c r="BL126" s="6" t="s">
        <v>179</v>
      </c>
      <c r="BM126" s="6"/>
      <c r="BN126" s="6"/>
      <c r="BO126" s="6" t="s">
        <v>81</v>
      </c>
      <c r="BP126" s="6" t="s">
        <v>81</v>
      </c>
      <c r="BQ126" s="6"/>
      <c r="BR126" s="6"/>
      <c r="BS126" s="6"/>
      <c r="BT126" s="6"/>
      <c r="BU126" s="6"/>
      <c r="BV126" s="6"/>
      <c r="BW126" s="6" t="s">
        <v>81</v>
      </c>
    </row>
    <row r="127" spans="1:75" s="4" customFormat="1" ht="13.15" x14ac:dyDescent="0.4">
      <c r="A127" s="11" t="s">
        <v>10</v>
      </c>
    </row>
    <row r="128" spans="1:75" s="2" customFormat="1" ht="12.75" x14ac:dyDescent="0.35">
      <c r="A128" s="9" t="s">
        <v>45</v>
      </c>
      <c r="B128" s="6">
        <v>54203</v>
      </c>
      <c r="C128" s="6">
        <v>13455</v>
      </c>
      <c r="D128" s="6">
        <v>7353</v>
      </c>
      <c r="E128" s="6">
        <v>20484</v>
      </c>
      <c r="F128" s="6">
        <v>12912</v>
      </c>
      <c r="G128" s="6">
        <v>33716</v>
      </c>
      <c r="H128" s="6">
        <v>20488</v>
      </c>
      <c r="I128" s="6">
        <v>33975</v>
      </c>
      <c r="J128" s="6">
        <v>17275</v>
      </c>
      <c r="K128" s="6">
        <v>1856</v>
      </c>
      <c r="L128" s="6">
        <v>722</v>
      </c>
      <c r="M128" s="6">
        <v>318</v>
      </c>
      <c r="N128" s="6">
        <v>57</v>
      </c>
      <c r="O128" s="6">
        <v>20228</v>
      </c>
      <c r="P128" s="6">
        <v>375</v>
      </c>
      <c r="Q128" s="6">
        <v>8829</v>
      </c>
      <c r="R128" s="6">
        <v>3276</v>
      </c>
      <c r="S128" s="6">
        <v>405</v>
      </c>
      <c r="T128" s="6">
        <v>6566</v>
      </c>
      <c r="U128" s="6">
        <v>8131</v>
      </c>
      <c r="V128" s="6">
        <v>5918</v>
      </c>
      <c r="W128" s="6">
        <v>3370</v>
      </c>
      <c r="X128" s="6">
        <v>570</v>
      </c>
      <c r="Y128" s="6">
        <v>7846</v>
      </c>
      <c r="Z128" s="6">
        <v>395</v>
      </c>
      <c r="AA128" s="6">
        <v>1690</v>
      </c>
      <c r="AB128" s="6">
        <v>3756</v>
      </c>
      <c r="AC128" s="6">
        <v>3450</v>
      </c>
      <c r="AD128" s="6">
        <v>9271</v>
      </c>
      <c r="AE128" s="6">
        <v>3240</v>
      </c>
      <c r="AF128" s="6">
        <v>6566</v>
      </c>
      <c r="AG128" s="6">
        <v>16030</v>
      </c>
      <c r="AH128" s="6">
        <v>13254</v>
      </c>
      <c r="AI128" s="6">
        <v>5841</v>
      </c>
      <c r="AJ128" s="6">
        <v>48751</v>
      </c>
      <c r="AK128" s="6">
        <v>3338</v>
      </c>
      <c r="AL128" s="6">
        <v>1892</v>
      </c>
      <c r="AM128" s="6">
        <v>54203</v>
      </c>
      <c r="AN128" s="6">
        <v>0</v>
      </c>
      <c r="AO128" s="6">
        <v>0</v>
      </c>
      <c r="AP128" s="6">
        <v>46744</v>
      </c>
      <c r="AQ128" s="6">
        <v>7460</v>
      </c>
      <c r="AR128" s="6">
        <v>3571</v>
      </c>
      <c r="AS128" s="6">
        <v>3889</v>
      </c>
      <c r="AT128" s="6">
        <v>50633</v>
      </c>
      <c r="AU128" s="6">
        <v>2849</v>
      </c>
      <c r="AV128" s="6">
        <v>2639</v>
      </c>
      <c r="AW128" s="6">
        <v>722</v>
      </c>
      <c r="AX128" s="6">
        <v>51354</v>
      </c>
      <c r="AY128" s="6">
        <v>5853</v>
      </c>
      <c r="AZ128" s="6">
        <v>48350</v>
      </c>
      <c r="BA128" s="6">
        <v>29987</v>
      </c>
      <c r="BB128" s="6">
        <v>15109</v>
      </c>
      <c r="BC128" s="6">
        <v>6540</v>
      </c>
      <c r="BD128" s="6">
        <v>8338</v>
      </c>
      <c r="BE128" s="6">
        <v>23447</v>
      </c>
      <c r="BF128" s="6">
        <v>24216</v>
      </c>
      <c r="BG128" s="6">
        <v>16613</v>
      </c>
      <c r="BH128" s="6">
        <v>12016</v>
      </c>
      <c r="BI128" s="6">
        <v>26291</v>
      </c>
      <c r="BJ128" s="6">
        <v>32557</v>
      </c>
      <c r="BK128" s="6">
        <v>20549</v>
      </c>
      <c r="BL128" s="6">
        <v>6584</v>
      </c>
      <c r="BM128" s="6">
        <v>21646</v>
      </c>
      <c r="BN128" s="6">
        <v>25778</v>
      </c>
      <c r="BO128" s="6">
        <v>21826</v>
      </c>
      <c r="BP128" s="6">
        <v>5708</v>
      </c>
      <c r="BQ128" s="6">
        <v>3417</v>
      </c>
      <c r="BR128" s="6">
        <v>7988</v>
      </c>
      <c r="BS128" s="6">
        <v>12764</v>
      </c>
      <c r="BT128" s="6">
        <v>11867</v>
      </c>
      <c r="BU128" s="6">
        <v>5751</v>
      </c>
      <c r="BV128" s="6">
        <v>32516</v>
      </c>
      <c r="BW128" s="6">
        <v>21687</v>
      </c>
    </row>
    <row r="129" spans="1:75" s="2" customFormat="1" ht="12.75" x14ac:dyDescent="0.35">
      <c r="A129" s="9"/>
      <c r="B129" s="7">
        <v>0.67</v>
      </c>
      <c r="C129" s="7">
        <v>0.66</v>
      </c>
      <c r="D129" s="7">
        <v>0.76</v>
      </c>
      <c r="E129" s="7">
        <v>0.63</v>
      </c>
      <c r="F129" s="7">
        <v>0.69</v>
      </c>
      <c r="G129" s="7">
        <v>0.67</v>
      </c>
      <c r="H129" s="7">
        <v>0.66</v>
      </c>
      <c r="I129" s="7">
        <v>0.8</v>
      </c>
      <c r="J129" s="7">
        <v>0.56999999999999995</v>
      </c>
      <c r="K129" s="7">
        <v>0.42</v>
      </c>
      <c r="L129" s="7">
        <v>0.35</v>
      </c>
      <c r="M129" s="7">
        <v>0.28000000000000003</v>
      </c>
      <c r="N129" s="7">
        <v>0.12</v>
      </c>
      <c r="O129" s="7">
        <v>0.52</v>
      </c>
      <c r="P129" s="7">
        <v>0.23</v>
      </c>
      <c r="Q129" s="7">
        <v>0.93</v>
      </c>
      <c r="R129" s="7">
        <v>0.76</v>
      </c>
      <c r="S129" s="7">
        <v>0.64</v>
      </c>
      <c r="T129" s="7">
        <v>0.91</v>
      </c>
      <c r="U129" s="7">
        <v>0.48</v>
      </c>
      <c r="V129" s="7">
        <v>0.71</v>
      </c>
      <c r="W129" s="7">
        <v>0.77</v>
      </c>
      <c r="X129" s="7">
        <v>0.37</v>
      </c>
      <c r="Y129" s="7">
        <v>0.66</v>
      </c>
      <c r="Z129" s="7">
        <v>0.32</v>
      </c>
      <c r="AA129" s="7">
        <v>0.6</v>
      </c>
      <c r="AB129" s="7">
        <v>0.54</v>
      </c>
      <c r="AC129" s="7">
        <v>0.63</v>
      </c>
      <c r="AD129" s="7">
        <v>0.91</v>
      </c>
      <c r="AE129" s="7">
        <v>0.77</v>
      </c>
      <c r="AF129" s="7">
        <v>0.91</v>
      </c>
      <c r="AG129" s="7">
        <v>0.57999999999999996</v>
      </c>
      <c r="AH129" s="7">
        <v>0.64</v>
      </c>
      <c r="AI129" s="7">
        <v>0.53</v>
      </c>
      <c r="AJ129" s="7">
        <v>0.71</v>
      </c>
      <c r="AK129" s="7">
        <v>0.5</v>
      </c>
      <c r="AL129" s="7">
        <v>0.34</v>
      </c>
      <c r="AM129" s="7">
        <v>1</v>
      </c>
      <c r="AN129" s="7">
        <v>0</v>
      </c>
      <c r="AO129" s="7">
        <v>0</v>
      </c>
      <c r="AP129" s="7">
        <v>0.69</v>
      </c>
      <c r="AQ129" s="7">
        <v>0.54</v>
      </c>
      <c r="AR129" s="7">
        <v>0.62</v>
      </c>
      <c r="AS129" s="7">
        <v>0.49</v>
      </c>
      <c r="AT129" s="7">
        <v>0.67</v>
      </c>
      <c r="AU129" s="7">
        <v>0.62</v>
      </c>
      <c r="AV129" s="7">
        <v>0.61</v>
      </c>
      <c r="AW129" s="7">
        <v>0.62</v>
      </c>
      <c r="AX129" s="7">
        <v>0.67</v>
      </c>
      <c r="AY129" s="7">
        <v>0.53</v>
      </c>
      <c r="AZ129" s="7">
        <v>0.69</v>
      </c>
      <c r="BA129" s="7">
        <v>0.57999999999999996</v>
      </c>
      <c r="BB129" s="7">
        <v>0.53</v>
      </c>
      <c r="BC129" s="7">
        <v>0.57999999999999996</v>
      </c>
      <c r="BD129" s="7">
        <v>0.73</v>
      </c>
      <c r="BE129" s="7">
        <v>0.57999999999999996</v>
      </c>
      <c r="BF129" s="7">
        <v>0.81</v>
      </c>
      <c r="BG129" s="7">
        <v>0.48</v>
      </c>
      <c r="BH129" s="7">
        <v>0.48</v>
      </c>
      <c r="BI129" s="7">
        <v>0.55000000000000004</v>
      </c>
      <c r="BJ129" s="7">
        <v>0.57999999999999996</v>
      </c>
      <c r="BK129" s="7">
        <v>0.51</v>
      </c>
      <c r="BL129" s="7">
        <v>0.4</v>
      </c>
      <c r="BM129" s="7">
        <v>0.87</v>
      </c>
      <c r="BN129" s="7">
        <v>0.69</v>
      </c>
      <c r="BO129" s="7">
        <v>0.64</v>
      </c>
      <c r="BP129" s="7">
        <v>0.73</v>
      </c>
      <c r="BQ129" s="7">
        <v>0.85</v>
      </c>
      <c r="BR129" s="7">
        <v>0.77</v>
      </c>
      <c r="BS129" s="7">
        <v>0.72</v>
      </c>
      <c r="BT129" s="7">
        <v>0.64</v>
      </c>
      <c r="BU129" s="7">
        <v>0.64</v>
      </c>
      <c r="BV129" s="7">
        <v>0.71</v>
      </c>
      <c r="BW129" s="7">
        <v>0.61</v>
      </c>
    </row>
    <row r="130" spans="1:75" s="2" customFormat="1" ht="12.75" x14ac:dyDescent="0.35">
      <c r="A130" s="9"/>
      <c r="B130" s="6"/>
      <c r="C130" s="6" t="s">
        <v>83</v>
      </c>
      <c r="D130" s="6" t="s">
        <v>100</v>
      </c>
      <c r="E130" s="6"/>
      <c r="F130" s="6" t="s">
        <v>83</v>
      </c>
      <c r="G130" s="6"/>
      <c r="H130" s="6"/>
      <c r="I130" s="6" t="s">
        <v>141</v>
      </c>
      <c r="J130" s="6" t="s">
        <v>245</v>
      </c>
      <c r="K130" s="6" t="s">
        <v>239</v>
      </c>
      <c r="L130" s="6" t="s">
        <v>96</v>
      </c>
      <c r="M130" s="6"/>
      <c r="N130" s="6"/>
      <c r="O130" s="6" t="s">
        <v>246</v>
      </c>
      <c r="P130" s="6"/>
      <c r="Q130" s="6" t="s">
        <v>143</v>
      </c>
      <c r="R130" s="6" t="s">
        <v>256</v>
      </c>
      <c r="S130" s="6" t="s">
        <v>257</v>
      </c>
      <c r="T130" s="6" t="s">
        <v>143</v>
      </c>
      <c r="U130" s="6" t="s">
        <v>258</v>
      </c>
      <c r="V130" s="6" t="s">
        <v>259</v>
      </c>
      <c r="W130" s="6" t="s">
        <v>256</v>
      </c>
      <c r="X130" s="6"/>
      <c r="Y130" s="6" t="s">
        <v>260</v>
      </c>
      <c r="Z130" s="6"/>
      <c r="AA130" s="6" t="s">
        <v>257</v>
      </c>
      <c r="AB130" s="6" t="s">
        <v>257</v>
      </c>
      <c r="AC130" s="6" t="s">
        <v>260</v>
      </c>
      <c r="AD130" s="6" t="s">
        <v>148</v>
      </c>
      <c r="AE130" s="6" t="s">
        <v>227</v>
      </c>
      <c r="AF130" s="6" t="s">
        <v>148</v>
      </c>
      <c r="AG130" s="6" t="s">
        <v>86</v>
      </c>
      <c r="AH130" s="6" t="s">
        <v>120</v>
      </c>
      <c r="AI130" s="6"/>
      <c r="AJ130" s="6" t="s">
        <v>126</v>
      </c>
      <c r="AK130" s="6" t="s">
        <v>83</v>
      </c>
      <c r="AL130" s="6"/>
      <c r="AM130" s="6" t="s">
        <v>126</v>
      </c>
      <c r="AN130" s="6"/>
      <c r="AO130" s="6"/>
      <c r="AP130" s="6" t="s">
        <v>261</v>
      </c>
      <c r="AQ130" s="6" t="s">
        <v>84</v>
      </c>
      <c r="AR130" s="6" t="s">
        <v>105</v>
      </c>
      <c r="AS130" s="6"/>
      <c r="AT130" s="6" t="s">
        <v>131</v>
      </c>
      <c r="AU130" s="6" t="s">
        <v>105</v>
      </c>
      <c r="AV130" s="6" t="s">
        <v>105</v>
      </c>
      <c r="AW130" s="6" t="s">
        <v>84</v>
      </c>
      <c r="AX130" s="6" t="s">
        <v>131</v>
      </c>
      <c r="AY130" s="6"/>
      <c r="AZ130" s="6" t="s">
        <v>81</v>
      </c>
      <c r="BA130" s="6" t="s">
        <v>82</v>
      </c>
      <c r="BB130" s="6"/>
      <c r="BC130" s="6" t="s">
        <v>82</v>
      </c>
      <c r="BD130" s="6" t="s">
        <v>153</v>
      </c>
      <c r="BE130" s="6" t="s">
        <v>82</v>
      </c>
      <c r="BF130" s="6" t="s">
        <v>154</v>
      </c>
      <c r="BG130" s="6" t="s">
        <v>86</v>
      </c>
      <c r="BH130" s="6" t="s">
        <v>86</v>
      </c>
      <c r="BI130" s="6" t="s">
        <v>155</v>
      </c>
      <c r="BJ130" s="6" t="s">
        <v>218</v>
      </c>
      <c r="BK130" s="6" t="s">
        <v>156</v>
      </c>
      <c r="BL130" s="6"/>
      <c r="BM130" s="6" t="s">
        <v>108</v>
      </c>
      <c r="BN130" s="6" t="s">
        <v>82</v>
      </c>
      <c r="BO130" s="6"/>
      <c r="BP130" s="6" t="s">
        <v>82</v>
      </c>
      <c r="BQ130" s="6" t="s">
        <v>157</v>
      </c>
      <c r="BR130" s="6" t="s">
        <v>109</v>
      </c>
      <c r="BS130" s="6" t="s">
        <v>110</v>
      </c>
      <c r="BT130" s="6"/>
      <c r="BU130" s="6"/>
      <c r="BV130" s="6" t="s">
        <v>82</v>
      </c>
    </row>
    <row r="131" spans="1:75" s="2" customFormat="1" ht="12.75" x14ac:dyDescent="0.35">
      <c r="A131" s="9" t="s">
        <v>46</v>
      </c>
      <c r="B131" s="6">
        <v>5676</v>
      </c>
      <c r="C131" s="6">
        <v>1618</v>
      </c>
      <c r="D131" s="6">
        <v>719</v>
      </c>
      <c r="E131" s="6">
        <v>2025</v>
      </c>
      <c r="F131" s="6">
        <v>1313</v>
      </c>
      <c r="G131" s="6">
        <v>3531</v>
      </c>
      <c r="H131" s="6">
        <v>2145</v>
      </c>
      <c r="I131" s="6">
        <v>1974</v>
      </c>
      <c r="J131" s="6">
        <v>2472</v>
      </c>
      <c r="K131" s="6">
        <v>540</v>
      </c>
      <c r="L131" s="6">
        <v>284</v>
      </c>
      <c r="M131" s="6">
        <v>254</v>
      </c>
      <c r="N131" s="6">
        <v>152</v>
      </c>
      <c r="O131" s="6">
        <v>3701</v>
      </c>
      <c r="P131" s="6">
        <v>405</v>
      </c>
      <c r="Q131" s="6">
        <v>393</v>
      </c>
      <c r="R131" s="6">
        <v>290</v>
      </c>
      <c r="S131" s="6">
        <v>64</v>
      </c>
      <c r="T131" s="6">
        <v>285</v>
      </c>
      <c r="U131" s="6">
        <v>924</v>
      </c>
      <c r="V131" s="6">
        <v>407</v>
      </c>
      <c r="W131" s="6">
        <v>294</v>
      </c>
      <c r="X131" s="6">
        <v>128</v>
      </c>
      <c r="Y131" s="6">
        <v>1163</v>
      </c>
      <c r="Z131" s="6">
        <v>240</v>
      </c>
      <c r="AA131" s="6">
        <v>295</v>
      </c>
      <c r="AB131" s="6">
        <v>713</v>
      </c>
      <c r="AC131" s="6">
        <v>481</v>
      </c>
      <c r="AD131" s="6">
        <v>463</v>
      </c>
      <c r="AE131" s="6">
        <v>283</v>
      </c>
      <c r="AF131" s="6">
        <v>285</v>
      </c>
      <c r="AG131" s="6">
        <v>1438</v>
      </c>
      <c r="AH131" s="6">
        <v>1959</v>
      </c>
      <c r="AI131" s="6">
        <v>1248</v>
      </c>
      <c r="AJ131" s="6">
        <v>4414</v>
      </c>
      <c r="AK131" s="6">
        <v>612</v>
      </c>
      <c r="AL131" s="6">
        <v>616</v>
      </c>
      <c r="AM131" s="6">
        <v>0</v>
      </c>
      <c r="AN131" s="6">
        <v>5676</v>
      </c>
      <c r="AO131" s="6">
        <v>0</v>
      </c>
      <c r="AP131" s="6">
        <v>3949</v>
      </c>
      <c r="AQ131" s="6">
        <v>1727</v>
      </c>
      <c r="AR131" s="6">
        <v>775</v>
      </c>
      <c r="AS131" s="6">
        <v>952</v>
      </c>
      <c r="AT131" s="6">
        <v>4901</v>
      </c>
      <c r="AU131" s="6">
        <v>656</v>
      </c>
      <c r="AV131" s="6">
        <v>619</v>
      </c>
      <c r="AW131" s="6">
        <v>119</v>
      </c>
      <c r="AX131" s="6">
        <v>5019</v>
      </c>
      <c r="AY131" s="6">
        <v>1054</v>
      </c>
      <c r="AZ131" s="6">
        <v>4621</v>
      </c>
      <c r="BA131" s="6">
        <v>4506</v>
      </c>
      <c r="BB131" s="6">
        <v>2994</v>
      </c>
      <c r="BC131" s="6">
        <v>775</v>
      </c>
      <c r="BD131" s="6">
        <v>737</v>
      </c>
      <c r="BE131" s="6">
        <v>3731</v>
      </c>
      <c r="BF131" s="6">
        <v>1170</v>
      </c>
      <c r="BG131" s="6">
        <v>3008</v>
      </c>
      <c r="BH131" s="6">
        <v>2718</v>
      </c>
      <c r="BI131" s="6">
        <v>4265</v>
      </c>
      <c r="BJ131" s="6">
        <v>4727</v>
      </c>
      <c r="BK131" s="6">
        <v>3690</v>
      </c>
      <c r="BL131" s="6">
        <v>1865</v>
      </c>
      <c r="BM131" s="6">
        <v>948</v>
      </c>
      <c r="BN131" s="6">
        <v>1694</v>
      </c>
      <c r="BO131" s="6">
        <v>3099</v>
      </c>
      <c r="BP131" s="6">
        <v>736</v>
      </c>
      <c r="BQ131" s="6">
        <v>251</v>
      </c>
      <c r="BR131" s="6">
        <v>547</v>
      </c>
      <c r="BS131" s="6">
        <v>931</v>
      </c>
      <c r="BT131" s="6">
        <v>1556</v>
      </c>
      <c r="BU131" s="6">
        <v>506</v>
      </c>
      <c r="BV131" s="6">
        <v>2900</v>
      </c>
      <c r="BW131" s="6">
        <v>2776</v>
      </c>
    </row>
    <row r="132" spans="1:75" s="2" customFormat="1" ht="12.75" x14ac:dyDescent="0.35">
      <c r="A132" s="9"/>
      <c r="B132" s="7">
        <v>7.0000000000000007E-2</v>
      </c>
      <c r="C132" s="7">
        <v>0.08</v>
      </c>
      <c r="D132" s="7">
        <v>7.0000000000000007E-2</v>
      </c>
      <c r="E132" s="7">
        <v>0.06</v>
      </c>
      <c r="F132" s="7">
        <v>7.0000000000000007E-2</v>
      </c>
      <c r="G132" s="7">
        <v>7.0000000000000007E-2</v>
      </c>
      <c r="H132" s="7">
        <v>7.0000000000000007E-2</v>
      </c>
      <c r="I132" s="7">
        <v>0.05</v>
      </c>
      <c r="J132" s="7">
        <v>0.08</v>
      </c>
      <c r="K132" s="7">
        <v>0.12</v>
      </c>
      <c r="L132" s="7">
        <v>0.14000000000000001</v>
      </c>
      <c r="M132" s="7">
        <v>0.22</v>
      </c>
      <c r="N132" s="7">
        <v>0.32</v>
      </c>
      <c r="O132" s="7">
        <v>0.1</v>
      </c>
      <c r="P132" s="7">
        <v>0.25</v>
      </c>
      <c r="Q132" s="7">
        <v>0.04</v>
      </c>
      <c r="R132" s="7">
        <v>7.0000000000000007E-2</v>
      </c>
      <c r="S132" s="7">
        <v>0.1</v>
      </c>
      <c r="T132" s="7">
        <v>0.04</v>
      </c>
      <c r="U132" s="7">
        <v>0.05</v>
      </c>
      <c r="V132" s="7">
        <v>0.05</v>
      </c>
      <c r="W132" s="7">
        <v>7.0000000000000007E-2</v>
      </c>
      <c r="X132" s="7">
        <v>0.08</v>
      </c>
      <c r="Y132" s="7">
        <v>0.1</v>
      </c>
      <c r="Z132" s="7">
        <v>0.19</v>
      </c>
      <c r="AA132" s="7">
        <v>0.1</v>
      </c>
      <c r="AB132" s="7">
        <v>0.1</v>
      </c>
      <c r="AC132" s="7">
        <v>0.09</v>
      </c>
      <c r="AD132" s="7">
        <v>0.05</v>
      </c>
      <c r="AE132" s="7">
        <v>7.0000000000000007E-2</v>
      </c>
      <c r="AF132" s="7">
        <v>0.04</v>
      </c>
      <c r="AG132" s="7">
        <v>0.05</v>
      </c>
      <c r="AH132" s="7">
        <v>0.09</v>
      </c>
      <c r="AI132" s="7">
        <v>0.11</v>
      </c>
      <c r="AJ132" s="7">
        <v>0.06</v>
      </c>
      <c r="AK132" s="7">
        <v>0.09</v>
      </c>
      <c r="AL132" s="7">
        <v>0.11</v>
      </c>
      <c r="AM132" s="7">
        <v>0</v>
      </c>
      <c r="AN132" s="7">
        <v>1</v>
      </c>
      <c r="AO132" s="7">
        <v>0</v>
      </c>
      <c r="AP132" s="7">
        <v>0.06</v>
      </c>
      <c r="AQ132" s="7">
        <v>0.13</v>
      </c>
      <c r="AR132" s="7">
        <v>0.13</v>
      </c>
      <c r="AS132" s="7">
        <v>0.12</v>
      </c>
      <c r="AT132" s="7">
        <v>0.06</v>
      </c>
      <c r="AU132" s="7">
        <v>0.14000000000000001</v>
      </c>
      <c r="AV132" s="7">
        <v>0.14000000000000001</v>
      </c>
      <c r="AW132" s="7">
        <v>0.1</v>
      </c>
      <c r="AX132" s="7">
        <v>7.0000000000000007E-2</v>
      </c>
      <c r="AY132" s="7">
        <v>0.09</v>
      </c>
      <c r="AZ132" s="7">
        <v>7.0000000000000007E-2</v>
      </c>
      <c r="BA132" s="7">
        <v>0.09</v>
      </c>
      <c r="BB132" s="7">
        <v>0.1</v>
      </c>
      <c r="BC132" s="7">
        <v>7.0000000000000007E-2</v>
      </c>
      <c r="BD132" s="7">
        <v>0.06</v>
      </c>
      <c r="BE132" s="7">
        <v>0.09</v>
      </c>
      <c r="BF132" s="7">
        <v>0.04</v>
      </c>
      <c r="BG132" s="7">
        <v>0.09</v>
      </c>
      <c r="BH132" s="7">
        <v>0.11</v>
      </c>
      <c r="BI132" s="7">
        <v>0.09</v>
      </c>
      <c r="BJ132" s="7">
        <v>0.08</v>
      </c>
      <c r="BK132" s="7">
        <v>0.09</v>
      </c>
      <c r="BL132" s="7">
        <v>0.11</v>
      </c>
      <c r="BM132" s="7">
        <v>0.04</v>
      </c>
      <c r="BN132" s="7">
        <v>0.05</v>
      </c>
      <c r="BO132" s="7">
        <v>0.09</v>
      </c>
      <c r="BP132" s="7">
        <v>0.09</v>
      </c>
      <c r="BQ132" s="7">
        <v>0.06</v>
      </c>
      <c r="BR132" s="7">
        <v>0.05</v>
      </c>
      <c r="BS132" s="7">
        <v>0.05</v>
      </c>
      <c r="BT132" s="7">
        <v>0.08</v>
      </c>
      <c r="BU132" s="7">
        <v>0.06</v>
      </c>
      <c r="BV132" s="7">
        <v>0.06</v>
      </c>
      <c r="BW132" s="7">
        <v>0.08</v>
      </c>
    </row>
    <row r="133" spans="1:75" s="2" customFormat="1" ht="12.75" x14ac:dyDescent="0.35">
      <c r="A133" s="9"/>
      <c r="B133" s="6"/>
      <c r="C133" s="6" t="s">
        <v>83</v>
      </c>
      <c r="D133" s="6"/>
      <c r="E133" s="6"/>
      <c r="F133" s="6"/>
      <c r="G133" s="6"/>
      <c r="H133" s="6"/>
      <c r="I133" s="6"/>
      <c r="J133" s="6" t="s">
        <v>81</v>
      </c>
      <c r="K133" s="6" t="s">
        <v>113</v>
      </c>
      <c r="L133" s="6" t="s">
        <v>113</v>
      </c>
      <c r="M133" s="6" t="s">
        <v>202</v>
      </c>
      <c r="N133" s="6" t="s">
        <v>202</v>
      </c>
      <c r="O133" s="6" t="s">
        <v>112</v>
      </c>
      <c r="P133" s="6" t="s">
        <v>202</v>
      </c>
      <c r="Q133" s="6"/>
      <c r="R133" s="6"/>
      <c r="S133" s="6" t="s">
        <v>136</v>
      </c>
      <c r="T133" s="6"/>
      <c r="U133" s="6"/>
      <c r="V133" s="6"/>
      <c r="W133" s="6"/>
      <c r="X133" s="6"/>
      <c r="Y133" s="6" t="s">
        <v>166</v>
      </c>
      <c r="Z133" s="6" t="s">
        <v>262</v>
      </c>
      <c r="AA133" s="6" t="s">
        <v>263</v>
      </c>
      <c r="AB133" s="6" t="s">
        <v>263</v>
      </c>
      <c r="AC133" s="6" t="s">
        <v>166</v>
      </c>
      <c r="AD133" s="6"/>
      <c r="AE133" s="6"/>
      <c r="AF133" s="6"/>
      <c r="AG133" s="6"/>
      <c r="AH133" s="6" t="s">
        <v>100</v>
      </c>
      <c r="AI133" s="6" t="s">
        <v>117</v>
      </c>
      <c r="AJ133" s="6"/>
      <c r="AK133" s="6" t="s">
        <v>81</v>
      </c>
      <c r="AL133" s="6" t="s">
        <v>81</v>
      </c>
      <c r="AM133" s="6"/>
      <c r="AN133" s="6" t="s">
        <v>165</v>
      </c>
      <c r="AO133" s="6"/>
      <c r="AP133" s="6"/>
      <c r="AQ133" s="6" t="s">
        <v>118</v>
      </c>
      <c r="AR133" s="6" t="s">
        <v>118</v>
      </c>
      <c r="AS133" s="6" t="s">
        <v>118</v>
      </c>
      <c r="AT133" s="6"/>
      <c r="AU133" s="6" t="s">
        <v>118</v>
      </c>
      <c r="AV133" s="6" t="s">
        <v>118</v>
      </c>
      <c r="AW133" s="6" t="s">
        <v>81</v>
      </c>
      <c r="AX133" s="6"/>
      <c r="AY133" s="6" t="s">
        <v>82</v>
      </c>
      <c r="AZ133" s="6"/>
      <c r="BA133" s="6" t="s">
        <v>120</v>
      </c>
      <c r="BB133" s="6" t="s">
        <v>184</v>
      </c>
      <c r="BC133" s="6" t="s">
        <v>86</v>
      </c>
      <c r="BD133" s="6" t="s">
        <v>86</v>
      </c>
      <c r="BE133" s="6" t="s">
        <v>177</v>
      </c>
      <c r="BF133" s="6"/>
      <c r="BG133" s="6" t="s">
        <v>87</v>
      </c>
      <c r="BH133" s="6" t="s">
        <v>179</v>
      </c>
      <c r="BI133" s="6" t="s">
        <v>87</v>
      </c>
      <c r="BJ133" s="6" t="s">
        <v>87</v>
      </c>
      <c r="BK133" s="6" t="s">
        <v>87</v>
      </c>
      <c r="BL133" s="6" t="s">
        <v>179</v>
      </c>
      <c r="BM133" s="6"/>
      <c r="BN133" s="6"/>
      <c r="BO133" s="6" t="s">
        <v>81</v>
      </c>
      <c r="BP133" s="6" t="s">
        <v>81</v>
      </c>
      <c r="BQ133" s="6"/>
      <c r="BR133" s="6"/>
      <c r="BS133" s="6"/>
      <c r="BT133" s="6" t="s">
        <v>264</v>
      </c>
      <c r="BU133" s="6"/>
      <c r="BV133" s="6"/>
      <c r="BW133" s="6" t="s">
        <v>81</v>
      </c>
    </row>
    <row r="134" spans="1:75" s="2" customFormat="1" ht="12.75" x14ac:dyDescent="0.35">
      <c r="A134" s="9" t="s">
        <v>47</v>
      </c>
      <c r="B134" s="6">
        <v>21170</v>
      </c>
      <c r="C134" s="6">
        <v>5165</v>
      </c>
      <c r="D134" s="6">
        <v>1642</v>
      </c>
      <c r="E134" s="6">
        <v>10004</v>
      </c>
      <c r="F134" s="6">
        <v>4359</v>
      </c>
      <c r="G134" s="6">
        <v>12665</v>
      </c>
      <c r="H134" s="6">
        <v>8506</v>
      </c>
      <c r="I134" s="6">
        <v>6496</v>
      </c>
      <c r="J134" s="6">
        <v>10772</v>
      </c>
      <c r="K134" s="6">
        <v>2001</v>
      </c>
      <c r="L134" s="6">
        <v>1072</v>
      </c>
      <c r="M134" s="6">
        <v>564</v>
      </c>
      <c r="N134" s="6">
        <v>266</v>
      </c>
      <c r="O134" s="6">
        <v>14675</v>
      </c>
      <c r="P134" s="6">
        <v>830</v>
      </c>
      <c r="Q134" s="6">
        <v>239</v>
      </c>
      <c r="R134" s="6">
        <v>726</v>
      </c>
      <c r="S134" s="6">
        <v>160</v>
      </c>
      <c r="T134" s="6">
        <v>378</v>
      </c>
      <c r="U134" s="6">
        <v>7788</v>
      </c>
      <c r="V134" s="6">
        <v>2047</v>
      </c>
      <c r="W134" s="6">
        <v>708</v>
      </c>
      <c r="X134" s="6">
        <v>836</v>
      </c>
      <c r="Y134" s="6">
        <v>2813</v>
      </c>
      <c r="Z134" s="6">
        <v>614</v>
      </c>
      <c r="AA134" s="6">
        <v>813</v>
      </c>
      <c r="AB134" s="6">
        <v>2493</v>
      </c>
      <c r="AC134" s="6">
        <v>1555</v>
      </c>
      <c r="AD134" s="6">
        <v>453</v>
      </c>
      <c r="AE134" s="6">
        <v>672</v>
      </c>
      <c r="AF134" s="6">
        <v>378</v>
      </c>
      <c r="AG134" s="6">
        <v>10270</v>
      </c>
      <c r="AH134" s="6">
        <v>5476</v>
      </c>
      <c r="AI134" s="6">
        <v>3921</v>
      </c>
      <c r="AJ134" s="6">
        <v>15289</v>
      </c>
      <c r="AK134" s="6">
        <v>2786</v>
      </c>
      <c r="AL134" s="6">
        <v>3001</v>
      </c>
      <c r="AM134" s="6">
        <v>0</v>
      </c>
      <c r="AN134" s="6">
        <v>0</v>
      </c>
      <c r="AO134" s="6">
        <v>21170</v>
      </c>
      <c r="AP134" s="6">
        <v>16582</v>
      </c>
      <c r="AQ134" s="6">
        <v>4588</v>
      </c>
      <c r="AR134" s="6">
        <v>1432</v>
      </c>
      <c r="AS134" s="6">
        <v>3156</v>
      </c>
      <c r="AT134" s="6">
        <v>19739</v>
      </c>
      <c r="AU134" s="6">
        <v>1107</v>
      </c>
      <c r="AV134" s="6">
        <v>1041</v>
      </c>
      <c r="AW134" s="6">
        <v>325</v>
      </c>
      <c r="AX134" s="6">
        <v>20063</v>
      </c>
      <c r="AY134" s="6">
        <v>4176</v>
      </c>
      <c r="AZ134" s="6">
        <v>16994</v>
      </c>
      <c r="BA134" s="6">
        <v>16861</v>
      </c>
      <c r="BB134" s="6">
        <v>10622</v>
      </c>
      <c r="BC134" s="6">
        <v>3922</v>
      </c>
      <c r="BD134" s="6">
        <v>2317</v>
      </c>
      <c r="BE134" s="6">
        <v>12939</v>
      </c>
      <c r="BF134" s="6">
        <v>4309</v>
      </c>
      <c r="BG134" s="6">
        <v>14713</v>
      </c>
      <c r="BH134" s="6">
        <v>10279</v>
      </c>
      <c r="BI134" s="6">
        <v>17302</v>
      </c>
      <c r="BJ134" s="6">
        <v>19056</v>
      </c>
      <c r="BK134" s="6">
        <v>16297</v>
      </c>
      <c r="BL134" s="6">
        <v>8146</v>
      </c>
      <c r="BM134" s="6">
        <v>2114</v>
      </c>
      <c r="BN134" s="6">
        <v>10049</v>
      </c>
      <c r="BO134" s="6">
        <v>8904</v>
      </c>
      <c r="BP134" s="6">
        <v>1409</v>
      </c>
      <c r="BQ134" s="6">
        <v>308</v>
      </c>
      <c r="BR134" s="6">
        <v>1805</v>
      </c>
      <c r="BS134" s="6">
        <v>3964</v>
      </c>
      <c r="BT134" s="6">
        <v>5113</v>
      </c>
      <c r="BU134" s="6">
        <v>2731</v>
      </c>
      <c r="BV134" s="6">
        <v>10126</v>
      </c>
      <c r="BW134" s="6">
        <v>11044</v>
      </c>
    </row>
    <row r="135" spans="1:75" s="2" customFormat="1" ht="12.75" x14ac:dyDescent="0.35">
      <c r="A135" s="9"/>
      <c r="B135" s="7">
        <v>0.26</v>
      </c>
      <c r="C135" s="7">
        <v>0.25</v>
      </c>
      <c r="D135" s="7">
        <v>0.17</v>
      </c>
      <c r="E135" s="7">
        <v>0.31</v>
      </c>
      <c r="F135" s="7">
        <v>0.23</v>
      </c>
      <c r="G135" s="7">
        <v>0.25</v>
      </c>
      <c r="H135" s="7">
        <v>0.27</v>
      </c>
      <c r="I135" s="7">
        <v>0.15</v>
      </c>
      <c r="J135" s="7">
        <v>0.35</v>
      </c>
      <c r="K135" s="7">
        <v>0.45</v>
      </c>
      <c r="L135" s="7">
        <v>0.52</v>
      </c>
      <c r="M135" s="7">
        <v>0.5</v>
      </c>
      <c r="N135" s="7">
        <v>0.56000000000000005</v>
      </c>
      <c r="O135" s="7">
        <v>0.38</v>
      </c>
      <c r="P135" s="7">
        <v>0.52</v>
      </c>
      <c r="Q135" s="7">
        <v>0.03</v>
      </c>
      <c r="R135" s="7">
        <v>0.17</v>
      </c>
      <c r="S135" s="7">
        <v>0.25</v>
      </c>
      <c r="T135" s="7">
        <v>0.05</v>
      </c>
      <c r="U135" s="7">
        <v>0.46</v>
      </c>
      <c r="V135" s="7">
        <v>0.24</v>
      </c>
      <c r="W135" s="7">
        <v>0.16</v>
      </c>
      <c r="X135" s="7">
        <v>0.55000000000000004</v>
      </c>
      <c r="Y135" s="7">
        <v>0.24</v>
      </c>
      <c r="Z135" s="7">
        <v>0.49</v>
      </c>
      <c r="AA135" s="7">
        <v>0.28999999999999998</v>
      </c>
      <c r="AB135" s="7">
        <v>0.36</v>
      </c>
      <c r="AC135" s="7">
        <v>0.28000000000000003</v>
      </c>
      <c r="AD135" s="7">
        <v>0.04</v>
      </c>
      <c r="AE135" s="7">
        <v>0.16</v>
      </c>
      <c r="AF135" s="7">
        <v>0.05</v>
      </c>
      <c r="AG135" s="7">
        <v>0.37</v>
      </c>
      <c r="AH135" s="7">
        <v>0.26</v>
      </c>
      <c r="AI135" s="7">
        <v>0.36</v>
      </c>
      <c r="AJ135" s="7">
        <v>0.22</v>
      </c>
      <c r="AK135" s="7">
        <v>0.41</v>
      </c>
      <c r="AL135" s="7">
        <v>0.54</v>
      </c>
      <c r="AM135" s="7">
        <v>0</v>
      </c>
      <c r="AN135" s="7">
        <v>0</v>
      </c>
      <c r="AO135" s="7">
        <v>1</v>
      </c>
      <c r="AP135" s="7">
        <v>0.25</v>
      </c>
      <c r="AQ135" s="7">
        <v>0.33</v>
      </c>
      <c r="AR135" s="7">
        <v>0.25</v>
      </c>
      <c r="AS135" s="7">
        <v>0.39</v>
      </c>
      <c r="AT135" s="7">
        <v>0.26</v>
      </c>
      <c r="AU135" s="7">
        <v>0.24</v>
      </c>
      <c r="AV135" s="7">
        <v>0.24</v>
      </c>
      <c r="AW135" s="7">
        <v>0.28000000000000003</v>
      </c>
      <c r="AX135" s="7">
        <v>0.26</v>
      </c>
      <c r="AY135" s="7">
        <v>0.38</v>
      </c>
      <c r="AZ135" s="7">
        <v>0.24</v>
      </c>
      <c r="BA135" s="7">
        <v>0.33</v>
      </c>
      <c r="BB135" s="7">
        <v>0.37</v>
      </c>
      <c r="BC135" s="7">
        <v>0.35</v>
      </c>
      <c r="BD135" s="7">
        <v>0.2</v>
      </c>
      <c r="BE135" s="7">
        <v>0.32</v>
      </c>
      <c r="BF135" s="7">
        <v>0.14000000000000001</v>
      </c>
      <c r="BG135" s="7">
        <v>0.43</v>
      </c>
      <c r="BH135" s="7">
        <v>0.41</v>
      </c>
      <c r="BI135" s="7">
        <v>0.36</v>
      </c>
      <c r="BJ135" s="7">
        <v>0.34</v>
      </c>
      <c r="BK135" s="7">
        <v>0.4</v>
      </c>
      <c r="BL135" s="7">
        <v>0.49</v>
      </c>
      <c r="BM135" s="7">
        <v>0.09</v>
      </c>
      <c r="BN135" s="7">
        <v>0.27</v>
      </c>
      <c r="BO135" s="7">
        <v>0.26</v>
      </c>
      <c r="BP135" s="7">
        <v>0.18</v>
      </c>
      <c r="BQ135" s="7">
        <v>0.08</v>
      </c>
      <c r="BR135" s="7">
        <v>0.17</v>
      </c>
      <c r="BS135" s="7">
        <v>0.22</v>
      </c>
      <c r="BT135" s="7">
        <v>0.28000000000000003</v>
      </c>
      <c r="BU135" s="7">
        <v>0.3</v>
      </c>
      <c r="BV135" s="7">
        <v>0.22</v>
      </c>
      <c r="BW135" s="7">
        <v>0.31</v>
      </c>
    </row>
    <row r="136" spans="1:75" s="2" customFormat="1" ht="12.75" x14ac:dyDescent="0.35">
      <c r="A136" s="9"/>
      <c r="B136" s="6"/>
      <c r="C136" s="6" t="s">
        <v>82</v>
      </c>
      <c r="D136" s="6"/>
      <c r="E136" s="6" t="s">
        <v>111</v>
      </c>
      <c r="F136" s="6" t="s">
        <v>82</v>
      </c>
      <c r="G136" s="6"/>
      <c r="H136" s="6"/>
      <c r="I136" s="6"/>
      <c r="J136" s="6" t="s">
        <v>81</v>
      </c>
      <c r="K136" s="6" t="s">
        <v>113</v>
      </c>
      <c r="L136" s="6" t="s">
        <v>113</v>
      </c>
      <c r="M136" s="6" t="s">
        <v>113</v>
      </c>
      <c r="N136" s="6" t="s">
        <v>113</v>
      </c>
      <c r="O136" s="6" t="s">
        <v>112</v>
      </c>
      <c r="P136" s="6" t="s">
        <v>113</v>
      </c>
      <c r="Q136" s="6"/>
      <c r="R136" s="6" t="s">
        <v>136</v>
      </c>
      <c r="S136" s="6" t="s">
        <v>136</v>
      </c>
      <c r="T136" s="6" t="s">
        <v>81</v>
      </c>
      <c r="U136" s="6" t="s">
        <v>265</v>
      </c>
      <c r="V136" s="6" t="s">
        <v>266</v>
      </c>
      <c r="W136" s="6" t="s">
        <v>136</v>
      </c>
      <c r="X136" s="6" t="s">
        <v>265</v>
      </c>
      <c r="Y136" s="6" t="s">
        <v>266</v>
      </c>
      <c r="Z136" s="6" t="s">
        <v>265</v>
      </c>
      <c r="AA136" s="6" t="s">
        <v>266</v>
      </c>
      <c r="AB136" s="6" t="s">
        <v>267</v>
      </c>
      <c r="AC136" s="6" t="s">
        <v>266</v>
      </c>
      <c r="AD136" s="6"/>
      <c r="AE136" s="6" t="s">
        <v>165</v>
      </c>
      <c r="AF136" s="6"/>
      <c r="AG136" s="6" t="s">
        <v>153</v>
      </c>
      <c r="AH136" s="6" t="s">
        <v>122</v>
      </c>
      <c r="AI136" s="6" t="s">
        <v>153</v>
      </c>
      <c r="AJ136" s="6"/>
      <c r="AK136" s="6" t="s">
        <v>81</v>
      </c>
      <c r="AL136" s="6" t="s">
        <v>112</v>
      </c>
      <c r="AM136" s="6"/>
      <c r="AN136" s="6"/>
      <c r="AO136" s="6" t="s">
        <v>112</v>
      </c>
      <c r="AP136" s="6"/>
      <c r="AQ136" s="6" t="s">
        <v>200</v>
      </c>
      <c r="AR136" s="6"/>
      <c r="AS136" s="6" t="s">
        <v>268</v>
      </c>
      <c r="AT136" s="6"/>
      <c r="AU136" s="6"/>
      <c r="AV136" s="6"/>
      <c r="AW136" s="6"/>
      <c r="AX136" s="6"/>
      <c r="AY136" s="6" t="s">
        <v>82</v>
      </c>
      <c r="AZ136" s="6"/>
      <c r="BA136" s="6" t="s">
        <v>120</v>
      </c>
      <c r="BB136" s="6" t="s">
        <v>166</v>
      </c>
      <c r="BC136" s="6" t="s">
        <v>120</v>
      </c>
      <c r="BD136" s="6" t="s">
        <v>86</v>
      </c>
      <c r="BE136" s="6" t="s">
        <v>120</v>
      </c>
      <c r="BF136" s="6"/>
      <c r="BG136" s="6" t="s">
        <v>201</v>
      </c>
      <c r="BH136" s="6" t="s">
        <v>121</v>
      </c>
      <c r="BI136" s="6" t="s">
        <v>192</v>
      </c>
      <c r="BJ136" s="6" t="s">
        <v>87</v>
      </c>
      <c r="BK136" s="6" t="s">
        <v>121</v>
      </c>
      <c r="BL136" s="6" t="s">
        <v>194</v>
      </c>
      <c r="BM136" s="6"/>
      <c r="BN136" s="6" t="s">
        <v>83</v>
      </c>
      <c r="BO136" s="6" t="s">
        <v>83</v>
      </c>
      <c r="BP136" s="6"/>
      <c r="BQ136" s="6"/>
      <c r="BR136" s="6" t="s">
        <v>81</v>
      </c>
      <c r="BS136" s="6" t="s">
        <v>112</v>
      </c>
      <c r="BT136" s="6" t="s">
        <v>122</v>
      </c>
      <c r="BU136" s="6" t="s">
        <v>122</v>
      </c>
      <c r="BV136" s="6"/>
      <c r="BW136" s="6" t="s">
        <v>81</v>
      </c>
    </row>
    <row r="137" spans="1:75" s="4" customFormat="1" ht="13.15" x14ac:dyDescent="0.4">
      <c r="A137" s="11" t="s">
        <v>269</v>
      </c>
    </row>
    <row r="138" spans="1:75" s="4" customFormat="1" ht="13.15" x14ac:dyDescent="0.4">
      <c r="A138" s="11" t="s">
        <v>270</v>
      </c>
    </row>
    <row r="139" spans="1:75" s="2" customFormat="1" ht="12.75" x14ac:dyDescent="0.35">
      <c r="A139" s="9" t="s">
        <v>48</v>
      </c>
      <c r="B139" s="6">
        <v>67427</v>
      </c>
      <c r="C139" s="6">
        <v>16779</v>
      </c>
      <c r="D139" s="6">
        <v>8478</v>
      </c>
      <c r="E139" s="6">
        <v>26446</v>
      </c>
      <c r="F139" s="6">
        <v>15725</v>
      </c>
      <c r="G139" s="6">
        <v>42341</v>
      </c>
      <c r="H139" s="6">
        <v>25086</v>
      </c>
      <c r="I139" s="6">
        <v>38331</v>
      </c>
      <c r="J139" s="6">
        <v>24387</v>
      </c>
      <c r="K139" s="6">
        <v>2913</v>
      </c>
      <c r="L139" s="6">
        <v>1135</v>
      </c>
      <c r="M139" s="6">
        <v>498</v>
      </c>
      <c r="N139" s="6">
        <v>163</v>
      </c>
      <c r="O139" s="6">
        <v>29096</v>
      </c>
      <c r="P139" s="6">
        <v>661</v>
      </c>
      <c r="Q139" s="6">
        <v>9001</v>
      </c>
      <c r="R139" s="6">
        <v>3402</v>
      </c>
      <c r="S139" s="6">
        <v>482</v>
      </c>
      <c r="T139" s="6">
        <v>6097</v>
      </c>
      <c r="U139" s="6">
        <v>14350</v>
      </c>
      <c r="V139" s="6">
        <v>6653</v>
      </c>
      <c r="W139" s="6">
        <v>3639</v>
      </c>
      <c r="X139" s="6">
        <v>1242</v>
      </c>
      <c r="Y139" s="6">
        <v>9680</v>
      </c>
      <c r="Z139" s="6">
        <v>927</v>
      </c>
      <c r="AA139" s="6">
        <v>2223</v>
      </c>
      <c r="AB139" s="6">
        <v>5303</v>
      </c>
      <c r="AC139" s="6">
        <v>4428</v>
      </c>
      <c r="AD139" s="6">
        <v>9580</v>
      </c>
      <c r="AE139" s="6">
        <v>3305</v>
      </c>
      <c r="AF139" s="6">
        <v>6097</v>
      </c>
      <c r="AG139" s="6">
        <v>23094</v>
      </c>
      <c r="AH139" s="6">
        <v>16897</v>
      </c>
      <c r="AI139" s="6">
        <v>8454</v>
      </c>
      <c r="AJ139" s="6">
        <v>57541</v>
      </c>
      <c r="AK139" s="6">
        <v>5410</v>
      </c>
      <c r="AL139" s="6">
        <v>4152</v>
      </c>
      <c r="AM139" s="6">
        <v>46744</v>
      </c>
      <c r="AN139" s="6">
        <v>3949</v>
      </c>
      <c r="AO139" s="6">
        <v>16582</v>
      </c>
      <c r="AP139" s="6">
        <v>67427</v>
      </c>
      <c r="AQ139" s="6">
        <v>0</v>
      </c>
      <c r="AR139" s="6">
        <v>0</v>
      </c>
      <c r="AS139" s="6">
        <v>0</v>
      </c>
      <c r="AT139" s="6">
        <v>67427</v>
      </c>
      <c r="AU139" s="6">
        <v>0</v>
      </c>
      <c r="AV139" s="6">
        <v>0</v>
      </c>
      <c r="AW139" s="6">
        <v>0</v>
      </c>
      <c r="AX139" s="6">
        <v>67427</v>
      </c>
      <c r="AY139" s="6">
        <v>7303</v>
      </c>
      <c r="AZ139" s="6">
        <v>60125</v>
      </c>
      <c r="BA139" s="6">
        <v>39999</v>
      </c>
      <c r="BB139" s="6">
        <v>21395</v>
      </c>
      <c r="BC139" s="6">
        <v>9291</v>
      </c>
      <c r="BD139" s="6">
        <v>9313</v>
      </c>
      <c r="BE139" s="6">
        <v>30708</v>
      </c>
      <c r="BF139" s="6">
        <v>27428</v>
      </c>
      <c r="BG139" s="6">
        <v>25827</v>
      </c>
      <c r="BH139" s="6">
        <v>18721</v>
      </c>
      <c r="BI139" s="6">
        <v>37597</v>
      </c>
      <c r="BJ139" s="6">
        <v>44731</v>
      </c>
      <c r="BK139" s="6">
        <v>30975</v>
      </c>
      <c r="BL139" s="6">
        <v>11822</v>
      </c>
      <c r="BM139" s="6">
        <v>22696</v>
      </c>
      <c r="BN139" s="6">
        <v>31465</v>
      </c>
      <c r="BO139" s="6">
        <v>27819</v>
      </c>
      <c r="BP139" s="6">
        <v>6551</v>
      </c>
      <c r="BQ139" s="6">
        <v>3580</v>
      </c>
      <c r="BR139" s="6">
        <v>9007</v>
      </c>
      <c r="BS139" s="6">
        <v>14824</v>
      </c>
      <c r="BT139" s="6">
        <v>14937</v>
      </c>
      <c r="BU139" s="6">
        <v>7055</v>
      </c>
      <c r="BV139" s="6">
        <v>40052</v>
      </c>
      <c r="BW139" s="6">
        <v>27375</v>
      </c>
    </row>
    <row r="140" spans="1:75" s="2" customFormat="1" ht="12.75" x14ac:dyDescent="0.35">
      <c r="A140" s="9"/>
      <c r="B140" s="7">
        <v>0.83</v>
      </c>
      <c r="C140" s="7">
        <v>0.83</v>
      </c>
      <c r="D140" s="7">
        <v>0.87</v>
      </c>
      <c r="E140" s="7">
        <v>0.81</v>
      </c>
      <c r="F140" s="7">
        <v>0.85</v>
      </c>
      <c r="G140" s="7">
        <v>0.85</v>
      </c>
      <c r="H140" s="7">
        <v>0.8</v>
      </c>
      <c r="I140" s="7">
        <v>0.9</v>
      </c>
      <c r="J140" s="7">
        <v>0.8</v>
      </c>
      <c r="K140" s="7">
        <v>0.66</v>
      </c>
      <c r="L140" s="7">
        <v>0.55000000000000004</v>
      </c>
      <c r="M140" s="7">
        <v>0.44</v>
      </c>
      <c r="N140" s="7">
        <v>0.34</v>
      </c>
      <c r="O140" s="7">
        <v>0.75</v>
      </c>
      <c r="P140" s="7">
        <v>0.41</v>
      </c>
      <c r="Q140" s="7">
        <v>0.95</v>
      </c>
      <c r="R140" s="7">
        <v>0.79</v>
      </c>
      <c r="S140" s="7">
        <v>0.77</v>
      </c>
      <c r="T140" s="7">
        <v>0.84</v>
      </c>
      <c r="U140" s="7">
        <v>0.85</v>
      </c>
      <c r="V140" s="7">
        <v>0.79</v>
      </c>
      <c r="W140" s="7">
        <v>0.83</v>
      </c>
      <c r="X140" s="7">
        <v>0.81</v>
      </c>
      <c r="Y140" s="7">
        <v>0.82</v>
      </c>
      <c r="Z140" s="7">
        <v>0.74</v>
      </c>
      <c r="AA140" s="7">
        <v>0.79</v>
      </c>
      <c r="AB140" s="7">
        <v>0.76</v>
      </c>
      <c r="AC140" s="7">
        <v>0.81</v>
      </c>
      <c r="AD140" s="7">
        <v>0.94</v>
      </c>
      <c r="AE140" s="7">
        <v>0.79</v>
      </c>
      <c r="AF140" s="7">
        <v>0.84</v>
      </c>
      <c r="AG140" s="7">
        <v>0.83</v>
      </c>
      <c r="AH140" s="7">
        <v>0.81</v>
      </c>
      <c r="AI140" s="7">
        <v>0.77</v>
      </c>
      <c r="AJ140" s="7">
        <v>0.84</v>
      </c>
      <c r="AK140" s="7">
        <v>0.8</v>
      </c>
      <c r="AL140" s="7">
        <v>0.75</v>
      </c>
      <c r="AM140" s="7">
        <v>0.86</v>
      </c>
      <c r="AN140" s="7">
        <v>0.7</v>
      </c>
      <c r="AO140" s="7">
        <v>0.78</v>
      </c>
      <c r="AP140" s="7">
        <v>1</v>
      </c>
      <c r="AQ140" s="7">
        <v>0</v>
      </c>
      <c r="AR140" s="7">
        <v>0</v>
      </c>
      <c r="AS140" s="7">
        <v>0</v>
      </c>
      <c r="AT140" s="7">
        <v>0.89</v>
      </c>
      <c r="AU140" s="7">
        <v>0</v>
      </c>
      <c r="AV140" s="7">
        <v>0</v>
      </c>
      <c r="AW140" s="7">
        <v>0</v>
      </c>
      <c r="AX140" s="7">
        <v>0.88</v>
      </c>
      <c r="AY140" s="7">
        <v>0.66</v>
      </c>
      <c r="AZ140" s="7">
        <v>0.86</v>
      </c>
      <c r="BA140" s="7">
        <v>0.78</v>
      </c>
      <c r="BB140" s="7">
        <v>0.74</v>
      </c>
      <c r="BC140" s="7">
        <v>0.82</v>
      </c>
      <c r="BD140" s="7">
        <v>0.82</v>
      </c>
      <c r="BE140" s="7">
        <v>0.76</v>
      </c>
      <c r="BF140" s="7">
        <v>0.92</v>
      </c>
      <c r="BG140" s="7">
        <v>0.75</v>
      </c>
      <c r="BH140" s="7">
        <v>0.75</v>
      </c>
      <c r="BI140" s="7">
        <v>0.78</v>
      </c>
      <c r="BJ140" s="7">
        <v>0.79</v>
      </c>
      <c r="BK140" s="7">
        <v>0.76</v>
      </c>
      <c r="BL140" s="7">
        <v>0.71</v>
      </c>
      <c r="BM140" s="7">
        <v>0.92</v>
      </c>
      <c r="BN140" s="7">
        <v>0.84</v>
      </c>
      <c r="BO140" s="7">
        <v>0.82</v>
      </c>
      <c r="BP140" s="7">
        <v>0.83</v>
      </c>
      <c r="BQ140" s="7">
        <v>0.89</v>
      </c>
      <c r="BR140" s="7">
        <v>0.87</v>
      </c>
      <c r="BS140" s="7">
        <v>0.84</v>
      </c>
      <c r="BT140" s="7">
        <v>0.8</v>
      </c>
      <c r="BU140" s="7">
        <v>0.78</v>
      </c>
      <c r="BV140" s="7">
        <v>0.88</v>
      </c>
      <c r="BW140" s="7">
        <v>0.77</v>
      </c>
    </row>
    <row r="141" spans="1:75" s="2" customFormat="1" ht="12.75" x14ac:dyDescent="0.35">
      <c r="A141" s="9"/>
      <c r="B141" s="6"/>
      <c r="C141" s="6"/>
      <c r="D141" s="6" t="s">
        <v>165</v>
      </c>
      <c r="E141" s="6"/>
      <c r="F141" s="6" t="s">
        <v>83</v>
      </c>
      <c r="G141" s="6" t="s">
        <v>82</v>
      </c>
      <c r="H141" s="6"/>
      <c r="I141" s="6" t="s">
        <v>141</v>
      </c>
      <c r="J141" s="6" t="s">
        <v>245</v>
      </c>
      <c r="K141" s="6" t="s">
        <v>239</v>
      </c>
      <c r="L141" s="6" t="s">
        <v>96</v>
      </c>
      <c r="M141" s="6"/>
      <c r="N141" s="6"/>
      <c r="O141" s="6" t="s">
        <v>246</v>
      </c>
      <c r="P141" s="6"/>
      <c r="Q141" s="6" t="s">
        <v>102</v>
      </c>
      <c r="R141" s="6"/>
      <c r="S141" s="6"/>
      <c r="T141" s="6" t="s">
        <v>271</v>
      </c>
      <c r="U141" s="6" t="s">
        <v>272</v>
      </c>
      <c r="V141" s="6"/>
      <c r="W141" s="6" t="s">
        <v>92</v>
      </c>
      <c r="X141" s="6"/>
      <c r="Y141" s="6" t="s">
        <v>92</v>
      </c>
      <c r="Z141" s="6"/>
      <c r="AA141" s="6"/>
      <c r="AB141" s="6"/>
      <c r="AC141" s="6"/>
      <c r="AD141" s="6" t="s">
        <v>104</v>
      </c>
      <c r="AE141" s="6"/>
      <c r="AF141" s="6" t="s">
        <v>156</v>
      </c>
      <c r="AG141" s="6" t="s">
        <v>156</v>
      </c>
      <c r="AH141" s="6" t="s">
        <v>86</v>
      </c>
      <c r="AI141" s="6"/>
      <c r="AJ141" s="6" t="s">
        <v>126</v>
      </c>
      <c r="AK141" s="6" t="s">
        <v>83</v>
      </c>
      <c r="AL141" s="6"/>
      <c r="AM141" s="6" t="s">
        <v>126</v>
      </c>
      <c r="AN141" s="6"/>
      <c r="AO141" s="6" t="s">
        <v>82</v>
      </c>
      <c r="AP141" s="6" t="s">
        <v>150</v>
      </c>
      <c r="AQ141" s="6"/>
      <c r="AR141" s="6"/>
      <c r="AS141" s="6"/>
      <c r="AT141" s="6" t="s">
        <v>273</v>
      </c>
      <c r="AU141" s="6"/>
      <c r="AV141" s="6"/>
      <c r="AW141" s="6"/>
      <c r="AX141" s="6" t="s">
        <v>151</v>
      </c>
      <c r="AY141" s="6"/>
      <c r="AZ141" s="6" t="s">
        <v>81</v>
      </c>
      <c r="BA141" s="6" t="s">
        <v>82</v>
      </c>
      <c r="BB141" s="6"/>
      <c r="BC141" s="6" t="s">
        <v>152</v>
      </c>
      <c r="BD141" s="6" t="s">
        <v>152</v>
      </c>
      <c r="BE141" s="6"/>
      <c r="BF141" s="6" t="s">
        <v>154</v>
      </c>
      <c r="BG141" s="6" t="s">
        <v>86</v>
      </c>
      <c r="BH141" s="6" t="s">
        <v>86</v>
      </c>
      <c r="BI141" s="6" t="s">
        <v>155</v>
      </c>
      <c r="BJ141" s="6" t="s">
        <v>155</v>
      </c>
      <c r="BK141" s="6" t="s">
        <v>86</v>
      </c>
      <c r="BL141" s="6"/>
      <c r="BM141" s="6" t="s">
        <v>108</v>
      </c>
      <c r="BN141" s="6"/>
      <c r="BO141" s="6"/>
      <c r="BP141" s="6"/>
      <c r="BQ141" s="6" t="s">
        <v>110</v>
      </c>
      <c r="BR141" s="6" t="s">
        <v>110</v>
      </c>
      <c r="BS141" s="6" t="s">
        <v>110</v>
      </c>
      <c r="BT141" s="6"/>
      <c r="BU141" s="6"/>
      <c r="BV141" s="6" t="s">
        <v>82</v>
      </c>
    </row>
    <row r="142" spans="1:75" s="2" customFormat="1" ht="12.75" x14ac:dyDescent="0.35">
      <c r="A142" s="9" t="s">
        <v>49</v>
      </c>
      <c r="B142" s="6">
        <v>13775</v>
      </c>
      <c r="C142" s="6">
        <v>3552</v>
      </c>
      <c r="D142" s="6">
        <v>1236</v>
      </c>
      <c r="E142" s="6">
        <v>6118</v>
      </c>
      <c r="F142" s="6">
        <v>2868</v>
      </c>
      <c r="G142" s="6">
        <v>7697</v>
      </c>
      <c r="H142" s="6">
        <v>6077</v>
      </c>
      <c r="I142" s="6">
        <v>4222</v>
      </c>
      <c r="J142" s="6">
        <v>6156</v>
      </c>
      <c r="K142" s="6">
        <v>1504</v>
      </c>
      <c r="L142" s="6">
        <v>943</v>
      </c>
      <c r="M142" s="6">
        <v>637</v>
      </c>
      <c r="N142" s="6">
        <v>312</v>
      </c>
      <c r="O142" s="6">
        <v>9553</v>
      </c>
      <c r="P142" s="6">
        <v>949</v>
      </c>
      <c r="Q142" s="6">
        <v>486</v>
      </c>
      <c r="R142" s="6">
        <v>890</v>
      </c>
      <c r="S142" s="6">
        <v>147</v>
      </c>
      <c r="T142" s="6">
        <v>1133</v>
      </c>
      <c r="U142" s="6">
        <v>2537</v>
      </c>
      <c r="V142" s="6">
        <v>1719</v>
      </c>
      <c r="W142" s="6">
        <v>732</v>
      </c>
      <c r="X142" s="6">
        <v>292</v>
      </c>
      <c r="Y142" s="6">
        <v>2191</v>
      </c>
      <c r="Z142" s="6">
        <v>322</v>
      </c>
      <c r="AA142" s="6">
        <v>593</v>
      </c>
      <c r="AB142" s="6">
        <v>1676</v>
      </c>
      <c r="AC142" s="6">
        <v>1057</v>
      </c>
      <c r="AD142" s="6">
        <v>633</v>
      </c>
      <c r="AE142" s="6">
        <v>890</v>
      </c>
      <c r="AF142" s="6">
        <v>1133</v>
      </c>
      <c r="AG142" s="6">
        <v>4688</v>
      </c>
      <c r="AH142" s="6">
        <v>3841</v>
      </c>
      <c r="AI142" s="6">
        <v>2590</v>
      </c>
      <c r="AJ142" s="6">
        <v>11040</v>
      </c>
      <c r="AK142" s="6">
        <v>1326</v>
      </c>
      <c r="AL142" s="6">
        <v>1384</v>
      </c>
      <c r="AM142" s="6">
        <v>7460</v>
      </c>
      <c r="AN142" s="6">
        <v>1727</v>
      </c>
      <c r="AO142" s="6">
        <v>4588</v>
      </c>
      <c r="AP142" s="6">
        <v>0</v>
      </c>
      <c r="AQ142" s="6">
        <v>13775</v>
      </c>
      <c r="AR142" s="6">
        <v>5777</v>
      </c>
      <c r="AS142" s="6">
        <v>7998</v>
      </c>
      <c r="AT142" s="6">
        <v>7998</v>
      </c>
      <c r="AU142" s="6">
        <v>4612</v>
      </c>
      <c r="AV142" s="6">
        <v>4299</v>
      </c>
      <c r="AW142" s="6">
        <v>1165</v>
      </c>
      <c r="AX142" s="6">
        <v>9163</v>
      </c>
      <c r="AY142" s="6">
        <v>3794</v>
      </c>
      <c r="AZ142" s="6">
        <v>9981</v>
      </c>
      <c r="BA142" s="6">
        <v>11464</v>
      </c>
      <c r="BB142" s="6">
        <v>7346</v>
      </c>
      <c r="BC142" s="6">
        <v>2030</v>
      </c>
      <c r="BD142" s="6">
        <v>2087</v>
      </c>
      <c r="BE142" s="6">
        <v>9434</v>
      </c>
      <c r="BF142" s="6">
        <v>2311</v>
      </c>
      <c r="BG142" s="6">
        <v>8528</v>
      </c>
      <c r="BH142" s="6">
        <v>6296</v>
      </c>
      <c r="BI142" s="6">
        <v>10370</v>
      </c>
      <c r="BJ142" s="6">
        <v>11719</v>
      </c>
      <c r="BK142" s="6">
        <v>9582</v>
      </c>
      <c r="BL142" s="6">
        <v>4779</v>
      </c>
      <c r="BM142" s="6">
        <v>2056</v>
      </c>
      <c r="BN142" s="6">
        <v>6148</v>
      </c>
      <c r="BO142" s="6">
        <v>6070</v>
      </c>
      <c r="BP142" s="6">
        <v>1302</v>
      </c>
      <c r="BQ142" s="6">
        <v>455</v>
      </c>
      <c r="BR142" s="6">
        <v>1333</v>
      </c>
      <c r="BS142" s="6">
        <v>2835</v>
      </c>
      <c r="BT142" s="6">
        <v>3648</v>
      </c>
      <c r="BU142" s="6">
        <v>1933</v>
      </c>
      <c r="BV142" s="6">
        <v>5608</v>
      </c>
      <c r="BW142" s="6">
        <v>8167</v>
      </c>
    </row>
    <row r="143" spans="1:75" s="2" customFormat="1" ht="12.75" x14ac:dyDescent="0.35">
      <c r="A143" s="9"/>
      <c r="B143" s="7">
        <v>0.17</v>
      </c>
      <c r="C143" s="7">
        <v>0.17</v>
      </c>
      <c r="D143" s="7">
        <v>0.13</v>
      </c>
      <c r="E143" s="7">
        <v>0.19</v>
      </c>
      <c r="F143" s="7">
        <v>0.15</v>
      </c>
      <c r="G143" s="7">
        <v>0.15</v>
      </c>
      <c r="H143" s="7">
        <v>0.2</v>
      </c>
      <c r="I143" s="7">
        <v>0.1</v>
      </c>
      <c r="J143" s="7">
        <v>0.2</v>
      </c>
      <c r="K143" s="7">
        <v>0.34</v>
      </c>
      <c r="L143" s="7">
        <v>0.45</v>
      </c>
      <c r="M143" s="7">
        <v>0.56000000000000005</v>
      </c>
      <c r="N143" s="7">
        <v>0.66</v>
      </c>
      <c r="O143" s="7">
        <v>0.25</v>
      </c>
      <c r="P143" s="7">
        <v>0.59</v>
      </c>
      <c r="Q143" s="7">
        <v>0.05</v>
      </c>
      <c r="R143" s="7">
        <v>0.21</v>
      </c>
      <c r="S143" s="7">
        <v>0.23</v>
      </c>
      <c r="T143" s="7">
        <v>0.16</v>
      </c>
      <c r="U143" s="7">
        <v>0.15</v>
      </c>
      <c r="V143" s="7">
        <v>0.21</v>
      </c>
      <c r="W143" s="7">
        <v>0.17</v>
      </c>
      <c r="X143" s="7">
        <v>0.19</v>
      </c>
      <c r="Y143" s="7">
        <v>0.18</v>
      </c>
      <c r="Z143" s="7">
        <v>0.26</v>
      </c>
      <c r="AA143" s="7">
        <v>0.21</v>
      </c>
      <c r="AB143" s="7">
        <v>0.24</v>
      </c>
      <c r="AC143" s="7">
        <v>0.19</v>
      </c>
      <c r="AD143" s="7">
        <v>0.06</v>
      </c>
      <c r="AE143" s="7">
        <v>0.21</v>
      </c>
      <c r="AF143" s="7">
        <v>0.16</v>
      </c>
      <c r="AG143" s="7">
        <v>0.17</v>
      </c>
      <c r="AH143" s="7">
        <v>0.19</v>
      </c>
      <c r="AI143" s="7">
        <v>0.23</v>
      </c>
      <c r="AJ143" s="7">
        <v>0.16</v>
      </c>
      <c r="AK143" s="7">
        <v>0.2</v>
      </c>
      <c r="AL143" s="7">
        <v>0.25</v>
      </c>
      <c r="AM143" s="7">
        <v>0.14000000000000001</v>
      </c>
      <c r="AN143" s="7">
        <v>0.3</v>
      </c>
      <c r="AO143" s="7">
        <v>0.22</v>
      </c>
      <c r="AP143" s="7">
        <v>0</v>
      </c>
      <c r="AQ143" s="7">
        <v>1</v>
      </c>
      <c r="AR143" s="7">
        <v>1</v>
      </c>
      <c r="AS143" s="7">
        <v>1</v>
      </c>
      <c r="AT143" s="7">
        <v>0.11</v>
      </c>
      <c r="AU143" s="7">
        <v>1</v>
      </c>
      <c r="AV143" s="7">
        <v>1</v>
      </c>
      <c r="AW143" s="7">
        <v>1</v>
      </c>
      <c r="AX143" s="7">
        <v>0.12</v>
      </c>
      <c r="AY143" s="7">
        <v>0.34</v>
      </c>
      <c r="AZ143" s="7">
        <v>0.14000000000000001</v>
      </c>
      <c r="BA143" s="7">
        <v>0.22</v>
      </c>
      <c r="BB143" s="7">
        <v>0.26</v>
      </c>
      <c r="BC143" s="7">
        <v>0.18</v>
      </c>
      <c r="BD143" s="7">
        <v>0.18</v>
      </c>
      <c r="BE143" s="7">
        <v>0.24</v>
      </c>
      <c r="BF143" s="7">
        <v>0.08</v>
      </c>
      <c r="BG143" s="7">
        <v>0.25</v>
      </c>
      <c r="BH143" s="7">
        <v>0.25</v>
      </c>
      <c r="BI143" s="7">
        <v>0.22</v>
      </c>
      <c r="BJ143" s="7">
        <v>0.21</v>
      </c>
      <c r="BK143" s="7">
        <v>0.24</v>
      </c>
      <c r="BL143" s="7">
        <v>0.28999999999999998</v>
      </c>
      <c r="BM143" s="7">
        <v>0.08</v>
      </c>
      <c r="BN143" s="7">
        <v>0.16</v>
      </c>
      <c r="BO143" s="7">
        <v>0.18</v>
      </c>
      <c r="BP143" s="7">
        <v>0.17</v>
      </c>
      <c r="BQ143" s="7">
        <v>0.11</v>
      </c>
      <c r="BR143" s="7">
        <v>0.13</v>
      </c>
      <c r="BS143" s="7">
        <v>0.16</v>
      </c>
      <c r="BT143" s="7">
        <v>0.2</v>
      </c>
      <c r="BU143" s="7">
        <v>0.22</v>
      </c>
      <c r="BV143" s="7">
        <v>0.12</v>
      </c>
      <c r="BW143" s="7">
        <v>0.23</v>
      </c>
    </row>
    <row r="144" spans="1:75" s="2" customFormat="1" ht="12.75" x14ac:dyDescent="0.35">
      <c r="A144" s="9"/>
      <c r="B144" s="6"/>
      <c r="C144" s="6" t="s">
        <v>82</v>
      </c>
      <c r="D144" s="6"/>
      <c r="E144" s="6" t="s">
        <v>105</v>
      </c>
      <c r="F144" s="6"/>
      <c r="G144" s="6"/>
      <c r="H144" s="6" t="s">
        <v>81</v>
      </c>
      <c r="I144" s="6"/>
      <c r="J144" s="6" t="s">
        <v>81</v>
      </c>
      <c r="K144" s="6" t="s">
        <v>113</v>
      </c>
      <c r="L144" s="6" t="s">
        <v>205</v>
      </c>
      <c r="M144" s="6" t="s">
        <v>205</v>
      </c>
      <c r="N144" s="6" t="s">
        <v>202</v>
      </c>
      <c r="O144" s="6" t="s">
        <v>112</v>
      </c>
      <c r="P144" s="6" t="s">
        <v>202</v>
      </c>
      <c r="Q144" s="6"/>
      <c r="R144" s="6" t="s">
        <v>98</v>
      </c>
      <c r="S144" s="6" t="s">
        <v>81</v>
      </c>
      <c r="T144" s="6" t="s">
        <v>81</v>
      </c>
      <c r="U144" s="6" t="s">
        <v>81</v>
      </c>
      <c r="V144" s="6" t="s">
        <v>274</v>
      </c>
      <c r="W144" s="6" t="s">
        <v>81</v>
      </c>
      <c r="X144" s="6" t="s">
        <v>81</v>
      </c>
      <c r="Y144" s="6" t="s">
        <v>98</v>
      </c>
      <c r="Z144" s="6" t="s">
        <v>274</v>
      </c>
      <c r="AA144" s="6" t="s">
        <v>98</v>
      </c>
      <c r="AB144" s="6" t="s">
        <v>275</v>
      </c>
      <c r="AC144" s="6" t="s">
        <v>98</v>
      </c>
      <c r="AD144" s="6"/>
      <c r="AE144" s="6" t="s">
        <v>100</v>
      </c>
      <c r="AF144" s="6" t="s">
        <v>81</v>
      </c>
      <c r="AG144" s="6" t="s">
        <v>81</v>
      </c>
      <c r="AH144" s="6" t="s">
        <v>81</v>
      </c>
      <c r="AI144" s="6" t="s">
        <v>175</v>
      </c>
      <c r="AJ144" s="6"/>
      <c r="AK144" s="6" t="s">
        <v>81</v>
      </c>
      <c r="AL144" s="6" t="s">
        <v>112</v>
      </c>
      <c r="AM144" s="6"/>
      <c r="AN144" s="6" t="s">
        <v>165</v>
      </c>
      <c r="AO144" s="6" t="s">
        <v>81</v>
      </c>
      <c r="AP144" s="6"/>
      <c r="AQ144" s="6" t="s">
        <v>118</v>
      </c>
      <c r="AR144" s="6" t="s">
        <v>118</v>
      </c>
      <c r="AS144" s="6" t="s">
        <v>118</v>
      </c>
      <c r="AT144" s="6" t="s">
        <v>81</v>
      </c>
      <c r="AU144" s="6" t="s">
        <v>118</v>
      </c>
      <c r="AV144" s="6" t="s">
        <v>118</v>
      </c>
      <c r="AW144" s="6" t="s">
        <v>118</v>
      </c>
      <c r="AX144" s="6" t="s">
        <v>98</v>
      </c>
      <c r="AY144" s="6" t="s">
        <v>82</v>
      </c>
      <c r="AZ144" s="6"/>
      <c r="BA144" s="6" t="s">
        <v>177</v>
      </c>
      <c r="BB144" s="6" t="s">
        <v>184</v>
      </c>
      <c r="BC144" s="6" t="s">
        <v>86</v>
      </c>
      <c r="BD144" s="6" t="s">
        <v>86</v>
      </c>
      <c r="BE144" s="6" t="s">
        <v>177</v>
      </c>
      <c r="BF144" s="6"/>
      <c r="BG144" s="6" t="s">
        <v>121</v>
      </c>
      <c r="BH144" s="6" t="s">
        <v>121</v>
      </c>
      <c r="BI144" s="6" t="s">
        <v>87</v>
      </c>
      <c r="BJ144" s="6" t="s">
        <v>87</v>
      </c>
      <c r="BK144" s="6" t="s">
        <v>121</v>
      </c>
      <c r="BL144" s="6" t="s">
        <v>194</v>
      </c>
      <c r="BM144" s="6"/>
      <c r="BN144" s="6"/>
      <c r="BO144" s="6"/>
      <c r="BP144" s="6"/>
      <c r="BQ144" s="6"/>
      <c r="BR144" s="6"/>
      <c r="BS144" s="6"/>
      <c r="BT144" s="6" t="s">
        <v>122</v>
      </c>
      <c r="BU144" s="6" t="s">
        <v>122</v>
      </c>
      <c r="BV144" s="6"/>
      <c r="BW144" s="6" t="s">
        <v>81</v>
      </c>
    </row>
    <row r="145" spans="1:75" s="2" customFormat="1" ht="12.75" x14ac:dyDescent="0.35">
      <c r="A145" s="9" t="s">
        <v>50</v>
      </c>
      <c r="B145" s="6">
        <v>5777</v>
      </c>
      <c r="C145" s="6">
        <v>1514</v>
      </c>
      <c r="D145" s="6">
        <v>658</v>
      </c>
      <c r="E145" s="6">
        <v>2365</v>
      </c>
      <c r="F145" s="6">
        <v>1240</v>
      </c>
      <c r="G145" s="6">
        <v>2976</v>
      </c>
      <c r="H145" s="6">
        <v>2801</v>
      </c>
      <c r="I145" s="6">
        <v>1962</v>
      </c>
      <c r="J145" s="6">
        <v>2514</v>
      </c>
      <c r="K145" s="6">
        <v>589</v>
      </c>
      <c r="L145" s="6">
        <v>319</v>
      </c>
      <c r="M145" s="6">
        <v>266</v>
      </c>
      <c r="N145" s="6">
        <v>128</v>
      </c>
      <c r="O145" s="6">
        <v>3815</v>
      </c>
      <c r="P145" s="6">
        <v>393</v>
      </c>
      <c r="Q145" s="6">
        <v>175</v>
      </c>
      <c r="R145" s="6">
        <v>446</v>
      </c>
      <c r="S145" s="6">
        <v>47</v>
      </c>
      <c r="T145" s="6">
        <v>647</v>
      </c>
      <c r="U145" s="6">
        <v>883</v>
      </c>
      <c r="V145" s="6">
        <v>731</v>
      </c>
      <c r="W145" s="6">
        <v>411</v>
      </c>
      <c r="X145" s="6">
        <v>73</v>
      </c>
      <c r="Y145" s="6">
        <v>968</v>
      </c>
      <c r="Z145" s="6">
        <v>123</v>
      </c>
      <c r="AA145" s="6">
        <v>174</v>
      </c>
      <c r="AB145" s="6">
        <v>621</v>
      </c>
      <c r="AC145" s="6">
        <v>477</v>
      </c>
      <c r="AD145" s="6">
        <v>222</v>
      </c>
      <c r="AE145" s="6">
        <v>446</v>
      </c>
      <c r="AF145" s="6">
        <v>647</v>
      </c>
      <c r="AG145" s="6">
        <v>1877</v>
      </c>
      <c r="AH145" s="6">
        <v>1668</v>
      </c>
      <c r="AI145" s="6">
        <v>918</v>
      </c>
      <c r="AJ145" s="6">
        <v>4992</v>
      </c>
      <c r="AK145" s="6">
        <v>389</v>
      </c>
      <c r="AL145" s="6">
        <v>396</v>
      </c>
      <c r="AM145" s="6">
        <v>3571</v>
      </c>
      <c r="AN145" s="6">
        <v>775</v>
      </c>
      <c r="AO145" s="6">
        <v>1432</v>
      </c>
      <c r="AP145" s="6">
        <v>0</v>
      </c>
      <c r="AQ145" s="6">
        <v>5777</v>
      </c>
      <c r="AR145" s="6">
        <v>5777</v>
      </c>
      <c r="AS145" s="6">
        <v>0</v>
      </c>
      <c r="AT145" s="6">
        <v>0</v>
      </c>
      <c r="AU145" s="6">
        <v>4612</v>
      </c>
      <c r="AV145" s="6">
        <v>4299</v>
      </c>
      <c r="AW145" s="6">
        <v>1165</v>
      </c>
      <c r="AX145" s="6">
        <v>1165</v>
      </c>
      <c r="AY145" s="6">
        <v>1841</v>
      </c>
      <c r="AZ145" s="6">
        <v>3936</v>
      </c>
      <c r="BA145" s="6">
        <v>4861</v>
      </c>
      <c r="BB145" s="6">
        <v>3065</v>
      </c>
      <c r="BC145" s="6">
        <v>930</v>
      </c>
      <c r="BD145" s="6">
        <v>865</v>
      </c>
      <c r="BE145" s="6">
        <v>3930</v>
      </c>
      <c r="BF145" s="6">
        <v>916</v>
      </c>
      <c r="BG145" s="6">
        <v>3318</v>
      </c>
      <c r="BH145" s="6">
        <v>2552</v>
      </c>
      <c r="BI145" s="6">
        <v>4049</v>
      </c>
      <c r="BJ145" s="6">
        <v>4694</v>
      </c>
      <c r="BK145" s="6">
        <v>3775</v>
      </c>
      <c r="BL145" s="6">
        <v>1855</v>
      </c>
      <c r="BM145" s="6">
        <v>1083</v>
      </c>
      <c r="BN145" s="6">
        <v>2748</v>
      </c>
      <c r="BO145" s="6">
        <v>2382</v>
      </c>
      <c r="BP145" s="6">
        <v>579</v>
      </c>
      <c r="BQ145" s="6">
        <v>177</v>
      </c>
      <c r="BR145" s="6">
        <v>748</v>
      </c>
      <c r="BS145" s="6">
        <v>1288</v>
      </c>
      <c r="BT145" s="6">
        <v>1515</v>
      </c>
      <c r="BU145" s="6">
        <v>880</v>
      </c>
      <c r="BV145" s="6">
        <v>2157</v>
      </c>
      <c r="BW145" s="6">
        <v>3621</v>
      </c>
    </row>
    <row r="146" spans="1:75" s="2" customFormat="1" ht="12.75" x14ac:dyDescent="0.35">
      <c r="A146" s="9"/>
      <c r="B146" s="7">
        <v>7.0000000000000007E-2</v>
      </c>
      <c r="C146" s="7">
        <v>7.0000000000000007E-2</v>
      </c>
      <c r="D146" s="7">
        <v>7.0000000000000007E-2</v>
      </c>
      <c r="E146" s="7">
        <v>7.0000000000000007E-2</v>
      </c>
      <c r="F146" s="7">
        <v>7.0000000000000007E-2</v>
      </c>
      <c r="G146" s="7">
        <v>0.06</v>
      </c>
      <c r="H146" s="7">
        <v>0.09</v>
      </c>
      <c r="I146" s="7">
        <v>0.05</v>
      </c>
      <c r="J146" s="7">
        <v>0.08</v>
      </c>
      <c r="K146" s="7">
        <v>0.13</v>
      </c>
      <c r="L146" s="7">
        <v>0.15</v>
      </c>
      <c r="M146" s="7">
        <v>0.23</v>
      </c>
      <c r="N146" s="7">
        <v>0.27</v>
      </c>
      <c r="O146" s="7">
        <v>0.1</v>
      </c>
      <c r="P146" s="7">
        <v>0.24</v>
      </c>
      <c r="Q146" s="7">
        <v>0.02</v>
      </c>
      <c r="R146" s="7">
        <v>0.1</v>
      </c>
      <c r="S146" s="7">
        <v>0.08</v>
      </c>
      <c r="T146" s="7">
        <v>0.09</v>
      </c>
      <c r="U146" s="7">
        <v>0.05</v>
      </c>
      <c r="V146" s="7">
        <v>0.09</v>
      </c>
      <c r="W146" s="7">
        <v>0.09</v>
      </c>
      <c r="X146" s="7">
        <v>0.05</v>
      </c>
      <c r="Y146" s="7">
        <v>0.08</v>
      </c>
      <c r="Z146" s="7">
        <v>0.1</v>
      </c>
      <c r="AA146" s="7">
        <v>0.06</v>
      </c>
      <c r="AB146" s="7">
        <v>0.09</v>
      </c>
      <c r="AC146" s="7">
        <v>0.09</v>
      </c>
      <c r="AD146" s="7">
        <v>0.02</v>
      </c>
      <c r="AE146" s="7">
        <v>0.11</v>
      </c>
      <c r="AF146" s="7">
        <v>0.09</v>
      </c>
      <c r="AG146" s="7">
        <v>7.0000000000000007E-2</v>
      </c>
      <c r="AH146" s="7">
        <v>0.08</v>
      </c>
      <c r="AI146" s="7">
        <v>0.08</v>
      </c>
      <c r="AJ146" s="7">
        <v>7.0000000000000007E-2</v>
      </c>
      <c r="AK146" s="7">
        <v>0.06</v>
      </c>
      <c r="AL146" s="7">
        <v>7.0000000000000007E-2</v>
      </c>
      <c r="AM146" s="7">
        <v>7.0000000000000007E-2</v>
      </c>
      <c r="AN146" s="7">
        <v>0.14000000000000001</v>
      </c>
      <c r="AO146" s="7">
        <v>7.0000000000000007E-2</v>
      </c>
      <c r="AP146" s="7">
        <v>0</v>
      </c>
      <c r="AQ146" s="7">
        <v>0.42</v>
      </c>
      <c r="AR146" s="7">
        <v>1</v>
      </c>
      <c r="AS146" s="7">
        <v>0</v>
      </c>
      <c r="AT146" s="7">
        <v>0</v>
      </c>
      <c r="AU146" s="7">
        <v>1</v>
      </c>
      <c r="AV146" s="7">
        <v>1</v>
      </c>
      <c r="AW146" s="7">
        <v>1</v>
      </c>
      <c r="AX146" s="7">
        <v>0.02</v>
      </c>
      <c r="AY146" s="7">
        <v>0.17</v>
      </c>
      <c r="AZ146" s="7">
        <v>0.06</v>
      </c>
      <c r="BA146" s="7">
        <v>0.09</v>
      </c>
      <c r="BB146" s="7">
        <v>0.11</v>
      </c>
      <c r="BC146" s="7">
        <v>0.08</v>
      </c>
      <c r="BD146" s="7">
        <v>0.08</v>
      </c>
      <c r="BE146" s="7">
        <v>0.1</v>
      </c>
      <c r="BF146" s="7">
        <v>0.03</v>
      </c>
      <c r="BG146" s="7">
        <v>0.1</v>
      </c>
      <c r="BH146" s="7">
        <v>0.1</v>
      </c>
      <c r="BI146" s="7">
        <v>0.08</v>
      </c>
      <c r="BJ146" s="7">
        <v>0.08</v>
      </c>
      <c r="BK146" s="7">
        <v>0.09</v>
      </c>
      <c r="BL146" s="7">
        <v>0.11</v>
      </c>
      <c r="BM146" s="7">
        <v>0.04</v>
      </c>
      <c r="BN146" s="7">
        <v>7.0000000000000007E-2</v>
      </c>
      <c r="BO146" s="7">
        <v>7.0000000000000007E-2</v>
      </c>
      <c r="BP146" s="7">
        <v>7.0000000000000007E-2</v>
      </c>
      <c r="BQ146" s="7">
        <v>0.04</v>
      </c>
      <c r="BR146" s="7">
        <v>7.0000000000000007E-2</v>
      </c>
      <c r="BS146" s="7">
        <v>7.0000000000000007E-2</v>
      </c>
      <c r="BT146" s="7">
        <v>0.08</v>
      </c>
      <c r="BU146" s="7">
        <v>0.1</v>
      </c>
      <c r="BV146" s="7">
        <v>0.05</v>
      </c>
      <c r="BW146" s="7">
        <v>0.1</v>
      </c>
    </row>
    <row r="147" spans="1:75" s="2" customFormat="1" ht="12.75" x14ac:dyDescent="0.35">
      <c r="A147" s="9"/>
      <c r="B147" s="6"/>
      <c r="C147" s="6"/>
      <c r="D147" s="6"/>
      <c r="E147" s="6"/>
      <c r="F147" s="6"/>
      <c r="G147" s="6"/>
      <c r="H147" s="6" t="s">
        <v>81</v>
      </c>
      <c r="I147" s="6"/>
      <c r="J147" s="6" t="s">
        <v>81</v>
      </c>
      <c r="K147" s="6" t="s">
        <v>113</v>
      </c>
      <c r="L147" s="6" t="s">
        <v>113</v>
      </c>
      <c r="M147" s="6" t="s">
        <v>205</v>
      </c>
      <c r="N147" s="6" t="s">
        <v>205</v>
      </c>
      <c r="O147" s="6" t="s">
        <v>112</v>
      </c>
      <c r="P147" s="6" t="s">
        <v>202</v>
      </c>
      <c r="Q147" s="6"/>
      <c r="R147" s="6" t="s">
        <v>276</v>
      </c>
      <c r="S147" s="6" t="s">
        <v>81</v>
      </c>
      <c r="T147" s="6" t="s">
        <v>98</v>
      </c>
      <c r="U147" s="6" t="s">
        <v>81</v>
      </c>
      <c r="V147" s="6" t="s">
        <v>98</v>
      </c>
      <c r="W147" s="6" t="s">
        <v>98</v>
      </c>
      <c r="X147" s="6"/>
      <c r="Y147" s="6" t="s">
        <v>98</v>
      </c>
      <c r="Z147" s="6" t="s">
        <v>81</v>
      </c>
      <c r="AA147" s="6" t="s">
        <v>81</v>
      </c>
      <c r="AB147" s="6" t="s">
        <v>98</v>
      </c>
      <c r="AC147" s="6" t="s">
        <v>98</v>
      </c>
      <c r="AD147" s="6"/>
      <c r="AE147" s="6" t="s">
        <v>136</v>
      </c>
      <c r="AF147" s="6" t="s">
        <v>81</v>
      </c>
      <c r="AG147" s="6" t="s">
        <v>81</v>
      </c>
      <c r="AH147" s="6" t="s">
        <v>81</v>
      </c>
      <c r="AI147" s="6" t="s">
        <v>81</v>
      </c>
      <c r="AJ147" s="6"/>
      <c r="AK147" s="6"/>
      <c r="AL147" s="6"/>
      <c r="AM147" s="6"/>
      <c r="AN147" s="6" t="s">
        <v>165</v>
      </c>
      <c r="AO147" s="6"/>
      <c r="AP147" s="6"/>
      <c r="AQ147" s="6" t="s">
        <v>139</v>
      </c>
      <c r="AR147" s="6" t="s">
        <v>214</v>
      </c>
      <c r="AS147" s="6"/>
      <c r="AT147" s="6"/>
      <c r="AU147" s="6" t="s">
        <v>214</v>
      </c>
      <c r="AV147" s="6" t="s">
        <v>214</v>
      </c>
      <c r="AW147" s="6" t="s">
        <v>214</v>
      </c>
      <c r="AX147" s="6" t="s">
        <v>274</v>
      </c>
      <c r="AY147" s="6" t="s">
        <v>82</v>
      </c>
      <c r="AZ147" s="6"/>
      <c r="BA147" s="6" t="s">
        <v>86</v>
      </c>
      <c r="BB147" s="6" t="s">
        <v>177</v>
      </c>
      <c r="BC147" s="6" t="s">
        <v>86</v>
      </c>
      <c r="BD147" s="6" t="s">
        <v>86</v>
      </c>
      <c r="BE147" s="6" t="s">
        <v>86</v>
      </c>
      <c r="BF147" s="6"/>
      <c r="BG147" s="6" t="s">
        <v>192</v>
      </c>
      <c r="BH147" s="6" t="s">
        <v>121</v>
      </c>
      <c r="BI147" s="6" t="s">
        <v>87</v>
      </c>
      <c r="BJ147" s="6" t="s">
        <v>87</v>
      </c>
      <c r="BK147" s="6" t="s">
        <v>87</v>
      </c>
      <c r="BL147" s="6" t="s">
        <v>201</v>
      </c>
      <c r="BM147" s="6"/>
      <c r="BN147" s="6"/>
      <c r="BO147" s="6"/>
      <c r="BP147" s="6"/>
      <c r="BQ147" s="6"/>
      <c r="BR147" s="6"/>
      <c r="BS147" s="6"/>
      <c r="BT147" s="6" t="s">
        <v>81</v>
      </c>
      <c r="BU147" s="6" t="s">
        <v>165</v>
      </c>
      <c r="BV147" s="6"/>
      <c r="BW147" s="6" t="s">
        <v>81</v>
      </c>
    </row>
    <row r="148" spans="1:75" s="2" customFormat="1" ht="12.75" x14ac:dyDescent="0.35">
      <c r="A148" s="9" t="s">
        <v>51</v>
      </c>
      <c r="B148" s="6">
        <v>7998</v>
      </c>
      <c r="C148" s="6">
        <v>2038</v>
      </c>
      <c r="D148" s="6">
        <v>578</v>
      </c>
      <c r="E148" s="6">
        <v>3753</v>
      </c>
      <c r="F148" s="6">
        <v>1629</v>
      </c>
      <c r="G148" s="6">
        <v>4722</v>
      </c>
      <c r="H148" s="6">
        <v>3276</v>
      </c>
      <c r="I148" s="6">
        <v>2260</v>
      </c>
      <c r="J148" s="6">
        <v>3642</v>
      </c>
      <c r="K148" s="6">
        <v>916</v>
      </c>
      <c r="L148" s="6">
        <v>623</v>
      </c>
      <c r="M148" s="6">
        <v>372</v>
      </c>
      <c r="N148" s="6">
        <v>185</v>
      </c>
      <c r="O148" s="6">
        <v>5738</v>
      </c>
      <c r="P148" s="6">
        <v>556</v>
      </c>
      <c r="Q148" s="6">
        <v>311</v>
      </c>
      <c r="R148" s="6">
        <v>444</v>
      </c>
      <c r="S148" s="6">
        <v>100</v>
      </c>
      <c r="T148" s="6">
        <v>486</v>
      </c>
      <c r="U148" s="6">
        <v>1654</v>
      </c>
      <c r="V148" s="6">
        <v>987</v>
      </c>
      <c r="W148" s="6">
        <v>321</v>
      </c>
      <c r="X148" s="6">
        <v>219</v>
      </c>
      <c r="Y148" s="6">
        <v>1223</v>
      </c>
      <c r="Z148" s="6">
        <v>199</v>
      </c>
      <c r="AA148" s="6">
        <v>418</v>
      </c>
      <c r="AB148" s="6">
        <v>1055</v>
      </c>
      <c r="AC148" s="6">
        <v>580</v>
      </c>
      <c r="AD148" s="6">
        <v>411</v>
      </c>
      <c r="AE148" s="6">
        <v>444</v>
      </c>
      <c r="AF148" s="6">
        <v>486</v>
      </c>
      <c r="AG148" s="6">
        <v>2811</v>
      </c>
      <c r="AH148" s="6">
        <v>2173</v>
      </c>
      <c r="AI148" s="6">
        <v>1673</v>
      </c>
      <c r="AJ148" s="6">
        <v>6047</v>
      </c>
      <c r="AK148" s="6">
        <v>937</v>
      </c>
      <c r="AL148" s="6">
        <v>987</v>
      </c>
      <c r="AM148" s="6">
        <v>3889</v>
      </c>
      <c r="AN148" s="6">
        <v>952</v>
      </c>
      <c r="AO148" s="6">
        <v>3156</v>
      </c>
      <c r="AP148" s="6">
        <v>0</v>
      </c>
      <c r="AQ148" s="6">
        <v>7998</v>
      </c>
      <c r="AR148" s="6">
        <v>0</v>
      </c>
      <c r="AS148" s="6">
        <v>7998</v>
      </c>
      <c r="AT148" s="6">
        <v>7998</v>
      </c>
      <c r="AU148" s="6">
        <v>0</v>
      </c>
      <c r="AV148" s="6">
        <v>0</v>
      </c>
      <c r="AW148" s="6">
        <v>0</v>
      </c>
      <c r="AX148" s="6">
        <v>7998</v>
      </c>
      <c r="AY148" s="6">
        <v>1953</v>
      </c>
      <c r="AZ148" s="6">
        <v>6045</v>
      </c>
      <c r="BA148" s="6">
        <v>6603</v>
      </c>
      <c r="BB148" s="6">
        <v>4281</v>
      </c>
      <c r="BC148" s="6">
        <v>1100</v>
      </c>
      <c r="BD148" s="6">
        <v>1222</v>
      </c>
      <c r="BE148" s="6">
        <v>5503</v>
      </c>
      <c r="BF148" s="6">
        <v>1394</v>
      </c>
      <c r="BG148" s="6">
        <v>5210</v>
      </c>
      <c r="BH148" s="6">
        <v>3744</v>
      </c>
      <c r="BI148" s="6">
        <v>6320</v>
      </c>
      <c r="BJ148" s="6">
        <v>7024</v>
      </c>
      <c r="BK148" s="6">
        <v>5808</v>
      </c>
      <c r="BL148" s="6">
        <v>2924</v>
      </c>
      <c r="BM148" s="6">
        <v>973</v>
      </c>
      <c r="BN148" s="6">
        <v>3400</v>
      </c>
      <c r="BO148" s="6">
        <v>3689</v>
      </c>
      <c r="BP148" s="6">
        <v>723</v>
      </c>
      <c r="BQ148" s="6">
        <v>277</v>
      </c>
      <c r="BR148" s="6">
        <v>586</v>
      </c>
      <c r="BS148" s="6">
        <v>1547</v>
      </c>
      <c r="BT148" s="6">
        <v>2133</v>
      </c>
      <c r="BU148" s="6">
        <v>1053</v>
      </c>
      <c r="BV148" s="6">
        <v>3451</v>
      </c>
      <c r="BW148" s="6">
        <v>4546</v>
      </c>
    </row>
    <row r="149" spans="1:75" s="2" customFormat="1" ht="12.75" x14ac:dyDescent="0.35">
      <c r="A149" s="9"/>
      <c r="B149" s="7">
        <v>0.1</v>
      </c>
      <c r="C149" s="7">
        <v>0.1</v>
      </c>
      <c r="D149" s="7">
        <v>0.06</v>
      </c>
      <c r="E149" s="7">
        <v>0.12</v>
      </c>
      <c r="F149" s="7">
        <v>0.09</v>
      </c>
      <c r="G149" s="7">
        <v>0.09</v>
      </c>
      <c r="H149" s="7">
        <v>0.11</v>
      </c>
      <c r="I149" s="7">
        <v>0.05</v>
      </c>
      <c r="J149" s="7">
        <v>0.12</v>
      </c>
      <c r="K149" s="7">
        <v>0.21</v>
      </c>
      <c r="L149" s="7">
        <v>0.3</v>
      </c>
      <c r="M149" s="7">
        <v>0.33</v>
      </c>
      <c r="N149" s="7">
        <v>0.39</v>
      </c>
      <c r="O149" s="7">
        <v>0.15</v>
      </c>
      <c r="P149" s="7">
        <v>0.35</v>
      </c>
      <c r="Q149" s="7">
        <v>0.03</v>
      </c>
      <c r="R149" s="7">
        <v>0.1</v>
      </c>
      <c r="S149" s="7">
        <v>0.16</v>
      </c>
      <c r="T149" s="7">
        <v>7.0000000000000007E-2</v>
      </c>
      <c r="U149" s="7">
        <v>0.1</v>
      </c>
      <c r="V149" s="7">
        <v>0.12</v>
      </c>
      <c r="W149" s="7">
        <v>7.0000000000000007E-2</v>
      </c>
      <c r="X149" s="7">
        <v>0.14000000000000001</v>
      </c>
      <c r="Y149" s="7">
        <v>0.1</v>
      </c>
      <c r="Z149" s="7">
        <v>0.16</v>
      </c>
      <c r="AA149" s="7">
        <v>0.15</v>
      </c>
      <c r="AB149" s="7">
        <v>0.15</v>
      </c>
      <c r="AC149" s="7">
        <v>0.11</v>
      </c>
      <c r="AD149" s="7">
        <v>0.04</v>
      </c>
      <c r="AE149" s="7">
        <v>0.11</v>
      </c>
      <c r="AF149" s="7">
        <v>7.0000000000000007E-2</v>
      </c>
      <c r="AG149" s="7">
        <v>0.1</v>
      </c>
      <c r="AH149" s="7">
        <v>0.1</v>
      </c>
      <c r="AI149" s="7">
        <v>0.15</v>
      </c>
      <c r="AJ149" s="7">
        <v>0.09</v>
      </c>
      <c r="AK149" s="7">
        <v>0.14000000000000001</v>
      </c>
      <c r="AL149" s="7">
        <v>0.18</v>
      </c>
      <c r="AM149" s="7">
        <v>7.0000000000000007E-2</v>
      </c>
      <c r="AN149" s="7">
        <v>0.17</v>
      </c>
      <c r="AO149" s="7">
        <v>0.15</v>
      </c>
      <c r="AP149" s="7">
        <v>0</v>
      </c>
      <c r="AQ149" s="7">
        <v>0.57999999999999996</v>
      </c>
      <c r="AR149" s="7">
        <v>0</v>
      </c>
      <c r="AS149" s="7">
        <v>1</v>
      </c>
      <c r="AT149" s="7">
        <v>0.11</v>
      </c>
      <c r="AU149" s="7">
        <v>0</v>
      </c>
      <c r="AV149" s="7">
        <v>0</v>
      </c>
      <c r="AW149" s="7">
        <v>0</v>
      </c>
      <c r="AX149" s="7">
        <v>0.1</v>
      </c>
      <c r="AY149" s="7">
        <v>0.18</v>
      </c>
      <c r="AZ149" s="7">
        <v>0.09</v>
      </c>
      <c r="BA149" s="7">
        <v>0.13</v>
      </c>
      <c r="BB149" s="7">
        <v>0.15</v>
      </c>
      <c r="BC149" s="7">
        <v>0.1</v>
      </c>
      <c r="BD149" s="7">
        <v>0.11</v>
      </c>
      <c r="BE149" s="7">
        <v>0.14000000000000001</v>
      </c>
      <c r="BF149" s="7">
        <v>0.05</v>
      </c>
      <c r="BG149" s="7">
        <v>0.15</v>
      </c>
      <c r="BH149" s="7">
        <v>0.15</v>
      </c>
      <c r="BI149" s="7">
        <v>0.13</v>
      </c>
      <c r="BJ149" s="7">
        <v>0.12</v>
      </c>
      <c r="BK149" s="7">
        <v>0.14000000000000001</v>
      </c>
      <c r="BL149" s="7">
        <v>0.18</v>
      </c>
      <c r="BM149" s="7">
        <v>0.04</v>
      </c>
      <c r="BN149" s="7">
        <v>0.09</v>
      </c>
      <c r="BO149" s="7">
        <v>0.11</v>
      </c>
      <c r="BP149" s="7">
        <v>0.09</v>
      </c>
      <c r="BQ149" s="7">
        <v>7.0000000000000007E-2</v>
      </c>
      <c r="BR149" s="7">
        <v>0.06</v>
      </c>
      <c r="BS149" s="7">
        <v>0.09</v>
      </c>
      <c r="BT149" s="7">
        <v>0.11</v>
      </c>
      <c r="BU149" s="7">
        <v>0.12</v>
      </c>
      <c r="BV149" s="7">
        <v>0.08</v>
      </c>
      <c r="BW149" s="7">
        <v>0.13</v>
      </c>
    </row>
    <row r="150" spans="1:75" s="2" customFormat="1" ht="12.75" x14ac:dyDescent="0.35">
      <c r="A150" s="9"/>
      <c r="B150" s="6"/>
      <c r="C150" s="6" t="s">
        <v>82</v>
      </c>
      <c r="D150" s="6"/>
      <c r="E150" s="6" t="s">
        <v>105</v>
      </c>
      <c r="F150" s="6" t="s">
        <v>82</v>
      </c>
      <c r="G150" s="6"/>
      <c r="H150" s="6"/>
      <c r="I150" s="6"/>
      <c r="J150" s="6" t="s">
        <v>81</v>
      </c>
      <c r="K150" s="6" t="s">
        <v>113</v>
      </c>
      <c r="L150" s="6" t="s">
        <v>205</v>
      </c>
      <c r="M150" s="6" t="s">
        <v>205</v>
      </c>
      <c r="N150" s="6" t="s">
        <v>205</v>
      </c>
      <c r="O150" s="6" t="s">
        <v>112</v>
      </c>
      <c r="P150" s="6" t="s">
        <v>205</v>
      </c>
      <c r="Q150" s="6"/>
      <c r="R150" s="6" t="s">
        <v>81</v>
      </c>
      <c r="S150" s="6" t="s">
        <v>277</v>
      </c>
      <c r="T150" s="6" t="s">
        <v>81</v>
      </c>
      <c r="U150" s="6" t="s">
        <v>81</v>
      </c>
      <c r="V150" s="6" t="s">
        <v>277</v>
      </c>
      <c r="W150" s="6" t="s">
        <v>81</v>
      </c>
      <c r="X150" s="6" t="s">
        <v>277</v>
      </c>
      <c r="Y150" s="6" t="s">
        <v>136</v>
      </c>
      <c r="Z150" s="6" t="s">
        <v>277</v>
      </c>
      <c r="AA150" s="6" t="s">
        <v>275</v>
      </c>
      <c r="AB150" s="6" t="s">
        <v>278</v>
      </c>
      <c r="AC150" s="6" t="s">
        <v>136</v>
      </c>
      <c r="AD150" s="6"/>
      <c r="AE150" s="6" t="s">
        <v>81</v>
      </c>
      <c r="AF150" s="6"/>
      <c r="AG150" s="6" t="s">
        <v>165</v>
      </c>
      <c r="AH150" s="6" t="s">
        <v>165</v>
      </c>
      <c r="AI150" s="6" t="s">
        <v>154</v>
      </c>
      <c r="AJ150" s="6"/>
      <c r="AK150" s="6" t="s">
        <v>81</v>
      </c>
      <c r="AL150" s="6" t="s">
        <v>81</v>
      </c>
      <c r="AM150" s="6"/>
      <c r="AN150" s="6" t="s">
        <v>81</v>
      </c>
      <c r="AO150" s="6" t="s">
        <v>81</v>
      </c>
      <c r="AP150" s="6"/>
      <c r="AQ150" s="6" t="s">
        <v>279</v>
      </c>
      <c r="AR150" s="6"/>
      <c r="AS150" s="6" t="s">
        <v>268</v>
      </c>
      <c r="AT150" s="6" t="s">
        <v>280</v>
      </c>
      <c r="AU150" s="6"/>
      <c r="AV150" s="6"/>
      <c r="AW150" s="6"/>
      <c r="AX150" s="6" t="s">
        <v>280</v>
      </c>
      <c r="AY150" s="6" t="s">
        <v>82</v>
      </c>
      <c r="AZ150" s="6"/>
      <c r="BA150" s="6" t="s">
        <v>99</v>
      </c>
      <c r="BB150" s="6" t="s">
        <v>184</v>
      </c>
      <c r="BC150" s="6" t="s">
        <v>86</v>
      </c>
      <c r="BD150" s="6" t="s">
        <v>86</v>
      </c>
      <c r="BE150" s="6" t="s">
        <v>177</v>
      </c>
      <c r="BF150" s="6"/>
      <c r="BG150" s="6" t="s">
        <v>121</v>
      </c>
      <c r="BH150" s="6" t="s">
        <v>121</v>
      </c>
      <c r="BI150" s="6" t="s">
        <v>87</v>
      </c>
      <c r="BJ150" s="6" t="s">
        <v>87</v>
      </c>
      <c r="BK150" s="6" t="s">
        <v>192</v>
      </c>
      <c r="BL150" s="6" t="s">
        <v>194</v>
      </c>
      <c r="BM150" s="6"/>
      <c r="BN150" s="6"/>
      <c r="BO150" s="6" t="s">
        <v>81</v>
      </c>
      <c r="BP150" s="6"/>
      <c r="BQ150" s="6"/>
      <c r="BR150" s="6"/>
      <c r="BS150" s="6" t="s">
        <v>82</v>
      </c>
      <c r="BT150" s="6" t="s">
        <v>122</v>
      </c>
      <c r="BU150" s="6" t="s">
        <v>122</v>
      </c>
      <c r="BV150" s="6"/>
      <c r="BW150" s="6" t="s">
        <v>81</v>
      </c>
    </row>
    <row r="151" spans="1:75" s="2" customFormat="1" ht="12.75" x14ac:dyDescent="0.35">
      <c r="A151" s="9" t="s">
        <v>52</v>
      </c>
      <c r="B151" s="6">
        <v>75425</v>
      </c>
      <c r="C151" s="6">
        <v>18817</v>
      </c>
      <c r="D151" s="6">
        <v>9056</v>
      </c>
      <c r="E151" s="6">
        <v>30199</v>
      </c>
      <c r="F151" s="6">
        <v>17353</v>
      </c>
      <c r="G151" s="6">
        <v>47063</v>
      </c>
      <c r="H151" s="6">
        <v>28362</v>
      </c>
      <c r="I151" s="6">
        <v>40591</v>
      </c>
      <c r="J151" s="6">
        <v>28029</v>
      </c>
      <c r="K151" s="6">
        <v>3829</v>
      </c>
      <c r="L151" s="6">
        <v>1758</v>
      </c>
      <c r="M151" s="6">
        <v>870</v>
      </c>
      <c r="N151" s="6">
        <v>347</v>
      </c>
      <c r="O151" s="6">
        <v>34834</v>
      </c>
      <c r="P151" s="6">
        <v>1217</v>
      </c>
      <c r="Q151" s="6">
        <v>9312</v>
      </c>
      <c r="R151" s="6">
        <v>3846</v>
      </c>
      <c r="S151" s="6">
        <v>582</v>
      </c>
      <c r="T151" s="6">
        <v>6583</v>
      </c>
      <c r="U151" s="6">
        <v>16004</v>
      </c>
      <c r="V151" s="6">
        <v>7641</v>
      </c>
      <c r="W151" s="6">
        <v>3960</v>
      </c>
      <c r="X151" s="6">
        <v>1461</v>
      </c>
      <c r="Y151" s="6">
        <v>10903</v>
      </c>
      <c r="Z151" s="6">
        <v>1126</v>
      </c>
      <c r="AA151" s="6">
        <v>2642</v>
      </c>
      <c r="AB151" s="6">
        <v>6358</v>
      </c>
      <c r="AC151" s="6">
        <v>5008</v>
      </c>
      <c r="AD151" s="6">
        <v>9991</v>
      </c>
      <c r="AE151" s="6">
        <v>3749</v>
      </c>
      <c r="AF151" s="6">
        <v>6583</v>
      </c>
      <c r="AG151" s="6">
        <v>25905</v>
      </c>
      <c r="AH151" s="6">
        <v>19070</v>
      </c>
      <c r="AI151" s="6">
        <v>10126</v>
      </c>
      <c r="AJ151" s="6">
        <v>63588</v>
      </c>
      <c r="AK151" s="6">
        <v>6347</v>
      </c>
      <c r="AL151" s="6">
        <v>5140</v>
      </c>
      <c r="AM151" s="6">
        <v>50633</v>
      </c>
      <c r="AN151" s="6">
        <v>4901</v>
      </c>
      <c r="AO151" s="6">
        <v>19739</v>
      </c>
      <c r="AP151" s="6">
        <v>67427</v>
      </c>
      <c r="AQ151" s="6">
        <v>7998</v>
      </c>
      <c r="AR151" s="6">
        <v>0</v>
      </c>
      <c r="AS151" s="6">
        <v>7998</v>
      </c>
      <c r="AT151" s="6">
        <v>75425</v>
      </c>
      <c r="AU151" s="6">
        <v>0</v>
      </c>
      <c r="AV151" s="6">
        <v>0</v>
      </c>
      <c r="AW151" s="6">
        <v>0</v>
      </c>
      <c r="AX151" s="6">
        <v>75425</v>
      </c>
      <c r="AY151" s="6">
        <v>9256</v>
      </c>
      <c r="AZ151" s="6">
        <v>66169</v>
      </c>
      <c r="BA151" s="6">
        <v>46602</v>
      </c>
      <c r="BB151" s="6">
        <v>25677</v>
      </c>
      <c r="BC151" s="6">
        <v>10391</v>
      </c>
      <c r="BD151" s="6">
        <v>10534</v>
      </c>
      <c r="BE151" s="6">
        <v>36211</v>
      </c>
      <c r="BF151" s="6">
        <v>28823</v>
      </c>
      <c r="BG151" s="6">
        <v>31037</v>
      </c>
      <c r="BH151" s="6">
        <v>22465</v>
      </c>
      <c r="BI151" s="6">
        <v>43917</v>
      </c>
      <c r="BJ151" s="6">
        <v>51755</v>
      </c>
      <c r="BK151" s="6">
        <v>36782</v>
      </c>
      <c r="BL151" s="6">
        <v>14746</v>
      </c>
      <c r="BM151" s="6">
        <v>23670</v>
      </c>
      <c r="BN151" s="6">
        <v>34865</v>
      </c>
      <c r="BO151" s="6">
        <v>31508</v>
      </c>
      <c r="BP151" s="6">
        <v>7273</v>
      </c>
      <c r="BQ151" s="6">
        <v>3857</v>
      </c>
      <c r="BR151" s="6">
        <v>9593</v>
      </c>
      <c r="BS151" s="6">
        <v>16371</v>
      </c>
      <c r="BT151" s="6">
        <v>17070</v>
      </c>
      <c r="BU151" s="6">
        <v>8108</v>
      </c>
      <c r="BV151" s="6">
        <v>43504</v>
      </c>
      <c r="BW151" s="6">
        <v>31921</v>
      </c>
    </row>
    <row r="152" spans="1:75" s="2" customFormat="1" ht="12.75" x14ac:dyDescent="0.35">
      <c r="A152" s="9"/>
      <c r="B152" s="7">
        <v>0.93</v>
      </c>
      <c r="C152" s="7">
        <v>0.93</v>
      </c>
      <c r="D152" s="7">
        <v>0.93</v>
      </c>
      <c r="E152" s="7">
        <v>0.93</v>
      </c>
      <c r="F152" s="7">
        <v>0.93</v>
      </c>
      <c r="G152" s="7">
        <v>0.94</v>
      </c>
      <c r="H152" s="7">
        <v>0.91</v>
      </c>
      <c r="I152" s="7">
        <v>0.95</v>
      </c>
      <c r="J152" s="7">
        <v>0.92</v>
      </c>
      <c r="K152" s="7">
        <v>0.87</v>
      </c>
      <c r="L152" s="7">
        <v>0.85</v>
      </c>
      <c r="M152" s="7">
        <v>0.77</v>
      </c>
      <c r="N152" s="7">
        <v>0.73</v>
      </c>
      <c r="O152" s="7">
        <v>0.9</v>
      </c>
      <c r="P152" s="7">
        <v>0.76</v>
      </c>
      <c r="Q152" s="7">
        <v>0.98</v>
      </c>
      <c r="R152" s="7">
        <v>0.9</v>
      </c>
      <c r="S152" s="7">
        <v>0.92</v>
      </c>
      <c r="T152" s="7">
        <v>0.91</v>
      </c>
      <c r="U152" s="7">
        <v>0.95</v>
      </c>
      <c r="V152" s="7">
        <v>0.91</v>
      </c>
      <c r="W152" s="7">
        <v>0.91</v>
      </c>
      <c r="X152" s="7">
        <v>0.95</v>
      </c>
      <c r="Y152" s="7">
        <v>0.92</v>
      </c>
      <c r="Z152" s="7">
        <v>0.9</v>
      </c>
      <c r="AA152" s="7">
        <v>0.94</v>
      </c>
      <c r="AB152" s="7">
        <v>0.91</v>
      </c>
      <c r="AC152" s="7">
        <v>0.91</v>
      </c>
      <c r="AD152" s="7">
        <v>0.98</v>
      </c>
      <c r="AE152" s="7">
        <v>0.89</v>
      </c>
      <c r="AF152" s="7">
        <v>0.91</v>
      </c>
      <c r="AG152" s="7">
        <v>0.93</v>
      </c>
      <c r="AH152" s="7">
        <v>0.92</v>
      </c>
      <c r="AI152" s="7">
        <v>0.92</v>
      </c>
      <c r="AJ152" s="7">
        <v>0.93</v>
      </c>
      <c r="AK152" s="7">
        <v>0.94</v>
      </c>
      <c r="AL152" s="7">
        <v>0.93</v>
      </c>
      <c r="AM152" s="7">
        <v>0.93</v>
      </c>
      <c r="AN152" s="7">
        <v>0.86</v>
      </c>
      <c r="AO152" s="7">
        <v>0.93</v>
      </c>
      <c r="AP152" s="7">
        <v>1</v>
      </c>
      <c r="AQ152" s="7">
        <v>0.57999999999999996</v>
      </c>
      <c r="AR152" s="7">
        <v>0</v>
      </c>
      <c r="AS152" s="7">
        <v>1</v>
      </c>
      <c r="AT152" s="7">
        <v>1</v>
      </c>
      <c r="AU152" s="7">
        <v>0</v>
      </c>
      <c r="AV152" s="7">
        <v>0</v>
      </c>
      <c r="AW152" s="7">
        <v>0</v>
      </c>
      <c r="AX152" s="7">
        <v>0.98</v>
      </c>
      <c r="AY152" s="7">
        <v>0.83</v>
      </c>
      <c r="AZ152" s="7">
        <v>0.94</v>
      </c>
      <c r="BA152" s="7">
        <v>0.91</v>
      </c>
      <c r="BB152" s="7">
        <v>0.89</v>
      </c>
      <c r="BC152" s="7">
        <v>0.92</v>
      </c>
      <c r="BD152" s="7">
        <v>0.92</v>
      </c>
      <c r="BE152" s="7">
        <v>0.9</v>
      </c>
      <c r="BF152" s="7">
        <v>0.97</v>
      </c>
      <c r="BG152" s="7">
        <v>0.9</v>
      </c>
      <c r="BH152" s="7">
        <v>0.9</v>
      </c>
      <c r="BI152" s="7">
        <v>0.92</v>
      </c>
      <c r="BJ152" s="7">
        <v>0.92</v>
      </c>
      <c r="BK152" s="7">
        <v>0.91</v>
      </c>
      <c r="BL152" s="7">
        <v>0.89</v>
      </c>
      <c r="BM152" s="7">
        <v>0.96</v>
      </c>
      <c r="BN152" s="7">
        <v>0.93</v>
      </c>
      <c r="BO152" s="7">
        <v>0.93</v>
      </c>
      <c r="BP152" s="7">
        <v>0.93</v>
      </c>
      <c r="BQ152" s="7">
        <v>0.96</v>
      </c>
      <c r="BR152" s="7">
        <v>0.93</v>
      </c>
      <c r="BS152" s="7">
        <v>0.93</v>
      </c>
      <c r="BT152" s="7">
        <v>0.92</v>
      </c>
      <c r="BU152" s="7">
        <v>0.9</v>
      </c>
      <c r="BV152" s="7">
        <v>0.95</v>
      </c>
      <c r="BW152" s="7">
        <v>0.9</v>
      </c>
    </row>
    <row r="153" spans="1:75" s="2" customFormat="1" ht="12.75" x14ac:dyDescent="0.35">
      <c r="A153" s="9"/>
      <c r="B153" s="6"/>
      <c r="C153" s="6"/>
      <c r="D153" s="6"/>
      <c r="E153" s="6"/>
      <c r="F153" s="6"/>
      <c r="G153" s="6" t="s">
        <v>82</v>
      </c>
      <c r="H153" s="6"/>
      <c r="I153" s="6" t="s">
        <v>141</v>
      </c>
      <c r="J153" s="6" t="s">
        <v>245</v>
      </c>
      <c r="K153" s="6" t="s">
        <v>281</v>
      </c>
      <c r="L153" s="6" t="s">
        <v>88</v>
      </c>
      <c r="M153" s="6"/>
      <c r="N153" s="6"/>
      <c r="O153" s="6" t="s">
        <v>246</v>
      </c>
      <c r="P153" s="6"/>
      <c r="Q153" s="6" t="s">
        <v>282</v>
      </c>
      <c r="R153" s="6"/>
      <c r="S153" s="6"/>
      <c r="T153" s="6"/>
      <c r="U153" s="6" t="s">
        <v>283</v>
      </c>
      <c r="V153" s="6"/>
      <c r="W153" s="6"/>
      <c r="X153" s="6"/>
      <c r="Y153" s="6"/>
      <c r="Z153" s="6"/>
      <c r="AA153" s="6" t="s">
        <v>82</v>
      </c>
      <c r="AB153" s="6"/>
      <c r="AC153" s="6"/>
      <c r="AD153" s="6" t="s">
        <v>104</v>
      </c>
      <c r="AE153" s="6"/>
      <c r="AF153" s="6"/>
      <c r="AG153" s="6" t="s">
        <v>82</v>
      </c>
      <c r="AH153" s="6"/>
      <c r="AI153" s="6"/>
      <c r="AJ153" s="6"/>
      <c r="AK153" s="6"/>
      <c r="AL153" s="6"/>
      <c r="AM153" s="6" t="s">
        <v>82</v>
      </c>
      <c r="AN153" s="6"/>
      <c r="AO153" s="6" t="s">
        <v>82</v>
      </c>
      <c r="AP153" s="6" t="s">
        <v>284</v>
      </c>
      <c r="AQ153" s="6" t="s">
        <v>285</v>
      </c>
      <c r="AR153" s="6"/>
      <c r="AS153" s="6" t="s">
        <v>284</v>
      </c>
      <c r="AT153" s="6" t="s">
        <v>284</v>
      </c>
      <c r="AU153" s="6"/>
      <c r="AV153" s="6"/>
      <c r="AW153" s="6"/>
      <c r="AX153" s="6" t="s">
        <v>286</v>
      </c>
      <c r="AY153" s="6"/>
      <c r="AZ153" s="6" t="s">
        <v>81</v>
      </c>
      <c r="BA153" s="6"/>
      <c r="BB153" s="6"/>
      <c r="BC153" s="6" t="s">
        <v>82</v>
      </c>
      <c r="BD153" s="6" t="s">
        <v>82</v>
      </c>
      <c r="BE153" s="6"/>
      <c r="BF153" s="6" t="s">
        <v>154</v>
      </c>
      <c r="BG153" s="6"/>
      <c r="BH153" s="6"/>
      <c r="BI153" s="6" t="s">
        <v>156</v>
      </c>
      <c r="BJ153" s="6" t="s">
        <v>115</v>
      </c>
      <c r="BK153" s="6" t="s">
        <v>86</v>
      </c>
      <c r="BL153" s="6"/>
      <c r="BM153" s="6" t="s">
        <v>108</v>
      </c>
      <c r="BN153" s="6"/>
      <c r="BO153" s="6"/>
      <c r="BP153" s="6"/>
      <c r="BQ153" s="6" t="s">
        <v>110</v>
      </c>
      <c r="BR153" s="6"/>
      <c r="BS153" s="6" t="s">
        <v>85</v>
      </c>
      <c r="BT153" s="6"/>
      <c r="BU153" s="6"/>
      <c r="BV153" s="6" t="s">
        <v>82</v>
      </c>
    </row>
    <row r="154" spans="1:75" s="2" customFormat="1" ht="12.75" x14ac:dyDescent="0.35">
      <c r="A154" s="9" t="s">
        <v>53</v>
      </c>
      <c r="B154" s="6">
        <v>4612</v>
      </c>
      <c r="C154" s="6">
        <v>1277</v>
      </c>
      <c r="D154" s="6">
        <v>523</v>
      </c>
      <c r="E154" s="6">
        <v>1905</v>
      </c>
      <c r="F154" s="6">
        <v>908</v>
      </c>
      <c r="G154" s="6">
        <v>2269</v>
      </c>
      <c r="H154" s="6">
        <v>2343</v>
      </c>
      <c r="I154" s="6">
        <v>1612</v>
      </c>
      <c r="J154" s="6">
        <v>1954</v>
      </c>
      <c r="K154" s="6">
        <v>466</v>
      </c>
      <c r="L154" s="6">
        <v>249</v>
      </c>
      <c r="M154" s="6">
        <v>215</v>
      </c>
      <c r="N154" s="6">
        <v>115</v>
      </c>
      <c r="O154" s="6">
        <v>3000</v>
      </c>
      <c r="P154" s="6">
        <v>330</v>
      </c>
      <c r="Q154" s="6">
        <v>104</v>
      </c>
      <c r="R154" s="6">
        <v>416</v>
      </c>
      <c r="S154" s="6">
        <v>47</v>
      </c>
      <c r="T154" s="6">
        <v>536</v>
      </c>
      <c r="U154" s="6">
        <v>681</v>
      </c>
      <c r="V154" s="6">
        <v>578</v>
      </c>
      <c r="W154" s="6">
        <v>330</v>
      </c>
      <c r="X154" s="6">
        <v>60</v>
      </c>
      <c r="Y154" s="6">
        <v>834</v>
      </c>
      <c r="Z154" s="6">
        <v>105</v>
      </c>
      <c r="AA154" s="6">
        <v>146</v>
      </c>
      <c r="AB154" s="6">
        <v>410</v>
      </c>
      <c r="AC154" s="6">
        <v>366</v>
      </c>
      <c r="AD154" s="6">
        <v>152</v>
      </c>
      <c r="AE154" s="6">
        <v>416</v>
      </c>
      <c r="AF154" s="6">
        <v>536</v>
      </c>
      <c r="AG154" s="6">
        <v>1471</v>
      </c>
      <c r="AH154" s="6">
        <v>1377</v>
      </c>
      <c r="AI154" s="6">
        <v>661</v>
      </c>
      <c r="AJ154" s="6">
        <v>4039</v>
      </c>
      <c r="AK154" s="6">
        <v>297</v>
      </c>
      <c r="AL154" s="6">
        <v>276</v>
      </c>
      <c r="AM154" s="6">
        <v>2849</v>
      </c>
      <c r="AN154" s="6">
        <v>656</v>
      </c>
      <c r="AO154" s="6">
        <v>1107</v>
      </c>
      <c r="AP154" s="6">
        <v>0</v>
      </c>
      <c r="AQ154" s="6">
        <v>4612</v>
      </c>
      <c r="AR154" s="6">
        <v>4612</v>
      </c>
      <c r="AS154" s="6">
        <v>0</v>
      </c>
      <c r="AT154" s="6">
        <v>0</v>
      </c>
      <c r="AU154" s="6">
        <v>4612</v>
      </c>
      <c r="AV154" s="6">
        <v>4299</v>
      </c>
      <c r="AW154" s="6">
        <v>0</v>
      </c>
      <c r="AX154" s="6">
        <v>0</v>
      </c>
      <c r="AY154" s="6">
        <v>1581</v>
      </c>
      <c r="AZ154" s="6">
        <v>3031</v>
      </c>
      <c r="BA154" s="6">
        <v>3855</v>
      </c>
      <c r="BB154" s="6">
        <v>2419</v>
      </c>
      <c r="BC154" s="6">
        <v>710</v>
      </c>
      <c r="BD154" s="6">
        <v>726</v>
      </c>
      <c r="BE154" s="6">
        <v>3145</v>
      </c>
      <c r="BF154" s="6">
        <v>757</v>
      </c>
      <c r="BG154" s="6">
        <v>2629</v>
      </c>
      <c r="BH154" s="6">
        <v>2092</v>
      </c>
      <c r="BI154" s="6">
        <v>3240</v>
      </c>
      <c r="BJ154" s="6">
        <v>3736</v>
      </c>
      <c r="BK154" s="6">
        <v>2987</v>
      </c>
      <c r="BL154" s="6">
        <v>1530</v>
      </c>
      <c r="BM154" s="6">
        <v>876</v>
      </c>
      <c r="BN154" s="6">
        <v>2108</v>
      </c>
      <c r="BO154" s="6">
        <v>1943</v>
      </c>
      <c r="BP154" s="6">
        <v>506</v>
      </c>
      <c r="BQ154" s="6">
        <v>177</v>
      </c>
      <c r="BR154" s="6">
        <v>637</v>
      </c>
      <c r="BS154" s="6">
        <v>1039</v>
      </c>
      <c r="BT154" s="6">
        <v>1201</v>
      </c>
      <c r="BU154" s="6">
        <v>708</v>
      </c>
      <c r="BV154" s="6">
        <v>1735</v>
      </c>
      <c r="BW154" s="6">
        <v>2877</v>
      </c>
    </row>
    <row r="155" spans="1:75" s="2" customFormat="1" ht="12.75" x14ac:dyDescent="0.35">
      <c r="A155" s="9"/>
      <c r="B155" s="7">
        <v>0.06</v>
      </c>
      <c r="C155" s="7">
        <v>0.06</v>
      </c>
      <c r="D155" s="7">
        <v>0.05</v>
      </c>
      <c r="E155" s="7">
        <v>0.06</v>
      </c>
      <c r="F155" s="7">
        <v>0.05</v>
      </c>
      <c r="G155" s="7">
        <v>0.05</v>
      </c>
      <c r="H155" s="7">
        <v>0.08</v>
      </c>
      <c r="I155" s="7">
        <v>0.04</v>
      </c>
      <c r="J155" s="7">
        <v>0.06</v>
      </c>
      <c r="K155" s="7">
        <v>0.11</v>
      </c>
      <c r="L155" s="7">
        <v>0.12</v>
      </c>
      <c r="M155" s="7">
        <v>0.19</v>
      </c>
      <c r="N155" s="7">
        <v>0.24</v>
      </c>
      <c r="O155" s="7">
        <v>0.08</v>
      </c>
      <c r="P155" s="7">
        <v>0.2</v>
      </c>
      <c r="Q155" s="7">
        <v>0.01</v>
      </c>
      <c r="R155" s="7">
        <v>0.1</v>
      </c>
      <c r="S155" s="7">
        <v>0.08</v>
      </c>
      <c r="T155" s="7">
        <v>7.0000000000000007E-2</v>
      </c>
      <c r="U155" s="7">
        <v>0.04</v>
      </c>
      <c r="V155" s="7">
        <v>7.0000000000000007E-2</v>
      </c>
      <c r="W155" s="7">
        <v>0.08</v>
      </c>
      <c r="X155" s="7">
        <v>0.04</v>
      </c>
      <c r="Y155" s="7">
        <v>7.0000000000000007E-2</v>
      </c>
      <c r="Z155" s="7">
        <v>0.08</v>
      </c>
      <c r="AA155" s="7">
        <v>0.05</v>
      </c>
      <c r="AB155" s="7">
        <v>0.06</v>
      </c>
      <c r="AC155" s="7">
        <v>7.0000000000000007E-2</v>
      </c>
      <c r="AD155" s="7">
        <v>0.01</v>
      </c>
      <c r="AE155" s="7">
        <v>0.1</v>
      </c>
      <c r="AF155" s="7">
        <v>7.0000000000000007E-2</v>
      </c>
      <c r="AG155" s="7">
        <v>0.05</v>
      </c>
      <c r="AH155" s="7">
        <v>7.0000000000000007E-2</v>
      </c>
      <c r="AI155" s="7">
        <v>0.06</v>
      </c>
      <c r="AJ155" s="7">
        <v>0.06</v>
      </c>
      <c r="AK155" s="7">
        <v>0.04</v>
      </c>
      <c r="AL155" s="7">
        <v>0.05</v>
      </c>
      <c r="AM155" s="7">
        <v>0.05</v>
      </c>
      <c r="AN155" s="7">
        <v>0.12</v>
      </c>
      <c r="AO155" s="7">
        <v>0.05</v>
      </c>
      <c r="AP155" s="7">
        <v>0</v>
      </c>
      <c r="AQ155" s="7">
        <v>0.33</v>
      </c>
      <c r="AR155" s="7">
        <v>0.8</v>
      </c>
      <c r="AS155" s="7">
        <v>0</v>
      </c>
      <c r="AT155" s="7">
        <v>0</v>
      </c>
      <c r="AU155" s="7">
        <v>1</v>
      </c>
      <c r="AV155" s="7">
        <v>1</v>
      </c>
      <c r="AW155" s="7">
        <v>0</v>
      </c>
      <c r="AX155" s="7">
        <v>0</v>
      </c>
      <c r="AY155" s="7">
        <v>0.14000000000000001</v>
      </c>
      <c r="AZ155" s="7">
        <v>0.04</v>
      </c>
      <c r="BA155" s="7">
        <v>7.0000000000000007E-2</v>
      </c>
      <c r="BB155" s="7">
        <v>0.08</v>
      </c>
      <c r="BC155" s="7">
        <v>0.06</v>
      </c>
      <c r="BD155" s="7">
        <v>0.06</v>
      </c>
      <c r="BE155" s="7">
        <v>0.08</v>
      </c>
      <c r="BF155" s="7">
        <v>0.03</v>
      </c>
      <c r="BG155" s="7">
        <v>0.08</v>
      </c>
      <c r="BH155" s="7">
        <v>0.08</v>
      </c>
      <c r="BI155" s="7">
        <v>7.0000000000000007E-2</v>
      </c>
      <c r="BJ155" s="7">
        <v>7.0000000000000007E-2</v>
      </c>
      <c r="BK155" s="7">
        <v>7.0000000000000007E-2</v>
      </c>
      <c r="BL155" s="7">
        <v>0.09</v>
      </c>
      <c r="BM155" s="7">
        <v>0.04</v>
      </c>
      <c r="BN155" s="7">
        <v>0.06</v>
      </c>
      <c r="BO155" s="7">
        <v>0.06</v>
      </c>
      <c r="BP155" s="7">
        <v>0.06</v>
      </c>
      <c r="BQ155" s="7">
        <v>0.04</v>
      </c>
      <c r="BR155" s="7">
        <v>0.06</v>
      </c>
      <c r="BS155" s="7">
        <v>0.06</v>
      </c>
      <c r="BT155" s="7">
        <v>0.06</v>
      </c>
      <c r="BU155" s="7">
        <v>0.08</v>
      </c>
      <c r="BV155" s="7">
        <v>0.04</v>
      </c>
      <c r="BW155" s="7">
        <v>0.08</v>
      </c>
    </row>
    <row r="156" spans="1:75" s="2" customFormat="1" ht="12.75" x14ac:dyDescent="0.35">
      <c r="A156" s="9"/>
      <c r="B156" s="6"/>
      <c r="C156" s="6"/>
      <c r="D156" s="6"/>
      <c r="E156" s="6"/>
      <c r="F156" s="6"/>
      <c r="G156" s="6"/>
      <c r="H156" s="6" t="s">
        <v>81</v>
      </c>
      <c r="I156" s="6"/>
      <c r="J156" s="6" t="s">
        <v>81</v>
      </c>
      <c r="K156" s="6" t="s">
        <v>113</v>
      </c>
      <c r="L156" s="6" t="s">
        <v>113</v>
      </c>
      <c r="M156" s="6" t="s">
        <v>205</v>
      </c>
      <c r="N156" s="6" t="s">
        <v>202</v>
      </c>
      <c r="O156" s="6" t="s">
        <v>112</v>
      </c>
      <c r="P156" s="6" t="s">
        <v>202</v>
      </c>
      <c r="Q156" s="6"/>
      <c r="R156" s="6" t="s">
        <v>287</v>
      </c>
      <c r="S156" s="6" t="s">
        <v>81</v>
      </c>
      <c r="T156" s="6" t="s">
        <v>98</v>
      </c>
      <c r="U156" s="6" t="s">
        <v>81</v>
      </c>
      <c r="V156" s="6" t="s">
        <v>98</v>
      </c>
      <c r="W156" s="6" t="s">
        <v>98</v>
      </c>
      <c r="X156" s="6" t="s">
        <v>81</v>
      </c>
      <c r="Y156" s="6" t="s">
        <v>98</v>
      </c>
      <c r="Z156" s="6" t="s">
        <v>81</v>
      </c>
      <c r="AA156" s="6" t="s">
        <v>81</v>
      </c>
      <c r="AB156" s="6" t="s">
        <v>81</v>
      </c>
      <c r="AC156" s="6" t="s">
        <v>98</v>
      </c>
      <c r="AD156" s="6"/>
      <c r="AE156" s="6" t="s">
        <v>166</v>
      </c>
      <c r="AF156" s="6" t="s">
        <v>81</v>
      </c>
      <c r="AG156" s="6" t="s">
        <v>81</v>
      </c>
      <c r="AH156" s="6" t="s">
        <v>81</v>
      </c>
      <c r="AI156" s="6" t="s">
        <v>81</v>
      </c>
      <c r="AJ156" s="6"/>
      <c r="AK156" s="6"/>
      <c r="AL156" s="6"/>
      <c r="AM156" s="6"/>
      <c r="AN156" s="6" t="s">
        <v>165</v>
      </c>
      <c r="AO156" s="6"/>
      <c r="AP156" s="6"/>
      <c r="AQ156" s="6" t="s">
        <v>209</v>
      </c>
      <c r="AR156" s="6" t="s">
        <v>140</v>
      </c>
      <c r="AS156" s="6"/>
      <c r="AT156" s="6"/>
      <c r="AU156" s="6" t="s">
        <v>288</v>
      </c>
      <c r="AV156" s="6" t="s">
        <v>288</v>
      </c>
      <c r="AW156" s="6"/>
      <c r="AX156" s="6"/>
      <c r="AY156" s="6" t="s">
        <v>82</v>
      </c>
      <c r="AZ156" s="6"/>
      <c r="BA156" s="6" t="s">
        <v>86</v>
      </c>
      <c r="BB156" s="6" t="s">
        <v>99</v>
      </c>
      <c r="BC156" s="6" t="s">
        <v>86</v>
      </c>
      <c r="BD156" s="6" t="s">
        <v>86</v>
      </c>
      <c r="BE156" s="6" t="s">
        <v>86</v>
      </c>
      <c r="BF156" s="6"/>
      <c r="BG156" s="6" t="s">
        <v>87</v>
      </c>
      <c r="BH156" s="6" t="s">
        <v>121</v>
      </c>
      <c r="BI156" s="6" t="s">
        <v>87</v>
      </c>
      <c r="BJ156" s="6" t="s">
        <v>87</v>
      </c>
      <c r="BK156" s="6" t="s">
        <v>87</v>
      </c>
      <c r="BL156" s="6" t="s">
        <v>201</v>
      </c>
      <c r="BM156" s="6"/>
      <c r="BN156" s="6"/>
      <c r="BO156" s="6"/>
      <c r="BP156" s="6"/>
      <c r="BQ156" s="6"/>
      <c r="BR156" s="6"/>
      <c r="BS156" s="6"/>
      <c r="BT156" s="6"/>
      <c r="BU156" s="6"/>
      <c r="BV156" s="6"/>
      <c r="BW156" s="6" t="s">
        <v>81</v>
      </c>
    </row>
    <row r="157" spans="1:75" s="2" customFormat="1" ht="12.75" x14ac:dyDescent="0.35">
      <c r="A157" s="9" t="s">
        <v>54</v>
      </c>
      <c r="B157" s="6">
        <v>4299</v>
      </c>
      <c r="C157" s="6">
        <v>1129</v>
      </c>
      <c r="D157" s="6">
        <v>507</v>
      </c>
      <c r="E157" s="6">
        <v>1803</v>
      </c>
      <c r="F157" s="6">
        <v>859</v>
      </c>
      <c r="G157" s="6">
        <v>2126</v>
      </c>
      <c r="H157" s="6">
        <v>2173</v>
      </c>
      <c r="I157" s="6">
        <v>1528</v>
      </c>
      <c r="J157" s="6">
        <v>1870</v>
      </c>
      <c r="K157" s="6">
        <v>436</v>
      </c>
      <c r="L157" s="6">
        <v>225</v>
      </c>
      <c r="M157" s="6">
        <v>146</v>
      </c>
      <c r="N157" s="6">
        <v>94</v>
      </c>
      <c r="O157" s="6">
        <v>2771</v>
      </c>
      <c r="P157" s="6">
        <v>239</v>
      </c>
      <c r="Q157" s="6">
        <v>79</v>
      </c>
      <c r="R157" s="6">
        <v>359</v>
      </c>
      <c r="S157" s="6">
        <v>47</v>
      </c>
      <c r="T157" s="6">
        <v>523</v>
      </c>
      <c r="U157" s="6">
        <v>657</v>
      </c>
      <c r="V157" s="6">
        <v>528</v>
      </c>
      <c r="W157" s="6">
        <v>330</v>
      </c>
      <c r="X157" s="6">
        <v>60</v>
      </c>
      <c r="Y157" s="6">
        <v>818</v>
      </c>
      <c r="Z157" s="6">
        <v>78</v>
      </c>
      <c r="AA157" s="6">
        <v>125</v>
      </c>
      <c r="AB157" s="6">
        <v>388</v>
      </c>
      <c r="AC157" s="6">
        <v>306</v>
      </c>
      <c r="AD157" s="6">
        <v>127</v>
      </c>
      <c r="AE157" s="6">
        <v>359</v>
      </c>
      <c r="AF157" s="6">
        <v>523</v>
      </c>
      <c r="AG157" s="6">
        <v>1397</v>
      </c>
      <c r="AH157" s="6">
        <v>1302</v>
      </c>
      <c r="AI157" s="6">
        <v>591</v>
      </c>
      <c r="AJ157" s="6">
        <v>3802</v>
      </c>
      <c r="AK157" s="6">
        <v>256</v>
      </c>
      <c r="AL157" s="6">
        <v>241</v>
      </c>
      <c r="AM157" s="6">
        <v>2639</v>
      </c>
      <c r="AN157" s="6">
        <v>619</v>
      </c>
      <c r="AO157" s="6">
        <v>1041</v>
      </c>
      <c r="AP157" s="6">
        <v>0</v>
      </c>
      <c r="AQ157" s="6">
        <v>4299</v>
      </c>
      <c r="AR157" s="6">
        <v>4299</v>
      </c>
      <c r="AS157" s="6">
        <v>0</v>
      </c>
      <c r="AT157" s="6">
        <v>0</v>
      </c>
      <c r="AU157" s="6">
        <v>4299</v>
      </c>
      <c r="AV157" s="6">
        <v>4299</v>
      </c>
      <c r="AW157" s="6">
        <v>0</v>
      </c>
      <c r="AX157" s="6">
        <v>0</v>
      </c>
      <c r="AY157" s="6">
        <v>1436</v>
      </c>
      <c r="AZ157" s="6">
        <v>2862</v>
      </c>
      <c r="BA157" s="6">
        <v>3579</v>
      </c>
      <c r="BB157" s="6">
        <v>2238</v>
      </c>
      <c r="BC157" s="6">
        <v>674</v>
      </c>
      <c r="BD157" s="6">
        <v>667</v>
      </c>
      <c r="BE157" s="6">
        <v>2905</v>
      </c>
      <c r="BF157" s="6">
        <v>719</v>
      </c>
      <c r="BG157" s="6">
        <v>2440</v>
      </c>
      <c r="BH157" s="6">
        <v>1944</v>
      </c>
      <c r="BI157" s="6">
        <v>2952</v>
      </c>
      <c r="BJ157" s="6">
        <v>3448</v>
      </c>
      <c r="BK157" s="6">
        <v>2744</v>
      </c>
      <c r="BL157" s="6">
        <v>1435</v>
      </c>
      <c r="BM157" s="6">
        <v>851</v>
      </c>
      <c r="BN157" s="6">
        <v>1967</v>
      </c>
      <c r="BO157" s="6">
        <v>1777</v>
      </c>
      <c r="BP157" s="6">
        <v>500</v>
      </c>
      <c r="BQ157" s="6">
        <v>177</v>
      </c>
      <c r="BR157" s="6">
        <v>615</v>
      </c>
      <c r="BS157" s="6">
        <v>935</v>
      </c>
      <c r="BT157" s="6">
        <v>1104</v>
      </c>
      <c r="BU157" s="6">
        <v>693</v>
      </c>
      <c r="BV157" s="6">
        <v>1584</v>
      </c>
      <c r="BW157" s="6">
        <v>2714</v>
      </c>
    </row>
    <row r="158" spans="1:75" s="2" customFormat="1" ht="12.75" x14ac:dyDescent="0.35">
      <c r="A158" s="9"/>
      <c r="B158" s="7">
        <v>0.05</v>
      </c>
      <c r="C158" s="7">
        <v>0.06</v>
      </c>
      <c r="D158" s="7">
        <v>0.05</v>
      </c>
      <c r="E158" s="7">
        <v>0.06</v>
      </c>
      <c r="F158" s="7">
        <v>0.05</v>
      </c>
      <c r="G158" s="7">
        <v>0.04</v>
      </c>
      <c r="H158" s="7">
        <v>7.0000000000000007E-2</v>
      </c>
      <c r="I158" s="7">
        <v>0.04</v>
      </c>
      <c r="J158" s="7">
        <v>0.06</v>
      </c>
      <c r="K158" s="7">
        <v>0.1</v>
      </c>
      <c r="L158" s="7">
        <v>0.11</v>
      </c>
      <c r="M158" s="7">
        <v>0.13</v>
      </c>
      <c r="N158" s="7">
        <v>0.2</v>
      </c>
      <c r="O158" s="7">
        <v>7.0000000000000007E-2</v>
      </c>
      <c r="P158" s="7">
        <v>0.15</v>
      </c>
      <c r="Q158" s="7">
        <v>0.01</v>
      </c>
      <c r="R158" s="7">
        <v>0.08</v>
      </c>
      <c r="S158" s="7">
        <v>0.08</v>
      </c>
      <c r="T158" s="7">
        <v>7.0000000000000007E-2</v>
      </c>
      <c r="U158" s="7">
        <v>0.04</v>
      </c>
      <c r="V158" s="7">
        <v>0.06</v>
      </c>
      <c r="W158" s="7">
        <v>0.08</v>
      </c>
      <c r="X158" s="7">
        <v>0.04</v>
      </c>
      <c r="Y158" s="7">
        <v>7.0000000000000007E-2</v>
      </c>
      <c r="Z158" s="7">
        <v>0.06</v>
      </c>
      <c r="AA158" s="7">
        <v>0.04</v>
      </c>
      <c r="AB158" s="7">
        <v>0.06</v>
      </c>
      <c r="AC158" s="7">
        <v>0.06</v>
      </c>
      <c r="AD158" s="7">
        <v>0.01</v>
      </c>
      <c r="AE158" s="7">
        <v>0.09</v>
      </c>
      <c r="AF158" s="7">
        <v>7.0000000000000007E-2</v>
      </c>
      <c r="AG158" s="7">
        <v>0.05</v>
      </c>
      <c r="AH158" s="7">
        <v>0.06</v>
      </c>
      <c r="AI158" s="7">
        <v>0.05</v>
      </c>
      <c r="AJ158" s="7">
        <v>0.06</v>
      </c>
      <c r="AK158" s="7">
        <v>0.04</v>
      </c>
      <c r="AL158" s="7">
        <v>0.04</v>
      </c>
      <c r="AM158" s="7">
        <v>0.05</v>
      </c>
      <c r="AN158" s="7">
        <v>0.11</v>
      </c>
      <c r="AO158" s="7">
        <v>0.05</v>
      </c>
      <c r="AP158" s="7">
        <v>0</v>
      </c>
      <c r="AQ158" s="7">
        <v>0.31</v>
      </c>
      <c r="AR158" s="7">
        <v>0.74</v>
      </c>
      <c r="AS158" s="7">
        <v>0</v>
      </c>
      <c r="AT158" s="7">
        <v>0</v>
      </c>
      <c r="AU158" s="7">
        <v>0.93</v>
      </c>
      <c r="AV158" s="7">
        <v>1</v>
      </c>
      <c r="AW158" s="7">
        <v>0</v>
      </c>
      <c r="AX158" s="7">
        <v>0</v>
      </c>
      <c r="AY158" s="7">
        <v>0.13</v>
      </c>
      <c r="AZ158" s="7">
        <v>0.04</v>
      </c>
      <c r="BA158" s="7">
        <v>7.0000000000000007E-2</v>
      </c>
      <c r="BB158" s="7">
        <v>0.08</v>
      </c>
      <c r="BC158" s="7">
        <v>0.06</v>
      </c>
      <c r="BD158" s="7">
        <v>0.06</v>
      </c>
      <c r="BE158" s="7">
        <v>7.0000000000000007E-2</v>
      </c>
      <c r="BF158" s="7">
        <v>0.02</v>
      </c>
      <c r="BG158" s="7">
        <v>7.0000000000000007E-2</v>
      </c>
      <c r="BH158" s="7">
        <v>0.08</v>
      </c>
      <c r="BI158" s="7">
        <v>0.06</v>
      </c>
      <c r="BJ158" s="7">
        <v>0.06</v>
      </c>
      <c r="BK158" s="7">
        <v>7.0000000000000007E-2</v>
      </c>
      <c r="BL158" s="7">
        <v>0.09</v>
      </c>
      <c r="BM158" s="7">
        <v>0.03</v>
      </c>
      <c r="BN158" s="7">
        <v>0.05</v>
      </c>
      <c r="BO158" s="7">
        <v>0.05</v>
      </c>
      <c r="BP158" s="7">
        <v>0.06</v>
      </c>
      <c r="BQ158" s="7">
        <v>0.04</v>
      </c>
      <c r="BR158" s="7">
        <v>0.06</v>
      </c>
      <c r="BS158" s="7">
        <v>0.05</v>
      </c>
      <c r="BT158" s="7">
        <v>0.06</v>
      </c>
      <c r="BU158" s="7">
        <v>0.08</v>
      </c>
      <c r="BV158" s="7">
        <v>0.03</v>
      </c>
      <c r="BW158" s="7">
        <v>0.08</v>
      </c>
    </row>
    <row r="159" spans="1:75" s="2" customFormat="1" ht="12.75" x14ac:dyDescent="0.35">
      <c r="A159" s="9"/>
      <c r="B159" s="6"/>
      <c r="C159" s="6"/>
      <c r="D159" s="6"/>
      <c r="E159" s="6"/>
      <c r="F159" s="6"/>
      <c r="G159" s="6"/>
      <c r="H159" s="6" t="s">
        <v>81</v>
      </c>
      <c r="I159" s="6"/>
      <c r="J159" s="6" t="s">
        <v>81</v>
      </c>
      <c r="K159" s="6" t="s">
        <v>113</v>
      </c>
      <c r="L159" s="6" t="s">
        <v>113</v>
      </c>
      <c r="M159" s="6" t="s">
        <v>113</v>
      </c>
      <c r="N159" s="6" t="s">
        <v>113</v>
      </c>
      <c r="O159" s="6" t="s">
        <v>81</v>
      </c>
      <c r="P159" s="6" t="s">
        <v>113</v>
      </c>
      <c r="Q159" s="6"/>
      <c r="R159" s="6" t="s">
        <v>276</v>
      </c>
      <c r="S159" s="6" t="s">
        <v>81</v>
      </c>
      <c r="T159" s="6" t="s">
        <v>98</v>
      </c>
      <c r="U159" s="6" t="s">
        <v>81</v>
      </c>
      <c r="V159" s="6" t="s">
        <v>98</v>
      </c>
      <c r="W159" s="6" t="s">
        <v>98</v>
      </c>
      <c r="X159" s="6" t="s">
        <v>81</v>
      </c>
      <c r="Y159" s="6" t="s">
        <v>98</v>
      </c>
      <c r="Z159" s="6" t="s">
        <v>81</v>
      </c>
      <c r="AA159" s="6" t="s">
        <v>81</v>
      </c>
      <c r="AB159" s="6" t="s">
        <v>81</v>
      </c>
      <c r="AC159" s="6" t="s">
        <v>81</v>
      </c>
      <c r="AD159" s="6"/>
      <c r="AE159" s="6" t="s">
        <v>289</v>
      </c>
      <c r="AF159" s="6" t="s">
        <v>81</v>
      </c>
      <c r="AG159" s="6" t="s">
        <v>81</v>
      </c>
      <c r="AH159" s="6" t="s">
        <v>81</v>
      </c>
      <c r="AI159" s="6" t="s">
        <v>81</v>
      </c>
      <c r="AJ159" s="6"/>
      <c r="AK159" s="6"/>
      <c r="AL159" s="6"/>
      <c r="AM159" s="6"/>
      <c r="AN159" s="6" t="s">
        <v>165</v>
      </c>
      <c r="AO159" s="6"/>
      <c r="AP159" s="6"/>
      <c r="AQ159" s="6" t="s">
        <v>209</v>
      </c>
      <c r="AR159" s="6" t="s">
        <v>140</v>
      </c>
      <c r="AS159" s="6"/>
      <c r="AT159" s="6"/>
      <c r="AU159" s="6" t="s">
        <v>288</v>
      </c>
      <c r="AV159" s="6" t="s">
        <v>290</v>
      </c>
      <c r="AW159" s="6"/>
      <c r="AX159" s="6"/>
      <c r="AY159" s="6" t="s">
        <v>82</v>
      </c>
      <c r="AZ159" s="6"/>
      <c r="BA159" s="6" t="s">
        <v>86</v>
      </c>
      <c r="BB159" s="6" t="s">
        <v>86</v>
      </c>
      <c r="BC159" s="6" t="s">
        <v>86</v>
      </c>
      <c r="BD159" s="6" t="s">
        <v>86</v>
      </c>
      <c r="BE159" s="6" t="s">
        <v>86</v>
      </c>
      <c r="BF159" s="6"/>
      <c r="BG159" s="6" t="s">
        <v>87</v>
      </c>
      <c r="BH159" s="6" t="s">
        <v>121</v>
      </c>
      <c r="BI159" s="6" t="s">
        <v>87</v>
      </c>
      <c r="BJ159" s="6" t="s">
        <v>87</v>
      </c>
      <c r="BK159" s="6" t="s">
        <v>87</v>
      </c>
      <c r="BL159" s="6" t="s">
        <v>201</v>
      </c>
      <c r="BM159" s="6"/>
      <c r="BN159" s="6"/>
      <c r="BO159" s="6"/>
      <c r="BP159" s="6"/>
      <c r="BQ159" s="6"/>
      <c r="BR159" s="6"/>
      <c r="BS159" s="6"/>
      <c r="BT159" s="6"/>
      <c r="BU159" s="6" t="s">
        <v>83</v>
      </c>
      <c r="BV159" s="6"/>
      <c r="BW159" s="6" t="s">
        <v>81</v>
      </c>
    </row>
    <row r="160" spans="1:75" s="2" customFormat="1" ht="12.75" x14ac:dyDescent="0.35">
      <c r="A160" s="9" t="s">
        <v>55</v>
      </c>
      <c r="B160" s="6">
        <v>1165</v>
      </c>
      <c r="C160" s="6">
        <v>238</v>
      </c>
      <c r="D160" s="6">
        <v>136</v>
      </c>
      <c r="E160" s="6">
        <v>460</v>
      </c>
      <c r="F160" s="6">
        <v>331</v>
      </c>
      <c r="G160" s="6">
        <v>706</v>
      </c>
      <c r="H160" s="6">
        <v>459</v>
      </c>
      <c r="I160" s="6">
        <v>349</v>
      </c>
      <c r="J160" s="6">
        <v>560</v>
      </c>
      <c r="K160" s="6">
        <v>123</v>
      </c>
      <c r="L160" s="6">
        <v>70</v>
      </c>
      <c r="M160" s="6">
        <v>51</v>
      </c>
      <c r="N160" s="6">
        <v>12</v>
      </c>
      <c r="O160" s="6">
        <v>816</v>
      </c>
      <c r="P160" s="6">
        <v>63</v>
      </c>
      <c r="Q160" s="6">
        <v>70</v>
      </c>
      <c r="R160" s="6">
        <v>30</v>
      </c>
      <c r="S160" s="6">
        <v>0</v>
      </c>
      <c r="T160" s="6">
        <v>111</v>
      </c>
      <c r="U160" s="6">
        <v>203</v>
      </c>
      <c r="V160" s="6">
        <v>153</v>
      </c>
      <c r="W160" s="6">
        <v>81</v>
      </c>
      <c r="X160" s="6">
        <v>13</v>
      </c>
      <c r="Y160" s="6">
        <v>135</v>
      </c>
      <c r="Z160" s="6">
        <v>18</v>
      </c>
      <c r="AA160" s="6">
        <v>28</v>
      </c>
      <c r="AB160" s="6">
        <v>211</v>
      </c>
      <c r="AC160" s="6">
        <v>111</v>
      </c>
      <c r="AD160" s="6">
        <v>70</v>
      </c>
      <c r="AE160" s="6">
        <v>30</v>
      </c>
      <c r="AF160" s="6">
        <v>111</v>
      </c>
      <c r="AG160" s="6">
        <v>406</v>
      </c>
      <c r="AH160" s="6">
        <v>291</v>
      </c>
      <c r="AI160" s="6">
        <v>257</v>
      </c>
      <c r="AJ160" s="6">
        <v>953</v>
      </c>
      <c r="AK160" s="6">
        <v>92</v>
      </c>
      <c r="AL160" s="6">
        <v>120</v>
      </c>
      <c r="AM160" s="6">
        <v>722</v>
      </c>
      <c r="AN160" s="6">
        <v>119</v>
      </c>
      <c r="AO160" s="6">
        <v>325</v>
      </c>
      <c r="AP160" s="6">
        <v>0</v>
      </c>
      <c r="AQ160" s="6">
        <v>1165</v>
      </c>
      <c r="AR160" s="6">
        <v>1165</v>
      </c>
      <c r="AS160" s="6">
        <v>0</v>
      </c>
      <c r="AT160" s="6">
        <v>0</v>
      </c>
      <c r="AU160" s="6">
        <v>0</v>
      </c>
      <c r="AV160" s="6">
        <v>0</v>
      </c>
      <c r="AW160" s="6">
        <v>1165</v>
      </c>
      <c r="AX160" s="6">
        <v>1165</v>
      </c>
      <c r="AY160" s="6">
        <v>260</v>
      </c>
      <c r="AZ160" s="6">
        <v>905</v>
      </c>
      <c r="BA160" s="6">
        <v>1005</v>
      </c>
      <c r="BB160" s="6">
        <v>646</v>
      </c>
      <c r="BC160" s="6">
        <v>220</v>
      </c>
      <c r="BD160" s="6">
        <v>140</v>
      </c>
      <c r="BE160" s="6">
        <v>786</v>
      </c>
      <c r="BF160" s="6">
        <v>160</v>
      </c>
      <c r="BG160" s="6">
        <v>689</v>
      </c>
      <c r="BH160" s="6">
        <v>460</v>
      </c>
      <c r="BI160" s="6">
        <v>809</v>
      </c>
      <c r="BJ160" s="6">
        <v>958</v>
      </c>
      <c r="BK160" s="6">
        <v>788</v>
      </c>
      <c r="BL160" s="6">
        <v>325</v>
      </c>
      <c r="BM160" s="6">
        <v>207</v>
      </c>
      <c r="BN160" s="6">
        <v>640</v>
      </c>
      <c r="BO160" s="6">
        <v>439</v>
      </c>
      <c r="BP160" s="6">
        <v>73</v>
      </c>
      <c r="BQ160" s="6">
        <v>0</v>
      </c>
      <c r="BR160" s="6">
        <v>111</v>
      </c>
      <c r="BS160" s="6">
        <v>249</v>
      </c>
      <c r="BT160" s="6">
        <v>315</v>
      </c>
      <c r="BU160" s="6">
        <v>173</v>
      </c>
      <c r="BV160" s="6">
        <v>422</v>
      </c>
      <c r="BW160" s="6">
        <v>743</v>
      </c>
    </row>
    <row r="161" spans="1:75" s="2" customFormat="1" ht="12.75" x14ac:dyDescent="0.35">
      <c r="A161" s="9"/>
      <c r="B161" s="7">
        <v>0.01</v>
      </c>
      <c r="C161" s="7">
        <v>0.01</v>
      </c>
      <c r="D161" s="7">
        <v>0.01</v>
      </c>
      <c r="E161" s="7">
        <v>0.01</v>
      </c>
      <c r="F161" s="7">
        <v>0.02</v>
      </c>
      <c r="G161" s="7">
        <v>0.01</v>
      </c>
      <c r="H161" s="7">
        <v>0.01</v>
      </c>
      <c r="I161" s="7">
        <v>0.01</v>
      </c>
      <c r="J161" s="7">
        <v>0.02</v>
      </c>
      <c r="K161" s="7">
        <v>0.03</v>
      </c>
      <c r="L161" s="7">
        <v>0.03</v>
      </c>
      <c r="M161" s="7">
        <v>0.04</v>
      </c>
      <c r="N161" s="7">
        <v>0.03</v>
      </c>
      <c r="O161" s="7">
        <v>0.02</v>
      </c>
      <c r="P161" s="7">
        <v>0.04</v>
      </c>
      <c r="Q161" s="7">
        <v>0.01</v>
      </c>
      <c r="R161" s="7">
        <v>0.01</v>
      </c>
      <c r="S161" s="7">
        <v>0</v>
      </c>
      <c r="T161" s="7">
        <v>0.02</v>
      </c>
      <c r="U161" s="7">
        <v>0.01</v>
      </c>
      <c r="V161" s="7">
        <v>0.02</v>
      </c>
      <c r="W161" s="7">
        <v>0.02</v>
      </c>
      <c r="X161" s="7">
        <v>0.01</v>
      </c>
      <c r="Y161" s="7">
        <v>0.01</v>
      </c>
      <c r="Z161" s="7">
        <v>0.01</v>
      </c>
      <c r="AA161" s="7">
        <v>0.01</v>
      </c>
      <c r="AB161" s="7">
        <v>0.03</v>
      </c>
      <c r="AC161" s="7">
        <v>0.02</v>
      </c>
      <c r="AD161" s="7">
        <v>0.01</v>
      </c>
      <c r="AE161" s="7">
        <v>0.01</v>
      </c>
      <c r="AF161" s="7">
        <v>0.02</v>
      </c>
      <c r="AG161" s="7">
        <v>0.01</v>
      </c>
      <c r="AH161" s="7">
        <v>0.01</v>
      </c>
      <c r="AI161" s="7">
        <v>0.02</v>
      </c>
      <c r="AJ161" s="7">
        <v>0.01</v>
      </c>
      <c r="AK161" s="7">
        <v>0.01</v>
      </c>
      <c r="AL161" s="7">
        <v>0.02</v>
      </c>
      <c r="AM161" s="7">
        <v>0.01</v>
      </c>
      <c r="AN161" s="7">
        <v>0.02</v>
      </c>
      <c r="AO161" s="7">
        <v>0.02</v>
      </c>
      <c r="AP161" s="7">
        <v>0</v>
      </c>
      <c r="AQ161" s="7">
        <v>0.08</v>
      </c>
      <c r="AR161" s="7">
        <v>0.2</v>
      </c>
      <c r="AS161" s="7">
        <v>0</v>
      </c>
      <c r="AT161" s="7">
        <v>0</v>
      </c>
      <c r="AU161" s="7">
        <v>0</v>
      </c>
      <c r="AV161" s="7">
        <v>0</v>
      </c>
      <c r="AW161" s="7">
        <v>1</v>
      </c>
      <c r="AX161" s="7">
        <v>0.02</v>
      </c>
      <c r="AY161" s="7">
        <v>0.02</v>
      </c>
      <c r="AZ161" s="7">
        <v>0.01</v>
      </c>
      <c r="BA161" s="7">
        <v>0.02</v>
      </c>
      <c r="BB161" s="7">
        <v>0.02</v>
      </c>
      <c r="BC161" s="7">
        <v>0.02</v>
      </c>
      <c r="BD161" s="7">
        <v>0.01</v>
      </c>
      <c r="BE161" s="7">
        <v>0.02</v>
      </c>
      <c r="BF161" s="7">
        <v>0.01</v>
      </c>
      <c r="BG161" s="7">
        <v>0.02</v>
      </c>
      <c r="BH161" s="7">
        <v>0.02</v>
      </c>
      <c r="BI161" s="7">
        <v>0.02</v>
      </c>
      <c r="BJ161" s="7">
        <v>0.02</v>
      </c>
      <c r="BK161" s="7">
        <v>0.02</v>
      </c>
      <c r="BL161" s="7">
        <v>0.02</v>
      </c>
      <c r="BM161" s="7">
        <v>0.01</v>
      </c>
      <c r="BN161" s="7">
        <v>0.02</v>
      </c>
      <c r="BO161" s="7">
        <v>0.01</v>
      </c>
      <c r="BP161" s="7">
        <v>0.01</v>
      </c>
      <c r="BQ161" s="7">
        <v>0</v>
      </c>
      <c r="BR161" s="7">
        <v>0.01</v>
      </c>
      <c r="BS161" s="7">
        <v>0.01</v>
      </c>
      <c r="BT161" s="7">
        <v>0.02</v>
      </c>
      <c r="BU161" s="7">
        <v>0.02</v>
      </c>
      <c r="BV161" s="7">
        <v>0.01</v>
      </c>
      <c r="BW161" s="7">
        <v>0.02</v>
      </c>
    </row>
    <row r="162" spans="1:75" s="2" customFormat="1" ht="12.75" x14ac:dyDescent="0.35">
      <c r="A162" s="9"/>
      <c r="B162" s="6"/>
      <c r="C162" s="6"/>
      <c r="D162" s="6"/>
      <c r="E162" s="6"/>
      <c r="F162" s="6"/>
      <c r="G162" s="6"/>
      <c r="H162" s="6"/>
      <c r="I162" s="6"/>
      <c r="J162" s="6" t="s">
        <v>81</v>
      </c>
      <c r="K162" s="6" t="s">
        <v>81</v>
      </c>
      <c r="L162" s="6" t="s">
        <v>81</v>
      </c>
      <c r="M162" s="6" t="s">
        <v>81</v>
      </c>
      <c r="N162" s="6"/>
      <c r="O162" s="6" t="s">
        <v>81</v>
      </c>
      <c r="P162" s="6" t="s">
        <v>81</v>
      </c>
      <c r="Q162" s="6"/>
      <c r="R162" s="6"/>
      <c r="S162" s="6"/>
      <c r="T162" s="6"/>
      <c r="U162" s="6"/>
      <c r="V162" s="6"/>
      <c r="W162" s="6"/>
      <c r="X162" s="6"/>
      <c r="Y162" s="6"/>
      <c r="Z162" s="6"/>
      <c r="AA162" s="6"/>
      <c r="AB162" s="6" t="s">
        <v>291</v>
      </c>
      <c r="AC162" s="6"/>
      <c r="AD162" s="6"/>
      <c r="AE162" s="6"/>
      <c r="AF162" s="6"/>
      <c r="AG162" s="6"/>
      <c r="AH162" s="6"/>
      <c r="AI162" s="6" t="s">
        <v>112</v>
      </c>
      <c r="AJ162" s="6"/>
      <c r="AK162" s="6"/>
      <c r="AL162" s="6"/>
      <c r="AM162" s="6"/>
      <c r="AN162" s="6"/>
      <c r="AO162" s="6"/>
      <c r="AP162" s="6"/>
      <c r="AQ162" s="6" t="s">
        <v>292</v>
      </c>
      <c r="AR162" s="6" t="s">
        <v>293</v>
      </c>
      <c r="AS162" s="6"/>
      <c r="AT162" s="6"/>
      <c r="AU162" s="6"/>
      <c r="AV162" s="6"/>
      <c r="AW162" s="6" t="s">
        <v>294</v>
      </c>
      <c r="AX162" s="6" t="s">
        <v>263</v>
      </c>
      <c r="AY162" s="6" t="s">
        <v>82</v>
      </c>
      <c r="AZ162" s="6"/>
      <c r="BA162" s="6" t="s">
        <v>86</v>
      </c>
      <c r="BB162" s="6" t="s">
        <v>86</v>
      </c>
      <c r="BC162" s="6" t="s">
        <v>86</v>
      </c>
      <c r="BD162" s="6"/>
      <c r="BE162" s="6" t="s">
        <v>86</v>
      </c>
      <c r="BF162" s="6"/>
      <c r="BG162" s="6" t="s">
        <v>87</v>
      </c>
      <c r="BH162" s="6" t="s">
        <v>87</v>
      </c>
      <c r="BI162" s="6" t="s">
        <v>87</v>
      </c>
      <c r="BJ162" s="6" t="s">
        <v>87</v>
      </c>
      <c r="BK162" s="6" t="s">
        <v>87</v>
      </c>
      <c r="BL162" s="6" t="s">
        <v>87</v>
      </c>
      <c r="BM162" s="6"/>
      <c r="BN162" s="6"/>
      <c r="BO162" s="6"/>
      <c r="BP162" s="6"/>
      <c r="BQ162" s="6"/>
      <c r="BR162" s="6"/>
      <c r="BS162" s="6"/>
      <c r="BT162" s="6" t="s">
        <v>81</v>
      </c>
      <c r="BU162" s="6" t="s">
        <v>81</v>
      </c>
      <c r="BV162" s="6"/>
      <c r="BW162" s="6" t="s">
        <v>81</v>
      </c>
    </row>
    <row r="163" spans="1:75" s="2" customFormat="1" ht="12.75" x14ac:dyDescent="0.35">
      <c r="A163" s="9" t="s">
        <v>56</v>
      </c>
      <c r="B163" s="6">
        <v>76590</v>
      </c>
      <c r="C163" s="6">
        <v>19054</v>
      </c>
      <c r="D163" s="6">
        <v>9191</v>
      </c>
      <c r="E163" s="6">
        <v>30659</v>
      </c>
      <c r="F163" s="6">
        <v>17685</v>
      </c>
      <c r="G163" s="6">
        <v>47769</v>
      </c>
      <c r="H163" s="6">
        <v>28821</v>
      </c>
      <c r="I163" s="6">
        <v>40941</v>
      </c>
      <c r="J163" s="6">
        <v>28589</v>
      </c>
      <c r="K163" s="6">
        <v>3951</v>
      </c>
      <c r="L163" s="6">
        <v>1828</v>
      </c>
      <c r="M163" s="6">
        <v>921</v>
      </c>
      <c r="N163" s="6">
        <v>360</v>
      </c>
      <c r="O163" s="6">
        <v>35649</v>
      </c>
      <c r="P163" s="6">
        <v>1281</v>
      </c>
      <c r="Q163" s="6">
        <v>9383</v>
      </c>
      <c r="R163" s="6">
        <v>3876</v>
      </c>
      <c r="S163" s="6">
        <v>582</v>
      </c>
      <c r="T163" s="6">
        <v>6694</v>
      </c>
      <c r="U163" s="6">
        <v>16206</v>
      </c>
      <c r="V163" s="6">
        <v>7794</v>
      </c>
      <c r="W163" s="6">
        <v>4041</v>
      </c>
      <c r="X163" s="6">
        <v>1474</v>
      </c>
      <c r="Y163" s="6">
        <v>11037</v>
      </c>
      <c r="Z163" s="6">
        <v>1144</v>
      </c>
      <c r="AA163" s="6">
        <v>2670</v>
      </c>
      <c r="AB163" s="6">
        <v>6569</v>
      </c>
      <c r="AC163" s="6">
        <v>5119</v>
      </c>
      <c r="AD163" s="6">
        <v>10061</v>
      </c>
      <c r="AE163" s="6">
        <v>3779</v>
      </c>
      <c r="AF163" s="6">
        <v>6694</v>
      </c>
      <c r="AG163" s="6">
        <v>26311</v>
      </c>
      <c r="AH163" s="6">
        <v>19361</v>
      </c>
      <c r="AI163" s="6">
        <v>10383</v>
      </c>
      <c r="AJ163" s="6">
        <v>64542</v>
      </c>
      <c r="AK163" s="6">
        <v>6439</v>
      </c>
      <c r="AL163" s="6">
        <v>5260</v>
      </c>
      <c r="AM163" s="6">
        <v>51354</v>
      </c>
      <c r="AN163" s="6">
        <v>5019</v>
      </c>
      <c r="AO163" s="6">
        <v>20063</v>
      </c>
      <c r="AP163" s="6">
        <v>67427</v>
      </c>
      <c r="AQ163" s="6">
        <v>9163</v>
      </c>
      <c r="AR163" s="6">
        <v>1165</v>
      </c>
      <c r="AS163" s="6">
        <v>7998</v>
      </c>
      <c r="AT163" s="6">
        <v>75425</v>
      </c>
      <c r="AU163" s="6">
        <v>0</v>
      </c>
      <c r="AV163" s="6">
        <v>0</v>
      </c>
      <c r="AW163" s="6">
        <v>1165</v>
      </c>
      <c r="AX163" s="6">
        <v>76590</v>
      </c>
      <c r="AY163" s="6">
        <v>9515</v>
      </c>
      <c r="AZ163" s="6">
        <v>67074</v>
      </c>
      <c r="BA163" s="6">
        <v>47608</v>
      </c>
      <c r="BB163" s="6">
        <v>26323</v>
      </c>
      <c r="BC163" s="6">
        <v>10611</v>
      </c>
      <c r="BD163" s="6">
        <v>10674</v>
      </c>
      <c r="BE163" s="6">
        <v>36997</v>
      </c>
      <c r="BF163" s="6">
        <v>28982</v>
      </c>
      <c r="BG163" s="6">
        <v>31726</v>
      </c>
      <c r="BH163" s="6">
        <v>22925</v>
      </c>
      <c r="BI163" s="6">
        <v>44726</v>
      </c>
      <c r="BJ163" s="6">
        <v>52714</v>
      </c>
      <c r="BK163" s="6">
        <v>37570</v>
      </c>
      <c r="BL163" s="6">
        <v>15071</v>
      </c>
      <c r="BM163" s="6">
        <v>23876</v>
      </c>
      <c r="BN163" s="6">
        <v>35505</v>
      </c>
      <c r="BO163" s="6">
        <v>31947</v>
      </c>
      <c r="BP163" s="6">
        <v>7347</v>
      </c>
      <c r="BQ163" s="6">
        <v>3857</v>
      </c>
      <c r="BR163" s="6">
        <v>9703</v>
      </c>
      <c r="BS163" s="6">
        <v>16620</v>
      </c>
      <c r="BT163" s="6">
        <v>17384</v>
      </c>
      <c r="BU163" s="6">
        <v>8280</v>
      </c>
      <c r="BV163" s="6">
        <v>43925</v>
      </c>
      <c r="BW163" s="6">
        <v>32665</v>
      </c>
    </row>
    <row r="164" spans="1:75" s="2" customFormat="1" ht="12.75" x14ac:dyDescent="0.35">
      <c r="A164" s="9"/>
      <c r="B164" s="7">
        <v>0.94</v>
      </c>
      <c r="C164" s="7">
        <v>0.94</v>
      </c>
      <c r="D164" s="7">
        <v>0.95</v>
      </c>
      <c r="E164" s="7">
        <v>0.94</v>
      </c>
      <c r="F164" s="7">
        <v>0.95</v>
      </c>
      <c r="G164" s="7">
        <v>0.95</v>
      </c>
      <c r="H164" s="7">
        <v>0.92</v>
      </c>
      <c r="I164" s="7">
        <v>0.96</v>
      </c>
      <c r="J164" s="7">
        <v>0.94</v>
      </c>
      <c r="K164" s="7">
        <v>0.89</v>
      </c>
      <c r="L164" s="7">
        <v>0.88</v>
      </c>
      <c r="M164" s="7">
        <v>0.81</v>
      </c>
      <c r="N164" s="7">
        <v>0.76</v>
      </c>
      <c r="O164" s="7">
        <v>0.92</v>
      </c>
      <c r="P164" s="7">
        <v>0.8</v>
      </c>
      <c r="Q164" s="7">
        <v>0.99</v>
      </c>
      <c r="R164" s="7">
        <v>0.9</v>
      </c>
      <c r="S164" s="7">
        <v>0.92</v>
      </c>
      <c r="T164" s="7">
        <v>0.93</v>
      </c>
      <c r="U164" s="7">
        <v>0.96</v>
      </c>
      <c r="V164" s="7">
        <v>0.93</v>
      </c>
      <c r="W164" s="7">
        <v>0.92</v>
      </c>
      <c r="X164" s="7">
        <v>0.96</v>
      </c>
      <c r="Y164" s="7">
        <v>0.93</v>
      </c>
      <c r="Z164" s="7">
        <v>0.92</v>
      </c>
      <c r="AA164" s="7">
        <v>0.95</v>
      </c>
      <c r="AB164" s="7">
        <v>0.94</v>
      </c>
      <c r="AC164" s="7">
        <v>0.93</v>
      </c>
      <c r="AD164" s="7">
        <v>0.99</v>
      </c>
      <c r="AE164" s="7">
        <v>0.9</v>
      </c>
      <c r="AF164" s="7">
        <v>0.93</v>
      </c>
      <c r="AG164" s="7">
        <v>0.95</v>
      </c>
      <c r="AH164" s="7">
        <v>0.93</v>
      </c>
      <c r="AI164" s="7">
        <v>0.94</v>
      </c>
      <c r="AJ164" s="7">
        <v>0.94</v>
      </c>
      <c r="AK164" s="7">
        <v>0.96</v>
      </c>
      <c r="AL164" s="7">
        <v>0.95</v>
      </c>
      <c r="AM164" s="7">
        <v>0.95</v>
      </c>
      <c r="AN164" s="7">
        <v>0.88</v>
      </c>
      <c r="AO164" s="7">
        <v>0.95</v>
      </c>
      <c r="AP164" s="7">
        <v>1</v>
      </c>
      <c r="AQ164" s="7">
        <v>0.67</v>
      </c>
      <c r="AR164" s="7">
        <v>0.2</v>
      </c>
      <c r="AS164" s="7">
        <v>1</v>
      </c>
      <c r="AT164" s="7">
        <v>1</v>
      </c>
      <c r="AU164" s="7">
        <v>0</v>
      </c>
      <c r="AV164" s="7">
        <v>0</v>
      </c>
      <c r="AW164" s="7">
        <v>1</v>
      </c>
      <c r="AX164" s="7">
        <v>1</v>
      </c>
      <c r="AY164" s="7">
        <v>0.86</v>
      </c>
      <c r="AZ164" s="7">
        <v>0.96</v>
      </c>
      <c r="BA164" s="7">
        <v>0.93</v>
      </c>
      <c r="BB164" s="7">
        <v>0.92</v>
      </c>
      <c r="BC164" s="7">
        <v>0.94</v>
      </c>
      <c r="BD164" s="7">
        <v>0.94</v>
      </c>
      <c r="BE164" s="7">
        <v>0.92</v>
      </c>
      <c r="BF164" s="7">
        <v>0.97</v>
      </c>
      <c r="BG164" s="7">
        <v>0.92</v>
      </c>
      <c r="BH164" s="7">
        <v>0.92</v>
      </c>
      <c r="BI164" s="7">
        <v>0.93</v>
      </c>
      <c r="BJ164" s="7">
        <v>0.93</v>
      </c>
      <c r="BK164" s="7">
        <v>0.93</v>
      </c>
      <c r="BL164" s="7">
        <v>0.91</v>
      </c>
      <c r="BM164" s="7">
        <v>0.96</v>
      </c>
      <c r="BN164" s="7">
        <v>0.94</v>
      </c>
      <c r="BO164" s="7">
        <v>0.94</v>
      </c>
      <c r="BP164" s="7">
        <v>0.94</v>
      </c>
      <c r="BQ164" s="7">
        <v>0.96</v>
      </c>
      <c r="BR164" s="7">
        <v>0.94</v>
      </c>
      <c r="BS164" s="7">
        <v>0.94</v>
      </c>
      <c r="BT164" s="7">
        <v>0.94</v>
      </c>
      <c r="BU164" s="7">
        <v>0.92</v>
      </c>
      <c r="BV164" s="7">
        <v>0.96</v>
      </c>
      <c r="BW164" s="7">
        <v>0.92</v>
      </c>
    </row>
    <row r="165" spans="1:75" s="2" customFormat="1" ht="12.75" x14ac:dyDescent="0.35">
      <c r="A165" s="9"/>
      <c r="B165" s="6"/>
      <c r="C165" s="6"/>
      <c r="D165" s="6"/>
      <c r="E165" s="6"/>
      <c r="F165" s="6"/>
      <c r="G165" s="6" t="s">
        <v>82</v>
      </c>
      <c r="H165" s="6"/>
      <c r="I165" s="6" t="s">
        <v>141</v>
      </c>
      <c r="J165" s="6" t="s">
        <v>245</v>
      </c>
      <c r="K165" s="6" t="s">
        <v>281</v>
      </c>
      <c r="L165" s="6" t="s">
        <v>96</v>
      </c>
      <c r="M165" s="6"/>
      <c r="N165" s="6"/>
      <c r="O165" s="6" t="s">
        <v>246</v>
      </c>
      <c r="P165" s="6"/>
      <c r="Q165" s="6" t="s">
        <v>102</v>
      </c>
      <c r="R165" s="6"/>
      <c r="S165" s="6"/>
      <c r="T165" s="6"/>
      <c r="U165" s="6" t="s">
        <v>295</v>
      </c>
      <c r="V165" s="6"/>
      <c r="W165" s="6"/>
      <c r="X165" s="6"/>
      <c r="Y165" s="6"/>
      <c r="Z165" s="6"/>
      <c r="AA165" s="6" t="s">
        <v>82</v>
      </c>
      <c r="AB165" s="6" t="s">
        <v>82</v>
      </c>
      <c r="AC165" s="6"/>
      <c r="AD165" s="6" t="s">
        <v>104</v>
      </c>
      <c r="AE165" s="6"/>
      <c r="AF165" s="6"/>
      <c r="AG165" s="6" t="s">
        <v>82</v>
      </c>
      <c r="AH165" s="6" t="s">
        <v>82</v>
      </c>
      <c r="AI165" s="6" t="s">
        <v>82</v>
      </c>
      <c r="AJ165" s="6"/>
      <c r="AK165" s="6"/>
      <c r="AL165" s="6"/>
      <c r="AM165" s="6" t="s">
        <v>82</v>
      </c>
      <c r="AN165" s="6"/>
      <c r="AO165" s="6" t="s">
        <v>82</v>
      </c>
      <c r="AP165" s="6" t="s">
        <v>134</v>
      </c>
      <c r="AQ165" s="6" t="s">
        <v>133</v>
      </c>
      <c r="AR165" s="6" t="s">
        <v>132</v>
      </c>
      <c r="AS165" s="6" t="s">
        <v>134</v>
      </c>
      <c r="AT165" s="6" t="s">
        <v>134</v>
      </c>
      <c r="AU165" s="6"/>
      <c r="AV165" s="6"/>
      <c r="AW165" s="6" t="s">
        <v>134</v>
      </c>
      <c r="AX165" s="6" t="s">
        <v>134</v>
      </c>
      <c r="AY165" s="6"/>
      <c r="AZ165" s="6" t="s">
        <v>81</v>
      </c>
      <c r="BA165" s="6"/>
      <c r="BB165" s="6"/>
      <c r="BC165" s="6" t="s">
        <v>82</v>
      </c>
      <c r="BD165" s="6"/>
      <c r="BE165" s="6"/>
      <c r="BF165" s="6" t="s">
        <v>154</v>
      </c>
      <c r="BG165" s="6"/>
      <c r="BH165" s="6"/>
      <c r="BI165" s="6" t="s">
        <v>156</v>
      </c>
      <c r="BJ165" s="6" t="s">
        <v>156</v>
      </c>
      <c r="BK165" s="6" t="s">
        <v>86</v>
      </c>
      <c r="BL165" s="6"/>
      <c r="BM165" s="6" t="s">
        <v>108</v>
      </c>
      <c r="BN165" s="6"/>
      <c r="BO165" s="6"/>
      <c r="BP165" s="6"/>
      <c r="BQ165" s="6"/>
      <c r="BR165" s="6"/>
      <c r="BS165" s="6"/>
      <c r="BT165" s="6"/>
      <c r="BU165" s="6"/>
      <c r="BV165" s="6" t="s">
        <v>82</v>
      </c>
    </row>
    <row r="166" spans="1:75" s="4" customFormat="1" ht="13.15" x14ac:dyDescent="0.4">
      <c r="A166" s="11" t="s">
        <v>12</v>
      </c>
    </row>
    <row r="167" spans="1:75" s="2" customFormat="1" ht="12.75" x14ac:dyDescent="0.35">
      <c r="A167" s="9" t="s">
        <v>57</v>
      </c>
      <c r="B167" s="6">
        <v>11097</v>
      </c>
      <c r="C167" s="6">
        <v>2555</v>
      </c>
      <c r="D167" s="6">
        <v>1066</v>
      </c>
      <c r="E167" s="6">
        <v>5106</v>
      </c>
      <c r="F167" s="6">
        <v>2370</v>
      </c>
      <c r="G167" s="6">
        <v>6621</v>
      </c>
      <c r="H167" s="6">
        <v>4475</v>
      </c>
      <c r="I167" s="6">
        <v>2514</v>
      </c>
      <c r="J167" s="6">
        <v>5771</v>
      </c>
      <c r="K167" s="6">
        <v>1337</v>
      </c>
      <c r="L167" s="6">
        <v>646</v>
      </c>
      <c r="M167" s="6">
        <v>561</v>
      </c>
      <c r="N167" s="6">
        <v>267</v>
      </c>
      <c r="O167" s="6">
        <v>8582</v>
      </c>
      <c r="P167" s="6">
        <v>828</v>
      </c>
      <c r="Q167" s="6">
        <v>376</v>
      </c>
      <c r="R167" s="6">
        <v>948</v>
      </c>
      <c r="S167" s="6">
        <v>109</v>
      </c>
      <c r="T167" s="6">
        <v>900</v>
      </c>
      <c r="U167" s="6">
        <v>2638</v>
      </c>
      <c r="V167" s="6">
        <v>1473</v>
      </c>
      <c r="W167" s="6">
        <v>578</v>
      </c>
      <c r="X167" s="6">
        <v>312</v>
      </c>
      <c r="Y167" s="6">
        <v>1388</v>
      </c>
      <c r="Z167" s="6">
        <v>182</v>
      </c>
      <c r="AA167" s="6">
        <v>485</v>
      </c>
      <c r="AB167" s="6">
        <v>1017</v>
      </c>
      <c r="AC167" s="6">
        <v>691</v>
      </c>
      <c r="AD167" s="6">
        <v>500</v>
      </c>
      <c r="AE167" s="6">
        <v>933</v>
      </c>
      <c r="AF167" s="6">
        <v>900</v>
      </c>
      <c r="AG167" s="6">
        <v>4513</v>
      </c>
      <c r="AH167" s="6">
        <v>2567</v>
      </c>
      <c r="AI167" s="6">
        <v>1683</v>
      </c>
      <c r="AJ167" s="6">
        <v>9331</v>
      </c>
      <c r="AK167" s="6">
        <v>832</v>
      </c>
      <c r="AL167" s="6">
        <v>903</v>
      </c>
      <c r="AM167" s="6">
        <v>5853</v>
      </c>
      <c r="AN167" s="6">
        <v>1054</v>
      </c>
      <c r="AO167" s="6">
        <v>4176</v>
      </c>
      <c r="AP167" s="6">
        <v>7303</v>
      </c>
      <c r="AQ167" s="6">
        <v>3794</v>
      </c>
      <c r="AR167" s="6">
        <v>1841</v>
      </c>
      <c r="AS167" s="6">
        <v>1953</v>
      </c>
      <c r="AT167" s="6">
        <v>9256</v>
      </c>
      <c r="AU167" s="6">
        <v>1581</v>
      </c>
      <c r="AV167" s="6">
        <v>1436</v>
      </c>
      <c r="AW167" s="6">
        <v>260</v>
      </c>
      <c r="AX167" s="6">
        <v>9515</v>
      </c>
      <c r="AY167" s="6">
        <v>11097</v>
      </c>
      <c r="AZ167" s="6">
        <v>0</v>
      </c>
      <c r="BA167" s="6">
        <v>9151</v>
      </c>
      <c r="BB167" s="6">
        <v>6245</v>
      </c>
      <c r="BC167" s="6">
        <v>1589</v>
      </c>
      <c r="BD167" s="6">
        <v>1318</v>
      </c>
      <c r="BE167" s="6">
        <v>7562</v>
      </c>
      <c r="BF167" s="6">
        <v>1946</v>
      </c>
      <c r="BG167" s="6">
        <v>6593</v>
      </c>
      <c r="BH167" s="6">
        <v>5032</v>
      </c>
      <c r="BI167" s="6">
        <v>7734</v>
      </c>
      <c r="BJ167" s="6">
        <v>8856</v>
      </c>
      <c r="BK167" s="6">
        <v>7604</v>
      </c>
      <c r="BL167" s="6">
        <v>3691</v>
      </c>
      <c r="BM167" s="6">
        <v>2241</v>
      </c>
      <c r="BN167" s="6">
        <v>5258</v>
      </c>
      <c r="BO167" s="6">
        <v>5247</v>
      </c>
      <c r="BP167" s="6">
        <v>412</v>
      </c>
      <c r="BQ167" s="6">
        <v>401</v>
      </c>
      <c r="BR167" s="6">
        <v>1196</v>
      </c>
      <c r="BS167" s="6">
        <v>2772</v>
      </c>
      <c r="BT167" s="6">
        <v>2836</v>
      </c>
      <c r="BU167" s="6">
        <v>1316</v>
      </c>
      <c r="BV167" s="6">
        <v>4204</v>
      </c>
      <c r="BW167" s="6">
        <v>6893</v>
      </c>
    </row>
    <row r="168" spans="1:75" s="2" customFormat="1" ht="12.75" x14ac:dyDescent="0.35">
      <c r="A168" s="9"/>
      <c r="B168" s="7">
        <v>0.14000000000000001</v>
      </c>
      <c r="C168" s="7">
        <v>0.13</v>
      </c>
      <c r="D168" s="7">
        <v>0.11</v>
      </c>
      <c r="E168" s="7">
        <v>0.16</v>
      </c>
      <c r="F168" s="7">
        <v>0.13</v>
      </c>
      <c r="G168" s="7">
        <v>0.13</v>
      </c>
      <c r="H168" s="7">
        <v>0.14000000000000001</v>
      </c>
      <c r="I168" s="7">
        <v>0.06</v>
      </c>
      <c r="J168" s="7">
        <v>0.19</v>
      </c>
      <c r="K168" s="7">
        <v>0.3</v>
      </c>
      <c r="L168" s="7">
        <v>0.31</v>
      </c>
      <c r="M168" s="7">
        <v>0.49</v>
      </c>
      <c r="N168" s="7">
        <v>0.56000000000000005</v>
      </c>
      <c r="O168" s="7">
        <v>0.22</v>
      </c>
      <c r="P168" s="7">
        <v>0.51</v>
      </c>
      <c r="Q168" s="7">
        <v>0.04</v>
      </c>
      <c r="R168" s="7">
        <v>0.22</v>
      </c>
      <c r="S168" s="7">
        <v>0.17</v>
      </c>
      <c r="T168" s="7">
        <v>0.12</v>
      </c>
      <c r="U168" s="7">
        <v>0.16</v>
      </c>
      <c r="V168" s="7">
        <v>0.18</v>
      </c>
      <c r="W168" s="7">
        <v>0.13</v>
      </c>
      <c r="X168" s="7">
        <v>0.2</v>
      </c>
      <c r="Y168" s="7">
        <v>0.12</v>
      </c>
      <c r="Z168" s="7">
        <v>0.15</v>
      </c>
      <c r="AA168" s="7">
        <v>0.17</v>
      </c>
      <c r="AB168" s="7">
        <v>0.15</v>
      </c>
      <c r="AC168" s="7">
        <v>0.13</v>
      </c>
      <c r="AD168" s="7">
        <v>0.05</v>
      </c>
      <c r="AE168" s="7">
        <v>0.22</v>
      </c>
      <c r="AF168" s="7">
        <v>0.12</v>
      </c>
      <c r="AG168" s="7">
        <v>0.16</v>
      </c>
      <c r="AH168" s="7">
        <v>0.12</v>
      </c>
      <c r="AI168" s="7">
        <v>0.15</v>
      </c>
      <c r="AJ168" s="7">
        <v>0.14000000000000001</v>
      </c>
      <c r="AK168" s="7">
        <v>0.12</v>
      </c>
      <c r="AL168" s="7">
        <v>0.16</v>
      </c>
      <c r="AM168" s="7">
        <v>0.11</v>
      </c>
      <c r="AN168" s="7">
        <v>0.19</v>
      </c>
      <c r="AO168" s="7">
        <v>0.2</v>
      </c>
      <c r="AP168" s="7">
        <v>0.11</v>
      </c>
      <c r="AQ168" s="7">
        <v>0.28000000000000003</v>
      </c>
      <c r="AR168" s="7">
        <v>0.32</v>
      </c>
      <c r="AS168" s="7">
        <v>0.24</v>
      </c>
      <c r="AT168" s="7">
        <v>0.12</v>
      </c>
      <c r="AU168" s="7">
        <v>0.34</v>
      </c>
      <c r="AV168" s="7">
        <v>0.33</v>
      </c>
      <c r="AW168" s="7">
        <v>0.22</v>
      </c>
      <c r="AX168" s="7">
        <v>0.12</v>
      </c>
      <c r="AY168" s="7">
        <v>1</v>
      </c>
      <c r="AZ168" s="7">
        <v>0</v>
      </c>
      <c r="BA168" s="7">
        <v>0.18</v>
      </c>
      <c r="BB168" s="7">
        <v>0.22</v>
      </c>
      <c r="BC168" s="7">
        <v>0.14000000000000001</v>
      </c>
      <c r="BD168" s="7">
        <v>0.12</v>
      </c>
      <c r="BE168" s="7">
        <v>0.19</v>
      </c>
      <c r="BF168" s="7">
        <v>7.0000000000000007E-2</v>
      </c>
      <c r="BG168" s="7">
        <v>0.19</v>
      </c>
      <c r="BH168" s="7">
        <v>0.2</v>
      </c>
      <c r="BI168" s="7">
        <v>0.16</v>
      </c>
      <c r="BJ168" s="7">
        <v>0.16</v>
      </c>
      <c r="BK168" s="7">
        <v>0.19</v>
      </c>
      <c r="BL168" s="7">
        <v>0.22</v>
      </c>
      <c r="BM168" s="7">
        <v>0.09</v>
      </c>
      <c r="BN168" s="7">
        <v>0.14000000000000001</v>
      </c>
      <c r="BO168" s="7">
        <v>0.15</v>
      </c>
      <c r="BP168" s="7">
        <v>0.05</v>
      </c>
      <c r="BQ168" s="7">
        <v>0.1</v>
      </c>
      <c r="BR168" s="7">
        <v>0.12</v>
      </c>
      <c r="BS168" s="7">
        <v>0.16</v>
      </c>
      <c r="BT168" s="7">
        <v>0.15</v>
      </c>
      <c r="BU168" s="7">
        <v>0.15</v>
      </c>
      <c r="BV168" s="7">
        <v>0.09</v>
      </c>
      <c r="BW168" s="7">
        <v>0.19</v>
      </c>
    </row>
    <row r="169" spans="1:75" s="2" customFormat="1" ht="12.75" x14ac:dyDescent="0.35">
      <c r="A169" s="9"/>
      <c r="B169" s="6"/>
      <c r="C169" s="6"/>
      <c r="D169" s="6"/>
      <c r="E169" s="6" t="s">
        <v>111</v>
      </c>
      <c r="F169" s="6"/>
      <c r="G169" s="6"/>
      <c r="H169" s="6"/>
      <c r="I169" s="6"/>
      <c r="J169" s="6" t="s">
        <v>81</v>
      </c>
      <c r="K169" s="6" t="s">
        <v>113</v>
      </c>
      <c r="L169" s="6" t="s">
        <v>113</v>
      </c>
      <c r="M169" s="6" t="s">
        <v>202</v>
      </c>
      <c r="N169" s="6" t="s">
        <v>202</v>
      </c>
      <c r="O169" s="6" t="s">
        <v>112</v>
      </c>
      <c r="P169" s="6" t="s">
        <v>202</v>
      </c>
      <c r="Q169" s="6"/>
      <c r="R169" s="6" t="s">
        <v>296</v>
      </c>
      <c r="S169" s="6" t="s">
        <v>81</v>
      </c>
      <c r="T169" s="6" t="s">
        <v>81</v>
      </c>
      <c r="U169" s="6" t="s">
        <v>207</v>
      </c>
      <c r="V169" s="6" t="s">
        <v>197</v>
      </c>
      <c r="W169" s="6" t="s">
        <v>81</v>
      </c>
      <c r="X169" s="6" t="s">
        <v>171</v>
      </c>
      <c r="Y169" s="6" t="s">
        <v>81</v>
      </c>
      <c r="Z169" s="6" t="s">
        <v>81</v>
      </c>
      <c r="AA169" s="6" t="s">
        <v>207</v>
      </c>
      <c r="AB169" s="6" t="s">
        <v>81</v>
      </c>
      <c r="AC169" s="6" t="s">
        <v>81</v>
      </c>
      <c r="AD169" s="6"/>
      <c r="AE169" s="6" t="s">
        <v>178</v>
      </c>
      <c r="AF169" s="6" t="s">
        <v>81</v>
      </c>
      <c r="AG169" s="6" t="s">
        <v>98</v>
      </c>
      <c r="AH169" s="6" t="s">
        <v>81</v>
      </c>
      <c r="AI169" s="6" t="s">
        <v>98</v>
      </c>
      <c r="AJ169" s="6"/>
      <c r="AK169" s="6"/>
      <c r="AL169" s="6"/>
      <c r="AM169" s="6"/>
      <c r="AN169" s="6" t="s">
        <v>81</v>
      </c>
      <c r="AO169" s="6" t="s">
        <v>81</v>
      </c>
      <c r="AP169" s="6"/>
      <c r="AQ169" s="6" t="s">
        <v>118</v>
      </c>
      <c r="AR169" s="6" t="s">
        <v>209</v>
      </c>
      <c r="AS169" s="6" t="s">
        <v>118</v>
      </c>
      <c r="AT169" s="6" t="s">
        <v>81</v>
      </c>
      <c r="AU169" s="6" t="s">
        <v>140</v>
      </c>
      <c r="AV169" s="6" t="s">
        <v>140</v>
      </c>
      <c r="AW169" s="6" t="s">
        <v>118</v>
      </c>
      <c r="AX169" s="6" t="s">
        <v>81</v>
      </c>
      <c r="AY169" s="6" t="s">
        <v>82</v>
      </c>
      <c r="AZ169" s="6"/>
      <c r="BA169" s="6" t="s">
        <v>177</v>
      </c>
      <c r="BB169" s="6" t="s">
        <v>178</v>
      </c>
      <c r="BC169" s="6" t="s">
        <v>86</v>
      </c>
      <c r="BD169" s="6" t="s">
        <v>86</v>
      </c>
      <c r="BE169" s="6" t="s">
        <v>177</v>
      </c>
      <c r="BF169" s="6"/>
      <c r="BG169" s="6" t="s">
        <v>121</v>
      </c>
      <c r="BH169" s="6" t="s">
        <v>121</v>
      </c>
      <c r="BI169" s="6" t="s">
        <v>87</v>
      </c>
      <c r="BJ169" s="6" t="s">
        <v>87</v>
      </c>
      <c r="BK169" s="6" t="s">
        <v>121</v>
      </c>
      <c r="BL169" s="6" t="s">
        <v>179</v>
      </c>
      <c r="BM169" s="6"/>
      <c r="BN169" s="6" t="s">
        <v>83</v>
      </c>
      <c r="BO169" s="6" t="s">
        <v>83</v>
      </c>
      <c r="BP169" s="6"/>
      <c r="BQ169" s="6"/>
      <c r="BR169" s="6"/>
      <c r="BS169" s="6" t="s">
        <v>112</v>
      </c>
      <c r="BT169" s="6" t="s">
        <v>112</v>
      </c>
      <c r="BU169" s="6"/>
      <c r="BV169" s="6"/>
      <c r="BW169" s="6" t="s">
        <v>81</v>
      </c>
    </row>
    <row r="170" spans="1:75" s="2" customFormat="1" ht="12.75" x14ac:dyDescent="0.35">
      <c r="A170" s="9" t="s">
        <v>58</v>
      </c>
      <c r="B170" s="6">
        <v>70105</v>
      </c>
      <c r="C170" s="6">
        <v>17776</v>
      </c>
      <c r="D170" s="6">
        <v>8649</v>
      </c>
      <c r="E170" s="6">
        <v>27458</v>
      </c>
      <c r="F170" s="6">
        <v>16223</v>
      </c>
      <c r="G170" s="6">
        <v>43417</v>
      </c>
      <c r="H170" s="6">
        <v>26689</v>
      </c>
      <c r="I170" s="6">
        <v>40039</v>
      </c>
      <c r="J170" s="6">
        <v>24772</v>
      </c>
      <c r="K170" s="6">
        <v>3080</v>
      </c>
      <c r="L170" s="6">
        <v>1431</v>
      </c>
      <c r="M170" s="6">
        <v>575</v>
      </c>
      <c r="N170" s="6">
        <v>208</v>
      </c>
      <c r="O170" s="6">
        <v>30067</v>
      </c>
      <c r="P170" s="6">
        <v>783</v>
      </c>
      <c r="Q170" s="6">
        <v>9111</v>
      </c>
      <c r="R170" s="6">
        <v>3344</v>
      </c>
      <c r="S170" s="6">
        <v>520</v>
      </c>
      <c r="T170" s="6">
        <v>6330</v>
      </c>
      <c r="U170" s="6">
        <v>14249</v>
      </c>
      <c r="V170" s="6">
        <v>6899</v>
      </c>
      <c r="W170" s="6">
        <v>3793</v>
      </c>
      <c r="X170" s="6">
        <v>1222</v>
      </c>
      <c r="Y170" s="6">
        <v>10483</v>
      </c>
      <c r="Z170" s="6">
        <v>1067</v>
      </c>
      <c r="AA170" s="6">
        <v>2331</v>
      </c>
      <c r="AB170" s="6">
        <v>5962</v>
      </c>
      <c r="AC170" s="6">
        <v>4794</v>
      </c>
      <c r="AD170" s="6">
        <v>9713</v>
      </c>
      <c r="AE170" s="6">
        <v>3262</v>
      </c>
      <c r="AF170" s="6">
        <v>6330</v>
      </c>
      <c r="AG170" s="6">
        <v>23269</v>
      </c>
      <c r="AH170" s="6">
        <v>18171</v>
      </c>
      <c r="AI170" s="6">
        <v>9361</v>
      </c>
      <c r="AJ170" s="6">
        <v>59249</v>
      </c>
      <c r="AK170" s="6">
        <v>5903</v>
      </c>
      <c r="AL170" s="6">
        <v>4633</v>
      </c>
      <c r="AM170" s="6">
        <v>48350</v>
      </c>
      <c r="AN170" s="6">
        <v>4621</v>
      </c>
      <c r="AO170" s="6">
        <v>16994</v>
      </c>
      <c r="AP170" s="6">
        <v>60125</v>
      </c>
      <c r="AQ170" s="6">
        <v>9981</v>
      </c>
      <c r="AR170" s="6">
        <v>3936</v>
      </c>
      <c r="AS170" s="6">
        <v>6045</v>
      </c>
      <c r="AT170" s="6">
        <v>66169</v>
      </c>
      <c r="AU170" s="6">
        <v>3031</v>
      </c>
      <c r="AV170" s="6">
        <v>2862</v>
      </c>
      <c r="AW170" s="6">
        <v>905</v>
      </c>
      <c r="AX170" s="6">
        <v>67074</v>
      </c>
      <c r="AY170" s="6">
        <v>0</v>
      </c>
      <c r="AZ170" s="6">
        <v>70105</v>
      </c>
      <c r="BA170" s="6">
        <v>42312</v>
      </c>
      <c r="BB170" s="6">
        <v>22497</v>
      </c>
      <c r="BC170" s="6">
        <v>9733</v>
      </c>
      <c r="BD170" s="6">
        <v>10082</v>
      </c>
      <c r="BE170" s="6">
        <v>32579</v>
      </c>
      <c r="BF170" s="6">
        <v>27793</v>
      </c>
      <c r="BG170" s="6">
        <v>27762</v>
      </c>
      <c r="BH170" s="6">
        <v>19986</v>
      </c>
      <c r="BI170" s="6">
        <v>40233</v>
      </c>
      <c r="BJ170" s="6">
        <v>47594</v>
      </c>
      <c r="BK170" s="6">
        <v>32953</v>
      </c>
      <c r="BL170" s="6">
        <v>12910</v>
      </c>
      <c r="BM170" s="6">
        <v>22512</v>
      </c>
      <c r="BN170" s="6">
        <v>32355</v>
      </c>
      <c r="BO170" s="6">
        <v>28642</v>
      </c>
      <c r="BP170" s="6">
        <v>7441</v>
      </c>
      <c r="BQ170" s="6">
        <v>3634</v>
      </c>
      <c r="BR170" s="6">
        <v>9144</v>
      </c>
      <c r="BS170" s="6">
        <v>14886</v>
      </c>
      <c r="BT170" s="6">
        <v>15749</v>
      </c>
      <c r="BU170" s="6">
        <v>7673</v>
      </c>
      <c r="BV170" s="6">
        <v>41456</v>
      </c>
      <c r="BW170" s="6">
        <v>28649</v>
      </c>
    </row>
    <row r="171" spans="1:75" s="2" customFormat="1" ht="12.75" x14ac:dyDescent="0.35">
      <c r="A171" s="9"/>
      <c r="B171" s="7">
        <v>0.86</v>
      </c>
      <c r="C171" s="7">
        <v>0.87</v>
      </c>
      <c r="D171" s="7">
        <v>0.89</v>
      </c>
      <c r="E171" s="7">
        <v>0.84</v>
      </c>
      <c r="F171" s="7">
        <v>0.87</v>
      </c>
      <c r="G171" s="7">
        <v>0.87</v>
      </c>
      <c r="H171" s="7">
        <v>0.86</v>
      </c>
      <c r="I171" s="7">
        <v>0.94</v>
      </c>
      <c r="J171" s="7">
        <v>0.81</v>
      </c>
      <c r="K171" s="7">
        <v>0.7</v>
      </c>
      <c r="L171" s="7">
        <v>0.69</v>
      </c>
      <c r="M171" s="7">
        <v>0.51</v>
      </c>
      <c r="N171" s="7">
        <v>0.44</v>
      </c>
      <c r="O171" s="7">
        <v>0.78</v>
      </c>
      <c r="P171" s="7">
        <v>0.49</v>
      </c>
      <c r="Q171" s="7">
        <v>0.96</v>
      </c>
      <c r="R171" s="7">
        <v>0.78</v>
      </c>
      <c r="S171" s="7">
        <v>0.83</v>
      </c>
      <c r="T171" s="7">
        <v>0.88</v>
      </c>
      <c r="U171" s="7">
        <v>0.84</v>
      </c>
      <c r="V171" s="7">
        <v>0.82</v>
      </c>
      <c r="W171" s="7">
        <v>0.87</v>
      </c>
      <c r="X171" s="7">
        <v>0.8</v>
      </c>
      <c r="Y171" s="7">
        <v>0.88</v>
      </c>
      <c r="Z171" s="7">
        <v>0.85</v>
      </c>
      <c r="AA171" s="7">
        <v>0.83</v>
      </c>
      <c r="AB171" s="7">
        <v>0.85</v>
      </c>
      <c r="AC171" s="7">
        <v>0.87</v>
      </c>
      <c r="AD171" s="7">
        <v>0.95</v>
      </c>
      <c r="AE171" s="7">
        <v>0.78</v>
      </c>
      <c r="AF171" s="7">
        <v>0.88</v>
      </c>
      <c r="AG171" s="7">
        <v>0.84</v>
      </c>
      <c r="AH171" s="7">
        <v>0.88</v>
      </c>
      <c r="AI171" s="7">
        <v>0.85</v>
      </c>
      <c r="AJ171" s="7">
        <v>0.86</v>
      </c>
      <c r="AK171" s="7">
        <v>0.88</v>
      </c>
      <c r="AL171" s="7">
        <v>0.84</v>
      </c>
      <c r="AM171" s="7">
        <v>0.89</v>
      </c>
      <c r="AN171" s="7">
        <v>0.81</v>
      </c>
      <c r="AO171" s="7">
        <v>0.8</v>
      </c>
      <c r="AP171" s="7">
        <v>0.89</v>
      </c>
      <c r="AQ171" s="7">
        <v>0.72</v>
      </c>
      <c r="AR171" s="7">
        <v>0.68</v>
      </c>
      <c r="AS171" s="7">
        <v>0.76</v>
      </c>
      <c r="AT171" s="7">
        <v>0.88</v>
      </c>
      <c r="AU171" s="7">
        <v>0.66</v>
      </c>
      <c r="AV171" s="7">
        <v>0.67</v>
      </c>
      <c r="AW171" s="7">
        <v>0.78</v>
      </c>
      <c r="AX171" s="7">
        <v>0.88</v>
      </c>
      <c r="AY171" s="7">
        <v>0</v>
      </c>
      <c r="AZ171" s="7">
        <v>1</v>
      </c>
      <c r="BA171" s="7">
        <v>0.82</v>
      </c>
      <c r="BB171" s="7">
        <v>0.78</v>
      </c>
      <c r="BC171" s="7">
        <v>0.86</v>
      </c>
      <c r="BD171" s="7">
        <v>0.88</v>
      </c>
      <c r="BE171" s="7">
        <v>0.81</v>
      </c>
      <c r="BF171" s="7">
        <v>0.93</v>
      </c>
      <c r="BG171" s="7">
        <v>0.81</v>
      </c>
      <c r="BH171" s="7">
        <v>0.8</v>
      </c>
      <c r="BI171" s="7">
        <v>0.84</v>
      </c>
      <c r="BJ171" s="7">
        <v>0.84</v>
      </c>
      <c r="BK171" s="7">
        <v>0.81</v>
      </c>
      <c r="BL171" s="7">
        <v>0.78</v>
      </c>
      <c r="BM171" s="7">
        <v>0.91</v>
      </c>
      <c r="BN171" s="7">
        <v>0.86</v>
      </c>
      <c r="BO171" s="7">
        <v>0.85</v>
      </c>
      <c r="BP171" s="7">
        <v>0.95</v>
      </c>
      <c r="BQ171" s="7">
        <v>0.9</v>
      </c>
      <c r="BR171" s="7">
        <v>0.88</v>
      </c>
      <c r="BS171" s="7">
        <v>0.84</v>
      </c>
      <c r="BT171" s="7">
        <v>0.85</v>
      </c>
      <c r="BU171" s="7">
        <v>0.85</v>
      </c>
      <c r="BV171" s="7">
        <v>0.91</v>
      </c>
      <c r="BW171" s="7">
        <v>0.81</v>
      </c>
    </row>
    <row r="172" spans="1:75" s="2" customFormat="1" ht="12.75" x14ac:dyDescent="0.35">
      <c r="A172" s="9"/>
      <c r="B172" s="6"/>
      <c r="C172" s="6" t="s">
        <v>83</v>
      </c>
      <c r="D172" s="6" t="s">
        <v>83</v>
      </c>
      <c r="E172" s="6"/>
      <c r="F172" s="6" t="s">
        <v>83</v>
      </c>
      <c r="G172" s="6"/>
      <c r="H172" s="6"/>
      <c r="I172" s="6" t="s">
        <v>141</v>
      </c>
      <c r="J172" s="6" t="s">
        <v>245</v>
      </c>
      <c r="K172" s="6" t="s">
        <v>281</v>
      </c>
      <c r="L172" s="6" t="s">
        <v>281</v>
      </c>
      <c r="M172" s="6"/>
      <c r="N172" s="6"/>
      <c r="O172" s="6" t="s">
        <v>246</v>
      </c>
      <c r="P172" s="6"/>
      <c r="Q172" s="6" t="s">
        <v>102</v>
      </c>
      <c r="R172" s="6"/>
      <c r="S172" s="6"/>
      <c r="T172" s="6" t="s">
        <v>297</v>
      </c>
      <c r="U172" s="6" t="s">
        <v>82</v>
      </c>
      <c r="V172" s="6"/>
      <c r="W172" s="6" t="s">
        <v>156</v>
      </c>
      <c r="X172" s="6"/>
      <c r="Y172" s="6" t="s">
        <v>298</v>
      </c>
      <c r="Z172" s="6"/>
      <c r="AA172" s="6"/>
      <c r="AB172" s="6" t="s">
        <v>82</v>
      </c>
      <c r="AC172" s="6" t="s">
        <v>297</v>
      </c>
      <c r="AD172" s="6" t="s">
        <v>104</v>
      </c>
      <c r="AE172" s="6"/>
      <c r="AF172" s="6" t="s">
        <v>82</v>
      </c>
      <c r="AG172" s="6" t="s">
        <v>82</v>
      </c>
      <c r="AH172" s="6" t="s">
        <v>149</v>
      </c>
      <c r="AI172" s="6" t="s">
        <v>82</v>
      </c>
      <c r="AJ172" s="6"/>
      <c r="AK172" s="6"/>
      <c r="AL172" s="6"/>
      <c r="AM172" s="6" t="s">
        <v>126</v>
      </c>
      <c r="AN172" s="6"/>
      <c r="AO172" s="6"/>
      <c r="AP172" s="6" t="s">
        <v>150</v>
      </c>
      <c r="AQ172" s="6" t="s">
        <v>132</v>
      </c>
      <c r="AR172" s="6"/>
      <c r="AS172" s="6" t="s">
        <v>133</v>
      </c>
      <c r="AT172" s="6" t="s">
        <v>151</v>
      </c>
      <c r="AU172" s="6"/>
      <c r="AV172" s="6"/>
      <c r="AW172" s="6" t="s">
        <v>133</v>
      </c>
      <c r="AX172" s="6" t="s">
        <v>151</v>
      </c>
      <c r="AY172" s="6"/>
      <c r="AZ172" s="6" t="s">
        <v>81</v>
      </c>
      <c r="BA172" s="6" t="s">
        <v>82</v>
      </c>
      <c r="BB172" s="6"/>
      <c r="BC172" s="6" t="s">
        <v>152</v>
      </c>
      <c r="BD172" s="6" t="s">
        <v>152</v>
      </c>
      <c r="BE172" s="6" t="s">
        <v>82</v>
      </c>
      <c r="BF172" s="6" t="s">
        <v>154</v>
      </c>
      <c r="BG172" s="6" t="s">
        <v>86</v>
      </c>
      <c r="BH172" s="6"/>
      <c r="BI172" s="6" t="s">
        <v>155</v>
      </c>
      <c r="BJ172" s="6" t="s">
        <v>155</v>
      </c>
      <c r="BK172" s="6" t="s">
        <v>86</v>
      </c>
      <c r="BL172" s="6"/>
      <c r="BM172" s="6" t="s">
        <v>108</v>
      </c>
      <c r="BN172" s="6"/>
      <c r="BO172" s="6"/>
      <c r="BP172" s="6" t="s">
        <v>112</v>
      </c>
      <c r="BQ172" s="6" t="s">
        <v>204</v>
      </c>
      <c r="BR172" s="6" t="s">
        <v>204</v>
      </c>
      <c r="BS172" s="6"/>
      <c r="BT172" s="6"/>
      <c r="BU172" s="6"/>
      <c r="BV172" s="6" t="s">
        <v>82</v>
      </c>
    </row>
    <row r="173" spans="1:75" s="4" customFormat="1" ht="13.15" x14ac:dyDescent="0.4">
      <c r="A173" s="11" t="s">
        <v>13</v>
      </c>
    </row>
    <row r="174" spans="1:75" s="2" customFormat="1" ht="12.75" x14ac:dyDescent="0.35">
      <c r="A174" s="9" t="s">
        <v>59</v>
      </c>
      <c r="B174" s="6">
        <v>51463</v>
      </c>
      <c r="C174" s="6">
        <v>13340</v>
      </c>
      <c r="D174" s="6">
        <v>5278</v>
      </c>
      <c r="E174" s="6">
        <v>21482</v>
      </c>
      <c r="F174" s="6">
        <v>11364</v>
      </c>
      <c r="G174" s="6">
        <v>31266</v>
      </c>
      <c r="H174" s="6">
        <v>20197</v>
      </c>
      <c r="I174" s="6">
        <v>20061</v>
      </c>
      <c r="J174" s="6">
        <v>23630</v>
      </c>
      <c r="K174" s="6">
        <v>4217</v>
      </c>
      <c r="L174" s="6">
        <v>1995</v>
      </c>
      <c r="M174" s="6">
        <v>1111</v>
      </c>
      <c r="N174" s="6">
        <v>449</v>
      </c>
      <c r="O174" s="6">
        <v>31402</v>
      </c>
      <c r="P174" s="6">
        <v>1560</v>
      </c>
      <c r="Q174" s="6">
        <v>3457</v>
      </c>
      <c r="R174" s="6">
        <v>2672</v>
      </c>
      <c r="S174" s="6">
        <v>552</v>
      </c>
      <c r="T174" s="6">
        <v>4311</v>
      </c>
      <c r="U174" s="6">
        <v>9553</v>
      </c>
      <c r="V174" s="6">
        <v>5225</v>
      </c>
      <c r="W174" s="6">
        <v>2732</v>
      </c>
      <c r="X174" s="6">
        <v>1185</v>
      </c>
      <c r="Y174" s="6">
        <v>8505</v>
      </c>
      <c r="Z174" s="6">
        <v>1058</v>
      </c>
      <c r="AA174" s="6">
        <v>2589</v>
      </c>
      <c r="AB174" s="6">
        <v>6068</v>
      </c>
      <c r="AC174" s="6">
        <v>3558</v>
      </c>
      <c r="AD174" s="6">
        <v>4061</v>
      </c>
      <c r="AE174" s="6">
        <v>2619</v>
      </c>
      <c r="AF174" s="6">
        <v>4311</v>
      </c>
      <c r="AG174" s="6">
        <v>16281</v>
      </c>
      <c r="AH174" s="6">
        <v>14476</v>
      </c>
      <c r="AI174" s="6">
        <v>9715</v>
      </c>
      <c r="AJ174" s="6">
        <v>41184</v>
      </c>
      <c r="AK174" s="6">
        <v>5158</v>
      </c>
      <c r="AL174" s="6">
        <v>4964</v>
      </c>
      <c r="AM174" s="6">
        <v>29987</v>
      </c>
      <c r="AN174" s="6">
        <v>4506</v>
      </c>
      <c r="AO174" s="6">
        <v>16861</v>
      </c>
      <c r="AP174" s="6">
        <v>39999</v>
      </c>
      <c r="AQ174" s="6">
        <v>11464</v>
      </c>
      <c r="AR174" s="6">
        <v>4861</v>
      </c>
      <c r="AS174" s="6">
        <v>6603</v>
      </c>
      <c r="AT174" s="6">
        <v>46602</v>
      </c>
      <c r="AU174" s="6">
        <v>3855</v>
      </c>
      <c r="AV174" s="6">
        <v>3579</v>
      </c>
      <c r="AW174" s="6">
        <v>1005</v>
      </c>
      <c r="AX174" s="6">
        <v>47608</v>
      </c>
      <c r="AY174" s="6">
        <v>9151</v>
      </c>
      <c r="AZ174" s="6">
        <v>42312</v>
      </c>
      <c r="BA174" s="6">
        <v>51463</v>
      </c>
      <c r="BB174" s="6">
        <v>28742</v>
      </c>
      <c r="BC174" s="6">
        <v>11321</v>
      </c>
      <c r="BD174" s="6">
        <v>11400</v>
      </c>
      <c r="BE174" s="6">
        <v>40141</v>
      </c>
      <c r="BF174" s="6">
        <v>0</v>
      </c>
      <c r="BG174" s="6">
        <v>30097</v>
      </c>
      <c r="BH174" s="6">
        <v>22618</v>
      </c>
      <c r="BI174" s="6">
        <v>36247</v>
      </c>
      <c r="BJ174" s="6">
        <v>42828</v>
      </c>
      <c r="BK174" s="6">
        <v>35086</v>
      </c>
      <c r="BL174" s="6">
        <v>15670</v>
      </c>
      <c r="BM174" s="6">
        <v>8635</v>
      </c>
      <c r="BN174" s="6">
        <v>20510</v>
      </c>
      <c r="BO174" s="6">
        <v>25055</v>
      </c>
      <c r="BP174" s="6">
        <v>5043</v>
      </c>
      <c r="BQ174" s="6">
        <v>1714</v>
      </c>
      <c r="BR174" s="6">
        <v>5330</v>
      </c>
      <c r="BS174" s="6">
        <v>11093</v>
      </c>
      <c r="BT174" s="6">
        <v>12442</v>
      </c>
      <c r="BU174" s="6">
        <v>6155</v>
      </c>
      <c r="BV174" s="6">
        <v>25135</v>
      </c>
      <c r="BW174" s="6">
        <v>26328</v>
      </c>
    </row>
    <row r="175" spans="1:75" s="2" customFormat="1" ht="12.75" x14ac:dyDescent="0.35">
      <c r="A175" s="9"/>
      <c r="B175" s="7">
        <v>0.63</v>
      </c>
      <c r="C175" s="7">
        <v>0.66</v>
      </c>
      <c r="D175" s="7">
        <v>0.54</v>
      </c>
      <c r="E175" s="7">
        <v>0.66</v>
      </c>
      <c r="F175" s="7">
        <v>0.61</v>
      </c>
      <c r="G175" s="7">
        <v>0.62</v>
      </c>
      <c r="H175" s="7">
        <v>0.65</v>
      </c>
      <c r="I175" s="7">
        <v>0.47</v>
      </c>
      <c r="J175" s="7">
        <v>0.77</v>
      </c>
      <c r="K175" s="7">
        <v>0.95</v>
      </c>
      <c r="L175" s="7">
        <v>0.96</v>
      </c>
      <c r="M175" s="7">
        <v>0.98</v>
      </c>
      <c r="N175" s="7">
        <v>0.95</v>
      </c>
      <c r="O175" s="7">
        <v>0.81</v>
      </c>
      <c r="P175" s="7">
        <v>0.97</v>
      </c>
      <c r="Q175" s="7">
        <v>0.36</v>
      </c>
      <c r="R175" s="7">
        <v>0.62</v>
      </c>
      <c r="S175" s="7">
        <v>0.88</v>
      </c>
      <c r="T175" s="7">
        <v>0.6</v>
      </c>
      <c r="U175" s="7">
        <v>0.56999999999999995</v>
      </c>
      <c r="V175" s="7">
        <v>0.62</v>
      </c>
      <c r="W175" s="7">
        <v>0.63</v>
      </c>
      <c r="X175" s="7">
        <v>0.77</v>
      </c>
      <c r="Y175" s="7">
        <v>0.72</v>
      </c>
      <c r="Z175" s="7">
        <v>0.85</v>
      </c>
      <c r="AA175" s="7">
        <v>0.92</v>
      </c>
      <c r="AB175" s="7">
        <v>0.87</v>
      </c>
      <c r="AC175" s="7">
        <v>0.65</v>
      </c>
      <c r="AD175" s="7">
        <v>0.4</v>
      </c>
      <c r="AE175" s="7">
        <v>0.62</v>
      </c>
      <c r="AF175" s="7">
        <v>0.6</v>
      </c>
      <c r="AG175" s="7">
        <v>0.59</v>
      </c>
      <c r="AH175" s="7">
        <v>0.7</v>
      </c>
      <c r="AI175" s="7">
        <v>0.88</v>
      </c>
      <c r="AJ175" s="7">
        <v>0.6</v>
      </c>
      <c r="AK175" s="7">
        <v>0.77</v>
      </c>
      <c r="AL175" s="7">
        <v>0.9</v>
      </c>
      <c r="AM175" s="7">
        <v>0.55000000000000004</v>
      </c>
      <c r="AN175" s="7">
        <v>0.79</v>
      </c>
      <c r="AO175" s="7">
        <v>0.8</v>
      </c>
      <c r="AP175" s="7">
        <v>0.59</v>
      </c>
      <c r="AQ175" s="7">
        <v>0.83</v>
      </c>
      <c r="AR175" s="7">
        <v>0.84</v>
      </c>
      <c r="AS175" s="7">
        <v>0.83</v>
      </c>
      <c r="AT175" s="7">
        <v>0.62</v>
      </c>
      <c r="AU175" s="7">
        <v>0.84</v>
      </c>
      <c r="AV175" s="7">
        <v>0.83</v>
      </c>
      <c r="AW175" s="7">
        <v>0.86</v>
      </c>
      <c r="AX175" s="7">
        <v>0.62</v>
      </c>
      <c r="AY175" s="7">
        <v>0.82</v>
      </c>
      <c r="AZ175" s="7">
        <v>0.6</v>
      </c>
      <c r="BA175" s="7">
        <v>1</v>
      </c>
      <c r="BB175" s="7">
        <v>1</v>
      </c>
      <c r="BC175" s="7">
        <v>1</v>
      </c>
      <c r="BD175" s="7">
        <v>1</v>
      </c>
      <c r="BE175" s="7">
        <v>1</v>
      </c>
      <c r="BF175" s="7">
        <v>0</v>
      </c>
      <c r="BG175" s="7">
        <v>0.88</v>
      </c>
      <c r="BH175" s="7">
        <v>0.9</v>
      </c>
      <c r="BI175" s="7">
        <v>0.76</v>
      </c>
      <c r="BJ175" s="7">
        <v>0.76</v>
      </c>
      <c r="BK175" s="7">
        <v>0.87</v>
      </c>
      <c r="BL175" s="7">
        <v>0.94</v>
      </c>
      <c r="BM175" s="7">
        <v>0.35</v>
      </c>
      <c r="BN175" s="7">
        <v>0.55000000000000004</v>
      </c>
      <c r="BO175" s="7">
        <v>0.74</v>
      </c>
      <c r="BP175" s="7">
        <v>0.64</v>
      </c>
      <c r="BQ175" s="7">
        <v>0.42</v>
      </c>
      <c r="BR175" s="7">
        <v>0.52</v>
      </c>
      <c r="BS175" s="7">
        <v>0.63</v>
      </c>
      <c r="BT175" s="7">
        <v>0.67</v>
      </c>
      <c r="BU175" s="7">
        <v>0.68</v>
      </c>
      <c r="BV175" s="7">
        <v>0.55000000000000004</v>
      </c>
      <c r="BW175" s="7">
        <v>0.74</v>
      </c>
    </row>
    <row r="176" spans="1:75" s="2" customFormat="1" ht="12.75" x14ac:dyDescent="0.35">
      <c r="A176" s="9"/>
      <c r="B176" s="6"/>
      <c r="C176" s="6" t="s">
        <v>105</v>
      </c>
      <c r="D176" s="6"/>
      <c r="E176" s="6" t="s">
        <v>105</v>
      </c>
      <c r="F176" s="6" t="s">
        <v>82</v>
      </c>
      <c r="G176" s="6"/>
      <c r="H176" s="6"/>
      <c r="I176" s="6"/>
      <c r="J176" s="6" t="s">
        <v>81</v>
      </c>
      <c r="K176" s="6" t="s">
        <v>113</v>
      </c>
      <c r="L176" s="6" t="s">
        <v>113</v>
      </c>
      <c r="M176" s="6" t="s">
        <v>113</v>
      </c>
      <c r="N176" s="6" t="s">
        <v>113</v>
      </c>
      <c r="O176" s="6" t="s">
        <v>112</v>
      </c>
      <c r="P176" s="6" t="s">
        <v>113</v>
      </c>
      <c r="Q176" s="6"/>
      <c r="R176" s="6" t="s">
        <v>98</v>
      </c>
      <c r="S176" s="6" t="s">
        <v>299</v>
      </c>
      <c r="T176" s="6" t="s">
        <v>81</v>
      </c>
      <c r="U176" s="6" t="s">
        <v>81</v>
      </c>
      <c r="V176" s="6" t="s">
        <v>98</v>
      </c>
      <c r="W176" s="6" t="s">
        <v>98</v>
      </c>
      <c r="X176" s="6" t="s">
        <v>300</v>
      </c>
      <c r="Y176" s="6" t="s">
        <v>300</v>
      </c>
      <c r="Z176" s="6" t="s">
        <v>299</v>
      </c>
      <c r="AA176" s="6" t="s">
        <v>183</v>
      </c>
      <c r="AB176" s="6" t="s">
        <v>199</v>
      </c>
      <c r="AC176" s="6" t="s">
        <v>98</v>
      </c>
      <c r="AD176" s="6"/>
      <c r="AE176" s="6" t="s">
        <v>81</v>
      </c>
      <c r="AF176" s="6" t="s">
        <v>81</v>
      </c>
      <c r="AG176" s="6" t="s">
        <v>81</v>
      </c>
      <c r="AH176" s="6" t="s">
        <v>117</v>
      </c>
      <c r="AI176" s="6" t="s">
        <v>154</v>
      </c>
      <c r="AJ176" s="6"/>
      <c r="AK176" s="6" t="s">
        <v>81</v>
      </c>
      <c r="AL176" s="6" t="s">
        <v>112</v>
      </c>
      <c r="AM176" s="6"/>
      <c r="AN176" s="6" t="s">
        <v>81</v>
      </c>
      <c r="AO176" s="6" t="s">
        <v>81</v>
      </c>
      <c r="AP176" s="6"/>
      <c r="AQ176" s="6" t="s">
        <v>118</v>
      </c>
      <c r="AR176" s="6" t="s">
        <v>118</v>
      </c>
      <c r="AS176" s="6" t="s">
        <v>118</v>
      </c>
      <c r="AT176" s="6" t="s">
        <v>81</v>
      </c>
      <c r="AU176" s="6" t="s">
        <v>118</v>
      </c>
      <c r="AV176" s="6" t="s">
        <v>118</v>
      </c>
      <c r="AW176" s="6" t="s">
        <v>118</v>
      </c>
      <c r="AX176" s="6" t="s">
        <v>81</v>
      </c>
      <c r="AY176" s="6" t="s">
        <v>82</v>
      </c>
      <c r="AZ176" s="6"/>
      <c r="BA176" s="6" t="s">
        <v>86</v>
      </c>
      <c r="BB176" s="6" t="s">
        <v>86</v>
      </c>
      <c r="BC176" s="6" t="s">
        <v>86</v>
      </c>
      <c r="BD176" s="6" t="s">
        <v>86</v>
      </c>
      <c r="BE176" s="6" t="s">
        <v>86</v>
      </c>
      <c r="BF176" s="6"/>
      <c r="BG176" s="6" t="s">
        <v>121</v>
      </c>
      <c r="BH176" s="6" t="s">
        <v>179</v>
      </c>
      <c r="BI176" s="6" t="s">
        <v>87</v>
      </c>
      <c r="BJ176" s="6" t="s">
        <v>87</v>
      </c>
      <c r="BK176" s="6" t="s">
        <v>121</v>
      </c>
      <c r="BL176" s="6" t="s">
        <v>194</v>
      </c>
      <c r="BM176" s="6"/>
      <c r="BN176" s="6"/>
      <c r="BO176" s="6" t="s">
        <v>165</v>
      </c>
      <c r="BP176" s="6" t="s">
        <v>81</v>
      </c>
      <c r="BQ176" s="6"/>
      <c r="BR176" s="6" t="s">
        <v>81</v>
      </c>
      <c r="BS176" s="6" t="s">
        <v>112</v>
      </c>
      <c r="BT176" s="6" t="s">
        <v>122</v>
      </c>
      <c r="BU176" s="6" t="s">
        <v>122</v>
      </c>
      <c r="BV176" s="6"/>
      <c r="BW176" s="6" t="s">
        <v>81</v>
      </c>
    </row>
    <row r="177" spans="1:75" s="2" customFormat="1" ht="12.75" x14ac:dyDescent="0.35">
      <c r="A177" s="9" t="s">
        <v>60</v>
      </c>
      <c r="B177" s="6">
        <v>28742</v>
      </c>
      <c r="C177" s="6">
        <v>7678</v>
      </c>
      <c r="D177" s="6">
        <v>2574</v>
      </c>
      <c r="E177" s="6">
        <v>12056</v>
      </c>
      <c r="F177" s="6">
        <v>6433</v>
      </c>
      <c r="G177" s="6">
        <v>17136</v>
      </c>
      <c r="H177" s="6">
        <v>11605</v>
      </c>
      <c r="I177" s="6">
        <v>8580</v>
      </c>
      <c r="J177" s="6">
        <v>14134</v>
      </c>
      <c r="K177" s="6">
        <v>3162</v>
      </c>
      <c r="L177" s="6">
        <v>1530</v>
      </c>
      <c r="M177" s="6">
        <v>981</v>
      </c>
      <c r="N177" s="6">
        <v>354</v>
      </c>
      <c r="O177" s="6">
        <v>20161</v>
      </c>
      <c r="P177" s="6">
        <v>1336</v>
      </c>
      <c r="Q177" s="6">
        <v>1195</v>
      </c>
      <c r="R177" s="6">
        <v>1508</v>
      </c>
      <c r="S177" s="6">
        <v>362</v>
      </c>
      <c r="T177" s="6">
        <v>2186</v>
      </c>
      <c r="U177" s="6">
        <v>4683</v>
      </c>
      <c r="V177" s="6">
        <v>2215</v>
      </c>
      <c r="W177" s="6">
        <v>1448</v>
      </c>
      <c r="X177" s="6">
        <v>658</v>
      </c>
      <c r="Y177" s="6">
        <v>5203</v>
      </c>
      <c r="Z177" s="6">
        <v>701</v>
      </c>
      <c r="AA177" s="6">
        <v>2027</v>
      </c>
      <c r="AB177" s="6">
        <v>4476</v>
      </c>
      <c r="AC177" s="6">
        <v>2078</v>
      </c>
      <c r="AD177" s="6">
        <v>1595</v>
      </c>
      <c r="AE177" s="6">
        <v>1471</v>
      </c>
      <c r="AF177" s="6">
        <v>2186</v>
      </c>
      <c r="AG177" s="6">
        <v>7716</v>
      </c>
      <c r="AH177" s="6">
        <v>8569</v>
      </c>
      <c r="AI177" s="6">
        <v>7204</v>
      </c>
      <c r="AJ177" s="6">
        <v>21447</v>
      </c>
      <c r="AK177" s="6">
        <v>3361</v>
      </c>
      <c r="AL177" s="6">
        <v>3817</v>
      </c>
      <c r="AM177" s="6">
        <v>15109</v>
      </c>
      <c r="AN177" s="6">
        <v>2994</v>
      </c>
      <c r="AO177" s="6">
        <v>10622</v>
      </c>
      <c r="AP177" s="6">
        <v>21395</v>
      </c>
      <c r="AQ177" s="6">
        <v>7346</v>
      </c>
      <c r="AR177" s="6">
        <v>3065</v>
      </c>
      <c r="AS177" s="6">
        <v>4281</v>
      </c>
      <c r="AT177" s="6">
        <v>25677</v>
      </c>
      <c r="AU177" s="6">
        <v>2419</v>
      </c>
      <c r="AV177" s="6">
        <v>2238</v>
      </c>
      <c r="AW177" s="6">
        <v>646</v>
      </c>
      <c r="AX177" s="6">
        <v>26323</v>
      </c>
      <c r="AY177" s="6">
        <v>6245</v>
      </c>
      <c r="AZ177" s="6">
        <v>22497</v>
      </c>
      <c r="BA177" s="6">
        <v>28742</v>
      </c>
      <c r="BB177" s="6">
        <v>28742</v>
      </c>
      <c r="BC177" s="6">
        <v>0</v>
      </c>
      <c r="BD177" s="6">
        <v>0</v>
      </c>
      <c r="BE177" s="6">
        <v>28742</v>
      </c>
      <c r="BF177" s="6">
        <v>0</v>
      </c>
      <c r="BG177" s="6">
        <v>20240</v>
      </c>
      <c r="BH177" s="6">
        <v>15974</v>
      </c>
      <c r="BI177" s="6">
        <v>22554</v>
      </c>
      <c r="BJ177" s="6">
        <v>26106</v>
      </c>
      <c r="BK177" s="6">
        <v>23073</v>
      </c>
      <c r="BL177" s="6">
        <v>11764</v>
      </c>
      <c r="BM177" s="6">
        <v>2636</v>
      </c>
      <c r="BN177" s="6">
        <v>10390</v>
      </c>
      <c r="BO177" s="6">
        <v>14857</v>
      </c>
      <c r="BP177" s="6">
        <v>3005</v>
      </c>
      <c r="BQ177" s="6">
        <v>477</v>
      </c>
      <c r="BR177" s="6">
        <v>2277</v>
      </c>
      <c r="BS177" s="6">
        <v>5816</v>
      </c>
      <c r="BT177" s="6">
        <v>7138</v>
      </c>
      <c r="BU177" s="6">
        <v>3719</v>
      </c>
      <c r="BV177" s="6">
        <v>13360</v>
      </c>
      <c r="BW177" s="6">
        <v>15382</v>
      </c>
    </row>
    <row r="178" spans="1:75" s="2" customFormat="1" ht="12.75" x14ac:dyDescent="0.35">
      <c r="A178" s="9"/>
      <c r="B178" s="7">
        <v>0.35</v>
      </c>
      <c r="C178" s="7">
        <v>0.38</v>
      </c>
      <c r="D178" s="7">
        <v>0.26</v>
      </c>
      <c r="E178" s="7">
        <v>0.37</v>
      </c>
      <c r="F178" s="7">
        <v>0.35</v>
      </c>
      <c r="G178" s="7">
        <v>0.34</v>
      </c>
      <c r="H178" s="7">
        <v>0.37</v>
      </c>
      <c r="I178" s="7">
        <v>0.2</v>
      </c>
      <c r="J178" s="7">
        <v>0.46</v>
      </c>
      <c r="K178" s="7">
        <v>0.72</v>
      </c>
      <c r="L178" s="7">
        <v>0.74</v>
      </c>
      <c r="M178" s="7">
        <v>0.86</v>
      </c>
      <c r="N178" s="7">
        <v>0.75</v>
      </c>
      <c r="O178" s="7">
        <v>0.52</v>
      </c>
      <c r="P178" s="7">
        <v>0.83</v>
      </c>
      <c r="Q178" s="7">
        <v>0.13</v>
      </c>
      <c r="R178" s="7">
        <v>0.35</v>
      </c>
      <c r="S178" s="7">
        <v>0.57999999999999996</v>
      </c>
      <c r="T178" s="7">
        <v>0.3</v>
      </c>
      <c r="U178" s="7">
        <v>0.28000000000000003</v>
      </c>
      <c r="V178" s="7">
        <v>0.26</v>
      </c>
      <c r="W178" s="7">
        <v>0.33</v>
      </c>
      <c r="X178" s="7">
        <v>0.43</v>
      </c>
      <c r="Y178" s="7">
        <v>0.44</v>
      </c>
      <c r="Z178" s="7">
        <v>0.56000000000000005</v>
      </c>
      <c r="AA178" s="7">
        <v>0.72</v>
      </c>
      <c r="AB178" s="7">
        <v>0.64</v>
      </c>
      <c r="AC178" s="7">
        <v>0.38</v>
      </c>
      <c r="AD178" s="7">
        <v>0.16</v>
      </c>
      <c r="AE178" s="7">
        <v>0.35</v>
      </c>
      <c r="AF178" s="7">
        <v>0.3</v>
      </c>
      <c r="AG178" s="7">
        <v>0.28000000000000003</v>
      </c>
      <c r="AH178" s="7">
        <v>0.41</v>
      </c>
      <c r="AI178" s="7">
        <v>0.65</v>
      </c>
      <c r="AJ178" s="7">
        <v>0.31</v>
      </c>
      <c r="AK178" s="7">
        <v>0.5</v>
      </c>
      <c r="AL178" s="7">
        <v>0.69</v>
      </c>
      <c r="AM178" s="7">
        <v>0.28000000000000003</v>
      </c>
      <c r="AN178" s="7">
        <v>0.53</v>
      </c>
      <c r="AO178" s="7">
        <v>0.5</v>
      </c>
      <c r="AP178" s="7">
        <v>0.32</v>
      </c>
      <c r="AQ178" s="7">
        <v>0.53</v>
      </c>
      <c r="AR178" s="7">
        <v>0.53</v>
      </c>
      <c r="AS178" s="7">
        <v>0.54</v>
      </c>
      <c r="AT178" s="7">
        <v>0.34</v>
      </c>
      <c r="AU178" s="7">
        <v>0.52</v>
      </c>
      <c r="AV178" s="7">
        <v>0.52</v>
      </c>
      <c r="AW178" s="7">
        <v>0.55000000000000004</v>
      </c>
      <c r="AX178" s="7">
        <v>0.34</v>
      </c>
      <c r="AY178" s="7">
        <v>0.56000000000000005</v>
      </c>
      <c r="AZ178" s="7">
        <v>0.32</v>
      </c>
      <c r="BA178" s="7">
        <v>0.56000000000000005</v>
      </c>
      <c r="BB178" s="7">
        <v>1</v>
      </c>
      <c r="BC178" s="7">
        <v>0</v>
      </c>
      <c r="BD178" s="7">
        <v>0</v>
      </c>
      <c r="BE178" s="7">
        <v>0.72</v>
      </c>
      <c r="BF178" s="7">
        <v>0</v>
      </c>
      <c r="BG178" s="7">
        <v>0.59</v>
      </c>
      <c r="BH178" s="7">
        <v>0.64</v>
      </c>
      <c r="BI178" s="7">
        <v>0.47</v>
      </c>
      <c r="BJ178" s="7">
        <v>0.46</v>
      </c>
      <c r="BK178" s="7">
        <v>0.56999999999999995</v>
      </c>
      <c r="BL178" s="7">
        <v>0.71</v>
      </c>
      <c r="BM178" s="7">
        <v>0.11</v>
      </c>
      <c r="BN178" s="7">
        <v>0.28000000000000003</v>
      </c>
      <c r="BO178" s="7">
        <v>0.44</v>
      </c>
      <c r="BP178" s="7">
        <v>0.38</v>
      </c>
      <c r="BQ178" s="7">
        <v>0.12</v>
      </c>
      <c r="BR178" s="7">
        <v>0.22</v>
      </c>
      <c r="BS178" s="7">
        <v>0.33</v>
      </c>
      <c r="BT178" s="7">
        <v>0.38</v>
      </c>
      <c r="BU178" s="7">
        <v>0.41</v>
      </c>
      <c r="BV178" s="7">
        <v>0.28999999999999998</v>
      </c>
      <c r="BW178" s="7">
        <v>0.43</v>
      </c>
    </row>
    <row r="179" spans="1:75" s="2" customFormat="1" ht="12.75" x14ac:dyDescent="0.35">
      <c r="A179" s="9"/>
      <c r="B179" s="6"/>
      <c r="C179" s="6" t="s">
        <v>82</v>
      </c>
      <c r="D179" s="6"/>
      <c r="E179" s="6" t="s">
        <v>82</v>
      </c>
      <c r="F179" s="6" t="s">
        <v>82</v>
      </c>
      <c r="G179" s="6"/>
      <c r="H179" s="6" t="s">
        <v>81</v>
      </c>
      <c r="I179" s="6"/>
      <c r="J179" s="6" t="s">
        <v>81</v>
      </c>
      <c r="K179" s="6" t="s">
        <v>113</v>
      </c>
      <c r="L179" s="6" t="s">
        <v>113</v>
      </c>
      <c r="M179" s="6" t="s">
        <v>202</v>
      </c>
      <c r="N179" s="6" t="s">
        <v>113</v>
      </c>
      <c r="O179" s="6" t="s">
        <v>112</v>
      </c>
      <c r="P179" s="6" t="s">
        <v>202</v>
      </c>
      <c r="Q179" s="6"/>
      <c r="R179" s="6" t="s">
        <v>301</v>
      </c>
      <c r="S179" s="6" t="s">
        <v>299</v>
      </c>
      <c r="T179" s="6" t="s">
        <v>81</v>
      </c>
      <c r="U179" s="6" t="s">
        <v>81</v>
      </c>
      <c r="V179" s="6" t="s">
        <v>81</v>
      </c>
      <c r="W179" s="6" t="s">
        <v>301</v>
      </c>
      <c r="X179" s="6" t="s">
        <v>166</v>
      </c>
      <c r="Y179" s="6" t="s">
        <v>300</v>
      </c>
      <c r="Z179" s="6" t="s">
        <v>299</v>
      </c>
      <c r="AA179" s="6" t="s">
        <v>232</v>
      </c>
      <c r="AB179" s="6" t="s">
        <v>199</v>
      </c>
      <c r="AC179" s="6" t="s">
        <v>166</v>
      </c>
      <c r="AD179" s="6"/>
      <c r="AE179" s="6" t="s">
        <v>136</v>
      </c>
      <c r="AF179" s="6" t="s">
        <v>81</v>
      </c>
      <c r="AG179" s="6" t="s">
        <v>81</v>
      </c>
      <c r="AH179" s="6" t="s">
        <v>117</v>
      </c>
      <c r="AI179" s="6" t="s">
        <v>154</v>
      </c>
      <c r="AJ179" s="6"/>
      <c r="AK179" s="6" t="s">
        <v>81</v>
      </c>
      <c r="AL179" s="6" t="s">
        <v>112</v>
      </c>
      <c r="AM179" s="6"/>
      <c r="AN179" s="6" t="s">
        <v>81</v>
      </c>
      <c r="AO179" s="6" t="s">
        <v>81</v>
      </c>
      <c r="AP179" s="6"/>
      <c r="AQ179" s="6" t="s">
        <v>118</v>
      </c>
      <c r="AR179" s="6" t="s">
        <v>118</v>
      </c>
      <c r="AS179" s="6" t="s">
        <v>118</v>
      </c>
      <c r="AT179" s="6" t="s">
        <v>81</v>
      </c>
      <c r="AU179" s="6" t="s">
        <v>118</v>
      </c>
      <c r="AV179" s="6" t="s">
        <v>118</v>
      </c>
      <c r="AW179" s="6" t="s">
        <v>118</v>
      </c>
      <c r="AX179" s="6" t="s">
        <v>81</v>
      </c>
      <c r="AY179" s="6" t="s">
        <v>82</v>
      </c>
      <c r="AZ179" s="6"/>
      <c r="BA179" s="6" t="s">
        <v>177</v>
      </c>
      <c r="BB179" s="6" t="s">
        <v>178</v>
      </c>
      <c r="BC179" s="6"/>
      <c r="BD179" s="6"/>
      <c r="BE179" s="6" t="s">
        <v>184</v>
      </c>
      <c r="BF179" s="6"/>
      <c r="BG179" s="6" t="s">
        <v>121</v>
      </c>
      <c r="BH179" s="6" t="s">
        <v>179</v>
      </c>
      <c r="BI179" s="6" t="s">
        <v>87</v>
      </c>
      <c r="BJ179" s="6" t="s">
        <v>87</v>
      </c>
      <c r="BK179" s="6" t="s">
        <v>121</v>
      </c>
      <c r="BL179" s="6" t="s">
        <v>194</v>
      </c>
      <c r="BM179" s="6"/>
      <c r="BN179" s="6"/>
      <c r="BO179" s="6" t="s">
        <v>165</v>
      </c>
      <c r="BP179" s="6" t="s">
        <v>81</v>
      </c>
      <c r="BQ179" s="6"/>
      <c r="BR179" s="6" t="s">
        <v>81</v>
      </c>
      <c r="BS179" s="6" t="s">
        <v>112</v>
      </c>
      <c r="BT179" s="6" t="s">
        <v>122</v>
      </c>
      <c r="BU179" s="6" t="s">
        <v>122</v>
      </c>
      <c r="BV179" s="6"/>
      <c r="BW179" s="6" t="s">
        <v>81</v>
      </c>
    </row>
    <row r="180" spans="1:75" s="2" customFormat="1" ht="12.75" x14ac:dyDescent="0.35">
      <c r="A180" s="9" t="s">
        <v>61</v>
      </c>
      <c r="B180" s="6">
        <v>11321</v>
      </c>
      <c r="C180" s="6">
        <v>2487</v>
      </c>
      <c r="D180" s="6">
        <v>1381</v>
      </c>
      <c r="E180" s="6">
        <v>5030</v>
      </c>
      <c r="F180" s="6">
        <v>2423</v>
      </c>
      <c r="G180" s="6">
        <v>6887</v>
      </c>
      <c r="H180" s="6">
        <v>4434</v>
      </c>
      <c r="I180" s="6">
        <v>4958</v>
      </c>
      <c r="J180" s="6">
        <v>5367</v>
      </c>
      <c r="K180" s="6">
        <v>643</v>
      </c>
      <c r="L180" s="6">
        <v>229</v>
      </c>
      <c r="M180" s="6">
        <v>58</v>
      </c>
      <c r="N180" s="6">
        <v>65</v>
      </c>
      <c r="O180" s="6">
        <v>6363</v>
      </c>
      <c r="P180" s="6">
        <v>123</v>
      </c>
      <c r="Q180" s="6">
        <v>775</v>
      </c>
      <c r="R180" s="6">
        <v>595</v>
      </c>
      <c r="S180" s="6">
        <v>65</v>
      </c>
      <c r="T180" s="6">
        <v>815</v>
      </c>
      <c r="U180" s="6">
        <v>2779</v>
      </c>
      <c r="V180" s="6">
        <v>1870</v>
      </c>
      <c r="W180" s="6">
        <v>614</v>
      </c>
      <c r="X180" s="6">
        <v>387</v>
      </c>
      <c r="Y180" s="6">
        <v>1157</v>
      </c>
      <c r="Z180" s="6">
        <v>204</v>
      </c>
      <c r="AA180" s="6">
        <v>293</v>
      </c>
      <c r="AB180" s="6">
        <v>970</v>
      </c>
      <c r="AC180" s="6">
        <v>796</v>
      </c>
      <c r="AD180" s="6">
        <v>849</v>
      </c>
      <c r="AE180" s="6">
        <v>586</v>
      </c>
      <c r="AF180" s="6">
        <v>815</v>
      </c>
      <c r="AG180" s="6">
        <v>4949</v>
      </c>
      <c r="AH180" s="6">
        <v>2654</v>
      </c>
      <c r="AI180" s="6">
        <v>1468</v>
      </c>
      <c r="AJ180" s="6">
        <v>9722</v>
      </c>
      <c r="AK180" s="6">
        <v>893</v>
      </c>
      <c r="AL180" s="6">
        <v>665</v>
      </c>
      <c r="AM180" s="6">
        <v>6540</v>
      </c>
      <c r="AN180" s="6">
        <v>775</v>
      </c>
      <c r="AO180" s="6">
        <v>3922</v>
      </c>
      <c r="AP180" s="6">
        <v>9291</v>
      </c>
      <c r="AQ180" s="6">
        <v>2030</v>
      </c>
      <c r="AR180" s="6">
        <v>930</v>
      </c>
      <c r="AS180" s="6">
        <v>1100</v>
      </c>
      <c r="AT180" s="6">
        <v>10391</v>
      </c>
      <c r="AU180" s="6">
        <v>710</v>
      </c>
      <c r="AV180" s="6">
        <v>674</v>
      </c>
      <c r="AW180" s="6">
        <v>220</v>
      </c>
      <c r="AX180" s="6">
        <v>10611</v>
      </c>
      <c r="AY180" s="6">
        <v>1589</v>
      </c>
      <c r="AZ180" s="6">
        <v>9733</v>
      </c>
      <c r="BA180" s="6">
        <v>11321</v>
      </c>
      <c r="BB180" s="6">
        <v>0</v>
      </c>
      <c r="BC180" s="6">
        <v>11321</v>
      </c>
      <c r="BD180" s="6">
        <v>0</v>
      </c>
      <c r="BE180" s="6">
        <v>0</v>
      </c>
      <c r="BF180" s="6">
        <v>0</v>
      </c>
      <c r="BG180" s="6">
        <v>5608</v>
      </c>
      <c r="BH180" s="6">
        <v>3315</v>
      </c>
      <c r="BI180" s="6">
        <v>7500</v>
      </c>
      <c r="BJ180" s="6">
        <v>8827</v>
      </c>
      <c r="BK180" s="6">
        <v>6397</v>
      </c>
      <c r="BL180" s="6">
        <v>2213</v>
      </c>
      <c r="BM180" s="6">
        <v>2495</v>
      </c>
      <c r="BN180" s="6">
        <v>5205</v>
      </c>
      <c r="BO180" s="6">
        <v>5001</v>
      </c>
      <c r="BP180" s="6">
        <v>923</v>
      </c>
      <c r="BQ180" s="6">
        <v>654</v>
      </c>
      <c r="BR180" s="6">
        <v>1255</v>
      </c>
      <c r="BS180" s="6">
        <v>2392</v>
      </c>
      <c r="BT180" s="6">
        <v>2900</v>
      </c>
      <c r="BU180" s="6">
        <v>1240</v>
      </c>
      <c r="BV180" s="6">
        <v>5815</v>
      </c>
      <c r="BW180" s="6">
        <v>5506</v>
      </c>
    </row>
    <row r="181" spans="1:75" s="2" customFormat="1" ht="12.75" x14ac:dyDescent="0.35">
      <c r="A181" s="9"/>
      <c r="B181" s="7">
        <v>0.14000000000000001</v>
      </c>
      <c r="C181" s="7">
        <v>0.12</v>
      </c>
      <c r="D181" s="7">
        <v>0.14000000000000001</v>
      </c>
      <c r="E181" s="7">
        <v>0.15</v>
      </c>
      <c r="F181" s="7">
        <v>0.13</v>
      </c>
      <c r="G181" s="7">
        <v>0.14000000000000001</v>
      </c>
      <c r="H181" s="7">
        <v>0.14000000000000001</v>
      </c>
      <c r="I181" s="7">
        <v>0.12</v>
      </c>
      <c r="J181" s="7">
        <v>0.18</v>
      </c>
      <c r="K181" s="7">
        <v>0.15</v>
      </c>
      <c r="L181" s="7">
        <v>0.11</v>
      </c>
      <c r="M181" s="7">
        <v>0.05</v>
      </c>
      <c r="N181" s="7">
        <v>0.14000000000000001</v>
      </c>
      <c r="O181" s="7">
        <v>0.16</v>
      </c>
      <c r="P181" s="7">
        <v>0.08</v>
      </c>
      <c r="Q181" s="7">
        <v>0.08</v>
      </c>
      <c r="R181" s="7">
        <v>0.14000000000000001</v>
      </c>
      <c r="S181" s="7">
        <v>0.1</v>
      </c>
      <c r="T181" s="7">
        <v>0.11</v>
      </c>
      <c r="U181" s="7">
        <v>0.16</v>
      </c>
      <c r="V181" s="7">
        <v>0.22</v>
      </c>
      <c r="W181" s="7">
        <v>0.14000000000000001</v>
      </c>
      <c r="X181" s="7">
        <v>0.25</v>
      </c>
      <c r="Y181" s="7">
        <v>0.1</v>
      </c>
      <c r="Z181" s="7">
        <v>0.16</v>
      </c>
      <c r="AA181" s="7">
        <v>0.1</v>
      </c>
      <c r="AB181" s="7">
        <v>0.14000000000000001</v>
      </c>
      <c r="AC181" s="7">
        <v>0.15</v>
      </c>
      <c r="AD181" s="7">
        <v>0.08</v>
      </c>
      <c r="AE181" s="7">
        <v>0.14000000000000001</v>
      </c>
      <c r="AF181" s="7">
        <v>0.11</v>
      </c>
      <c r="AG181" s="7">
        <v>0.18</v>
      </c>
      <c r="AH181" s="7">
        <v>0.13</v>
      </c>
      <c r="AI181" s="7">
        <v>0.13</v>
      </c>
      <c r="AJ181" s="7">
        <v>0.14000000000000001</v>
      </c>
      <c r="AK181" s="7">
        <v>0.13</v>
      </c>
      <c r="AL181" s="7">
        <v>0.12</v>
      </c>
      <c r="AM181" s="7">
        <v>0.12</v>
      </c>
      <c r="AN181" s="7">
        <v>0.14000000000000001</v>
      </c>
      <c r="AO181" s="7">
        <v>0.19</v>
      </c>
      <c r="AP181" s="7">
        <v>0.14000000000000001</v>
      </c>
      <c r="AQ181" s="7">
        <v>0.15</v>
      </c>
      <c r="AR181" s="7">
        <v>0.16</v>
      </c>
      <c r="AS181" s="7">
        <v>0.14000000000000001</v>
      </c>
      <c r="AT181" s="7">
        <v>0.14000000000000001</v>
      </c>
      <c r="AU181" s="7">
        <v>0.15</v>
      </c>
      <c r="AV181" s="7">
        <v>0.16</v>
      </c>
      <c r="AW181" s="7">
        <v>0.19</v>
      </c>
      <c r="AX181" s="7">
        <v>0.14000000000000001</v>
      </c>
      <c r="AY181" s="7">
        <v>0.14000000000000001</v>
      </c>
      <c r="AZ181" s="7">
        <v>0.14000000000000001</v>
      </c>
      <c r="BA181" s="7">
        <v>0.22</v>
      </c>
      <c r="BB181" s="7">
        <v>0</v>
      </c>
      <c r="BC181" s="7">
        <v>1</v>
      </c>
      <c r="BD181" s="7">
        <v>0</v>
      </c>
      <c r="BE181" s="7">
        <v>0</v>
      </c>
      <c r="BF181" s="7">
        <v>0</v>
      </c>
      <c r="BG181" s="7">
        <v>0.16</v>
      </c>
      <c r="BH181" s="7">
        <v>0.13</v>
      </c>
      <c r="BI181" s="7">
        <v>0.16</v>
      </c>
      <c r="BJ181" s="7">
        <v>0.16</v>
      </c>
      <c r="BK181" s="7">
        <v>0.16</v>
      </c>
      <c r="BL181" s="7">
        <v>0.13</v>
      </c>
      <c r="BM181" s="7">
        <v>0.1</v>
      </c>
      <c r="BN181" s="7">
        <v>0.14000000000000001</v>
      </c>
      <c r="BO181" s="7">
        <v>0.15</v>
      </c>
      <c r="BP181" s="7">
        <v>0.12</v>
      </c>
      <c r="BQ181" s="7">
        <v>0.16</v>
      </c>
      <c r="BR181" s="7">
        <v>0.12</v>
      </c>
      <c r="BS181" s="7">
        <v>0.14000000000000001</v>
      </c>
      <c r="BT181" s="7">
        <v>0.16</v>
      </c>
      <c r="BU181" s="7">
        <v>0.14000000000000001</v>
      </c>
      <c r="BV181" s="7">
        <v>0.13</v>
      </c>
      <c r="BW181" s="7">
        <v>0.15</v>
      </c>
    </row>
    <row r="182" spans="1:75" s="2" customFormat="1" ht="12.75" x14ac:dyDescent="0.35">
      <c r="A182" s="9"/>
      <c r="B182" s="6"/>
      <c r="C182" s="6"/>
      <c r="D182" s="6"/>
      <c r="E182" s="6" t="s">
        <v>136</v>
      </c>
      <c r="F182" s="6"/>
      <c r="G182" s="6"/>
      <c r="H182" s="6"/>
      <c r="I182" s="6" t="s">
        <v>85</v>
      </c>
      <c r="J182" s="6" t="s">
        <v>302</v>
      </c>
      <c r="K182" s="6" t="s">
        <v>303</v>
      </c>
      <c r="L182" s="6"/>
      <c r="M182" s="6"/>
      <c r="N182" s="6"/>
      <c r="O182" s="6" t="s">
        <v>302</v>
      </c>
      <c r="P182" s="6"/>
      <c r="Q182" s="6"/>
      <c r="R182" s="6" t="s">
        <v>207</v>
      </c>
      <c r="S182" s="6"/>
      <c r="T182" s="6"/>
      <c r="U182" s="6" t="s">
        <v>304</v>
      </c>
      <c r="V182" s="6" t="s">
        <v>305</v>
      </c>
      <c r="W182" s="6" t="s">
        <v>207</v>
      </c>
      <c r="X182" s="6" t="s">
        <v>305</v>
      </c>
      <c r="Y182" s="6"/>
      <c r="Z182" s="6" t="s">
        <v>81</v>
      </c>
      <c r="AA182" s="6"/>
      <c r="AB182" s="6" t="s">
        <v>207</v>
      </c>
      <c r="AC182" s="6" t="s">
        <v>207</v>
      </c>
      <c r="AD182" s="6"/>
      <c r="AE182" s="6" t="s">
        <v>81</v>
      </c>
      <c r="AF182" s="6"/>
      <c r="AG182" s="6" t="s">
        <v>306</v>
      </c>
      <c r="AH182" s="6" t="s">
        <v>81</v>
      </c>
      <c r="AI182" s="6" t="s">
        <v>81</v>
      </c>
      <c r="AJ182" s="6"/>
      <c r="AK182" s="6"/>
      <c r="AL182" s="6"/>
      <c r="AM182" s="6"/>
      <c r="AN182" s="6"/>
      <c r="AO182" s="6" t="s">
        <v>112</v>
      </c>
      <c r="AP182" s="6"/>
      <c r="AQ182" s="6"/>
      <c r="AR182" s="6"/>
      <c r="AS182" s="6"/>
      <c r="AT182" s="6"/>
      <c r="AU182" s="6"/>
      <c r="AV182" s="6"/>
      <c r="AW182" s="6"/>
      <c r="AX182" s="6"/>
      <c r="AY182" s="6"/>
      <c r="AZ182" s="6"/>
      <c r="BA182" s="6" t="s">
        <v>148</v>
      </c>
      <c r="BB182" s="6"/>
      <c r="BC182" s="6" t="s">
        <v>212</v>
      </c>
      <c r="BD182" s="6"/>
      <c r="BE182" s="6"/>
      <c r="BF182" s="6"/>
      <c r="BG182" s="6" t="s">
        <v>307</v>
      </c>
      <c r="BH182" s="6" t="s">
        <v>87</v>
      </c>
      <c r="BI182" s="6" t="s">
        <v>307</v>
      </c>
      <c r="BJ182" s="6" t="s">
        <v>307</v>
      </c>
      <c r="BK182" s="6" t="s">
        <v>307</v>
      </c>
      <c r="BL182" s="6" t="s">
        <v>87</v>
      </c>
      <c r="BM182" s="6"/>
      <c r="BN182" s="6"/>
      <c r="BO182" s="6"/>
      <c r="BP182" s="6"/>
      <c r="BQ182" s="6"/>
      <c r="BR182" s="6"/>
      <c r="BS182" s="6"/>
      <c r="BT182" s="6" t="s">
        <v>82</v>
      </c>
      <c r="BU182" s="6"/>
      <c r="BV182" s="6"/>
      <c r="BW182" s="6" t="s">
        <v>81</v>
      </c>
    </row>
    <row r="183" spans="1:75" s="2" customFormat="1" ht="12.75" x14ac:dyDescent="0.35">
      <c r="A183" s="9" t="s">
        <v>62</v>
      </c>
      <c r="B183" s="6">
        <v>11400</v>
      </c>
      <c r="C183" s="6">
        <v>3174</v>
      </c>
      <c r="D183" s="6">
        <v>1323</v>
      </c>
      <c r="E183" s="6">
        <v>4395</v>
      </c>
      <c r="F183" s="6">
        <v>2508</v>
      </c>
      <c r="G183" s="6">
        <v>7242</v>
      </c>
      <c r="H183" s="6">
        <v>4158</v>
      </c>
      <c r="I183" s="6">
        <v>6523</v>
      </c>
      <c r="J183" s="6">
        <v>4128</v>
      </c>
      <c r="K183" s="6">
        <v>412</v>
      </c>
      <c r="L183" s="6">
        <v>236</v>
      </c>
      <c r="M183" s="6">
        <v>71</v>
      </c>
      <c r="N183" s="6">
        <v>30</v>
      </c>
      <c r="O183" s="6">
        <v>4877</v>
      </c>
      <c r="P183" s="6">
        <v>101</v>
      </c>
      <c r="Q183" s="6">
        <v>1486</v>
      </c>
      <c r="R183" s="6">
        <v>569</v>
      </c>
      <c r="S183" s="6">
        <v>125</v>
      </c>
      <c r="T183" s="6">
        <v>1310</v>
      </c>
      <c r="U183" s="6">
        <v>2091</v>
      </c>
      <c r="V183" s="6">
        <v>1139</v>
      </c>
      <c r="W183" s="6">
        <v>670</v>
      </c>
      <c r="X183" s="6">
        <v>139</v>
      </c>
      <c r="Y183" s="6">
        <v>2145</v>
      </c>
      <c r="Z183" s="6">
        <v>152</v>
      </c>
      <c r="AA183" s="6">
        <v>268</v>
      </c>
      <c r="AB183" s="6">
        <v>622</v>
      </c>
      <c r="AC183" s="6">
        <v>684</v>
      </c>
      <c r="AD183" s="6">
        <v>1617</v>
      </c>
      <c r="AE183" s="6">
        <v>562</v>
      </c>
      <c r="AF183" s="6">
        <v>1310</v>
      </c>
      <c r="AG183" s="6">
        <v>3616</v>
      </c>
      <c r="AH183" s="6">
        <v>3252</v>
      </c>
      <c r="AI183" s="6">
        <v>1043</v>
      </c>
      <c r="AJ183" s="6">
        <v>10014</v>
      </c>
      <c r="AK183" s="6">
        <v>904</v>
      </c>
      <c r="AL183" s="6">
        <v>482</v>
      </c>
      <c r="AM183" s="6">
        <v>8338</v>
      </c>
      <c r="AN183" s="6">
        <v>737</v>
      </c>
      <c r="AO183" s="6">
        <v>2317</v>
      </c>
      <c r="AP183" s="6">
        <v>9313</v>
      </c>
      <c r="AQ183" s="6">
        <v>2087</v>
      </c>
      <c r="AR183" s="6">
        <v>865</v>
      </c>
      <c r="AS183" s="6">
        <v>1222</v>
      </c>
      <c r="AT183" s="6">
        <v>10534</v>
      </c>
      <c r="AU183" s="6">
        <v>726</v>
      </c>
      <c r="AV183" s="6">
        <v>667</v>
      </c>
      <c r="AW183" s="6">
        <v>140</v>
      </c>
      <c r="AX183" s="6">
        <v>10674</v>
      </c>
      <c r="AY183" s="6">
        <v>1318</v>
      </c>
      <c r="AZ183" s="6">
        <v>10082</v>
      </c>
      <c r="BA183" s="6">
        <v>11400</v>
      </c>
      <c r="BB183" s="6">
        <v>0</v>
      </c>
      <c r="BC183" s="6">
        <v>0</v>
      </c>
      <c r="BD183" s="6">
        <v>11400</v>
      </c>
      <c r="BE183" s="6">
        <v>11400</v>
      </c>
      <c r="BF183" s="6">
        <v>0</v>
      </c>
      <c r="BG183" s="6">
        <v>4249</v>
      </c>
      <c r="BH183" s="6">
        <v>3329</v>
      </c>
      <c r="BI183" s="6">
        <v>6193</v>
      </c>
      <c r="BJ183" s="6">
        <v>7896</v>
      </c>
      <c r="BK183" s="6">
        <v>5616</v>
      </c>
      <c r="BL183" s="6">
        <v>1692</v>
      </c>
      <c r="BM183" s="6">
        <v>3504</v>
      </c>
      <c r="BN183" s="6">
        <v>4915</v>
      </c>
      <c r="BO183" s="6">
        <v>5197</v>
      </c>
      <c r="BP183" s="6">
        <v>1116</v>
      </c>
      <c r="BQ183" s="6">
        <v>583</v>
      </c>
      <c r="BR183" s="6">
        <v>1798</v>
      </c>
      <c r="BS183" s="6">
        <v>2885</v>
      </c>
      <c r="BT183" s="6">
        <v>2404</v>
      </c>
      <c r="BU183" s="6">
        <v>1195</v>
      </c>
      <c r="BV183" s="6">
        <v>5960</v>
      </c>
      <c r="BW183" s="6">
        <v>5440</v>
      </c>
    </row>
    <row r="184" spans="1:75" s="2" customFormat="1" ht="12.75" x14ac:dyDescent="0.35">
      <c r="A184" s="9"/>
      <c r="B184" s="7">
        <v>0.14000000000000001</v>
      </c>
      <c r="C184" s="7">
        <v>0.16</v>
      </c>
      <c r="D184" s="7">
        <v>0.14000000000000001</v>
      </c>
      <c r="E184" s="7">
        <v>0.13</v>
      </c>
      <c r="F184" s="7">
        <v>0.13</v>
      </c>
      <c r="G184" s="7">
        <v>0.14000000000000001</v>
      </c>
      <c r="H184" s="7">
        <v>0.13</v>
      </c>
      <c r="I184" s="7">
        <v>0.15</v>
      </c>
      <c r="J184" s="7">
        <v>0.14000000000000001</v>
      </c>
      <c r="K184" s="7">
        <v>0.09</v>
      </c>
      <c r="L184" s="7">
        <v>0.11</v>
      </c>
      <c r="M184" s="7">
        <v>0.06</v>
      </c>
      <c r="N184" s="7">
        <v>0.06</v>
      </c>
      <c r="O184" s="7">
        <v>0.13</v>
      </c>
      <c r="P184" s="7">
        <v>0.06</v>
      </c>
      <c r="Q184" s="7">
        <v>0.16</v>
      </c>
      <c r="R184" s="7">
        <v>0.13</v>
      </c>
      <c r="S184" s="7">
        <v>0.2</v>
      </c>
      <c r="T184" s="7">
        <v>0.18</v>
      </c>
      <c r="U184" s="7">
        <v>0.12</v>
      </c>
      <c r="V184" s="7">
        <v>0.14000000000000001</v>
      </c>
      <c r="W184" s="7">
        <v>0.15</v>
      </c>
      <c r="X184" s="7">
        <v>0.09</v>
      </c>
      <c r="Y184" s="7">
        <v>0.18</v>
      </c>
      <c r="Z184" s="7">
        <v>0.12</v>
      </c>
      <c r="AA184" s="7">
        <v>0.1</v>
      </c>
      <c r="AB184" s="7">
        <v>0.09</v>
      </c>
      <c r="AC184" s="7">
        <v>0.12</v>
      </c>
      <c r="AD184" s="7">
        <v>0.16</v>
      </c>
      <c r="AE184" s="7">
        <v>0.13</v>
      </c>
      <c r="AF184" s="7">
        <v>0.18</v>
      </c>
      <c r="AG184" s="7">
        <v>0.13</v>
      </c>
      <c r="AH184" s="7">
        <v>0.16</v>
      </c>
      <c r="AI184" s="7">
        <v>0.09</v>
      </c>
      <c r="AJ184" s="7">
        <v>0.15</v>
      </c>
      <c r="AK184" s="7">
        <v>0.13</v>
      </c>
      <c r="AL184" s="7">
        <v>0.09</v>
      </c>
      <c r="AM184" s="7">
        <v>0.15</v>
      </c>
      <c r="AN184" s="7">
        <v>0.13</v>
      </c>
      <c r="AO184" s="7">
        <v>0.11</v>
      </c>
      <c r="AP184" s="7">
        <v>0.14000000000000001</v>
      </c>
      <c r="AQ184" s="7">
        <v>0.15</v>
      </c>
      <c r="AR184" s="7">
        <v>0.15</v>
      </c>
      <c r="AS184" s="7">
        <v>0.15</v>
      </c>
      <c r="AT184" s="7">
        <v>0.14000000000000001</v>
      </c>
      <c r="AU184" s="7">
        <v>0.16</v>
      </c>
      <c r="AV184" s="7">
        <v>0.16</v>
      </c>
      <c r="AW184" s="7">
        <v>0.12</v>
      </c>
      <c r="AX184" s="7">
        <v>0.14000000000000001</v>
      </c>
      <c r="AY184" s="7">
        <v>0.12</v>
      </c>
      <c r="AZ184" s="7">
        <v>0.14000000000000001</v>
      </c>
      <c r="BA184" s="7">
        <v>0.22</v>
      </c>
      <c r="BB184" s="7">
        <v>0</v>
      </c>
      <c r="BC184" s="7">
        <v>0</v>
      </c>
      <c r="BD184" s="7">
        <v>1</v>
      </c>
      <c r="BE184" s="7">
        <v>0.28000000000000003</v>
      </c>
      <c r="BF184" s="7">
        <v>0</v>
      </c>
      <c r="BG184" s="7">
        <v>0.12</v>
      </c>
      <c r="BH184" s="7">
        <v>0.13</v>
      </c>
      <c r="BI184" s="7">
        <v>0.13</v>
      </c>
      <c r="BJ184" s="7">
        <v>0.14000000000000001</v>
      </c>
      <c r="BK184" s="7">
        <v>0.14000000000000001</v>
      </c>
      <c r="BL184" s="7">
        <v>0.1</v>
      </c>
      <c r="BM184" s="7">
        <v>0.14000000000000001</v>
      </c>
      <c r="BN184" s="7">
        <v>0.13</v>
      </c>
      <c r="BO184" s="7">
        <v>0.15</v>
      </c>
      <c r="BP184" s="7">
        <v>0.14000000000000001</v>
      </c>
      <c r="BQ184" s="7">
        <v>0.14000000000000001</v>
      </c>
      <c r="BR184" s="7">
        <v>0.17</v>
      </c>
      <c r="BS184" s="7">
        <v>0.16</v>
      </c>
      <c r="BT184" s="7">
        <v>0.13</v>
      </c>
      <c r="BU184" s="7">
        <v>0.13</v>
      </c>
      <c r="BV184" s="7">
        <v>0.13</v>
      </c>
      <c r="BW184" s="7">
        <v>0.15</v>
      </c>
    </row>
    <row r="185" spans="1:75" s="2" customFormat="1" ht="12.75" x14ac:dyDescent="0.35">
      <c r="A185" s="9"/>
      <c r="B185" s="6"/>
      <c r="C185" s="6"/>
      <c r="D185" s="6"/>
      <c r="E185" s="6"/>
      <c r="F185" s="6"/>
      <c r="G185" s="6"/>
      <c r="H185" s="6"/>
      <c r="I185" s="6" t="s">
        <v>308</v>
      </c>
      <c r="J185" s="6" t="s">
        <v>309</v>
      </c>
      <c r="K185" s="6"/>
      <c r="L185" s="6"/>
      <c r="M185" s="6"/>
      <c r="N185" s="6"/>
      <c r="O185" s="6" t="s">
        <v>235</v>
      </c>
      <c r="P185" s="6"/>
      <c r="Q185" s="6" t="s">
        <v>310</v>
      </c>
      <c r="R185" s="6" t="s">
        <v>92</v>
      </c>
      <c r="S185" s="6" t="s">
        <v>311</v>
      </c>
      <c r="T185" s="6" t="s">
        <v>312</v>
      </c>
      <c r="U185" s="6" t="s">
        <v>92</v>
      </c>
      <c r="V185" s="6" t="s">
        <v>92</v>
      </c>
      <c r="W185" s="6" t="s">
        <v>310</v>
      </c>
      <c r="X185" s="6"/>
      <c r="Y185" s="6" t="s">
        <v>313</v>
      </c>
      <c r="Z185" s="6"/>
      <c r="AA185" s="6"/>
      <c r="AB185" s="6"/>
      <c r="AC185" s="6"/>
      <c r="AD185" s="6" t="s">
        <v>86</v>
      </c>
      <c r="AE185" s="6" t="s">
        <v>86</v>
      </c>
      <c r="AF185" s="6" t="s">
        <v>120</v>
      </c>
      <c r="AG185" s="6" t="s">
        <v>86</v>
      </c>
      <c r="AH185" s="6" t="s">
        <v>120</v>
      </c>
      <c r="AI185" s="6"/>
      <c r="AJ185" s="6" t="s">
        <v>83</v>
      </c>
      <c r="AK185" s="6" t="s">
        <v>83</v>
      </c>
      <c r="AL185" s="6"/>
      <c r="AM185" s="6" t="s">
        <v>83</v>
      </c>
      <c r="AN185" s="6"/>
      <c r="AO185" s="6"/>
      <c r="AP185" s="6"/>
      <c r="AQ185" s="6"/>
      <c r="AR185" s="6"/>
      <c r="AS185" s="6"/>
      <c r="AT185" s="6"/>
      <c r="AU185" s="6"/>
      <c r="AV185" s="6"/>
      <c r="AW185" s="6"/>
      <c r="AX185" s="6"/>
      <c r="AY185" s="6"/>
      <c r="AZ185" s="6" t="s">
        <v>81</v>
      </c>
      <c r="BA185" s="6" t="s">
        <v>135</v>
      </c>
      <c r="BB185" s="6"/>
      <c r="BC185" s="6"/>
      <c r="BD185" s="6" t="s">
        <v>218</v>
      </c>
      <c r="BE185" s="6" t="s">
        <v>223</v>
      </c>
      <c r="BF185" s="6"/>
      <c r="BG185" s="6" t="s">
        <v>86</v>
      </c>
      <c r="BH185" s="6" t="s">
        <v>86</v>
      </c>
      <c r="BI185" s="6" t="s">
        <v>86</v>
      </c>
      <c r="BJ185" s="6" t="s">
        <v>114</v>
      </c>
      <c r="BK185" s="6" t="s">
        <v>86</v>
      </c>
      <c r="BL185" s="6"/>
      <c r="BM185" s="6" t="s">
        <v>86</v>
      </c>
      <c r="BN185" s="6"/>
      <c r="BO185" s="6" t="s">
        <v>81</v>
      </c>
      <c r="BP185" s="6"/>
      <c r="BQ185" s="6"/>
      <c r="BR185" s="6" t="s">
        <v>110</v>
      </c>
      <c r="BS185" s="6" t="s">
        <v>84</v>
      </c>
      <c r="BT185" s="6"/>
      <c r="BU185" s="6"/>
      <c r="BV185" s="6"/>
      <c r="BW185" s="6" t="s">
        <v>81</v>
      </c>
    </row>
    <row r="186" spans="1:75" s="2" customFormat="1" ht="12.75" x14ac:dyDescent="0.35">
      <c r="A186" s="9" t="s">
        <v>63</v>
      </c>
      <c r="B186" s="6">
        <v>40141</v>
      </c>
      <c r="C186" s="6">
        <v>10853</v>
      </c>
      <c r="D186" s="6">
        <v>3897</v>
      </c>
      <c r="E186" s="6">
        <v>16451</v>
      </c>
      <c r="F186" s="6">
        <v>8941</v>
      </c>
      <c r="G186" s="6">
        <v>24379</v>
      </c>
      <c r="H186" s="6">
        <v>15763</v>
      </c>
      <c r="I186" s="6">
        <v>15103</v>
      </c>
      <c r="J186" s="6">
        <v>18262</v>
      </c>
      <c r="K186" s="6">
        <v>3573</v>
      </c>
      <c r="L186" s="6">
        <v>1766</v>
      </c>
      <c r="M186" s="6">
        <v>1053</v>
      </c>
      <c r="N186" s="6">
        <v>384</v>
      </c>
      <c r="O186" s="6">
        <v>25039</v>
      </c>
      <c r="P186" s="6">
        <v>1437</v>
      </c>
      <c r="Q186" s="6">
        <v>2681</v>
      </c>
      <c r="R186" s="6">
        <v>2077</v>
      </c>
      <c r="S186" s="6">
        <v>487</v>
      </c>
      <c r="T186" s="6">
        <v>3496</v>
      </c>
      <c r="U186" s="6">
        <v>6774</v>
      </c>
      <c r="V186" s="6">
        <v>3355</v>
      </c>
      <c r="W186" s="6">
        <v>2118</v>
      </c>
      <c r="X186" s="6">
        <v>798</v>
      </c>
      <c r="Y186" s="6">
        <v>7348</v>
      </c>
      <c r="Z186" s="6">
        <v>854</v>
      </c>
      <c r="AA186" s="6">
        <v>2295</v>
      </c>
      <c r="AB186" s="6">
        <v>5098</v>
      </c>
      <c r="AC186" s="6">
        <v>2762</v>
      </c>
      <c r="AD186" s="6">
        <v>3212</v>
      </c>
      <c r="AE186" s="6">
        <v>2033</v>
      </c>
      <c r="AF186" s="6">
        <v>3496</v>
      </c>
      <c r="AG186" s="6">
        <v>11332</v>
      </c>
      <c r="AH186" s="6">
        <v>11821</v>
      </c>
      <c r="AI186" s="6">
        <v>8247</v>
      </c>
      <c r="AJ186" s="6">
        <v>31461</v>
      </c>
      <c r="AK186" s="6">
        <v>4265</v>
      </c>
      <c r="AL186" s="6">
        <v>4299</v>
      </c>
      <c r="AM186" s="6">
        <v>23447</v>
      </c>
      <c r="AN186" s="6">
        <v>3731</v>
      </c>
      <c r="AO186" s="6">
        <v>12939</v>
      </c>
      <c r="AP186" s="6">
        <v>30708</v>
      </c>
      <c r="AQ186" s="6">
        <v>9434</v>
      </c>
      <c r="AR186" s="6">
        <v>3930</v>
      </c>
      <c r="AS186" s="6">
        <v>5503</v>
      </c>
      <c r="AT186" s="6">
        <v>36211</v>
      </c>
      <c r="AU186" s="6">
        <v>3145</v>
      </c>
      <c r="AV186" s="6">
        <v>2905</v>
      </c>
      <c r="AW186" s="6">
        <v>786</v>
      </c>
      <c r="AX186" s="6">
        <v>36997</v>
      </c>
      <c r="AY186" s="6">
        <v>7562</v>
      </c>
      <c r="AZ186" s="6">
        <v>32579</v>
      </c>
      <c r="BA186" s="6">
        <v>40141</v>
      </c>
      <c r="BB186" s="6">
        <v>28742</v>
      </c>
      <c r="BC186" s="6">
        <v>0</v>
      </c>
      <c r="BD186" s="6">
        <v>11400</v>
      </c>
      <c r="BE186" s="6">
        <v>40141</v>
      </c>
      <c r="BF186" s="6">
        <v>0</v>
      </c>
      <c r="BG186" s="6">
        <v>24489</v>
      </c>
      <c r="BH186" s="6">
        <v>19302</v>
      </c>
      <c r="BI186" s="6">
        <v>28747</v>
      </c>
      <c r="BJ186" s="6">
        <v>34001</v>
      </c>
      <c r="BK186" s="6">
        <v>28689</v>
      </c>
      <c r="BL186" s="6">
        <v>13456</v>
      </c>
      <c r="BM186" s="6">
        <v>6140</v>
      </c>
      <c r="BN186" s="6">
        <v>15305</v>
      </c>
      <c r="BO186" s="6">
        <v>20054</v>
      </c>
      <c r="BP186" s="6">
        <v>4121</v>
      </c>
      <c r="BQ186" s="6">
        <v>1060</v>
      </c>
      <c r="BR186" s="6">
        <v>4075</v>
      </c>
      <c r="BS186" s="6">
        <v>8701</v>
      </c>
      <c r="BT186" s="6">
        <v>9542</v>
      </c>
      <c r="BU186" s="6">
        <v>4915</v>
      </c>
      <c r="BV186" s="6">
        <v>19320</v>
      </c>
      <c r="BW186" s="6">
        <v>20822</v>
      </c>
    </row>
    <row r="187" spans="1:75" s="2" customFormat="1" ht="12.75" x14ac:dyDescent="0.35">
      <c r="A187" s="9"/>
      <c r="B187" s="7">
        <v>0.49</v>
      </c>
      <c r="C187" s="7">
        <v>0.53</v>
      </c>
      <c r="D187" s="7">
        <v>0.4</v>
      </c>
      <c r="E187" s="7">
        <v>0.51</v>
      </c>
      <c r="F187" s="7">
        <v>0.48</v>
      </c>
      <c r="G187" s="7">
        <v>0.49</v>
      </c>
      <c r="H187" s="7">
        <v>0.51</v>
      </c>
      <c r="I187" s="7">
        <v>0.35</v>
      </c>
      <c r="J187" s="7">
        <v>0.6</v>
      </c>
      <c r="K187" s="7">
        <v>0.81</v>
      </c>
      <c r="L187" s="7">
        <v>0.85</v>
      </c>
      <c r="M187" s="7">
        <v>0.93</v>
      </c>
      <c r="N187" s="7">
        <v>0.81</v>
      </c>
      <c r="O187" s="7">
        <v>0.65</v>
      </c>
      <c r="P187" s="7">
        <v>0.89</v>
      </c>
      <c r="Q187" s="7">
        <v>0.28000000000000003</v>
      </c>
      <c r="R187" s="7">
        <v>0.48</v>
      </c>
      <c r="S187" s="7">
        <v>0.77</v>
      </c>
      <c r="T187" s="7">
        <v>0.48</v>
      </c>
      <c r="U187" s="7">
        <v>0.4</v>
      </c>
      <c r="V187" s="7">
        <v>0.4</v>
      </c>
      <c r="W187" s="7">
        <v>0.48</v>
      </c>
      <c r="X187" s="7">
        <v>0.52</v>
      </c>
      <c r="Y187" s="7">
        <v>0.62</v>
      </c>
      <c r="Z187" s="7">
        <v>0.68</v>
      </c>
      <c r="AA187" s="7">
        <v>0.82</v>
      </c>
      <c r="AB187" s="7">
        <v>0.73</v>
      </c>
      <c r="AC187" s="7">
        <v>0.5</v>
      </c>
      <c r="AD187" s="7">
        <v>0.31</v>
      </c>
      <c r="AE187" s="7">
        <v>0.48</v>
      </c>
      <c r="AF187" s="7">
        <v>0.48</v>
      </c>
      <c r="AG187" s="7">
        <v>0.41</v>
      </c>
      <c r="AH187" s="7">
        <v>0.56999999999999995</v>
      </c>
      <c r="AI187" s="7">
        <v>0.75</v>
      </c>
      <c r="AJ187" s="7">
        <v>0.46</v>
      </c>
      <c r="AK187" s="7">
        <v>0.63</v>
      </c>
      <c r="AL187" s="7">
        <v>0.78</v>
      </c>
      <c r="AM187" s="7">
        <v>0.43</v>
      </c>
      <c r="AN187" s="7">
        <v>0.66</v>
      </c>
      <c r="AO187" s="7">
        <v>0.61</v>
      </c>
      <c r="AP187" s="7">
        <v>0.46</v>
      </c>
      <c r="AQ187" s="7">
        <v>0.68</v>
      </c>
      <c r="AR187" s="7">
        <v>0.68</v>
      </c>
      <c r="AS187" s="7">
        <v>0.69</v>
      </c>
      <c r="AT187" s="7">
        <v>0.48</v>
      </c>
      <c r="AU187" s="7">
        <v>0.68</v>
      </c>
      <c r="AV187" s="7">
        <v>0.68</v>
      </c>
      <c r="AW187" s="7">
        <v>0.67</v>
      </c>
      <c r="AX187" s="7">
        <v>0.48</v>
      </c>
      <c r="AY187" s="7">
        <v>0.68</v>
      </c>
      <c r="AZ187" s="7">
        <v>0.46</v>
      </c>
      <c r="BA187" s="7">
        <v>0.78</v>
      </c>
      <c r="BB187" s="7">
        <v>1</v>
      </c>
      <c r="BC187" s="7">
        <v>0</v>
      </c>
      <c r="BD187" s="7">
        <v>1</v>
      </c>
      <c r="BE187" s="7">
        <v>1</v>
      </c>
      <c r="BF187" s="7">
        <v>0</v>
      </c>
      <c r="BG187" s="7">
        <v>0.71</v>
      </c>
      <c r="BH187" s="7">
        <v>0.77</v>
      </c>
      <c r="BI187" s="7">
        <v>0.6</v>
      </c>
      <c r="BJ187" s="7">
        <v>0.6</v>
      </c>
      <c r="BK187" s="7">
        <v>0.71</v>
      </c>
      <c r="BL187" s="7">
        <v>0.81</v>
      </c>
      <c r="BM187" s="7">
        <v>0.25</v>
      </c>
      <c r="BN187" s="7">
        <v>0.41</v>
      </c>
      <c r="BO187" s="7">
        <v>0.59</v>
      </c>
      <c r="BP187" s="7">
        <v>0.52</v>
      </c>
      <c r="BQ187" s="7">
        <v>0.26</v>
      </c>
      <c r="BR187" s="7">
        <v>0.39</v>
      </c>
      <c r="BS187" s="7">
        <v>0.49</v>
      </c>
      <c r="BT187" s="7">
        <v>0.51</v>
      </c>
      <c r="BU187" s="7">
        <v>0.55000000000000004</v>
      </c>
      <c r="BV187" s="7">
        <v>0.42</v>
      </c>
      <c r="BW187" s="7">
        <v>0.59</v>
      </c>
    </row>
    <row r="188" spans="1:75" s="2" customFormat="1" ht="12.75" x14ac:dyDescent="0.35">
      <c r="A188" s="9"/>
      <c r="B188" s="6"/>
      <c r="C188" s="6" t="s">
        <v>105</v>
      </c>
      <c r="D188" s="6"/>
      <c r="E188" s="6" t="s">
        <v>82</v>
      </c>
      <c r="F188" s="6" t="s">
        <v>82</v>
      </c>
      <c r="G188" s="6"/>
      <c r="H188" s="6"/>
      <c r="I188" s="6"/>
      <c r="J188" s="6" t="s">
        <v>81</v>
      </c>
      <c r="K188" s="6" t="s">
        <v>113</v>
      </c>
      <c r="L188" s="6" t="s">
        <v>113</v>
      </c>
      <c r="M188" s="6" t="s">
        <v>186</v>
      </c>
      <c r="N188" s="6" t="s">
        <v>113</v>
      </c>
      <c r="O188" s="6" t="s">
        <v>112</v>
      </c>
      <c r="P188" s="6" t="s">
        <v>205</v>
      </c>
      <c r="Q188" s="6"/>
      <c r="R188" s="6" t="s">
        <v>301</v>
      </c>
      <c r="S188" s="6" t="s">
        <v>199</v>
      </c>
      <c r="T188" s="6" t="s">
        <v>301</v>
      </c>
      <c r="U188" s="6" t="s">
        <v>81</v>
      </c>
      <c r="V188" s="6" t="s">
        <v>81</v>
      </c>
      <c r="W188" s="6" t="s">
        <v>301</v>
      </c>
      <c r="X188" s="6" t="s">
        <v>301</v>
      </c>
      <c r="Y188" s="6" t="s">
        <v>300</v>
      </c>
      <c r="Z188" s="6" t="s">
        <v>314</v>
      </c>
      <c r="AA188" s="6" t="s">
        <v>315</v>
      </c>
      <c r="AB188" s="6" t="s">
        <v>199</v>
      </c>
      <c r="AC188" s="6" t="s">
        <v>301</v>
      </c>
      <c r="AD188" s="6"/>
      <c r="AE188" s="6" t="s">
        <v>136</v>
      </c>
      <c r="AF188" s="6" t="s">
        <v>136</v>
      </c>
      <c r="AG188" s="6" t="s">
        <v>81</v>
      </c>
      <c r="AH188" s="6" t="s">
        <v>117</v>
      </c>
      <c r="AI188" s="6" t="s">
        <v>154</v>
      </c>
      <c r="AJ188" s="6"/>
      <c r="AK188" s="6" t="s">
        <v>81</v>
      </c>
      <c r="AL188" s="6" t="s">
        <v>112</v>
      </c>
      <c r="AM188" s="6"/>
      <c r="AN188" s="6" t="s">
        <v>81</v>
      </c>
      <c r="AO188" s="6" t="s">
        <v>81</v>
      </c>
      <c r="AP188" s="6"/>
      <c r="AQ188" s="6" t="s">
        <v>118</v>
      </c>
      <c r="AR188" s="6" t="s">
        <v>118</v>
      </c>
      <c r="AS188" s="6" t="s">
        <v>118</v>
      </c>
      <c r="AT188" s="6" t="s">
        <v>81</v>
      </c>
      <c r="AU188" s="6" t="s">
        <v>118</v>
      </c>
      <c r="AV188" s="6" t="s">
        <v>118</v>
      </c>
      <c r="AW188" s="6" t="s">
        <v>118</v>
      </c>
      <c r="AX188" s="6" t="s">
        <v>81</v>
      </c>
      <c r="AY188" s="6" t="s">
        <v>82</v>
      </c>
      <c r="AZ188" s="6"/>
      <c r="BA188" s="6" t="s">
        <v>99</v>
      </c>
      <c r="BB188" s="6" t="s">
        <v>230</v>
      </c>
      <c r="BC188" s="6"/>
      <c r="BD188" s="6" t="s">
        <v>230</v>
      </c>
      <c r="BE188" s="6" t="s">
        <v>230</v>
      </c>
      <c r="BF188" s="6"/>
      <c r="BG188" s="6" t="s">
        <v>121</v>
      </c>
      <c r="BH188" s="6" t="s">
        <v>179</v>
      </c>
      <c r="BI188" s="6" t="s">
        <v>87</v>
      </c>
      <c r="BJ188" s="6" t="s">
        <v>87</v>
      </c>
      <c r="BK188" s="6" t="s">
        <v>121</v>
      </c>
      <c r="BL188" s="6" t="s">
        <v>194</v>
      </c>
      <c r="BM188" s="6"/>
      <c r="BN188" s="6"/>
      <c r="BO188" s="6" t="s">
        <v>165</v>
      </c>
      <c r="BP188" s="6" t="s">
        <v>81</v>
      </c>
      <c r="BQ188" s="6"/>
      <c r="BR188" s="6" t="s">
        <v>81</v>
      </c>
      <c r="BS188" s="6" t="s">
        <v>112</v>
      </c>
      <c r="BT188" s="6" t="s">
        <v>112</v>
      </c>
      <c r="BU188" s="6" t="s">
        <v>122</v>
      </c>
      <c r="BV188" s="6"/>
      <c r="BW188" s="6" t="s">
        <v>81</v>
      </c>
    </row>
    <row r="189" spans="1:75" s="2" customFormat="1" ht="12.75" x14ac:dyDescent="0.35">
      <c r="A189" s="9" t="s">
        <v>64</v>
      </c>
      <c r="B189" s="6">
        <v>29739</v>
      </c>
      <c r="C189" s="6">
        <v>6991</v>
      </c>
      <c r="D189" s="6">
        <v>4436</v>
      </c>
      <c r="E189" s="6">
        <v>11082</v>
      </c>
      <c r="F189" s="6">
        <v>7229</v>
      </c>
      <c r="G189" s="6">
        <v>18772</v>
      </c>
      <c r="H189" s="6">
        <v>10967</v>
      </c>
      <c r="I189" s="6">
        <v>22492</v>
      </c>
      <c r="J189" s="6">
        <v>6914</v>
      </c>
      <c r="K189" s="6">
        <v>201</v>
      </c>
      <c r="L189" s="6">
        <v>82</v>
      </c>
      <c r="M189" s="6">
        <v>25</v>
      </c>
      <c r="N189" s="6">
        <v>26</v>
      </c>
      <c r="O189" s="6">
        <v>7247</v>
      </c>
      <c r="P189" s="6">
        <v>50</v>
      </c>
      <c r="Q189" s="6">
        <v>6030</v>
      </c>
      <c r="R189" s="6">
        <v>1620</v>
      </c>
      <c r="S189" s="6">
        <v>77</v>
      </c>
      <c r="T189" s="6">
        <v>2919</v>
      </c>
      <c r="U189" s="6">
        <v>7334</v>
      </c>
      <c r="V189" s="6">
        <v>3147</v>
      </c>
      <c r="W189" s="6">
        <v>1639</v>
      </c>
      <c r="X189" s="6">
        <v>349</v>
      </c>
      <c r="Y189" s="6">
        <v>3366</v>
      </c>
      <c r="Z189" s="6">
        <v>191</v>
      </c>
      <c r="AA189" s="6">
        <v>227</v>
      </c>
      <c r="AB189" s="6">
        <v>911</v>
      </c>
      <c r="AC189" s="6">
        <v>1927</v>
      </c>
      <c r="AD189" s="6">
        <v>6152</v>
      </c>
      <c r="AE189" s="6">
        <v>1576</v>
      </c>
      <c r="AF189" s="6">
        <v>2919</v>
      </c>
      <c r="AG189" s="6">
        <v>11501</v>
      </c>
      <c r="AH189" s="6">
        <v>6262</v>
      </c>
      <c r="AI189" s="6">
        <v>1329</v>
      </c>
      <c r="AJ189" s="6">
        <v>27397</v>
      </c>
      <c r="AK189" s="6">
        <v>1577</v>
      </c>
      <c r="AL189" s="6">
        <v>572</v>
      </c>
      <c r="AM189" s="6">
        <v>24216</v>
      </c>
      <c r="AN189" s="6">
        <v>1170</v>
      </c>
      <c r="AO189" s="6">
        <v>4309</v>
      </c>
      <c r="AP189" s="6">
        <v>27428</v>
      </c>
      <c r="AQ189" s="6">
        <v>2311</v>
      </c>
      <c r="AR189" s="6">
        <v>916</v>
      </c>
      <c r="AS189" s="6">
        <v>1394</v>
      </c>
      <c r="AT189" s="6">
        <v>28823</v>
      </c>
      <c r="AU189" s="6">
        <v>757</v>
      </c>
      <c r="AV189" s="6">
        <v>719</v>
      </c>
      <c r="AW189" s="6">
        <v>160</v>
      </c>
      <c r="AX189" s="6">
        <v>28982</v>
      </c>
      <c r="AY189" s="6">
        <v>1946</v>
      </c>
      <c r="AZ189" s="6">
        <v>27793</v>
      </c>
      <c r="BA189" s="6">
        <v>0</v>
      </c>
      <c r="BB189" s="6">
        <v>0</v>
      </c>
      <c r="BC189" s="6">
        <v>0</v>
      </c>
      <c r="BD189" s="6">
        <v>0</v>
      </c>
      <c r="BE189" s="6">
        <v>0</v>
      </c>
      <c r="BF189" s="6">
        <v>29739</v>
      </c>
      <c r="BG189" s="6">
        <v>4258</v>
      </c>
      <c r="BH189" s="6">
        <v>2400</v>
      </c>
      <c r="BI189" s="6">
        <v>11720</v>
      </c>
      <c r="BJ189" s="6">
        <v>13622</v>
      </c>
      <c r="BK189" s="6">
        <v>5471</v>
      </c>
      <c r="BL189" s="6">
        <v>931</v>
      </c>
      <c r="BM189" s="6">
        <v>16117</v>
      </c>
      <c r="BN189" s="6">
        <v>17103</v>
      </c>
      <c r="BO189" s="6">
        <v>8834</v>
      </c>
      <c r="BP189" s="6">
        <v>2810</v>
      </c>
      <c r="BQ189" s="6">
        <v>2320</v>
      </c>
      <c r="BR189" s="6">
        <v>5010</v>
      </c>
      <c r="BS189" s="6">
        <v>6566</v>
      </c>
      <c r="BT189" s="6">
        <v>6143</v>
      </c>
      <c r="BU189" s="6">
        <v>2834</v>
      </c>
      <c r="BV189" s="6">
        <v>20525</v>
      </c>
      <c r="BW189" s="6">
        <v>9214</v>
      </c>
    </row>
    <row r="190" spans="1:75" s="2" customFormat="1" ht="12.75" x14ac:dyDescent="0.35">
      <c r="A190" s="9"/>
      <c r="B190" s="7">
        <v>0.37</v>
      </c>
      <c r="C190" s="7">
        <v>0.34</v>
      </c>
      <c r="D190" s="7">
        <v>0.46</v>
      </c>
      <c r="E190" s="7">
        <v>0.34</v>
      </c>
      <c r="F190" s="7">
        <v>0.39</v>
      </c>
      <c r="G190" s="7">
        <v>0.38</v>
      </c>
      <c r="H190" s="7">
        <v>0.35</v>
      </c>
      <c r="I190" s="7">
        <v>0.53</v>
      </c>
      <c r="J190" s="7">
        <v>0.23</v>
      </c>
      <c r="K190" s="7">
        <v>0.05</v>
      </c>
      <c r="L190" s="7">
        <v>0.04</v>
      </c>
      <c r="M190" s="7">
        <v>0.02</v>
      </c>
      <c r="N190" s="7">
        <v>0.05</v>
      </c>
      <c r="O190" s="7">
        <v>0.19</v>
      </c>
      <c r="P190" s="7">
        <v>0.03</v>
      </c>
      <c r="Q190" s="7">
        <v>0.64</v>
      </c>
      <c r="R190" s="7">
        <v>0.38</v>
      </c>
      <c r="S190" s="7">
        <v>0.12</v>
      </c>
      <c r="T190" s="7">
        <v>0.4</v>
      </c>
      <c r="U190" s="7">
        <v>0.43</v>
      </c>
      <c r="V190" s="7">
        <v>0.38</v>
      </c>
      <c r="W190" s="7">
        <v>0.37</v>
      </c>
      <c r="X190" s="7">
        <v>0.23</v>
      </c>
      <c r="Y190" s="7">
        <v>0.28000000000000003</v>
      </c>
      <c r="Z190" s="7">
        <v>0.15</v>
      </c>
      <c r="AA190" s="7">
        <v>0.08</v>
      </c>
      <c r="AB190" s="7">
        <v>0.13</v>
      </c>
      <c r="AC190" s="7">
        <v>0.35</v>
      </c>
      <c r="AD190" s="7">
        <v>0.6</v>
      </c>
      <c r="AE190" s="7">
        <v>0.38</v>
      </c>
      <c r="AF190" s="7">
        <v>0.4</v>
      </c>
      <c r="AG190" s="7">
        <v>0.41</v>
      </c>
      <c r="AH190" s="7">
        <v>0.3</v>
      </c>
      <c r="AI190" s="7">
        <v>0.12</v>
      </c>
      <c r="AJ190" s="7">
        <v>0.4</v>
      </c>
      <c r="AK190" s="7">
        <v>0.23</v>
      </c>
      <c r="AL190" s="7">
        <v>0.1</v>
      </c>
      <c r="AM190" s="7">
        <v>0.45</v>
      </c>
      <c r="AN190" s="7">
        <v>0.21</v>
      </c>
      <c r="AO190" s="7">
        <v>0.2</v>
      </c>
      <c r="AP190" s="7">
        <v>0.41</v>
      </c>
      <c r="AQ190" s="7">
        <v>0.17</v>
      </c>
      <c r="AR190" s="7">
        <v>0.16</v>
      </c>
      <c r="AS190" s="7">
        <v>0.17</v>
      </c>
      <c r="AT190" s="7">
        <v>0.38</v>
      </c>
      <c r="AU190" s="7">
        <v>0.16</v>
      </c>
      <c r="AV190" s="7">
        <v>0.17</v>
      </c>
      <c r="AW190" s="7">
        <v>0.14000000000000001</v>
      </c>
      <c r="AX190" s="7">
        <v>0.38</v>
      </c>
      <c r="AY190" s="7">
        <v>0.18</v>
      </c>
      <c r="AZ190" s="7">
        <v>0.4</v>
      </c>
      <c r="BA190" s="7">
        <v>0</v>
      </c>
      <c r="BB190" s="7">
        <v>0</v>
      </c>
      <c r="BC190" s="7">
        <v>0</v>
      </c>
      <c r="BD190" s="7">
        <v>0</v>
      </c>
      <c r="BE190" s="7">
        <v>0</v>
      </c>
      <c r="BF190" s="7">
        <v>1</v>
      </c>
      <c r="BG190" s="7">
        <v>0.12</v>
      </c>
      <c r="BH190" s="7">
        <v>0.1</v>
      </c>
      <c r="BI190" s="7">
        <v>0.24</v>
      </c>
      <c r="BJ190" s="7">
        <v>0.24</v>
      </c>
      <c r="BK190" s="7">
        <v>0.13</v>
      </c>
      <c r="BL190" s="7">
        <v>0.06</v>
      </c>
      <c r="BM190" s="7">
        <v>0.65</v>
      </c>
      <c r="BN190" s="7">
        <v>0.45</v>
      </c>
      <c r="BO190" s="7">
        <v>0.26</v>
      </c>
      <c r="BP190" s="7">
        <v>0.36</v>
      </c>
      <c r="BQ190" s="7">
        <v>0.57999999999999996</v>
      </c>
      <c r="BR190" s="7">
        <v>0.48</v>
      </c>
      <c r="BS190" s="7">
        <v>0.37</v>
      </c>
      <c r="BT190" s="7">
        <v>0.33</v>
      </c>
      <c r="BU190" s="7">
        <v>0.32</v>
      </c>
      <c r="BV190" s="7">
        <v>0.45</v>
      </c>
      <c r="BW190" s="7">
        <v>0.26</v>
      </c>
    </row>
    <row r="191" spans="1:75" s="2" customFormat="1" ht="12.75" x14ac:dyDescent="0.35">
      <c r="A191" s="9"/>
      <c r="B191" s="6"/>
      <c r="C191" s="6"/>
      <c r="D191" s="6" t="s">
        <v>100</v>
      </c>
      <c r="E191" s="6"/>
      <c r="F191" s="6" t="s">
        <v>165</v>
      </c>
      <c r="G191" s="6"/>
      <c r="H191" s="6"/>
      <c r="I191" s="6" t="s">
        <v>141</v>
      </c>
      <c r="J191" s="6" t="s">
        <v>245</v>
      </c>
      <c r="K191" s="6"/>
      <c r="L191" s="6"/>
      <c r="M191" s="6"/>
      <c r="N191" s="6"/>
      <c r="O191" s="6" t="s">
        <v>246</v>
      </c>
      <c r="P191" s="6"/>
      <c r="Q191" s="6" t="s">
        <v>102</v>
      </c>
      <c r="R191" s="6" t="s">
        <v>316</v>
      </c>
      <c r="S191" s="6"/>
      <c r="T191" s="6" t="s">
        <v>316</v>
      </c>
      <c r="U191" s="6" t="s">
        <v>317</v>
      </c>
      <c r="V191" s="6" t="s">
        <v>316</v>
      </c>
      <c r="W191" s="6" t="s">
        <v>316</v>
      </c>
      <c r="X191" s="6" t="s">
        <v>310</v>
      </c>
      <c r="Y191" s="6" t="s">
        <v>318</v>
      </c>
      <c r="Z191" s="6"/>
      <c r="AA191" s="6"/>
      <c r="AB191" s="6" t="s">
        <v>91</v>
      </c>
      <c r="AC191" s="6" t="s">
        <v>316</v>
      </c>
      <c r="AD191" s="6" t="s">
        <v>104</v>
      </c>
      <c r="AE191" s="6" t="s">
        <v>130</v>
      </c>
      <c r="AF191" s="6" t="s">
        <v>130</v>
      </c>
      <c r="AG191" s="6" t="s">
        <v>130</v>
      </c>
      <c r="AH191" s="6" t="s">
        <v>86</v>
      </c>
      <c r="AI191" s="6"/>
      <c r="AJ191" s="6" t="s">
        <v>126</v>
      </c>
      <c r="AK191" s="6" t="s">
        <v>83</v>
      </c>
      <c r="AL191" s="6"/>
      <c r="AM191" s="6" t="s">
        <v>126</v>
      </c>
      <c r="AN191" s="6"/>
      <c r="AO191" s="6"/>
      <c r="AP191" s="6" t="s">
        <v>150</v>
      </c>
      <c r="AQ191" s="6"/>
      <c r="AR191" s="6"/>
      <c r="AS191" s="6"/>
      <c r="AT191" s="6" t="s">
        <v>151</v>
      </c>
      <c r="AU191" s="6"/>
      <c r="AV191" s="6"/>
      <c r="AW191" s="6"/>
      <c r="AX191" s="6" t="s">
        <v>151</v>
      </c>
      <c r="AY191" s="6"/>
      <c r="AZ191" s="6" t="s">
        <v>81</v>
      </c>
      <c r="BA191" s="6"/>
      <c r="BB191" s="6"/>
      <c r="BC191" s="6"/>
      <c r="BD191" s="6"/>
      <c r="BE191" s="6"/>
      <c r="BF191" s="6" t="s">
        <v>154</v>
      </c>
      <c r="BG191" s="6" t="s">
        <v>156</v>
      </c>
      <c r="BH191" s="6" t="s">
        <v>86</v>
      </c>
      <c r="BI191" s="6" t="s">
        <v>155</v>
      </c>
      <c r="BJ191" s="6" t="s">
        <v>155</v>
      </c>
      <c r="BK191" s="6" t="s">
        <v>156</v>
      </c>
      <c r="BL191" s="6"/>
      <c r="BM191" s="6" t="s">
        <v>108</v>
      </c>
      <c r="BN191" s="6" t="s">
        <v>126</v>
      </c>
      <c r="BO191" s="6"/>
      <c r="BP191" s="6" t="s">
        <v>82</v>
      </c>
      <c r="BQ191" s="6" t="s">
        <v>157</v>
      </c>
      <c r="BR191" s="6" t="s">
        <v>109</v>
      </c>
      <c r="BS191" s="6" t="s">
        <v>110</v>
      </c>
      <c r="BT191" s="6"/>
      <c r="BU191" s="6"/>
      <c r="BV191" s="6" t="s">
        <v>82</v>
      </c>
    </row>
    <row r="192" spans="1:75" s="4" customFormat="1" ht="13.15" x14ac:dyDescent="0.4">
      <c r="A192" s="11" t="s">
        <v>14</v>
      </c>
    </row>
    <row r="193" spans="1:75" s="2" customFormat="1" ht="12.75" x14ac:dyDescent="0.35">
      <c r="A193" s="9" t="s">
        <v>65</v>
      </c>
      <c r="B193" s="6">
        <v>34355</v>
      </c>
      <c r="C193" s="6">
        <v>8618</v>
      </c>
      <c r="D193" s="6">
        <v>3337</v>
      </c>
      <c r="E193" s="6">
        <v>14941</v>
      </c>
      <c r="F193" s="6">
        <v>7459</v>
      </c>
      <c r="G193" s="6">
        <v>21047</v>
      </c>
      <c r="H193" s="6">
        <v>13309</v>
      </c>
      <c r="I193" s="6">
        <v>10890</v>
      </c>
      <c r="J193" s="6">
        <v>17004</v>
      </c>
      <c r="K193" s="6">
        <v>3516</v>
      </c>
      <c r="L193" s="6">
        <v>1639</v>
      </c>
      <c r="M193" s="6">
        <v>868</v>
      </c>
      <c r="N193" s="6">
        <v>438</v>
      </c>
      <c r="O193" s="6">
        <v>23465</v>
      </c>
      <c r="P193" s="6">
        <v>1306</v>
      </c>
      <c r="Q193" s="6">
        <v>1227</v>
      </c>
      <c r="R193" s="6">
        <v>1438</v>
      </c>
      <c r="S193" s="6">
        <v>422</v>
      </c>
      <c r="T193" s="6">
        <v>2821</v>
      </c>
      <c r="U193" s="6">
        <v>7076</v>
      </c>
      <c r="V193" s="6">
        <v>2964</v>
      </c>
      <c r="W193" s="6">
        <v>1626</v>
      </c>
      <c r="X193" s="6">
        <v>1055</v>
      </c>
      <c r="Y193" s="6">
        <v>5178</v>
      </c>
      <c r="Z193" s="6">
        <v>823</v>
      </c>
      <c r="AA193" s="6">
        <v>2065</v>
      </c>
      <c r="AB193" s="6">
        <v>5078</v>
      </c>
      <c r="AC193" s="6">
        <v>2582</v>
      </c>
      <c r="AD193" s="6">
        <v>1693</v>
      </c>
      <c r="AE193" s="6">
        <v>1393</v>
      </c>
      <c r="AF193" s="6">
        <v>2821</v>
      </c>
      <c r="AG193" s="6">
        <v>11009</v>
      </c>
      <c r="AH193" s="6">
        <v>9472</v>
      </c>
      <c r="AI193" s="6">
        <v>7966</v>
      </c>
      <c r="AJ193" s="6">
        <v>26239</v>
      </c>
      <c r="AK193" s="6">
        <v>3847</v>
      </c>
      <c r="AL193" s="6">
        <v>4158</v>
      </c>
      <c r="AM193" s="6">
        <v>16613</v>
      </c>
      <c r="AN193" s="6">
        <v>3008</v>
      </c>
      <c r="AO193" s="6">
        <v>14713</v>
      </c>
      <c r="AP193" s="6">
        <v>25827</v>
      </c>
      <c r="AQ193" s="6">
        <v>8528</v>
      </c>
      <c r="AR193" s="6">
        <v>3318</v>
      </c>
      <c r="AS193" s="6">
        <v>5210</v>
      </c>
      <c r="AT193" s="6">
        <v>31037</v>
      </c>
      <c r="AU193" s="6">
        <v>2629</v>
      </c>
      <c r="AV193" s="6">
        <v>2440</v>
      </c>
      <c r="AW193" s="6">
        <v>689</v>
      </c>
      <c r="AX193" s="6">
        <v>31726</v>
      </c>
      <c r="AY193" s="6">
        <v>6593</v>
      </c>
      <c r="AZ193" s="6">
        <v>27762</v>
      </c>
      <c r="BA193" s="6">
        <v>30097</v>
      </c>
      <c r="BB193" s="6">
        <v>20240</v>
      </c>
      <c r="BC193" s="6">
        <v>5608</v>
      </c>
      <c r="BD193" s="6">
        <v>4249</v>
      </c>
      <c r="BE193" s="6">
        <v>24489</v>
      </c>
      <c r="BF193" s="6">
        <v>4258</v>
      </c>
      <c r="BG193" s="6">
        <v>34355</v>
      </c>
      <c r="BH193" s="6">
        <v>18816</v>
      </c>
      <c r="BI193" s="6">
        <v>27694</v>
      </c>
      <c r="BJ193" s="6">
        <v>34355</v>
      </c>
      <c r="BK193" s="6">
        <v>34355</v>
      </c>
      <c r="BL193" s="6">
        <v>16601</v>
      </c>
      <c r="BM193" s="6">
        <v>0</v>
      </c>
      <c r="BN193" s="6">
        <v>14155</v>
      </c>
      <c r="BO193" s="6">
        <v>16065</v>
      </c>
      <c r="BP193" s="6">
        <v>3383</v>
      </c>
      <c r="BQ193" s="6">
        <v>714</v>
      </c>
      <c r="BR193" s="6">
        <v>2897</v>
      </c>
      <c r="BS193" s="6">
        <v>6545</v>
      </c>
      <c r="BT193" s="6">
        <v>8540</v>
      </c>
      <c r="BU193" s="6">
        <v>4724</v>
      </c>
      <c r="BV193" s="6">
        <v>16769</v>
      </c>
      <c r="BW193" s="6">
        <v>17586</v>
      </c>
    </row>
    <row r="194" spans="1:75" s="2" customFormat="1" ht="12.75" x14ac:dyDescent="0.35">
      <c r="A194" s="9"/>
      <c r="B194" s="7">
        <v>0.42</v>
      </c>
      <c r="C194" s="7">
        <v>0.42</v>
      </c>
      <c r="D194" s="7">
        <v>0.34</v>
      </c>
      <c r="E194" s="7">
        <v>0.46</v>
      </c>
      <c r="F194" s="7">
        <v>0.4</v>
      </c>
      <c r="G194" s="7">
        <v>0.42</v>
      </c>
      <c r="H194" s="7">
        <v>0.43</v>
      </c>
      <c r="I194" s="7">
        <v>0.26</v>
      </c>
      <c r="J194" s="7">
        <v>0.56000000000000005</v>
      </c>
      <c r="K194" s="7">
        <v>0.8</v>
      </c>
      <c r="L194" s="7">
        <v>0.79</v>
      </c>
      <c r="M194" s="7">
        <v>0.76</v>
      </c>
      <c r="N194" s="7">
        <v>0.92</v>
      </c>
      <c r="O194" s="7">
        <v>0.61</v>
      </c>
      <c r="P194" s="7">
        <v>0.81</v>
      </c>
      <c r="Q194" s="7">
        <v>0.13</v>
      </c>
      <c r="R194" s="7">
        <v>0.33</v>
      </c>
      <c r="S194" s="7">
        <v>0.67</v>
      </c>
      <c r="T194" s="7">
        <v>0.39</v>
      </c>
      <c r="U194" s="7">
        <v>0.42</v>
      </c>
      <c r="V194" s="7">
        <v>0.35</v>
      </c>
      <c r="W194" s="7">
        <v>0.37</v>
      </c>
      <c r="X194" s="7">
        <v>0.69</v>
      </c>
      <c r="Y194" s="7">
        <v>0.44</v>
      </c>
      <c r="Z194" s="7">
        <v>0.66</v>
      </c>
      <c r="AA194" s="7">
        <v>0.73</v>
      </c>
      <c r="AB194" s="7">
        <v>0.73</v>
      </c>
      <c r="AC194" s="7">
        <v>0.47</v>
      </c>
      <c r="AD194" s="7">
        <v>0.17</v>
      </c>
      <c r="AE194" s="7">
        <v>0.33</v>
      </c>
      <c r="AF194" s="7">
        <v>0.39</v>
      </c>
      <c r="AG194" s="7">
        <v>0.4</v>
      </c>
      <c r="AH194" s="7">
        <v>0.46</v>
      </c>
      <c r="AI194" s="7">
        <v>0.72</v>
      </c>
      <c r="AJ194" s="7">
        <v>0.38</v>
      </c>
      <c r="AK194" s="7">
        <v>0.56999999999999995</v>
      </c>
      <c r="AL194" s="7">
        <v>0.75</v>
      </c>
      <c r="AM194" s="7">
        <v>0.31</v>
      </c>
      <c r="AN194" s="7">
        <v>0.53</v>
      </c>
      <c r="AO194" s="7">
        <v>0.69</v>
      </c>
      <c r="AP194" s="7">
        <v>0.38</v>
      </c>
      <c r="AQ194" s="7">
        <v>0.62</v>
      </c>
      <c r="AR194" s="7">
        <v>0.56999999999999995</v>
      </c>
      <c r="AS194" s="7">
        <v>0.65</v>
      </c>
      <c r="AT194" s="7">
        <v>0.41</v>
      </c>
      <c r="AU194" s="7">
        <v>0.56999999999999995</v>
      </c>
      <c r="AV194" s="7">
        <v>0.56999999999999995</v>
      </c>
      <c r="AW194" s="7">
        <v>0.59</v>
      </c>
      <c r="AX194" s="7">
        <v>0.41</v>
      </c>
      <c r="AY194" s="7">
        <v>0.59</v>
      </c>
      <c r="AZ194" s="7">
        <v>0.4</v>
      </c>
      <c r="BA194" s="7">
        <v>0.57999999999999996</v>
      </c>
      <c r="BB194" s="7">
        <v>0.7</v>
      </c>
      <c r="BC194" s="7">
        <v>0.5</v>
      </c>
      <c r="BD194" s="7">
        <v>0.37</v>
      </c>
      <c r="BE194" s="7">
        <v>0.61</v>
      </c>
      <c r="BF194" s="7">
        <v>0.14000000000000001</v>
      </c>
      <c r="BG194" s="7">
        <v>1</v>
      </c>
      <c r="BH194" s="7">
        <v>0.75</v>
      </c>
      <c r="BI194" s="7">
        <v>0.57999999999999996</v>
      </c>
      <c r="BJ194" s="7">
        <v>0.61</v>
      </c>
      <c r="BK194" s="7">
        <v>0.85</v>
      </c>
      <c r="BL194" s="7">
        <v>1</v>
      </c>
      <c r="BM194" s="7">
        <v>0</v>
      </c>
      <c r="BN194" s="7">
        <v>0.38</v>
      </c>
      <c r="BO194" s="7">
        <v>0.47</v>
      </c>
      <c r="BP194" s="7">
        <v>0.43</v>
      </c>
      <c r="BQ194" s="7">
        <v>0.18</v>
      </c>
      <c r="BR194" s="7">
        <v>0.28000000000000003</v>
      </c>
      <c r="BS194" s="7">
        <v>0.37</v>
      </c>
      <c r="BT194" s="7">
        <v>0.46</v>
      </c>
      <c r="BU194" s="7">
        <v>0.53</v>
      </c>
      <c r="BV194" s="7">
        <v>0.37</v>
      </c>
      <c r="BW194" s="7">
        <v>0.49</v>
      </c>
    </row>
    <row r="195" spans="1:75" s="2" customFormat="1" ht="12.75" x14ac:dyDescent="0.35">
      <c r="A195" s="9"/>
      <c r="B195" s="6"/>
      <c r="C195" s="6" t="s">
        <v>82</v>
      </c>
      <c r="D195" s="6"/>
      <c r="E195" s="6" t="s">
        <v>111</v>
      </c>
      <c r="F195" s="6" t="s">
        <v>82</v>
      </c>
      <c r="G195" s="6"/>
      <c r="H195" s="6"/>
      <c r="I195" s="6"/>
      <c r="J195" s="6" t="s">
        <v>81</v>
      </c>
      <c r="K195" s="6" t="s">
        <v>113</v>
      </c>
      <c r="L195" s="6" t="s">
        <v>113</v>
      </c>
      <c r="M195" s="6" t="s">
        <v>113</v>
      </c>
      <c r="N195" s="6" t="s">
        <v>319</v>
      </c>
      <c r="O195" s="6" t="s">
        <v>112</v>
      </c>
      <c r="P195" s="6" t="s">
        <v>113</v>
      </c>
      <c r="Q195" s="6"/>
      <c r="R195" s="6" t="s">
        <v>81</v>
      </c>
      <c r="S195" s="6" t="s">
        <v>299</v>
      </c>
      <c r="T195" s="6" t="s">
        <v>81</v>
      </c>
      <c r="U195" s="6" t="s">
        <v>115</v>
      </c>
      <c r="V195" s="6" t="s">
        <v>81</v>
      </c>
      <c r="W195" s="6" t="s">
        <v>81</v>
      </c>
      <c r="X195" s="6" t="s">
        <v>299</v>
      </c>
      <c r="Y195" s="6" t="s">
        <v>320</v>
      </c>
      <c r="Z195" s="6" t="s">
        <v>299</v>
      </c>
      <c r="AA195" s="6" t="s">
        <v>299</v>
      </c>
      <c r="AB195" s="6" t="s">
        <v>299</v>
      </c>
      <c r="AC195" s="6" t="s">
        <v>321</v>
      </c>
      <c r="AD195" s="6"/>
      <c r="AE195" s="6" t="s">
        <v>81</v>
      </c>
      <c r="AF195" s="6" t="s">
        <v>81</v>
      </c>
      <c r="AG195" s="6" t="s">
        <v>112</v>
      </c>
      <c r="AH195" s="6" t="s">
        <v>117</v>
      </c>
      <c r="AI195" s="6" t="s">
        <v>154</v>
      </c>
      <c r="AJ195" s="6"/>
      <c r="AK195" s="6" t="s">
        <v>81</v>
      </c>
      <c r="AL195" s="6" t="s">
        <v>112</v>
      </c>
      <c r="AM195" s="6"/>
      <c r="AN195" s="6" t="s">
        <v>81</v>
      </c>
      <c r="AO195" s="6" t="s">
        <v>112</v>
      </c>
      <c r="AP195" s="6"/>
      <c r="AQ195" s="6" t="s">
        <v>118</v>
      </c>
      <c r="AR195" s="6" t="s">
        <v>118</v>
      </c>
      <c r="AS195" s="6" t="s">
        <v>200</v>
      </c>
      <c r="AT195" s="6" t="s">
        <v>81</v>
      </c>
      <c r="AU195" s="6" t="s">
        <v>118</v>
      </c>
      <c r="AV195" s="6" t="s">
        <v>118</v>
      </c>
      <c r="AW195" s="6" t="s">
        <v>118</v>
      </c>
      <c r="AX195" s="6" t="s">
        <v>81</v>
      </c>
      <c r="AY195" s="6" t="s">
        <v>82</v>
      </c>
      <c r="AZ195" s="6"/>
      <c r="BA195" s="6" t="s">
        <v>177</v>
      </c>
      <c r="BB195" s="6" t="s">
        <v>178</v>
      </c>
      <c r="BC195" s="6" t="s">
        <v>120</v>
      </c>
      <c r="BD195" s="6" t="s">
        <v>86</v>
      </c>
      <c r="BE195" s="6" t="s">
        <v>184</v>
      </c>
      <c r="BF195" s="6"/>
      <c r="BG195" s="6" t="s">
        <v>322</v>
      </c>
      <c r="BH195" s="6" t="s">
        <v>121</v>
      </c>
      <c r="BI195" s="6" t="s">
        <v>87</v>
      </c>
      <c r="BJ195" s="6" t="s">
        <v>323</v>
      </c>
      <c r="BK195" s="6" t="s">
        <v>228</v>
      </c>
      <c r="BL195" s="6" t="s">
        <v>322</v>
      </c>
      <c r="BM195" s="6"/>
      <c r="BN195" s="6"/>
      <c r="BO195" s="6" t="s">
        <v>81</v>
      </c>
      <c r="BP195" s="6" t="s">
        <v>81</v>
      </c>
      <c r="BQ195" s="6"/>
      <c r="BR195" s="6" t="s">
        <v>81</v>
      </c>
      <c r="BS195" s="6" t="s">
        <v>112</v>
      </c>
      <c r="BT195" s="6" t="s">
        <v>122</v>
      </c>
      <c r="BU195" s="6" t="s">
        <v>117</v>
      </c>
      <c r="BV195" s="6"/>
      <c r="BW195" s="6" t="s">
        <v>81</v>
      </c>
    </row>
    <row r="196" spans="1:75" s="2" customFormat="1" ht="12.75" x14ac:dyDescent="0.35">
      <c r="A196" s="9" t="s">
        <v>66</v>
      </c>
      <c r="B196" s="6">
        <v>25018</v>
      </c>
      <c r="C196" s="6">
        <v>6042</v>
      </c>
      <c r="D196" s="6">
        <v>2352</v>
      </c>
      <c r="E196" s="6">
        <v>11521</v>
      </c>
      <c r="F196" s="6">
        <v>5103</v>
      </c>
      <c r="G196" s="6">
        <v>14994</v>
      </c>
      <c r="H196" s="6">
        <v>10024</v>
      </c>
      <c r="I196" s="6">
        <v>7769</v>
      </c>
      <c r="J196" s="6">
        <v>11850</v>
      </c>
      <c r="K196" s="6">
        <v>2756</v>
      </c>
      <c r="L196" s="6">
        <v>1364</v>
      </c>
      <c r="M196" s="6">
        <v>908</v>
      </c>
      <c r="N196" s="6">
        <v>371</v>
      </c>
      <c r="O196" s="6">
        <v>17249</v>
      </c>
      <c r="P196" s="6">
        <v>1279</v>
      </c>
      <c r="Q196" s="6">
        <v>742</v>
      </c>
      <c r="R196" s="6">
        <v>1096</v>
      </c>
      <c r="S196" s="6">
        <v>319</v>
      </c>
      <c r="T196" s="6">
        <v>1654</v>
      </c>
      <c r="U196" s="6">
        <v>4406</v>
      </c>
      <c r="V196" s="6">
        <v>2012</v>
      </c>
      <c r="W196" s="6">
        <v>1258</v>
      </c>
      <c r="X196" s="6">
        <v>564</v>
      </c>
      <c r="Y196" s="6">
        <v>4365</v>
      </c>
      <c r="Z196" s="6">
        <v>871</v>
      </c>
      <c r="AA196" s="6">
        <v>1963</v>
      </c>
      <c r="AB196" s="6">
        <v>3927</v>
      </c>
      <c r="AC196" s="6">
        <v>1840</v>
      </c>
      <c r="AD196" s="6">
        <v>1083</v>
      </c>
      <c r="AE196" s="6">
        <v>1074</v>
      </c>
      <c r="AF196" s="6">
        <v>1654</v>
      </c>
      <c r="AG196" s="6">
        <v>6999</v>
      </c>
      <c r="AH196" s="6">
        <v>7447</v>
      </c>
      <c r="AI196" s="6">
        <v>6760</v>
      </c>
      <c r="AJ196" s="6">
        <v>17192</v>
      </c>
      <c r="AK196" s="6">
        <v>3849</v>
      </c>
      <c r="AL196" s="6">
        <v>3854</v>
      </c>
      <c r="AM196" s="6">
        <v>12016</v>
      </c>
      <c r="AN196" s="6">
        <v>2718</v>
      </c>
      <c r="AO196" s="6">
        <v>10279</v>
      </c>
      <c r="AP196" s="6">
        <v>18721</v>
      </c>
      <c r="AQ196" s="6">
        <v>6296</v>
      </c>
      <c r="AR196" s="6">
        <v>2552</v>
      </c>
      <c r="AS196" s="6">
        <v>3744</v>
      </c>
      <c r="AT196" s="6">
        <v>22465</v>
      </c>
      <c r="AU196" s="6">
        <v>2092</v>
      </c>
      <c r="AV196" s="6">
        <v>1944</v>
      </c>
      <c r="AW196" s="6">
        <v>460</v>
      </c>
      <c r="AX196" s="6">
        <v>22925</v>
      </c>
      <c r="AY196" s="6">
        <v>5032</v>
      </c>
      <c r="AZ196" s="6">
        <v>19986</v>
      </c>
      <c r="BA196" s="6">
        <v>22618</v>
      </c>
      <c r="BB196" s="6">
        <v>15974</v>
      </c>
      <c r="BC196" s="6">
        <v>3315</v>
      </c>
      <c r="BD196" s="6">
        <v>3329</v>
      </c>
      <c r="BE196" s="6">
        <v>19302</v>
      </c>
      <c r="BF196" s="6">
        <v>2400</v>
      </c>
      <c r="BG196" s="6">
        <v>18816</v>
      </c>
      <c r="BH196" s="6">
        <v>25018</v>
      </c>
      <c r="BI196" s="6">
        <v>20981</v>
      </c>
      <c r="BJ196" s="6">
        <v>25018</v>
      </c>
      <c r="BK196" s="6">
        <v>25018</v>
      </c>
      <c r="BL196" s="6">
        <v>16601</v>
      </c>
      <c r="BM196" s="6">
        <v>0</v>
      </c>
      <c r="BN196" s="6">
        <v>8637</v>
      </c>
      <c r="BO196" s="6">
        <v>12766</v>
      </c>
      <c r="BP196" s="6">
        <v>3075</v>
      </c>
      <c r="BQ196" s="6">
        <v>352</v>
      </c>
      <c r="BR196" s="6">
        <v>1775</v>
      </c>
      <c r="BS196" s="6">
        <v>4368</v>
      </c>
      <c r="BT196" s="6">
        <v>5623</v>
      </c>
      <c r="BU196" s="6">
        <v>3411</v>
      </c>
      <c r="BV196" s="6">
        <v>11792</v>
      </c>
      <c r="BW196" s="6">
        <v>13226</v>
      </c>
    </row>
    <row r="197" spans="1:75" s="2" customFormat="1" ht="12.75" x14ac:dyDescent="0.35">
      <c r="A197" s="9"/>
      <c r="B197" s="7">
        <v>0.31</v>
      </c>
      <c r="C197" s="7">
        <v>0.3</v>
      </c>
      <c r="D197" s="7">
        <v>0.24</v>
      </c>
      <c r="E197" s="7">
        <v>0.35</v>
      </c>
      <c r="F197" s="7">
        <v>0.27</v>
      </c>
      <c r="G197" s="7">
        <v>0.3</v>
      </c>
      <c r="H197" s="7">
        <v>0.32</v>
      </c>
      <c r="I197" s="7">
        <v>0.18</v>
      </c>
      <c r="J197" s="7">
        <v>0.39</v>
      </c>
      <c r="K197" s="7">
        <v>0.62</v>
      </c>
      <c r="L197" s="7">
        <v>0.66</v>
      </c>
      <c r="M197" s="7">
        <v>0.8</v>
      </c>
      <c r="N197" s="7">
        <v>0.78</v>
      </c>
      <c r="O197" s="7">
        <v>0.45</v>
      </c>
      <c r="P197" s="7">
        <v>0.79</v>
      </c>
      <c r="Q197" s="7">
        <v>0.08</v>
      </c>
      <c r="R197" s="7">
        <v>0.26</v>
      </c>
      <c r="S197" s="7">
        <v>0.51</v>
      </c>
      <c r="T197" s="7">
        <v>0.23</v>
      </c>
      <c r="U197" s="7">
        <v>0.26</v>
      </c>
      <c r="V197" s="7">
        <v>0.24</v>
      </c>
      <c r="W197" s="7">
        <v>0.28999999999999998</v>
      </c>
      <c r="X197" s="7">
        <v>0.37</v>
      </c>
      <c r="Y197" s="7">
        <v>0.37</v>
      </c>
      <c r="Z197" s="7">
        <v>0.7</v>
      </c>
      <c r="AA197" s="7">
        <v>0.7</v>
      </c>
      <c r="AB197" s="7">
        <v>0.56000000000000005</v>
      </c>
      <c r="AC197" s="7">
        <v>0.34</v>
      </c>
      <c r="AD197" s="7">
        <v>0.11</v>
      </c>
      <c r="AE197" s="7">
        <v>0.26</v>
      </c>
      <c r="AF197" s="7">
        <v>0.23</v>
      </c>
      <c r="AG197" s="7">
        <v>0.25</v>
      </c>
      <c r="AH197" s="7">
        <v>0.36</v>
      </c>
      <c r="AI197" s="7">
        <v>0.61</v>
      </c>
      <c r="AJ197" s="7">
        <v>0.25</v>
      </c>
      <c r="AK197" s="7">
        <v>0.56999999999999995</v>
      </c>
      <c r="AL197" s="7">
        <v>0.7</v>
      </c>
      <c r="AM197" s="7">
        <v>0.22</v>
      </c>
      <c r="AN197" s="7">
        <v>0.48</v>
      </c>
      <c r="AO197" s="7">
        <v>0.49</v>
      </c>
      <c r="AP197" s="7">
        <v>0.28000000000000003</v>
      </c>
      <c r="AQ197" s="7">
        <v>0.46</v>
      </c>
      <c r="AR197" s="7">
        <v>0.44</v>
      </c>
      <c r="AS197" s="7">
        <v>0.47</v>
      </c>
      <c r="AT197" s="7">
        <v>0.3</v>
      </c>
      <c r="AU197" s="7">
        <v>0.45</v>
      </c>
      <c r="AV197" s="7">
        <v>0.45</v>
      </c>
      <c r="AW197" s="7">
        <v>0.39</v>
      </c>
      <c r="AX197" s="7">
        <v>0.3</v>
      </c>
      <c r="AY197" s="7">
        <v>0.45</v>
      </c>
      <c r="AZ197" s="7">
        <v>0.28999999999999998</v>
      </c>
      <c r="BA197" s="7">
        <v>0.44</v>
      </c>
      <c r="BB197" s="7">
        <v>0.56000000000000005</v>
      </c>
      <c r="BC197" s="7">
        <v>0.28999999999999998</v>
      </c>
      <c r="BD197" s="7">
        <v>0.28999999999999998</v>
      </c>
      <c r="BE197" s="7">
        <v>0.48</v>
      </c>
      <c r="BF197" s="7">
        <v>0.08</v>
      </c>
      <c r="BG197" s="7">
        <v>0.55000000000000004</v>
      </c>
      <c r="BH197" s="7">
        <v>1</v>
      </c>
      <c r="BI197" s="7">
        <v>0.44</v>
      </c>
      <c r="BJ197" s="7">
        <v>0.44</v>
      </c>
      <c r="BK197" s="7">
        <v>0.62</v>
      </c>
      <c r="BL197" s="7">
        <v>1</v>
      </c>
      <c r="BM197" s="7">
        <v>0</v>
      </c>
      <c r="BN197" s="7">
        <v>0.23</v>
      </c>
      <c r="BO197" s="7">
        <v>0.38</v>
      </c>
      <c r="BP197" s="7">
        <v>0.39</v>
      </c>
      <c r="BQ197" s="7">
        <v>0.09</v>
      </c>
      <c r="BR197" s="7">
        <v>0.17</v>
      </c>
      <c r="BS197" s="7">
        <v>0.25</v>
      </c>
      <c r="BT197" s="7">
        <v>0.3</v>
      </c>
      <c r="BU197" s="7">
        <v>0.38</v>
      </c>
      <c r="BV197" s="7">
        <v>0.26</v>
      </c>
      <c r="BW197" s="7">
        <v>0.37</v>
      </c>
    </row>
    <row r="198" spans="1:75" s="2" customFormat="1" ht="12.75" x14ac:dyDescent="0.35">
      <c r="A198" s="9"/>
      <c r="B198" s="6"/>
      <c r="C198" s="6" t="s">
        <v>82</v>
      </c>
      <c r="D198" s="6"/>
      <c r="E198" s="6" t="s">
        <v>111</v>
      </c>
      <c r="F198" s="6"/>
      <c r="G198" s="6"/>
      <c r="H198" s="6"/>
      <c r="I198" s="6"/>
      <c r="J198" s="6" t="s">
        <v>81</v>
      </c>
      <c r="K198" s="6" t="s">
        <v>113</v>
      </c>
      <c r="L198" s="6" t="s">
        <v>113</v>
      </c>
      <c r="M198" s="6" t="s">
        <v>202</v>
      </c>
      <c r="N198" s="6" t="s">
        <v>113</v>
      </c>
      <c r="O198" s="6" t="s">
        <v>112</v>
      </c>
      <c r="P198" s="6" t="s">
        <v>202</v>
      </c>
      <c r="Q198" s="6"/>
      <c r="R198" s="6" t="s">
        <v>81</v>
      </c>
      <c r="S198" s="6" t="s">
        <v>299</v>
      </c>
      <c r="T198" s="6" t="s">
        <v>81</v>
      </c>
      <c r="U198" s="6" t="s">
        <v>81</v>
      </c>
      <c r="V198" s="6" t="s">
        <v>81</v>
      </c>
      <c r="W198" s="6" t="s">
        <v>136</v>
      </c>
      <c r="X198" s="6" t="s">
        <v>212</v>
      </c>
      <c r="Y198" s="6" t="s">
        <v>324</v>
      </c>
      <c r="Z198" s="6" t="s">
        <v>174</v>
      </c>
      <c r="AA198" s="6" t="s">
        <v>174</v>
      </c>
      <c r="AB198" s="6" t="s">
        <v>199</v>
      </c>
      <c r="AC198" s="6" t="s">
        <v>212</v>
      </c>
      <c r="AD198" s="6"/>
      <c r="AE198" s="6" t="s">
        <v>81</v>
      </c>
      <c r="AF198" s="6" t="s">
        <v>81</v>
      </c>
      <c r="AG198" s="6" t="s">
        <v>81</v>
      </c>
      <c r="AH198" s="6" t="s">
        <v>117</v>
      </c>
      <c r="AI198" s="6" t="s">
        <v>154</v>
      </c>
      <c r="AJ198" s="6"/>
      <c r="AK198" s="6" t="s">
        <v>81</v>
      </c>
      <c r="AL198" s="6" t="s">
        <v>112</v>
      </c>
      <c r="AM198" s="6"/>
      <c r="AN198" s="6" t="s">
        <v>81</v>
      </c>
      <c r="AO198" s="6" t="s">
        <v>81</v>
      </c>
      <c r="AP198" s="6"/>
      <c r="AQ198" s="6" t="s">
        <v>118</v>
      </c>
      <c r="AR198" s="6" t="s">
        <v>118</v>
      </c>
      <c r="AS198" s="6" t="s">
        <v>118</v>
      </c>
      <c r="AT198" s="6" t="s">
        <v>81</v>
      </c>
      <c r="AU198" s="6" t="s">
        <v>118</v>
      </c>
      <c r="AV198" s="6" t="s">
        <v>118</v>
      </c>
      <c r="AW198" s="6" t="s">
        <v>118</v>
      </c>
      <c r="AX198" s="6" t="s">
        <v>81</v>
      </c>
      <c r="AY198" s="6" t="s">
        <v>82</v>
      </c>
      <c r="AZ198" s="6"/>
      <c r="BA198" s="6" t="s">
        <v>177</v>
      </c>
      <c r="BB198" s="6" t="s">
        <v>178</v>
      </c>
      <c r="BC198" s="6" t="s">
        <v>86</v>
      </c>
      <c r="BD198" s="6" t="s">
        <v>86</v>
      </c>
      <c r="BE198" s="6" t="s">
        <v>184</v>
      </c>
      <c r="BF198" s="6"/>
      <c r="BG198" s="6" t="s">
        <v>121</v>
      </c>
      <c r="BH198" s="6" t="s">
        <v>179</v>
      </c>
      <c r="BI198" s="6" t="s">
        <v>87</v>
      </c>
      <c r="BJ198" s="6" t="s">
        <v>87</v>
      </c>
      <c r="BK198" s="6" t="s">
        <v>231</v>
      </c>
      <c r="BL198" s="6" t="s">
        <v>179</v>
      </c>
      <c r="BM198" s="6"/>
      <c r="BN198" s="6"/>
      <c r="BO198" s="6" t="s">
        <v>81</v>
      </c>
      <c r="BP198" s="6" t="s">
        <v>81</v>
      </c>
      <c r="BQ198" s="6"/>
      <c r="BR198" s="6" t="s">
        <v>81</v>
      </c>
      <c r="BS198" s="6" t="s">
        <v>112</v>
      </c>
      <c r="BT198" s="6" t="s">
        <v>122</v>
      </c>
      <c r="BU198" s="6" t="s">
        <v>117</v>
      </c>
      <c r="BV198" s="6"/>
      <c r="BW198" s="6" t="s">
        <v>81</v>
      </c>
    </row>
    <row r="199" spans="1:75" s="2" customFormat="1" ht="12.75" x14ac:dyDescent="0.35">
      <c r="A199" s="9" t="s">
        <v>67</v>
      </c>
      <c r="B199" s="6">
        <v>47967</v>
      </c>
      <c r="C199" s="6">
        <v>12187</v>
      </c>
      <c r="D199" s="6">
        <v>5168</v>
      </c>
      <c r="E199" s="6">
        <v>20119</v>
      </c>
      <c r="F199" s="6">
        <v>10493</v>
      </c>
      <c r="G199" s="6">
        <v>28874</v>
      </c>
      <c r="H199" s="6">
        <v>19092</v>
      </c>
      <c r="I199" s="6">
        <v>20362</v>
      </c>
      <c r="J199" s="6">
        <v>20560</v>
      </c>
      <c r="K199" s="6">
        <v>3753</v>
      </c>
      <c r="L199" s="6">
        <v>1757</v>
      </c>
      <c r="M199" s="6">
        <v>1071</v>
      </c>
      <c r="N199" s="6">
        <v>463</v>
      </c>
      <c r="O199" s="6">
        <v>27605</v>
      </c>
      <c r="P199" s="6">
        <v>1534</v>
      </c>
      <c r="Q199" s="6">
        <v>4701</v>
      </c>
      <c r="R199" s="6">
        <v>2411</v>
      </c>
      <c r="S199" s="6">
        <v>374</v>
      </c>
      <c r="T199" s="6">
        <v>2922</v>
      </c>
      <c r="U199" s="6">
        <v>9769</v>
      </c>
      <c r="V199" s="6">
        <v>4476</v>
      </c>
      <c r="W199" s="6">
        <v>2420</v>
      </c>
      <c r="X199" s="6">
        <v>1299</v>
      </c>
      <c r="Y199" s="6">
        <v>7354</v>
      </c>
      <c r="Z199" s="6">
        <v>984</v>
      </c>
      <c r="AA199" s="6">
        <v>2421</v>
      </c>
      <c r="AB199" s="6">
        <v>5581</v>
      </c>
      <c r="AC199" s="6">
        <v>3255</v>
      </c>
      <c r="AD199" s="6">
        <v>5151</v>
      </c>
      <c r="AE199" s="6">
        <v>2335</v>
      </c>
      <c r="AF199" s="6">
        <v>2922</v>
      </c>
      <c r="AG199" s="6">
        <v>15408</v>
      </c>
      <c r="AH199" s="6">
        <v>13166</v>
      </c>
      <c r="AI199" s="6">
        <v>8985</v>
      </c>
      <c r="AJ199" s="6">
        <v>37595</v>
      </c>
      <c r="AK199" s="6">
        <v>5544</v>
      </c>
      <c r="AL199" s="6">
        <v>4626</v>
      </c>
      <c r="AM199" s="6">
        <v>26291</v>
      </c>
      <c r="AN199" s="6">
        <v>4265</v>
      </c>
      <c r="AO199" s="6">
        <v>17302</v>
      </c>
      <c r="AP199" s="6">
        <v>37597</v>
      </c>
      <c r="AQ199" s="6">
        <v>10370</v>
      </c>
      <c r="AR199" s="6">
        <v>4049</v>
      </c>
      <c r="AS199" s="6">
        <v>6320</v>
      </c>
      <c r="AT199" s="6">
        <v>43917</v>
      </c>
      <c r="AU199" s="6">
        <v>3240</v>
      </c>
      <c r="AV199" s="6">
        <v>2952</v>
      </c>
      <c r="AW199" s="6">
        <v>809</v>
      </c>
      <c r="AX199" s="6">
        <v>44726</v>
      </c>
      <c r="AY199" s="6">
        <v>7734</v>
      </c>
      <c r="AZ199" s="6">
        <v>40233</v>
      </c>
      <c r="BA199" s="6">
        <v>36247</v>
      </c>
      <c r="BB199" s="6">
        <v>22554</v>
      </c>
      <c r="BC199" s="6">
        <v>7500</v>
      </c>
      <c r="BD199" s="6">
        <v>6193</v>
      </c>
      <c r="BE199" s="6">
        <v>28747</v>
      </c>
      <c r="BF199" s="6">
        <v>11720</v>
      </c>
      <c r="BG199" s="6">
        <v>27694</v>
      </c>
      <c r="BH199" s="6">
        <v>20981</v>
      </c>
      <c r="BI199" s="6">
        <v>47967</v>
      </c>
      <c r="BJ199" s="6">
        <v>47967</v>
      </c>
      <c r="BK199" s="6">
        <v>32074</v>
      </c>
      <c r="BL199" s="6">
        <v>16601</v>
      </c>
      <c r="BM199" s="6">
        <v>0</v>
      </c>
      <c r="BN199" s="6">
        <v>19509</v>
      </c>
      <c r="BO199" s="6">
        <v>22630</v>
      </c>
      <c r="BP199" s="6">
        <v>4842</v>
      </c>
      <c r="BQ199" s="6">
        <v>1119</v>
      </c>
      <c r="BR199" s="6">
        <v>4679</v>
      </c>
      <c r="BS199" s="6">
        <v>9591</v>
      </c>
      <c r="BT199" s="6">
        <v>11887</v>
      </c>
      <c r="BU199" s="6">
        <v>6198</v>
      </c>
      <c r="BV199" s="6">
        <v>23866</v>
      </c>
      <c r="BW199" s="6">
        <v>24101</v>
      </c>
    </row>
    <row r="200" spans="1:75" s="2" customFormat="1" ht="12.75" x14ac:dyDescent="0.35">
      <c r="A200" s="9"/>
      <c r="B200" s="7">
        <v>0.59</v>
      </c>
      <c r="C200" s="7">
        <v>0.6</v>
      </c>
      <c r="D200" s="7">
        <v>0.53</v>
      </c>
      <c r="E200" s="7">
        <v>0.62</v>
      </c>
      <c r="F200" s="7">
        <v>0.56000000000000005</v>
      </c>
      <c r="G200" s="7">
        <v>0.57999999999999996</v>
      </c>
      <c r="H200" s="7">
        <v>0.61</v>
      </c>
      <c r="I200" s="7">
        <v>0.48</v>
      </c>
      <c r="J200" s="7">
        <v>0.67</v>
      </c>
      <c r="K200" s="7">
        <v>0.85</v>
      </c>
      <c r="L200" s="7">
        <v>0.85</v>
      </c>
      <c r="M200" s="7">
        <v>0.94</v>
      </c>
      <c r="N200" s="7">
        <v>0.97</v>
      </c>
      <c r="O200" s="7">
        <v>0.71</v>
      </c>
      <c r="P200" s="7">
        <v>0.95</v>
      </c>
      <c r="Q200" s="7">
        <v>0.5</v>
      </c>
      <c r="R200" s="7">
        <v>0.56000000000000005</v>
      </c>
      <c r="S200" s="7">
        <v>0.59</v>
      </c>
      <c r="T200" s="7">
        <v>0.4</v>
      </c>
      <c r="U200" s="7">
        <v>0.57999999999999996</v>
      </c>
      <c r="V200" s="7">
        <v>0.53</v>
      </c>
      <c r="W200" s="7">
        <v>0.55000000000000004</v>
      </c>
      <c r="X200" s="7">
        <v>0.85</v>
      </c>
      <c r="Y200" s="7">
        <v>0.62</v>
      </c>
      <c r="Z200" s="7">
        <v>0.79</v>
      </c>
      <c r="AA200" s="7">
        <v>0.86</v>
      </c>
      <c r="AB200" s="7">
        <v>0.8</v>
      </c>
      <c r="AC200" s="7">
        <v>0.59</v>
      </c>
      <c r="AD200" s="7">
        <v>0.5</v>
      </c>
      <c r="AE200" s="7">
        <v>0.56000000000000005</v>
      </c>
      <c r="AF200" s="7">
        <v>0.4</v>
      </c>
      <c r="AG200" s="7">
        <v>0.55000000000000004</v>
      </c>
      <c r="AH200" s="7">
        <v>0.63</v>
      </c>
      <c r="AI200" s="7">
        <v>0.81</v>
      </c>
      <c r="AJ200" s="7">
        <v>0.55000000000000004</v>
      </c>
      <c r="AK200" s="7">
        <v>0.82</v>
      </c>
      <c r="AL200" s="7">
        <v>0.84</v>
      </c>
      <c r="AM200" s="7">
        <v>0.49</v>
      </c>
      <c r="AN200" s="7">
        <v>0.75</v>
      </c>
      <c r="AO200" s="7">
        <v>0.82</v>
      </c>
      <c r="AP200" s="7">
        <v>0.56000000000000005</v>
      </c>
      <c r="AQ200" s="7">
        <v>0.75</v>
      </c>
      <c r="AR200" s="7">
        <v>0.7</v>
      </c>
      <c r="AS200" s="7">
        <v>0.79</v>
      </c>
      <c r="AT200" s="7">
        <v>0.57999999999999996</v>
      </c>
      <c r="AU200" s="7">
        <v>0.7</v>
      </c>
      <c r="AV200" s="7">
        <v>0.69</v>
      </c>
      <c r="AW200" s="7">
        <v>0.69</v>
      </c>
      <c r="AX200" s="7">
        <v>0.57999999999999996</v>
      </c>
      <c r="AY200" s="7">
        <v>0.7</v>
      </c>
      <c r="AZ200" s="7">
        <v>0.56999999999999995</v>
      </c>
      <c r="BA200" s="7">
        <v>0.7</v>
      </c>
      <c r="BB200" s="7">
        <v>0.78</v>
      </c>
      <c r="BC200" s="7">
        <v>0.66</v>
      </c>
      <c r="BD200" s="7">
        <v>0.54</v>
      </c>
      <c r="BE200" s="7">
        <v>0.72</v>
      </c>
      <c r="BF200" s="7">
        <v>0.39</v>
      </c>
      <c r="BG200" s="7">
        <v>0.81</v>
      </c>
      <c r="BH200" s="7">
        <v>0.84</v>
      </c>
      <c r="BI200" s="7">
        <v>1</v>
      </c>
      <c r="BJ200" s="7">
        <v>0.85</v>
      </c>
      <c r="BK200" s="7">
        <v>0.79</v>
      </c>
      <c r="BL200" s="7">
        <v>1</v>
      </c>
      <c r="BM200" s="7">
        <v>0</v>
      </c>
      <c r="BN200" s="7">
        <v>0.52</v>
      </c>
      <c r="BO200" s="7">
        <v>0.67</v>
      </c>
      <c r="BP200" s="7">
        <v>0.62</v>
      </c>
      <c r="BQ200" s="7">
        <v>0.28000000000000003</v>
      </c>
      <c r="BR200" s="7">
        <v>0.45</v>
      </c>
      <c r="BS200" s="7">
        <v>0.54</v>
      </c>
      <c r="BT200" s="7">
        <v>0.64</v>
      </c>
      <c r="BU200" s="7">
        <v>0.69</v>
      </c>
      <c r="BV200" s="7">
        <v>0.52</v>
      </c>
      <c r="BW200" s="7">
        <v>0.68</v>
      </c>
    </row>
    <row r="201" spans="1:75" s="2" customFormat="1" ht="12.75" x14ac:dyDescent="0.35">
      <c r="A201" s="9"/>
      <c r="B201" s="6"/>
      <c r="C201" s="6" t="s">
        <v>82</v>
      </c>
      <c r="D201" s="6"/>
      <c r="E201" s="6" t="s">
        <v>105</v>
      </c>
      <c r="F201" s="6"/>
      <c r="G201" s="6"/>
      <c r="H201" s="6" t="s">
        <v>81</v>
      </c>
      <c r="I201" s="6"/>
      <c r="J201" s="6" t="s">
        <v>81</v>
      </c>
      <c r="K201" s="6" t="s">
        <v>113</v>
      </c>
      <c r="L201" s="6" t="s">
        <v>113</v>
      </c>
      <c r="M201" s="6" t="s">
        <v>202</v>
      </c>
      <c r="N201" s="6" t="s">
        <v>202</v>
      </c>
      <c r="O201" s="6" t="s">
        <v>112</v>
      </c>
      <c r="P201" s="6" t="s">
        <v>202</v>
      </c>
      <c r="Q201" s="6" t="s">
        <v>84</v>
      </c>
      <c r="R201" s="6" t="s">
        <v>84</v>
      </c>
      <c r="S201" s="6" t="s">
        <v>84</v>
      </c>
      <c r="T201" s="6"/>
      <c r="U201" s="6" t="s">
        <v>136</v>
      </c>
      <c r="V201" s="6" t="s">
        <v>84</v>
      </c>
      <c r="W201" s="6" t="s">
        <v>84</v>
      </c>
      <c r="X201" s="6" t="s">
        <v>325</v>
      </c>
      <c r="Y201" s="6" t="s">
        <v>326</v>
      </c>
      <c r="Z201" s="6" t="s">
        <v>325</v>
      </c>
      <c r="AA201" s="6" t="s">
        <v>327</v>
      </c>
      <c r="AB201" s="6" t="s">
        <v>325</v>
      </c>
      <c r="AC201" s="6" t="s">
        <v>289</v>
      </c>
      <c r="AD201" s="6" t="s">
        <v>83</v>
      </c>
      <c r="AE201" s="6" t="s">
        <v>83</v>
      </c>
      <c r="AF201" s="6"/>
      <c r="AG201" s="6" t="s">
        <v>165</v>
      </c>
      <c r="AH201" s="6" t="s">
        <v>117</v>
      </c>
      <c r="AI201" s="6" t="s">
        <v>154</v>
      </c>
      <c r="AJ201" s="6"/>
      <c r="AK201" s="6" t="s">
        <v>81</v>
      </c>
      <c r="AL201" s="6" t="s">
        <v>81</v>
      </c>
      <c r="AM201" s="6"/>
      <c r="AN201" s="6" t="s">
        <v>81</v>
      </c>
      <c r="AO201" s="6" t="s">
        <v>112</v>
      </c>
      <c r="AP201" s="6"/>
      <c r="AQ201" s="6" t="s">
        <v>200</v>
      </c>
      <c r="AR201" s="6" t="s">
        <v>118</v>
      </c>
      <c r="AS201" s="6" t="s">
        <v>279</v>
      </c>
      <c r="AT201" s="6" t="s">
        <v>81</v>
      </c>
      <c r="AU201" s="6" t="s">
        <v>118</v>
      </c>
      <c r="AV201" s="6" t="s">
        <v>118</v>
      </c>
      <c r="AW201" s="6" t="s">
        <v>118</v>
      </c>
      <c r="AX201" s="6" t="s">
        <v>81</v>
      </c>
      <c r="AY201" s="6" t="s">
        <v>82</v>
      </c>
      <c r="AZ201" s="6"/>
      <c r="BA201" s="6" t="s">
        <v>177</v>
      </c>
      <c r="BB201" s="6" t="s">
        <v>178</v>
      </c>
      <c r="BC201" s="6" t="s">
        <v>120</v>
      </c>
      <c r="BD201" s="6" t="s">
        <v>86</v>
      </c>
      <c r="BE201" s="6" t="s">
        <v>177</v>
      </c>
      <c r="BF201" s="6"/>
      <c r="BG201" s="6" t="s">
        <v>87</v>
      </c>
      <c r="BH201" s="6" t="s">
        <v>328</v>
      </c>
      <c r="BI201" s="6" t="s">
        <v>329</v>
      </c>
      <c r="BJ201" s="6" t="s">
        <v>328</v>
      </c>
      <c r="BK201" s="6" t="s">
        <v>87</v>
      </c>
      <c r="BL201" s="6" t="s">
        <v>329</v>
      </c>
      <c r="BM201" s="6"/>
      <c r="BN201" s="6"/>
      <c r="BO201" s="6" t="s">
        <v>165</v>
      </c>
      <c r="BP201" s="6" t="s">
        <v>81</v>
      </c>
      <c r="BQ201" s="6"/>
      <c r="BR201" s="6" t="s">
        <v>81</v>
      </c>
      <c r="BS201" s="6" t="s">
        <v>112</v>
      </c>
      <c r="BT201" s="6" t="s">
        <v>122</v>
      </c>
      <c r="BU201" s="6" t="s">
        <v>117</v>
      </c>
      <c r="BV201" s="6"/>
      <c r="BW201" s="6" t="s">
        <v>81</v>
      </c>
    </row>
    <row r="202" spans="1:75" s="2" customFormat="1" ht="12.75" x14ac:dyDescent="0.35">
      <c r="A202" s="9" t="s">
        <v>68</v>
      </c>
      <c r="B202" s="6">
        <v>56450</v>
      </c>
      <c r="C202" s="6">
        <v>14414</v>
      </c>
      <c r="D202" s="6">
        <v>5998</v>
      </c>
      <c r="E202" s="6">
        <v>23606</v>
      </c>
      <c r="F202" s="6">
        <v>12432</v>
      </c>
      <c r="G202" s="6">
        <v>34358</v>
      </c>
      <c r="H202" s="6">
        <v>22092</v>
      </c>
      <c r="I202" s="6">
        <v>24254</v>
      </c>
      <c r="J202" s="6">
        <v>24450</v>
      </c>
      <c r="K202" s="6">
        <v>4229</v>
      </c>
      <c r="L202" s="6">
        <v>1933</v>
      </c>
      <c r="M202" s="6">
        <v>1121</v>
      </c>
      <c r="N202" s="6">
        <v>463</v>
      </c>
      <c r="O202" s="6">
        <v>32196</v>
      </c>
      <c r="P202" s="6">
        <v>1584</v>
      </c>
      <c r="Q202" s="6">
        <v>5040</v>
      </c>
      <c r="R202" s="6">
        <v>2764</v>
      </c>
      <c r="S202" s="6">
        <v>480</v>
      </c>
      <c r="T202" s="6">
        <v>4246</v>
      </c>
      <c r="U202" s="6">
        <v>11278</v>
      </c>
      <c r="V202" s="6">
        <v>5445</v>
      </c>
      <c r="W202" s="6">
        <v>2903</v>
      </c>
      <c r="X202" s="6">
        <v>1420</v>
      </c>
      <c r="Y202" s="6">
        <v>8677</v>
      </c>
      <c r="Z202" s="6">
        <v>1141</v>
      </c>
      <c r="AA202" s="6">
        <v>2692</v>
      </c>
      <c r="AB202" s="6">
        <v>6311</v>
      </c>
      <c r="AC202" s="6">
        <v>4054</v>
      </c>
      <c r="AD202" s="6">
        <v>5596</v>
      </c>
      <c r="AE202" s="6">
        <v>2688</v>
      </c>
      <c r="AF202" s="6">
        <v>4246</v>
      </c>
      <c r="AG202" s="6">
        <v>18244</v>
      </c>
      <c r="AH202" s="6">
        <v>15533</v>
      </c>
      <c r="AI202" s="6">
        <v>10143</v>
      </c>
      <c r="AJ202" s="6">
        <v>44912</v>
      </c>
      <c r="AK202" s="6">
        <v>6017</v>
      </c>
      <c r="AL202" s="6">
        <v>5279</v>
      </c>
      <c r="AM202" s="6">
        <v>32557</v>
      </c>
      <c r="AN202" s="6">
        <v>4727</v>
      </c>
      <c r="AO202" s="6">
        <v>19056</v>
      </c>
      <c r="AP202" s="6">
        <v>44731</v>
      </c>
      <c r="AQ202" s="6">
        <v>11719</v>
      </c>
      <c r="AR202" s="6">
        <v>4694</v>
      </c>
      <c r="AS202" s="6">
        <v>7024</v>
      </c>
      <c r="AT202" s="6">
        <v>51755</v>
      </c>
      <c r="AU202" s="6">
        <v>3736</v>
      </c>
      <c r="AV202" s="6">
        <v>3448</v>
      </c>
      <c r="AW202" s="6">
        <v>958</v>
      </c>
      <c r="AX202" s="6">
        <v>52714</v>
      </c>
      <c r="AY202" s="6">
        <v>8856</v>
      </c>
      <c r="AZ202" s="6">
        <v>47594</v>
      </c>
      <c r="BA202" s="6">
        <v>42828</v>
      </c>
      <c r="BB202" s="6">
        <v>26106</v>
      </c>
      <c r="BC202" s="6">
        <v>8827</v>
      </c>
      <c r="BD202" s="6">
        <v>7896</v>
      </c>
      <c r="BE202" s="6">
        <v>34001</v>
      </c>
      <c r="BF202" s="6">
        <v>13622</v>
      </c>
      <c r="BG202" s="6">
        <v>34355</v>
      </c>
      <c r="BH202" s="6">
        <v>25018</v>
      </c>
      <c r="BI202" s="6">
        <v>47967</v>
      </c>
      <c r="BJ202" s="6">
        <v>56450</v>
      </c>
      <c r="BK202" s="6">
        <v>40557</v>
      </c>
      <c r="BL202" s="6">
        <v>16601</v>
      </c>
      <c r="BM202" s="6">
        <v>0</v>
      </c>
      <c r="BN202" s="6">
        <v>23583</v>
      </c>
      <c r="BO202" s="6">
        <v>25906</v>
      </c>
      <c r="BP202" s="6">
        <v>5775</v>
      </c>
      <c r="BQ202" s="6">
        <v>1462</v>
      </c>
      <c r="BR202" s="6">
        <v>5818</v>
      </c>
      <c r="BS202" s="6">
        <v>11751</v>
      </c>
      <c r="BT202" s="6">
        <v>13691</v>
      </c>
      <c r="BU202" s="6">
        <v>7054</v>
      </c>
      <c r="BV202" s="6">
        <v>28515</v>
      </c>
      <c r="BW202" s="6">
        <v>27934</v>
      </c>
    </row>
    <row r="203" spans="1:75" s="2" customFormat="1" ht="12.75" x14ac:dyDescent="0.35">
      <c r="A203" s="9"/>
      <c r="B203" s="7">
        <v>0.7</v>
      </c>
      <c r="C203" s="7">
        <v>0.71</v>
      </c>
      <c r="D203" s="7">
        <v>0.62</v>
      </c>
      <c r="E203" s="7">
        <v>0.72</v>
      </c>
      <c r="F203" s="7">
        <v>0.67</v>
      </c>
      <c r="G203" s="7">
        <v>0.69</v>
      </c>
      <c r="H203" s="7">
        <v>0.71</v>
      </c>
      <c r="I203" s="7">
        <v>0.56999999999999995</v>
      </c>
      <c r="J203" s="7">
        <v>0.8</v>
      </c>
      <c r="K203" s="7">
        <v>0.96</v>
      </c>
      <c r="L203" s="7">
        <v>0.93</v>
      </c>
      <c r="M203" s="7">
        <v>0.99</v>
      </c>
      <c r="N203" s="7">
        <v>0.97</v>
      </c>
      <c r="O203" s="7">
        <v>0.83</v>
      </c>
      <c r="P203" s="7">
        <v>0.98</v>
      </c>
      <c r="Q203" s="7">
        <v>0.53</v>
      </c>
      <c r="R203" s="7">
        <v>0.64</v>
      </c>
      <c r="S203" s="7">
        <v>0.76</v>
      </c>
      <c r="T203" s="7">
        <v>0.59</v>
      </c>
      <c r="U203" s="7">
        <v>0.67</v>
      </c>
      <c r="V203" s="7">
        <v>0.65</v>
      </c>
      <c r="W203" s="7">
        <v>0.66</v>
      </c>
      <c r="X203" s="7">
        <v>0.93</v>
      </c>
      <c r="Y203" s="7">
        <v>0.73</v>
      </c>
      <c r="Z203" s="7">
        <v>0.91</v>
      </c>
      <c r="AA203" s="7">
        <v>0.96</v>
      </c>
      <c r="AB203" s="7">
        <v>0.9</v>
      </c>
      <c r="AC203" s="7">
        <v>0.74</v>
      </c>
      <c r="AD203" s="7">
        <v>0.55000000000000004</v>
      </c>
      <c r="AE203" s="7">
        <v>0.64</v>
      </c>
      <c r="AF203" s="7">
        <v>0.59</v>
      </c>
      <c r="AG203" s="7">
        <v>0.66</v>
      </c>
      <c r="AH203" s="7">
        <v>0.75</v>
      </c>
      <c r="AI203" s="7">
        <v>0.92</v>
      </c>
      <c r="AJ203" s="7">
        <v>0.65</v>
      </c>
      <c r="AK203" s="7">
        <v>0.89</v>
      </c>
      <c r="AL203" s="7">
        <v>0.95</v>
      </c>
      <c r="AM203" s="7">
        <v>0.6</v>
      </c>
      <c r="AN203" s="7">
        <v>0.83</v>
      </c>
      <c r="AO203" s="7">
        <v>0.9</v>
      </c>
      <c r="AP203" s="7">
        <v>0.66</v>
      </c>
      <c r="AQ203" s="7">
        <v>0.85</v>
      </c>
      <c r="AR203" s="7">
        <v>0.81</v>
      </c>
      <c r="AS203" s="7">
        <v>0.88</v>
      </c>
      <c r="AT203" s="7">
        <v>0.69</v>
      </c>
      <c r="AU203" s="7">
        <v>0.81</v>
      </c>
      <c r="AV203" s="7">
        <v>0.8</v>
      </c>
      <c r="AW203" s="7">
        <v>0.82</v>
      </c>
      <c r="AX203" s="7">
        <v>0.69</v>
      </c>
      <c r="AY203" s="7">
        <v>0.8</v>
      </c>
      <c r="AZ203" s="7">
        <v>0.68</v>
      </c>
      <c r="BA203" s="7">
        <v>0.83</v>
      </c>
      <c r="BB203" s="7">
        <v>0.91</v>
      </c>
      <c r="BC203" s="7">
        <v>0.78</v>
      </c>
      <c r="BD203" s="7">
        <v>0.69</v>
      </c>
      <c r="BE203" s="7">
        <v>0.85</v>
      </c>
      <c r="BF203" s="7">
        <v>0.46</v>
      </c>
      <c r="BG203" s="7">
        <v>1</v>
      </c>
      <c r="BH203" s="7">
        <v>1</v>
      </c>
      <c r="BI203" s="7">
        <v>1</v>
      </c>
      <c r="BJ203" s="7">
        <v>1</v>
      </c>
      <c r="BK203" s="7">
        <v>1</v>
      </c>
      <c r="BL203" s="7">
        <v>1</v>
      </c>
      <c r="BM203" s="7">
        <v>0</v>
      </c>
      <c r="BN203" s="7">
        <v>0.63</v>
      </c>
      <c r="BO203" s="7">
        <v>0.76</v>
      </c>
      <c r="BP203" s="7">
        <v>0.74</v>
      </c>
      <c r="BQ203" s="7">
        <v>0.36</v>
      </c>
      <c r="BR203" s="7">
        <v>0.56000000000000005</v>
      </c>
      <c r="BS203" s="7">
        <v>0.67</v>
      </c>
      <c r="BT203" s="7">
        <v>0.74</v>
      </c>
      <c r="BU203" s="7">
        <v>0.78</v>
      </c>
      <c r="BV203" s="7">
        <v>0.62</v>
      </c>
      <c r="BW203" s="7">
        <v>0.79</v>
      </c>
    </row>
    <row r="204" spans="1:75" s="2" customFormat="1" ht="12.75" x14ac:dyDescent="0.35">
      <c r="A204" s="9"/>
      <c r="B204" s="6"/>
      <c r="C204" s="6" t="s">
        <v>105</v>
      </c>
      <c r="D204" s="6"/>
      <c r="E204" s="6" t="s">
        <v>105</v>
      </c>
      <c r="F204" s="6" t="s">
        <v>82</v>
      </c>
      <c r="G204" s="6"/>
      <c r="H204" s="6"/>
      <c r="I204" s="6"/>
      <c r="J204" s="6" t="s">
        <v>81</v>
      </c>
      <c r="K204" s="6" t="s">
        <v>113</v>
      </c>
      <c r="L204" s="6" t="s">
        <v>113</v>
      </c>
      <c r="M204" s="6" t="s">
        <v>266</v>
      </c>
      <c r="N204" s="6" t="s">
        <v>113</v>
      </c>
      <c r="O204" s="6" t="s">
        <v>112</v>
      </c>
      <c r="P204" s="6" t="s">
        <v>266</v>
      </c>
      <c r="Q204" s="6"/>
      <c r="R204" s="6" t="s">
        <v>81</v>
      </c>
      <c r="S204" s="6" t="s">
        <v>136</v>
      </c>
      <c r="T204" s="6"/>
      <c r="U204" s="6" t="s">
        <v>136</v>
      </c>
      <c r="V204" s="6" t="s">
        <v>136</v>
      </c>
      <c r="W204" s="6" t="s">
        <v>136</v>
      </c>
      <c r="X204" s="6" t="s">
        <v>325</v>
      </c>
      <c r="Y204" s="6" t="s">
        <v>324</v>
      </c>
      <c r="Z204" s="6" t="s">
        <v>325</v>
      </c>
      <c r="AA204" s="6" t="s">
        <v>327</v>
      </c>
      <c r="AB204" s="6" t="s">
        <v>325</v>
      </c>
      <c r="AC204" s="6" t="s">
        <v>324</v>
      </c>
      <c r="AD204" s="6"/>
      <c r="AE204" s="6" t="s">
        <v>81</v>
      </c>
      <c r="AF204" s="6"/>
      <c r="AG204" s="6" t="s">
        <v>165</v>
      </c>
      <c r="AH204" s="6" t="s">
        <v>117</v>
      </c>
      <c r="AI204" s="6" t="s">
        <v>154</v>
      </c>
      <c r="AJ204" s="6"/>
      <c r="AK204" s="6" t="s">
        <v>81</v>
      </c>
      <c r="AL204" s="6" t="s">
        <v>112</v>
      </c>
      <c r="AM204" s="6"/>
      <c r="AN204" s="6" t="s">
        <v>81</v>
      </c>
      <c r="AO204" s="6" t="s">
        <v>112</v>
      </c>
      <c r="AP204" s="6"/>
      <c r="AQ204" s="6" t="s">
        <v>330</v>
      </c>
      <c r="AR204" s="6" t="s">
        <v>118</v>
      </c>
      <c r="AS204" s="6" t="s">
        <v>200</v>
      </c>
      <c r="AT204" s="6" t="s">
        <v>81</v>
      </c>
      <c r="AU204" s="6" t="s">
        <v>118</v>
      </c>
      <c r="AV204" s="6" t="s">
        <v>118</v>
      </c>
      <c r="AW204" s="6" t="s">
        <v>118</v>
      </c>
      <c r="AX204" s="6" t="s">
        <v>81</v>
      </c>
      <c r="AY204" s="6" t="s">
        <v>82</v>
      </c>
      <c r="AZ204" s="6"/>
      <c r="BA204" s="6" t="s">
        <v>177</v>
      </c>
      <c r="BB204" s="6" t="s">
        <v>178</v>
      </c>
      <c r="BC204" s="6" t="s">
        <v>120</v>
      </c>
      <c r="BD204" s="6" t="s">
        <v>86</v>
      </c>
      <c r="BE204" s="6" t="s">
        <v>177</v>
      </c>
      <c r="BF204" s="6"/>
      <c r="BG204" s="6" t="s">
        <v>87</v>
      </c>
      <c r="BH204" s="6" t="s">
        <v>87</v>
      </c>
      <c r="BI204" s="6" t="s">
        <v>87</v>
      </c>
      <c r="BJ204" s="6" t="s">
        <v>87</v>
      </c>
      <c r="BK204" s="6" t="s">
        <v>87</v>
      </c>
      <c r="BL204" s="6" t="s">
        <v>87</v>
      </c>
      <c r="BM204" s="6"/>
      <c r="BN204" s="6"/>
      <c r="BO204" s="6" t="s">
        <v>81</v>
      </c>
      <c r="BP204" s="6" t="s">
        <v>81</v>
      </c>
      <c r="BQ204" s="6"/>
      <c r="BR204" s="6" t="s">
        <v>81</v>
      </c>
      <c r="BS204" s="6" t="s">
        <v>112</v>
      </c>
      <c r="BT204" s="6" t="s">
        <v>122</v>
      </c>
      <c r="BU204" s="6" t="s">
        <v>117</v>
      </c>
      <c r="BV204" s="6"/>
      <c r="BW204" s="6" t="s">
        <v>81</v>
      </c>
    </row>
    <row r="205" spans="1:75" s="2" customFormat="1" ht="12.75" x14ac:dyDescent="0.35">
      <c r="A205" s="9" t="s">
        <v>69</v>
      </c>
      <c r="B205" s="6">
        <v>40557</v>
      </c>
      <c r="C205" s="6">
        <v>10241</v>
      </c>
      <c r="D205" s="6">
        <v>3845</v>
      </c>
      <c r="E205" s="6">
        <v>17804</v>
      </c>
      <c r="F205" s="6">
        <v>8667</v>
      </c>
      <c r="G205" s="6">
        <v>24759</v>
      </c>
      <c r="H205" s="6">
        <v>15798</v>
      </c>
      <c r="I205" s="6">
        <v>13611</v>
      </c>
      <c r="J205" s="6">
        <v>19636</v>
      </c>
      <c r="K205" s="6">
        <v>3905</v>
      </c>
      <c r="L205" s="6">
        <v>1850</v>
      </c>
      <c r="M205" s="6">
        <v>1093</v>
      </c>
      <c r="N205" s="6">
        <v>463</v>
      </c>
      <c r="O205" s="6">
        <v>26946</v>
      </c>
      <c r="P205" s="6">
        <v>1556</v>
      </c>
      <c r="Q205" s="6">
        <v>1634</v>
      </c>
      <c r="R205" s="6">
        <v>1812</v>
      </c>
      <c r="S205" s="6">
        <v>451</v>
      </c>
      <c r="T205" s="6">
        <v>3285</v>
      </c>
      <c r="U205" s="6">
        <v>8157</v>
      </c>
      <c r="V205" s="6">
        <v>3477</v>
      </c>
      <c r="W205" s="6">
        <v>2050</v>
      </c>
      <c r="X205" s="6">
        <v>1114</v>
      </c>
      <c r="Y205" s="6">
        <v>6302</v>
      </c>
      <c r="Z205" s="6">
        <v>1071</v>
      </c>
      <c r="AA205" s="6">
        <v>2471</v>
      </c>
      <c r="AB205" s="6">
        <v>5637</v>
      </c>
      <c r="AC205" s="6">
        <v>3098</v>
      </c>
      <c r="AD205" s="6">
        <v>2129</v>
      </c>
      <c r="AE205" s="6">
        <v>1768</v>
      </c>
      <c r="AF205" s="6">
        <v>3285</v>
      </c>
      <c r="AG205" s="6">
        <v>12756</v>
      </c>
      <c r="AH205" s="6">
        <v>11441</v>
      </c>
      <c r="AI205" s="6">
        <v>9178</v>
      </c>
      <c r="AJ205" s="6">
        <v>30669</v>
      </c>
      <c r="AK205" s="6">
        <v>4834</v>
      </c>
      <c r="AL205" s="6">
        <v>4906</v>
      </c>
      <c r="AM205" s="6">
        <v>20549</v>
      </c>
      <c r="AN205" s="6">
        <v>3690</v>
      </c>
      <c r="AO205" s="6">
        <v>16297</v>
      </c>
      <c r="AP205" s="6">
        <v>30975</v>
      </c>
      <c r="AQ205" s="6">
        <v>9582</v>
      </c>
      <c r="AR205" s="6">
        <v>3775</v>
      </c>
      <c r="AS205" s="6">
        <v>5808</v>
      </c>
      <c r="AT205" s="6">
        <v>36782</v>
      </c>
      <c r="AU205" s="6">
        <v>2987</v>
      </c>
      <c r="AV205" s="6">
        <v>2744</v>
      </c>
      <c r="AW205" s="6">
        <v>788</v>
      </c>
      <c r="AX205" s="6">
        <v>37570</v>
      </c>
      <c r="AY205" s="6">
        <v>7604</v>
      </c>
      <c r="AZ205" s="6">
        <v>32953</v>
      </c>
      <c r="BA205" s="6">
        <v>35086</v>
      </c>
      <c r="BB205" s="6">
        <v>23073</v>
      </c>
      <c r="BC205" s="6">
        <v>6397</v>
      </c>
      <c r="BD205" s="6">
        <v>5616</v>
      </c>
      <c r="BE205" s="6">
        <v>28689</v>
      </c>
      <c r="BF205" s="6">
        <v>5471</v>
      </c>
      <c r="BG205" s="6">
        <v>34355</v>
      </c>
      <c r="BH205" s="6">
        <v>25018</v>
      </c>
      <c r="BI205" s="6">
        <v>32074</v>
      </c>
      <c r="BJ205" s="6">
        <v>40557</v>
      </c>
      <c r="BK205" s="6">
        <v>40557</v>
      </c>
      <c r="BL205" s="6">
        <v>16601</v>
      </c>
      <c r="BM205" s="6">
        <v>0</v>
      </c>
      <c r="BN205" s="6">
        <v>16130</v>
      </c>
      <c r="BO205" s="6">
        <v>19269</v>
      </c>
      <c r="BP205" s="6">
        <v>4238</v>
      </c>
      <c r="BQ205" s="6">
        <v>819</v>
      </c>
      <c r="BR205" s="6">
        <v>3378</v>
      </c>
      <c r="BS205" s="6">
        <v>7874</v>
      </c>
      <c r="BT205" s="6">
        <v>9859</v>
      </c>
      <c r="BU205" s="6">
        <v>5405</v>
      </c>
      <c r="BV205" s="6">
        <v>19755</v>
      </c>
      <c r="BW205" s="6">
        <v>20802</v>
      </c>
    </row>
    <row r="206" spans="1:75" s="2" customFormat="1" ht="12.75" x14ac:dyDescent="0.35">
      <c r="A206" s="9"/>
      <c r="B206" s="7">
        <v>0.5</v>
      </c>
      <c r="C206" s="7">
        <v>0.5</v>
      </c>
      <c r="D206" s="7">
        <v>0.4</v>
      </c>
      <c r="E206" s="7">
        <v>0.55000000000000004</v>
      </c>
      <c r="F206" s="7">
        <v>0.47</v>
      </c>
      <c r="G206" s="7">
        <v>0.49</v>
      </c>
      <c r="H206" s="7">
        <v>0.51</v>
      </c>
      <c r="I206" s="7">
        <v>0.32</v>
      </c>
      <c r="J206" s="7">
        <v>0.64</v>
      </c>
      <c r="K206" s="7">
        <v>0.88</v>
      </c>
      <c r="L206" s="7">
        <v>0.89</v>
      </c>
      <c r="M206" s="7">
        <v>0.96</v>
      </c>
      <c r="N206" s="7">
        <v>0.97</v>
      </c>
      <c r="O206" s="7">
        <v>0.7</v>
      </c>
      <c r="P206" s="7">
        <v>0.97</v>
      </c>
      <c r="Q206" s="7">
        <v>0.17</v>
      </c>
      <c r="R206" s="7">
        <v>0.42</v>
      </c>
      <c r="S206" s="7">
        <v>0.72</v>
      </c>
      <c r="T206" s="7">
        <v>0.45</v>
      </c>
      <c r="U206" s="7">
        <v>0.48</v>
      </c>
      <c r="V206" s="7">
        <v>0.42</v>
      </c>
      <c r="W206" s="7">
        <v>0.47</v>
      </c>
      <c r="X206" s="7">
        <v>0.73</v>
      </c>
      <c r="Y206" s="7">
        <v>0.53</v>
      </c>
      <c r="Z206" s="7">
        <v>0.86</v>
      </c>
      <c r="AA206" s="7">
        <v>0.88</v>
      </c>
      <c r="AB206" s="7">
        <v>0.81</v>
      </c>
      <c r="AC206" s="7">
        <v>0.56000000000000005</v>
      </c>
      <c r="AD206" s="7">
        <v>0.21</v>
      </c>
      <c r="AE206" s="7">
        <v>0.42</v>
      </c>
      <c r="AF206" s="7">
        <v>0.45</v>
      </c>
      <c r="AG206" s="7">
        <v>0.46</v>
      </c>
      <c r="AH206" s="7">
        <v>0.55000000000000004</v>
      </c>
      <c r="AI206" s="7">
        <v>0.83</v>
      </c>
      <c r="AJ206" s="7">
        <v>0.45</v>
      </c>
      <c r="AK206" s="7">
        <v>0.72</v>
      </c>
      <c r="AL206" s="7">
        <v>0.89</v>
      </c>
      <c r="AM206" s="7">
        <v>0.38</v>
      </c>
      <c r="AN206" s="7">
        <v>0.65</v>
      </c>
      <c r="AO206" s="7">
        <v>0.77</v>
      </c>
      <c r="AP206" s="7">
        <v>0.46</v>
      </c>
      <c r="AQ206" s="7">
        <v>0.7</v>
      </c>
      <c r="AR206" s="7">
        <v>0.65</v>
      </c>
      <c r="AS206" s="7">
        <v>0.73</v>
      </c>
      <c r="AT206" s="7">
        <v>0.49</v>
      </c>
      <c r="AU206" s="7">
        <v>0.65</v>
      </c>
      <c r="AV206" s="7">
        <v>0.64</v>
      </c>
      <c r="AW206" s="7">
        <v>0.68</v>
      </c>
      <c r="AX206" s="7">
        <v>0.49</v>
      </c>
      <c r="AY206" s="7">
        <v>0.69</v>
      </c>
      <c r="AZ206" s="7">
        <v>0.47</v>
      </c>
      <c r="BA206" s="7">
        <v>0.68</v>
      </c>
      <c r="BB206" s="7">
        <v>0.8</v>
      </c>
      <c r="BC206" s="7">
        <v>0.56999999999999995</v>
      </c>
      <c r="BD206" s="7">
        <v>0.49</v>
      </c>
      <c r="BE206" s="7">
        <v>0.71</v>
      </c>
      <c r="BF206" s="7">
        <v>0.18</v>
      </c>
      <c r="BG206" s="7">
        <v>1</v>
      </c>
      <c r="BH206" s="7">
        <v>1</v>
      </c>
      <c r="BI206" s="7">
        <v>0.67</v>
      </c>
      <c r="BJ206" s="7">
        <v>0.72</v>
      </c>
      <c r="BK206" s="7">
        <v>1</v>
      </c>
      <c r="BL206" s="7">
        <v>1</v>
      </c>
      <c r="BM206" s="7">
        <v>0</v>
      </c>
      <c r="BN206" s="7">
        <v>0.43</v>
      </c>
      <c r="BO206" s="7">
        <v>0.56999999999999995</v>
      </c>
      <c r="BP206" s="7">
        <v>0.54</v>
      </c>
      <c r="BQ206" s="7">
        <v>0.2</v>
      </c>
      <c r="BR206" s="7">
        <v>0.33</v>
      </c>
      <c r="BS206" s="7">
        <v>0.45</v>
      </c>
      <c r="BT206" s="7">
        <v>0.53</v>
      </c>
      <c r="BU206" s="7">
        <v>0.6</v>
      </c>
      <c r="BV206" s="7">
        <v>0.43</v>
      </c>
      <c r="BW206" s="7">
        <v>0.59</v>
      </c>
    </row>
    <row r="207" spans="1:75" s="2" customFormat="1" ht="12.75" x14ac:dyDescent="0.35">
      <c r="A207" s="9"/>
      <c r="B207" s="6"/>
      <c r="C207" s="6" t="s">
        <v>105</v>
      </c>
      <c r="D207" s="6"/>
      <c r="E207" s="6" t="s">
        <v>111</v>
      </c>
      <c r="F207" s="6" t="s">
        <v>82</v>
      </c>
      <c r="G207" s="6"/>
      <c r="H207" s="6"/>
      <c r="I207" s="6"/>
      <c r="J207" s="6" t="s">
        <v>81</v>
      </c>
      <c r="K207" s="6" t="s">
        <v>113</v>
      </c>
      <c r="L207" s="6" t="s">
        <v>113</v>
      </c>
      <c r="M207" s="6" t="s">
        <v>202</v>
      </c>
      <c r="N207" s="6" t="s">
        <v>113</v>
      </c>
      <c r="O207" s="6" t="s">
        <v>112</v>
      </c>
      <c r="P207" s="6" t="s">
        <v>202</v>
      </c>
      <c r="Q207" s="6"/>
      <c r="R207" s="6" t="s">
        <v>81</v>
      </c>
      <c r="S207" s="6" t="s">
        <v>299</v>
      </c>
      <c r="T207" s="6" t="s">
        <v>81</v>
      </c>
      <c r="U207" s="6" t="s">
        <v>115</v>
      </c>
      <c r="V207" s="6" t="s">
        <v>81</v>
      </c>
      <c r="W207" s="6" t="s">
        <v>81</v>
      </c>
      <c r="X207" s="6" t="s">
        <v>299</v>
      </c>
      <c r="Y207" s="6" t="s">
        <v>324</v>
      </c>
      <c r="Z207" s="6" t="s">
        <v>244</v>
      </c>
      <c r="AA207" s="6" t="s">
        <v>174</v>
      </c>
      <c r="AB207" s="6" t="s">
        <v>299</v>
      </c>
      <c r="AC207" s="6" t="s">
        <v>324</v>
      </c>
      <c r="AD207" s="6"/>
      <c r="AE207" s="6" t="s">
        <v>81</v>
      </c>
      <c r="AF207" s="6" t="s">
        <v>81</v>
      </c>
      <c r="AG207" s="6" t="s">
        <v>81</v>
      </c>
      <c r="AH207" s="6" t="s">
        <v>117</v>
      </c>
      <c r="AI207" s="6" t="s">
        <v>154</v>
      </c>
      <c r="AJ207" s="6"/>
      <c r="AK207" s="6" t="s">
        <v>81</v>
      </c>
      <c r="AL207" s="6" t="s">
        <v>112</v>
      </c>
      <c r="AM207" s="6"/>
      <c r="AN207" s="6" t="s">
        <v>81</v>
      </c>
      <c r="AO207" s="6" t="s">
        <v>112</v>
      </c>
      <c r="AP207" s="6"/>
      <c r="AQ207" s="6" t="s">
        <v>331</v>
      </c>
      <c r="AR207" s="6" t="s">
        <v>118</v>
      </c>
      <c r="AS207" s="6" t="s">
        <v>200</v>
      </c>
      <c r="AT207" s="6" t="s">
        <v>81</v>
      </c>
      <c r="AU207" s="6" t="s">
        <v>118</v>
      </c>
      <c r="AV207" s="6" t="s">
        <v>118</v>
      </c>
      <c r="AW207" s="6" t="s">
        <v>118</v>
      </c>
      <c r="AX207" s="6" t="s">
        <v>81</v>
      </c>
      <c r="AY207" s="6" t="s">
        <v>82</v>
      </c>
      <c r="AZ207" s="6"/>
      <c r="BA207" s="6" t="s">
        <v>177</v>
      </c>
      <c r="BB207" s="6" t="s">
        <v>178</v>
      </c>
      <c r="BC207" s="6" t="s">
        <v>120</v>
      </c>
      <c r="BD207" s="6" t="s">
        <v>86</v>
      </c>
      <c r="BE207" s="6" t="s">
        <v>184</v>
      </c>
      <c r="BF207" s="6"/>
      <c r="BG207" s="6" t="s">
        <v>121</v>
      </c>
      <c r="BH207" s="6" t="s">
        <v>121</v>
      </c>
      <c r="BI207" s="6" t="s">
        <v>87</v>
      </c>
      <c r="BJ207" s="6" t="s">
        <v>323</v>
      </c>
      <c r="BK207" s="6" t="s">
        <v>121</v>
      </c>
      <c r="BL207" s="6" t="s">
        <v>121</v>
      </c>
      <c r="BM207" s="6"/>
      <c r="BN207" s="6"/>
      <c r="BO207" s="6" t="s">
        <v>81</v>
      </c>
      <c r="BP207" s="6" t="s">
        <v>81</v>
      </c>
      <c r="BQ207" s="6"/>
      <c r="BR207" s="6" t="s">
        <v>81</v>
      </c>
      <c r="BS207" s="6" t="s">
        <v>112</v>
      </c>
      <c r="BT207" s="6" t="s">
        <v>122</v>
      </c>
      <c r="BU207" s="6" t="s">
        <v>117</v>
      </c>
      <c r="BV207" s="6"/>
      <c r="BW207" s="6" t="s">
        <v>81</v>
      </c>
    </row>
    <row r="208" spans="1:75" s="2" customFormat="1" ht="12.75" x14ac:dyDescent="0.35">
      <c r="A208" s="9" t="s">
        <v>70</v>
      </c>
      <c r="B208" s="6">
        <v>16601</v>
      </c>
      <c r="C208" s="6">
        <v>3875</v>
      </c>
      <c r="D208" s="6">
        <v>1695</v>
      </c>
      <c r="E208" s="6">
        <v>7658</v>
      </c>
      <c r="F208" s="6">
        <v>3374</v>
      </c>
      <c r="G208" s="6">
        <v>9898</v>
      </c>
      <c r="H208" s="6">
        <v>6703</v>
      </c>
      <c r="I208" s="6">
        <v>4159</v>
      </c>
      <c r="J208" s="6">
        <v>8193</v>
      </c>
      <c r="K208" s="6">
        <v>2146</v>
      </c>
      <c r="L208" s="6">
        <v>1095</v>
      </c>
      <c r="M208" s="6">
        <v>661</v>
      </c>
      <c r="N208" s="6">
        <v>346</v>
      </c>
      <c r="O208" s="6">
        <v>12442</v>
      </c>
      <c r="P208" s="6">
        <v>1008</v>
      </c>
      <c r="Q208" s="6">
        <v>335</v>
      </c>
      <c r="R208" s="6">
        <v>611</v>
      </c>
      <c r="S208" s="6">
        <v>244</v>
      </c>
      <c r="T208" s="6">
        <v>930</v>
      </c>
      <c r="U208" s="6">
        <v>3098</v>
      </c>
      <c r="V208" s="6">
        <v>1165</v>
      </c>
      <c r="W208" s="6">
        <v>719</v>
      </c>
      <c r="X208" s="6">
        <v>492</v>
      </c>
      <c r="Y208" s="6">
        <v>2742</v>
      </c>
      <c r="Z208" s="6">
        <v>579</v>
      </c>
      <c r="AA208" s="6">
        <v>1432</v>
      </c>
      <c r="AB208" s="6">
        <v>3094</v>
      </c>
      <c r="AC208" s="6">
        <v>1162</v>
      </c>
      <c r="AD208" s="6">
        <v>601</v>
      </c>
      <c r="AE208" s="6">
        <v>589</v>
      </c>
      <c r="AF208" s="6">
        <v>930</v>
      </c>
      <c r="AG208" s="6">
        <v>4597</v>
      </c>
      <c r="AH208" s="6">
        <v>4779</v>
      </c>
      <c r="AI208" s="6">
        <v>5104</v>
      </c>
      <c r="AJ208" s="6">
        <v>11108</v>
      </c>
      <c r="AK208" s="6">
        <v>2560</v>
      </c>
      <c r="AL208" s="6">
        <v>2867</v>
      </c>
      <c r="AM208" s="6">
        <v>6584</v>
      </c>
      <c r="AN208" s="6">
        <v>1865</v>
      </c>
      <c r="AO208" s="6">
        <v>8146</v>
      </c>
      <c r="AP208" s="6">
        <v>11822</v>
      </c>
      <c r="AQ208" s="6">
        <v>4779</v>
      </c>
      <c r="AR208" s="6">
        <v>1855</v>
      </c>
      <c r="AS208" s="6">
        <v>2924</v>
      </c>
      <c r="AT208" s="6">
        <v>14746</v>
      </c>
      <c r="AU208" s="6">
        <v>1530</v>
      </c>
      <c r="AV208" s="6">
        <v>1435</v>
      </c>
      <c r="AW208" s="6">
        <v>325</v>
      </c>
      <c r="AX208" s="6">
        <v>15071</v>
      </c>
      <c r="AY208" s="6">
        <v>3691</v>
      </c>
      <c r="AZ208" s="6">
        <v>12910</v>
      </c>
      <c r="BA208" s="6">
        <v>15670</v>
      </c>
      <c r="BB208" s="6">
        <v>11764</v>
      </c>
      <c r="BC208" s="6">
        <v>2213</v>
      </c>
      <c r="BD208" s="6">
        <v>1692</v>
      </c>
      <c r="BE208" s="6">
        <v>13456</v>
      </c>
      <c r="BF208" s="6">
        <v>931</v>
      </c>
      <c r="BG208" s="6">
        <v>16601</v>
      </c>
      <c r="BH208" s="6">
        <v>16601</v>
      </c>
      <c r="BI208" s="6">
        <v>16601</v>
      </c>
      <c r="BJ208" s="6">
        <v>16601</v>
      </c>
      <c r="BK208" s="6">
        <v>16601</v>
      </c>
      <c r="BL208" s="6">
        <v>16601</v>
      </c>
      <c r="BM208" s="6">
        <v>0</v>
      </c>
      <c r="BN208" s="6">
        <v>5747</v>
      </c>
      <c r="BO208" s="6">
        <v>8672</v>
      </c>
      <c r="BP208" s="6">
        <v>1863</v>
      </c>
      <c r="BQ208" s="6">
        <v>124</v>
      </c>
      <c r="BR208" s="6">
        <v>1076</v>
      </c>
      <c r="BS208" s="6">
        <v>2525</v>
      </c>
      <c r="BT208" s="6">
        <v>3943</v>
      </c>
      <c r="BU208" s="6">
        <v>2466</v>
      </c>
      <c r="BV208" s="6">
        <v>7540</v>
      </c>
      <c r="BW208" s="6">
        <v>9061</v>
      </c>
    </row>
    <row r="209" spans="1:75" s="2" customFormat="1" ht="12.75" x14ac:dyDescent="0.35">
      <c r="A209" s="9"/>
      <c r="B209" s="7">
        <v>0.2</v>
      </c>
      <c r="C209" s="7">
        <v>0.19</v>
      </c>
      <c r="D209" s="7">
        <v>0.17</v>
      </c>
      <c r="E209" s="7">
        <v>0.24</v>
      </c>
      <c r="F209" s="7">
        <v>0.18</v>
      </c>
      <c r="G209" s="7">
        <v>0.2</v>
      </c>
      <c r="H209" s="7">
        <v>0.22</v>
      </c>
      <c r="I209" s="7">
        <v>0.1</v>
      </c>
      <c r="J209" s="7">
        <v>0.27</v>
      </c>
      <c r="K209" s="7">
        <v>0.49</v>
      </c>
      <c r="L209" s="7">
        <v>0.53</v>
      </c>
      <c r="M209" s="7">
        <v>0.57999999999999996</v>
      </c>
      <c r="N209" s="7">
        <v>0.73</v>
      </c>
      <c r="O209" s="7">
        <v>0.32</v>
      </c>
      <c r="P209" s="7">
        <v>0.63</v>
      </c>
      <c r="Q209" s="7">
        <v>0.04</v>
      </c>
      <c r="R209" s="7">
        <v>0.14000000000000001</v>
      </c>
      <c r="S209" s="7">
        <v>0.39</v>
      </c>
      <c r="T209" s="7">
        <v>0.13</v>
      </c>
      <c r="U209" s="7">
        <v>0.18</v>
      </c>
      <c r="V209" s="7">
        <v>0.14000000000000001</v>
      </c>
      <c r="W209" s="7">
        <v>0.16</v>
      </c>
      <c r="X209" s="7">
        <v>0.32</v>
      </c>
      <c r="Y209" s="7">
        <v>0.23</v>
      </c>
      <c r="Z209" s="7">
        <v>0.46</v>
      </c>
      <c r="AA209" s="7">
        <v>0.51</v>
      </c>
      <c r="AB209" s="7">
        <v>0.44</v>
      </c>
      <c r="AC209" s="7">
        <v>0.21</v>
      </c>
      <c r="AD209" s="7">
        <v>0.06</v>
      </c>
      <c r="AE209" s="7">
        <v>0.14000000000000001</v>
      </c>
      <c r="AF209" s="7">
        <v>0.13</v>
      </c>
      <c r="AG209" s="7">
        <v>0.17</v>
      </c>
      <c r="AH209" s="7">
        <v>0.23</v>
      </c>
      <c r="AI209" s="7">
        <v>0.46</v>
      </c>
      <c r="AJ209" s="7">
        <v>0.16</v>
      </c>
      <c r="AK209" s="7">
        <v>0.38</v>
      </c>
      <c r="AL209" s="7">
        <v>0.52</v>
      </c>
      <c r="AM209" s="7">
        <v>0.12</v>
      </c>
      <c r="AN209" s="7">
        <v>0.33</v>
      </c>
      <c r="AO209" s="7">
        <v>0.38</v>
      </c>
      <c r="AP209" s="7">
        <v>0.18</v>
      </c>
      <c r="AQ209" s="7">
        <v>0.35</v>
      </c>
      <c r="AR209" s="7">
        <v>0.32</v>
      </c>
      <c r="AS209" s="7">
        <v>0.37</v>
      </c>
      <c r="AT209" s="7">
        <v>0.2</v>
      </c>
      <c r="AU209" s="7">
        <v>0.33</v>
      </c>
      <c r="AV209" s="7">
        <v>0.33</v>
      </c>
      <c r="AW209" s="7">
        <v>0.28000000000000003</v>
      </c>
      <c r="AX209" s="7">
        <v>0.2</v>
      </c>
      <c r="AY209" s="7">
        <v>0.33</v>
      </c>
      <c r="AZ209" s="7">
        <v>0.18</v>
      </c>
      <c r="BA209" s="7">
        <v>0.3</v>
      </c>
      <c r="BB209" s="7">
        <v>0.41</v>
      </c>
      <c r="BC209" s="7">
        <v>0.2</v>
      </c>
      <c r="BD209" s="7">
        <v>0.15</v>
      </c>
      <c r="BE209" s="7">
        <v>0.34</v>
      </c>
      <c r="BF209" s="7">
        <v>0.03</v>
      </c>
      <c r="BG209" s="7">
        <v>0.48</v>
      </c>
      <c r="BH209" s="7">
        <v>0.66</v>
      </c>
      <c r="BI209" s="7">
        <v>0.35</v>
      </c>
      <c r="BJ209" s="7">
        <v>0.28999999999999998</v>
      </c>
      <c r="BK209" s="7">
        <v>0.41</v>
      </c>
      <c r="BL209" s="7">
        <v>1</v>
      </c>
      <c r="BM209" s="7">
        <v>0</v>
      </c>
      <c r="BN209" s="7">
        <v>0.15</v>
      </c>
      <c r="BO209" s="7">
        <v>0.26</v>
      </c>
      <c r="BP209" s="7">
        <v>0.24</v>
      </c>
      <c r="BQ209" s="7">
        <v>0.03</v>
      </c>
      <c r="BR209" s="7">
        <v>0.1</v>
      </c>
      <c r="BS209" s="7">
        <v>0.14000000000000001</v>
      </c>
      <c r="BT209" s="7">
        <v>0.21</v>
      </c>
      <c r="BU209" s="7">
        <v>0.27</v>
      </c>
      <c r="BV209" s="7">
        <v>0.17</v>
      </c>
      <c r="BW209" s="7">
        <v>0.25</v>
      </c>
    </row>
    <row r="210" spans="1:75" s="2" customFormat="1" ht="12.75" x14ac:dyDescent="0.35">
      <c r="A210" s="9"/>
      <c r="B210" s="6"/>
      <c r="C210" s="6"/>
      <c r="D210" s="6"/>
      <c r="E210" s="6" t="s">
        <v>111</v>
      </c>
      <c r="F210" s="6"/>
      <c r="G210" s="6"/>
      <c r="H210" s="6"/>
      <c r="I210" s="6"/>
      <c r="J210" s="6" t="s">
        <v>81</v>
      </c>
      <c r="K210" s="6" t="s">
        <v>113</v>
      </c>
      <c r="L210" s="6" t="s">
        <v>113</v>
      </c>
      <c r="M210" s="6" t="s">
        <v>113</v>
      </c>
      <c r="N210" s="6" t="s">
        <v>202</v>
      </c>
      <c r="O210" s="6" t="s">
        <v>112</v>
      </c>
      <c r="P210" s="6" t="s">
        <v>205</v>
      </c>
      <c r="Q210" s="6"/>
      <c r="R210" s="6" t="s">
        <v>81</v>
      </c>
      <c r="S210" s="6" t="s">
        <v>299</v>
      </c>
      <c r="T210" s="6" t="s">
        <v>81</v>
      </c>
      <c r="U210" s="6" t="s">
        <v>289</v>
      </c>
      <c r="V210" s="6" t="s">
        <v>81</v>
      </c>
      <c r="W210" s="6" t="s">
        <v>81</v>
      </c>
      <c r="X210" s="6" t="s">
        <v>299</v>
      </c>
      <c r="Y210" s="6" t="s">
        <v>324</v>
      </c>
      <c r="Z210" s="6" t="s">
        <v>299</v>
      </c>
      <c r="AA210" s="6" t="s">
        <v>183</v>
      </c>
      <c r="AB210" s="6" t="s">
        <v>199</v>
      </c>
      <c r="AC210" s="6" t="s">
        <v>332</v>
      </c>
      <c r="AD210" s="6"/>
      <c r="AE210" s="6" t="s">
        <v>81</v>
      </c>
      <c r="AF210" s="6" t="s">
        <v>81</v>
      </c>
      <c r="AG210" s="6" t="s">
        <v>81</v>
      </c>
      <c r="AH210" s="6" t="s">
        <v>117</v>
      </c>
      <c r="AI210" s="6" t="s">
        <v>154</v>
      </c>
      <c r="AJ210" s="6"/>
      <c r="AK210" s="6" t="s">
        <v>81</v>
      </c>
      <c r="AL210" s="6" t="s">
        <v>112</v>
      </c>
      <c r="AM210" s="6"/>
      <c r="AN210" s="6" t="s">
        <v>81</v>
      </c>
      <c r="AO210" s="6" t="s">
        <v>112</v>
      </c>
      <c r="AP210" s="6"/>
      <c r="AQ210" s="6" t="s">
        <v>118</v>
      </c>
      <c r="AR210" s="6" t="s">
        <v>118</v>
      </c>
      <c r="AS210" s="6" t="s">
        <v>118</v>
      </c>
      <c r="AT210" s="6" t="s">
        <v>81</v>
      </c>
      <c r="AU210" s="6" t="s">
        <v>118</v>
      </c>
      <c r="AV210" s="6" t="s">
        <v>118</v>
      </c>
      <c r="AW210" s="6" t="s">
        <v>118</v>
      </c>
      <c r="AX210" s="6" t="s">
        <v>81</v>
      </c>
      <c r="AY210" s="6" t="s">
        <v>82</v>
      </c>
      <c r="AZ210" s="6"/>
      <c r="BA210" s="6" t="s">
        <v>177</v>
      </c>
      <c r="BB210" s="6" t="s">
        <v>178</v>
      </c>
      <c r="BC210" s="6" t="s">
        <v>120</v>
      </c>
      <c r="BD210" s="6" t="s">
        <v>86</v>
      </c>
      <c r="BE210" s="6" t="s">
        <v>184</v>
      </c>
      <c r="BF210" s="6"/>
      <c r="BG210" s="6" t="s">
        <v>201</v>
      </c>
      <c r="BH210" s="6" t="s">
        <v>179</v>
      </c>
      <c r="BI210" s="6" t="s">
        <v>192</v>
      </c>
      <c r="BJ210" s="6" t="s">
        <v>87</v>
      </c>
      <c r="BK210" s="6" t="s">
        <v>121</v>
      </c>
      <c r="BL210" s="6" t="s">
        <v>194</v>
      </c>
      <c r="BM210" s="6"/>
      <c r="BN210" s="6"/>
      <c r="BO210" s="6" t="s">
        <v>81</v>
      </c>
      <c r="BP210" s="6" t="s">
        <v>81</v>
      </c>
      <c r="BQ210" s="6"/>
      <c r="BR210" s="6" t="s">
        <v>81</v>
      </c>
      <c r="BS210" s="6" t="s">
        <v>112</v>
      </c>
      <c r="BT210" s="6" t="s">
        <v>122</v>
      </c>
      <c r="BU210" s="6" t="s">
        <v>117</v>
      </c>
      <c r="BV210" s="6"/>
      <c r="BW210" s="6" t="s">
        <v>81</v>
      </c>
    </row>
    <row r="211" spans="1:75" s="2" customFormat="1" ht="12.75" x14ac:dyDescent="0.35">
      <c r="A211" s="9" t="s">
        <v>64</v>
      </c>
      <c r="B211" s="6">
        <v>24752</v>
      </c>
      <c r="C211" s="6">
        <v>5917</v>
      </c>
      <c r="D211" s="6">
        <v>3716</v>
      </c>
      <c r="E211" s="6">
        <v>8958</v>
      </c>
      <c r="F211" s="6">
        <v>6161</v>
      </c>
      <c r="G211" s="6">
        <v>15680</v>
      </c>
      <c r="H211" s="6">
        <v>9072</v>
      </c>
      <c r="I211" s="6">
        <v>18299</v>
      </c>
      <c r="J211" s="6">
        <v>6093</v>
      </c>
      <c r="K211" s="6">
        <v>189</v>
      </c>
      <c r="L211" s="6">
        <v>144</v>
      </c>
      <c r="M211" s="6">
        <v>14</v>
      </c>
      <c r="N211" s="6">
        <v>12</v>
      </c>
      <c r="O211" s="6">
        <v>6453</v>
      </c>
      <c r="P211" s="6">
        <v>26</v>
      </c>
      <c r="Q211" s="6">
        <v>4447</v>
      </c>
      <c r="R211" s="6">
        <v>1528</v>
      </c>
      <c r="S211" s="6">
        <v>149</v>
      </c>
      <c r="T211" s="6">
        <v>2984</v>
      </c>
      <c r="U211" s="6">
        <v>5609</v>
      </c>
      <c r="V211" s="6">
        <v>2927</v>
      </c>
      <c r="W211" s="6">
        <v>1468</v>
      </c>
      <c r="X211" s="6">
        <v>114</v>
      </c>
      <c r="Y211" s="6">
        <v>3194</v>
      </c>
      <c r="Z211" s="6">
        <v>108</v>
      </c>
      <c r="AA211" s="6">
        <v>124</v>
      </c>
      <c r="AB211" s="6">
        <v>668</v>
      </c>
      <c r="AC211" s="6">
        <v>1431</v>
      </c>
      <c r="AD211" s="6">
        <v>4617</v>
      </c>
      <c r="AE211" s="6">
        <v>1507</v>
      </c>
      <c r="AF211" s="6">
        <v>2984</v>
      </c>
      <c r="AG211" s="6">
        <v>9538</v>
      </c>
      <c r="AH211" s="6">
        <v>5205</v>
      </c>
      <c r="AI211" s="6">
        <v>901</v>
      </c>
      <c r="AJ211" s="6">
        <v>23668</v>
      </c>
      <c r="AK211" s="6">
        <v>719</v>
      </c>
      <c r="AL211" s="6">
        <v>257</v>
      </c>
      <c r="AM211" s="6">
        <v>21646</v>
      </c>
      <c r="AN211" s="6">
        <v>948</v>
      </c>
      <c r="AO211" s="6">
        <v>2114</v>
      </c>
      <c r="AP211" s="6">
        <v>22696</v>
      </c>
      <c r="AQ211" s="6">
        <v>2056</v>
      </c>
      <c r="AR211" s="6">
        <v>1083</v>
      </c>
      <c r="AS211" s="6">
        <v>973</v>
      </c>
      <c r="AT211" s="6">
        <v>23670</v>
      </c>
      <c r="AU211" s="6">
        <v>876</v>
      </c>
      <c r="AV211" s="6">
        <v>851</v>
      </c>
      <c r="AW211" s="6">
        <v>207</v>
      </c>
      <c r="AX211" s="6">
        <v>23876</v>
      </c>
      <c r="AY211" s="6">
        <v>2241</v>
      </c>
      <c r="AZ211" s="6">
        <v>22512</v>
      </c>
      <c r="BA211" s="6">
        <v>8635</v>
      </c>
      <c r="BB211" s="6">
        <v>2636</v>
      </c>
      <c r="BC211" s="6">
        <v>2495</v>
      </c>
      <c r="BD211" s="6">
        <v>3504</v>
      </c>
      <c r="BE211" s="6">
        <v>6140</v>
      </c>
      <c r="BF211" s="6">
        <v>16117</v>
      </c>
      <c r="BG211" s="6">
        <v>0</v>
      </c>
      <c r="BH211" s="6">
        <v>0</v>
      </c>
      <c r="BI211" s="6">
        <v>0</v>
      </c>
      <c r="BJ211" s="6">
        <v>0</v>
      </c>
      <c r="BK211" s="6">
        <v>0</v>
      </c>
      <c r="BL211" s="6">
        <v>0</v>
      </c>
      <c r="BM211" s="6">
        <v>24752</v>
      </c>
      <c r="BN211" s="6">
        <v>14031</v>
      </c>
      <c r="BO211" s="6">
        <v>7983</v>
      </c>
      <c r="BP211" s="6">
        <v>2078</v>
      </c>
      <c r="BQ211" s="6">
        <v>2572</v>
      </c>
      <c r="BR211" s="6">
        <v>4522</v>
      </c>
      <c r="BS211" s="6">
        <v>5908</v>
      </c>
      <c r="BT211" s="6">
        <v>4895</v>
      </c>
      <c r="BU211" s="6">
        <v>1934</v>
      </c>
      <c r="BV211" s="6">
        <v>17145</v>
      </c>
      <c r="BW211" s="6">
        <v>7607</v>
      </c>
    </row>
    <row r="212" spans="1:75" s="2" customFormat="1" ht="12.75" x14ac:dyDescent="0.35">
      <c r="A212" s="9"/>
      <c r="B212" s="7">
        <v>0.3</v>
      </c>
      <c r="C212" s="7">
        <v>0.28999999999999998</v>
      </c>
      <c r="D212" s="7">
        <v>0.38</v>
      </c>
      <c r="E212" s="7">
        <v>0.28000000000000003</v>
      </c>
      <c r="F212" s="7">
        <v>0.33</v>
      </c>
      <c r="G212" s="7">
        <v>0.31</v>
      </c>
      <c r="H212" s="7">
        <v>0.28999999999999998</v>
      </c>
      <c r="I212" s="7">
        <v>0.43</v>
      </c>
      <c r="J212" s="7">
        <v>0.2</v>
      </c>
      <c r="K212" s="7">
        <v>0.04</v>
      </c>
      <c r="L212" s="7">
        <v>7.0000000000000007E-2</v>
      </c>
      <c r="M212" s="7">
        <v>0.01</v>
      </c>
      <c r="N212" s="7">
        <v>0.03</v>
      </c>
      <c r="O212" s="7">
        <v>0.17</v>
      </c>
      <c r="P212" s="7">
        <v>0.02</v>
      </c>
      <c r="Q212" s="7">
        <v>0.47</v>
      </c>
      <c r="R212" s="7">
        <v>0.36</v>
      </c>
      <c r="S212" s="7">
        <v>0.24</v>
      </c>
      <c r="T212" s="7">
        <v>0.41</v>
      </c>
      <c r="U212" s="7">
        <v>0.33</v>
      </c>
      <c r="V212" s="7">
        <v>0.35</v>
      </c>
      <c r="W212" s="7">
        <v>0.34</v>
      </c>
      <c r="X212" s="7">
        <v>7.0000000000000007E-2</v>
      </c>
      <c r="Y212" s="7">
        <v>0.27</v>
      </c>
      <c r="Z212" s="7">
        <v>0.09</v>
      </c>
      <c r="AA212" s="7">
        <v>0.04</v>
      </c>
      <c r="AB212" s="7">
        <v>0.1</v>
      </c>
      <c r="AC212" s="7">
        <v>0.26</v>
      </c>
      <c r="AD212" s="7">
        <v>0.45</v>
      </c>
      <c r="AE212" s="7">
        <v>0.36</v>
      </c>
      <c r="AF212" s="7">
        <v>0.41</v>
      </c>
      <c r="AG212" s="7">
        <v>0.34</v>
      </c>
      <c r="AH212" s="7">
        <v>0.25</v>
      </c>
      <c r="AI212" s="7">
        <v>0.08</v>
      </c>
      <c r="AJ212" s="7">
        <v>0.35</v>
      </c>
      <c r="AK212" s="7">
        <v>0.11</v>
      </c>
      <c r="AL212" s="7">
        <v>0.05</v>
      </c>
      <c r="AM212" s="7">
        <v>0.4</v>
      </c>
      <c r="AN212" s="7">
        <v>0.17</v>
      </c>
      <c r="AO212" s="7">
        <v>0.1</v>
      </c>
      <c r="AP212" s="7">
        <v>0.34</v>
      </c>
      <c r="AQ212" s="7">
        <v>0.15</v>
      </c>
      <c r="AR212" s="7">
        <v>0.19</v>
      </c>
      <c r="AS212" s="7">
        <v>0.12</v>
      </c>
      <c r="AT212" s="7">
        <v>0.31</v>
      </c>
      <c r="AU212" s="7">
        <v>0.19</v>
      </c>
      <c r="AV212" s="7">
        <v>0.2</v>
      </c>
      <c r="AW212" s="7">
        <v>0.18</v>
      </c>
      <c r="AX212" s="7">
        <v>0.31</v>
      </c>
      <c r="AY212" s="7">
        <v>0.2</v>
      </c>
      <c r="AZ212" s="7">
        <v>0.32</v>
      </c>
      <c r="BA212" s="7">
        <v>0.17</v>
      </c>
      <c r="BB212" s="7">
        <v>0.09</v>
      </c>
      <c r="BC212" s="7">
        <v>0.22</v>
      </c>
      <c r="BD212" s="7">
        <v>0.31</v>
      </c>
      <c r="BE212" s="7">
        <v>0.15</v>
      </c>
      <c r="BF212" s="7">
        <v>0.54</v>
      </c>
      <c r="BG212" s="7">
        <v>0</v>
      </c>
      <c r="BH212" s="7">
        <v>0</v>
      </c>
      <c r="BI212" s="7">
        <v>0</v>
      </c>
      <c r="BJ212" s="7">
        <v>0</v>
      </c>
      <c r="BK212" s="7">
        <v>0</v>
      </c>
      <c r="BL212" s="7">
        <v>0</v>
      </c>
      <c r="BM212" s="7">
        <v>1</v>
      </c>
      <c r="BN212" s="7">
        <v>0.37</v>
      </c>
      <c r="BO212" s="7">
        <v>0.24</v>
      </c>
      <c r="BP212" s="7">
        <v>0.26</v>
      </c>
      <c r="BQ212" s="7">
        <v>0.64</v>
      </c>
      <c r="BR212" s="7">
        <v>0.44</v>
      </c>
      <c r="BS212" s="7">
        <v>0.33</v>
      </c>
      <c r="BT212" s="7">
        <v>0.26</v>
      </c>
      <c r="BU212" s="7">
        <v>0.22</v>
      </c>
      <c r="BV212" s="7">
        <v>0.38</v>
      </c>
      <c r="BW212" s="7">
        <v>0.21</v>
      </c>
    </row>
    <row r="213" spans="1:75" s="2" customFormat="1" ht="12.75" x14ac:dyDescent="0.35">
      <c r="A213" s="9"/>
      <c r="B213" s="6"/>
      <c r="C213" s="6"/>
      <c r="D213" s="6" t="s">
        <v>100</v>
      </c>
      <c r="E213" s="6"/>
      <c r="F213" s="6" t="s">
        <v>165</v>
      </c>
      <c r="G213" s="6"/>
      <c r="H213" s="6"/>
      <c r="I213" s="6" t="s">
        <v>141</v>
      </c>
      <c r="J213" s="6" t="s">
        <v>245</v>
      </c>
      <c r="K213" s="6"/>
      <c r="L213" s="6" t="s">
        <v>303</v>
      </c>
      <c r="M213" s="6"/>
      <c r="N213" s="6"/>
      <c r="O213" s="6" t="s">
        <v>246</v>
      </c>
      <c r="P213" s="6"/>
      <c r="Q213" s="6" t="s">
        <v>143</v>
      </c>
      <c r="R213" s="6" t="s">
        <v>333</v>
      </c>
      <c r="S213" s="6" t="s">
        <v>334</v>
      </c>
      <c r="T213" s="6" t="s">
        <v>335</v>
      </c>
      <c r="U213" s="6" t="s">
        <v>333</v>
      </c>
      <c r="V213" s="6" t="s">
        <v>333</v>
      </c>
      <c r="W213" s="6" t="s">
        <v>333</v>
      </c>
      <c r="X213" s="6"/>
      <c r="Y213" s="6" t="s">
        <v>334</v>
      </c>
      <c r="Z213" s="6"/>
      <c r="AA213" s="6"/>
      <c r="AB213" s="6" t="s">
        <v>91</v>
      </c>
      <c r="AC213" s="6" t="s">
        <v>334</v>
      </c>
      <c r="AD213" s="6" t="s">
        <v>148</v>
      </c>
      <c r="AE213" s="6" t="s">
        <v>130</v>
      </c>
      <c r="AF213" s="6" t="s">
        <v>227</v>
      </c>
      <c r="AG213" s="6" t="s">
        <v>130</v>
      </c>
      <c r="AH213" s="6" t="s">
        <v>86</v>
      </c>
      <c r="AI213" s="6"/>
      <c r="AJ213" s="6" t="s">
        <v>126</v>
      </c>
      <c r="AK213" s="6" t="s">
        <v>83</v>
      </c>
      <c r="AL213" s="6"/>
      <c r="AM213" s="6" t="s">
        <v>126</v>
      </c>
      <c r="AN213" s="6" t="s">
        <v>83</v>
      </c>
      <c r="AO213" s="6"/>
      <c r="AP213" s="6" t="s">
        <v>150</v>
      </c>
      <c r="AQ213" s="6"/>
      <c r="AR213" s="6" t="s">
        <v>105</v>
      </c>
      <c r="AS213" s="6"/>
      <c r="AT213" s="6" t="s">
        <v>151</v>
      </c>
      <c r="AU213" s="6" t="s">
        <v>84</v>
      </c>
      <c r="AV213" s="6" t="s">
        <v>105</v>
      </c>
      <c r="AW213" s="6"/>
      <c r="AX213" s="6" t="s">
        <v>151</v>
      </c>
      <c r="AY213" s="6"/>
      <c r="AZ213" s="6" t="s">
        <v>81</v>
      </c>
      <c r="BA213" s="6" t="s">
        <v>82</v>
      </c>
      <c r="BB213" s="6"/>
      <c r="BC213" s="6" t="s">
        <v>152</v>
      </c>
      <c r="BD213" s="6" t="s">
        <v>153</v>
      </c>
      <c r="BE213" s="6" t="s">
        <v>82</v>
      </c>
      <c r="BF213" s="6" t="s">
        <v>154</v>
      </c>
      <c r="BG213" s="6"/>
      <c r="BH213" s="6"/>
      <c r="BI213" s="6"/>
      <c r="BJ213" s="6"/>
      <c r="BK213" s="6"/>
      <c r="BL213" s="6"/>
      <c r="BM213" s="6" t="s">
        <v>108</v>
      </c>
      <c r="BN213" s="6" t="s">
        <v>126</v>
      </c>
      <c r="BO213" s="6"/>
      <c r="BP213" s="6"/>
      <c r="BQ213" s="6" t="s">
        <v>157</v>
      </c>
      <c r="BR213" s="6" t="s">
        <v>109</v>
      </c>
      <c r="BS213" s="6" t="s">
        <v>110</v>
      </c>
      <c r="BT213" s="6" t="s">
        <v>85</v>
      </c>
      <c r="BU213" s="6"/>
      <c r="BV213" s="6" t="s">
        <v>82</v>
      </c>
    </row>
    <row r="214" spans="1:75" s="4" customFormat="1" ht="13.15" x14ac:dyDescent="0.4">
      <c r="A214" s="11" t="s">
        <v>336</v>
      </c>
    </row>
    <row r="215" spans="1:75" s="4" customFormat="1" ht="13.15" x14ac:dyDescent="0.4">
      <c r="A215" s="11" t="s">
        <v>337</v>
      </c>
    </row>
    <row r="216" spans="1:75" s="2" customFormat="1" ht="12.75" x14ac:dyDescent="0.35">
      <c r="A216" s="9" t="s">
        <v>71</v>
      </c>
      <c r="B216" s="6">
        <v>37614</v>
      </c>
      <c r="C216" s="6">
        <v>9427</v>
      </c>
      <c r="D216" s="6">
        <v>4972</v>
      </c>
      <c r="E216" s="6">
        <v>14813</v>
      </c>
      <c r="F216" s="6">
        <v>8401</v>
      </c>
      <c r="G216" s="6">
        <v>23508</v>
      </c>
      <c r="H216" s="6">
        <v>14105</v>
      </c>
      <c r="I216" s="6">
        <v>19601</v>
      </c>
      <c r="J216" s="6">
        <v>14033</v>
      </c>
      <c r="K216" s="6">
        <v>2274</v>
      </c>
      <c r="L216" s="6">
        <v>1087</v>
      </c>
      <c r="M216" s="6">
        <v>432</v>
      </c>
      <c r="N216" s="6">
        <v>187</v>
      </c>
      <c r="O216" s="6">
        <v>18012</v>
      </c>
      <c r="P216" s="6">
        <v>619</v>
      </c>
      <c r="Q216" s="6">
        <v>5641</v>
      </c>
      <c r="R216" s="6">
        <v>2350</v>
      </c>
      <c r="S216" s="6">
        <v>316</v>
      </c>
      <c r="T216" s="6">
        <v>4154</v>
      </c>
      <c r="U216" s="6">
        <v>9386</v>
      </c>
      <c r="V216" s="6">
        <v>4353</v>
      </c>
      <c r="W216" s="6">
        <v>1786</v>
      </c>
      <c r="X216" s="6">
        <v>501</v>
      </c>
      <c r="Y216" s="6">
        <v>3538</v>
      </c>
      <c r="Z216" s="6">
        <v>254</v>
      </c>
      <c r="AA216" s="6">
        <v>443</v>
      </c>
      <c r="AB216" s="6">
        <v>2400</v>
      </c>
      <c r="AC216" s="6">
        <v>2493</v>
      </c>
      <c r="AD216" s="6">
        <v>6031</v>
      </c>
      <c r="AE216" s="6">
        <v>2276</v>
      </c>
      <c r="AF216" s="6">
        <v>4154</v>
      </c>
      <c r="AG216" s="6">
        <v>15201</v>
      </c>
      <c r="AH216" s="6">
        <v>6855</v>
      </c>
      <c r="AI216" s="6">
        <v>3097</v>
      </c>
      <c r="AJ216" s="6">
        <v>34190</v>
      </c>
      <c r="AK216" s="6">
        <v>2073</v>
      </c>
      <c r="AL216" s="6">
        <v>1121</v>
      </c>
      <c r="AM216" s="6">
        <v>25778</v>
      </c>
      <c r="AN216" s="6">
        <v>1694</v>
      </c>
      <c r="AO216" s="6">
        <v>10049</v>
      </c>
      <c r="AP216" s="6">
        <v>31465</v>
      </c>
      <c r="AQ216" s="6">
        <v>6148</v>
      </c>
      <c r="AR216" s="6">
        <v>2748</v>
      </c>
      <c r="AS216" s="6">
        <v>3400</v>
      </c>
      <c r="AT216" s="6">
        <v>34865</v>
      </c>
      <c r="AU216" s="6">
        <v>2108</v>
      </c>
      <c r="AV216" s="6">
        <v>1967</v>
      </c>
      <c r="AW216" s="6">
        <v>640</v>
      </c>
      <c r="AX216" s="6">
        <v>35505</v>
      </c>
      <c r="AY216" s="6">
        <v>5258</v>
      </c>
      <c r="AZ216" s="6">
        <v>32355</v>
      </c>
      <c r="BA216" s="6">
        <v>20510</v>
      </c>
      <c r="BB216" s="6">
        <v>10390</v>
      </c>
      <c r="BC216" s="6">
        <v>5205</v>
      </c>
      <c r="BD216" s="6">
        <v>4915</v>
      </c>
      <c r="BE216" s="6">
        <v>15305</v>
      </c>
      <c r="BF216" s="6">
        <v>17103</v>
      </c>
      <c r="BG216" s="6">
        <v>14155</v>
      </c>
      <c r="BH216" s="6">
        <v>8637</v>
      </c>
      <c r="BI216" s="6">
        <v>19509</v>
      </c>
      <c r="BJ216" s="6">
        <v>23583</v>
      </c>
      <c r="BK216" s="6">
        <v>16130</v>
      </c>
      <c r="BL216" s="6">
        <v>5747</v>
      </c>
      <c r="BM216" s="6">
        <v>14031</v>
      </c>
      <c r="BN216" s="6">
        <v>37614</v>
      </c>
      <c r="BO216" s="6">
        <v>0</v>
      </c>
      <c r="BP216" s="6">
        <v>0</v>
      </c>
      <c r="BQ216" s="6">
        <v>2633</v>
      </c>
      <c r="BR216" s="6">
        <v>5444</v>
      </c>
      <c r="BS216" s="6">
        <v>8815</v>
      </c>
      <c r="BT216" s="6">
        <v>8791</v>
      </c>
      <c r="BU216" s="6">
        <v>3839</v>
      </c>
      <c r="BV216" s="6">
        <v>22513</v>
      </c>
      <c r="BW216" s="6">
        <v>15100</v>
      </c>
    </row>
    <row r="217" spans="1:75" s="2" customFormat="1" ht="12.75" x14ac:dyDescent="0.35">
      <c r="A217" s="9"/>
      <c r="B217" s="7">
        <v>0.46</v>
      </c>
      <c r="C217" s="7">
        <v>0.46</v>
      </c>
      <c r="D217" s="7">
        <v>0.51</v>
      </c>
      <c r="E217" s="7">
        <v>0.45</v>
      </c>
      <c r="F217" s="7">
        <v>0.45</v>
      </c>
      <c r="G217" s="7">
        <v>0.47</v>
      </c>
      <c r="H217" s="7">
        <v>0.45</v>
      </c>
      <c r="I217" s="7">
        <v>0.46</v>
      </c>
      <c r="J217" s="7">
        <v>0.46</v>
      </c>
      <c r="K217" s="7">
        <v>0.51</v>
      </c>
      <c r="L217" s="7">
        <v>0.52</v>
      </c>
      <c r="M217" s="7">
        <v>0.38</v>
      </c>
      <c r="N217" s="7">
        <v>0.39</v>
      </c>
      <c r="O217" s="7">
        <v>0.47</v>
      </c>
      <c r="P217" s="7">
        <v>0.38</v>
      </c>
      <c r="Q217" s="7">
        <v>0.59</v>
      </c>
      <c r="R217" s="7">
        <v>0.55000000000000004</v>
      </c>
      <c r="S217" s="7">
        <v>0.5</v>
      </c>
      <c r="T217" s="7">
        <v>0.56999999999999995</v>
      </c>
      <c r="U217" s="7">
        <v>0.56000000000000005</v>
      </c>
      <c r="V217" s="7">
        <v>0.52</v>
      </c>
      <c r="W217" s="7">
        <v>0.41</v>
      </c>
      <c r="X217" s="7">
        <v>0.33</v>
      </c>
      <c r="Y217" s="7">
        <v>0.3</v>
      </c>
      <c r="Z217" s="7">
        <v>0.2</v>
      </c>
      <c r="AA217" s="7">
        <v>0.16</v>
      </c>
      <c r="AB217" s="7">
        <v>0.34</v>
      </c>
      <c r="AC217" s="7">
        <v>0.45</v>
      </c>
      <c r="AD217" s="7">
        <v>0.59</v>
      </c>
      <c r="AE217" s="7">
        <v>0.54</v>
      </c>
      <c r="AF217" s="7">
        <v>0.56999999999999995</v>
      </c>
      <c r="AG217" s="7">
        <v>0.55000000000000004</v>
      </c>
      <c r="AH217" s="7">
        <v>0.33</v>
      </c>
      <c r="AI217" s="7">
        <v>0.28000000000000003</v>
      </c>
      <c r="AJ217" s="7">
        <v>0.5</v>
      </c>
      <c r="AK217" s="7">
        <v>0.31</v>
      </c>
      <c r="AL217" s="7">
        <v>0.2</v>
      </c>
      <c r="AM217" s="7">
        <v>0.48</v>
      </c>
      <c r="AN217" s="7">
        <v>0.3</v>
      </c>
      <c r="AO217" s="7">
        <v>0.47</v>
      </c>
      <c r="AP217" s="7">
        <v>0.47</v>
      </c>
      <c r="AQ217" s="7">
        <v>0.45</v>
      </c>
      <c r="AR217" s="7">
        <v>0.48</v>
      </c>
      <c r="AS217" s="7">
        <v>0.43</v>
      </c>
      <c r="AT217" s="7">
        <v>0.46</v>
      </c>
      <c r="AU217" s="7">
        <v>0.46</v>
      </c>
      <c r="AV217" s="7">
        <v>0.46</v>
      </c>
      <c r="AW217" s="7">
        <v>0.55000000000000004</v>
      </c>
      <c r="AX217" s="7">
        <v>0.46</v>
      </c>
      <c r="AY217" s="7">
        <v>0.47</v>
      </c>
      <c r="AZ217" s="7">
        <v>0.46</v>
      </c>
      <c r="BA217" s="7">
        <v>0.4</v>
      </c>
      <c r="BB217" s="7">
        <v>0.36</v>
      </c>
      <c r="BC217" s="7">
        <v>0.46</v>
      </c>
      <c r="BD217" s="7">
        <v>0.43</v>
      </c>
      <c r="BE217" s="7">
        <v>0.38</v>
      </c>
      <c r="BF217" s="7">
        <v>0.57999999999999996</v>
      </c>
      <c r="BG217" s="7">
        <v>0.41</v>
      </c>
      <c r="BH217" s="7">
        <v>0.35</v>
      </c>
      <c r="BI217" s="7">
        <v>0.41</v>
      </c>
      <c r="BJ217" s="7">
        <v>0.42</v>
      </c>
      <c r="BK217" s="7">
        <v>0.4</v>
      </c>
      <c r="BL217" s="7">
        <v>0.35</v>
      </c>
      <c r="BM217" s="7">
        <v>0.56999999999999995</v>
      </c>
      <c r="BN217" s="7">
        <v>1</v>
      </c>
      <c r="BO217" s="7">
        <v>0</v>
      </c>
      <c r="BP217" s="7">
        <v>0</v>
      </c>
      <c r="BQ217" s="7">
        <v>0.65</v>
      </c>
      <c r="BR217" s="7">
        <v>0.53</v>
      </c>
      <c r="BS217" s="7">
        <v>0.5</v>
      </c>
      <c r="BT217" s="7">
        <v>0.47</v>
      </c>
      <c r="BU217" s="7">
        <v>0.43</v>
      </c>
      <c r="BV217" s="7">
        <v>0.49</v>
      </c>
      <c r="BW217" s="7">
        <v>0.42</v>
      </c>
    </row>
    <row r="218" spans="1:75" s="2" customFormat="1" ht="12.75" x14ac:dyDescent="0.35">
      <c r="A218" s="9"/>
      <c r="B218" s="6"/>
      <c r="C218" s="6"/>
      <c r="D218" s="6" t="s">
        <v>100</v>
      </c>
      <c r="E218" s="6"/>
      <c r="F218" s="6"/>
      <c r="G218" s="6"/>
      <c r="H218" s="6"/>
      <c r="I218" s="6"/>
      <c r="J218" s="6"/>
      <c r="K218" s="6" t="s">
        <v>338</v>
      </c>
      <c r="L218" s="6" t="s">
        <v>339</v>
      </c>
      <c r="M218" s="6"/>
      <c r="N218" s="6"/>
      <c r="O218" s="6"/>
      <c r="P218" s="6"/>
      <c r="Q218" s="6" t="s">
        <v>340</v>
      </c>
      <c r="R218" s="6" t="s">
        <v>341</v>
      </c>
      <c r="S218" s="6" t="s">
        <v>342</v>
      </c>
      <c r="T218" s="6" t="s">
        <v>341</v>
      </c>
      <c r="U218" s="6" t="s">
        <v>341</v>
      </c>
      <c r="V218" s="6" t="s">
        <v>341</v>
      </c>
      <c r="W218" s="6" t="s">
        <v>343</v>
      </c>
      <c r="X218" s="6" t="s">
        <v>91</v>
      </c>
      <c r="Y218" s="6" t="s">
        <v>91</v>
      </c>
      <c r="Z218" s="6"/>
      <c r="AA218" s="6"/>
      <c r="AB218" s="6" t="s">
        <v>252</v>
      </c>
      <c r="AC218" s="6" t="s">
        <v>342</v>
      </c>
      <c r="AD218" s="6" t="s">
        <v>130</v>
      </c>
      <c r="AE218" s="6" t="s">
        <v>130</v>
      </c>
      <c r="AF218" s="6" t="s">
        <v>130</v>
      </c>
      <c r="AG218" s="6" t="s">
        <v>130</v>
      </c>
      <c r="AH218" s="6" t="s">
        <v>86</v>
      </c>
      <c r="AI218" s="6"/>
      <c r="AJ218" s="6" t="s">
        <v>126</v>
      </c>
      <c r="AK218" s="6" t="s">
        <v>83</v>
      </c>
      <c r="AL218" s="6"/>
      <c r="AM218" s="6" t="s">
        <v>82</v>
      </c>
      <c r="AN218" s="6"/>
      <c r="AO218" s="6" t="s">
        <v>82</v>
      </c>
      <c r="AP218" s="6" t="s">
        <v>84</v>
      </c>
      <c r="AQ218" s="6"/>
      <c r="AR218" s="6"/>
      <c r="AS218" s="6"/>
      <c r="AT218" s="6"/>
      <c r="AU218" s="6"/>
      <c r="AV218" s="6"/>
      <c r="AW218" s="6" t="s">
        <v>105</v>
      </c>
      <c r="AX218" s="6" t="s">
        <v>84</v>
      </c>
      <c r="AY218" s="6"/>
      <c r="AZ218" s="6"/>
      <c r="BA218" s="6" t="s">
        <v>82</v>
      </c>
      <c r="BB218" s="6"/>
      <c r="BC218" s="6" t="s">
        <v>152</v>
      </c>
      <c r="BD218" s="6" t="s">
        <v>106</v>
      </c>
      <c r="BE218" s="6"/>
      <c r="BF218" s="6" t="s">
        <v>154</v>
      </c>
      <c r="BG218" s="6" t="s">
        <v>156</v>
      </c>
      <c r="BH218" s="6"/>
      <c r="BI218" s="6" t="s">
        <v>156</v>
      </c>
      <c r="BJ218" s="6" t="s">
        <v>156</v>
      </c>
      <c r="BK218" s="6" t="s">
        <v>156</v>
      </c>
      <c r="BL218" s="6"/>
      <c r="BM218" s="6" t="s">
        <v>108</v>
      </c>
      <c r="BN218" s="6" t="s">
        <v>126</v>
      </c>
      <c r="BO218" s="6"/>
      <c r="BP218" s="6"/>
      <c r="BQ218" s="6" t="s">
        <v>157</v>
      </c>
      <c r="BR218" s="6" t="s">
        <v>110</v>
      </c>
      <c r="BS218" s="6" t="s">
        <v>85</v>
      </c>
      <c r="BT218" s="6" t="s">
        <v>85</v>
      </c>
      <c r="BU218" s="6"/>
      <c r="BV218" s="6" t="s">
        <v>82</v>
      </c>
    </row>
    <row r="219" spans="1:75" s="2" customFormat="1" ht="12.75" x14ac:dyDescent="0.35">
      <c r="A219" s="13" t="s">
        <v>2062</v>
      </c>
      <c r="B219" s="6">
        <v>33889</v>
      </c>
      <c r="C219" s="6">
        <v>8731</v>
      </c>
      <c r="D219" s="6">
        <v>3511</v>
      </c>
      <c r="E219" s="6">
        <v>13398</v>
      </c>
      <c r="F219" s="6">
        <v>8248</v>
      </c>
      <c r="G219" s="6">
        <v>21231</v>
      </c>
      <c r="H219" s="6">
        <v>12658</v>
      </c>
      <c r="I219" s="6">
        <v>16657</v>
      </c>
      <c r="J219" s="6">
        <v>13886</v>
      </c>
      <c r="K219" s="6">
        <v>1731</v>
      </c>
      <c r="L219" s="6">
        <v>813</v>
      </c>
      <c r="M219" s="6">
        <v>587</v>
      </c>
      <c r="N219" s="6">
        <v>216</v>
      </c>
      <c r="O219" s="6">
        <v>17232</v>
      </c>
      <c r="P219" s="6">
        <v>802</v>
      </c>
      <c r="Q219" s="6">
        <v>3159</v>
      </c>
      <c r="R219" s="6">
        <v>1507</v>
      </c>
      <c r="S219" s="6">
        <v>280</v>
      </c>
      <c r="T219" s="6">
        <v>2395</v>
      </c>
      <c r="U219" s="6">
        <v>6010</v>
      </c>
      <c r="V219" s="6">
        <v>3300</v>
      </c>
      <c r="W219" s="6">
        <v>1496</v>
      </c>
      <c r="X219" s="6">
        <v>823</v>
      </c>
      <c r="Y219" s="6">
        <v>6028</v>
      </c>
      <c r="Z219" s="6">
        <v>695</v>
      </c>
      <c r="AA219" s="6">
        <v>1996</v>
      </c>
      <c r="AB219" s="6">
        <v>3765</v>
      </c>
      <c r="AC219" s="6">
        <v>2436</v>
      </c>
      <c r="AD219" s="6">
        <v>3455</v>
      </c>
      <c r="AE219" s="6">
        <v>1491</v>
      </c>
      <c r="AF219" s="6">
        <v>2395</v>
      </c>
      <c r="AG219" s="6">
        <v>10052</v>
      </c>
      <c r="AH219" s="6">
        <v>10041</v>
      </c>
      <c r="AI219" s="6">
        <v>6456</v>
      </c>
      <c r="AJ219" s="6">
        <v>26649</v>
      </c>
      <c r="AK219" s="6">
        <v>3552</v>
      </c>
      <c r="AL219" s="6">
        <v>3587</v>
      </c>
      <c r="AM219" s="6">
        <v>21826</v>
      </c>
      <c r="AN219" s="6">
        <v>3099</v>
      </c>
      <c r="AO219" s="6">
        <v>8904</v>
      </c>
      <c r="AP219" s="6">
        <v>27819</v>
      </c>
      <c r="AQ219" s="6">
        <v>6070</v>
      </c>
      <c r="AR219" s="6">
        <v>2382</v>
      </c>
      <c r="AS219" s="6">
        <v>3689</v>
      </c>
      <c r="AT219" s="6">
        <v>31508</v>
      </c>
      <c r="AU219" s="6">
        <v>1943</v>
      </c>
      <c r="AV219" s="6">
        <v>1777</v>
      </c>
      <c r="AW219" s="6">
        <v>439</v>
      </c>
      <c r="AX219" s="6">
        <v>31947</v>
      </c>
      <c r="AY219" s="6">
        <v>5247</v>
      </c>
      <c r="AZ219" s="6">
        <v>28642</v>
      </c>
      <c r="BA219" s="6">
        <v>25055</v>
      </c>
      <c r="BB219" s="6">
        <v>14857</v>
      </c>
      <c r="BC219" s="6">
        <v>5001</v>
      </c>
      <c r="BD219" s="6">
        <v>5197</v>
      </c>
      <c r="BE219" s="6">
        <v>20054</v>
      </c>
      <c r="BF219" s="6">
        <v>8834</v>
      </c>
      <c r="BG219" s="6">
        <v>16065</v>
      </c>
      <c r="BH219" s="6">
        <v>12766</v>
      </c>
      <c r="BI219" s="6">
        <v>22630</v>
      </c>
      <c r="BJ219" s="6">
        <v>25906</v>
      </c>
      <c r="BK219" s="6">
        <v>19269</v>
      </c>
      <c r="BL219" s="6">
        <v>8672</v>
      </c>
      <c r="BM219" s="6">
        <v>7983</v>
      </c>
      <c r="BN219" s="6">
        <v>0</v>
      </c>
      <c r="BO219" s="6">
        <v>33889</v>
      </c>
      <c r="BP219" s="6">
        <v>0</v>
      </c>
      <c r="BQ219" s="6">
        <v>1205</v>
      </c>
      <c r="BR219" s="6">
        <v>3918</v>
      </c>
      <c r="BS219" s="6">
        <v>6763</v>
      </c>
      <c r="BT219" s="6">
        <v>7871</v>
      </c>
      <c r="BU219" s="6">
        <v>4014</v>
      </c>
      <c r="BV219" s="6">
        <v>17464</v>
      </c>
      <c r="BW219" s="6">
        <v>16425</v>
      </c>
    </row>
    <row r="220" spans="1:75" s="2" customFormat="1" ht="12.75" x14ac:dyDescent="0.35">
      <c r="A220" s="9"/>
      <c r="B220" s="7">
        <v>0.42</v>
      </c>
      <c r="C220" s="7">
        <v>0.43</v>
      </c>
      <c r="D220" s="7">
        <v>0.36</v>
      </c>
      <c r="E220" s="7">
        <v>0.41</v>
      </c>
      <c r="F220" s="7">
        <v>0.44</v>
      </c>
      <c r="G220" s="7">
        <v>0.42</v>
      </c>
      <c r="H220" s="7">
        <v>0.41</v>
      </c>
      <c r="I220" s="7">
        <v>0.39</v>
      </c>
      <c r="J220" s="7">
        <v>0.45</v>
      </c>
      <c r="K220" s="7">
        <v>0.39</v>
      </c>
      <c r="L220" s="7">
        <v>0.39</v>
      </c>
      <c r="M220" s="7">
        <v>0.52</v>
      </c>
      <c r="N220" s="7">
        <v>0.45</v>
      </c>
      <c r="O220" s="7">
        <v>0.45</v>
      </c>
      <c r="P220" s="7">
        <v>0.5</v>
      </c>
      <c r="Q220" s="7">
        <v>0.33</v>
      </c>
      <c r="R220" s="7">
        <v>0.35</v>
      </c>
      <c r="S220" s="7">
        <v>0.45</v>
      </c>
      <c r="T220" s="7">
        <v>0.33</v>
      </c>
      <c r="U220" s="7">
        <v>0.36</v>
      </c>
      <c r="V220" s="7">
        <v>0.39</v>
      </c>
      <c r="W220" s="7">
        <v>0.34</v>
      </c>
      <c r="X220" s="7">
        <v>0.54</v>
      </c>
      <c r="Y220" s="7">
        <v>0.51</v>
      </c>
      <c r="Z220" s="7">
        <v>0.56000000000000005</v>
      </c>
      <c r="AA220" s="7">
        <v>0.71</v>
      </c>
      <c r="AB220" s="7">
        <v>0.54</v>
      </c>
      <c r="AC220" s="7">
        <v>0.44</v>
      </c>
      <c r="AD220" s="7">
        <v>0.34</v>
      </c>
      <c r="AE220" s="7">
        <v>0.36</v>
      </c>
      <c r="AF220" s="7">
        <v>0.33</v>
      </c>
      <c r="AG220" s="7">
        <v>0.36</v>
      </c>
      <c r="AH220" s="7">
        <v>0.48</v>
      </c>
      <c r="AI220" s="7">
        <v>0.57999999999999996</v>
      </c>
      <c r="AJ220" s="7">
        <v>0.39</v>
      </c>
      <c r="AK220" s="7">
        <v>0.53</v>
      </c>
      <c r="AL220" s="7">
        <v>0.65</v>
      </c>
      <c r="AM220" s="7">
        <v>0.4</v>
      </c>
      <c r="AN220" s="7">
        <v>0.55000000000000004</v>
      </c>
      <c r="AO220" s="7">
        <v>0.42</v>
      </c>
      <c r="AP220" s="7">
        <v>0.41</v>
      </c>
      <c r="AQ220" s="7">
        <v>0.44</v>
      </c>
      <c r="AR220" s="7">
        <v>0.41</v>
      </c>
      <c r="AS220" s="7">
        <v>0.46</v>
      </c>
      <c r="AT220" s="7">
        <v>0.42</v>
      </c>
      <c r="AU220" s="7">
        <v>0.42</v>
      </c>
      <c r="AV220" s="7">
        <v>0.41</v>
      </c>
      <c r="AW220" s="7">
        <v>0.38</v>
      </c>
      <c r="AX220" s="7">
        <v>0.42</v>
      </c>
      <c r="AY220" s="7">
        <v>0.47</v>
      </c>
      <c r="AZ220" s="7">
        <v>0.41</v>
      </c>
      <c r="BA220" s="7">
        <v>0.49</v>
      </c>
      <c r="BB220" s="7">
        <v>0.52</v>
      </c>
      <c r="BC220" s="7">
        <v>0.44</v>
      </c>
      <c r="BD220" s="7">
        <v>0.46</v>
      </c>
      <c r="BE220" s="7">
        <v>0.5</v>
      </c>
      <c r="BF220" s="7">
        <v>0.3</v>
      </c>
      <c r="BG220" s="7">
        <v>0.47</v>
      </c>
      <c r="BH220" s="7">
        <v>0.51</v>
      </c>
      <c r="BI220" s="7">
        <v>0.47</v>
      </c>
      <c r="BJ220" s="7">
        <v>0.46</v>
      </c>
      <c r="BK220" s="7">
        <v>0.48</v>
      </c>
      <c r="BL220" s="7">
        <v>0.52</v>
      </c>
      <c r="BM220" s="7">
        <v>0.32</v>
      </c>
      <c r="BN220" s="7">
        <v>0</v>
      </c>
      <c r="BO220" s="7">
        <v>1</v>
      </c>
      <c r="BP220" s="7">
        <v>0</v>
      </c>
      <c r="BQ220" s="7">
        <v>0.3</v>
      </c>
      <c r="BR220" s="7">
        <v>0.38</v>
      </c>
      <c r="BS220" s="7">
        <v>0.38</v>
      </c>
      <c r="BT220" s="7">
        <v>0.42</v>
      </c>
      <c r="BU220" s="7">
        <v>0.45</v>
      </c>
      <c r="BV220" s="7">
        <v>0.38</v>
      </c>
      <c r="BW220" s="7">
        <v>0.46</v>
      </c>
    </row>
    <row r="221" spans="1:75" s="2" customFormat="1" ht="12.75" x14ac:dyDescent="0.35">
      <c r="A221" s="9"/>
      <c r="B221" s="6"/>
      <c r="C221" s="6" t="s">
        <v>82</v>
      </c>
      <c r="D221" s="6"/>
      <c r="E221" s="6" t="s">
        <v>82</v>
      </c>
      <c r="F221" s="6" t="s">
        <v>82</v>
      </c>
      <c r="G221" s="6"/>
      <c r="H221" s="6"/>
      <c r="I221" s="6"/>
      <c r="J221" s="6" t="s">
        <v>100</v>
      </c>
      <c r="K221" s="6"/>
      <c r="L221" s="6"/>
      <c r="M221" s="6" t="s">
        <v>100</v>
      </c>
      <c r="N221" s="6"/>
      <c r="O221" s="6" t="s">
        <v>165</v>
      </c>
      <c r="P221" s="6" t="s">
        <v>100</v>
      </c>
      <c r="Q221" s="6"/>
      <c r="R221" s="6"/>
      <c r="S221" s="6"/>
      <c r="T221" s="6"/>
      <c r="U221" s="6"/>
      <c r="V221" s="6" t="s">
        <v>136</v>
      </c>
      <c r="W221" s="6"/>
      <c r="X221" s="6" t="s">
        <v>324</v>
      </c>
      <c r="Y221" s="6" t="s">
        <v>300</v>
      </c>
      <c r="Z221" s="6" t="s">
        <v>324</v>
      </c>
      <c r="AA221" s="6" t="s">
        <v>232</v>
      </c>
      <c r="AB221" s="6" t="s">
        <v>300</v>
      </c>
      <c r="AC221" s="6" t="s">
        <v>329</v>
      </c>
      <c r="AD221" s="6"/>
      <c r="AE221" s="6"/>
      <c r="AF221" s="6"/>
      <c r="AG221" s="6"/>
      <c r="AH221" s="6" t="s">
        <v>117</v>
      </c>
      <c r="AI221" s="6" t="s">
        <v>154</v>
      </c>
      <c r="AJ221" s="6"/>
      <c r="AK221" s="6" t="s">
        <v>81</v>
      </c>
      <c r="AL221" s="6" t="s">
        <v>112</v>
      </c>
      <c r="AM221" s="6"/>
      <c r="AN221" s="6" t="s">
        <v>165</v>
      </c>
      <c r="AO221" s="6"/>
      <c r="AP221" s="6"/>
      <c r="AQ221" s="6"/>
      <c r="AR221" s="6"/>
      <c r="AS221" s="6" t="s">
        <v>118</v>
      </c>
      <c r="AT221" s="6"/>
      <c r="AU221" s="6"/>
      <c r="AV221" s="6"/>
      <c r="AW221" s="6"/>
      <c r="AX221" s="6"/>
      <c r="AY221" s="6" t="s">
        <v>82</v>
      </c>
      <c r="AZ221" s="6"/>
      <c r="BA221" s="6" t="s">
        <v>99</v>
      </c>
      <c r="BB221" s="6" t="s">
        <v>184</v>
      </c>
      <c r="BC221" s="6" t="s">
        <v>86</v>
      </c>
      <c r="BD221" s="6" t="s">
        <v>86</v>
      </c>
      <c r="BE221" s="6" t="s">
        <v>177</v>
      </c>
      <c r="BF221" s="6"/>
      <c r="BG221" s="6" t="s">
        <v>87</v>
      </c>
      <c r="BH221" s="6" t="s">
        <v>179</v>
      </c>
      <c r="BI221" s="6" t="s">
        <v>87</v>
      </c>
      <c r="BJ221" s="6" t="s">
        <v>87</v>
      </c>
      <c r="BK221" s="6" t="s">
        <v>87</v>
      </c>
      <c r="BL221" s="6" t="s">
        <v>179</v>
      </c>
      <c r="BM221" s="6"/>
      <c r="BN221" s="6"/>
      <c r="BO221" s="6" t="s">
        <v>165</v>
      </c>
      <c r="BP221" s="6"/>
      <c r="BQ221" s="6"/>
      <c r="BR221" s="6" t="s">
        <v>81</v>
      </c>
      <c r="BS221" s="6" t="s">
        <v>81</v>
      </c>
      <c r="BT221" s="6" t="s">
        <v>165</v>
      </c>
      <c r="BU221" s="6" t="s">
        <v>122</v>
      </c>
      <c r="BV221" s="6"/>
      <c r="BW221" s="6" t="s">
        <v>81</v>
      </c>
    </row>
    <row r="222" spans="1:75" s="2" customFormat="1" ht="12.75" x14ac:dyDescent="0.35">
      <c r="A222" s="9" t="s">
        <v>72</v>
      </c>
      <c r="B222" s="6">
        <v>7853</v>
      </c>
      <c r="C222" s="6">
        <v>1662</v>
      </c>
      <c r="D222" s="6">
        <v>1043</v>
      </c>
      <c r="E222" s="6">
        <v>3541</v>
      </c>
      <c r="F222" s="6">
        <v>1608</v>
      </c>
      <c r="G222" s="6">
        <v>4292</v>
      </c>
      <c r="H222" s="6">
        <v>3561</v>
      </c>
      <c r="I222" s="6">
        <v>5558</v>
      </c>
      <c r="J222" s="6">
        <v>1918</v>
      </c>
      <c r="K222" s="6">
        <v>222</v>
      </c>
      <c r="L222" s="6">
        <v>91</v>
      </c>
      <c r="M222" s="6">
        <v>39</v>
      </c>
      <c r="N222" s="6">
        <v>25</v>
      </c>
      <c r="O222" s="6">
        <v>2295</v>
      </c>
      <c r="P222" s="6">
        <v>64</v>
      </c>
      <c r="Q222" s="6">
        <v>569</v>
      </c>
      <c r="R222" s="6">
        <v>332</v>
      </c>
      <c r="S222" s="6">
        <v>20</v>
      </c>
      <c r="T222" s="6">
        <v>612</v>
      </c>
      <c r="U222" s="6">
        <v>831</v>
      </c>
      <c r="V222" s="6">
        <v>420</v>
      </c>
      <c r="W222" s="6">
        <v>992</v>
      </c>
      <c r="X222" s="6">
        <v>163</v>
      </c>
      <c r="Y222" s="6">
        <v>2176</v>
      </c>
      <c r="Z222" s="6">
        <v>229</v>
      </c>
      <c r="AA222" s="6">
        <v>325</v>
      </c>
      <c r="AB222" s="6">
        <v>717</v>
      </c>
      <c r="AC222" s="6">
        <v>468</v>
      </c>
      <c r="AD222" s="6">
        <v>596</v>
      </c>
      <c r="AE222" s="6">
        <v>325</v>
      </c>
      <c r="AF222" s="6">
        <v>612</v>
      </c>
      <c r="AG222" s="6">
        <v>1477</v>
      </c>
      <c r="AH222" s="6">
        <v>3572</v>
      </c>
      <c r="AI222" s="6">
        <v>1271</v>
      </c>
      <c r="AJ222" s="6">
        <v>6192</v>
      </c>
      <c r="AK222" s="6">
        <v>957</v>
      </c>
      <c r="AL222" s="6">
        <v>694</v>
      </c>
      <c r="AM222" s="6">
        <v>5708</v>
      </c>
      <c r="AN222" s="6">
        <v>736</v>
      </c>
      <c r="AO222" s="6">
        <v>1409</v>
      </c>
      <c r="AP222" s="6">
        <v>6551</v>
      </c>
      <c r="AQ222" s="6">
        <v>1302</v>
      </c>
      <c r="AR222" s="6">
        <v>579</v>
      </c>
      <c r="AS222" s="6">
        <v>723</v>
      </c>
      <c r="AT222" s="6">
        <v>7273</v>
      </c>
      <c r="AU222" s="6">
        <v>506</v>
      </c>
      <c r="AV222" s="6">
        <v>500</v>
      </c>
      <c r="AW222" s="6">
        <v>73</v>
      </c>
      <c r="AX222" s="6">
        <v>7347</v>
      </c>
      <c r="AY222" s="6">
        <v>412</v>
      </c>
      <c r="AZ222" s="6">
        <v>7441</v>
      </c>
      <c r="BA222" s="6">
        <v>5043</v>
      </c>
      <c r="BB222" s="6">
        <v>3005</v>
      </c>
      <c r="BC222" s="6">
        <v>923</v>
      </c>
      <c r="BD222" s="6">
        <v>1116</v>
      </c>
      <c r="BE222" s="6">
        <v>4121</v>
      </c>
      <c r="BF222" s="6">
        <v>2810</v>
      </c>
      <c r="BG222" s="6">
        <v>3383</v>
      </c>
      <c r="BH222" s="6">
        <v>3075</v>
      </c>
      <c r="BI222" s="6">
        <v>4842</v>
      </c>
      <c r="BJ222" s="6">
        <v>5775</v>
      </c>
      <c r="BK222" s="6">
        <v>4238</v>
      </c>
      <c r="BL222" s="6">
        <v>1863</v>
      </c>
      <c r="BM222" s="6">
        <v>2078</v>
      </c>
      <c r="BN222" s="6">
        <v>0</v>
      </c>
      <c r="BO222" s="6">
        <v>0</v>
      </c>
      <c r="BP222" s="6">
        <v>7853</v>
      </c>
      <c r="BQ222" s="6">
        <v>133</v>
      </c>
      <c r="BR222" s="6">
        <v>745</v>
      </c>
      <c r="BS222" s="6">
        <v>1791</v>
      </c>
      <c r="BT222" s="6">
        <v>1672</v>
      </c>
      <c r="BU222" s="6">
        <v>887</v>
      </c>
      <c r="BV222" s="6">
        <v>4612</v>
      </c>
      <c r="BW222" s="6">
        <v>3241</v>
      </c>
    </row>
    <row r="223" spans="1:75" s="2" customFormat="1" ht="12.75" x14ac:dyDescent="0.35">
      <c r="A223" s="9"/>
      <c r="B223" s="7">
        <v>0.1</v>
      </c>
      <c r="C223" s="7">
        <v>0.08</v>
      </c>
      <c r="D223" s="7">
        <v>0.11</v>
      </c>
      <c r="E223" s="7">
        <v>0.11</v>
      </c>
      <c r="F223" s="7">
        <v>0.09</v>
      </c>
      <c r="G223" s="7">
        <v>0.09</v>
      </c>
      <c r="H223" s="7">
        <v>0.11</v>
      </c>
      <c r="I223" s="7">
        <v>0.13</v>
      </c>
      <c r="J223" s="7">
        <v>0.06</v>
      </c>
      <c r="K223" s="7">
        <v>0.05</v>
      </c>
      <c r="L223" s="7">
        <v>0.04</v>
      </c>
      <c r="M223" s="7">
        <v>0.03</v>
      </c>
      <c r="N223" s="7">
        <v>0.05</v>
      </c>
      <c r="O223" s="7">
        <v>0.06</v>
      </c>
      <c r="P223" s="7">
        <v>0.04</v>
      </c>
      <c r="Q223" s="7">
        <v>0.06</v>
      </c>
      <c r="R223" s="7">
        <v>0.08</v>
      </c>
      <c r="S223" s="7">
        <v>0.03</v>
      </c>
      <c r="T223" s="7">
        <v>0.08</v>
      </c>
      <c r="U223" s="7">
        <v>0.05</v>
      </c>
      <c r="V223" s="7">
        <v>0.05</v>
      </c>
      <c r="W223" s="7">
        <v>0.23</v>
      </c>
      <c r="X223" s="7">
        <v>0.11</v>
      </c>
      <c r="Y223" s="7">
        <v>0.18</v>
      </c>
      <c r="Z223" s="7">
        <v>0.18</v>
      </c>
      <c r="AA223" s="7">
        <v>0.12</v>
      </c>
      <c r="AB223" s="7">
        <v>0.1</v>
      </c>
      <c r="AC223" s="7">
        <v>0.09</v>
      </c>
      <c r="AD223" s="7">
        <v>0.06</v>
      </c>
      <c r="AE223" s="7">
        <v>0.08</v>
      </c>
      <c r="AF223" s="7">
        <v>0.08</v>
      </c>
      <c r="AG223" s="7">
        <v>0.05</v>
      </c>
      <c r="AH223" s="7">
        <v>0.17</v>
      </c>
      <c r="AI223" s="7">
        <v>0.12</v>
      </c>
      <c r="AJ223" s="7">
        <v>0.09</v>
      </c>
      <c r="AK223" s="7">
        <v>0.14000000000000001</v>
      </c>
      <c r="AL223" s="7">
        <v>0.13</v>
      </c>
      <c r="AM223" s="7">
        <v>0.11</v>
      </c>
      <c r="AN223" s="7">
        <v>0.13</v>
      </c>
      <c r="AO223" s="7">
        <v>7.0000000000000007E-2</v>
      </c>
      <c r="AP223" s="7">
        <v>0.1</v>
      </c>
      <c r="AQ223" s="7">
        <v>0.09</v>
      </c>
      <c r="AR223" s="7">
        <v>0.1</v>
      </c>
      <c r="AS223" s="7">
        <v>0.09</v>
      </c>
      <c r="AT223" s="7">
        <v>0.1</v>
      </c>
      <c r="AU223" s="7">
        <v>0.11</v>
      </c>
      <c r="AV223" s="7">
        <v>0.12</v>
      </c>
      <c r="AW223" s="7">
        <v>0.06</v>
      </c>
      <c r="AX223" s="7">
        <v>0.1</v>
      </c>
      <c r="AY223" s="7">
        <v>0.04</v>
      </c>
      <c r="AZ223" s="7">
        <v>0.11</v>
      </c>
      <c r="BA223" s="7">
        <v>0.1</v>
      </c>
      <c r="BB223" s="7">
        <v>0.1</v>
      </c>
      <c r="BC223" s="7">
        <v>0.08</v>
      </c>
      <c r="BD223" s="7">
        <v>0.1</v>
      </c>
      <c r="BE223" s="7">
        <v>0.1</v>
      </c>
      <c r="BF223" s="7">
        <v>0.09</v>
      </c>
      <c r="BG223" s="7">
        <v>0.1</v>
      </c>
      <c r="BH223" s="7">
        <v>0.12</v>
      </c>
      <c r="BI223" s="7">
        <v>0.1</v>
      </c>
      <c r="BJ223" s="7">
        <v>0.1</v>
      </c>
      <c r="BK223" s="7">
        <v>0.1</v>
      </c>
      <c r="BL223" s="7">
        <v>0.11</v>
      </c>
      <c r="BM223" s="7">
        <v>0.08</v>
      </c>
      <c r="BN223" s="7">
        <v>0</v>
      </c>
      <c r="BO223" s="7">
        <v>0</v>
      </c>
      <c r="BP223" s="7">
        <v>1</v>
      </c>
      <c r="BQ223" s="7">
        <v>0.03</v>
      </c>
      <c r="BR223" s="7">
        <v>7.0000000000000007E-2</v>
      </c>
      <c r="BS223" s="7">
        <v>0.1</v>
      </c>
      <c r="BT223" s="7">
        <v>0.09</v>
      </c>
      <c r="BU223" s="7">
        <v>0.1</v>
      </c>
      <c r="BV223" s="7">
        <v>0.1</v>
      </c>
      <c r="BW223" s="7">
        <v>0.09</v>
      </c>
    </row>
    <row r="224" spans="1:75" s="2" customFormat="1" ht="12.75" x14ac:dyDescent="0.35">
      <c r="A224" s="9"/>
      <c r="B224" s="6"/>
      <c r="C224" s="6"/>
      <c r="D224" s="6" t="s">
        <v>81</v>
      </c>
      <c r="E224" s="6" t="s">
        <v>136</v>
      </c>
      <c r="F224" s="6"/>
      <c r="G224" s="6"/>
      <c r="H224" s="6" t="s">
        <v>81</v>
      </c>
      <c r="I224" s="6" t="s">
        <v>101</v>
      </c>
      <c r="J224" s="6"/>
      <c r="K224" s="6"/>
      <c r="L224" s="6"/>
      <c r="M224" s="6"/>
      <c r="N224" s="6"/>
      <c r="O224" s="6"/>
      <c r="P224" s="6"/>
      <c r="Q224" s="6"/>
      <c r="R224" s="6" t="s">
        <v>85</v>
      </c>
      <c r="S224" s="6"/>
      <c r="T224" s="6" t="s">
        <v>130</v>
      </c>
      <c r="U224" s="6"/>
      <c r="V224" s="6"/>
      <c r="W224" s="6" t="s">
        <v>344</v>
      </c>
      <c r="X224" s="6" t="s">
        <v>130</v>
      </c>
      <c r="Y224" s="6" t="s">
        <v>344</v>
      </c>
      <c r="Z224" s="6" t="s">
        <v>345</v>
      </c>
      <c r="AA224" s="6" t="s">
        <v>306</v>
      </c>
      <c r="AB224" s="6" t="s">
        <v>301</v>
      </c>
      <c r="AC224" s="6" t="s">
        <v>130</v>
      </c>
      <c r="AD224" s="6"/>
      <c r="AE224" s="6"/>
      <c r="AF224" s="6" t="s">
        <v>84</v>
      </c>
      <c r="AG224" s="6"/>
      <c r="AH224" s="6" t="s">
        <v>226</v>
      </c>
      <c r="AI224" s="6" t="s">
        <v>111</v>
      </c>
      <c r="AJ224" s="6"/>
      <c r="AK224" s="6" t="s">
        <v>81</v>
      </c>
      <c r="AL224" s="6" t="s">
        <v>81</v>
      </c>
      <c r="AM224" s="6" t="s">
        <v>83</v>
      </c>
      <c r="AN224" s="6" t="s">
        <v>83</v>
      </c>
      <c r="AO224" s="6"/>
      <c r="AP224" s="6"/>
      <c r="AQ224" s="6"/>
      <c r="AR224" s="6"/>
      <c r="AS224" s="6"/>
      <c r="AT224" s="6"/>
      <c r="AU224" s="6"/>
      <c r="AV224" s="6"/>
      <c r="AW224" s="6"/>
      <c r="AX224" s="6"/>
      <c r="AY224" s="6"/>
      <c r="AZ224" s="6" t="s">
        <v>81</v>
      </c>
      <c r="BA224" s="6"/>
      <c r="BB224" s="6" t="s">
        <v>83</v>
      </c>
      <c r="BC224" s="6"/>
      <c r="BD224" s="6"/>
      <c r="BE224" s="6"/>
      <c r="BF224" s="6"/>
      <c r="BG224" s="6"/>
      <c r="BH224" s="6" t="s">
        <v>179</v>
      </c>
      <c r="BI224" s="6"/>
      <c r="BJ224" s="6" t="s">
        <v>87</v>
      </c>
      <c r="BK224" s="6" t="s">
        <v>87</v>
      </c>
      <c r="BL224" s="6" t="s">
        <v>87</v>
      </c>
      <c r="BM224" s="6"/>
      <c r="BN224" s="6"/>
      <c r="BO224" s="6"/>
      <c r="BP224" s="6" t="s">
        <v>112</v>
      </c>
      <c r="BQ224" s="6"/>
      <c r="BR224" s="6" t="s">
        <v>81</v>
      </c>
      <c r="BS224" s="6" t="s">
        <v>112</v>
      </c>
      <c r="BT224" s="6" t="s">
        <v>81</v>
      </c>
      <c r="BU224" s="6" t="s">
        <v>81</v>
      </c>
    </row>
    <row r="225" spans="1:75" s="4" customFormat="1" ht="13.15" x14ac:dyDescent="0.4">
      <c r="A225" s="11" t="s">
        <v>346</v>
      </c>
    </row>
    <row r="226" spans="1:75" s="4" customFormat="1" ht="13.15" x14ac:dyDescent="0.4">
      <c r="A226" s="15" t="s">
        <v>2063</v>
      </c>
    </row>
    <row r="227" spans="1:75" s="2" customFormat="1" ht="12.75" x14ac:dyDescent="0.35">
      <c r="A227" s="9" t="s">
        <v>73</v>
      </c>
      <c r="B227" s="6">
        <v>4034</v>
      </c>
      <c r="C227" s="6">
        <v>900</v>
      </c>
      <c r="D227" s="6">
        <v>809</v>
      </c>
      <c r="E227" s="6">
        <v>1278</v>
      </c>
      <c r="F227" s="6">
        <v>1047</v>
      </c>
      <c r="G227" s="6">
        <v>2403</v>
      </c>
      <c r="H227" s="6">
        <v>1631</v>
      </c>
      <c r="I227" s="6">
        <v>2917</v>
      </c>
      <c r="J227" s="6">
        <v>1032</v>
      </c>
      <c r="K227" s="6">
        <v>67</v>
      </c>
      <c r="L227" s="6">
        <v>19</v>
      </c>
      <c r="M227" s="6">
        <v>0</v>
      </c>
      <c r="N227" s="6">
        <v>0</v>
      </c>
      <c r="O227" s="6">
        <v>1117</v>
      </c>
      <c r="P227" s="6">
        <v>0</v>
      </c>
      <c r="Q227" s="6">
        <v>1223</v>
      </c>
      <c r="R227" s="6">
        <v>251</v>
      </c>
      <c r="S227" s="6">
        <v>26</v>
      </c>
      <c r="T227" s="6">
        <v>491</v>
      </c>
      <c r="U227" s="6">
        <v>888</v>
      </c>
      <c r="V227" s="6">
        <v>398</v>
      </c>
      <c r="W227" s="6">
        <v>189</v>
      </c>
      <c r="X227" s="6">
        <v>56</v>
      </c>
      <c r="Y227" s="6">
        <v>316</v>
      </c>
      <c r="Z227" s="6">
        <v>0</v>
      </c>
      <c r="AA227" s="6">
        <v>16</v>
      </c>
      <c r="AB227" s="6">
        <v>32</v>
      </c>
      <c r="AC227" s="6">
        <v>148</v>
      </c>
      <c r="AD227" s="6">
        <v>1258</v>
      </c>
      <c r="AE227" s="6">
        <v>242</v>
      </c>
      <c r="AF227" s="6">
        <v>491</v>
      </c>
      <c r="AG227" s="6">
        <v>1450</v>
      </c>
      <c r="AH227" s="6">
        <v>544</v>
      </c>
      <c r="AI227" s="6">
        <v>49</v>
      </c>
      <c r="AJ227" s="6">
        <v>4034</v>
      </c>
      <c r="AK227" s="6">
        <v>0</v>
      </c>
      <c r="AL227" s="6">
        <v>0</v>
      </c>
      <c r="AM227" s="6">
        <v>3417</v>
      </c>
      <c r="AN227" s="6">
        <v>251</v>
      </c>
      <c r="AO227" s="6">
        <v>308</v>
      </c>
      <c r="AP227" s="6">
        <v>3580</v>
      </c>
      <c r="AQ227" s="6">
        <v>455</v>
      </c>
      <c r="AR227" s="6">
        <v>177</v>
      </c>
      <c r="AS227" s="6">
        <v>277</v>
      </c>
      <c r="AT227" s="6">
        <v>3857</v>
      </c>
      <c r="AU227" s="6">
        <v>177</v>
      </c>
      <c r="AV227" s="6">
        <v>177</v>
      </c>
      <c r="AW227" s="6">
        <v>0</v>
      </c>
      <c r="AX227" s="6">
        <v>3857</v>
      </c>
      <c r="AY227" s="6">
        <v>401</v>
      </c>
      <c r="AZ227" s="6">
        <v>3634</v>
      </c>
      <c r="BA227" s="6">
        <v>1714</v>
      </c>
      <c r="BB227" s="6">
        <v>477</v>
      </c>
      <c r="BC227" s="6">
        <v>654</v>
      </c>
      <c r="BD227" s="6">
        <v>583</v>
      </c>
      <c r="BE227" s="6">
        <v>1060</v>
      </c>
      <c r="BF227" s="6">
        <v>2320</v>
      </c>
      <c r="BG227" s="6">
        <v>714</v>
      </c>
      <c r="BH227" s="6">
        <v>352</v>
      </c>
      <c r="BI227" s="6">
        <v>1119</v>
      </c>
      <c r="BJ227" s="6">
        <v>1462</v>
      </c>
      <c r="BK227" s="6">
        <v>819</v>
      </c>
      <c r="BL227" s="6">
        <v>124</v>
      </c>
      <c r="BM227" s="6">
        <v>2572</v>
      </c>
      <c r="BN227" s="6">
        <v>2633</v>
      </c>
      <c r="BO227" s="6">
        <v>1205</v>
      </c>
      <c r="BP227" s="6">
        <v>133</v>
      </c>
      <c r="BQ227" s="6">
        <v>4034</v>
      </c>
      <c r="BR227" s="6">
        <v>0</v>
      </c>
      <c r="BS227" s="6">
        <v>0</v>
      </c>
      <c r="BT227" s="6">
        <v>0</v>
      </c>
      <c r="BU227" s="6">
        <v>0</v>
      </c>
      <c r="BV227" s="6">
        <v>2851</v>
      </c>
      <c r="BW227" s="6">
        <v>1183</v>
      </c>
    </row>
    <row r="228" spans="1:75" s="2" customFormat="1" ht="12.75" x14ac:dyDescent="0.35">
      <c r="A228" s="9"/>
      <c r="B228" s="7">
        <v>0.05</v>
      </c>
      <c r="C228" s="7">
        <v>0.04</v>
      </c>
      <c r="D228" s="7">
        <v>0.08</v>
      </c>
      <c r="E228" s="7">
        <v>0.04</v>
      </c>
      <c r="F228" s="7">
        <v>0.06</v>
      </c>
      <c r="G228" s="7">
        <v>0.05</v>
      </c>
      <c r="H228" s="7">
        <v>0.05</v>
      </c>
      <c r="I228" s="7">
        <v>7.0000000000000007E-2</v>
      </c>
      <c r="J228" s="7">
        <v>0.03</v>
      </c>
      <c r="K228" s="7">
        <v>0.02</v>
      </c>
      <c r="L228" s="7">
        <v>0.01</v>
      </c>
      <c r="M228" s="7">
        <v>0</v>
      </c>
      <c r="N228" s="7">
        <v>0</v>
      </c>
      <c r="O228" s="7">
        <v>0.03</v>
      </c>
      <c r="P228" s="7">
        <v>0</v>
      </c>
      <c r="Q228" s="7">
        <v>0.13</v>
      </c>
      <c r="R228" s="7">
        <v>0.06</v>
      </c>
      <c r="S228" s="7">
        <v>0.04</v>
      </c>
      <c r="T228" s="7">
        <v>7.0000000000000007E-2</v>
      </c>
      <c r="U228" s="7">
        <v>0.05</v>
      </c>
      <c r="V228" s="7">
        <v>0.05</v>
      </c>
      <c r="W228" s="7">
        <v>0.04</v>
      </c>
      <c r="X228" s="7">
        <v>0.04</v>
      </c>
      <c r="Y228" s="7">
        <v>0.03</v>
      </c>
      <c r="Z228" s="7">
        <v>0</v>
      </c>
      <c r="AA228" s="7">
        <v>0.01</v>
      </c>
      <c r="AB228" s="6" t="s">
        <v>167</v>
      </c>
      <c r="AC228" s="7">
        <v>0.03</v>
      </c>
      <c r="AD228" s="7">
        <v>0.12</v>
      </c>
      <c r="AE228" s="7">
        <v>0.06</v>
      </c>
      <c r="AF228" s="7">
        <v>7.0000000000000007E-2</v>
      </c>
      <c r="AG228" s="7">
        <v>0.05</v>
      </c>
      <c r="AH228" s="7">
        <v>0.03</v>
      </c>
      <c r="AI228" s="6" t="s">
        <v>167</v>
      </c>
      <c r="AJ228" s="7">
        <v>0.06</v>
      </c>
      <c r="AK228" s="7">
        <v>0</v>
      </c>
      <c r="AL228" s="7">
        <v>0</v>
      </c>
      <c r="AM228" s="7">
        <v>0.06</v>
      </c>
      <c r="AN228" s="7">
        <v>0.04</v>
      </c>
      <c r="AO228" s="7">
        <v>0.01</v>
      </c>
      <c r="AP228" s="7">
        <v>0.05</v>
      </c>
      <c r="AQ228" s="7">
        <v>0.03</v>
      </c>
      <c r="AR228" s="7">
        <v>0.03</v>
      </c>
      <c r="AS228" s="7">
        <v>0.03</v>
      </c>
      <c r="AT228" s="7">
        <v>0.05</v>
      </c>
      <c r="AU228" s="7">
        <v>0.04</v>
      </c>
      <c r="AV228" s="7">
        <v>0.04</v>
      </c>
      <c r="AW228" s="7">
        <v>0</v>
      </c>
      <c r="AX228" s="7">
        <v>0.05</v>
      </c>
      <c r="AY228" s="7">
        <v>0.04</v>
      </c>
      <c r="AZ228" s="7">
        <v>0.05</v>
      </c>
      <c r="BA228" s="7">
        <v>0.03</v>
      </c>
      <c r="BB228" s="7">
        <v>0.02</v>
      </c>
      <c r="BC228" s="7">
        <v>0.06</v>
      </c>
      <c r="BD228" s="7">
        <v>0.05</v>
      </c>
      <c r="BE228" s="7">
        <v>0.03</v>
      </c>
      <c r="BF228" s="7">
        <v>0.08</v>
      </c>
      <c r="BG228" s="7">
        <v>0.02</v>
      </c>
      <c r="BH228" s="7">
        <v>0.01</v>
      </c>
      <c r="BI228" s="7">
        <v>0.02</v>
      </c>
      <c r="BJ228" s="7">
        <v>0.03</v>
      </c>
      <c r="BK228" s="7">
        <v>0.02</v>
      </c>
      <c r="BL228" s="7">
        <v>0.01</v>
      </c>
      <c r="BM228" s="7">
        <v>0.1</v>
      </c>
      <c r="BN228" s="7">
        <v>7.0000000000000007E-2</v>
      </c>
      <c r="BO228" s="7">
        <v>0.04</v>
      </c>
      <c r="BP228" s="7">
        <v>0.02</v>
      </c>
      <c r="BQ228" s="7">
        <v>1</v>
      </c>
      <c r="BR228" s="7">
        <v>0</v>
      </c>
      <c r="BS228" s="7">
        <v>0</v>
      </c>
      <c r="BT228" s="7">
        <v>0</v>
      </c>
      <c r="BU228" s="7">
        <v>0</v>
      </c>
      <c r="BV228" s="7">
        <v>0.06</v>
      </c>
      <c r="BW228" s="7">
        <v>0.03</v>
      </c>
    </row>
    <row r="229" spans="1:75" s="2" customFormat="1" ht="12.75" x14ac:dyDescent="0.35">
      <c r="A229" s="9"/>
      <c r="B229" s="6"/>
      <c r="C229" s="6"/>
      <c r="D229" s="6" t="s">
        <v>100</v>
      </c>
      <c r="E229" s="6"/>
      <c r="F229" s="6" t="s">
        <v>83</v>
      </c>
      <c r="G229" s="6"/>
      <c r="H229" s="6"/>
      <c r="I229" s="6" t="s">
        <v>101</v>
      </c>
      <c r="J229" s="6" t="s">
        <v>347</v>
      </c>
      <c r="K229" s="6"/>
      <c r="L229" s="6"/>
      <c r="M229" s="6"/>
      <c r="N229" s="6"/>
      <c r="O229" s="6" t="s">
        <v>88</v>
      </c>
      <c r="P229" s="6"/>
      <c r="Q229" s="6" t="s">
        <v>102</v>
      </c>
      <c r="R229" s="6" t="s">
        <v>348</v>
      </c>
      <c r="S229" s="6" t="s">
        <v>310</v>
      </c>
      <c r="T229" s="6" t="s">
        <v>348</v>
      </c>
      <c r="U229" s="6" t="s">
        <v>348</v>
      </c>
      <c r="V229" s="6" t="s">
        <v>349</v>
      </c>
      <c r="W229" s="6" t="s">
        <v>310</v>
      </c>
      <c r="X229" s="6" t="s">
        <v>310</v>
      </c>
      <c r="Y229" s="6" t="s">
        <v>310</v>
      </c>
      <c r="Z229" s="6"/>
      <c r="AA229" s="6"/>
      <c r="AB229" s="6"/>
      <c r="AC229" s="6" t="s">
        <v>310</v>
      </c>
      <c r="AD229" s="6" t="s">
        <v>104</v>
      </c>
      <c r="AE229" s="6" t="s">
        <v>130</v>
      </c>
      <c r="AF229" s="6" t="s">
        <v>130</v>
      </c>
      <c r="AG229" s="6" t="s">
        <v>130</v>
      </c>
      <c r="AH229" s="6" t="s">
        <v>86</v>
      </c>
      <c r="AI229" s="6"/>
      <c r="AJ229" s="6" t="s">
        <v>126</v>
      </c>
      <c r="AK229" s="6"/>
      <c r="AL229" s="6"/>
      <c r="AM229" s="6" t="s">
        <v>83</v>
      </c>
      <c r="AN229" s="6" t="s">
        <v>83</v>
      </c>
      <c r="AO229" s="6"/>
      <c r="AP229" s="6" t="s">
        <v>350</v>
      </c>
      <c r="AQ229" s="6" t="s">
        <v>88</v>
      </c>
      <c r="AR229" s="6"/>
      <c r="AS229" s="6" t="s">
        <v>88</v>
      </c>
      <c r="AT229" s="6" t="s">
        <v>351</v>
      </c>
      <c r="AU229" s="6" t="s">
        <v>88</v>
      </c>
      <c r="AV229" s="6" t="s">
        <v>88</v>
      </c>
      <c r="AW229" s="6"/>
      <c r="AX229" s="6" t="s">
        <v>351</v>
      </c>
      <c r="AY229" s="6"/>
      <c r="AZ229" s="6" t="s">
        <v>81</v>
      </c>
      <c r="BA229" s="6" t="s">
        <v>82</v>
      </c>
      <c r="BB229" s="6"/>
      <c r="BC229" s="6" t="s">
        <v>152</v>
      </c>
      <c r="BD229" s="6" t="s">
        <v>152</v>
      </c>
      <c r="BE229" s="6" t="s">
        <v>82</v>
      </c>
      <c r="BF229" s="6" t="s">
        <v>107</v>
      </c>
      <c r="BG229" s="6" t="s">
        <v>86</v>
      </c>
      <c r="BH229" s="6"/>
      <c r="BI229" s="6" t="s">
        <v>156</v>
      </c>
      <c r="BJ229" s="6" t="s">
        <v>156</v>
      </c>
      <c r="BK229" s="6" t="s">
        <v>86</v>
      </c>
      <c r="BL229" s="6"/>
      <c r="BM229" s="6" t="s">
        <v>108</v>
      </c>
      <c r="BN229" s="6" t="s">
        <v>126</v>
      </c>
      <c r="BO229" s="6" t="s">
        <v>83</v>
      </c>
      <c r="BP229" s="6"/>
      <c r="BQ229" s="6" t="s">
        <v>157</v>
      </c>
      <c r="BR229" s="6"/>
      <c r="BS229" s="6"/>
      <c r="BT229" s="6"/>
      <c r="BU229" s="6"/>
      <c r="BV229" s="6" t="s">
        <v>82</v>
      </c>
    </row>
    <row r="230" spans="1:75" s="2" customFormat="1" ht="12.75" x14ac:dyDescent="0.35">
      <c r="A230" s="9" t="s">
        <v>74</v>
      </c>
      <c r="B230" s="6">
        <v>10340</v>
      </c>
      <c r="C230" s="6">
        <v>2514</v>
      </c>
      <c r="D230" s="6">
        <v>1596</v>
      </c>
      <c r="E230" s="6">
        <v>3450</v>
      </c>
      <c r="F230" s="6">
        <v>2781</v>
      </c>
      <c r="G230" s="6">
        <v>6581</v>
      </c>
      <c r="H230" s="6">
        <v>3759</v>
      </c>
      <c r="I230" s="6">
        <v>6578</v>
      </c>
      <c r="J230" s="6">
        <v>3390</v>
      </c>
      <c r="K230" s="6">
        <v>210</v>
      </c>
      <c r="L230" s="6">
        <v>127</v>
      </c>
      <c r="M230" s="6">
        <v>36</v>
      </c>
      <c r="N230" s="6">
        <v>0</v>
      </c>
      <c r="O230" s="6">
        <v>3763</v>
      </c>
      <c r="P230" s="6">
        <v>36</v>
      </c>
      <c r="Q230" s="6">
        <v>2202</v>
      </c>
      <c r="R230" s="6">
        <v>510</v>
      </c>
      <c r="S230" s="6">
        <v>131</v>
      </c>
      <c r="T230" s="6">
        <v>1116</v>
      </c>
      <c r="U230" s="6">
        <v>2635</v>
      </c>
      <c r="V230" s="6">
        <v>1182</v>
      </c>
      <c r="W230" s="6">
        <v>617</v>
      </c>
      <c r="X230" s="6">
        <v>203</v>
      </c>
      <c r="Y230" s="6">
        <v>1042</v>
      </c>
      <c r="Z230" s="6">
        <v>26</v>
      </c>
      <c r="AA230" s="6">
        <v>64</v>
      </c>
      <c r="AB230" s="6">
        <v>365</v>
      </c>
      <c r="AC230" s="6">
        <v>248</v>
      </c>
      <c r="AD230" s="6">
        <v>2340</v>
      </c>
      <c r="AE230" s="6">
        <v>503</v>
      </c>
      <c r="AF230" s="6">
        <v>1116</v>
      </c>
      <c r="AG230" s="6">
        <v>4325</v>
      </c>
      <c r="AH230" s="6">
        <v>1600</v>
      </c>
      <c r="AI230" s="6">
        <v>455</v>
      </c>
      <c r="AJ230" s="6">
        <v>10340</v>
      </c>
      <c r="AK230" s="6">
        <v>0</v>
      </c>
      <c r="AL230" s="6">
        <v>0</v>
      </c>
      <c r="AM230" s="6">
        <v>7988</v>
      </c>
      <c r="AN230" s="6">
        <v>547</v>
      </c>
      <c r="AO230" s="6">
        <v>1805</v>
      </c>
      <c r="AP230" s="6">
        <v>9007</v>
      </c>
      <c r="AQ230" s="6">
        <v>1333</v>
      </c>
      <c r="AR230" s="6">
        <v>748</v>
      </c>
      <c r="AS230" s="6">
        <v>586</v>
      </c>
      <c r="AT230" s="6">
        <v>9593</v>
      </c>
      <c r="AU230" s="6">
        <v>637</v>
      </c>
      <c r="AV230" s="6">
        <v>615</v>
      </c>
      <c r="AW230" s="6">
        <v>111</v>
      </c>
      <c r="AX230" s="6">
        <v>9703</v>
      </c>
      <c r="AY230" s="6">
        <v>1196</v>
      </c>
      <c r="AZ230" s="6">
        <v>9144</v>
      </c>
      <c r="BA230" s="6">
        <v>5330</v>
      </c>
      <c r="BB230" s="6">
        <v>2277</v>
      </c>
      <c r="BC230" s="6">
        <v>1255</v>
      </c>
      <c r="BD230" s="6">
        <v>1798</v>
      </c>
      <c r="BE230" s="6">
        <v>4075</v>
      </c>
      <c r="BF230" s="6">
        <v>5010</v>
      </c>
      <c r="BG230" s="6">
        <v>2897</v>
      </c>
      <c r="BH230" s="6">
        <v>1775</v>
      </c>
      <c r="BI230" s="6">
        <v>4679</v>
      </c>
      <c r="BJ230" s="6">
        <v>5818</v>
      </c>
      <c r="BK230" s="6">
        <v>3378</v>
      </c>
      <c r="BL230" s="6">
        <v>1076</v>
      </c>
      <c r="BM230" s="6">
        <v>4522</v>
      </c>
      <c r="BN230" s="6">
        <v>5444</v>
      </c>
      <c r="BO230" s="6">
        <v>3918</v>
      </c>
      <c r="BP230" s="6">
        <v>745</v>
      </c>
      <c r="BQ230" s="6">
        <v>0</v>
      </c>
      <c r="BR230" s="6">
        <v>10340</v>
      </c>
      <c r="BS230" s="6">
        <v>0</v>
      </c>
      <c r="BT230" s="6">
        <v>0</v>
      </c>
      <c r="BU230" s="6">
        <v>0</v>
      </c>
      <c r="BV230" s="6">
        <v>6414</v>
      </c>
      <c r="BW230" s="6">
        <v>3927</v>
      </c>
    </row>
    <row r="231" spans="1:75" s="2" customFormat="1" ht="12.75" x14ac:dyDescent="0.35">
      <c r="A231" s="9"/>
      <c r="B231" s="7">
        <v>0.13</v>
      </c>
      <c r="C231" s="7">
        <v>0.12</v>
      </c>
      <c r="D231" s="7">
        <v>0.16</v>
      </c>
      <c r="E231" s="7">
        <v>0.11</v>
      </c>
      <c r="F231" s="7">
        <v>0.15</v>
      </c>
      <c r="G231" s="7">
        <v>0.13</v>
      </c>
      <c r="H231" s="7">
        <v>0.12</v>
      </c>
      <c r="I231" s="7">
        <v>0.15</v>
      </c>
      <c r="J231" s="7">
        <v>0.11</v>
      </c>
      <c r="K231" s="7">
        <v>0.05</v>
      </c>
      <c r="L231" s="7">
        <v>0.06</v>
      </c>
      <c r="M231" s="7">
        <v>0.03</v>
      </c>
      <c r="N231" s="7">
        <v>0</v>
      </c>
      <c r="O231" s="7">
        <v>0.1</v>
      </c>
      <c r="P231" s="7">
        <v>0.02</v>
      </c>
      <c r="Q231" s="7">
        <v>0.23</v>
      </c>
      <c r="R231" s="7">
        <v>0.12</v>
      </c>
      <c r="S231" s="7">
        <v>0.21</v>
      </c>
      <c r="T231" s="7">
        <v>0.15</v>
      </c>
      <c r="U231" s="7">
        <v>0.16</v>
      </c>
      <c r="V231" s="7">
        <v>0.14000000000000001</v>
      </c>
      <c r="W231" s="7">
        <v>0.14000000000000001</v>
      </c>
      <c r="X231" s="7">
        <v>0.13</v>
      </c>
      <c r="Y231" s="7">
        <v>0.09</v>
      </c>
      <c r="Z231" s="7">
        <v>0.02</v>
      </c>
      <c r="AA231" s="7">
        <v>0.02</v>
      </c>
      <c r="AB231" s="7">
        <v>0.05</v>
      </c>
      <c r="AC231" s="7">
        <v>0.05</v>
      </c>
      <c r="AD231" s="7">
        <v>0.23</v>
      </c>
      <c r="AE231" s="7">
        <v>0.12</v>
      </c>
      <c r="AF231" s="7">
        <v>0.15</v>
      </c>
      <c r="AG231" s="7">
        <v>0.16</v>
      </c>
      <c r="AH231" s="7">
        <v>0.08</v>
      </c>
      <c r="AI231" s="7">
        <v>0.04</v>
      </c>
      <c r="AJ231" s="7">
        <v>0.15</v>
      </c>
      <c r="AK231" s="7">
        <v>0</v>
      </c>
      <c r="AL231" s="7">
        <v>0</v>
      </c>
      <c r="AM231" s="7">
        <v>0.15</v>
      </c>
      <c r="AN231" s="7">
        <v>0.1</v>
      </c>
      <c r="AO231" s="7">
        <v>0.09</v>
      </c>
      <c r="AP231" s="7">
        <v>0.13</v>
      </c>
      <c r="AQ231" s="7">
        <v>0.1</v>
      </c>
      <c r="AR231" s="7">
        <v>0.13</v>
      </c>
      <c r="AS231" s="7">
        <v>7.0000000000000007E-2</v>
      </c>
      <c r="AT231" s="7">
        <v>0.13</v>
      </c>
      <c r="AU231" s="7">
        <v>0.14000000000000001</v>
      </c>
      <c r="AV231" s="7">
        <v>0.14000000000000001</v>
      </c>
      <c r="AW231" s="7">
        <v>0.1</v>
      </c>
      <c r="AX231" s="7">
        <v>0.13</v>
      </c>
      <c r="AY231" s="7">
        <v>0.11</v>
      </c>
      <c r="AZ231" s="7">
        <v>0.13</v>
      </c>
      <c r="BA231" s="7">
        <v>0.1</v>
      </c>
      <c r="BB231" s="7">
        <v>0.08</v>
      </c>
      <c r="BC231" s="7">
        <v>0.11</v>
      </c>
      <c r="BD231" s="7">
        <v>0.16</v>
      </c>
      <c r="BE231" s="7">
        <v>0.1</v>
      </c>
      <c r="BF231" s="7">
        <v>0.17</v>
      </c>
      <c r="BG231" s="7">
        <v>0.08</v>
      </c>
      <c r="BH231" s="7">
        <v>7.0000000000000007E-2</v>
      </c>
      <c r="BI231" s="7">
        <v>0.1</v>
      </c>
      <c r="BJ231" s="7">
        <v>0.1</v>
      </c>
      <c r="BK231" s="7">
        <v>0.08</v>
      </c>
      <c r="BL231" s="7">
        <v>0.06</v>
      </c>
      <c r="BM231" s="7">
        <v>0.18</v>
      </c>
      <c r="BN231" s="7">
        <v>0.14000000000000001</v>
      </c>
      <c r="BO231" s="7">
        <v>0.12</v>
      </c>
      <c r="BP231" s="7">
        <v>0.09</v>
      </c>
      <c r="BQ231" s="7">
        <v>0</v>
      </c>
      <c r="BR231" s="7">
        <v>1</v>
      </c>
      <c r="BS231" s="7">
        <v>0</v>
      </c>
      <c r="BT231" s="7">
        <v>0</v>
      </c>
      <c r="BU231" s="7">
        <v>0</v>
      </c>
      <c r="BV231" s="7">
        <v>0.14000000000000001</v>
      </c>
      <c r="BW231" s="7">
        <v>0.11</v>
      </c>
    </row>
    <row r="232" spans="1:75" s="2" customFormat="1" ht="12.75" x14ac:dyDescent="0.35">
      <c r="A232" s="9"/>
      <c r="B232" s="6"/>
      <c r="C232" s="6"/>
      <c r="D232" s="6" t="s">
        <v>165</v>
      </c>
      <c r="E232" s="6"/>
      <c r="F232" s="6" t="s">
        <v>165</v>
      </c>
      <c r="G232" s="6"/>
      <c r="H232" s="6"/>
      <c r="I232" s="6" t="s">
        <v>141</v>
      </c>
      <c r="J232" s="6" t="s">
        <v>246</v>
      </c>
      <c r="K232" s="6"/>
      <c r="L232" s="6"/>
      <c r="M232" s="6"/>
      <c r="N232" s="6"/>
      <c r="O232" s="6" t="s">
        <v>246</v>
      </c>
      <c r="P232" s="6"/>
      <c r="Q232" s="6" t="s">
        <v>237</v>
      </c>
      <c r="R232" s="6" t="s">
        <v>249</v>
      </c>
      <c r="S232" s="6" t="s">
        <v>348</v>
      </c>
      <c r="T232" s="6" t="s">
        <v>348</v>
      </c>
      <c r="U232" s="6" t="s">
        <v>348</v>
      </c>
      <c r="V232" s="6" t="s">
        <v>348</v>
      </c>
      <c r="W232" s="6" t="s">
        <v>348</v>
      </c>
      <c r="X232" s="6" t="s">
        <v>249</v>
      </c>
      <c r="Y232" s="6" t="s">
        <v>249</v>
      </c>
      <c r="Z232" s="6"/>
      <c r="AA232" s="6"/>
      <c r="AB232" s="6" t="s">
        <v>91</v>
      </c>
      <c r="AC232" s="6"/>
      <c r="AD232" s="6" t="s">
        <v>104</v>
      </c>
      <c r="AE232" s="6" t="s">
        <v>130</v>
      </c>
      <c r="AF232" s="6" t="s">
        <v>130</v>
      </c>
      <c r="AG232" s="6" t="s">
        <v>130</v>
      </c>
      <c r="AH232" s="6" t="s">
        <v>86</v>
      </c>
      <c r="AI232" s="6"/>
      <c r="AJ232" s="6" t="s">
        <v>126</v>
      </c>
      <c r="AK232" s="6"/>
      <c r="AL232" s="6"/>
      <c r="AM232" s="6" t="s">
        <v>126</v>
      </c>
      <c r="AN232" s="6"/>
      <c r="AO232" s="6"/>
      <c r="AP232" s="6" t="s">
        <v>105</v>
      </c>
      <c r="AQ232" s="6"/>
      <c r="AR232" s="6" t="s">
        <v>105</v>
      </c>
      <c r="AS232" s="6"/>
      <c r="AT232" s="6" t="s">
        <v>105</v>
      </c>
      <c r="AU232" s="6" t="s">
        <v>105</v>
      </c>
      <c r="AV232" s="6" t="s">
        <v>105</v>
      </c>
      <c r="AW232" s="6"/>
      <c r="AX232" s="6" t="s">
        <v>105</v>
      </c>
      <c r="AY232" s="6"/>
      <c r="AZ232" s="6" t="s">
        <v>81</v>
      </c>
      <c r="BA232" s="6" t="s">
        <v>82</v>
      </c>
      <c r="BB232" s="6"/>
      <c r="BC232" s="6" t="s">
        <v>82</v>
      </c>
      <c r="BD232" s="6" t="s">
        <v>153</v>
      </c>
      <c r="BE232" s="6" t="s">
        <v>82</v>
      </c>
      <c r="BF232" s="6" t="s">
        <v>153</v>
      </c>
      <c r="BG232" s="6" t="s">
        <v>86</v>
      </c>
      <c r="BH232" s="6"/>
      <c r="BI232" s="6" t="s">
        <v>352</v>
      </c>
      <c r="BJ232" s="6" t="s">
        <v>155</v>
      </c>
      <c r="BK232" s="6" t="s">
        <v>86</v>
      </c>
      <c r="BL232" s="6"/>
      <c r="BM232" s="6" t="s">
        <v>108</v>
      </c>
      <c r="BN232" s="6" t="s">
        <v>126</v>
      </c>
      <c r="BO232" s="6"/>
      <c r="BP232" s="6"/>
      <c r="BQ232" s="6"/>
      <c r="BR232" s="6" t="s">
        <v>175</v>
      </c>
      <c r="BS232" s="6"/>
      <c r="BT232" s="6"/>
      <c r="BU232" s="6"/>
      <c r="BV232" s="6" t="s">
        <v>82</v>
      </c>
    </row>
    <row r="233" spans="1:75" s="2" customFormat="1" ht="12.75" x14ac:dyDescent="0.35">
      <c r="A233" s="9" t="s">
        <v>75</v>
      </c>
      <c r="B233" s="6">
        <v>17659</v>
      </c>
      <c r="C233" s="6">
        <v>4637</v>
      </c>
      <c r="D233" s="6">
        <v>2301</v>
      </c>
      <c r="E233" s="6">
        <v>6820</v>
      </c>
      <c r="F233" s="6">
        <v>3902</v>
      </c>
      <c r="G233" s="6">
        <v>10882</v>
      </c>
      <c r="H233" s="6">
        <v>6777</v>
      </c>
      <c r="I233" s="6">
        <v>9770</v>
      </c>
      <c r="J233" s="6">
        <v>6750</v>
      </c>
      <c r="K233" s="6">
        <v>654</v>
      </c>
      <c r="L233" s="6">
        <v>270</v>
      </c>
      <c r="M233" s="6">
        <v>135</v>
      </c>
      <c r="N233" s="6">
        <v>79</v>
      </c>
      <c r="O233" s="6">
        <v>7888</v>
      </c>
      <c r="P233" s="6">
        <v>214</v>
      </c>
      <c r="Q233" s="6">
        <v>2086</v>
      </c>
      <c r="R233" s="6">
        <v>1063</v>
      </c>
      <c r="S233" s="6">
        <v>137</v>
      </c>
      <c r="T233" s="6">
        <v>2214</v>
      </c>
      <c r="U233" s="6">
        <v>4157</v>
      </c>
      <c r="V233" s="6">
        <v>2036</v>
      </c>
      <c r="W233" s="6">
        <v>989</v>
      </c>
      <c r="X233" s="6">
        <v>423</v>
      </c>
      <c r="Y233" s="6">
        <v>3040</v>
      </c>
      <c r="Z233" s="6">
        <v>27</v>
      </c>
      <c r="AA233" s="6">
        <v>230</v>
      </c>
      <c r="AB233" s="6">
        <v>549</v>
      </c>
      <c r="AC233" s="6">
        <v>708</v>
      </c>
      <c r="AD233" s="6">
        <v>2261</v>
      </c>
      <c r="AE233" s="6">
        <v>1024</v>
      </c>
      <c r="AF233" s="6">
        <v>2214</v>
      </c>
      <c r="AG233" s="6">
        <v>6871</v>
      </c>
      <c r="AH233" s="6">
        <v>4483</v>
      </c>
      <c r="AI233" s="6">
        <v>806</v>
      </c>
      <c r="AJ233" s="6">
        <v>17659</v>
      </c>
      <c r="AK233" s="6">
        <v>0</v>
      </c>
      <c r="AL233" s="6">
        <v>0</v>
      </c>
      <c r="AM233" s="6">
        <v>12764</v>
      </c>
      <c r="AN233" s="6">
        <v>931</v>
      </c>
      <c r="AO233" s="6">
        <v>3964</v>
      </c>
      <c r="AP233" s="6">
        <v>14824</v>
      </c>
      <c r="AQ233" s="6">
        <v>2835</v>
      </c>
      <c r="AR233" s="6">
        <v>1288</v>
      </c>
      <c r="AS233" s="6">
        <v>1547</v>
      </c>
      <c r="AT233" s="6">
        <v>16371</v>
      </c>
      <c r="AU233" s="6">
        <v>1039</v>
      </c>
      <c r="AV233" s="6">
        <v>935</v>
      </c>
      <c r="AW233" s="6">
        <v>249</v>
      </c>
      <c r="AX233" s="6">
        <v>16620</v>
      </c>
      <c r="AY233" s="6">
        <v>2772</v>
      </c>
      <c r="AZ233" s="6">
        <v>14886</v>
      </c>
      <c r="BA233" s="6">
        <v>11093</v>
      </c>
      <c r="BB233" s="6">
        <v>5816</v>
      </c>
      <c r="BC233" s="6">
        <v>2392</v>
      </c>
      <c r="BD233" s="6">
        <v>2885</v>
      </c>
      <c r="BE233" s="6">
        <v>8701</v>
      </c>
      <c r="BF233" s="6">
        <v>6566</v>
      </c>
      <c r="BG233" s="6">
        <v>6545</v>
      </c>
      <c r="BH233" s="6">
        <v>4368</v>
      </c>
      <c r="BI233" s="6">
        <v>9591</v>
      </c>
      <c r="BJ233" s="6">
        <v>11751</v>
      </c>
      <c r="BK233" s="6">
        <v>7874</v>
      </c>
      <c r="BL233" s="6">
        <v>2525</v>
      </c>
      <c r="BM233" s="6">
        <v>5908</v>
      </c>
      <c r="BN233" s="6">
        <v>8815</v>
      </c>
      <c r="BO233" s="6">
        <v>6763</v>
      </c>
      <c r="BP233" s="6">
        <v>1791</v>
      </c>
      <c r="BQ233" s="6">
        <v>0</v>
      </c>
      <c r="BR233" s="6">
        <v>0</v>
      </c>
      <c r="BS233" s="6">
        <v>17659</v>
      </c>
      <c r="BT233" s="6">
        <v>0</v>
      </c>
      <c r="BU233" s="6">
        <v>0</v>
      </c>
      <c r="BV233" s="6">
        <v>9823</v>
      </c>
      <c r="BW233" s="6">
        <v>7835</v>
      </c>
    </row>
    <row r="234" spans="1:75" s="2" customFormat="1" ht="12.75" x14ac:dyDescent="0.35">
      <c r="A234" s="9"/>
      <c r="B234" s="7">
        <v>0.22</v>
      </c>
      <c r="C234" s="7">
        <v>0.23</v>
      </c>
      <c r="D234" s="7">
        <v>0.24</v>
      </c>
      <c r="E234" s="7">
        <v>0.21</v>
      </c>
      <c r="F234" s="7">
        <v>0.21</v>
      </c>
      <c r="G234" s="7">
        <v>0.22</v>
      </c>
      <c r="H234" s="7">
        <v>0.22</v>
      </c>
      <c r="I234" s="7">
        <v>0.23</v>
      </c>
      <c r="J234" s="7">
        <v>0.22</v>
      </c>
      <c r="K234" s="7">
        <v>0.15</v>
      </c>
      <c r="L234" s="7">
        <v>0.13</v>
      </c>
      <c r="M234" s="7">
        <v>0.12</v>
      </c>
      <c r="N234" s="7">
        <v>0.17</v>
      </c>
      <c r="O234" s="7">
        <v>0.2</v>
      </c>
      <c r="P234" s="7">
        <v>0.13</v>
      </c>
      <c r="Q234" s="7">
        <v>0.22</v>
      </c>
      <c r="R234" s="7">
        <v>0.25</v>
      </c>
      <c r="S234" s="7">
        <v>0.22</v>
      </c>
      <c r="T234" s="7">
        <v>0.31</v>
      </c>
      <c r="U234" s="7">
        <v>0.25</v>
      </c>
      <c r="V234" s="7">
        <v>0.24</v>
      </c>
      <c r="W234" s="7">
        <v>0.23</v>
      </c>
      <c r="X234" s="7">
        <v>0.28000000000000003</v>
      </c>
      <c r="Y234" s="7">
        <v>0.26</v>
      </c>
      <c r="Z234" s="7">
        <v>0.02</v>
      </c>
      <c r="AA234" s="7">
        <v>0.08</v>
      </c>
      <c r="AB234" s="7">
        <v>0.08</v>
      </c>
      <c r="AC234" s="7">
        <v>0.13</v>
      </c>
      <c r="AD234" s="7">
        <v>0.22</v>
      </c>
      <c r="AE234" s="7">
        <v>0.24</v>
      </c>
      <c r="AF234" s="7">
        <v>0.31</v>
      </c>
      <c r="AG234" s="7">
        <v>0.25</v>
      </c>
      <c r="AH234" s="7">
        <v>0.22</v>
      </c>
      <c r="AI234" s="7">
        <v>7.0000000000000007E-2</v>
      </c>
      <c r="AJ234" s="7">
        <v>0.26</v>
      </c>
      <c r="AK234" s="7">
        <v>0</v>
      </c>
      <c r="AL234" s="7">
        <v>0</v>
      </c>
      <c r="AM234" s="7">
        <v>0.24</v>
      </c>
      <c r="AN234" s="7">
        <v>0.16</v>
      </c>
      <c r="AO234" s="7">
        <v>0.19</v>
      </c>
      <c r="AP234" s="7">
        <v>0.22</v>
      </c>
      <c r="AQ234" s="7">
        <v>0.21</v>
      </c>
      <c r="AR234" s="7">
        <v>0.22</v>
      </c>
      <c r="AS234" s="7">
        <v>0.19</v>
      </c>
      <c r="AT234" s="7">
        <v>0.22</v>
      </c>
      <c r="AU234" s="7">
        <v>0.23</v>
      </c>
      <c r="AV234" s="7">
        <v>0.22</v>
      </c>
      <c r="AW234" s="7">
        <v>0.21</v>
      </c>
      <c r="AX234" s="7">
        <v>0.22</v>
      </c>
      <c r="AY234" s="7">
        <v>0.25</v>
      </c>
      <c r="AZ234" s="7">
        <v>0.21</v>
      </c>
      <c r="BA234" s="7">
        <v>0.22</v>
      </c>
      <c r="BB234" s="7">
        <v>0.2</v>
      </c>
      <c r="BC234" s="7">
        <v>0.21</v>
      </c>
      <c r="BD234" s="7">
        <v>0.25</v>
      </c>
      <c r="BE234" s="7">
        <v>0.22</v>
      </c>
      <c r="BF234" s="7">
        <v>0.22</v>
      </c>
      <c r="BG234" s="7">
        <v>0.19</v>
      </c>
      <c r="BH234" s="7">
        <v>0.17</v>
      </c>
      <c r="BI234" s="7">
        <v>0.2</v>
      </c>
      <c r="BJ234" s="7">
        <v>0.21</v>
      </c>
      <c r="BK234" s="7">
        <v>0.19</v>
      </c>
      <c r="BL234" s="7">
        <v>0.15</v>
      </c>
      <c r="BM234" s="7">
        <v>0.24</v>
      </c>
      <c r="BN234" s="7">
        <v>0.23</v>
      </c>
      <c r="BO234" s="7">
        <v>0.2</v>
      </c>
      <c r="BP234" s="7">
        <v>0.23</v>
      </c>
      <c r="BQ234" s="7">
        <v>0</v>
      </c>
      <c r="BR234" s="7">
        <v>0</v>
      </c>
      <c r="BS234" s="7">
        <v>1</v>
      </c>
      <c r="BT234" s="7">
        <v>0</v>
      </c>
      <c r="BU234" s="7">
        <v>0</v>
      </c>
      <c r="BV234" s="7">
        <v>0.22</v>
      </c>
      <c r="BW234" s="7">
        <v>0.22</v>
      </c>
    </row>
    <row r="235" spans="1:75" s="2" customFormat="1" ht="12.75" x14ac:dyDescent="0.35">
      <c r="A235" s="9"/>
      <c r="B235" s="6"/>
      <c r="C235" s="6"/>
      <c r="D235" s="6"/>
      <c r="E235" s="6"/>
      <c r="F235" s="6"/>
      <c r="G235" s="6"/>
      <c r="H235" s="6"/>
      <c r="I235" s="6" t="s">
        <v>353</v>
      </c>
      <c r="J235" s="6" t="s">
        <v>354</v>
      </c>
      <c r="K235" s="6"/>
      <c r="L235" s="6"/>
      <c r="M235" s="6"/>
      <c r="N235" s="6"/>
      <c r="O235" s="6" t="s">
        <v>354</v>
      </c>
      <c r="P235" s="6"/>
      <c r="Q235" s="6" t="s">
        <v>249</v>
      </c>
      <c r="R235" s="6" t="s">
        <v>249</v>
      </c>
      <c r="S235" s="6" t="s">
        <v>142</v>
      </c>
      <c r="T235" s="6" t="s">
        <v>355</v>
      </c>
      <c r="U235" s="6" t="s">
        <v>249</v>
      </c>
      <c r="V235" s="6" t="s">
        <v>249</v>
      </c>
      <c r="W235" s="6" t="s">
        <v>249</v>
      </c>
      <c r="X235" s="6" t="s">
        <v>249</v>
      </c>
      <c r="Y235" s="6" t="s">
        <v>249</v>
      </c>
      <c r="Z235" s="6"/>
      <c r="AA235" s="6"/>
      <c r="AB235" s="6"/>
      <c r="AC235" s="6" t="s">
        <v>142</v>
      </c>
      <c r="AD235" s="6" t="s">
        <v>86</v>
      </c>
      <c r="AE235" s="6" t="s">
        <v>86</v>
      </c>
      <c r="AF235" s="6" t="s">
        <v>212</v>
      </c>
      <c r="AG235" s="6" t="s">
        <v>130</v>
      </c>
      <c r="AH235" s="6" t="s">
        <v>86</v>
      </c>
      <c r="AI235" s="6"/>
      <c r="AJ235" s="6" t="s">
        <v>126</v>
      </c>
      <c r="AK235" s="6"/>
      <c r="AL235" s="6"/>
      <c r="AM235" s="6" t="s">
        <v>126</v>
      </c>
      <c r="AN235" s="6"/>
      <c r="AO235" s="6"/>
      <c r="AP235" s="6"/>
      <c r="AQ235" s="6"/>
      <c r="AR235" s="6"/>
      <c r="AS235" s="6"/>
      <c r="AT235" s="6"/>
      <c r="AU235" s="6"/>
      <c r="AV235" s="6"/>
      <c r="AW235" s="6"/>
      <c r="AX235" s="6"/>
      <c r="AY235" s="6" t="s">
        <v>82</v>
      </c>
      <c r="AZ235" s="6"/>
      <c r="BA235" s="6"/>
      <c r="BB235" s="6"/>
      <c r="BC235" s="6"/>
      <c r="BD235" s="6" t="s">
        <v>153</v>
      </c>
      <c r="BE235" s="6"/>
      <c r="BF235" s="6"/>
      <c r="BG235" s="6" t="s">
        <v>86</v>
      </c>
      <c r="BH235" s="6"/>
      <c r="BI235" s="6" t="s">
        <v>156</v>
      </c>
      <c r="BJ235" s="6" t="s">
        <v>156</v>
      </c>
      <c r="BK235" s="6" t="s">
        <v>86</v>
      </c>
      <c r="BL235" s="6"/>
      <c r="BM235" s="6" t="s">
        <v>108</v>
      </c>
      <c r="BN235" s="6" t="s">
        <v>82</v>
      </c>
      <c r="BO235" s="6"/>
      <c r="BP235" s="6"/>
      <c r="BQ235" s="6"/>
      <c r="BR235" s="6"/>
      <c r="BS235" s="6" t="s">
        <v>107</v>
      </c>
    </row>
    <row r="236" spans="1:75" s="2" customFormat="1" ht="12.75" x14ac:dyDescent="0.35">
      <c r="A236" s="9" t="s">
        <v>76</v>
      </c>
      <c r="B236" s="6">
        <v>18585</v>
      </c>
      <c r="C236" s="6">
        <v>5085</v>
      </c>
      <c r="D236" s="6">
        <v>1536</v>
      </c>
      <c r="E236" s="6">
        <v>7625</v>
      </c>
      <c r="F236" s="6">
        <v>4339</v>
      </c>
      <c r="G236" s="6">
        <v>11346</v>
      </c>
      <c r="H236" s="6">
        <v>7239</v>
      </c>
      <c r="I236" s="6">
        <v>9134</v>
      </c>
      <c r="J236" s="6">
        <v>7668</v>
      </c>
      <c r="K236" s="6">
        <v>980</v>
      </c>
      <c r="L236" s="6">
        <v>481</v>
      </c>
      <c r="M236" s="6">
        <v>276</v>
      </c>
      <c r="N236" s="6">
        <v>46</v>
      </c>
      <c r="O236" s="6">
        <v>9452</v>
      </c>
      <c r="P236" s="6">
        <v>323</v>
      </c>
      <c r="Q236" s="6">
        <v>1376</v>
      </c>
      <c r="R236" s="6">
        <v>1281</v>
      </c>
      <c r="S236" s="6">
        <v>108</v>
      </c>
      <c r="T236" s="6">
        <v>1631</v>
      </c>
      <c r="U236" s="6">
        <v>4654</v>
      </c>
      <c r="V236" s="6">
        <v>1986</v>
      </c>
      <c r="W236" s="6">
        <v>1230</v>
      </c>
      <c r="X236" s="6">
        <v>425</v>
      </c>
      <c r="Y236" s="6">
        <v>3355</v>
      </c>
      <c r="Z236" s="6">
        <v>60</v>
      </c>
      <c r="AA236" s="6">
        <v>343</v>
      </c>
      <c r="AB236" s="6">
        <v>969</v>
      </c>
      <c r="AC236" s="6">
        <v>1168</v>
      </c>
      <c r="AD236" s="6">
        <v>1515</v>
      </c>
      <c r="AE236" s="6">
        <v>1250</v>
      </c>
      <c r="AF236" s="6">
        <v>1631</v>
      </c>
      <c r="AG236" s="6">
        <v>7198</v>
      </c>
      <c r="AH236" s="6">
        <v>5619</v>
      </c>
      <c r="AI236" s="6">
        <v>1372</v>
      </c>
      <c r="AJ236" s="6">
        <v>18585</v>
      </c>
      <c r="AK236" s="6">
        <v>0</v>
      </c>
      <c r="AL236" s="6">
        <v>0</v>
      </c>
      <c r="AM236" s="6">
        <v>11867</v>
      </c>
      <c r="AN236" s="6">
        <v>1556</v>
      </c>
      <c r="AO236" s="6">
        <v>5113</v>
      </c>
      <c r="AP236" s="6">
        <v>14937</v>
      </c>
      <c r="AQ236" s="6">
        <v>3648</v>
      </c>
      <c r="AR236" s="6">
        <v>1515</v>
      </c>
      <c r="AS236" s="6">
        <v>2133</v>
      </c>
      <c r="AT236" s="6">
        <v>17070</v>
      </c>
      <c r="AU236" s="6">
        <v>1201</v>
      </c>
      <c r="AV236" s="6">
        <v>1104</v>
      </c>
      <c r="AW236" s="6">
        <v>315</v>
      </c>
      <c r="AX236" s="6">
        <v>17384</v>
      </c>
      <c r="AY236" s="6">
        <v>2836</v>
      </c>
      <c r="AZ236" s="6">
        <v>15749</v>
      </c>
      <c r="BA236" s="6">
        <v>12442</v>
      </c>
      <c r="BB236" s="6">
        <v>7138</v>
      </c>
      <c r="BC236" s="6">
        <v>2900</v>
      </c>
      <c r="BD236" s="6">
        <v>2404</v>
      </c>
      <c r="BE236" s="6">
        <v>9542</v>
      </c>
      <c r="BF236" s="6">
        <v>6143</v>
      </c>
      <c r="BG236" s="6">
        <v>8540</v>
      </c>
      <c r="BH236" s="6">
        <v>5623</v>
      </c>
      <c r="BI236" s="6">
        <v>11887</v>
      </c>
      <c r="BJ236" s="6">
        <v>13691</v>
      </c>
      <c r="BK236" s="6">
        <v>9859</v>
      </c>
      <c r="BL236" s="6">
        <v>3943</v>
      </c>
      <c r="BM236" s="6">
        <v>4895</v>
      </c>
      <c r="BN236" s="6">
        <v>8791</v>
      </c>
      <c r="BO236" s="6">
        <v>7871</v>
      </c>
      <c r="BP236" s="6">
        <v>1672</v>
      </c>
      <c r="BQ236" s="6">
        <v>0</v>
      </c>
      <c r="BR236" s="6">
        <v>0</v>
      </c>
      <c r="BS236" s="6">
        <v>0</v>
      </c>
      <c r="BT236" s="6">
        <v>18585</v>
      </c>
      <c r="BU236" s="6">
        <v>0</v>
      </c>
      <c r="BV236" s="6">
        <v>10002</v>
      </c>
      <c r="BW236" s="6">
        <v>8583</v>
      </c>
    </row>
    <row r="237" spans="1:75" s="2" customFormat="1" ht="12.75" x14ac:dyDescent="0.35">
      <c r="A237" s="9"/>
      <c r="B237" s="7">
        <v>0.23</v>
      </c>
      <c r="C237" s="7">
        <v>0.25</v>
      </c>
      <c r="D237" s="7">
        <v>0.16</v>
      </c>
      <c r="E237" s="7">
        <v>0.23</v>
      </c>
      <c r="F237" s="7">
        <v>0.23</v>
      </c>
      <c r="G237" s="7">
        <v>0.23</v>
      </c>
      <c r="H237" s="7">
        <v>0.23</v>
      </c>
      <c r="I237" s="7">
        <v>0.21</v>
      </c>
      <c r="J237" s="7">
        <v>0.25</v>
      </c>
      <c r="K237" s="7">
        <v>0.22</v>
      </c>
      <c r="L237" s="7">
        <v>0.23</v>
      </c>
      <c r="M237" s="7">
        <v>0.24</v>
      </c>
      <c r="N237" s="7">
        <v>0.1</v>
      </c>
      <c r="O237" s="7">
        <v>0.24</v>
      </c>
      <c r="P237" s="7">
        <v>0.2</v>
      </c>
      <c r="Q237" s="7">
        <v>0.15</v>
      </c>
      <c r="R237" s="7">
        <v>0.3</v>
      </c>
      <c r="S237" s="7">
        <v>0.17</v>
      </c>
      <c r="T237" s="7">
        <v>0.23</v>
      </c>
      <c r="U237" s="7">
        <v>0.28000000000000003</v>
      </c>
      <c r="V237" s="7">
        <v>0.24</v>
      </c>
      <c r="W237" s="7">
        <v>0.28000000000000003</v>
      </c>
      <c r="X237" s="7">
        <v>0.28000000000000003</v>
      </c>
      <c r="Y237" s="7">
        <v>0.28000000000000003</v>
      </c>
      <c r="Z237" s="7">
        <v>0.05</v>
      </c>
      <c r="AA237" s="7">
        <v>0.12</v>
      </c>
      <c r="AB237" s="7">
        <v>0.14000000000000001</v>
      </c>
      <c r="AC237" s="7">
        <v>0.21</v>
      </c>
      <c r="AD237" s="7">
        <v>0.15</v>
      </c>
      <c r="AE237" s="7">
        <v>0.3</v>
      </c>
      <c r="AF237" s="7">
        <v>0.23</v>
      </c>
      <c r="AG237" s="7">
        <v>0.26</v>
      </c>
      <c r="AH237" s="7">
        <v>0.27</v>
      </c>
      <c r="AI237" s="7">
        <v>0.12</v>
      </c>
      <c r="AJ237" s="7">
        <v>0.27</v>
      </c>
      <c r="AK237" s="7">
        <v>0</v>
      </c>
      <c r="AL237" s="7">
        <v>0</v>
      </c>
      <c r="AM237" s="7">
        <v>0.22</v>
      </c>
      <c r="AN237" s="7">
        <v>0.27</v>
      </c>
      <c r="AO237" s="7">
        <v>0.24</v>
      </c>
      <c r="AP237" s="7">
        <v>0.22</v>
      </c>
      <c r="AQ237" s="7">
        <v>0.26</v>
      </c>
      <c r="AR237" s="7">
        <v>0.26</v>
      </c>
      <c r="AS237" s="7">
        <v>0.27</v>
      </c>
      <c r="AT237" s="7">
        <v>0.23</v>
      </c>
      <c r="AU237" s="7">
        <v>0.26</v>
      </c>
      <c r="AV237" s="7">
        <v>0.26</v>
      </c>
      <c r="AW237" s="7">
        <v>0.27</v>
      </c>
      <c r="AX237" s="7">
        <v>0.23</v>
      </c>
      <c r="AY237" s="7">
        <v>0.26</v>
      </c>
      <c r="AZ237" s="7">
        <v>0.22</v>
      </c>
      <c r="BA237" s="7">
        <v>0.24</v>
      </c>
      <c r="BB237" s="7">
        <v>0.25</v>
      </c>
      <c r="BC237" s="7">
        <v>0.26</v>
      </c>
      <c r="BD237" s="7">
        <v>0.21</v>
      </c>
      <c r="BE237" s="7">
        <v>0.24</v>
      </c>
      <c r="BF237" s="7">
        <v>0.21</v>
      </c>
      <c r="BG237" s="7">
        <v>0.25</v>
      </c>
      <c r="BH237" s="7">
        <v>0.22</v>
      </c>
      <c r="BI237" s="7">
        <v>0.25</v>
      </c>
      <c r="BJ237" s="7">
        <v>0.24</v>
      </c>
      <c r="BK237" s="7">
        <v>0.24</v>
      </c>
      <c r="BL237" s="7">
        <v>0.24</v>
      </c>
      <c r="BM237" s="7">
        <v>0.2</v>
      </c>
      <c r="BN237" s="7">
        <v>0.23</v>
      </c>
      <c r="BO237" s="7">
        <v>0.23</v>
      </c>
      <c r="BP237" s="7">
        <v>0.21</v>
      </c>
      <c r="BQ237" s="7">
        <v>0</v>
      </c>
      <c r="BR237" s="7">
        <v>0</v>
      </c>
      <c r="BS237" s="7">
        <v>0</v>
      </c>
      <c r="BT237" s="7">
        <v>1</v>
      </c>
      <c r="BU237" s="7">
        <v>0</v>
      </c>
      <c r="BV237" s="7">
        <v>0.22</v>
      </c>
      <c r="BW237" s="7">
        <v>0.24</v>
      </c>
    </row>
    <row r="238" spans="1:75" s="2" customFormat="1" ht="12.75" x14ac:dyDescent="0.35">
      <c r="A238" s="9"/>
      <c r="B238" s="6"/>
      <c r="C238" s="6" t="s">
        <v>82</v>
      </c>
      <c r="D238" s="6"/>
      <c r="E238" s="6" t="s">
        <v>82</v>
      </c>
      <c r="F238" s="6" t="s">
        <v>82</v>
      </c>
      <c r="G238" s="6"/>
      <c r="H238" s="6"/>
      <c r="I238" s="6"/>
      <c r="J238" s="6" t="s">
        <v>114</v>
      </c>
      <c r="K238" s="6"/>
      <c r="L238" s="6"/>
      <c r="M238" s="6"/>
      <c r="N238" s="6"/>
      <c r="O238" s="6" t="s">
        <v>114</v>
      </c>
      <c r="P238" s="6"/>
      <c r="Q238" s="6" t="s">
        <v>90</v>
      </c>
      <c r="R238" s="6" t="s">
        <v>356</v>
      </c>
      <c r="S238" s="6" t="s">
        <v>90</v>
      </c>
      <c r="T238" s="6" t="s">
        <v>357</v>
      </c>
      <c r="U238" s="6" t="s">
        <v>358</v>
      </c>
      <c r="V238" s="6" t="s">
        <v>357</v>
      </c>
      <c r="W238" s="6" t="s">
        <v>359</v>
      </c>
      <c r="X238" s="6" t="s">
        <v>357</v>
      </c>
      <c r="Y238" s="6" t="s">
        <v>358</v>
      </c>
      <c r="Z238" s="6"/>
      <c r="AA238" s="6"/>
      <c r="AB238" s="6" t="s">
        <v>90</v>
      </c>
      <c r="AC238" s="6" t="s">
        <v>357</v>
      </c>
      <c r="AD238" s="6"/>
      <c r="AE238" s="6" t="s">
        <v>230</v>
      </c>
      <c r="AF238" s="6" t="s">
        <v>114</v>
      </c>
      <c r="AG238" s="6" t="s">
        <v>114</v>
      </c>
      <c r="AH238" s="6" t="s">
        <v>114</v>
      </c>
      <c r="AI238" s="6"/>
      <c r="AJ238" s="6" t="s">
        <v>126</v>
      </c>
      <c r="AK238" s="6"/>
      <c r="AL238" s="6"/>
      <c r="AM238" s="6"/>
      <c r="AN238" s="6" t="s">
        <v>81</v>
      </c>
      <c r="AO238" s="6"/>
      <c r="AP238" s="6"/>
      <c r="AQ238" s="6" t="s">
        <v>118</v>
      </c>
      <c r="AR238" s="6" t="s">
        <v>81</v>
      </c>
      <c r="AS238" s="6" t="s">
        <v>118</v>
      </c>
      <c r="AT238" s="6"/>
      <c r="AU238" s="6"/>
      <c r="AV238" s="6"/>
      <c r="AW238" s="6"/>
      <c r="AX238" s="6"/>
      <c r="AY238" s="6" t="s">
        <v>82</v>
      </c>
      <c r="AZ238" s="6"/>
      <c r="BA238" s="6" t="s">
        <v>86</v>
      </c>
      <c r="BB238" s="6" t="s">
        <v>120</v>
      </c>
      <c r="BC238" s="6" t="s">
        <v>120</v>
      </c>
      <c r="BD238" s="6"/>
      <c r="BE238" s="6" t="s">
        <v>86</v>
      </c>
      <c r="BF238" s="6"/>
      <c r="BG238" s="6" t="s">
        <v>360</v>
      </c>
      <c r="BH238" s="6"/>
      <c r="BI238" s="6" t="s">
        <v>360</v>
      </c>
      <c r="BJ238" s="6" t="s">
        <v>87</v>
      </c>
      <c r="BK238" s="6" t="s">
        <v>87</v>
      </c>
      <c r="BL238" s="6" t="s">
        <v>87</v>
      </c>
      <c r="BM238" s="6"/>
      <c r="BN238" s="6"/>
      <c r="BO238" s="6"/>
      <c r="BP238" s="6"/>
      <c r="BQ238" s="6"/>
      <c r="BR238" s="6"/>
      <c r="BS238" s="6"/>
      <c r="BT238" s="6" t="s">
        <v>153</v>
      </c>
      <c r="BU238" s="6"/>
      <c r="BV238" s="6"/>
      <c r="BW238" s="6" t="s">
        <v>81</v>
      </c>
    </row>
    <row r="239" spans="1:75" s="2" customFormat="1" ht="12.75" x14ac:dyDescent="0.35">
      <c r="A239" s="9" t="s">
        <v>77</v>
      </c>
      <c r="B239" s="6">
        <v>8988</v>
      </c>
      <c r="C239" s="6">
        <v>2196</v>
      </c>
      <c r="D239" s="6">
        <v>988</v>
      </c>
      <c r="E239" s="6">
        <v>3890</v>
      </c>
      <c r="F239" s="6">
        <v>1914</v>
      </c>
      <c r="G239" s="6">
        <v>5505</v>
      </c>
      <c r="H239" s="6">
        <v>3483</v>
      </c>
      <c r="I239" s="6">
        <v>4034</v>
      </c>
      <c r="J239" s="6">
        <v>3680</v>
      </c>
      <c r="K239" s="6">
        <v>709</v>
      </c>
      <c r="L239" s="6">
        <v>304</v>
      </c>
      <c r="M239" s="6">
        <v>188</v>
      </c>
      <c r="N239" s="6">
        <v>73</v>
      </c>
      <c r="O239" s="6">
        <v>4955</v>
      </c>
      <c r="P239" s="6">
        <v>261</v>
      </c>
      <c r="Q239" s="6">
        <v>395</v>
      </c>
      <c r="R239" s="6">
        <v>675</v>
      </c>
      <c r="S239" s="6">
        <v>112</v>
      </c>
      <c r="T239" s="6">
        <v>940</v>
      </c>
      <c r="U239" s="6">
        <v>2009</v>
      </c>
      <c r="V239" s="6">
        <v>891</v>
      </c>
      <c r="W239" s="6">
        <v>570</v>
      </c>
      <c r="X239" s="6">
        <v>166</v>
      </c>
      <c r="Y239" s="6">
        <v>1771</v>
      </c>
      <c r="Z239" s="6">
        <v>0</v>
      </c>
      <c r="AA239" s="6">
        <v>233</v>
      </c>
      <c r="AB239" s="6">
        <v>706</v>
      </c>
      <c r="AC239" s="6">
        <v>521</v>
      </c>
      <c r="AD239" s="6">
        <v>513</v>
      </c>
      <c r="AE239" s="6">
        <v>668</v>
      </c>
      <c r="AF239" s="6">
        <v>940</v>
      </c>
      <c r="AG239" s="6">
        <v>3121</v>
      </c>
      <c r="AH239" s="6">
        <v>2807</v>
      </c>
      <c r="AI239" s="6">
        <v>939</v>
      </c>
      <c r="AJ239" s="6">
        <v>8988</v>
      </c>
      <c r="AK239" s="6">
        <v>0</v>
      </c>
      <c r="AL239" s="6">
        <v>0</v>
      </c>
      <c r="AM239" s="6">
        <v>5751</v>
      </c>
      <c r="AN239" s="6">
        <v>506</v>
      </c>
      <c r="AO239" s="6">
        <v>2731</v>
      </c>
      <c r="AP239" s="6">
        <v>7055</v>
      </c>
      <c r="AQ239" s="6">
        <v>1933</v>
      </c>
      <c r="AR239" s="6">
        <v>880</v>
      </c>
      <c r="AS239" s="6">
        <v>1053</v>
      </c>
      <c r="AT239" s="6">
        <v>8108</v>
      </c>
      <c r="AU239" s="6">
        <v>708</v>
      </c>
      <c r="AV239" s="6">
        <v>693</v>
      </c>
      <c r="AW239" s="6">
        <v>173</v>
      </c>
      <c r="AX239" s="6">
        <v>8280</v>
      </c>
      <c r="AY239" s="6">
        <v>1316</v>
      </c>
      <c r="AZ239" s="6">
        <v>7673</v>
      </c>
      <c r="BA239" s="6">
        <v>6155</v>
      </c>
      <c r="BB239" s="6">
        <v>3719</v>
      </c>
      <c r="BC239" s="6">
        <v>1240</v>
      </c>
      <c r="BD239" s="6">
        <v>1195</v>
      </c>
      <c r="BE239" s="6">
        <v>4915</v>
      </c>
      <c r="BF239" s="6">
        <v>2834</v>
      </c>
      <c r="BG239" s="6">
        <v>4724</v>
      </c>
      <c r="BH239" s="6">
        <v>3411</v>
      </c>
      <c r="BI239" s="6">
        <v>6198</v>
      </c>
      <c r="BJ239" s="6">
        <v>7054</v>
      </c>
      <c r="BK239" s="6">
        <v>5405</v>
      </c>
      <c r="BL239" s="6">
        <v>2466</v>
      </c>
      <c r="BM239" s="6">
        <v>1934</v>
      </c>
      <c r="BN239" s="6">
        <v>3839</v>
      </c>
      <c r="BO239" s="6">
        <v>4014</v>
      </c>
      <c r="BP239" s="6">
        <v>887</v>
      </c>
      <c r="BQ239" s="6">
        <v>0</v>
      </c>
      <c r="BR239" s="6">
        <v>0</v>
      </c>
      <c r="BS239" s="6">
        <v>0</v>
      </c>
      <c r="BT239" s="6">
        <v>0</v>
      </c>
      <c r="BU239" s="6">
        <v>8988</v>
      </c>
      <c r="BV239" s="6">
        <v>4911</v>
      </c>
      <c r="BW239" s="6">
        <v>4077</v>
      </c>
    </row>
    <row r="240" spans="1:75" s="2" customFormat="1" ht="12.75" x14ac:dyDescent="0.35">
      <c r="A240" s="9"/>
      <c r="B240" s="7">
        <v>0.11</v>
      </c>
      <c r="C240" s="7">
        <v>0.11</v>
      </c>
      <c r="D240" s="7">
        <v>0.1</v>
      </c>
      <c r="E240" s="7">
        <v>0.12</v>
      </c>
      <c r="F240" s="7">
        <v>0.1</v>
      </c>
      <c r="G240" s="7">
        <v>0.11</v>
      </c>
      <c r="H240" s="7">
        <v>0.11</v>
      </c>
      <c r="I240" s="7">
        <v>0.09</v>
      </c>
      <c r="J240" s="7">
        <v>0.12</v>
      </c>
      <c r="K240" s="7">
        <v>0.16</v>
      </c>
      <c r="L240" s="7">
        <v>0.15</v>
      </c>
      <c r="M240" s="7">
        <v>0.17</v>
      </c>
      <c r="N240" s="7">
        <v>0.15</v>
      </c>
      <c r="O240" s="7">
        <v>0.13</v>
      </c>
      <c r="P240" s="7">
        <v>0.16</v>
      </c>
      <c r="Q240" s="7">
        <v>0.04</v>
      </c>
      <c r="R240" s="7">
        <v>0.16</v>
      </c>
      <c r="S240" s="7">
        <v>0.18</v>
      </c>
      <c r="T240" s="7">
        <v>0.13</v>
      </c>
      <c r="U240" s="7">
        <v>0.12</v>
      </c>
      <c r="V240" s="7">
        <v>0.11</v>
      </c>
      <c r="W240" s="7">
        <v>0.13</v>
      </c>
      <c r="X240" s="7">
        <v>0.11</v>
      </c>
      <c r="Y240" s="7">
        <v>0.15</v>
      </c>
      <c r="Z240" s="7">
        <v>0</v>
      </c>
      <c r="AA240" s="7">
        <v>0.08</v>
      </c>
      <c r="AB240" s="7">
        <v>0.1</v>
      </c>
      <c r="AC240" s="7">
        <v>0.1</v>
      </c>
      <c r="AD240" s="7">
        <v>0.05</v>
      </c>
      <c r="AE240" s="7">
        <v>0.16</v>
      </c>
      <c r="AF240" s="7">
        <v>0.13</v>
      </c>
      <c r="AG240" s="7">
        <v>0.11</v>
      </c>
      <c r="AH240" s="7">
        <v>0.14000000000000001</v>
      </c>
      <c r="AI240" s="7">
        <v>0.09</v>
      </c>
      <c r="AJ240" s="7">
        <v>0.13</v>
      </c>
      <c r="AK240" s="7">
        <v>0</v>
      </c>
      <c r="AL240" s="7">
        <v>0</v>
      </c>
      <c r="AM240" s="7">
        <v>0.11</v>
      </c>
      <c r="AN240" s="7">
        <v>0.09</v>
      </c>
      <c r="AO240" s="7">
        <v>0.13</v>
      </c>
      <c r="AP240" s="7">
        <v>0.1</v>
      </c>
      <c r="AQ240" s="7">
        <v>0.14000000000000001</v>
      </c>
      <c r="AR240" s="7">
        <v>0.15</v>
      </c>
      <c r="AS240" s="7">
        <v>0.13</v>
      </c>
      <c r="AT240" s="7">
        <v>0.11</v>
      </c>
      <c r="AU240" s="7">
        <v>0.15</v>
      </c>
      <c r="AV240" s="7">
        <v>0.16</v>
      </c>
      <c r="AW240" s="7">
        <v>0.15</v>
      </c>
      <c r="AX240" s="7">
        <v>0.11</v>
      </c>
      <c r="AY240" s="7">
        <v>0.12</v>
      </c>
      <c r="AZ240" s="7">
        <v>0.11</v>
      </c>
      <c r="BA240" s="7">
        <v>0.12</v>
      </c>
      <c r="BB240" s="7">
        <v>0.13</v>
      </c>
      <c r="BC240" s="7">
        <v>0.11</v>
      </c>
      <c r="BD240" s="7">
        <v>0.1</v>
      </c>
      <c r="BE240" s="7">
        <v>0.12</v>
      </c>
      <c r="BF240" s="7">
        <v>0.1</v>
      </c>
      <c r="BG240" s="7">
        <v>0.14000000000000001</v>
      </c>
      <c r="BH240" s="7">
        <v>0.14000000000000001</v>
      </c>
      <c r="BI240" s="7">
        <v>0.13</v>
      </c>
      <c r="BJ240" s="7">
        <v>0.12</v>
      </c>
      <c r="BK240" s="7">
        <v>0.13</v>
      </c>
      <c r="BL240" s="7">
        <v>0.15</v>
      </c>
      <c r="BM240" s="7">
        <v>0.08</v>
      </c>
      <c r="BN240" s="7">
        <v>0.1</v>
      </c>
      <c r="BO240" s="7">
        <v>0.12</v>
      </c>
      <c r="BP240" s="7">
        <v>0.11</v>
      </c>
      <c r="BQ240" s="7">
        <v>0</v>
      </c>
      <c r="BR240" s="7">
        <v>0</v>
      </c>
      <c r="BS240" s="7">
        <v>0</v>
      </c>
      <c r="BT240" s="7">
        <v>0</v>
      </c>
      <c r="BU240" s="7">
        <v>1</v>
      </c>
      <c r="BV240" s="7">
        <v>0.11</v>
      </c>
      <c r="BW240" s="7">
        <v>0.11</v>
      </c>
    </row>
    <row r="241" spans="1:75" s="2" customFormat="1" ht="12.75" x14ac:dyDescent="0.35">
      <c r="A241" s="9"/>
      <c r="B241" s="6"/>
      <c r="C241" s="6"/>
      <c r="D241" s="6"/>
      <c r="E241" s="6"/>
      <c r="F241" s="6"/>
      <c r="G241" s="6"/>
      <c r="H241" s="6"/>
      <c r="I241" s="6"/>
      <c r="J241" s="6" t="s">
        <v>81</v>
      </c>
      <c r="K241" s="6" t="s">
        <v>113</v>
      </c>
      <c r="L241" s="6" t="s">
        <v>81</v>
      </c>
      <c r="M241" s="6" t="s">
        <v>81</v>
      </c>
      <c r="N241" s="6"/>
      <c r="O241" s="6" t="s">
        <v>81</v>
      </c>
      <c r="P241" s="6" t="s">
        <v>81</v>
      </c>
      <c r="Q241" s="6"/>
      <c r="R241" s="6" t="s">
        <v>361</v>
      </c>
      <c r="S241" s="6" t="s">
        <v>362</v>
      </c>
      <c r="T241" s="6" t="s">
        <v>363</v>
      </c>
      <c r="U241" s="6" t="s">
        <v>364</v>
      </c>
      <c r="V241" s="6" t="s">
        <v>364</v>
      </c>
      <c r="W241" s="6" t="s">
        <v>363</v>
      </c>
      <c r="X241" s="6" t="s">
        <v>364</v>
      </c>
      <c r="Y241" s="6" t="s">
        <v>365</v>
      </c>
      <c r="Z241" s="6"/>
      <c r="AA241" s="6" t="s">
        <v>364</v>
      </c>
      <c r="AB241" s="6" t="s">
        <v>364</v>
      </c>
      <c r="AC241" s="6" t="s">
        <v>364</v>
      </c>
      <c r="AD241" s="6"/>
      <c r="AE241" s="6" t="s">
        <v>289</v>
      </c>
      <c r="AF241" s="6" t="s">
        <v>114</v>
      </c>
      <c r="AG241" s="6" t="s">
        <v>114</v>
      </c>
      <c r="AH241" s="6" t="s">
        <v>289</v>
      </c>
      <c r="AI241" s="6" t="s">
        <v>81</v>
      </c>
      <c r="AJ241" s="6" t="s">
        <v>126</v>
      </c>
      <c r="AK241" s="6"/>
      <c r="AL241" s="6"/>
      <c r="AM241" s="6"/>
      <c r="AN241" s="6"/>
      <c r="AO241" s="6" t="s">
        <v>112</v>
      </c>
      <c r="AP241" s="6"/>
      <c r="AQ241" s="6" t="s">
        <v>118</v>
      </c>
      <c r="AR241" s="6" t="s">
        <v>118</v>
      </c>
      <c r="AS241" s="6" t="s">
        <v>98</v>
      </c>
      <c r="AT241" s="6"/>
      <c r="AU241" s="6" t="s">
        <v>118</v>
      </c>
      <c r="AV241" s="6" t="s">
        <v>118</v>
      </c>
      <c r="AW241" s="6"/>
      <c r="AX241" s="6"/>
      <c r="AY241" s="6"/>
      <c r="AZ241" s="6"/>
      <c r="BA241" s="6" t="s">
        <v>86</v>
      </c>
      <c r="BB241" s="6" t="s">
        <v>86</v>
      </c>
      <c r="BC241" s="6"/>
      <c r="BD241" s="6"/>
      <c r="BE241" s="6" t="s">
        <v>86</v>
      </c>
      <c r="BF241" s="6"/>
      <c r="BG241" s="6" t="s">
        <v>87</v>
      </c>
      <c r="BH241" s="6" t="s">
        <v>87</v>
      </c>
      <c r="BI241" s="6" t="s">
        <v>87</v>
      </c>
      <c r="BJ241" s="6" t="s">
        <v>87</v>
      </c>
      <c r="BK241" s="6" t="s">
        <v>87</v>
      </c>
      <c r="BL241" s="6" t="s">
        <v>192</v>
      </c>
      <c r="BM241" s="6"/>
      <c r="BN241" s="6"/>
      <c r="BO241" s="6"/>
      <c r="BP241" s="6"/>
      <c r="BQ241" s="6"/>
      <c r="BR241" s="6"/>
      <c r="BS241" s="6"/>
      <c r="BT241" s="6"/>
      <c r="BU241" s="6" t="s">
        <v>117</v>
      </c>
    </row>
    <row r="242" spans="1:75" s="4" customFormat="1" ht="13.15" x14ac:dyDescent="0.4">
      <c r="A242" s="11" t="s">
        <v>17</v>
      </c>
    </row>
    <row r="243" spans="1:75" s="2" customFormat="1" ht="12.75" x14ac:dyDescent="0.35">
      <c r="A243" s="9" t="s">
        <v>78</v>
      </c>
      <c r="B243" s="6">
        <v>45660</v>
      </c>
      <c r="C243" s="6">
        <v>11041</v>
      </c>
      <c r="D243" s="6">
        <v>6016</v>
      </c>
      <c r="E243" s="6">
        <v>17784</v>
      </c>
      <c r="F243" s="6">
        <v>10820</v>
      </c>
      <c r="G243" s="6">
        <v>27987</v>
      </c>
      <c r="H243" s="6">
        <v>17673</v>
      </c>
      <c r="I243" s="6">
        <v>26566</v>
      </c>
      <c r="J243" s="6">
        <v>15699</v>
      </c>
      <c r="K243" s="6">
        <v>1911</v>
      </c>
      <c r="L243" s="6">
        <v>865</v>
      </c>
      <c r="M243" s="6">
        <v>389</v>
      </c>
      <c r="N243" s="6">
        <v>230</v>
      </c>
      <c r="O243" s="6">
        <v>19094</v>
      </c>
      <c r="P243" s="6">
        <v>619</v>
      </c>
      <c r="Q243" s="6">
        <v>6710</v>
      </c>
      <c r="R243" s="6">
        <v>2326</v>
      </c>
      <c r="S243" s="6">
        <v>381</v>
      </c>
      <c r="T243" s="6">
        <v>4370</v>
      </c>
      <c r="U243" s="6">
        <v>9442</v>
      </c>
      <c r="V243" s="6">
        <v>4409</v>
      </c>
      <c r="W243" s="6">
        <v>2599</v>
      </c>
      <c r="X243" s="6">
        <v>871</v>
      </c>
      <c r="Y243" s="6">
        <v>6881</v>
      </c>
      <c r="Z243" s="6">
        <v>621</v>
      </c>
      <c r="AA243" s="6">
        <v>1326</v>
      </c>
      <c r="AB243" s="6">
        <v>3096</v>
      </c>
      <c r="AC243" s="6">
        <v>2628</v>
      </c>
      <c r="AD243" s="6">
        <v>7167</v>
      </c>
      <c r="AE243" s="6">
        <v>2249</v>
      </c>
      <c r="AF243" s="6">
        <v>4370</v>
      </c>
      <c r="AG243" s="6">
        <v>15418</v>
      </c>
      <c r="AH243" s="6">
        <v>11412</v>
      </c>
      <c r="AI243" s="6">
        <v>5043</v>
      </c>
      <c r="AJ243" s="6">
        <v>39976</v>
      </c>
      <c r="AK243" s="6">
        <v>3015</v>
      </c>
      <c r="AL243" s="6">
        <v>2559</v>
      </c>
      <c r="AM243" s="6">
        <v>32516</v>
      </c>
      <c r="AN243" s="6">
        <v>2900</v>
      </c>
      <c r="AO243" s="6">
        <v>10126</v>
      </c>
      <c r="AP243" s="6">
        <v>40052</v>
      </c>
      <c r="AQ243" s="6">
        <v>5608</v>
      </c>
      <c r="AR243" s="6">
        <v>2157</v>
      </c>
      <c r="AS243" s="6">
        <v>3451</v>
      </c>
      <c r="AT243" s="6">
        <v>43504</v>
      </c>
      <c r="AU243" s="6">
        <v>1735</v>
      </c>
      <c r="AV243" s="6">
        <v>1584</v>
      </c>
      <c r="AW243" s="6">
        <v>422</v>
      </c>
      <c r="AX243" s="6">
        <v>43925</v>
      </c>
      <c r="AY243" s="6">
        <v>4204</v>
      </c>
      <c r="AZ243" s="6">
        <v>41456</v>
      </c>
      <c r="BA243" s="6">
        <v>25135</v>
      </c>
      <c r="BB243" s="6">
        <v>13360</v>
      </c>
      <c r="BC243" s="6">
        <v>5815</v>
      </c>
      <c r="BD243" s="6">
        <v>5960</v>
      </c>
      <c r="BE243" s="6">
        <v>19320</v>
      </c>
      <c r="BF243" s="6">
        <v>20525</v>
      </c>
      <c r="BG243" s="6">
        <v>16769</v>
      </c>
      <c r="BH243" s="6">
        <v>11792</v>
      </c>
      <c r="BI243" s="6">
        <v>23866</v>
      </c>
      <c r="BJ243" s="6">
        <v>28515</v>
      </c>
      <c r="BK243" s="6">
        <v>19755</v>
      </c>
      <c r="BL243" s="6">
        <v>7540</v>
      </c>
      <c r="BM243" s="6">
        <v>17145</v>
      </c>
      <c r="BN243" s="6">
        <v>22513</v>
      </c>
      <c r="BO243" s="6">
        <v>17464</v>
      </c>
      <c r="BP243" s="6">
        <v>4612</v>
      </c>
      <c r="BQ243" s="6">
        <v>2851</v>
      </c>
      <c r="BR243" s="6">
        <v>6414</v>
      </c>
      <c r="BS243" s="6">
        <v>9823</v>
      </c>
      <c r="BT243" s="6">
        <v>10002</v>
      </c>
      <c r="BU243" s="6">
        <v>4911</v>
      </c>
      <c r="BV243" s="6">
        <v>45660</v>
      </c>
      <c r="BW243" s="6">
        <v>0</v>
      </c>
    </row>
    <row r="244" spans="1:75" s="2" customFormat="1" ht="12.75" x14ac:dyDescent="0.35">
      <c r="A244" s="9"/>
      <c r="B244" s="7">
        <v>0.56000000000000005</v>
      </c>
      <c r="C244" s="7">
        <v>0.54</v>
      </c>
      <c r="D244" s="7">
        <v>0.62</v>
      </c>
      <c r="E244" s="7">
        <v>0.55000000000000004</v>
      </c>
      <c r="F244" s="7">
        <v>0.57999999999999996</v>
      </c>
      <c r="G244" s="7">
        <v>0.56000000000000005</v>
      </c>
      <c r="H244" s="7">
        <v>0.56999999999999995</v>
      </c>
      <c r="I244" s="7">
        <v>0.62</v>
      </c>
      <c r="J244" s="7">
        <v>0.51</v>
      </c>
      <c r="K244" s="7">
        <v>0.43</v>
      </c>
      <c r="L244" s="7">
        <v>0.42</v>
      </c>
      <c r="M244" s="7">
        <v>0.34</v>
      </c>
      <c r="N244" s="7">
        <v>0.48</v>
      </c>
      <c r="O244" s="7">
        <v>0.49</v>
      </c>
      <c r="P244" s="7">
        <v>0.38</v>
      </c>
      <c r="Q244" s="7">
        <v>0.71</v>
      </c>
      <c r="R244" s="7">
        <v>0.54</v>
      </c>
      <c r="S244" s="7">
        <v>0.61</v>
      </c>
      <c r="T244" s="7">
        <v>0.6</v>
      </c>
      <c r="U244" s="7">
        <v>0.56000000000000005</v>
      </c>
      <c r="V244" s="7">
        <v>0.53</v>
      </c>
      <c r="W244" s="7">
        <v>0.59</v>
      </c>
      <c r="X244" s="7">
        <v>0.56999999999999995</v>
      </c>
      <c r="Y244" s="7">
        <v>0.57999999999999996</v>
      </c>
      <c r="Z244" s="7">
        <v>0.5</v>
      </c>
      <c r="AA244" s="7">
        <v>0.47</v>
      </c>
      <c r="AB244" s="7">
        <v>0.44</v>
      </c>
      <c r="AC244" s="7">
        <v>0.48</v>
      </c>
      <c r="AD244" s="7">
        <v>0.7</v>
      </c>
      <c r="AE244" s="7">
        <v>0.54</v>
      </c>
      <c r="AF244" s="7">
        <v>0.6</v>
      </c>
      <c r="AG244" s="7">
        <v>0.55000000000000004</v>
      </c>
      <c r="AH244" s="7">
        <v>0.55000000000000004</v>
      </c>
      <c r="AI244" s="7">
        <v>0.46</v>
      </c>
      <c r="AJ244" s="7">
        <v>0.57999999999999996</v>
      </c>
      <c r="AK244" s="7">
        <v>0.45</v>
      </c>
      <c r="AL244" s="7">
        <v>0.46</v>
      </c>
      <c r="AM244" s="7">
        <v>0.6</v>
      </c>
      <c r="AN244" s="7">
        <v>0.51</v>
      </c>
      <c r="AO244" s="7">
        <v>0.48</v>
      </c>
      <c r="AP244" s="7">
        <v>0.59</v>
      </c>
      <c r="AQ244" s="7">
        <v>0.41</v>
      </c>
      <c r="AR244" s="7">
        <v>0.37</v>
      </c>
      <c r="AS244" s="7">
        <v>0.43</v>
      </c>
      <c r="AT244" s="7">
        <v>0.57999999999999996</v>
      </c>
      <c r="AU244" s="7">
        <v>0.38</v>
      </c>
      <c r="AV244" s="7">
        <v>0.37</v>
      </c>
      <c r="AW244" s="7">
        <v>0.36</v>
      </c>
      <c r="AX244" s="7">
        <v>0.56999999999999995</v>
      </c>
      <c r="AY244" s="7">
        <v>0.38</v>
      </c>
      <c r="AZ244" s="7">
        <v>0.59</v>
      </c>
      <c r="BA244" s="7">
        <v>0.49</v>
      </c>
      <c r="BB244" s="7">
        <v>0.46</v>
      </c>
      <c r="BC244" s="7">
        <v>0.51</v>
      </c>
      <c r="BD244" s="7">
        <v>0.52</v>
      </c>
      <c r="BE244" s="7">
        <v>0.48</v>
      </c>
      <c r="BF244" s="7">
        <v>0.69</v>
      </c>
      <c r="BG244" s="7">
        <v>0.49</v>
      </c>
      <c r="BH244" s="7">
        <v>0.47</v>
      </c>
      <c r="BI244" s="7">
        <v>0.5</v>
      </c>
      <c r="BJ244" s="7">
        <v>0.51</v>
      </c>
      <c r="BK244" s="7">
        <v>0.49</v>
      </c>
      <c r="BL244" s="7">
        <v>0.45</v>
      </c>
      <c r="BM244" s="7">
        <v>0.69</v>
      </c>
      <c r="BN244" s="7">
        <v>0.6</v>
      </c>
      <c r="BO244" s="7">
        <v>0.52</v>
      </c>
      <c r="BP244" s="7">
        <v>0.59</v>
      </c>
      <c r="BQ244" s="7">
        <v>0.71</v>
      </c>
      <c r="BR244" s="7">
        <v>0.62</v>
      </c>
      <c r="BS244" s="7">
        <v>0.56000000000000005</v>
      </c>
      <c r="BT244" s="7">
        <v>0.54</v>
      </c>
      <c r="BU244" s="7">
        <v>0.55000000000000004</v>
      </c>
      <c r="BV244" s="7">
        <v>1</v>
      </c>
      <c r="BW244" s="7">
        <v>0</v>
      </c>
    </row>
    <row r="245" spans="1:75" s="2" customFormat="1" ht="12.75" x14ac:dyDescent="0.35">
      <c r="A245" s="9"/>
      <c r="B245" s="6"/>
      <c r="C245" s="6"/>
      <c r="D245" s="6" t="s">
        <v>165</v>
      </c>
      <c r="E245" s="6"/>
      <c r="F245" s="6" t="s">
        <v>165</v>
      </c>
      <c r="G245" s="6"/>
      <c r="H245" s="6"/>
      <c r="I245" s="6" t="s">
        <v>101</v>
      </c>
      <c r="J245" s="6" t="s">
        <v>354</v>
      </c>
      <c r="K245" s="6"/>
      <c r="L245" s="6"/>
      <c r="M245" s="6"/>
      <c r="N245" s="6"/>
      <c r="O245" s="6" t="s">
        <v>354</v>
      </c>
      <c r="P245" s="6"/>
      <c r="Q245" s="6" t="s">
        <v>237</v>
      </c>
      <c r="R245" s="6" t="s">
        <v>310</v>
      </c>
      <c r="S245" s="6" t="s">
        <v>92</v>
      </c>
      <c r="T245" s="6" t="s">
        <v>366</v>
      </c>
      <c r="U245" s="6" t="s">
        <v>367</v>
      </c>
      <c r="V245" s="6" t="s">
        <v>92</v>
      </c>
      <c r="W245" s="6" t="s">
        <v>366</v>
      </c>
      <c r="X245" s="6" t="s">
        <v>92</v>
      </c>
      <c r="Y245" s="6" t="s">
        <v>366</v>
      </c>
      <c r="Z245" s="6"/>
      <c r="AA245" s="6"/>
      <c r="AB245" s="6"/>
      <c r="AC245" s="6"/>
      <c r="AD245" s="6" t="s">
        <v>104</v>
      </c>
      <c r="AE245" s="6" t="s">
        <v>86</v>
      </c>
      <c r="AF245" s="6" t="s">
        <v>156</v>
      </c>
      <c r="AG245" s="6" t="s">
        <v>86</v>
      </c>
      <c r="AH245" s="6" t="s">
        <v>86</v>
      </c>
      <c r="AI245" s="6"/>
      <c r="AJ245" s="6" t="s">
        <v>126</v>
      </c>
      <c r="AK245" s="6"/>
      <c r="AL245" s="6"/>
      <c r="AM245" s="6" t="s">
        <v>126</v>
      </c>
      <c r="AN245" s="6"/>
      <c r="AO245" s="6"/>
      <c r="AP245" s="6" t="s">
        <v>273</v>
      </c>
      <c r="AQ245" s="6"/>
      <c r="AR245" s="6"/>
      <c r="AS245" s="6" t="s">
        <v>323</v>
      </c>
      <c r="AT245" s="6" t="s">
        <v>151</v>
      </c>
      <c r="AU245" s="6"/>
      <c r="AV245" s="6"/>
      <c r="AW245" s="6"/>
      <c r="AX245" s="6" t="s">
        <v>151</v>
      </c>
      <c r="AY245" s="6"/>
      <c r="AZ245" s="6" t="s">
        <v>81</v>
      </c>
      <c r="BA245" s="6"/>
      <c r="BB245" s="6"/>
      <c r="BC245" s="6" t="s">
        <v>82</v>
      </c>
      <c r="BD245" s="6" t="s">
        <v>106</v>
      </c>
      <c r="BE245" s="6"/>
      <c r="BF245" s="6" t="s">
        <v>154</v>
      </c>
      <c r="BG245" s="6" t="s">
        <v>86</v>
      </c>
      <c r="BH245" s="6"/>
      <c r="BI245" s="6" t="s">
        <v>156</v>
      </c>
      <c r="BJ245" s="6" t="s">
        <v>156</v>
      </c>
      <c r="BK245" s="6" t="s">
        <v>86</v>
      </c>
      <c r="BL245" s="6"/>
      <c r="BM245" s="6" t="s">
        <v>108</v>
      </c>
      <c r="BN245" s="6" t="s">
        <v>82</v>
      </c>
      <c r="BO245" s="6"/>
      <c r="BP245" s="6" t="s">
        <v>82</v>
      </c>
      <c r="BQ245" s="6" t="s">
        <v>157</v>
      </c>
      <c r="BR245" s="6" t="s">
        <v>109</v>
      </c>
      <c r="BS245" s="6"/>
      <c r="BT245" s="6"/>
      <c r="BU245" s="6"/>
      <c r="BV245" s="6" t="s">
        <v>82</v>
      </c>
    </row>
    <row r="246" spans="1:75" s="2" customFormat="1" ht="12.75" x14ac:dyDescent="0.35">
      <c r="A246" s="9" t="s">
        <v>79</v>
      </c>
      <c r="B246" s="6">
        <v>35542</v>
      </c>
      <c r="C246" s="6">
        <v>9290</v>
      </c>
      <c r="D246" s="6">
        <v>3698</v>
      </c>
      <c r="E246" s="6">
        <v>14780</v>
      </c>
      <c r="F246" s="6">
        <v>7773</v>
      </c>
      <c r="G246" s="6">
        <v>22051</v>
      </c>
      <c r="H246" s="6">
        <v>13491</v>
      </c>
      <c r="I246" s="6">
        <v>15987</v>
      </c>
      <c r="J246" s="6">
        <v>14845</v>
      </c>
      <c r="K246" s="6">
        <v>2507</v>
      </c>
      <c r="L246" s="6">
        <v>1212</v>
      </c>
      <c r="M246" s="6">
        <v>747</v>
      </c>
      <c r="N246" s="6">
        <v>245</v>
      </c>
      <c r="O246" s="6">
        <v>19555</v>
      </c>
      <c r="P246" s="6">
        <v>992</v>
      </c>
      <c r="Q246" s="6">
        <v>2777</v>
      </c>
      <c r="R246" s="6">
        <v>1966</v>
      </c>
      <c r="S246" s="6">
        <v>248</v>
      </c>
      <c r="T246" s="6">
        <v>2860</v>
      </c>
      <c r="U246" s="6">
        <v>7445</v>
      </c>
      <c r="V246" s="6">
        <v>3963</v>
      </c>
      <c r="W246" s="6">
        <v>1772</v>
      </c>
      <c r="X246" s="6">
        <v>663</v>
      </c>
      <c r="Y246" s="6">
        <v>4990</v>
      </c>
      <c r="Z246" s="6">
        <v>628</v>
      </c>
      <c r="AA246" s="6">
        <v>1490</v>
      </c>
      <c r="AB246" s="6">
        <v>3883</v>
      </c>
      <c r="AC246" s="6">
        <v>2857</v>
      </c>
      <c r="AD246" s="6">
        <v>3046</v>
      </c>
      <c r="AE246" s="6">
        <v>1946</v>
      </c>
      <c r="AF246" s="6">
        <v>2860</v>
      </c>
      <c r="AG246" s="6">
        <v>12364</v>
      </c>
      <c r="AH246" s="6">
        <v>9326</v>
      </c>
      <c r="AI246" s="6">
        <v>6001</v>
      </c>
      <c r="AJ246" s="6">
        <v>28604</v>
      </c>
      <c r="AK246" s="6">
        <v>3721</v>
      </c>
      <c r="AL246" s="6">
        <v>2977</v>
      </c>
      <c r="AM246" s="6">
        <v>21687</v>
      </c>
      <c r="AN246" s="6">
        <v>2776</v>
      </c>
      <c r="AO246" s="6">
        <v>11044</v>
      </c>
      <c r="AP246" s="6">
        <v>27375</v>
      </c>
      <c r="AQ246" s="6">
        <v>8167</v>
      </c>
      <c r="AR246" s="6">
        <v>3621</v>
      </c>
      <c r="AS246" s="6">
        <v>4546</v>
      </c>
      <c r="AT246" s="6">
        <v>31921</v>
      </c>
      <c r="AU246" s="6">
        <v>2877</v>
      </c>
      <c r="AV246" s="6">
        <v>2714</v>
      </c>
      <c r="AW246" s="6">
        <v>743</v>
      </c>
      <c r="AX246" s="6">
        <v>32665</v>
      </c>
      <c r="AY246" s="6">
        <v>6893</v>
      </c>
      <c r="AZ246" s="6">
        <v>28649</v>
      </c>
      <c r="BA246" s="6">
        <v>26328</v>
      </c>
      <c r="BB246" s="6">
        <v>15382</v>
      </c>
      <c r="BC246" s="6">
        <v>5506</v>
      </c>
      <c r="BD246" s="6">
        <v>5440</v>
      </c>
      <c r="BE246" s="6">
        <v>20822</v>
      </c>
      <c r="BF246" s="6">
        <v>9214</v>
      </c>
      <c r="BG246" s="6">
        <v>17586</v>
      </c>
      <c r="BH246" s="6">
        <v>13226</v>
      </c>
      <c r="BI246" s="6">
        <v>24101</v>
      </c>
      <c r="BJ246" s="6">
        <v>27934</v>
      </c>
      <c r="BK246" s="6">
        <v>20802</v>
      </c>
      <c r="BL246" s="6">
        <v>9061</v>
      </c>
      <c r="BM246" s="6">
        <v>7607</v>
      </c>
      <c r="BN246" s="6">
        <v>15100</v>
      </c>
      <c r="BO246" s="6">
        <v>16425</v>
      </c>
      <c r="BP246" s="6">
        <v>3241</v>
      </c>
      <c r="BQ246" s="6">
        <v>1183</v>
      </c>
      <c r="BR246" s="6">
        <v>3927</v>
      </c>
      <c r="BS246" s="6">
        <v>7835</v>
      </c>
      <c r="BT246" s="6">
        <v>8583</v>
      </c>
      <c r="BU246" s="6">
        <v>4077</v>
      </c>
      <c r="BV246" s="6">
        <v>0</v>
      </c>
      <c r="BW246" s="6">
        <v>35542</v>
      </c>
    </row>
    <row r="247" spans="1:75" s="2" customFormat="1" ht="12.75" x14ac:dyDescent="0.35">
      <c r="A247" s="9"/>
      <c r="B247" s="7">
        <v>0.44</v>
      </c>
      <c r="C247" s="7">
        <v>0.46</v>
      </c>
      <c r="D247" s="7">
        <v>0.38</v>
      </c>
      <c r="E247" s="7">
        <v>0.45</v>
      </c>
      <c r="F247" s="7">
        <v>0.42</v>
      </c>
      <c r="G247" s="7">
        <v>0.44</v>
      </c>
      <c r="H247" s="7">
        <v>0.43</v>
      </c>
      <c r="I247" s="7">
        <v>0.38</v>
      </c>
      <c r="J247" s="7">
        <v>0.49</v>
      </c>
      <c r="K247" s="7">
        <v>0.56999999999999995</v>
      </c>
      <c r="L247" s="7">
        <v>0.57999999999999996</v>
      </c>
      <c r="M247" s="7">
        <v>0.66</v>
      </c>
      <c r="N247" s="7">
        <v>0.52</v>
      </c>
      <c r="O247" s="7">
        <v>0.51</v>
      </c>
      <c r="P247" s="7">
        <v>0.62</v>
      </c>
      <c r="Q247" s="7">
        <v>0.28999999999999998</v>
      </c>
      <c r="R247" s="7">
        <v>0.46</v>
      </c>
      <c r="S247" s="7">
        <v>0.39</v>
      </c>
      <c r="T247" s="7">
        <v>0.4</v>
      </c>
      <c r="U247" s="7">
        <v>0.44</v>
      </c>
      <c r="V247" s="7">
        <v>0.47</v>
      </c>
      <c r="W247" s="7">
        <v>0.41</v>
      </c>
      <c r="X247" s="7">
        <v>0.43</v>
      </c>
      <c r="Y247" s="7">
        <v>0.42</v>
      </c>
      <c r="Z247" s="7">
        <v>0.5</v>
      </c>
      <c r="AA247" s="7">
        <v>0.53</v>
      </c>
      <c r="AB247" s="7">
        <v>0.56000000000000005</v>
      </c>
      <c r="AC247" s="7">
        <v>0.52</v>
      </c>
      <c r="AD247" s="7">
        <v>0.3</v>
      </c>
      <c r="AE247" s="7">
        <v>0.46</v>
      </c>
      <c r="AF247" s="7">
        <v>0.4</v>
      </c>
      <c r="AG247" s="7">
        <v>0.45</v>
      </c>
      <c r="AH247" s="7">
        <v>0.45</v>
      </c>
      <c r="AI247" s="7">
        <v>0.54</v>
      </c>
      <c r="AJ247" s="7">
        <v>0.42</v>
      </c>
      <c r="AK247" s="7">
        <v>0.55000000000000004</v>
      </c>
      <c r="AL247" s="7">
        <v>0.54</v>
      </c>
      <c r="AM247" s="7">
        <v>0.4</v>
      </c>
      <c r="AN247" s="7">
        <v>0.49</v>
      </c>
      <c r="AO247" s="7">
        <v>0.52</v>
      </c>
      <c r="AP247" s="7">
        <v>0.41</v>
      </c>
      <c r="AQ247" s="7">
        <v>0.59</v>
      </c>
      <c r="AR247" s="7">
        <v>0.63</v>
      </c>
      <c r="AS247" s="7">
        <v>0.56999999999999995</v>
      </c>
      <c r="AT247" s="7">
        <v>0.42</v>
      </c>
      <c r="AU247" s="7">
        <v>0.62</v>
      </c>
      <c r="AV247" s="7">
        <v>0.63</v>
      </c>
      <c r="AW247" s="7">
        <v>0.64</v>
      </c>
      <c r="AX247" s="7">
        <v>0.43</v>
      </c>
      <c r="AY247" s="7">
        <v>0.62</v>
      </c>
      <c r="AZ247" s="7">
        <v>0.41</v>
      </c>
      <c r="BA247" s="7">
        <v>0.51</v>
      </c>
      <c r="BB247" s="7">
        <v>0.54</v>
      </c>
      <c r="BC247" s="7">
        <v>0.49</v>
      </c>
      <c r="BD247" s="7">
        <v>0.48</v>
      </c>
      <c r="BE247" s="7">
        <v>0.52</v>
      </c>
      <c r="BF247" s="7">
        <v>0.31</v>
      </c>
      <c r="BG247" s="7">
        <v>0.51</v>
      </c>
      <c r="BH247" s="7">
        <v>0.53</v>
      </c>
      <c r="BI247" s="7">
        <v>0.5</v>
      </c>
      <c r="BJ247" s="7">
        <v>0.49</v>
      </c>
      <c r="BK247" s="7">
        <v>0.51</v>
      </c>
      <c r="BL247" s="7">
        <v>0.55000000000000004</v>
      </c>
      <c r="BM247" s="7">
        <v>0.31</v>
      </c>
      <c r="BN247" s="7">
        <v>0.4</v>
      </c>
      <c r="BO247" s="7">
        <v>0.48</v>
      </c>
      <c r="BP247" s="7">
        <v>0.41</v>
      </c>
      <c r="BQ247" s="7">
        <v>0.28999999999999998</v>
      </c>
      <c r="BR247" s="7">
        <v>0.38</v>
      </c>
      <c r="BS247" s="7">
        <v>0.44</v>
      </c>
      <c r="BT247" s="7">
        <v>0.46</v>
      </c>
      <c r="BU247" s="7">
        <v>0.45</v>
      </c>
      <c r="BV247" s="7">
        <v>0</v>
      </c>
      <c r="BW247" s="7">
        <v>1</v>
      </c>
    </row>
    <row r="248" spans="1:75" s="2" customFormat="1" ht="12.75" x14ac:dyDescent="0.35">
      <c r="A248" s="9"/>
      <c r="B248" s="6"/>
      <c r="C248" s="6" t="s">
        <v>105</v>
      </c>
      <c r="D248" s="6"/>
      <c r="E248" s="6" t="s">
        <v>105</v>
      </c>
      <c r="F248" s="6"/>
      <c r="G248" s="6"/>
      <c r="H248" s="6"/>
      <c r="I248" s="6"/>
      <c r="J248" s="6" t="s">
        <v>81</v>
      </c>
      <c r="K248" s="6" t="s">
        <v>113</v>
      </c>
      <c r="L248" s="6" t="s">
        <v>113</v>
      </c>
      <c r="M248" s="6" t="s">
        <v>113</v>
      </c>
      <c r="N248" s="6"/>
      <c r="O248" s="6" t="s">
        <v>81</v>
      </c>
      <c r="P248" s="6" t="s">
        <v>113</v>
      </c>
      <c r="Q248" s="6"/>
      <c r="R248" s="6" t="s">
        <v>81</v>
      </c>
      <c r="S248" s="6"/>
      <c r="T248" s="6" t="s">
        <v>81</v>
      </c>
      <c r="U248" s="6" t="s">
        <v>81</v>
      </c>
      <c r="V248" s="6" t="s">
        <v>160</v>
      </c>
      <c r="W248" s="6" t="s">
        <v>81</v>
      </c>
      <c r="X248" s="6" t="s">
        <v>81</v>
      </c>
      <c r="Y248" s="6" t="s">
        <v>81</v>
      </c>
      <c r="Z248" s="6" t="s">
        <v>81</v>
      </c>
      <c r="AA248" s="6" t="s">
        <v>368</v>
      </c>
      <c r="AB248" s="6" t="s">
        <v>254</v>
      </c>
      <c r="AC248" s="6" t="s">
        <v>275</v>
      </c>
      <c r="AD248" s="6"/>
      <c r="AE248" s="6" t="s">
        <v>165</v>
      </c>
      <c r="AF248" s="6" t="s">
        <v>81</v>
      </c>
      <c r="AG248" s="6" t="s">
        <v>81</v>
      </c>
      <c r="AH248" s="6" t="s">
        <v>81</v>
      </c>
      <c r="AI248" s="6" t="s">
        <v>154</v>
      </c>
      <c r="AJ248" s="6"/>
      <c r="AK248" s="6" t="s">
        <v>81</v>
      </c>
      <c r="AL248" s="6" t="s">
        <v>81</v>
      </c>
      <c r="AM248" s="6"/>
      <c r="AN248" s="6" t="s">
        <v>81</v>
      </c>
      <c r="AO248" s="6" t="s">
        <v>81</v>
      </c>
      <c r="AP248" s="6"/>
      <c r="AQ248" s="6" t="s">
        <v>118</v>
      </c>
      <c r="AR248" s="6" t="s">
        <v>139</v>
      </c>
      <c r="AS248" s="6" t="s">
        <v>118</v>
      </c>
      <c r="AT248" s="6"/>
      <c r="AU248" s="6" t="s">
        <v>118</v>
      </c>
      <c r="AV248" s="6" t="s">
        <v>139</v>
      </c>
      <c r="AW248" s="6" t="s">
        <v>118</v>
      </c>
      <c r="AX248" s="6" t="s">
        <v>81</v>
      </c>
      <c r="AY248" s="6" t="s">
        <v>82</v>
      </c>
      <c r="AZ248" s="6"/>
      <c r="BA248" s="6" t="s">
        <v>86</v>
      </c>
      <c r="BB248" s="6" t="s">
        <v>177</v>
      </c>
      <c r="BC248" s="6" t="s">
        <v>86</v>
      </c>
      <c r="BD248" s="6" t="s">
        <v>86</v>
      </c>
      <c r="BE248" s="6" t="s">
        <v>120</v>
      </c>
      <c r="BF248" s="6"/>
      <c r="BG248" s="6" t="s">
        <v>87</v>
      </c>
      <c r="BH248" s="6" t="s">
        <v>121</v>
      </c>
      <c r="BI248" s="6" t="s">
        <v>87</v>
      </c>
      <c r="BJ248" s="6" t="s">
        <v>87</v>
      </c>
      <c r="BK248" s="6" t="s">
        <v>87</v>
      </c>
      <c r="BL248" s="6" t="s">
        <v>179</v>
      </c>
      <c r="BM248" s="6"/>
      <c r="BN248" s="6"/>
      <c r="BO248" s="6" t="s">
        <v>165</v>
      </c>
      <c r="BP248" s="6"/>
      <c r="BQ248" s="6"/>
      <c r="BR248" s="6" t="s">
        <v>81</v>
      </c>
      <c r="BS248" s="6" t="s">
        <v>112</v>
      </c>
      <c r="BT248" s="6" t="s">
        <v>112</v>
      </c>
      <c r="BU248" s="6" t="s">
        <v>112</v>
      </c>
      <c r="BV248" s="6"/>
      <c r="BW248" s="6" t="s">
        <v>81</v>
      </c>
    </row>
    <row r="249" spans="1:75" s="2" customFormat="1" ht="12.75" x14ac:dyDescent="0.35">
      <c r="A249" s="9" t="s">
        <v>369</v>
      </c>
    </row>
    <row r="250" spans="1:75" s="2" customFormat="1" ht="12.75" x14ac:dyDescent="0.35">
      <c r="A2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1045</v>
      </c>
      <c r="B4" s="1" t="s">
        <v>2143</v>
      </c>
    </row>
    <row r="5" spans="1:75" s="2" customFormat="1" ht="12.75" x14ac:dyDescent="0.35">
      <c r="A5" s="9"/>
    </row>
    <row r="6" spans="1:75" s="4" customFormat="1" ht="13.15" x14ac:dyDescent="0.4">
      <c r="A6" s="11" t="s">
        <v>434</v>
      </c>
    </row>
    <row r="7" spans="1:75" s="2" customFormat="1" ht="12.75" x14ac:dyDescent="0.35">
      <c r="A7" s="9" t="s">
        <v>1046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3506</v>
      </c>
      <c r="C10" s="6">
        <v>639</v>
      </c>
      <c r="D10" s="6">
        <v>344</v>
      </c>
      <c r="E10" s="6">
        <v>1709</v>
      </c>
      <c r="F10" s="6">
        <v>814</v>
      </c>
      <c r="G10" s="6">
        <v>1833</v>
      </c>
      <c r="H10" s="6">
        <v>1673</v>
      </c>
      <c r="I10" s="6">
        <v>237</v>
      </c>
      <c r="J10" s="6">
        <v>1421</v>
      </c>
      <c r="K10" s="6">
        <v>561</v>
      </c>
      <c r="L10" s="6">
        <v>462</v>
      </c>
      <c r="M10" s="6">
        <v>431</v>
      </c>
      <c r="N10" s="6">
        <v>394</v>
      </c>
      <c r="O10" s="6">
        <v>3269</v>
      </c>
      <c r="P10" s="6">
        <v>825</v>
      </c>
      <c r="Q10" s="6">
        <v>31</v>
      </c>
      <c r="R10" s="6">
        <v>177</v>
      </c>
      <c r="S10" s="6">
        <v>28</v>
      </c>
      <c r="T10" s="6">
        <v>123</v>
      </c>
      <c r="U10" s="6">
        <v>378</v>
      </c>
      <c r="V10" s="6">
        <v>614</v>
      </c>
      <c r="W10" s="6">
        <v>201</v>
      </c>
      <c r="X10" s="6">
        <v>34</v>
      </c>
      <c r="Y10" s="6">
        <v>721</v>
      </c>
      <c r="Z10" s="6">
        <v>139</v>
      </c>
      <c r="AA10" s="6">
        <v>228</v>
      </c>
      <c r="AB10" s="6">
        <v>425</v>
      </c>
      <c r="AC10" s="6">
        <v>407</v>
      </c>
      <c r="AD10" s="6">
        <v>59</v>
      </c>
      <c r="AE10" s="6">
        <v>177</v>
      </c>
      <c r="AF10" s="6">
        <v>123</v>
      </c>
      <c r="AG10" s="6">
        <v>1119</v>
      </c>
      <c r="AH10" s="6">
        <v>1236</v>
      </c>
      <c r="AI10" s="6">
        <v>792</v>
      </c>
      <c r="AJ10" s="6">
        <v>2664</v>
      </c>
      <c r="AK10" s="6">
        <v>327</v>
      </c>
      <c r="AL10" s="6">
        <v>510</v>
      </c>
      <c r="AM10" s="6">
        <v>1488</v>
      </c>
      <c r="AN10" s="6">
        <v>607</v>
      </c>
      <c r="AO10" s="6">
        <v>1411</v>
      </c>
      <c r="AP10" s="6">
        <v>0</v>
      </c>
      <c r="AQ10" s="6">
        <v>3506</v>
      </c>
      <c r="AR10" s="6">
        <v>1489</v>
      </c>
      <c r="AS10" s="6">
        <v>2017</v>
      </c>
      <c r="AT10" s="6">
        <v>2017</v>
      </c>
      <c r="AU10" s="6">
        <v>1135</v>
      </c>
      <c r="AV10" s="6">
        <v>991</v>
      </c>
      <c r="AW10" s="6">
        <v>354</v>
      </c>
      <c r="AX10" s="6">
        <v>2371</v>
      </c>
      <c r="AY10" s="6">
        <v>1280</v>
      </c>
      <c r="AZ10" s="6">
        <v>2226</v>
      </c>
      <c r="BA10" s="6">
        <v>3038</v>
      </c>
      <c r="BB10" s="6">
        <v>2306</v>
      </c>
      <c r="BC10" s="6">
        <v>421</v>
      </c>
      <c r="BD10" s="6">
        <v>311</v>
      </c>
      <c r="BE10" s="6">
        <v>2617</v>
      </c>
      <c r="BF10" s="6">
        <v>468</v>
      </c>
      <c r="BG10" s="6">
        <v>2599</v>
      </c>
      <c r="BH10" s="6">
        <v>2036</v>
      </c>
      <c r="BI10" s="6">
        <v>3006</v>
      </c>
      <c r="BJ10" s="6">
        <v>3235</v>
      </c>
      <c r="BK10" s="6">
        <v>2971</v>
      </c>
      <c r="BL10" s="6">
        <v>1568</v>
      </c>
      <c r="BM10" s="6">
        <v>271</v>
      </c>
      <c r="BN10" s="6">
        <v>1640</v>
      </c>
      <c r="BO10" s="6">
        <v>1553</v>
      </c>
      <c r="BP10" s="6">
        <v>208</v>
      </c>
      <c r="BQ10" s="6">
        <v>56</v>
      </c>
      <c r="BR10" s="6">
        <v>193</v>
      </c>
      <c r="BS10" s="6">
        <v>596</v>
      </c>
      <c r="BT10" s="6">
        <v>1096</v>
      </c>
      <c r="BU10" s="6">
        <v>521</v>
      </c>
      <c r="BV10" s="6">
        <v>1544</v>
      </c>
      <c r="BW10" s="6">
        <v>1962</v>
      </c>
    </row>
    <row r="11" spans="1:75" s="2" customFormat="1" ht="12.75" x14ac:dyDescent="0.35">
      <c r="A11" s="9" t="s">
        <v>18</v>
      </c>
      <c r="B11" s="6">
        <v>35607</v>
      </c>
      <c r="C11" s="6">
        <v>7114</v>
      </c>
      <c r="D11" s="6">
        <v>1933</v>
      </c>
      <c r="E11" s="6">
        <v>18439</v>
      </c>
      <c r="F11" s="6">
        <v>8121</v>
      </c>
      <c r="G11" s="6">
        <v>18051</v>
      </c>
      <c r="H11" s="6">
        <v>17557</v>
      </c>
      <c r="I11" s="6">
        <v>5430</v>
      </c>
      <c r="J11" s="6">
        <v>12402</v>
      </c>
      <c r="K11" s="6">
        <v>4122</v>
      </c>
      <c r="L11" s="6">
        <v>3336</v>
      </c>
      <c r="M11" s="6">
        <v>5068</v>
      </c>
      <c r="N11" s="6">
        <v>5249</v>
      </c>
      <c r="O11" s="6">
        <v>30177</v>
      </c>
      <c r="P11" s="6">
        <v>10318</v>
      </c>
      <c r="Q11" s="6">
        <v>627</v>
      </c>
      <c r="R11" s="6">
        <v>2033</v>
      </c>
      <c r="S11" s="6">
        <v>327</v>
      </c>
      <c r="T11" s="6">
        <v>2000</v>
      </c>
      <c r="U11" s="6">
        <v>3984</v>
      </c>
      <c r="V11" s="6">
        <v>4424</v>
      </c>
      <c r="W11" s="6">
        <v>2312</v>
      </c>
      <c r="X11" s="6">
        <v>715</v>
      </c>
      <c r="Y11" s="6">
        <v>7367</v>
      </c>
      <c r="Z11" s="6">
        <v>3227</v>
      </c>
      <c r="AA11" s="6">
        <v>1855</v>
      </c>
      <c r="AB11" s="6">
        <v>4329</v>
      </c>
      <c r="AC11" s="6">
        <v>2406</v>
      </c>
      <c r="AD11" s="6">
        <v>954</v>
      </c>
      <c r="AE11" s="6">
        <v>2033</v>
      </c>
      <c r="AF11" s="6">
        <v>2000</v>
      </c>
      <c r="AG11" s="6">
        <v>9823</v>
      </c>
      <c r="AH11" s="6">
        <v>11385</v>
      </c>
      <c r="AI11" s="6">
        <v>9412</v>
      </c>
      <c r="AJ11" s="6">
        <v>27377</v>
      </c>
      <c r="AK11" s="6">
        <v>2856</v>
      </c>
      <c r="AL11" s="6">
        <v>5328</v>
      </c>
      <c r="AM11" s="6">
        <v>15507</v>
      </c>
      <c r="AN11" s="6">
        <v>7134</v>
      </c>
      <c r="AO11" s="6">
        <v>12966</v>
      </c>
      <c r="AP11" s="6">
        <v>0</v>
      </c>
      <c r="AQ11" s="6">
        <v>35607</v>
      </c>
      <c r="AR11" s="6">
        <v>15834</v>
      </c>
      <c r="AS11" s="6">
        <v>19774</v>
      </c>
      <c r="AT11" s="6">
        <v>19774</v>
      </c>
      <c r="AU11" s="6">
        <v>13101</v>
      </c>
      <c r="AV11" s="6">
        <v>10552</v>
      </c>
      <c r="AW11" s="6">
        <v>2733</v>
      </c>
      <c r="AX11" s="6">
        <v>22506</v>
      </c>
      <c r="AY11" s="6">
        <v>12451</v>
      </c>
      <c r="AZ11" s="6">
        <v>23157</v>
      </c>
      <c r="BA11" s="6">
        <v>30734</v>
      </c>
      <c r="BB11" s="6">
        <v>22317</v>
      </c>
      <c r="BC11" s="6">
        <v>4865</v>
      </c>
      <c r="BD11" s="6">
        <v>3551</v>
      </c>
      <c r="BE11" s="6">
        <v>25868</v>
      </c>
      <c r="BF11" s="6">
        <v>4874</v>
      </c>
      <c r="BG11" s="6">
        <v>26331</v>
      </c>
      <c r="BH11" s="6">
        <v>20902</v>
      </c>
      <c r="BI11" s="6">
        <v>30053</v>
      </c>
      <c r="BJ11" s="6">
        <v>32642</v>
      </c>
      <c r="BK11" s="6">
        <v>29798</v>
      </c>
      <c r="BL11" s="6">
        <v>16230</v>
      </c>
      <c r="BM11" s="6">
        <v>2965</v>
      </c>
      <c r="BN11" s="6">
        <v>15772</v>
      </c>
      <c r="BO11" s="6">
        <v>16241</v>
      </c>
      <c r="BP11" s="6">
        <v>2502</v>
      </c>
      <c r="BQ11" s="6">
        <v>608</v>
      </c>
      <c r="BR11" s="6">
        <v>2181</v>
      </c>
      <c r="BS11" s="6">
        <v>6136</v>
      </c>
      <c r="BT11" s="6">
        <v>11471</v>
      </c>
      <c r="BU11" s="6">
        <v>4840</v>
      </c>
      <c r="BV11" s="6">
        <v>16186</v>
      </c>
      <c r="BW11" s="6">
        <v>19422</v>
      </c>
    </row>
    <row r="12" spans="1:75" s="2" customFormat="1" ht="12.75" x14ac:dyDescent="0.35">
      <c r="A12" s="9" t="s">
        <v>765</v>
      </c>
      <c r="B12" s="6">
        <v>1534</v>
      </c>
      <c r="C12" s="6">
        <v>275</v>
      </c>
      <c r="D12" s="6">
        <v>14</v>
      </c>
      <c r="E12" s="6">
        <v>500</v>
      </c>
      <c r="F12" s="6">
        <v>745</v>
      </c>
      <c r="G12" s="6">
        <v>1212</v>
      </c>
      <c r="H12" s="6">
        <v>322</v>
      </c>
      <c r="I12" s="6">
        <v>161</v>
      </c>
      <c r="J12" s="6">
        <v>325</v>
      </c>
      <c r="K12" s="6">
        <v>118</v>
      </c>
      <c r="L12" s="6">
        <v>138</v>
      </c>
      <c r="M12" s="6">
        <v>120</v>
      </c>
      <c r="N12" s="6">
        <v>671</v>
      </c>
      <c r="O12" s="6">
        <v>1373</v>
      </c>
      <c r="P12" s="6">
        <v>792</v>
      </c>
      <c r="Q12" s="6">
        <v>1</v>
      </c>
      <c r="R12" s="6">
        <v>157</v>
      </c>
      <c r="S12" s="6">
        <v>16</v>
      </c>
      <c r="T12" s="6">
        <v>24</v>
      </c>
      <c r="U12" s="6">
        <v>204</v>
      </c>
      <c r="V12" s="6">
        <v>110</v>
      </c>
      <c r="W12" s="6">
        <v>40</v>
      </c>
      <c r="X12" s="6">
        <v>0</v>
      </c>
      <c r="Y12" s="6">
        <v>146</v>
      </c>
      <c r="Z12" s="6">
        <v>76</v>
      </c>
      <c r="AA12" s="6">
        <v>657</v>
      </c>
      <c r="AB12" s="6">
        <v>70</v>
      </c>
      <c r="AC12" s="6">
        <v>32</v>
      </c>
      <c r="AD12" s="6">
        <v>17</v>
      </c>
      <c r="AE12" s="6">
        <v>157</v>
      </c>
      <c r="AF12" s="6">
        <v>24</v>
      </c>
      <c r="AG12" s="6">
        <v>349</v>
      </c>
      <c r="AH12" s="6">
        <v>184</v>
      </c>
      <c r="AI12" s="6">
        <v>803</v>
      </c>
      <c r="AJ12" s="6">
        <v>658</v>
      </c>
      <c r="AK12" s="6">
        <v>121</v>
      </c>
      <c r="AL12" s="6">
        <v>755</v>
      </c>
      <c r="AM12" s="6">
        <v>929</v>
      </c>
      <c r="AN12" s="6">
        <v>191</v>
      </c>
      <c r="AO12" s="6">
        <v>414</v>
      </c>
      <c r="AP12" s="6" t="s">
        <v>850</v>
      </c>
      <c r="AQ12" s="6">
        <v>1534</v>
      </c>
      <c r="AR12" s="6">
        <v>343</v>
      </c>
      <c r="AS12" s="6">
        <v>1191</v>
      </c>
      <c r="AT12" s="6">
        <v>1191</v>
      </c>
      <c r="AU12" s="6">
        <v>318</v>
      </c>
      <c r="AV12" s="6">
        <v>248</v>
      </c>
      <c r="AW12" s="6">
        <v>24</v>
      </c>
      <c r="AX12" s="6">
        <v>1216</v>
      </c>
      <c r="AY12" s="6">
        <v>309</v>
      </c>
      <c r="AZ12" s="6">
        <v>1225</v>
      </c>
      <c r="BA12" s="6">
        <v>1456</v>
      </c>
      <c r="BB12" s="6">
        <v>1141</v>
      </c>
      <c r="BC12" s="6">
        <v>156</v>
      </c>
      <c r="BD12" s="6">
        <v>160</v>
      </c>
      <c r="BE12" s="6">
        <v>1301</v>
      </c>
      <c r="BF12" s="6">
        <v>78</v>
      </c>
      <c r="BG12" s="6">
        <v>645</v>
      </c>
      <c r="BH12" s="6">
        <v>1229</v>
      </c>
      <c r="BI12" s="6">
        <v>1367</v>
      </c>
      <c r="BJ12" s="6">
        <v>1469</v>
      </c>
      <c r="BK12" s="6">
        <v>1382</v>
      </c>
      <c r="BL12" s="6">
        <v>409</v>
      </c>
      <c r="BM12" s="6">
        <v>65</v>
      </c>
      <c r="BN12" s="6">
        <v>352</v>
      </c>
      <c r="BO12" s="6">
        <v>991</v>
      </c>
      <c r="BP12" s="6">
        <v>135</v>
      </c>
      <c r="BQ12" s="6">
        <v>0</v>
      </c>
      <c r="BR12" s="6">
        <v>47</v>
      </c>
      <c r="BS12" s="6">
        <v>119</v>
      </c>
      <c r="BT12" s="6">
        <v>315</v>
      </c>
      <c r="BU12" s="6">
        <v>125</v>
      </c>
      <c r="BV12" s="6">
        <v>917</v>
      </c>
      <c r="BW12" s="6">
        <v>616</v>
      </c>
    </row>
    <row r="13" spans="1:75" s="17" customFormat="1" ht="12.75" x14ac:dyDescent="0.35">
      <c r="A13" s="19"/>
      <c r="B13" s="18">
        <v>4.2999999999999997E-2</v>
      </c>
      <c r="C13" s="18">
        <v>3.9E-2</v>
      </c>
      <c r="D13" s="18">
        <v>7.0000000000000001E-3</v>
      </c>
      <c r="E13" s="18">
        <v>2.7E-2</v>
      </c>
      <c r="F13" s="18">
        <v>9.1999999999999998E-2</v>
      </c>
      <c r="G13" s="18">
        <v>6.7000000000000004E-2</v>
      </c>
      <c r="H13" s="18">
        <v>1.7999999999999999E-2</v>
      </c>
      <c r="I13" s="18">
        <v>0.03</v>
      </c>
      <c r="J13" s="18">
        <v>2.5999999999999999E-2</v>
      </c>
      <c r="K13" s="18">
        <v>2.9000000000000001E-2</v>
      </c>
      <c r="L13" s="18">
        <v>4.1000000000000002E-2</v>
      </c>
      <c r="M13" s="18">
        <v>2.4E-2</v>
      </c>
      <c r="N13" s="18">
        <v>0.128</v>
      </c>
      <c r="O13" s="18">
        <v>4.4999999999999998E-2</v>
      </c>
      <c r="P13" s="18">
        <v>7.6999999999999999E-2</v>
      </c>
      <c r="Q13" s="18">
        <v>2E-3</v>
      </c>
      <c r="R13" s="18">
        <v>7.6999999999999999E-2</v>
      </c>
      <c r="S13" s="18">
        <v>4.9000000000000002E-2</v>
      </c>
      <c r="T13" s="18">
        <v>1.2E-2</v>
      </c>
      <c r="U13" s="18">
        <v>5.0999999999999997E-2</v>
      </c>
      <c r="V13" s="18">
        <v>2.5000000000000001E-2</v>
      </c>
      <c r="W13" s="18">
        <v>1.7000000000000001E-2</v>
      </c>
      <c r="X13" s="18">
        <v>0</v>
      </c>
      <c r="Y13" s="18">
        <v>0.02</v>
      </c>
      <c r="Z13" s="18">
        <v>2.4E-2</v>
      </c>
      <c r="AA13" s="18">
        <v>0.35399999999999998</v>
      </c>
      <c r="AB13" s="18">
        <v>1.6E-2</v>
      </c>
      <c r="AC13" s="18">
        <v>1.2999999999999999E-2</v>
      </c>
      <c r="AD13" s="18">
        <v>1.7999999999999999E-2</v>
      </c>
      <c r="AE13" s="18">
        <v>7.6999999999999999E-2</v>
      </c>
      <c r="AF13" s="18">
        <v>1.2E-2</v>
      </c>
      <c r="AG13" s="18">
        <v>3.5000000000000003E-2</v>
      </c>
      <c r="AH13" s="18">
        <v>1.6E-2</v>
      </c>
      <c r="AI13" s="18">
        <v>8.5000000000000006E-2</v>
      </c>
      <c r="AJ13" s="18">
        <v>2.4E-2</v>
      </c>
      <c r="AK13" s="18">
        <v>4.2000000000000003E-2</v>
      </c>
      <c r="AL13" s="18">
        <v>0.14199999999999999</v>
      </c>
      <c r="AM13" s="18">
        <v>0.06</v>
      </c>
      <c r="AN13" s="18">
        <v>2.7E-2</v>
      </c>
      <c r="AO13" s="18">
        <v>3.2000000000000001E-2</v>
      </c>
      <c r="AP13" s="18" t="s">
        <v>850</v>
      </c>
      <c r="AQ13" s="18">
        <v>4.2999999999999997E-2</v>
      </c>
      <c r="AR13" s="18">
        <v>2.1999999999999999E-2</v>
      </c>
      <c r="AS13" s="18">
        <v>0.06</v>
      </c>
      <c r="AT13" s="18">
        <v>0.06</v>
      </c>
      <c r="AU13" s="18">
        <v>2.4E-2</v>
      </c>
      <c r="AV13" s="18">
        <v>2.4E-2</v>
      </c>
      <c r="AW13" s="18">
        <v>8.9999999999999993E-3</v>
      </c>
      <c r="AX13" s="18">
        <v>5.3999999999999999E-2</v>
      </c>
      <c r="AY13" s="18">
        <v>2.5000000000000001E-2</v>
      </c>
      <c r="AZ13" s="18">
        <v>5.2999999999999999E-2</v>
      </c>
      <c r="BA13" s="18">
        <v>4.7E-2</v>
      </c>
      <c r="BB13" s="18">
        <v>5.0999999999999997E-2</v>
      </c>
      <c r="BC13" s="18">
        <v>3.2000000000000001E-2</v>
      </c>
      <c r="BD13" s="18">
        <v>4.4999999999999998E-2</v>
      </c>
      <c r="BE13" s="18">
        <v>0.05</v>
      </c>
      <c r="BF13" s="18">
        <v>1.6E-2</v>
      </c>
      <c r="BG13" s="18">
        <v>2.5000000000000001E-2</v>
      </c>
      <c r="BH13" s="18">
        <v>5.8999999999999997E-2</v>
      </c>
      <c r="BI13" s="18">
        <v>4.4999999999999998E-2</v>
      </c>
      <c r="BJ13" s="18">
        <v>4.4999999999999998E-2</v>
      </c>
      <c r="BK13" s="18">
        <v>4.5999999999999999E-2</v>
      </c>
      <c r="BL13" s="18">
        <v>2.5000000000000001E-2</v>
      </c>
      <c r="BM13" s="18">
        <v>2.1999999999999999E-2</v>
      </c>
      <c r="BN13" s="18">
        <v>2.1999999999999999E-2</v>
      </c>
      <c r="BO13" s="18">
        <v>6.0999999999999999E-2</v>
      </c>
      <c r="BP13" s="18">
        <v>5.3999999999999999E-2</v>
      </c>
      <c r="BQ13" s="18">
        <v>0</v>
      </c>
      <c r="BR13" s="18">
        <v>2.1999999999999999E-2</v>
      </c>
      <c r="BS13" s="18">
        <v>1.9E-2</v>
      </c>
      <c r="BT13" s="18">
        <v>2.7E-2</v>
      </c>
      <c r="BU13" s="18">
        <v>2.5999999999999999E-2</v>
      </c>
      <c r="BV13" s="18">
        <v>5.7000000000000002E-2</v>
      </c>
      <c r="BW13" s="18">
        <v>3.2000000000000001E-2</v>
      </c>
    </row>
    <row r="14" spans="1:75" s="2" customFormat="1" ht="12.75" x14ac:dyDescent="0.35">
      <c r="A14" s="9" t="s">
        <v>766</v>
      </c>
      <c r="B14" s="6">
        <v>4850</v>
      </c>
      <c r="C14" s="6">
        <v>809</v>
      </c>
      <c r="D14" s="6">
        <v>555</v>
      </c>
      <c r="E14" s="6">
        <v>2848</v>
      </c>
      <c r="F14" s="6">
        <v>639</v>
      </c>
      <c r="G14" s="6">
        <v>1795</v>
      </c>
      <c r="H14" s="6">
        <v>3055</v>
      </c>
      <c r="I14" s="6">
        <v>384</v>
      </c>
      <c r="J14" s="6">
        <v>755</v>
      </c>
      <c r="K14" s="6">
        <v>399</v>
      </c>
      <c r="L14" s="6">
        <v>522</v>
      </c>
      <c r="M14" s="6">
        <v>1627</v>
      </c>
      <c r="N14" s="6">
        <v>1162</v>
      </c>
      <c r="O14" s="6">
        <v>4466</v>
      </c>
      <c r="P14" s="6">
        <v>2789</v>
      </c>
      <c r="Q14" s="6">
        <v>0</v>
      </c>
      <c r="R14" s="6">
        <v>176</v>
      </c>
      <c r="S14" s="6">
        <v>40</v>
      </c>
      <c r="T14" s="6">
        <v>164</v>
      </c>
      <c r="U14" s="6">
        <v>114</v>
      </c>
      <c r="V14" s="6">
        <v>35</v>
      </c>
      <c r="W14" s="6">
        <v>353</v>
      </c>
      <c r="X14" s="6">
        <v>0</v>
      </c>
      <c r="Y14" s="6">
        <v>792</v>
      </c>
      <c r="Z14" s="6">
        <v>1251</v>
      </c>
      <c r="AA14" s="6">
        <v>503</v>
      </c>
      <c r="AB14" s="6">
        <v>1341</v>
      </c>
      <c r="AC14" s="6">
        <v>82</v>
      </c>
      <c r="AD14" s="6">
        <v>40</v>
      </c>
      <c r="AE14" s="6">
        <v>176</v>
      </c>
      <c r="AF14" s="6">
        <v>164</v>
      </c>
      <c r="AG14" s="6">
        <v>185</v>
      </c>
      <c r="AH14" s="6">
        <v>1191</v>
      </c>
      <c r="AI14" s="6">
        <v>3095</v>
      </c>
      <c r="AJ14" s="6">
        <v>2752</v>
      </c>
      <c r="AK14" s="6">
        <v>458</v>
      </c>
      <c r="AL14" s="6">
        <v>1640</v>
      </c>
      <c r="AM14" s="6">
        <v>1898</v>
      </c>
      <c r="AN14" s="6">
        <v>1328</v>
      </c>
      <c r="AO14" s="6">
        <v>1623</v>
      </c>
      <c r="AP14" s="6" t="s">
        <v>850</v>
      </c>
      <c r="AQ14" s="6">
        <v>4850</v>
      </c>
      <c r="AR14" s="6">
        <v>3086</v>
      </c>
      <c r="AS14" s="6">
        <v>1764</v>
      </c>
      <c r="AT14" s="6">
        <v>1764</v>
      </c>
      <c r="AU14" s="6">
        <v>2599</v>
      </c>
      <c r="AV14" s="6">
        <v>1680</v>
      </c>
      <c r="AW14" s="6">
        <v>487</v>
      </c>
      <c r="AX14" s="6">
        <v>2251</v>
      </c>
      <c r="AY14" s="6">
        <v>1587</v>
      </c>
      <c r="AZ14" s="6">
        <v>3263</v>
      </c>
      <c r="BA14" s="6">
        <v>4730</v>
      </c>
      <c r="BB14" s="6">
        <v>3579</v>
      </c>
      <c r="BC14" s="6">
        <v>738</v>
      </c>
      <c r="BD14" s="6">
        <v>414</v>
      </c>
      <c r="BE14" s="6">
        <v>3992</v>
      </c>
      <c r="BF14" s="6">
        <v>120</v>
      </c>
      <c r="BG14" s="6">
        <v>4165</v>
      </c>
      <c r="BH14" s="6">
        <v>4107</v>
      </c>
      <c r="BI14" s="6">
        <v>4484</v>
      </c>
      <c r="BJ14" s="6">
        <v>4708</v>
      </c>
      <c r="BK14" s="6">
        <v>4559</v>
      </c>
      <c r="BL14" s="6">
        <v>3634</v>
      </c>
      <c r="BM14" s="6">
        <v>143</v>
      </c>
      <c r="BN14" s="6">
        <v>598</v>
      </c>
      <c r="BO14" s="6">
        <v>3619</v>
      </c>
      <c r="BP14" s="6">
        <v>633</v>
      </c>
      <c r="BQ14" s="6">
        <v>19</v>
      </c>
      <c r="BR14" s="6">
        <v>146</v>
      </c>
      <c r="BS14" s="6">
        <v>590</v>
      </c>
      <c r="BT14" s="6">
        <v>1283</v>
      </c>
      <c r="BU14" s="6">
        <v>470</v>
      </c>
      <c r="BV14" s="6">
        <v>2228</v>
      </c>
      <c r="BW14" s="6">
        <v>2622</v>
      </c>
    </row>
    <row r="15" spans="1:75" s="17" customFormat="1" ht="12.75" x14ac:dyDescent="0.35">
      <c r="A15" s="19"/>
      <c r="B15" s="18">
        <v>0.13600000000000001</v>
      </c>
      <c r="C15" s="18">
        <v>0.114</v>
      </c>
      <c r="D15" s="18">
        <v>0.28699999999999998</v>
      </c>
      <c r="E15" s="18">
        <v>0.154</v>
      </c>
      <c r="F15" s="18">
        <v>7.9000000000000001E-2</v>
      </c>
      <c r="G15" s="18">
        <v>9.9000000000000005E-2</v>
      </c>
      <c r="H15" s="18">
        <v>0.17399999999999999</v>
      </c>
      <c r="I15" s="18">
        <v>7.0999999999999994E-2</v>
      </c>
      <c r="J15" s="18">
        <v>6.0999999999999999E-2</v>
      </c>
      <c r="K15" s="18">
        <v>9.7000000000000003E-2</v>
      </c>
      <c r="L15" s="18">
        <v>0.157</v>
      </c>
      <c r="M15" s="18">
        <v>0.32100000000000001</v>
      </c>
      <c r="N15" s="18">
        <v>0.221</v>
      </c>
      <c r="O15" s="18">
        <v>0.14799999999999999</v>
      </c>
      <c r="P15" s="18">
        <v>0.27</v>
      </c>
      <c r="Q15" s="18">
        <v>0</v>
      </c>
      <c r="R15" s="18">
        <v>8.5999999999999993E-2</v>
      </c>
      <c r="S15" s="18">
        <v>0.123</v>
      </c>
      <c r="T15" s="18">
        <v>8.2000000000000003E-2</v>
      </c>
      <c r="U15" s="18">
        <v>2.9000000000000001E-2</v>
      </c>
      <c r="V15" s="18">
        <v>8.0000000000000002E-3</v>
      </c>
      <c r="W15" s="18">
        <v>0.153</v>
      </c>
      <c r="X15" s="18">
        <v>0</v>
      </c>
      <c r="Y15" s="18">
        <v>0.108</v>
      </c>
      <c r="Z15" s="18">
        <v>0.38800000000000001</v>
      </c>
      <c r="AA15" s="18">
        <v>0.27100000000000002</v>
      </c>
      <c r="AB15" s="18">
        <v>0.31</v>
      </c>
      <c r="AC15" s="18">
        <v>3.4000000000000002E-2</v>
      </c>
      <c r="AD15" s="18">
        <v>4.2000000000000003E-2</v>
      </c>
      <c r="AE15" s="18">
        <v>8.5999999999999993E-2</v>
      </c>
      <c r="AF15" s="18">
        <v>8.2000000000000003E-2</v>
      </c>
      <c r="AG15" s="18">
        <v>1.9E-2</v>
      </c>
      <c r="AH15" s="18">
        <v>0.105</v>
      </c>
      <c r="AI15" s="18">
        <v>0.32900000000000001</v>
      </c>
      <c r="AJ15" s="18">
        <v>0.10100000000000001</v>
      </c>
      <c r="AK15" s="18">
        <v>0.16</v>
      </c>
      <c r="AL15" s="18">
        <v>0.308</v>
      </c>
      <c r="AM15" s="18">
        <v>0.122</v>
      </c>
      <c r="AN15" s="18">
        <v>0.186</v>
      </c>
      <c r="AO15" s="18">
        <v>0.125</v>
      </c>
      <c r="AP15" s="18" t="s">
        <v>850</v>
      </c>
      <c r="AQ15" s="18">
        <v>0.13600000000000001</v>
      </c>
      <c r="AR15" s="18">
        <v>0.19500000000000001</v>
      </c>
      <c r="AS15" s="18">
        <v>8.8999999999999996E-2</v>
      </c>
      <c r="AT15" s="18">
        <v>8.8999999999999996E-2</v>
      </c>
      <c r="AU15" s="18">
        <v>0.19800000000000001</v>
      </c>
      <c r="AV15" s="18">
        <v>0.159</v>
      </c>
      <c r="AW15" s="18">
        <v>0.17799999999999999</v>
      </c>
      <c r="AX15" s="18">
        <v>0.1</v>
      </c>
      <c r="AY15" s="18">
        <v>0.127</v>
      </c>
      <c r="AZ15" s="18">
        <v>0.14099999999999999</v>
      </c>
      <c r="BA15" s="18">
        <v>0.154</v>
      </c>
      <c r="BB15" s="18">
        <v>0.16</v>
      </c>
      <c r="BC15" s="18">
        <v>0.152</v>
      </c>
      <c r="BD15" s="18">
        <v>0.11600000000000001</v>
      </c>
      <c r="BE15" s="18">
        <v>0.154</v>
      </c>
      <c r="BF15" s="18">
        <v>2.5000000000000001E-2</v>
      </c>
      <c r="BG15" s="18">
        <v>0.158</v>
      </c>
      <c r="BH15" s="18">
        <v>0.19600000000000001</v>
      </c>
      <c r="BI15" s="18">
        <v>0.14899999999999999</v>
      </c>
      <c r="BJ15" s="18">
        <v>0.14399999999999999</v>
      </c>
      <c r="BK15" s="18">
        <v>0.153</v>
      </c>
      <c r="BL15" s="18">
        <v>0.224</v>
      </c>
      <c r="BM15" s="18">
        <v>4.8000000000000001E-2</v>
      </c>
      <c r="BN15" s="18">
        <v>3.7999999999999999E-2</v>
      </c>
      <c r="BO15" s="18">
        <v>0.223</v>
      </c>
      <c r="BP15" s="18">
        <v>0.253</v>
      </c>
      <c r="BQ15" s="18">
        <v>3.2000000000000001E-2</v>
      </c>
      <c r="BR15" s="18">
        <v>6.7000000000000004E-2</v>
      </c>
      <c r="BS15" s="18">
        <v>9.6000000000000002E-2</v>
      </c>
      <c r="BT15" s="18">
        <v>0.112</v>
      </c>
      <c r="BU15" s="18">
        <v>9.7000000000000003E-2</v>
      </c>
      <c r="BV15" s="18">
        <v>0.13800000000000001</v>
      </c>
      <c r="BW15" s="18">
        <v>0.13500000000000001</v>
      </c>
    </row>
    <row r="16" spans="1:75" s="2" customFormat="1" ht="12.75" x14ac:dyDescent="0.35">
      <c r="A16" s="9" t="s">
        <v>767</v>
      </c>
      <c r="B16" s="6">
        <v>3428</v>
      </c>
      <c r="C16" s="6">
        <v>799</v>
      </c>
      <c r="D16" s="6">
        <v>171</v>
      </c>
      <c r="E16" s="6">
        <v>1997</v>
      </c>
      <c r="F16" s="6">
        <v>461</v>
      </c>
      <c r="G16" s="6">
        <v>1691</v>
      </c>
      <c r="H16" s="6">
        <v>1737</v>
      </c>
      <c r="I16" s="6">
        <v>601</v>
      </c>
      <c r="J16" s="6">
        <v>1203</v>
      </c>
      <c r="K16" s="6">
        <v>386</v>
      </c>
      <c r="L16" s="6">
        <v>301</v>
      </c>
      <c r="M16" s="6">
        <v>179</v>
      </c>
      <c r="N16" s="6">
        <v>759</v>
      </c>
      <c r="O16" s="6">
        <v>2827</v>
      </c>
      <c r="P16" s="6">
        <v>938</v>
      </c>
      <c r="Q16" s="6">
        <v>37</v>
      </c>
      <c r="R16" s="6">
        <v>339</v>
      </c>
      <c r="S16" s="6">
        <v>15</v>
      </c>
      <c r="T16" s="6">
        <v>90</v>
      </c>
      <c r="U16" s="6">
        <v>260</v>
      </c>
      <c r="V16" s="6">
        <v>112</v>
      </c>
      <c r="W16" s="6">
        <v>175</v>
      </c>
      <c r="X16" s="6">
        <v>138</v>
      </c>
      <c r="Y16" s="6">
        <v>1321</v>
      </c>
      <c r="Z16" s="6">
        <v>98</v>
      </c>
      <c r="AA16" s="6">
        <v>165</v>
      </c>
      <c r="AB16" s="6">
        <v>453</v>
      </c>
      <c r="AC16" s="6">
        <v>224</v>
      </c>
      <c r="AD16" s="6">
        <v>53</v>
      </c>
      <c r="AE16" s="6">
        <v>339</v>
      </c>
      <c r="AF16" s="6">
        <v>90</v>
      </c>
      <c r="AG16" s="6">
        <v>392</v>
      </c>
      <c r="AH16" s="6">
        <v>1837</v>
      </c>
      <c r="AI16" s="6">
        <v>717</v>
      </c>
      <c r="AJ16" s="6">
        <v>2446</v>
      </c>
      <c r="AK16" s="6">
        <v>650</v>
      </c>
      <c r="AL16" s="6">
        <v>322</v>
      </c>
      <c r="AM16" s="6">
        <v>1191</v>
      </c>
      <c r="AN16" s="6">
        <v>880</v>
      </c>
      <c r="AO16" s="6">
        <v>1357</v>
      </c>
      <c r="AP16" s="6" t="s">
        <v>850</v>
      </c>
      <c r="AQ16" s="6">
        <v>3428</v>
      </c>
      <c r="AR16" s="6">
        <v>1314</v>
      </c>
      <c r="AS16" s="6">
        <v>2114</v>
      </c>
      <c r="AT16" s="6">
        <v>2114</v>
      </c>
      <c r="AU16" s="6">
        <v>1099</v>
      </c>
      <c r="AV16" s="6">
        <v>968</v>
      </c>
      <c r="AW16" s="6">
        <v>215</v>
      </c>
      <c r="AX16" s="6">
        <v>2329</v>
      </c>
      <c r="AY16" s="6">
        <v>1313</v>
      </c>
      <c r="AZ16" s="6">
        <v>2115</v>
      </c>
      <c r="BA16" s="6">
        <v>3241</v>
      </c>
      <c r="BB16" s="6">
        <v>2545</v>
      </c>
      <c r="BC16" s="6">
        <v>433</v>
      </c>
      <c r="BD16" s="6">
        <v>264</v>
      </c>
      <c r="BE16" s="6">
        <v>2809</v>
      </c>
      <c r="BF16" s="6">
        <v>187</v>
      </c>
      <c r="BG16" s="6">
        <v>2245</v>
      </c>
      <c r="BH16" s="6">
        <v>1840</v>
      </c>
      <c r="BI16" s="6">
        <v>3029</v>
      </c>
      <c r="BJ16" s="6">
        <v>3184</v>
      </c>
      <c r="BK16" s="6">
        <v>2854</v>
      </c>
      <c r="BL16" s="6">
        <v>1170</v>
      </c>
      <c r="BM16" s="6">
        <v>244</v>
      </c>
      <c r="BN16" s="6">
        <v>692</v>
      </c>
      <c r="BO16" s="6">
        <v>2241</v>
      </c>
      <c r="BP16" s="6">
        <v>493</v>
      </c>
      <c r="BQ16" s="6">
        <v>28</v>
      </c>
      <c r="BR16" s="6">
        <v>55</v>
      </c>
      <c r="BS16" s="6">
        <v>669</v>
      </c>
      <c r="BT16" s="6">
        <v>1069</v>
      </c>
      <c r="BU16" s="6">
        <v>535</v>
      </c>
      <c r="BV16" s="6">
        <v>1716</v>
      </c>
      <c r="BW16" s="6">
        <v>1713</v>
      </c>
    </row>
    <row r="17" spans="1:75" s="17" customFormat="1" ht="12.75" x14ac:dyDescent="0.35">
      <c r="A17" s="19"/>
      <c r="B17" s="18">
        <v>9.6000000000000002E-2</v>
      </c>
      <c r="C17" s="18">
        <v>0.112</v>
      </c>
      <c r="D17" s="18">
        <v>8.8999999999999996E-2</v>
      </c>
      <c r="E17" s="18">
        <v>0.108</v>
      </c>
      <c r="F17" s="18">
        <v>5.7000000000000002E-2</v>
      </c>
      <c r="G17" s="18">
        <v>9.4E-2</v>
      </c>
      <c r="H17" s="18">
        <v>9.9000000000000005E-2</v>
      </c>
      <c r="I17" s="18">
        <v>0.111</v>
      </c>
      <c r="J17" s="18">
        <v>9.7000000000000003E-2</v>
      </c>
      <c r="K17" s="18">
        <v>9.4E-2</v>
      </c>
      <c r="L17" s="18">
        <v>0.09</v>
      </c>
      <c r="M17" s="18">
        <v>3.5000000000000003E-2</v>
      </c>
      <c r="N17" s="18">
        <v>0.14499999999999999</v>
      </c>
      <c r="O17" s="18">
        <v>9.4E-2</v>
      </c>
      <c r="P17" s="18">
        <v>9.0999999999999998E-2</v>
      </c>
      <c r="Q17" s="18">
        <v>0.06</v>
      </c>
      <c r="R17" s="18">
        <v>0.16700000000000001</v>
      </c>
      <c r="S17" s="18">
        <v>4.7E-2</v>
      </c>
      <c r="T17" s="18">
        <v>4.4999999999999998E-2</v>
      </c>
      <c r="U17" s="18">
        <v>6.5000000000000002E-2</v>
      </c>
      <c r="V17" s="18">
        <v>2.5000000000000001E-2</v>
      </c>
      <c r="W17" s="18">
        <v>7.4999999999999997E-2</v>
      </c>
      <c r="X17" s="18">
        <v>0.193</v>
      </c>
      <c r="Y17" s="18">
        <v>0.17899999999999999</v>
      </c>
      <c r="Z17" s="18">
        <v>0.03</v>
      </c>
      <c r="AA17" s="18">
        <v>8.8999999999999996E-2</v>
      </c>
      <c r="AB17" s="18">
        <v>0.105</v>
      </c>
      <c r="AC17" s="18">
        <v>9.2999999999999999E-2</v>
      </c>
      <c r="AD17" s="18">
        <v>5.5E-2</v>
      </c>
      <c r="AE17" s="18">
        <v>0.16700000000000001</v>
      </c>
      <c r="AF17" s="18">
        <v>4.4999999999999998E-2</v>
      </c>
      <c r="AG17" s="18">
        <v>0.04</v>
      </c>
      <c r="AH17" s="18">
        <v>0.161</v>
      </c>
      <c r="AI17" s="18">
        <v>7.5999999999999998E-2</v>
      </c>
      <c r="AJ17" s="18">
        <v>8.8999999999999996E-2</v>
      </c>
      <c r="AK17" s="18">
        <v>0.22700000000000001</v>
      </c>
      <c r="AL17" s="18">
        <v>0.06</v>
      </c>
      <c r="AM17" s="18">
        <v>7.6999999999999999E-2</v>
      </c>
      <c r="AN17" s="18">
        <v>0.123</v>
      </c>
      <c r="AO17" s="18">
        <v>0.105</v>
      </c>
      <c r="AP17" s="18" t="s">
        <v>850</v>
      </c>
      <c r="AQ17" s="18">
        <v>9.6000000000000002E-2</v>
      </c>
      <c r="AR17" s="18">
        <v>8.3000000000000004E-2</v>
      </c>
      <c r="AS17" s="18">
        <v>0.107</v>
      </c>
      <c r="AT17" s="18">
        <v>0.107</v>
      </c>
      <c r="AU17" s="18">
        <v>8.4000000000000005E-2</v>
      </c>
      <c r="AV17" s="18">
        <v>9.1999999999999998E-2</v>
      </c>
      <c r="AW17" s="18">
        <v>7.9000000000000001E-2</v>
      </c>
      <c r="AX17" s="18">
        <v>0.104</v>
      </c>
      <c r="AY17" s="18">
        <v>0.105</v>
      </c>
      <c r="AZ17" s="18">
        <v>9.0999999999999998E-2</v>
      </c>
      <c r="BA17" s="18">
        <v>0.105</v>
      </c>
      <c r="BB17" s="18">
        <v>0.114</v>
      </c>
      <c r="BC17" s="18">
        <v>8.8999999999999996E-2</v>
      </c>
      <c r="BD17" s="18">
        <v>7.3999999999999996E-2</v>
      </c>
      <c r="BE17" s="18">
        <v>0.109</v>
      </c>
      <c r="BF17" s="18">
        <v>3.7999999999999999E-2</v>
      </c>
      <c r="BG17" s="18">
        <v>8.5000000000000006E-2</v>
      </c>
      <c r="BH17" s="18">
        <v>8.7999999999999995E-2</v>
      </c>
      <c r="BI17" s="18">
        <v>0.10100000000000001</v>
      </c>
      <c r="BJ17" s="18">
        <v>9.8000000000000004E-2</v>
      </c>
      <c r="BK17" s="18">
        <v>9.6000000000000002E-2</v>
      </c>
      <c r="BL17" s="18">
        <v>7.1999999999999995E-2</v>
      </c>
      <c r="BM17" s="18">
        <v>8.2000000000000003E-2</v>
      </c>
      <c r="BN17" s="18">
        <v>4.3999999999999997E-2</v>
      </c>
      <c r="BO17" s="18">
        <v>0.13800000000000001</v>
      </c>
      <c r="BP17" s="18">
        <v>0.19700000000000001</v>
      </c>
      <c r="BQ17" s="18">
        <v>4.5999999999999999E-2</v>
      </c>
      <c r="BR17" s="18">
        <v>2.5000000000000001E-2</v>
      </c>
      <c r="BS17" s="18">
        <v>0.109</v>
      </c>
      <c r="BT17" s="18">
        <v>9.2999999999999999E-2</v>
      </c>
      <c r="BU17" s="18">
        <v>0.11</v>
      </c>
      <c r="BV17" s="18">
        <v>0.106</v>
      </c>
      <c r="BW17" s="18">
        <v>8.7999999999999995E-2</v>
      </c>
    </row>
    <row r="18" spans="1:75" s="2" customFormat="1" ht="12.75" x14ac:dyDescent="0.35">
      <c r="A18" s="9" t="s">
        <v>768</v>
      </c>
      <c r="B18" s="6">
        <v>3418</v>
      </c>
      <c r="C18" s="6">
        <v>568</v>
      </c>
      <c r="D18" s="6">
        <v>65</v>
      </c>
      <c r="E18" s="6">
        <v>1749</v>
      </c>
      <c r="F18" s="6">
        <v>1037</v>
      </c>
      <c r="G18" s="6">
        <v>1803</v>
      </c>
      <c r="H18" s="6">
        <v>1616</v>
      </c>
      <c r="I18" s="6">
        <v>593</v>
      </c>
      <c r="J18" s="6">
        <v>886</v>
      </c>
      <c r="K18" s="6">
        <v>326</v>
      </c>
      <c r="L18" s="6">
        <v>432</v>
      </c>
      <c r="M18" s="6">
        <v>231</v>
      </c>
      <c r="N18" s="6">
        <v>949</v>
      </c>
      <c r="O18" s="6">
        <v>2825</v>
      </c>
      <c r="P18" s="6">
        <v>1181</v>
      </c>
      <c r="Q18" s="6">
        <v>52</v>
      </c>
      <c r="R18" s="6">
        <v>92</v>
      </c>
      <c r="S18" s="6">
        <v>78</v>
      </c>
      <c r="T18" s="6">
        <v>206</v>
      </c>
      <c r="U18" s="6">
        <v>180</v>
      </c>
      <c r="V18" s="6">
        <v>74</v>
      </c>
      <c r="W18" s="6">
        <v>115</v>
      </c>
      <c r="X18" s="6">
        <v>453</v>
      </c>
      <c r="Y18" s="6">
        <v>931</v>
      </c>
      <c r="Z18" s="6">
        <v>604</v>
      </c>
      <c r="AA18" s="6">
        <v>70</v>
      </c>
      <c r="AB18" s="6">
        <v>204</v>
      </c>
      <c r="AC18" s="6">
        <v>359</v>
      </c>
      <c r="AD18" s="6">
        <v>130</v>
      </c>
      <c r="AE18" s="6">
        <v>92</v>
      </c>
      <c r="AF18" s="6">
        <v>206</v>
      </c>
      <c r="AG18" s="6">
        <v>346</v>
      </c>
      <c r="AH18" s="6">
        <v>1767</v>
      </c>
      <c r="AI18" s="6">
        <v>878</v>
      </c>
      <c r="AJ18" s="6">
        <v>2250</v>
      </c>
      <c r="AK18" s="6">
        <v>310</v>
      </c>
      <c r="AL18" s="6">
        <v>858</v>
      </c>
      <c r="AM18" s="6">
        <v>1106</v>
      </c>
      <c r="AN18" s="6">
        <v>1359</v>
      </c>
      <c r="AO18" s="6">
        <v>953</v>
      </c>
      <c r="AP18" s="6" t="s">
        <v>850</v>
      </c>
      <c r="AQ18" s="6">
        <v>3418</v>
      </c>
      <c r="AR18" s="6">
        <v>896</v>
      </c>
      <c r="AS18" s="6">
        <v>2522</v>
      </c>
      <c r="AT18" s="6">
        <v>2522</v>
      </c>
      <c r="AU18" s="6">
        <v>807</v>
      </c>
      <c r="AV18" s="6">
        <v>732</v>
      </c>
      <c r="AW18" s="6">
        <v>89</v>
      </c>
      <c r="AX18" s="6">
        <v>2611</v>
      </c>
      <c r="AY18" s="6">
        <v>1527</v>
      </c>
      <c r="AZ18" s="6">
        <v>1891</v>
      </c>
      <c r="BA18" s="6">
        <v>3170</v>
      </c>
      <c r="BB18" s="6">
        <v>1959</v>
      </c>
      <c r="BC18" s="6">
        <v>571</v>
      </c>
      <c r="BD18" s="6">
        <v>641</v>
      </c>
      <c r="BE18" s="6">
        <v>2600</v>
      </c>
      <c r="BF18" s="6">
        <v>248</v>
      </c>
      <c r="BG18" s="6">
        <v>2661</v>
      </c>
      <c r="BH18" s="6">
        <v>2164</v>
      </c>
      <c r="BI18" s="6">
        <v>2796</v>
      </c>
      <c r="BJ18" s="6">
        <v>3141</v>
      </c>
      <c r="BK18" s="6">
        <v>2841</v>
      </c>
      <c r="BL18" s="6">
        <v>1704</v>
      </c>
      <c r="BM18" s="6">
        <v>277</v>
      </c>
      <c r="BN18" s="6">
        <v>1167</v>
      </c>
      <c r="BO18" s="6">
        <v>1386</v>
      </c>
      <c r="BP18" s="6">
        <v>454</v>
      </c>
      <c r="BQ18" s="6">
        <v>21</v>
      </c>
      <c r="BR18" s="6">
        <v>91</v>
      </c>
      <c r="BS18" s="6">
        <v>901</v>
      </c>
      <c r="BT18" s="6">
        <v>483</v>
      </c>
      <c r="BU18" s="6">
        <v>602</v>
      </c>
      <c r="BV18" s="6">
        <v>1398</v>
      </c>
      <c r="BW18" s="6">
        <v>2021</v>
      </c>
    </row>
    <row r="19" spans="1:75" s="17" customFormat="1" ht="12.75" x14ac:dyDescent="0.35">
      <c r="A19" s="19"/>
      <c r="B19" s="18">
        <v>9.6000000000000002E-2</v>
      </c>
      <c r="C19" s="18">
        <v>0.08</v>
      </c>
      <c r="D19" s="18">
        <v>3.4000000000000002E-2</v>
      </c>
      <c r="E19" s="18">
        <v>9.5000000000000001E-2</v>
      </c>
      <c r="F19" s="18">
        <v>0.128</v>
      </c>
      <c r="G19" s="18">
        <v>0.1</v>
      </c>
      <c r="H19" s="18">
        <v>9.1999999999999998E-2</v>
      </c>
      <c r="I19" s="18">
        <v>0.109</v>
      </c>
      <c r="J19" s="18">
        <v>7.0999999999999994E-2</v>
      </c>
      <c r="K19" s="18">
        <v>7.9000000000000001E-2</v>
      </c>
      <c r="L19" s="18">
        <v>0.13</v>
      </c>
      <c r="M19" s="18">
        <v>4.5999999999999999E-2</v>
      </c>
      <c r="N19" s="18">
        <v>0.18099999999999999</v>
      </c>
      <c r="O19" s="18">
        <v>9.4E-2</v>
      </c>
      <c r="P19" s="18">
        <v>0.114</v>
      </c>
      <c r="Q19" s="18">
        <v>8.3000000000000004E-2</v>
      </c>
      <c r="R19" s="18">
        <v>4.4999999999999998E-2</v>
      </c>
      <c r="S19" s="18">
        <v>0.23799999999999999</v>
      </c>
      <c r="T19" s="18">
        <v>0.10299999999999999</v>
      </c>
      <c r="U19" s="18">
        <v>4.4999999999999998E-2</v>
      </c>
      <c r="V19" s="18">
        <v>1.7000000000000001E-2</v>
      </c>
      <c r="W19" s="18">
        <v>0.05</v>
      </c>
      <c r="X19" s="18">
        <v>0.63400000000000001</v>
      </c>
      <c r="Y19" s="18">
        <v>0.126</v>
      </c>
      <c r="Z19" s="18">
        <v>0.187</v>
      </c>
      <c r="AA19" s="18">
        <v>3.7999999999999999E-2</v>
      </c>
      <c r="AB19" s="18">
        <v>4.7E-2</v>
      </c>
      <c r="AC19" s="18">
        <v>0.14899999999999999</v>
      </c>
      <c r="AD19" s="18">
        <v>0.13600000000000001</v>
      </c>
      <c r="AE19" s="18">
        <v>4.4999999999999998E-2</v>
      </c>
      <c r="AF19" s="18">
        <v>0.10299999999999999</v>
      </c>
      <c r="AG19" s="18">
        <v>3.5000000000000003E-2</v>
      </c>
      <c r="AH19" s="18">
        <v>0.155</v>
      </c>
      <c r="AI19" s="18">
        <v>9.2999999999999999E-2</v>
      </c>
      <c r="AJ19" s="18">
        <v>8.2000000000000003E-2</v>
      </c>
      <c r="AK19" s="18">
        <v>0.109</v>
      </c>
      <c r="AL19" s="18">
        <v>0.161</v>
      </c>
      <c r="AM19" s="18">
        <v>7.0999999999999994E-2</v>
      </c>
      <c r="AN19" s="18">
        <v>0.19</v>
      </c>
      <c r="AO19" s="18">
        <v>7.2999999999999995E-2</v>
      </c>
      <c r="AP19" s="18" t="s">
        <v>850</v>
      </c>
      <c r="AQ19" s="18">
        <v>9.6000000000000002E-2</v>
      </c>
      <c r="AR19" s="18">
        <v>5.7000000000000002E-2</v>
      </c>
      <c r="AS19" s="18">
        <v>0.128</v>
      </c>
      <c r="AT19" s="18">
        <v>0.128</v>
      </c>
      <c r="AU19" s="18">
        <v>6.2E-2</v>
      </c>
      <c r="AV19" s="18">
        <v>6.9000000000000006E-2</v>
      </c>
      <c r="AW19" s="18">
        <v>3.3000000000000002E-2</v>
      </c>
      <c r="AX19" s="18">
        <v>0.11600000000000001</v>
      </c>
      <c r="AY19" s="18">
        <v>0.123</v>
      </c>
      <c r="AZ19" s="18">
        <v>8.2000000000000003E-2</v>
      </c>
      <c r="BA19" s="18">
        <v>0.10299999999999999</v>
      </c>
      <c r="BB19" s="18">
        <v>8.7999999999999995E-2</v>
      </c>
      <c r="BC19" s="18">
        <v>0.11700000000000001</v>
      </c>
      <c r="BD19" s="18">
        <v>0.18099999999999999</v>
      </c>
      <c r="BE19" s="18">
        <v>0.1</v>
      </c>
      <c r="BF19" s="18">
        <v>5.0999999999999997E-2</v>
      </c>
      <c r="BG19" s="18">
        <v>0.10100000000000001</v>
      </c>
      <c r="BH19" s="18">
        <v>0.104</v>
      </c>
      <c r="BI19" s="18">
        <v>9.2999999999999999E-2</v>
      </c>
      <c r="BJ19" s="18">
        <v>9.6000000000000002E-2</v>
      </c>
      <c r="BK19" s="18">
        <v>9.5000000000000001E-2</v>
      </c>
      <c r="BL19" s="18">
        <v>0.105</v>
      </c>
      <c r="BM19" s="18">
        <v>9.2999999999999999E-2</v>
      </c>
      <c r="BN19" s="18">
        <v>7.3999999999999996E-2</v>
      </c>
      <c r="BO19" s="18">
        <v>8.5000000000000006E-2</v>
      </c>
      <c r="BP19" s="18">
        <v>0.182</v>
      </c>
      <c r="BQ19" s="18">
        <v>3.5000000000000003E-2</v>
      </c>
      <c r="BR19" s="18">
        <v>4.2000000000000003E-2</v>
      </c>
      <c r="BS19" s="18">
        <v>0.14699999999999999</v>
      </c>
      <c r="BT19" s="18">
        <v>4.2000000000000003E-2</v>
      </c>
      <c r="BU19" s="18">
        <v>0.124</v>
      </c>
      <c r="BV19" s="18">
        <v>8.5999999999999993E-2</v>
      </c>
      <c r="BW19" s="18">
        <v>0.104</v>
      </c>
    </row>
    <row r="20" spans="1:75" s="2" customFormat="1" ht="12.75" x14ac:dyDescent="0.35">
      <c r="A20" s="9" t="s">
        <v>795</v>
      </c>
      <c r="B20" s="6">
        <v>3875</v>
      </c>
      <c r="C20" s="6">
        <v>1221</v>
      </c>
      <c r="D20" s="6">
        <v>159</v>
      </c>
      <c r="E20" s="6">
        <v>1481</v>
      </c>
      <c r="F20" s="6">
        <v>1014</v>
      </c>
      <c r="G20" s="6">
        <v>2242</v>
      </c>
      <c r="H20" s="6">
        <v>1633</v>
      </c>
      <c r="I20" s="6">
        <v>1363</v>
      </c>
      <c r="J20" s="6">
        <v>1480</v>
      </c>
      <c r="K20" s="6">
        <v>300</v>
      </c>
      <c r="L20" s="6">
        <v>176</v>
      </c>
      <c r="M20" s="6">
        <v>178</v>
      </c>
      <c r="N20" s="6">
        <v>378</v>
      </c>
      <c r="O20" s="6">
        <v>2512</v>
      </c>
      <c r="P20" s="6">
        <v>556</v>
      </c>
      <c r="Q20" s="6">
        <v>209</v>
      </c>
      <c r="R20" s="6">
        <v>643</v>
      </c>
      <c r="S20" s="6">
        <v>102</v>
      </c>
      <c r="T20" s="6">
        <v>917</v>
      </c>
      <c r="U20" s="6">
        <v>506</v>
      </c>
      <c r="V20" s="6">
        <v>732</v>
      </c>
      <c r="W20" s="6">
        <v>137</v>
      </c>
      <c r="X20" s="6">
        <v>0</v>
      </c>
      <c r="Y20" s="6">
        <v>552</v>
      </c>
      <c r="Z20" s="6">
        <v>0</v>
      </c>
      <c r="AA20" s="6">
        <v>6</v>
      </c>
      <c r="AB20" s="6">
        <v>25</v>
      </c>
      <c r="AC20" s="6">
        <v>46</v>
      </c>
      <c r="AD20" s="6">
        <v>312</v>
      </c>
      <c r="AE20" s="6">
        <v>643</v>
      </c>
      <c r="AF20" s="6">
        <v>917</v>
      </c>
      <c r="AG20" s="6">
        <v>1324</v>
      </c>
      <c r="AH20" s="6">
        <v>649</v>
      </c>
      <c r="AI20" s="6">
        <v>31</v>
      </c>
      <c r="AJ20" s="6">
        <v>3785</v>
      </c>
      <c r="AK20" s="6">
        <v>40</v>
      </c>
      <c r="AL20" s="6">
        <v>44</v>
      </c>
      <c r="AM20" s="6">
        <v>2372</v>
      </c>
      <c r="AN20" s="6">
        <v>702</v>
      </c>
      <c r="AO20" s="6">
        <v>801</v>
      </c>
      <c r="AP20" s="6" t="s">
        <v>850</v>
      </c>
      <c r="AQ20" s="6">
        <v>3875</v>
      </c>
      <c r="AR20" s="6">
        <v>2020</v>
      </c>
      <c r="AS20" s="6">
        <v>1854</v>
      </c>
      <c r="AT20" s="6">
        <v>1854</v>
      </c>
      <c r="AU20" s="6">
        <v>1825</v>
      </c>
      <c r="AV20" s="6">
        <v>1649</v>
      </c>
      <c r="AW20" s="6">
        <v>195</v>
      </c>
      <c r="AX20" s="6">
        <v>2050</v>
      </c>
      <c r="AY20" s="6">
        <v>1347</v>
      </c>
      <c r="AZ20" s="6">
        <v>2528</v>
      </c>
      <c r="BA20" s="6">
        <v>3296</v>
      </c>
      <c r="BB20" s="6">
        <v>2382</v>
      </c>
      <c r="BC20" s="6">
        <v>307</v>
      </c>
      <c r="BD20" s="6">
        <v>608</v>
      </c>
      <c r="BE20" s="6">
        <v>2990</v>
      </c>
      <c r="BF20" s="6">
        <v>578</v>
      </c>
      <c r="BG20" s="6">
        <v>2413</v>
      </c>
      <c r="BH20" s="6">
        <v>1813</v>
      </c>
      <c r="BI20" s="6">
        <v>2578</v>
      </c>
      <c r="BJ20" s="6">
        <v>3083</v>
      </c>
      <c r="BK20" s="6">
        <v>2632</v>
      </c>
      <c r="BL20" s="6">
        <v>1526</v>
      </c>
      <c r="BM20" s="6">
        <v>792</v>
      </c>
      <c r="BN20" s="6">
        <v>1939</v>
      </c>
      <c r="BO20" s="6">
        <v>1465</v>
      </c>
      <c r="BP20" s="6">
        <v>421</v>
      </c>
      <c r="BQ20" s="6">
        <v>163</v>
      </c>
      <c r="BR20" s="6">
        <v>476</v>
      </c>
      <c r="BS20" s="6">
        <v>968</v>
      </c>
      <c r="BT20" s="6">
        <v>1254</v>
      </c>
      <c r="BU20" s="6">
        <v>671</v>
      </c>
      <c r="BV20" s="6">
        <v>1621</v>
      </c>
      <c r="BW20" s="6">
        <v>2254</v>
      </c>
    </row>
    <row r="21" spans="1:75" s="17" customFormat="1" ht="12.75" x14ac:dyDescent="0.35">
      <c r="A21" s="19"/>
      <c r="B21" s="18">
        <v>0.109</v>
      </c>
      <c r="C21" s="18">
        <v>0.17199999999999999</v>
      </c>
      <c r="D21" s="18">
        <v>8.2000000000000003E-2</v>
      </c>
      <c r="E21" s="18">
        <v>0.08</v>
      </c>
      <c r="F21" s="18">
        <v>0.125</v>
      </c>
      <c r="G21" s="18">
        <v>0.124</v>
      </c>
      <c r="H21" s="18">
        <v>9.2999999999999999E-2</v>
      </c>
      <c r="I21" s="18">
        <v>0.251</v>
      </c>
      <c r="J21" s="18">
        <v>0.11899999999999999</v>
      </c>
      <c r="K21" s="18">
        <v>7.2999999999999995E-2</v>
      </c>
      <c r="L21" s="18">
        <v>5.2999999999999999E-2</v>
      </c>
      <c r="M21" s="18">
        <v>3.5000000000000003E-2</v>
      </c>
      <c r="N21" s="18">
        <v>7.1999999999999995E-2</v>
      </c>
      <c r="O21" s="18">
        <v>8.3000000000000004E-2</v>
      </c>
      <c r="P21" s="18">
        <v>5.3999999999999999E-2</v>
      </c>
      <c r="Q21" s="18">
        <v>0.33400000000000002</v>
      </c>
      <c r="R21" s="18">
        <v>0.316</v>
      </c>
      <c r="S21" s="18">
        <v>0.313</v>
      </c>
      <c r="T21" s="18">
        <v>0.45800000000000002</v>
      </c>
      <c r="U21" s="18">
        <v>0.127</v>
      </c>
      <c r="V21" s="18">
        <v>0.16500000000000001</v>
      </c>
      <c r="W21" s="18">
        <v>5.8999999999999997E-2</v>
      </c>
      <c r="X21" s="18">
        <v>0</v>
      </c>
      <c r="Y21" s="18">
        <v>7.4999999999999997E-2</v>
      </c>
      <c r="Z21" s="18">
        <v>0</v>
      </c>
      <c r="AA21" s="18">
        <v>3.0000000000000001E-3</v>
      </c>
      <c r="AB21" s="18">
        <v>6.0000000000000001E-3</v>
      </c>
      <c r="AC21" s="18">
        <v>1.9E-2</v>
      </c>
      <c r="AD21" s="18">
        <v>0.32700000000000001</v>
      </c>
      <c r="AE21" s="18">
        <v>0.316</v>
      </c>
      <c r="AF21" s="18">
        <v>0.45800000000000002</v>
      </c>
      <c r="AG21" s="18">
        <v>0.13500000000000001</v>
      </c>
      <c r="AH21" s="18">
        <v>5.7000000000000002E-2</v>
      </c>
      <c r="AI21" s="18">
        <v>3.0000000000000001E-3</v>
      </c>
      <c r="AJ21" s="18">
        <v>0.13800000000000001</v>
      </c>
      <c r="AK21" s="18">
        <v>1.4E-2</v>
      </c>
      <c r="AL21" s="18">
        <v>8.0000000000000002E-3</v>
      </c>
      <c r="AM21" s="18">
        <v>0.153</v>
      </c>
      <c r="AN21" s="18">
        <v>9.8000000000000004E-2</v>
      </c>
      <c r="AO21" s="18">
        <v>6.2E-2</v>
      </c>
      <c r="AP21" s="18" t="s">
        <v>850</v>
      </c>
      <c r="AQ21" s="18">
        <v>0.109</v>
      </c>
      <c r="AR21" s="18">
        <v>0.128</v>
      </c>
      <c r="AS21" s="18">
        <v>9.4E-2</v>
      </c>
      <c r="AT21" s="18">
        <v>9.4E-2</v>
      </c>
      <c r="AU21" s="18">
        <v>0.13900000000000001</v>
      </c>
      <c r="AV21" s="18">
        <v>0.156</v>
      </c>
      <c r="AW21" s="18">
        <v>7.1999999999999995E-2</v>
      </c>
      <c r="AX21" s="18">
        <v>9.0999999999999998E-2</v>
      </c>
      <c r="AY21" s="18">
        <v>0.108</v>
      </c>
      <c r="AZ21" s="18">
        <v>0.109</v>
      </c>
      <c r="BA21" s="18">
        <v>0.107</v>
      </c>
      <c r="BB21" s="18">
        <v>0.107</v>
      </c>
      <c r="BC21" s="18">
        <v>6.3E-2</v>
      </c>
      <c r="BD21" s="18">
        <v>0.17100000000000001</v>
      </c>
      <c r="BE21" s="18">
        <v>0.11600000000000001</v>
      </c>
      <c r="BF21" s="18">
        <v>0.11899999999999999</v>
      </c>
      <c r="BG21" s="18">
        <v>9.1999999999999998E-2</v>
      </c>
      <c r="BH21" s="18">
        <v>8.6999999999999994E-2</v>
      </c>
      <c r="BI21" s="18">
        <v>8.5999999999999993E-2</v>
      </c>
      <c r="BJ21" s="18">
        <v>9.4E-2</v>
      </c>
      <c r="BK21" s="18">
        <v>8.7999999999999995E-2</v>
      </c>
      <c r="BL21" s="18">
        <v>9.4E-2</v>
      </c>
      <c r="BM21" s="18">
        <v>0.26700000000000002</v>
      </c>
      <c r="BN21" s="18">
        <v>0.123</v>
      </c>
      <c r="BO21" s="18">
        <v>0.09</v>
      </c>
      <c r="BP21" s="18">
        <v>0.16800000000000001</v>
      </c>
      <c r="BQ21" s="18">
        <v>0.26800000000000002</v>
      </c>
      <c r="BR21" s="18">
        <v>0.218</v>
      </c>
      <c r="BS21" s="18">
        <v>0.158</v>
      </c>
      <c r="BT21" s="18">
        <v>0.109</v>
      </c>
      <c r="BU21" s="18">
        <v>0.13900000000000001</v>
      </c>
      <c r="BV21" s="18">
        <v>0.1</v>
      </c>
      <c r="BW21" s="18">
        <v>0.11600000000000001</v>
      </c>
    </row>
    <row r="22" spans="1:75" s="2" customFormat="1" ht="12.75" x14ac:dyDescent="0.35">
      <c r="A22" s="9" t="s">
        <v>770</v>
      </c>
      <c r="B22" s="6">
        <v>4900</v>
      </c>
      <c r="C22" s="6">
        <v>797</v>
      </c>
      <c r="D22" s="6">
        <v>392</v>
      </c>
      <c r="E22" s="6">
        <v>2883</v>
      </c>
      <c r="F22" s="6">
        <v>828</v>
      </c>
      <c r="G22" s="6">
        <v>2515</v>
      </c>
      <c r="H22" s="6">
        <v>2384</v>
      </c>
      <c r="I22" s="6">
        <v>524</v>
      </c>
      <c r="J22" s="6">
        <v>1450</v>
      </c>
      <c r="K22" s="6">
        <v>826</v>
      </c>
      <c r="L22" s="6">
        <v>776</v>
      </c>
      <c r="M22" s="6">
        <v>1170</v>
      </c>
      <c r="N22" s="6">
        <v>155</v>
      </c>
      <c r="O22" s="6">
        <v>4376</v>
      </c>
      <c r="P22" s="6">
        <v>1324</v>
      </c>
      <c r="Q22" s="6">
        <v>0</v>
      </c>
      <c r="R22" s="6">
        <v>0</v>
      </c>
      <c r="S22" s="6">
        <v>0</v>
      </c>
      <c r="T22" s="6">
        <v>16</v>
      </c>
      <c r="U22" s="6">
        <v>15</v>
      </c>
      <c r="V22" s="6">
        <v>121</v>
      </c>
      <c r="W22" s="6">
        <v>0</v>
      </c>
      <c r="X22" s="6">
        <v>0</v>
      </c>
      <c r="Y22" s="6">
        <v>282</v>
      </c>
      <c r="Z22" s="6">
        <v>778</v>
      </c>
      <c r="AA22" s="6">
        <v>390</v>
      </c>
      <c r="AB22" s="6">
        <v>1991</v>
      </c>
      <c r="AC22" s="6">
        <v>1306</v>
      </c>
      <c r="AD22" s="6">
        <v>0</v>
      </c>
      <c r="AE22" s="6">
        <v>0</v>
      </c>
      <c r="AF22" s="6">
        <v>16</v>
      </c>
      <c r="AG22" s="6">
        <v>136</v>
      </c>
      <c r="AH22" s="6">
        <v>1588</v>
      </c>
      <c r="AI22" s="6">
        <v>3160</v>
      </c>
      <c r="AJ22" s="6">
        <v>3217</v>
      </c>
      <c r="AK22" s="6">
        <v>776</v>
      </c>
      <c r="AL22" s="6">
        <v>876</v>
      </c>
      <c r="AM22" s="6">
        <v>2165</v>
      </c>
      <c r="AN22" s="6">
        <v>744</v>
      </c>
      <c r="AO22" s="6">
        <v>1990</v>
      </c>
      <c r="AP22" s="6" t="s">
        <v>850</v>
      </c>
      <c r="AQ22" s="6">
        <v>4900</v>
      </c>
      <c r="AR22" s="6">
        <v>2699</v>
      </c>
      <c r="AS22" s="6">
        <v>2201</v>
      </c>
      <c r="AT22" s="6">
        <v>2201</v>
      </c>
      <c r="AU22" s="6">
        <v>2123</v>
      </c>
      <c r="AV22" s="6">
        <v>1301</v>
      </c>
      <c r="AW22" s="6">
        <v>576</v>
      </c>
      <c r="AX22" s="6">
        <v>2777</v>
      </c>
      <c r="AY22" s="6">
        <v>1352</v>
      </c>
      <c r="AZ22" s="6">
        <v>3547</v>
      </c>
      <c r="BA22" s="6">
        <v>4645</v>
      </c>
      <c r="BB22" s="6">
        <v>3549</v>
      </c>
      <c r="BC22" s="6">
        <v>692</v>
      </c>
      <c r="BD22" s="6">
        <v>405</v>
      </c>
      <c r="BE22" s="6">
        <v>3953</v>
      </c>
      <c r="BF22" s="6">
        <v>254</v>
      </c>
      <c r="BG22" s="6">
        <v>4229</v>
      </c>
      <c r="BH22" s="6">
        <v>3213</v>
      </c>
      <c r="BI22" s="6">
        <v>4317</v>
      </c>
      <c r="BJ22" s="6">
        <v>4702</v>
      </c>
      <c r="BK22" s="6">
        <v>4574</v>
      </c>
      <c r="BL22" s="6">
        <v>2735</v>
      </c>
      <c r="BM22" s="6">
        <v>197</v>
      </c>
      <c r="BN22" s="6">
        <v>2252</v>
      </c>
      <c r="BO22" s="6">
        <v>2220</v>
      </c>
      <c r="BP22" s="6">
        <v>223</v>
      </c>
      <c r="BQ22" s="6">
        <v>42</v>
      </c>
      <c r="BR22" s="6">
        <v>105</v>
      </c>
      <c r="BS22" s="6">
        <v>232</v>
      </c>
      <c r="BT22" s="6">
        <v>1817</v>
      </c>
      <c r="BU22" s="6">
        <v>758</v>
      </c>
      <c r="BV22" s="6">
        <v>1731</v>
      </c>
      <c r="BW22" s="6">
        <v>3168</v>
      </c>
    </row>
    <row r="23" spans="1:75" s="17" customFormat="1" ht="12.75" x14ac:dyDescent="0.35">
      <c r="A23" s="19"/>
      <c r="B23" s="18">
        <v>0.13800000000000001</v>
      </c>
      <c r="C23" s="18">
        <v>0.112</v>
      </c>
      <c r="D23" s="18">
        <v>0.20300000000000001</v>
      </c>
      <c r="E23" s="18">
        <v>0.156</v>
      </c>
      <c r="F23" s="18">
        <v>0.10199999999999999</v>
      </c>
      <c r="G23" s="18">
        <v>0.13900000000000001</v>
      </c>
      <c r="H23" s="18">
        <v>0.13600000000000001</v>
      </c>
      <c r="I23" s="18">
        <v>9.6000000000000002E-2</v>
      </c>
      <c r="J23" s="18">
        <v>0.11700000000000001</v>
      </c>
      <c r="K23" s="18">
        <v>0.2</v>
      </c>
      <c r="L23" s="18">
        <v>0.23300000000000001</v>
      </c>
      <c r="M23" s="18">
        <v>0.23100000000000001</v>
      </c>
      <c r="N23" s="18">
        <v>2.9000000000000001E-2</v>
      </c>
      <c r="O23" s="18">
        <v>0.14499999999999999</v>
      </c>
      <c r="P23" s="18">
        <v>0.128</v>
      </c>
      <c r="Q23" s="18">
        <v>0</v>
      </c>
      <c r="R23" s="18">
        <v>0</v>
      </c>
      <c r="S23" s="18">
        <v>0</v>
      </c>
      <c r="T23" s="18">
        <v>8.0000000000000002E-3</v>
      </c>
      <c r="U23" s="18">
        <v>4.0000000000000001E-3</v>
      </c>
      <c r="V23" s="18">
        <v>2.7E-2</v>
      </c>
      <c r="W23" s="18">
        <v>0</v>
      </c>
      <c r="X23" s="18">
        <v>0</v>
      </c>
      <c r="Y23" s="18">
        <v>3.7999999999999999E-2</v>
      </c>
      <c r="Z23" s="18">
        <v>0.24099999999999999</v>
      </c>
      <c r="AA23" s="18">
        <v>0.21</v>
      </c>
      <c r="AB23" s="18">
        <v>0.46</v>
      </c>
      <c r="AC23" s="18">
        <v>0.54300000000000004</v>
      </c>
      <c r="AD23" s="18">
        <v>0</v>
      </c>
      <c r="AE23" s="18">
        <v>0</v>
      </c>
      <c r="AF23" s="18">
        <v>8.0000000000000002E-3</v>
      </c>
      <c r="AG23" s="18">
        <v>1.4E-2</v>
      </c>
      <c r="AH23" s="18">
        <v>0.13900000000000001</v>
      </c>
      <c r="AI23" s="18">
        <v>0.33600000000000002</v>
      </c>
      <c r="AJ23" s="18">
        <v>0.11799999999999999</v>
      </c>
      <c r="AK23" s="18">
        <v>0.27200000000000002</v>
      </c>
      <c r="AL23" s="18">
        <v>0.16400000000000001</v>
      </c>
      <c r="AM23" s="18">
        <v>0.14000000000000001</v>
      </c>
      <c r="AN23" s="18">
        <v>0.104</v>
      </c>
      <c r="AO23" s="18">
        <v>0.154</v>
      </c>
      <c r="AP23" s="18" t="s">
        <v>850</v>
      </c>
      <c r="AQ23" s="18">
        <v>0.13800000000000001</v>
      </c>
      <c r="AR23" s="18">
        <v>0.17</v>
      </c>
      <c r="AS23" s="18">
        <v>0.111</v>
      </c>
      <c r="AT23" s="18">
        <v>0.111</v>
      </c>
      <c r="AU23" s="18">
        <v>0.16200000000000001</v>
      </c>
      <c r="AV23" s="18">
        <v>0.123</v>
      </c>
      <c r="AW23" s="18">
        <v>0.21099999999999999</v>
      </c>
      <c r="AX23" s="18">
        <v>0.123</v>
      </c>
      <c r="AY23" s="18">
        <v>0.109</v>
      </c>
      <c r="AZ23" s="18">
        <v>0.153</v>
      </c>
      <c r="BA23" s="18">
        <v>0.151</v>
      </c>
      <c r="BB23" s="18">
        <v>0.159</v>
      </c>
      <c r="BC23" s="18">
        <v>0.14199999999999999</v>
      </c>
      <c r="BD23" s="18">
        <v>0.114</v>
      </c>
      <c r="BE23" s="18">
        <v>0.153</v>
      </c>
      <c r="BF23" s="18">
        <v>5.1999999999999998E-2</v>
      </c>
      <c r="BG23" s="18">
        <v>0.161</v>
      </c>
      <c r="BH23" s="18">
        <v>0.154</v>
      </c>
      <c r="BI23" s="18">
        <v>0.14399999999999999</v>
      </c>
      <c r="BJ23" s="18">
        <v>0.14399999999999999</v>
      </c>
      <c r="BK23" s="18">
        <v>0.154</v>
      </c>
      <c r="BL23" s="18">
        <v>0.16900000000000001</v>
      </c>
      <c r="BM23" s="18">
        <v>6.7000000000000004E-2</v>
      </c>
      <c r="BN23" s="18">
        <v>0.14299999999999999</v>
      </c>
      <c r="BO23" s="18">
        <v>0.13700000000000001</v>
      </c>
      <c r="BP23" s="18">
        <v>8.8999999999999996E-2</v>
      </c>
      <c r="BQ23" s="18">
        <v>6.9000000000000006E-2</v>
      </c>
      <c r="BR23" s="18">
        <v>4.8000000000000001E-2</v>
      </c>
      <c r="BS23" s="18">
        <v>3.7999999999999999E-2</v>
      </c>
      <c r="BT23" s="18">
        <v>0.158</v>
      </c>
      <c r="BU23" s="18">
        <v>0.157</v>
      </c>
      <c r="BV23" s="18">
        <v>0.107</v>
      </c>
      <c r="BW23" s="18">
        <v>0.16300000000000001</v>
      </c>
    </row>
    <row r="24" spans="1:75" s="2" customFormat="1" ht="12.75" x14ac:dyDescent="0.35">
      <c r="A24" s="9" t="s">
        <v>805</v>
      </c>
      <c r="B24" s="6">
        <v>3345</v>
      </c>
      <c r="C24" s="6">
        <v>546</v>
      </c>
      <c r="D24" s="6">
        <v>85</v>
      </c>
      <c r="E24" s="6">
        <v>1673</v>
      </c>
      <c r="F24" s="6">
        <v>1041</v>
      </c>
      <c r="G24" s="6">
        <v>1809</v>
      </c>
      <c r="H24" s="6">
        <v>1535</v>
      </c>
      <c r="I24" s="6">
        <v>403</v>
      </c>
      <c r="J24" s="6">
        <v>1441</v>
      </c>
      <c r="K24" s="6">
        <v>449</v>
      </c>
      <c r="L24" s="6">
        <v>128</v>
      </c>
      <c r="M24" s="6">
        <v>130</v>
      </c>
      <c r="N24" s="6">
        <v>794</v>
      </c>
      <c r="O24" s="6">
        <v>2942</v>
      </c>
      <c r="P24" s="6">
        <v>923</v>
      </c>
      <c r="Q24" s="6">
        <v>38</v>
      </c>
      <c r="R24" s="6">
        <v>12</v>
      </c>
      <c r="S24" s="6">
        <v>0</v>
      </c>
      <c r="T24" s="6">
        <v>14</v>
      </c>
      <c r="U24" s="6">
        <v>1980</v>
      </c>
      <c r="V24" s="6">
        <v>51</v>
      </c>
      <c r="W24" s="6">
        <v>333</v>
      </c>
      <c r="X24" s="6">
        <v>124</v>
      </c>
      <c r="Y24" s="6">
        <v>621</v>
      </c>
      <c r="Z24" s="6">
        <v>0</v>
      </c>
      <c r="AA24" s="6">
        <v>12</v>
      </c>
      <c r="AB24" s="6">
        <v>89</v>
      </c>
      <c r="AC24" s="6">
        <v>70</v>
      </c>
      <c r="AD24" s="6">
        <v>38</v>
      </c>
      <c r="AE24" s="6">
        <v>12</v>
      </c>
      <c r="AF24" s="6">
        <v>14</v>
      </c>
      <c r="AG24" s="6">
        <v>2071</v>
      </c>
      <c r="AH24" s="6">
        <v>1107</v>
      </c>
      <c r="AI24" s="6">
        <v>101</v>
      </c>
      <c r="AJ24" s="6">
        <v>3043</v>
      </c>
      <c r="AK24" s="6">
        <v>287</v>
      </c>
      <c r="AL24" s="6">
        <v>15</v>
      </c>
      <c r="AM24" s="6">
        <v>514</v>
      </c>
      <c r="AN24" s="6">
        <v>824</v>
      </c>
      <c r="AO24" s="6">
        <v>2007</v>
      </c>
      <c r="AP24" s="6" t="s">
        <v>850</v>
      </c>
      <c r="AQ24" s="6">
        <v>3345</v>
      </c>
      <c r="AR24" s="6">
        <v>1034</v>
      </c>
      <c r="AS24" s="6">
        <v>2311</v>
      </c>
      <c r="AT24" s="6">
        <v>2311</v>
      </c>
      <c r="AU24" s="6">
        <v>836</v>
      </c>
      <c r="AV24" s="6">
        <v>801</v>
      </c>
      <c r="AW24" s="6">
        <v>198</v>
      </c>
      <c r="AX24" s="6">
        <v>2509</v>
      </c>
      <c r="AY24" s="6">
        <v>1352</v>
      </c>
      <c r="AZ24" s="6">
        <v>1993</v>
      </c>
      <c r="BA24" s="6">
        <v>2925</v>
      </c>
      <c r="BB24" s="6">
        <v>1965</v>
      </c>
      <c r="BC24" s="6">
        <v>572</v>
      </c>
      <c r="BD24" s="6">
        <v>388</v>
      </c>
      <c r="BE24" s="6">
        <v>2353</v>
      </c>
      <c r="BF24" s="6">
        <v>419</v>
      </c>
      <c r="BG24" s="6">
        <v>2465</v>
      </c>
      <c r="BH24" s="6">
        <v>1808</v>
      </c>
      <c r="BI24" s="6">
        <v>2850</v>
      </c>
      <c r="BJ24" s="6">
        <v>3068</v>
      </c>
      <c r="BK24" s="6">
        <v>2759</v>
      </c>
      <c r="BL24" s="6">
        <v>1462</v>
      </c>
      <c r="BM24" s="6">
        <v>277</v>
      </c>
      <c r="BN24" s="6">
        <v>1570</v>
      </c>
      <c r="BO24" s="6">
        <v>1548</v>
      </c>
      <c r="BP24" s="6">
        <v>51</v>
      </c>
      <c r="BQ24" s="6">
        <v>86</v>
      </c>
      <c r="BR24" s="6">
        <v>525</v>
      </c>
      <c r="BS24" s="6">
        <v>999</v>
      </c>
      <c r="BT24" s="6">
        <v>599</v>
      </c>
      <c r="BU24" s="6">
        <v>318</v>
      </c>
      <c r="BV24" s="6">
        <v>1412</v>
      </c>
      <c r="BW24" s="6">
        <v>1933</v>
      </c>
    </row>
    <row r="25" spans="1:75" s="17" customFormat="1" ht="12.75" x14ac:dyDescent="0.35">
      <c r="A25" s="19"/>
      <c r="B25" s="18">
        <v>9.4E-2</v>
      </c>
      <c r="C25" s="18">
        <v>7.6999999999999999E-2</v>
      </c>
      <c r="D25" s="18">
        <v>4.3999999999999997E-2</v>
      </c>
      <c r="E25" s="18">
        <v>9.0999999999999998E-2</v>
      </c>
      <c r="F25" s="18">
        <v>0.128</v>
      </c>
      <c r="G25" s="18">
        <v>0.1</v>
      </c>
      <c r="H25" s="18">
        <v>8.6999999999999994E-2</v>
      </c>
      <c r="I25" s="18">
        <v>7.3999999999999996E-2</v>
      </c>
      <c r="J25" s="18">
        <v>0.11600000000000001</v>
      </c>
      <c r="K25" s="18">
        <v>0.109</v>
      </c>
      <c r="L25" s="18">
        <v>3.9E-2</v>
      </c>
      <c r="M25" s="18">
        <v>2.5999999999999999E-2</v>
      </c>
      <c r="N25" s="18">
        <v>0.151</v>
      </c>
      <c r="O25" s="18">
        <v>9.7000000000000003E-2</v>
      </c>
      <c r="P25" s="18">
        <v>8.8999999999999996E-2</v>
      </c>
      <c r="Q25" s="18">
        <v>6.0999999999999999E-2</v>
      </c>
      <c r="R25" s="18">
        <v>6.0000000000000001E-3</v>
      </c>
      <c r="S25" s="18">
        <v>0</v>
      </c>
      <c r="T25" s="18">
        <v>7.0000000000000001E-3</v>
      </c>
      <c r="U25" s="18">
        <v>0.497</v>
      </c>
      <c r="V25" s="18">
        <v>1.0999999999999999E-2</v>
      </c>
      <c r="W25" s="18">
        <v>0.14399999999999999</v>
      </c>
      <c r="X25" s="18">
        <v>0.17399999999999999</v>
      </c>
      <c r="Y25" s="18">
        <v>8.4000000000000005E-2</v>
      </c>
      <c r="Z25" s="18">
        <v>0</v>
      </c>
      <c r="AA25" s="18">
        <v>7.0000000000000001E-3</v>
      </c>
      <c r="AB25" s="18">
        <v>2.1000000000000001E-2</v>
      </c>
      <c r="AC25" s="18">
        <v>2.9000000000000001E-2</v>
      </c>
      <c r="AD25" s="18">
        <v>0.04</v>
      </c>
      <c r="AE25" s="18">
        <v>6.0000000000000001E-3</v>
      </c>
      <c r="AF25" s="18">
        <v>7.0000000000000001E-3</v>
      </c>
      <c r="AG25" s="18">
        <v>0.21099999999999999</v>
      </c>
      <c r="AH25" s="18">
        <v>9.7000000000000003E-2</v>
      </c>
      <c r="AI25" s="18">
        <v>1.0999999999999999E-2</v>
      </c>
      <c r="AJ25" s="18">
        <v>0.111</v>
      </c>
      <c r="AK25" s="18">
        <v>0.10100000000000001</v>
      </c>
      <c r="AL25" s="18">
        <v>3.0000000000000001E-3</v>
      </c>
      <c r="AM25" s="18">
        <v>3.3000000000000002E-2</v>
      </c>
      <c r="AN25" s="18">
        <v>0.115</v>
      </c>
      <c r="AO25" s="18">
        <v>0.155</v>
      </c>
      <c r="AP25" s="18" t="s">
        <v>850</v>
      </c>
      <c r="AQ25" s="18">
        <v>9.4E-2</v>
      </c>
      <c r="AR25" s="18">
        <v>6.5000000000000002E-2</v>
      </c>
      <c r="AS25" s="18">
        <v>0.11700000000000001</v>
      </c>
      <c r="AT25" s="18">
        <v>0.11700000000000001</v>
      </c>
      <c r="AU25" s="18">
        <v>6.4000000000000001E-2</v>
      </c>
      <c r="AV25" s="18">
        <v>7.5999999999999998E-2</v>
      </c>
      <c r="AW25" s="18">
        <v>7.1999999999999995E-2</v>
      </c>
      <c r="AX25" s="18">
        <v>0.111</v>
      </c>
      <c r="AY25" s="18">
        <v>0.109</v>
      </c>
      <c r="AZ25" s="18">
        <v>8.5999999999999993E-2</v>
      </c>
      <c r="BA25" s="18">
        <v>9.5000000000000001E-2</v>
      </c>
      <c r="BB25" s="18">
        <v>8.7999999999999995E-2</v>
      </c>
      <c r="BC25" s="18">
        <v>0.11799999999999999</v>
      </c>
      <c r="BD25" s="18">
        <v>0.109</v>
      </c>
      <c r="BE25" s="18">
        <v>9.0999999999999998E-2</v>
      </c>
      <c r="BF25" s="18">
        <v>8.5999999999999993E-2</v>
      </c>
      <c r="BG25" s="18">
        <v>9.4E-2</v>
      </c>
      <c r="BH25" s="18">
        <v>8.5999999999999993E-2</v>
      </c>
      <c r="BI25" s="18">
        <v>9.5000000000000001E-2</v>
      </c>
      <c r="BJ25" s="18">
        <v>9.4E-2</v>
      </c>
      <c r="BK25" s="18">
        <v>9.2999999999999999E-2</v>
      </c>
      <c r="BL25" s="18">
        <v>0.09</v>
      </c>
      <c r="BM25" s="18">
        <v>9.2999999999999999E-2</v>
      </c>
      <c r="BN25" s="18">
        <v>0.1</v>
      </c>
      <c r="BO25" s="18">
        <v>9.5000000000000001E-2</v>
      </c>
      <c r="BP25" s="18">
        <v>0.02</v>
      </c>
      <c r="BQ25" s="18">
        <v>0.14099999999999999</v>
      </c>
      <c r="BR25" s="18">
        <v>0.24099999999999999</v>
      </c>
      <c r="BS25" s="18">
        <v>0.16300000000000001</v>
      </c>
      <c r="BT25" s="18">
        <v>5.1999999999999998E-2</v>
      </c>
      <c r="BU25" s="18">
        <v>6.6000000000000003E-2</v>
      </c>
      <c r="BV25" s="18">
        <v>8.6999999999999994E-2</v>
      </c>
      <c r="BW25" s="18">
        <v>0.1</v>
      </c>
    </row>
    <row r="26" spans="1:75" s="2" customFormat="1" ht="12.75" x14ac:dyDescent="0.35">
      <c r="A26" s="9" t="s">
        <v>772</v>
      </c>
      <c r="B26" s="6">
        <v>2649</v>
      </c>
      <c r="C26" s="6">
        <v>420</v>
      </c>
      <c r="D26" s="6">
        <v>50</v>
      </c>
      <c r="E26" s="6">
        <v>1322</v>
      </c>
      <c r="F26" s="6">
        <v>857</v>
      </c>
      <c r="G26" s="6">
        <v>1435</v>
      </c>
      <c r="H26" s="6">
        <v>1214</v>
      </c>
      <c r="I26" s="6">
        <v>495</v>
      </c>
      <c r="J26" s="6">
        <v>705</v>
      </c>
      <c r="K26" s="6">
        <v>225</v>
      </c>
      <c r="L26" s="6">
        <v>164</v>
      </c>
      <c r="M26" s="6">
        <v>883</v>
      </c>
      <c r="N26" s="6">
        <v>177</v>
      </c>
      <c r="O26" s="6">
        <v>2155</v>
      </c>
      <c r="P26" s="6">
        <v>1061</v>
      </c>
      <c r="Q26" s="6">
        <v>25</v>
      </c>
      <c r="R26" s="6">
        <v>428</v>
      </c>
      <c r="S26" s="6">
        <v>56</v>
      </c>
      <c r="T26" s="6">
        <v>309</v>
      </c>
      <c r="U26" s="6">
        <v>336</v>
      </c>
      <c r="V26" s="6">
        <v>63</v>
      </c>
      <c r="W26" s="6">
        <v>1085</v>
      </c>
      <c r="X26" s="6">
        <v>0</v>
      </c>
      <c r="Y26" s="6">
        <v>309</v>
      </c>
      <c r="Z26" s="6">
        <v>0</v>
      </c>
      <c r="AA26" s="6">
        <v>0</v>
      </c>
      <c r="AB26" s="6">
        <v>0</v>
      </c>
      <c r="AC26" s="6">
        <v>39</v>
      </c>
      <c r="AD26" s="6">
        <v>80</v>
      </c>
      <c r="AE26" s="6">
        <v>428</v>
      </c>
      <c r="AF26" s="6">
        <v>309</v>
      </c>
      <c r="AG26" s="6">
        <v>1484</v>
      </c>
      <c r="AH26" s="6">
        <v>347</v>
      </c>
      <c r="AI26" s="6">
        <v>0</v>
      </c>
      <c r="AJ26" s="6">
        <v>2607</v>
      </c>
      <c r="AK26" s="6">
        <v>36</v>
      </c>
      <c r="AL26" s="6">
        <v>7</v>
      </c>
      <c r="AM26" s="6">
        <v>985</v>
      </c>
      <c r="AN26" s="6">
        <v>756</v>
      </c>
      <c r="AO26" s="6">
        <v>909</v>
      </c>
      <c r="AP26" s="6" t="s">
        <v>850</v>
      </c>
      <c r="AQ26" s="6">
        <v>2649</v>
      </c>
      <c r="AR26" s="6">
        <v>1683</v>
      </c>
      <c r="AS26" s="6">
        <v>966</v>
      </c>
      <c r="AT26" s="6">
        <v>966</v>
      </c>
      <c r="AU26" s="6">
        <v>1306</v>
      </c>
      <c r="AV26" s="6">
        <v>1246</v>
      </c>
      <c r="AW26" s="6">
        <v>377</v>
      </c>
      <c r="AX26" s="6">
        <v>1344</v>
      </c>
      <c r="AY26" s="6">
        <v>1154</v>
      </c>
      <c r="AZ26" s="6">
        <v>1495</v>
      </c>
      <c r="BA26" s="6">
        <v>2277</v>
      </c>
      <c r="BB26" s="6">
        <v>1782</v>
      </c>
      <c r="BC26" s="6">
        <v>327</v>
      </c>
      <c r="BD26" s="6">
        <v>169</v>
      </c>
      <c r="BE26" s="6">
        <v>1950</v>
      </c>
      <c r="BF26" s="6">
        <v>372</v>
      </c>
      <c r="BG26" s="6">
        <v>1704</v>
      </c>
      <c r="BH26" s="6">
        <v>1680</v>
      </c>
      <c r="BI26" s="6">
        <v>2206</v>
      </c>
      <c r="BJ26" s="6">
        <v>2332</v>
      </c>
      <c r="BK26" s="6">
        <v>2117</v>
      </c>
      <c r="BL26" s="6">
        <v>1248</v>
      </c>
      <c r="BM26" s="6">
        <v>318</v>
      </c>
      <c r="BN26" s="6">
        <v>2228</v>
      </c>
      <c r="BO26" s="6">
        <v>341</v>
      </c>
      <c r="BP26" s="6">
        <v>31</v>
      </c>
      <c r="BQ26" s="6">
        <v>44</v>
      </c>
      <c r="BR26" s="6">
        <v>178</v>
      </c>
      <c r="BS26" s="6">
        <v>439</v>
      </c>
      <c r="BT26" s="6">
        <v>1317</v>
      </c>
      <c r="BU26" s="6">
        <v>531</v>
      </c>
      <c r="BV26" s="6">
        <v>967</v>
      </c>
      <c r="BW26" s="6">
        <v>1682</v>
      </c>
    </row>
    <row r="27" spans="1:75" s="17" customFormat="1" ht="12.75" x14ac:dyDescent="0.35">
      <c r="A27" s="19"/>
      <c r="B27" s="18">
        <v>7.3999999999999996E-2</v>
      </c>
      <c r="C27" s="18">
        <v>5.8999999999999997E-2</v>
      </c>
      <c r="D27" s="18">
        <v>2.5999999999999999E-2</v>
      </c>
      <c r="E27" s="18">
        <v>7.1999999999999995E-2</v>
      </c>
      <c r="F27" s="18">
        <v>0.106</v>
      </c>
      <c r="G27" s="18">
        <v>0.08</v>
      </c>
      <c r="H27" s="18">
        <v>6.9000000000000006E-2</v>
      </c>
      <c r="I27" s="18">
        <v>9.0999999999999998E-2</v>
      </c>
      <c r="J27" s="18">
        <v>5.7000000000000002E-2</v>
      </c>
      <c r="K27" s="18">
        <v>5.5E-2</v>
      </c>
      <c r="L27" s="18">
        <v>4.9000000000000002E-2</v>
      </c>
      <c r="M27" s="18">
        <v>0.17399999999999999</v>
      </c>
      <c r="N27" s="18">
        <v>3.4000000000000002E-2</v>
      </c>
      <c r="O27" s="18">
        <v>7.0999999999999994E-2</v>
      </c>
      <c r="P27" s="18">
        <v>0.10299999999999999</v>
      </c>
      <c r="Q27" s="18">
        <v>3.9E-2</v>
      </c>
      <c r="R27" s="18">
        <v>0.21099999999999999</v>
      </c>
      <c r="S27" s="18">
        <v>0.17</v>
      </c>
      <c r="T27" s="18">
        <v>0.155</v>
      </c>
      <c r="U27" s="18">
        <v>8.4000000000000005E-2</v>
      </c>
      <c r="V27" s="18">
        <v>1.4E-2</v>
      </c>
      <c r="W27" s="18">
        <v>0.46899999999999997</v>
      </c>
      <c r="X27" s="18">
        <v>0</v>
      </c>
      <c r="Y27" s="18">
        <v>4.2000000000000003E-2</v>
      </c>
      <c r="Z27" s="18">
        <v>0</v>
      </c>
      <c r="AA27" s="18">
        <v>0</v>
      </c>
      <c r="AB27" s="18">
        <v>0</v>
      </c>
      <c r="AC27" s="18">
        <v>1.6E-2</v>
      </c>
      <c r="AD27" s="18">
        <v>8.4000000000000005E-2</v>
      </c>
      <c r="AE27" s="18">
        <v>0.21099999999999999</v>
      </c>
      <c r="AF27" s="18">
        <v>0.155</v>
      </c>
      <c r="AG27" s="18">
        <v>0.151</v>
      </c>
      <c r="AH27" s="18">
        <v>0.03</v>
      </c>
      <c r="AI27" s="18">
        <v>0</v>
      </c>
      <c r="AJ27" s="18">
        <v>9.5000000000000001E-2</v>
      </c>
      <c r="AK27" s="18">
        <v>1.2E-2</v>
      </c>
      <c r="AL27" s="18">
        <v>1E-3</v>
      </c>
      <c r="AM27" s="18">
        <v>6.3E-2</v>
      </c>
      <c r="AN27" s="18">
        <v>0.106</v>
      </c>
      <c r="AO27" s="18">
        <v>7.0000000000000007E-2</v>
      </c>
      <c r="AP27" s="18" t="s">
        <v>850</v>
      </c>
      <c r="AQ27" s="18">
        <v>7.3999999999999996E-2</v>
      </c>
      <c r="AR27" s="18">
        <v>0.106</v>
      </c>
      <c r="AS27" s="18">
        <v>4.9000000000000002E-2</v>
      </c>
      <c r="AT27" s="18">
        <v>4.9000000000000002E-2</v>
      </c>
      <c r="AU27" s="18">
        <v>0.1</v>
      </c>
      <c r="AV27" s="18">
        <v>0.11799999999999999</v>
      </c>
      <c r="AW27" s="18">
        <v>0.13800000000000001</v>
      </c>
      <c r="AX27" s="18">
        <v>0.06</v>
      </c>
      <c r="AY27" s="18">
        <v>9.2999999999999999E-2</v>
      </c>
      <c r="AZ27" s="18">
        <v>6.5000000000000002E-2</v>
      </c>
      <c r="BA27" s="18">
        <v>7.3999999999999996E-2</v>
      </c>
      <c r="BB27" s="18">
        <v>0.08</v>
      </c>
      <c r="BC27" s="18">
        <v>6.7000000000000004E-2</v>
      </c>
      <c r="BD27" s="18">
        <v>4.8000000000000001E-2</v>
      </c>
      <c r="BE27" s="18">
        <v>7.4999999999999997E-2</v>
      </c>
      <c r="BF27" s="18">
        <v>7.5999999999999998E-2</v>
      </c>
      <c r="BG27" s="18">
        <v>6.5000000000000002E-2</v>
      </c>
      <c r="BH27" s="18">
        <v>0.08</v>
      </c>
      <c r="BI27" s="18">
        <v>7.2999999999999995E-2</v>
      </c>
      <c r="BJ27" s="18">
        <v>7.0999999999999994E-2</v>
      </c>
      <c r="BK27" s="18">
        <v>7.0999999999999994E-2</v>
      </c>
      <c r="BL27" s="18">
        <v>7.6999999999999999E-2</v>
      </c>
      <c r="BM27" s="18">
        <v>0.107</v>
      </c>
      <c r="BN27" s="18">
        <v>0.14099999999999999</v>
      </c>
      <c r="BO27" s="18">
        <v>2.1000000000000001E-2</v>
      </c>
      <c r="BP27" s="18">
        <v>1.2999999999999999E-2</v>
      </c>
      <c r="BQ27" s="18">
        <v>7.2999999999999995E-2</v>
      </c>
      <c r="BR27" s="18">
        <v>8.2000000000000003E-2</v>
      </c>
      <c r="BS27" s="18">
        <v>7.1999999999999995E-2</v>
      </c>
      <c r="BT27" s="18">
        <v>0.115</v>
      </c>
      <c r="BU27" s="18">
        <v>0.11</v>
      </c>
      <c r="BV27" s="18">
        <v>0.06</v>
      </c>
      <c r="BW27" s="18">
        <v>8.6999999999999994E-2</v>
      </c>
    </row>
    <row r="28" spans="1:75" s="2" customFormat="1" ht="12.75" x14ac:dyDescent="0.35">
      <c r="A28" s="9" t="s">
        <v>773</v>
      </c>
      <c r="B28" s="6">
        <v>7233</v>
      </c>
      <c r="C28" s="6">
        <v>1664</v>
      </c>
      <c r="D28" s="6">
        <v>372</v>
      </c>
      <c r="E28" s="6">
        <v>3779</v>
      </c>
      <c r="F28" s="6">
        <v>1418</v>
      </c>
      <c r="G28" s="6">
        <v>3244</v>
      </c>
      <c r="H28" s="6">
        <v>3989</v>
      </c>
      <c r="I28" s="6">
        <v>906</v>
      </c>
      <c r="J28" s="6">
        <v>3946</v>
      </c>
      <c r="K28" s="6">
        <v>1093</v>
      </c>
      <c r="L28" s="6">
        <v>699</v>
      </c>
      <c r="M28" s="6">
        <v>385</v>
      </c>
      <c r="N28" s="6">
        <v>204</v>
      </c>
      <c r="O28" s="6">
        <v>6327</v>
      </c>
      <c r="P28" s="6">
        <v>589</v>
      </c>
      <c r="Q28" s="6">
        <v>264</v>
      </c>
      <c r="R28" s="6">
        <v>186</v>
      </c>
      <c r="S28" s="6">
        <v>20</v>
      </c>
      <c r="T28" s="6">
        <v>243</v>
      </c>
      <c r="U28" s="6">
        <v>389</v>
      </c>
      <c r="V28" s="6">
        <v>3127</v>
      </c>
      <c r="W28" s="6">
        <v>75</v>
      </c>
      <c r="X28" s="6">
        <v>0</v>
      </c>
      <c r="Y28" s="6">
        <v>2206</v>
      </c>
      <c r="Z28" s="6">
        <v>339</v>
      </c>
      <c r="AA28" s="6">
        <v>48</v>
      </c>
      <c r="AB28" s="6">
        <v>156</v>
      </c>
      <c r="AC28" s="6">
        <v>181</v>
      </c>
      <c r="AD28" s="6">
        <v>284</v>
      </c>
      <c r="AE28" s="6">
        <v>186</v>
      </c>
      <c r="AF28" s="6">
        <v>243</v>
      </c>
      <c r="AG28" s="6">
        <v>3536</v>
      </c>
      <c r="AH28" s="6">
        <v>2442</v>
      </c>
      <c r="AI28" s="6">
        <v>543</v>
      </c>
      <c r="AJ28" s="6">
        <v>6411</v>
      </c>
      <c r="AK28" s="6">
        <v>109</v>
      </c>
      <c r="AL28" s="6">
        <v>713</v>
      </c>
      <c r="AM28" s="6">
        <v>4333</v>
      </c>
      <c r="AN28" s="6">
        <v>333</v>
      </c>
      <c r="AO28" s="6">
        <v>2566</v>
      </c>
      <c r="AP28" s="6" t="s">
        <v>850</v>
      </c>
      <c r="AQ28" s="6">
        <v>7233</v>
      </c>
      <c r="AR28" s="6">
        <v>2483</v>
      </c>
      <c r="AS28" s="6">
        <v>4750</v>
      </c>
      <c r="AT28" s="6">
        <v>4750</v>
      </c>
      <c r="AU28" s="6">
        <v>1980</v>
      </c>
      <c r="AV28" s="6">
        <v>1717</v>
      </c>
      <c r="AW28" s="6">
        <v>503</v>
      </c>
      <c r="AX28" s="6">
        <v>5253</v>
      </c>
      <c r="AY28" s="6">
        <v>2311</v>
      </c>
      <c r="AZ28" s="6">
        <v>4922</v>
      </c>
      <c r="BA28" s="6">
        <v>4616</v>
      </c>
      <c r="BB28" s="6">
        <v>3240</v>
      </c>
      <c r="BC28" s="6">
        <v>873</v>
      </c>
      <c r="BD28" s="6">
        <v>503</v>
      </c>
      <c r="BE28" s="6">
        <v>3743</v>
      </c>
      <c r="BF28" s="6">
        <v>2617</v>
      </c>
      <c r="BG28" s="6">
        <v>5438</v>
      </c>
      <c r="BH28" s="6">
        <v>2879</v>
      </c>
      <c r="BI28" s="6">
        <v>6052</v>
      </c>
      <c r="BJ28" s="6">
        <v>6579</v>
      </c>
      <c r="BK28" s="6">
        <v>5715</v>
      </c>
      <c r="BL28" s="6">
        <v>2173</v>
      </c>
      <c r="BM28" s="6">
        <v>654</v>
      </c>
      <c r="BN28" s="6">
        <v>4956</v>
      </c>
      <c r="BO28" s="6">
        <v>2070</v>
      </c>
      <c r="BP28" s="6">
        <v>60</v>
      </c>
      <c r="BQ28" s="6">
        <v>203</v>
      </c>
      <c r="BR28" s="6">
        <v>559</v>
      </c>
      <c r="BS28" s="6">
        <v>1218</v>
      </c>
      <c r="BT28" s="6">
        <v>3126</v>
      </c>
      <c r="BU28" s="6">
        <v>829</v>
      </c>
      <c r="BV28" s="6">
        <v>4095</v>
      </c>
      <c r="BW28" s="6">
        <v>3137</v>
      </c>
    </row>
    <row r="29" spans="1:75" s="17" customFormat="1" ht="12.75" x14ac:dyDescent="0.35">
      <c r="A29" s="19"/>
      <c r="B29" s="18">
        <v>0.20300000000000001</v>
      </c>
      <c r="C29" s="18">
        <v>0.23400000000000001</v>
      </c>
      <c r="D29" s="18">
        <v>0.192</v>
      </c>
      <c r="E29" s="18">
        <v>0.20499999999999999</v>
      </c>
      <c r="F29" s="18">
        <v>0.17499999999999999</v>
      </c>
      <c r="G29" s="18">
        <v>0.18</v>
      </c>
      <c r="H29" s="18">
        <v>0.22700000000000001</v>
      </c>
      <c r="I29" s="18">
        <v>0.16700000000000001</v>
      </c>
      <c r="J29" s="18">
        <v>0.318</v>
      </c>
      <c r="K29" s="18">
        <v>0.26500000000000001</v>
      </c>
      <c r="L29" s="18">
        <v>0.21</v>
      </c>
      <c r="M29" s="18">
        <v>7.5999999999999998E-2</v>
      </c>
      <c r="N29" s="18">
        <v>3.9E-2</v>
      </c>
      <c r="O29" s="18">
        <v>0.21</v>
      </c>
      <c r="P29" s="18">
        <v>5.7000000000000002E-2</v>
      </c>
      <c r="Q29" s="18">
        <v>0.42099999999999999</v>
      </c>
      <c r="R29" s="18">
        <v>9.0999999999999998E-2</v>
      </c>
      <c r="S29" s="18">
        <v>0.06</v>
      </c>
      <c r="T29" s="18">
        <v>0.121</v>
      </c>
      <c r="U29" s="18">
        <v>9.8000000000000004E-2</v>
      </c>
      <c r="V29" s="18">
        <v>0.70699999999999996</v>
      </c>
      <c r="W29" s="18">
        <v>3.2000000000000001E-2</v>
      </c>
      <c r="X29" s="18">
        <v>0</v>
      </c>
      <c r="Y29" s="18">
        <v>0.3</v>
      </c>
      <c r="Z29" s="18">
        <v>0.105</v>
      </c>
      <c r="AA29" s="18">
        <v>2.5999999999999999E-2</v>
      </c>
      <c r="AB29" s="18">
        <v>3.5999999999999997E-2</v>
      </c>
      <c r="AC29" s="18">
        <v>7.4999999999999997E-2</v>
      </c>
      <c r="AD29" s="18">
        <v>0.29699999999999999</v>
      </c>
      <c r="AE29" s="18">
        <v>9.0999999999999998E-2</v>
      </c>
      <c r="AF29" s="18">
        <v>0.121</v>
      </c>
      <c r="AG29" s="18">
        <v>0.36</v>
      </c>
      <c r="AH29" s="18">
        <v>0.214</v>
      </c>
      <c r="AI29" s="18">
        <v>5.8000000000000003E-2</v>
      </c>
      <c r="AJ29" s="18">
        <v>0.23400000000000001</v>
      </c>
      <c r="AK29" s="18">
        <v>3.7999999999999999E-2</v>
      </c>
      <c r="AL29" s="18">
        <v>0.13400000000000001</v>
      </c>
      <c r="AM29" s="18">
        <v>0.27900000000000003</v>
      </c>
      <c r="AN29" s="18">
        <v>4.7E-2</v>
      </c>
      <c r="AO29" s="18">
        <v>0.19800000000000001</v>
      </c>
      <c r="AP29" s="18" t="s">
        <v>850</v>
      </c>
      <c r="AQ29" s="18">
        <v>0.20300000000000001</v>
      </c>
      <c r="AR29" s="18">
        <v>0.157</v>
      </c>
      <c r="AS29" s="18">
        <v>0.24</v>
      </c>
      <c r="AT29" s="18">
        <v>0.24</v>
      </c>
      <c r="AU29" s="18">
        <v>0.151</v>
      </c>
      <c r="AV29" s="18">
        <v>0.16300000000000001</v>
      </c>
      <c r="AW29" s="18">
        <v>0.184</v>
      </c>
      <c r="AX29" s="18">
        <v>0.23300000000000001</v>
      </c>
      <c r="AY29" s="18">
        <v>0.186</v>
      </c>
      <c r="AZ29" s="18">
        <v>0.21299999999999999</v>
      </c>
      <c r="BA29" s="18">
        <v>0.15</v>
      </c>
      <c r="BB29" s="18">
        <v>0.14499999999999999</v>
      </c>
      <c r="BC29" s="18">
        <v>0.17899999999999999</v>
      </c>
      <c r="BD29" s="18">
        <v>0.14199999999999999</v>
      </c>
      <c r="BE29" s="18">
        <v>0.14499999999999999</v>
      </c>
      <c r="BF29" s="18">
        <v>0.53700000000000003</v>
      </c>
      <c r="BG29" s="18">
        <v>0.20699999999999999</v>
      </c>
      <c r="BH29" s="18">
        <v>0.13800000000000001</v>
      </c>
      <c r="BI29" s="18">
        <v>0.20100000000000001</v>
      </c>
      <c r="BJ29" s="18">
        <v>0.20200000000000001</v>
      </c>
      <c r="BK29" s="18">
        <v>0.192</v>
      </c>
      <c r="BL29" s="18">
        <v>0.13400000000000001</v>
      </c>
      <c r="BM29" s="18">
        <v>0.22</v>
      </c>
      <c r="BN29" s="18">
        <v>0.314</v>
      </c>
      <c r="BO29" s="18">
        <v>0.127</v>
      </c>
      <c r="BP29" s="18">
        <v>2.4E-2</v>
      </c>
      <c r="BQ29" s="18">
        <v>0.33400000000000002</v>
      </c>
      <c r="BR29" s="18">
        <v>0.25600000000000001</v>
      </c>
      <c r="BS29" s="18">
        <v>0.19900000000000001</v>
      </c>
      <c r="BT29" s="18">
        <v>0.27300000000000002</v>
      </c>
      <c r="BU29" s="18">
        <v>0.17100000000000001</v>
      </c>
      <c r="BV29" s="18">
        <v>0.253</v>
      </c>
      <c r="BW29" s="18">
        <v>0.16200000000000001</v>
      </c>
    </row>
    <row r="30" spans="1:75" s="2" customFormat="1" ht="12.75" x14ac:dyDescent="0.35">
      <c r="A30" s="9" t="s">
        <v>930</v>
      </c>
      <c r="B30" s="6">
        <v>376</v>
      </c>
      <c r="C30" s="6">
        <v>16</v>
      </c>
      <c r="D30" s="6">
        <v>71</v>
      </c>
      <c r="E30" s="6">
        <v>208</v>
      </c>
      <c r="F30" s="6">
        <v>81</v>
      </c>
      <c r="G30" s="6">
        <v>305</v>
      </c>
      <c r="H30" s="6">
        <v>71</v>
      </c>
      <c r="I30" s="6">
        <v>0</v>
      </c>
      <c r="J30" s="6">
        <v>211</v>
      </c>
      <c r="K30" s="6">
        <v>0</v>
      </c>
      <c r="L30" s="6">
        <v>0</v>
      </c>
      <c r="M30" s="6">
        <v>165</v>
      </c>
      <c r="N30" s="6">
        <v>0</v>
      </c>
      <c r="O30" s="6">
        <v>376</v>
      </c>
      <c r="P30" s="6">
        <v>165</v>
      </c>
      <c r="Q30" s="6">
        <v>0</v>
      </c>
      <c r="R30" s="6">
        <v>0</v>
      </c>
      <c r="S30" s="6">
        <v>0</v>
      </c>
      <c r="T30" s="6">
        <v>16</v>
      </c>
      <c r="U30" s="6">
        <v>0</v>
      </c>
      <c r="V30" s="6">
        <v>0</v>
      </c>
      <c r="W30" s="6">
        <v>0</v>
      </c>
      <c r="X30" s="6">
        <v>0</v>
      </c>
      <c r="Y30" s="6">
        <v>208</v>
      </c>
      <c r="Z30" s="6">
        <v>81</v>
      </c>
      <c r="AA30" s="6">
        <v>3</v>
      </c>
      <c r="AB30" s="6">
        <v>0</v>
      </c>
      <c r="AC30" s="6">
        <v>67</v>
      </c>
      <c r="AD30" s="6">
        <v>0</v>
      </c>
      <c r="AE30" s="6">
        <v>0</v>
      </c>
      <c r="AF30" s="6">
        <v>16</v>
      </c>
      <c r="AG30" s="6">
        <v>0</v>
      </c>
      <c r="AH30" s="6">
        <v>275</v>
      </c>
      <c r="AI30" s="6">
        <v>85</v>
      </c>
      <c r="AJ30" s="6">
        <v>208</v>
      </c>
      <c r="AK30" s="6">
        <v>71</v>
      </c>
      <c r="AL30" s="6">
        <v>97</v>
      </c>
      <c r="AM30" s="6">
        <v>13</v>
      </c>
      <c r="AN30" s="6">
        <v>16</v>
      </c>
      <c r="AO30" s="6">
        <v>346</v>
      </c>
      <c r="AP30" s="6" t="s">
        <v>850</v>
      </c>
      <c r="AQ30" s="6">
        <v>376</v>
      </c>
      <c r="AR30" s="6">
        <v>275</v>
      </c>
      <c r="AS30" s="6">
        <v>101</v>
      </c>
      <c r="AT30" s="6">
        <v>101</v>
      </c>
      <c r="AU30" s="6">
        <v>208</v>
      </c>
      <c r="AV30" s="6">
        <v>208</v>
      </c>
      <c r="AW30" s="6">
        <v>67</v>
      </c>
      <c r="AX30" s="6">
        <v>168</v>
      </c>
      <c r="AY30" s="6">
        <v>198</v>
      </c>
      <c r="AZ30" s="6">
        <v>178</v>
      </c>
      <c r="BA30" s="6">
        <v>376</v>
      </c>
      <c r="BB30" s="6">
        <v>178</v>
      </c>
      <c r="BC30" s="6">
        <v>198</v>
      </c>
      <c r="BD30" s="6">
        <v>0</v>
      </c>
      <c r="BE30" s="6">
        <v>178</v>
      </c>
      <c r="BF30" s="6">
        <v>0</v>
      </c>
      <c r="BG30" s="6">
        <v>366</v>
      </c>
      <c r="BH30" s="6">
        <v>168</v>
      </c>
      <c r="BI30" s="6">
        <v>376</v>
      </c>
      <c r="BJ30" s="6">
        <v>376</v>
      </c>
      <c r="BK30" s="6">
        <v>366</v>
      </c>
      <c r="BL30" s="6">
        <v>168</v>
      </c>
      <c r="BM30" s="6">
        <v>0</v>
      </c>
      <c r="BN30" s="6">
        <v>16</v>
      </c>
      <c r="BO30" s="6">
        <v>359</v>
      </c>
      <c r="BP30" s="6">
        <v>0</v>
      </c>
      <c r="BQ30" s="6">
        <v>0</v>
      </c>
      <c r="BR30" s="6">
        <v>0</v>
      </c>
      <c r="BS30" s="6">
        <v>0</v>
      </c>
      <c r="BT30" s="6">
        <v>208</v>
      </c>
      <c r="BU30" s="6">
        <v>0</v>
      </c>
      <c r="BV30" s="6">
        <v>101</v>
      </c>
      <c r="BW30" s="6">
        <v>275</v>
      </c>
    </row>
    <row r="31" spans="1:75" s="17" customFormat="1" ht="12.75" x14ac:dyDescent="0.35">
      <c r="A31" s="19"/>
      <c r="B31" s="18">
        <v>1.0999999999999999E-2</v>
      </c>
      <c r="C31" s="18">
        <v>2E-3</v>
      </c>
      <c r="D31" s="18">
        <v>3.6999999999999998E-2</v>
      </c>
      <c r="E31" s="18">
        <v>1.0999999999999999E-2</v>
      </c>
      <c r="F31" s="18">
        <v>0.01</v>
      </c>
      <c r="G31" s="18">
        <v>1.7000000000000001E-2</v>
      </c>
      <c r="H31" s="18">
        <v>4.0000000000000001E-3</v>
      </c>
      <c r="I31" s="18">
        <v>0</v>
      </c>
      <c r="J31" s="18">
        <v>1.7000000000000001E-2</v>
      </c>
      <c r="K31" s="18">
        <v>0</v>
      </c>
      <c r="L31" s="18">
        <v>0</v>
      </c>
      <c r="M31" s="18">
        <v>3.3000000000000002E-2</v>
      </c>
      <c r="N31" s="18">
        <v>0</v>
      </c>
      <c r="O31" s="18">
        <v>1.2E-2</v>
      </c>
      <c r="P31" s="18">
        <v>1.6E-2</v>
      </c>
      <c r="Q31" s="18">
        <v>0</v>
      </c>
      <c r="R31" s="18">
        <v>0</v>
      </c>
      <c r="S31" s="18">
        <v>0</v>
      </c>
      <c r="T31" s="18">
        <v>8.0000000000000002E-3</v>
      </c>
      <c r="U31" s="18">
        <v>0</v>
      </c>
      <c r="V31" s="18">
        <v>0</v>
      </c>
      <c r="W31" s="18">
        <v>0</v>
      </c>
      <c r="X31" s="18">
        <v>0</v>
      </c>
      <c r="Y31" s="18">
        <v>2.8000000000000001E-2</v>
      </c>
      <c r="Z31" s="18">
        <v>2.5000000000000001E-2</v>
      </c>
      <c r="AA31" s="18">
        <v>2E-3</v>
      </c>
      <c r="AB31" s="18">
        <v>0</v>
      </c>
      <c r="AC31" s="18">
        <v>2.8000000000000001E-2</v>
      </c>
      <c r="AD31" s="18">
        <v>0</v>
      </c>
      <c r="AE31" s="18">
        <v>0</v>
      </c>
      <c r="AF31" s="18">
        <v>8.0000000000000002E-3</v>
      </c>
      <c r="AG31" s="18">
        <v>0</v>
      </c>
      <c r="AH31" s="18">
        <v>2.4E-2</v>
      </c>
      <c r="AI31" s="18">
        <v>8.9999999999999993E-3</v>
      </c>
      <c r="AJ31" s="18">
        <v>8.0000000000000002E-3</v>
      </c>
      <c r="AK31" s="18">
        <v>2.5000000000000001E-2</v>
      </c>
      <c r="AL31" s="18">
        <v>1.7999999999999999E-2</v>
      </c>
      <c r="AM31" s="18">
        <v>1E-3</v>
      </c>
      <c r="AN31" s="18">
        <v>2E-3</v>
      </c>
      <c r="AO31" s="18">
        <v>2.7E-2</v>
      </c>
      <c r="AP31" s="18" t="s">
        <v>850</v>
      </c>
      <c r="AQ31" s="18">
        <v>1.0999999999999999E-2</v>
      </c>
      <c r="AR31" s="18">
        <v>1.7000000000000001E-2</v>
      </c>
      <c r="AS31" s="18">
        <v>5.0000000000000001E-3</v>
      </c>
      <c r="AT31" s="18">
        <v>5.0000000000000001E-3</v>
      </c>
      <c r="AU31" s="18">
        <v>1.6E-2</v>
      </c>
      <c r="AV31" s="18">
        <v>0.02</v>
      </c>
      <c r="AW31" s="18">
        <v>2.5000000000000001E-2</v>
      </c>
      <c r="AX31" s="18">
        <v>7.0000000000000001E-3</v>
      </c>
      <c r="AY31" s="18">
        <v>1.6E-2</v>
      </c>
      <c r="AZ31" s="18">
        <v>8.0000000000000002E-3</v>
      </c>
      <c r="BA31" s="18">
        <v>1.2E-2</v>
      </c>
      <c r="BB31" s="18">
        <v>8.0000000000000002E-3</v>
      </c>
      <c r="BC31" s="18">
        <v>4.1000000000000002E-2</v>
      </c>
      <c r="BD31" s="18">
        <v>0</v>
      </c>
      <c r="BE31" s="18">
        <v>7.0000000000000001E-3</v>
      </c>
      <c r="BF31" s="18">
        <v>0</v>
      </c>
      <c r="BG31" s="18">
        <v>1.4E-2</v>
      </c>
      <c r="BH31" s="18">
        <v>8.0000000000000002E-3</v>
      </c>
      <c r="BI31" s="18">
        <v>1.2999999999999999E-2</v>
      </c>
      <c r="BJ31" s="18">
        <v>1.2E-2</v>
      </c>
      <c r="BK31" s="18">
        <v>1.2E-2</v>
      </c>
      <c r="BL31" s="18">
        <v>0.01</v>
      </c>
      <c r="BM31" s="18">
        <v>0</v>
      </c>
      <c r="BN31" s="18">
        <v>1E-3</v>
      </c>
      <c r="BO31" s="18">
        <v>2.1999999999999999E-2</v>
      </c>
      <c r="BP31" s="18">
        <v>0</v>
      </c>
      <c r="BQ31" s="18">
        <v>0</v>
      </c>
      <c r="BR31" s="18">
        <v>0</v>
      </c>
      <c r="BS31" s="18">
        <v>0</v>
      </c>
      <c r="BT31" s="18">
        <v>1.7999999999999999E-2</v>
      </c>
      <c r="BU31" s="18">
        <v>0</v>
      </c>
      <c r="BV31" s="18">
        <v>6.0000000000000001E-3</v>
      </c>
      <c r="BW31" s="18">
        <v>1.4E-2</v>
      </c>
    </row>
    <row r="32" spans="1:75" s="2" customFormat="1" ht="12.75" x14ac:dyDescent="0.35">
      <c r="A32" s="9" t="s">
        <v>774</v>
      </c>
      <c r="B32" s="6">
        <v>9812</v>
      </c>
      <c r="C32" s="6">
        <v>1883</v>
      </c>
      <c r="D32" s="6">
        <v>741</v>
      </c>
      <c r="E32" s="6">
        <v>5344</v>
      </c>
      <c r="F32" s="6">
        <v>1845</v>
      </c>
      <c r="G32" s="6">
        <v>4698</v>
      </c>
      <c r="H32" s="6">
        <v>5114</v>
      </c>
      <c r="I32" s="6">
        <v>1146</v>
      </c>
      <c r="J32" s="6">
        <v>2284</v>
      </c>
      <c r="K32" s="6">
        <v>902</v>
      </c>
      <c r="L32" s="6">
        <v>961</v>
      </c>
      <c r="M32" s="6">
        <v>1926</v>
      </c>
      <c r="N32" s="6">
        <v>2592</v>
      </c>
      <c r="O32" s="6">
        <v>8666</v>
      </c>
      <c r="P32" s="6">
        <v>4518</v>
      </c>
      <c r="Q32" s="6">
        <v>39</v>
      </c>
      <c r="R32" s="6">
        <v>672</v>
      </c>
      <c r="S32" s="6">
        <v>71</v>
      </c>
      <c r="T32" s="6">
        <v>279</v>
      </c>
      <c r="U32" s="6">
        <v>578</v>
      </c>
      <c r="V32" s="6">
        <v>256</v>
      </c>
      <c r="W32" s="6">
        <v>568</v>
      </c>
      <c r="X32" s="6">
        <v>138</v>
      </c>
      <c r="Y32" s="6">
        <v>2259</v>
      </c>
      <c r="Z32" s="6">
        <v>1425</v>
      </c>
      <c r="AA32" s="6">
        <v>1326</v>
      </c>
      <c r="AB32" s="6">
        <v>1864</v>
      </c>
      <c r="AC32" s="6">
        <v>338</v>
      </c>
      <c r="AD32" s="6">
        <v>110</v>
      </c>
      <c r="AE32" s="6">
        <v>672</v>
      </c>
      <c r="AF32" s="6">
        <v>279</v>
      </c>
      <c r="AG32" s="6">
        <v>926</v>
      </c>
      <c r="AH32" s="6">
        <v>3211</v>
      </c>
      <c r="AI32" s="6">
        <v>4615</v>
      </c>
      <c r="AJ32" s="6">
        <v>5857</v>
      </c>
      <c r="AK32" s="6">
        <v>1228</v>
      </c>
      <c r="AL32" s="6">
        <v>2718</v>
      </c>
      <c r="AM32" s="6">
        <v>4018</v>
      </c>
      <c r="AN32" s="6">
        <v>2400</v>
      </c>
      <c r="AO32" s="6">
        <v>3394</v>
      </c>
      <c r="AP32" s="6" t="s">
        <v>850</v>
      </c>
      <c r="AQ32" s="6">
        <v>9812</v>
      </c>
      <c r="AR32" s="6">
        <v>4743</v>
      </c>
      <c r="AS32" s="6">
        <v>5069</v>
      </c>
      <c r="AT32" s="6">
        <v>5069</v>
      </c>
      <c r="AU32" s="6">
        <v>4016</v>
      </c>
      <c r="AV32" s="6">
        <v>2896</v>
      </c>
      <c r="AW32" s="6">
        <v>727</v>
      </c>
      <c r="AX32" s="6">
        <v>5796</v>
      </c>
      <c r="AY32" s="6">
        <v>3209</v>
      </c>
      <c r="AZ32" s="6">
        <v>6603</v>
      </c>
      <c r="BA32" s="6">
        <v>9428</v>
      </c>
      <c r="BB32" s="6">
        <v>7264</v>
      </c>
      <c r="BC32" s="6">
        <v>1326</v>
      </c>
      <c r="BD32" s="6">
        <v>837</v>
      </c>
      <c r="BE32" s="6">
        <v>8101</v>
      </c>
      <c r="BF32" s="6">
        <v>385</v>
      </c>
      <c r="BG32" s="6">
        <v>7055</v>
      </c>
      <c r="BH32" s="6">
        <v>7176</v>
      </c>
      <c r="BI32" s="6">
        <v>8880</v>
      </c>
      <c r="BJ32" s="6">
        <v>9361</v>
      </c>
      <c r="BK32" s="6">
        <v>8795</v>
      </c>
      <c r="BL32" s="6">
        <v>5213</v>
      </c>
      <c r="BM32" s="6">
        <v>452</v>
      </c>
      <c r="BN32" s="6">
        <v>1642</v>
      </c>
      <c r="BO32" s="6">
        <v>6851</v>
      </c>
      <c r="BP32" s="6">
        <v>1260</v>
      </c>
      <c r="BQ32" s="6">
        <v>48</v>
      </c>
      <c r="BR32" s="6">
        <v>248</v>
      </c>
      <c r="BS32" s="6">
        <v>1378</v>
      </c>
      <c r="BT32" s="6">
        <v>2667</v>
      </c>
      <c r="BU32" s="6">
        <v>1130</v>
      </c>
      <c r="BV32" s="6">
        <v>4861</v>
      </c>
      <c r="BW32" s="6">
        <v>4951</v>
      </c>
    </row>
    <row r="33" spans="1:75" s="17" customFormat="1" ht="12.75" x14ac:dyDescent="0.35">
      <c r="A33" s="19"/>
      <c r="B33" s="18">
        <v>0.27600000000000002</v>
      </c>
      <c r="C33" s="18">
        <v>0.26500000000000001</v>
      </c>
      <c r="D33" s="18">
        <v>0.38300000000000001</v>
      </c>
      <c r="E33" s="18">
        <v>0.28999999999999998</v>
      </c>
      <c r="F33" s="18">
        <v>0.22700000000000001</v>
      </c>
      <c r="G33" s="18">
        <v>0.26</v>
      </c>
      <c r="H33" s="18">
        <v>0.29099999999999998</v>
      </c>
      <c r="I33" s="18">
        <v>0.21099999999999999</v>
      </c>
      <c r="J33" s="18">
        <v>0.184</v>
      </c>
      <c r="K33" s="18">
        <v>0.219</v>
      </c>
      <c r="L33" s="18">
        <v>0.28799999999999998</v>
      </c>
      <c r="M33" s="18">
        <v>0.38</v>
      </c>
      <c r="N33" s="18">
        <v>0.49399999999999999</v>
      </c>
      <c r="O33" s="18">
        <v>0.28699999999999998</v>
      </c>
      <c r="P33" s="18">
        <v>0.438</v>
      </c>
      <c r="Q33" s="18">
        <v>6.2E-2</v>
      </c>
      <c r="R33" s="18">
        <v>0.33</v>
      </c>
      <c r="S33" s="18">
        <v>0.218</v>
      </c>
      <c r="T33" s="18">
        <v>0.13900000000000001</v>
      </c>
      <c r="U33" s="18">
        <v>0.14499999999999999</v>
      </c>
      <c r="V33" s="18">
        <v>5.8000000000000003E-2</v>
      </c>
      <c r="W33" s="18">
        <v>0.246</v>
      </c>
      <c r="X33" s="18">
        <v>0.193</v>
      </c>
      <c r="Y33" s="18">
        <v>0.307</v>
      </c>
      <c r="Z33" s="18">
        <v>0.442</v>
      </c>
      <c r="AA33" s="18">
        <v>0.71399999999999997</v>
      </c>
      <c r="AB33" s="18">
        <v>0.43099999999999999</v>
      </c>
      <c r="AC33" s="18">
        <v>0.14000000000000001</v>
      </c>
      <c r="AD33" s="18">
        <v>0.11600000000000001</v>
      </c>
      <c r="AE33" s="18">
        <v>0.33</v>
      </c>
      <c r="AF33" s="18">
        <v>0.13900000000000001</v>
      </c>
      <c r="AG33" s="18">
        <v>9.4E-2</v>
      </c>
      <c r="AH33" s="18">
        <v>0.28199999999999997</v>
      </c>
      <c r="AI33" s="18">
        <v>0.49</v>
      </c>
      <c r="AJ33" s="18">
        <v>0.214</v>
      </c>
      <c r="AK33" s="18">
        <v>0.43</v>
      </c>
      <c r="AL33" s="18">
        <v>0.51</v>
      </c>
      <c r="AM33" s="18">
        <v>0.25900000000000001</v>
      </c>
      <c r="AN33" s="18">
        <v>0.33600000000000002</v>
      </c>
      <c r="AO33" s="18">
        <v>0.26200000000000001</v>
      </c>
      <c r="AP33" s="18" t="s">
        <v>850</v>
      </c>
      <c r="AQ33" s="18">
        <v>0.27600000000000002</v>
      </c>
      <c r="AR33" s="18">
        <v>0.3</v>
      </c>
      <c r="AS33" s="18">
        <v>0.25600000000000001</v>
      </c>
      <c r="AT33" s="18">
        <v>0.25600000000000001</v>
      </c>
      <c r="AU33" s="18">
        <v>0.307</v>
      </c>
      <c r="AV33" s="18">
        <v>0.27400000000000002</v>
      </c>
      <c r="AW33" s="18">
        <v>0.26600000000000001</v>
      </c>
      <c r="AX33" s="18">
        <v>0.25800000000000001</v>
      </c>
      <c r="AY33" s="18">
        <v>0.25800000000000001</v>
      </c>
      <c r="AZ33" s="18">
        <v>0.28499999999999998</v>
      </c>
      <c r="BA33" s="18">
        <v>0.307</v>
      </c>
      <c r="BB33" s="18">
        <v>0.32500000000000001</v>
      </c>
      <c r="BC33" s="18">
        <v>0.27300000000000002</v>
      </c>
      <c r="BD33" s="18">
        <v>0.23599999999999999</v>
      </c>
      <c r="BE33" s="18">
        <v>0.313</v>
      </c>
      <c r="BF33" s="18">
        <v>7.9000000000000001E-2</v>
      </c>
      <c r="BG33" s="18">
        <v>0.26800000000000002</v>
      </c>
      <c r="BH33" s="18">
        <v>0.34300000000000003</v>
      </c>
      <c r="BI33" s="18">
        <v>0.29499999999999998</v>
      </c>
      <c r="BJ33" s="18">
        <v>0.28699999999999998</v>
      </c>
      <c r="BK33" s="18">
        <v>0.29499999999999998</v>
      </c>
      <c r="BL33" s="18">
        <v>0.32100000000000001</v>
      </c>
      <c r="BM33" s="18">
        <v>0.152</v>
      </c>
      <c r="BN33" s="18">
        <v>0.104</v>
      </c>
      <c r="BO33" s="18">
        <v>0.42199999999999999</v>
      </c>
      <c r="BP33" s="18">
        <v>0.504</v>
      </c>
      <c r="BQ33" s="18">
        <v>7.8E-2</v>
      </c>
      <c r="BR33" s="18">
        <v>0.114</v>
      </c>
      <c r="BS33" s="18">
        <v>0.22500000000000001</v>
      </c>
      <c r="BT33" s="18">
        <v>0.23200000000000001</v>
      </c>
      <c r="BU33" s="18">
        <v>0.23400000000000001</v>
      </c>
      <c r="BV33" s="18">
        <v>0.3</v>
      </c>
      <c r="BW33" s="18">
        <v>0.255</v>
      </c>
    </row>
    <row r="34" spans="1:75" s="2" customFormat="1" ht="12.75" x14ac:dyDescent="0.35">
      <c r="A34" s="9" t="s">
        <v>775</v>
      </c>
      <c r="B34" s="6">
        <v>7293</v>
      </c>
      <c r="C34" s="6">
        <v>1789</v>
      </c>
      <c r="D34" s="6">
        <v>224</v>
      </c>
      <c r="E34" s="6">
        <v>3229</v>
      </c>
      <c r="F34" s="6">
        <v>2051</v>
      </c>
      <c r="G34" s="6">
        <v>4044</v>
      </c>
      <c r="H34" s="6">
        <v>3249</v>
      </c>
      <c r="I34" s="6">
        <v>1957</v>
      </c>
      <c r="J34" s="6">
        <v>2366</v>
      </c>
      <c r="K34" s="6">
        <v>626</v>
      </c>
      <c r="L34" s="6">
        <v>608</v>
      </c>
      <c r="M34" s="6">
        <v>410</v>
      </c>
      <c r="N34" s="6">
        <v>1327</v>
      </c>
      <c r="O34" s="6">
        <v>5337</v>
      </c>
      <c r="P34" s="6">
        <v>1737</v>
      </c>
      <c r="Q34" s="6">
        <v>261</v>
      </c>
      <c r="R34" s="6">
        <v>735</v>
      </c>
      <c r="S34" s="6">
        <v>180</v>
      </c>
      <c r="T34" s="6">
        <v>1123</v>
      </c>
      <c r="U34" s="6">
        <v>685</v>
      </c>
      <c r="V34" s="6">
        <v>806</v>
      </c>
      <c r="W34" s="6">
        <v>252</v>
      </c>
      <c r="X34" s="6">
        <v>453</v>
      </c>
      <c r="Y34" s="6">
        <v>1483</v>
      </c>
      <c r="Z34" s="6">
        <v>604</v>
      </c>
      <c r="AA34" s="6">
        <v>76</v>
      </c>
      <c r="AB34" s="6">
        <v>229</v>
      </c>
      <c r="AC34" s="6">
        <v>405</v>
      </c>
      <c r="AD34" s="6">
        <v>442</v>
      </c>
      <c r="AE34" s="6">
        <v>735</v>
      </c>
      <c r="AF34" s="6">
        <v>1123</v>
      </c>
      <c r="AG34" s="6">
        <v>1669</v>
      </c>
      <c r="AH34" s="6">
        <v>2415</v>
      </c>
      <c r="AI34" s="6">
        <v>909</v>
      </c>
      <c r="AJ34" s="6">
        <v>6035</v>
      </c>
      <c r="AK34" s="6">
        <v>350</v>
      </c>
      <c r="AL34" s="6">
        <v>902</v>
      </c>
      <c r="AM34" s="6">
        <v>3478</v>
      </c>
      <c r="AN34" s="6">
        <v>2061</v>
      </c>
      <c r="AO34" s="6">
        <v>1753</v>
      </c>
      <c r="AP34" s="6" t="s">
        <v>850</v>
      </c>
      <c r="AQ34" s="6">
        <v>7293</v>
      </c>
      <c r="AR34" s="6">
        <v>2917</v>
      </c>
      <c r="AS34" s="6">
        <v>4376</v>
      </c>
      <c r="AT34" s="6">
        <v>4376</v>
      </c>
      <c r="AU34" s="6">
        <v>2632</v>
      </c>
      <c r="AV34" s="6">
        <v>2382</v>
      </c>
      <c r="AW34" s="6">
        <v>284</v>
      </c>
      <c r="AX34" s="6">
        <v>4661</v>
      </c>
      <c r="AY34" s="6">
        <v>2874</v>
      </c>
      <c r="AZ34" s="6">
        <v>4419</v>
      </c>
      <c r="BA34" s="6">
        <v>6467</v>
      </c>
      <c r="BB34" s="6">
        <v>4341</v>
      </c>
      <c r="BC34" s="6">
        <v>877</v>
      </c>
      <c r="BD34" s="6">
        <v>1249</v>
      </c>
      <c r="BE34" s="6">
        <v>5590</v>
      </c>
      <c r="BF34" s="6">
        <v>826</v>
      </c>
      <c r="BG34" s="6">
        <v>5074</v>
      </c>
      <c r="BH34" s="6">
        <v>3977</v>
      </c>
      <c r="BI34" s="6">
        <v>5373</v>
      </c>
      <c r="BJ34" s="6">
        <v>6225</v>
      </c>
      <c r="BK34" s="6">
        <v>5473</v>
      </c>
      <c r="BL34" s="6">
        <v>3231</v>
      </c>
      <c r="BM34" s="6">
        <v>1069</v>
      </c>
      <c r="BN34" s="6">
        <v>3107</v>
      </c>
      <c r="BO34" s="6">
        <v>2851</v>
      </c>
      <c r="BP34" s="6">
        <v>875</v>
      </c>
      <c r="BQ34" s="6">
        <v>185</v>
      </c>
      <c r="BR34" s="6">
        <v>567</v>
      </c>
      <c r="BS34" s="6">
        <v>1870</v>
      </c>
      <c r="BT34" s="6">
        <v>1737</v>
      </c>
      <c r="BU34" s="6">
        <v>1273</v>
      </c>
      <c r="BV34" s="6">
        <v>3019</v>
      </c>
      <c r="BW34" s="6">
        <v>4274</v>
      </c>
    </row>
    <row r="35" spans="1:75" s="17" customFormat="1" ht="12.75" x14ac:dyDescent="0.35">
      <c r="A35" s="19"/>
      <c r="B35" s="18">
        <v>0.20499999999999999</v>
      </c>
      <c r="C35" s="18">
        <v>0.251</v>
      </c>
      <c r="D35" s="18">
        <v>0.11600000000000001</v>
      </c>
      <c r="E35" s="18">
        <v>0.17499999999999999</v>
      </c>
      <c r="F35" s="18">
        <v>0.253</v>
      </c>
      <c r="G35" s="18">
        <v>0.224</v>
      </c>
      <c r="H35" s="18">
        <v>0.185</v>
      </c>
      <c r="I35" s="18">
        <v>0.36</v>
      </c>
      <c r="J35" s="18">
        <v>0.191</v>
      </c>
      <c r="K35" s="18">
        <v>0.152</v>
      </c>
      <c r="L35" s="18">
        <v>0.182</v>
      </c>
      <c r="M35" s="18">
        <v>8.1000000000000003E-2</v>
      </c>
      <c r="N35" s="18">
        <v>0.253</v>
      </c>
      <c r="O35" s="18">
        <v>0.17699999999999999</v>
      </c>
      <c r="P35" s="18">
        <v>0.16800000000000001</v>
      </c>
      <c r="Q35" s="18">
        <v>0.41699999999999998</v>
      </c>
      <c r="R35" s="18">
        <v>0.36199999999999999</v>
      </c>
      <c r="S35" s="18">
        <v>0.55100000000000005</v>
      </c>
      <c r="T35" s="18">
        <v>0.56100000000000005</v>
      </c>
      <c r="U35" s="18">
        <v>0.17199999999999999</v>
      </c>
      <c r="V35" s="18">
        <v>0.182</v>
      </c>
      <c r="W35" s="18">
        <v>0.109</v>
      </c>
      <c r="X35" s="18">
        <v>0.63400000000000001</v>
      </c>
      <c r="Y35" s="18">
        <v>0.20100000000000001</v>
      </c>
      <c r="Z35" s="18">
        <v>0.187</v>
      </c>
      <c r="AA35" s="18">
        <v>4.1000000000000002E-2</v>
      </c>
      <c r="AB35" s="18">
        <v>5.2999999999999999E-2</v>
      </c>
      <c r="AC35" s="18">
        <v>0.16800000000000001</v>
      </c>
      <c r="AD35" s="18">
        <v>0.46300000000000002</v>
      </c>
      <c r="AE35" s="18">
        <v>0.36199999999999999</v>
      </c>
      <c r="AF35" s="18">
        <v>0.56100000000000005</v>
      </c>
      <c r="AG35" s="18">
        <v>0.17</v>
      </c>
      <c r="AH35" s="18">
        <v>0.21199999999999999</v>
      </c>
      <c r="AI35" s="18">
        <v>9.7000000000000003E-2</v>
      </c>
      <c r="AJ35" s="18">
        <v>0.22</v>
      </c>
      <c r="AK35" s="18">
        <v>0.122</v>
      </c>
      <c r="AL35" s="18">
        <v>0.16900000000000001</v>
      </c>
      <c r="AM35" s="18">
        <v>0.224</v>
      </c>
      <c r="AN35" s="18">
        <v>0.28899999999999998</v>
      </c>
      <c r="AO35" s="18">
        <v>0.13500000000000001</v>
      </c>
      <c r="AP35" s="18" t="s">
        <v>850</v>
      </c>
      <c r="AQ35" s="18">
        <v>0.20499999999999999</v>
      </c>
      <c r="AR35" s="18">
        <v>0.184</v>
      </c>
      <c r="AS35" s="18">
        <v>0.221</v>
      </c>
      <c r="AT35" s="18">
        <v>0.221</v>
      </c>
      <c r="AU35" s="18">
        <v>0.20100000000000001</v>
      </c>
      <c r="AV35" s="18">
        <v>0.22600000000000001</v>
      </c>
      <c r="AW35" s="18">
        <v>0.104</v>
      </c>
      <c r="AX35" s="18">
        <v>0.20699999999999999</v>
      </c>
      <c r="AY35" s="18">
        <v>0.23100000000000001</v>
      </c>
      <c r="AZ35" s="18">
        <v>0.191</v>
      </c>
      <c r="BA35" s="18">
        <v>0.21</v>
      </c>
      <c r="BB35" s="18">
        <v>0.19400000000000001</v>
      </c>
      <c r="BC35" s="18">
        <v>0.18</v>
      </c>
      <c r="BD35" s="18">
        <v>0.35199999999999998</v>
      </c>
      <c r="BE35" s="18">
        <v>0.216</v>
      </c>
      <c r="BF35" s="18">
        <v>0.17</v>
      </c>
      <c r="BG35" s="18">
        <v>0.193</v>
      </c>
      <c r="BH35" s="18">
        <v>0.19</v>
      </c>
      <c r="BI35" s="18">
        <v>0.17899999999999999</v>
      </c>
      <c r="BJ35" s="18">
        <v>0.191</v>
      </c>
      <c r="BK35" s="18">
        <v>0.184</v>
      </c>
      <c r="BL35" s="18">
        <v>0.19900000000000001</v>
      </c>
      <c r="BM35" s="18">
        <v>0.36</v>
      </c>
      <c r="BN35" s="18">
        <v>0.19700000000000001</v>
      </c>
      <c r="BO35" s="18">
        <v>0.17599999999999999</v>
      </c>
      <c r="BP35" s="18">
        <v>0.35</v>
      </c>
      <c r="BQ35" s="18">
        <v>0.30399999999999999</v>
      </c>
      <c r="BR35" s="18">
        <v>0.26</v>
      </c>
      <c r="BS35" s="18">
        <v>0.30499999999999999</v>
      </c>
      <c r="BT35" s="18">
        <v>0.151</v>
      </c>
      <c r="BU35" s="18">
        <v>0.26300000000000001</v>
      </c>
      <c r="BV35" s="18">
        <v>0.187</v>
      </c>
      <c r="BW35" s="18">
        <v>0.22</v>
      </c>
    </row>
    <row r="36" spans="1:75" s="2" customFormat="1" ht="12.75" x14ac:dyDescent="0.35">
      <c r="A36" s="9" t="s">
        <v>776</v>
      </c>
      <c r="B36" s="6">
        <v>8244</v>
      </c>
      <c r="C36" s="6">
        <v>1343</v>
      </c>
      <c r="D36" s="6">
        <v>477</v>
      </c>
      <c r="E36" s="6">
        <v>4556</v>
      </c>
      <c r="F36" s="6">
        <v>1869</v>
      </c>
      <c r="G36" s="6">
        <v>4324</v>
      </c>
      <c r="H36" s="6">
        <v>3920</v>
      </c>
      <c r="I36" s="6">
        <v>927</v>
      </c>
      <c r="J36" s="6">
        <v>2890</v>
      </c>
      <c r="K36" s="6">
        <v>1275</v>
      </c>
      <c r="L36" s="6">
        <v>904</v>
      </c>
      <c r="M36" s="6">
        <v>1299</v>
      </c>
      <c r="N36" s="6">
        <v>948</v>
      </c>
      <c r="O36" s="6">
        <v>7318</v>
      </c>
      <c r="P36" s="6">
        <v>2248</v>
      </c>
      <c r="Q36" s="6">
        <v>38</v>
      </c>
      <c r="R36" s="6">
        <v>12</v>
      </c>
      <c r="S36" s="6">
        <v>0</v>
      </c>
      <c r="T36" s="6">
        <v>30</v>
      </c>
      <c r="U36" s="6">
        <v>1995</v>
      </c>
      <c r="V36" s="6">
        <v>172</v>
      </c>
      <c r="W36" s="6">
        <v>333</v>
      </c>
      <c r="X36" s="6">
        <v>124</v>
      </c>
      <c r="Y36" s="6">
        <v>902</v>
      </c>
      <c r="Z36" s="6">
        <v>778</v>
      </c>
      <c r="AA36" s="6">
        <v>403</v>
      </c>
      <c r="AB36" s="6">
        <v>2080</v>
      </c>
      <c r="AC36" s="6">
        <v>1376</v>
      </c>
      <c r="AD36" s="6">
        <v>38</v>
      </c>
      <c r="AE36" s="6">
        <v>12</v>
      </c>
      <c r="AF36" s="6">
        <v>30</v>
      </c>
      <c r="AG36" s="6">
        <v>2208</v>
      </c>
      <c r="AH36" s="6">
        <v>2695</v>
      </c>
      <c r="AI36" s="6">
        <v>3261</v>
      </c>
      <c r="AJ36" s="6">
        <v>6260</v>
      </c>
      <c r="AK36" s="6">
        <v>1063</v>
      </c>
      <c r="AL36" s="6">
        <v>891</v>
      </c>
      <c r="AM36" s="6">
        <v>2680</v>
      </c>
      <c r="AN36" s="6">
        <v>1568</v>
      </c>
      <c r="AO36" s="6">
        <v>3997</v>
      </c>
      <c r="AP36" s="6" t="s">
        <v>850</v>
      </c>
      <c r="AQ36" s="6">
        <v>8244</v>
      </c>
      <c r="AR36" s="6">
        <v>3733</v>
      </c>
      <c r="AS36" s="6">
        <v>4512</v>
      </c>
      <c r="AT36" s="6">
        <v>4512</v>
      </c>
      <c r="AU36" s="6">
        <v>2959</v>
      </c>
      <c r="AV36" s="6">
        <v>2103</v>
      </c>
      <c r="AW36" s="6">
        <v>774</v>
      </c>
      <c r="AX36" s="6">
        <v>5285</v>
      </c>
      <c r="AY36" s="6">
        <v>2704</v>
      </c>
      <c r="AZ36" s="6">
        <v>5540</v>
      </c>
      <c r="BA36" s="6">
        <v>7571</v>
      </c>
      <c r="BB36" s="6">
        <v>5513</v>
      </c>
      <c r="BC36" s="6">
        <v>1264</v>
      </c>
      <c r="BD36" s="6">
        <v>793</v>
      </c>
      <c r="BE36" s="6">
        <v>6306</v>
      </c>
      <c r="BF36" s="6">
        <v>674</v>
      </c>
      <c r="BG36" s="6">
        <v>6694</v>
      </c>
      <c r="BH36" s="6">
        <v>5021</v>
      </c>
      <c r="BI36" s="6">
        <v>7166</v>
      </c>
      <c r="BJ36" s="6">
        <v>7770</v>
      </c>
      <c r="BK36" s="6">
        <v>7333</v>
      </c>
      <c r="BL36" s="6">
        <v>4197</v>
      </c>
      <c r="BM36" s="6">
        <v>474</v>
      </c>
      <c r="BN36" s="6">
        <v>3822</v>
      </c>
      <c r="BO36" s="6">
        <v>3768</v>
      </c>
      <c r="BP36" s="6">
        <v>274</v>
      </c>
      <c r="BQ36" s="6">
        <v>128</v>
      </c>
      <c r="BR36" s="6">
        <v>629</v>
      </c>
      <c r="BS36" s="6">
        <v>1231</v>
      </c>
      <c r="BT36" s="6">
        <v>2417</v>
      </c>
      <c r="BU36" s="6">
        <v>1076</v>
      </c>
      <c r="BV36" s="6">
        <v>3143</v>
      </c>
      <c r="BW36" s="6">
        <v>5101</v>
      </c>
    </row>
    <row r="37" spans="1:75" s="17" customFormat="1" ht="12.75" x14ac:dyDescent="0.35">
      <c r="A37" s="19"/>
      <c r="B37" s="18">
        <v>0.23200000000000001</v>
      </c>
      <c r="C37" s="18">
        <v>0.189</v>
      </c>
      <c r="D37" s="18">
        <v>0.247</v>
      </c>
      <c r="E37" s="18">
        <v>0.247</v>
      </c>
      <c r="F37" s="18">
        <v>0.23</v>
      </c>
      <c r="G37" s="18">
        <v>0.24</v>
      </c>
      <c r="H37" s="18">
        <v>0.223</v>
      </c>
      <c r="I37" s="18">
        <v>0.17100000000000001</v>
      </c>
      <c r="J37" s="18">
        <v>0.23300000000000001</v>
      </c>
      <c r="K37" s="18">
        <v>0.309</v>
      </c>
      <c r="L37" s="18">
        <v>0.27100000000000002</v>
      </c>
      <c r="M37" s="18">
        <v>0.25600000000000001</v>
      </c>
      <c r="N37" s="18">
        <v>0.18099999999999999</v>
      </c>
      <c r="O37" s="18">
        <v>0.24199999999999999</v>
      </c>
      <c r="P37" s="18">
        <v>0.218</v>
      </c>
      <c r="Q37" s="18">
        <v>6.0999999999999999E-2</v>
      </c>
      <c r="R37" s="18">
        <v>6.0000000000000001E-3</v>
      </c>
      <c r="S37" s="18">
        <v>0</v>
      </c>
      <c r="T37" s="18">
        <v>1.4999999999999999E-2</v>
      </c>
      <c r="U37" s="18">
        <v>0.501</v>
      </c>
      <c r="V37" s="18">
        <v>3.9E-2</v>
      </c>
      <c r="W37" s="18">
        <v>0.14399999999999999</v>
      </c>
      <c r="X37" s="18">
        <v>0.17399999999999999</v>
      </c>
      <c r="Y37" s="18">
        <v>0.122</v>
      </c>
      <c r="Z37" s="18">
        <v>0.24099999999999999</v>
      </c>
      <c r="AA37" s="18">
        <v>0.217</v>
      </c>
      <c r="AB37" s="18">
        <v>0.48</v>
      </c>
      <c r="AC37" s="18">
        <v>0.57199999999999995</v>
      </c>
      <c r="AD37" s="18">
        <v>0.04</v>
      </c>
      <c r="AE37" s="18">
        <v>6.0000000000000001E-3</v>
      </c>
      <c r="AF37" s="18">
        <v>1.4999999999999999E-2</v>
      </c>
      <c r="AG37" s="18">
        <v>0.22500000000000001</v>
      </c>
      <c r="AH37" s="18">
        <v>0.23699999999999999</v>
      </c>
      <c r="AI37" s="18">
        <v>0.34599999999999997</v>
      </c>
      <c r="AJ37" s="18">
        <v>0.22900000000000001</v>
      </c>
      <c r="AK37" s="18">
        <v>0.372</v>
      </c>
      <c r="AL37" s="18">
        <v>0.16700000000000001</v>
      </c>
      <c r="AM37" s="18">
        <v>0.17299999999999999</v>
      </c>
      <c r="AN37" s="18">
        <v>0.22</v>
      </c>
      <c r="AO37" s="18">
        <v>0.308</v>
      </c>
      <c r="AP37" s="18" t="s">
        <v>850</v>
      </c>
      <c r="AQ37" s="18">
        <v>0.23200000000000001</v>
      </c>
      <c r="AR37" s="18">
        <v>0.23599999999999999</v>
      </c>
      <c r="AS37" s="18">
        <v>0.22800000000000001</v>
      </c>
      <c r="AT37" s="18">
        <v>0.22800000000000001</v>
      </c>
      <c r="AU37" s="18">
        <v>0.22600000000000001</v>
      </c>
      <c r="AV37" s="18">
        <v>0.19900000000000001</v>
      </c>
      <c r="AW37" s="18">
        <v>0.28299999999999997</v>
      </c>
      <c r="AX37" s="18">
        <v>0.23499999999999999</v>
      </c>
      <c r="AY37" s="18">
        <v>0.217</v>
      </c>
      <c r="AZ37" s="18">
        <v>0.23899999999999999</v>
      </c>
      <c r="BA37" s="18">
        <v>0.246</v>
      </c>
      <c r="BB37" s="18">
        <v>0.247</v>
      </c>
      <c r="BC37" s="18">
        <v>0.26</v>
      </c>
      <c r="BD37" s="18">
        <v>0.223</v>
      </c>
      <c r="BE37" s="18">
        <v>0.24399999999999999</v>
      </c>
      <c r="BF37" s="18">
        <v>0.13800000000000001</v>
      </c>
      <c r="BG37" s="18">
        <v>0.254</v>
      </c>
      <c r="BH37" s="18">
        <v>0.24</v>
      </c>
      <c r="BI37" s="18">
        <v>0.23799999999999999</v>
      </c>
      <c r="BJ37" s="18">
        <v>0.23799999999999999</v>
      </c>
      <c r="BK37" s="18">
        <v>0.246</v>
      </c>
      <c r="BL37" s="18">
        <v>0.25900000000000001</v>
      </c>
      <c r="BM37" s="18">
        <v>0.16</v>
      </c>
      <c r="BN37" s="18">
        <v>0.24199999999999999</v>
      </c>
      <c r="BO37" s="18">
        <v>0.23200000000000001</v>
      </c>
      <c r="BP37" s="18">
        <v>0.11</v>
      </c>
      <c r="BQ37" s="18">
        <v>0.21099999999999999</v>
      </c>
      <c r="BR37" s="18">
        <v>0.28799999999999998</v>
      </c>
      <c r="BS37" s="18">
        <v>0.20100000000000001</v>
      </c>
      <c r="BT37" s="18">
        <v>0.21099999999999999</v>
      </c>
      <c r="BU37" s="18">
        <v>0.222</v>
      </c>
      <c r="BV37" s="18">
        <v>0.19400000000000001</v>
      </c>
      <c r="BW37" s="18">
        <v>0.26300000000000001</v>
      </c>
    </row>
    <row r="38" spans="1:75" s="2" customFormat="1" ht="12.75" x14ac:dyDescent="0.35">
      <c r="A38" s="9" t="s">
        <v>777</v>
      </c>
      <c r="B38" s="6">
        <v>9882</v>
      </c>
      <c r="C38" s="6">
        <v>2084</v>
      </c>
      <c r="D38" s="6">
        <v>422</v>
      </c>
      <c r="E38" s="6">
        <v>5101</v>
      </c>
      <c r="F38" s="6">
        <v>2275</v>
      </c>
      <c r="G38" s="6">
        <v>4679</v>
      </c>
      <c r="H38" s="6">
        <v>5203</v>
      </c>
      <c r="I38" s="6">
        <v>1400</v>
      </c>
      <c r="J38" s="6">
        <v>4651</v>
      </c>
      <c r="K38" s="6">
        <v>1318</v>
      </c>
      <c r="L38" s="6">
        <v>863</v>
      </c>
      <c r="M38" s="6">
        <v>1269</v>
      </c>
      <c r="N38" s="6">
        <v>381</v>
      </c>
      <c r="O38" s="6">
        <v>8482</v>
      </c>
      <c r="P38" s="6">
        <v>1650</v>
      </c>
      <c r="Q38" s="6">
        <v>289</v>
      </c>
      <c r="R38" s="6">
        <v>614</v>
      </c>
      <c r="S38" s="6">
        <v>75</v>
      </c>
      <c r="T38" s="6">
        <v>552</v>
      </c>
      <c r="U38" s="6">
        <v>725</v>
      </c>
      <c r="V38" s="6">
        <v>3190</v>
      </c>
      <c r="W38" s="6">
        <v>1159</v>
      </c>
      <c r="X38" s="6">
        <v>0</v>
      </c>
      <c r="Y38" s="6">
        <v>2515</v>
      </c>
      <c r="Z38" s="6">
        <v>339</v>
      </c>
      <c r="AA38" s="6">
        <v>48</v>
      </c>
      <c r="AB38" s="6">
        <v>156</v>
      </c>
      <c r="AC38" s="6">
        <v>219</v>
      </c>
      <c r="AD38" s="6">
        <v>364</v>
      </c>
      <c r="AE38" s="6">
        <v>614</v>
      </c>
      <c r="AF38" s="6">
        <v>552</v>
      </c>
      <c r="AG38" s="6">
        <v>5020</v>
      </c>
      <c r="AH38" s="6">
        <v>2789</v>
      </c>
      <c r="AI38" s="6">
        <v>543</v>
      </c>
      <c r="AJ38" s="6">
        <v>9018</v>
      </c>
      <c r="AK38" s="6">
        <v>144</v>
      </c>
      <c r="AL38" s="6">
        <v>720</v>
      </c>
      <c r="AM38" s="6">
        <v>5318</v>
      </c>
      <c r="AN38" s="6">
        <v>1089</v>
      </c>
      <c r="AO38" s="6">
        <v>3475</v>
      </c>
      <c r="AP38" s="6" t="s">
        <v>850</v>
      </c>
      <c r="AQ38" s="6">
        <v>9882</v>
      </c>
      <c r="AR38" s="6">
        <v>4166</v>
      </c>
      <c r="AS38" s="6">
        <v>5716</v>
      </c>
      <c r="AT38" s="6">
        <v>5716</v>
      </c>
      <c r="AU38" s="6">
        <v>3286</v>
      </c>
      <c r="AV38" s="6">
        <v>2963</v>
      </c>
      <c r="AW38" s="6">
        <v>880</v>
      </c>
      <c r="AX38" s="6">
        <v>6596</v>
      </c>
      <c r="AY38" s="6">
        <v>3465</v>
      </c>
      <c r="AZ38" s="6">
        <v>6417</v>
      </c>
      <c r="BA38" s="6">
        <v>6893</v>
      </c>
      <c r="BB38" s="6">
        <v>5022</v>
      </c>
      <c r="BC38" s="6">
        <v>1200</v>
      </c>
      <c r="BD38" s="6">
        <v>672</v>
      </c>
      <c r="BE38" s="6">
        <v>5693</v>
      </c>
      <c r="BF38" s="6">
        <v>2989</v>
      </c>
      <c r="BG38" s="6">
        <v>7143</v>
      </c>
      <c r="BH38" s="6">
        <v>4559</v>
      </c>
      <c r="BI38" s="6">
        <v>8257</v>
      </c>
      <c r="BJ38" s="6">
        <v>8911</v>
      </c>
      <c r="BK38" s="6">
        <v>7832</v>
      </c>
      <c r="BL38" s="6">
        <v>3421</v>
      </c>
      <c r="BM38" s="6">
        <v>971</v>
      </c>
      <c r="BN38" s="6">
        <v>7184</v>
      </c>
      <c r="BO38" s="6">
        <v>2412</v>
      </c>
      <c r="BP38" s="6">
        <v>91</v>
      </c>
      <c r="BQ38" s="6">
        <v>248</v>
      </c>
      <c r="BR38" s="6">
        <v>737</v>
      </c>
      <c r="BS38" s="6">
        <v>1657</v>
      </c>
      <c r="BT38" s="6">
        <v>4443</v>
      </c>
      <c r="BU38" s="6">
        <v>1361</v>
      </c>
      <c r="BV38" s="6">
        <v>5062</v>
      </c>
      <c r="BW38" s="6">
        <v>4820</v>
      </c>
    </row>
    <row r="39" spans="1:75" s="17" customFormat="1" ht="12.75" x14ac:dyDescent="0.35">
      <c r="A39" s="19"/>
      <c r="B39" s="18">
        <v>0.27800000000000002</v>
      </c>
      <c r="C39" s="18">
        <v>0.29299999999999998</v>
      </c>
      <c r="D39" s="18">
        <v>0.218</v>
      </c>
      <c r="E39" s="18">
        <v>0.27700000000000002</v>
      </c>
      <c r="F39" s="18">
        <v>0.28000000000000003</v>
      </c>
      <c r="G39" s="18">
        <v>0.25900000000000001</v>
      </c>
      <c r="H39" s="18">
        <v>0.29599999999999999</v>
      </c>
      <c r="I39" s="18">
        <v>0.25800000000000001</v>
      </c>
      <c r="J39" s="18">
        <v>0.375</v>
      </c>
      <c r="K39" s="18">
        <v>0.32</v>
      </c>
      <c r="L39" s="18">
        <v>0.25900000000000001</v>
      </c>
      <c r="M39" s="18">
        <v>0.25</v>
      </c>
      <c r="N39" s="18">
        <v>7.2999999999999995E-2</v>
      </c>
      <c r="O39" s="18">
        <v>0.28100000000000003</v>
      </c>
      <c r="P39" s="18">
        <v>0.16</v>
      </c>
      <c r="Q39" s="18">
        <v>0.46</v>
      </c>
      <c r="R39" s="18">
        <v>0.30199999999999999</v>
      </c>
      <c r="S39" s="18">
        <v>0.23</v>
      </c>
      <c r="T39" s="18">
        <v>0.27600000000000002</v>
      </c>
      <c r="U39" s="18">
        <v>0.182</v>
      </c>
      <c r="V39" s="18">
        <v>0.72099999999999997</v>
      </c>
      <c r="W39" s="18">
        <v>0.501</v>
      </c>
      <c r="X39" s="18">
        <v>0</v>
      </c>
      <c r="Y39" s="18">
        <v>0.34100000000000003</v>
      </c>
      <c r="Z39" s="18">
        <v>0.105</v>
      </c>
      <c r="AA39" s="18">
        <v>2.5999999999999999E-2</v>
      </c>
      <c r="AB39" s="18">
        <v>3.5999999999999997E-2</v>
      </c>
      <c r="AC39" s="18">
        <v>9.0999999999999998E-2</v>
      </c>
      <c r="AD39" s="18">
        <v>0.38200000000000001</v>
      </c>
      <c r="AE39" s="18">
        <v>0.30199999999999999</v>
      </c>
      <c r="AF39" s="18">
        <v>0.27600000000000002</v>
      </c>
      <c r="AG39" s="18">
        <v>0.51100000000000001</v>
      </c>
      <c r="AH39" s="18">
        <v>0.245</v>
      </c>
      <c r="AI39" s="18">
        <v>5.8000000000000003E-2</v>
      </c>
      <c r="AJ39" s="18">
        <v>0.32900000000000001</v>
      </c>
      <c r="AK39" s="18">
        <v>5.0999999999999997E-2</v>
      </c>
      <c r="AL39" s="18">
        <v>0.13500000000000001</v>
      </c>
      <c r="AM39" s="18">
        <v>0.34300000000000003</v>
      </c>
      <c r="AN39" s="18">
        <v>0.153</v>
      </c>
      <c r="AO39" s="18">
        <v>0.26800000000000002</v>
      </c>
      <c r="AP39" s="18" t="s">
        <v>850</v>
      </c>
      <c r="AQ39" s="18">
        <v>0.27800000000000002</v>
      </c>
      <c r="AR39" s="18">
        <v>0.26300000000000001</v>
      </c>
      <c r="AS39" s="18">
        <v>0.28899999999999998</v>
      </c>
      <c r="AT39" s="18">
        <v>0.28899999999999998</v>
      </c>
      <c r="AU39" s="18">
        <v>0.251</v>
      </c>
      <c r="AV39" s="18">
        <v>0.28100000000000003</v>
      </c>
      <c r="AW39" s="18">
        <v>0.32200000000000001</v>
      </c>
      <c r="AX39" s="18">
        <v>0.29299999999999998</v>
      </c>
      <c r="AY39" s="18">
        <v>0.27800000000000002</v>
      </c>
      <c r="AZ39" s="18">
        <v>0.27700000000000002</v>
      </c>
      <c r="BA39" s="18">
        <v>0.224</v>
      </c>
      <c r="BB39" s="18">
        <v>0.22500000000000001</v>
      </c>
      <c r="BC39" s="18">
        <v>0.247</v>
      </c>
      <c r="BD39" s="18">
        <v>0.189</v>
      </c>
      <c r="BE39" s="18">
        <v>0.22</v>
      </c>
      <c r="BF39" s="18">
        <v>0.61299999999999999</v>
      </c>
      <c r="BG39" s="18">
        <v>0.27100000000000002</v>
      </c>
      <c r="BH39" s="18">
        <v>0.218</v>
      </c>
      <c r="BI39" s="18">
        <v>0.27500000000000002</v>
      </c>
      <c r="BJ39" s="18">
        <v>0.27300000000000002</v>
      </c>
      <c r="BK39" s="18">
        <v>0.26300000000000001</v>
      </c>
      <c r="BL39" s="18">
        <v>0.21099999999999999</v>
      </c>
      <c r="BM39" s="18">
        <v>0.32800000000000001</v>
      </c>
      <c r="BN39" s="18">
        <v>0.45600000000000002</v>
      </c>
      <c r="BO39" s="18">
        <v>0.14799999999999999</v>
      </c>
      <c r="BP39" s="18">
        <v>3.6999999999999998E-2</v>
      </c>
      <c r="BQ39" s="18">
        <v>0.40699999999999997</v>
      </c>
      <c r="BR39" s="18">
        <v>0.33800000000000002</v>
      </c>
      <c r="BS39" s="18">
        <v>0.27</v>
      </c>
      <c r="BT39" s="18">
        <v>0.38700000000000001</v>
      </c>
      <c r="BU39" s="18">
        <v>0.28100000000000003</v>
      </c>
      <c r="BV39" s="18">
        <v>0.313</v>
      </c>
      <c r="BW39" s="18">
        <v>0.248</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1047</v>
      </c>
      <c r="B4" s="1" t="s">
        <v>2143</v>
      </c>
    </row>
    <row r="5" spans="1:75" s="2" customFormat="1" ht="12.75" x14ac:dyDescent="0.35">
      <c r="A5" s="9"/>
    </row>
    <row r="6" spans="1:75" s="4" customFormat="1" ht="13.15" x14ac:dyDescent="0.4">
      <c r="A6" s="11" t="s">
        <v>437</v>
      </c>
    </row>
    <row r="7" spans="1:75" s="2" customFormat="1" ht="12.75" x14ac:dyDescent="0.35">
      <c r="A7" s="9" t="s">
        <v>1048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17" customFormat="1" ht="12.75" x14ac:dyDescent="0.35">
      <c r="A10" s="19" t="s">
        <v>765</v>
      </c>
      <c r="B10" s="18">
        <v>8.0000000000000002E-3</v>
      </c>
      <c r="C10" s="18">
        <v>5.0000000000000001E-3</v>
      </c>
      <c r="D10" s="18">
        <v>1E-3</v>
      </c>
      <c r="E10" s="18">
        <v>6.0000000000000001E-3</v>
      </c>
      <c r="F10" s="18">
        <v>1.7000000000000001E-2</v>
      </c>
      <c r="G10" s="18">
        <v>1.0999999999999999E-2</v>
      </c>
      <c r="H10" s="18">
        <v>4.0000000000000001E-3</v>
      </c>
      <c r="I10" s="18">
        <v>3.0000000000000001E-3</v>
      </c>
      <c r="J10" s="18">
        <v>5.0000000000000001E-3</v>
      </c>
      <c r="K10" s="18">
        <v>6.0000000000000001E-3</v>
      </c>
      <c r="L10" s="18">
        <v>8.9999999999999993E-3</v>
      </c>
      <c r="M10" s="18">
        <v>8.0000000000000002E-3</v>
      </c>
      <c r="N10" s="18">
        <v>0.02</v>
      </c>
      <c r="O10" s="18">
        <v>8.9999999999999993E-3</v>
      </c>
      <c r="P10" s="18">
        <v>1.7000000000000001E-2</v>
      </c>
      <c r="Q10" s="18" t="s">
        <v>167</v>
      </c>
      <c r="R10" s="18">
        <v>8.9999999999999993E-3</v>
      </c>
      <c r="S10" s="18">
        <v>7.0000000000000001E-3</v>
      </c>
      <c r="T10" s="18">
        <v>2E-3</v>
      </c>
      <c r="U10" s="18">
        <v>6.0000000000000001E-3</v>
      </c>
      <c r="V10" s="18">
        <v>7.0000000000000001E-3</v>
      </c>
      <c r="W10" s="18">
        <v>4.0000000000000001E-3</v>
      </c>
      <c r="X10" s="18">
        <v>0</v>
      </c>
      <c r="Y10" s="18">
        <v>6.0000000000000001E-3</v>
      </c>
      <c r="Z10" s="18">
        <v>5.0000000000000001E-3</v>
      </c>
      <c r="AA10" s="18">
        <v>5.0999999999999997E-2</v>
      </c>
      <c r="AB10" s="18">
        <v>3.0000000000000001E-3</v>
      </c>
      <c r="AC10" s="18">
        <v>3.0000000000000001E-3</v>
      </c>
      <c r="AD10" s="18">
        <v>1E-3</v>
      </c>
      <c r="AE10" s="18">
        <v>8.9999999999999993E-3</v>
      </c>
      <c r="AF10" s="18">
        <v>2E-3</v>
      </c>
      <c r="AG10" s="18">
        <v>6.0000000000000001E-3</v>
      </c>
      <c r="AH10" s="18">
        <v>4.0000000000000001E-3</v>
      </c>
      <c r="AI10" s="18">
        <v>1.6E-2</v>
      </c>
      <c r="AJ10" s="18">
        <v>5.0000000000000001E-3</v>
      </c>
      <c r="AK10" s="18">
        <v>7.0000000000000001E-3</v>
      </c>
      <c r="AL10" s="18">
        <v>2.1000000000000001E-2</v>
      </c>
      <c r="AM10" s="18">
        <v>8.9999999999999993E-3</v>
      </c>
      <c r="AN10" s="18">
        <v>6.0000000000000001E-3</v>
      </c>
      <c r="AO10" s="18">
        <v>6.0000000000000001E-3</v>
      </c>
      <c r="AP10" s="18">
        <v>0</v>
      </c>
      <c r="AQ10" s="18">
        <v>2.3E-2</v>
      </c>
      <c r="AR10" s="18">
        <v>1.2E-2</v>
      </c>
      <c r="AS10" s="18">
        <v>3.1E-2</v>
      </c>
      <c r="AT10" s="18">
        <v>7.0000000000000001E-3</v>
      </c>
      <c r="AU10" s="18">
        <v>1.2999999999999999E-2</v>
      </c>
      <c r="AV10" s="18">
        <v>1.0999999999999999E-2</v>
      </c>
      <c r="AW10" s="18">
        <v>6.0000000000000001E-3</v>
      </c>
      <c r="AX10" s="18">
        <v>7.0000000000000001E-3</v>
      </c>
      <c r="AY10" s="18">
        <v>6.0000000000000001E-3</v>
      </c>
      <c r="AZ10" s="18">
        <v>8.0000000000000002E-3</v>
      </c>
      <c r="BA10" s="18">
        <v>8.9999999999999993E-3</v>
      </c>
      <c r="BB10" s="18">
        <v>1.0999999999999999E-2</v>
      </c>
      <c r="BC10" s="18">
        <v>5.0000000000000001E-3</v>
      </c>
      <c r="BD10" s="18">
        <v>7.0000000000000001E-3</v>
      </c>
      <c r="BE10" s="18">
        <v>0.01</v>
      </c>
      <c r="BF10" s="18">
        <v>2E-3</v>
      </c>
      <c r="BG10" s="18">
        <v>5.0000000000000001E-3</v>
      </c>
      <c r="BH10" s="18">
        <v>1.2E-2</v>
      </c>
      <c r="BI10" s="18">
        <v>8.9999999999999993E-3</v>
      </c>
      <c r="BJ10" s="18">
        <v>8.9999999999999993E-3</v>
      </c>
      <c r="BK10" s="18">
        <v>0.01</v>
      </c>
      <c r="BL10" s="18">
        <v>5.0000000000000001E-3</v>
      </c>
      <c r="BM10" s="18">
        <v>2E-3</v>
      </c>
      <c r="BN10" s="18">
        <v>4.0000000000000001E-3</v>
      </c>
      <c r="BO10" s="18">
        <v>0.01</v>
      </c>
      <c r="BP10" s="18">
        <v>8.9999999999999993E-3</v>
      </c>
      <c r="BQ10" s="18">
        <v>0</v>
      </c>
      <c r="BR10" s="18">
        <v>3.0000000000000001E-3</v>
      </c>
      <c r="BS10" s="18">
        <v>3.0000000000000001E-3</v>
      </c>
      <c r="BT10" s="18">
        <v>8.0000000000000002E-3</v>
      </c>
      <c r="BU10" s="18">
        <v>5.0000000000000001E-3</v>
      </c>
      <c r="BV10" s="18">
        <v>8.9999999999999993E-3</v>
      </c>
      <c r="BW10" s="18">
        <v>6.0000000000000001E-3</v>
      </c>
    </row>
    <row r="11" spans="1:75" s="17" customFormat="1" ht="12.75" x14ac:dyDescent="0.35">
      <c r="A11" s="19" t="s">
        <v>766</v>
      </c>
      <c r="B11" s="18">
        <v>3.6999999999999998E-2</v>
      </c>
      <c r="C11" s="18">
        <v>3.7999999999999999E-2</v>
      </c>
      <c r="D11" s="18">
        <v>0.03</v>
      </c>
      <c r="E11" s="18">
        <v>4.2999999999999997E-2</v>
      </c>
      <c r="F11" s="18">
        <v>2.4E-2</v>
      </c>
      <c r="G11" s="18">
        <v>2.7E-2</v>
      </c>
      <c r="H11" s="18">
        <v>4.5999999999999999E-2</v>
      </c>
      <c r="I11" s="18">
        <v>0.13200000000000001</v>
      </c>
      <c r="J11" s="18">
        <v>4.4999999999999998E-2</v>
      </c>
      <c r="K11" s="18">
        <v>2.3E-2</v>
      </c>
      <c r="L11" s="18">
        <v>2.5999999999999999E-2</v>
      </c>
      <c r="M11" s="18">
        <v>5.7000000000000002E-2</v>
      </c>
      <c r="N11" s="18">
        <v>2.5000000000000001E-2</v>
      </c>
      <c r="O11" s="18">
        <v>3.4000000000000002E-2</v>
      </c>
      <c r="P11" s="18">
        <v>3.6999999999999998E-2</v>
      </c>
      <c r="Q11" s="18">
        <v>0</v>
      </c>
      <c r="R11" s="18">
        <v>3.7999999999999999E-2</v>
      </c>
      <c r="S11" s="18">
        <v>0.16400000000000001</v>
      </c>
      <c r="T11" s="18">
        <v>0.128</v>
      </c>
      <c r="U11" s="18">
        <v>4.7E-2</v>
      </c>
      <c r="V11" s="18">
        <v>7.1999999999999995E-2</v>
      </c>
      <c r="W11" s="18">
        <v>9.0999999999999998E-2</v>
      </c>
      <c r="X11" s="18">
        <v>0</v>
      </c>
      <c r="Y11" s="18">
        <v>3.6999999999999998E-2</v>
      </c>
      <c r="Z11" s="18">
        <v>6.0999999999999999E-2</v>
      </c>
      <c r="AA11" s="18">
        <v>1.2E-2</v>
      </c>
      <c r="AB11" s="18">
        <v>4.3999999999999997E-2</v>
      </c>
      <c r="AC11" s="18">
        <v>2.4E-2</v>
      </c>
      <c r="AD11" s="18">
        <v>6.8000000000000005E-2</v>
      </c>
      <c r="AE11" s="18">
        <v>0.04</v>
      </c>
      <c r="AF11" s="18">
        <v>0.128</v>
      </c>
      <c r="AG11" s="18">
        <v>5.1999999999999998E-2</v>
      </c>
      <c r="AH11" s="18">
        <v>4.1000000000000002E-2</v>
      </c>
      <c r="AI11" s="18">
        <v>3.3000000000000002E-2</v>
      </c>
      <c r="AJ11" s="18">
        <v>7.3999999999999996E-2</v>
      </c>
      <c r="AK11" s="18">
        <v>0.04</v>
      </c>
      <c r="AL11" s="18">
        <v>0.02</v>
      </c>
      <c r="AM11" s="18">
        <v>4.9000000000000002E-2</v>
      </c>
      <c r="AN11" s="18">
        <v>3.5000000000000003E-2</v>
      </c>
      <c r="AO11" s="18">
        <v>2.9000000000000001E-2</v>
      </c>
      <c r="AP11" s="18">
        <v>0</v>
      </c>
      <c r="AQ11" s="18">
        <v>6.3E-2</v>
      </c>
      <c r="AR11" s="18">
        <v>9.8000000000000004E-2</v>
      </c>
      <c r="AS11" s="18">
        <v>3.9E-2</v>
      </c>
      <c r="AT11" s="18">
        <v>1.7000000000000001E-2</v>
      </c>
      <c r="AU11" s="18">
        <v>9.0999999999999998E-2</v>
      </c>
      <c r="AV11" s="18">
        <v>6.4000000000000001E-2</v>
      </c>
      <c r="AW11" s="18">
        <v>0.16600000000000001</v>
      </c>
      <c r="AX11" s="18">
        <v>2.1999999999999999E-2</v>
      </c>
      <c r="AY11" s="18">
        <v>3.2000000000000001E-2</v>
      </c>
      <c r="AZ11" s="18">
        <v>0.04</v>
      </c>
      <c r="BA11" s="18">
        <v>3.6999999999999998E-2</v>
      </c>
      <c r="BB11" s="18">
        <v>3.6999999999999998E-2</v>
      </c>
      <c r="BC11" s="18">
        <v>3.1E-2</v>
      </c>
      <c r="BD11" s="18">
        <v>6.4000000000000001E-2</v>
      </c>
      <c r="BE11" s="18">
        <v>3.7999999999999999E-2</v>
      </c>
      <c r="BF11" s="18">
        <v>2.5999999999999999E-2</v>
      </c>
      <c r="BG11" s="18">
        <v>4.1000000000000002E-2</v>
      </c>
      <c r="BH11" s="18">
        <v>3.6999999999999998E-2</v>
      </c>
      <c r="BI11" s="18">
        <v>3.5999999999999997E-2</v>
      </c>
      <c r="BJ11" s="18">
        <v>3.5999999999999997E-2</v>
      </c>
      <c r="BK11" s="18">
        <v>3.5999999999999997E-2</v>
      </c>
      <c r="BL11" s="18">
        <v>4.2999999999999997E-2</v>
      </c>
      <c r="BM11" s="18">
        <v>4.3999999999999997E-2</v>
      </c>
      <c r="BN11" s="18">
        <v>5.7000000000000002E-2</v>
      </c>
      <c r="BO11" s="18">
        <v>3.5999999999999997E-2</v>
      </c>
      <c r="BP11" s="18">
        <v>3.5000000000000003E-2</v>
      </c>
      <c r="BQ11" s="18">
        <v>0.03</v>
      </c>
      <c r="BR11" s="18">
        <v>8.7999999999999995E-2</v>
      </c>
      <c r="BS11" s="18">
        <v>7.8E-2</v>
      </c>
      <c r="BT11" s="18">
        <v>8.2000000000000003E-2</v>
      </c>
      <c r="BU11" s="18">
        <v>7.0000000000000007E-2</v>
      </c>
      <c r="BV11" s="18">
        <v>4.4999999999999998E-2</v>
      </c>
      <c r="BW11" s="18">
        <v>3.2000000000000001E-2</v>
      </c>
    </row>
    <row r="12" spans="1:75" s="17" customFormat="1" ht="12.75" x14ac:dyDescent="0.35">
      <c r="A12" s="19" t="s">
        <v>767</v>
      </c>
      <c r="B12" s="18">
        <v>6.7000000000000004E-2</v>
      </c>
      <c r="C12" s="18">
        <v>5.8000000000000003E-2</v>
      </c>
      <c r="D12" s="18">
        <v>5.7000000000000002E-2</v>
      </c>
      <c r="E12" s="18">
        <v>7.8E-2</v>
      </c>
      <c r="F12" s="18">
        <v>5.1999999999999998E-2</v>
      </c>
      <c r="G12" s="18">
        <v>6.5000000000000002E-2</v>
      </c>
      <c r="H12" s="18">
        <v>6.8000000000000005E-2</v>
      </c>
      <c r="I12" s="18">
        <v>0.22800000000000001</v>
      </c>
      <c r="J12" s="18">
        <v>0.10199999999999999</v>
      </c>
      <c r="K12" s="18">
        <v>5.2999999999999999E-2</v>
      </c>
      <c r="L12" s="18">
        <v>3.9E-2</v>
      </c>
      <c r="M12" s="18">
        <v>1.7999999999999999E-2</v>
      </c>
      <c r="N12" s="18">
        <v>6.4000000000000001E-2</v>
      </c>
      <c r="O12" s="18">
        <v>5.8000000000000003E-2</v>
      </c>
      <c r="P12" s="18">
        <v>4.2999999999999997E-2</v>
      </c>
      <c r="Q12" s="18">
        <v>0.11600000000000001</v>
      </c>
      <c r="R12" s="18">
        <v>7.1999999999999995E-2</v>
      </c>
      <c r="S12" s="18">
        <v>4.9000000000000002E-2</v>
      </c>
      <c r="T12" s="18">
        <v>5.8000000000000003E-2</v>
      </c>
      <c r="U12" s="18">
        <v>7.5999999999999998E-2</v>
      </c>
      <c r="V12" s="18">
        <v>0.27200000000000002</v>
      </c>
      <c r="W12" s="18">
        <v>5.6000000000000001E-2</v>
      </c>
      <c r="X12" s="18">
        <v>6.7000000000000004E-2</v>
      </c>
      <c r="Y12" s="18">
        <v>0.124</v>
      </c>
      <c r="Z12" s="18">
        <v>8.9999999999999993E-3</v>
      </c>
      <c r="AA12" s="18">
        <v>3.7999999999999999E-2</v>
      </c>
      <c r="AB12" s="18">
        <v>6.7000000000000004E-2</v>
      </c>
      <c r="AC12" s="18">
        <v>8.4000000000000005E-2</v>
      </c>
      <c r="AD12" s="18">
        <v>8.3000000000000004E-2</v>
      </c>
      <c r="AE12" s="18">
        <v>7.1999999999999995E-2</v>
      </c>
      <c r="AF12" s="18">
        <v>5.8000000000000003E-2</v>
      </c>
      <c r="AG12" s="18">
        <v>8.6999999999999994E-2</v>
      </c>
      <c r="AH12" s="18">
        <v>0.10299999999999999</v>
      </c>
      <c r="AI12" s="18">
        <v>3.3000000000000002E-2</v>
      </c>
      <c r="AJ12" s="18">
        <v>0.107</v>
      </c>
      <c r="AK12" s="18">
        <v>7.1999999999999995E-2</v>
      </c>
      <c r="AL12" s="18">
        <v>1.7000000000000001E-2</v>
      </c>
      <c r="AM12" s="18">
        <v>8.2000000000000003E-2</v>
      </c>
      <c r="AN12" s="18">
        <v>4.9000000000000002E-2</v>
      </c>
      <c r="AO12" s="18">
        <v>7.1999999999999995E-2</v>
      </c>
      <c r="AP12" s="18">
        <v>0</v>
      </c>
      <c r="AQ12" s="18">
        <v>0.122</v>
      </c>
      <c r="AR12" s="18">
        <v>0.17199999999999999</v>
      </c>
      <c r="AS12" s="18">
        <v>0.104</v>
      </c>
      <c r="AT12" s="18">
        <v>4.8000000000000001E-2</v>
      </c>
      <c r="AU12" s="18">
        <v>0.17899999999999999</v>
      </c>
      <c r="AV12" s="18">
        <v>0.19800000000000001</v>
      </c>
      <c r="AW12" s="18">
        <v>0.14299999999999999</v>
      </c>
      <c r="AX12" s="18">
        <v>5.1999999999999998E-2</v>
      </c>
      <c r="AY12" s="18">
        <v>7.0999999999999994E-2</v>
      </c>
      <c r="AZ12" s="18">
        <v>6.5000000000000002E-2</v>
      </c>
      <c r="BA12" s="18">
        <v>6.7000000000000004E-2</v>
      </c>
      <c r="BB12" s="18">
        <v>6.5000000000000002E-2</v>
      </c>
      <c r="BC12" s="18">
        <v>7.3999999999999996E-2</v>
      </c>
      <c r="BD12" s="18">
        <v>7.4999999999999997E-2</v>
      </c>
      <c r="BE12" s="18">
        <v>6.6000000000000003E-2</v>
      </c>
      <c r="BF12" s="18">
        <v>6.8000000000000005E-2</v>
      </c>
      <c r="BG12" s="18">
        <v>5.5E-2</v>
      </c>
      <c r="BH12" s="18">
        <v>4.8000000000000001E-2</v>
      </c>
      <c r="BI12" s="18">
        <v>6.7000000000000004E-2</v>
      </c>
      <c r="BJ12" s="18">
        <v>6.6000000000000003E-2</v>
      </c>
      <c r="BK12" s="18">
        <v>6.2E-2</v>
      </c>
      <c r="BL12" s="18">
        <v>3.6999999999999998E-2</v>
      </c>
      <c r="BM12" s="18">
        <v>8.6999999999999994E-2</v>
      </c>
      <c r="BN12" s="18">
        <v>6.9000000000000006E-2</v>
      </c>
      <c r="BO12" s="18">
        <v>6.5000000000000002E-2</v>
      </c>
      <c r="BP12" s="18">
        <v>0.09</v>
      </c>
      <c r="BQ12" s="18">
        <v>9.6000000000000002E-2</v>
      </c>
      <c r="BR12" s="18">
        <v>4.1000000000000002E-2</v>
      </c>
      <c r="BS12" s="18">
        <v>0.124</v>
      </c>
      <c r="BT12" s="18">
        <v>0.121</v>
      </c>
      <c r="BU12" s="18">
        <v>0.107</v>
      </c>
      <c r="BV12" s="18">
        <v>8.4000000000000005E-2</v>
      </c>
      <c r="BW12" s="18">
        <v>5.5E-2</v>
      </c>
    </row>
    <row r="13" spans="1:75" s="17" customFormat="1" ht="12.75" x14ac:dyDescent="0.35">
      <c r="A13" s="19" t="s">
        <v>768</v>
      </c>
      <c r="B13" s="18">
        <v>2.4E-2</v>
      </c>
      <c r="C13" s="18">
        <v>1.9E-2</v>
      </c>
      <c r="D13" s="18">
        <v>6.0000000000000001E-3</v>
      </c>
      <c r="E13" s="18">
        <v>2.5000000000000001E-2</v>
      </c>
      <c r="F13" s="18">
        <v>3.2000000000000001E-2</v>
      </c>
      <c r="G13" s="18">
        <v>2.1999999999999999E-2</v>
      </c>
      <c r="H13" s="18">
        <v>2.5999999999999999E-2</v>
      </c>
      <c r="I13" s="18">
        <v>3.9E-2</v>
      </c>
      <c r="J13" s="18">
        <v>2.4E-2</v>
      </c>
      <c r="K13" s="18">
        <v>2.3E-2</v>
      </c>
      <c r="L13" s="18">
        <v>3.1E-2</v>
      </c>
      <c r="M13" s="18">
        <v>1.6E-2</v>
      </c>
      <c r="N13" s="18">
        <v>0.02</v>
      </c>
      <c r="O13" s="18">
        <v>2.1999999999999999E-2</v>
      </c>
      <c r="P13" s="18">
        <v>1.9E-2</v>
      </c>
      <c r="Q13" s="18">
        <v>1.7999999999999999E-2</v>
      </c>
      <c r="R13" s="18">
        <v>6.0000000000000001E-3</v>
      </c>
      <c r="S13" s="18">
        <v>3.3000000000000002E-2</v>
      </c>
      <c r="T13" s="18">
        <v>3.1E-2</v>
      </c>
      <c r="U13" s="18">
        <v>1.4E-2</v>
      </c>
      <c r="V13" s="18">
        <v>2.5999999999999999E-2</v>
      </c>
      <c r="W13" s="18">
        <v>1.6E-2</v>
      </c>
      <c r="X13" s="18">
        <v>8.6999999999999994E-2</v>
      </c>
      <c r="Y13" s="18">
        <v>4.4999999999999998E-2</v>
      </c>
      <c r="Z13" s="18">
        <v>0.03</v>
      </c>
      <c r="AA13" s="18">
        <v>3.0000000000000001E-3</v>
      </c>
      <c r="AB13" s="18">
        <v>1.2E-2</v>
      </c>
      <c r="AC13" s="18">
        <v>5.0999999999999997E-2</v>
      </c>
      <c r="AD13" s="18">
        <v>2.4E-2</v>
      </c>
      <c r="AE13" s="18">
        <v>6.0000000000000001E-3</v>
      </c>
      <c r="AF13" s="18">
        <v>3.1E-2</v>
      </c>
      <c r="AG13" s="18">
        <v>1.7999999999999999E-2</v>
      </c>
      <c r="AH13" s="18">
        <v>4.9000000000000002E-2</v>
      </c>
      <c r="AI13" s="18">
        <v>1.4999999999999999E-2</v>
      </c>
      <c r="AJ13" s="18">
        <v>0.03</v>
      </c>
      <c r="AK13" s="18">
        <v>2.9000000000000001E-2</v>
      </c>
      <c r="AL13" s="18">
        <v>1.6E-2</v>
      </c>
      <c r="AM13" s="18">
        <v>0.02</v>
      </c>
      <c r="AN13" s="18">
        <v>3.7999999999999999E-2</v>
      </c>
      <c r="AO13" s="18">
        <v>1.9E-2</v>
      </c>
      <c r="AP13" s="18">
        <v>0</v>
      </c>
      <c r="AQ13" s="18">
        <v>5.1999999999999998E-2</v>
      </c>
      <c r="AR13" s="18">
        <v>4.3999999999999997E-2</v>
      </c>
      <c r="AS13" s="18">
        <v>5.6000000000000001E-2</v>
      </c>
      <c r="AT13" s="18">
        <v>2.1000000000000001E-2</v>
      </c>
      <c r="AU13" s="18">
        <v>4.4999999999999998E-2</v>
      </c>
      <c r="AV13" s="18">
        <v>4.4999999999999998E-2</v>
      </c>
      <c r="AW13" s="18">
        <v>3.7999999999999999E-2</v>
      </c>
      <c r="AX13" s="18">
        <v>2.1000000000000001E-2</v>
      </c>
      <c r="AY13" s="18">
        <v>4.2999999999999997E-2</v>
      </c>
      <c r="AZ13" s="18">
        <v>1.7999999999999999E-2</v>
      </c>
      <c r="BA13" s="18">
        <v>2.5999999999999999E-2</v>
      </c>
      <c r="BB13" s="18">
        <v>2.1999999999999999E-2</v>
      </c>
      <c r="BC13" s="18">
        <v>3.2000000000000001E-2</v>
      </c>
      <c r="BD13" s="18">
        <v>4.9000000000000002E-2</v>
      </c>
      <c r="BE13" s="18">
        <v>2.5999999999999999E-2</v>
      </c>
      <c r="BF13" s="18">
        <v>1.0999999999999999E-2</v>
      </c>
      <c r="BG13" s="18">
        <v>0.03</v>
      </c>
      <c r="BH13" s="18">
        <v>2.4E-2</v>
      </c>
      <c r="BI13" s="18">
        <v>2.4E-2</v>
      </c>
      <c r="BJ13" s="18">
        <v>2.5000000000000001E-2</v>
      </c>
      <c r="BK13" s="18">
        <v>2.5000000000000001E-2</v>
      </c>
      <c r="BL13" s="18">
        <v>2.5999999999999999E-2</v>
      </c>
      <c r="BM13" s="18">
        <v>1.4999999999999999E-2</v>
      </c>
      <c r="BN13" s="18">
        <v>3.2000000000000001E-2</v>
      </c>
      <c r="BO13" s="18">
        <v>1.6E-2</v>
      </c>
      <c r="BP13" s="18">
        <v>5.7000000000000002E-2</v>
      </c>
      <c r="BQ13" s="18">
        <v>0.01</v>
      </c>
      <c r="BR13" s="18">
        <v>1.4E-2</v>
      </c>
      <c r="BS13" s="18">
        <v>4.9000000000000002E-2</v>
      </c>
      <c r="BT13" s="18">
        <v>2.1999999999999999E-2</v>
      </c>
      <c r="BU13" s="18">
        <v>0.05</v>
      </c>
      <c r="BV13" s="18">
        <v>1.9E-2</v>
      </c>
      <c r="BW13" s="18">
        <v>2.9000000000000001E-2</v>
      </c>
    </row>
    <row r="14" spans="1:75" s="17" customFormat="1" ht="12.75" x14ac:dyDescent="0.35">
      <c r="A14" s="19" t="s">
        <v>795</v>
      </c>
      <c r="B14" s="18">
        <v>4.4999999999999998E-2</v>
      </c>
      <c r="C14" s="18">
        <v>4.8000000000000001E-2</v>
      </c>
      <c r="D14" s="18">
        <v>4.3999999999999997E-2</v>
      </c>
      <c r="E14" s="18">
        <v>4.1000000000000002E-2</v>
      </c>
      <c r="F14" s="18">
        <v>4.8000000000000001E-2</v>
      </c>
      <c r="G14" s="18">
        <v>4.2999999999999997E-2</v>
      </c>
      <c r="H14" s="18">
        <v>4.8000000000000001E-2</v>
      </c>
      <c r="I14" s="18">
        <v>0.129</v>
      </c>
      <c r="J14" s="18">
        <v>5.0999999999999997E-2</v>
      </c>
      <c r="K14" s="18">
        <v>2.3E-2</v>
      </c>
      <c r="L14" s="18">
        <v>1.2E-2</v>
      </c>
      <c r="M14" s="18">
        <v>1.7999999999999999E-2</v>
      </c>
      <c r="N14" s="18">
        <v>4.1000000000000002E-2</v>
      </c>
      <c r="O14" s="18">
        <v>3.3000000000000002E-2</v>
      </c>
      <c r="P14" s="18">
        <v>2.9000000000000001E-2</v>
      </c>
      <c r="Q14" s="18">
        <v>7.3999999999999996E-2</v>
      </c>
      <c r="R14" s="18">
        <v>3.7999999999999999E-2</v>
      </c>
      <c r="S14" s="18">
        <v>4.7E-2</v>
      </c>
      <c r="T14" s="18">
        <v>5.3999999999999999E-2</v>
      </c>
      <c r="U14" s="18">
        <v>4.5999999999999999E-2</v>
      </c>
      <c r="V14" s="18">
        <v>8.2000000000000003E-2</v>
      </c>
      <c r="W14" s="18">
        <v>2.3E-2</v>
      </c>
      <c r="X14" s="18">
        <v>0</v>
      </c>
      <c r="Y14" s="18">
        <v>5.3999999999999999E-2</v>
      </c>
      <c r="Z14" s="18">
        <v>0</v>
      </c>
      <c r="AA14" s="18">
        <v>2E-3</v>
      </c>
      <c r="AB14" s="18">
        <v>6.0000000000000001E-3</v>
      </c>
      <c r="AC14" s="18">
        <v>0.02</v>
      </c>
      <c r="AD14" s="18">
        <v>6.2E-2</v>
      </c>
      <c r="AE14" s="18">
        <v>3.7999999999999999E-2</v>
      </c>
      <c r="AF14" s="18">
        <v>5.3999999999999999E-2</v>
      </c>
      <c r="AG14" s="18">
        <v>5.5E-2</v>
      </c>
      <c r="AH14" s="18">
        <v>4.4999999999999998E-2</v>
      </c>
      <c r="AI14" s="18">
        <v>4.0000000000000001E-3</v>
      </c>
      <c r="AJ14" s="18">
        <v>0.05</v>
      </c>
      <c r="AK14" s="18">
        <v>1.0999999999999999E-2</v>
      </c>
      <c r="AL14" s="18">
        <v>7.0000000000000001E-3</v>
      </c>
      <c r="AM14" s="18">
        <v>4.8000000000000001E-2</v>
      </c>
      <c r="AN14" s="18">
        <v>7.0999999999999994E-2</v>
      </c>
      <c r="AO14" s="18">
        <v>0.03</v>
      </c>
      <c r="AP14" s="18">
        <v>0</v>
      </c>
      <c r="AQ14" s="18">
        <v>0.12</v>
      </c>
      <c r="AR14" s="18">
        <v>0.13600000000000001</v>
      </c>
      <c r="AS14" s="18">
        <v>0.107</v>
      </c>
      <c r="AT14" s="18">
        <v>2.5999999999999999E-2</v>
      </c>
      <c r="AU14" s="18">
        <v>0.14199999999999999</v>
      </c>
      <c r="AV14" s="18">
        <v>0.151</v>
      </c>
      <c r="AW14" s="18">
        <v>0.10199999999999999</v>
      </c>
      <c r="AX14" s="18">
        <v>2.8000000000000001E-2</v>
      </c>
      <c r="AY14" s="18">
        <v>4.4999999999999998E-2</v>
      </c>
      <c r="AZ14" s="18">
        <v>4.4999999999999998E-2</v>
      </c>
      <c r="BA14" s="18">
        <v>4.4999999999999998E-2</v>
      </c>
      <c r="BB14" s="18">
        <v>4.4999999999999998E-2</v>
      </c>
      <c r="BC14" s="18">
        <v>3.1E-2</v>
      </c>
      <c r="BD14" s="18">
        <v>5.2999999999999999E-2</v>
      </c>
      <c r="BE14" s="18">
        <v>4.7E-2</v>
      </c>
      <c r="BF14" s="18">
        <v>4.8000000000000001E-2</v>
      </c>
      <c r="BG14" s="18">
        <v>4.3999999999999997E-2</v>
      </c>
      <c r="BH14" s="18">
        <v>4.4999999999999998E-2</v>
      </c>
      <c r="BI14" s="18">
        <v>4.3999999999999997E-2</v>
      </c>
      <c r="BJ14" s="18">
        <v>4.3999999999999997E-2</v>
      </c>
      <c r="BK14" s="18">
        <v>4.2999999999999997E-2</v>
      </c>
      <c r="BL14" s="18">
        <v>4.9000000000000002E-2</v>
      </c>
      <c r="BM14" s="18">
        <v>0.05</v>
      </c>
      <c r="BN14" s="18">
        <v>0.04</v>
      </c>
      <c r="BO14" s="18">
        <v>4.3999999999999997E-2</v>
      </c>
      <c r="BP14" s="18">
        <v>0.19</v>
      </c>
      <c r="BQ14" s="18">
        <v>6.0999999999999999E-2</v>
      </c>
      <c r="BR14" s="18">
        <v>4.7E-2</v>
      </c>
      <c r="BS14" s="18">
        <v>4.8000000000000001E-2</v>
      </c>
      <c r="BT14" s="18">
        <v>4.9000000000000002E-2</v>
      </c>
      <c r="BU14" s="18">
        <v>0.06</v>
      </c>
      <c r="BV14" s="18">
        <v>3.9E-2</v>
      </c>
      <c r="BW14" s="18">
        <v>5.0999999999999997E-2</v>
      </c>
    </row>
    <row r="15" spans="1:75" s="17" customFormat="1" ht="12.75" x14ac:dyDescent="0.35">
      <c r="A15" s="19" t="s">
        <v>770</v>
      </c>
      <c r="B15" s="18">
        <v>3.2000000000000001E-2</v>
      </c>
      <c r="C15" s="18">
        <v>2.8000000000000001E-2</v>
      </c>
      <c r="D15" s="18">
        <v>3.6999999999999998E-2</v>
      </c>
      <c r="E15" s="18">
        <v>3.2000000000000001E-2</v>
      </c>
      <c r="F15" s="18">
        <v>3.4000000000000002E-2</v>
      </c>
      <c r="G15" s="18">
        <v>2.5000000000000001E-2</v>
      </c>
      <c r="H15" s="18">
        <v>4.7E-2</v>
      </c>
      <c r="I15" s="18">
        <v>0.17699999999999999</v>
      </c>
      <c r="J15" s="18">
        <v>4.7E-2</v>
      </c>
      <c r="K15" s="18">
        <v>3.2000000000000001E-2</v>
      </c>
      <c r="L15" s="18">
        <v>3.2000000000000001E-2</v>
      </c>
      <c r="M15" s="18">
        <v>5.3999999999999999E-2</v>
      </c>
      <c r="N15" s="18">
        <v>3.0000000000000001E-3</v>
      </c>
      <c r="O15" s="18">
        <v>2.9000000000000001E-2</v>
      </c>
      <c r="P15" s="18">
        <v>1.9E-2</v>
      </c>
      <c r="Q15" s="18">
        <v>0</v>
      </c>
      <c r="R15" s="18">
        <v>0</v>
      </c>
      <c r="S15" s="18">
        <v>0</v>
      </c>
      <c r="T15" s="18">
        <v>0</v>
      </c>
      <c r="U15" s="18">
        <v>1.4E-2</v>
      </c>
      <c r="V15" s="18">
        <v>3.3000000000000002E-2</v>
      </c>
      <c r="W15" s="18">
        <v>0</v>
      </c>
      <c r="X15" s="18">
        <v>0</v>
      </c>
      <c r="Y15" s="18">
        <v>0.123</v>
      </c>
      <c r="Z15" s="18">
        <v>9.0999999999999998E-2</v>
      </c>
      <c r="AA15" s="18">
        <v>1.6E-2</v>
      </c>
      <c r="AB15" s="18">
        <v>0.02</v>
      </c>
      <c r="AC15" s="18">
        <v>0.10299999999999999</v>
      </c>
      <c r="AD15" s="18">
        <v>0</v>
      </c>
      <c r="AE15" s="18">
        <v>0</v>
      </c>
      <c r="AF15" s="18">
        <v>0</v>
      </c>
      <c r="AG15" s="18">
        <v>2.7E-2</v>
      </c>
      <c r="AH15" s="18">
        <v>0.10100000000000001</v>
      </c>
      <c r="AI15" s="18">
        <v>2.4E-2</v>
      </c>
      <c r="AJ15" s="18">
        <v>5.5E-2</v>
      </c>
      <c r="AK15" s="18">
        <v>1.4999999999999999E-2</v>
      </c>
      <c r="AL15" s="18">
        <v>2.1000000000000001E-2</v>
      </c>
      <c r="AM15" s="18">
        <v>4.2999999999999997E-2</v>
      </c>
      <c r="AN15" s="18">
        <v>7.0999999999999994E-2</v>
      </c>
      <c r="AO15" s="18">
        <v>2.1999999999999999E-2</v>
      </c>
      <c r="AP15" s="18">
        <v>0</v>
      </c>
      <c r="AQ15" s="18">
        <v>9.2999999999999999E-2</v>
      </c>
      <c r="AR15" s="18">
        <v>8.5000000000000006E-2</v>
      </c>
      <c r="AS15" s="18">
        <v>0.10299999999999999</v>
      </c>
      <c r="AT15" s="18">
        <v>1.7999999999999999E-2</v>
      </c>
      <c r="AU15" s="18">
        <v>8.5000000000000006E-2</v>
      </c>
      <c r="AV15" s="18">
        <v>6.5000000000000002E-2</v>
      </c>
      <c r="AW15" s="18">
        <v>8.5999999999999993E-2</v>
      </c>
      <c r="AX15" s="18">
        <v>2.1999999999999999E-2</v>
      </c>
      <c r="AY15" s="18">
        <v>2.1000000000000001E-2</v>
      </c>
      <c r="AZ15" s="18">
        <v>0.04</v>
      </c>
      <c r="BA15" s="18">
        <v>3.1E-2</v>
      </c>
      <c r="BB15" s="18">
        <v>0.04</v>
      </c>
      <c r="BC15" s="18">
        <v>1.2999999999999999E-2</v>
      </c>
      <c r="BD15" s="18">
        <v>4.7E-2</v>
      </c>
      <c r="BE15" s="18">
        <v>4.1000000000000002E-2</v>
      </c>
      <c r="BF15" s="18">
        <v>8.5999999999999993E-2</v>
      </c>
      <c r="BG15" s="18">
        <v>3.1E-2</v>
      </c>
      <c r="BH15" s="18">
        <v>2.5999999999999999E-2</v>
      </c>
      <c r="BI15" s="18">
        <v>3.1E-2</v>
      </c>
      <c r="BJ15" s="18">
        <v>3.1E-2</v>
      </c>
      <c r="BK15" s="18">
        <v>3.1E-2</v>
      </c>
      <c r="BL15" s="18">
        <v>2.5000000000000001E-2</v>
      </c>
      <c r="BM15" s="18">
        <v>7.1999999999999995E-2</v>
      </c>
      <c r="BN15" s="18">
        <v>2.4E-2</v>
      </c>
      <c r="BO15" s="18">
        <v>0.04</v>
      </c>
      <c r="BP15" s="18">
        <v>0.186</v>
      </c>
      <c r="BQ15" s="18">
        <v>0.13800000000000001</v>
      </c>
      <c r="BR15" s="18">
        <v>3.7999999999999999E-2</v>
      </c>
      <c r="BS15" s="18">
        <v>1.9E-2</v>
      </c>
      <c r="BT15" s="18">
        <v>8.4000000000000005E-2</v>
      </c>
      <c r="BU15" s="18">
        <v>5.6000000000000001E-2</v>
      </c>
      <c r="BV15" s="18">
        <v>0.02</v>
      </c>
      <c r="BW15" s="18">
        <v>4.5999999999999999E-2</v>
      </c>
    </row>
    <row r="16" spans="1:75" s="17" customFormat="1" ht="12.75" x14ac:dyDescent="0.35">
      <c r="A16" s="19" t="s">
        <v>805</v>
      </c>
      <c r="B16" s="18">
        <v>2.1000000000000001E-2</v>
      </c>
      <c r="C16" s="18">
        <v>1.6E-2</v>
      </c>
      <c r="D16" s="18">
        <v>1.9E-2</v>
      </c>
      <c r="E16" s="18">
        <v>0.02</v>
      </c>
      <c r="F16" s="18">
        <v>2.8000000000000001E-2</v>
      </c>
      <c r="G16" s="18">
        <v>0.02</v>
      </c>
      <c r="H16" s="18">
        <v>2.1999999999999999E-2</v>
      </c>
      <c r="I16" s="18">
        <v>4.5999999999999999E-2</v>
      </c>
      <c r="J16" s="18">
        <v>2.8000000000000001E-2</v>
      </c>
      <c r="K16" s="18">
        <v>2.1000000000000001E-2</v>
      </c>
      <c r="L16" s="18">
        <v>0.01</v>
      </c>
      <c r="M16" s="18">
        <v>7.0000000000000001E-3</v>
      </c>
      <c r="N16" s="18">
        <v>1.7000000000000001E-2</v>
      </c>
      <c r="O16" s="18">
        <v>1.9E-2</v>
      </c>
      <c r="P16" s="18">
        <v>1.4E-2</v>
      </c>
      <c r="Q16" s="18">
        <v>7.4999999999999997E-2</v>
      </c>
      <c r="R16" s="18">
        <v>2E-3</v>
      </c>
      <c r="S16" s="18">
        <v>0</v>
      </c>
      <c r="T16" s="18">
        <v>1.2E-2</v>
      </c>
      <c r="U16" s="18">
        <v>2.1000000000000001E-2</v>
      </c>
      <c r="V16" s="18">
        <v>4.0000000000000001E-3</v>
      </c>
      <c r="W16" s="18">
        <v>6.3E-2</v>
      </c>
      <c r="X16" s="18">
        <v>8.0000000000000002E-3</v>
      </c>
      <c r="Y16" s="18">
        <v>3.9E-2</v>
      </c>
      <c r="Z16" s="18">
        <v>0</v>
      </c>
      <c r="AA16" s="18">
        <v>1.2999999999999999E-2</v>
      </c>
      <c r="AB16" s="18">
        <v>8.8999999999999996E-2</v>
      </c>
      <c r="AC16" s="18">
        <v>1.7999999999999999E-2</v>
      </c>
      <c r="AD16" s="18">
        <v>4.1000000000000002E-2</v>
      </c>
      <c r="AE16" s="18">
        <v>2E-3</v>
      </c>
      <c r="AF16" s="18">
        <v>1.2E-2</v>
      </c>
      <c r="AG16" s="18">
        <v>1.9E-2</v>
      </c>
      <c r="AH16" s="18">
        <v>2.9000000000000001E-2</v>
      </c>
      <c r="AI16" s="18">
        <v>1.7999999999999999E-2</v>
      </c>
      <c r="AJ16" s="18">
        <v>0.02</v>
      </c>
      <c r="AK16" s="18">
        <v>0.10100000000000001</v>
      </c>
      <c r="AL16" s="18">
        <v>2E-3</v>
      </c>
      <c r="AM16" s="18">
        <v>2.1000000000000001E-2</v>
      </c>
      <c r="AN16" s="18">
        <v>3.5000000000000003E-2</v>
      </c>
      <c r="AO16" s="18">
        <v>1.7999999999999999E-2</v>
      </c>
      <c r="AP16" s="18">
        <v>0</v>
      </c>
      <c r="AQ16" s="18">
        <v>5.3999999999999999E-2</v>
      </c>
      <c r="AR16" s="18">
        <v>6.3E-2</v>
      </c>
      <c r="AS16" s="18">
        <v>5.0999999999999997E-2</v>
      </c>
      <c r="AT16" s="18">
        <v>1.6E-2</v>
      </c>
      <c r="AU16" s="18">
        <v>5.6000000000000001E-2</v>
      </c>
      <c r="AV16" s="18">
        <v>5.8999999999999997E-2</v>
      </c>
      <c r="AW16" s="18">
        <v>0.13400000000000001</v>
      </c>
      <c r="AX16" s="18">
        <v>1.7000000000000001E-2</v>
      </c>
      <c r="AY16" s="18">
        <v>2.5999999999999999E-2</v>
      </c>
      <c r="AZ16" s="18">
        <v>1.7999999999999999E-2</v>
      </c>
      <c r="BA16" s="18">
        <v>2.1000000000000001E-2</v>
      </c>
      <c r="BB16" s="18">
        <v>2.1000000000000001E-2</v>
      </c>
      <c r="BC16" s="18">
        <v>2.7E-2</v>
      </c>
      <c r="BD16" s="18">
        <v>1.6E-2</v>
      </c>
      <c r="BE16" s="18">
        <v>0.02</v>
      </c>
      <c r="BF16" s="18">
        <v>1.7999999999999999E-2</v>
      </c>
      <c r="BG16" s="18">
        <v>1.9E-2</v>
      </c>
      <c r="BH16" s="18">
        <v>2.5000000000000001E-2</v>
      </c>
      <c r="BI16" s="18">
        <v>2.1000000000000001E-2</v>
      </c>
      <c r="BJ16" s="18">
        <v>2.1000000000000001E-2</v>
      </c>
      <c r="BK16" s="18">
        <v>2.1000000000000001E-2</v>
      </c>
      <c r="BL16" s="18">
        <v>2.3E-2</v>
      </c>
      <c r="BM16" s="18">
        <v>1.9E-2</v>
      </c>
      <c r="BN16" s="18">
        <v>1.9E-2</v>
      </c>
      <c r="BO16" s="18">
        <v>3.1E-2</v>
      </c>
      <c r="BP16" s="18">
        <v>1.9E-2</v>
      </c>
      <c r="BQ16" s="18">
        <v>3.1E-2</v>
      </c>
      <c r="BR16" s="18">
        <v>0.05</v>
      </c>
      <c r="BS16" s="18">
        <v>2.5999999999999999E-2</v>
      </c>
      <c r="BT16" s="18">
        <v>1.6E-2</v>
      </c>
      <c r="BU16" s="18">
        <v>8.0000000000000002E-3</v>
      </c>
      <c r="BV16" s="18">
        <v>1.9E-2</v>
      </c>
      <c r="BW16" s="18">
        <v>2.3E-2</v>
      </c>
    </row>
    <row r="17" spans="1:75" s="17" customFormat="1" ht="12.75" x14ac:dyDescent="0.35">
      <c r="A17" s="19" t="s">
        <v>772</v>
      </c>
      <c r="B17" s="18">
        <v>2.4E-2</v>
      </c>
      <c r="C17" s="18">
        <v>1.4E-2</v>
      </c>
      <c r="D17" s="18">
        <v>1.4999999999999999E-2</v>
      </c>
      <c r="E17" s="18">
        <v>2.5000000000000001E-2</v>
      </c>
      <c r="F17" s="18">
        <v>3.7999999999999999E-2</v>
      </c>
      <c r="G17" s="18">
        <v>2.1999999999999999E-2</v>
      </c>
      <c r="H17" s="18">
        <v>2.7E-2</v>
      </c>
      <c r="I17" s="18">
        <v>0.14899999999999999</v>
      </c>
      <c r="J17" s="18">
        <v>3.5999999999999997E-2</v>
      </c>
      <c r="K17" s="18">
        <v>0.02</v>
      </c>
      <c r="L17" s="18">
        <v>7.0000000000000001E-3</v>
      </c>
      <c r="M17" s="18">
        <v>3.5000000000000003E-2</v>
      </c>
      <c r="N17" s="18">
        <v>7.0000000000000001E-3</v>
      </c>
      <c r="O17" s="18">
        <v>0.02</v>
      </c>
      <c r="P17" s="18">
        <v>2.1000000000000001E-2</v>
      </c>
      <c r="Q17" s="18">
        <v>1.2999999999999999E-2</v>
      </c>
      <c r="R17" s="18">
        <v>8.9999999999999993E-3</v>
      </c>
      <c r="S17" s="18">
        <v>8.9999999999999993E-3</v>
      </c>
      <c r="T17" s="18">
        <v>4.2000000000000003E-2</v>
      </c>
      <c r="U17" s="18">
        <v>3.5999999999999997E-2</v>
      </c>
      <c r="V17" s="18">
        <v>4.4999999999999998E-2</v>
      </c>
      <c r="W17" s="18">
        <v>5.5E-2</v>
      </c>
      <c r="X17" s="18">
        <v>0</v>
      </c>
      <c r="Y17" s="18">
        <v>2.9000000000000001E-2</v>
      </c>
      <c r="Z17" s="18">
        <v>0</v>
      </c>
      <c r="AA17" s="18">
        <v>0</v>
      </c>
      <c r="AB17" s="18">
        <v>0</v>
      </c>
      <c r="AC17" s="18">
        <v>2.1000000000000001E-2</v>
      </c>
      <c r="AD17" s="18">
        <v>8.9999999999999993E-3</v>
      </c>
      <c r="AE17" s="18">
        <v>8.9999999999999993E-3</v>
      </c>
      <c r="AF17" s="18">
        <v>4.2000000000000003E-2</v>
      </c>
      <c r="AG17" s="18">
        <v>0.05</v>
      </c>
      <c r="AH17" s="18">
        <v>2.5999999999999999E-2</v>
      </c>
      <c r="AI17" s="18">
        <v>0</v>
      </c>
      <c r="AJ17" s="18">
        <v>2.5000000000000001E-2</v>
      </c>
      <c r="AK17" s="18">
        <v>2.1000000000000001E-2</v>
      </c>
      <c r="AL17" s="18">
        <v>3.0000000000000001E-3</v>
      </c>
      <c r="AM17" s="18">
        <v>2.4E-2</v>
      </c>
      <c r="AN17" s="18">
        <v>3.5000000000000003E-2</v>
      </c>
      <c r="AO17" s="18">
        <v>1.9E-2</v>
      </c>
      <c r="AP17" s="18">
        <v>0</v>
      </c>
      <c r="AQ17" s="18">
        <v>4.8000000000000001E-2</v>
      </c>
      <c r="AR17" s="18">
        <v>6.0999999999999999E-2</v>
      </c>
      <c r="AS17" s="18">
        <v>3.5000000000000003E-2</v>
      </c>
      <c r="AT17" s="18">
        <v>1.2E-2</v>
      </c>
      <c r="AU17" s="18">
        <v>0.05</v>
      </c>
      <c r="AV17" s="18">
        <v>7.1999999999999995E-2</v>
      </c>
      <c r="AW17" s="18">
        <v>0.23499999999999999</v>
      </c>
      <c r="AX17" s="18">
        <v>1.6E-2</v>
      </c>
      <c r="AY17" s="18">
        <v>2.1000000000000001E-2</v>
      </c>
      <c r="AZ17" s="18">
        <v>2.7E-2</v>
      </c>
      <c r="BA17" s="18">
        <v>2.1999999999999999E-2</v>
      </c>
      <c r="BB17" s="18">
        <v>2.1999999999999999E-2</v>
      </c>
      <c r="BC17" s="18">
        <v>4.4999999999999998E-2</v>
      </c>
      <c r="BD17" s="18">
        <v>1.2E-2</v>
      </c>
      <c r="BE17" s="18">
        <v>2.1000000000000001E-2</v>
      </c>
      <c r="BF17" s="18">
        <v>0.05</v>
      </c>
      <c r="BG17" s="18">
        <v>2.1000000000000001E-2</v>
      </c>
      <c r="BH17" s="18">
        <v>2.3E-2</v>
      </c>
      <c r="BI17" s="18">
        <v>2.5000000000000001E-2</v>
      </c>
      <c r="BJ17" s="18">
        <v>2.4E-2</v>
      </c>
      <c r="BK17" s="18">
        <v>2.3E-2</v>
      </c>
      <c r="BL17" s="18">
        <v>2.1000000000000001E-2</v>
      </c>
      <c r="BM17" s="18">
        <v>3.1E-2</v>
      </c>
      <c r="BN17" s="18">
        <v>2.9000000000000001E-2</v>
      </c>
      <c r="BO17" s="18">
        <v>1.0999999999999999E-2</v>
      </c>
      <c r="BP17" s="18">
        <v>3.6999999999999998E-2</v>
      </c>
      <c r="BQ17" s="18">
        <v>2.3E-2</v>
      </c>
      <c r="BR17" s="18">
        <v>1.7999999999999999E-2</v>
      </c>
      <c r="BS17" s="18">
        <v>1.7000000000000001E-2</v>
      </c>
      <c r="BT17" s="18">
        <v>3.3000000000000002E-2</v>
      </c>
      <c r="BU17" s="18">
        <v>2.1000000000000001E-2</v>
      </c>
      <c r="BV17" s="18">
        <v>2.1000000000000001E-2</v>
      </c>
      <c r="BW17" s="18">
        <v>2.5999999999999999E-2</v>
      </c>
    </row>
    <row r="18" spans="1:75" s="17" customFormat="1" ht="12.75" x14ac:dyDescent="0.35">
      <c r="A18" s="19" t="s">
        <v>773</v>
      </c>
      <c r="B18" s="18">
        <v>4.5999999999999999E-2</v>
      </c>
      <c r="C18" s="18">
        <v>4.1000000000000002E-2</v>
      </c>
      <c r="D18" s="18">
        <v>3.5999999999999997E-2</v>
      </c>
      <c r="E18" s="18">
        <v>5.7000000000000002E-2</v>
      </c>
      <c r="F18" s="18">
        <v>3.5999999999999997E-2</v>
      </c>
      <c r="G18" s="18">
        <v>3.4000000000000002E-2</v>
      </c>
      <c r="H18" s="18">
        <v>6.5000000000000002E-2</v>
      </c>
      <c r="I18" s="18">
        <v>8.1000000000000003E-2</v>
      </c>
      <c r="J18" s="18">
        <v>9.1999999999999998E-2</v>
      </c>
      <c r="K18" s="18">
        <v>4.7E-2</v>
      </c>
      <c r="L18" s="18">
        <v>3.6999999999999998E-2</v>
      </c>
      <c r="M18" s="18">
        <v>1.2999999999999999E-2</v>
      </c>
      <c r="N18" s="18">
        <v>7.0000000000000001E-3</v>
      </c>
      <c r="O18" s="18">
        <v>4.2999999999999997E-2</v>
      </c>
      <c r="P18" s="18">
        <v>0.01</v>
      </c>
      <c r="Q18" s="18">
        <v>6.5000000000000002E-2</v>
      </c>
      <c r="R18" s="18">
        <v>0.01</v>
      </c>
      <c r="S18" s="18">
        <v>6.0000000000000001E-3</v>
      </c>
      <c r="T18" s="18">
        <v>3.9E-2</v>
      </c>
      <c r="U18" s="18">
        <v>1.7999999999999999E-2</v>
      </c>
      <c r="V18" s="18">
        <v>7.4999999999999997E-2</v>
      </c>
      <c r="W18" s="18">
        <v>1.7999999999999999E-2</v>
      </c>
      <c r="X18" s="18">
        <v>0</v>
      </c>
      <c r="Y18" s="18">
        <v>0.158</v>
      </c>
      <c r="Z18" s="18">
        <v>4.9000000000000002E-2</v>
      </c>
      <c r="AA18" s="18">
        <v>3.0000000000000001E-3</v>
      </c>
      <c r="AB18" s="18">
        <v>1.0999999999999999E-2</v>
      </c>
      <c r="AC18" s="18">
        <v>2.9000000000000001E-2</v>
      </c>
      <c r="AD18" s="18">
        <v>3.7999999999999999E-2</v>
      </c>
      <c r="AE18" s="18">
        <v>0.01</v>
      </c>
      <c r="AF18" s="18">
        <v>3.9E-2</v>
      </c>
      <c r="AG18" s="18">
        <v>5.1999999999999998E-2</v>
      </c>
      <c r="AH18" s="18">
        <v>0.11799999999999999</v>
      </c>
      <c r="AI18" s="18">
        <v>1.4E-2</v>
      </c>
      <c r="AJ18" s="18">
        <v>5.5E-2</v>
      </c>
      <c r="AK18" s="18">
        <v>1.6E-2</v>
      </c>
      <c r="AL18" s="18">
        <v>2.1000000000000001E-2</v>
      </c>
      <c r="AM18" s="18">
        <v>5.8999999999999997E-2</v>
      </c>
      <c r="AN18" s="18">
        <v>2.4E-2</v>
      </c>
      <c r="AO18" s="18">
        <v>3.6999999999999998E-2</v>
      </c>
      <c r="AP18" s="18">
        <v>0</v>
      </c>
      <c r="AQ18" s="18">
        <v>0.111</v>
      </c>
      <c r="AR18" s="18">
        <v>9.5000000000000001E-2</v>
      </c>
      <c r="AS18" s="18">
        <v>0.122</v>
      </c>
      <c r="AT18" s="18">
        <v>3.5999999999999997E-2</v>
      </c>
      <c r="AU18" s="18">
        <v>9.0999999999999998E-2</v>
      </c>
      <c r="AV18" s="18">
        <v>9.4E-2</v>
      </c>
      <c r="AW18" s="18">
        <v>0.113</v>
      </c>
      <c r="AX18" s="18">
        <v>3.9E-2</v>
      </c>
      <c r="AY18" s="18">
        <v>4.2999999999999997E-2</v>
      </c>
      <c r="AZ18" s="18">
        <v>4.7E-2</v>
      </c>
      <c r="BA18" s="18">
        <v>3.4000000000000002E-2</v>
      </c>
      <c r="BB18" s="18">
        <v>3.2000000000000001E-2</v>
      </c>
      <c r="BC18" s="18">
        <v>4.1000000000000002E-2</v>
      </c>
      <c r="BD18" s="18">
        <v>3.4000000000000002E-2</v>
      </c>
      <c r="BE18" s="18">
        <v>3.3000000000000002E-2</v>
      </c>
      <c r="BF18" s="18">
        <v>0.12</v>
      </c>
      <c r="BG18" s="18">
        <v>5.5E-2</v>
      </c>
      <c r="BH18" s="18">
        <v>3.3000000000000002E-2</v>
      </c>
      <c r="BI18" s="18">
        <v>4.9000000000000002E-2</v>
      </c>
      <c r="BJ18" s="18">
        <v>4.9000000000000002E-2</v>
      </c>
      <c r="BK18" s="18">
        <v>4.7E-2</v>
      </c>
      <c r="BL18" s="18">
        <v>3.6999999999999998E-2</v>
      </c>
      <c r="BM18" s="18">
        <v>0.03</v>
      </c>
      <c r="BN18" s="18">
        <v>5.8999999999999997E-2</v>
      </c>
      <c r="BO18" s="18">
        <v>3.2000000000000001E-2</v>
      </c>
      <c r="BP18" s="18">
        <v>0.04</v>
      </c>
      <c r="BQ18" s="18">
        <v>4.7E-2</v>
      </c>
      <c r="BR18" s="18">
        <v>4.2999999999999997E-2</v>
      </c>
      <c r="BS18" s="18">
        <v>4.2999999999999997E-2</v>
      </c>
      <c r="BT18" s="18">
        <v>0.1</v>
      </c>
      <c r="BU18" s="18">
        <v>3.5999999999999997E-2</v>
      </c>
      <c r="BV18" s="18">
        <v>5.7000000000000002E-2</v>
      </c>
      <c r="BW18" s="18">
        <v>3.6999999999999998E-2</v>
      </c>
    </row>
    <row r="19" spans="1:75" s="17" customFormat="1" ht="12.75" x14ac:dyDescent="0.35">
      <c r="A19" s="19" t="s">
        <v>774</v>
      </c>
      <c r="B19" s="18">
        <v>2.5999999999999999E-2</v>
      </c>
      <c r="C19" s="18">
        <v>2.1999999999999999E-2</v>
      </c>
      <c r="D19" s="18">
        <v>0.02</v>
      </c>
      <c r="E19" s="18">
        <v>2.9000000000000001E-2</v>
      </c>
      <c r="F19" s="18">
        <v>2.3E-2</v>
      </c>
      <c r="G19" s="18">
        <v>2.3E-2</v>
      </c>
      <c r="H19" s="18">
        <v>2.8000000000000001E-2</v>
      </c>
      <c r="I19" s="18">
        <v>1.9E-2</v>
      </c>
      <c r="J19" s="18">
        <v>2.5000000000000001E-2</v>
      </c>
      <c r="K19" s="18">
        <v>2.1000000000000001E-2</v>
      </c>
      <c r="L19" s="18">
        <v>2.3E-2</v>
      </c>
      <c r="M19" s="18">
        <v>3.5999999999999997E-2</v>
      </c>
      <c r="N19" s="18">
        <v>2.8000000000000001E-2</v>
      </c>
      <c r="O19" s="18">
        <v>2.7E-2</v>
      </c>
      <c r="P19" s="18">
        <v>3.1E-2</v>
      </c>
      <c r="Q19" s="18">
        <v>3.0000000000000001E-3</v>
      </c>
      <c r="R19" s="18">
        <v>2.5000000000000001E-2</v>
      </c>
      <c r="S19" s="18">
        <v>2.5000000000000001E-2</v>
      </c>
      <c r="T19" s="18">
        <v>1.7000000000000001E-2</v>
      </c>
      <c r="U19" s="18">
        <v>1.4E-2</v>
      </c>
      <c r="V19" s="18">
        <v>1.4999999999999999E-2</v>
      </c>
      <c r="W19" s="18">
        <v>3.1E-2</v>
      </c>
      <c r="X19" s="18">
        <v>2.1000000000000001E-2</v>
      </c>
      <c r="Y19" s="18">
        <v>3.9E-2</v>
      </c>
      <c r="Z19" s="18">
        <v>3.1E-2</v>
      </c>
      <c r="AA19" s="18">
        <v>2.1999999999999999E-2</v>
      </c>
      <c r="AB19" s="18">
        <v>0.03</v>
      </c>
      <c r="AC19" s="18">
        <v>2.1000000000000001E-2</v>
      </c>
      <c r="AD19" s="18">
        <v>6.0000000000000001E-3</v>
      </c>
      <c r="AE19" s="18">
        <v>2.5999999999999999E-2</v>
      </c>
      <c r="AF19" s="18">
        <v>1.7000000000000001E-2</v>
      </c>
      <c r="AG19" s="18">
        <v>1.4E-2</v>
      </c>
      <c r="AH19" s="18">
        <v>3.5000000000000003E-2</v>
      </c>
      <c r="AI19" s="18">
        <v>2.8000000000000001E-2</v>
      </c>
      <c r="AJ19" s="18">
        <v>2.9000000000000001E-2</v>
      </c>
      <c r="AK19" s="18">
        <v>3.2000000000000001E-2</v>
      </c>
      <c r="AL19" s="18">
        <v>0.02</v>
      </c>
      <c r="AM19" s="18">
        <v>2.5999999999999999E-2</v>
      </c>
      <c r="AN19" s="18">
        <v>2.7E-2</v>
      </c>
      <c r="AO19" s="18">
        <v>2.4E-2</v>
      </c>
      <c r="AP19" s="18">
        <v>0</v>
      </c>
      <c r="AQ19" s="18">
        <v>5.8000000000000003E-2</v>
      </c>
      <c r="AR19" s="18">
        <v>7.0999999999999994E-2</v>
      </c>
      <c r="AS19" s="18">
        <v>4.9000000000000002E-2</v>
      </c>
      <c r="AT19" s="18">
        <v>1.6E-2</v>
      </c>
      <c r="AU19" s="18">
        <v>6.9000000000000006E-2</v>
      </c>
      <c r="AV19" s="18">
        <v>5.5E-2</v>
      </c>
      <c r="AW19" s="18">
        <v>8.5000000000000006E-2</v>
      </c>
      <c r="AX19" s="18">
        <v>1.7999999999999999E-2</v>
      </c>
      <c r="AY19" s="18">
        <v>2.8000000000000001E-2</v>
      </c>
      <c r="AZ19" s="18">
        <v>2.5000000000000001E-2</v>
      </c>
      <c r="BA19" s="18">
        <v>2.8000000000000001E-2</v>
      </c>
      <c r="BB19" s="18">
        <v>0.03</v>
      </c>
      <c r="BC19" s="18">
        <v>2.1999999999999999E-2</v>
      </c>
      <c r="BD19" s="18">
        <v>2.5999999999999999E-2</v>
      </c>
      <c r="BE19" s="18">
        <v>0.03</v>
      </c>
      <c r="BF19" s="18">
        <v>7.0000000000000001E-3</v>
      </c>
      <c r="BG19" s="18">
        <v>2.7E-2</v>
      </c>
      <c r="BH19" s="18">
        <v>2.9000000000000001E-2</v>
      </c>
      <c r="BI19" s="18">
        <v>2.8000000000000001E-2</v>
      </c>
      <c r="BJ19" s="18">
        <v>2.7E-2</v>
      </c>
      <c r="BK19" s="18">
        <v>2.8000000000000001E-2</v>
      </c>
      <c r="BL19" s="18">
        <v>2.7E-2</v>
      </c>
      <c r="BM19" s="18">
        <v>1.0999999999999999E-2</v>
      </c>
      <c r="BN19" s="18">
        <v>1.6E-2</v>
      </c>
      <c r="BO19" s="18">
        <v>2.9000000000000001E-2</v>
      </c>
      <c r="BP19" s="18">
        <v>3.2000000000000001E-2</v>
      </c>
      <c r="BQ19" s="18">
        <v>7.0000000000000001E-3</v>
      </c>
      <c r="BR19" s="18">
        <v>1.2E-2</v>
      </c>
      <c r="BS19" s="18">
        <v>2.7E-2</v>
      </c>
      <c r="BT19" s="18">
        <v>0.04</v>
      </c>
      <c r="BU19" s="18">
        <v>3.2000000000000001E-2</v>
      </c>
      <c r="BV19" s="18">
        <v>2.8000000000000001E-2</v>
      </c>
      <c r="BW19" s="18">
        <v>2.3E-2</v>
      </c>
    </row>
    <row r="20" spans="1:75" s="17" customFormat="1" ht="12.75" x14ac:dyDescent="0.35">
      <c r="A20" s="19" t="s">
        <v>775</v>
      </c>
      <c r="B20" s="18">
        <v>3.2000000000000001E-2</v>
      </c>
      <c r="C20" s="18">
        <v>3.2000000000000001E-2</v>
      </c>
      <c r="D20" s="18">
        <v>1.4999999999999999E-2</v>
      </c>
      <c r="E20" s="18">
        <v>3.1E-2</v>
      </c>
      <c r="F20" s="18">
        <v>3.7999999999999999E-2</v>
      </c>
      <c r="G20" s="18">
        <v>0.03</v>
      </c>
      <c r="H20" s="18">
        <v>3.4000000000000002E-2</v>
      </c>
      <c r="I20" s="18">
        <v>7.5999999999999998E-2</v>
      </c>
      <c r="J20" s="18">
        <v>3.5999999999999997E-2</v>
      </c>
      <c r="K20" s="18">
        <v>2.3E-2</v>
      </c>
      <c r="L20" s="18">
        <v>2.1000000000000001E-2</v>
      </c>
      <c r="M20" s="18">
        <v>1.6E-2</v>
      </c>
      <c r="N20" s="18">
        <v>2.3E-2</v>
      </c>
      <c r="O20" s="18">
        <v>2.5999999999999999E-2</v>
      </c>
      <c r="P20" s="18">
        <v>2.1000000000000001E-2</v>
      </c>
      <c r="Q20" s="18">
        <v>4.5999999999999999E-2</v>
      </c>
      <c r="R20" s="18">
        <v>2.1999999999999999E-2</v>
      </c>
      <c r="S20" s="18">
        <v>3.9E-2</v>
      </c>
      <c r="T20" s="18">
        <v>4.8000000000000001E-2</v>
      </c>
      <c r="U20" s="18">
        <v>2.9000000000000001E-2</v>
      </c>
      <c r="V20" s="18">
        <v>6.8000000000000005E-2</v>
      </c>
      <c r="W20" s="18">
        <v>1.9E-2</v>
      </c>
      <c r="X20" s="18">
        <v>8.6999999999999994E-2</v>
      </c>
      <c r="Y20" s="18">
        <v>4.8000000000000001E-2</v>
      </c>
      <c r="Z20" s="18">
        <v>2.7E-2</v>
      </c>
      <c r="AA20" s="18">
        <v>3.0000000000000001E-3</v>
      </c>
      <c r="AB20" s="18">
        <v>1.0999999999999999E-2</v>
      </c>
      <c r="AC20" s="18">
        <v>4.3999999999999997E-2</v>
      </c>
      <c r="AD20" s="18">
        <v>4.2000000000000003E-2</v>
      </c>
      <c r="AE20" s="18">
        <v>2.1999999999999999E-2</v>
      </c>
      <c r="AF20" s="18">
        <v>4.8000000000000001E-2</v>
      </c>
      <c r="AG20" s="18">
        <v>3.7999999999999999E-2</v>
      </c>
      <c r="AH20" s="18">
        <v>4.8000000000000001E-2</v>
      </c>
      <c r="AI20" s="18">
        <v>1.2999999999999999E-2</v>
      </c>
      <c r="AJ20" s="18">
        <v>0.04</v>
      </c>
      <c r="AK20" s="18">
        <v>2.4E-2</v>
      </c>
      <c r="AL20" s="18">
        <v>1.4999999999999999E-2</v>
      </c>
      <c r="AM20" s="18">
        <v>3.3000000000000002E-2</v>
      </c>
      <c r="AN20" s="18">
        <v>4.4999999999999998E-2</v>
      </c>
      <c r="AO20" s="18">
        <v>2.3E-2</v>
      </c>
      <c r="AP20" s="18">
        <v>0</v>
      </c>
      <c r="AQ20" s="18">
        <v>7.4999999999999997E-2</v>
      </c>
      <c r="AR20" s="18">
        <v>8.3000000000000004E-2</v>
      </c>
      <c r="AS20" s="18">
        <v>7.0000000000000007E-2</v>
      </c>
      <c r="AT20" s="18">
        <v>2.3E-2</v>
      </c>
      <c r="AU20" s="18">
        <v>8.5000000000000006E-2</v>
      </c>
      <c r="AV20" s="18">
        <v>8.6999999999999994E-2</v>
      </c>
      <c r="AW20" s="18">
        <v>6.7000000000000004E-2</v>
      </c>
      <c r="AX20" s="18">
        <v>2.4E-2</v>
      </c>
      <c r="AY20" s="18">
        <v>4.3999999999999997E-2</v>
      </c>
      <c r="AZ20" s="18">
        <v>2.7E-2</v>
      </c>
      <c r="BA20" s="18">
        <v>3.3000000000000002E-2</v>
      </c>
      <c r="BB20" s="18">
        <v>3.1E-2</v>
      </c>
      <c r="BC20" s="18">
        <v>3.1E-2</v>
      </c>
      <c r="BD20" s="18">
        <v>5.0999999999999997E-2</v>
      </c>
      <c r="BE20" s="18">
        <v>3.4000000000000002E-2</v>
      </c>
      <c r="BF20" s="18">
        <v>2.4E-2</v>
      </c>
      <c r="BG20" s="18">
        <v>3.5000000000000003E-2</v>
      </c>
      <c r="BH20" s="18">
        <v>0.03</v>
      </c>
      <c r="BI20" s="18">
        <v>3.1E-2</v>
      </c>
      <c r="BJ20" s="18">
        <v>3.2000000000000001E-2</v>
      </c>
      <c r="BK20" s="18">
        <v>3.2000000000000001E-2</v>
      </c>
      <c r="BL20" s="18">
        <v>3.4000000000000002E-2</v>
      </c>
      <c r="BM20" s="18">
        <v>3.1E-2</v>
      </c>
      <c r="BN20" s="18">
        <v>3.5999999999999997E-2</v>
      </c>
      <c r="BO20" s="18">
        <v>2.4E-2</v>
      </c>
      <c r="BP20" s="18">
        <v>8.5999999999999993E-2</v>
      </c>
      <c r="BQ20" s="18">
        <v>3.7999999999999999E-2</v>
      </c>
      <c r="BR20" s="18">
        <v>3.4000000000000002E-2</v>
      </c>
      <c r="BS20" s="18">
        <v>4.9000000000000002E-2</v>
      </c>
      <c r="BT20" s="18">
        <v>3.6999999999999998E-2</v>
      </c>
      <c r="BU20" s="18">
        <v>5.5E-2</v>
      </c>
      <c r="BV20" s="18">
        <v>2.7E-2</v>
      </c>
      <c r="BW20" s="18">
        <v>3.6999999999999998E-2</v>
      </c>
    </row>
    <row r="21" spans="1:75" s="17" customFormat="1" ht="12.75" x14ac:dyDescent="0.35">
      <c r="A21" s="19" t="s">
        <v>776</v>
      </c>
      <c r="B21" s="18">
        <v>2.5999999999999999E-2</v>
      </c>
      <c r="C21" s="18">
        <v>2.1999999999999999E-2</v>
      </c>
      <c r="D21" s="18">
        <v>3.2000000000000001E-2</v>
      </c>
      <c r="E21" s="18">
        <v>2.5999999999999999E-2</v>
      </c>
      <c r="F21" s="18">
        <v>0.03</v>
      </c>
      <c r="G21" s="18">
        <v>2.1999999999999999E-2</v>
      </c>
      <c r="H21" s="18">
        <v>3.2000000000000001E-2</v>
      </c>
      <c r="I21" s="18">
        <v>0.08</v>
      </c>
      <c r="J21" s="18">
        <v>3.5000000000000003E-2</v>
      </c>
      <c r="K21" s="18">
        <v>2.7E-2</v>
      </c>
      <c r="L21" s="18">
        <v>2.4E-2</v>
      </c>
      <c r="M21" s="18">
        <v>3.3000000000000002E-2</v>
      </c>
      <c r="N21" s="18">
        <v>0.01</v>
      </c>
      <c r="O21" s="18">
        <v>2.4E-2</v>
      </c>
      <c r="P21" s="18">
        <v>1.7000000000000001E-2</v>
      </c>
      <c r="Q21" s="18">
        <v>0.06</v>
      </c>
      <c r="R21" s="18">
        <v>2E-3</v>
      </c>
      <c r="S21" s="18">
        <v>0</v>
      </c>
      <c r="T21" s="18">
        <v>2.5999999999999999E-2</v>
      </c>
      <c r="U21" s="18">
        <v>2.1000000000000001E-2</v>
      </c>
      <c r="V21" s="18">
        <v>0.01</v>
      </c>
      <c r="W21" s="18">
        <v>5.8000000000000003E-2</v>
      </c>
      <c r="X21" s="18">
        <v>8.0000000000000002E-3</v>
      </c>
      <c r="Y21" s="18">
        <v>0.05</v>
      </c>
      <c r="Z21" s="18">
        <v>6.3E-2</v>
      </c>
      <c r="AA21" s="18">
        <v>1.6E-2</v>
      </c>
      <c r="AB21" s="18">
        <v>2.1000000000000001E-2</v>
      </c>
      <c r="AC21" s="18">
        <v>8.2000000000000003E-2</v>
      </c>
      <c r="AD21" s="18">
        <v>2.7E-2</v>
      </c>
      <c r="AE21" s="18">
        <v>2E-3</v>
      </c>
      <c r="AF21" s="18">
        <v>2.5999999999999999E-2</v>
      </c>
      <c r="AG21" s="18">
        <v>0.02</v>
      </c>
      <c r="AH21" s="18">
        <v>4.9000000000000002E-2</v>
      </c>
      <c r="AI21" s="18">
        <v>2.4E-2</v>
      </c>
      <c r="AJ21" s="18">
        <v>0.03</v>
      </c>
      <c r="AK21" s="18">
        <v>1.9E-2</v>
      </c>
      <c r="AL21" s="18">
        <v>1.7999999999999999E-2</v>
      </c>
      <c r="AM21" s="18">
        <v>3.5999999999999997E-2</v>
      </c>
      <c r="AN21" s="18">
        <v>4.7E-2</v>
      </c>
      <c r="AO21" s="18">
        <v>1.9E-2</v>
      </c>
      <c r="AP21" s="18">
        <v>0</v>
      </c>
      <c r="AQ21" s="18">
        <v>7.1999999999999995E-2</v>
      </c>
      <c r="AR21" s="18">
        <v>7.8E-2</v>
      </c>
      <c r="AS21" s="18">
        <v>6.8000000000000005E-2</v>
      </c>
      <c r="AT21" s="18">
        <v>1.7000000000000001E-2</v>
      </c>
      <c r="AU21" s="18">
        <v>7.3999999999999996E-2</v>
      </c>
      <c r="AV21" s="18">
        <v>6.2E-2</v>
      </c>
      <c r="AW21" s="18">
        <v>9.5000000000000001E-2</v>
      </c>
      <c r="AX21" s="18">
        <v>1.9E-2</v>
      </c>
      <c r="AY21" s="18">
        <v>2.3E-2</v>
      </c>
      <c r="AZ21" s="18">
        <v>2.8000000000000001E-2</v>
      </c>
      <c r="BA21" s="18">
        <v>2.5999999999999999E-2</v>
      </c>
      <c r="BB21" s="18">
        <v>0.03</v>
      </c>
      <c r="BC21" s="18">
        <v>1.7000000000000001E-2</v>
      </c>
      <c r="BD21" s="18">
        <v>2.4E-2</v>
      </c>
      <c r="BE21" s="18">
        <v>0.03</v>
      </c>
      <c r="BF21" s="18">
        <v>2.5000000000000001E-2</v>
      </c>
      <c r="BG21" s="18">
        <v>2.5000000000000001E-2</v>
      </c>
      <c r="BH21" s="18">
        <v>2.5999999999999999E-2</v>
      </c>
      <c r="BI21" s="18">
        <v>2.5999999999999999E-2</v>
      </c>
      <c r="BJ21" s="18">
        <v>2.5999999999999999E-2</v>
      </c>
      <c r="BK21" s="18">
        <v>2.5999999999999999E-2</v>
      </c>
      <c r="BL21" s="18">
        <v>2.4E-2</v>
      </c>
      <c r="BM21" s="18">
        <v>2.7E-2</v>
      </c>
      <c r="BN21" s="18">
        <v>2.1999999999999999E-2</v>
      </c>
      <c r="BO21" s="18">
        <v>3.5999999999999997E-2</v>
      </c>
      <c r="BP21" s="18">
        <v>7.0999999999999994E-2</v>
      </c>
      <c r="BQ21" s="18">
        <v>4.2000000000000003E-2</v>
      </c>
      <c r="BR21" s="18">
        <v>4.7E-2</v>
      </c>
      <c r="BS21" s="18">
        <v>2.4E-2</v>
      </c>
      <c r="BT21" s="18">
        <v>4.1000000000000002E-2</v>
      </c>
      <c r="BU21" s="18">
        <v>0.02</v>
      </c>
      <c r="BV21" s="18">
        <v>0.02</v>
      </c>
      <c r="BW21" s="18">
        <v>3.3000000000000002E-2</v>
      </c>
    </row>
    <row r="22" spans="1:75" s="17" customFormat="1" ht="12.75" x14ac:dyDescent="0.35">
      <c r="A22" s="19" t="s">
        <v>777</v>
      </c>
      <c r="B22" s="18">
        <v>3.6999999999999998E-2</v>
      </c>
      <c r="C22" s="18">
        <v>2.9000000000000001E-2</v>
      </c>
      <c r="D22" s="18">
        <v>3.1E-2</v>
      </c>
      <c r="E22" s="18">
        <v>4.2999999999999997E-2</v>
      </c>
      <c r="F22" s="18">
        <v>3.5999999999999997E-2</v>
      </c>
      <c r="G22" s="18">
        <v>2.9000000000000001E-2</v>
      </c>
      <c r="H22" s="18">
        <v>4.9000000000000002E-2</v>
      </c>
      <c r="I22" s="18">
        <v>9.6000000000000002E-2</v>
      </c>
      <c r="J22" s="18">
        <v>7.4999999999999997E-2</v>
      </c>
      <c r="K22" s="18">
        <v>3.7999999999999999E-2</v>
      </c>
      <c r="L22" s="18">
        <v>0.02</v>
      </c>
      <c r="M22" s="18">
        <v>2.3E-2</v>
      </c>
      <c r="N22" s="18">
        <v>7.0000000000000001E-3</v>
      </c>
      <c r="O22" s="18">
        <v>3.4000000000000002E-2</v>
      </c>
      <c r="P22" s="18">
        <v>1.4999999999999999E-2</v>
      </c>
      <c r="Q22" s="18">
        <v>4.9000000000000002E-2</v>
      </c>
      <c r="R22" s="18">
        <v>8.9999999999999993E-3</v>
      </c>
      <c r="S22" s="18">
        <v>8.0000000000000002E-3</v>
      </c>
      <c r="T22" s="18">
        <v>4.1000000000000002E-2</v>
      </c>
      <c r="U22" s="18">
        <v>2.3E-2</v>
      </c>
      <c r="V22" s="18">
        <v>7.3999999999999996E-2</v>
      </c>
      <c r="W22" s="18">
        <v>4.9000000000000002E-2</v>
      </c>
      <c r="X22" s="18">
        <v>0</v>
      </c>
      <c r="Y22" s="18">
        <v>0.10199999999999999</v>
      </c>
      <c r="Z22" s="18">
        <v>4.7E-2</v>
      </c>
      <c r="AA22" s="18">
        <v>3.0000000000000001E-3</v>
      </c>
      <c r="AB22" s="18">
        <v>0.01</v>
      </c>
      <c r="AC22" s="18">
        <v>2.8000000000000001E-2</v>
      </c>
      <c r="AD22" s="18">
        <v>2.1999999999999999E-2</v>
      </c>
      <c r="AE22" s="18">
        <v>8.9999999999999993E-3</v>
      </c>
      <c r="AF22" s="18">
        <v>4.1000000000000002E-2</v>
      </c>
      <c r="AG22" s="18">
        <v>5.1999999999999998E-2</v>
      </c>
      <c r="AH22" s="18">
        <v>8.1000000000000003E-2</v>
      </c>
      <c r="AI22" s="18">
        <v>1.4E-2</v>
      </c>
      <c r="AJ22" s="18">
        <v>4.1000000000000002E-2</v>
      </c>
      <c r="AK22" s="18">
        <v>1.7000000000000001E-2</v>
      </c>
      <c r="AL22" s="18">
        <v>0.02</v>
      </c>
      <c r="AM22" s="18">
        <v>4.7E-2</v>
      </c>
      <c r="AN22" s="18">
        <v>3.1E-2</v>
      </c>
      <c r="AO22" s="18">
        <v>0.03</v>
      </c>
      <c r="AP22" s="18">
        <v>0</v>
      </c>
      <c r="AQ22" s="18">
        <v>8.2000000000000003E-2</v>
      </c>
      <c r="AR22" s="18">
        <v>7.6999999999999999E-2</v>
      </c>
      <c r="AS22" s="18">
        <v>8.5999999999999993E-2</v>
      </c>
      <c r="AT22" s="18">
        <v>2.7E-2</v>
      </c>
      <c r="AU22" s="18">
        <v>6.9000000000000006E-2</v>
      </c>
      <c r="AV22" s="18">
        <v>8.3000000000000004E-2</v>
      </c>
      <c r="AW22" s="18">
        <v>0.14499999999999999</v>
      </c>
      <c r="AX22" s="18">
        <v>0.03</v>
      </c>
      <c r="AY22" s="18">
        <v>3.2000000000000001E-2</v>
      </c>
      <c r="AZ22" s="18">
        <v>0.04</v>
      </c>
      <c r="BA22" s="18">
        <v>2.9000000000000001E-2</v>
      </c>
      <c r="BB22" s="18">
        <v>2.8000000000000001E-2</v>
      </c>
      <c r="BC22" s="18">
        <v>4.2000000000000003E-2</v>
      </c>
      <c r="BD22" s="18">
        <v>2.3E-2</v>
      </c>
      <c r="BE22" s="18">
        <v>2.7E-2</v>
      </c>
      <c r="BF22" s="18">
        <v>0.10199999999999999</v>
      </c>
      <c r="BG22" s="18">
        <v>0.04</v>
      </c>
      <c r="BH22" s="18">
        <v>2.8000000000000001E-2</v>
      </c>
      <c r="BI22" s="18">
        <v>3.9E-2</v>
      </c>
      <c r="BJ22" s="18">
        <v>3.7999999999999999E-2</v>
      </c>
      <c r="BK22" s="18">
        <v>3.6999999999999998E-2</v>
      </c>
      <c r="BL22" s="18">
        <v>2.9000000000000001E-2</v>
      </c>
      <c r="BM22" s="18">
        <v>0.03</v>
      </c>
      <c r="BN22" s="18">
        <v>4.4999999999999998E-2</v>
      </c>
      <c r="BO22" s="18">
        <v>2.5000000000000001E-2</v>
      </c>
      <c r="BP22" s="18">
        <v>3.9E-2</v>
      </c>
      <c r="BQ22" s="18">
        <v>0.04</v>
      </c>
      <c r="BR22" s="18">
        <v>3.2000000000000001E-2</v>
      </c>
      <c r="BS22" s="18">
        <v>3.1E-2</v>
      </c>
      <c r="BT22" s="18">
        <v>6.3E-2</v>
      </c>
      <c r="BU22" s="18">
        <v>2.8000000000000001E-2</v>
      </c>
      <c r="BV22" s="18">
        <v>4.2999999999999997E-2</v>
      </c>
      <c r="BW22" s="18">
        <v>3.2000000000000001E-2</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1049</v>
      </c>
      <c r="B4" s="1" t="s">
        <v>2143</v>
      </c>
    </row>
    <row r="5" spans="1:75" s="2" customFormat="1" ht="12.75" x14ac:dyDescent="0.35">
      <c r="A5" s="9"/>
    </row>
    <row r="6" spans="1:75" s="4" customFormat="1" ht="13.15" x14ac:dyDescent="0.4">
      <c r="A6" s="11" t="s">
        <v>440</v>
      </c>
    </row>
    <row r="7" spans="1:75" s="2" customFormat="1" ht="13.15" x14ac:dyDescent="0.4">
      <c r="A7" s="57"/>
      <c r="B7" s="58"/>
      <c r="C7" s="59" t="s">
        <v>4</v>
      </c>
      <c r="D7" s="60"/>
      <c r="E7" s="60"/>
      <c r="F7" s="61"/>
      <c r="G7" s="59" t="s">
        <v>5</v>
      </c>
      <c r="H7" s="61"/>
      <c r="I7" s="59" t="s">
        <v>6</v>
      </c>
      <c r="J7" s="60"/>
      <c r="K7" s="60"/>
      <c r="L7" s="60"/>
      <c r="M7" s="60"/>
      <c r="N7" s="60"/>
      <c r="O7" s="60"/>
      <c r="P7" s="61"/>
      <c r="Q7" s="59" t="s">
        <v>7</v>
      </c>
      <c r="R7" s="60"/>
      <c r="S7" s="60"/>
      <c r="T7" s="60"/>
      <c r="U7" s="60"/>
      <c r="V7" s="60"/>
      <c r="W7" s="60"/>
      <c r="X7" s="60"/>
      <c r="Y7" s="60"/>
      <c r="Z7" s="60"/>
      <c r="AA7" s="60"/>
      <c r="AB7" s="60"/>
      <c r="AC7" s="61"/>
      <c r="AD7" s="59" t="s">
        <v>8</v>
      </c>
      <c r="AE7" s="60"/>
      <c r="AF7" s="60"/>
      <c r="AG7" s="60"/>
      <c r="AH7" s="60"/>
      <c r="AI7" s="61"/>
      <c r="AJ7" s="59" t="s">
        <v>9</v>
      </c>
      <c r="AK7" s="60"/>
      <c r="AL7" s="61"/>
      <c r="AM7" s="59" t="s">
        <v>10</v>
      </c>
      <c r="AN7" s="60"/>
      <c r="AO7" s="61"/>
      <c r="AP7" s="59" t="s">
        <v>11</v>
      </c>
      <c r="AQ7" s="60"/>
      <c r="AR7" s="60"/>
      <c r="AS7" s="60"/>
      <c r="AT7" s="60"/>
      <c r="AU7" s="60"/>
      <c r="AV7" s="60"/>
      <c r="AW7" s="60"/>
      <c r="AX7" s="61"/>
      <c r="AY7" s="59" t="s">
        <v>12</v>
      </c>
      <c r="AZ7" s="61"/>
      <c r="BA7" s="59" t="s">
        <v>13</v>
      </c>
      <c r="BB7" s="60"/>
      <c r="BC7" s="60"/>
      <c r="BD7" s="60"/>
      <c r="BE7" s="60"/>
      <c r="BF7" s="61"/>
      <c r="BG7" s="59" t="s">
        <v>14</v>
      </c>
      <c r="BH7" s="60"/>
      <c r="BI7" s="60"/>
      <c r="BJ7" s="60"/>
      <c r="BK7" s="60"/>
      <c r="BL7" s="60"/>
      <c r="BM7" s="61"/>
      <c r="BN7" s="59" t="s">
        <v>15</v>
      </c>
      <c r="BO7" s="60"/>
      <c r="BP7" s="61"/>
      <c r="BQ7" s="59" t="s">
        <v>16</v>
      </c>
      <c r="BR7" s="60"/>
      <c r="BS7" s="60"/>
      <c r="BT7" s="60"/>
      <c r="BU7" s="61"/>
      <c r="BV7" s="59" t="s">
        <v>17</v>
      </c>
      <c r="BW7" s="61"/>
    </row>
    <row r="8" spans="1:75" s="2" customFormat="1" ht="13.15" x14ac:dyDescent="0.4">
      <c r="A8" s="9"/>
      <c r="B8" s="8" t="s">
        <v>18</v>
      </c>
      <c r="C8" s="8" t="s">
        <v>19</v>
      </c>
      <c r="D8" s="8" t="s">
        <v>20</v>
      </c>
      <c r="E8" s="8" t="s">
        <v>21</v>
      </c>
      <c r="F8" s="8" t="s">
        <v>22</v>
      </c>
      <c r="G8" s="8" t="s">
        <v>23</v>
      </c>
      <c r="H8" s="8" t="s">
        <v>24</v>
      </c>
      <c r="I8" s="14" t="s">
        <v>2054</v>
      </c>
      <c r="J8" s="14" t="s">
        <v>2055</v>
      </c>
      <c r="K8" s="14" t="s">
        <v>2056</v>
      </c>
      <c r="L8" s="14" t="s">
        <v>2057</v>
      </c>
      <c r="M8" s="14" t="s">
        <v>2058</v>
      </c>
      <c r="N8" s="14" t="s">
        <v>2059</v>
      </c>
      <c r="O8" s="14" t="s">
        <v>2060</v>
      </c>
      <c r="P8" s="14" t="s">
        <v>2061</v>
      </c>
      <c r="Q8" s="8" t="s">
        <v>25</v>
      </c>
      <c r="R8" s="8" t="s">
        <v>26</v>
      </c>
      <c r="S8" s="8" t="s">
        <v>27</v>
      </c>
      <c r="T8" s="8" t="s">
        <v>28</v>
      </c>
      <c r="U8" s="8" t="s">
        <v>29</v>
      </c>
      <c r="V8" s="8" t="s">
        <v>30</v>
      </c>
      <c r="W8" s="8" t="s">
        <v>31</v>
      </c>
      <c r="X8" s="8" t="s">
        <v>32</v>
      </c>
      <c r="Y8" s="8" t="s">
        <v>33</v>
      </c>
      <c r="Z8" s="8" t="s">
        <v>34</v>
      </c>
      <c r="AA8" s="8" t="s">
        <v>35</v>
      </c>
      <c r="AB8" s="8" t="s">
        <v>36</v>
      </c>
      <c r="AC8" s="8" t="s">
        <v>37</v>
      </c>
      <c r="AD8" s="8" t="s">
        <v>38</v>
      </c>
      <c r="AE8" s="8" t="s">
        <v>26</v>
      </c>
      <c r="AF8" s="8" t="s">
        <v>28</v>
      </c>
      <c r="AG8" s="8" t="s">
        <v>39</v>
      </c>
      <c r="AH8" s="8" t="s">
        <v>40</v>
      </c>
      <c r="AI8" s="8" t="s">
        <v>41</v>
      </c>
      <c r="AJ8" s="8" t="s">
        <v>42</v>
      </c>
      <c r="AK8" s="8" t="s">
        <v>43</v>
      </c>
      <c r="AL8" s="8" t="s">
        <v>44</v>
      </c>
      <c r="AM8" s="8" t="s">
        <v>45</v>
      </c>
      <c r="AN8" s="8" t="s">
        <v>46</v>
      </c>
      <c r="AO8" s="8" t="s">
        <v>47</v>
      </c>
      <c r="AP8" s="8" t="s">
        <v>48</v>
      </c>
      <c r="AQ8" s="8" t="s">
        <v>49</v>
      </c>
      <c r="AR8" s="8" t="s">
        <v>50</v>
      </c>
      <c r="AS8" s="8" t="s">
        <v>51</v>
      </c>
      <c r="AT8" s="8" t="s">
        <v>52</v>
      </c>
      <c r="AU8" s="8" t="s">
        <v>53</v>
      </c>
      <c r="AV8" s="8" t="s">
        <v>54</v>
      </c>
      <c r="AW8" s="8" t="s">
        <v>55</v>
      </c>
      <c r="AX8" s="8" t="s">
        <v>56</v>
      </c>
      <c r="AY8" s="8" t="s">
        <v>57</v>
      </c>
      <c r="AZ8" s="8" t="s">
        <v>58</v>
      </c>
      <c r="BA8" s="8" t="s">
        <v>59</v>
      </c>
      <c r="BB8" s="8" t="s">
        <v>60</v>
      </c>
      <c r="BC8" s="8" t="s">
        <v>61</v>
      </c>
      <c r="BD8" s="8" t="s">
        <v>62</v>
      </c>
      <c r="BE8" s="8" t="s">
        <v>63</v>
      </c>
      <c r="BF8" s="8" t="s">
        <v>64</v>
      </c>
      <c r="BG8" s="8" t="s">
        <v>65</v>
      </c>
      <c r="BH8" s="8" t="s">
        <v>66</v>
      </c>
      <c r="BI8" s="8" t="s">
        <v>67</v>
      </c>
      <c r="BJ8" s="8" t="s">
        <v>68</v>
      </c>
      <c r="BK8" s="8" t="s">
        <v>69</v>
      </c>
      <c r="BL8" s="8" t="s">
        <v>70</v>
      </c>
      <c r="BM8" s="8" t="s">
        <v>64</v>
      </c>
      <c r="BN8" s="8" t="s">
        <v>71</v>
      </c>
      <c r="BO8" s="14" t="s">
        <v>2062</v>
      </c>
      <c r="BP8" s="8" t="s">
        <v>72</v>
      </c>
      <c r="BQ8" s="8" t="s">
        <v>73</v>
      </c>
      <c r="BR8" s="8" t="s">
        <v>74</v>
      </c>
      <c r="BS8" s="8" t="s">
        <v>75</v>
      </c>
      <c r="BT8" s="8" t="s">
        <v>76</v>
      </c>
      <c r="BU8" s="8" t="s">
        <v>77</v>
      </c>
      <c r="BV8" s="8" t="s">
        <v>78</v>
      </c>
      <c r="BW8" s="8" t="s">
        <v>79</v>
      </c>
    </row>
    <row r="9" spans="1:75" s="2" customFormat="1" ht="12.75" x14ac:dyDescent="0.35">
      <c r="A9" s="9" t="s">
        <v>18</v>
      </c>
      <c r="B9" s="6">
        <v>6027</v>
      </c>
      <c r="C9" s="6">
        <v>1528</v>
      </c>
      <c r="D9" s="6">
        <v>742</v>
      </c>
      <c r="E9" s="6">
        <v>2395</v>
      </c>
      <c r="F9" s="6">
        <v>1362</v>
      </c>
      <c r="G9" s="6">
        <v>3645</v>
      </c>
      <c r="H9" s="6">
        <v>2382</v>
      </c>
      <c r="I9" s="6">
        <v>1749</v>
      </c>
      <c r="J9" s="6">
        <v>3316</v>
      </c>
      <c r="K9" s="6">
        <v>547</v>
      </c>
      <c r="L9" s="6">
        <v>273</v>
      </c>
      <c r="M9" s="6">
        <v>105</v>
      </c>
      <c r="N9" s="6">
        <v>37</v>
      </c>
      <c r="O9" s="6">
        <v>4278</v>
      </c>
      <c r="P9" s="6">
        <v>142</v>
      </c>
      <c r="Q9" s="6">
        <v>405</v>
      </c>
      <c r="R9" s="6">
        <v>427</v>
      </c>
      <c r="S9" s="6">
        <v>62</v>
      </c>
      <c r="T9" s="6">
        <v>405</v>
      </c>
      <c r="U9" s="6">
        <v>1203</v>
      </c>
      <c r="V9" s="6">
        <v>649</v>
      </c>
      <c r="W9" s="6">
        <v>526</v>
      </c>
      <c r="X9" s="6">
        <v>108</v>
      </c>
      <c r="Y9" s="6">
        <v>715</v>
      </c>
      <c r="Z9" s="6">
        <v>75</v>
      </c>
      <c r="AA9" s="6">
        <v>361</v>
      </c>
      <c r="AB9" s="6">
        <v>617</v>
      </c>
      <c r="AC9" s="6">
        <v>474</v>
      </c>
      <c r="AD9" s="6">
        <v>477</v>
      </c>
      <c r="AE9" s="6">
        <v>417</v>
      </c>
      <c r="AF9" s="6">
        <v>405</v>
      </c>
      <c r="AG9" s="6">
        <v>2211</v>
      </c>
      <c r="AH9" s="6">
        <v>1464</v>
      </c>
      <c r="AI9" s="6">
        <v>1053</v>
      </c>
      <c r="AJ9" s="6">
        <v>4942</v>
      </c>
      <c r="AK9" s="6">
        <v>516</v>
      </c>
      <c r="AL9" s="6">
        <v>539</v>
      </c>
      <c r="AM9" s="6">
        <v>3630</v>
      </c>
      <c r="AN9" s="6">
        <v>480</v>
      </c>
      <c r="AO9" s="6">
        <v>1909</v>
      </c>
      <c r="AP9" s="6">
        <v>4750</v>
      </c>
      <c r="AQ9" s="6">
        <v>1277</v>
      </c>
      <c r="AR9" s="6">
        <v>526</v>
      </c>
      <c r="AS9" s="6">
        <v>751</v>
      </c>
      <c r="AT9" s="6">
        <v>5501</v>
      </c>
      <c r="AU9" s="6">
        <v>405</v>
      </c>
      <c r="AV9" s="6">
        <v>380</v>
      </c>
      <c r="AW9" s="6">
        <v>121</v>
      </c>
      <c r="AX9" s="6">
        <v>5622</v>
      </c>
      <c r="AY9" s="6">
        <v>1100</v>
      </c>
      <c r="AZ9" s="6">
        <v>4927</v>
      </c>
      <c r="BA9" s="6">
        <v>4356</v>
      </c>
      <c r="BB9" s="6">
        <v>2655</v>
      </c>
      <c r="BC9" s="6">
        <v>887</v>
      </c>
      <c r="BD9" s="6">
        <v>814</v>
      </c>
      <c r="BE9" s="6">
        <v>3469</v>
      </c>
      <c r="BF9" s="6">
        <v>1671</v>
      </c>
      <c r="BG9" s="6">
        <v>3111</v>
      </c>
      <c r="BH9" s="6">
        <v>2260</v>
      </c>
      <c r="BI9" s="6">
        <v>3919</v>
      </c>
      <c r="BJ9" s="6">
        <v>4587</v>
      </c>
      <c r="BK9" s="6">
        <v>3596</v>
      </c>
      <c r="BL9" s="6">
        <v>1590</v>
      </c>
      <c r="BM9" s="6">
        <v>1440</v>
      </c>
      <c r="BN9" s="6">
        <v>2841</v>
      </c>
      <c r="BO9" s="6">
        <v>2539</v>
      </c>
      <c r="BP9" s="6">
        <v>494</v>
      </c>
      <c r="BQ9" s="6">
        <v>241</v>
      </c>
      <c r="BR9" s="6">
        <v>690</v>
      </c>
      <c r="BS9" s="6">
        <v>1263</v>
      </c>
      <c r="BT9" s="6">
        <v>1434</v>
      </c>
      <c r="BU9" s="6">
        <v>743</v>
      </c>
      <c r="BV9" s="6">
        <v>3181</v>
      </c>
      <c r="BW9" s="6">
        <v>2846</v>
      </c>
    </row>
    <row r="10" spans="1:75" s="2" customFormat="1" ht="12.75" x14ac:dyDescent="0.35">
      <c r="A10" s="9" t="s">
        <v>765</v>
      </c>
      <c r="B10" s="6">
        <v>201</v>
      </c>
      <c r="C10" s="6">
        <v>45</v>
      </c>
      <c r="D10" s="6">
        <v>23</v>
      </c>
      <c r="E10" s="6">
        <v>86</v>
      </c>
      <c r="F10" s="6">
        <v>47</v>
      </c>
      <c r="G10" s="6">
        <v>116</v>
      </c>
      <c r="H10" s="6">
        <v>85</v>
      </c>
      <c r="I10" s="6">
        <v>22</v>
      </c>
      <c r="J10" s="6">
        <v>106</v>
      </c>
      <c r="K10" s="6">
        <v>35</v>
      </c>
      <c r="L10" s="6">
        <v>22</v>
      </c>
      <c r="M10" s="6">
        <v>10</v>
      </c>
      <c r="N10" s="6">
        <v>6</v>
      </c>
      <c r="O10" s="6">
        <v>179</v>
      </c>
      <c r="P10" s="6">
        <v>16</v>
      </c>
      <c r="Q10" s="6">
        <v>7</v>
      </c>
      <c r="R10" s="6">
        <v>20</v>
      </c>
      <c r="S10" s="6">
        <v>2</v>
      </c>
      <c r="T10" s="6">
        <v>14</v>
      </c>
      <c r="U10" s="6">
        <v>54</v>
      </c>
      <c r="V10" s="6">
        <v>39</v>
      </c>
      <c r="W10" s="6">
        <v>11</v>
      </c>
      <c r="X10" s="6">
        <v>4</v>
      </c>
      <c r="Y10" s="6">
        <v>17</v>
      </c>
      <c r="Z10" s="6">
        <v>1</v>
      </c>
      <c r="AA10" s="6">
        <v>8</v>
      </c>
      <c r="AB10" s="6">
        <v>13</v>
      </c>
      <c r="AC10" s="6">
        <v>11</v>
      </c>
      <c r="AD10" s="6">
        <v>10</v>
      </c>
      <c r="AE10" s="6">
        <v>19</v>
      </c>
      <c r="AF10" s="6">
        <v>14</v>
      </c>
      <c r="AG10" s="6">
        <v>100</v>
      </c>
      <c r="AH10" s="6">
        <v>36</v>
      </c>
      <c r="AI10" s="6">
        <v>22</v>
      </c>
      <c r="AJ10" s="6">
        <v>174</v>
      </c>
      <c r="AK10" s="6">
        <v>17</v>
      </c>
      <c r="AL10" s="6">
        <v>10</v>
      </c>
      <c r="AM10" s="6">
        <v>87</v>
      </c>
      <c r="AN10" s="6">
        <v>22</v>
      </c>
      <c r="AO10" s="6">
        <v>92</v>
      </c>
      <c r="AP10" s="6">
        <v>111</v>
      </c>
      <c r="AQ10" s="6">
        <v>90</v>
      </c>
      <c r="AR10" s="6">
        <v>49</v>
      </c>
      <c r="AS10" s="6">
        <v>41</v>
      </c>
      <c r="AT10" s="6">
        <v>152</v>
      </c>
      <c r="AU10" s="6">
        <v>42</v>
      </c>
      <c r="AV10" s="6">
        <v>38</v>
      </c>
      <c r="AW10" s="6">
        <v>7</v>
      </c>
      <c r="AX10" s="6">
        <v>159</v>
      </c>
      <c r="AY10" s="6">
        <v>201</v>
      </c>
      <c r="AZ10" s="6">
        <v>0</v>
      </c>
      <c r="BA10" s="6">
        <v>176</v>
      </c>
      <c r="BB10" s="6">
        <v>124</v>
      </c>
      <c r="BC10" s="6">
        <v>30</v>
      </c>
      <c r="BD10" s="6">
        <v>22</v>
      </c>
      <c r="BE10" s="6">
        <v>146</v>
      </c>
      <c r="BF10" s="6">
        <v>25</v>
      </c>
      <c r="BG10" s="6">
        <v>130</v>
      </c>
      <c r="BH10" s="6">
        <v>102</v>
      </c>
      <c r="BI10" s="6">
        <v>153</v>
      </c>
      <c r="BJ10" s="6">
        <v>174</v>
      </c>
      <c r="BK10" s="6">
        <v>155</v>
      </c>
      <c r="BL10" s="6">
        <v>73</v>
      </c>
      <c r="BM10" s="6">
        <v>27</v>
      </c>
      <c r="BN10" s="6">
        <v>103</v>
      </c>
      <c r="BO10" s="6">
        <v>86</v>
      </c>
      <c r="BP10" s="6">
        <v>9</v>
      </c>
      <c r="BQ10" s="6">
        <v>4</v>
      </c>
      <c r="BR10" s="6">
        <v>25</v>
      </c>
      <c r="BS10" s="6">
        <v>45</v>
      </c>
      <c r="BT10" s="6">
        <v>62</v>
      </c>
      <c r="BU10" s="6">
        <v>28</v>
      </c>
      <c r="BV10" s="6">
        <v>65</v>
      </c>
      <c r="BW10" s="6">
        <v>136</v>
      </c>
    </row>
    <row r="11" spans="1:75" s="2" customFormat="1" ht="12.75" x14ac:dyDescent="0.35">
      <c r="A11" s="9" t="s">
        <v>766</v>
      </c>
      <c r="B11" s="6">
        <v>66</v>
      </c>
      <c r="C11" s="6">
        <v>11</v>
      </c>
      <c r="D11" s="6">
        <v>5</v>
      </c>
      <c r="E11" s="6">
        <v>31</v>
      </c>
      <c r="F11" s="6">
        <v>19</v>
      </c>
      <c r="G11" s="6">
        <v>39</v>
      </c>
      <c r="H11" s="6">
        <v>27</v>
      </c>
      <c r="I11" s="6">
        <v>2</v>
      </c>
      <c r="J11" s="6">
        <v>24</v>
      </c>
      <c r="K11" s="6">
        <v>13</v>
      </c>
      <c r="L11" s="6">
        <v>1</v>
      </c>
      <c r="M11" s="6">
        <v>18</v>
      </c>
      <c r="N11" s="6">
        <v>8</v>
      </c>
      <c r="O11" s="6">
        <v>64</v>
      </c>
      <c r="P11" s="6">
        <v>26</v>
      </c>
      <c r="Q11" s="6">
        <v>1</v>
      </c>
      <c r="R11" s="6">
        <v>5</v>
      </c>
      <c r="S11" s="6">
        <v>1</v>
      </c>
      <c r="T11" s="6">
        <v>1</v>
      </c>
      <c r="U11" s="6">
        <v>2</v>
      </c>
      <c r="V11" s="6">
        <v>2</v>
      </c>
      <c r="W11" s="6">
        <v>6</v>
      </c>
      <c r="X11" s="6">
        <v>0</v>
      </c>
      <c r="Y11" s="6">
        <v>25</v>
      </c>
      <c r="Z11" s="6">
        <v>3</v>
      </c>
      <c r="AA11" s="6">
        <v>11</v>
      </c>
      <c r="AB11" s="6">
        <v>8</v>
      </c>
      <c r="AC11" s="6">
        <v>1</v>
      </c>
      <c r="AD11" s="6">
        <v>2</v>
      </c>
      <c r="AE11" s="6">
        <v>5</v>
      </c>
      <c r="AF11" s="6">
        <v>1</v>
      </c>
      <c r="AG11" s="6">
        <v>5</v>
      </c>
      <c r="AH11" s="6">
        <v>31</v>
      </c>
      <c r="AI11" s="6">
        <v>22</v>
      </c>
      <c r="AJ11" s="6">
        <v>41</v>
      </c>
      <c r="AK11" s="6">
        <v>8</v>
      </c>
      <c r="AL11" s="6">
        <v>17</v>
      </c>
      <c r="AM11" s="6">
        <v>27</v>
      </c>
      <c r="AN11" s="6">
        <v>13</v>
      </c>
      <c r="AO11" s="6">
        <v>25</v>
      </c>
      <c r="AP11" s="6">
        <v>34</v>
      </c>
      <c r="AQ11" s="6">
        <v>32</v>
      </c>
      <c r="AR11" s="6">
        <v>18</v>
      </c>
      <c r="AS11" s="6">
        <v>14</v>
      </c>
      <c r="AT11" s="6">
        <v>48</v>
      </c>
      <c r="AU11" s="6">
        <v>14</v>
      </c>
      <c r="AV11" s="6">
        <v>10</v>
      </c>
      <c r="AW11" s="6">
        <v>4</v>
      </c>
      <c r="AX11" s="6">
        <v>52</v>
      </c>
      <c r="AY11" s="6">
        <v>66</v>
      </c>
      <c r="AZ11" s="6">
        <v>0</v>
      </c>
      <c r="BA11" s="6">
        <v>64</v>
      </c>
      <c r="BB11" s="6">
        <v>55</v>
      </c>
      <c r="BC11" s="6">
        <v>4</v>
      </c>
      <c r="BD11" s="6">
        <v>5</v>
      </c>
      <c r="BE11" s="6">
        <v>60</v>
      </c>
      <c r="BF11" s="6">
        <v>2</v>
      </c>
      <c r="BG11" s="6">
        <v>47</v>
      </c>
      <c r="BH11" s="6">
        <v>46</v>
      </c>
      <c r="BI11" s="6">
        <v>58</v>
      </c>
      <c r="BJ11" s="6">
        <v>65</v>
      </c>
      <c r="BK11" s="6">
        <v>59</v>
      </c>
      <c r="BL11" s="6">
        <v>32</v>
      </c>
      <c r="BM11" s="6">
        <v>1</v>
      </c>
      <c r="BN11" s="6">
        <v>15</v>
      </c>
      <c r="BO11" s="6">
        <v>41</v>
      </c>
      <c r="BP11" s="6">
        <v>10</v>
      </c>
      <c r="BQ11" s="6">
        <v>2</v>
      </c>
      <c r="BR11" s="6">
        <v>2</v>
      </c>
      <c r="BS11" s="6">
        <v>11</v>
      </c>
      <c r="BT11" s="6">
        <v>17</v>
      </c>
      <c r="BU11" s="6">
        <v>7</v>
      </c>
      <c r="BV11" s="6">
        <v>24</v>
      </c>
      <c r="BW11" s="6">
        <v>42</v>
      </c>
    </row>
    <row r="12" spans="1:75" s="2" customFormat="1" ht="12.75" x14ac:dyDescent="0.35">
      <c r="A12" s="9" t="s">
        <v>767</v>
      </c>
      <c r="B12" s="6">
        <v>73</v>
      </c>
      <c r="C12" s="6">
        <v>19</v>
      </c>
      <c r="D12" s="6">
        <v>8</v>
      </c>
      <c r="E12" s="6">
        <v>29</v>
      </c>
      <c r="F12" s="6">
        <v>17</v>
      </c>
      <c r="G12" s="6">
        <v>42</v>
      </c>
      <c r="H12" s="6">
        <v>31</v>
      </c>
      <c r="I12" s="6">
        <v>4</v>
      </c>
      <c r="J12" s="6">
        <v>26</v>
      </c>
      <c r="K12" s="6">
        <v>17</v>
      </c>
      <c r="L12" s="6">
        <v>6</v>
      </c>
      <c r="M12" s="6">
        <v>12</v>
      </c>
      <c r="N12" s="6">
        <v>8</v>
      </c>
      <c r="O12" s="6">
        <v>69</v>
      </c>
      <c r="P12" s="6">
        <v>20</v>
      </c>
      <c r="Q12" s="6">
        <v>1</v>
      </c>
      <c r="R12" s="6">
        <v>10</v>
      </c>
      <c r="S12" s="6">
        <v>1</v>
      </c>
      <c r="T12" s="6">
        <v>4</v>
      </c>
      <c r="U12" s="6">
        <v>3</v>
      </c>
      <c r="V12" s="6">
        <v>0</v>
      </c>
      <c r="W12" s="6">
        <v>8</v>
      </c>
      <c r="X12" s="6">
        <v>1</v>
      </c>
      <c r="Y12" s="6">
        <v>22</v>
      </c>
      <c r="Z12" s="6">
        <v>3</v>
      </c>
      <c r="AA12" s="6">
        <v>4</v>
      </c>
      <c r="AB12" s="6">
        <v>11</v>
      </c>
      <c r="AC12" s="6">
        <v>5</v>
      </c>
      <c r="AD12" s="6">
        <v>2</v>
      </c>
      <c r="AE12" s="6">
        <v>10</v>
      </c>
      <c r="AF12" s="6">
        <v>4</v>
      </c>
      <c r="AG12" s="6">
        <v>7</v>
      </c>
      <c r="AH12" s="6">
        <v>32</v>
      </c>
      <c r="AI12" s="6">
        <v>18</v>
      </c>
      <c r="AJ12" s="6">
        <v>49</v>
      </c>
      <c r="AK12" s="6">
        <v>15</v>
      </c>
      <c r="AL12" s="6">
        <v>9</v>
      </c>
      <c r="AM12" s="6">
        <v>37</v>
      </c>
      <c r="AN12" s="6">
        <v>13</v>
      </c>
      <c r="AO12" s="6">
        <v>23</v>
      </c>
      <c r="AP12" s="6">
        <v>30</v>
      </c>
      <c r="AQ12" s="6">
        <v>43</v>
      </c>
      <c r="AR12" s="6">
        <v>22</v>
      </c>
      <c r="AS12" s="6">
        <v>21</v>
      </c>
      <c r="AT12" s="6">
        <v>51</v>
      </c>
      <c r="AU12" s="6">
        <v>20</v>
      </c>
      <c r="AV12" s="6">
        <v>17</v>
      </c>
      <c r="AW12" s="6">
        <v>2</v>
      </c>
      <c r="AX12" s="6">
        <v>53</v>
      </c>
      <c r="AY12" s="6">
        <v>73</v>
      </c>
      <c r="AZ12" s="6">
        <v>0</v>
      </c>
      <c r="BA12" s="6">
        <v>71</v>
      </c>
      <c r="BB12" s="6">
        <v>60</v>
      </c>
      <c r="BC12" s="6">
        <v>4</v>
      </c>
      <c r="BD12" s="6">
        <v>7</v>
      </c>
      <c r="BE12" s="6">
        <v>67</v>
      </c>
      <c r="BF12" s="6">
        <v>2</v>
      </c>
      <c r="BG12" s="6">
        <v>57</v>
      </c>
      <c r="BH12" s="6">
        <v>43</v>
      </c>
      <c r="BI12" s="6">
        <v>59</v>
      </c>
      <c r="BJ12" s="6">
        <v>65</v>
      </c>
      <c r="BK12" s="6">
        <v>62</v>
      </c>
      <c r="BL12" s="6">
        <v>38</v>
      </c>
      <c r="BM12" s="6">
        <v>8</v>
      </c>
      <c r="BN12" s="6">
        <v>20</v>
      </c>
      <c r="BO12" s="6">
        <v>46</v>
      </c>
      <c r="BP12" s="6">
        <v>7</v>
      </c>
      <c r="BQ12" s="6">
        <v>0</v>
      </c>
      <c r="BR12" s="6">
        <v>4</v>
      </c>
      <c r="BS12" s="6">
        <v>10</v>
      </c>
      <c r="BT12" s="6">
        <v>22</v>
      </c>
      <c r="BU12" s="6">
        <v>10</v>
      </c>
      <c r="BV12" s="6">
        <v>28</v>
      </c>
      <c r="BW12" s="6">
        <v>45</v>
      </c>
    </row>
    <row r="13" spans="1:75" s="2" customFormat="1" ht="12.75" x14ac:dyDescent="0.35">
      <c r="A13" s="9" t="s">
        <v>768</v>
      </c>
      <c r="B13" s="6">
        <v>224</v>
      </c>
      <c r="C13" s="6">
        <v>50</v>
      </c>
      <c r="D13" s="6">
        <v>26</v>
      </c>
      <c r="E13" s="6">
        <v>102</v>
      </c>
      <c r="F13" s="6">
        <v>46</v>
      </c>
      <c r="G13" s="6">
        <v>125</v>
      </c>
      <c r="H13" s="6">
        <v>99</v>
      </c>
      <c r="I13" s="6">
        <v>17</v>
      </c>
      <c r="J13" s="6">
        <v>125</v>
      </c>
      <c r="K13" s="6">
        <v>34</v>
      </c>
      <c r="L13" s="6">
        <v>26</v>
      </c>
      <c r="M13" s="6">
        <v>13</v>
      </c>
      <c r="N13" s="6">
        <v>9</v>
      </c>
      <c r="O13" s="6">
        <v>207</v>
      </c>
      <c r="P13" s="6">
        <v>22</v>
      </c>
      <c r="Q13" s="6">
        <v>3</v>
      </c>
      <c r="R13" s="6">
        <v>20</v>
      </c>
      <c r="S13" s="6">
        <v>5</v>
      </c>
      <c r="T13" s="6">
        <v>12</v>
      </c>
      <c r="U13" s="6">
        <v>26</v>
      </c>
      <c r="V13" s="6">
        <v>13</v>
      </c>
      <c r="W13" s="6">
        <v>16</v>
      </c>
      <c r="X13" s="6">
        <v>14</v>
      </c>
      <c r="Y13" s="6">
        <v>45</v>
      </c>
      <c r="Z13" s="6">
        <v>6</v>
      </c>
      <c r="AA13" s="6">
        <v>14</v>
      </c>
      <c r="AB13" s="6">
        <v>27</v>
      </c>
      <c r="AC13" s="6">
        <v>23</v>
      </c>
      <c r="AD13" s="6">
        <v>8</v>
      </c>
      <c r="AE13" s="6">
        <v>20</v>
      </c>
      <c r="AF13" s="6">
        <v>12</v>
      </c>
      <c r="AG13" s="6">
        <v>49</v>
      </c>
      <c r="AH13" s="6">
        <v>88</v>
      </c>
      <c r="AI13" s="6">
        <v>47</v>
      </c>
      <c r="AJ13" s="6">
        <v>172</v>
      </c>
      <c r="AK13" s="6">
        <v>29</v>
      </c>
      <c r="AL13" s="6">
        <v>23</v>
      </c>
      <c r="AM13" s="6">
        <v>113</v>
      </c>
      <c r="AN13" s="6">
        <v>41</v>
      </c>
      <c r="AO13" s="6">
        <v>70</v>
      </c>
      <c r="AP13" s="6">
        <v>126</v>
      </c>
      <c r="AQ13" s="6">
        <v>98</v>
      </c>
      <c r="AR13" s="6">
        <v>51</v>
      </c>
      <c r="AS13" s="6">
        <v>47</v>
      </c>
      <c r="AT13" s="6">
        <v>173</v>
      </c>
      <c r="AU13" s="6">
        <v>45</v>
      </c>
      <c r="AV13" s="6">
        <v>42</v>
      </c>
      <c r="AW13" s="6">
        <v>6</v>
      </c>
      <c r="AX13" s="6">
        <v>179</v>
      </c>
      <c r="AY13" s="6">
        <v>224</v>
      </c>
      <c r="AZ13" s="6">
        <v>0</v>
      </c>
      <c r="BA13" s="6">
        <v>201</v>
      </c>
      <c r="BB13" s="6">
        <v>152</v>
      </c>
      <c r="BC13" s="6">
        <v>29</v>
      </c>
      <c r="BD13" s="6">
        <v>20</v>
      </c>
      <c r="BE13" s="6">
        <v>172</v>
      </c>
      <c r="BF13" s="6">
        <v>23</v>
      </c>
      <c r="BG13" s="6">
        <v>148</v>
      </c>
      <c r="BH13" s="6">
        <v>125</v>
      </c>
      <c r="BI13" s="6">
        <v>179</v>
      </c>
      <c r="BJ13" s="6">
        <v>197</v>
      </c>
      <c r="BK13" s="6">
        <v>174</v>
      </c>
      <c r="BL13" s="6">
        <v>93</v>
      </c>
      <c r="BM13" s="6">
        <v>27</v>
      </c>
      <c r="BN13" s="6">
        <v>83</v>
      </c>
      <c r="BO13" s="6">
        <v>126</v>
      </c>
      <c r="BP13" s="6">
        <v>12</v>
      </c>
      <c r="BQ13" s="6">
        <v>4</v>
      </c>
      <c r="BR13" s="6">
        <v>22</v>
      </c>
      <c r="BS13" s="6">
        <v>45</v>
      </c>
      <c r="BT13" s="6">
        <v>57</v>
      </c>
      <c r="BU13" s="6">
        <v>27</v>
      </c>
      <c r="BV13" s="6">
        <v>80</v>
      </c>
      <c r="BW13" s="6">
        <v>144</v>
      </c>
    </row>
    <row r="14" spans="1:75" s="2" customFormat="1" ht="12.75" x14ac:dyDescent="0.35">
      <c r="A14" s="9" t="s">
        <v>795</v>
      </c>
      <c r="B14" s="6">
        <v>195</v>
      </c>
      <c r="C14" s="6">
        <v>56</v>
      </c>
      <c r="D14" s="6">
        <v>19</v>
      </c>
      <c r="E14" s="6">
        <v>82</v>
      </c>
      <c r="F14" s="6">
        <v>38</v>
      </c>
      <c r="G14" s="6">
        <v>115</v>
      </c>
      <c r="H14" s="6">
        <v>80</v>
      </c>
      <c r="I14" s="6">
        <v>26</v>
      </c>
      <c r="J14" s="6">
        <v>115</v>
      </c>
      <c r="K14" s="6">
        <v>32</v>
      </c>
      <c r="L14" s="6">
        <v>13</v>
      </c>
      <c r="M14" s="6">
        <v>6</v>
      </c>
      <c r="N14" s="6">
        <v>3</v>
      </c>
      <c r="O14" s="6">
        <v>169</v>
      </c>
      <c r="P14" s="6">
        <v>9</v>
      </c>
      <c r="Q14" s="6">
        <v>3</v>
      </c>
      <c r="R14" s="6">
        <v>29</v>
      </c>
      <c r="S14" s="6">
        <v>6</v>
      </c>
      <c r="T14" s="6">
        <v>33</v>
      </c>
      <c r="U14" s="6">
        <v>26</v>
      </c>
      <c r="V14" s="6">
        <v>38</v>
      </c>
      <c r="W14" s="6">
        <v>25</v>
      </c>
      <c r="X14" s="6">
        <v>0</v>
      </c>
      <c r="Y14" s="6">
        <v>20</v>
      </c>
      <c r="Z14" s="6">
        <v>0</v>
      </c>
      <c r="AA14" s="6">
        <v>2</v>
      </c>
      <c r="AB14" s="6">
        <v>4</v>
      </c>
      <c r="AC14" s="6">
        <v>9</v>
      </c>
      <c r="AD14" s="6">
        <v>10</v>
      </c>
      <c r="AE14" s="6">
        <v>28</v>
      </c>
      <c r="AF14" s="6">
        <v>33</v>
      </c>
      <c r="AG14" s="6">
        <v>83</v>
      </c>
      <c r="AH14" s="6">
        <v>35</v>
      </c>
      <c r="AI14" s="6">
        <v>6</v>
      </c>
      <c r="AJ14" s="6">
        <v>186</v>
      </c>
      <c r="AK14" s="6">
        <v>4</v>
      </c>
      <c r="AL14" s="6">
        <v>5</v>
      </c>
      <c r="AM14" s="6">
        <v>140</v>
      </c>
      <c r="AN14" s="6">
        <v>13</v>
      </c>
      <c r="AO14" s="6">
        <v>42</v>
      </c>
      <c r="AP14" s="6">
        <v>126</v>
      </c>
      <c r="AQ14" s="6">
        <v>69</v>
      </c>
      <c r="AR14" s="6">
        <v>43</v>
      </c>
      <c r="AS14" s="6">
        <v>26</v>
      </c>
      <c r="AT14" s="6">
        <v>152</v>
      </c>
      <c r="AU14" s="6">
        <v>40</v>
      </c>
      <c r="AV14" s="6">
        <v>38</v>
      </c>
      <c r="AW14" s="6">
        <v>3</v>
      </c>
      <c r="AX14" s="6">
        <v>155</v>
      </c>
      <c r="AY14" s="6">
        <v>195</v>
      </c>
      <c r="AZ14" s="6">
        <v>0</v>
      </c>
      <c r="BA14" s="6">
        <v>167</v>
      </c>
      <c r="BB14" s="6">
        <v>109</v>
      </c>
      <c r="BC14" s="6">
        <v>26</v>
      </c>
      <c r="BD14" s="6">
        <v>32</v>
      </c>
      <c r="BE14" s="6">
        <v>141</v>
      </c>
      <c r="BF14" s="6">
        <v>28</v>
      </c>
      <c r="BG14" s="6">
        <v>103</v>
      </c>
      <c r="BH14" s="6">
        <v>80</v>
      </c>
      <c r="BI14" s="6">
        <v>116</v>
      </c>
      <c r="BJ14" s="6">
        <v>146</v>
      </c>
      <c r="BK14" s="6">
        <v>120</v>
      </c>
      <c r="BL14" s="6">
        <v>55</v>
      </c>
      <c r="BM14" s="6">
        <v>49</v>
      </c>
      <c r="BN14" s="6">
        <v>111</v>
      </c>
      <c r="BO14" s="6">
        <v>79</v>
      </c>
      <c r="BP14" s="6">
        <v>3</v>
      </c>
      <c r="BQ14" s="6">
        <v>5</v>
      </c>
      <c r="BR14" s="6">
        <v>19</v>
      </c>
      <c r="BS14" s="6">
        <v>66</v>
      </c>
      <c r="BT14" s="6">
        <v>64</v>
      </c>
      <c r="BU14" s="6">
        <v>21</v>
      </c>
      <c r="BV14" s="6">
        <v>74</v>
      </c>
      <c r="BW14" s="6">
        <v>121</v>
      </c>
    </row>
    <row r="15" spans="1:75" s="2" customFormat="1" ht="12.75" x14ac:dyDescent="0.35">
      <c r="A15" s="9" t="s">
        <v>770</v>
      </c>
      <c r="B15" s="6">
        <v>135</v>
      </c>
      <c r="C15" s="6">
        <v>41</v>
      </c>
      <c r="D15" s="6">
        <v>7</v>
      </c>
      <c r="E15" s="6">
        <v>58</v>
      </c>
      <c r="F15" s="6">
        <v>29</v>
      </c>
      <c r="G15" s="6">
        <v>76</v>
      </c>
      <c r="H15" s="6">
        <v>59</v>
      </c>
      <c r="I15" s="6">
        <v>8</v>
      </c>
      <c r="J15" s="6">
        <v>72</v>
      </c>
      <c r="K15" s="6">
        <v>27</v>
      </c>
      <c r="L15" s="6">
        <v>16</v>
      </c>
      <c r="M15" s="6">
        <v>9</v>
      </c>
      <c r="N15" s="6">
        <v>3</v>
      </c>
      <c r="O15" s="6">
        <v>127</v>
      </c>
      <c r="P15" s="6">
        <v>12</v>
      </c>
      <c r="Q15" s="6">
        <v>0</v>
      </c>
      <c r="R15" s="6">
        <v>0</v>
      </c>
      <c r="S15" s="6">
        <v>1</v>
      </c>
      <c r="T15" s="6">
        <v>0</v>
      </c>
      <c r="U15" s="6">
        <v>1</v>
      </c>
      <c r="V15" s="6">
        <v>10</v>
      </c>
      <c r="W15" s="6">
        <v>0</v>
      </c>
      <c r="X15" s="6">
        <v>0</v>
      </c>
      <c r="Y15" s="6">
        <v>6</v>
      </c>
      <c r="Z15" s="6">
        <v>2</v>
      </c>
      <c r="AA15" s="6">
        <v>25</v>
      </c>
      <c r="AB15" s="6">
        <v>62</v>
      </c>
      <c r="AC15" s="6">
        <v>28</v>
      </c>
      <c r="AD15" s="6">
        <v>1</v>
      </c>
      <c r="AE15" s="6">
        <v>0</v>
      </c>
      <c r="AF15" s="6">
        <v>0</v>
      </c>
      <c r="AG15" s="6">
        <v>11</v>
      </c>
      <c r="AH15" s="6">
        <v>34</v>
      </c>
      <c r="AI15" s="6">
        <v>89</v>
      </c>
      <c r="AJ15" s="6">
        <v>85</v>
      </c>
      <c r="AK15" s="6">
        <v>28</v>
      </c>
      <c r="AL15" s="6">
        <v>21</v>
      </c>
      <c r="AM15" s="6">
        <v>71</v>
      </c>
      <c r="AN15" s="6">
        <v>13</v>
      </c>
      <c r="AO15" s="6">
        <v>51</v>
      </c>
      <c r="AP15" s="6">
        <v>75</v>
      </c>
      <c r="AQ15" s="6">
        <v>60</v>
      </c>
      <c r="AR15" s="6">
        <v>32</v>
      </c>
      <c r="AS15" s="6">
        <v>28</v>
      </c>
      <c r="AT15" s="6">
        <v>103</v>
      </c>
      <c r="AU15" s="6">
        <v>28</v>
      </c>
      <c r="AV15" s="6">
        <v>26</v>
      </c>
      <c r="AW15" s="6">
        <v>4</v>
      </c>
      <c r="AX15" s="6">
        <v>107</v>
      </c>
      <c r="AY15" s="6">
        <v>135</v>
      </c>
      <c r="AZ15" s="6">
        <v>0</v>
      </c>
      <c r="BA15" s="6">
        <v>131</v>
      </c>
      <c r="BB15" s="6">
        <v>112</v>
      </c>
      <c r="BC15" s="6">
        <v>10</v>
      </c>
      <c r="BD15" s="6">
        <v>9</v>
      </c>
      <c r="BE15" s="6">
        <v>121</v>
      </c>
      <c r="BF15" s="6">
        <v>4</v>
      </c>
      <c r="BG15" s="6">
        <v>116</v>
      </c>
      <c r="BH15" s="6">
        <v>95</v>
      </c>
      <c r="BI15" s="6">
        <v>115</v>
      </c>
      <c r="BJ15" s="6">
        <v>129</v>
      </c>
      <c r="BK15" s="6">
        <v>126</v>
      </c>
      <c r="BL15" s="6">
        <v>79</v>
      </c>
      <c r="BM15" s="6">
        <v>6</v>
      </c>
      <c r="BN15" s="6">
        <v>68</v>
      </c>
      <c r="BO15" s="6">
        <v>66</v>
      </c>
      <c r="BP15" s="6">
        <v>1</v>
      </c>
      <c r="BQ15" s="6">
        <v>2</v>
      </c>
      <c r="BR15" s="6">
        <v>7</v>
      </c>
      <c r="BS15" s="6">
        <v>20</v>
      </c>
      <c r="BT15" s="6">
        <v>30</v>
      </c>
      <c r="BU15" s="6">
        <v>20</v>
      </c>
      <c r="BV15" s="6">
        <v>38</v>
      </c>
      <c r="BW15" s="6">
        <v>97</v>
      </c>
    </row>
    <row r="16" spans="1:75" s="2" customFormat="1" ht="12.75" x14ac:dyDescent="0.35">
      <c r="A16" s="9" t="s">
        <v>805</v>
      </c>
      <c r="B16" s="6">
        <v>281</v>
      </c>
      <c r="C16" s="6">
        <v>66</v>
      </c>
      <c r="D16" s="6">
        <v>33</v>
      </c>
      <c r="E16" s="6">
        <v>122</v>
      </c>
      <c r="F16" s="6">
        <v>60</v>
      </c>
      <c r="G16" s="6">
        <v>160</v>
      </c>
      <c r="H16" s="6">
        <v>121</v>
      </c>
      <c r="I16" s="6">
        <v>15</v>
      </c>
      <c r="J16" s="6">
        <v>175</v>
      </c>
      <c r="K16" s="6">
        <v>46</v>
      </c>
      <c r="L16" s="6">
        <v>30</v>
      </c>
      <c r="M16" s="6">
        <v>8</v>
      </c>
      <c r="N16" s="6">
        <v>7</v>
      </c>
      <c r="O16" s="6">
        <v>266</v>
      </c>
      <c r="P16" s="6">
        <v>15</v>
      </c>
      <c r="Q16" s="6">
        <v>2</v>
      </c>
      <c r="R16" s="6">
        <v>17</v>
      </c>
      <c r="S16" s="6">
        <v>0</v>
      </c>
      <c r="T16" s="6">
        <v>5</v>
      </c>
      <c r="U16" s="6">
        <v>154</v>
      </c>
      <c r="V16" s="6">
        <v>44</v>
      </c>
      <c r="W16" s="6">
        <v>17</v>
      </c>
      <c r="X16" s="6">
        <v>5</v>
      </c>
      <c r="Y16" s="6">
        <v>17</v>
      </c>
      <c r="Z16" s="6">
        <v>1</v>
      </c>
      <c r="AA16" s="6">
        <v>5</v>
      </c>
      <c r="AB16" s="6">
        <v>0</v>
      </c>
      <c r="AC16" s="6">
        <v>14</v>
      </c>
      <c r="AD16" s="6">
        <v>2</v>
      </c>
      <c r="AE16" s="6">
        <v>17</v>
      </c>
      <c r="AF16" s="6">
        <v>5</v>
      </c>
      <c r="AG16" s="6">
        <v>209</v>
      </c>
      <c r="AH16" s="6">
        <v>42</v>
      </c>
      <c r="AI16" s="6">
        <v>6</v>
      </c>
      <c r="AJ16" s="6">
        <v>264</v>
      </c>
      <c r="AK16" s="6">
        <v>10</v>
      </c>
      <c r="AL16" s="6">
        <v>7</v>
      </c>
      <c r="AM16" s="6">
        <v>82</v>
      </c>
      <c r="AN16" s="6">
        <v>14</v>
      </c>
      <c r="AO16" s="6">
        <v>185</v>
      </c>
      <c r="AP16" s="6">
        <v>183</v>
      </c>
      <c r="AQ16" s="6">
        <v>98</v>
      </c>
      <c r="AR16" s="6">
        <v>39</v>
      </c>
      <c r="AS16" s="6">
        <v>59</v>
      </c>
      <c r="AT16" s="6">
        <v>242</v>
      </c>
      <c r="AU16" s="6">
        <v>31</v>
      </c>
      <c r="AV16" s="6">
        <v>29</v>
      </c>
      <c r="AW16" s="6">
        <v>8</v>
      </c>
      <c r="AX16" s="6">
        <v>250</v>
      </c>
      <c r="AY16" s="6">
        <v>281</v>
      </c>
      <c r="AZ16" s="6">
        <v>0</v>
      </c>
      <c r="BA16" s="6">
        <v>236</v>
      </c>
      <c r="BB16" s="6">
        <v>158</v>
      </c>
      <c r="BC16" s="6">
        <v>48</v>
      </c>
      <c r="BD16" s="6">
        <v>30</v>
      </c>
      <c r="BE16" s="6">
        <v>188</v>
      </c>
      <c r="BF16" s="6">
        <v>45</v>
      </c>
      <c r="BG16" s="6">
        <v>189</v>
      </c>
      <c r="BH16" s="6">
        <v>128</v>
      </c>
      <c r="BI16" s="6">
        <v>216</v>
      </c>
      <c r="BJ16" s="6">
        <v>239</v>
      </c>
      <c r="BK16" s="6">
        <v>212</v>
      </c>
      <c r="BL16" s="6">
        <v>100</v>
      </c>
      <c r="BM16" s="6">
        <v>42</v>
      </c>
      <c r="BN16" s="6">
        <v>156</v>
      </c>
      <c r="BO16" s="6">
        <v>108</v>
      </c>
      <c r="BP16" s="6">
        <v>9</v>
      </c>
      <c r="BQ16" s="6">
        <v>12</v>
      </c>
      <c r="BR16" s="6">
        <v>28</v>
      </c>
      <c r="BS16" s="6">
        <v>76</v>
      </c>
      <c r="BT16" s="6">
        <v>83</v>
      </c>
      <c r="BU16" s="6">
        <v>48</v>
      </c>
      <c r="BV16" s="6">
        <v>95</v>
      </c>
      <c r="BW16" s="6">
        <v>186</v>
      </c>
    </row>
    <row r="17" spans="1:75" s="2" customFormat="1" ht="12.75" x14ac:dyDescent="0.35">
      <c r="A17" s="9" t="s">
        <v>772</v>
      </c>
      <c r="B17" s="6">
        <v>102</v>
      </c>
      <c r="C17" s="6">
        <v>29</v>
      </c>
      <c r="D17" s="6">
        <v>8</v>
      </c>
      <c r="E17" s="6">
        <v>48</v>
      </c>
      <c r="F17" s="6">
        <v>17</v>
      </c>
      <c r="G17" s="6">
        <v>55</v>
      </c>
      <c r="H17" s="6">
        <v>47</v>
      </c>
      <c r="I17" s="6">
        <v>6</v>
      </c>
      <c r="J17" s="6">
        <v>48</v>
      </c>
      <c r="K17" s="6">
        <v>12</v>
      </c>
      <c r="L17" s="6">
        <v>17</v>
      </c>
      <c r="M17" s="6">
        <v>13</v>
      </c>
      <c r="N17" s="6">
        <v>6</v>
      </c>
      <c r="O17" s="6">
        <v>96</v>
      </c>
      <c r="P17" s="6">
        <v>19</v>
      </c>
      <c r="Q17" s="6">
        <v>1</v>
      </c>
      <c r="R17" s="6">
        <v>37</v>
      </c>
      <c r="S17" s="6">
        <v>7</v>
      </c>
      <c r="T17" s="6">
        <v>6</v>
      </c>
      <c r="U17" s="6">
        <v>15</v>
      </c>
      <c r="V17" s="6">
        <v>7</v>
      </c>
      <c r="W17" s="6">
        <v>15</v>
      </c>
      <c r="X17" s="6">
        <v>0</v>
      </c>
      <c r="Y17" s="6">
        <v>11</v>
      </c>
      <c r="Z17" s="6">
        <v>0</v>
      </c>
      <c r="AA17" s="6">
        <v>0</v>
      </c>
      <c r="AB17" s="6">
        <v>1</v>
      </c>
      <c r="AC17" s="6">
        <v>2</v>
      </c>
      <c r="AD17" s="6">
        <v>9</v>
      </c>
      <c r="AE17" s="6">
        <v>36</v>
      </c>
      <c r="AF17" s="6">
        <v>6</v>
      </c>
      <c r="AG17" s="6">
        <v>36</v>
      </c>
      <c r="AH17" s="6">
        <v>14</v>
      </c>
      <c r="AI17" s="6">
        <v>1</v>
      </c>
      <c r="AJ17" s="6">
        <v>98</v>
      </c>
      <c r="AK17" s="6">
        <v>3</v>
      </c>
      <c r="AL17" s="6">
        <v>1</v>
      </c>
      <c r="AM17" s="6">
        <v>54</v>
      </c>
      <c r="AN17" s="6">
        <v>16</v>
      </c>
      <c r="AO17" s="6">
        <v>32</v>
      </c>
      <c r="AP17" s="6">
        <v>58</v>
      </c>
      <c r="AQ17" s="6">
        <v>44</v>
      </c>
      <c r="AR17" s="6">
        <v>29</v>
      </c>
      <c r="AS17" s="6">
        <v>15</v>
      </c>
      <c r="AT17" s="6">
        <v>73</v>
      </c>
      <c r="AU17" s="6">
        <v>25</v>
      </c>
      <c r="AV17" s="6">
        <v>21</v>
      </c>
      <c r="AW17" s="6">
        <v>4</v>
      </c>
      <c r="AX17" s="6">
        <v>77</v>
      </c>
      <c r="AY17" s="6">
        <v>102</v>
      </c>
      <c r="AZ17" s="6">
        <v>0</v>
      </c>
      <c r="BA17" s="6">
        <v>90</v>
      </c>
      <c r="BB17" s="6">
        <v>66</v>
      </c>
      <c r="BC17" s="6">
        <v>14</v>
      </c>
      <c r="BD17" s="6">
        <v>10</v>
      </c>
      <c r="BE17" s="6">
        <v>76</v>
      </c>
      <c r="BF17" s="6">
        <v>12</v>
      </c>
      <c r="BG17" s="6">
        <v>66</v>
      </c>
      <c r="BH17" s="6">
        <v>53</v>
      </c>
      <c r="BI17" s="6">
        <v>72</v>
      </c>
      <c r="BJ17" s="6">
        <v>83</v>
      </c>
      <c r="BK17" s="6">
        <v>75</v>
      </c>
      <c r="BL17" s="6">
        <v>40</v>
      </c>
      <c r="BM17" s="6">
        <v>19</v>
      </c>
      <c r="BN17" s="6">
        <v>71</v>
      </c>
      <c r="BO17" s="6">
        <v>30</v>
      </c>
      <c r="BP17" s="6">
        <v>0</v>
      </c>
      <c r="BQ17" s="6">
        <v>4</v>
      </c>
      <c r="BR17" s="6">
        <v>14</v>
      </c>
      <c r="BS17" s="6">
        <v>25</v>
      </c>
      <c r="BT17" s="6">
        <v>31</v>
      </c>
      <c r="BU17" s="6">
        <v>20</v>
      </c>
      <c r="BV17" s="6">
        <v>42</v>
      </c>
      <c r="BW17" s="6">
        <v>60</v>
      </c>
    </row>
    <row r="18" spans="1:75" s="2" customFormat="1" ht="12.75" x14ac:dyDescent="0.35">
      <c r="A18" s="9" t="s">
        <v>773</v>
      </c>
      <c r="B18" s="6">
        <v>260</v>
      </c>
      <c r="C18" s="6">
        <v>72</v>
      </c>
      <c r="D18" s="6">
        <v>30</v>
      </c>
      <c r="E18" s="6">
        <v>97</v>
      </c>
      <c r="F18" s="6">
        <v>61</v>
      </c>
      <c r="G18" s="6">
        <v>165</v>
      </c>
      <c r="H18" s="6">
        <v>95</v>
      </c>
      <c r="I18" s="6">
        <v>12</v>
      </c>
      <c r="J18" s="6">
        <v>135</v>
      </c>
      <c r="K18" s="6">
        <v>56</v>
      </c>
      <c r="L18" s="6">
        <v>31</v>
      </c>
      <c r="M18" s="6">
        <v>21</v>
      </c>
      <c r="N18" s="6">
        <v>5</v>
      </c>
      <c r="O18" s="6">
        <v>248</v>
      </c>
      <c r="P18" s="6">
        <v>26</v>
      </c>
      <c r="Q18" s="6">
        <v>4</v>
      </c>
      <c r="R18" s="6">
        <v>24</v>
      </c>
      <c r="S18" s="6">
        <v>3</v>
      </c>
      <c r="T18" s="6">
        <v>8</v>
      </c>
      <c r="U18" s="6">
        <v>31</v>
      </c>
      <c r="V18" s="6">
        <v>114</v>
      </c>
      <c r="W18" s="6">
        <v>9</v>
      </c>
      <c r="X18" s="6">
        <v>0</v>
      </c>
      <c r="Y18" s="6">
        <v>20</v>
      </c>
      <c r="Z18" s="6">
        <v>1</v>
      </c>
      <c r="AA18" s="6">
        <v>12</v>
      </c>
      <c r="AB18" s="6">
        <v>17</v>
      </c>
      <c r="AC18" s="6">
        <v>17</v>
      </c>
      <c r="AD18" s="6">
        <v>7</v>
      </c>
      <c r="AE18" s="6">
        <v>24</v>
      </c>
      <c r="AF18" s="6">
        <v>8</v>
      </c>
      <c r="AG18" s="6">
        <v>154</v>
      </c>
      <c r="AH18" s="6">
        <v>37</v>
      </c>
      <c r="AI18" s="6">
        <v>30</v>
      </c>
      <c r="AJ18" s="6">
        <v>221</v>
      </c>
      <c r="AK18" s="6">
        <v>16</v>
      </c>
      <c r="AL18" s="6">
        <v>21</v>
      </c>
      <c r="AM18" s="6">
        <v>132</v>
      </c>
      <c r="AN18" s="6">
        <v>22</v>
      </c>
      <c r="AO18" s="6">
        <v>106</v>
      </c>
      <c r="AP18" s="6">
        <v>136</v>
      </c>
      <c r="AQ18" s="6">
        <v>124</v>
      </c>
      <c r="AR18" s="6">
        <v>75</v>
      </c>
      <c r="AS18" s="6">
        <v>49</v>
      </c>
      <c r="AT18" s="6">
        <v>185</v>
      </c>
      <c r="AU18" s="6">
        <v>61</v>
      </c>
      <c r="AV18" s="6">
        <v>54</v>
      </c>
      <c r="AW18" s="6">
        <v>14</v>
      </c>
      <c r="AX18" s="6">
        <v>199</v>
      </c>
      <c r="AY18" s="6">
        <v>260</v>
      </c>
      <c r="AZ18" s="6">
        <v>0</v>
      </c>
      <c r="BA18" s="6">
        <v>214</v>
      </c>
      <c r="BB18" s="6">
        <v>150</v>
      </c>
      <c r="BC18" s="6">
        <v>39</v>
      </c>
      <c r="BD18" s="6">
        <v>25</v>
      </c>
      <c r="BE18" s="6">
        <v>175</v>
      </c>
      <c r="BF18" s="6">
        <v>46</v>
      </c>
      <c r="BG18" s="6">
        <v>144</v>
      </c>
      <c r="BH18" s="6">
        <v>116</v>
      </c>
      <c r="BI18" s="6">
        <v>179</v>
      </c>
      <c r="BJ18" s="6">
        <v>201</v>
      </c>
      <c r="BK18" s="6">
        <v>167</v>
      </c>
      <c r="BL18" s="6">
        <v>82</v>
      </c>
      <c r="BM18" s="6">
        <v>59</v>
      </c>
      <c r="BN18" s="6">
        <v>167</v>
      </c>
      <c r="BO18" s="6">
        <v>88</v>
      </c>
      <c r="BP18" s="6">
        <v>1</v>
      </c>
      <c r="BQ18" s="6">
        <v>9</v>
      </c>
      <c r="BR18" s="6">
        <v>32</v>
      </c>
      <c r="BS18" s="6">
        <v>72</v>
      </c>
      <c r="BT18" s="6">
        <v>64</v>
      </c>
      <c r="BU18" s="6">
        <v>23</v>
      </c>
      <c r="BV18" s="6">
        <v>86</v>
      </c>
      <c r="BW18" s="6">
        <v>174</v>
      </c>
    </row>
    <row r="19" spans="1:75" s="2" customFormat="1" ht="12.75" x14ac:dyDescent="0.35">
      <c r="A19" s="9" t="s">
        <v>774</v>
      </c>
      <c r="B19" s="6">
        <v>309</v>
      </c>
      <c r="C19" s="6">
        <v>71</v>
      </c>
      <c r="D19" s="6">
        <v>32</v>
      </c>
      <c r="E19" s="6">
        <v>133</v>
      </c>
      <c r="F19" s="6">
        <v>73</v>
      </c>
      <c r="G19" s="6">
        <v>175</v>
      </c>
      <c r="H19" s="6">
        <v>134</v>
      </c>
      <c r="I19" s="6">
        <v>28</v>
      </c>
      <c r="J19" s="6">
        <v>152</v>
      </c>
      <c r="K19" s="6">
        <v>59</v>
      </c>
      <c r="L19" s="6">
        <v>27</v>
      </c>
      <c r="M19" s="6">
        <v>29</v>
      </c>
      <c r="N19" s="6">
        <v>14</v>
      </c>
      <c r="O19" s="6">
        <v>281</v>
      </c>
      <c r="P19" s="6">
        <v>43</v>
      </c>
      <c r="Q19" s="6">
        <v>8</v>
      </c>
      <c r="R19" s="6">
        <v>29</v>
      </c>
      <c r="S19" s="6">
        <v>3</v>
      </c>
      <c r="T19" s="6">
        <v>16</v>
      </c>
      <c r="U19" s="6">
        <v>59</v>
      </c>
      <c r="V19" s="6">
        <v>41</v>
      </c>
      <c r="W19" s="6">
        <v>23</v>
      </c>
      <c r="X19" s="6">
        <v>5</v>
      </c>
      <c r="Y19" s="6">
        <v>54</v>
      </c>
      <c r="Z19" s="6">
        <v>5</v>
      </c>
      <c r="AA19" s="6">
        <v>20</v>
      </c>
      <c r="AB19" s="6">
        <v>30</v>
      </c>
      <c r="AC19" s="6">
        <v>16</v>
      </c>
      <c r="AD19" s="6">
        <v>12</v>
      </c>
      <c r="AE19" s="6">
        <v>28</v>
      </c>
      <c r="AF19" s="6">
        <v>16</v>
      </c>
      <c r="AG19" s="6">
        <v>111</v>
      </c>
      <c r="AH19" s="6">
        <v>87</v>
      </c>
      <c r="AI19" s="6">
        <v>55</v>
      </c>
      <c r="AJ19" s="6">
        <v>243</v>
      </c>
      <c r="AK19" s="6">
        <v>36</v>
      </c>
      <c r="AL19" s="6">
        <v>30</v>
      </c>
      <c r="AM19" s="6">
        <v>141</v>
      </c>
      <c r="AN19" s="6">
        <v>38</v>
      </c>
      <c r="AO19" s="6">
        <v>129</v>
      </c>
      <c r="AP19" s="6">
        <v>166</v>
      </c>
      <c r="AQ19" s="6">
        <v>143</v>
      </c>
      <c r="AR19" s="6">
        <v>76</v>
      </c>
      <c r="AS19" s="6">
        <v>67</v>
      </c>
      <c r="AT19" s="6">
        <v>233</v>
      </c>
      <c r="AU19" s="6">
        <v>65</v>
      </c>
      <c r="AV19" s="6">
        <v>56</v>
      </c>
      <c r="AW19" s="6">
        <v>11</v>
      </c>
      <c r="AX19" s="6">
        <v>244</v>
      </c>
      <c r="AY19" s="6">
        <v>309</v>
      </c>
      <c r="AZ19" s="6">
        <v>0</v>
      </c>
      <c r="BA19" s="6">
        <v>281</v>
      </c>
      <c r="BB19" s="6">
        <v>211</v>
      </c>
      <c r="BC19" s="6">
        <v>37</v>
      </c>
      <c r="BD19" s="6">
        <v>33</v>
      </c>
      <c r="BE19" s="6">
        <v>244</v>
      </c>
      <c r="BF19" s="6">
        <v>28</v>
      </c>
      <c r="BG19" s="6">
        <v>207</v>
      </c>
      <c r="BH19" s="6">
        <v>171</v>
      </c>
      <c r="BI19" s="6">
        <v>242</v>
      </c>
      <c r="BJ19" s="6">
        <v>274</v>
      </c>
      <c r="BK19" s="6">
        <v>246</v>
      </c>
      <c r="BL19" s="6">
        <v>126</v>
      </c>
      <c r="BM19" s="6">
        <v>35</v>
      </c>
      <c r="BN19" s="6">
        <v>127</v>
      </c>
      <c r="BO19" s="6">
        <v>156</v>
      </c>
      <c r="BP19" s="6">
        <v>23</v>
      </c>
      <c r="BQ19" s="6">
        <v>6</v>
      </c>
      <c r="BR19" s="6">
        <v>31</v>
      </c>
      <c r="BS19" s="6">
        <v>57</v>
      </c>
      <c r="BT19" s="6">
        <v>92</v>
      </c>
      <c r="BU19" s="6">
        <v>42</v>
      </c>
      <c r="BV19" s="6">
        <v>110</v>
      </c>
      <c r="BW19" s="6">
        <v>199</v>
      </c>
    </row>
    <row r="20" spans="1:75" s="2" customFormat="1" ht="12.75" x14ac:dyDescent="0.35">
      <c r="A20" s="9" t="s">
        <v>775</v>
      </c>
      <c r="B20" s="6">
        <v>392</v>
      </c>
      <c r="C20" s="6">
        <v>93</v>
      </c>
      <c r="D20" s="6">
        <v>44</v>
      </c>
      <c r="E20" s="6">
        <v>174</v>
      </c>
      <c r="F20" s="6">
        <v>81</v>
      </c>
      <c r="G20" s="6">
        <v>225</v>
      </c>
      <c r="H20" s="6">
        <v>167</v>
      </c>
      <c r="I20" s="6">
        <v>43</v>
      </c>
      <c r="J20" s="6">
        <v>225</v>
      </c>
      <c r="K20" s="6">
        <v>63</v>
      </c>
      <c r="L20" s="6">
        <v>34</v>
      </c>
      <c r="M20" s="6">
        <v>17</v>
      </c>
      <c r="N20" s="6">
        <v>10</v>
      </c>
      <c r="O20" s="6">
        <v>349</v>
      </c>
      <c r="P20" s="6">
        <v>27</v>
      </c>
      <c r="Q20" s="6">
        <v>6</v>
      </c>
      <c r="R20" s="6">
        <v>42</v>
      </c>
      <c r="S20" s="6">
        <v>8</v>
      </c>
      <c r="T20" s="6">
        <v>43</v>
      </c>
      <c r="U20" s="6">
        <v>48</v>
      </c>
      <c r="V20" s="6">
        <v>47</v>
      </c>
      <c r="W20" s="6">
        <v>38</v>
      </c>
      <c r="X20" s="6">
        <v>14</v>
      </c>
      <c r="Y20" s="6">
        <v>64</v>
      </c>
      <c r="Z20" s="6">
        <v>6</v>
      </c>
      <c r="AA20" s="6">
        <v>16</v>
      </c>
      <c r="AB20" s="6">
        <v>30</v>
      </c>
      <c r="AC20" s="6">
        <v>30</v>
      </c>
      <c r="AD20" s="6">
        <v>15</v>
      </c>
      <c r="AE20" s="6">
        <v>41</v>
      </c>
      <c r="AF20" s="6">
        <v>43</v>
      </c>
      <c r="AG20" s="6">
        <v>122</v>
      </c>
      <c r="AH20" s="6">
        <v>119</v>
      </c>
      <c r="AI20" s="6">
        <v>52</v>
      </c>
      <c r="AJ20" s="6">
        <v>332</v>
      </c>
      <c r="AK20" s="6">
        <v>33</v>
      </c>
      <c r="AL20" s="6">
        <v>27</v>
      </c>
      <c r="AM20" s="6">
        <v>237</v>
      </c>
      <c r="AN20" s="6">
        <v>49</v>
      </c>
      <c r="AO20" s="6">
        <v>106</v>
      </c>
      <c r="AP20" s="6">
        <v>238</v>
      </c>
      <c r="AQ20" s="6">
        <v>154</v>
      </c>
      <c r="AR20" s="6">
        <v>87</v>
      </c>
      <c r="AS20" s="6">
        <v>67</v>
      </c>
      <c r="AT20" s="6">
        <v>305</v>
      </c>
      <c r="AU20" s="6">
        <v>78</v>
      </c>
      <c r="AV20" s="6">
        <v>73</v>
      </c>
      <c r="AW20" s="6">
        <v>9</v>
      </c>
      <c r="AX20" s="6">
        <v>314</v>
      </c>
      <c r="AY20" s="6">
        <v>392</v>
      </c>
      <c r="AZ20" s="6">
        <v>0</v>
      </c>
      <c r="BA20" s="6">
        <v>345</v>
      </c>
      <c r="BB20" s="6">
        <v>243</v>
      </c>
      <c r="BC20" s="6">
        <v>54</v>
      </c>
      <c r="BD20" s="6">
        <v>48</v>
      </c>
      <c r="BE20" s="6">
        <v>291</v>
      </c>
      <c r="BF20" s="6">
        <v>47</v>
      </c>
      <c r="BG20" s="6">
        <v>233</v>
      </c>
      <c r="BH20" s="6">
        <v>189</v>
      </c>
      <c r="BI20" s="6">
        <v>276</v>
      </c>
      <c r="BJ20" s="6">
        <v>321</v>
      </c>
      <c r="BK20" s="6">
        <v>273</v>
      </c>
      <c r="BL20" s="6">
        <v>136</v>
      </c>
      <c r="BM20" s="6">
        <v>71</v>
      </c>
      <c r="BN20" s="6">
        <v>177</v>
      </c>
      <c r="BO20" s="6">
        <v>195</v>
      </c>
      <c r="BP20" s="6">
        <v>15</v>
      </c>
      <c r="BQ20" s="6">
        <v>7</v>
      </c>
      <c r="BR20" s="6">
        <v>37</v>
      </c>
      <c r="BS20" s="6">
        <v>104</v>
      </c>
      <c r="BT20" s="6">
        <v>111</v>
      </c>
      <c r="BU20" s="6">
        <v>46</v>
      </c>
      <c r="BV20" s="6">
        <v>146</v>
      </c>
      <c r="BW20" s="6">
        <v>246</v>
      </c>
    </row>
    <row r="21" spans="1:75" s="2" customFormat="1" ht="12.75" x14ac:dyDescent="0.35">
      <c r="A21" s="9" t="s">
        <v>776</v>
      </c>
      <c r="B21" s="6">
        <v>414</v>
      </c>
      <c r="C21" s="6">
        <v>106</v>
      </c>
      <c r="D21" s="6">
        <v>40</v>
      </c>
      <c r="E21" s="6">
        <v>180</v>
      </c>
      <c r="F21" s="6">
        <v>88</v>
      </c>
      <c r="G21" s="6">
        <v>234</v>
      </c>
      <c r="H21" s="6">
        <v>180</v>
      </c>
      <c r="I21" s="6">
        <v>23</v>
      </c>
      <c r="J21" s="6">
        <v>247</v>
      </c>
      <c r="K21" s="6">
        <v>73</v>
      </c>
      <c r="L21" s="6">
        <v>44</v>
      </c>
      <c r="M21" s="6">
        <v>17</v>
      </c>
      <c r="N21" s="6">
        <v>10</v>
      </c>
      <c r="O21" s="6">
        <v>391</v>
      </c>
      <c r="P21" s="6">
        <v>27</v>
      </c>
      <c r="Q21" s="6">
        <v>2</v>
      </c>
      <c r="R21" s="6">
        <v>17</v>
      </c>
      <c r="S21" s="6">
        <v>1</v>
      </c>
      <c r="T21" s="6">
        <v>5</v>
      </c>
      <c r="U21" s="6">
        <v>155</v>
      </c>
      <c r="V21" s="6">
        <v>53</v>
      </c>
      <c r="W21" s="6">
        <v>17</v>
      </c>
      <c r="X21" s="6">
        <v>5</v>
      </c>
      <c r="Y21" s="6">
        <v>23</v>
      </c>
      <c r="Z21" s="6">
        <v>3</v>
      </c>
      <c r="AA21" s="6">
        <v>30</v>
      </c>
      <c r="AB21" s="6">
        <v>62</v>
      </c>
      <c r="AC21" s="6">
        <v>41</v>
      </c>
      <c r="AD21" s="6">
        <v>3</v>
      </c>
      <c r="AE21" s="6">
        <v>17</v>
      </c>
      <c r="AF21" s="6">
        <v>5</v>
      </c>
      <c r="AG21" s="6">
        <v>219</v>
      </c>
      <c r="AH21" s="6">
        <v>75</v>
      </c>
      <c r="AI21" s="6">
        <v>95</v>
      </c>
      <c r="AJ21" s="6">
        <v>347</v>
      </c>
      <c r="AK21" s="6">
        <v>38</v>
      </c>
      <c r="AL21" s="6">
        <v>28</v>
      </c>
      <c r="AM21" s="6">
        <v>151</v>
      </c>
      <c r="AN21" s="6">
        <v>27</v>
      </c>
      <c r="AO21" s="6">
        <v>236</v>
      </c>
      <c r="AP21" s="6">
        <v>258</v>
      </c>
      <c r="AQ21" s="6">
        <v>156</v>
      </c>
      <c r="AR21" s="6">
        <v>70</v>
      </c>
      <c r="AS21" s="6">
        <v>86</v>
      </c>
      <c r="AT21" s="6">
        <v>344</v>
      </c>
      <c r="AU21" s="6">
        <v>58</v>
      </c>
      <c r="AV21" s="6">
        <v>54</v>
      </c>
      <c r="AW21" s="6">
        <v>12</v>
      </c>
      <c r="AX21" s="6">
        <v>356</v>
      </c>
      <c r="AY21" s="6">
        <v>414</v>
      </c>
      <c r="AZ21" s="6">
        <v>0</v>
      </c>
      <c r="BA21" s="6">
        <v>365</v>
      </c>
      <c r="BB21" s="6">
        <v>268</v>
      </c>
      <c r="BC21" s="6">
        <v>58</v>
      </c>
      <c r="BD21" s="6">
        <v>39</v>
      </c>
      <c r="BE21" s="6">
        <v>307</v>
      </c>
      <c r="BF21" s="6">
        <v>49</v>
      </c>
      <c r="BG21" s="6">
        <v>303</v>
      </c>
      <c r="BH21" s="6">
        <v>221</v>
      </c>
      <c r="BI21" s="6">
        <v>329</v>
      </c>
      <c r="BJ21" s="6">
        <v>366</v>
      </c>
      <c r="BK21" s="6">
        <v>336</v>
      </c>
      <c r="BL21" s="6">
        <v>177</v>
      </c>
      <c r="BM21" s="6">
        <v>48</v>
      </c>
      <c r="BN21" s="6">
        <v>222</v>
      </c>
      <c r="BO21" s="6">
        <v>174</v>
      </c>
      <c r="BP21" s="6">
        <v>10</v>
      </c>
      <c r="BQ21" s="6">
        <v>14</v>
      </c>
      <c r="BR21" s="6">
        <v>35</v>
      </c>
      <c r="BS21" s="6">
        <v>96</v>
      </c>
      <c r="BT21" s="6">
        <v>112</v>
      </c>
      <c r="BU21" s="6">
        <v>67</v>
      </c>
      <c r="BV21" s="6">
        <v>133</v>
      </c>
      <c r="BW21" s="6">
        <v>281</v>
      </c>
    </row>
    <row r="22" spans="1:75" s="2" customFormat="1" ht="12.75" x14ac:dyDescent="0.35">
      <c r="A22" s="9" t="s">
        <v>777</v>
      </c>
      <c r="B22" s="6">
        <v>343</v>
      </c>
      <c r="C22" s="6">
        <v>94</v>
      </c>
      <c r="D22" s="6">
        <v>38</v>
      </c>
      <c r="E22" s="6">
        <v>138</v>
      </c>
      <c r="F22" s="6">
        <v>73</v>
      </c>
      <c r="G22" s="6">
        <v>208</v>
      </c>
      <c r="H22" s="6">
        <v>135</v>
      </c>
      <c r="I22" s="6">
        <v>18</v>
      </c>
      <c r="J22" s="6">
        <v>178</v>
      </c>
      <c r="K22" s="6">
        <v>64</v>
      </c>
      <c r="L22" s="6">
        <v>45</v>
      </c>
      <c r="M22" s="6">
        <v>30</v>
      </c>
      <c r="N22" s="6">
        <v>8</v>
      </c>
      <c r="O22" s="6">
        <v>325</v>
      </c>
      <c r="P22" s="6">
        <v>38</v>
      </c>
      <c r="Q22" s="6">
        <v>5</v>
      </c>
      <c r="R22" s="6">
        <v>55</v>
      </c>
      <c r="S22" s="6">
        <v>7</v>
      </c>
      <c r="T22" s="6">
        <v>13</v>
      </c>
      <c r="U22" s="6">
        <v>44</v>
      </c>
      <c r="V22" s="6">
        <v>118</v>
      </c>
      <c r="W22" s="6">
        <v>21</v>
      </c>
      <c r="X22" s="6">
        <v>0</v>
      </c>
      <c r="Y22" s="6">
        <v>31</v>
      </c>
      <c r="Z22" s="6">
        <v>1</v>
      </c>
      <c r="AA22" s="6">
        <v>12</v>
      </c>
      <c r="AB22" s="6">
        <v>18</v>
      </c>
      <c r="AC22" s="6">
        <v>18</v>
      </c>
      <c r="AD22" s="6">
        <v>13</v>
      </c>
      <c r="AE22" s="6">
        <v>54</v>
      </c>
      <c r="AF22" s="6">
        <v>13</v>
      </c>
      <c r="AG22" s="6">
        <v>182</v>
      </c>
      <c r="AH22" s="6">
        <v>50</v>
      </c>
      <c r="AI22" s="6">
        <v>31</v>
      </c>
      <c r="AJ22" s="6">
        <v>301</v>
      </c>
      <c r="AK22" s="6">
        <v>18</v>
      </c>
      <c r="AL22" s="6">
        <v>22</v>
      </c>
      <c r="AM22" s="6">
        <v>179</v>
      </c>
      <c r="AN22" s="6">
        <v>35</v>
      </c>
      <c r="AO22" s="6">
        <v>129</v>
      </c>
      <c r="AP22" s="6">
        <v>185</v>
      </c>
      <c r="AQ22" s="6">
        <v>158</v>
      </c>
      <c r="AR22" s="6">
        <v>97</v>
      </c>
      <c r="AS22" s="6">
        <v>61</v>
      </c>
      <c r="AT22" s="6">
        <v>246</v>
      </c>
      <c r="AU22" s="6">
        <v>80</v>
      </c>
      <c r="AV22" s="6">
        <v>70</v>
      </c>
      <c r="AW22" s="6">
        <v>17</v>
      </c>
      <c r="AX22" s="6">
        <v>263</v>
      </c>
      <c r="AY22" s="6">
        <v>343</v>
      </c>
      <c r="AZ22" s="6">
        <v>0</v>
      </c>
      <c r="BA22" s="6">
        <v>286</v>
      </c>
      <c r="BB22" s="6">
        <v>201</v>
      </c>
      <c r="BC22" s="6">
        <v>51</v>
      </c>
      <c r="BD22" s="6">
        <v>34</v>
      </c>
      <c r="BE22" s="6">
        <v>235</v>
      </c>
      <c r="BF22" s="6">
        <v>57</v>
      </c>
      <c r="BG22" s="6">
        <v>194</v>
      </c>
      <c r="BH22" s="6">
        <v>156</v>
      </c>
      <c r="BI22" s="6">
        <v>236</v>
      </c>
      <c r="BJ22" s="6">
        <v>268</v>
      </c>
      <c r="BK22" s="6">
        <v>226</v>
      </c>
      <c r="BL22" s="6">
        <v>110</v>
      </c>
      <c r="BM22" s="6">
        <v>75</v>
      </c>
      <c r="BN22" s="6">
        <v>225</v>
      </c>
      <c r="BO22" s="6">
        <v>112</v>
      </c>
      <c r="BP22" s="6">
        <v>1</v>
      </c>
      <c r="BQ22" s="6">
        <v>12</v>
      </c>
      <c r="BR22" s="6">
        <v>45</v>
      </c>
      <c r="BS22" s="6">
        <v>91</v>
      </c>
      <c r="BT22" s="6">
        <v>89</v>
      </c>
      <c r="BU22" s="6">
        <v>40</v>
      </c>
      <c r="BV22" s="6">
        <v>122</v>
      </c>
      <c r="BW22" s="6">
        <v>221</v>
      </c>
    </row>
    <row r="23" spans="1:75" s="2" customFormat="1" ht="12.75" x14ac:dyDescent="0.35">
      <c r="A23" s="9" t="s">
        <v>370</v>
      </c>
    </row>
  </sheetData>
  <mergeCells count="15">
    <mergeCell ref="BV7:BW7"/>
    <mergeCell ref="BN7:BP7"/>
    <mergeCell ref="BQ7:BU7"/>
    <mergeCell ref="BG7:BM7"/>
    <mergeCell ref="AP7:AX7"/>
    <mergeCell ref="AY7:AZ7"/>
    <mergeCell ref="BA7:BF7"/>
    <mergeCell ref="A7:B7"/>
    <mergeCell ref="C7:F7"/>
    <mergeCell ref="G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1050</v>
      </c>
      <c r="B4" s="1" t="s">
        <v>2143</v>
      </c>
    </row>
    <row r="5" spans="1:75" s="2" customFormat="1" ht="12.75" x14ac:dyDescent="0.35">
      <c r="A5" s="9"/>
    </row>
    <row r="6" spans="1:75" s="4" customFormat="1" ht="13.15" x14ac:dyDescent="0.4">
      <c r="A6" s="11" t="s">
        <v>442</v>
      </c>
    </row>
    <row r="7" spans="1:75" s="2" customFormat="1" ht="12.75" x14ac:dyDescent="0.35">
      <c r="A7" s="9" t="s">
        <v>1051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847</v>
      </c>
      <c r="AT10" s="6" t="s">
        <v>920</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526</v>
      </c>
      <c r="C11" s="6">
        <v>136</v>
      </c>
      <c r="D11" s="6">
        <v>67</v>
      </c>
      <c r="E11" s="6">
        <v>203</v>
      </c>
      <c r="F11" s="6">
        <v>120</v>
      </c>
      <c r="G11" s="6">
        <v>293</v>
      </c>
      <c r="H11" s="6">
        <v>233</v>
      </c>
      <c r="I11" s="6">
        <v>80</v>
      </c>
      <c r="J11" s="6">
        <v>287</v>
      </c>
      <c r="K11" s="6">
        <v>76</v>
      </c>
      <c r="L11" s="6">
        <v>46</v>
      </c>
      <c r="M11" s="6">
        <v>27</v>
      </c>
      <c r="N11" s="6">
        <v>10</v>
      </c>
      <c r="O11" s="6">
        <v>446</v>
      </c>
      <c r="P11" s="6">
        <v>37</v>
      </c>
      <c r="Q11" s="6">
        <v>8</v>
      </c>
      <c r="R11" s="6">
        <v>44</v>
      </c>
      <c r="S11" s="6">
        <v>6</v>
      </c>
      <c r="T11" s="6">
        <v>39</v>
      </c>
      <c r="U11" s="6">
        <v>75</v>
      </c>
      <c r="V11" s="6">
        <v>86</v>
      </c>
      <c r="W11" s="6">
        <v>49</v>
      </c>
      <c r="X11" s="6">
        <v>4</v>
      </c>
      <c r="Y11" s="6">
        <v>74</v>
      </c>
      <c r="Z11" s="6">
        <v>6</v>
      </c>
      <c r="AA11" s="6">
        <v>23</v>
      </c>
      <c r="AB11" s="6">
        <v>64</v>
      </c>
      <c r="AC11" s="6">
        <v>48</v>
      </c>
      <c r="AD11" s="6">
        <v>14</v>
      </c>
      <c r="AE11" s="6">
        <v>44</v>
      </c>
      <c r="AF11" s="6">
        <v>39</v>
      </c>
      <c r="AG11" s="6">
        <v>196</v>
      </c>
      <c r="AH11" s="6">
        <v>140</v>
      </c>
      <c r="AI11" s="6">
        <v>93</v>
      </c>
      <c r="AJ11" s="6">
        <v>446</v>
      </c>
      <c r="AK11" s="6">
        <v>38</v>
      </c>
      <c r="AL11" s="6">
        <v>42</v>
      </c>
      <c r="AM11" s="6">
        <v>302</v>
      </c>
      <c r="AN11" s="6">
        <v>67</v>
      </c>
      <c r="AO11" s="6">
        <v>157</v>
      </c>
      <c r="AP11" s="6">
        <v>0</v>
      </c>
      <c r="AQ11" s="6">
        <v>526</v>
      </c>
      <c r="AR11" s="6">
        <v>526</v>
      </c>
      <c r="AS11" s="6">
        <v>0</v>
      </c>
      <c r="AT11" s="6">
        <v>0</v>
      </c>
      <c r="AU11" s="6">
        <v>405</v>
      </c>
      <c r="AV11" s="6">
        <v>380</v>
      </c>
      <c r="AW11" s="6">
        <v>121</v>
      </c>
      <c r="AX11" s="6">
        <v>121</v>
      </c>
      <c r="AY11" s="6">
        <v>201</v>
      </c>
      <c r="AZ11" s="6">
        <v>325</v>
      </c>
      <c r="BA11" s="6">
        <v>452</v>
      </c>
      <c r="BB11" s="6">
        <v>309</v>
      </c>
      <c r="BC11" s="6">
        <v>76</v>
      </c>
      <c r="BD11" s="6">
        <v>67</v>
      </c>
      <c r="BE11" s="6">
        <v>376</v>
      </c>
      <c r="BF11" s="6">
        <v>74</v>
      </c>
      <c r="BG11" s="6">
        <v>319</v>
      </c>
      <c r="BH11" s="6">
        <v>253</v>
      </c>
      <c r="BI11" s="6">
        <v>386</v>
      </c>
      <c r="BJ11" s="6">
        <v>443</v>
      </c>
      <c r="BK11" s="6">
        <v>362</v>
      </c>
      <c r="BL11" s="6">
        <v>189</v>
      </c>
      <c r="BM11" s="6">
        <v>83</v>
      </c>
      <c r="BN11" s="6">
        <v>263</v>
      </c>
      <c r="BO11" s="6">
        <v>215</v>
      </c>
      <c r="BP11" s="6">
        <v>39</v>
      </c>
      <c r="BQ11" s="6">
        <v>14</v>
      </c>
      <c r="BR11" s="6">
        <v>61</v>
      </c>
      <c r="BS11" s="6">
        <v>113</v>
      </c>
      <c r="BT11" s="6">
        <v>140</v>
      </c>
      <c r="BU11" s="6">
        <v>84</v>
      </c>
      <c r="BV11" s="6">
        <v>184</v>
      </c>
      <c r="BW11" s="6">
        <v>342</v>
      </c>
    </row>
    <row r="12" spans="1:75" s="2" customFormat="1" ht="12.75" x14ac:dyDescent="0.35">
      <c r="A12" s="9" t="s">
        <v>18</v>
      </c>
      <c r="B12" s="6">
        <v>5777</v>
      </c>
      <c r="C12" s="6">
        <v>1514</v>
      </c>
      <c r="D12" s="6">
        <v>658</v>
      </c>
      <c r="E12" s="6">
        <v>2365</v>
      </c>
      <c r="F12" s="6">
        <v>1240</v>
      </c>
      <c r="G12" s="6">
        <v>2976</v>
      </c>
      <c r="H12" s="6">
        <v>2801</v>
      </c>
      <c r="I12" s="6">
        <v>1962</v>
      </c>
      <c r="J12" s="6">
        <v>2514</v>
      </c>
      <c r="K12" s="6">
        <v>589</v>
      </c>
      <c r="L12" s="6">
        <v>319</v>
      </c>
      <c r="M12" s="6">
        <v>266</v>
      </c>
      <c r="N12" s="6">
        <v>128</v>
      </c>
      <c r="O12" s="6">
        <v>3815</v>
      </c>
      <c r="P12" s="6">
        <v>393</v>
      </c>
      <c r="Q12" s="6">
        <v>175</v>
      </c>
      <c r="R12" s="6">
        <v>446</v>
      </c>
      <c r="S12" s="6">
        <v>47</v>
      </c>
      <c r="T12" s="6">
        <v>647</v>
      </c>
      <c r="U12" s="6">
        <v>883</v>
      </c>
      <c r="V12" s="6">
        <v>731</v>
      </c>
      <c r="W12" s="6">
        <v>411</v>
      </c>
      <c r="X12" s="6">
        <v>73</v>
      </c>
      <c r="Y12" s="6">
        <v>968</v>
      </c>
      <c r="Z12" s="6">
        <v>123</v>
      </c>
      <c r="AA12" s="6">
        <v>174</v>
      </c>
      <c r="AB12" s="6">
        <v>621</v>
      </c>
      <c r="AC12" s="6">
        <v>477</v>
      </c>
      <c r="AD12" s="6">
        <v>222</v>
      </c>
      <c r="AE12" s="6">
        <v>446</v>
      </c>
      <c r="AF12" s="6">
        <v>647</v>
      </c>
      <c r="AG12" s="6">
        <v>1877</v>
      </c>
      <c r="AH12" s="6">
        <v>1668</v>
      </c>
      <c r="AI12" s="6">
        <v>918</v>
      </c>
      <c r="AJ12" s="6">
        <v>4992</v>
      </c>
      <c r="AK12" s="6">
        <v>389</v>
      </c>
      <c r="AL12" s="6">
        <v>396</v>
      </c>
      <c r="AM12" s="6">
        <v>3571</v>
      </c>
      <c r="AN12" s="6">
        <v>775</v>
      </c>
      <c r="AO12" s="6">
        <v>1432</v>
      </c>
      <c r="AP12" s="6">
        <v>0</v>
      </c>
      <c r="AQ12" s="6">
        <v>5777</v>
      </c>
      <c r="AR12" s="6">
        <v>5777</v>
      </c>
      <c r="AS12" s="6">
        <v>0</v>
      </c>
      <c r="AT12" s="6">
        <v>0</v>
      </c>
      <c r="AU12" s="6">
        <v>4612</v>
      </c>
      <c r="AV12" s="6">
        <v>4299</v>
      </c>
      <c r="AW12" s="6">
        <v>1165</v>
      </c>
      <c r="AX12" s="6">
        <v>1165</v>
      </c>
      <c r="AY12" s="6">
        <v>1841</v>
      </c>
      <c r="AZ12" s="6">
        <v>3936</v>
      </c>
      <c r="BA12" s="6">
        <v>4861</v>
      </c>
      <c r="BB12" s="6">
        <v>3065</v>
      </c>
      <c r="BC12" s="6">
        <v>930</v>
      </c>
      <c r="BD12" s="6">
        <v>865</v>
      </c>
      <c r="BE12" s="6">
        <v>3930</v>
      </c>
      <c r="BF12" s="6">
        <v>916</v>
      </c>
      <c r="BG12" s="6">
        <v>3318</v>
      </c>
      <c r="BH12" s="6">
        <v>2552</v>
      </c>
      <c r="BI12" s="6">
        <v>4049</v>
      </c>
      <c r="BJ12" s="6">
        <v>4694</v>
      </c>
      <c r="BK12" s="6">
        <v>3775</v>
      </c>
      <c r="BL12" s="6">
        <v>1855</v>
      </c>
      <c r="BM12" s="6">
        <v>1083</v>
      </c>
      <c r="BN12" s="6">
        <v>2748</v>
      </c>
      <c r="BO12" s="6">
        <v>2382</v>
      </c>
      <c r="BP12" s="6">
        <v>579</v>
      </c>
      <c r="BQ12" s="6">
        <v>177</v>
      </c>
      <c r="BR12" s="6">
        <v>748</v>
      </c>
      <c r="BS12" s="6">
        <v>1288</v>
      </c>
      <c r="BT12" s="6">
        <v>1515</v>
      </c>
      <c r="BU12" s="6">
        <v>880</v>
      </c>
      <c r="BV12" s="6">
        <v>2157</v>
      </c>
      <c r="BW12" s="6">
        <v>3621</v>
      </c>
    </row>
    <row r="13" spans="1:75" s="2" customFormat="1" ht="12.75" x14ac:dyDescent="0.35">
      <c r="A13" s="9" t="s">
        <v>765</v>
      </c>
      <c r="B13" s="6">
        <v>253</v>
      </c>
      <c r="C13" s="6">
        <v>137</v>
      </c>
      <c r="D13" s="6">
        <v>20</v>
      </c>
      <c r="E13" s="6">
        <v>58</v>
      </c>
      <c r="F13" s="6">
        <v>38</v>
      </c>
      <c r="G13" s="6">
        <v>189</v>
      </c>
      <c r="H13" s="6">
        <v>64</v>
      </c>
      <c r="I13" s="6">
        <v>49</v>
      </c>
      <c r="J13" s="6">
        <v>89</v>
      </c>
      <c r="K13" s="6">
        <v>51</v>
      </c>
      <c r="L13" s="6">
        <v>24</v>
      </c>
      <c r="M13" s="6">
        <v>29</v>
      </c>
      <c r="N13" s="6" t="s">
        <v>850</v>
      </c>
      <c r="O13" s="6">
        <v>204</v>
      </c>
      <c r="P13" s="6">
        <v>40</v>
      </c>
      <c r="Q13" s="6" t="s">
        <v>850</v>
      </c>
      <c r="R13" s="6">
        <v>61</v>
      </c>
      <c r="S13" s="6" t="s">
        <v>850</v>
      </c>
      <c r="T13" s="6">
        <v>0</v>
      </c>
      <c r="U13" s="6">
        <v>62</v>
      </c>
      <c r="V13" s="6">
        <v>33</v>
      </c>
      <c r="W13" s="6">
        <v>0</v>
      </c>
      <c r="X13" s="6" t="s">
        <v>850</v>
      </c>
      <c r="Y13" s="6">
        <v>65</v>
      </c>
      <c r="Z13" s="6" t="s">
        <v>850</v>
      </c>
      <c r="AA13" s="6" t="s">
        <v>850</v>
      </c>
      <c r="AB13" s="6">
        <v>7</v>
      </c>
      <c r="AC13" s="6">
        <v>6</v>
      </c>
      <c r="AD13" s="6" t="s">
        <v>850</v>
      </c>
      <c r="AE13" s="6">
        <v>61</v>
      </c>
      <c r="AF13" s="6">
        <v>0</v>
      </c>
      <c r="AG13" s="6">
        <v>95</v>
      </c>
      <c r="AH13" s="6">
        <v>71</v>
      </c>
      <c r="AI13" s="6">
        <v>24</v>
      </c>
      <c r="AJ13" s="6">
        <v>228</v>
      </c>
      <c r="AK13" s="6">
        <v>8</v>
      </c>
      <c r="AL13" s="6">
        <v>17</v>
      </c>
      <c r="AM13" s="6">
        <v>96</v>
      </c>
      <c r="AN13" s="6">
        <v>36</v>
      </c>
      <c r="AO13" s="6">
        <v>121</v>
      </c>
      <c r="AP13" s="6" t="s">
        <v>850</v>
      </c>
      <c r="AQ13" s="6">
        <v>253</v>
      </c>
      <c r="AR13" s="6">
        <v>253</v>
      </c>
      <c r="AS13" s="6" t="s">
        <v>850</v>
      </c>
      <c r="AT13" s="6" t="s">
        <v>850</v>
      </c>
      <c r="AU13" s="6">
        <v>238</v>
      </c>
      <c r="AV13" s="6">
        <v>190</v>
      </c>
      <c r="AW13" s="6">
        <v>15</v>
      </c>
      <c r="AX13" s="6">
        <v>15</v>
      </c>
      <c r="AY13" s="6">
        <v>113</v>
      </c>
      <c r="AZ13" s="6">
        <v>141</v>
      </c>
      <c r="BA13" s="6">
        <v>232</v>
      </c>
      <c r="BB13" s="6">
        <v>157</v>
      </c>
      <c r="BC13" s="6">
        <v>26</v>
      </c>
      <c r="BD13" s="6">
        <v>49</v>
      </c>
      <c r="BE13" s="6">
        <v>206</v>
      </c>
      <c r="BF13" s="6">
        <v>21</v>
      </c>
      <c r="BG13" s="6">
        <v>137</v>
      </c>
      <c r="BH13" s="6">
        <v>143</v>
      </c>
      <c r="BI13" s="6">
        <v>188</v>
      </c>
      <c r="BJ13" s="6">
        <v>204</v>
      </c>
      <c r="BK13" s="6">
        <v>175</v>
      </c>
      <c r="BL13" s="6">
        <v>98</v>
      </c>
      <c r="BM13" s="6">
        <v>49</v>
      </c>
      <c r="BN13" s="6">
        <v>97</v>
      </c>
      <c r="BO13" s="6">
        <v>140</v>
      </c>
      <c r="BP13" s="6">
        <v>16</v>
      </c>
      <c r="BQ13" s="6" t="s">
        <v>850</v>
      </c>
      <c r="BR13" s="6">
        <v>21</v>
      </c>
      <c r="BS13" s="6">
        <v>44</v>
      </c>
      <c r="BT13" s="6">
        <v>110</v>
      </c>
      <c r="BU13" s="6">
        <v>22</v>
      </c>
      <c r="BV13" s="6">
        <v>52</v>
      </c>
      <c r="BW13" s="6">
        <v>201</v>
      </c>
    </row>
    <row r="14" spans="1:75" s="2" customFormat="1" ht="12.75" x14ac:dyDescent="0.35">
      <c r="A14" s="9"/>
      <c r="B14" s="7">
        <v>0.04</v>
      </c>
      <c r="C14" s="7">
        <v>0.09</v>
      </c>
      <c r="D14" s="7">
        <v>0.03</v>
      </c>
      <c r="E14" s="7">
        <v>0.02</v>
      </c>
      <c r="F14" s="7">
        <v>0.03</v>
      </c>
      <c r="G14" s="7">
        <v>0.06</v>
      </c>
      <c r="H14" s="7">
        <v>0.02</v>
      </c>
      <c r="I14" s="7">
        <v>0.02</v>
      </c>
      <c r="J14" s="7">
        <v>0.04</v>
      </c>
      <c r="K14" s="7">
        <v>0.09</v>
      </c>
      <c r="L14" s="7">
        <v>0.08</v>
      </c>
      <c r="M14" s="7">
        <v>0.11</v>
      </c>
      <c r="N14" s="6" t="s">
        <v>850</v>
      </c>
      <c r="O14" s="7">
        <v>0.05</v>
      </c>
      <c r="P14" s="7">
        <v>0.1</v>
      </c>
      <c r="Q14" s="6" t="s">
        <v>850</v>
      </c>
      <c r="R14" s="7">
        <v>0.14000000000000001</v>
      </c>
      <c r="S14" s="6" t="s">
        <v>850</v>
      </c>
      <c r="T14" s="7">
        <v>0</v>
      </c>
      <c r="U14" s="7">
        <v>7.0000000000000007E-2</v>
      </c>
      <c r="V14" s="7">
        <v>0.05</v>
      </c>
      <c r="W14" s="7">
        <v>0</v>
      </c>
      <c r="X14" s="6" t="s">
        <v>850</v>
      </c>
      <c r="Y14" s="7">
        <v>7.0000000000000007E-2</v>
      </c>
      <c r="Z14" s="6" t="s">
        <v>850</v>
      </c>
      <c r="AA14" s="6" t="s">
        <v>850</v>
      </c>
      <c r="AB14" s="7">
        <v>0.01</v>
      </c>
      <c r="AC14" s="7">
        <v>0.01</v>
      </c>
      <c r="AD14" s="6" t="s">
        <v>850</v>
      </c>
      <c r="AE14" s="7">
        <v>0.14000000000000001</v>
      </c>
      <c r="AF14" s="7">
        <v>0</v>
      </c>
      <c r="AG14" s="7">
        <v>0.05</v>
      </c>
      <c r="AH14" s="7">
        <v>0.04</v>
      </c>
      <c r="AI14" s="7">
        <v>0.03</v>
      </c>
      <c r="AJ14" s="7">
        <v>0.05</v>
      </c>
      <c r="AK14" s="7">
        <v>0.02</v>
      </c>
      <c r="AL14" s="7">
        <v>0.04</v>
      </c>
      <c r="AM14" s="7">
        <v>0.03</v>
      </c>
      <c r="AN14" s="7">
        <v>0.05</v>
      </c>
      <c r="AO14" s="7">
        <v>0.08</v>
      </c>
      <c r="AP14" s="6" t="s">
        <v>850</v>
      </c>
      <c r="AQ14" s="7">
        <v>0.04</v>
      </c>
      <c r="AR14" s="7">
        <v>0.04</v>
      </c>
      <c r="AS14" s="6" t="s">
        <v>850</v>
      </c>
      <c r="AT14" s="6" t="s">
        <v>850</v>
      </c>
      <c r="AU14" s="7">
        <v>0.05</v>
      </c>
      <c r="AV14" s="7">
        <v>0.04</v>
      </c>
      <c r="AW14" s="7">
        <v>0.01</v>
      </c>
      <c r="AX14" s="7">
        <v>0.01</v>
      </c>
      <c r="AY14" s="7">
        <v>0.06</v>
      </c>
      <c r="AZ14" s="7">
        <v>0.04</v>
      </c>
      <c r="BA14" s="7">
        <v>0.05</v>
      </c>
      <c r="BB14" s="7">
        <v>0.05</v>
      </c>
      <c r="BC14" s="7">
        <v>0.03</v>
      </c>
      <c r="BD14" s="7">
        <v>0.06</v>
      </c>
      <c r="BE14" s="7">
        <v>0.05</v>
      </c>
      <c r="BF14" s="7">
        <v>0.02</v>
      </c>
      <c r="BG14" s="7">
        <v>0.04</v>
      </c>
      <c r="BH14" s="7">
        <v>0.06</v>
      </c>
      <c r="BI14" s="7">
        <v>0.05</v>
      </c>
      <c r="BJ14" s="7">
        <v>0.04</v>
      </c>
      <c r="BK14" s="7">
        <v>0.05</v>
      </c>
      <c r="BL14" s="7">
        <v>0.05</v>
      </c>
      <c r="BM14" s="7">
        <v>0.05</v>
      </c>
      <c r="BN14" s="7">
        <v>0.04</v>
      </c>
      <c r="BO14" s="7">
        <v>0.06</v>
      </c>
      <c r="BP14" s="7">
        <v>0.03</v>
      </c>
      <c r="BQ14" s="6" t="s">
        <v>850</v>
      </c>
      <c r="BR14" s="7">
        <v>0.03</v>
      </c>
      <c r="BS14" s="7">
        <v>0.03</v>
      </c>
      <c r="BT14" s="7">
        <v>7.0000000000000007E-2</v>
      </c>
      <c r="BU14" s="7">
        <v>0.03</v>
      </c>
      <c r="BV14" s="7">
        <v>0.02</v>
      </c>
      <c r="BW14" s="7">
        <v>0.06</v>
      </c>
    </row>
    <row r="15" spans="1:75" s="2" customFormat="1" ht="12.75" x14ac:dyDescent="0.35">
      <c r="A15" s="9"/>
      <c r="B15" s="6"/>
      <c r="C15" s="6" t="s">
        <v>204</v>
      </c>
      <c r="D15" s="6"/>
      <c r="E15" s="6"/>
      <c r="F15" s="6"/>
      <c r="G15" s="6" t="s">
        <v>82</v>
      </c>
      <c r="H15" s="6"/>
      <c r="I15" s="6"/>
      <c r="J15" s="6"/>
      <c r="K15" s="6"/>
      <c r="L15" s="6"/>
      <c r="M15" s="6"/>
      <c r="N15" s="6"/>
      <c r="O15" s="6"/>
      <c r="P15" s="6"/>
      <c r="Q15" s="6"/>
      <c r="R15" s="6" t="s">
        <v>1052</v>
      </c>
      <c r="S15" s="6"/>
      <c r="T15" s="6"/>
      <c r="U15" s="6"/>
      <c r="V15" s="6"/>
      <c r="W15" s="6"/>
      <c r="X15" s="6"/>
      <c r="Y15" s="6"/>
      <c r="Z15" s="6"/>
      <c r="AA15" s="6"/>
      <c r="AB15" s="6"/>
      <c r="AC15" s="6"/>
      <c r="AD15" s="6"/>
      <c r="AE15" s="6" t="s">
        <v>124</v>
      </c>
      <c r="AF15" s="6"/>
      <c r="AG15" s="6"/>
      <c r="AH15" s="6"/>
      <c r="AI15" s="6"/>
      <c r="AJ15" s="6"/>
      <c r="AK15" s="6"/>
      <c r="AL15" s="6"/>
      <c r="AM15" s="6"/>
      <c r="AN15" s="6"/>
      <c r="AO15" s="6" t="s">
        <v>81</v>
      </c>
    </row>
    <row r="16" spans="1:75" s="2" customFormat="1" ht="12.75" x14ac:dyDescent="0.35">
      <c r="A16" s="9" t="s">
        <v>766</v>
      </c>
      <c r="B16" s="6">
        <v>968</v>
      </c>
      <c r="C16" s="6">
        <v>216</v>
      </c>
      <c r="D16" s="6">
        <v>172</v>
      </c>
      <c r="E16" s="6">
        <v>382</v>
      </c>
      <c r="F16" s="6">
        <v>198</v>
      </c>
      <c r="G16" s="6">
        <v>401</v>
      </c>
      <c r="H16" s="6">
        <v>567</v>
      </c>
      <c r="I16" s="6">
        <v>294</v>
      </c>
      <c r="J16" s="6">
        <v>228</v>
      </c>
      <c r="K16" s="6">
        <v>86</v>
      </c>
      <c r="L16" s="6">
        <v>93</v>
      </c>
      <c r="M16" s="6">
        <v>195</v>
      </c>
      <c r="N16" s="6" t="s">
        <v>850</v>
      </c>
      <c r="O16" s="6">
        <v>674</v>
      </c>
      <c r="P16" s="6">
        <v>267</v>
      </c>
      <c r="Q16" s="6" t="s">
        <v>850</v>
      </c>
      <c r="R16" s="6">
        <v>63</v>
      </c>
      <c r="S16" s="6" t="s">
        <v>850</v>
      </c>
      <c r="T16" s="6">
        <v>92</v>
      </c>
      <c r="U16" s="6">
        <v>13</v>
      </c>
      <c r="V16" s="6">
        <v>7</v>
      </c>
      <c r="W16" s="6">
        <v>71</v>
      </c>
      <c r="X16" s="6" t="s">
        <v>850</v>
      </c>
      <c r="Y16" s="6">
        <v>298</v>
      </c>
      <c r="Z16" s="6" t="s">
        <v>850</v>
      </c>
      <c r="AA16" s="6" t="s">
        <v>850</v>
      </c>
      <c r="AB16" s="6">
        <v>293</v>
      </c>
      <c r="AC16" s="6">
        <v>4</v>
      </c>
      <c r="AD16" s="6" t="s">
        <v>850</v>
      </c>
      <c r="AE16" s="6">
        <v>63</v>
      </c>
      <c r="AF16" s="6">
        <v>92</v>
      </c>
      <c r="AG16" s="6">
        <v>20</v>
      </c>
      <c r="AH16" s="6">
        <v>373</v>
      </c>
      <c r="AI16" s="6">
        <v>411</v>
      </c>
      <c r="AJ16" s="6">
        <v>715</v>
      </c>
      <c r="AK16" s="6">
        <v>77</v>
      </c>
      <c r="AL16" s="6">
        <v>176</v>
      </c>
      <c r="AM16" s="6">
        <v>430</v>
      </c>
      <c r="AN16" s="6">
        <v>232</v>
      </c>
      <c r="AO16" s="6">
        <v>306</v>
      </c>
      <c r="AP16" s="6" t="s">
        <v>850</v>
      </c>
      <c r="AQ16" s="6">
        <v>968</v>
      </c>
      <c r="AR16" s="6">
        <v>968</v>
      </c>
      <c r="AS16" s="6" t="s">
        <v>850</v>
      </c>
      <c r="AT16" s="6" t="s">
        <v>850</v>
      </c>
      <c r="AU16" s="6">
        <v>718</v>
      </c>
      <c r="AV16" s="6">
        <v>616</v>
      </c>
      <c r="AW16" s="6">
        <v>250</v>
      </c>
      <c r="AX16" s="6">
        <v>250</v>
      </c>
      <c r="AY16" s="6">
        <v>279</v>
      </c>
      <c r="AZ16" s="6">
        <v>689</v>
      </c>
      <c r="BA16" s="6">
        <v>900</v>
      </c>
      <c r="BB16" s="6">
        <v>677</v>
      </c>
      <c r="BC16" s="6">
        <v>125</v>
      </c>
      <c r="BD16" s="6">
        <v>97</v>
      </c>
      <c r="BE16" s="6">
        <v>774</v>
      </c>
      <c r="BF16" s="6">
        <v>68</v>
      </c>
      <c r="BG16" s="6">
        <v>717</v>
      </c>
      <c r="BH16" s="6">
        <v>729</v>
      </c>
      <c r="BI16" s="6">
        <v>798</v>
      </c>
      <c r="BJ16" s="6">
        <v>911</v>
      </c>
      <c r="BK16" s="6">
        <v>830</v>
      </c>
      <c r="BL16" s="6">
        <v>540</v>
      </c>
      <c r="BM16" s="6">
        <v>56</v>
      </c>
      <c r="BN16" s="6">
        <v>220</v>
      </c>
      <c r="BO16" s="6">
        <v>504</v>
      </c>
      <c r="BP16" s="6">
        <v>244</v>
      </c>
      <c r="BQ16" s="6" t="s">
        <v>850</v>
      </c>
      <c r="BR16" s="6">
        <v>104</v>
      </c>
      <c r="BS16" s="6">
        <v>238</v>
      </c>
      <c r="BT16" s="6">
        <v>212</v>
      </c>
      <c r="BU16" s="6">
        <v>127</v>
      </c>
      <c r="BV16" s="6">
        <v>413</v>
      </c>
      <c r="BW16" s="6">
        <v>555</v>
      </c>
    </row>
    <row r="17" spans="1:75" s="2" customFormat="1" ht="12.75" x14ac:dyDescent="0.35">
      <c r="A17" s="9"/>
      <c r="B17" s="7">
        <v>0.17</v>
      </c>
      <c r="C17" s="7">
        <v>0.14000000000000001</v>
      </c>
      <c r="D17" s="7">
        <v>0.26</v>
      </c>
      <c r="E17" s="7">
        <v>0.16</v>
      </c>
      <c r="F17" s="7">
        <v>0.16</v>
      </c>
      <c r="G17" s="7">
        <v>0.13</v>
      </c>
      <c r="H17" s="7">
        <v>0.2</v>
      </c>
      <c r="I17" s="7">
        <v>0.15</v>
      </c>
      <c r="J17" s="7">
        <v>0.09</v>
      </c>
      <c r="K17" s="7">
        <v>0.15</v>
      </c>
      <c r="L17" s="7">
        <v>0.28999999999999998</v>
      </c>
      <c r="M17" s="7">
        <v>0.73</v>
      </c>
      <c r="N17" s="6" t="s">
        <v>850</v>
      </c>
      <c r="O17" s="7">
        <v>0.18</v>
      </c>
      <c r="P17" s="7">
        <v>0.68</v>
      </c>
      <c r="Q17" s="6" t="s">
        <v>850</v>
      </c>
      <c r="R17" s="7">
        <v>0.14000000000000001</v>
      </c>
      <c r="S17" s="6" t="s">
        <v>850</v>
      </c>
      <c r="T17" s="7">
        <v>0.14000000000000001</v>
      </c>
      <c r="U17" s="7">
        <v>0.02</v>
      </c>
      <c r="V17" s="7">
        <v>0.01</v>
      </c>
      <c r="W17" s="7">
        <v>0.17</v>
      </c>
      <c r="X17" s="6" t="s">
        <v>850</v>
      </c>
      <c r="Y17" s="7">
        <v>0.31</v>
      </c>
      <c r="Z17" s="6" t="s">
        <v>850</v>
      </c>
      <c r="AA17" s="6" t="s">
        <v>850</v>
      </c>
      <c r="AB17" s="7">
        <v>0.47</v>
      </c>
      <c r="AC17" s="7">
        <v>0.01</v>
      </c>
      <c r="AD17" s="6" t="s">
        <v>850</v>
      </c>
      <c r="AE17" s="7">
        <v>0.14000000000000001</v>
      </c>
      <c r="AF17" s="7">
        <v>0.14000000000000001</v>
      </c>
      <c r="AG17" s="7">
        <v>0.01</v>
      </c>
      <c r="AH17" s="7">
        <v>0.22</v>
      </c>
      <c r="AI17" s="7">
        <v>0.45</v>
      </c>
      <c r="AJ17" s="7">
        <v>0.14000000000000001</v>
      </c>
      <c r="AK17" s="7">
        <v>0.2</v>
      </c>
      <c r="AL17" s="7">
        <v>0.45</v>
      </c>
      <c r="AM17" s="7">
        <v>0.12</v>
      </c>
      <c r="AN17" s="7">
        <v>0.3</v>
      </c>
      <c r="AO17" s="7">
        <v>0.21</v>
      </c>
      <c r="AP17" s="6" t="s">
        <v>850</v>
      </c>
      <c r="AQ17" s="7">
        <v>0.17</v>
      </c>
      <c r="AR17" s="7">
        <v>0.17</v>
      </c>
      <c r="AS17" s="6" t="s">
        <v>850</v>
      </c>
      <c r="AT17" s="6" t="s">
        <v>850</v>
      </c>
      <c r="AU17" s="7">
        <v>0.16</v>
      </c>
      <c r="AV17" s="7">
        <v>0.14000000000000001</v>
      </c>
      <c r="AW17" s="7">
        <v>0.21</v>
      </c>
      <c r="AX17" s="7">
        <v>0.21</v>
      </c>
      <c r="AY17" s="7">
        <v>0.15</v>
      </c>
      <c r="AZ17" s="7">
        <v>0.18</v>
      </c>
      <c r="BA17" s="7">
        <v>0.19</v>
      </c>
      <c r="BB17" s="7">
        <v>0.22</v>
      </c>
      <c r="BC17" s="7">
        <v>0.13</v>
      </c>
      <c r="BD17" s="7">
        <v>0.11</v>
      </c>
      <c r="BE17" s="7">
        <v>0.2</v>
      </c>
      <c r="BF17" s="7">
        <v>7.0000000000000007E-2</v>
      </c>
      <c r="BG17" s="7">
        <v>0.22</v>
      </c>
      <c r="BH17" s="7">
        <v>0.28999999999999998</v>
      </c>
      <c r="BI17" s="7">
        <v>0.2</v>
      </c>
      <c r="BJ17" s="7">
        <v>0.19</v>
      </c>
      <c r="BK17" s="7">
        <v>0.22</v>
      </c>
      <c r="BL17" s="7">
        <v>0.28999999999999998</v>
      </c>
      <c r="BM17" s="7">
        <v>0.05</v>
      </c>
      <c r="BN17" s="7">
        <v>0.08</v>
      </c>
      <c r="BO17" s="7">
        <v>0.21</v>
      </c>
      <c r="BP17" s="7">
        <v>0.42</v>
      </c>
      <c r="BQ17" s="6" t="s">
        <v>850</v>
      </c>
      <c r="BR17" s="7">
        <v>0.14000000000000001</v>
      </c>
      <c r="BS17" s="7">
        <v>0.18</v>
      </c>
      <c r="BT17" s="7">
        <v>0.14000000000000001</v>
      </c>
      <c r="BU17" s="7">
        <v>0.14000000000000001</v>
      </c>
      <c r="BV17" s="7">
        <v>0.19</v>
      </c>
      <c r="BW17" s="7">
        <v>0.15</v>
      </c>
    </row>
    <row r="18" spans="1:75" s="2" customFormat="1" ht="12.75" x14ac:dyDescent="0.35">
      <c r="A18" s="9"/>
      <c r="B18" s="6"/>
      <c r="C18" s="6"/>
      <c r="D18" s="6" t="s">
        <v>81</v>
      </c>
      <c r="E18" s="6"/>
      <c r="F18" s="6"/>
      <c r="G18" s="6"/>
      <c r="H18" s="6" t="s">
        <v>81</v>
      </c>
      <c r="I18" s="6"/>
      <c r="J18" s="6"/>
      <c r="K18" s="6"/>
      <c r="L18" s="6" t="s">
        <v>82</v>
      </c>
      <c r="M18" s="6"/>
      <c r="N18" s="6"/>
      <c r="O18" s="6" t="s">
        <v>82</v>
      </c>
      <c r="P18" s="6" t="s">
        <v>202</v>
      </c>
      <c r="Q18" s="6"/>
      <c r="R18" s="6" t="s">
        <v>1022</v>
      </c>
      <c r="S18" s="6"/>
      <c r="T18" s="6" t="s">
        <v>1022</v>
      </c>
      <c r="U18" s="6"/>
      <c r="V18" s="6"/>
      <c r="W18" s="6" t="s">
        <v>1022</v>
      </c>
      <c r="X18" s="6"/>
      <c r="Y18" s="6" t="s">
        <v>1053</v>
      </c>
      <c r="Z18" s="6"/>
      <c r="AA18" s="6"/>
      <c r="AB18" s="6" t="s">
        <v>1054</v>
      </c>
      <c r="AC18" s="6"/>
      <c r="AD18" s="6"/>
      <c r="AE18" s="6" t="s">
        <v>84</v>
      </c>
      <c r="AF18" s="6" t="s">
        <v>84</v>
      </c>
      <c r="AG18" s="6"/>
      <c r="AH18" s="6" t="s">
        <v>84</v>
      </c>
      <c r="AI18" s="6" t="s">
        <v>157</v>
      </c>
      <c r="AJ18" s="6"/>
      <c r="AK18" s="6"/>
      <c r="AL18" s="6" t="s">
        <v>112</v>
      </c>
      <c r="AM18" s="6"/>
      <c r="AN18" s="6" t="s">
        <v>81</v>
      </c>
      <c r="AO18" s="6" t="s">
        <v>81</v>
      </c>
      <c r="AP18" s="6"/>
      <c r="AQ18" s="6"/>
      <c r="AR18" s="6"/>
      <c r="AS18" s="6"/>
      <c r="AT18" s="6"/>
      <c r="AU18" s="6"/>
      <c r="AV18" s="6"/>
      <c r="AW18" s="6"/>
      <c r="AX18" s="6"/>
      <c r="AY18" s="6"/>
      <c r="AZ18" s="6"/>
      <c r="BA18" s="6" t="s">
        <v>86</v>
      </c>
      <c r="BB18" s="6" t="s">
        <v>120</v>
      </c>
      <c r="BC18" s="6"/>
      <c r="BD18" s="6"/>
      <c r="BE18" s="6" t="s">
        <v>86</v>
      </c>
      <c r="BF18" s="6"/>
      <c r="BG18" s="6" t="s">
        <v>87</v>
      </c>
      <c r="BH18" s="6" t="s">
        <v>121</v>
      </c>
      <c r="BI18" s="6" t="s">
        <v>87</v>
      </c>
      <c r="BJ18" s="6" t="s">
        <v>87</v>
      </c>
      <c r="BK18" s="6" t="s">
        <v>87</v>
      </c>
      <c r="BL18" s="6" t="s">
        <v>121</v>
      </c>
      <c r="BM18" s="6"/>
      <c r="BN18" s="6"/>
      <c r="BO18" s="6" t="s">
        <v>81</v>
      </c>
      <c r="BP18" s="6" t="s">
        <v>112</v>
      </c>
    </row>
    <row r="19" spans="1:75" s="2" customFormat="1" ht="12.75" x14ac:dyDescent="0.35">
      <c r="A19" s="9" t="s">
        <v>767</v>
      </c>
      <c r="B19" s="6">
        <v>683</v>
      </c>
      <c r="C19" s="6">
        <v>241</v>
      </c>
      <c r="D19" s="6">
        <v>42</v>
      </c>
      <c r="E19" s="6">
        <v>303</v>
      </c>
      <c r="F19" s="6">
        <v>97</v>
      </c>
      <c r="G19" s="6">
        <v>331</v>
      </c>
      <c r="H19" s="6">
        <v>352</v>
      </c>
      <c r="I19" s="6">
        <v>249</v>
      </c>
      <c r="J19" s="6">
        <v>258</v>
      </c>
      <c r="K19" s="6">
        <v>111</v>
      </c>
      <c r="L19" s="6">
        <v>37</v>
      </c>
      <c r="M19" s="6">
        <v>18</v>
      </c>
      <c r="N19" s="6" t="s">
        <v>850</v>
      </c>
      <c r="O19" s="6">
        <v>434</v>
      </c>
      <c r="P19" s="6">
        <v>28</v>
      </c>
      <c r="Q19" s="6" t="s">
        <v>850</v>
      </c>
      <c r="R19" s="6">
        <v>64</v>
      </c>
      <c r="S19" s="6" t="s">
        <v>850</v>
      </c>
      <c r="T19" s="6">
        <v>32</v>
      </c>
      <c r="U19" s="6">
        <v>32</v>
      </c>
      <c r="V19" s="6">
        <v>5</v>
      </c>
      <c r="W19" s="6">
        <v>50</v>
      </c>
      <c r="X19" s="6" t="s">
        <v>850</v>
      </c>
      <c r="Y19" s="6">
        <v>279</v>
      </c>
      <c r="Z19" s="6" t="s">
        <v>850</v>
      </c>
      <c r="AA19" s="6" t="s">
        <v>850</v>
      </c>
      <c r="AB19" s="6">
        <v>58</v>
      </c>
      <c r="AC19" s="6">
        <v>52</v>
      </c>
      <c r="AD19" s="6" t="s">
        <v>850</v>
      </c>
      <c r="AE19" s="6">
        <v>64</v>
      </c>
      <c r="AF19" s="6">
        <v>32</v>
      </c>
      <c r="AG19" s="6">
        <v>42</v>
      </c>
      <c r="AH19" s="6">
        <v>390</v>
      </c>
      <c r="AI19" s="6">
        <v>113</v>
      </c>
      <c r="AJ19" s="6">
        <v>528</v>
      </c>
      <c r="AK19" s="6">
        <v>86</v>
      </c>
      <c r="AL19" s="6">
        <v>68</v>
      </c>
      <c r="AM19" s="6">
        <v>363</v>
      </c>
      <c r="AN19" s="6">
        <v>74</v>
      </c>
      <c r="AO19" s="6">
        <v>246</v>
      </c>
      <c r="AP19" s="6" t="s">
        <v>850</v>
      </c>
      <c r="AQ19" s="6">
        <v>683</v>
      </c>
      <c r="AR19" s="6">
        <v>683</v>
      </c>
      <c r="AS19" s="6" t="s">
        <v>850</v>
      </c>
      <c r="AT19" s="6" t="s">
        <v>850</v>
      </c>
      <c r="AU19" s="6">
        <v>609</v>
      </c>
      <c r="AV19" s="6">
        <v>542</v>
      </c>
      <c r="AW19" s="6">
        <v>73</v>
      </c>
      <c r="AX19" s="6">
        <v>73</v>
      </c>
      <c r="AY19" s="6">
        <v>156</v>
      </c>
      <c r="AZ19" s="6">
        <v>526</v>
      </c>
      <c r="BA19" s="6">
        <v>599</v>
      </c>
      <c r="BB19" s="6">
        <v>351</v>
      </c>
      <c r="BC19" s="6">
        <v>134</v>
      </c>
      <c r="BD19" s="6">
        <v>115</v>
      </c>
      <c r="BE19" s="6">
        <v>465</v>
      </c>
      <c r="BF19" s="6">
        <v>83</v>
      </c>
      <c r="BG19" s="6">
        <v>396</v>
      </c>
      <c r="BH19" s="6">
        <v>224</v>
      </c>
      <c r="BI19" s="6">
        <v>571</v>
      </c>
      <c r="BJ19" s="6">
        <v>596</v>
      </c>
      <c r="BK19" s="6">
        <v>458</v>
      </c>
      <c r="BL19" s="6">
        <v>162</v>
      </c>
      <c r="BM19" s="6">
        <v>87</v>
      </c>
      <c r="BN19" s="6">
        <v>159</v>
      </c>
      <c r="BO19" s="6">
        <v>358</v>
      </c>
      <c r="BP19" s="6">
        <v>166</v>
      </c>
      <c r="BQ19" s="6" t="s">
        <v>850</v>
      </c>
      <c r="BR19" s="6">
        <v>12</v>
      </c>
      <c r="BS19" s="6">
        <v>174</v>
      </c>
      <c r="BT19" s="6">
        <v>154</v>
      </c>
      <c r="BU19" s="6">
        <v>142</v>
      </c>
      <c r="BV19" s="6">
        <v>297</v>
      </c>
      <c r="BW19" s="6">
        <v>386</v>
      </c>
    </row>
    <row r="20" spans="1:75" s="2" customFormat="1" ht="12.75" x14ac:dyDescent="0.35">
      <c r="A20" s="9"/>
      <c r="B20" s="7">
        <v>0.12</v>
      </c>
      <c r="C20" s="7">
        <v>0.16</v>
      </c>
      <c r="D20" s="7">
        <v>0.06</v>
      </c>
      <c r="E20" s="7">
        <v>0.13</v>
      </c>
      <c r="F20" s="7">
        <v>0.08</v>
      </c>
      <c r="G20" s="7">
        <v>0.11</v>
      </c>
      <c r="H20" s="7">
        <v>0.13</v>
      </c>
      <c r="I20" s="7">
        <v>0.13</v>
      </c>
      <c r="J20" s="7">
        <v>0.1</v>
      </c>
      <c r="K20" s="7">
        <v>0.19</v>
      </c>
      <c r="L20" s="7">
        <v>0.12</v>
      </c>
      <c r="M20" s="7">
        <v>7.0000000000000007E-2</v>
      </c>
      <c r="N20" s="6" t="s">
        <v>850</v>
      </c>
      <c r="O20" s="7">
        <v>0.11</v>
      </c>
      <c r="P20" s="7">
        <v>7.0000000000000007E-2</v>
      </c>
      <c r="Q20" s="6" t="s">
        <v>850</v>
      </c>
      <c r="R20" s="7">
        <v>0.14000000000000001</v>
      </c>
      <c r="S20" s="6" t="s">
        <v>850</v>
      </c>
      <c r="T20" s="7">
        <v>0.05</v>
      </c>
      <c r="U20" s="7">
        <v>0.04</v>
      </c>
      <c r="V20" s="7">
        <v>0.01</v>
      </c>
      <c r="W20" s="7">
        <v>0.12</v>
      </c>
      <c r="X20" s="6" t="s">
        <v>850</v>
      </c>
      <c r="Y20" s="7">
        <v>0.28999999999999998</v>
      </c>
      <c r="Z20" s="6" t="s">
        <v>850</v>
      </c>
      <c r="AA20" s="6" t="s">
        <v>850</v>
      </c>
      <c r="AB20" s="7">
        <v>0.09</v>
      </c>
      <c r="AC20" s="7">
        <v>0.11</v>
      </c>
      <c r="AD20" s="6" t="s">
        <v>850</v>
      </c>
      <c r="AE20" s="7">
        <v>0.14000000000000001</v>
      </c>
      <c r="AF20" s="7">
        <v>0.05</v>
      </c>
      <c r="AG20" s="7">
        <v>0.02</v>
      </c>
      <c r="AH20" s="7">
        <v>0.23</v>
      </c>
      <c r="AI20" s="7">
        <v>0.12</v>
      </c>
      <c r="AJ20" s="7">
        <v>0.11</v>
      </c>
      <c r="AK20" s="7">
        <v>0.22</v>
      </c>
      <c r="AL20" s="7">
        <v>0.17</v>
      </c>
      <c r="AM20" s="7">
        <v>0.1</v>
      </c>
      <c r="AN20" s="7">
        <v>0.1</v>
      </c>
      <c r="AO20" s="7">
        <v>0.17</v>
      </c>
      <c r="AP20" s="6" t="s">
        <v>850</v>
      </c>
      <c r="AQ20" s="7">
        <v>0.12</v>
      </c>
      <c r="AR20" s="7">
        <v>0.12</v>
      </c>
      <c r="AS20" s="6" t="s">
        <v>850</v>
      </c>
      <c r="AT20" s="6" t="s">
        <v>850</v>
      </c>
      <c r="AU20" s="7">
        <v>0.13</v>
      </c>
      <c r="AV20" s="7">
        <v>0.13</v>
      </c>
      <c r="AW20" s="7">
        <v>0.06</v>
      </c>
      <c r="AX20" s="7">
        <v>0.06</v>
      </c>
      <c r="AY20" s="7">
        <v>0.08</v>
      </c>
      <c r="AZ20" s="7">
        <v>0.13</v>
      </c>
      <c r="BA20" s="7">
        <v>0.12</v>
      </c>
      <c r="BB20" s="7">
        <v>0.11</v>
      </c>
      <c r="BC20" s="7">
        <v>0.14000000000000001</v>
      </c>
      <c r="BD20" s="7">
        <v>0.13</v>
      </c>
      <c r="BE20" s="7">
        <v>0.12</v>
      </c>
      <c r="BF20" s="7">
        <v>0.09</v>
      </c>
      <c r="BG20" s="7">
        <v>0.12</v>
      </c>
      <c r="BH20" s="7">
        <v>0.09</v>
      </c>
      <c r="BI20" s="7">
        <v>0.14000000000000001</v>
      </c>
      <c r="BJ20" s="7">
        <v>0.13</v>
      </c>
      <c r="BK20" s="7">
        <v>0.12</v>
      </c>
      <c r="BL20" s="7">
        <v>0.09</v>
      </c>
      <c r="BM20" s="7">
        <v>0.08</v>
      </c>
      <c r="BN20" s="7">
        <v>0.06</v>
      </c>
      <c r="BO20" s="7">
        <v>0.15</v>
      </c>
      <c r="BP20" s="7">
        <v>0.28999999999999998</v>
      </c>
      <c r="BQ20" s="6" t="s">
        <v>850</v>
      </c>
      <c r="BR20" s="7">
        <v>0.02</v>
      </c>
      <c r="BS20" s="7">
        <v>0.14000000000000001</v>
      </c>
      <c r="BT20" s="7">
        <v>0.1</v>
      </c>
      <c r="BU20" s="7">
        <v>0.16</v>
      </c>
      <c r="BV20" s="7">
        <v>0.14000000000000001</v>
      </c>
      <c r="BW20" s="7">
        <v>0.11</v>
      </c>
    </row>
    <row r="21" spans="1:75" s="2" customFormat="1" ht="12.75" x14ac:dyDescent="0.35">
      <c r="A21" s="9"/>
      <c r="B21" s="6"/>
      <c r="C21" s="6" t="s">
        <v>84</v>
      </c>
      <c r="D21" s="6"/>
      <c r="E21" s="6"/>
      <c r="F21" s="6"/>
      <c r="G21" s="6"/>
      <c r="H21" s="6"/>
      <c r="I21" s="6"/>
      <c r="J21" s="6"/>
      <c r="K21" s="6" t="s">
        <v>82</v>
      </c>
      <c r="L21" s="6"/>
      <c r="M21" s="6"/>
      <c r="N21" s="6"/>
      <c r="O21" s="6"/>
      <c r="P21" s="6"/>
      <c r="Q21" s="6"/>
      <c r="R21" s="6" t="s">
        <v>130</v>
      </c>
      <c r="S21" s="6"/>
      <c r="T21" s="6"/>
      <c r="U21" s="6"/>
      <c r="V21" s="6"/>
      <c r="W21" s="6" t="s">
        <v>86</v>
      </c>
      <c r="X21" s="6"/>
      <c r="Y21" s="6" t="s">
        <v>1021</v>
      </c>
      <c r="Z21" s="6"/>
      <c r="AA21" s="6"/>
      <c r="AB21" s="6" t="s">
        <v>86</v>
      </c>
      <c r="AC21" s="6" t="s">
        <v>86</v>
      </c>
      <c r="AD21" s="6"/>
      <c r="AE21" s="6" t="s">
        <v>84</v>
      </c>
      <c r="AF21" s="6"/>
      <c r="AG21" s="6"/>
      <c r="AH21" s="6" t="s">
        <v>177</v>
      </c>
      <c r="AI21" s="6" t="s">
        <v>84</v>
      </c>
      <c r="AJ21" s="6"/>
      <c r="AK21" s="6" t="s">
        <v>81</v>
      </c>
      <c r="AL21" s="6"/>
      <c r="AM21" s="6"/>
      <c r="AN21" s="6"/>
      <c r="AO21" s="6" t="s">
        <v>81</v>
      </c>
      <c r="AP21" s="6"/>
      <c r="AQ21" s="6"/>
      <c r="AR21" s="6"/>
      <c r="AS21" s="6"/>
      <c r="AT21" s="6"/>
      <c r="AU21" s="6" t="s">
        <v>827</v>
      </c>
      <c r="AV21" s="6"/>
      <c r="AW21" s="6"/>
      <c r="AX21" s="6"/>
      <c r="AY21" s="6"/>
      <c r="AZ21" s="6"/>
      <c r="BA21" s="6"/>
      <c r="BB21" s="6"/>
      <c r="BC21" s="6"/>
      <c r="BD21" s="6"/>
      <c r="BE21" s="6"/>
      <c r="BF21" s="6"/>
      <c r="BG21" s="6"/>
      <c r="BH21" s="6"/>
      <c r="BI21" s="6" t="s">
        <v>82</v>
      </c>
      <c r="BJ21" s="6"/>
      <c r="BK21" s="6"/>
      <c r="BL21" s="6"/>
      <c r="BM21" s="6"/>
      <c r="BN21" s="6"/>
      <c r="BO21" s="6" t="s">
        <v>81</v>
      </c>
      <c r="BP21" s="6" t="s">
        <v>112</v>
      </c>
      <c r="BQ21" s="6"/>
      <c r="BR21" s="6"/>
      <c r="BS21" s="6" t="s">
        <v>82</v>
      </c>
      <c r="BT21" s="6" t="s">
        <v>82</v>
      </c>
      <c r="BU21" s="6" t="s">
        <v>82</v>
      </c>
    </row>
    <row r="22" spans="1:75" s="2" customFormat="1" ht="12.75" x14ac:dyDescent="0.35">
      <c r="A22" s="9" t="s">
        <v>768</v>
      </c>
      <c r="B22" s="6">
        <v>521</v>
      </c>
      <c r="C22" s="6">
        <v>117</v>
      </c>
      <c r="D22" s="6">
        <v>20</v>
      </c>
      <c r="E22" s="6">
        <v>339</v>
      </c>
      <c r="F22" s="6">
        <v>46</v>
      </c>
      <c r="G22" s="6">
        <v>265</v>
      </c>
      <c r="H22" s="6">
        <v>256</v>
      </c>
      <c r="I22" s="6">
        <v>211</v>
      </c>
      <c r="J22" s="6">
        <v>170</v>
      </c>
      <c r="K22" s="6">
        <v>72</v>
      </c>
      <c r="L22" s="6">
        <v>14</v>
      </c>
      <c r="M22" s="6">
        <v>42</v>
      </c>
      <c r="N22" s="6" t="s">
        <v>850</v>
      </c>
      <c r="O22" s="6">
        <v>310</v>
      </c>
      <c r="P22" s="6">
        <v>54</v>
      </c>
      <c r="Q22" s="6" t="s">
        <v>850</v>
      </c>
      <c r="R22" s="6">
        <v>14</v>
      </c>
      <c r="S22" s="6" t="s">
        <v>850</v>
      </c>
      <c r="T22" s="6">
        <v>14</v>
      </c>
      <c r="U22" s="6">
        <v>76</v>
      </c>
      <c r="V22" s="6">
        <v>14</v>
      </c>
      <c r="W22" s="6">
        <v>37</v>
      </c>
      <c r="X22" s="6" t="s">
        <v>850</v>
      </c>
      <c r="Y22" s="6">
        <v>118</v>
      </c>
      <c r="Z22" s="6" t="s">
        <v>850</v>
      </c>
      <c r="AA22" s="6" t="s">
        <v>850</v>
      </c>
      <c r="AB22" s="6">
        <v>43</v>
      </c>
      <c r="AC22" s="6">
        <v>132</v>
      </c>
      <c r="AD22" s="6" t="s">
        <v>850</v>
      </c>
      <c r="AE22" s="6">
        <v>14</v>
      </c>
      <c r="AF22" s="6">
        <v>14</v>
      </c>
      <c r="AG22" s="6">
        <v>110</v>
      </c>
      <c r="AH22" s="6">
        <v>326</v>
      </c>
      <c r="AI22" s="6">
        <v>48</v>
      </c>
      <c r="AJ22" s="6">
        <v>398</v>
      </c>
      <c r="AK22" s="6">
        <v>95</v>
      </c>
      <c r="AL22" s="6">
        <v>28</v>
      </c>
      <c r="AM22" s="6">
        <v>313</v>
      </c>
      <c r="AN22" s="6">
        <v>162</v>
      </c>
      <c r="AO22" s="6">
        <v>46</v>
      </c>
      <c r="AP22" s="6" t="s">
        <v>850</v>
      </c>
      <c r="AQ22" s="6">
        <v>521</v>
      </c>
      <c r="AR22" s="6">
        <v>521</v>
      </c>
      <c r="AS22" s="6" t="s">
        <v>850</v>
      </c>
      <c r="AT22" s="6" t="s">
        <v>850</v>
      </c>
      <c r="AU22" s="6">
        <v>435</v>
      </c>
      <c r="AV22" s="6">
        <v>361</v>
      </c>
      <c r="AW22" s="6">
        <v>86</v>
      </c>
      <c r="AX22" s="6">
        <v>86</v>
      </c>
      <c r="AY22" s="6">
        <v>246</v>
      </c>
      <c r="AZ22" s="6">
        <v>275</v>
      </c>
      <c r="BA22" s="6">
        <v>448</v>
      </c>
      <c r="BB22" s="6">
        <v>290</v>
      </c>
      <c r="BC22" s="6">
        <v>75</v>
      </c>
      <c r="BD22" s="6">
        <v>83</v>
      </c>
      <c r="BE22" s="6">
        <v>373</v>
      </c>
      <c r="BF22" s="6">
        <v>73</v>
      </c>
      <c r="BG22" s="6">
        <v>224</v>
      </c>
      <c r="BH22" s="6">
        <v>243</v>
      </c>
      <c r="BI22" s="6">
        <v>417</v>
      </c>
      <c r="BJ22" s="6">
        <v>432</v>
      </c>
      <c r="BK22" s="6">
        <v>287</v>
      </c>
      <c r="BL22" s="6">
        <v>173</v>
      </c>
      <c r="BM22" s="6">
        <v>89</v>
      </c>
      <c r="BN22" s="6">
        <v>256</v>
      </c>
      <c r="BO22" s="6">
        <v>185</v>
      </c>
      <c r="BP22" s="6">
        <v>78</v>
      </c>
      <c r="BQ22" s="6" t="s">
        <v>850</v>
      </c>
      <c r="BR22" s="6">
        <v>18</v>
      </c>
      <c r="BS22" s="6">
        <v>177</v>
      </c>
      <c r="BT22" s="6">
        <v>106</v>
      </c>
      <c r="BU22" s="6">
        <v>63</v>
      </c>
      <c r="BV22" s="6">
        <v>168</v>
      </c>
      <c r="BW22" s="6">
        <v>353</v>
      </c>
    </row>
    <row r="23" spans="1:75" s="2" customFormat="1" ht="12.75" x14ac:dyDescent="0.35">
      <c r="A23" s="9"/>
      <c r="B23" s="7">
        <v>0.09</v>
      </c>
      <c r="C23" s="7">
        <v>0.08</v>
      </c>
      <c r="D23" s="7">
        <v>0.03</v>
      </c>
      <c r="E23" s="7">
        <v>0.14000000000000001</v>
      </c>
      <c r="F23" s="7">
        <v>0.04</v>
      </c>
      <c r="G23" s="7">
        <v>0.09</v>
      </c>
      <c r="H23" s="7">
        <v>0.09</v>
      </c>
      <c r="I23" s="7">
        <v>0.11</v>
      </c>
      <c r="J23" s="7">
        <v>7.0000000000000007E-2</v>
      </c>
      <c r="K23" s="7">
        <v>0.12</v>
      </c>
      <c r="L23" s="7">
        <v>0.04</v>
      </c>
      <c r="M23" s="7">
        <v>0.16</v>
      </c>
      <c r="N23" s="6" t="s">
        <v>850</v>
      </c>
      <c r="O23" s="7">
        <v>0.08</v>
      </c>
      <c r="P23" s="7">
        <v>0.14000000000000001</v>
      </c>
      <c r="Q23" s="6" t="s">
        <v>850</v>
      </c>
      <c r="R23" s="7">
        <v>0.03</v>
      </c>
      <c r="S23" s="6" t="s">
        <v>850</v>
      </c>
      <c r="T23" s="7">
        <v>0.02</v>
      </c>
      <c r="U23" s="7">
        <v>0.09</v>
      </c>
      <c r="V23" s="7">
        <v>0.02</v>
      </c>
      <c r="W23" s="7">
        <v>0.09</v>
      </c>
      <c r="X23" s="6" t="s">
        <v>850</v>
      </c>
      <c r="Y23" s="7">
        <v>0.12</v>
      </c>
      <c r="Z23" s="6" t="s">
        <v>850</v>
      </c>
      <c r="AA23" s="6" t="s">
        <v>850</v>
      </c>
      <c r="AB23" s="7">
        <v>7.0000000000000007E-2</v>
      </c>
      <c r="AC23" s="7">
        <v>0.28000000000000003</v>
      </c>
      <c r="AD23" s="6" t="s">
        <v>850</v>
      </c>
      <c r="AE23" s="7">
        <v>0.03</v>
      </c>
      <c r="AF23" s="7">
        <v>0.02</v>
      </c>
      <c r="AG23" s="7">
        <v>0.06</v>
      </c>
      <c r="AH23" s="7">
        <v>0.2</v>
      </c>
      <c r="AI23" s="7">
        <v>0.05</v>
      </c>
      <c r="AJ23" s="7">
        <v>0.08</v>
      </c>
      <c r="AK23" s="7">
        <v>0.24</v>
      </c>
      <c r="AL23" s="7">
        <v>7.0000000000000007E-2</v>
      </c>
      <c r="AM23" s="7">
        <v>0.09</v>
      </c>
      <c r="AN23" s="7">
        <v>0.21</v>
      </c>
      <c r="AO23" s="7">
        <v>0.03</v>
      </c>
      <c r="AP23" s="6" t="s">
        <v>850</v>
      </c>
      <c r="AQ23" s="7">
        <v>0.09</v>
      </c>
      <c r="AR23" s="7">
        <v>0.09</v>
      </c>
      <c r="AS23" s="6" t="s">
        <v>850</v>
      </c>
      <c r="AT23" s="6" t="s">
        <v>850</v>
      </c>
      <c r="AU23" s="7">
        <v>0.09</v>
      </c>
      <c r="AV23" s="7">
        <v>0.08</v>
      </c>
      <c r="AW23" s="7">
        <v>7.0000000000000007E-2</v>
      </c>
      <c r="AX23" s="7">
        <v>7.0000000000000007E-2</v>
      </c>
      <c r="AY23" s="7">
        <v>0.13</v>
      </c>
      <c r="AZ23" s="7">
        <v>7.0000000000000007E-2</v>
      </c>
      <c r="BA23" s="7">
        <v>0.09</v>
      </c>
      <c r="BB23" s="7">
        <v>0.09</v>
      </c>
      <c r="BC23" s="7">
        <v>0.08</v>
      </c>
      <c r="BD23" s="7">
        <v>0.1</v>
      </c>
      <c r="BE23" s="7">
        <v>0.09</v>
      </c>
      <c r="BF23" s="7">
        <v>0.08</v>
      </c>
      <c r="BG23" s="7">
        <v>7.0000000000000007E-2</v>
      </c>
      <c r="BH23" s="7">
        <v>0.1</v>
      </c>
      <c r="BI23" s="7">
        <v>0.1</v>
      </c>
      <c r="BJ23" s="7">
        <v>0.09</v>
      </c>
      <c r="BK23" s="7">
        <v>0.08</v>
      </c>
      <c r="BL23" s="7">
        <v>0.09</v>
      </c>
      <c r="BM23" s="7">
        <v>0.08</v>
      </c>
      <c r="BN23" s="7">
        <v>0.09</v>
      </c>
      <c r="BO23" s="7">
        <v>0.08</v>
      </c>
      <c r="BP23" s="7">
        <v>0.13</v>
      </c>
      <c r="BQ23" s="6" t="s">
        <v>850</v>
      </c>
      <c r="BR23" s="7">
        <v>0.02</v>
      </c>
      <c r="BS23" s="7">
        <v>0.14000000000000001</v>
      </c>
      <c r="BT23" s="7">
        <v>7.0000000000000007E-2</v>
      </c>
      <c r="BU23" s="7">
        <v>7.0000000000000007E-2</v>
      </c>
      <c r="BV23" s="7">
        <v>0.08</v>
      </c>
      <c r="BW23" s="7">
        <v>0.1</v>
      </c>
    </row>
    <row r="24" spans="1:75" s="2" customFormat="1" ht="12.75" x14ac:dyDescent="0.35">
      <c r="A24" s="9"/>
      <c r="B24" s="6"/>
      <c r="C24" s="6"/>
      <c r="D24" s="6"/>
      <c r="E24" s="6" t="s">
        <v>105</v>
      </c>
      <c r="F24" s="6"/>
      <c r="G24" s="6"/>
      <c r="H24" s="6"/>
      <c r="I24" s="6"/>
      <c r="J24" s="6"/>
      <c r="K24" s="6"/>
      <c r="L24" s="6"/>
      <c r="M24" s="6"/>
      <c r="N24" s="6"/>
      <c r="O24" s="6"/>
      <c r="P24" s="6"/>
      <c r="Q24" s="6"/>
      <c r="R24" s="6"/>
      <c r="S24" s="6"/>
      <c r="T24" s="6"/>
      <c r="U24" s="6"/>
      <c r="V24" s="6"/>
      <c r="W24" s="6"/>
      <c r="X24" s="6"/>
      <c r="Y24" s="6" t="s">
        <v>86</v>
      </c>
      <c r="Z24" s="6"/>
      <c r="AA24" s="6"/>
      <c r="AB24" s="6"/>
      <c r="AC24" s="6" t="s">
        <v>1055</v>
      </c>
      <c r="AD24" s="6"/>
      <c r="AE24" s="6"/>
      <c r="AF24" s="6"/>
      <c r="AG24" s="6"/>
      <c r="AH24" s="6" t="s">
        <v>1056</v>
      </c>
      <c r="AI24" s="6"/>
      <c r="AJ24" s="6"/>
      <c r="AK24" s="6" t="s">
        <v>165</v>
      </c>
      <c r="AL24" s="6"/>
      <c r="AM24" s="6" t="s">
        <v>83</v>
      </c>
      <c r="AN24" s="6" t="s">
        <v>165</v>
      </c>
      <c r="AO24" s="6"/>
      <c r="AP24" s="6"/>
      <c r="AQ24" s="6"/>
      <c r="AR24" s="6"/>
      <c r="AS24" s="6"/>
      <c r="AT24" s="6"/>
      <c r="AU24" s="6"/>
      <c r="AV24" s="6"/>
      <c r="AW24" s="6"/>
      <c r="AX24" s="6"/>
      <c r="AY24" s="6" t="s">
        <v>82</v>
      </c>
      <c r="AZ24" s="6"/>
      <c r="BA24" s="6"/>
      <c r="BB24" s="6"/>
      <c r="BC24" s="6"/>
      <c r="BD24" s="6"/>
      <c r="BE24" s="6"/>
      <c r="BF24" s="6"/>
      <c r="BG24" s="6"/>
      <c r="BH24" s="6"/>
      <c r="BI24" s="6"/>
      <c r="BJ24" s="6"/>
      <c r="BK24" s="6"/>
      <c r="BL24" s="6"/>
      <c r="BM24" s="6"/>
      <c r="BN24" s="6"/>
      <c r="BO24" s="6"/>
      <c r="BP24" s="6"/>
      <c r="BQ24" s="6"/>
      <c r="BR24" s="6"/>
      <c r="BS24" s="6" t="s">
        <v>82</v>
      </c>
    </row>
    <row r="25" spans="1:75" s="2" customFormat="1" ht="12.75" x14ac:dyDescent="0.35">
      <c r="A25" s="9" t="s">
        <v>795</v>
      </c>
      <c r="B25" s="6">
        <v>1433</v>
      </c>
      <c r="C25" s="6">
        <v>356</v>
      </c>
      <c r="D25" s="6">
        <v>194</v>
      </c>
      <c r="E25" s="6">
        <v>564</v>
      </c>
      <c r="F25" s="6">
        <v>318</v>
      </c>
      <c r="G25" s="6">
        <v>690</v>
      </c>
      <c r="H25" s="6">
        <v>744</v>
      </c>
      <c r="I25" s="6">
        <v>593</v>
      </c>
      <c r="J25" s="6">
        <v>622</v>
      </c>
      <c r="K25" s="6">
        <v>109</v>
      </c>
      <c r="L25" s="6">
        <v>59</v>
      </c>
      <c r="M25" s="6">
        <v>18</v>
      </c>
      <c r="N25" s="6" t="s">
        <v>850</v>
      </c>
      <c r="O25" s="6">
        <v>840</v>
      </c>
      <c r="P25" s="6">
        <v>52</v>
      </c>
      <c r="Q25" s="6" t="s">
        <v>850</v>
      </c>
      <c r="R25" s="6">
        <v>253</v>
      </c>
      <c r="S25" s="6" t="s">
        <v>850</v>
      </c>
      <c r="T25" s="6">
        <v>378</v>
      </c>
      <c r="U25" s="6">
        <v>294</v>
      </c>
      <c r="V25" s="6">
        <v>317</v>
      </c>
      <c r="W25" s="6">
        <v>62</v>
      </c>
      <c r="X25" s="6" t="s">
        <v>850</v>
      </c>
      <c r="Y25" s="6">
        <v>73</v>
      </c>
      <c r="Z25" s="6" t="s">
        <v>850</v>
      </c>
      <c r="AA25" s="6" t="s">
        <v>850</v>
      </c>
      <c r="AB25" s="6">
        <v>17</v>
      </c>
      <c r="AC25" s="6">
        <v>20</v>
      </c>
      <c r="AD25" s="6" t="s">
        <v>850</v>
      </c>
      <c r="AE25" s="6">
        <v>253</v>
      </c>
      <c r="AF25" s="6">
        <v>378</v>
      </c>
      <c r="AG25" s="6">
        <v>657</v>
      </c>
      <c r="AH25" s="6">
        <v>109</v>
      </c>
      <c r="AI25" s="6">
        <v>22</v>
      </c>
      <c r="AJ25" s="6">
        <v>1401</v>
      </c>
      <c r="AK25" s="6">
        <v>22</v>
      </c>
      <c r="AL25" s="6">
        <v>11</v>
      </c>
      <c r="AM25" s="6">
        <v>989</v>
      </c>
      <c r="AN25" s="6">
        <v>174</v>
      </c>
      <c r="AO25" s="6">
        <v>271</v>
      </c>
      <c r="AP25" s="6" t="s">
        <v>850</v>
      </c>
      <c r="AQ25" s="6">
        <v>1433</v>
      </c>
      <c r="AR25" s="6">
        <v>1433</v>
      </c>
      <c r="AS25" s="6" t="s">
        <v>850</v>
      </c>
      <c r="AT25" s="6" t="s">
        <v>850</v>
      </c>
      <c r="AU25" s="6">
        <v>1259</v>
      </c>
      <c r="AV25" s="6">
        <v>1183</v>
      </c>
      <c r="AW25" s="6">
        <v>175</v>
      </c>
      <c r="AX25" s="6">
        <v>175</v>
      </c>
      <c r="AY25" s="6">
        <v>483</v>
      </c>
      <c r="AZ25" s="6">
        <v>950</v>
      </c>
      <c r="BA25" s="6">
        <v>1160</v>
      </c>
      <c r="BB25" s="6">
        <v>741</v>
      </c>
      <c r="BC25" s="6">
        <v>139</v>
      </c>
      <c r="BD25" s="6">
        <v>281</v>
      </c>
      <c r="BE25" s="6">
        <v>1021</v>
      </c>
      <c r="BF25" s="6">
        <v>273</v>
      </c>
      <c r="BG25" s="6">
        <v>726</v>
      </c>
      <c r="BH25" s="6">
        <v>537</v>
      </c>
      <c r="BI25" s="6">
        <v>827</v>
      </c>
      <c r="BJ25" s="6">
        <v>1001</v>
      </c>
      <c r="BK25" s="6">
        <v>817</v>
      </c>
      <c r="BL25" s="6">
        <v>428</v>
      </c>
      <c r="BM25" s="6">
        <v>432</v>
      </c>
      <c r="BN25" s="6">
        <v>774</v>
      </c>
      <c r="BO25" s="6">
        <v>555</v>
      </c>
      <c r="BP25" s="6">
        <v>94</v>
      </c>
      <c r="BQ25" s="6" t="s">
        <v>850</v>
      </c>
      <c r="BR25" s="6">
        <v>327</v>
      </c>
      <c r="BS25" s="6">
        <v>396</v>
      </c>
      <c r="BT25" s="6">
        <v>424</v>
      </c>
      <c r="BU25" s="6">
        <v>176</v>
      </c>
      <c r="BV25" s="6">
        <v>487</v>
      </c>
      <c r="BW25" s="6">
        <v>946</v>
      </c>
    </row>
    <row r="26" spans="1:75" s="2" customFormat="1" ht="12.75" x14ac:dyDescent="0.35">
      <c r="A26" s="9"/>
      <c r="B26" s="7">
        <v>0.25</v>
      </c>
      <c r="C26" s="7">
        <v>0.24</v>
      </c>
      <c r="D26" s="7">
        <v>0.3</v>
      </c>
      <c r="E26" s="7">
        <v>0.24</v>
      </c>
      <c r="F26" s="7">
        <v>0.26</v>
      </c>
      <c r="G26" s="7">
        <v>0.23</v>
      </c>
      <c r="H26" s="7">
        <v>0.27</v>
      </c>
      <c r="I26" s="7">
        <v>0.3</v>
      </c>
      <c r="J26" s="7">
        <v>0.25</v>
      </c>
      <c r="K26" s="7">
        <v>0.18</v>
      </c>
      <c r="L26" s="7">
        <v>0.18</v>
      </c>
      <c r="M26" s="7">
        <v>7.0000000000000007E-2</v>
      </c>
      <c r="N26" s="6" t="s">
        <v>850</v>
      </c>
      <c r="O26" s="7">
        <v>0.22</v>
      </c>
      <c r="P26" s="7">
        <v>0.13</v>
      </c>
      <c r="Q26" s="6" t="s">
        <v>850</v>
      </c>
      <c r="R26" s="7">
        <v>0.56999999999999995</v>
      </c>
      <c r="S26" s="6" t="s">
        <v>850</v>
      </c>
      <c r="T26" s="7">
        <v>0.57999999999999996</v>
      </c>
      <c r="U26" s="7">
        <v>0.33</v>
      </c>
      <c r="V26" s="7">
        <v>0.43</v>
      </c>
      <c r="W26" s="7">
        <v>0.15</v>
      </c>
      <c r="X26" s="6" t="s">
        <v>850</v>
      </c>
      <c r="Y26" s="7">
        <v>0.08</v>
      </c>
      <c r="Z26" s="6" t="s">
        <v>850</v>
      </c>
      <c r="AA26" s="6" t="s">
        <v>850</v>
      </c>
      <c r="AB26" s="7">
        <v>0.03</v>
      </c>
      <c r="AC26" s="7">
        <v>0.04</v>
      </c>
      <c r="AD26" s="6" t="s">
        <v>850</v>
      </c>
      <c r="AE26" s="7">
        <v>0.56999999999999995</v>
      </c>
      <c r="AF26" s="7">
        <v>0.57999999999999996</v>
      </c>
      <c r="AG26" s="7">
        <v>0.35</v>
      </c>
      <c r="AH26" s="7">
        <v>7.0000000000000007E-2</v>
      </c>
      <c r="AI26" s="7">
        <v>0.02</v>
      </c>
      <c r="AJ26" s="7">
        <v>0.28000000000000003</v>
      </c>
      <c r="AK26" s="7">
        <v>0.06</v>
      </c>
      <c r="AL26" s="7">
        <v>0.03</v>
      </c>
      <c r="AM26" s="7">
        <v>0.28000000000000003</v>
      </c>
      <c r="AN26" s="7">
        <v>0.22</v>
      </c>
      <c r="AO26" s="7">
        <v>0.19</v>
      </c>
      <c r="AP26" s="6" t="s">
        <v>850</v>
      </c>
      <c r="AQ26" s="7">
        <v>0.25</v>
      </c>
      <c r="AR26" s="7">
        <v>0.25</v>
      </c>
      <c r="AS26" s="6" t="s">
        <v>850</v>
      </c>
      <c r="AT26" s="6" t="s">
        <v>850</v>
      </c>
      <c r="AU26" s="7">
        <v>0.27</v>
      </c>
      <c r="AV26" s="7">
        <v>0.28000000000000003</v>
      </c>
      <c r="AW26" s="7">
        <v>0.15</v>
      </c>
      <c r="AX26" s="7">
        <v>0.15</v>
      </c>
      <c r="AY26" s="7">
        <v>0.26</v>
      </c>
      <c r="AZ26" s="7">
        <v>0.24</v>
      </c>
      <c r="BA26" s="7">
        <v>0.24</v>
      </c>
      <c r="BB26" s="7">
        <v>0.24</v>
      </c>
      <c r="BC26" s="7">
        <v>0.15</v>
      </c>
      <c r="BD26" s="7">
        <v>0.32</v>
      </c>
      <c r="BE26" s="7">
        <v>0.26</v>
      </c>
      <c r="BF26" s="7">
        <v>0.3</v>
      </c>
      <c r="BG26" s="7">
        <v>0.22</v>
      </c>
      <c r="BH26" s="7">
        <v>0.21</v>
      </c>
      <c r="BI26" s="7">
        <v>0.2</v>
      </c>
      <c r="BJ26" s="7">
        <v>0.21</v>
      </c>
      <c r="BK26" s="7">
        <v>0.22</v>
      </c>
      <c r="BL26" s="7">
        <v>0.23</v>
      </c>
      <c r="BM26" s="7">
        <v>0.4</v>
      </c>
      <c r="BN26" s="7">
        <v>0.28000000000000003</v>
      </c>
      <c r="BO26" s="7">
        <v>0.23</v>
      </c>
      <c r="BP26" s="7">
        <v>0.16</v>
      </c>
      <c r="BQ26" s="6" t="s">
        <v>850</v>
      </c>
      <c r="BR26" s="7">
        <v>0.44</v>
      </c>
      <c r="BS26" s="7">
        <v>0.31</v>
      </c>
      <c r="BT26" s="7">
        <v>0.28000000000000003</v>
      </c>
      <c r="BU26" s="7">
        <v>0.2</v>
      </c>
      <c r="BV26" s="7">
        <v>0.23</v>
      </c>
      <c r="BW26" s="7">
        <v>0.26</v>
      </c>
    </row>
    <row r="27" spans="1:75" s="2" customFormat="1" ht="12.75" x14ac:dyDescent="0.35">
      <c r="A27" s="9"/>
      <c r="B27" s="6"/>
      <c r="C27" s="6"/>
      <c r="D27" s="6"/>
      <c r="E27" s="6"/>
      <c r="F27" s="6"/>
      <c r="G27" s="6"/>
      <c r="H27" s="6"/>
      <c r="I27" s="6" t="s">
        <v>88</v>
      </c>
      <c r="J27" s="6"/>
      <c r="K27" s="6"/>
      <c r="L27" s="6"/>
      <c r="M27" s="6"/>
      <c r="N27" s="6"/>
      <c r="O27" s="6"/>
      <c r="P27" s="6"/>
      <c r="Q27" s="6"/>
      <c r="R27" s="6" t="s">
        <v>1057</v>
      </c>
      <c r="S27" s="6"/>
      <c r="T27" s="6" t="s">
        <v>1057</v>
      </c>
      <c r="U27" s="6" t="s">
        <v>1058</v>
      </c>
      <c r="V27" s="6" t="s">
        <v>1058</v>
      </c>
      <c r="W27" s="6" t="s">
        <v>92</v>
      </c>
      <c r="X27" s="6"/>
      <c r="Y27" s="6"/>
      <c r="Z27" s="6"/>
      <c r="AA27" s="6"/>
      <c r="AB27" s="6"/>
      <c r="AC27" s="6"/>
      <c r="AD27" s="6"/>
      <c r="AE27" s="6" t="s">
        <v>227</v>
      </c>
      <c r="AF27" s="6" t="s">
        <v>227</v>
      </c>
      <c r="AG27" s="6" t="s">
        <v>130</v>
      </c>
      <c r="AH27" s="6"/>
      <c r="AI27" s="6"/>
      <c r="AJ27" s="6" t="s">
        <v>126</v>
      </c>
      <c r="AK27" s="6"/>
      <c r="AL27" s="6"/>
      <c r="AM27" s="6" t="s">
        <v>83</v>
      </c>
      <c r="AN27" s="6"/>
      <c r="AO27" s="6"/>
      <c r="AP27" s="6"/>
      <c r="AQ27" s="6" t="s">
        <v>827</v>
      </c>
      <c r="AR27" s="6" t="s">
        <v>827</v>
      </c>
      <c r="AS27" s="6"/>
      <c r="AT27" s="6"/>
      <c r="AU27" s="6" t="s">
        <v>827</v>
      </c>
      <c r="AV27" s="6" t="s">
        <v>827</v>
      </c>
      <c r="AW27" s="6"/>
      <c r="AX27" s="6"/>
      <c r="AY27" s="6"/>
      <c r="AZ27" s="6"/>
      <c r="BA27" s="6"/>
      <c r="BB27" s="6"/>
      <c r="BC27" s="6"/>
      <c r="BD27" s="6" t="s">
        <v>83</v>
      </c>
      <c r="BE27" s="6" t="s">
        <v>83</v>
      </c>
      <c r="BF27" s="6" t="s">
        <v>83</v>
      </c>
      <c r="BG27" s="6"/>
      <c r="BH27" s="6"/>
      <c r="BI27" s="6"/>
      <c r="BJ27" s="6"/>
      <c r="BK27" s="6"/>
      <c r="BL27" s="6"/>
      <c r="BM27" s="6" t="s">
        <v>108</v>
      </c>
      <c r="BN27" s="6"/>
      <c r="BO27" s="6"/>
      <c r="BP27" s="6"/>
      <c r="BQ27" s="6"/>
      <c r="BR27" s="6" t="s">
        <v>110</v>
      </c>
    </row>
    <row r="28" spans="1:75" s="2" customFormat="1" ht="12.75" x14ac:dyDescent="0.35">
      <c r="A28" s="9" t="s">
        <v>770</v>
      </c>
      <c r="B28" s="6">
        <v>604</v>
      </c>
      <c r="C28" s="6">
        <v>165</v>
      </c>
      <c r="D28" s="6">
        <v>55</v>
      </c>
      <c r="E28" s="6">
        <v>254</v>
      </c>
      <c r="F28" s="6">
        <v>131</v>
      </c>
      <c r="G28" s="6">
        <v>337</v>
      </c>
      <c r="H28" s="6">
        <v>267</v>
      </c>
      <c r="I28" s="6">
        <v>178</v>
      </c>
      <c r="J28" s="6">
        <v>259</v>
      </c>
      <c r="K28" s="6">
        <v>91</v>
      </c>
      <c r="L28" s="6">
        <v>46</v>
      </c>
      <c r="M28" s="6">
        <v>30</v>
      </c>
      <c r="N28" s="6" t="s">
        <v>850</v>
      </c>
      <c r="O28" s="6">
        <v>427</v>
      </c>
      <c r="P28" s="6">
        <v>30</v>
      </c>
      <c r="Q28" s="6" t="s">
        <v>850</v>
      </c>
      <c r="R28" s="6">
        <v>0</v>
      </c>
      <c r="S28" s="6" t="s">
        <v>850</v>
      </c>
      <c r="T28" s="6">
        <v>0</v>
      </c>
      <c r="U28" s="6">
        <v>9</v>
      </c>
      <c r="V28" s="6">
        <v>14</v>
      </c>
      <c r="W28" s="6">
        <v>0</v>
      </c>
      <c r="X28" s="6" t="s">
        <v>850</v>
      </c>
      <c r="Y28" s="6">
        <v>16</v>
      </c>
      <c r="Z28" s="6" t="s">
        <v>850</v>
      </c>
      <c r="AA28" s="6" t="s">
        <v>850</v>
      </c>
      <c r="AB28" s="6">
        <v>177</v>
      </c>
      <c r="AC28" s="6">
        <v>274</v>
      </c>
      <c r="AD28" s="6" t="s">
        <v>850</v>
      </c>
      <c r="AE28" s="6">
        <v>0</v>
      </c>
      <c r="AF28" s="6">
        <v>0</v>
      </c>
      <c r="AG28" s="6">
        <v>23</v>
      </c>
      <c r="AH28" s="6">
        <v>290</v>
      </c>
      <c r="AI28" s="6">
        <v>291</v>
      </c>
      <c r="AJ28" s="6">
        <v>479</v>
      </c>
      <c r="AK28" s="6">
        <v>67</v>
      </c>
      <c r="AL28" s="6">
        <v>58</v>
      </c>
      <c r="AM28" s="6">
        <v>396</v>
      </c>
      <c r="AN28" s="6">
        <v>69</v>
      </c>
      <c r="AO28" s="6">
        <v>139</v>
      </c>
      <c r="AP28" s="6" t="s">
        <v>850</v>
      </c>
      <c r="AQ28" s="6">
        <v>604</v>
      </c>
      <c r="AR28" s="6">
        <v>604</v>
      </c>
      <c r="AS28" s="6" t="s">
        <v>850</v>
      </c>
      <c r="AT28" s="6" t="s">
        <v>850</v>
      </c>
      <c r="AU28" s="6">
        <v>471</v>
      </c>
      <c r="AV28" s="6">
        <v>410</v>
      </c>
      <c r="AW28" s="6">
        <v>134</v>
      </c>
      <c r="AX28" s="6">
        <v>134</v>
      </c>
      <c r="AY28" s="6">
        <v>205</v>
      </c>
      <c r="AZ28" s="6">
        <v>399</v>
      </c>
      <c r="BA28" s="6">
        <v>550</v>
      </c>
      <c r="BB28" s="6">
        <v>412</v>
      </c>
      <c r="BC28" s="6">
        <v>50</v>
      </c>
      <c r="BD28" s="6">
        <v>89</v>
      </c>
      <c r="BE28" s="6">
        <v>501</v>
      </c>
      <c r="BF28" s="6">
        <v>54</v>
      </c>
      <c r="BG28" s="6">
        <v>522</v>
      </c>
      <c r="BH28" s="6">
        <v>318</v>
      </c>
      <c r="BI28" s="6">
        <v>424</v>
      </c>
      <c r="BJ28" s="6">
        <v>572</v>
      </c>
      <c r="BK28" s="6">
        <v>549</v>
      </c>
      <c r="BL28" s="6">
        <v>234</v>
      </c>
      <c r="BM28" s="6">
        <v>32</v>
      </c>
      <c r="BN28" s="6">
        <v>327</v>
      </c>
      <c r="BO28" s="6">
        <v>277</v>
      </c>
      <c r="BP28" s="6">
        <v>0</v>
      </c>
      <c r="BQ28" s="6" t="s">
        <v>850</v>
      </c>
      <c r="BR28" s="6">
        <v>8</v>
      </c>
      <c r="BS28" s="6">
        <v>47</v>
      </c>
      <c r="BT28" s="6">
        <v>193</v>
      </c>
      <c r="BU28" s="6">
        <v>199</v>
      </c>
      <c r="BV28" s="6">
        <v>184</v>
      </c>
      <c r="BW28" s="6">
        <v>420</v>
      </c>
    </row>
    <row r="29" spans="1:75" s="2" customFormat="1" ht="12.75" x14ac:dyDescent="0.35">
      <c r="A29" s="9"/>
      <c r="B29" s="7">
        <v>0.1</v>
      </c>
      <c r="C29" s="7">
        <v>0.11</v>
      </c>
      <c r="D29" s="7">
        <v>0.08</v>
      </c>
      <c r="E29" s="7">
        <v>0.11</v>
      </c>
      <c r="F29" s="7">
        <v>0.11</v>
      </c>
      <c r="G29" s="7">
        <v>0.11</v>
      </c>
      <c r="H29" s="7">
        <v>0.1</v>
      </c>
      <c r="I29" s="7">
        <v>0.09</v>
      </c>
      <c r="J29" s="7">
        <v>0.1</v>
      </c>
      <c r="K29" s="7">
        <v>0.15</v>
      </c>
      <c r="L29" s="7">
        <v>0.15</v>
      </c>
      <c r="M29" s="7">
        <v>0.11</v>
      </c>
      <c r="N29" s="6" t="s">
        <v>850</v>
      </c>
      <c r="O29" s="7">
        <v>0.11</v>
      </c>
      <c r="P29" s="7">
        <v>0.08</v>
      </c>
      <c r="Q29" s="6" t="s">
        <v>850</v>
      </c>
      <c r="R29" s="7">
        <v>0</v>
      </c>
      <c r="S29" s="6" t="s">
        <v>850</v>
      </c>
      <c r="T29" s="7">
        <v>0</v>
      </c>
      <c r="U29" s="7">
        <v>0.01</v>
      </c>
      <c r="V29" s="7">
        <v>0.02</v>
      </c>
      <c r="W29" s="7">
        <v>0</v>
      </c>
      <c r="X29" s="6" t="s">
        <v>850</v>
      </c>
      <c r="Y29" s="7">
        <v>0.02</v>
      </c>
      <c r="Z29" s="6" t="s">
        <v>850</v>
      </c>
      <c r="AA29" s="6" t="s">
        <v>850</v>
      </c>
      <c r="AB29" s="7">
        <v>0.28000000000000003</v>
      </c>
      <c r="AC29" s="7">
        <v>0.56999999999999995</v>
      </c>
      <c r="AD29" s="6" t="s">
        <v>850</v>
      </c>
      <c r="AE29" s="7">
        <v>0</v>
      </c>
      <c r="AF29" s="7">
        <v>0</v>
      </c>
      <c r="AG29" s="7">
        <v>0.01</v>
      </c>
      <c r="AH29" s="7">
        <v>0.17</v>
      </c>
      <c r="AI29" s="7">
        <v>0.32</v>
      </c>
      <c r="AJ29" s="7">
        <v>0.1</v>
      </c>
      <c r="AK29" s="7">
        <v>0.17</v>
      </c>
      <c r="AL29" s="7">
        <v>0.15</v>
      </c>
      <c r="AM29" s="7">
        <v>0.11</v>
      </c>
      <c r="AN29" s="7">
        <v>0.09</v>
      </c>
      <c r="AO29" s="7">
        <v>0.1</v>
      </c>
      <c r="AP29" s="6" t="s">
        <v>850</v>
      </c>
      <c r="AQ29" s="7">
        <v>0.1</v>
      </c>
      <c r="AR29" s="7">
        <v>0.1</v>
      </c>
      <c r="AS29" s="6" t="s">
        <v>850</v>
      </c>
      <c r="AT29" s="6" t="s">
        <v>850</v>
      </c>
      <c r="AU29" s="7">
        <v>0.1</v>
      </c>
      <c r="AV29" s="7">
        <v>0.1</v>
      </c>
      <c r="AW29" s="7">
        <v>0.11</v>
      </c>
      <c r="AX29" s="7">
        <v>0.11</v>
      </c>
      <c r="AY29" s="7">
        <v>0.11</v>
      </c>
      <c r="AZ29" s="7">
        <v>0.1</v>
      </c>
      <c r="BA29" s="7">
        <v>0.11</v>
      </c>
      <c r="BB29" s="7">
        <v>0.13</v>
      </c>
      <c r="BC29" s="7">
        <v>0.05</v>
      </c>
      <c r="BD29" s="7">
        <v>0.1</v>
      </c>
      <c r="BE29" s="7">
        <v>0.13</v>
      </c>
      <c r="BF29" s="7">
        <v>0.06</v>
      </c>
      <c r="BG29" s="7">
        <v>0.16</v>
      </c>
      <c r="BH29" s="7">
        <v>0.12</v>
      </c>
      <c r="BI29" s="7">
        <v>0.1</v>
      </c>
      <c r="BJ29" s="7">
        <v>0.12</v>
      </c>
      <c r="BK29" s="7">
        <v>0.15</v>
      </c>
      <c r="BL29" s="7">
        <v>0.13</v>
      </c>
      <c r="BM29" s="7">
        <v>0.03</v>
      </c>
      <c r="BN29" s="7">
        <v>0.12</v>
      </c>
      <c r="BO29" s="7">
        <v>0.12</v>
      </c>
      <c r="BP29" s="7">
        <v>0</v>
      </c>
      <c r="BQ29" s="6" t="s">
        <v>850</v>
      </c>
      <c r="BR29" s="7">
        <v>0.01</v>
      </c>
      <c r="BS29" s="7">
        <v>0.04</v>
      </c>
      <c r="BT29" s="7">
        <v>0.13</v>
      </c>
      <c r="BU29" s="7">
        <v>0.23</v>
      </c>
      <c r="BV29" s="7">
        <v>0.09</v>
      </c>
      <c r="BW29" s="7">
        <v>0.12</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t="s">
        <v>1031</v>
      </c>
      <c r="AC30" s="6" t="s">
        <v>1055</v>
      </c>
      <c r="AD30" s="6"/>
      <c r="AE30" s="6"/>
      <c r="AF30" s="6"/>
      <c r="AG30" s="6"/>
      <c r="AH30" s="6" t="s">
        <v>95</v>
      </c>
      <c r="AI30" s="6" t="s">
        <v>157</v>
      </c>
      <c r="AJ30" s="6"/>
      <c r="AK30" s="6"/>
      <c r="AL30" s="6"/>
      <c r="AM30" s="6"/>
      <c r="AN30" s="6"/>
      <c r="AO30" s="6"/>
      <c r="AP30" s="6"/>
      <c r="AQ30" s="6"/>
      <c r="AR30" s="6"/>
      <c r="AS30" s="6"/>
      <c r="AT30" s="6"/>
      <c r="AU30" s="6"/>
      <c r="AV30" s="6"/>
      <c r="AW30" s="6"/>
      <c r="AX30" s="6"/>
      <c r="AY30" s="6"/>
      <c r="AZ30" s="6"/>
      <c r="BA30" s="6"/>
      <c r="BB30" s="6"/>
      <c r="BC30" s="6"/>
      <c r="BD30" s="6"/>
      <c r="BE30" s="6"/>
      <c r="BF30" s="6"/>
      <c r="BG30" s="6" t="s">
        <v>323</v>
      </c>
      <c r="BH30" s="6" t="s">
        <v>87</v>
      </c>
      <c r="BI30" s="6" t="s">
        <v>87</v>
      </c>
      <c r="BJ30" s="6" t="s">
        <v>87</v>
      </c>
      <c r="BK30" s="6" t="s">
        <v>87</v>
      </c>
      <c r="BL30" s="6" t="s">
        <v>87</v>
      </c>
      <c r="BM30" s="6"/>
      <c r="BN30" s="6" t="s">
        <v>83</v>
      </c>
      <c r="BO30" s="6" t="s">
        <v>83</v>
      </c>
      <c r="BP30" s="6"/>
      <c r="BQ30" s="6"/>
      <c r="BR30" s="6"/>
      <c r="BS30" s="6"/>
      <c r="BT30" s="6" t="s">
        <v>126</v>
      </c>
      <c r="BU30" s="6" t="s">
        <v>126</v>
      </c>
    </row>
    <row r="31" spans="1:75" s="2" customFormat="1" ht="12.75" x14ac:dyDescent="0.35">
      <c r="A31" s="9" t="s">
        <v>805</v>
      </c>
      <c r="B31" s="6">
        <v>360</v>
      </c>
      <c r="C31" s="6">
        <v>62</v>
      </c>
      <c r="D31" s="6">
        <v>54</v>
      </c>
      <c r="E31" s="6">
        <v>139</v>
      </c>
      <c r="F31" s="6">
        <v>106</v>
      </c>
      <c r="G31" s="6">
        <v>197</v>
      </c>
      <c r="H31" s="6">
        <v>164</v>
      </c>
      <c r="I31" s="6">
        <v>69</v>
      </c>
      <c r="J31" s="6">
        <v>232</v>
      </c>
      <c r="K31" s="6">
        <v>40</v>
      </c>
      <c r="L31" s="6">
        <v>10</v>
      </c>
      <c r="M31" s="6">
        <v>0</v>
      </c>
      <c r="N31" s="6" t="s">
        <v>850</v>
      </c>
      <c r="O31" s="6">
        <v>292</v>
      </c>
      <c r="P31" s="6">
        <v>10</v>
      </c>
      <c r="Q31" s="6" t="s">
        <v>850</v>
      </c>
      <c r="R31" s="6">
        <v>0</v>
      </c>
      <c r="S31" s="6" t="s">
        <v>850</v>
      </c>
      <c r="T31" s="6">
        <v>0</v>
      </c>
      <c r="U31" s="6">
        <v>274</v>
      </c>
      <c r="V31" s="6">
        <v>0</v>
      </c>
      <c r="W31" s="6">
        <v>15</v>
      </c>
      <c r="X31" s="6" t="s">
        <v>850</v>
      </c>
      <c r="Y31" s="6">
        <v>34</v>
      </c>
      <c r="Z31" s="6" t="s">
        <v>850</v>
      </c>
      <c r="AA31" s="6" t="s">
        <v>850</v>
      </c>
      <c r="AB31" s="6">
        <v>20</v>
      </c>
      <c r="AC31" s="6">
        <v>5</v>
      </c>
      <c r="AD31" s="6" t="s">
        <v>850</v>
      </c>
      <c r="AE31" s="6">
        <v>0</v>
      </c>
      <c r="AF31" s="6">
        <v>0</v>
      </c>
      <c r="AG31" s="6">
        <v>284</v>
      </c>
      <c r="AH31" s="6">
        <v>45</v>
      </c>
      <c r="AI31" s="6">
        <v>31</v>
      </c>
      <c r="AJ31" s="6">
        <v>327</v>
      </c>
      <c r="AK31" s="6">
        <v>34</v>
      </c>
      <c r="AL31" s="6">
        <v>0</v>
      </c>
      <c r="AM31" s="6">
        <v>104</v>
      </c>
      <c r="AN31" s="6">
        <v>57</v>
      </c>
      <c r="AO31" s="6">
        <v>200</v>
      </c>
      <c r="AP31" s="6" t="s">
        <v>850</v>
      </c>
      <c r="AQ31" s="6">
        <v>360</v>
      </c>
      <c r="AR31" s="6">
        <v>360</v>
      </c>
      <c r="AS31" s="6" t="s">
        <v>850</v>
      </c>
      <c r="AT31" s="6" t="s">
        <v>850</v>
      </c>
      <c r="AU31" s="6">
        <v>246</v>
      </c>
      <c r="AV31" s="6">
        <v>222</v>
      </c>
      <c r="AW31" s="6">
        <v>115</v>
      </c>
      <c r="AX31" s="6">
        <v>115</v>
      </c>
      <c r="AY31" s="6">
        <v>105</v>
      </c>
      <c r="AZ31" s="6">
        <v>256</v>
      </c>
      <c r="BA31" s="6">
        <v>296</v>
      </c>
      <c r="BB31" s="6">
        <v>116</v>
      </c>
      <c r="BC31" s="6">
        <v>130</v>
      </c>
      <c r="BD31" s="6">
        <v>51</v>
      </c>
      <c r="BE31" s="6">
        <v>167</v>
      </c>
      <c r="BF31" s="6">
        <v>64</v>
      </c>
      <c r="BG31" s="6">
        <v>191</v>
      </c>
      <c r="BH31" s="6">
        <v>148</v>
      </c>
      <c r="BI31" s="6">
        <v>290</v>
      </c>
      <c r="BJ31" s="6">
        <v>306</v>
      </c>
      <c r="BK31" s="6">
        <v>241</v>
      </c>
      <c r="BL31" s="6">
        <v>98</v>
      </c>
      <c r="BM31" s="6">
        <v>55</v>
      </c>
      <c r="BN31" s="6">
        <v>163</v>
      </c>
      <c r="BO31" s="6">
        <v>168</v>
      </c>
      <c r="BP31" s="6">
        <v>0</v>
      </c>
      <c r="BQ31" s="6" t="s">
        <v>850</v>
      </c>
      <c r="BR31" s="6">
        <v>115</v>
      </c>
      <c r="BS31" s="6">
        <v>107</v>
      </c>
      <c r="BT31" s="6">
        <v>59</v>
      </c>
      <c r="BU31" s="6">
        <v>38</v>
      </c>
      <c r="BV31" s="6">
        <v>156</v>
      </c>
      <c r="BW31" s="6">
        <v>205</v>
      </c>
    </row>
    <row r="32" spans="1:75" s="2" customFormat="1" ht="12.75" x14ac:dyDescent="0.35">
      <c r="A32" s="9"/>
      <c r="B32" s="7">
        <v>0.06</v>
      </c>
      <c r="C32" s="7">
        <v>0.04</v>
      </c>
      <c r="D32" s="7">
        <v>0.08</v>
      </c>
      <c r="E32" s="7">
        <v>0.06</v>
      </c>
      <c r="F32" s="7">
        <v>0.09</v>
      </c>
      <c r="G32" s="7">
        <v>7.0000000000000007E-2</v>
      </c>
      <c r="H32" s="7">
        <v>0.06</v>
      </c>
      <c r="I32" s="7">
        <v>0.03</v>
      </c>
      <c r="J32" s="7">
        <v>0.09</v>
      </c>
      <c r="K32" s="7">
        <v>7.0000000000000007E-2</v>
      </c>
      <c r="L32" s="7">
        <v>0.03</v>
      </c>
      <c r="M32" s="7">
        <v>0</v>
      </c>
      <c r="N32" s="6" t="s">
        <v>850</v>
      </c>
      <c r="O32" s="7">
        <v>0.08</v>
      </c>
      <c r="P32" s="7">
        <v>0.02</v>
      </c>
      <c r="Q32" s="6" t="s">
        <v>850</v>
      </c>
      <c r="R32" s="7">
        <v>0</v>
      </c>
      <c r="S32" s="6" t="s">
        <v>850</v>
      </c>
      <c r="T32" s="7">
        <v>0</v>
      </c>
      <c r="U32" s="7">
        <v>0.31</v>
      </c>
      <c r="V32" s="7">
        <v>0</v>
      </c>
      <c r="W32" s="7">
        <v>0.04</v>
      </c>
      <c r="X32" s="6" t="s">
        <v>850</v>
      </c>
      <c r="Y32" s="7">
        <v>0.04</v>
      </c>
      <c r="Z32" s="6" t="s">
        <v>850</v>
      </c>
      <c r="AA32" s="6" t="s">
        <v>850</v>
      </c>
      <c r="AB32" s="7">
        <v>0.03</v>
      </c>
      <c r="AC32" s="7">
        <v>0.01</v>
      </c>
      <c r="AD32" s="6" t="s">
        <v>850</v>
      </c>
      <c r="AE32" s="7">
        <v>0</v>
      </c>
      <c r="AF32" s="7">
        <v>0</v>
      </c>
      <c r="AG32" s="7">
        <v>0.15</v>
      </c>
      <c r="AH32" s="7">
        <v>0.03</v>
      </c>
      <c r="AI32" s="7">
        <v>0.03</v>
      </c>
      <c r="AJ32" s="7">
        <v>7.0000000000000007E-2</v>
      </c>
      <c r="AK32" s="7">
        <v>0.09</v>
      </c>
      <c r="AL32" s="7">
        <v>0</v>
      </c>
      <c r="AM32" s="7">
        <v>0.03</v>
      </c>
      <c r="AN32" s="7">
        <v>7.0000000000000007E-2</v>
      </c>
      <c r="AO32" s="7">
        <v>0.14000000000000001</v>
      </c>
      <c r="AP32" s="6" t="s">
        <v>850</v>
      </c>
      <c r="AQ32" s="7">
        <v>0.06</v>
      </c>
      <c r="AR32" s="7">
        <v>0.06</v>
      </c>
      <c r="AS32" s="6" t="s">
        <v>850</v>
      </c>
      <c r="AT32" s="6" t="s">
        <v>850</v>
      </c>
      <c r="AU32" s="7">
        <v>0.05</v>
      </c>
      <c r="AV32" s="7">
        <v>0.05</v>
      </c>
      <c r="AW32" s="7">
        <v>0.1</v>
      </c>
      <c r="AX32" s="7">
        <v>0.1</v>
      </c>
      <c r="AY32" s="7">
        <v>0.06</v>
      </c>
      <c r="AZ32" s="7">
        <v>0.06</v>
      </c>
      <c r="BA32" s="7">
        <v>0.06</v>
      </c>
      <c r="BB32" s="7">
        <v>0.04</v>
      </c>
      <c r="BC32" s="7">
        <v>0.14000000000000001</v>
      </c>
      <c r="BD32" s="7">
        <v>0.06</v>
      </c>
      <c r="BE32" s="7">
        <v>0.04</v>
      </c>
      <c r="BF32" s="7">
        <v>7.0000000000000007E-2</v>
      </c>
      <c r="BG32" s="7">
        <v>0.06</v>
      </c>
      <c r="BH32" s="7">
        <v>0.06</v>
      </c>
      <c r="BI32" s="7">
        <v>7.0000000000000007E-2</v>
      </c>
      <c r="BJ32" s="7">
        <v>7.0000000000000007E-2</v>
      </c>
      <c r="BK32" s="7">
        <v>0.06</v>
      </c>
      <c r="BL32" s="7">
        <v>0.05</v>
      </c>
      <c r="BM32" s="7">
        <v>0.05</v>
      </c>
      <c r="BN32" s="7">
        <v>0.06</v>
      </c>
      <c r="BO32" s="7">
        <v>7.0000000000000007E-2</v>
      </c>
      <c r="BP32" s="7">
        <v>0</v>
      </c>
      <c r="BQ32" s="6" t="s">
        <v>850</v>
      </c>
      <c r="BR32" s="7">
        <v>0.15</v>
      </c>
      <c r="BS32" s="7">
        <v>0.08</v>
      </c>
      <c r="BT32" s="7">
        <v>0.04</v>
      </c>
      <c r="BU32" s="7">
        <v>0.04</v>
      </c>
      <c r="BV32" s="7">
        <v>7.0000000000000007E-2</v>
      </c>
      <c r="BW32" s="7">
        <v>0.06</v>
      </c>
    </row>
    <row r="33" spans="1:75" s="2" customFormat="1" ht="12.75" x14ac:dyDescent="0.35">
      <c r="A33" s="9"/>
      <c r="B33" s="6"/>
      <c r="C33" s="6"/>
      <c r="D33" s="6"/>
      <c r="E33" s="6"/>
      <c r="F33" s="6"/>
      <c r="G33" s="6"/>
      <c r="H33" s="6"/>
      <c r="I33" s="6"/>
      <c r="J33" s="6"/>
      <c r="K33" s="6"/>
      <c r="L33" s="6"/>
      <c r="M33" s="6"/>
      <c r="N33" s="6"/>
      <c r="O33" s="6"/>
      <c r="P33" s="6"/>
      <c r="Q33" s="6"/>
      <c r="R33" s="6"/>
      <c r="S33" s="6"/>
      <c r="T33" s="6"/>
      <c r="U33" s="6" t="s">
        <v>283</v>
      </c>
      <c r="V33" s="6"/>
      <c r="W33" s="6"/>
      <c r="X33" s="6"/>
      <c r="Y33" s="6"/>
      <c r="Z33" s="6"/>
      <c r="AA33" s="6"/>
      <c r="AB33" s="6"/>
      <c r="AC33" s="6"/>
      <c r="AD33" s="6"/>
      <c r="AE33" s="6"/>
      <c r="AF33" s="6"/>
      <c r="AG33" s="6" t="s">
        <v>1037</v>
      </c>
      <c r="AH33" s="6"/>
      <c r="AI33" s="6"/>
      <c r="AJ33" s="6"/>
      <c r="AK33" s="6"/>
      <c r="AL33" s="6"/>
      <c r="AM33" s="6"/>
      <c r="AN33" s="6"/>
      <c r="AO33" s="6" t="s">
        <v>81</v>
      </c>
      <c r="AP33" s="6"/>
      <c r="AQ33" s="6"/>
      <c r="AR33" s="6"/>
      <c r="AS33" s="6"/>
      <c r="AT33" s="6"/>
      <c r="AU33" s="6"/>
      <c r="AV33" s="6"/>
      <c r="AW33" s="6"/>
      <c r="AX33" s="6"/>
      <c r="AY33" s="6"/>
      <c r="AZ33" s="6"/>
      <c r="BA33" s="6"/>
      <c r="BB33" s="6"/>
      <c r="BC33" s="6" t="s">
        <v>152</v>
      </c>
      <c r="BD33" s="6"/>
      <c r="BE33" s="6"/>
      <c r="BF33" s="6"/>
      <c r="BG33" s="6"/>
      <c r="BH33" s="6"/>
      <c r="BI33" s="6"/>
      <c r="BJ33" s="6"/>
      <c r="BK33" s="6"/>
      <c r="BL33" s="6"/>
      <c r="BM33" s="6"/>
      <c r="BN33" s="6"/>
      <c r="BO33" s="6"/>
      <c r="BP33" s="6"/>
      <c r="BQ33" s="6"/>
      <c r="BR33" s="6" t="s">
        <v>110</v>
      </c>
    </row>
    <row r="34" spans="1:75" s="2" customFormat="1" ht="12.75" x14ac:dyDescent="0.35">
      <c r="A34" s="9" t="s">
        <v>772</v>
      </c>
      <c r="B34" s="6">
        <v>604</v>
      </c>
      <c r="C34" s="6">
        <v>106</v>
      </c>
      <c r="D34" s="6">
        <v>29</v>
      </c>
      <c r="E34" s="6">
        <v>268</v>
      </c>
      <c r="F34" s="6">
        <v>200</v>
      </c>
      <c r="G34" s="6">
        <v>365</v>
      </c>
      <c r="H34" s="6">
        <v>238</v>
      </c>
      <c r="I34" s="6">
        <v>202</v>
      </c>
      <c r="J34" s="6">
        <v>264</v>
      </c>
      <c r="K34" s="6">
        <v>59</v>
      </c>
      <c r="L34" s="6">
        <v>13</v>
      </c>
      <c r="M34" s="6">
        <v>56</v>
      </c>
      <c r="N34" s="6" t="s">
        <v>850</v>
      </c>
      <c r="O34" s="6">
        <v>402</v>
      </c>
      <c r="P34" s="6">
        <v>67</v>
      </c>
      <c r="Q34" s="6" t="s">
        <v>850</v>
      </c>
      <c r="R34" s="6">
        <v>83</v>
      </c>
      <c r="S34" s="6" t="s">
        <v>850</v>
      </c>
      <c r="T34" s="6">
        <v>128</v>
      </c>
      <c r="U34" s="6">
        <v>69</v>
      </c>
      <c r="V34" s="6">
        <v>14</v>
      </c>
      <c r="W34" s="6">
        <v>199</v>
      </c>
      <c r="X34" s="6" t="s">
        <v>850</v>
      </c>
      <c r="Y34" s="6">
        <v>75</v>
      </c>
      <c r="Z34" s="6" t="s">
        <v>850</v>
      </c>
      <c r="AA34" s="6" t="s">
        <v>850</v>
      </c>
      <c r="AB34" s="6">
        <v>0</v>
      </c>
      <c r="AC34" s="6">
        <v>34</v>
      </c>
      <c r="AD34" s="6" t="s">
        <v>850</v>
      </c>
      <c r="AE34" s="6">
        <v>83</v>
      </c>
      <c r="AF34" s="6">
        <v>128</v>
      </c>
      <c r="AG34" s="6">
        <v>281</v>
      </c>
      <c r="AH34" s="6">
        <v>109</v>
      </c>
      <c r="AI34" s="6">
        <v>0</v>
      </c>
      <c r="AJ34" s="6">
        <v>580</v>
      </c>
      <c r="AK34" s="6">
        <v>16</v>
      </c>
      <c r="AL34" s="6">
        <v>7</v>
      </c>
      <c r="AM34" s="6">
        <v>455</v>
      </c>
      <c r="AN34" s="6">
        <v>48</v>
      </c>
      <c r="AO34" s="6">
        <v>100</v>
      </c>
      <c r="AP34" s="6" t="s">
        <v>850</v>
      </c>
      <c r="AQ34" s="6">
        <v>604</v>
      </c>
      <c r="AR34" s="6">
        <v>604</v>
      </c>
      <c r="AS34" s="6" t="s">
        <v>850</v>
      </c>
      <c r="AT34" s="6" t="s">
        <v>850</v>
      </c>
      <c r="AU34" s="6">
        <v>488</v>
      </c>
      <c r="AV34" s="6">
        <v>449</v>
      </c>
      <c r="AW34" s="6">
        <v>116</v>
      </c>
      <c r="AX34" s="6">
        <v>116</v>
      </c>
      <c r="AY34" s="6">
        <v>217</v>
      </c>
      <c r="AZ34" s="6">
        <v>386</v>
      </c>
      <c r="BA34" s="6">
        <v>493</v>
      </c>
      <c r="BB34" s="6">
        <v>305</v>
      </c>
      <c r="BC34" s="6">
        <v>98</v>
      </c>
      <c r="BD34" s="6">
        <v>90</v>
      </c>
      <c r="BE34" s="6">
        <v>395</v>
      </c>
      <c r="BF34" s="6">
        <v>110</v>
      </c>
      <c r="BG34" s="6">
        <v>337</v>
      </c>
      <c r="BH34" s="6">
        <v>269</v>
      </c>
      <c r="BI34" s="6">
        <v>400</v>
      </c>
      <c r="BJ34" s="6">
        <v>455</v>
      </c>
      <c r="BK34" s="6">
        <v>399</v>
      </c>
      <c r="BL34" s="6">
        <v>197</v>
      </c>
      <c r="BM34" s="6">
        <v>148</v>
      </c>
      <c r="BN34" s="6">
        <v>463</v>
      </c>
      <c r="BO34" s="6">
        <v>131</v>
      </c>
      <c r="BP34" s="6">
        <v>9</v>
      </c>
      <c r="BQ34" s="6" t="s">
        <v>850</v>
      </c>
      <c r="BR34" s="6">
        <v>75</v>
      </c>
      <c r="BS34" s="6">
        <v>80</v>
      </c>
      <c r="BT34" s="6">
        <v>254</v>
      </c>
      <c r="BU34" s="6">
        <v>90</v>
      </c>
      <c r="BV34" s="6">
        <v>313</v>
      </c>
      <c r="BW34" s="6">
        <v>291</v>
      </c>
    </row>
    <row r="35" spans="1:75" s="2" customFormat="1" ht="12.75" x14ac:dyDescent="0.35">
      <c r="A35" s="9"/>
      <c r="B35" s="7">
        <v>0.1</v>
      </c>
      <c r="C35" s="7">
        <v>7.0000000000000007E-2</v>
      </c>
      <c r="D35" s="7">
        <v>0.04</v>
      </c>
      <c r="E35" s="7">
        <v>0.11</v>
      </c>
      <c r="F35" s="7">
        <v>0.16</v>
      </c>
      <c r="G35" s="7">
        <v>0.12</v>
      </c>
      <c r="H35" s="7">
        <v>0.09</v>
      </c>
      <c r="I35" s="7">
        <v>0.1</v>
      </c>
      <c r="J35" s="7">
        <v>0.1</v>
      </c>
      <c r="K35" s="7">
        <v>0.1</v>
      </c>
      <c r="L35" s="7">
        <v>0.04</v>
      </c>
      <c r="M35" s="7">
        <v>0.21</v>
      </c>
      <c r="N35" s="6" t="s">
        <v>850</v>
      </c>
      <c r="O35" s="7">
        <v>0.11</v>
      </c>
      <c r="P35" s="7">
        <v>0.17</v>
      </c>
      <c r="Q35" s="6" t="s">
        <v>850</v>
      </c>
      <c r="R35" s="7">
        <v>0.19</v>
      </c>
      <c r="S35" s="6" t="s">
        <v>850</v>
      </c>
      <c r="T35" s="7">
        <v>0.2</v>
      </c>
      <c r="U35" s="7">
        <v>0.08</v>
      </c>
      <c r="V35" s="7">
        <v>0.02</v>
      </c>
      <c r="W35" s="7">
        <v>0.48</v>
      </c>
      <c r="X35" s="6" t="s">
        <v>850</v>
      </c>
      <c r="Y35" s="7">
        <v>0.08</v>
      </c>
      <c r="Z35" s="6" t="s">
        <v>850</v>
      </c>
      <c r="AA35" s="6" t="s">
        <v>850</v>
      </c>
      <c r="AB35" s="7">
        <v>0</v>
      </c>
      <c r="AC35" s="7">
        <v>7.0000000000000007E-2</v>
      </c>
      <c r="AD35" s="6" t="s">
        <v>850</v>
      </c>
      <c r="AE35" s="7">
        <v>0.19</v>
      </c>
      <c r="AF35" s="7">
        <v>0.2</v>
      </c>
      <c r="AG35" s="7">
        <v>0.15</v>
      </c>
      <c r="AH35" s="7">
        <v>7.0000000000000007E-2</v>
      </c>
      <c r="AI35" s="7">
        <v>0</v>
      </c>
      <c r="AJ35" s="7">
        <v>0.12</v>
      </c>
      <c r="AK35" s="7">
        <v>0.04</v>
      </c>
      <c r="AL35" s="7">
        <v>0.02</v>
      </c>
      <c r="AM35" s="7">
        <v>0.13</v>
      </c>
      <c r="AN35" s="7">
        <v>0.06</v>
      </c>
      <c r="AO35" s="7">
        <v>7.0000000000000007E-2</v>
      </c>
      <c r="AP35" s="6" t="s">
        <v>850</v>
      </c>
      <c r="AQ35" s="7">
        <v>0.1</v>
      </c>
      <c r="AR35" s="7">
        <v>0.1</v>
      </c>
      <c r="AS35" s="6" t="s">
        <v>850</v>
      </c>
      <c r="AT35" s="6" t="s">
        <v>850</v>
      </c>
      <c r="AU35" s="7">
        <v>0.11</v>
      </c>
      <c r="AV35" s="7">
        <v>0.1</v>
      </c>
      <c r="AW35" s="7">
        <v>0.1</v>
      </c>
      <c r="AX35" s="7">
        <v>0.1</v>
      </c>
      <c r="AY35" s="7">
        <v>0.12</v>
      </c>
      <c r="AZ35" s="7">
        <v>0.1</v>
      </c>
      <c r="BA35" s="7">
        <v>0.1</v>
      </c>
      <c r="BB35" s="7">
        <v>0.1</v>
      </c>
      <c r="BC35" s="7">
        <v>0.11</v>
      </c>
      <c r="BD35" s="7">
        <v>0.1</v>
      </c>
      <c r="BE35" s="7">
        <v>0.1</v>
      </c>
      <c r="BF35" s="7">
        <v>0.12</v>
      </c>
      <c r="BG35" s="7">
        <v>0.1</v>
      </c>
      <c r="BH35" s="7">
        <v>0.11</v>
      </c>
      <c r="BI35" s="7">
        <v>0.1</v>
      </c>
      <c r="BJ35" s="7">
        <v>0.1</v>
      </c>
      <c r="BK35" s="7">
        <v>0.11</v>
      </c>
      <c r="BL35" s="7">
        <v>0.11</v>
      </c>
      <c r="BM35" s="7">
        <v>0.14000000000000001</v>
      </c>
      <c r="BN35" s="7">
        <v>0.17</v>
      </c>
      <c r="BO35" s="7">
        <v>0.06</v>
      </c>
      <c r="BP35" s="7">
        <v>0.02</v>
      </c>
      <c r="BQ35" s="6" t="s">
        <v>850</v>
      </c>
      <c r="BR35" s="7">
        <v>0.1</v>
      </c>
      <c r="BS35" s="7">
        <v>0.06</v>
      </c>
      <c r="BT35" s="7">
        <v>0.17</v>
      </c>
      <c r="BU35" s="7">
        <v>0.1</v>
      </c>
      <c r="BV35" s="7">
        <v>0.14000000000000001</v>
      </c>
      <c r="BW35" s="7">
        <v>0.08</v>
      </c>
    </row>
    <row r="36" spans="1:75" s="2" customFormat="1" ht="12.75" x14ac:dyDescent="0.35">
      <c r="A36" s="9"/>
      <c r="B36" s="6"/>
      <c r="C36" s="6"/>
      <c r="D36" s="6"/>
      <c r="E36" s="6"/>
      <c r="F36" s="6" t="s">
        <v>112</v>
      </c>
      <c r="G36" s="6"/>
      <c r="H36" s="6"/>
      <c r="I36" s="6"/>
      <c r="J36" s="6"/>
      <c r="K36" s="6"/>
      <c r="L36" s="6"/>
      <c r="M36" s="6"/>
      <c r="N36" s="6"/>
      <c r="O36" s="6"/>
      <c r="P36" s="6"/>
      <c r="Q36" s="6"/>
      <c r="R36" s="6" t="s">
        <v>928</v>
      </c>
      <c r="S36" s="6"/>
      <c r="T36" s="6" t="s">
        <v>928</v>
      </c>
      <c r="U36" s="6" t="s">
        <v>92</v>
      </c>
      <c r="V36" s="6"/>
      <c r="W36" s="6" t="s">
        <v>1059</v>
      </c>
      <c r="X36" s="6"/>
      <c r="Y36" s="6" t="s">
        <v>92</v>
      </c>
      <c r="Z36" s="6"/>
      <c r="AA36" s="6"/>
      <c r="AB36" s="6"/>
      <c r="AC36" s="6" t="s">
        <v>92</v>
      </c>
      <c r="AD36" s="6"/>
      <c r="AE36" s="6" t="s">
        <v>130</v>
      </c>
      <c r="AF36" s="6" t="s">
        <v>130</v>
      </c>
      <c r="AG36" s="6" t="s">
        <v>130</v>
      </c>
      <c r="AH36" s="6" t="s">
        <v>86</v>
      </c>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t="s">
        <v>126</v>
      </c>
      <c r="BO36" s="6"/>
      <c r="BP36" s="6"/>
      <c r="BQ36" s="6"/>
      <c r="BR36" s="6"/>
      <c r="BS36" s="6"/>
      <c r="BT36" s="6" t="s">
        <v>83</v>
      </c>
      <c r="BU36" s="6"/>
      <c r="BV36" s="6" t="s">
        <v>82</v>
      </c>
    </row>
    <row r="37" spans="1:75" s="2" customFormat="1" ht="12.75" x14ac:dyDescent="0.35">
      <c r="A37" s="9" t="s">
        <v>773</v>
      </c>
      <c r="B37" s="6">
        <v>998</v>
      </c>
      <c r="C37" s="6">
        <v>357</v>
      </c>
      <c r="D37" s="6">
        <v>120</v>
      </c>
      <c r="E37" s="6">
        <v>334</v>
      </c>
      <c r="F37" s="6">
        <v>187</v>
      </c>
      <c r="G37" s="6">
        <v>515</v>
      </c>
      <c r="H37" s="6">
        <v>483</v>
      </c>
      <c r="I37" s="6">
        <v>253</v>
      </c>
      <c r="J37" s="6">
        <v>587</v>
      </c>
      <c r="K37" s="6">
        <v>74</v>
      </c>
      <c r="L37" s="6">
        <v>47</v>
      </c>
      <c r="M37" s="6">
        <v>15</v>
      </c>
      <c r="N37" s="6" t="s">
        <v>850</v>
      </c>
      <c r="O37" s="6">
        <v>745</v>
      </c>
      <c r="P37" s="6">
        <v>37</v>
      </c>
      <c r="Q37" s="6" t="s">
        <v>850</v>
      </c>
      <c r="R37" s="6">
        <v>16</v>
      </c>
      <c r="S37" s="6" t="s">
        <v>850</v>
      </c>
      <c r="T37" s="6">
        <v>76</v>
      </c>
      <c r="U37" s="6">
        <v>94</v>
      </c>
      <c r="V37" s="6">
        <v>448</v>
      </c>
      <c r="W37" s="6">
        <v>7</v>
      </c>
      <c r="X37" s="6" t="s">
        <v>850</v>
      </c>
      <c r="Y37" s="6">
        <v>98</v>
      </c>
      <c r="Z37" s="6" t="s">
        <v>850</v>
      </c>
      <c r="AA37" s="6" t="s">
        <v>850</v>
      </c>
      <c r="AB37" s="6">
        <v>38</v>
      </c>
      <c r="AC37" s="6">
        <v>16</v>
      </c>
      <c r="AD37" s="6" t="s">
        <v>850</v>
      </c>
      <c r="AE37" s="6">
        <v>16</v>
      </c>
      <c r="AF37" s="6">
        <v>76</v>
      </c>
      <c r="AG37" s="6">
        <v>549</v>
      </c>
      <c r="AH37" s="6">
        <v>114</v>
      </c>
      <c r="AI37" s="6">
        <v>69</v>
      </c>
      <c r="AJ37" s="6">
        <v>891</v>
      </c>
      <c r="AK37" s="6">
        <v>44</v>
      </c>
      <c r="AL37" s="6">
        <v>64</v>
      </c>
      <c r="AM37" s="6">
        <v>741</v>
      </c>
      <c r="AN37" s="6">
        <v>51</v>
      </c>
      <c r="AO37" s="6">
        <v>206</v>
      </c>
      <c r="AP37" s="6" t="s">
        <v>850</v>
      </c>
      <c r="AQ37" s="6">
        <v>998</v>
      </c>
      <c r="AR37" s="6">
        <v>998</v>
      </c>
      <c r="AS37" s="6" t="s">
        <v>850</v>
      </c>
      <c r="AT37" s="6" t="s">
        <v>850</v>
      </c>
      <c r="AU37" s="6">
        <v>751</v>
      </c>
      <c r="AV37" s="6">
        <v>635</v>
      </c>
      <c r="AW37" s="6">
        <v>247</v>
      </c>
      <c r="AX37" s="6">
        <v>247</v>
      </c>
      <c r="AY37" s="6">
        <v>347</v>
      </c>
      <c r="AZ37" s="6">
        <v>651</v>
      </c>
      <c r="BA37" s="6">
        <v>763</v>
      </c>
      <c r="BB37" s="6">
        <v>475</v>
      </c>
      <c r="BC37" s="6">
        <v>200</v>
      </c>
      <c r="BD37" s="6">
        <v>87</v>
      </c>
      <c r="BE37" s="6">
        <v>562</v>
      </c>
      <c r="BF37" s="6">
        <v>236</v>
      </c>
      <c r="BG37" s="6">
        <v>505</v>
      </c>
      <c r="BH37" s="6">
        <v>333</v>
      </c>
      <c r="BI37" s="6">
        <v>707</v>
      </c>
      <c r="BJ37" s="6">
        <v>804</v>
      </c>
      <c r="BK37" s="6">
        <v>552</v>
      </c>
      <c r="BL37" s="6">
        <v>213</v>
      </c>
      <c r="BM37" s="6">
        <v>194</v>
      </c>
      <c r="BN37" s="6">
        <v>614</v>
      </c>
      <c r="BO37" s="6">
        <v>360</v>
      </c>
      <c r="BP37" s="6">
        <v>0</v>
      </c>
      <c r="BQ37" s="6" t="s">
        <v>850</v>
      </c>
      <c r="BR37" s="6">
        <v>113</v>
      </c>
      <c r="BS37" s="6">
        <v>174</v>
      </c>
      <c r="BT37" s="6">
        <v>256</v>
      </c>
      <c r="BU37" s="6">
        <v>132</v>
      </c>
      <c r="BV37" s="6">
        <v>373</v>
      </c>
      <c r="BW37" s="6">
        <v>625</v>
      </c>
    </row>
    <row r="38" spans="1:75" s="2" customFormat="1" ht="12.75" x14ac:dyDescent="0.35">
      <c r="A38" s="9"/>
      <c r="B38" s="7">
        <v>0.17</v>
      </c>
      <c r="C38" s="7">
        <v>0.24</v>
      </c>
      <c r="D38" s="7">
        <v>0.18</v>
      </c>
      <c r="E38" s="7">
        <v>0.14000000000000001</v>
      </c>
      <c r="F38" s="7">
        <v>0.15</v>
      </c>
      <c r="G38" s="7">
        <v>0.17</v>
      </c>
      <c r="H38" s="7">
        <v>0.17</v>
      </c>
      <c r="I38" s="7">
        <v>0.13</v>
      </c>
      <c r="J38" s="7">
        <v>0.23</v>
      </c>
      <c r="K38" s="7">
        <v>0.13</v>
      </c>
      <c r="L38" s="7">
        <v>0.15</v>
      </c>
      <c r="M38" s="7">
        <v>0.06</v>
      </c>
      <c r="N38" s="6" t="s">
        <v>850</v>
      </c>
      <c r="O38" s="7">
        <v>0.2</v>
      </c>
      <c r="P38" s="7">
        <v>0.1</v>
      </c>
      <c r="Q38" s="6" t="s">
        <v>850</v>
      </c>
      <c r="R38" s="7">
        <v>0.04</v>
      </c>
      <c r="S38" s="6" t="s">
        <v>850</v>
      </c>
      <c r="T38" s="7">
        <v>0.12</v>
      </c>
      <c r="U38" s="7">
        <v>0.11</v>
      </c>
      <c r="V38" s="7">
        <v>0.61</v>
      </c>
      <c r="W38" s="7">
        <v>0.02</v>
      </c>
      <c r="X38" s="6" t="s">
        <v>850</v>
      </c>
      <c r="Y38" s="7">
        <v>0.1</v>
      </c>
      <c r="Z38" s="6" t="s">
        <v>850</v>
      </c>
      <c r="AA38" s="6" t="s">
        <v>850</v>
      </c>
      <c r="AB38" s="7">
        <v>0.06</v>
      </c>
      <c r="AC38" s="7">
        <v>0.03</v>
      </c>
      <c r="AD38" s="6" t="s">
        <v>850</v>
      </c>
      <c r="AE38" s="7">
        <v>0.04</v>
      </c>
      <c r="AF38" s="7">
        <v>0.12</v>
      </c>
      <c r="AG38" s="7">
        <v>0.28999999999999998</v>
      </c>
      <c r="AH38" s="7">
        <v>7.0000000000000007E-2</v>
      </c>
      <c r="AI38" s="7">
        <v>0.08</v>
      </c>
      <c r="AJ38" s="7">
        <v>0.18</v>
      </c>
      <c r="AK38" s="7">
        <v>0.11</v>
      </c>
      <c r="AL38" s="7">
        <v>0.16</v>
      </c>
      <c r="AM38" s="7">
        <v>0.21</v>
      </c>
      <c r="AN38" s="7">
        <v>7.0000000000000007E-2</v>
      </c>
      <c r="AO38" s="7">
        <v>0.14000000000000001</v>
      </c>
      <c r="AP38" s="6" t="s">
        <v>850</v>
      </c>
      <c r="AQ38" s="7">
        <v>0.17</v>
      </c>
      <c r="AR38" s="7">
        <v>0.17</v>
      </c>
      <c r="AS38" s="6" t="s">
        <v>850</v>
      </c>
      <c r="AT38" s="6" t="s">
        <v>850</v>
      </c>
      <c r="AU38" s="7">
        <v>0.16</v>
      </c>
      <c r="AV38" s="7">
        <v>0.15</v>
      </c>
      <c r="AW38" s="7">
        <v>0.21</v>
      </c>
      <c r="AX38" s="7">
        <v>0.21</v>
      </c>
      <c r="AY38" s="7">
        <v>0.19</v>
      </c>
      <c r="AZ38" s="7">
        <v>0.17</v>
      </c>
      <c r="BA38" s="7">
        <v>0.16</v>
      </c>
      <c r="BB38" s="7">
        <v>0.15</v>
      </c>
      <c r="BC38" s="7">
        <v>0.22</v>
      </c>
      <c r="BD38" s="7">
        <v>0.1</v>
      </c>
      <c r="BE38" s="7">
        <v>0.14000000000000001</v>
      </c>
      <c r="BF38" s="7">
        <v>0.26</v>
      </c>
      <c r="BG38" s="7">
        <v>0.15</v>
      </c>
      <c r="BH38" s="7">
        <v>0.13</v>
      </c>
      <c r="BI38" s="7">
        <v>0.17</v>
      </c>
      <c r="BJ38" s="7">
        <v>0.17</v>
      </c>
      <c r="BK38" s="7">
        <v>0.15</v>
      </c>
      <c r="BL38" s="7">
        <v>0.11</v>
      </c>
      <c r="BM38" s="7">
        <v>0.18</v>
      </c>
      <c r="BN38" s="7">
        <v>0.22</v>
      </c>
      <c r="BO38" s="7">
        <v>0.15</v>
      </c>
      <c r="BP38" s="7">
        <v>0</v>
      </c>
      <c r="BQ38" s="6" t="s">
        <v>850</v>
      </c>
      <c r="BR38" s="7">
        <v>0.15</v>
      </c>
      <c r="BS38" s="7">
        <v>0.14000000000000001</v>
      </c>
      <c r="BT38" s="7">
        <v>0.17</v>
      </c>
      <c r="BU38" s="7">
        <v>0.15</v>
      </c>
      <c r="BV38" s="7">
        <v>0.17</v>
      </c>
      <c r="BW38" s="7">
        <v>0.17</v>
      </c>
    </row>
    <row r="39" spans="1:75" s="2" customFormat="1" ht="12.75" x14ac:dyDescent="0.35">
      <c r="A39" s="9"/>
      <c r="B39" s="6"/>
      <c r="C39" s="6" t="s">
        <v>83</v>
      </c>
      <c r="D39" s="6"/>
      <c r="E39" s="6"/>
      <c r="F39" s="6"/>
      <c r="G39" s="6"/>
      <c r="H39" s="6"/>
      <c r="I39" s="6"/>
      <c r="J39" s="6" t="s">
        <v>165</v>
      </c>
      <c r="K39" s="6"/>
      <c r="L39" s="6"/>
      <c r="M39" s="6"/>
      <c r="N39" s="6"/>
      <c r="O39" s="6"/>
      <c r="P39" s="6"/>
      <c r="Q39" s="6"/>
      <c r="R39" s="6"/>
      <c r="S39" s="6"/>
      <c r="T39" s="6"/>
      <c r="U39" s="6"/>
      <c r="V39" s="6" t="s">
        <v>1060</v>
      </c>
      <c r="W39" s="6"/>
      <c r="X39" s="6"/>
      <c r="Y39" s="6"/>
      <c r="Z39" s="6"/>
      <c r="AA39" s="6"/>
      <c r="AB39" s="6"/>
      <c r="AC39" s="6"/>
      <c r="AD39" s="6"/>
      <c r="AE39" s="6"/>
      <c r="AF39" s="6"/>
      <c r="AG39" s="6" t="s">
        <v>1037</v>
      </c>
      <c r="AH39" s="6"/>
      <c r="AI39" s="6"/>
      <c r="AJ39" s="6"/>
      <c r="AK39" s="6"/>
      <c r="AL39" s="6"/>
      <c r="AM39" s="6" t="s">
        <v>82</v>
      </c>
      <c r="AN39" s="6"/>
      <c r="AO39" s="6"/>
      <c r="AP39" s="6"/>
      <c r="AQ39" s="6"/>
      <c r="AR39" s="6"/>
      <c r="AS39" s="6"/>
      <c r="AT39" s="6"/>
      <c r="AU39" s="6"/>
      <c r="AV39" s="6"/>
      <c r="AW39" s="6"/>
      <c r="AX39" s="6"/>
      <c r="AY39" s="6"/>
      <c r="AZ39" s="6"/>
      <c r="BA39" s="6"/>
      <c r="BB39" s="6"/>
      <c r="BC39" s="6"/>
      <c r="BD39" s="6"/>
      <c r="BE39" s="6"/>
      <c r="BF39" s="6" t="s">
        <v>107</v>
      </c>
      <c r="BG39" s="6"/>
      <c r="BH39" s="6"/>
      <c r="BI39" s="6"/>
      <c r="BJ39" s="6"/>
      <c r="BK39" s="6"/>
      <c r="BL39" s="6"/>
      <c r="BM39" s="6"/>
      <c r="BN39" s="6" t="s">
        <v>126</v>
      </c>
      <c r="BO39" s="6" t="s">
        <v>83</v>
      </c>
    </row>
    <row r="40" spans="1:75" s="2" customFormat="1" ht="12.75" x14ac:dyDescent="0.35">
      <c r="A40" s="9" t="s">
        <v>930</v>
      </c>
      <c r="B40" s="6">
        <v>13</v>
      </c>
      <c r="C40" s="6">
        <v>0</v>
      </c>
      <c r="D40" s="6">
        <v>4</v>
      </c>
      <c r="E40" s="6">
        <v>10</v>
      </c>
      <c r="F40" s="6">
        <v>0</v>
      </c>
      <c r="G40" s="6">
        <v>10</v>
      </c>
      <c r="H40" s="6">
        <v>4</v>
      </c>
      <c r="I40" s="6">
        <v>0</v>
      </c>
      <c r="J40" s="6">
        <v>10</v>
      </c>
      <c r="K40" s="6">
        <v>0</v>
      </c>
      <c r="L40" s="6">
        <v>0</v>
      </c>
      <c r="M40" s="6">
        <v>4</v>
      </c>
      <c r="N40" s="6" t="s">
        <v>850</v>
      </c>
      <c r="O40" s="6">
        <v>13</v>
      </c>
      <c r="P40" s="6">
        <v>4</v>
      </c>
      <c r="Q40" s="6" t="s">
        <v>850</v>
      </c>
      <c r="R40" s="6">
        <v>0</v>
      </c>
      <c r="S40" s="6" t="s">
        <v>850</v>
      </c>
      <c r="T40" s="6">
        <v>0</v>
      </c>
      <c r="U40" s="6">
        <v>0</v>
      </c>
      <c r="V40" s="6">
        <v>0</v>
      </c>
      <c r="W40" s="6">
        <v>0</v>
      </c>
      <c r="X40" s="6" t="s">
        <v>850</v>
      </c>
      <c r="Y40" s="6">
        <v>10</v>
      </c>
      <c r="Z40" s="6" t="s">
        <v>850</v>
      </c>
      <c r="AA40" s="6" t="s">
        <v>850</v>
      </c>
      <c r="AB40" s="6">
        <v>0</v>
      </c>
      <c r="AC40" s="6">
        <v>4</v>
      </c>
      <c r="AD40" s="6" t="s">
        <v>850</v>
      </c>
      <c r="AE40" s="6">
        <v>0</v>
      </c>
      <c r="AF40" s="6">
        <v>0</v>
      </c>
      <c r="AG40" s="6">
        <v>0</v>
      </c>
      <c r="AH40" s="6">
        <v>13</v>
      </c>
      <c r="AI40" s="6">
        <v>0</v>
      </c>
      <c r="AJ40" s="6">
        <v>10</v>
      </c>
      <c r="AK40" s="6">
        <v>4</v>
      </c>
      <c r="AL40" s="6">
        <v>0</v>
      </c>
      <c r="AM40" s="6">
        <v>10</v>
      </c>
      <c r="AN40" s="6">
        <v>0</v>
      </c>
      <c r="AO40" s="6">
        <v>4</v>
      </c>
      <c r="AP40" s="6" t="s">
        <v>850</v>
      </c>
      <c r="AQ40" s="6">
        <v>13</v>
      </c>
      <c r="AR40" s="6">
        <v>13</v>
      </c>
      <c r="AS40" s="6" t="s">
        <v>850</v>
      </c>
      <c r="AT40" s="6" t="s">
        <v>850</v>
      </c>
      <c r="AU40" s="6">
        <v>10</v>
      </c>
      <c r="AV40" s="6">
        <v>10</v>
      </c>
      <c r="AW40" s="6">
        <v>4</v>
      </c>
      <c r="AX40" s="6">
        <v>4</v>
      </c>
      <c r="AY40" s="6">
        <v>0</v>
      </c>
      <c r="AZ40" s="6">
        <v>13</v>
      </c>
      <c r="BA40" s="6">
        <v>13</v>
      </c>
      <c r="BB40" s="6">
        <v>13</v>
      </c>
      <c r="BC40" s="6">
        <v>0</v>
      </c>
      <c r="BD40" s="6">
        <v>0</v>
      </c>
      <c r="BE40" s="6">
        <v>13</v>
      </c>
      <c r="BF40" s="6">
        <v>0</v>
      </c>
      <c r="BG40" s="6">
        <v>4</v>
      </c>
      <c r="BH40" s="6">
        <v>4</v>
      </c>
      <c r="BI40" s="6">
        <v>13</v>
      </c>
      <c r="BJ40" s="6">
        <v>13</v>
      </c>
      <c r="BK40" s="6">
        <v>4</v>
      </c>
      <c r="BL40" s="6">
        <v>4</v>
      </c>
      <c r="BM40" s="6">
        <v>0</v>
      </c>
      <c r="BN40" s="6">
        <v>0</v>
      </c>
      <c r="BO40" s="6">
        <v>13</v>
      </c>
      <c r="BP40" s="6">
        <v>0</v>
      </c>
      <c r="BQ40" s="6" t="s">
        <v>850</v>
      </c>
      <c r="BR40" s="6">
        <v>0</v>
      </c>
      <c r="BS40" s="6">
        <v>0</v>
      </c>
      <c r="BT40" s="6">
        <v>10</v>
      </c>
      <c r="BU40" s="6">
        <v>0</v>
      </c>
      <c r="BV40" s="6">
        <v>0</v>
      </c>
      <c r="BW40" s="6">
        <v>13</v>
      </c>
    </row>
    <row r="41" spans="1:75" s="2" customFormat="1" ht="12.75" x14ac:dyDescent="0.35">
      <c r="A41" s="9"/>
      <c r="B41" s="6" t="s">
        <v>167</v>
      </c>
      <c r="C41" s="7">
        <v>0</v>
      </c>
      <c r="D41" s="7">
        <v>0.01</v>
      </c>
      <c r="E41" s="6" t="s">
        <v>167</v>
      </c>
      <c r="F41" s="7">
        <v>0</v>
      </c>
      <c r="G41" s="6" t="s">
        <v>167</v>
      </c>
      <c r="H41" s="6" t="s">
        <v>167</v>
      </c>
      <c r="I41" s="7">
        <v>0</v>
      </c>
      <c r="J41" s="6" t="s">
        <v>167</v>
      </c>
      <c r="K41" s="7">
        <v>0</v>
      </c>
      <c r="L41" s="7">
        <v>0</v>
      </c>
      <c r="M41" s="7">
        <v>0.01</v>
      </c>
      <c r="N41" s="6" t="s">
        <v>850</v>
      </c>
      <c r="O41" s="6" t="s">
        <v>167</v>
      </c>
      <c r="P41" s="7">
        <v>0.01</v>
      </c>
      <c r="Q41" s="6" t="s">
        <v>850</v>
      </c>
      <c r="R41" s="7">
        <v>0</v>
      </c>
      <c r="S41" s="6" t="s">
        <v>850</v>
      </c>
      <c r="T41" s="7">
        <v>0</v>
      </c>
      <c r="U41" s="7">
        <v>0</v>
      </c>
      <c r="V41" s="7">
        <v>0</v>
      </c>
      <c r="W41" s="7">
        <v>0</v>
      </c>
      <c r="X41" s="6" t="s">
        <v>850</v>
      </c>
      <c r="Y41" s="7">
        <v>0.01</v>
      </c>
      <c r="Z41" s="6" t="s">
        <v>850</v>
      </c>
      <c r="AA41" s="6" t="s">
        <v>850</v>
      </c>
      <c r="AB41" s="7">
        <v>0</v>
      </c>
      <c r="AC41" s="7">
        <v>0.01</v>
      </c>
      <c r="AD41" s="6" t="s">
        <v>850</v>
      </c>
      <c r="AE41" s="7">
        <v>0</v>
      </c>
      <c r="AF41" s="7">
        <v>0</v>
      </c>
      <c r="AG41" s="7">
        <v>0</v>
      </c>
      <c r="AH41" s="7">
        <v>0.01</v>
      </c>
      <c r="AI41" s="7">
        <v>0</v>
      </c>
      <c r="AJ41" s="6" t="s">
        <v>167</v>
      </c>
      <c r="AK41" s="7">
        <v>0.01</v>
      </c>
      <c r="AL41" s="7">
        <v>0</v>
      </c>
      <c r="AM41" s="6" t="s">
        <v>167</v>
      </c>
      <c r="AN41" s="7">
        <v>0</v>
      </c>
      <c r="AO41" s="6" t="s">
        <v>167</v>
      </c>
      <c r="AP41" s="6" t="s">
        <v>850</v>
      </c>
      <c r="AQ41" s="6" t="s">
        <v>167</v>
      </c>
      <c r="AR41" s="6" t="s">
        <v>167</v>
      </c>
      <c r="AS41" s="6" t="s">
        <v>850</v>
      </c>
      <c r="AT41" s="6" t="s">
        <v>850</v>
      </c>
      <c r="AU41" s="6" t="s">
        <v>167</v>
      </c>
      <c r="AV41" s="6" t="s">
        <v>167</v>
      </c>
      <c r="AW41" s="6" t="s">
        <v>167</v>
      </c>
      <c r="AX41" s="6" t="s">
        <v>167</v>
      </c>
      <c r="AY41" s="7">
        <v>0</v>
      </c>
      <c r="AZ41" s="6" t="s">
        <v>167</v>
      </c>
      <c r="BA41" s="6" t="s">
        <v>167</v>
      </c>
      <c r="BB41" s="6" t="s">
        <v>167</v>
      </c>
      <c r="BC41" s="7">
        <v>0</v>
      </c>
      <c r="BD41" s="7">
        <v>0</v>
      </c>
      <c r="BE41" s="6" t="s">
        <v>167</v>
      </c>
      <c r="BF41" s="7">
        <v>0</v>
      </c>
      <c r="BG41" s="6" t="s">
        <v>167</v>
      </c>
      <c r="BH41" s="6" t="s">
        <v>167</v>
      </c>
      <c r="BI41" s="6" t="s">
        <v>167</v>
      </c>
      <c r="BJ41" s="6" t="s">
        <v>167</v>
      </c>
      <c r="BK41" s="6" t="s">
        <v>167</v>
      </c>
      <c r="BL41" s="6" t="s">
        <v>167</v>
      </c>
      <c r="BM41" s="7">
        <v>0</v>
      </c>
      <c r="BN41" s="7">
        <v>0</v>
      </c>
      <c r="BO41" s="7">
        <v>0.01</v>
      </c>
      <c r="BP41" s="7">
        <v>0</v>
      </c>
      <c r="BQ41" s="6" t="s">
        <v>850</v>
      </c>
      <c r="BR41" s="7">
        <v>0</v>
      </c>
      <c r="BS41" s="7">
        <v>0</v>
      </c>
      <c r="BT41" s="7">
        <v>0.01</v>
      </c>
      <c r="BU41" s="7">
        <v>0</v>
      </c>
      <c r="BV41" s="7">
        <v>0</v>
      </c>
      <c r="BW41" s="6" t="s">
        <v>167</v>
      </c>
    </row>
    <row r="42" spans="1:75" s="2" customFormat="1" ht="12.75" x14ac:dyDescent="0.35">
      <c r="A42" s="9" t="s">
        <v>774</v>
      </c>
      <c r="B42" s="6">
        <v>1856</v>
      </c>
      <c r="C42" s="6">
        <v>570</v>
      </c>
      <c r="D42" s="6">
        <v>233</v>
      </c>
      <c r="E42" s="6">
        <v>720</v>
      </c>
      <c r="F42" s="6">
        <v>333</v>
      </c>
      <c r="G42" s="6">
        <v>892</v>
      </c>
      <c r="H42" s="6">
        <v>964</v>
      </c>
      <c r="I42" s="6">
        <v>592</v>
      </c>
      <c r="J42" s="6">
        <v>566</v>
      </c>
      <c r="K42" s="6">
        <v>241</v>
      </c>
      <c r="L42" s="6">
        <v>155</v>
      </c>
      <c r="M42" s="6">
        <v>210</v>
      </c>
      <c r="N42" s="6" t="s">
        <v>850</v>
      </c>
      <c r="O42" s="6">
        <v>1265</v>
      </c>
      <c r="P42" s="6">
        <v>302</v>
      </c>
      <c r="Q42" s="6" t="s">
        <v>850</v>
      </c>
      <c r="R42" s="6">
        <v>174</v>
      </c>
      <c r="S42" s="6" t="s">
        <v>850</v>
      </c>
      <c r="T42" s="6">
        <v>125</v>
      </c>
      <c r="U42" s="6">
        <v>108</v>
      </c>
      <c r="V42" s="6">
        <v>45</v>
      </c>
      <c r="W42" s="6">
        <v>122</v>
      </c>
      <c r="X42" s="6" t="s">
        <v>850</v>
      </c>
      <c r="Y42" s="6">
        <v>616</v>
      </c>
      <c r="Z42" s="6" t="s">
        <v>850</v>
      </c>
      <c r="AA42" s="6" t="s">
        <v>850</v>
      </c>
      <c r="AB42" s="6">
        <v>351</v>
      </c>
      <c r="AC42" s="6">
        <v>61</v>
      </c>
      <c r="AD42" s="6" t="s">
        <v>850</v>
      </c>
      <c r="AE42" s="6">
        <v>174</v>
      </c>
      <c r="AF42" s="6">
        <v>125</v>
      </c>
      <c r="AG42" s="6">
        <v>158</v>
      </c>
      <c r="AH42" s="6">
        <v>807</v>
      </c>
      <c r="AI42" s="6">
        <v>541</v>
      </c>
      <c r="AJ42" s="6">
        <v>1424</v>
      </c>
      <c r="AK42" s="6">
        <v>171</v>
      </c>
      <c r="AL42" s="6">
        <v>262</v>
      </c>
      <c r="AM42" s="6">
        <v>881</v>
      </c>
      <c r="AN42" s="6">
        <v>333</v>
      </c>
      <c r="AO42" s="6">
        <v>642</v>
      </c>
      <c r="AP42" s="6" t="s">
        <v>850</v>
      </c>
      <c r="AQ42" s="6">
        <v>1856</v>
      </c>
      <c r="AR42" s="6">
        <v>1856</v>
      </c>
      <c r="AS42" s="6" t="s">
        <v>850</v>
      </c>
      <c r="AT42" s="6" t="s">
        <v>850</v>
      </c>
      <c r="AU42" s="6">
        <v>1518</v>
      </c>
      <c r="AV42" s="6">
        <v>1315</v>
      </c>
      <c r="AW42" s="6">
        <v>338</v>
      </c>
      <c r="AX42" s="6">
        <v>338</v>
      </c>
      <c r="AY42" s="6">
        <v>508</v>
      </c>
      <c r="AZ42" s="6">
        <v>1349</v>
      </c>
      <c r="BA42" s="6">
        <v>1684</v>
      </c>
      <c r="BB42" s="6">
        <v>1138</v>
      </c>
      <c r="BC42" s="6">
        <v>285</v>
      </c>
      <c r="BD42" s="6">
        <v>261</v>
      </c>
      <c r="BE42" s="6">
        <v>1398</v>
      </c>
      <c r="BF42" s="6">
        <v>173</v>
      </c>
      <c r="BG42" s="6">
        <v>1217</v>
      </c>
      <c r="BH42" s="6">
        <v>1066</v>
      </c>
      <c r="BI42" s="6">
        <v>1524</v>
      </c>
      <c r="BJ42" s="6">
        <v>1664</v>
      </c>
      <c r="BK42" s="6">
        <v>1416</v>
      </c>
      <c r="BL42" s="6">
        <v>790</v>
      </c>
      <c r="BM42" s="6">
        <v>192</v>
      </c>
      <c r="BN42" s="6">
        <v>455</v>
      </c>
      <c r="BO42" s="6">
        <v>985</v>
      </c>
      <c r="BP42" s="6">
        <v>417</v>
      </c>
      <c r="BQ42" s="6" t="s">
        <v>850</v>
      </c>
      <c r="BR42" s="6">
        <v>130</v>
      </c>
      <c r="BS42" s="6">
        <v>456</v>
      </c>
      <c r="BT42" s="6">
        <v>444</v>
      </c>
      <c r="BU42" s="6">
        <v>282</v>
      </c>
      <c r="BV42" s="6">
        <v>743</v>
      </c>
      <c r="BW42" s="6">
        <v>1114</v>
      </c>
    </row>
    <row r="43" spans="1:75" s="2" customFormat="1" ht="12.75" x14ac:dyDescent="0.35">
      <c r="A43" s="9"/>
      <c r="B43" s="7">
        <v>0.32</v>
      </c>
      <c r="C43" s="7">
        <v>0.38</v>
      </c>
      <c r="D43" s="7">
        <v>0.35</v>
      </c>
      <c r="E43" s="7">
        <v>0.3</v>
      </c>
      <c r="F43" s="7">
        <v>0.27</v>
      </c>
      <c r="G43" s="7">
        <v>0.3</v>
      </c>
      <c r="H43" s="7">
        <v>0.34</v>
      </c>
      <c r="I43" s="7">
        <v>0.3</v>
      </c>
      <c r="J43" s="7">
        <v>0.23</v>
      </c>
      <c r="K43" s="7">
        <v>0.41</v>
      </c>
      <c r="L43" s="7">
        <v>0.48</v>
      </c>
      <c r="M43" s="7">
        <v>0.79</v>
      </c>
      <c r="N43" s="6" t="s">
        <v>850</v>
      </c>
      <c r="O43" s="7">
        <v>0.33</v>
      </c>
      <c r="P43" s="7">
        <v>0.77</v>
      </c>
      <c r="Q43" s="6" t="s">
        <v>850</v>
      </c>
      <c r="R43" s="7">
        <v>0.39</v>
      </c>
      <c r="S43" s="6" t="s">
        <v>850</v>
      </c>
      <c r="T43" s="7">
        <v>0.19</v>
      </c>
      <c r="U43" s="7">
        <v>0.12</v>
      </c>
      <c r="V43" s="7">
        <v>0.06</v>
      </c>
      <c r="W43" s="7">
        <v>0.3</v>
      </c>
      <c r="X43" s="6" t="s">
        <v>850</v>
      </c>
      <c r="Y43" s="7">
        <v>0.64</v>
      </c>
      <c r="Z43" s="6" t="s">
        <v>850</v>
      </c>
      <c r="AA43" s="6" t="s">
        <v>850</v>
      </c>
      <c r="AB43" s="7">
        <v>0.56999999999999995</v>
      </c>
      <c r="AC43" s="7">
        <v>0.13</v>
      </c>
      <c r="AD43" s="6" t="s">
        <v>850</v>
      </c>
      <c r="AE43" s="7">
        <v>0.39</v>
      </c>
      <c r="AF43" s="7">
        <v>0.19</v>
      </c>
      <c r="AG43" s="7">
        <v>0.08</v>
      </c>
      <c r="AH43" s="7">
        <v>0.48</v>
      </c>
      <c r="AI43" s="7">
        <v>0.59</v>
      </c>
      <c r="AJ43" s="7">
        <v>0.28999999999999998</v>
      </c>
      <c r="AK43" s="7">
        <v>0.44</v>
      </c>
      <c r="AL43" s="7">
        <v>0.66</v>
      </c>
      <c r="AM43" s="7">
        <v>0.25</v>
      </c>
      <c r="AN43" s="7">
        <v>0.43</v>
      </c>
      <c r="AO43" s="7">
        <v>0.45</v>
      </c>
      <c r="AP43" s="6" t="s">
        <v>850</v>
      </c>
      <c r="AQ43" s="7">
        <v>0.32</v>
      </c>
      <c r="AR43" s="7">
        <v>0.32</v>
      </c>
      <c r="AS43" s="6" t="s">
        <v>850</v>
      </c>
      <c r="AT43" s="6" t="s">
        <v>850</v>
      </c>
      <c r="AU43" s="7">
        <v>0.33</v>
      </c>
      <c r="AV43" s="7">
        <v>0.31</v>
      </c>
      <c r="AW43" s="7">
        <v>0.28999999999999998</v>
      </c>
      <c r="AX43" s="7">
        <v>0.28999999999999998</v>
      </c>
      <c r="AY43" s="7">
        <v>0.28000000000000003</v>
      </c>
      <c r="AZ43" s="7">
        <v>0.34</v>
      </c>
      <c r="BA43" s="7">
        <v>0.35</v>
      </c>
      <c r="BB43" s="7">
        <v>0.37</v>
      </c>
      <c r="BC43" s="7">
        <v>0.31</v>
      </c>
      <c r="BD43" s="7">
        <v>0.3</v>
      </c>
      <c r="BE43" s="7">
        <v>0.36</v>
      </c>
      <c r="BF43" s="7">
        <v>0.19</v>
      </c>
      <c r="BG43" s="7">
        <v>0.37</v>
      </c>
      <c r="BH43" s="7">
        <v>0.42</v>
      </c>
      <c r="BI43" s="7">
        <v>0.38</v>
      </c>
      <c r="BJ43" s="7">
        <v>0.35</v>
      </c>
      <c r="BK43" s="7">
        <v>0.38</v>
      </c>
      <c r="BL43" s="7">
        <v>0.43</v>
      </c>
      <c r="BM43" s="7">
        <v>0.18</v>
      </c>
      <c r="BN43" s="7">
        <v>0.17</v>
      </c>
      <c r="BO43" s="7">
        <v>0.41</v>
      </c>
      <c r="BP43" s="7">
        <v>0.72</v>
      </c>
      <c r="BQ43" s="6" t="s">
        <v>850</v>
      </c>
      <c r="BR43" s="7">
        <v>0.17</v>
      </c>
      <c r="BS43" s="7">
        <v>0.35</v>
      </c>
      <c r="BT43" s="7">
        <v>0.28999999999999998</v>
      </c>
      <c r="BU43" s="7">
        <v>0.32</v>
      </c>
      <c r="BV43" s="7">
        <v>0.34</v>
      </c>
      <c r="BW43" s="7">
        <v>0.31</v>
      </c>
    </row>
    <row r="44" spans="1:75" s="2" customFormat="1" ht="12.75" x14ac:dyDescent="0.35">
      <c r="A44" s="9"/>
      <c r="B44" s="6"/>
      <c r="C44" s="6"/>
      <c r="D44" s="6"/>
      <c r="E44" s="6"/>
      <c r="F44" s="6"/>
      <c r="G44" s="6"/>
      <c r="H44" s="6"/>
      <c r="I44" s="6"/>
      <c r="J44" s="6"/>
      <c r="K44" s="6" t="s">
        <v>82</v>
      </c>
      <c r="L44" s="6" t="s">
        <v>113</v>
      </c>
      <c r="M44" s="6"/>
      <c r="N44" s="6"/>
      <c r="O44" s="6" t="s">
        <v>82</v>
      </c>
      <c r="P44" s="6" t="s">
        <v>202</v>
      </c>
      <c r="Q44" s="6"/>
      <c r="R44" s="6" t="s">
        <v>1022</v>
      </c>
      <c r="S44" s="6"/>
      <c r="T44" s="6" t="s">
        <v>86</v>
      </c>
      <c r="U44" s="6"/>
      <c r="V44" s="6"/>
      <c r="W44" s="6" t="s">
        <v>1022</v>
      </c>
      <c r="X44" s="6"/>
      <c r="Y44" s="6" t="s">
        <v>1038</v>
      </c>
      <c r="Z44" s="6"/>
      <c r="AA44" s="6"/>
      <c r="AB44" s="6" t="s">
        <v>1061</v>
      </c>
      <c r="AC44" s="6"/>
      <c r="AD44" s="6"/>
      <c r="AE44" s="6" t="s">
        <v>84</v>
      </c>
      <c r="AF44" s="6" t="s">
        <v>84</v>
      </c>
      <c r="AG44" s="6"/>
      <c r="AH44" s="6" t="s">
        <v>204</v>
      </c>
      <c r="AI44" s="6" t="s">
        <v>95</v>
      </c>
      <c r="AJ44" s="6"/>
      <c r="AK44" s="6" t="s">
        <v>81</v>
      </c>
      <c r="AL44" s="6" t="s">
        <v>81</v>
      </c>
      <c r="AM44" s="6"/>
      <c r="AN44" s="6" t="s">
        <v>81</v>
      </c>
      <c r="AO44" s="6" t="s">
        <v>81</v>
      </c>
      <c r="AP44" s="6"/>
      <c r="AQ44" s="6"/>
      <c r="AR44" s="6"/>
      <c r="AS44" s="6"/>
      <c r="AT44" s="6"/>
      <c r="AU44" s="6"/>
      <c r="AV44" s="6"/>
      <c r="AW44" s="6"/>
      <c r="AX44" s="6"/>
      <c r="AY44" s="6"/>
      <c r="AZ44" s="6"/>
      <c r="BA44" s="6" t="s">
        <v>86</v>
      </c>
      <c r="BB44" s="6" t="s">
        <v>86</v>
      </c>
      <c r="BC44" s="6"/>
      <c r="BD44" s="6"/>
      <c r="BE44" s="6" t="s">
        <v>86</v>
      </c>
      <c r="BF44" s="6"/>
      <c r="BG44" s="6" t="s">
        <v>87</v>
      </c>
      <c r="BH44" s="6" t="s">
        <v>87</v>
      </c>
      <c r="BI44" s="6" t="s">
        <v>87</v>
      </c>
      <c r="BJ44" s="6" t="s">
        <v>87</v>
      </c>
      <c r="BK44" s="6" t="s">
        <v>87</v>
      </c>
      <c r="BL44" s="6" t="s">
        <v>87</v>
      </c>
      <c r="BM44" s="6"/>
      <c r="BN44" s="6"/>
      <c r="BO44" s="6" t="s">
        <v>81</v>
      </c>
      <c r="BP44" s="6" t="s">
        <v>112</v>
      </c>
      <c r="BQ44" s="6"/>
      <c r="BR44" s="6"/>
      <c r="BS44" s="6" t="s">
        <v>82</v>
      </c>
      <c r="BT44" s="6"/>
      <c r="BU44" s="6" t="s">
        <v>82</v>
      </c>
    </row>
    <row r="45" spans="1:75" s="2" customFormat="1" ht="12.75" x14ac:dyDescent="0.35">
      <c r="A45" s="9" t="s">
        <v>775</v>
      </c>
      <c r="B45" s="6">
        <v>1933</v>
      </c>
      <c r="C45" s="6">
        <v>466</v>
      </c>
      <c r="D45" s="6">
        <v>214</v>
      </c>
      <c r="E45" s="6">
        <v>890</v>
      </c>
      <c r="F45" s="6">
        <v>364</v>
      </c>
      <c r="G45" s="6">
        <v>934</v>
      </c>
      <c r="H45" s="6">
        <v>999</v>
      </c>
      <c r="I45" s="6">
        <v>804</v>
      </c>
      <c r="J45" s="6">
        <v>785</v>
      </c>
      <c r="K45" s="6">
        <v>181</v>
      </c>
      <c r="L45" s="6">
        <v>72</v>
      </c>
      <c r="M45" s="6">
        <v>45</v>
      </c>
      <c r="N45" s="6" t="s">
        <v>850</v>
      </c>
      <c r="O45" s="6">
        <v>1129</v>
      </c>
      <c r="P45" s="6">
        <v>91</v>
      </c>
      <c r="Q45" s="6" t="s">
        <v>850</v>
      </c>
      <c r="R45" s="6">
        <v>253</v>
      </c>
      <c r="S45" s="6" t="s">
        <v>850</v>
      </c>
      <c r="T45" s="6">
        <v>392</v>
      </c>
      <c r="U45" s="6">
        <v>369</v>
      </c>
      <c r="V45" s="6">
        <v>324</v>
      </c>
      <c r="W45" s="6">
        <v>99</v>
      </c>
      <c r="X45" s="6" t="s">
        <v>850</v>
      </c>
      <c r="Y45" s="6">
        <v>191</v>
      </c>
      <c r="Z45" s="6" t="s">
        <v>850</v>
      </c>
      <c r="AA45" s="6" t="s">
        <v>850</v>
      </c>
      <c r="AB45" s="6">
        <v>60</v>
      </c>
      <c r="AC45" s="6">
        <v>151</v>
      </c>
      <c r="AD45" s="6" t="s">
        <v>850</v>
      </c>
      <c r="AE45" s="6">
        <v>253</v>
      </c>
      <c r="AF45" s="6">
        <v>392</v>
      </c>
      <c r="AG45" s="6">
        <v>760</v>
      </c>
      <c r="AH45" s="6">
        <v>435</v>
      </c>
      <c r="AI45" s="6">
        <v>69</v>
      </c>
      <c r="AJ45" s="6">
        <v>1778</v>
      </c>
      <c r="AK45" s="6">
        <v>117</v>
      </c>
      <c r="AL45" s="6">
        <v>39</v>
      </c>
      <c r="AM45" s="6">
        <v>1295</v>
      </c>
      <c r="AN45" s="6">
        <v>336</v>
      </c>
      <c r="AO45" s="6">
        <v>303</v>
      </c>
      <c r="AP45" s="6" t="s">
        <v>850</v>
      </c>
      <c r="AQ45" s="6">
        <v>1933</v>
      </c>
      <c r="AR45" s="6">
        <v>1933</v>
      </c>
      <c r="AS45" s="6" t="s">
        <v>850</v>
      </c>
      <c r="AT45" s="6" t="s">
        <v>850</v>
      </c>
      <c r="AU45" s="6">
        <v>1672</v>
      </c>
      <c r="AV45" s="6">
        <v>1537</v>
      </c>
      <c r="AW45" s="6">
        <v>261</v>
      </c>
      <c r="AX45" s="6">
        <v>261</v>
      </c>
      <c r="AY45" s="6">
        <v>708</v>
      </c>
      <c r="AZ45" s="6">
        <v>1225</v>
      </c>
      <c r="BA45" s="6">
        <v>1587</v>
      </c>
      <c r="BB45" s="6">
        <v>1016</v>
      </c>
      <c r="BC45" s="6">
        <v>207</v>
      </c>
      <c r="BD45" s="6">
        <v>364</v>
      </c>
      <c r="BE45" s="6">
        <v>1380</v>
      </c>
      <c r="BF45" s="6">
        <v>346</v>
      </c>
      <c r="BG45" s="6">
        <v>943</v>
      </c>
      <c r="BH45" s="6">
        <v>759</v>
      </c>
      <c r="BI45" s="6">
        <v>1222</v>
      </c>
      <c r="BJ45" s="6">
        <v>1412</v>
      </c>
      <c r="BK45" s="6">
        <v>1083</v>
      </c>
      <c r="BL45" s="6">
        <v>594</v>
      </c>
      <c r="BM45" s="6">
        <v>521</v>
      </c>
      <c r="BN45" s="6">
        <v>1008</v>
      </c>
      <c r="BO45" s="6">
        <v>741</v>
      </c>
      <c r="BP45" s="6">
        <v>171</v>
      </c>
      <c r="BQ45" s="6" t="s">
        <v>850</v>
      </c>
      <c r="BR45" s="6">
        <v>345</v>
      </c>
      <c r="BS45" s="6">
        <v>566</v>
      </c>
      <c r="BT45" s="6">
        <v>516</v>
      </c>
      <c r="BU45" s="6">
        <v>238</v>
      </c>
      <c r="BV45" s="6">
        <v>654</v>
      </c>
      <c r="BW45" s="6">
        <v>1279</v>
      </c>
    </row>
    <row r="46" spans="1:75" s="2" customFormat="1" ht="12.75" x14ac:dyDescent="0.35">
      <c r="A46" s="9"/>
      <c r="B46" s="7">
        <v>0.33</v>
      </c>
      <c r="C46" s="7">
        <v>0.31</v>
      </c>
      <c r="D46" s="7">
        <v>0.33</v>
      </c>
      <c r="E46" s="7">
        <v>0.38</v>
      </c>
      <c r="F46" s="7">
        <v>0.28999999999999998</v>
      </c>
      <c r="G46" s="7">
        <v>0.31</v>
      </c>
      <c r="H46" s="7">
        <v>0.36</v>
      </c>
      <c r="I46" s="7">
        <v>0.41</v>
      </c>
      <c r="J46" s="7">
        <v>0.31</v>
      </c>
      <c r="K46" s="7">
        <v>0.31</v>
      </c>
      <c r="L46" s="7">
        <v>0.23</v>
      </c>
      <c r="M46" s="7">
        <v>0.17</v>
      </c>
      <c r="N46" s="6" t="s">
        <v>850</v>
      </c>
      <c r="O46" s="7">
        <v>0.3</v>
      </c>
      <c r="P46" s="7">
        <v>0.23</v>
      </c>
      <c r="Q46" s="6" t="s">
        <v>850</v>
      </c>
      <c r="R46" s="7">
        <v>0.56999999999999995</v>
      </c>
      <c r="S46" s="6" t="s">
        <v>850</v>
      </c>
      <c r="T46" s="7">
        <v>0.61</v>
      </c>
      <c r="U46" s="7">
        <v>0.42</v>
      </c>
      <c r="V46" s="7">
        <v>0.44</v>
      </c>
      <c r="W46" s="7">
        <v>0.24</v>
      </c>
      <c r="X46" s="6" t="s">
        <v>850</v>
      </c>
      <c r="Y46" s="7">
        <v>0.2</v>
      </c>
      <c r="Z46" s="6" t="s">
        <v>850</v>
      </c>
      <c r="AA46" s="6" t="s">
        <v>850</v>
      </c>
      <c r="AB46" s="7">
        <v>0.1</v>
      </c>
      <c r="AC46" s="7">
        <v>0.32</v>
      </c>
      <c r="AD46" s="6" t="s">
        <v>850</v>
      </c>
      <c r="AE46" s="7">
        <v>0.56999999999999995</v>
      </c>
      <c r="AF46" s="7">
        <v>0.61</v>
      </c>
      <c r="AG46" s="7">
        <v>0.41</v>
      </c>
      <c r="AH46" s="7">
        <v>0.26</v>
      </c>
      <c r="AI46" s="7">
        <v>0.08</v>
      </c>
      <c r="AJ46" s="7">
        <v>0.36</v>
      </c>
      <c r="AK46" s="7">
        <v>0.3</v>
      </c>
      <c r="AL46" s="7">
        <v>0.1</v>
      </c>
      <c r="AM46" s="7">
        <v>0.36</v>
      </c>
      <c r="AN46" s="7">
        <v>0.43</v>
      </c>
      <c r="AO46" s="7">
        <v>0.21</v>
      </c>
      <c r="AP46" s="6" t="s">
        <v>850</v>
      </c>
      <c r="AQ46" s="7">
        <v>0.33</v>
      </c>
      <c r="AR46" s="7">
        <v>0.33</v>
      </c>
      <c r="AS46" s="6" t="s">
        <v>850</v>
      </c>
      <c r="AT46" s="6" t="s">
        <v>850</v>
      </c>
      <c r="AU46" s="7">
        <v>0.36</v>
      </c>
      <c r="AV46" s="7">
        <v>0.36</v>
      </c>
      <c r="AW46" s="7">
        <v>0.22</v>
      </c>
      <c r="AX46" s="7">
        <v>0.22</v>
      </c>
      <c r="AY46" s="7">
        <v>0.38</v>
      </c>
      <c r="AZ46" s="7">
        <v>0.31</v>
      </c>
      <c r="BA46" s="7">
        <v>0.33</v>
      </c>
      <c r="BB46" s="7">
        <v>0.33</v>
      </c>
      <c r="BC46" s="7">
        <v>0.22</v>
      </c>
      <c r="BD46" s="7">
        <v>0.42</v>
      </c>
      <c r="BE46" s="7">
        <v>0.35</v>
      </c>
      <c r="BF46" s="7">
        <v>0.38</v>
      </c>
      <c r="BG46" s="7">
        <v>0.28000000000000003</v>
      </c>
      <c r="BH46" s="7">
        <v>0.3</v>
      </c>
      <c r="BI46" s="7">
        <v>0.3</v>
      </c>
      <c r="BJ46" s="7">
        <v>0.3</v>
      </c>
      <c r="BK46" s="7">
        <v>0.28999999999999998</v>
      </c>
      <c r="BL46" s="7">
        <v>0.32</v>
      </c>
      <c r="BM46" s="7">
        <v>0.48</v>
      </c>
      <c r="BN46" s="7">
        <v>0.37</v>
      </c>
      <c r="BO46" s="7">
        <v>0.31</v>
      </c>
      <c r="BP46" s="7">
        <v>0.3</v>
      </c>
      <c r="BQ46" s="6" t="s">
        <v>850</v>
      </c>
      <c r="BR46" s="7">
        <v>0.46</v>
      </c>
      <c r="BS46" s="7">
        <v>0.44</v>
      </c>
      <c r="BT46" s="7">
        <v>0.34</v>
      </c>
      <c r="BU46" s="7">
        <v>0.27</v>
      </c>
      <c r="BV46" s="7">
        <v>0.3</v>
      </c>
      <c r="BW46" s="7">
        <v>0.35</v>
      </c>
    </row>
    <row r="47" spans="1:75" s="2" customFormat="1" ht="12.75" x14ac:dyDescent="0.35">
      <c r="A47" s="9"/>
      <c r="B47" s="6"/>
      <c r="C47" s="6"/>
      <c r="D47" s="6"/>
      <c r="E47" s="6"/>
      <c r="F47" s="6"/>
      <c r="G47" s="6"/>
      <c r="H47" s="6"/>
      <c r="I47" s="6" t="s">
        <v>192</v>
      </c>
      <c r="J47" s="6"/>
      <c r="K47" s="6"/>
      <c r="L47" s="6"/>
      <c r="M47" s="6"/>
      <c r="N47" s="6"/>
      <c r="O47" s="6"/>
      <c r="P47" s="6"/>
      <c r="Q47" s="6"/>
      <c r="R47" s="6" t="s">
        <v>1058</v>
      </c>
      <c r="S47" s="6"/>
      <c r="T47" s="6" t="s">
        <v>1058</v>
      </c>
      <c r="U47" s="6" t="s">
        <v>1062</v>
      </c>
      <c r="V47" s="6" t="s">
        <v>1062</v>
      </c>
      <c r="W47" s="6" t="s">
        <v>92</v>
      </c>
      <c r="X47" s="6"/>
      <c r="Y47" s="6"/>
      <c r="Z47" s="6"/>
      <c r="AA47" s="6"/>
      <c r="AB47" s="6"/>
      <c r="AC47" s="6" t="s">
        <v>92</v>
      </c>
      <c r="AD47" s="6"/>
      <c r="AE47" s="6" t="s">
        <v>130</v>
      </c>
      <c r="AF47" s="6" t="s">
        <v>227</v>
      </c>
      <c r="AG47" s="6" t="s">
        <v>130</v>
      </c>
      <c r="AH47" s="6" t="s">
        <v>86</v>
      </c>
      <c r="AI47" s="6"/>
      <c r="AJ47" s="6" t="s">
        <v>83</v>
      </c>
      <c r="AK47" s="6" t="s">
        <v>83</v>
      </c>
      <c r="AL47" s="6"/>
      <c r="AM47" s="6" t="s">
        <v>83</v>
      </c>
      <c r="AN47" s="6" t="s">
        <v>83</v>
      </c>
      <c r="AO47" s="6"/>
      <c r="AP47" s="6"/>
      <c r="AQ47" s="6" t="s">
        <v>827</v>
      </c>
      <c r="AR47" s="6" t="s">
        <v>827</v>
      </c>
      <c r="AS47" s="6"/>
      <c r="AT47" s="6"/>
      <c r="AU47" s="6" t="s">
        <v>827</v>
      </c>
      <c r="AV47" s="6" t="s">
        <v>827</v>
      </c>
      <c r="AW47" s="6"/>
      <c r="AX47" s="6"/>
      <c r="AY47" s="6"/>
      <c r="AZ47" s="6"/>
      <c r="BA47" s="6"/>
      <c r="BB47" s="6"/>
      <c r="BC47" s="6"/>
      <c r="BD47" s="6" t="s">
        <v>83</v>
      </c>
      <c r="BE47" s="6" t="s">
        <v>83</v>
      </c>
      <c r="BF47" s="6" t="s">
        <v>83</v>
      </c>
      <c r="BG47" s="6"/>
      <c r="BH47" s="6"/>
      <c r="BI47" s="6"/>
      <c r="BJ47" s="6"/>
      <c r="BK47" s="6"/>
      <c r="BL47" s="6"/>
      <c r="BM47" s="6" t="s">
        <v>108</v>
      </c>
      <c r="BN47" s="6"/>
      <c r="BO47" s="6"/>
      <c r="BP47" s="6"/>
      <c r="BQ47" s="6"/>
      <c r="BR47" s="6" t="s">
        <v>85</v>
      </c>
      <c r="BS47" s="6" t="s">
        <v>85</v>
      </c>
    </row>
    <row r="48" spans="1:75" s="2" customFormat="1" ht="12.75" x14ac:dyDescent="0.35">
      <c r="A48" s="9" t="s">
        <v>776</v>
      </c>
      <c r="B48" s="6">
        <v>965</v>
      </c>
      <c r="C48" s="6">
        <v>227</v>
      </c>
      <c r="D48" s="6">
        <v>108</v>
      </c>
      <c r="E48" s="6">
        <v>393</v>
      </c>
      <c r="F48" s="6">
        <v>236</v>
      </c>
      <c r="G48" s="6">
        <v>534</v>
      </c>
      <c r="H48" s="6">
        <v>431</v>
      </c>
      <c r="I48" s="6">
        <v>246</v>
      </c>
      <c r="J48" s="6">
        <v>491</v>
      </c>
      <c r="K48" s="6">
        <v>131</v>
      </c>
      <c r="L48" s="6">
        <v>57</v>
      </c>
      <c r="M48" s="6">
        <v>30</v>
      </c>
      <c r="N48" s="6" t="s">
        <v>850</v>
      </c>
      <c r="O48" s="6">
        <v>719</v>
      </c>
      <c r="P48" s="6">
        <v>40</v>
      </c>
      <c r="Q48" s="6" t="s">
        <v>850</v>
      </c>
      <c r="R48" s="6">
        <v>0</v>
      </c>
      <c r="S48" s="6" t="s">
        <v>850</v>
      </c>
      <c r="T48" s="6">
        <v>0</v>
      </c>
      <c r="U48" s="6">
        <v>283</v>
      </c>
      <c r="V48" s="6">
        <v>14</v>
      </c>
      <c r="W48" s="6">
        <v>15</v>
      </c>
      <c r="X48" s="6" t="s">
        <v>850</v>
      </c>
      <c r="Y48" s="6">
        <v>51</v>
      </c>
      <c r="Z48" s="6" t="s">
        <v>850</v>
      </c>
      <c r="AA48" s="6" t="s">
        <v>850</v>
      </c>
      <c r="AB48" s="6">
        <v>197</v>
      </c>
      <c r="AC48" s="6">
        <v>279</v>
      </c>
      <c r="AD48" s="6" t="s">
        <v>850</v>
      </c>
      <c r="AE48" s="6">
        <v>0</v>
      </c>
      <c r="AF48" s="6">
        <v>0</v>
      </c>
      <c r="AG48" s="6">
        <v>307</v>
      </c>
      <c r="AH48" s="6">
        <v>336</v>
      </c>
      <c r="AI48" s="6">
        <v>322</v>
      </c>
      <c r="AJ48" s="6">
        <v>806</v>
      </c>
      <c r="AK48" s="6">
        <v>101</v>
      </c>
      <c r="AL48" s="6">
        <v>58</v>
      </c>
      <c r="AM48" s="6">
        <v>501</v>
      </c>
      <c r="AN48" s="6">
        <v>125</v>
      </c>
      <c r="AO48" s="6">
        <v>339</v>
      </c>
      <c r="AP48" s="6" t="s">
        <v>850</v>
      </c>
      <c r="AQ48" s="6">
        <v>965</v>
      </c>
      <c r="AR48" s="6">
        <v>965</v>
      </c>
      <c r="AS48" s="6" t="s">
        <v>850</v>
      </c>
      <c r="AT48" s="6" t="s">
        <v>850</v>
      </c>
      <c r="AU48" s="6">
        <v>716</v>
      </c>
      <c r="AV48" s="6">
        <v>632</v>
      </c>
      <c r="AW48" s="6">
        <v>248</v>
      </c>
      <c r="AX48" s="6">
        <v>248</v>
      </c>
      <c r="AY48" s="6">
        <v>310</v>
      </c>
      <c r="AZ48" s="6">
        <v>655</v>
      </c>
      <c r="BA48" s="6">
        <v>847</v>
      </c>
      <c r="BB48" s="6">
        <v>527</v>
      </c>
      <c r="BC48" s="6">
        <v>179</v>
      </c>
      <c r="BD48" s="6">
        <v>140</v>
      </c>
      <c r="BE48" s="6">
        <v>667</v>
      </c>
      <c r="BF48" s="6">
        <v>118</v>
      </c>
      <c r="BG48" s="6">
        <v>713</v>
      </c>
      <c r="BH48" s="6">
        <v>466</v>
      </c>
      <c r="BI48" s="6">
        <v>715</v>
      </c>
      <c r="BJ48" s="6">
        <v>877</v>
      </c>
      <c r="BK48" s="6">
        <v>790</v>
      </c>
      <c r="BL48" s="6">
        <v>332</v>
      </c>
      <c r="BM48" s="6">
        <v>87</v>
      </c>
      <c r="BN48" s="6">
        <v>490</v>
      </c>
      <c r="BO48" s="6">
        <v>445</v>
      </c>
      <c r="BP48" s="6">
        <v>0</v>
      </c>
      <c r="BQ48" s="6" t="s">
        <v>850</v>
      </c>
      <c r="BR48" s="6">
        <v>123</v>
      </c>
      <c r="BS48" s="6">
        <v>154</v>
      </c>
      <c r="BT48" s="6">
        <v>252</v>
      </c>
      <c r="BU48" s="6">
        <v>237</v>
      </c>
      <c r="BV48" s="6">
        <v>340</v>
      </c>
      <c r="BW48" s="6">
        <v>625</v>
      </c>
    </row>
    <row r="49" spans="1:75" s="2" customFormat="1" ht="12.75" x14ac:dyDescent="0.35">
      <c r="A49" s="9"/>
      <c r="B49" s="7">
        <v>0.17</v>
      </c>
      <c r="C49" s="7">
        <v>0.15</v>
      </c>
      <c r="D49" s="7">
        <v>0.16</v>
      </c>
      <c r="E49" s="7">
        <v>0.17</v>
      </c>
      <c r="F49" s="7">
        <v>0.19</v>
      </c>
      <c r="G49" s="7">
        <v>0.18</v>
      </c>
      <c r="H49" s="7">
        <v>0.15</v>
      </c>
      <c r="I49" s="7">
        <v>0.13</v>
      </c>
      <c r="J49" s="7">
        <v>0.2</v>
      </c>
      <c r="K49" s="7">
        <v>0.22</v>
      </c>
      <c r="L49" s="7">
        <v>0.18</v>
      </c>
      <c r="M49" s="7">
        <v>0.11</v>
      </c>
      <c r="N49" s="6" t="s">
        <v>850</v>
      </c>
      <c r="O49" s="7">
        <v>0.19</v>
      </c>
      <c r="P49" s="7">
        <v>0.1</v>
      </c>
      <c r="Q49" s="6" t="s">
        <v>850</v>
      </c>
      <c r="R49" s="7">
        <v>0</v>
      </c>
      <c r="S49" s="6" t="s">
        <v>850</v>
      </c>
      <c r="T49" s="7">
        <v>0</v>
      </c>
      <c r="U49" s="7">
        <v>0.32</v>
      </c>
      <c r="V49" s="7">
        <v>0.02</v>
      </c>
      <c r="W49" s="7">
        <v>0.04</v>
      </c>
      <c r="X49" s="6" t="s">
        <v>850</v>
      </c>
      <c r="Y49" s="7">
        <v>0.05</v>
      </c>
      <c r="Z49" s="6" t="s">
        <v>850</v>
      </c>
      <c r="AA49" s="6" t="s">
        <v>850</v>
      </c>
      <c r="AB49" s="7">
        <v>0.32</v>
      </c>
      <c r="AC49" s="7">
        <v>0.59</v>
      </c>
      <c r="AD49" s="6" t="s">
        <v>850</v>
      </c>
      <c r="AE49" s="7">
        <v>0</v>
      </c>
      <c r="AF49" s="7">
        <v>0</v>
      </c>
      <c r="AG49" s="7">
        <v>0.16</v>
      </c>
      <c r="AH49" s="7">
        <v>0.2</v>
      </c>
      <c r="AI49" s="7">
        <v>0.35</v>
      </c>
      <c r="AJ49" s="7">
        <v>0.16</v>
      </c>
      <c r="AK49" s="7">
        <v>0.26</v>
      </c>
      <c r="AL49" s="7">
        <v>0.15</v>
      </c>
      <c r="AM49" s="7">
        <v>0.14000000000000001</v>
      </c>
      <c r="AN49" s="7">
        <v>0.16</v>
      </c>
      <c r="AO49" s="7">
        <v>0.24</v>
      </c>
      <c r="AP49" s="6" t="s">
        <v>850</v>
      </c>
      <c r="AQ49" s="7">
        <v>0.17</v>
      </c>
      <c r="AR49" s="7">
        <v>0.17</v>
      </c>
      <c r="AS49" s="6" t="s">
        <v>850</v>
      </c>
      <c r="AT49" s="6" t="s">
        <v>850</v>
      </c>
      <c r="AU49" s="7">
        <v>0.16</v>
      </c>
      <c r="AV49" s="7">
        <v>0.15</v>
      </c>
      <c r="AW49" s="7">
        <v>0.21</v>
      </c>
      <c r="AX49" s="7">
        <v>0.21</v>
      </c>
      <c r="AY49" s="7">
        <v>0.17</v>
      </c>
      <c r="AZ49" s="7">
        <v>0.17</v>
      </c>
      <c r="BA49" s="7">
        <v>0.17</v>
      </c>
      <c r="BB49" s="7">
        <v>0.17</v>
      </c>
      <c r="BC49" s="7">
        <v>0.19</v>
      </c>
      <c r="BD49" s="7">
        <v>0.16</v>
      </c>
      <c r="BE49" s="7">
        <v>0.17</v>
      </c>
      <c r="BF49" s="7">
        <v>0.13</v>
      </c>
      <c r="BG49" s="7">
        <v>0.21</v>
      </c>
      <c r="BH49" s="7">
        <v>0.18</v>
      </c>
      <c r="BI49" s="7">
        <v>0.18</v>
      </c>
      <c r="BJ49" s="7">
        <v>0.19</v>
      </c>
      <c r="BK49" s="7">
        <v>0.21</v>
      </c>
      <c r="BL49" s="7">
        <v>0.18</v>
      </c>
      <c r="BM49" s="7">
        <v>0.08</v>
      </c>
      <c r="BN49" s="7">
        <v>0.18</v>
      </c>
      <c r="BO49" s="7">
        <v>0.19</v>
      </c>
      <c r="BP49" s="7">
        <v>0</v>
      </c>
      <c r="BQ49" s="6" t="s">
        <v>850</v>
      </c>
      <c r="BR49" s="7">
        <v>0.16</v>
      </c>
      <c r="BS49" s="7">
        <v>0.12</v>
      </c>
      <c r="BT49" s="7">
        <v>0.17</v>
      </c>
      <c r="BU49" s="7">
        <v>0.27</v>
      </c>
      <c r="BV49" s="7">
        <v>0.16</v>
      </c>
      <c r="BW49" s="7">
        <v>0.17</v>
      </c>
    </row>
    <row r="50" spans="1:75" s="2" customFormat="1" ht="12.75" x14ac:dyDescent="0.35">
      <c r="A50" s="9"/>
      <c r="B50" s="6"/>
      <c r="C50" s="6"/>
      <c r="D50" s="6"/>
      <c r="E50" s="6"/>
      <c r="F50" s="6"/>
      <c r="G50" s="6"/>
      <c r="H50" s="6"/>
      <c r="I50" s="6"/>
      <c r="J50" s="6"/>
      <c r="K50" s="6"/>
      <c r="L50" s="6"/>
      <c r="M50" s="6"/>
      <c r="N50" s="6"/>
      <c r="O50" s="6"/>
      <c r="P50" s="6"/>
      <c r="Q50" s="6"/>
      <c r="R50" s="6"/>
      <c r="S50" s="6"/>
      <c r="T50" s="6"/>
      <c r="U50" s="6" t="s">
        <v>1040</v>
      </c>
      <c r="V50" s="6"/>
      <c r="W50" s="6"/>
      <c r="X50" s="6"/>
      <c r="Y50" s="6"/>
      <c r="Z50" s="6"/>
      <c r="AA50" s="6"/>
      <c r="AB50" s="6" t="s">
        <v>1040</v>
      </c>
      <c r="AC50" s="6" t="s">
        <v>1055</v>
      </c>
      <c r="AD50" s="6"/>
      <c r="AE50" s="6"/>
      <c r="AF50" s="6"/>
      <c r="AG50" s="6" t="s">
        <v>126</v>
      </c>
      <c r="AH50" s="6" t="s">
        <v>126</v>
      </c>
      <c r="AI50" s="6" t="s">
        <v>157</v>
      </c>
      <c r="AJ50" s="6"/>
      <c r="AK50" s="6"/>
      <c r="AL50" s="6"/>
      <c r="AM50" s="6"/>
      <c r="AN50" s="6"/>
      <c r="AO50" s="6" t="s">
        <v>81</v>
      </c>
      <c r="AP50" s="6"/>
      <c r="AQ50" s="6"/>
      <c r="AR50" s="6"/>
      <c r="AS50" s="6"/>
      <c r="AT50" s="6"/>
      <c r="AU50" s="6"/>
      <c r="AV50" s="6"/>
      <c r="AW50" s="6"/>
      <c r="AX50" s="6"/>
      <c r="AY50" s="6"/>
      <c r="AZ50" s="6"/>
      <c r="BA50" s="6"/>
      <c r="BB50" s="6"/>
      <c r="BC50" s="6"/>
      <c r="BD50" s="6"/>
      <c r="BE50" s="6"/>
      <c r="BF50" s="6"/>
      <c r="BG50" s="6" t="s">
        <v>87</v>
      </c>
      <c r="BH50" s="6" t="s">
        <v>87</v>
      </c>
      <c r="BI50" s="6" t="s">
        <v>87</v>
      </c>
      <c r="BJ50" s="6" t="s">
        <v>87</v>
      </c>
      <c r="BK50" s="6" t="s">
        <v>87</v>
      </c>
      <c r="BL50" s="6" t="s">
        <v>87</v>
      </c>
      <c r="BM50" s="6"/>
      <c r="BN50" s="6" t="s">
        <v>83</v>
      </c>
      <c r="BO50" s="6" t="s">
        <v>83</v>
      </c>
      <c r="BP50" s="6"/>
      <c r="BQ50" s="6"/>
      <c r="BR50" s="6"/>
      <c r="BS50" s="6"/>
      <c r="BT50" s="6"/>
      <c r="BU50" s="6" t="s">
        <v>83</v>
      </c>
    </row>
    <row r="51" spans="1:75" s="2" customFormat="1" ht="12.75" x14ac:dyDescent="0.35">
      <c r="A51" s="9" t="s">
        <v>777</v>
      </c>
      <c r="B51" s="6">
        <v>1586</v>
      </c>
      <c r="C51" s="6">
        <v>457</v>
      </c>
      <c r="D51" s="6">
        <v>149</v>
      </c>
      <c r="E51" s="6">
        <v>603</v>
      </c>
      <c r="F51" s="6">
        <v>378</v>
      </c>
      <c r="G51" s="6">
        <v>865</v>
      </c>
      <c r="H51" s="6">
        <v>721</v>
      </c>
      <c r="I51" s="6">
        <v>455</v>
      </c>
      <c r="J51" s="6">
        <v>837</v>
      </c>
      <c r="K51" s="6">
        <v>133</v>
      </c>
      <c r="L51" s="6">
        <v>59</v>
      </c>
      <c r="M51" s="6">
        <v>69</v>
      </c>
      <c r="N51" s="6" t="s">
        <v>850</v>
      </c>
      <c r="O51" s="6">
        <v>1132</v>
      </c>
      <c r="P51" s="6">
        <v>102</v>
      </c>
      <c r="Q51" s="6" t="s">
        <v>850</v>
      </c>
      <c r="R51" s="6">
        <v>100</v>
      </c>
      <c r="S51" s="6" t="s">
        <v>850</v>
      </c>
      <c r="T51" s="6">
        <v>204</v>
      </c>
      <c r="U51" s="6">
        <v>162</v>
      </c>
      <c r="V51" s="6">
        <v>448</v>
      </c>
      <c r="W51" s="6">
        <v>206</v>
      </c>
      <c r="X51" s="6" t="s">
        <v>850</v>
      </c>
      <c r="Y51" s="6">
        <v>173</v>
      </c>
      <c r="Z51" s="6" t="s">
        <v>850</v>
      </c>
      <c r="AA51" s="6" t="s">
        <v>850</v>
      </c>
      <c r="AB51" s="6">
        <v>38</v>
      </c>
      <c r="AC51" s="6">
        <v>50</v>
      </c>
      <c r="AD51" s="6" t="s">
        <v>850</v>
      </c>
      <c r="AE51" s="6">
        <v>100</v>
      </c>
      <c r="AF51" s="6">
        <v>204</v>
      </c>
      <c r="AG51" s="6">
        <v>816</v>
      </c>
      <c r="AH51" s="6">
        <v>223</v>
      </c>
      <c r="AI51" s="6">
        <v>69</v>
      </c>
      <c r="AJ51" s="6">
        <v>1455</v>
      </c>
      <c r="AK51" s="6">
        <v>60</v>
      </c>
      <c r="AL51" s="6">
        <v>71</v>
      </c>
      <c r="AM51" s="6">
        <v>1188</v>
      </c>
      <c r="AN51" s="6">
        <v>93</v>
      </c>
      <c r="AO51" s="6">
        <v>306</v>
      </c>
      <c r="AP51" s="6" t="s">
        <v>850</v>
      </c>
      <c r="AQ51" s="6">
        <v>1586</v>
      </c>
      <c r="AR51" s="6">
        <v>1586</v>
      </c>
      <c r="AS51" s="6" t="s">
        <v>850</v>
      </c>
      <c r="AT51" s="6" t="s">
        <v>850</v>
      </c>
      <c r="AU51" s="6">
        <v>1223</v>
      </c>
      <c r="AV51" s="6">
        <v>1082</v>
      </c>
      <c r="AW51" s="6">
        <v>363</v>
      </c>
      <c r="AX51" s="6">
        <v>363</v>
      </c>
      <c r="AY51" s="6">
        <v>549</v>
      </c>
      <c r="AZ51" s="6">
        <v>1038</v>
      </c>
      <c r="BA51" s="6">
        <v>1240</v>
      </c>
      <c r="BB51" s="6">
        <v>771</v>
      </c>
      <c r="BC51" s="6">
        <v>292</v>
      </c>
      <c r="BD51" s="6">
        <v>177</v>
      </c>
      <c r="BE51" s="6">
        <v>949</v>
      </c>
      <c r="BF51" s="6">
        <v>346</v>
      </c>
      <c r="BG51" s="6">
        <v>826</v>
      </c>
      <c r="BH51" s="6">
        <v>595</v>
      </c>
      <c r="BI51" s="6">
        <v>1091</v>
      </c>
      <c r="BJ51" s="6">
        <v>1243</v>
      </c>
      <c r="BK51" s="6">
        <v>935</v>
      </c>
      <c r="BL51" s="6">
        <v>403</v>
      </c>
      <c r="BM51" s="6">
        <v>343</v>
      </c>
      <c r="BN51" s="6">
        <v>1068</v>
      </c>
      <c r="BO51" s="6">
        <v>484</v>
      </c>
      <c r="BP51" s="6">
        <v>9</v>
      </c>
      <c r="BQ51" s="6" t="s">
        <v>850</v>
      </c>
      <c r="BR51" s="6">
        <v>181</v>
      </c>
      <c r="BS51" s="6">
        <v>254</v>
      </c>
      <c r="BT51" s="6">
        <v>501</v>
      </c>
      <c r="BU51" s="6">
        <v>221</v>
      </c>
      <c r="BV51" s="6">
        <v>679</v>
      </c>
      <c r="BW51" s="6">
        <v>907</v>
      </c>
    </row>
    <row r="52" spans="1:75" s="2" customFormat="1" ht="12.75" x14ac:dyDescent="0.35">
      <c r="A52" s="9"/>
      <c r="B52" s="7">
        <v>0.27</v>
      </c>
      <c r="C52" s="7">
        <v>0.3</v>
      </c>
      <c r="D52" s="7">
        <v>0.23</v>
      </c>
      <c r="E52" s="7">
        <v>0.25</v>
      </c>
      <c r="F52" s="7">
        <v>0.31</v>
      </c>
      <c r="G52" s="7">
        <v>0.28999999999999998</v>
      </c>
      <c r="H52" s="7">
        <v>0.26</v>
      </c>
      <c r="I52" s="7">
        <v>0.23</v>
      </c>
      <c r="J52" s="7">
        <v>0.33</v>
      </c>
      <c r="K52" s="7">
        <v>0.23</v>
      </c>
      <c r="L52" s="7">
        <v>0.19</v>
      </c>
      <c r="M52" s="7">
        <v>0.26</v>
      </c>
      <c r="N52" s="6" t="s">
        <v>850</v>
      </c>
      <c r="O52" s="7">
        <v>0.3</v>
      </c>
      <c r="P52" s="7">
        <v>0.26</v>
      </c>
      <c r="Q52" s="6" t="s">
        <v>850</v>
      </c>
      <c r="R52" s="7">
        <v>0.22</v>
      </c>
      <c r="S52" s="6" t="s">
        <v>850</v>
      </c>
      <c r="T52" s="7">
        <v>0.31</v>
      </c>
      <c r="U52" s="7">
        <v>0.18</v>
      </c>
      <c r="V52" s="7">
        <v>0.61</v>
      </c>
      <c r="W52" s="7">
        <v>0.5</v>
      </c>
      <c r="X52" s="6" t="s">
        <v>850</v>
      </c>
      <c r="Y52" s="7">
        <v>0.18</v>
      </c>
      <c r="Z52" s="6" t="s">
        <v>850</v>
      </c>
      <c r="AA52" s="6" t="s">
        <v>850</v>
      </c>
      <c r="AB52" s="7">
        <v>0.06</v>
      </c>
      <c r="AC52" s="7">
        <v>0.1</v>
      </c>
      <c r="AD52" s="6" t="s">
        <v>850</v>
      </c>
      <c r="AE52" s="7">
        <v>0.22</v>
      </c>
      <c r="AF52" s="7">
        <v>0.31</v>
      </c>
      <c r="AG52" s="7">
        <v>0.43</v>
      </c>
      <c r="AH52" s="7">
        <v>0.13</v>
      </c>
      <c r="AI52" s="7">
        <v>0.08</v>
      </c>
      <c r="AJ52" s="7">
        <v>0.28999999999999998</v>
      </c>
      <c r="AK52" s="7">
        <v>0.15</v>
      </c>
      <c r="AL52" s="7">
        <v>0.18</v>
      </c>
      <c r="AM52" s="7">
        <v>0.33</v>
      </c>
      <c r="AN52" s="7">
        <v>0.12</v>
      </c>
      <c r="AO52" s="7">
        <v>0.21</v>
      </c>
      <c r="AP52" s="6" t="s">
        <v>850</v>
      </c>
      <c r="AQ52" s="7">
        <v>0.27</v>
      </c>
      <c r="AR52" s="7">
        <v>0.27</v>
      </c>
      <c r="AS52" s="6" t="s">
        <v>850</v>
      </c>
      <c r="AT52" s="6" t="s">
        <v>850</v>
      </c>
      <c r="AU52" s="7">
        <v>0.27</v>
      </c>
      <c r="AV52" s="7">
        <v>0.25</v>
      </c>
      <c r="AW52" s="7">
        <v>0.31</v>
      </c>
      <c r="AX52" s="7">
        <v>0.31</v>
      </c>
      <c r="AY52" s="7">
        <v>0.3</v>
      </c>
      <c r="AZ52" s="7">
        <v>0.26</v>
      </c>
      <c r="BA52" s="7">
        <v>0.26</v>
      </c>
      <c r="BB52" s="7">
        <v>0.25</v>
      </c>
      <c r="BC52" s="7">
        <v>0.31</v>
      </c>
      <c r="BD52" s="7">
        <v>0.2</v>
      </c>
      <c r="BE52" s="7">
        <v>0.24</v>
      </c>
      <c r="BF52" s="7">
        <v>0.38</v>
      </c>
      <c r="BG52" s="7">
        <v>0.25</v>
      </c>
      <c r="BH52" s="7">
        <v>0.23</v>
      </c>
      <c r="BI52" s="7">
        <v>0.27</v>
      </c>
      <c r="BJ52" s="7">
        <v>0.26</v>
      </c>
      <c r="BK52" s="7">
        <v>0.25</v>
      </c>
      <c r="BL52" s="7">
        <v>0.22</v>
      </c>
      <c r="BM52" s="7">
        <v>0.32</v>
      </c>
      <c r="BN52" s="7">
        <v>0.39</v>
      </c>
      <c r="BO52" s="7">
        <v>0.2</v>
      </c>
      <c r="BP52" s="7">
        <v>0.02</v>
      </c>
      <c r="BQ52" s="6" t="s">
        <v>850</v>
      </c>
      <c r="BR52" s="7">
        <v>0.24</v>
      </c>
      <c r="BS52" s="7">
        <v>0.2</v>
      </c>
      <c r="BT52" s="7">
        <v>0.33</v>
      </c>
      <c r="BU52" s="7">
        <v>0.25</v>
      </c>
      <c r="BV52" s="7">
        <v>0.31</v>
      </c>
      <c r="BW52" s="7">
        <v>0.25</v>
      </c>
    </row>
    <row r="53" spans="1:75" s="2" customFormat="1" ht="12.75" x14ac:dyDescent="0.35">
      <c r="A53" s="9"/>
      <c r="B53" s="6"/>
      <c r="C53" s="6"/>
      <c r="D53" s="6"/>
      <c r="E53" s="6"/>
      <c r="F53" s="6"/>
      <c r="G53" s="6"/>
      <c r="H53" s="6"/>
      <c r="I53" s="6"/>
      <c r="J53" s="6" t="s">
        <v>84</v>
      </c>
      <c r="K53" s="6"/>
      <c r="L53" s="6"/>
      <c r="M53" s="6"/>
      <c r="N53" s="6"/>
      <c r="O53" s="6"/>
      <c r="P53" s="6"/>
      <c r="Q53" s="6"/>
      <c r="R53" s="6" t="s">
        <v>92</v>
      </c>
      <c r="S53" s="6"/>
      <c r="T53" s="6" t="s">
        <v>855</v>
      </c>
      <c r="U53" s="6" t="s">
        <v>92</v>
      </c>
      <c r="V53" s="6" t="s">
        <v>1063</v>
      </c>
      <c r="W53" s="6" t="s">
        <v>1064</v>
      </c>
      <c r="X53" s="6"/>
      <c r="Y53" s="6" t="s">
        <v>92</v>
      </c>
      <c r="Z53" s="6"/>
      <c r="AA53" s="6"/>
      <c r="AB53" s="6"/>
      <c r="AC53" s="6"/>
      <c r="AD53" s="6"/>
      <c r="AE53" s="6" t="s">
        <v>86</v>
      </c>
      <c r="AF53" s="6" t="s">
        <v>130</v>
      </c>
      <c r="AG53" s="6" t="s">
        <v>352</v>
      </c>
      <c r="AH53" s="6"/>
      <c r="AI53" s="6"/>
      <c r="AJ53" s="6"/>
      <c r="AK53" s="6"/>
      <c r="AL53" s="6"/>
      <c r="AM53" s="6" t="s">
        <v>126</v>
      </c>
      <c r="AN53" s="6"/>
      <c r="AO53" s="6"/>
      <c r="AP53" s="6"/>
      <c r="AQ53" s="6"/>
      <c r="AR53" s="6"/>
      <c r="AS53" s="6"/>
      <c r="AT53" s="6"/>
      <c r="AU53" s="6"/>
      <c r="AV53" s="6"/>
      <c r="AW53" s="6"/>
      <c r="AX53" s="6"/>
      <c r="AY53" s="6"/>
      <c r="AZ53" s="6"/>
      <c r="BA53" s="6"/>
      <c r="BB53" s="6"/>
      <c r="BC53" s="6"/>
      <c r="BD53" s="6"/>
      <c r="BE53" s="6"/>
      <c r="BF53" s="6" t="s">
        <v>107</v>
      </c>
      <c r="BG53" s="6"/>
      <c r="BH53" s="6"/>
      <c r="BI53" s="6"/>
      <c r="BJ53" s="6"/>
      <c r="BK53" s="6"/>
      <c r="BL53" s="6"/>
      <c r="BM53" s="6"/>
      <c r="BN53" s="6" t="s">
        <v>126</v>
      </c>
      <c r="BO53" s="6" t="s">
        <v>83</v>
      </c>
      <c r="BP53" s="6"/>
      <c r="BQ53" s="6"/>
      <c r="BR53" s="6"/>
      <c r="BS53" s="6"/>
      <c r="BT53" s="6" t="s">
        <v>83</v>
      </c>
    </row>
    <row r="54" spans="1:75" s="2" customFormat="1" ht="12.75" x14ac:dyDescent="0.35">
      <c r="A54" s="9" t="s">
        <v>369</v>
      </c>
    </row>
    <row r="55" spans="1:75" s="2" customFormat="1" ht="12.75" x14ac:dyDescent="0.35">
      <c r="A5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1065</v>
      </c>
      <c r="B4" s="1" t="s">
        <v>2143</v>
      </c>
    </row>
    <row r="5" spans="1:75" s="2" customFormat="1" ht="12.75" x14ac:dyDescent="0.35">
      <c r="A5" s="9"/>
    </row>
    <row r="6" spans="1:75" s="4" customFormat="1" ht="13.15" x14ac:dyDescent="0.4">
      <c r="A6" s="11" t="s">
        <v>445</v>
      </c>
    </row>
    <row r="7" spans="1:75" s="2" customFormat="1" ht="12.75" x14ac:dyDescent="0.35">
      <c r="A7" s="9" t="s">
        <v>975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1117</v>
      </c>
      <c r="C10" s="6">
        <v>243</v>
      </c>
      <c r="D10" s="6">
        <v>152</v>
      </c>
      <c r="E10" s="6">
        <v>481</v>
      </c>
      <c r="F10" s="6">
        <v>241</v>
      </c>
      <c r="G10" s="6">
        <v>580</v>
      </c>
      <c r="H10" s="6">
        <v>537</v>
      </c>
      <c r="I10" s="6">
        <v>115</v>
      </c>
      <c r="J10" s="6">
        <v>450</v>
      </c>
      <c r="K10" s="6">
        <v>149</v>
      </c>
      <c r="L10" s="6">
        <v>155</v>
      </c>
      <c r="M10" s="6">
        <v>200</v>
      </c>
      <c r="N10" s="6">
        <v>48</v>
      </c>
      <c r="O10" s="6">
        <v>1002</v>
      </c>
      <c r="P10" s="6">
        <v>248</v>
      </c>
      <c r="Q10" s="6">
        <v>12</v>
      </c>
      <c r="R10" s="6">
        <v>72</v>
      </c>
      <c r="S10" s="6">
        <v>7</v>
      </c>
      <c r="T10" s="6">
        <v>71</v>
      </c>
      <c r="U10" s="6">
        <v>118</v>
      </c>
      <c r="V10" s="6">
        <v>178</v>
      </c>
      <c r="W10" s="6">
        <v>96</v>
      </c>
      <c r="X10" s="6">
        <v>5</v>
      </c>
      <c r="Y10" s="6">
        <v>154</v>
      </c>
      <c r="Z10" s="6">
        <v>60</v>
      </c>
      <c r="AA10" s="6">
        <v>36</v>
      </c>
      <c r="AB10" s="6">
        <v>130</v>
      </c>
      <c r="AC10" s="6">
        <v>178</v>
      </c>
      <c r="AD10" s="6">
        <v>19</v>
      </c>
      <c r="AE10" s="6">
        <v>72</v>
      </c>
      <c r="AF10" s="6">
        <v>71</v>
      </c>
      <c r="AG10" s="6">
        <v>371</v>
      </c>
      <c r="AH10" s="6">
        <v>358</v>
      </c>
      <c r="AI10" s="6">
        <v>226</v>
      </c>
      <c r="AJ10" s="6">
        <v>903</v>
      </c>
      <c r="AK10" s="6">
        <v>95</v>
      </c>
      <c r="AL10" s="6">
        <v>119</v>
      </c>
      <c r="AM10" s="6">
        <v>571</v>
      </c>
      <c r="AN10" s="6">
        <v>184</v>
      </c>
      <c r="AO10" s="6">
        <v>362</v>
      </c>
      <c r="AP10" s="6">
        <v>0</v>
      </c>
      <c r="AQ10" s="6">
        <v>1117</v>
      </c>
      <c r="AR10" s="6">
        <v>1117</v>
      </c>
      <c r="AS10" s="6">
        <v>0</v>
      </c>
      <c r="AT10" s="6">
        <v>0</v>
      </c>
      <c r="AU10" s="6">
        <v>835</v>
      </c>
      <c r="AV10" s="6">
        <v>711</v>
      </c>
      <c r="AW10" s="6">
        <v>282</v>
      </c>
      <c r="AX10" s="6">
        <v>282</v>
      </c>
      <c r="AY10" s="6">
        <v>429</v>
      </c>
      <c r="AZ10" s="6">
        <v>688</v>
      </c>
      <c r="BA10" s="6">
        <v>993</v>
      </c>
      <c r="BB10" s="6">
        <v>755</v>
      </c>
      <c r="BC10" s="6">
        <v>136</v>
      </c>
      <c r="BD10" s="6">
        <v>102</v>
      </c>
      <c r="BE10" s="6">
        <v>857</v>
      </c>
      <c r="BF10" s="6">
        <v>124</v>
      </c>
      <c r="BG10" s="6">
        <v>803</v>
      </c>
      <c r="BH10" s="6">
        <v>655</v>
      </c>
      <c r="BI10" s="6">
        <v>892</v>
      </c>
      <c r="BJ10" s="6">
        <v>986</v>
      </c>
      <c r="BK10" s="6">
        <v>878</v>
      </c>
      <c r="BL10" s="6">
        <v>545</v>
      </c>
      <c r="BM10" s="6">
        <v>131</v>
      </c>
      <c r="BN10" s="6">
        <v>540</v>
      </c>
      <c r="BO10" s="6">
        <v>491</v>
      </c>
      <c r="BP10" s="6">
        <v>60</v>
      </c>
      <c r="BQ10" s="6">
        <v>16</v>
      </c>
      <c r="BR10" s="6">
        <v>102</v>
      </c>
      <c r="BS10" s="6">
        <v>191</v>
      </c>
      <c r="BT10" s="6">
        <v>347</v>
      </c>
      <c r="BU10" s="6">
        <v>195</v>
      </c>
      <c r="BV10" s="6">
        <v>413</v>
      </c>
      <c r="BW10" s="6">
        <v>704</v>
      </c>
    </row>
    <row r="11" spans="1:75" s="2" customFormat="1" ht="12.75" x14ac:dyDescent="0.35">
      <c r="A11" s="9" t="s">
        <v>18</v>
      </c>
      <c r="B11" s="6">
        <v>12077</v>
      </c>
      <c r="C11" s="6">
        <v>2762</v>
      </c>
      <c r="D11" s="6">
        <v>865</v>
      </c>
      <c r="E11" s="6">
        <v>6030</v>
      </c>
      <c r="F11" s="6">
        <v>2420</v>
      </c>
      <c r="G11" s="6">
        <v>5508</v>
      </c>
      <c r="H11" s="6">
        <v>6569</v>
      </c>
      <c r="I11" s="6">
        <v>2599</v>
      </c>
      <c r="J11" s="6">
        <v>3891</v>
      </c>
      <c r="K11" s="6">
        <v>1085</v>
      </c>
      <c r="L11" s="6">
        <v>969</v>
      </c>
      <c r="M11" s="6">
        <v>2758</v>
      </c>
      <c r="N11" s="6">
        <v>774</v>
      </c>
      <c r="O11" s="6">
        <v>9478</v>
      </c>
      <c r="P11" s="6">
        <v>3533</v>
      </c>
      <c r="Q11" s="6">
        <v>210</v>
      </c>
      <c r="R11" s="6">
        <v>796</v>
      </c>
      <c r="S11" s="6">
        <v>53</v>
      </c>
      <c r="T11" s="6">
        <v>1122</v>
      </c>
      <c r="U11" s="6">
        <v>1238</v>
      </c>
      <c r="V11" s="6">
        <v>1360</v>
      </c>
      <c r="W11" s="6">
        <v>1056</v>
      </c>
      <c r="X11" s="6">
        <v>101</v>
      </c>
      <c r="Y11" s="6">
        <v>1795</v>
      </c>
      <c r="Z11" s="6">
        <v>1593</v>
      </c>
      <c r="AA11" s="6">
        <v>303</v>
      </c>
      <c r="AB11" s="6">
        <v>1346</v>
      </c>
      <c r="AC11" s="6">
        <v>1104</v>
      </c>
      <c r="AD11" s="6">
        <v>263</v>
      </c>
      <c r="AE11" s="6">
        <v>796</v>
      </c>
      <c r="AF11" s="6">
        <v>1122</v>
      </c>
      <c r="AG11" s="6">
        <v>3399</v>
      </c>
      <c r="AH11" s="6">
        <v>3255</v>
      </c>
      <c r="AI11" s="6">
        <v>3242</v>
      </c>
      <c r="AJ11" s="6">
        <v>10250</v>
      </c>
      <c r="AK11" s="6">
        <v>695</v>
      </c>
      <c r="AL11" s="6">
        <v>1132</v>
      </c>
      <c r="AM11" s="6">
        <v>6826</v>
      </c>
      <c r="AN11" s="6">
        <v>1976</v>
      </c>
      <c r="AO11" s="6">
        <v>3275</v>
      </c>
      <c r="AP11" s="6">
        <v>0</v>
      </c>
      <c r="AQ11" s="6">
        <v>12077</v>
      </c>
      <c r="AR11" s="6">
        <v>12077</v>
      </c>
      <c r="AS11" s="6">
        <v>0</v>
      </c>
      <c r="AT11" s="6">
        <v>0</v>
      </c>
      <c r="AU11" s="6">
        <v>9913</v>
      </c>
      <c r="AV11" s="6">
        <v>7592</v>
      </c>
      <c r="AW11" s="6">
        <v>2164</v>
      </c>
      <c r="AX11" s="6">
        <v>2164</v>
      </c>
      <c r="AY11" s="6">
        <v>4093</v>
      </c>
      <c r="AZ11" s="6">
        <v>7984</v>
      </c>
      <c r="BA11" s="6">
        <v>10751</v>
      </c>
      <c r="BB11" s="6">
        <v>7807</v>
      </c>
      <c r="BC11" s="6">
        <v>1773</v>
      </c>
      <c r="BD11" s="6">
        <v>1171</v>
      </c>
      <c r="BE11" s="6">
        <v>8978</v>
      </c>
      <c r="BF11" s="6">
        <v>1325</v>
      </c>
      <c r="BG11" s="6">
        <v>8698</v>
      </c>
      <c r="BH11" s="6">
        <v>7245</v>
      </c>
      <c r="BI11" s="6">
        <v>9723</v>
      </c>
      <c r="BJ11" s="6">
        <v>10647</v>
      </c>
      <c r="BK11" s="6">
        <v>9545</v>
      </c>
      <c r="BL11" s="6">
        <v>6053</v>
      </c>
      <c r="BM11" s="6">
        <v>1430</v>
      </c>
      <c r="BN11" s="6">
        <v>5508</v>
      </c>
      <c r="BO11" s="6">
        <v>5736</v>
      </c>
      <c r="BP11" s="6">
        <v>706</v>
      </c>
      <c r="BQ11" s="6">
        <v>189</v>
      </c>
      <c r="BR11" s="6">
        <v>1136</v>
      </c>
      <c r="BS11" s="6">
        <v>2104</v>
      </c>
      <c r="BT11" s="6">
        <v>4394</v>
      </c>
      <c r="BU11" s="6">
        <v>1828</v>
      </c>
      <c r="BV11" s="6">
        <v>5347</v>
      </c>
      <c r="BW11" s="6">
        <v>6730</v>
      </c>
    </row>
    <row r="12" spans="1:75" s="2" customFormat="1" ht="12.75" x14ac:dyDescent="0.35">
      <c r="A12" s="9" t="s">
        <v>765</v>
      </c>
      <c r="B12" s="6">
        <v>276</v>
      </c>
      <c r="C12" s="6">
        <v>146</v>
      </c>
      <c r="D12" s="6">
        <v>11</v>
      </c>
      <c r="E12" s="6">
        <v>81</v>
      </c>
      <c r="F12" s="6">
        <v>38</v>
      </c>
      <c r="G12" s="6">
        <v>199</v>
      </c>
      <c r="H12" s="6">
        <v>78</v>
      </c>
      <c r="I12" s="6">
        <v>44</v>
      </c>
      <c r="J12" s="6">
        <v>90</v>
      </c>
      <c r="K12" s="6">
        <v>55</v>
      </c>
      <c r="L12" s="6">
        <v>24</v>
      </c>
      <c r="M12" s="6">
        <v>47</v>
      </c>
      <c r="N12" s="6">
        <v>17</v>
      </c>
      <c r="O12" s="6">
        <v>233</v>
      </c>
      <c r="P12" s="6">
        <v>64</v>
      </c>
      <c r="Q12" s="6" t="s">
        <v>850</v>
      </c>
      <c r="R12" s="6">
        <v>86</v>
      </c>
      <c r="S12" s="6" t="s">
        <v>850</v>
      </c>
      <c r="T12" s="6">
        <v>0</v>
      </c>
      <c r="U12" s="6">
        <v>57</v>
      </c>
      <c r="V12" s="6">
        <v>40</v>
      </c>
      <c r="W12" s="6">
        <v>0</v>
      </c>
      <c r="X12" s="6" t="s">
        <v>850</v>
      </c>
      <c r="Y12" s="6">
        <v>59</v>
      </c>
      <c r="Z12" s="6">
        <v>0</v>
      </c>
      <c r="AA12" s="6">
        <v>18</v>
      </c>
      <c r="AB12" s="6">
        <v>8</v>
      </c>
      <c r="AC12" s="6">
        <v>6</v>
      </c>
      <c r="AD12" s="6" t="s">
        <v>850</v>
      </c>
      <c r="AE12" s="6">
        <v>86</v>
      </c>
      <c r="AF12" s="6">
        <v>0</v>
      </c>
      <c r="AG12" s="6">
        <v>98</v>
      </c>
      <c r="AH12" s="6">
        <v>65</v>
      </c>
      <c r="AI12" s="6">
        <v>26</v>
      </c>
      <c r="AJ12" s="6">
        <v>254</v>
      </c>
      <c r="AK12" s="6">
        <v>4</v>
      </c>
      <c r="AL12" s="6">
        <v>18</v>
      </c>
      <c r="AM12" s="6">
        <v>95</v>
      </c>
      <c r="AN12" s="6">
        <v>37</v>
      </c>
      <c r="AO12" s="6">
        <v>144</v>
      </c>
      <c r="AP12" s="6" t="s">
        <v>850</v>
      </c>
      <c r="AQ12" s="6">
        <v>276</v>
      </c>
      <c r="AR12" s="6">
        <v>276</v>
      </c>
      <c r="AS12" s="6" t="s">
        <v>850</v>
      </c>
      <c r="AT12" s="6" t="s">
        <v>850</v>
      </c>
      <c r="AU12" s="6">
        <v>260</v>
      </c>
      <c r="AV12" s="6">
        <v>194</v>
      </c>
      <c r="AW12" s="6">
        <v>16</v>
      </c>
      <c r="AX12" s="6">
        <v>16</v>
      </c>
      <c r="AY12" s="6">
        <v>144</v>
      </c>
      <c r="AZ12" s="6">
        <v>133</v>
      </c>
      <c r="BA12" s="6">
        <v>249</v>
      </c>
      <c r="BB12" s="6">
        <v>181</v>
      </c>
      <c r="BC12" s="6">
        <v>24</v>
      </c>
      <c r="BD12" s="6">
        <v>44</v>
      </c>
      <c r="BE12" s="6">
        <v>224</v>
      </c>
      <c r="BF12" s="6">
        <v>28</v>
      </c>
      <c r="BG12" s="6">
        <v>151</v>
      </c>
      <c r="BH12" s="6">
        <v>174</v>
      </c>
      <c r="BI12" s="6">
        <v>215</v>
      </c>
      <c r="BJ12" s="6">
        <v>233</v>
      </c>
      <c r="BK12" s="6">
        <v>206</v>
      </c>
      <c r="BL12" s="6">
        <v>111</v>
      </c>
      <c r="BM12" s="6">
        <v>44</v>
      </c>
      <c r="BN12" s="6">
        <v>124</v>
      </c>
      <c r="BO12" s="6">
        <v>137</v>
      </c>
      <c r="BP12" s="6">
        <v>16</v>
      </c>
      <c r="BQ12" s="6" t="s">
        <v>850</v>
      </c>
      <c r="BR12" s="6">
        <v>23</v>
      </c>
      <c r="BS12" s="6">
        <v>57</v>
      </c>
      <c r="BT12" s="6">
        <v>117</v>
      </c>
      <c r="BU12" s="6">
        <v>25</v>
      </c>
      <c r="BV12" s="6">
        <v>53</v>
      </c>
      <c r="BW12" s="6">
        <v>224</v>
      </c>
    </row>
    <row r="13" spans="1:75" s="17" customFormat="1" ht="12.75" x14ac:dyDescent="0.35">
      <c r="A13" s="19"/>
      <c r="B13" s="18">
        <v>2.3E-2</v>
      </c>
      <c r="C13" s="18">
        <v>5.2999999999999999E-2</v>
      </c>
      <c r="D13" s="18">
        <v>1.2999999999999999E-2</v>
      </c>
      <c r="E13" s="18">
        <v>1.2999999999999999E-2</v>
      </c>
      <c r="F13" s="18">
        <v>1.6E-2</v>
      </c>
      <c r="G13" s="18">
        <v>3.5999999999999997E-2</v>
      </c>
      <c r="H13" s="18">
        <v>1.2E-2</v>
      </c>
      <c r="I13" s="18">
        <v>1.7000000000000001E-2</v>
      </c>
      <c r="J13" s="18">
        <v>2.3E-2</v>
      </c>
      <c r="K13" s="18">
        <v>5.0999999999999997E-2</v>
      </c>
      <c r="L13" s="18">
        <v>2.5000000000000001E-2</v>
      </c>
      <c r="M13" s="18">
        <v>1.7000000000000001E-2</v>
      </c>
      <c r="N13" s="18">
        <v>2.1000000000000001E-2</v>
      </c>
      <c r="O13" s="18">
        <v>2.5000000000000001E-2</v>
      </c>
      <c r="P13" s="18">
        <v>1.7999999999999999E-2</v>
      </c>
      <c r="Q13" s="18" t="s">
        <v>850</v>
      </c>
      <c r="R13" s="18">
        <v>0.108</v>
      </c>
      <c r="S13" s="18" t="s">
        <v>850</v>
      </c>
      <c r="T13" s="18">
        <v>0</v>
      </c>
      <c r="U13" s="18">
        <v>4.5999999999999999E-2</v>
      </c>
      <c r="V13" s="18">
        <v>0.03</v>
      </c>
      <c r="W13" s="18">
        <v>0</v>
      </c>
      <c r="X13" s="18" t="s">
        <v>850</v>
      </c>
      <c r="Y13" s="18">
        <v>3.3000000000000002E-2</v>
      </c>
      <c r="Z13" s="18">
        <v>0</v>
      </c>
      <c r="AA13" s="18">
        <v>0.06</v>
      </c>
      <c r="AB13" s="18">
        <v>6.0000000000000001E-3</v>
      </c>
      <c r="AC13" s="18">
        <v>5.0000000000000001E-3</v>
      </c>
      <c r="AD13" s="18" t="s">
        <v>850</v>
      </c>
      <c r="AE13" s="18">
        <v>0.108</v>
      </c>
      <c r="AF13" s="18">
        <v>0</v>
      </c>
      <c r="AG13" s="18">
        <v>2.9000000000000001E-2</v>
      </c>
      <c r="AH13" s="18">
        <v>0.02</v>
      </c>
      <c r="AI13" s="18">
        <v>8.0000000000000002E-3</v>
      </c>
      <c r="AJ13" s="18">
        <v>2.5000000000000001E-2</v>
      </c>
      <c r="AK13" s="18">
        <v>6.0000000000000001E-3</v>
      </c>
      <c r="AL13" s="18">
        <v>1.6E-2</v>
      </c>
      <c r="AM13" s="18">
        <v>1.4E-2</v>
      </c>
      <c r="AN13" s="18">
        <v>1.9E-2</v>
      </c>
      <c r="AO13" s="18">
        <v>4.3999999999999997E-2</v>
      </c>
      <c r="AP13" s="18" t="s">
        <v>850</v>
      </c>
      <c r="AQ13" s="18">
        <v>2.3E-2</v>
      </c>
      <c r="AR13" s="18">
        <v>2.3E-2</v>
      </c>
      <c r="AS13" s="18" t="s">
        <v>850</v>
      </c>
      <c r="AT13" s="18" t="s">
        <v>850</v>
      </c>
      <c r="AU13" s="18">
        <v>2.5999999999999999E-2</v>
      </c>
      <c r="AV13" s="18">
        <v>2.5999999999999999E-2</v>
      </c>
      <c r="AW13" s="18">
        <v>7.0000000000000001E-3</v>
      </c>
      <c r="AX13" s="18">
        <v>7.0000000000000001E-3</v>
      </c>
      <c r="AY13" s="18">
        <v>3.5000000000000003E-2</v>
      </c>
      <c r="AZ13" s="18">
        <v>1.7000000000000001E-2</v>
      </c>
      <c r="BA13" s="18">
        <v>2.3E-2</v>
      </c>
      <c r="BB13" s="18">
        <v>2.3E-2</v>
      </c>
      <c r="BC13" s="18">
        <v>1.4E-2</v>
      </c>
      <c r="BD13" s="18">
        <v>3.6999999999999998E-2</v>
      </c>
      <c r="BE13" s="18">
        <v>2.5000000000000001E-2</v>
      </c>
      <c r="BF13" s="18">
        <v>2.1000000000000001E-2</v>
      </c>
      <c r="BG13" s="18">
        <v>1.7000000000000001E-2</v>
      </c>
      <c r="BH13" s="18">
        <v>2.4E-2</v>
      </c>
      <c r="BI13" s="18">
        <v>2.1999999999999999E-2</v>
      </c>
      <c r="BJ13" s="18">
        <v>2.1999999999999999E-2</v>
      </c>
      <c r="BK13" s="18">
        <v>2.1999999999999999E-2</v>
      </c>
      <c r="BL13" s="18">
        <v>1.7999999999999999E-2</v>
      </c>
      <c r="BM13" s="18">
        <v>3.1E-2</v>
      </c>
      <c r="BN13" s="18">
        <v>2.1999999999999999E-2</v>
      </c>
      <c r="BO13" s="18">
        <v>2.4E-2</v>
      </c>
      <c r="BP13" s="18">
        <v>2.1999999999999999E-2</v>
      </c>
      <c r="BQ13" s="18" t="s">
        <v>850</v>
      </c>
      <c r="BR13" s="18">
        <v>0.02</v>
      </c>
      <c r="BS13" s="18">
        <v>2.7E-2</v>
      </c>
      <c r="BT13" s="18">
        <v>2.7E-2</v>
      </c>
      <c r="BU13" s="18">
        <v>1.4E-2</v>
      </c>
      <c r="BV13" s="18">
        <v>0.01</v>
      </c>
      <c r="BW13" s="18">
        <v>3.3000000000000002E-2</v>
      </c>
    </row>
    <row r="14" spans="1:75" s="2" customFormat="1" ht="12.75" x14ac:dyDescent="0.35">
      <c r="A14" s="9" t="s">
        <v>766</v>
      </c>
      <c r="B14" s="6">
        <v>2482</v>
      </c>
      <c r="C14" s="6">
        <v>328</v>
      </c>
      <c r="D14" s="6">
        <v>324</v>
      </c>
      <c r="E14" s="6">
        <v>1503</v>
      </c>
      <c r="F14" s="6">
        <v>327</v>
      </c>
      <c r="G14" s="6">
        <v>656</v>
      </c>
      <c r="H14" s="6">
        <v>1826</v>
      </c>
      <c r="I14" s="6">
        <v>285</v>
      </c>
      <c r="J14" s="6">
        <v>292</v>
      </c>
      <c r="K14" s="6">
        <v>142</v>
      </c>
      <c r="L14" s="6">
        <v>141</v>
      </c>
      <c r="M14" s="6">
        <v>1186</v>
      </c>
      <c r="N14" s="6">
        <v>436</v>
      </c>
      <c r="O14" s="6">
        <v>2197</v>
      </c>
      <c r="P14" s="6">
        <v>1623</v>
      </c>
      <c r="Q14" s="6" t="s">
        <v>850</v>
      </c>
      <c r="R14" s="6">
        <v>85</v>
      </c>
      <c r="S14" s="6" t="s">
        <v>850</v>
      </c>
      <c r="T14" s="6">
        <v>97</v>
      </c>
      <c r="U14" s="6">
        <v>31</v>
      </c>
      <c r="V14" s="6">
        <v>35</v>
      </c>
      <c r="W14" s="6">
        <v>162</v>
      </c>
      <c r="X14" s="6" t="s">
        <v>850</v>
      </c>
      <c r="Y14" s="6">
        <v>403</v>
      </c>
      <c r="Z14" s="6">
        <v>792</v>
      </c>
      <c r="AA14" s="6">
        <v>80</v>
      </c>
      <c r="AB14" s="6">
        <v>781</v>
      </c>
      <c r="AC14" s="6">
        <v>9</v>
      </c>
      <c r="AD14" s="6" t="s">
        <v>850</v>
      </c>
      <c r="AE14" s="6">
        <v>85</v>
      </c>
      <c r="AF14" s="6">
        <v>97</v>
      </c>
      <c r="AG14" s="6">
        <v>65</v>
      </c>
      <c r="AH14" s="6">
        <v>574</v>
      </c>
      <c r="AI14" s="6">
        <v>1653</v>
      </c>
      <c r="AJ14" s="6">
        <v>1815</v>
      </c>
      <c r="AK14" s="6">
        <v>158</v>
      </c>
      <c r="AL14" s="6">
        <v>509</v>
      </c>
      <c r="AM14" s="6">
        <v>1242</v>
      </c>
      <c r="AN14" s="6">
        <v>389</v>
      </c>
      <c r="AO14" s="6">
        <v>851</v>
      </c>
      <c r="AP14" s="6" t="s">
        <v>850</v>
      </c>
      <c r="AQ14" s="6">
        <v>2482</v>
      </c>
      <c r="AR14" s="6">
        <v>2482</v>
      </c>
      <c r="AS14" s="6" t="s">
        <v>850</v>
      </c>
      <c r="AT14" s="6" t="s">
        <v>850</v>
      </c>
      <c r="AU14" s="6">
        <v>2057</v>
      </c>
      <c r="AV14" s="6">
        <v>1230</v>
      </c>
      <c r="AW14" s="6">
        <v>426</v>
      </c>
      <c r="AX14" s="6">
        <v>426</v>
      </c>
      <c r="AY14" s="6">
        <v>659</v>
      </c>
      <c r="AZ14" s="6">
        <v>1823</v>
      </c>
      <c r="BA14" s="6">
        <v>2420</v>
      </c>
      <c r="BB14" s="6">
        <v>1902</v>
      </c>
      <c r="BC14" s="6">
        <v>383</v>
      </c>
      <c r="BD14" s="6">
        <v>136</v>
      </c>
      <c r="BE14" s="6">
        <v>2038</v>
      </c>
      <c r="BF14" s="6">
        <v>62</v>
      </c>
      <c r="BG14" s="6">
        <v>2185</v>
      </c>
      <c r="BH14" s="6">
        <v>2198</v>
      </c>
      <c r="BI14" s="6">
        <v>2319</v>
      </c>
      <c r="BJ14" s="6">
        <v>2432</v>
      </c>
      <c r="BK14" s="6">
        <v>2376</v>
      </c>
      <c r="BL14" s="6">
        <v>1948</v>
      </c>
      <c r="BM14" s="6">
        <v>50</v>
      </c>
      <c r="BN14" s="6">
        <v>455</v>
      </c>
      <c r="BO14" s="6">
        <v>1721</v>
      </c>
      <c r="BP14" s="6">
        <v>305</v>
      </c>
      <c r="BQ14" s="6" t="s">
        <v>850</v>
      </c>
      <c r="BR14" s="6">
        <v>96</v>
      </c>
      <c r="BS14" s="6">
        <v>401</v>
      </c>
      <c r="BT14" s="6">
        <v>1035</v>
      </c>
      <c r="BU14" s="6">
        <v>154</v>
      </c>
      <c r="BV14" s="6">
        <v>1351</v>
      </c>
      <c r="BW14" s="6">
        <v>1131</v>
      </c>
    </row>
    <row r="15" spans="1:75" s="17" customFormat="1" ht="12.75" x14ac:dyDescent="0.35">
      <c r="A15" s="19"/>
      <c r="B15" s="18">
        <v>0.20599999999999999</v>
      </c>
      <c r="C15" s="18">
        <v>0.11899999999999999</v>
      </c>
      <c r="D15" s="18">
        <v>0.375</v>
      </c>
      <c r="E15" s="18">
        <v>0.249</v>
      </c>
      <c r="F15" s="18">
        <v>0.13500000000000001</v>
      </c>
      <c r="G15" s="18">
        <v>0.11899999999999999</v>
      </c>
      <c r="H15" s="18">
        <v>0.27800000000000002</v>
      </c>
      <c r="I15" s="18">
        <v>0.11</v>
      </c>
      <c r="J15" s="18">
        <v>7.4999999999999997E-2</v>
      </c>
      <c r="K15" s="18">
        <v>0.13100000000000001</v>
      </c>
      <c r="L15" s="18">
        <v>0.14599999999999999</v>
      </c>
      <c r="M15" s="18">
        <v>0.43</v>
      </c>
      <c r="N15" s="18">
        <v>0.56399999999999995</v>
      </c>
      <c r="O15" s="18">
        <v>0.23200000000000001</v>
      </c>
      <c r="P15" s="18">
        <v>0.45900000000000002</v>
      </c>
      <c r="Q15" s="18" t="s">
        <v>850</v>
      </c>
      <c r="R15" s="18">
        <v>0.107</v>
      </c>
      <c r="S15" s="18" t="s">
        <v>850</v>
      </c>
      <c r="T15" s="18">
        <v>8.5999999999999993E-2</v>
      </c>
      <c r="U15" s="18">
        <v>2.5000000000000001E-2</v>
      </c>
      <c r="V15" s="18">
        <v>2.5000000000000001E-2</v>
      </c>
      <c r="W15" s="18">
        <v>0.153</v>
      </c>
      <c r="X15" s="18" t="s">
        <v>850</v>
      </c>
      <c r="Y15" s="18">
        <v>0.22500000000000001</v>
      </c>
      <c r="Z15" s="18">
        <v>0.497</v>
      </c>
      <c r="AA15" s="18">
        <v>0.26400000000000001</v>
      </c>
      <c r="AB15" s="18">
        <v>0.57999999999999996</v>
      </c>
      <c r="AC15" s="18">
        <v>8.0000000000000002E-3</v>
      </c>
      <c r="AD15" s="18" t="s">
        <v>850</v>
      </c>
      <c r="AE15" s="18">
        <v>0.107</v>
      </c>
      <c r="AF15" s="18">
        <v>8.5999999999999993E-2</v>
      </c>
      <c r="AG15" s="18">
        <v>1.9E-2</v>
      </c>
      <c r="AH15" s="18">
        <v>0.17599999999999999</v>
      </c>
      <c r="AI15" s="18">
        <v>0.51</v>
      </c>
      <c r="AJ15" s="18">
        <v>0.17699999999999999</v>
      </c>
      <c r="AK15" s="18">
        <v>0.22800000000000001</v>
      </c>
      <c r="AL15" s="18">
        <v>0.44900000000000001</v>
      </c>
      <c r="AM15" s="18">
        <v>0.182</v>
      </c>
      <c r="AN15" s="18">
        <v>0.19700000000000001</v>
      </c>
      <c r="AO15" s="18">
        <v>0.26</v>
      </c>
      <c r="AP15" s="18" t="s">
        <v>850</v>
      </c>
      <c r="AQ15" s="18">
        <v>0.20599999999999999</v>
      </c>
      <c r="AR15" s="18">
        <v>0.20599999999999999</v>
      </c>
      <c r="AS15" s="18" t="s">
        <v>850</v>
      </c>
      <c r="AT15" s="18" t="s">
        <v>850</v>
      </c>
      <c r="AU15" s="18">
        <v>0.20699999999999999</v>
      </c>
      <c r="AV15" s="18">
        <v>0.16200000000000001</v>
      </c>
      <c r="AW15" s="18">
        <v>0.19700000000000001</v>
      </c>
      <c r="AX15" s="18">
        <v>0.19700000000000001</v>
      </c>
      <c r="AY15" s="18">
        <v>0.161</v>
      </c>
      <c r="AZ15" s="18">
        <v>0.22800000000000001</v>
      </c>
      <c r="BA15" s="18">
        <v>0.22500000000000001</v>
      </c>
      <c r="BB15" s="18">
        <v>0.24399999999999999</v>
      </c>
      <c r="BC15" s="18">
        <v>0.216</v>
      </c>
      <c r="BD15" s="18">
        <v>0.11600000000000001</v>
      </c>
      <c r="BE15" s="18">
        <v>0.22700000000000001</v>
      </c>
      <c r="BF15" s="18">
        <v>4.7E-2</v>
      </c>
      <c r="BG15" s="18">
        <v>0.251</v>
      </c>
      <c r="BH15" s="18">
        <v>0.30299999999999999</v>
      </c>
      <c r="BI15" s="18">
        <v>0.23899999999999999</v>
      </c>
      <c r="BJ15" s="18">
        <v>0.22800000000000001</v>
      </c>
      <c r="BK15" s="18">
        <v>0.249</v>
      </c>
      <c r="BL15" s="18">
        <v>0.32200000000000001</v>
      </c>
      <c r="BM15" s="18">
        <v>3.5000000000000003E-2</v>
      </c>
      <c r="BN15" s="18">
        <v>8.3000000000000004E-2</v>
      </c>
      <c r="BO15" s="18">
        <v>0.3</v>
      </c>
      <c r="BP15" s="18">
        <v>0.433</v>
      </c>
      <c r="BQ15" s="18" t="s">
        <v>850</v>
      </c>
      <c r="BR15" s="18">
        <v>8.4000000000000005E-2</v>
      </c>
      <c r="BS15" s="18">
        <v>0.191</v>
      </c>
      <c r="BT15" s="18">
        <v>0.23599999999999999</v>
      </c>
      <c r="BU15" s="18">
        <v>8.4000000000000005E-2</v>
      </c>
      <c r="BV15" s="18">
        <v>0.253</v>
      </c>
      <c r="BW15" s="18">
        <v>0.16800000000000001</v>
      </c>
    </row>
    <row r="16" spans="1:75" s="2" customFormat="1" ht="12.75" x14ac:dyDescent="0.35">
      <c r="A16" s="9" t="s">
        <v>767</v>
      </c>
      <c r="B16" s="6">
        <v>931</v>
      </c>
      <c r="C16" s="6">
        <v>392</v>
      </c>
      <c r="D16" s="6">
        <v>52</v>
      </c>
      <c r="E16" s="6">
        <v>348</v>
      </c>
      <c r="F16" s="6">
        <v>138</v>
      </c>
      <c r="G16" s="6">
        <v>464</v>
      </c>
      <c r="H16" s="6">
        <v>467</v>
      </c>
      <c r="I16" s="6">
        <v>334</v>
      </c>
      <c r="J16" s="6">
        <v>333</v>
      </c>
      <c r="K16" s="6">
        <v>141</v>
      </c>
      <c r="L16" s="6">
        <v>68</v>
      </c>
      <c r="M16" s="6">
        <v>42</v>
      </c>
      <c r="N16" s="6">
        <v>13</v>
      </c>
      <c r="O16" s="6">
        <v>597</v>
      </c>
      <c r="P16" s="6">
        <v>55</v>
      </c>
      <c r="Q16" s="6" t="s">
        <v>850</v>
      </c>
      <c r="R16" s="6">
        <v>88</v>
      </c>
      <c r="S16" s="6" t="s">
        <v>850</v>
      </c>
      <c r="T16" s="6">
        <v>56</v>
      </c>
      <c r="U16" s="6">
        <v>47</v>
      </c>
      <c r="V16" s="6">
        <v>6</v>
      </c>
      <c r="W16" s="6">
        <v>58</v>
      </c>
      <c r="X16" s="6" t="s">
        <v>850</v>
      </c>
      <c r="Y16" s="6">
        <v>414</v>
      </c>
      <c r="Z16" s="6">
        <v>37</v>
      </c>
      <c r="AA16" s="6">
        <v>25</v>
      </c>
      <c r="AB16" s="6">
        <v>59</v>
      </c>
      <c r="AC16" s="6">
        <v>82</v>
      </c>
      <c r="AD16" s="6" t="s">
        <v>850</v>
      </c>
      <c r="AE16" s="6">
        <v>88</v>
      </c>
      <c r="AF16" s="6">
        <v>56</v>
      </c>
      <c r="AG16" s="6">
        <v>55</v>
      </c>
      <c r="AH16" s="6">
        <v>566</v>
      </c>
      <c r="AI16" s="6">
        <v>121</v>
      </c>
      <c r="AJ16" s="6">
        <v>757</v>
      </c>
      <c r="AK16" s="6">
        <v>96</v>
      </c>
      <c r="AL16" s="6">
        <v>78</v>
      </c>
      <c r="AM16" s="6">
        <v>482</v>
      </c>
      <c r="AN16" s="6">
        <v>132</v>
      </c>
      <c r="AO16" s="6">
        <v>317</v>
      </c>
      <c r="AP16" s="6" t="s">
        <v>850</v>
      </c>
      <c r="AQ16" s="6">
        <v>931</v>
      </c>
      <c r="AR16" s="6">
        <v>931</v>
      </c>
      <c r="AS16" s="6" t="s">
        <v>850</v>
      </c>
      <c r="AT16" s="6" t="s">
        <v>850</v>
      </c>
      <c r="AU16" s="6">
        <v>852</v>
      </c>
      <c r="AV16" s="6">
        <v>722</v>
      </c>
      <c r="AW16" s="6">
        <v>78</v>
      </c>
      <c r="AX16" s="6">
        <v>78</v>
      </c>
      <c r="AY16" s="6">
        <v>249</v>
      </c>
      <c r="AZ16" s="6">
        <v>682</v>
      </c>
      <c r="BA16" s="6">
        <v>853</v>
      </c>
      <c r="BB16" s="6">
        <v>487</v>
      </c>
      <c r="BC16" s="6">
        <v>206</v>
      </c>
      <c r="BD16" s="6">
        <v>160</v>
      </c>
      <c r="BE16" s="6">
        <v>647</v>
      </c>
      <c r="BF16" s="6">
        <v>78</v>
      </c>
      <c r="BG16" s="6">
        <v>590</v>
      </c>
      <c r="BH16" s="6">
        <v>301</v>
      </c>
      <c r="BI16" s="6">
        <v>824</v>
      </c>
      <c r="BJ16" s="6">
        <v>851</v>
      </c>
      <c r="BK16" s="6">
        <v>674</v>
      </c>
      <c r="BL16" s="6">
        <v>217</v>
      </c>
      <c r="BM16" s="6">
        <v>80</v>
      </c>
      <c r="BN16" s="6">
        <v>245</v>
      </c>
      <c r="BO16" s="6">
        <v>465</v>
      </c>
      <c r="BP16" s="6">
        <v>221</v>
      </c>
      <c r="BQ16" s="6" t="s">
        <v>850</v>
      </c>
      <c r="BR16" s="6">
        <v>20</v>
      </c>
      <c r="BS16" s="6">
        <v>277</v>
      </c>
      <c r="BT16" s="6">
        <v>220</v>
      </c>
      <c r="BU16" s="6">
        <v>195</v>
      </c>
      <c r="BV16" s="6">
        <v>412</v>
      </c>
      <c r="BW16" s="6">
        <v>519</v>
      </c>
    </row>
    <row r="17" spans="1:75" s="17" customFormat="1" ht="12.75" x14ac:dyDescent="0.35">
      <c r="A17" s="19"/>
      <c r="B17" s="18">
        <v>7.6999999999999999E-2</v>
      </c>
      <c r="C17" s="18">
        <v>0.14199999999999999</v>
      </c>
      <c r="D17" s="18">
        <v>0.06</v>
      </c>
      <c r="E17" s="18">
        <v>5.8000000000000003E-2</v>
      </c>
      <c r="F17" s="18">
        <v>5.7000000000000002E-2</v>
      </c>
      <c r="G17" s="18">
        <v>8.4000000000000005E-2</v>
      </c>
      <c r="H17" s="18">
        <v>7.0999999999999994E-2</v>
      </c>
      <c r="I17" s="18">
        <v>0.129</v>
      </c>
      <c r="J17" s="18">
        <v>8.5999999999999993E-2</v>
      </c>
      <c r="K17" s="18">
        <v>0.13</v>
      </c>
      <c r="L17" s="18">
        <v>7.0000000000000007E-2</v>
      </c>
      <c r="M17" s="18">
        <v>1.4999999999999999E-2</v>
      </c>
      <c r="N17" s="18">
        <v>1.7000000000000001E-2</v>
      </c>
      <c r="O17" s="18">
        <v>6.3E-2</v>
      </c>
      <c r="P17" s="18">
        <v>1.4999999999999999E-2</v>
      </c>
      <c r="Q17" s="18" t="s">
        <v>850</v>
      </c>
      <c r="R17" s="18">
        <v>0.11</v>
      </c>
      <c r="S17" s="18" t="s">
        <v>850</v>
      </c>
      <c r="T17" s="18">
        <v>0.05</v>
      </c>
      <c r="U17" s="18">
        <v>3.7999999999999999E-2</v>
      </c>
      <c r="V17" s="18">
        <v>4.0000000000000001E-3</v>
      </c>
      <c r="W17" s="18">
        <v>5.5E-2</v>
      </c>
      <c r="X17" s="18" t="s">
        <v>850</v>
      </c>
      <c r="Y17" s="18">
        <v>0.23100000000000001</v>
      </c>
      <c r="Z17" s="18">
        <v>2.3E-2</v>
      </c>
      <c r="AA17" s="18">
        <v>8.4000000000000005E-2</v>
      </c>
      <c r="AB17" s="18">
        <v>4.3999999999999997E-2</v>
      </c>
      <c r="AC17" s="18">
        <v>7.3999999999999996E-2</v>
      </c>
      <c r="AD17" s="18" t="s">
        <v>850</v>
      </c>
      <c r="AE17" s="18">
        <v>0.11</v>
      </c>
      <c r="AF17" s="18">
        <v>0.05</v>
      </c>
      <c r="AG17" s="18">
        <v>1.6E-2</v>
      </c>
      <c r="AH17" s="18">
        <v>0.17399999999999999</v>
      </c>
      <c r="AI17" s="18">
        <v>3.6999999999999998E-2</v>
      </c>
      <c r="AJ17" s="18">
        <v>7.3999999999999996E-2</v>
      </c>
      <c r="AK17" s="18">
        <v>0.13800000000000001</v>
      </c>
      <c r="AL17" s="18">
        <v>6.9000000000000006E-2</v>
      </c>
      <c r="AM17" s="18">
        <v>7.0999999999999994E-2</v>
      </c>
      <c r="AN17" s="18">
        <v>6.7000000000000004E-2</v>
      </c>
      <c r="AO17" s="18">
        <v>9.7000000000000003E-2</v>
      </c>
      <c r="AP17" s="18" t="s">
        <v>850</v>
      </c>
      <c r="AQ17" s="18">
        <v>7.6999999999999999E-2</v>
      </c>
      <c r="AR17" s="18">
        <v>7.6999999999999999E-2</v>
      </c>
      <c r="AS17" s="18" t="s">
        <v>850</v>
      </c>
      <c r="AT17" s="18" t="s">
        <v>850</v>
      </c>
      <c r="AU17" s="18">
        <v>8.5999999999999993E-2</v>
      </c>
      <c r="AV17" s="18">
        <v>9.5000000000000001E-2</v>
      </c>
      <c r="AW17" s="18">
        <v>3.5999999999999997E-2</v>
      </c>
      <c r="AX17" s="18">
        <v>3.5999999999999997E-2</v>
      </c>
      <c r="AY17" s="18">
        <v>6.0999999999999999E-2</v>
      </c>
      <c r="AZ17" s="18">
        <v>8.5000000000000006E-2</v>
      </c>
      <c r="BA17" s="18">
        <v>7.9000000000000001E-2</v>
      </c>
      <c r="BB17" s="18">
        <v>6.2E-2</v>
      </c>
      <c r="BC17" s="18">
        <v>0.11600000000000001</v>
      </c>
      <c r="BD17" s="18">
        <v>0.13600000000000001</v>
      </c>
      <c r="BE17" s="18">
        <v>7.1999999999999995E-2</v>
      </c>
      <c r="BF17" s="18">
        <v>5.8999999999999997E-2</v>
      </c>
      <c r="BG17" s="18">
        <v>6.8000000000000005E-2</v>
      </c>
      <c r="BH17" s="18">
        <v>4.2000000000000003E-2</v>
      </c>
      <c r="BI17" s="18">
        <v>8.5000000000000006E-2</v>
      </c>
      <c r="BJ17" s="18">
        <v>0.08</v>
      </c>
      <c r="BK17" s="18">
        <v>7.0999999999999994E-2</v>
      </c>
      <c r="BL17" s="18">
        <v>3.5999999999999997E-2</v>
      </c>
      <c r="BM17" s="18">
        <v>5.6000000000000001E-2</v>
      </c>
      <c r="BN17" s="18">
        <v>4.4999999999999998E-2</v>
      </c>
      <c r="BO17" s="18">
        <v>8.1000000000000003E-2</v>
      </c>
      <c r="BP17" s="18">
        <v>0.313</v>
      </c>
      <c r="BQ17" s="18" t="s">
        <v>850</v>
      </c>
      <c r="BR17" s="18">
        <v>1.7999999999999999E-2</v>
      </c>
      <c r="BS17" s="18">
        <v>0.13200000000000001</v>
      </c>
      <c r="BT17" s="18">
        <v>0.05</v>
      </c>
      <c r="BU17" s="18">
        <v>0.107</v>
      </c>
      <c r="BV17" s="18">
        <v>7.6999999999999999E-2</v>
      </c>
      <c r="BW17" s="18">
        <v>7.6999999999999999E-2</v>
      </c>
    </row>
    <row r="18" spans="1:75" s="2" customFormat="1" ht="12.75" x14ac:dyDescent="0.35">
      <c r="A18" s="9" t="s">
        <v>768</v>
      </c>
      <c r="B18" s="6">
        <v>692</v>
      </c>
      <c r="C18" s="6">
        <v>125</v>
      </c>
      <c r="D18" s="6">
        <v>11</v>
      </c>
      <c r="E18" s="6">
        <v>487</v>
      </c>
      <c r="F18" s="6">
        <v>70</v>
      </c>
      <c r="G18" s="6">
        <v>335</v>
      </c>
      <c r="H18" s="6">
        <v>358</v>
      </c>
      <c r="I18" s="6">
        <v>201</v>
      </c>
      <c r="J18" s="6">
        <v>192</v>
      </c>
      <c r="K18" s="6">
        <v>98</v>
      </c>
      <c r="L18" s="6">
        <v>60</v>
      </c>
      <c r="M18" s="6">
        <v>67</v>
      </c>
      <c r="N18" s="6">
        <v>75</v>
      </c>
      <c r="O18" s="6">
        <v>491</v>
      </c>
      <c r="P18" s="6">
        <v>142</v>
      </c>
      <c r="Q18" s="6" t="s">
        <v>850</v>
      </c>
      <c r="R18" s="6">
        <v>15</v>
      </c>
      <c r="S18" s="6" t="s">
        <v>850</v>
      </c>
      <c r="T18" s="6">
        <v>14</v>
      </c>
      <c r="U18" s="6">
        <v>72</v>
      </c>
      <c r="V18" s="6">
        <v>25</v>
      </c>
      <c r="W18" s="6">
        <v>52</v>
      </c>
      <c r="X18" s="6" t="s">
        <v>850</v>
      </c>
      <c r="Y18" s="6">
        <v>175</v>
      </c>
      <c r="Z18" s="6">
        <v>0</v>
      </c>
      <c r="AA18" s="6">
        <v>6</v>
      </c>
      <c r="AB18" s="6">
        <v>42</v>
      </c>
      <c r="AC18" s="6">
        <v>197</v>
      </c>
      <c r="AD18" s="6" t="s">
        <v>850</v>
      </c>
      <c r="AE18" s="6">
        <v>15</v>
      </c>
      <c r="AF18" s="6">
        <v>14</v>
      </c>
      <c r="AG18" s="6">
        <v>132</v>
      </c>
      <c r="AH18" s="6">
        <v>474</v>
      </c>
      <c r="AI18" s="6">
        <v>48</v>
      </c>
      <c r="AJ18" s="6">
        <v>511</v>
      </c>
      <c r="AK18" s="6">
        <v>95</v>
      </c>
      <c r="AL18" s="6">
        <v>86</v>
      </c>
      <c r="AM18" s="6">
        <v>309</v>
      </c>
      <c r="AN18" s="6">
        <v>307</v>
      </c>
      <c r="AO18" s="6">
        <v>77</v>
      </c>
      <c r="AP18" s="6" t="s">
        <v>850</v>
      </c>
      <c r="AQ18" s="6">
        <v>692</v>
      </c>
      <c r="AR18" s="6">
        <v>692</v>
      </c>
      <c r="AS18" s="6" t="s">
        <v>850</v>
      </c>
      <c r="AT18" s="6" t="s">
        <v>850</v>
      </c>
      <c r="AU18" s="6">
        <v>606</v>
      </c>
      <c r="AV18" s="6">
        <v>532</v>
      </c>
      <c r="AW18" s="6">
        <v>86</v>
      </c>
      <c r="AX18" s="6">
        <v>86</v>
      </c>
      <c r="AY18" s="6">
        <v>305</v>
      </c>
      <c r="AZ18" s="6">
        <v>387</v>
      </c>
      <c r="BA18" s="6">
        <v>622</v>
      </c>
      <c r="BB18" s="6">
        <v>458</v>
      </c>
      <c r="BC18" s="6">
        <v>77</v>
      </c>
      <c r="BD18" s="6">
        <v>86</v>
      </c>
      <c r="BE18" s="6">
        <v>544</v>
      </c>
      <c r="BF18" s="6">
        <v>71</v>
      </c>
      <c r="BG18" s="6">
        <v>362</v>
      </c>
      <c r="BH18" s="6">
        <v>402</v>
      </c>
      <c r="BI18" s="6">
        <v>596</v>
      </c>
      <c r="BJ18" s="6">
        <v>611</v>
      </c>
      <c r="BK18" s="6">
        <v>445</v>
      </c>
      <c r="BL18" s="6">
        <v>311</v>
      </c>
      <c r="BM18" s="6">
        <v>81</v>
      </c>
      <c r="BN18" s="6">
        <v>269</v>
      </c>
      <c r="BO18" s="6">
        <v>340</v>
      </c>
      <c r="BP18" s="6">
        <v>74</v>
      </c>
      <c r="BQ18" s="6" t="s">
        <v>850</v>
      </c>
      <c r="BR18" s="6">
        <v>19</v>
      </c>
      <c r="BS18" s="6">
        <v>250</v>
      </c>
      <c r="BT18" s="6">
        <v>116</v>
      </c>
      <c r="BU18" s="6">
        <v>93</v>
      </c>
      <c r="BV18" s="6">
        <v>212</v>
      </c>
      <c r="BW18" s="6">
        <v>480</v>
      </c>
    </row>
    <row r="19" spans="1:75" s="17" customFormat="1" ht="12.75" x14ac:dyDescent="0.35">
      <c r="A19" s="19"/>
      <c r="B19" s="18">
        <v>5.7000000000000002E-2</v>
      </c>
      <c r="C19" s="18">
        <v>4.4999999999999998E-2</v>
      </c>
      <c r="D19" s="18">
        <v>1.2E-2</v>
      </c>
      <c r="E19" s="18">
        <v>8.1000000000000003E-2</v>
      </c>
      <c r="F19" s="18">
        <v>2.9000000000000001E-2</v>
      </c>
      <c r="G19" s="18">
        <v>6.0999999999999999E-2</v>
      </c>
      <c r="H19" s="18">
        <v>5.3999999999999999E-2</v>
      </c>
      <c r="I19" s="18">
        <v>7.6999999999999999E-2</v>
      </c>
      <c r="J19" s="18">
        <v>4.9000000000000002E-2</v>
      </c>
      <c r="K19" s="18">
        <v>0.09</v>
      </c>
      <c r="L19" s="18">
        <v>6.2E-2</v>
      </c>
      <c r="M19" s="18">
        <v>2.4E-2</v>
      </c>
      <c r="N19" s="18">
        <v>9.7000000000000003E-2</v>
      </c>
      <c r="O19" s="18">
        <v>5.1999999999999998E-2</v>
      </c>
      <c r="P19" s="18">
        <v>0.04</v>
      </c>
      <c r="Q19" s="18" t="s">
        <v>850</v>
      </c>
      <c r="R19" s="18">
        <v>1.9E-2</v>
      </c>
      <c r="S19" s="18" t="s">
        <v>850</v>
      </c>
      <c r="T19" s="18">
        <v>1.2999999999999999E-2</v>
      </c>
      <c r="U19" s="18">
        <v>5.8000000000000003E-2</v>
      </c>
      <c r="V19" s="18">
        <v>1.7999999999999999E-2</v>
      </c>
      <c r="W19" s="18">
        <v>0.05</v>
      </c>
      <c r="X19" s="18" t="s">
        <v>850</v>
      </c>
      <c r="Y19" s="18">
        <v>9.8000000000000004E-2</v>
      </c>
      <c r="Z19" s="18">
        <v>0</v>
      </c>
      <c r="AA19" s="18">
        <v>1.9E-2</v>
      </c>
      <c r="AB19" s="18">
        <v>3.2000000000000001E-2</v>
      </c>
      <c r="AC19" s="18">
        <v>0.17799999999999999</v>
      </c>
      <c r="AD19" s="18" t="s">
        <v>850</v>
      </c>
      <c r="AE19" s="18">
        <v>1.9E-2</v>
      </c>
      <c r="AF19" s="18">
        <v>1.2999999999999999E-2</v>
      </c>
      <c r="AG19" s="18">
        <v>3.9E-2</v>
      </c>
      <c r="AH19" s="18">
        <v>0.14599999999999999</v>
      </c>
      <c r="AI19" s="18">
        <v>1.4999999999999999E-2</v>
      </c>
      <c r="AJ19" s="18">
        <v>0.05</v>
      </c>
      <c r="AK19" s="18">
        <v>0.13600000000000001</v>
      </c>
      <c r="AL19" s="18">
        <v>7.5999999999999998E-2</v>
      </c>
      <c r="AM19" s="18">
        <v>4.4999999999999998E-2</v>
      </c>
      <c r="AN19" s="18">
        <v>0.155</v>
      </c>
      <c r="AO19" s="18">
        <v>2.3E-2</v>
      </c>
      <c r="AP19" s="18" t="s">
        <v>850</v>
      </c>
      <c r="AQ19" s="18">
        <v>5.7000000000000002E-2</v>
      </c>
      <c r="AR19" s="18">
        <v>5.7000000000000002E-2</v>
      </c>
      <c r="AS19" s="18" t="s">
        <v>850</v>
      </c>
      <c r="AT19" s="18" t="s">
        <v>850</v>
      </c>
      <c r="AU19" s="18">
        <v>6.0999999999999999E-2</v>
      </c>
      <c r="AV19" s="18">
        <v>7.0000000000000007E-2</v>
      </c>
      <c r="AW19" s="18">
        <v>0.04</v>
      </c>
      <c r="AX19" s="18">
        <v>0.04</v>
      </c>
      <c r="AY19" s="18">
        <v>7.4999999999999997E-2</v>
      </c>
      <c r="AZ19" s="18">
        <v>4.8000000000000001E-2</v>
      </c>
      <c r="BA19" s="18">
        <v>5.8000000000000003E-2</v>
      </c>
      <c r="BB19" s="18">
        <v>5.8999999999999997E-2</v>
      </c>
      <c r="BC19" s="18">
        <v>4.3999999999999997E-2</v>
      </c>
      <c r="BD19" s="18">
        <v>7.3999999999999996E-2</v>
      </c>
      <c r="BE19" s="18">
        <v>6.0999999999999999E-2</v>
      </c>
      <c r="BF19" s="18">
        <v>5.2999999999999999E-2</v>
      </c>
      <c r="BG19" s="18">
        <v>4.2000000000000003E-2</v>
      </c>
      <c r="BH19" s="18">
        <v>5.5E-2</v>
      </c>
      <c r="BI19" s="18">
        <v>6.0999999999999999E-2</v>
      </c>
      <c r="BJ19" s="18">
        <v>5.7000000000000002E-2</v>
      </c>
      <c r="BK19" s="18">
        <v>4.7E-2</v>
      </c>
      <c r="BL19" s="18">
        <v>5.0999999999999997E-2</v>
      </c>
      <c r="BM19" s="18">
        <v>5.7000000000000002E-2</v>
      </c>
      <c r="BN19" s="18">
        <v>4.9000000000000002E-2</v>
      </c>
      <c r="BO19" s="18">
        <v>5.8999999999999997E-2</v>
      </c>
      <c r="BP19" s="18">
        <v>0.105</v>
      </c>
      <c r="BQ19" s="18" t="s">
        <v>850</v>
      </c>
      <c r="BR19" s="18">
        <v>1.6E-2</v>
      </c>
      <c r="BS19" s="18">
        <v>0.11899999999999999</v>
      </c>
      <c r="BT19" s="18">
        <v>2.5999999999999999E-2</v>
      </c>
      <c r="BU19" s="18">
        <v>5.0999999999999997E-2</v>
      </c>
      <c r="BV19" s="18">
        <v>0.04</v>
      </c>
      <c r="BW19" s="18">
        <v>7.0999999999999994E-2</v>
      </c>
    </row>
    <row r="20" spans="1:75" s="2" customFormat="1" ht="12.75" x14ac:dyDescent="0.35">
      <c r="A20" s="9" t="s">
        <v>795</v>
      </c>
      <c r="B20" s="6">
        <v>1867</v>
      </c>
      <c r="C20" s="6">
        <v>604</v>
      </c>
      <c r="D20" s="6">
        <v>123</v>
      </c>
      <c r="E20" s="6">
        <v>722</v>
      </c>
      <c r="F20" s="6">
        <v>419</v>
      </c>
      <c r="G20" s="6">
        <v>922</v>
      </c>
      <c r="H20" s="6">
        <v>945</v>
      </c>
      <c r="I20" s="6">
        <v>652</v>
      </c>
      <c r="J20" s="6">
        <v>797</v>
      </c>
      <c r="K20" s="6">
        <v>152</v>
      </c>
      <c r="L20" s="6">
        <v>111</v>
      </c>
      <c r="M20" s="6">
        <v>24</v>
      </c>
      <c r="N20" s="6">
        <v>131</v>
      </c>
      <c r="O20" s="6">
        <v>1215</v>
      </c>
      <c r="P20" s="6">
        <v>155</v>
      </c>
      <c r="Q20" s="6" t="s">
        <v>850</v>
      </c>
      <c r="R20" s="6">
        <v>387</v>
      </c>
      <c r="S20" s="6" t="s">
        <v>850</v>
      </c>
      <c r="T20" s="6">
        <v>487</v>
      </c>
      <c r="U20" s="6">
        <v>291</v>
      </c>
      <c r="V20" s="6">
        <v>409</v>
      </c>
      <c r="W20" s="6">
        <v>72</v>
      </c>
      <c r="X20" s="6" t="s">
        <v>850</v>
      </c>
      <c r="Y20" s="6">
        <v>154</v>
      </c>
      <c r="Z20" s="6">
        <v>0</v>
      </c>
      <c r="AA20" s="6">
        <v>6</v>
      </c>
      <c r="AB20" s="6">
        <v>18</v>
      </c>
      <c r="AC20" s="6">
        <v>22</v>
      </c>
      <c r="AD20" s="6" t="s">
        <v>850</v>
      </c>
      <c r="AE20" s="6">
        <v>387</v>
      </c>
      <c r="AF20" s="6">
        <v>487</v>
      </c>
      <c r="AG20" s="6">
        <v>756</v>
      </c>
      <c r="AH20" s="6">
        <v>192</v>
      </c>
      <c r="AI20" s="6">
        <v>23</v>
      </c>
      <c r="AJ20" s="6">
        <v>1833</v>
      </c>
      <c r="AK20" s="6">
        <v>23</v>
      </c>
      <c r="AL20" s="6">
        <v>11</v>
      </c>
      <c r="AM20" s="6">
        <v>1246</v>
      </c>
      <c r="AN20" s="6">
        <v>263</v>
      </c>
      <c r="AO20" s="6">
        <v>359</v>
      </c>
      <c r="AP20" s="6" t="s">
        <v>850</v>
      </c>
      <c r="AQ20" s="6">
        <v>1867</v>
      </c>
      <c r="AR20" s="6">
        <v>1867</v>
      </c>
      <c r="AS20" s="6" t="s">
        <v>850</v>
      </c>
      <c r="AT20" s="6" t="s">
        <v>850</v>
      </c>
      <c r="AU20" s="6">
        <v>1672</v>
      </c>
      <c r="AV20" s="6">
        <v>1496</v>
      </c>
      <c r="AW20" s="6">
        <v>195</v>
      </c>
      <c r="AX20" s="6">
        <v>195</v>
      </c>
      <c r="AY20" s="6">
        <v>675</v>
      </c>
      <c r="AZ20" s="6">
        <v>1192</v>
      </c>
      <c r="BA20" s="6">
        <v>1560</v>
      </c>
      <c r="BB20" s="6">
        <v>1085</v>
      </c>
      <c r="BC20" s="6">
        <v>151</v>
      </c>
      <c r="BD20" s="6">
        <v>324</v>
      </c>
      <c r="BE20" s="6">
        <v>1409</v>
      </c>
      <c r="BF20" s="6">
        <v>307</v>
      </c>
      <c r="BG20" s="6">
        <v>1069</v>
      </c>
      <c r="BH20" s="6">
        <v>811</v>
      </c>
      <c r="BI20" s="6">
        <v>1178</v>
      </c>
      <c r="BJ20" s="6">
        <v>1381</v>
      </c>
      <c r="BK20" s="6">
        <v>1184</v>
      </c>
      <c r="BL20" s="6">
        <v>670</v>
      </c>
      <c r="BM20" s="6">
        <v>486</v>
      </c>
      <c r="BN20" s="6">
        <v>1037</v>
      </c>
      <c r="BO20" s="6">
        <v>736</v>
      </c>
      <c r="BP20" s="6">
        <v>78</v>
      </c>
      <c r="BQ20" s="6" t="s">
        <v>850</v>
      </c>
      <c r="BR20" s="6">
        <v>385</v>
      </c>
      <c r="BS20" s="6">
        <v>449</v>
      </c>
      <c r="BT20" s="6">
        <v>668</v>
      </c>
      <c r="BU20" s="6">
        <v>263</v>
      </c>
      <c r="BV20" s="6">
        <v>701</v>
      </c>
      <c r="BW20" s="6">
        <v>1166</v>
      </c>
    </row>
    <row r="21" spans="1:75" s="17" customFormat="1" ht="12.75" x14ac:dyDescent="0.35">
      <c r="A21" s="19"/>
      <c r="B21" s="18">
        <v>0.155</v>
      </c>
      <c r="C21" s="18">
        <v>0.219</v>
      </c>
      <c r="D21" s="18">
        <v>0.14199999999999999</v>
      </c>
      <c r="E21" s="18">
        <v>0.12</v>
      </c>
      <c r="F21" s="18">
        <v>0.17299999999999999</v>
      </c>
      <c r="G21" s="18">
        <v>0.16700000000000001</v>
      </c>
      <c r="H21" s="18">
        <v>0.14399999999999999</v>
      </c>
      <c r="I21" s="18">
        <v>0.251</v>
      </c>
      <c r="J21" s="18">
        <v>0.20499999999999999</v>
      </c>
      <c r="K21" s="18">
        <v>0.14000000000000001</v>
      </c>
      <c r="L21" s="18">
        <v>0.115</v>
      </c>
      <c r="M21" s="18">
        <v>8.9999999999999993E-3</v>
      </c>
      <c r="N21" s="18">
        <v>0.16900000000000001</v>
      </c>
      <c r="O21" s="18">
        <v>0.128</v>
      </c>
      <c r="P21" s="18">
        <v>4.3999999999999997E-2</v>
      </c>
      <c r="Q21" s="18" t="s">
        <v>850</v>
      </c>
      <c r="R21" s="18">
        <v>0.48599999999999999</v>
      </c>
      <c r="S21" s="18" t="s">
        <v>850</v>
      </c>
      <c r="T21" s="18">
        <v>0.434</v>
      </c>
      <c r="U21" s="18">
        <v>0.23499999999999999</v>
      </c>
      <c r="V21" s="18">
        <v>0.30099999999999999</v>
      </c>
      <c r="W21" s="18">
        <v>6.9000000000000006E-2</v>
      </c>
      <c r="X21" s="18" t="s">
        <v>850</v>
      </c>
      <c r="Y21" s="18">
        <v>8.5999999999999993E-2</v>
      </c>
      <c r="Z21" s="18">
        <v>0</v>
      </c>
      <c r="AA21" s="18">
        <v>1.9E-2</v>
      </c>
      <c r="AB21" s="18">
        <v>1.2999999999999999E-2</v>
      </c>
      <c r="AC21" s="18">
        <v>1.9E-2</v>
      </c>
      <c r="AD21" s="18" t="s">
        <v>850</v>
      </c>
      <c r="AE21" s="18">
        <v>0.48599999999999999</v>
      </c>
      <c r="AF21" s="18">
        <v>0.434</v>
      </c>
      <c r="AG21" s="18">
        <v>0.222</v>
      </c>
      <c r="AH21" s="18">
        <v>5.8999999999999997E-2</v>
      </c>
      <c r="AI21" s="18">
        <v>7.0000000000000001E-3</v>
      </c>
      <c r="AJ21" s="18">
        <v>0.17899999999999999</v>
      </c>
      <c r="AK21" s="18">
        <v>3.3000000000000002E-2</v>
      </c>
      <c r="AL21" s="18">
        <v>0.01</v>
      </c>
      <c r="AM21" s="18">
        <v>0.182</v>
      </c>
      <c r="AN21" s="18">
        <v>0.13300000000000001</v>
      </c>
      <c r="AO21" s="18">
        <v>0.11</v>
      </c>
      <c r="AP21" s="18" t="s">
        <v>850</v>
      </c>
      <c r="AQ21" s="18">
        <v>0.155</v>
      </c>
      <c r="AR21" s="18">
        <v>0.155</v>
      </c>
      <c r="AS21" s="18" t="s">
        <v>850</v>
      </c>
      <c r="AT21" s="18" t="s">
        <v>850</v>
      </c>
      <c r="AU21" s="18">
        <v>0.16900000000000001</v>
      </c>
      <c r="AV21" s="18">
        <v>0.19700000000000001</v>
      </c>
      <c r="AW21" s="18">
        <v>0.09</v>
      </c>
      <c r="AX21" s="18">
        <v>0.09</v>
      </c>
      <c r="AY21" s="18">
        <v>0.16500000000000001</v>
      </c>
      <c r="AZ21" s="18">
        <v>0.14899999999999999</v>
      </c>
      <c r="BA21" s="18">
        <v>0.14499999999999999</v>
      </c>
      <c r="BB21" s="18">
        <v>0.13900000000000001</v>
      </c>
      <c r="BC21" s="18">
        <v>8.5000000000000006E-2</v>
      </c>
      <c r="BD21" s="18">
        <v>0.27700000000000002</v>
      </c>
      <c r="BE21" s="18">
        <v>0.157</v>
      </c>
      <c r="BF21" s="18">
        <v>0.23200000000000001</v>
      </c>
      <c r="BG21" s="18">
        <v>0.123</v>
      </c>
      <c r="BH21" s="18">
        <v>0.112</v>
      </c>
      <c r="BI21" s="18">
        <v>0.121</v>
      </c>
      <c r="BJ21" s="18">
        <v>0.13</v>
      </c>
      <c r="BK21" s="18">
        <v>0.124</v>
      </c>
      <c r="BL21" s="18">
        <v>0.111</v>
      </c>
      <c r="BM21" s="18">
        <v>0.34</v>
      </c>
      <c r="BN21" s="18">
        <v>0.188</v>
      </c>
      <c r="BO21" s="18">
        <v>0.128</v>
      </c>
      <c r="BP21" s="18">
        <v>0.111</v>
      </c>
      <c r="BQ21" s="18" t="s">
        <v>850</v>
      </c>
      <c r="BR21" s="18">
        <v>0.33800000000000002</v>
      </c>
      <c r="BS21" s="18">
        <v>0.21299999999999999</v>
      </c>
      <c r="BT21" s="18">
        <v>0.152</v>
      </c>
      <c r="BU21" s="18">
        <v>0.14399999999999999</v>
      </c>
      <c r="BV21" s="18">
        <v>0.13100000000000001</v>
      </c>
      <c r="BW21" s="18">
        <v>0.17299999999999999</v>
      </c>
    </row>
    <row r="22" spans="1:75" s="2" customFormat="1" ht="12.75" x14ac:dyDescent="0.35">
      <c r="A22" s="9" t="s">
        <v>770</v>
      </c>
      <c r="B22" s="6">
        <v>1896</v>
      </c>
      <c r="C22" s="6">
        <v>234</v>
      </c>
      <c r="D22" s="6">
        <v>129</v>
      </c>
      <c r="E22" s="6">
        <v>1295</v>
      </c>
      <c r="F22" s="6">
        <v>238</v>
      </c>
      <c r="G22" s="6">
        <v>679</v>
      </c>
      <c r="H22" s="6">
        <v>1217</v>
      </c>
      <c r="I22" s="6">
        <v>299</v>
      </c>
      <c r="J22" s="6">
        <v>455</v>
      </c>
      <c r="K22" s="6">
        <v>157</v>
      </c>
      <c r="L22" s="6">
        <v>248</v>
      </c>
      <c r="M22" s="6">
        <v>737</v>
      </c>
      <c r="N22" s="6">
        <v>0</v>
      </c>
      <c r="O22" s="6">
        <v>1597</v>
      </c>
      <c r="P22" s="6">
        <v>737</v>
      </c>
      <c r="Q22" s="6" t="s">
        <v>850</v>
      </c>
      <c r="R22" s="6">
        <v>0</v>
      </c>
      <c r="S22" s="6" t="s">
        <v>850</v>
      </c>
      <c r="T22" s="6">
        <v>0</v>
      </c>
      <c r="U22" s="6">
        <v>9</v>
      </c>
      <c r="V22" s="6">
        <v>13</v>
      </c>
      <c r="W22" s="6">
        <v>0</v>
      </c>
      <c r="X22" s="6" t="s">
        <v>850</v>
      </c>
      <c r="Y22" s="6">
        <v>17</v>
      </c>
      <c r="Z22" s="6">
        <v>745</v>
      </c>
      <c r="AA22" s="6">
        <v>147</v>
      </c>
      <c r="AB22" s="6">
        <v>345</v>
      </c>
      <c r="AC22" s="6">
        <v>620</v>
      </c>
      <c r="AD22" s="6" t="s">
        <v>850</v>
      </c>
      <c r="AE22" s="6">
        <v>0</v>
      </c>
      <c r="AF22" s="6">
        <v>0</v>
      </c>
      <c r="AG22" s="6">
        <v>23</v>
      </c>
      <c r="AH22" s="6">
        <v>637</v>
      </c>
      <c r="AI22" s="6">
        <v>1237</v>
      </c>
      <c r="AJ22" s="6">
        <v>1498</v>
      </c>
      <c r="AK22" s="6">
        <v>126</v>
      </c>
      <c r="AL22" s="6">
        <v>271</v>
      </c>
      <c r="AM22" s="6">
        <v>1401</v>
      </c>
      <c r="AN22" s="6">
        <v>217</v>
      </c>
      <c r="AO22" s="6">
        <v>278</v>
      </c>
      <c r="AP22" s="6" t="s">
        <v>850</v>
      </c>
      <c r="AQ22" s="6">
        <v>1896</v>
      </c>
      <c r="AR22" s="6">
        <v>1896</v>
      </c>
      <c r="AS22" s="6" t="s">
        <v>850</v>
      </c>
      <c r="AT22" s="6" t="s">
        <v>850</v>
      </c>
      <c r="AU22" s="6">
        <v>1483</v>
      </c>
      <c r="AV22" s="6">
        <v>725</v>
      </c>
      <c r="AW22" s="6">
        <v>413</v>
      </c>
      <c r="AX22" s="6">
        <v>413</v>
      </c>
      <c r="AY22" s="6">
        <v>375</v>
      </c>
      <c r="AZ22" s="6">
        <v>1521</v>
      </c>
      <c r="BA22" s="6">
        <v>1748</v>
      </c>
      <c r="BB22" s="6">
        <v>1584</v>
      </c>
      <c r="BC22" s="6">
        <v>57</v>
      </c>
      <c r="BD22" s="6">
        <v>107</v>
      </c>
      <c r="BE22" s="6">
        <v>1691</v>
      </c>
      <c r="BF22" s="6">
        <v>148</v>
      </c>
      <c r="BG22" s="6">
        <v>1763</v>
      </c>
      <c r="BH22" s="6">
        <v>1373</v>
      </c>
      <c r="BI22" s="6">
        <v>1565</v>
      </c>
      <c r="BJ22" s="6">
        <v>1829</v>
      </c>
      <c r="BK22" s="6">
        <v>1806</v>
      </c>
      <c r="BL22" s="6">
        <v>1260</v>
      </c>
      <c r="BM22" s="6">
        <v>67</v>
      </c>
      <c r="BN22" s="6">
        <v>776</v>
      </c>
      <c r="BO22" s="6">
        <v>1120</v>
      </c>
      <c r="BP22" s="6">
        <v>0</v>
      </c>
      <c r="BQ22" s="6" t="s">
        <v>850</v>
      </c>
      <c r="BR22" s="6">
        <v>27</v>
      </c>
      <c r="BS22" s="6">
        <v>58</v>
      </c>
      <c r="BT22" s="6">
        <v>1048</v>
      </c>
      <c r="BU22" s="6">
        <v>314</v>
      </c>
      <c r="BV22" s="6">
        <v>1024</v>
      </c>
      <c r="BW22" s="6">
        <v>872</v>
      </c>
    </row>
    <row r="23" spans="1:75" s="17" customFormat="1" ht="12.75" x14ac:dyDescent="0.35">
      <c r="A23" s="19"/>
      <c r="B23" s="18">
        <v>0.157</v>
      </c>
      <c r="C23" s="18">
        <v>8.5000000000000006E-2</v>
      </c>
      <c r="D23" s="18">
        <v>0.14899999999999999</v>
      </c>
      <c r="E23" s="18">
        <v>0.215</v>
      </c>
      <c r="F23" s="18">
        <v>9.8000000000000004E-2</v>
      </c>
      <c r="G23" s="18">
        <v>0.123</v>
      </c>
      <c r="H23" s="18">
        <v>0.185</v>
      </c>
      <c r="I23" s="18">
        <v>0.115</v>
      </c>
      <c r="J23" s="18">
        <v>0.11700000000000001</v>
      </c>
      <c r="K23" s="18">
        <v>0.14499999999999999</v>
      </c>
      <c r="L23" s="18">
        <v>0.25600000000000001</v>
      </c>
      <c r="M23" s="18">
        <v>0.26700000000000002</v>
      </c>
      <c r="N23" s="18">
        <v>0</v>
      </c>
      <c r="O23" s="18">
        <v>0.16800000000000001</v>
      </c>
      <c r="P23" s="18">
        <v>0.20899999999999999</v>
      </c>
      <c r="Q23" s="18" t="s">
        <v>850</v>
      </c>
      <c r="R23" s="18">
        <v>0</v>
      </c>
      <c r="S23" s="18" t="s">
        <v>850</v>
      </c>
      <c r="T23" s="18">
        <v>0</v>
      </c>
      <c r="U23" s="18">
        <v>7.0000000000000001E-3</v>
      </c>
      <c r="V23" s="18">
        <v>0.01</v>
      </c>
      <c r="W23" s="18">
        <v>0</v>
      </c>
      <c r="X23" s="18" t="s">
        <v>850</v>
      </c>
      <c r="Y23" s="18">
        <v>8.9999999999999993E-3</v>
      </c>
      <c r="Z23" s="18">
        <v>0.46800000000000003</v>
      </c>
      <c r="AA23" s="18">
        <v>0.48499999999999999</v>
      </c>
      <c r="AB23" s="18">
        <v>0.25600000000000001</v>
      </c>
      <c r="AC23" s="18">
        <v>0.56100000000000005</v>
      </c>
      <c r="AD23" s="18" t="s">
        <v>850</v>
      </c>
      <c r="AE23" s="18">
        <v>0</v>
      </c>
      <c r="AF23" s="18">
        <v>0</v>
      </c>
      <c r="AG23" s="18">
        <v>7.0000000000000001E-3</v>
      </c>
      <c r="AH23" s="18">
        <v>0.19600000000000001</v>
      </c>
      <c r="AI23" s="18">
        <v>0.38200000000000001</v>
      </c>
      <c r="AJ23" s="18">
        <v>0.14599999999999999</v>
      </c>
      <c r="AK23" s="18">
        <v>0.182</v>
      </c>
      <c r="AL23" s="18">
        <v>0.24</v>
      </c>
      <c r="AM23" s="18">
        <v>0.20499999999999999</v>
      </c>
      <c r="AN23" s="18">
        <v>0.11</v>
      </c>
      <c r="AO23" s="18">
        <v>8.5000000000000006E-2</v>
      </c>
      <c r="AP23" s="18" t="s">
        <v>850</v>
      </c>
      <c r="AQ23" s="18">
        <v>0.157</v>
      </c>
      <c r="AR23" s="18">
        <v>0.157</v>
      </c>
      <c r="AS23" s="18" t="s">
        <v>850</v>
      </c>
      <c r="AT23" s="18" t="s">
        <v>850</v>
      </c>
      <c r="AU23" s="18">
        <v>0.15</v>
      </c>
      <c r="AV23" s="18">
        <v>9.6000000000000002E-2</v>
      </c>
      <c r="AW23" s="18">
        <v>0.191</v>
      </c>
      <c r="AX23" s="18">
        <v>0.191</v>
      </c>
      <c r="AY23" s="18">
        <v>9.1999999999999998E-2</v>
      </c>
      <c r="AZ23" s="18">
        <v>0.191</v>
      </c>
      <c r="BA23" s="18">
        <v>0.16300000000000001</v>
      </c>
      <c r="BB23" s="18">
        <v>0.20300000000000001</v>
      </c>
      <c r="BC23" s="18">
        <v>3.2000000000000001E-2</v>
      </c>
      <c r="BD23" s="18">
        <v>9.0999999999999998E-2</v>
      </c>
      <c r="BE23" s="18">
        <v>0.188</v>
      </c>
      <c r="BF23" s="18">
        <v>0.112</v>
      </c>
      <c r="BG23" s="18">
        <v>0.20300000000000001</v>
      </c>
      <c r="BH23" s="18">
        <v>0.189</v>
      </c>
      <c r="BI23" s="18">
        <v>0.161</v>
      </c>
      <c r="BJ23" s="18">
        <v>0.17199999999999999</v>
      </c>
      <c r="BK23" s="18">
        <v>0.189</v>
      </c>
      <c r="BL23" s="18">
        <v>0.20799999999999999</v>
      </c>
      <c r="BM23" s="18">
        <v>4.7E-2</v>
      </c>
      <c r="BN23" s="18">
        <v>0.14099999999999999</v>
      </c>
      <c r="BO23" s="18">
        <v>0.19500000000000001</v>
      </c>
      <c r="BP23" s="18">
        <v>0</v>
      </c>
      <c r="BQ23" s="18" t="s">
        <v>850</v>
      </c>
      <c r="BR23" s="18">
        <v>2.4E-2</v>
      </c>
      <c r="BS23" s="18">
        <v>2.8000000000000001E-2</v>
      </c>
      <c r="BT23" s="18">
        <v>0.23899999999999999</v>
      </c>
      <c r="BU23" s="18">
        <v>0.17199999999999999</v>
      </c>
      <c r="BV23" s="18">
        <v>0.192</v>
      </c>
      <c r="BW23" s="18">
        <v>0.13</v>
      </c>
    </row>
    <row r="24" spans="1:75" s="2" customFormat="1" ht="12.75" x14ac:dyDescent="0.35">
      <c r="A24" s="9" t="s">
        <v>805</v>
      </c>
      <c r="B24" s="6">
        <v>640</v>
      </c>
      <c r="C24" s="6">
        <v>138</v>
      </c>
      <c r="D24" s="6">
        <v>40</v>
      </c>
      <c r="E24" s="6">
        <v>331</v>
      </c>
      <c r="F24" s="6">
        <v>131</v>
      </c>
      <c r="G24" s="6">
        <v>293</v>
      </c>
      <c r="H24" s="6">
        <v>347</v>
      </c>
      <c r="I24" s="6">
        <v>194</v>
      </c>
      <c r="J24" s="6">
        <v>273</v>
      </c>
      <c r="K24" s="6">
        <v>57</v>
      </c>
      <c r="L24" s="6">
        <v>50</v>
      </c>
      <c r="M24" s="6">
        <v>0</v>
      </c>
      <c r="N24" s="6">
        <v>66</v>
      </c>
      <c r="O24" s="6">
        <v>446</v>
      </c>
      <c r="P24" s="6">
        <v>66</v>
      </c>
      <c r="Q24" s="6" t="s">
        <v>850</v>
      </c>
      <c r="R24" s="6">
        <v>0</v>
      </c>
      <c r="S24" s="6" t="s">
        <v>850</v>
      </c>
      <c r="T24" s="6">
        <v>0</v>
      </c>
      <c r="U24" s="6">
        <v>470</v>
      </c>
      <c r="V24" s="6">
        <v>0</v>
      </c>
      <c r="W24" s="6">
        <v>16</v>
      </c>
      <c r="X24" s="6" t="s">
        <v>850</v>
      </c>
      <c r="Y24" s="6">
        <v>99</v>
      </c>
      <c r="Z24" s="6">
        <v>0</v>
      </c>
      <c r="AA24" s="6">
        <v>12</v>
      </c>
      <c r="AB24" s="6">
        <v>37</v>
      </c>
      <c r="AC24" s="6">
        <v>6</v>
      </c>
      <c r="AD24" s="6" t="s">
        <v>850</v>
      </c>
      <c r="AE24" s="6">
        <v>0</v>
      </c>
      <c r="AF24" s="6">
        <v>0</v>
      </c>
      <c r="AG24" s="6">
        <v>481</v>
      </c>
      <c r="AH24" s="6">
        <v>110</v>
      </c>
      <c r="AI24" s="6">
        <v>50</v>
      </c>
      <c r="AJ24" s="6">
        <v>580</v>
      </c>
      <c r="AK24" s="6">
        <v>61</v>
      </c>
      <c r="AL24" s="6">
        <v>0</v>
      </c>
      <c r="AM24" s="6">
        <v>207</v>
      </c>
      <c r="AN24" s="6">
        <v>131</v>
      </c>
      <c r="AO24" s="6">
        <v>303</v>
      </c>
      <c r="AP24" s="6" t="s">
        <v>850</v>
      </c>
      <c r="AQ24" s="6">
        <v>640</v>
      </c>
      <c r="AR24" s="6">
        <v>640</v>
      </c>
      <c r="AS24" s="6" t="s">
        <v>850</v>
      </c>
      <c r="AT24" s="6" t="s">
        <v>850</v>
      </c>
      <c r="AU24" s="6">
        <v>505</v>
      </c>
      <c r="AV24" s="6">
        <v>471</v>
      </c>
      <c r="AW24" s="6">
        <v>135</v>
      </c>
      <c r="AX24" s="6">
        <v>135</v>
      </c>
      <c r="AY24" s="6">
        <v>150</v>
      </c>
      <c r="AZ24" s="6">
        <v>490</v>
      </c>
      <c r="BA24" s="6">
        <v>585</v>
      </c>
      <c r="BB24" s="6">
        <v>264</v>
      </c>
      <c r="BC24" s="6">
        <v>267</v>
      </c>
      <c r="BD24" s="6">
        <v>54</v>
      </c>
      <c r="BE24" s="6">
        <v>318</v>
      </c>
      <c r="BF24" s="6">
        <v>55</v>
      </c>
      <c r="BG24" s="6">
        <v>360</v>
      </c>
      <c r="BH24" s="6">
        <v>366</v>
      </c>
      <c r="BI24" s="6">
        <v>548</v>
      </c>
      <c r="BJ24" s="6">
        <v>572</v>
      </c>
      <c r="BK24" s="6">
        <v>507</v>
      </c>
      <c r="BL24" s="6">
        <v>219</v>
      </c>
      <c r="BM24" s="6">
        <v>69</v>
      </c>
      <c r="BN24" s="6">
        <v>251</v>
      </c>
      <c r="BO24" s="6">
        <v>359</v>
      </c>
      <c r="BP24" s="6">
        <v>0</v>
      </c>
      <c r="BQ24" s="6" t="s">
        <v>850</v>
      </c>
      <c r="BR24" s="6">
        <v>228</v>
      </c>
      <c r="BS24" s="6">
        <v>206</v>
      </c>
      <c r="BT24" s="6">
        <v>97</v>
      </c>
      <c r="BU24" s="6">
        <v>34</v>
      </c>
      <c r="BV24" s="6">
        <v>279</v>
      </c>
      <c r="BW24" s="6">
        <v>361</v>
      </c>
    </row>
    <row r="25" spans="1:75" s="17" customFormat="1" ht="12.75" x14ac:dyDescent="0.35">
      <c r="A25" s="19"/>
      <c r="B25" s="18">
        <v>5.2999999999999999E-2</v>
      </c>
      <c r="C25" s="18">
        <v>0.05</v>
      </c>
      <c r="D25" s="18">
        <v>4.5999999999999999E-2</v>
      </c>
      <c r="E25" s="18">
        <v>5.5E-2</v>
      </c>
      <c r="F25" s="18">
        <v>5.3999999999999999E-2</v>
      </c>
      <c r="G25" s="18">
        <v>5.2999999999999999E-2</v>
      </c>
      <c r="H25" s="18">
        <v>5.2999999999999999E-2</v>
      </c>
      <c r="I25" s="18">
        <v>7.4999999999999997E-2</v>
      </c>
      <c r="J25" s="18">
        <v>7.0000000000000007E-2</v>
      </c>
      <c r="K25" s="18">
        <v>5.2999999999999999E-2</v>
      </c>
      <c r="L25" s="18">
        <v>5.0999999999999997E-2</v>
      </c>
      <c r="M25" s="18">
        <v>0</v>
      </c>
      <c r="N25" s="18">
        <v>8.5999999999999993E-2</v>
      </c>
      <c r="O25" s="18">
        <v>4.7E-2</v>
      </c>
      <c r="P25" s="18">
        <v>1.9E-2</v>
      </c>
      <c r="Q25" s="18" t="s">
        <v>850</v>
      </c>
      <c r="R25" s="18">
        <v>0</v>
      </c>
      <c r="S25" s="18" t="s">
        <v>850</v>
      </c>
      <c r="T25" s="18">
        <v>0</v>
      </c>
      <c r="U25" s="18">
        <v>0.38</v>
      </c>
      <c r="V25" s="18">
        <v>0</v>
      </c>
      <c r="W25" s="18">
        <v>1.4999999999999999E-2</v>
      </c>
      <c r="X25" s="18" t="s">
        <v>850</v>
      </c>
      <c r="Y25" s="18">
        <v>5.5E-2</v>
      </c>
      <c r="Z25" s="18">
        <v>0</v>
      </c>
      <c r="AA25" s="18">
        <v>4.1000000000000002E-2</v>
      </c>
      <c r="AB25" s="18">
        <v>2.8000000000000001E-2</v>
      </c>
      <c r="AC25" s="18">
        <v>5.0000000000000001E-3</v>
      </c>
      <c r="AD25" s="18" t="s">
        <v>850</v>
      </c>
      <c r="AE25" s="18">
        <v>0</v>
      </c>
      <c r="AF25" s="18">
        <v>0</v>
      </c>
      <c r="AG25" s="18">
        <v>0.14099999999999999</v>
      </c>
      <c r="AH25" s="18">
        <v>3.4000000000000002E-2</v>
      </c>
      <c r="AI25" s="18">
        <v>1.4999999999999999E-2</v>
      </c>
      <c r="AJ25" s="18">
        <v>5.7000000000000002E-2</v>
      </c>
      <c r="AK25" s="18">
        <v>8.6999999999999994E-2</v>
      </c>
      <c r="AL25" s="18">
        <v>0</v>
      </c>
      <c r="AM25" s="18">
        <v>0.03</v>
      </c>
      <c r="AN25" s="18">
        <v>6.6000000000000003E-2</v>
      </c>
      <c r="AO25" s="18">
        <v>9.1999999999999998E-2</v>
      </c>
      <c r="AP25" s="18" t="s">
        <v>850</v>
      </c>
      <c r="AQ25" s="18">
        <v>5.2999999999999999E-2</v>
      </c>
      <c r="AR25" s="18">
        <v>5.2999999999999999E-2</v>
      </c>
      <c r="AS25" s="18" t="s">
        <v>850</v>
      </c>
      <c r="AT25" s="18" t="s">
        <v>850</v>
      </c>
      <c r="AU25" s="18">
        <v>5.0999999999999997E-2</v>
      </c>
      <c r="AV25" s="18">
        <v>6.2E-2</v>
      </c>
      <c r="AW25" s="18">
        <v>6.2E-2</v>
      </c>
      <c r="AX25" s="18">
        <v>6.2E-2</v>
      </c>
      <c r="AY25" s="18">
        <v>3.6999999999999998E-2</v>
      </c>
      <c r="AZ25" s="18">
        <v>6.0999999999999999E-2</v>
      </c>
      <c r="BA25" s="18">
        <v>5.3999999999999999E-2</v>
      </c>
      <c r="BB25" s="18">
        <v>3.4000000000000002E-2</v>
      </c>
      <c r="BC25" s="18">
        <v>0.15</v>
      </c>
      <c r="BD25" s="18">
        <v>4.5999999999999999E-2</v>
      </c>
      <c r="BE25" s="18">
        <v>3.5000000000000003E-2</v>
      </c>
      <c r="BF25" s="18">
        <v>4.2000000000000003E-2</v>
      </c>
      <c r="BG25" s="18">
        <v>4.1000000000000002E-2</v>
      </c>
      <c r="BH25" s="18">
        <v>5.0999999999999997E-2</v>
      </c>
      <c r="BI25" s="18">
        <v>5.6000000000000001E-2</v>
      </c>
      <c r="BJ25" s="18">
        <v>5.3999999999999999E-2</v>
      </c>
      <c r="BK25" s="18">
        <v>5.2999999999999999E-2</v>
      </c>
      <c r="BL25" s="18">
        <v>3.5999999999999997E-2</v>
      </c>
      <c r="BM25" s="18">
        <v>4.8000000000000001E-2</v>
      </c>
      <c r="BN25" s="18">
        <v>4.5999999999999999E-2</v>
      </c>
      <c r="BO25" s="18">
        <v>6.3E-2</v>
      </c>
      <c r="BP25" s="18">
        <v>0</v>
      </c>
      <c r="BQ25" s="18" t="s">
        <v>850</v>
      </c>
      <c r="BR25" s="18">
        <v>0.2</v>
      </c>
      <c r="BS25" s="18">
        <v>9.8000000000000004E-2</v>
      </c>
      <c r="BT25" s="18">
        <v>2.1999999999999999E-2</v>
      </c>
      <c r="BU25" s="18">
        <v>1.9E-2</v>
      </c>
      <c r="BV25" s="18">
        <v>5.1999999999999998E-2</v>
      </c>
      <c r="BW25" s="18">
        <v>5.3999999999999999E-2</v>
      </c>
    </row>
    <row r="26" spans="1:75" s="2" customFormat="1" ht="12.75" x14ac:dyDescent="0.35">
      <c r="A26" s="9" t="s">
        <v>772</v>
      </c>
      <c r="B26" s="6">
        <v>1490</v>
      </c>
      <c r="C26" s="6">
        <v>170</v>
      </c>
      <c r="D26" s="6">
        <v>31</v>
      </c>
      <c r="E26" s="6">
        <v>666</v>
      </c>
      <c r="F26" s="6">
        <v>623</v>
      </c>
      <c r="G26" s="6">
        <v>857</v>
      </c>
      <c r="H26" s="6">
        <v>633</v>
      </c>
      <c r="I26" s="6">
        <v>353</v>
      </c>
      <c r="J26" s="6">
        <v>437</v>
      </c>
      <c r="K26" s="6">
        <v>92</v>
      </c>
      <c r="L26" s="6">
        <v>47</v>
      </c>
      <c r="M26" s="6">
        <v>544</v>
      </c>
      <c r="N26" s="6">
        <v>17</v>
      </c>
      <c r="O26" s="6">
        <v>1137</v>
      </c>
      <c r="P26" s="6">
        <v>561</v>
      </c>
      <c r="Q26" s="6" t="s">
        <v>850</v>
      </c>
      <c r="R26" s="6">
        <v>99</v>
      </c>
      <c r="S26" s="6" t="s">
        <v>850</v>
      </c>
      <c r="T26" s="6">
        <v>304</v>
      </c>
      <c r="U26" s="6">
        <v>138</v>
      </c>
      <c r="V26" s="6">
        <v>28</v>
      </c>
      <c r="W26" s="6">
        <v>689</v>
      </c>
      <c r="X26" s="6" t="s">
        <v>850</v>
      </c>
      <c r="Y26" s="6">
        <v>195</v>
      </c>
      <c r="Z26" s="6">
        <v>0</v>
      </c>
      <c r="AA26" s="6">
        <v>0</v>
      </c>
      <c r="AB26" s="6">
        <v>0</v>
      </c>
      <c r="AC26" s="6">
        <v>35</v>
      </c>
      <c r="AD26" s="6" t="s">
        <v>850</v>
      </c>
      <c r="AE26" s="6">
        <v>99</v>
      </c>
      <c r="AF26" s="6">
        <v>304</v>
      </c>
      <c r="AG26" s="6">
        <v>855</v>
      </c>
      <c r="AH26" s="6">
        <v>230</v>
      </c>
      <c r="AI26" s="6">
        <v>0</v>
      </c>
      <c r="AJ26" s="6">
        <v>1468</v>
      </c>
      <c r="AK26" s="6">
        <v>15</v>
      </c>
      <c r="AL26" s="6">
        <v>7</v>
      </c>
      <c r="AM26" s="6">
        <v>694</v>
      </c>
      <c r="AN26" s="6">
        <v>403</v>
      </c>
      <c r="AO26" s="6">
        <v>393</v>
      </c>
      <c r="AP26" s="6" t="s">
        <v>850</v>
      </c>
      <c r="AQ26" s="6">
        <v>1490</v>
      </c>
      <c r="AR26" s="6">
        <v>1490</v>
      </c>
      <c r="AS26" s="6" t="s">
        <v>850</v>
      </c>
      <c r="AT26" s="6" t="s">
        <v>850</v>
      </c>
      <c r="AU26" s="6">
        <v>1129</v>
      </c>
      <c r="AV26" s="6">
        <v>1070</v>
      </c>
      <c r="AW26" s="6">
        <v>361</v>
      </c>
      <c r="AX26" s="6">
        <v>361</v>
      </c>
      <c r="AY26" s="6">
        <v>770</v>
      </c>
      <c r="AZ26" s="6">
        <v>720</v>
      </c>
      <c r="BA26" s="6">
        <v>1272</v>
      </c>
      <c r="BB26" s="6">
        <v>863</v>
      </c>
      <c r="BC26" s="6">
        <v>276</v>
      </c>
      <c r="BD26" s="6">
        <v>133</v>
      </c>
      <c r="BE26" s="6">
        <v>996</v>
      </c>
      <c r="BF26" s="6">
        <v>218</v>
      </c>
      <c r="BG26" s="6">
        <v>1078</v>
      </c>
      <c r="BH26" s="6">
        <v>918</v>
      </c>
      <c r="BI26" s="6">
        <v>1189</v>
      </c>
      <c r="BJ26" s="6">
        <v>1252</v>
      </c>
      <c r="BK26" s="6">
        <v>1149</v>
      </c>
      <c r="BL26" s="6">
        <v>835</v>
      </c>
      <c r="BM26" s="6">
        <v>238</v>
      </c>
      <c r="BN26" s="6">
        <v>1325</v>
      </c>
      <c r="BO26" s="6">
        <v>154</v>
      </c>
      <c r="BP26" s="6">
        <v>11</v>
      </c>
      <c r="BQ26" s="6" t="s">
        <v>850</v>
      </c>
      <c r="BR26" s="6">
        <v>114</v>
      </c>
      <c r="BS26" s="6">
        <v>128</v>
      </c>
      <c r="BT26" s="6">
        <v>651</v>
      </c>
      <c r="BU26" s="6">
        <v>448</v>
      </c>
      <c r="BV26" s="6">
        <v>703</v>
      </c>
      <c r="BW26" s="6">
        <v>787</v>
      </c>
    </row>
    <row r="27" spans="1:75" s="17" customFormat="1" ht="12.75" x14ac:dyDescent="0.35">
      <c r="A27" s="19"/>
      <c r="B27" s="18">
        <v>0.123</v>
      </c>
      <c r="C27" s="18">
        <v>6.2E-2</v>
      </c>
      <c r="D27" s="18">
        <v>3.5000000000000003E-2</v>
      </c>
      <c r="E27" s="18">
        <v>0.111</v>
      </c>
      <c r="F27" s="18">
        <v>0.25700000000000001</v>
      </c>
      <c r="G27" s="18">
        <v>0.156</v>
      </c>
      <c r="H27" s="18">
        <v>9.6000000000000002E-2</v>
      </c>
      <c r="I27" s="18">
        <v>0.13600000000000001</v>
      </c>
      <c r="J27" s="18">
        <v>0.112</v>
      </c>
      <c r="K27" s="18">
        <v>8.5000000000000006E-2</v>
      </c>
      <c r="L27" s="18">
        <v>4.9000000000000002E-2</v>
      </c>
      <c r="M27" s="18">
        <v>0.19700000000000001</v>
      </c>
      <c r="N27" s="18">
        <v>2.1000000000000001E-2</v>
      </c>
      <c r="O27" s="18">
        <v>0.12</v>
      </c>
      <c r="P27" s="18">
        <v>0.159</v>
      </c>
      <c r="Q27" s="18" t="s">
        <v>850</v>
      </c>
      <c r="R27" s="18">
        <v>0.125</v>
      </c>
      <c r="S27" s="18" t="s">
        <v>850</v>
      </c>
      <c r="T27" s="18">
        <v>0.27100000000000002</v>
      </c>
      <c r="U27" s="18">
        <v>0.111</v>
      </c>
      <c r="V27" s="18">
        <v>2.1000000000000001E-2</v>
      </c>
      <c r="W27" s="18">
        <v>0.65300000000000002</v>
      </c>
      <c r="X27" s="18" t="s">
        <v>850</v>
      </c>
      <c r="Y27" s="18">
        <v>0.109</v>
      </c>
      <c r="Z27" s="18">
        <v>0</v>
      </c>
      <c r="AA27" s="18">
        <v>0</v>
      </c>
      <c r="AB27" s="18">
        <v>0</v>
      </c>
      <c r="AC27" s="18">
        <v>3.2000000000000001E-2</v>
      </c>
      <c r="AD27" s="18" t="s">
        <v>850</v>
      </c>
      <c r="AE27" s="18">
        <v>0.125</v>
      </c>
      <c r="AF27" s="18">
        <v>0.27100000000000002</v>
      </c>
      <c r="AG27" s="18">
        <v>0.252</v>
      </c>
      <c r="AH27" s="18">
        <v>7.0999999999999994E-2</v>
      </c>
      <c r="AI27" s="18">
        <v>0</v>
      </c>
      <c r="AJ27" s="18">
        <v>0.14299999999999999</v>
      </c>
      <c r="AK27" s="18">
        <v>2.1000000000000001E-2</v>
      </c>
      <c r="AL27" s="18">
        <v>6.0000000000000001E-3</v>
      </c>
      <c r="AM27" s="18">
        <v>0.10199999999999999</v>
      </c>
      <c r="AN27" s="18">
        <v>0.20399999999999999</v>
      </c>
      <c r="AO27" s="18">
        <v>0.12</v>
      </c>
      <c r="AP27" s="18" t="s">
        <v>850</v>
      </c>
      <c r="AQ27" s="18">
        <v>0.123</v>
      </c>
      <c r="AR27" s="18">
        <v>0.123</v>
      </c>
      <c r="AS27" s="18" t="s">
        <v>850</v>
      </c>
      <c r="AT27" s="18" t="s">
        <v>850</v>
      </c>
      <c r="AU27" s="18">
        <v>0.114</v>
      </c>
      <c r="AV27" s="18">
        <v>0.14099999999999999</v>
      </c>
      <c r="AW27" s="18">
        <v>0.16700000000000001</v>
      </c>
      <c r="AX27" s="18">
        <v>0.16700000000000001</v>
      </c>
      <c r="AY27" s="18">
        <v>0.188</v>
      </c>
      <c r="AZ27" s="18">
        <v>0.09</v>
      </c>
      <c r="BA27" s="18">
        <v>0.11799999999999999</v>
      </c>
      <c r="BB27" s="18">
        <v>0.111</v>
      </c>
      <c r="BC27" s="18">
        <v>0.156</v>
      </c>
      <c r="BD27" s="18">
        <v>0.114</v>
      </c>
      <c r="BE27" s="18">
        <v>0.111</v>
      </c>
      <c r="BF27" s="18">
        <v>0.16500000000000001</v>
      </c>
      <c r="BG27" s="18">
        <v>0.124</v>
      </c>
      <c r="BH27" s="18">
        <v>0.127</v>
      </c>
      <c r="BI27" s="18">
        <v>0.122</v>
      </c>
      <c r="BJ27" s="18">
        <v>0.11799999999999999</v>
      </c>
      <c r="BK27" s="18">
        <v>0.12</v>
      </c>
      <c r="BL27" s="18">
        <v>0.13800000000000001</v>
      </c>
      <c r="BM27" s="18">
        <v>0.16700000000000001</v>
      </c>
      <c r="BN27" s="18">
        <v>0.24099999999999999</v>
      </c>
      <c r="BO27" s="18">
        <v>2.7E-2</v>
      </c>
      <c r="BP27" s="18">
        <v>1.6E-2</v>
      </c>
      <c r="BQ27" s="18" t="s">
        <v>850</v>
      </c>
      <c r="BR27" s="18">
        <v>0.1</v>
      </c>
      <c r="BS27" s="18">
        <v>6.0999999999999999E-2</v>
      </c>
      <c r="BT27" s="18">
        <v>0.14799999999999999</v>
      </c>
      <c r="BU27" s="18">
        <v>0.245</v>
      </c>
      <c r="BV27" s="18">
        <v>0.13100000000000001</v>
      </c>
      <c r="BW27" s="18">
        <v>0.11700000000000001</v>
      </c>
    </row>
    <row r="28" spans="1:75" s="2" customFormat="1" ht="12.75" x14ac:dyDescent="0.35">
      <c r="A28" s="9" t="s">
        <v>773</v>
      </c>
      <c r="B28" s="6">
        <v>1724</v>
      </c>
      <c r="C28" s="6">
        <v>625</v>
      </c>
      <c r="D28" s="6">
        <v>77</v>
      </c>
      <c r="E28" s="6">
        <v>587</v>
      </c>
      <c r="F28" s="6">
        <v>436</v>
      </c>
      <c r="G28" s="6">
        <v>1094</v>
      </c>
      <c r="H28" s="6">
        <v>630</v>
      </c>
      <c r="I28" s="6">
        <v>236</v>
      </c>
      <c r="J28" s="6">
        <v>1013</v>
      </c>
      <c r="K28" s="6">
        <v>190</v>
      </c>
      <c r="L28" s="6">
        <v>221</v>
      </c>
      <c r="M28" s="6">
        <v>44</v>
      </c>
      <c r="N28" s="6">
        <v>20</v>
      </c>
      <c r="O28" s="6">
        <v>1488</v>
      </c>
      <c r="P28" s="6">
        <v>64</v>
      </c>
      <c r="Q28" s="6" t="s">
        <v>850</v>
      </c>
      <c r="R28" s="6">
        <v>35</v>
      </c>
      <c r="S28" s="6" t="s">
        <v>850</v>
      </c>
      <c r="T28" s="6">
        <v>163</v>
      </c>
      <c r="U28" s="6">
        <v>123</v>
      </c>
      <c r="V28" s="6">
        <v>804</v>
      </c>
      <c r="W28" s="6">
        <v>6</v>
      </c>
      <c r="X28" s="6" t="s">
        <v>850</v>
      </c>
      <c r="Y28" s="6">
        <v>268</v>
      </c>
      <c r="Z28" s="6">
        <v>20</v>
      </c>
      <c r="AA28" s="6">
        <v>9</v>
      </c>
      <c r="AB28" s="6">
        <v>56</v>
      </c>
      <c r="AC28" s="6">
        <v>61</v>
      </c>
      <c r="AD28" s="6" t="s">
        <v>850</v>
      </c>
      <c r="AE28" s="6">
        <v>35</v>
      </c>
      <c r="AF28" s="6">
        <v>163</v>
      </c>
      <c r="AG28" s="6">
        <v>934</v>
      </c>
      <c r="AH28" s="6">
        <v>329</v>
      </c>
      <c r="AI28" s="6">
        <v>84</v>
      </c>
      <c r="AJ28" s="6">
        <v>1523</v>
      </c>
      <c r="AK28" s="6">
        <v>50</v>
      </c>
      <c r="AL28" s="6">
        <v>151</v>
      </c>
      <c r="AM28" s="6">
        <v>1141</v>
      </c>
      <c r="AN28" s="6">
        <v>96</v>
      </c>
      <c r="AO28" s="6">
        <v>487</v>
      </c>
      <c r="AP28" s="6" t="s">
        <v>850</v>
      </c>
      <c r="AQ28" s="6">
        <v>1724</v>
      </c>
      <c r="AR28" s="6">
        <v>1724</v>
      </c>
      <c r="AS28" s="6" t="s">
        <v>850</v>
      </c>
      <c r="AT28" s="6" t="s">
        <v>850</v>
      </c>
      <c r="AU28" s="6">
        <v>1338</v>
      </c>
      <c r="AV28" s="6">
        <v>1142</v>
      </c>
      <c r="AW28" s="6">
        <v>386</v>
      </c>
      <c r="AX28" s="6">
        <v>386</v>
      </c>
      <c r="AY28" s="6">
        <v>766</v>
      </c>
      <c r="AZ28" s="6">
        <v>958</v>
      </c>
      <c r="BA28" s="6">
        <v>1366</v>
      </c>
      <c r="BB28" s="6">
        <v>906</v>
      </c>
      <c r="BC28" s="6">
        <v>333</v>
      </c>
      <c r="BD28" s="6">
        <v>128</v>
      </c>
      <c r="BE28" s="6">
        <v>1034</v>
      </c>
      <c r="BF28" s="6">
        <v>358</v>
      </c>
      <c r="BG28" s="6">
        <v>1072</v>
      </c>
      <c r="BH28" s="6">
        <v>634</v>
      </c>
      <c r="BI28" s="6">
        <v>1211</v>
      </c>
      <c r="BJ28" s="6">
        <v>1409</v>
      </c>
      <c r="BK28" s="6">
        <v>1131</v>
      </c>
      <c r="BL28" s="6">
        <v>413</v>
      </c>
      <c r="BM28" s="6">
        <v>315</v>
      </c>
      <c r="BN28" s="6">
        <v>1026</v>
      </c>
      <c r="BO28" s="6">
        <v>627</v>
      </c>
      <c r="BP28" s="6">
        <v>0</v>
      </c>
      <c r="BQ28" s="6" t="s">
        <v>850</v>
      </c>
      <c r="BR28" s="6">
        <v>225</v>
      </c>
      <c r="BS28" s="6">
        <v>278</v>
      </c>
      <c r="BT28" s="6">
        <v>432</v>
      </c>
      <c r="BU28" s="6">
        <v>303</v>
      </c>
      <c r="BV28" s="6">
        <v>611</v>
      </c>
      <c r="BW28" s="6">
        <v>1113</v>
      </c>
    </row>
    <row r="29" spans="1:75" s="17" customFormat="1" ht="12.75" x14ac:dyDescent="0.35">
      <c r="A29" s="19"/>
      <c r="B29" s="18">
        <v>0.14299999999999999</v>
      </c>
      <c r="C29" s="18">
        <v>0.22600000000000001</v>
      </c>
      <c r="D29" s="18">
        <v>8.8999999999999996E-2</v>
      </c>
      <c r="E29" s="18">
        <v>9.7000000000000003E-2</v>
      </c>
      <c r="F29" s="18">
        <v>0.18</v>
      </c>
      <c r="G29" s="18">
        <v>0.19900000000000001</v>
      </c>
      <c r="H29" s="18">
        <v>9.6000000000000002E-2</v>
      </c>
      <c r="I29" s="18">
        <v>9.0999999999999998E-2</v>
      </c>
      <c r="J29" s="18">
        <v>0.26</v>
      </c>
      <c r="K29" s="18">
        <v>0.17599999999999999</v>
      </c>
      <c r="L29" s="18">
        <v>0.22800000000000001</v>
      </c>
      <c r="M29" s="18">
        <v>1.6E-2</v>
      </c>
      <c r="N29" s="18">
        <v>2.5000000000000001E-2</v>
      </c>
      <c r="O29" s="18">
        <v>0.157</v>
      </c>
      <c r="P29" s="18">
        <v>1.7999999999999999E-2</v>
      </c>
      <c r="Q29" s="18" t="s">
        <v>850</v>
      </c>
      <c r="R29" s="18">
        <v>4.4999999999999998E-2</v>
      </c>
      <c r="S29" s="18" t="s">
        <v>850</v>
      </c>
      <c r="T29" s="18">
        <v>0.14599999999999999</v>
      </c>
      <c r="U29" s="18">
        <v>9.9000000000000005E-2</v>
      </c>
      <c r="V29" s="18">
        <v>0.59099999999999997</v>
      </c>
      <c r="W29" s="18">
        <v>6.0000000000000001E-3</v>
      </c>
      <c r="X29" s="18" t="s">
        <v>850</v>
      </c>
      <c r="Y29" s="18">
        <v>0.15</v>
      </c>
      <c r="Z29" s="18">
        <v>1.2E-2</v>
      </c>
      <c r="AA29" s="18">
        <v>2.9000000000000001E-2</v>
      </c>
      <c r="AB29" s="18">
        <v>4.2000000000000003E-2</v>
      </c>
      <c r="AC29" s="18">
        <v>5.5E-2</v>
      </c>
      <c r="AD29" s="18" t="s">
        <v>850</v>
      </c>
      <c r="AE29" s="18">
        <v>4.4999999999999998E-2</v>
      </c>
      <c r="AF29" s="18">
        <v>0.14599999999999999</v>
      </c>
      <c r="AG29" s="18">
        <v>0.27500000000000002</v>
      </c>
      <c r="AH29" s="18">
        <v>0.10100000000000001</v>
      </c>
      <c r="AI29" s="18">
        <v>2.5999999999999999E-2</v>
      </c>
      <c r="AJ29" s="18">
        <v>0.14899999999999999</v>
      </c>
      <c r="AK29" s="18">
        <v>7.1999999999999995E-2</v>
      </c>
      <c r="AL29" s="18">
        <v>0.13300000000000001</v>
      </c>
      <c r="AM29" s="18">
        <v>0.16700000000000001</v>
      </c>
      <c r="AN29" s="18">
        <v>4.8000000000000001E-2</v>
      </c>
      <c r="AO29" s="18">
        <v>0.14899999999999999</v>
      </c>
      <c r="AP29" s="18" t="s">
        <v>850</v>
      </c>
      <c r="AQ29" s="18">
        <v>0.14299999999999999</v>
      </c>
      <c r="AR29" s="18">
        <v>0.14299999999999999</v>
      </c>
      <c r="AS29" s="18" t="s">
        <v>850</v>
      </c>
      <c r="AT29" s="18" t="s">
        <v>850</v>
      </c>
      <c r="AU29" s="18">
        <v>0.13500000000000001</v>
      </c>
      <c r="AV29" s="18">
        <v>0.15</v>
      </c>
      <c r="AW29" s="18">
        <v>0.17899999999999999</v>
      </c>
      <c r="AX29" s="18">
        <v>0.17899999999999999</v>
      </c>
      <c r="AY29" s="18">
        <v>0.187</v>
      </c>
      <c r="AZ29" s="18">
        <v>0.12</v>
      </c>
      <c r="BA29" s="18">
        <v>0.127</v>
      </c>
      <c r="BB29" s="18">
        <v>0.11600000000000001</v>
      </c>
      <c r="BC29" s="18">
        <v>0.188</v>
      </c>
      <c r="BD29" s="18">
        <v>0.109</v>
      </c>
      <c r="BE29" s="18">
        <v>0.115</v>
      </c>
      <c r="BF29" s="18">
        <v>0.27</v>
      </c>
      <c r="BG29" s="18">
        <v>0.123</v>
      </c>
      <c r="BH29" s="18">
        <v>8.7999999999999995E-2</v>
      </c>
      <c r="BI29" s="18">
        <v>0.125</v>
      </c>
      <c r="BJ29" s="18">
        <v>0.13200000000000001</v>
      </c>
      <c r="BK29" s="18">
        <v>0.11799999999999999</v>
      </c>
      <c r="BL29" s="18">
        <v>6.8000000000000005E-2</v>
      </c>
      <c r="BM29" s="18">
        <v>0.22</v>
      </c>
      <c r="BN29" s="18">
        <v>0.186</v>
      </c>
      <c r="BO29" s="18">
        <v>0.109</v>
      </c>
      <c r="BP29" s="18">
        <v>0</v>
      </c>
      <c r="BQ29" s="18" t="s">
        <v>850</v>
      </c>
      <c r="BR29" s="18">
        <v>0.19800000000000001</v>
      </c>
      <c r="BS29" s="18">
        <v>0.13200000000000001</v>
      </c>
      <c r="BT29" s="18">
        <v>9.8000000000000004E-2</v>
      </c>
      <c r="BU29" s="18">
        <v>0.16600000000000001</v>
      </c>
      <c r="BV29" s="18">
        <v>0.114</v>
      </c>
      <c r="BW29" s="18">
        <v>0.16500000000000001</v>
      </c>
    </row>
    <row r="30" spans="1:75" s="2" customFormat="1" ht="12.75" x14ac:dyDescent="0.35">
      <c r="A30" s="9" t="s">
        <v>930</v>
      </c>
      <c r="B30" s="6">
        <v>77</v>
      </c>
      <c r="C30" s="6">
        <v>0</v>
      </c>
      <c r="D30" s="6">
        <v>67</v>
      </c>
      <c r="E30" s="6">
        <v>10</v>
      </c>
      <c r="F30" s="6">
        <v>0</v>
      </c>
      <c r="G30" s="6">
        <v>10</v>
      </c>
      <c r="H30" s="6">
        <v>67</v>
      </c>
      <c r="I30" s="6">
        <v>0</v>
      </c>
      <c r="J30" s="6">
        <v>10</v>
      </c>
      <c r="K30" s="6">
        <v>0</v>
      </c>
      <c r="L30" s="6">
        <v>0</v>
      </c>
      <c r="M30" s="6">
        <v>67</v>
      </c>
      <c r="N30" s="6">
        <v>0</v>
      </c>
      <c r="O30" s="6">
        <v>77</v>
      </c>
      <c r="P30" s="6">
        <v>67</v>
      </c>
      <c r="Q30" s="6" t="s">
        <v>850</v>
      </c>
      <c r="R30" s="6">
        <v>0</v>
      </c>
      <c r="S30" s="6" t="s">
        <v>850</v>
      </c>
      <c r="T30" s="6">
        <v>0</v>
      </c>
      <c r="U30" s="6">
        <v>0</v>
      </c>
      <c r="V30" s="6">
        <v>0</v>
      </c>
      <c r="W30" s="6">
        <v>0</v>
      </c>
      <c r="X30" s="6" t="s">
        <v>850</v>
      </c>
      <c r="Y30" s="6">
        <v>10</v>
      </c>
      <c r="Z30" s="6">
        <v>0</v>
      </c>
      <c r="AA30" s="6">
        <v>0</v>
      </c>
      <c r="AB30" s="6">
        <v>0</v>
      </c>
      <c r="AC30" s="6">
        <v>67</v>
      </c>
      <c r="AD30" s="6" t="s">
        <v>850</v>
      </c>
      <c r="AE30" s="6">
        <v>0</v>
      </c>
      <c r="AF30" s="6">
        <v>0</v>
      </c>
      <c r="AG30" s="6">
        <v>0</v>
      </c>
      <c r="AH30" s="6">
        <v>77</v>
      </c>
      <c r="AI30" s="6">
        <v>0</v>
      </c>
      <c r="AJ30" s="6">
        <v>10</v>
      </c>
      <c r="AK30" s="6">
        <v>67</v>
      </c>
      <c r="AL30" s="6">
        <v>0</v>
      </c>
      <c r="AM30" s="6">
        <v>10</v>
      </c>
      <c r="AN30" s="6">
        <v>0</v>
      </c>
      <c r="AO30" s="6">
        <v>67</v>
      </c>
      <c r="AP30" s="6" t="s">
        <v>850</v>
      </c>
      <c r="AQ30" s="6">
        <v>77</v>
      </c>
      <c r="AR30" s="6">
        <v>77</v>
      </c>
      <c r="AS30" s="6" t="s">
        <v>850</v>
      </c>
      <c r="AT30" s="6" t="s">
        <v>850</v>
      </c>
      <c r="AU30" s="6">
        <v>10</v>
      </c>
      <c r="AV30" s="6">
        <v>10</v>
      </c>
      <c r="AW30" s="6">
        <v>67</v>
      </c>
      <c r="AX30" s="6">
        <v>67</v>
      </c>
      <c r="AY30" s="6">
        <v>0</v>
      </c>
      <c r="AZ30" s="6">
        <v>77</v>
      </c>
      <c r="BA30" s="6">
        <v>77</v>
      </c>
      <c r="BB30" s="6">
        <v>77</v>
      </c>
      <c r="BC30" s="6">
        <v>0</v>
      </c>
      <c r="BD30" s="6">
        <v>0</v>
      </c>
      <c r="BE30" s="6">
        <v>77</v>
      </c>
      <c r="BF30" s="6">
        <v>0</v>
      </c>
      <c r="BG30" s="6">
        <v>67</v>
      </c>
      <c r="BH30" s="6">
        <v>67</v>
      </c>
      <c r="BI30" s="6">
        <v>77</v>
      </c>
      <c r="BJ30" s="6">
        <v>77</v>
      </c>
      <c r="BK30" s="6">
        <v>67</v>
      </c>
      <c r="BL30" s="6">
        <v>67</v>
      </c>
      <c r="BM30" s="6">
        <v>0</v>
      </c>
      <c r="BN30" s="6">
        <v>0</v>
      </c>
      <c r="BO30" s="6">
        <v>77</v>
      </c>
      <c r="BP30" s="6">
        <v>0</v>
      </c>
      <c r="BQ30" s="6" t="s">
        <v>850</v>
      </c>
      <c r="BR30" s="6">
        <v>0</v>
      </c>
      <c r="BS30" s="6">
        <v>0</v>
      </c>
      <c r="BT30" s="6">
        <v>10</v>
      </c>
      <c r="BU30" s="6">
        <v>0</v>
      </c>
      <c r="BV30" s="6">
        <v>0</v>
      </c>
      <c r="BW30" s="6">
        <v>77</v>
      </c>
    </row>
    <row r="31" spans="1:75" s="17" customFormat="1" ht="12.75" x14ac:dyDescent="0.35">
      <c r="A31" s="19"/>
      <c r="B31" s="18">
        <v>6.0000000000000001E-3</v>
      </c>
      <c r="C31" s="18">
        <v>0</v>
      </c>
      <c r="D31" s="18">
        <v>7.8E-2</v>
      </c>
      <c r="E31" s="18">
        <v>2E-3</v>
      </c>
      <c r="F31" s="18">
        <v>0</v>
      </c>
      <c r="G31" s="18">
        <v>2E-3</v>
      </c>
      <c r="H31" s="18">
        <v>0.01</v>
      </c>
      <c r="I31" s="18">
        <v>0</v>
      </c>
      <c r="J31" s="18">
        <v>3.0000000000000001E-3</v>
      </c>
      <c r="K31" s="18">
        <v>0</v>
      </c>
      <c r="L31" s="18">
        <v>0</v>
      </c>
      <c r="M31" s="18">
        <v>2.4E-2</v>
      </c>
      <c r="N31" s="18">
        <v>0</v>
      </c>
      <c r="O31" s="18">
        <v>8.0000000000000002E-3</v>
      </c>
      <c r="P31" s="18">
        <v>1.9E-2</v>
      </c>
      <c r="Q31" s="18" t="s">
        <v>850</v>
      </c>
      <c r="R31" s="18">
        <v>0</v>
      </c>
      <c r="S31" s="18" t="s">
        <v>850</v>
      </c>
      <c r="T31" s="18">
        <v>0</v>
      </c>
      <c r="U31" s="18">
        <v>0</v>
      </c>
      <c r="V31" s="18">
        <v>0</v>
      </c>
      <c r="W31" s="18">
        <v>0</v>
      </c>
      <c r="X31" s="18" t="s">
        <v>850</v>
      </c>
      <c r="Y31" s="18">
        <v>6.0000000000000001E-3</v>
      </c>
      <c r="Z31" s="18">
        <v>0</v>
      </c>
      <c r="AA31" s="18">
        <v>0</v>
      </c>
      <c r="AB31" s="18">
        <v>0</v>
      </c>
      <c r="AC31" s="18">
        <v>6.0999999999999999E-2</v>
      </c>
      <c r="AD31" s="18" t="s">
        <v>850</v>
      </c>
      <c r="AE31" s="18">
        <v>0</v>
      </c>
      <c r="AF31" s="18">
        <v>0</v>
      </c>
      <c r="AG31" s="18">
        <v>0</v>
      </c>
      <c r="AH31" s="18">
        <v>2.4E-2</v>
      </c>
      <c r="AI31" s="18">
        <v>0</v>
      </c>
      <c r="AJ31" s="18">
        <v>1E-3</v>
      </c>
      <c r="AK31" s="18">
        <v>9.7000000000000003E-2</v>
      </c>
      <c r="AL31" s="18">
        <v>0</v>
      </c>
      <c r="AM31" s="18">
        <v>1E-3</v>
      </c>
      <c r="AN31" s="18">
        <v>0</v>
      </c>
      <c r="AO31" s="18">
        <v>2.1000000000000001E-2</v>
      </c>
      <c r="AP31" s="18" t="s">
        <v>850</v>
      </c>
      <c r="AQ31" s="18">
        <v>6.0000000000000001E-3</v>
      </c>
      <c r="AR31" s="18">
        <v>6.0000000000000001E-3</v>
      </c>
      <c r="AS31" s="18" t="s">
        <v>850</v>
      </c>
      <c r="AT31" s="18" t="s">
        <v>850</v>
      </c>
      <c r="AU31" s="18">
        <v>1E-3</v>
      </c>
      <c r="AV31" s="18">
        <v>1E-3</v>
      </c>
      <c r="AW31" s="18">
        <v>3.1E-2</v>
      </c>
      <c r="AX31" s="18">
        <v>3.1E-2</v>
      </c>
      <c r="AY31" s="18">
        <v>0</v>
      </c>
      <c r="AZ31" s="18">
        <v>0.01</v>
      </c>
      <c r="BA31" s="18">
        <v>7.0000000000000001E-3</v>
      </c>
      <c r="BB31" s="18">
        <v>0.01</v>
      </c>
      <c r="BC31" s="18">
        <v>0</v>
      </c>
      <c r="BD31" s="18">
        <v>0</v>
      </c>
      <c r="BE31" s="18">
        <v>8.9999999999999993E-3</v>
      </c>
      <c r="BF31" s="18">
        <v>0</v>
      </c>
      <c r="BG31" s="18">
        <v>8.0000000000000002E-3</v>
      </c>
      <c r="BH31" s="18">
        <v>8.9999999999999993E-3</v>
      </c>
      <c r="BI31" s="18">
        <v>8.0000000000000002E-3</v>
      </c>
      <c r="BJ31" s="18">
        <v>7.0000000000000001E-3</v>
      </c>
      <c r="BK31" s="18">
        <v>7.0000000000000001E-3</v>
      </c>
      <c r="BL31" s="18">
        <v>1.0999999999999999E-2</v>
      </c>
      <c r="BM31" s="18">
        <v>0</v>
      </c>
      <c r="BN31" s="18">
        <v>0</v>
      </c>
      <c r="BO31" s="18">
        <v>1.2999999999999999E-2</v>
      </c>
      <c r="BP31" s="18">
        <v>0</v>
      </c>
      <c r="BQ31" s="18" t="s">
        <v>850</v>
      </c>
      <c r="BR31" s="18">
        <v>0</v>
      </c>
      <c r="BS31" s="18">
        <v>0</v>
      </c>
      <c r="BT31" s="18">
        <v>2E-3</v>
      </c>
      <c r="BU31" s="18">
        <v>0</v>
      </c>
      <c r="BV31" s="18">
        <v>0</v>
      </c>
      <c r="BW31" s="18">
        <v>1.0999999999999999E-2</v>
      </c>
    </row>
    <row r="32" spans="1:75" s="2" customFormat="1" ht="12.75" x14ac:dyDescent="0.35">
      <c r="A32" s="9" t="s">
        <v>774</v>
      </c>
      <c r="B32" s="6">
        <v>3689</v>
      </c>
      <c r="C32" s="6">
        <v>866</v>
      </c>
      <c r="D32" s="6">
        <v>388</v>
      </c>
      <c r="E32" s="6">
        <v>1932</v>
      </c>
      <c r="F32" s="6">
        <v>503</v>
      </c>
      <c r="G32" s="6">
        <v>1319</v>
      </c>
      <c r="H32" s="6">
        <v>2371</v>
      </c>
      <c r="I32" s="6">
        <v>662</v>
      </c>
      <c r="J32" s="6">
        <v>715</v>
      </c>
      <c r="K32" s="6">
        <v>338</v>
      </c>
      <c r="L32" s="6">
        <v>233</v>
      </c>
      <c r="M32" s="6">
        <v>1275</v>
      </c>
      <c r="N32" s="6">
        <v>466</v>
      </c>
      <c r="O32" s="6">
        <v>3027</v>
      </c>
      <c r="P32" s="6">
        <v>1741</v>
      </c>
      <c r="Q32" s="6" t="s">
        <v>850</v>
      </c>
      <c r="R32" s="6">
        <v>259</v>
      </c>
      <c r="S32" s="6" t="s">
        <v>850</v>
      </c>
      <c r="T32" s="6">
        <v>153</v>
      </c>
      <c r="U32" s="6">
        <v>135</v>
      </c>
      <c r="V32" s="6">
        <v>80</v>
      </c>
      <c r="W32" s="6">
        <v>220</v>
      </c>
      <c r="X32" s="6" t="s">
        <v>850</v>
      </c>
      <c r="Y32" s="6">
        <v>877</v>
      </c>
      <c r="Z32" s="6">
        <v>828</v>
      </c>
      <c r="AA32" s="6">
        <v>123</v>
      </c>
      <c r="AB32" s="6">
        <v>848</v>
      </c>
      <c r="AC32" s="6">
        <v>97</v>
      </c>
      <c r="AD32" s="6" t="s">
        <v>850</v>
      </c>
      <c r="AE32" s="6">
        <v>259</v>
      </c>
      <c r="AF32" s="6">
        <v>153</v>
      </c>
      <c r="AG32" s="6">
        <v>218</v>
      </c>
      <c r="AH32" s="6">
        <v>1206</v>
      </c>
      <c r="AI32" s="6">
        <v>1799</v>
      </c>
      <c r="AJ32" s="6">
        <v>2826</v>
      </c>
      <c r="AK32" s="6">
        <v>258</v>
      </c>
      <c r="AL32" s="6">
        <v>605</v>
      </c>
      <c r="AM32" s="6">
        <v>1820</v>
      </c>
      <c r="AN32" s="6">
        <v>558</v>
      </c>
      <c r="AO32" s="6">
        <v>1311</v>
      </c>
      <c r="AP32" s="6" t="s">
        <v>850</v>
      </c>
      <c r="AQ32" s="6">
        <v>3689</v>
      </c>
      <c r="AR32" s="6">
        <v>3689</v>
      </c>
      <c r="AS32" s="6" t="s">
        <v>850</v>
      </c>
      <c r="AT32" s="6" t="s">
        <v>850</v>
      </c>
      <c r="AU32" s="6">
        <v>3169</v>
      </c>
      <c r="AV32" s="6">
        <v>2146</v>
      </c>
      <c r="AW32" s="6">
        <v>520</v>
      </c>
      <c r="AX32" s="6">
        <v>520</v>
      </c>
      <c r="AY32" s="6">
        <v>1052</v>
      </c>
      <c r="AZ32" s="6">
        <v>2637</v>
      </c>
      <c r="BA32" s="6">
        <v>3521</v>
      </c>
      <c r="BB32" s="6">
        <v>2570</v>
      </c>
      <c r="BC32" s="6">
        <v>612</v>
      </c>
      <c r="BD32" s="6">
        <v>340</v>
      </c>
      <c r="BE32" s="6">
        <v>2909</v>
      </c>
      <c r="BF32" s="6">
        <v>168</v>
      </c>
      <c r="BG32" s="6">
        <v>2926</v>
      </c>
      <c r="BH32" s="6">
        <v>2673</v>
      </c>
      <c r="BI32" s="6">
        <v>3358</v>
      </c>
      <c r="BJ32" s="6">
        <v>3516</v>
      </c>
      <c r="BK32" s="6">
        <v>3256</v>
      </c>
      <c r="BL32" s="6">
        <v>2277</v>
      </c>
      <c r="BM32" s="6">
        <v>174</v>
      </c>
      <c r="BN32" s="6">
        <v>824</v>
      </c>
      <c r="BO32" s="6">
        <v>2323</v>
      </c>
      <c r="BP32" s="6">
        <v>542</v>
      </c>
      <c r="BQ32" s="6" t="s">
        <v>850</v>
      </c>
      <c r="BR32" s="6">
        <v>139</v>
      </c>
      <c r="BS32" s="6">
        <v>735</v>
      </c>
      <c r="BT32" s="6">
        <v>1371</v>
      </c>
      <c r="BU32" s="6">
        <v>374</v>
      </c>
      <c r="BV32" s="6">
        <v>1815</v>
      </c>
      <c r="BW32" s="6">
        <v>1874</v>
      </c>
    </row>
    <row r="33" spans="1:75" s="17" customFormat="1" ht="12.75" x14ac:dyDescent="0.35">
      <c r="A33" s="19"/>
      <c r="B33" s="18">
        <v>0.30499999999999999</v>
      </c>
      <c r="C33" s="18">
        <v>0.314</v>
      </c>
      <c r="D33" s="18">
        <v>0.44800000000000001</v>
      </c>
      <c r="E33" s="18">
        <v>0.32</v>
      </c>
      <c r="F33" s="18">
        <v>0.20799999999999999</v>
      </c>
      <c r="G33" s="18">
        <v>0.23899999999999999</v>
      </c>
      <c r="H33" s="18">
        <v>0.36099999999999999</v>
      </c>
      <c r="I33" s="18">
        <v>0.255</v>
      </c>
      <c r="J33" s="18">
        <v>0.184</v>
      </c>
      <c r="K33" s="18">
        <v>0.312</v>
      </c>
      <c r="L33" s="18">
        <v>0.24</v>
      </c>
      <c r="M33" s="18">
        <v>0.46200000000000002</v>
      </c>
      <c r="N33" s="18">
        <v>0.60199999999999998</v>
      </c>
      <c r="O33" s="18">
        <v>0.31900000000000001</v>
      </c>
      <c r="P33" s="18">
        <v>0.49299999999999999</v>
      </c>
      <c r="Q33" s="18" t="s">
        <v>850</v>
      </c>
      <c r="R33" s="18">
        <v>0.32600000000000001</v>
      </c>
      <c r="S33" s="18" t="s">
        <v>850</v>
      </c>
      <c r="T33" s="18">
        <v>0.13700000000000001</v>
      </c>
      <c r="U33" s="18">
        <v>0.109</v>
      </c>
      <c r="V33" s="18">
        <v>5.8999999999999997E-2</v>
      </c>
      <c r="W33" s="18">
        <v>0.20799999999999999</v>
      </c>
      <c r="X33" s="18" t="s">
        <v>850</v>
      </c>
      <c r="Y33" s="18">
        <v>0.48899999999999999</v>
      </c>
      <c r="Z33" s="18">
        <v>0.52</v>
      </c>
      <c r="AA33" s="18">
        <v>0.40699999999999997</v>
      </c>
      <c r="AB33" s="18">
        <v>0.63</v>
      </c>
      <c r="AC33" s="18">
        <v>8.7999999999999995E-2</v>
      </c>
      <c r="AD33" s="18" t="s">
        <v>850</v>
      </c>
      <c r="AE33" s="18">
        <v>0.32600000000000001</v>
      </c>
      <c r="AF33" s="18">
        <v>0.13700000000000001</v>
      </c>
      <c r="AG33" s="18">
        <v>6.4000000000000001E-2</v>
      </c>
      <c r="AH33" s="18">
        <v>0.37</v>
      </c>
      <c r="AI33" s="18">
        <v>0.55500000000000005</v>
      </c>
      <c r="AJ33" s="18">
        <v>0.27600000000000002</v>
      </c>
      <c r="AK33" s="18">
        <v>0.372</v>
      </c>
      <c r="AL33" s="18">
        <v>0.53500000000000003</v>
      </c>
      <c r="AM33" s="18">
        <v>0.26700000000000002</v>
      </c>
      <c r="AN33" s="18">
        <v>0.28299999999999997</v>
      </c>
      <c r="AO33" s="18">
        <v>0.4</v>
      </c>
      <c r="AP33" s="18" t="s">
        <v>850</v>
      </c>
      <c r="AQ33" s="18">
        <v>0.30499999999999999</v>
      </c>
      <c r="AR33" s="18">
        <v>0.30499999999999999</v>
      </c>
      <c r="AS33" s="18" t="s">
        <v>850</v>
      </c>
      <c r="AT33" s="18" t="s">
        <v>850</v>
      </c>
      <c r="AU33" s="18">
        <v>0.32</v>
      </c>
      <c r="AV33" s="18">
        <v>0.28299999999999997</v>
      </c>
      <c r="AW33" s="18">
        <v>0.24</v>
      </c>
      <c r="AX33" s="18">
        <v>0.24</v>
      </c>
      <c r="AY33" s="18">
        <v>0.25700000000000001</v>
      </c>
      <c r="AZ33" s="18">
        <v>0.33</v>
      </c>
      <c r="BA33" s="18">
        <v>0.32800000000000001</v>
      </c>
      <c r="BB33" s="18">
        <v>0.32900000000000001</v>
      </c>
      <c r="BC33" s="18">
        <v>0.34499999999999997</v>
      </c>
      <c r="BD33" s="18">
        <v>0.28999999999999998</v>
      </c>
      <c r="BE33" s="18">
        <v>0.32400000000000001</v>
      </c>
      <c r="BF33" s="18">
        <v>0.127</v>
      </c>
      <c r="BG33" s="18">
        <v>0.33600000000000002</v>
      </c>
      <c r="BH33" s="18">
        <v>0.36899999999999999</v>
      </c>
      <c r="BI33" s="18">
        <v>0.34499999999999997</v>
      </c>
      <c r="BJ33" s="18">
        <v>0.33</v>
      </c>
      <c r="BK33" s="18">
        <v>0.34100000000000003</v>
      </c>
      <c r="BL33" s="18">
        <v>0.376</v>
      </c>
      <c r="BM33" s="18">
        <v>0.121</v>
      </c>
      <c r="BN33" s="18">
        <v>0.15</v>
      </c>
      <c r="BO33" s="18">
        <v>0.40500000000000003</v>
      </c>
      <c r="BP33" s="18">
        <v>0.76800000000000002</v>
      </c>
      <c r="BQ33" s="18" t="s">
        <v>850</v>
      </c>
      <c r="BR33" s="18">
        <v>0.122</v>
      </c>
      <c r="BS33" s="18">
        <v>0.34899999999999998</v>
      </c>
      <c r="BT33" s="18">
        <v>0.312</v>
      </c>
      <c r="BU33" s="18">
        <v>0.20499999999999999</v>
      </c>
      <c r="BV33" s="18">
        <v>0.34</v>
      </c>
      <c r="BW33" s="18">
        <v>0.27800000000000002</v>
      </c>
    </row>
    <row r="34" spans="1:75" s="2" customFormat="1" ht="12.75" x14ac:dyDescent="0.35">
      <c r="A34" s="9" t="s">
        <v>775</v>
      </c>
      <c r="B34" s="6">
        <v>2560</v>
      </c>
      <c r="C34" s="6">
        <v>729</v>
      </c>
      <c r="D34" s="6">
        <v>133</v>
      </c>
      <c r="E34" s="6">
        <v>1208</v>
      </c>
      <c r="F34" s="6">
        <v>489</v>
      </c>
      <c r="G34" s="6">
        <v>1257</v>
      </c>
      <c r="H34" s="6">
        <v>1303</v>
      </c>
      <c r="I34" s="6">
        <v>853</v>
      </c>
      <c r="J34" s="6">
        <v>989</v>
      </c>
      <c r="K34" s="6">
        <v>250</v>
      </c>
      <c r="L34" s="6">
        <v>171</v>
      </c>
      <c r="M34" s="6">
        <v>90</v>
      </c>
      <c r="N34" s="6">
        <v>206</v>
      </c>
      <c r="O34" s="6">
        <v>1706</v>
      </c>
      <c r="P34" s="6">
        <v>296</v>
      </c>
      <c r="Q34" s="6" t="s">
        <v>850</v>
      </c>
      <c r="R34" s="6">
        <v>402</v>
      </c>
      <c r="S34" s="6" t="s">
        <v>850</v>
      </c>
      <c r="T34" s="6">
        <v>501</v>
      </c>
      <c r="U34" s="6">
        <v>363</v>
      </c>
      <c r="V34" s="6">
        <v>434</v>
      </c>
      <c r="W34" s="6">
        <v>125</v>
      </c>
      <c r="X34" s="6" t="s">
        <v>850</v>
      </c>
      <c r="Y34" s="6">
        <v>329</v>
      </c>
      <c r="Z34" s="6">
        <v>0</v>
      </c>
      <c r="AA34" s="6">
        <v>12</v>
      </c>
      <c r="AB34" s="6">
        <v>60</v>
      </c>
      <c r="AC34" s="6">
        <v>218</v>
      </c>
      <c r="AD34" s="6" t="s">
        <v>850</v>
      </c>
      <c r="AE34" s="6">
        <v>402</v>
      </c>
      <c r="AF34" s="6">
        <v>501</v>
      </c>
      <c r="AG34" s="6">
        <v>888</v>
      </c>
      <c r="AH34" s="6">
        <v>666</v>
      </c>
      <c r="AI34" s="6">
        <v>72</v>
      </c>
      <c r="AJ34" s="6">
        <v>2344</v>
      </c>
      <c r="AK34" s="6">
        <v>118</v>
      </c>
      <c r="AL34" s="6">
        <v>98</v>
      </c>
      <c r="AM34" s="6">
        <v>1554</v>
      </c>
      <c r="AN34" s="6">
        <v>570</v>
      </c>
      <c r="AO34" s="6">
        <v>436</v>
      </c>
      <c r="AP34" s="6" t="s">
        <v>850</v>
      </c>
      <c r="AQ34" s="6">
        <v>2560</v>
      </c>
      <c r="AR34" s="6">
        <v>2560</v>
      </c>
      <c r="AS34" s="6" t="s">
        <v>850</v>
      </c>
      <c r="AT34" s="6" t="s">
        <v>850</v>
      </c>
      <c r="AU34" s="6">
        <v>2278</v>
      </c>
      <c r="AV34" s="6">
        <v>2028</v>
      </c>
      <c r="AW34" s="6">
        <v>281</v>
      </c>
      <c r="AX34" s="6">
        <v>281</v>
      </c>
      <c r="AY34" s="6">
        <v>980</v>
      </c>
      <c r="AZ34" s="6">
        <v>1579</v>
      </c>
      <c r="BA34" s="6">
        <v>2182</v>
      </c>
      <c r="BB34" s="6">
        <v>1543</v>
      </c>
      <c r="BC34" s="6">
        <v>228</v>
      </c>
      <c r="BD34" s="6">
        <v>410</v>
      </c>
      <c r="BE34" s="6">
        <v>1953</v>
      </c>
      <c r="BF34" s="6">
        <v>378</v>
      </c>
      <c r="BG34" s="6">
        <v>1431</v>
      </c>
      <c r="BH34" s="6">
        <v>1213</v>
      </c>
      <c r="BI34" s="6">
        <v>1775</v>
      </c>
      <c r="BJ34" s="6">
        <v>1992</v>
      </c>
      <c r="BK34" s="6">
        <v>1630</v>
      </c>
      <c r="BL34" s="6">
        <v>981</v>
      </c>
      <c r="BM34" s="6">
        <v>567</v>
      </c>
      <c r="BN34" s="6">
        <v>1306</v>
      </c>
      <c r="BO34" s="6">
        <v>1076</v>
      </c>
      <c r="BP34" s="6">
        <v>153</v>
      </c>
      <c r="BQ34" s="6" t="s">
        <v>850</v>
      </c>
      <c r="BR34" s="6">
        <v>403</v>
      </c>
      <c r="BS34" s="6">
        <v>698</v>
      </c>
      <c r="BT34" s="6">
        <v>784</v>
      </c>
      <c r="BU34" s="6">
        <v>355</v>
      </c>
      <c r="BV34" s="6">
        <v>914</v>
      </c>
      <c r="BW34" s="6">
        <v>1646</v>
      </c>
    </row>
    <row r="35" spans="1:75" s="17" customFormat="1" ht="12.75" x14ac:dyDescent="0.35">
      <c r="A35" s="19"/>
      <c r="B35" s="18">
        <v>0.21199999999999999</v>
      </c>
      <c r="C35" s="18">
        <v>0.26400000000000001</v>
      </c>
      <c r="D35" s="18">
        <v>0.154</v>
      </c>
      <c r="E35" s="18">
        <v>0.2</v>
      </c>
      <c r="F35" s="18">
        <v>0.20200000000000001</v>
      </c>
      <c r="G35" s="18">
        <v>0.22800000000000001</v>
      </c>
      <c r="H35" s="18">
        <v>0.19800000000000001</v>
      </c>
      <c r="I35" s="18">
        <v>0.32800000000000001</v>
      </c>
      <c r="J35" s="18">
        <v>0.254</v>
      </c>
      <c r="K35" s="18">
        <v>0.23</v>
      </c>
      <c r="L35" s="18">
        <v>0.17699999999999999</v>
      </c>
      <c r="M35" s="18">
        <v>3.3000000000000002E-2</v>
      </c>
      <c r="N35" s="18">
        <v>0.26600000000000001</v>
      </c>
      <c r="O35" s="18">
        <v>0.18</v>
      </c>
      <c r="P35" s="18">
        <v>8.4000000000000005E-2</v>
      </c>
      <c r="Q35" s="18" t="s">
        <v>850</v>
      </c>
      <c r="R35" s="18">
        <v>0.505</v>
      </c>
      <c r="S35" s="18" t="s">
        <v>850</v>
      </c>
      <c r="T35" s="18">
        <v>0.44700000000000001</v>
      </c>
      <c r="U35" s="18">
        <v>0.29299999999999998</v>
      </c>
      <c r="V35" s="18">
        <v>0.31900000000000001</v>
      </c>
      <c r="W35" s="18">
        <v>0.11799999999999999</v>
      </c>
      <c r="X35" s="18" t="s">
        <v>850</v>
      </c>
      <c r="Y35" s="18">
        <v>0.183</v>
      </c>
      <c r="Z35" s="18">
        <v>0</v>
      </c>
      <c r="AA35" s="18">
        <v>3.7999999999999999E-2</v>
      </c>
      <c r="AB35" s="18">
        <v>4.4999999999999998E-2</v>
      </c>
      <c r="AC35" s="18">
        <v>0.19800000000000001</v>
      </c>
      <c r="AD35" s="18" t="s">
        <v>850</v>
      </c>
      <c r="AE35" s="18">
        <v>0.505</v>
      </c>
      <c r="AF35" s="18">
        <v>0.44700000000000001</v>
      </c>
      <c r="AG35" s="18">
        <v>0.26100000000000001</v>
      </c>
      <c r="AH35" s="18">
        <v>0.20499999999999999</v>
      </c>
      <c r="AI35" s="18">
        <v>2.1999999999999999E-2</v>
      </c>
      <c r="AJ35" s="18">
        <v>0.22900000000000001</v>
      </c>
      <c r="AK35" s="18">
        <v>0.16900000000000001</v>
      </c>
      <c r="AL35" s="18">
        <v>8.5999999999999993E-2</v>
      </c>
      <c r="AM35" s="18">
        <v>0.22800000000000001</v>
      </c>
      <c r="AN35" s="18">
        <v>0.28799999999999998</v>
      </c>
      <c r="AO35" s="18">
        <v>0.13300000000000001</v>
      </c>
      <c r="AP35" s="18" t="s">
        <v>850</v>
      </c>
      <c r="AQ35" s="18">
        <v>0.21199999999999999</v>
      </c>
      <c r="AR35" s="18">
        <v>0.21199999999999999</v>
      </c>
      <c r="AS35" s="18" t="s">
        <v>850</v>
      </c>
      <c r="AT35" s="18" t="s">
        <v>850</v>
      </c>
      <c r="AU35" s="18">
        <v>0.23</v>
      </c>
      <c r="AV35" s="18">
        <v>0.26700000000000002</v>
      </c>
      <c r="AW35" s="18">
        <v>0.13</v>
      </c>
      <c r="AX35" s="18">
        <v>0.13</v>
      </c>
      <c r="AY35" s="18">
        <v>0.23899999999999999</v>
      </c>
      <c r="AZ35" s="18">
        <v>0.19800000000000001</v>
      </c>
      <c r="BA35" s="18">
        <v>0.20300000000000001</v>
      </c>
      <c r="BB35" s="18">
        <v>0.19800000000000001</v>
      </c>
      <c r="BC35" s="18">
        <v>0.129</v>
      </c>
      <c r="BD35" s="18">
        <v>0.35</v>
      </c>
      <c r="BE35" s="18">
        <v>0.218</v>
      </c>
      <c r="BF35" s="18">
        <v>0.28499999999999998</v>
      </c>
      <c r="BG35" s="18">
        <v>0.16500000000000001</v>
      </c>
      <c r="BH35" s="18">
        <v>0.16700000000000001</v>
      </c>
      <c r="BI35" s="18">
        <v>0.183</v>
      </c>
      <c r="BJ35" s="18">
        <v>0.187</v>
      </c>
      <c r="BK35" s="18">
        <v>0.17100000000000001</v>
      </c>
      <c r="BL35" s="18">
        <v>0.16200000000000001</v>
      </c>
      <c r="BM35" s="18">
        <v>0.39700000000000002</v>
      </c>
      <c r="BN35" s="18">
        <v>0.23699999999999999</v>
      </c>
      <c r="BO35" s="18">
        <v>0.188</v>
      </c>
      <c r="BP35" s="18">
        <v>0.216</v>
      </c>
      <c r="BQ35" s="18" t="s">
        <v>850</v>
      </c>
      <c r="BR35" s="18">
        <v>0.35499999999999998</v>
      </c>
      <c r="BS35" s="18">
        <v>0.33200000000000002</v>
      </c>
      <c r="BT35" s="18">
        <v>0.17799999999999999</v>
      </c>
      <c r="BU35" s="18">
        <v>0.19400000000000001</v>
      </c>
      <c r="BV35" s="18">
        <v>0.17100000000000001</v>
      </c>
      <c r="BW35" s="18">
        <v>0.245</v>
      </c>
    </row>
    <row r="36" spans="1:75" s="2" customFormat="1" ht="12.75" x14ac:dyDescent="0.35">
      <c r="A36" s="9" t="s">
        <v>776</v>
      </c>
      <c r="B36" s="6">
        <v>2537</v>
      </c>
      <c r="C36" s="6">
        <v>373</v>
      </c>
      <c r="D36" s="6">
        <v>169</v>
      </c>
      <c r="E36" s="6">
        <v>1627</v>
      </c>
      <c r="F36" s="6">
        <v>369</v>
      </c>
      <c r="G36" s="6">
        <v>972</v>
      </c>
      <c r="H36" s="6">
        <v>1565</v>
      </c>
      <c r="I36" s="6">
        <v>494</v>
      </c>
      <c r="J36" s="6">
        <v>728</v>
      </c>
      <c r="K36" s="6">
        <v>214</v>
      </c>
      <c r="L36" s="6">
        <v>297</v>
      </c>
      <c r="M36" s="6">
        <v>737</v>
      </c>
      <c r="N36" s="6">
        <v>66</v>
      </c>
      <c r="O36" s="6">
        <v>2043</v>
      </c>
      <c r="P36" s="6">
        <v>804</v>
      </c>
      <c r="Q36" s="6" t="s">
        <v>850</v>
      </c>
      <c r="R36" s="6">
        <v>0</v>
      </c>
      <c r="S36" s="6" t="s">
        <v>850</v>
      </c>
      <c r="T36" s="6">
        <v>0</v>
      </c>
      <c r="U36" s="6">
        <v>479</v>
      </c>
      <c r="V36" s="6">
        <v>13</v>
      </c>
      <c r="W36" s="6">
        <v>16</v>
      </c>
      <c r="X36" s="6" t="s">
        <v>850</v>
      </c>
      <c r="Y36" s="6">
        <v>116</v>
      </c>
      <c r="Z36" s="6">
        <v>745</v>
      </c>
      <c r="AA36" s="6">
        <v>159</v>
      </c>
      <c r="AB36" s="6">
        <v>382</v>
      </c>
      <c r="AC36" s="6">
        <v>626</v>
      </c>
      <c r="AD36" s="6" t="s">
        <v>850</v>
      </c>
      <c r="AE36" s="6">
        <v>0</v>
      </c>
      <c r="AF36" s="6">
        <v>0</v>
      </c>
      <c r="AG36" s="6">
        <v>503</v>
      </c>
      <c r="AH36" s="6">
        <v>747</v>
      </c>
      <c r="AI36" s="6">
        <v>1287</v>
      </c>
      <c r="AJ36" s="6">
        <v>2078</v>
      </c>
      <c r="AK36" s="6">
        <v>187</v>
      </c>
      <c r="AL36" s="6">
        <v>271</v>
      </c>
      <c r="AM36" s="6">
        <v>1608</v>
      </c>
      <c r="AN36" s="6">
        <v>349</v>
      </c>
      <c r="AO36" s="6">
        <v>580</v>
      </c>
      <c r="AP36" s="6" t="s">
        <v>850</v>
      </c>
      <c r="AQ36" s="6">
        <v>2537</v>
      </c>
      <c r="AR36" s="6">
        <v>2537</v>
      </c>
      <c r="AS36" s="6" t="s">
        <v>850</v>
      </c>
      <c r="AT36" s="6" t="s">
        <v>850</v>
      </c>
      <c r="AU36" s="6">
        <v>1988</v>
      </c>
      <c r="AV36" s="6">
        <v>1196</v>
      </c>
      <c r="AW36" s="6">
        <v>548</v>
      </c>
      <c r="AX36" s="6">
        <v>548</v>
      </c>
      <c r="AY36" s="6">
        <v>525</v>
      </c>
      <c r="AZ36" s="6">
        <v>2011</v>
      </c>
      <c r="BA36" s="6">
        <v>2333</v>
      </c>
      <c r="BB36" s="6">
        <v>1848</v>
      </c>
      <c r="BC36" s="6">
        <v>324</v>
      </c>
      <c r="BD36" s="6">
        <v>161</v>
      </c>
      <c r="BE36" s="6">
        <v>2009</v>
      </c>
      <c r="BF36" s="6">
        <v>204</v>
      </c>
      <c r="BG36" s="6">
        <v>2124</v>
      </c>
      <c r="BH36" s="6">
        <v>1739</v>
      </c>
      <c r="BI36" s="6">
        <v>2113</v>
      </c>
      <c r="BJ36" s="6">
        <v>2401</v>
      </c>
      <c r="BK36" s="6">
        <v>2313</v>
      </c>
      <c r="BL36" s="6">
        <v>1480</v>
      </c>
      <c r="BM36" s="6">
        <v>135</v>
      </c>
      <c r="BN36" s="6">
        <v>1027</v>
      </c>
      <c r="BO36" s="6">
        <v>1479</v>
      </c>
      <c r="BP36" s="6">
        <v>0</v>
      </c>
      <c r="BQ36" s="6" t="s">
        <v>850</v>
      </c>
      <c r="BR36" s="6">
        <v>255</v>
      </c>
      <c r="BS36" s="6">
        <v>264</v>
      </c>
      <c r="BT36" s="6">
        <v>1145</v>
      </c>
      <c r="BU36" s="6">
        <v>348</v>
      </c>
      <c r="BV36" s="6">
        <v>1304</v>
      </c>
      <c r="BW36" s="6">
        <v>1233</v>
      </c>
    </row>
    <row r="37" spans="1:75" s="17" customFormat="1" ht="12.75" x14ac:dyDescent="0.35">
      <c r="A37" s="19"/>
      <c r="B37" s="18">
        <v>0.21</v>
      </c>
      <c r="C37" s="18">
        <v>0.13500000000000001</v>
      </c>
      <c r="D37" s="18">
        <v>0.19500000000000001</v>
      </c>
      <c r="E37" s="18">
        <v>0.27</v>
      </c>
      <c r="F37" s="18">
        <v>0.152</v>
      </c>
      <c r="G37" s="18">
        <v>0.17599999999999999</v>
      </c>
      <c r="H37" s="18">
        <v>0.23799999999999999</v>
      </c>
      <c r="I37" s="18">
        <v>0.19</v>
      </c>
      <c r="J37" s="18">
        <v>0.187</v>
      </c>
      <c r="K37" s="18">
        <v>0.19800000000000001</v>
      </c>
      <c r="L37" s="18">
        <v>0.307</v>
      </c>
      <c r="M37" s="18">
        <v>0.26700000000000002</v>
      </c>
      <c r="N37" s="18">
        <v>8.5999999999999993E-2</v>
      </c>
      <c r="O37" s="18">
        <v>0.216</v>
      </c>
      <c r="P37" s="18">
        <v>0.22700000000000001</v>
      </c>
      <c r="Q37" s="18" t="s">
        <v>850</v>
      </c>
      <c r="R37" s="18">
        <v>0</v>
      </c>
      <c r="S37" s="18" t="s">
        <v>850</v>
      </c>
      <c r="T37" s="18">
        <v>0</v>
      </c>
      <c r="U37" s="18">
        <v>0.38700000000000001</v>
      </c>
      <c r="V37" s="18">
        <v>0.01</v>
      </c>
      <c r="W37" s="18">
        <v>1.4999999999999999E-2</v>
      </c>
      <c r="X37" s="18" t="s">
        <v>850</v>
      </c>
      <c r="Y37" s="18">
        <v>6.4000000000000001E-2</v>
      </c>
      <c r="Z37" s="18">
        <v>0.46800000000000003</v>
      </c>
      <c r="AA37" s="18">
        <v>0.52600000000000002</v>
      </c>
      <c r="AB37" s="18">
        <v>0.28399999999999997</v>
      </c>
      <c r="AC37" s="18">
        <v>0.56599999999999995</v>
      </c>
      <c r="AD37" s="18" t="s">
        <v>850</v>
      </c>
      <c r="AE37" s="18">
        <v>0</v>
      </c>
      <c r="AF37" s="18">
        <v>0</v>
      </c>
      <c r="AG37" s="18">
        <v>0.14799999999999999</v>
      </c>
      <c r="AH37" s="18">
        <v>0.22900000000000001</v>
      </c>
      <c r="AI37" s="18">
        <v>0.39700000000000002</v>
      </c>
      <c r="AJ37" s="18">
        <v>0.20300000000000001</v>
      </c>
      <c r="AK37" s="18">
        <v>0.26900000000000002</v>
      </c>
      <c r="AL37" s="18">
        <v>0.24</v>
      </c>
      <c r="AM37" s="18">
        <v>0.23499999999999999</v>
      </c>
      <c r="AN37" s="18">
        <v>0.17599999999999999</v>
      </c>
      <c r="AO37" s="18">
        <v>0.17699999999999999</v>
      </c>
      <c r="AP37" s="18" t="s">
        <v>850</v>
      </c>
      <c r="AQ37" s="18">
        <v>0.21</v>
      </c>
      <c r="AR37" s="18">
        <v>0.21</v>
      </c>
      <c r="AS37" s="18" t="s">
        <v>850</v>
      </c>
      <c r="AT37" s="18" t="s">
        <v>850</v>
      </c>
      <c r="AU37" s="18">
        <v>0.20100000000000001</v>
      </c>
      <c r="AV37" s="18">
        <v>0.158</v>
      </c>
      <c r="AW37" s="18">
        <v>0.253</v>
      </c>
      <c r="AX37" s="18">
        <v>0.253</v>
      </c>
      <c r="AY37" s="18">
        <v>0.128</v>
      </c>
      <c r="AZ37" s="18">
        <v>0.252</v>
      </c>
      <c r="BA37" s="18">
        <v>0.217</v>
      </c>
      <c r="BB37" s="18">
        <v>0.23699999999999999</v>
      </c>
      <c r="BC37" s="18">
        <v>0.183</v>
      </c>
      <c r="BD37" s="18">
        <v>0.13700000000000001</v>
      </c>
      <c r="BE37" s="18">
        <v>0.224</v>
      </c>
      <c r="BF37" s="18">
        <v>0.154</v>
      </c>
      <c r="BG37" s="18">
        <v>0.24399999999999999</v>
      </c>
      <c r="BH37" s="18">
        <v>0.24</v>
      </c>
      <c r="BI37" s="18">
        <v>0.217</v>
      </c>
      <c r="BJ37" s="18">
        <v>0.22600000000000001</v>
      </c>
      <c r="BK37" s="18">
        <v>0.24199999999999999</v>
      </c>
      <c r="BL37" s="18">
        <v>0.24399999999999999</v>
      </c>
      <c r="BM37" s="18">
        <v>9.5000000000000001E-2</v>
      </c>
      <c r="BN37" s="18">
        <v>0.187</v>
      </c>
      <c r="BO37" s="18">
        <v>0.25800000000000001</v>
      </c>
      <c r="BP37" s="18">
        <v>0</v>
      </c>
      <c r="BQ37" s="18" t="s">
        <v>850</v>
      </c>
      <c r="BR37" s="18">
        <v>0.224</v>
      </c>
      <c r="BS37" s="18">
        <v>0.126</v>
      </c>
      <c r="BT37" s="18">
        <v>0.26100000000000001</v>
      </c>
      <c r="BU37" s="18">
        <v>0.191</v>
      </c>
      <c r="BV37" s="18">
        <v>0.24399999999999999</v>
      </c>
      <c r="BW37" s="18">
        <v>0.183</v>
      </c>
    </row>
    <row r="38" spans="1:75" s="2" customFormat="1" ht="12.75" x14ac:dyDescent="0.35">
      <c r="A38" s="9" t="s">
        <v>777</v>
      </c>
      <c r="B38" s="6">
        <v>3214</v>
      </c>
      <c r="C38" s="6">
        <v>795</v>
      </c>
      <c r="D38" s="6">
        <v>108</v>
      </c>
      <c r="E38" s="6">
        <v>1253</v>
      </c>
      <c r="F38" s="6">
        <v>1059</v>
      </c>
      <c r="G38" s="6">
        <v>1950</v>
      </c>
      <c r="H38" s="6">
        <v>1264</v>
      </c>
      <c r="I38" s="6">
        <v>589</v>
      </c>
      <c r="J38" s="6">
        <v>1450</v>
      </c>
      <c r="K38" s="6">
        <v>283</v>
      </c>
      <c r="L38" s="6">
        <v>268</v>
      </c>
      <c r="M38" s="6">
        <v>588</v>
      </c>
      <c r="N38" s="6">
        <v>36</v>
      </c>
      <c r="O38" s="6">
        <v>2625</v>
      </c>
      <c r="P38" s="6">
        <v>624</v>
      </c>
      <c r="Q38" s="6" t="s">
        <v>850</v>
      </c>
      <c r="R38" s="6">
        <v>135</v>
      </c>
      <c r="S38" s="6" t="s">
        <v>850</v>
      </c>
      <c r="T38" s="6">
        <v>467</v>
      </c>
      <c r="U38" s="6">
        <v>261</v>
      </c>
      <c r="V38" s="6">
        <v>832</v>
      </c>
      <c r="W38" s="6">
        <v>696</v>
      </c>
      <c r="X38" s="6" t="s">
        <v>850</v>
      </c>
      <c r="Y38" s="6">
        <v>463</v>
      </c>
      <c r="Z38" s="6">
        <v>20</v>
      </c>
      <c r="AA38" s="6">
        <v>9</v>
      </c>
      <c r="AB38" s="6">
        <v>56</v>
      </c>
      <c r="AC38" s="6">
        <v>96</v>
      </c>
      <c r="AD38" s="6" t="s">
        <v>850</v>
      </c>
      <c r="AE38" s="6">
        <v>135</v>
      </c>
      <c r="AF38" s="6">
        <v>467</v>
      </c>
      <c r="AG38" s="6">
        <v>1789</v>
      </c>
      <c r="AH38" s="6">
        <v>559</v>
      </c>
      <c r="AI38" s="6">
        <v>84</v>
      </c>
      <c r="AJ38" s="6">
        <v>2991</v>
      </c>
      <c r="AK38" s="6">
        <v>65</v>
      </c>
      <c r="AL38" s="6">
        <v>158</v>
      </c>
      <c r="AM38" s="6">
        <v>1835</v>
      </c>
      <c r="AN38" s="6">
        <v>499</v>
      </c>
      <c r="AO38" s="6">
        <v>880</v>
      </c>
      <c r="AP38" s="6" t="s">
        <v>850</v>
      </c>
      <c r="AQ38" s="6">
        <v>3214</v>
      </c>
      <c r="AR38" s="6">
        <v>3214</v>
      </c>
      <c r="AS38" s="6" t="s">
        <v>850</v>
      </c>
      <c r="AT38" s="6" t="s">
        <v>850</v>
      </c>
      <c r="AU38" s="6">
        <v>2467</v>
      </c>
      <c r="AV38" s="6">
        <v>2212</v>
      </c>
      <c r="AW38" s="6">
        <v>747</v>
      </c>
      <c r="AX38" s="6">
        <v>747</v>
      </c>
      <c r="AY38" s="6">
        <v>1536</v>
      </c>
      <c r="AZ38" s="6">
        <v>1678</v>
      </c>
      <c r="BA38" s="6">
        <v>2638</v>
      </c>
      <c r="BB38" s="6">
        <v>1769</v>
      </c>
      <c r="BC38" s="6">
        <v>608</v>
      </c>
      <c r="BD38" s="6">
        <v>261</v>
      </c>
      <c r="BE38" s="6">
        <v>2030</v>
      </c>
      <c r="BF38" s="6">
        <v>576</v>
      </c>
      <c r="BG38" s="6">
        <v>2150</v>
      </c>
      <c r="BH38" s="6">
        <v>1552</v>
      </c>
      <c r="BI38" s="6">
        <v>2400</v>
      </c>
      <c r="BJ38" s="6">
        <v>2661</v>
      </c>
      <c r="BK38" s="6">
        <v>2280</v>
      </c>
      <c r="BL38" s="6">
        <v>1248</v>
      </c>
      <c r="BM38" s="6">
        <v>554</v>
      </c>
      <c r="BN38" s="6">
        <v>2350</v>
      </c>
      <c r="BO38" s="6">
        <v>781</v>
      </c>
      <c r="BP38" s="6">
        <v>11</v>
      </c>
      <c r="BQ38" s="6" t="s">
        <v>850</v>
      </c>
      <c r="BR38" s="6">
        <v>339</v>
      </c>
      <c r="BS38" s="6">
        <v>406</v>
      </c>
      <c r="BT38" s="6">
        <v>1084</v>
      </c>
      <c r="BU38" s="6">
        <v>751</v>
      </c>
      <c r="BV38" s="6">
        <v>1314</v>
      </c>
      <c r="BW38" s="6">
        <v>1900</v>
      </c>
    </row>
    <row r="39" spans="1:75" s="17" customFormat="1" ht="12.75" x14ac:dyDescent="0.35">
      <c r="A39" s="19"/>
      <c r="B39" s="18">
        <v>0.26600000000000001</v>
      </c>
      <c r="C39" s="18">
        <v>0.28799999999999998</v>
      </c>
      <c r="D39" s="18">
        <v>0.125</v>
      </c>
      <c r="E39" s="18">
        <v>0.20799999999999999</v>
      </c>
      <c r="F39" s="18">
        <v>0.437</v>
      </c>
      <c r="G39" s="18">
        <v>0.35399999999999998</v>
      </c>
      <c r="H39" s="18">
        <v>0.192</v>
      </c>
      <c r="I39" s="18">
        <v>0.22700000000000001</v>
      </c>
      <c r="J39" s="18">
        <v>0.373</v>
      </c>
      <c r="K39" s="18">
        <v>0.26</v>
      </c>
      <c r="L39" s="18">
        <v>0.27600000000000002</v>
      </c>
      <c r="M39" s="18">
        <v>0.21299999999999999</v>
      </c>
      <c r="N39" s="18">
        <v>4.7E-2</v>
      </c>
      <c r="O39" s="18">
        <v>0.27700000000000002</v>
      </c>
      <c r="P39" s="18">
        <v>0.17699999999999999</v>
      </c>
      <c r="Q39" s="18" t="s">
        <v>850</v>
      </c>
      <c r="R39" s="18">
        <v>0.16900000000000001</v>
      </c>
      <c r="S39" s="18" t="s">
        <v>850</v>
      </c>
      <c r="T39" s="18">
        <v>0.41699999999999998</v>
      </c>
      <c r="U39" s="18">
        <v>0.21099999999999999</v>
      </c>
      <c r="V39" s="18">
        <v>0.61199999999999999</v>
      </c>
      <c r="W39" s="18">
        <v>0.65900000000000003</v>
      </c>
      <c r="X39" s="18" t="s">
        <v>850</v>
      </c>
      <c r="Y39" s="18">
        <v>0.25800000000000001</v>
      </c>
      <c r="Z39" s="18">
        <v>1.2E-2</v>
      </c>
      <c r="AA39" s="18">
        <v>2.9000000000000001E-2</v>
      </c>
      <c r="AB39" s="18">
        <v>4.2000000000000003E-2</v>
      </c>
      <c r="AC39" s="18">
        <v>8.6999999999999994E-2</v>
      </c>
      <c r="AD39" s="18" t="s">
        <v>850</v>
      </c>
      <c r="AE39" s="18">
        <v>0.16900000000000001</v>
      </c>
      <c r="AF39" s="18">
        <v>0.41699999999999998</v>
      </c>
      <c r="AG39" s="18">
        <v>0.52600000000000002</v>
      </c>
      <c r="AH39" s="18">
        <v>0.17199999999999999</v>
      </c>
      <c r="AI39" s="18">
        <v>2.5999999999999999E-2</v>
      </c>
      <c r="AJ39" s="18">
        <v>0.29199999999999998</v>
      </c>
      <c r="AK39" s="18">
        <v>9.2999999999999999E-2</v>
      </c>
      <c r="AL39" s="18">
        <v>0.13900000000000001</v>
      </c>
      <c r="AM39" s="18">
        <v>0.26900000000000002</v>
      </c>
      <c r="AN39" s="18">
        <v>0.253</v>
      </c>
      <c r="AO39" s="18">
        <v>0.26900000000000002</v>
      </c>
      <c r="AP39" s="18" t="s">
        <v>850</v>
      </c>
      <c r="AQ39" s="18">
        <v>0.26600000000000001</v>
      </c>
      <c r="AR39" s="18">
        <v>0.26600000000000001</v>
      </c>
      <c r="AS39" s="18" t="s">
        <v>850</v>
      </c>
      <c r="AT39" s="18" t="s">
        <v>850</v>
      </c>
      <c r="AU39" s="18">
        <v>0.249</v>
      </c>
      <c r="AV39" s="18">
        <v>0.29099999999999998</v>
      </c>
      <c r="AW39" s="18">
        <v>0.34499999999999997</v>
      </c>
      <c r="AX39" s="18">
        <v>0.34499999999999997</v>
      </c>
      <c r="AY39" s="18">
        <v>0.375</v>
      </c>
      <c r="AZ39" s="18">
        <v>0.21</v>
      </c>
      <c r="BA39" s="18">
        <v>0.245</v>
      </c>
      <c r="BB39" s="18">
        <v>0.22700000000000001</v>
      </c>
      <c r="BC39" s="18">
        <v>0.34300000000000003</v>
      </c>
      <c r="BD39" s="18">
        <v>0.223</v>
      </c>
      <c r="BE39" s="18">
        <v>0.22600000000000001</v>
      </c>
      <c r="BF39" s="18">
        <v>0.435</v>
      </c>
      <c r="BG39" s="18">
        <v>0.247</v>
      </c>
      <c r="BH39" s="18">
        <v>0.214</v>
      </c>
      <c r="BI39" s="18">
        <v>0.247</v>
      </c>
      <c r="BJ39" s="18">
        <v>0.25</v>
      </c>
      <c r="BK39" s="18">
        <v>0.23899999999999999</v>
      </c>
      <c r="BL39" s="18">
        <v>0.20599999999999999</v>
      </c>
      <c r="BM39" s="18">
        <v>0.38700000000000001</v>
      </c>
      <c r="BN39" s="18">
        <v>0.42699999999999999</v>
      </c>
      <c r="BO39" s="18">
        <v>0.13600000000000001</v>
      </c>
      <c r="BP39" s="18">
        <v>1.6E-2</v>
      </c>
      <c r="BQ39" s="18" t="s">
        <v>850</v>
      </c>
      <c r="BR39" s="18">
        <v>0.29899999999999999</v>
      </c>
      <c r="BS39" s="18">
        <v>0.193</v>
      </c>
      <c r="BT39" s="18">
        <v>0.247</v>
      </c>
      <c r="BU39" s="18">
        <v>0.41099999999999998</v>
      </c>
      <c r="BV39" s="18">
        <v>0.246</v>
      </c>
      <c r="BW39" s="18">
        <v>0.28199999999999997</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W8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1066</v>
      </c>
      <c r="B4" s="1" t="s">
        <v>2143</v>
      </c>
    </row>
    <row r="5" spans="1:75" s="2" customFormat="1" ht="12.75" x14ac:dyDescent="0.35">
      <c r="A5" s="9"/>
    </row>
    <row r="6" spans="1:75" s="4" customFormat="1" ht="13.15" x14ac:dyDescent="0.4">
      <c r="A6" s="11" t="s">
        <v>447</v>
      </c>
    </row>
    <row r="7" spans="1:75" s="2" customFormat="1" ht="12.75" x14ac:dyDescent="0.35">
      <c r="A7" s="9" t="s">
        <v>1051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847</v>
      </c>
      <c r="AT10" s="6" t="s">
        <v>920</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526</v>
      </c>
      <c r="C11" s="6">
        <v>136</v>
      </c>
      <c r="D11" s="6">
        <v>67</v>
      </c>
      <c r="E11" s="6">
        <v>203</v>
      </c>
      <c r="F11" s="6">
        <v>120</v>
      </c>
      <c r="G11" s="6">
        <v>293</v>
      </c>
      <c r="H11" s="6">
        <v>233</v>
      </c>
      <c r="I11" s="6">
        <v>80</v>
      </c>
      <c r="J11" s="6">
        <v>287</v>
      </c>
      <c r="K11" s="6">
        <v>76</v>
      </c>
      <c r="L11" s="6">
        <v>46</v>
      </c>
      <c r="M11" s="6">
        <v>27</v>
      </c>
      <c r="N11" s="6">
        <v>10</v>
      </c>
      <c r="O11" s="6">
        <v>446</v>
      </c>
      <c r="P11" s="6">
        <v>37</v>
      </c>
      <c r="Q11" s="6">
        <v>8</v>
      </c>
      <c r="R11" s="6">
        <v>44</v>
      </c>
      <c r="S11" s="6">
        <v>6</v>
      </c>
      <c r="T11" s="6">
        <v>39</v>
      </c>
      <c r="U11" s="6">
        <v>75</v>
      </c>
      <c r="V11" s="6">
        <v>86</v>
      </c>
      <c r="W11" s="6">
        <v>49</v>
      </c>
      <c r="X11" s="6">
        <v>4</v>
      </c>
      <c r="Y11" s="6">
        <v>74</v>
      </c>
      <c r="Z11" s="6">
        <v>6</v>
      </c>
      <c r="AA11" s="6">
        <v>23</v>
      </c>
      <c r="AB11" s="6">
        <v>64</v>
      </c>
      <c r="AC11" s="6">
        <v>48</v>
      </c>
      <c r="AD11" s="6">
        <v>14</v>
      </c>
      <c r="AE11" s="6">
        <v>44</v>
      </c>
      <c r="AF11" s="6">
        <v>39</v>
      </c>
      <c r="AG11" s="6">
        <v>196</v>
      </c>
      <c r="AH11" s="6">
        <v>140</v>
      </c>
      <c r="AI11" s="6">
        <v>93</v>
      </c>
      <c r="AJ11" s="6">
        <v>446</v>
      </c>
      <c r="AK11" s="6">
        <v>38</v>
      </c>
      <c r="AL11" s="6">
        <v>42</v>
      </c>
      <c r="AM11" s="6">
        <v>302</v>
      </c>
      <c r="AN11" s="6">
        <v>67</v>
      </c>
      <c r="AO11" s="6">
        <v>157</v>
      </c>
      <c r="AP11" s="6">
        <v>0</v>
      </c>
      <c r="AQ11" s="6">
        <v>526</v>
      </c>
      <c r="AR11" s="6">
        <v>526</v>
      </c>
      <c r="AS11" s="6">
        <v>0</v>
      </c>
      <c r="AT11" s="6">
        <v>0</v>
      </c>
      <c r="AU11" s="6">
        <v>405</v>
      </c>
      <c r="AV11" s="6">
        <v>380</v>
      </c>
      <c r="AW11" s="6">
        <v>121</v>
      </c>
      <c r="AX11" s="6">
        <v>121</v>
      </c>
      <c r="AY11" s="6">
        <v>201</v>
      </c>
      <c r="AZ11" s="6">
        <v>325</v>
      </c>
      <c r="BA11" s="6">
        <v>452</v>
      </c>
      <c r="BB11" s="6">
        <v>309</v>
      </c>
      <c r="BC11" s="6">
        <v>76</v>
      </c>
      <c r="BD11" s="6">
        <v>67</v>
      </c>
      <c r="BE11" s="6">
        <v>376</v>
      </c>
      <c r="BF11" s="6">
        <v>74</v>
      </c>
      <c r="BG11" s="6">
        <v>319</v>
      </c>
      <c r="BH11" s="6">
        <v>253</v>
      </c>
      <c r="BI11" s="6">
        <v>386</v>
      </c>
      <c r="BJ11" s="6">
        <v>443</v>
      </c>
      <c r="BK11" s="6">
        <v>362</v>
      </c>
      <c r="BL11" s="6">
        <v>189</v>
      </c>
      <c r="BM11" s="6">
        <v>83</v>
      </c>
      <c r="BN11" s="6">
        <v>263</v>
      </c>
      <c r="BO11" s="6">
        <v>215</v>
      </c>
      <c r="BP11" s="6">
        <v>39</v>
      </c>
      <c r="BQ11" s="6">
        <v>14</v>
      </c>
      <c r="BR11" s="6">
        <v>61</v>
      </c>
      <c r="BS11" s="6">
        <v>113</v>
      </c>
      <c r="BT11" s="6">
        <v>140</v>
      </c>
      <c r="BU11" s="6">
        <v>84</v>
      </c>
      <c r="BV11" s="6">
        <v>184</v>
      </c>
      <c r="BW11" s="6">
        <v>342</v>
      </c>
    </row>
    <row r="12" spans="1:75" s="2" customFormat="1" ht="12.75" x14ac:dyDescent="0.35">
      <c r="A12" s="9" t="s">
        <v>18</v>
      </c>
      <c r="B12" s="6">
        <v>5777</v>
      </c>
      <c r="C12" s="6">
        <v>1514</v>
      </c>
      <c r="D12" s="6">
        <v>658</v>
      </c>
      <c r="E12" s="6">
        <v>2365</v>
      </c>
      <c r="F12" s="6">
        <v>1240</v>
      </c>
      <c r="G12" s="6">
        <v>2976</v>
      </c>
      <c r="H12" s="6">
        <v>2801</v>
      </c>
      <c r="I12" s="6">
        <v>1962</v>
      </c>
      <c r="J12" s="6">
        <v>2514</v>
      </c>
      <c r="K12" s="6">
        <v>589</v>
      </c>
      <c r="L12" s="6">
        <v>319</v>
      </c>
      <c r="M12" s="6">
        <v>266</v>
      </c>
      <c r="N12" s="6">
        <v>128</v>
      </c>
      <c r="O12" s="6">
        <v>3815</v>
      </c>
      <c r="P12" s="6">
        <v>393</v>
      </c>
      <c r="Q12" s="6">
        <v>175</v>
      </c>
      <c r="R12" s="6">
        <v>446</v>
      </c>
      <c r="S12" s="6">
        <v>47</v>
      </c>
      <c r="T12" s="6">
        <v>647</v>
      </c>
      <c r="U12" s="6">
        <v>883</v>
      </c>
      <c r="V12" s="6">
        <v>731</v>
      </c>
      <c r="W12" s="6">
        <v>411</v>
      </c>
      <c r="X12" s="6">
        <v>73</v>
      </c>
      <c r="Y12" s="6">
        <v>968</v>
      </c>
      <c r="Z12" s="6">
        <v>123</v>
      </c>
      <c r="AA12" s="6">
        <v>174</v>
      </c>
      <c r="AB12" s="6">
        <v>621</v>
      </c>
      <c r="AC12" s="6">
        <v>477</v>
      </c>
      <c r="AD12" s="6">
        <v>222</v>
      </c>
      <c r="AE12" s="6">
        <v>446</v>
      </c>
      <c r="AF12" s="6">
        <v>647</v>
      </c>
      <c r="AG12" s="6">
        <v>1877</v>
      </c>
      <c r="AH12" s="6">
        <v>1668</v>
      </c>
      <c r="AI12" s="6">
        <v>918</v>
      </c>
      <c r="AJ12" s="6">
        <v>4992</v>
      </c>
      <c r="AK12" s="6">
        <v>389</v>
      </c>
      <c r="AL12" s="6">
        <v>396</v>
      </c>
      <c r="AM12" s="6">
        <v>3571</v>
      </c>
      <c r="AN12" s="6">
        <v>775</v>
      </c>
      <c r="AO12" s="6">
        <v>1432</v>
      </c>
      <c r="AP12" s="6">
        <v>0</v>
      </c>
      <c r="AQ12" s="6">
        <v>5777</v>
      </c>
      <c r="AR12" s="6">
        <v>5777</v>
      </c>
      <c r="AS12" s="6">
        <v>0</v>
      </c>
      <c r="AT12" s="6">
        <v>0</v>
      </c>
      <c r="AU12" s="6">
        <v>4612</v>
      </c>
      <c r="AV12" s="6">
        <v>4299</v>
      </c>
      <c r="AW12" s="6">
        <v>1165</v>
      </c>
      <c r="AX12" s="6">
        <v>1165</v>
      </c>
      <c r="AY12" s="6">
        <v>1841</v>
      </c>
      <c r="AZ12" s="6">
        <v>3936</v>
      </c>
      <c r="BA12" s="6">
        <v>4861</v>
      </c>
      <c r="BB12" s="6">
        <v>3065</v>
      </c>
      <c r="BC12" s="6">
        <v>930</v>
      </c>
      <c r="BD12" s="6">
        <v>865</v>
      </c>
      <c r="BE12" s="6">
        <v>3930</v>
      </c>
      <c r="BF12" s="6">
        <v>916</v>
      </c>
      <c r="BG12" s="6">
        <v>3318</v>
      </c>
      <c r="BH12" s="6">
        <v>2552</v>
      </c>
      <c r="BI12" s="6">
        <v>4049</v>
      </c>
      <c r="BJ12" s="6">
        <v>4694</v>
      </c>
      <c r="BK12" s="6">
        <v>3775</v>
      </c>
      <c r="BL12" s="6">
        <v>1855</v>
      </c>
      <c r="BM12" s="6">
        <v>1083</v>
      </c>
      <c r="BN12" s="6">
        <v>2748</v>
      </c>
      <c r="BO12" s="6">
        <v>2382</v>
      </c>
      <c r="BP12" s="6">
        <v>579</v>
      </c>
      <c r="BQ12" s="6">
        <v>177</v>
      </c>
      <c r="BR12" s="6">
        <v>748</v>
      </c>
      <c r="BS12" s="6">
        <v>1288</v>
      </c>
      <c r="BT12" s="6">
        <v>1515</v>
      </c>
      <c r="BU12" s="6">
        <v>880</v>
      </c>
      <c r="BV12" s="6">
        <v>2157</v>
      </c>
      <c r="BW12" s="6">
        <v>3621</v>
      </c>
    </row>
    <row r="13" spans="1:75" s="2" customFormat="1" ht="12.75" x14ac:dyDescent="0.35">
      <c r="A13" s="9" t="s">
        <v>1067</v>
      </c>
      <c r="B13" s="6">
        <v>2458</v>
      </c>
      <c r="C13" s="6">
        <v>656</v>
      </c>
      <c r="D13" s="6">
        <v>226</v>
      </c>
      <c r="E13" s="6">
        <v>1083</v>
      </c>
      <c r="F13" s="6">
        <v>493</v>
      </c>
      <c r="G13" s="6">
        <v>1233</v>
      </c>
      <c r="H13" s="6">
        <v>1225</v>
      </c>
      <c r="I13" s="6">
        <v>891</v>
      </c>
      <c r="J13" s="6">
        <v>973</v>
      </c>
      <c r="K13" s="6">
        <v>252</v>
      </c>
      <c r="L13" s="6">
        <v>152</v>
      </c>
      <c r="M13" s="6">
        <v>136</v>
      </c>
      <c r="N13" s="6" t="s">
        <v>850</v>
      </c>
      <c r="O13" s="6">
        <v>1568</v>
      </c>
      <c r="P13" s="6">
        <v>190</v>
      </c>
      <c r="Q13" s="6" t="s">
        <v>850</v>
      </c>
      <c r="R13" s="6">
        <v>257</v>
      </c>
      <c r="S13" s="6" t="s">
        <v>850</v>
      </c>
      <c r="T13" s="6">
        <v>339</v>
      </c>
      <c r="U13" s="6">
        <v>385</v>
      </c>
      <c r="V13" s="6">
        <v>260</v>
      </c>
      <c r="W13" s="6">
        <v>166</v>
      </c>
      <c r="X13" s="6" t="s">
        <v>850</v>
      </c>
      <c r="Y13" s="6">
        <v>480</v>
      </c>
      <c r="Z13" s="6" t="s">
        <v>850</v>
      </c>
      <c r="AA13" s="6" t="s">
        <v>850</v>
      </c>
      <c r="AB13" s="6">
        <v>182</v>
      </c>
      <c r="AC13" s="6">
        <v>149</v>
      </c>
      <c r="AD13" s="6" t="s">
        <v>850</v>
      </c>
      <c r="AE13" s="6">
        <v>257</v>
      </c>
      <c r="AF13" s="6">
        <v>339</v>
      </c>
      <c r="AG13" s="6">
        <v>754</v>
      </c>
      <c r="AH13" s="6">
        <v>732</v>
      </c>
      <c r="AI13" s="6">
        <v>326</v>
      </c>
      <c r="AJ13" s="6">
        <v>2161</v>
      </c>
      <c r="AK13" s="6">
        <v>145</v>
      </c>
      <c r="AL13" s="6">
        <v>151</v>
      </c>
      <c r="AM13" s="6">
        <v>1486</v>
      </c>
      <c r="AN13" s="6">
        <v>351</v>
      </c>
      <c r="AO13" s="6">
        <v>621</v>
      </c>
      <c r="AP13" s="6" t="s">
        <v>850</v>
      </c>
      <c r="AQ13" s="6">
        <v>2458</v>
      </c>
      <c r="AR13" s="6">
        <v>2458</v>
      </c>
      <c r="AS13" s="6" t="s">
        <v>850</v>
      </c>
      <c r="AT13" s="6" t="s">
        <v>850</v>
      </c>
      <c r="AU13" s="6">
        <v>2458</v>
      </c>
      <c r="AV13" s="6">
        <v>2289</v>
      </c>
      <c r="AW13" s="6">
        <v>0</v>
      </c>
      <c r="AX13" s="6">
        <v>0</v>
      </c>
      <c r="AY13" s="6">
        <v>929</v>
      </c>
      <c r="AZ13" s="6">
        <v>1529</v>
      </c>
      <c r="BA13" s="6">
        <v>2107</v>
      </c>
      <c r="BB13" s="6">
        <v>1414</v>
      </c>
      <c r="BC13" s="6">
        <v>368</v>
      </c>
      <c r="BD13" s="6">
        <v>325</v>
      </c>
      <c r="BE13" s="6">
        <v>1739</v>
      </c>
      <c r="BF13" s="6">
        <v>351</v>
      </c>
      <c r="BG13" s="6">
        <v>1478</v>
      </c>
      <c r="BH13" s="6">
        <v>1222</v>
      </c>
      <c r="BI13" s="6">
        <v>1783</v>
      </c>
      <c r="BJ13" s="6">
        <v>2045</v>
      </c>
      <c r="BK13" s="6">
        <v>1702</v>
      </c>
      <c r="BL13" s="6">
        <v>898</v>
      </c>
      <c r="BM13" s="6">
        <v>413</v>
      </c>
      <c r="BN13" s="6">
        <v>1171</v>
      </c>
      <c r="BO13" s="6">
        <v>1036</v>
      </c>
      <c r="BP13" s="6">
        <v>240</v>
      </c>
      <c r="BQ13" s="6" t="s">
        <v>850</v>
      </c>
      <c r="BR13" s="6">
        <v>337</v>
      </c>
      <c r="BS13" s="6">
        <v>535</v>
      </c>
      <c r="BT13" s="6">
        <v>729</v>
      </c>
      <c r="BU13" s="6">
        <v>341</v>
      </c>
      <c r="BV13" s="6">
        <v>884</v>
      </c>
      <c r="BW13" s="6">
        <v>1574</v>
      </c>
    </row>
    <row r="14" spans="1:75" s="2" customFormat="1" ht="12.75" x14ac:dyDescent="0.35">
      <c r="A14" s="9"/>
      <c r="B14" s="7">
        <v>0.43</v>
      </c>
      <c r="C14" s="7">
        <v>0.43</v>
      </c>
      <c r="D14" s="7">
        <v>0.34</v>
      </c>
      <c r="E14" s="7">
        <v>0.46</v>
      </c>
      <c r="F14" s="7">
        <v>0.4</v>
      </c>
      <c r="G14" s="7">
        <v>0.41</v>
      </c>
      <c r="H14" s="7">
        <v>0.44</v>
      </c>
      <c r="I14" s="7">
        <v>0.45</v>
      </c>
      <c r="J14" s="7">
        <v>0.39</v>
      </c>
      <c r="K14" s="7">
        <v>0.43</v>
      </c>
      <c r="L14" s="7">
        <v>0.48</v>
      </c>
      <c r="M14" s="7">
        <v>0.51</v>
      </c>
      <c r="N14" s="6" t="s">
        <v>850</v>
      </c>
      <c r="O14" s="7">
        <v>0.41</v>
      </c>
      <c r="P14" s="7">
        <v>0.48</v>
      </c>
      <c r="Q14" s="6" t="s">
        <v>850</v>
      </c>
      <c r="R14" s="7">
        <v>0.57999999999999996</v>
      </c>
      <c r="S14" s="6" t="s">
        <v>850</v>
      </c>
      <c r="T14" s="7">
        <v>0.52</v>
      </c>
      <c r="U14" s="7">
        <v>0.44</v>
      </c>
      <c r="V14" s="7">
        <v>0.36</v>
      </c>
      <c r="W14" s="7">
        <v>0.4</v>
      </c>
      <c r="X14" s="6" t="s">
        <v>850</v>
      </c>
      <c r="Y14" s="7">
        <v>0.5</v>
      </c>
      <c r="Z14" s="6" t="s">
        <v>850</v>
      </c>
      <c r="AA14" s="6" t="s">
        <v>850</v>
      </c>
      <c r="AB14" s="7">
        <v>0.28999999999999998</v>
      </c>
      <c r="AC14" s="7">
        <v>0.31</v>
      </c>
      <c r="AD14" s="6" t="s">
        <v>850</v>
      </c>
      <c r="AE14" s="7">
        <v>0.57999999999999996</v>
      </c>
      <c r="AF14" s="7">
        <v>0.52</v>
      </c>
      <c r="AG14" s="7">
        <v>0.4</v>
      </c>
      <c r="AH14" s="7">
        <v>0.44</v>
      </c>
      <c r="AI14" s="7">
        <v>0.35</v>
      </c>
      <c r="AJ14" s="7">
        <v>0.43</v>
      </c>
      <c r="AK14" s="7">
        <v>0.37</v>
      </c>
      <c r="AL14" s="7">
        <v>0.38</v>
      </c>
      <c r="AM14" s="7">
        <v>0.42</v>
      </c>
      <c r="AN14" s="7">
        <v>0.45</v>
      </c>
      <c r="AO14" s="7">
        <v>0.43</v>
      </c>
      <c r="AP14" s="6" t="s">
        <v>850</v>
      </c>
      <c r="AQ14" s="7">
        <v>0.43</v>
      </c>
      <c r="AR14" s="7">
        <v>0.43</v>
      </c>
      <c r="AS14" s="6" t="s">
        <v>850</v>
      </c>
      <c r="AT14" s="6" t="s">
        <v>850</v>
      </c>
      <c r="AU14" s="7">
        <v>0.53</v>
      </c>
      <c r="AV14" s="7">
        <v>0.53</v>
      </c>
      <c r="AW14" s="7">
        <v>0</v>
      </c>
      <c r="AX14" s="7">
        <v>0</v>
      </c>
      <c r="AY14" s="7">
        <v>0.5</v>
      </c>
      <c r="AZ14" s="7">
        <v>0.39</v>
      </c>
      <c r="BA14" s="7">
        <v>0.43</v>
      </c>
      <c r="BB14" s="7">
        <v>0.46</v>
      </c>
      <c r="BC14" s="7">
        <v>0.4</v>
      </c>
      <c r="BD14" s="7">
        <v>0.38</v>
      </c>
      <c r="BE14" s="7">
        <v>0.44</v>
      </c>
      <c r="BF14" s="7">
        <v>0.38</v>
      </c>
      <c r="BG14" s="7">
        <v>0.45</v>
      </c>
      <c r="BH14" s="7">
        <v>0.48</v>
      </c>
      <c r="BI14" s="7">
        <v>0.44</v>
      </c>
      <c r="BJ14" s="7">
        <v>0.44</v>
      </c>
      <c r="BK14" s="7">
        <v>0.45</v>
      </c>
      <c r="BL14" s="7">
        <v>0.48</v>
      </c>
      <c r="BM14" s="7">
        <v>0.38</v>
      </c>
      <c r="BN14" s="7">
        <v>0.43</v>
      </c>
      <c r="BO14" s="7">
        <v>0.43</v>
      </c>
      <c r="BP14" s="7">
        <v>0.42</v>
      </c>
      <c r="BQ14" s="6" t="s">
        <v>850</v>
      </c>
      <c r="BR14" s="7">
        <v>0.45</v>
      </c>
      <c r="BS14" s="7">
        <v>0.42</v>
      </c>
      <c r="BT14" s="7">
        <v>0.48</v>
      </c>
      <c r="BU14" s="7">
        <v>0.39</v>
      </c>
      <c r="BV14" s="7">
        <v>0.41</v>
      </c>
      <c r="BW14" s="7">
        <v>0.43</v>
      </c>
    </row>
    <row r="15" spans="1:75" s="2" customFormat="1" ht="12.75" x14ac:dyDescent="0.35">
      <c r="A15" s="9"/>
      <c r="B15" s="6"/>
      <c r="C15" s="6"/>
      <c r="D15" s="6"/>
      <c r="E15" s="6"/>
      <c r="F15" s="6"/>
      <c r="G15" s="6"/>
      <c r="H15" s="6"/>
      <c r="I15" s="6"/>
      <c r="J15" s="6"/>
      <c r="K15" s="6"/>
      <c r="L15" s="6"/>
      <c r="M15" s="6"/>
      <c r="N15" s="6"/>
      <c r="O15" s="6"/>
      <c r="P15" s="6"/>
      <c r="Q15" s="6"/>
      <c r="R15" s="6" t="s">
        <v>1068</v>
      </c>
      <c r="S15" s="6"/>
      <c r="T15" s="6" t="s">
        <v>855</v>
      </c>
      <c r="U15" s="6"/>
      <c r="V15" s="6"/>
      <c r="W15" s="6"/>
      <c r="X15" s="6"/>
      <c r="Y15" s="6" t="s">
        <v>855</v>
      </c>
      <c r="Z15" s="6"/>
      <c r="AA15" s="6"/>
      <c r="AB15" s="6"/>
      <c r="AC15" s="6"/>
      <c r="AD15" s="6"/>
      <c r="AE15" s="6" t="s">
        <v>120</v>
      </c>
      <c r="AF15" s="6"/>
      <c r="AG15" s="6"/>
      <c r="AH15" s="6"/>
      <c r="AI15" s="6"/>
      <c r="AJ15" s="6"/>
      <c r="AK15" s="6"/>
      <c r="AL15" s="6"/>
      <c r="AM15" s="6"/>
      <c r="AN15" s="6"/>
      <c r="AO15" s="6"/>
      <c r="AP15" s="6"/>
      <c r="AQ15" s="6" t="s">
        <v>827</v>
      </c>
      <c r="AR15" s="6" t="s">
        <v>827</v>
      </c>
      <c r="AS15" s="6"/>
      <c r="AT15" s="6"/>
      <c r="AU15" s="6" t="s">
        <v>1069</v>
      </c>
      <c r="AV15" s="6" t="s">
        <v>1069</v>
      </c>
      <c r="AW15" s="6"/>
      <c r="AX15" s="6"/>
      <c r="AY15" s="6" t="s">
        <v>82</v>
      </c>
    </row>
    <row r="16" spans="1:75" s="2" customFormat="1" ht="12.75" x14ac:dyDescent="0.35">
      <c r="A16" s="9" t="s">
        <v>1070</v>
      </c>
      <c r="B16" s="6">
        <v>1395</v>
      </c>
      <c r="C16" s="6">
        <v>425</v>
      </c>
      <c r="D16" s="6">
        <v>133</v>
      </c>
      <c r="E16" s="6">
        <v>534</v>
      </c>
      <c r="F16" s="6">
        <v>303</v>
      </c>
      <c r="G16" s="6">
        <v>771</v>
      </c>
      <c r="H16" s="6">
        <v>624</v>
      </c>
      <c r="I16" s="6">
        <v>490</v>
      </c>
      <c r="J16" s="6">
        <v>585</v>
      </c>
      <c r="K16" s="6">
        <v>91</v>
      </c>
      <c r="L16" s="6">
        <v>107</v>
      </c>
      <c r="M16" s="6">
        <v>111</v>
      </c>
      <c r="N16" s="6" t="s">
        <v>850</v>
      </c>
      <c r="O16" s="6">
        <v>905</v>
      </c>
      <c r="P16" s="6">
        <v>122</v>
      </c>
      <c r="Q16" s="6" t="s">
        <v>850</v>
      </c>
      <c r="R16" s="6">
        <v>125</v>
      </c>
      <c r="S16" s="6" t="s">
        <v>850</v>
      </c>
      <c r="T16" s="6">
        <v>149</v>
      </c>
      <c r="U16" s="6">
        <v>212</v>
      </c>
      <c r="V16" s="6">
        <v>309</v>
      </c>
      <c r="W16" s="6">
        <v>86</v>
      </c>
      <c r="X16" s="6" t="s">
        <v>850</v>
      </c>
      <c r="Y16" s="6">
        <v>105</v>
      </c>
      <c r="Z16" s="6" t="s">
        <v>850</v>
      </c>
      <c r="AA16" s="6" t="s">
        <v>850</v>
      </c>
      <c r="AB16" s="6">
        <v>141</v>
      </c>
      <c r="AC16" s="6">
        <v>148</v>
      </c>
      <c r="AD16" s="6" t="s">
        <v>850</v>
      </c>
      <c r="AE16" s="6">
        <v>125</v>
      </c>
      <c r="AF16" s="6">
        <v>149</v>
      </c>
      <c r="AG16" s="6">
        <v>592</v>
      </c>
      <c r="AH16" s="6">
        <v>268</v>
      </c>
      <c r="AI16" s="6">
        <v>184</v>
      </c>
      <c r="AJ16" s="6">
        <v>1193</v>
      </c>
      <c r="AK16" s="6">
        <v>82</v>
      </c>
      <c r="AL16" s="6">
        <v>120</v>
      </c>
      <c r="AM16" s="6">
        <v>893</v>
      </c>
      <c r="AN16" s="6">
        <v>174</v>
      </c>
      <c r="AO16" s="6">
        <v>328</v>
      </c>
      <c r="AP16" s="6" t="s">
        <v>850</v>
      </c>
      <c r="AQ16" s="6">
        <v>1395</v>
      </c>
      <c r="AR16" s="6">
        <v>1395</v>
      </c>
      <c r="AS16" s="6" t="s">
        <v>850</v>
      </c>
      <c r="AT16" s="6" t="s">
        <v>850</v>
      </c>
      <c r="AU16" s="6">
        <v>1086</v>
      </c>
      <c r="AV16" s="6">
        <v>948</v>
      </c>
      <c r="AW16" s="6">
        <v>309</v>
      </c>
      <c r="AX16" s="6">
        <v>309</v>
      </c>
      <c r="AY16" s="6">
        <v>427</v>
      </c>
      <c r="AZ16" s="6">
        <v>968</v>
      </c>
      <c r="BA16" s="6">
        <v>1087</v>
      </c>
      <c r="BB16" s="6">
        <v>709</v>
      </c>
      <c r="BC16" s="6">
        <v>160</v>
      </c>
      <c r="BD16" s="6">
        <v>218</v>
      </c>
      <c r="BE16" s="6">
        <v>927</v>
      </c>
      <c r="BF16" s="6">
        <v>308</v>
      </c>
      <c r="BG16" s="6">
        <v>763</v>
      </c>
      <c r="BH16" s="6">
        <v>617</v>
      </c>
      <c r="BI16" s="6">
        <v>888</v>
      </c>
      <c r="BJ16" s="6">
        <v>1050</v>
      </c>
      <c r="BK16" s="6">
        <v>869</v>
      </c>
      <c r="BL16" s="6">
        <v>445</v>
      </c>
      <c r="BM16" s="6">
        <v>345</v>
      </c>
      <c r="BN16" s="6">
        <v>776</v>
      </c>
      <c r="BO16" s="6">
        <v>497</v>
      </c>
      <c r="BP16" s="6">
        <v>114</v>
      </c>
      <c r="BQ16" s="6" t="s">
        <v>850</v>
      </c>
      <c r="BR16" s="6">
        <v>268</v>
      </c>
      <c r="BS16" s="6">
        <v>253</v>
      </c>
      <c r="BT16" s="6">
        <v>309</v>
      </c>
      <c r="BU16" s="6">
        <v>166</v>
      </c>
      <c r="BV16" s="6">
        <v>541</v>
      </c>
      <c r="BW16" s="6">
        <v>853</v>
      </c>
    </row>
    <row r="17" spans="1:75" s="2" customFormat="1" ht="12.75" x14ac:dyDescent="0.35">
      <c r="A17" s="9"/>
      <c r="B17" s="7">
        <v>0.24</v>
      </c>
      <c r="C17" s="7">
        <v>0.28000000000000003</v>
      </c>
      <c r="D17" s="7">
        <v>0.2</v>
      </c>
      <c r="E17" s="7">
        <v>0.23</v>
      </c>
      <c r="F17" s="7">
        <v>0.24</v>
      </c>
      <c r="G17" s="7">
        <v>0.26</v>
      </c>
      <c r="H17" s="7">
        <v>0.22</v>
      </c>
      <c r="I17" s="7">
        <v>0.25</v>
      </c>
      <c r="J17" s="7">
        <v>0.23</v>
      </c>
      <c r="K17" s="7">
        <v>0.15</v>
      </c>
      <c r="L17" s="7">
        <v>0.34</v>
      </c>
      <c r="M17" s="7">
        <v>0.42</v>
      </c>
      <c r="N17" s="6" t="s">
        <v>850</v>
      </c>
      <c r="O17" s="7">
        <v>0.24</v>
      </c>
      <c r="P17" s="7">
        <v>0.31</v>
      </c>
      <c r="Q17" s="6" t="s">
        <v>850</v>
      </c>
      <c r="R17" s="7">
        <v>0.28000000000000003</v>
      </c>
      <c r="S17" s="6" t="s">
        <v>850</v>
      </c>
      <c r="T17" s="7">
        <v>0.23</v>
      </c>
      <c r="U17" s="7">
        <v>0.24</v>
      </c>
      <c r="V17" s="7">
        <v>0.42</v>
      </c>
      <c r="W17" s="7">
        <v>0.21</v>
      </c>
      <c r="X17" s="6" t="s">
        <v>850</v>
      </c>
      <c r="Y17" s="7">
        <v>0.11</v>
      </c>
      <c r="Z17" s="6" t="s">
        <v>850</v>
      </c>
      <c r="AA17" s="6" t="s">
        <v>850</v>
      </c>
      <c r="AB17" s="7">
        <v>0.23</v>
      </c>
      <c r="AC17" s="7">
        <v>0.31</v>
      </c>
      <c r="AD17" s="6" t="s">
        <v>850</v>
      </c>
      <c r="AE17" s="7">
        <v>0.28000000000000003</v>
      </c>
      <c r="AF17" s="7">
        <v>0.23</v>
      </c>
      <c r="AG17" s="7">
        <v>0.32</v>
      </c>
      <c r="AH17" s="7">
        <v>0.16</v>
      </c>
      <c r="AI17" s="7">
        <v>0.2</v>
      </c>
      <c r="AJ17" s="7">
        <v>0.24</v>
      </c>
      <c r="AK17" s="7">
        <v>0.21</v>
      </c>
      <c r="AL17" s="7">
        <v>0.3</v>
      </c>
      <c r="AM17" s="7">
        <v>0.25</v>
      </c>
      <c r="AN17" s="7">
        <v>0.23</v>
      </c>
      <c r="AO17" s="7">
        <v>0.23</v>
      </c>
      <c r="AP17" s="6" t="s">
        <v>850</v>
      </c>
      <c r="AQ17" s="7">
        <v>0.24</v>
      </c>
      <c r="AR17" s="7">
        <v>0.24</v>
      </c>
      <c r="AS17" s="6" t="s">
        <v>850</v>
      </c>
      <c r="AT17" s="6" t="s">
        <v>850</v>
      </c>
      <c r="AU17" s="7">
        <v>0.24</v>
      </c>
      <c r="AV17" s="7">
        <v>0.22</v>
      </c>
      <c r="AW17" s="7">
        <v>0.27</v>
      </c>
      <c r="AX17" s="7">
        <v>0.27</v>
      </c>
      <c r="AY17" s="7">
        <v>0.23</v>
      </c>
      <c r="AZ17" s="7">
        <v>0.25</v>
      </c>
      <c r="BA17" s="7">
        <v>0.22</v>
      </c>
      <c r="BB17" s="7">
        <v>0.23</v>
      </c>
      <c r="BC17" s="7">
        <v>0.17</v>
      </c>
      <c r="BD17" s="7">
        <v>0.25</v>
      </c>
      <c r="BE17" s="7">
        <v>0.24</v>
      </c>
      <c r="BF17" s="7">
        <v>0.34</v>
      </c>
      <c r="BG17" s="7">
        <v>0.23</v>
      </c>
      <c r="BH17" s="7">
        <v>0.24</v>
      </c>
      <c r="BI17" s="7">
        <v>0.22</v>
      </c>
      <c r="BJ17" s="7">
        <v>0.22</v>
      </c>
      <c r="BK17" s="7">
        <v>0.23</v>
      </c>
      <c r="BL17" s="7">
        <v>0.24</v>
      </c>
      <c r="BM17" s="7">
        <v>0.32</v>
      </c>
      <c r="BN17" s="7">
        <v>0.28000000000000003</v>
      </c>
      <c r="BO17" s="7">
        <v>0.21</v>
      </c>
      <c r="BP17" s="7">
        <v>0.2</v>
      </c>
      <c r="BQ17" s="6" t="s">
        <v>850</v>
      </c>
      <c r="BR17" s="7">
        <v>0.36</v>
      </c>
      <c r="BS17" s="7">
        <v>0.2</v>
      </c>
      <c r="BT17" s="7">
        <v>0.2</v>
      </c>
      <c r="BU17" s="7">
        <v>0.19</v>
      </c>
      <c r="BV17" s="7">
        <v>0.25</v>
      </c>
      <c r="BW17" s="7">
        <v>0.24</v>
      </c>
    </row>
    <row r="18" spans="1:75" s="2" customFormat="1" ht="12.75" x14ac:dyDescent="0.35">
      <c r="A18" s="9"/>
      <c r="B18" s="6"/>
      <c r="C18" s="6"/>
      <c r="D18" s="6"/>
      <c r="E18" s="6"/>
      <c r="F18" s="6"/>
      <c r="G18" s="6"/>
      <c r="H18" s="6"/>
      <c r="I18" s="6"/>
      <c r="J18" s="6"/>
      <c r="K18" s="6"/>
      <c r="L18" s="6" t="s">
        <v>83</v>
      </c>
      <c r="M18" s="6"/>
      <c r="N18" s="6"/>
      <c r="O18" s="6"/>
      <c r="P18" s="6"/>
      <c r="Q18" s="6"/>
      <c r="R18" s="6" t="s">
        <v>89</v>
      </c>
      <c r="S18" s="6"/>
      <c r="T18" s="6"/>
      <c r="U18" s="6" t="s">
        <v>89</v>
      </c>
      <c r="V18" s="6" t="s">
        <v>1071</v>
      </c>
      <c r="W18" s="6"/>
      <c r="X18" s="6"/>
      <c r="Y18" s="6"/>
      <c r="Z18" s="6"/>
      <c r="AA18" s="6"/>
      <c r="AB18" s="6"/>
      <c r="AC18" s="6" t="s">
        <v>89</v>
      </c>
      <c r="AD18" s="6"/>
      <c r="AE18" s="6"/>
      <c r="AF18" s="6"/>
      <c r="AG18" s="6" t="s">
        <v>130</v>
      </c>
      <c r="AH18" s="6"/>
      <c r="AI18" s="6"/>
      <c r="AJ18" s="6"/>
      <c r="AK18" s="6"/>
      <c r="AL18" s="6"/>
      <c r="AM18" s="6"/>
      <c r="AN18" s="6"/>
      <c r="AO18" s="6"/>
      <c r="AP18" s="6"/>
      <c r="AQ18" s="6"/>
      <c r="AR18" s="6"/>
      <c r="AS18" s="6"/>
      <c r="AT18" s="6"/>
      <c r="AU18" s="6"/>
      <c r="AV18" s="6"/>
      <c r="AW18" s="6"/>
      <c r="AX18" s="6"/>
      <c r="AY18" s="6"/>
      <c r="AZ18" s="6"/>
      <c r="BA18" s="6"/>
      <c r="BB18" s="6"/>
      <c r="BC18" s="6"/>
      <c r="BD18" s="6"/>
      <c r="BE18" s="6"/>
      <c r="BF18" s="6" t="s">
        <v>165</v>
      </c>
      <c r="BG18" s="6"/>
      <c r="BH18" s="6"/>
      <c r="BI18" s="6"/>
      <c r="BJ18" s="6"/>
      <c r="BK18" s="6"/>
      <c r="BL18" s="6"/>
      <c r="BM18" s="6"/>
      <c r="BN18" s="6"/>
      <c r="BO18" s="6"/>
      <c r="BP18" s="6"/>
      <c r="BQ18" s="6"/>
      <c r="BR18" s="6" t="s">
        <v>109</v>
      </c>
    </row>
    <row r="19" spans="1:75" s="2" customFormat="1" ht="12.75" x14ac:dyDescent="0.35">
      <c r="A19" s="9" t="s">
        <v>1072</v>
      </c>
      <c r="B19" s="6">
        <v>1216</v>
      </c>
      <c r="C19" s="6">
        <v>322</v>
      </c>
      <c r="D19" s="6">
        <v>89</v>
      </c>
      <c r="E19" s="6">
        <v>557</v>
      </c>
      <c r="F19" s="6">
        <v>248</v>
      </c>
      <c r="G19" s="6">
        <v>633</v>
      </c>
      <c r="H19" s="6">
        <v>582</v>
      </c>
      <c r="I19" s="6">
        <v>421</v>
      </c>
      <c r="J19" s="6">
        <v>513</v>
      </c>
      <c r="K19" s="6">
        <v>140</v>
      </c>
      <c r="L19" s="6">
        <v>99</v>
      </c>
      <c r="M19" s="6">
        <v>31</v>
      </c>
      <c r="N19" s="6" t="s">
        <v>850</v>
      </c>
      <c r="O19" s="6">
        <v>795</v>
      </c>
      <c r="P19" s="6">
        <v>43</v>
      </c>
      <c r="Q19" s="6" t="s">
        <v>850</v>
      </c>
      <c r="R19" s="6">
        <v>111</v>
      </c>
      <c r="S19" s="6" t="s">
        <v>850</v>
      </c>
      <c r="T19" s="6">
        <v>179</v>
      </c>
      <c r="U19" s="6">
        <v>146</v>
      </c>
      <c r="V19" s="6">
        <v>137</v>
      </c>
      <c r="W19" s="6">
        <v>58</v>
      </c>
      <c r="X19" s="6" t="s">
        <v>850</v>
      </c>
      <c r="Y19" s="6">
        <v>281</v>
      </c>
      <c r="Z19" s="6" t="s">
        <v>850</v>
      </c>
      <c r="AA19" s="6" t="s">
        <v>850</v>
      </c>
      <c r="AB19" s="6">
        <v>75</v>
      </c>
      <c r="AC19" s="6">
        <v>118</v>
      </c>
      <c r="AD19" s="6" t="s">
        <v>850</v>
      </c>
      <c r="AE19" s="6">
        <v>111</v>
      </c>
      <c r="AF19" s="6">
        <v>179</v>
      </c>
      <c r="AG19" s="6">
        <v>320</v>
      </c>
      <c r="AH19" s="6">
        <v>467</v>
      </c>
      <c r="AI19" s="6">
        <v>128</v>
      </c>
      <c r="AJ19" s="6">
        <v>1102</v>
      </c>
      <c r="AK19" s="6">
        <v>61</v>
      </c>
      <c r="AL19" s="6">
        <v>53</v>
      </c>
      <c r="AM19" s="6">
        <v>773</v>
      </c>
      <c r="AN19" s="6">
        <v>207</v>
      </c>
      <c r="AO19" s="6">
        <v>235</v>
      </c>
      <c r="AP19" s="6" t="s">
        <v>850</v>
      </c>
      <c r="AQ19" s="6">
        <v>1216</v>
      </c>
      <c r="AR19" s="6">
        <v>1216</v>
      </c>
      <c r="AS19" s="6" t="s">
        <v>850</v>
      </c>
      <c r="AT19" s="6" t="s">
        <v>850</v>
      </c>
      <c r="AU19" s="6">
        <v>1216</v>
      </c>
      <c r="AV19" s="6">
        <v>1130</v>
      </c>
      <c r="AW19" s="6">
        <v>0</v>
      </c>
      <c r="AX19" s="6">
        <v>0</v>
      </c>
      <c r="AY19" s="6">
        <v>459</v>
      </c>
      <c r="AZ19" s="6">
        <v>756</v>
      </c>
      <c r="BA19" s="6">
        <v>981</v>
      </c>
      <c r="BB19" s="6">
        <v>717</v>
      </c>
      <c r="BC19" s="6">
        <v>172</v>
      </c>
      <c r="BD19" s="6">
        <v>92</v>
      </c>
      <c r="BE19" s="6">
        <v>809</v>
      </c>
      <c r="BF19" s="6">
        <v>234</v>
      </c>
      <c r="BG19" s="6">
        <v>724</v>
      </c>
      <c r="BH19" s="6">
        <v>566</v>
      </c>
      <c r="BI19" s="6">
        <v>884</v>
      </c>
      <c r="BJ19" s="6">
        <v>1030</v>
      </c>
      <c r="BK19" s="6">
        <v>872</v>
      </c>
      <c r="BL19" s="6">
        <v>363</v>
      </c>
      <c r="BM19" s="6">
        <v>186</v>
      </c>
      <c r="BN19" s="6">
        <v>563</v>
      </c>
      <c r="BO19" s="6">
        <v>505</v>
      </c>
      <c r="BP19" s="6">
        <v>148</v>
      </c>
      <c r="BQ19" s="6" t="s">
        <v>850</v>
      </c>
      <c r="BR19" s="6">
        <v>236</v>
      </c>
      <c r="BS19" s="6">
        <v>339</v>
      </c>
      <c r="BT19" s="6">
        <v>236</v>
      </c>
      <c r="BU19" s="6">
        <v>211</v>
      </c>
      <c r="BV19" s="6">
        <v>349</v>
      </c>
      <c r="BW19" s="6">
        <v>866</v>
      </c>
    </row>
    <row r="20" spans="1:75" s="2" customFormat="1" ht="12.75" x14ac:dyDescent="0.35">
      <c r="A20" s="9"/>
      <c r="B20" s="7">
        <v>0.21</v>
      </c>
      <c r="C20" s="7">
        <v>0.21</v>
      </c>
      <c r="D20" s="7">
        <v>0.14000000000000001</v>
      </c>
      <c r="E20" s="7">
        <v>0.24</v>
      </c>
      <c r="F20" s="7">
        <v>0.2</v>
      </c>
      <c r="G20" s="7">
        <v>0.21</v>
      </c>
      <c r="H20" s="7">
        <v>0.21</v>
      </c>
      <c r="I20" s="7">
        <v>0.21</v>
      </c>
      <c r="J20" s="7">
        <v>0.2</v>
      </c>
      <c r="K20" s="7">
        <v>0.24</v>
      </c>
      <c r="L20" s="7">
        <v>0.31</v>
      </c>
      <c r="M20" s="7">
        <v>0.12</v>
      </c>
      <c r="N20" s="6" t="s">
        <v>850</v>
      </c>
      <c r="O20" s="7">
        <v>0.21</v>
      </c>
      <c r="P20" s="7">
        <v>0.11</v>
      </c>
      <c r="Q20" s="6" t="s">
        <v>850</v>
      </c>
      <c r="R20" s="7">
        <v>0.25</v>
      </c>
      <c r="S20" s="6" t="s">
        <v>850</v>
      </c>
      <c r="T20" s="7">
        <v>0.28000000000000003</v>
      </c>
      <c r="U20" s="7">
        <v>0.17</v>
      </c>
      <c r="V20" s="7">
        <v>0.19</v>
      </c>
      <c r="W20" s="7">
        <v>0.14000000000000001</v>
      </c>
      <c r="X20" s="6" t="s">
        <v>850</v>
      </c>
      <c r="Y20" s="7">
        <v>0.28999999999999998</v>
      </c>
      <c r="Z20" s="6" t="s">
        <v>850</v>
      </c>
      <c r="AA20" s="6" t="s">
        <v>850</v>
      </c>
      <c r="AB20" s="7">
        <v>0.12</v>
      </c>
      <c r="AC20" s="7">
        <v>0.25</v>
      </c>
      <c r="AD20" s="6" t="s">
        <v>850</v>
      </c>
      <c r="AE20" s="7">
        <v>0.25</v>
      </c>
      <c r="AF20" s="7">
        <v>0.28000000000000003</v>
      </c>
      <c r="AG20" s="7">
        <v>0.17</v>
      </c>
      <c r="AH20" s="7">
        <v>0.28000000000000003</v>
      </c>
      <c r="AI20" s="7">
        <v>0.14000000000000001</v>
      </c>
      <c r="AJ20" s="7">
        <v>0.22</v>
      </c>
      <c r="AK20" s="7">
        <v>0.16</v>
      </c>
      <c r="AL20" s="7">
        <v>0.13</v>
      </c>
      <c r="AM20" s="7">
        <v>0.22</v>
      </c>
      <c r="AN20" s="7">
        <v>0.27</v>
      </c>
      <c r="AO20" s="7">
        <v>0.16</v>
      </c>
      <c r="AP20" s="6" t="s">
        <v>850</v>
      </c>
      <c r="AQ20" s="7">
        <v>0.21</v>
      </c>
      <c r="AR20" s="7">
        <v>0.21</v>
      </c>
      <c r="AS20" s="6" t="s">
        <v>850</v>
      </c>
      <c r="AT20" s="6" t="s">
        <v>850</v>
      </c>
      <c r="AU20" s="7">
        <v>0.26</v>
      </c>
      <c r="AV20" s="7">
        <v>0.26</v>
      </c>
      <c r="AW20" s="7">
        <v>0</v>
      </c>
      <c r="AX20" s="7">
        <v>0</v>
      </c>
      <c r="AY20" s="7">
        <v>0.25</v>
      </c>
      <c r="AZ20" s="7">
        <v>0.19</v>
      </c>
      <c r="BA20" s="7">
        <v>0.2</v>
      </c>
      <c r="BB20" s="7">
        <v>0.23</v>
      </c>
      <c r="BC20" s="7">
        <v>0.18</v>
      </c>
      <c r="BD20" s="7">
        <v>0.11</v>
      </c>
      <c r="BE20" s="7">
        <v>0.21</v>
      </c>
      <c r="BF20" s="7">
        <v>0.26</v>
      </c>
      <c r="BG20" s="7">
        <v>0.22</v>
      </c>
      <c r="BH20" s="7">
        <v>0.22</v>
      </c>
      <c r="BI20" s="7">
        <v>0.22</v>
      </c>
      <c r="BJ20" s="7">
        <v>0.22</v>
      </c>
      <c r="BK20" s="7">
        <v>0.23</v>
      </c>
      <c r="BL20" s="7">
        <v>0.2</v>
      </c>
      <c r="BM20" s="7">
        <v>0.17</v>
      </c>
      <c r="BN20" s="7">
        <v>0.2</v>
      </c>
      <c r="BO20" s="7">
        <v>0.21</v>
      </c>
      <c r="BP20" s="7">
        <v>0.26</v>
      </c>
      <c r="BQ20" s="6" t="s">
        <v>850</v>
      </c>
      <c r="BR20" s="7">
        <v>0.32</v>
      </c>
      <c r="BS20" s="7">
        <v>0.26</v>
      </c>
      <c r="BT20" s="7">
        <v>0.16</v>
      </c>
      <c r="BU20" s="7">
        <v>0.24</v>
      </c>
      <c r="BV20" s="7">
        <v>0.16</v>
      </c>
      <c r="BW20" s="7">
        <v>0.24</v>
      </c>
    </row>
    <row r="21" spans="1:75" s="2" customFormat="1" ht="12.75" x14ac:dyDescent="0.35">
      <c r="A21" s="9"/>
      <c r="B21" s="6"/>
      <c r="C21" s="6"/>
      <c r="D21" s="6"/>
      <c r="E21" s="6"/>
      <c r="F21" s="6"/>
      <c r="G21" s="6"/>
      <c r="H21" s="6"/>
      <c r="I21" s="6"/>
      <c r="J21" s="6"/>
      <c r="K21" s="6"/>
      <c r="L21" s="6" t="s">
        <v>88</v>
      </c>
      <c r="M21" s="6"/>
      <c r="N21" s="6"/>
      <c r="O21" s="6"/>
      <c r="P21" s="6"/>
      <c r="Q21" s="6"/>
      <c r="R21" s="6"/>
      <c r="S21" s="6"/>
      <c r="T21" s="6" t="s">
        <v>92</v>
      </c>
      <c r="U21" s="6"/>
      <c r="V21" s="6"/>
      <c r="W21" s="6"/>
      <c r="X21" s="6"/>
      <c r="Y21" s="6" t="s">
        <v>92</v>
      </c>
      <c r="Z21" s="6"/>
      <c r="AA21" s="6"/>
      <c r="AB21" s="6"/>
      <c r="AC21" s="6"/>
      <c r="AD21" s="6"/>
      <c r="AE21" s="6"/>
      <c r="AF21" s="6"/>
      <c r="AG21" s="6"/>
      <c r="AH21" s="6" t="s">
        <v>120</v>
      </c>
      <c r="AI21" s="6"/>
      <c r="AJ21" s="6"/>
      <c r="AK21" s="6"/>
      <c r="AL21" s="6"/>
      <c r="AM21" s="6"/>
      <c r="AN21" s="6"/>
      <c r="AO21" s="6"/>
      <c r="AP21" s="6"/>
      <c r="AQ21" s="6" t="s">
        <v>827</v>
      </c>
      <c r="AR21" s="6" t="s">
        <v>827</v>
      </c>
      <c r="AS21" s="6"/>
      <c r="AT21" s="6"/>
      <c r="AU21" s="6" t="s">
        <v>827</v>
      </c>
      <c r="AV21" s="6" t="s">
        <v>827</v>
      </c>
      <c r="AW21" s="6"/>
      <c r="AX21" s="6"/>
      <c r="AY21" s="6"/>
      <c r="AZ21" s="6"/>
      <c r="BA21" s="6"/>
      <c r="BB21" s="6" t="s">
        <v>84</v>
      </c>
      <c r="BC21" s="6"/>
      <c r="BD21" s="6"/>
      <c r="BE21" s="6"/>
      <c r="BF21" s="6" t="s">
        <v>84</v>
      </c>
      <c r="BG21" s="6"/>
      <c r="BH21" s="6"/>
      <c r="BI21" s="6"/>
      <c r="BJ21" s="6"/>
      <c r="BK21" s="6"/>
      <c r="BL21" s="6"/>
      <c r="BM21" s="6"/>
      <c r="BN21" s="6"/>
      <c r="BO21" s="6"/>
      <c r="BP21" s="6"/>
      <c r="BQ21" s="6"/>
      <c r="BR21" s="6" t="s">
        <v>84</v>
      </c>
      <c r="BS21" s="6" t="s">
        <v>84</v>
      </c>
      <c r="BT21" s="6"/>
      <c r="BU21" s="6"/>
      <c r="BV21" s="6"/>
      <c r="BW21" s="6" t="s">
        <v>81</v>
      </c>
    </row>
    <row r="22" spans="1:75" s="2" customFormat="1" ht="12.75" x14ac:dyDescent="0.35">
      <c r="A22" s="9" t="s">
        <v>1073</v>
      </c>
      <c r="B22" s="6">
        <v>1165</v>
      </c>
      <c r="C22" s="6">
        <v>386</v>
      </c>
      <c r="D22" s="6">
        <v>103</v>
      </c>
      <c r="E22" s="6">
        <v>448</v>
      </c>
      <c r="F22" s="6">
        <v>228</v>
      </c>
      <c r="G22" s="6">
        <v>610</v>
      </c>
      <c r="H22" s="6">
        <v>555</v>
      </c>
      <c r="I22" s="6">
        <v>360</v>
      </c>
      <c r="J22" s="6">
        <v>493</v>
      </c>
      <c r="K22" s="6">
        <v>100</v>
      </c>
      <c r="L22" s="6">
        <v>78</v>
      </c>
      <c r="M22" s="6">
        <v>104</v>
      </c>
      <c r="N22" s="6" t="s">
        <v>850</v>
      </c>
      <c r="O22" s="6">
        <v>806</v>
      </c>
      <c r="P22" s="6">
        <v>135</v>
      </c>
      <c r="Q22" s="6" t="s">
        <v>850</v>
      </c>
      <c r="R22" s="6">
        <v>55</v>
      </c>
      <c r="S22" s="6" t="s">
        <v>850</v>
      </c>
      <c r="T22" s="6">
        <v>76</v>
      </c>
      <c r="U22" s="6">
        <v>172</v>
      </c>
      <c r="V22" s="6">
        <v>218</v>
      </c>
      <c r="W22" s="6">
        <v>86</v>
      </c>
      <c r="X22" s="6" t="s">
        <v>850</v>
      </c>
      <c r="Y22" s="6">
        <v>102</v>
      </c>
      <c r="Z22" s="6" t="s">
        <v>850</v>
      </c>
      <c r="AA22" s="6" t="s">
        <v>850</v>
      </c>
      <c r="AB22" s="6">
        <v>181</v>
      </c>
      <c r="AC22" s="6">
        <v>120</v>
      </c>
      <c r="AD22" s="6" t="s">
        <v>850</v>
      </c>
      <c r="AE22" s="6">
        <v>55</v>
      </c>
      <c r="AF22" s="6">
        <v>76</v>
      </c>
      <c r="AG22" s="6">
        <v>460</v>
      </c>
      <c r="AH22" s="6">
        <v>238</v>
      </c>
      <c r="AI22" s="6">
        <v>252</v>
      </c>
      <c r="AJ22" s="6">
        <v>956</v>
      </c>
      <c r="AK22" s="6">
        <v>79</v>
      </c>
      <c r="AL22" s="6">
        <v>130</v>
      </c>
      <c r="AM22" s="6">
        <v>723</v>
      </c>
      <c r="AN22" s="6">
        <v>123</v>
      </c>
      <c r="AO22" s="6">
        <v>319</v>
      </c>
      <c r="AP22" s="6" t="s">
        <v>850</v>
      </c>
      <c r="AQ22" s="6">
        <v>1165</v>
      </c>
      <c r="AR22" s="6">
        <v>1165</v>
      </c>
      <c r="AS22" s="6" t="s">
        <v>850</v>
      </c>
      <c r="AT22" s="6" t="s">
        <v>850</v>
      </c>
      <c r="AU22" s="6">
        <v>961</v>
      </c>
      <c r="AV22" s="6">
        <v>832</v>
      </c>
      <c r="AW22" s="6">
        <v>204</v>
      </c>
      <c r="AX22" s="6">
        <v>204</v>
      </c>
      <c r="AY22" s="6">
        <v>451</v>
      </c>
      <c r="AZ22" s="6">
        <v>714</v>
      </c>
      <c r="BA22" s="6">
        <v>840</v>
      </c>
      <c r="BB22" s="6">
        <v>590</v>
      </c>
      <c r="BC22" s="6">
        <v>84</v>
      </c>
      <c r="BD22" s="6">
        <v>166</v>
      </c>
      <c r="BE22" s="6">
        <v>756</v>
      </c>
      <c r="BF22" s="6">
        <v>325</v>
      </c>
      <c r="BG22" s="6">
        <v>603</v>
      </c>
      <c r="BH22" s="6">
        <v>497</v>
      </c>
      <c r="BI22" s="6">
        <v>791</v>
      </c>
      <c r="BJ22" s="6">
        <v>882</v>
      </c>
      <c r="BK22" s="6">
        <v>699</v>
      </c>
      <c r="BL22" s="6">
        <v>373</v>
      </c>
      <c r="BM22" s="6">
        <v>284</v>
      </c>
      <c r="BN22" s="6">
        <v>636</v>
      </c>
      <c r="BO22" s="6">
        <v>481</v>
      </c>
      <c r="BP22" s="6">
        <v>46</v>
      </c>
      <c r="BQ22" s="6" t="s">
        <v>850</v>
      </c>
      <c r="BR22" s="6">
        <v>266</v>
      </c>
      <c r="BS22" s="6">
        <v>152</v>
      </c>
      <c r="BT22" s="6">
        <v>312</v>
      </c>
      <c r="BU22" s="6">
        <v>119</v>
      </c>
      <c r="BV22" s="6">
        <v>537</v>
      </c>
      <c r="BW22" s="6">
        <v>628</v>
      </c>
    </row>
    <row r="23" spans="1:75" s="2" customFormat="1" ht="12.75" x14ac:dyDescent="0.35">
      <c r="A23" s="9"/>
      <c r="B23" s="7">
        <v>0.2</v>
      </c>
      <c r="C23" s="7">
        <v>0.26</v>
      </c>
      <c r="D23" s="7">
        <v>0.16</v>
      </c>
      <c r="E23" s="7">
        <v>0.19</v>
      </c>
      <c r="F23" s="7">
        <v>0.18</v>
      </c>
      <c r="G23" s="7">
        <v>0.21</v>
      </c>
      <c r="H23" s="7">
        <v>0.2</v>
      </c>
      <c r="I23" s="7">
        <v>0.18</v>
      </c>
      <c r="J23" s="7">
        <v>0.2</v>
      </c>
      <c r="K23" s="7">
        <v>0.17</v>
      </c>
      <c r="L23" s="7">
        <v>0.25</v>
      </c>
      <c r="M23" s="7">
        <v>0.39</v>
      </c>
      <c r="N23" s="6" t="s">
        <v>850</v>
      </c>
      <c r="O23" s="7">
        <v>0.21</v>
      </c>
      <c r="P23" s="7">
        <v>0.34</v>
      </c>
      <c r="Q23" s="6" t="s">
        <v>850</v>
      </c>
      <c r="R23" s="7">
        <v>0.12</v>
      </c>
      <c r="S23" s="6" t="s">
        <v>850</v>
      </c>
      <c r="T23" s="7">
        <v>0.12</v>
      </c>
      <c r="U23" s="7">
        <v>0.19</v>
      </c>
      <c r="V23" s="7">
        <v>0.3</v>
      </c>
      <c r="W23" s="7">
        <v>0.21</v>
      </c>
      <c r="X23" s="6" t="s">
        <v>850</v>
      </c>
      <c r="Y23" s="7">
        <v>0.11</v>
      </c>
      <c r="Z23" s="6" t="s">
        <v>850</v>
      </c>
      <c r="AA23" s="6" t="s">
        <v>850</v>
      </c>
      <c r="AB23" s="7">
        <v>0.28999999999999998</v>
      </c>
      <c r="AC23" s="7">
        <v>0.25</v>
      </c>
      <c r="AD23" s="6" t="s">
        <v>850</v>
      </c>
      <c r="AE23" s="7">
        <v>0.12</v>
      </c>
      <c r="AF23" s="7">
        <v>0.12</v>
      </c>
      <c r="AG23" s="7">
        <v>0.24</v>
      </c>
      <c r="AH23" s="7">
        <v>0.14000000000000001</v>
      </c>
      <c r="AI23" s="7">
        <v>0.27</v>
      </c>
      <c r="AJ23" s="7">
        <v>0.19</v>
      </c>
      <c r="AK23" s="7">
        <v>0.2</v>
      </c>
      <c r="AL23" s="7">
        <v>0.33</v>
      </c>
      <c r="AM23" s="7">
        <v>0.2</v>
      </c>
      <c r="AN23" s="7">
        <v>0.16</v>
      </c>
      <c r="AO23" s="7">
        <v>0.22</v>
      </c>
      <c r="AP23" s="6" t="s">
        <v>850</v>
      </c>
      <c r="AQ23" s="7">
        <v>0.2</v>
      </c>
      <c r="AR23" s="7">
        <v>0.2</v>
      </c>
      <c r="AS23" s="6" t="s">
        <v>850</v>
      </c>
      <c r="AT23" s="6" t="s">
        <v>850</v>
      </c>
      <c r="AU23" s="7">
        <v>0.21</v>
      </c>
      <c r="AV23" s="7">
        <v>0.19</v>
      </c>
      <c r="AW23" s="7">
        <v>0.17</v>
      </c>
      <c r="AX23" s="7">
        <v>0.17</v>
      </c>
      <c r="AY23" s="7">
        <v>0.24</v>
      </c>
      <c r="AZ23" s="7">
        <v>0.18</v>
      </c>
      <c r="BA23" s="7">
        <v>0.17</v>
      </c>
      <c r="BB23" s="7">
        <v>0.19</v>
      </c>
      <c r="BC23" s="7">
        <v>0.09</v>
      </c>
      <c r="BD23" s="7">
        <v>0.19</v>
      </c>
      <c r="BE23" s="7">
        <v>0.19</v>
      </c>
      <c r="BF23" s="7">
        <v>0.35</v>
      </c>
      <c r="BG23" s="7">
        <v>0.18</v>
      </c>
      <c r="BH23" s="7">
        <v>0.19</v>
      </c>
      <c r="BI23" s="7">
        <v>0.2</v>
      </c>
      <c r="BJ23" s="7">
        <v>0.19</v>
      </c>
      <c r="BK23" s="7">
        <v>0.19</v>
      </c>
      <c r="BL23" s="7">
        <v>0.2</v>
      </c>
      <c r="BM23" s="7">
        <v>0.26</v>
      </c>
      <c r="BN23" s="7">
        <v>0.23</v>
      </c>
      <c r="BO23" s="7">
        <v>0.2</v>
      </c>
      <c r="BP23" s="7">
        <v>0.08</v>
      </c>
      <c r="BQ23" s="6" t="s">
        <v>850</v>
      </c>
      <c r="BR23" s="7">
        <v>0.36</v>
      </c>
      <c r="BS23" s="7">
        <v>0.12</v>
      </c>
      <c r="BT23" s="7">
        <v>0.21</v>
      </c>
      <c r="BU23" s="7">
        <v>0.14000000000000001</v>
      </c>
      <c r="BV23" s="7">
        <v>0.25</v>
      </c>
      <c r="BW23" s="7">
        <v>0.17</v>
      </c>
    </row>
    <row r="24" spans="1:75" s="2" customFormat="1" ht="12.75" x14ac:dyDescent="0.35">
      <c r="A24" s="9"/>
      <c r="B24" s="6"/>
      <c r="C24" s="6"/>
      <c r="D24" s="6"/>
      <c r="E24" s="6"/>
      <c r="F24" s="6"/>
      <c r="G24" s="6"/>
      <c r="H24" s="6"/>
      <c r="I24" s="6"/>
      <c r="J24" s="6"/>
      <c r="K24" s="6"/>
      <c r="L24" s="6"/>
      <c r="M24" s="6"/>
      <c r="N24" s="6"/>
      <c r="O24" s="6"/>
      <c r="P24" s="6" t="s">
        <v>126</v>
      </c>
      <c r="Q24" s="6"/>
      <c r="R24" s="6"/>
      <c r="S24" s="6"/>
      <c r="T24" s="6"/>
      <c r="U24" s="6"/>
      <c r="V24" s="6" t="s">
        <v>1074</v>
      </c>
      <c r="W24" s="6"/>
      <c r="X24" s="6"/>
      <c r="Y24" s="6"/>
      <c r="Z24" s="6"/>
      <c r="AA24" s="6"/>
      <c r="AB24" s="6" t="s">
        <v>1074</v>
      </c>
      <c r="AC24" s="6" t="s">
        <v>89</v>
      </c>
      <c r="AD24" s="6"/>
      <c r="AE24" s="6"/>
      <c r="AF24" s="6"/>
      <c r="AG24" s="6" t="s">
        <v>85</v>
      </c>
      <c r="AH24" s="6"/>
      <c r="AI24" s="6" t="s">
        <v>85</v>
      </c>
      <c r="AJ24" s="6"/>
      <c r="AK24" s="6"/>
      <c r="AL24" s="6" t="s">
        <v>81</v>
      </c>
      <c r="AM24" s="6"/>
      <c r="AN24" s="6"/>
      <c r="AO24" s="6"/>
      <c r="AP24" s="6"/>
      <c r="AQ24" s="6"/>
      <c r="AR24" s="6"/>
      <c r="AS24" s="6"/>
      <c r="AT24" s="6"/>
      <c r="AU24" s="6"/>
      <c r="AV24" s="6"/>
      <c r="AW24" s="6"/>
      <c r="AX24" s="6"/>
      <c r="AY24" s="6"/>
      <c r="AZ24" s="6"/>
      <c r="BA24" s="6"/>
      <c r="BB24" s="6" t="s">
        <v>83</v>
      </c>
      <c r="BC24" s="6"/>
      <c r="BD24" s="6"/>
      <c r="BE24" s="6" t="s">
        <v>83</v>
      </c>
      <c r="BF24" s="6" t="s">
        <v>154</v>
      </c>
      <c r="BG24" s="6"/>
      <c r="BH24" s="6"/>
      <c r="BI24" s="6"/>
      <c r="BJ24" s="6"/>
      <c r="BK24" s="6"/>
      <c r="BL24" s="6"/>
      <c r="BM24" s="6"/>
      <c r="BN24" s="6" t="s">
        <v>83</v>
      </c>
      <c r="BO24" s="6"/>
      <c r="BP24" s="6"/>
      <c r="BQ24" s="6"/>
      <c r="BR24" s="6" t="s">
        <v>109</v>
      </c>
      <c r="BS24" s="6"/>
      <c r="BT24" s="6"/>
      <c r="BU24" s="6"/>
      <c r="BV24" s="6" t="s">
        <v>82</v>
      </c>
    </row>
    <row r="25" spans="1:75" s="2" customFormat="1" ht="12.75" x14ac:dyDescent="0.35">
      <c r="A25" s="9" t="s">
        <v>1075</v>
      </c>
      <c r="B25" s="6">
        <v>1086</v>
      </c>
      <c r="C25" s="6">
        <v>399</v>
      </c>
      <c r="D25" s="6">
        <v>28</v>
      </c>
      <c r="E25" s="6">
        <v>438</v>
      </c>
      <c r="F25" s="6">
        <v>221</v>
      </c>
      <c r="G25" s="6">
        <v>586</v>
      </c>
      <c r="H25" s="6">
        <v>499</v>
      </c>
      <c r="I25" s="6">
        <v>505</v>
      </c>
      <c r="J25" s="6">
        <v>448</v>
      </c>
      <c r="K25" s="6">
        <v>75</v>
      </c>
      <c r="L25" s="6">
        <v>46</v>
      </c>
      <c r="M25" s="6">
        <v>12</v>
      </c>
      <c r="N25" s="6" t="s">
        <v>850</v>
      </c>
      <c r="O25" s="6">
        <v>581</v>
      </c>
      <c r="P25" s="6">
        <v>12</v>
      </c>
      <c r="Q25" s="6" t="s">
        <v>850</v>
      </c>
      <c r="R25" s="6">
        <v>75</v>
      </c>
      <c r="S25" s="6" t="s">
        <v>850</v>
      </c>
      <c r="T25" s="6">
        <v>114</v>
      </c>
      <c r="U25" s="6">
        <v>203</v>
      </c>
      <c r="V25" s="6">
        <v>238</v>
      </c>
      <c r="W25" s="6">
        <v>64</v>
      </c>
      <c r="X25" s="6" t="s">
        <v>850</v>
      </c>
      <c r="Y25" s="6">
        <v>202</v>
      </c>
      <c r="Z25" s="6" t="s">
        <v>850</v>
      </c>
      <c r="AA25" s="6" t="s">
        <v>850</v>
      </c>
      <c r="AB25" s="6">
        <v>66</v>
      </c>
      <c r="AC25" s="6">
        <v>62</v>
      </c>
      <c r="AD25" s="6" t="s">
        <v>850</v>
      </c>
      <c r="AE25" s="6">
        <v>75</v>
      </c>
      <c r="AF25" s="6">
        <v>114</v>
      </c>
      <c r="AG25" s="6">
        <v>474</v>
      </c>
      <c r="AH25" s="6">
        <v>295</v>
      </c>
      <c r="AI25" s="6">
        <v>77</v>
      </c>
      <c r="AJ25" s="6">
        <v>1004</v>
      </c>
      <c r="AK25" s="6">
        <v>67</v>
      </c>
      <c r="AL25" s="6">
        <v>15</v>
      </c>
      <c r="AM25" s="6">
        <v>808</v>
      </c>
      <c r="AN25" s="6">
        <v>59</v>
      </c>
      <c r="AO25" s="6">
        <v>219</v>
      </c>
      <c r="AP25" s="6" t="s">
        <v>850</v>
      </c>
      <c r="AQ25" s="6">
        <v>1086</v>
      </c>
      <c r="AR25" s="6">
        <v>1086</v>
      </c>
      <c r="AS25" s="6" t="s">
        <v>850</v>
      </c>
      <c r="AT25" s="6" t="s">
        <v>850</v>
      </c>
      <c r="AU25" s="6">
        <v>933</v>
      </c>
      <c r="AV25" s="6">
        <v>833</v>
      </c>
      <c r="AW25" s="6">
        <v>153</v>
      </c>
      <c r="AX25" s="6">
        <v>153</v>
      </c>
      <c r="AY25" s="6">
        <v>312</v>
      </c>
      <c r="AZ25" s="6">
        <v>774</v>
      </c>
      <c r="BA25" s="6">
        <v>885</v>
      </c>
      <c r="BB25" s="6">
        <v>487</v>
      </c>
      <c r="BC25" s="6">
        <v>264</v>
      </c>
      <c r="BD25" s="6">
        <v>134</v>
      </c>
      <c r="BE25" s="6">
        <v>621</v>
      </c>
      <c r="BF25" s="6">
        <v>201</v>
      </c>
      <c r="BG25" s="6">
        <v>627</v>
      </c>
      <c r="BH25" s="6">
        <v>381</v>
      </c>
      <c r="BI25" s="6">
        <v>805</v>
      </c>
      <c r="BJ25" s="6">
        <v>911</v>
      </c>
      <c r="BK25" s="6">
        <v>726</v>
      </c>
      <c r="BL25" s="6">
        <v>254</v>
      </c>
      <c r="BM25" s="6">
        <v>175</v>
      </c>
      <c r="BN25" s="6">
        <v>637</v>
      </c>
      <c r="BO25" s="6">
        <v>373</v>
      </c>
      <c r="BP25" s="6">
        <v>65</v>
      </c>
      <c r="BQ25" s="6" t="s">
        <v>850</v>
      </c>
      <c r="BR25" s="6">
        <v>160</v>
      </c>
      <c r="BS25" s="6">
        <v>235</v>
      </c>
      <c r="BT25" s="6">
        <v>419</v>
      </c>
      <c r="BU25" s="6">
        <v>103</v>
      </c>
      <c r="BV25" s="6">
        <v>436</v>
      </c>
      <c r="BW25" s="6">
        <v>650</v>
      </c>
    </row>
    <row r="26" spans="1:75" s="2" customFormat="1" ht="12.75" x14ac:dyDescent="0.35">
      <c r="A26" s="9"/>
      <c r="B26" s="7">
        <v>0.19</v>
      </c>
      <c r="C26" s="7">
        <v>0.26</v>
      </c>
      <c r="D26" s="7">
        <v>0.04</v>
      </c>
      <c r="E26" s="7">
        <v>0.19</v>
      </c>
      <c r="F26" s="7">
        <v>0.18</v>
      </c>
      <c r="G26" s="7">
        <v>0.2</v>
      </c>
      <c r="H26" s="7">
        <v>0.18</v>
      </c>
      <c r="I26" s="7">
        <v>0.26</v>
      </c>
      <c r="J26" s="7">
        <v>0.18</v>
      </c>
      <c r="K26" s="7">
        <v>0.13</v>
      </c>
      <c r="L26" s="7">
        <v>0.15</v>
      </c>
      <c r="M26" s="7">
        <v>0.04</v>
      </c>
      <c r="N26" s="6" t="s">
        <v>850</v>
      </c>
      <c r="O26" s="7">
        <v>0.15</v>
      </c>
      <c r="P26" s="7">
        <v>0.03</v>
      </c>
      <c r="Q26" s="6" t="s">
        <v>850</v>
      </c>
      <c r="R26" s="7">
        <v>0.17</v>
      </c>
      <c r="S26" s="6" t="s">
        <v>850</v>
      </c>
      <c r="T26" s="7">
        <v>0.18</v>
      </c>
      <c r="U26" s="7">
        <v>0.23</v>
      </c>
      <c r="V26" s="7">
        <v>0.33</v>
      </c>
      <c r="W26" s="7">
        <v>0.16</v>
      </c>
      <c r="X26" s="6" t="s">
        <v>850</v>
      </c>
      <c r="Y26" s="7">
        <v>0.21</v>
      </c>
      <c r="Z26" s="6" t="s">
        <v>850</v>
      </c>
      <c r="AA26" s="6" t="s">
        <v>850</v>
      </c>
      <c r="AB26" s="7">
        <v>0.11</v>
      </c>
      <c r="AC26" s="7">
        <v>0.13</v>
      </c>
      <c r="AD26" s="6" t="s">
        <v>850</v>
      </c>
      <c r="AE26" s="7">
        <v>0.17</v>
      </c>
      <c r="AF26" s="7">
        <v>0.18</v>
      </c>
      <c r="AG26" s="7">
        <v>0.25</v>
      </c>
      <c r="AH26" s="7">
        <v>0.18</v>
      </c>
      <c r="AI26" s="7">
        <v>0.08</v>
      </c>
      <c r="AJ26" s="7">
        <v>0.2</v>
      </c>
      <c r="AK26" s="7">
        <v>0.17</v>
      </c>
      <c r="AL26" s="7">
        <v>0.04</v>
      </c>
      <c r="AM26" s="7">
        <v>0.23</v>
      </c>
      <c r="AN26" s="7">
        <v>0.08</v>
      </c>
      <c r="AO26" s="7">
        <v>0.15</v>
      </c>
      <c r="AP26" s="6" t="s">
        <v>850</v>
      </c>
      <c r="AQ26" s="7">
        <v>0.19</v>
      </c>
      <c r="AR26" s="7">
        <v>0.19</v>
      </c>
      <c r="AS26" s="6" t="s">
        <v>850</v>
      </c>
      <c r="AT26" s="6" t="s">
        <v>850</v>
      </c>
      <c r="AU26" s="7">
        <v>0.2</v>
      </c>
      <c r="AV26" s="7">
        <v>0.19</v>
      </c>
      <c r="AW26" s="7">
        <v>0.13</v>
      </c>
      <c r="AX26" s="7">
        <v>0.13</v>
      </c>
      <c r="AY26" s="7">
        <v>0.17</v>
      </c>
      <c r="AZ26" s="7">
        <v>0.2</v>
      </c>
      <c r="BA26" s="7">
        <v>0.18</v>
      </c>
      <c r="BB26" s="7">
        <v>0.16</v>
      </c>
      <c r="BC26" s="7">
        <v>0.28000000000000003</v>
      </c>
      <c r="BD26" s="7">
        <v>0.15</v>
      </c>
      <c r="BE26" s="7">
        <v>0.16</v>
      </c>
      <c r="BF26" s="7">
        <v>0.22</v>
      </c>
      <c r="BG26" s="7">
        <v>0.19</v>
      </c>
      <c r="BH26" s="7">
        <v>0.15</v>
      </c>
      <c r="BI26" s="7">
        <v>0.2</v>
      </c>
      <c r="BJ26" s="7">
        <v>0.19</v>
      </c>
      <c r="BK26" s="7">
        <v>0.19</v>
      </c>
      <c r="BL26" s="7">
        <v>0.14000000000000001</v>
      </c>
      <c r="BM26" s="7">
        <v>0.16</v>
      </c>
      <c r="BN26" s="7">
        <v>0.23</v>
      </c>
      <c r="BO26" s="7">
        <v>0.16</v>
      </c>
      <c r="BP26" s="7">
        <v>0.11</v>
      </c>
      <c r="BQ26" s="6" t="s">
        <v>850</v>
      </c>
      <c r="BR26" s="7">
        <v>0.21</v>
      </c>
      <c r="BS26" s="7">
        <v>0.18</v>
      </c>
      <c r="BT26" s="7">
        <v>0.28000000000000003</v>
      </c>
      <c r="BU26" s="7">
        <v>0.12</v>
      </c>
      <c r="BV26" s="7">
        <v>0.2</v>
      </c>
      <c r="BW26" s="7">
        <v>0.18</v>
      </c>
    </row>
    <row r="27" spans="1:75" s="2" customFormat="1" ht="12.75" x14ac:dyDescent="0.35">
      <c r="A27" s="9"/>
      <c r="B27" s="6"/>
      <c r="C27" s="6" t="s">
        <v>82</v>
      </c>
      <c r="D27" s="6"/>
      <c r="E27" s="6" t="s">
        <v>82</v>
      </c>
      <c r="F27" s="6" t="s">
        <v>82</v>
      </c>
      <c r="G27" s="6"/>
      <c r="H27" s="6"/>
      <c r="I27" s="6" t="s">
        <v>1076</v>
      </c>
      <c r="J27" s="6" t="s">
        <v>88</v>
      </c>
      <c r="K27" s="6"/>
      <c r="L27" s="6"/>
      <c r="M27" s="6"/>
      <c r="N27" s="6"/>
      <c r="O27" s="6" t="s">
        <v>88</v>
      </c>
      <c r="P27" s="6"/>
      <c r="Q27" s="6"/>
      <c r="R27" s="6"/>
      <c r="S27" s="6"/>
      <c r="T27" s="6"/>
      <c r="U27" s="6"/>
      <c r="V27" s="6" t="s">
        <v>1077</v>
      </c>
      <c r="W27" s="6"/>
      <c r="X27" s="6"/>
      <c r="Y27" s="6"/>
      <c r="Z27" s="6"/>
      <c r="AA27" s="6"/>
      <c r="AB27" s="6"/>
      <c r="AC27" s="6"/>
      <c r="AD27" s="6"/>
      <c r="AE27" s="6"/>
      <c r="AF27" s="6"/>
      <c r="AG27" s="6" t="s">
        <v>86</v>
      </c>
      <c r="AH27" s="6" t="s">
        <v>86</v>
      </c>
      <c r="AI27" s="6"/>
      <c r="AJ27" s="6" t="s">
        <v>83</v>
      </c>
      <c r="AK27" s="6" t="s">
        <v>83</v>
      </c>
      <c r="AL27" s="6"/>
      <c r="AM27" s="6" t="s">
        <v>82</v>
      </c>
      <c r="AN27" s="6"/>
      <c r="AO27" s="6"/>
      <c r="AP27" s="6"/>
      <c r="AQ27" s="6"/>
      <c r="AR27" s="6"/>
      <c r="AS27" s="6"/>
      <c r="AT27" s="6"/>
      <c r="AU27" s="6"/>
      <c r="AV27" s="6"/>
      <c r="AW27" s="6"/>
      <c r="AX27" s="6"/>
      <c r="AY27" s="6"/>
      <c r="AZ27" s="6"/>
      <c r="BA27" s="6"/>
      <c r="BB27" s="6"/>
      <c r="BC27" s="6" t="s">
        <v>152</v>
      </c>
      <c r="BD27" s="6"/>
      <c r="BE27" s="6"/>
      <c r="BF27" s="6"/>
      <c r="BG27" s="6"/>
      <c r="BH27" s="6"/>
      <c r="BI27" s="6"/>
      <c r="BJ27" s="6"/>
      <c r="BK27" s="6"/>
      <c r="BL27" s="6"/>
      <c r="BM27" s="6"/>
      <c r="BN27" s="6" t="s">
        <v>82</v>
      </c>
      <c r="BO27" s="6"/>
      <c r="BP27" s="6"/>
      <c r="BQ27" s="6"/>
      <c r="BR27" s="6"/>
      <c r="BS27" s="6"/>
      <c r="BT27" s="6" t="s">
        <v>85</v>
      </c>
    </row>
    <row r="28" spans="1:75" s="2" customFormat="1" ht="12.75" x14ac:dyDescent="0.35">
      <c r="A28" s="9" t="s">
        <v>1078</v>
      </c>
      <c r="B28" s="6">
        <v>975</v>
      </c>
      <c r="C28" s="6">
        <v>171</v>
      </c>
      <c r="D28" s="6">
        <v>136</v>
      </c>
      <c r="E28" s="6">
        <v>528</v>
      </c>
      <c r="F28" s="6">
        <v>139</v>
      </c>
      <c r="G28" s="6">
        <v>401</v>
      </c>
      <c r="H28" s="6">
        <v>574</v>
      </c>
      <c r="I28" s="6">
        <v>276</v>
      </c>
      <c r="J28" s="6">
        <v>442</v>
      </c>
      <c r="K28" s="6">
        <v>112</v>
      </c>
      <c r="L28" s="6">
        <v>40</v>
      </c>
      <c r="M28" s="6">
        <v>30</v>
      </c>
      <c r="N28" s="6" t="s">
        <v>850</v>
      </c>
      <c r="O28" s="6">
        <v>699</v>
      </c>
      <c r="P28" s="6">
        <v>105</v>
      </c>
      <c r="Q28" s="6" t="s">
        <v>850</v>
      </c>
      <c r="R28" s="6">
        <v>86</v>
      </c>
      <c r="S28" s="6" t="s">
        <v>850</v>
      </c>
      <c r="T28" s="6">
        <v>100</v>
      </c>
      <c r="U28" s="6">
        <v>114</v>
      </c>
      <c r="V28" s="6">
        <v>33</v>
      </c>
      <c r="W28" s="6">
        <v>119</v>
      </c>
      <c r="X28" s="6" t="s">
        <v>850</v>
      </c>
      <c r="Y28" s="6">
        <v>221</v>
      </c>
      <c r="Z28" s="6" t="s">
        <v>850</v>
      </c>
      <c r="AA28" s="6" t="s">
        <v>850</v>
      </c>
      <c r="AB28" s="6">
        <v>122</v>
      </c>
      <c r="AC28" s="6">
        <v>85</v>
      </c>
      <c r="AD28" s="6" t="s">
        <v>850</v>
      </c>
      <c r="AE28" s="6">
        <v>86</v>
      </c>
      <c r="AF28" s="6">
        <v>100</v>
      </c>
      <c r="AG28" s="6">
        <v>229</v>
      </c>
      <c r="AH28" s="6">
        <v>343</v>
      </c>
      <c r="AI28" s="6">
        <v>192</v>
      </c>
      <c r="AJ28" s="6">
        <v>764</v>
      </c>
      <c r="AK28" s="6">
        <v>111</v>
      </c>
      <c r="AL28" s="6">
        <v>100</v>
      </c>
      <c r="AM28" s="6">
        <v>592</v>
      </c>
      <c r="AN28" s="6">
        <v>168</v>
      </c>
      <c r="AO28" s="6">
        <v>216</v>
      </c>
      <c r="AP28" s="6" t="s">
        <v>850</v>
      </c>
      <c r="AQ28" s="6">
        <v>975</v>
      </c>
      <c r="AR28" s="6">
        <v>975</v>
      </c>
      <c r="AS28" s="6" t="s">
        <v>850</v>
      </c>
      <c r="AT28" s="6" t="s">
        <v>850</v>
      </c>
      <c r="AU28" s="6">
        <v>975</v>
      </c>
      <c r="AV28" s="6">
        <v>943</v>
      </c>
      <c r="AW28" s="6">
        <v>0</v>
      </c>
      <c r="AX28" s="6">
        <v>0</v>
      </c>
      <c r="AY28" s="6">
        <v>290</v>
      </c>
      <c r="AZ28" s="6">
        <v>685</v>
      </c>
      <c r="BA28" s="6">
        <v>840</v>
      </c>
      <c r="BB28" s="6">
        <v>622</v>
      </c>
      <c r="BC28" s="6">
        <v>88</v>
      </c>
      <c r="BD28" s="6">
        <v>130</v>
      </c>
      <c r="BE28" s="6">
        <v>752</v>
      </c>
      <c r="BF28" s="6">
        <v>135</v>
      </c>
      <c r="BG28" s="6">
        <v>541</v>
      </c>
      <c r="BH28" s="6">
        <v>466</v>
      </c>
      <c r="BI28" s="6">
        <v>678</v>
      </c>
      <c r="BJ28" s="6">
        <v>774</v>
      </c>
      <c r="BK28" s="6">
        <v>595</v>
      </c>
      <c r="BL28" s="6">
        <v>371</v>
      </c>
      <c r="BM28" s="6">
        <v>201</v>
      </c>
      <c r="BN28" s="6">
        <v>376</v>
      </c>
      <c r="BO28" s="6">
        <v>434</v>
      </c>
      <c r="BP28" s="6">
        <v>157</v>
      </c>
      <c r="BQ28" s="6" t="s">
        <v>850</v>
      </c>
      <c r="BR28" s="6">
        <v>107</v>
      </c>
      <c r="BS28" s="6">
        <v>188</v>
      </c>
      <c r="BT28" s="6">
        <v>236</v>
      </c>
      <c r="BU28" s="6">
        <v>163</v>
      </c>
      <c r="BV28" s="6">
        <v>328</v>
      </c>
      <c r="BW28" s="6">
        <v>647</v>
      </c>
    </row>
    <row r="29" spans="1:75" s="2" customFormat="1" ht="12.75" x14ac:dyDescent="0.35">
      <c r="A29" s="9"/>
      <c r="B29" s="7">
        <v>0.17</v>
      </c>
      <c r="C29" s="7">
        <v>0.11</v>
      </c>
      <c r="D29" s="7">
        <v>0.21</v>
      </c>
      <c r="E29" s="7">
        <v>0.22</v>
      </c>
      <c r="F29" s="7">
        <v>0.11</v>
      </c>
      <c r="G29" s="7">
        <v>0.13</v>
      </c>
      <c r="H29" s="7">
        <v>0.2</v>
      </c>
      <c r="I29" s="7">
        <v>0.14000000000000001</v>
      </c>
      <c r="J29" s="7">
        <v>0.18</v>
      </c>
      <c r="K29" s="7">
        <v>0.19</v>
      </c>
      <c r="L29" s="7">
        <v>0.13</v>
      </c>
      <c r="M29" s="7">
        <v>0.11</v>
      </c>
      <c r="N29" s="6" t="s">
        <v>850</v>
      </c>
      <c r="O29" s="7">
        <v>0.18</v>
      </c>
      <c r="P29" s="7">
        <v>0.27</v>
      </c>
      <c r="Q29" s="6" t="s">
        <v>850</v>
      </c>
      <c r="R29" s="7">
        <v>0.19</v>
      </c>
      <c r="S29" s="6" t="s">
        <v>850</v>
      </c>
      <c r="T29" s="7">
        <v>0.16</v>
      </c>
      <c r="U29" s="7">
        <v>0.13</v>
      </c>
      <c r="V29" s="7">
        <v>0.05</v>
      </c>
      <c r="W29" s="7">
        <v>0.28999999999999998</v>
      </c>
      <c r="X29" s="6" t="s">
        <v>850</v>
      </c>
      <c r="Y29" s="7">
        <v>0.23</v>
      </c>
      <c r="Z29" s="6" t="s">
        <v>850</v>
      </c>
      <c r="AA29" s="6" t="s">
        <v>850</v>
      </c>
      <c r="AB29" s="7">
        <v>0.2</v>
      </c>
      <c r="AC29" s="7">
        <v>0.18</v>
      </c>
      <c r="AD29" s="6" t="s">
        <v>850</v>
      </c>
      <c r="AE29" s="7">
        <v>0.19</v>
      </c>
      <c r="AF29" s="7">
        <v>0.16</v>
      </c>
      <c r="AG29" s="7">
        <v>0.12</v>
      </c>
      <c r="AH29" s="7">
        <v>0.21</v>
      </c>
      <c r="AI29" s="7">
        <v>0.21</v>
      </c>
      <c r="AJ29" s="7">
        <v>0.15</v>
      </c>
      <c r="AK29" s="7">
        <v>0.28999999999999998</v>
      </c>
      <c r="AL29" s="7">
        <v>0.25</v>
      </c>
      <c r="AM29" s="7">
        <v>0.17</v>
      </c>
      <c r="AN29" s="7">
        <v>0.22</v>
      </c>
      <c r="AO29" s="7">
        <v>0.15</v>
      </c>
      <c r="AP29" s="6" t="s">
        <v>850</v>
      </c>
      <c r="AQ29" s="7">
        <v>0.17</v>
      </c>
      <c r="AR29" s="7">
        <v>0.17</v>
      </c>
      <c r="AS29" s="6" t="s">
        <v>850</v>
      </c>
      <c r="AT29" s="6" t="s">
        <v>850</v>
      </c>
      <c r="AU29" s="7">
        <v>0.21</v>
      </c>
      <c r="AV29" s="7">
        <v>0.22</v>
      </c>
      <c r="AW29" s="7">
        <v>0</v>
      </c>
      <c r="AX29" s="7">
        <v>0</v>
      </c>
      <c r="AY29" s="7">
        <v>0.16</v>
      </c>
      <c r="AZ29" s="7">
        <v>0.17</v>
      </c>
      <c r="BA29" s="7">
        <v>0.17</v>
      </c>
      <c r="BB29" s="7">
        <v>0.2</v>
      </c>
      <c r="BC29" s="7">
        <v>0.09</v>
      </c>
      <c r="BD29" s="7">
        <v>0.15</v>
      </c>
      <c r="BE29" s="7">
        <v>0.19</v>
      </c>
      <c r="BF29" s="7">
        <v>0.15</v>
      </c>
      <c r="BG29" s="7">
        <v>0.16</v>
      </c>
      <c r="BH29" s="7">
        <v>0.18</v>
      </c>
      <c r="BI29" s="7">
        <v>0.17</v>
      </c>
      <c r="BJ29" s="7">
        <v>0.16</v>
      </c>
      <c r="BK29" s="7">
        <v>0.16</v>
      </c>
      <c r="BL29" s="7">
        <v>0.2</v>
      </c>
      <c r="BM29" s="7">
        <v>0.19</v>
      </c>
      <c r="BN29" s="7">
        <v>0.14000000000000001</v>
      </c>
      <c r="BO29" s="7">
        <v>0.18</v>
      </c>
      <c r="BP29" s="7">
        <v>0.27</v>
      </c>
      <c r="BQ29" s="6" t="s">
        <v>850</v>
      </c>
      <c r="BR29" s="7">
        <v>0.14000000000000001</v>
      </c>
      <c r="BS29" s="7">
        <v>0.15</v>
      </c>
      <c r="BT29" s="7">
        <v>0.16</v>
      </c>
      <c r="BU29" s="7">
        <v>0.18</v>
      </c>
      <c r="BV29" s="7">
        <v>0.15</v>
      </c>
      <c r="BW29" s="7">
        <v>0.18</v>
      </c>
    </row>
    <row r="30" spans="1:75" s="2" customFormat="1" ht="12.75" x14ac:dyDescent="0.35">
      <c r="A30" s="9"/>
      <c r="B30" s="6"/>
      <c r="C30" s="6"/>
      <c r="D30" s="6"/>
      <c r="E30" s="6" t="s">
        <v>136</v>
      </c>
      <c r="F30" s="6"/>
      <c r="G30" s="6"/>
      <c r="H30" s="6" t="s">
        <v>81</v>
      </c>
      <c r="I30" s="6"/>
      <c r="J30" s="6"/>
      <c r="K30" s="6"/>
      <c r="L30" s="6"/>
      <c r="M30" s="6"/>
      <c r="N30" s="6"/>
      <c r="O30" s="6"/>
      <c r="P30" s="6"/>
      <c r="Q30" s="6"/>
      <c r="R30" s="6" t="s">
        <v>86</v>
      </c>
      <c r="S30" s="6"/>
      <c r="T30" s="6" t="s">
        <v>86</v>
      </c>
      <c r="U30" s="6"/>
      <c r="V30" s="6"/>
      <c r="W30" s="6" t="s">
        <v>130</v>
      </c>
      <c r="X30" s="6"/>
      <c r="Y30" s="6" t="s">
        <v>86</v>
      </c>
      <c r="Z30" s="6"/>
      <c r="AA30" s="6"/>
      <c r="AB30" s="6" t="s">
        <v>86</v>
      </c>
      <c r="AC30" s="6" t="s">
        <v>86</v>
      </c>
      <c r="AD30" s="6"/>
      <c r="AE30" s="6"/>
      <c r="AF30" s="6"/>
      <c r="AG30" s="6"/>
      <c r="AH30" s="6" t="s">
        <v>84</v>
      </c>
      <c r="AI30" s="6"/>
      <c r="AJ30" s="6"/>
      <c r="AK30" s="6" t="s">
        <v>81</v>
      </c>
      <c r="AL30" s="6"/>
      <c r="AM30" s="6"/>
      <c r="AN30" s="6"/>
      <c r="AO30" s="6"/>
      <c r="AP30" s="6"/>
      <c r="AQ30" s="6" t="s">
        <v>827</v>
      </c>
      <c r="AR30" s="6" t="s">
        <v>827</v>
      </c>
      <c r="AS30" s="6"/>
      <c r="AT30" s="6"/>
      <c r="AU30" s="6" t="s">
        <v>827</v>
      </c>
      <c r="AV30" s="6" t="s">
        <v>827</v>
      </c>
      <c r="AW30" s="6"/>
      <c r="AX30" s="6"/>
      <c r="AY30" s="6"/>
      <c r="AZ30" s="6"/>
      <c r="BA30" s="6"/>
      <c r="BB30" s="6" t="s">
        <v>83</v>
      </c>
      <c r="BC30" s="6"/>
      <c r="BD30" s="6"/>
      <c r="BE30" s="6" t="s">
        <v>83</v>
      </c>
      <c r="BF30" s="6"/>
      <c r="BG30" s="6"/>
      <c r="BH30" s="6"/>
      <c r="BI30" s="6"/>
      <c r="BJ30" s="6"/>
      <c r="BK30" s="6"/>
      <c r="BL30" s="6"/>
      <c r="BM30" s="6"/>
      <c r="BN30" s="6"/>
      <c r="BO30" s="6"/>
      <c r="BP30" s="6" t="s">
        <v>81</v>
      </c>
    </row>
    <row r="31" spans="1:75" s="2" customFormat="1" ht="12.75" x14ac:dyDescent="0.35">
      <c r="A31" s="9" t="s">
        <v>1079</v>
      </c>
      <c r="B31" s="6">
        <v>573</v>
      </c>
      <c r="C31" s="6">
        <v>212</v>
      </c>
      <c r="D31" s="6">
        <v>53</v>
      </c>
      <c r="E31" s="6">
        <v>195</v>
      </c>
      <c r="F31" s="6">
        <v>113</v>
      </c>
      <c r="G31" s="6">
        <v>336</v>
      </c>
      <c r="H31" s="6">
        <v>237</v>
      </c>
      <c r="I31" s="6">
        <v>110</v>
      </c>
      <c r="J31" s="6">
        <v>328</v>
      </c>
      <c r="K31" s="6">
        <v>61</v>
      </c>
      <c r="L31" s="6">
        <v>56</v>
      </c>
      <c r="M31" s="6">
        <v>18</v>
      </c>
      <c r="N31" s="6" t="s">
        <v>850</v>
      </c>
      <c r="O31" s="6">
        <v>464</v>
      </c>
      <c r="P31" s="6">
        <v>18</v>
      </c>
      <c r="Q31" s="6" t="s">
        <v>850</v>
      </c>
      <c r="R31" s="6">
        <v>0</v>
      </c>
      <c r="S31" s="6" t="s">
        <v>850</v>
      </c>
      <c r="T31" s="6">
        <v>36</v>
      </c>
      <c r="U31" s="6">
        <v>104</v>
      </c>
      <c r="V31" s="6">
        <v>166</v>
      </c>
      <c r="W31" s="6">
        <v>41</v>
      </c>
      <c r="X31" s="6" t="s">
        <v>850</v>
      </c>
      <c r="Y31" s="6">
        <v>25</v>
      </c>
      <c r="Z31" s="6" t="s">
        <v>850</v>
      </c>
      <c r="AA31" s="6" t="s">
        <v>850</v>
      </c>
      <c r="AB31" s="6">
        <v>46</v>
      </c>
      <c r="AC31" s="6">
        <v>46</v>
      </c>
      <c r="AD31" s="6" t="s">
        <v>850</v>
      </c>
      <c r="AE31" s="6">
        <v>0</v>
      </c>
      <c r="AF31" s="6">
        <v>36</v>
      </c>
      <c r="AG31" s="6">
        <v>312</v>
      </c>
      <c r="AH31" s="6">
        <v>71</v>
      </c>
      <c r="AI31" s="6">
        <v>77</v>
      </c>
      <c r="AJ31" s="6">
        <v>482</v>
      </c>
      <c r="AK31" s="6">
        <v>45</v>
      </c>
      <c r="AL31" s="6">
        <v>45</v>
      </c>
      <c r="AM31" s="6">
        <v>350</v>
      </c>
      <c r="AN31" s="6">
        <v>30</v>
      </c>
      <c r="AO31" s="6">
        <v>193</v>
      </c>
      <c r="AP31" s="6" t="s">
        <v>850</v>
      </c>
      <c r="AQ31" s="6">
        <v>573</v>
      </c>
      <c r="AR31" s="6">
        <v>573</v>
      </c>
      <c r="AS31" s="6" t="s">
        <v>850</v>
      </c>
      <c r="AT31" s="6" t="s">
        <v>850</v>
      </c>
      <c r="AU31" s="6">
        <v>461</v>
      </c>
      <c r="AV31" s="6">
        <v>401</v>
      </c>
      <c r="AW31" s="6">
        <v>112</v>
      </c>
      <c r="AX31" s="6">
        <v>112</v>
      </c>
      <c r="AY31" s="6">
        <v>225</v>
      </c>
      <c r="AZ31" s="6">
        <v>348</v>
      </c>
      <c r="BA31" s="6">
        <v>445</v>
      </c>
      <c r="BB31" s="6">
        <v>289</v>
      </c>
      <c r="BC31" s="6">
        <v>78</v>
      </c>
      <c r="BD31" s="6">
        <v>79</v>
      </c>
      <c r="BE31" s="6">
        <v>368</v>
      </c>
      <c r="BF31" s="6">
        <v>128</v>
      </c>
      <c r="BG31" s="6">
        <v>254</v>
      </c>
      <c r="BH31" s="6">
        <v>236</v>
      </c>
      <c r="BI31" s="6">
        <v>362</v>
      </c>
      <c r="BJ31" s="6">
        <v>428</v>
      </c>
      <c r="BK31" s="6">
        <v>329</v>
      </c>
      <c r="BL31" s="6">
        <v>138</v>
      </c>
      <c r="BM31" s="6">
        <v>145</v>
      </c>
      <c r="BN31" s="6">
        <v>288</v>
      </c>
      <c r="BO31" s="6">
        <v>198</v>
      </c>
      <c r="BP31" s="6">
        <v>51</v>
      </c>
      <c r="BQ31" s="6" t="s">
        <v>850</v>
      </c>
      <c r="BR31" s="6">
        <v>121</v>
      </c>
      <c r="BS31" s="6">
        <v>127</v>
      </c>
      <c r="BT31" s="6">
        <v>92</v>
      </c>
      <c r="BU31" s="6">
        <v>60</v>
      </c>
      <c r="BV31" s="6">
        <v>177</v>
      </c>
      <c r="BW31" s="6">
        <v>397</v>
      </c>
    </row>
    <row r="32" spans="1:75" s="2" customFormat="1" ht="12.75" x14ac:dyDescent="0.35">
      <c r="A32" s="9"/>
      <c r="B32" s="7">
        <v>0.1</v>
      </c>
      <c r="C32" s="7">
        <v>0.14000000000000001</v>
      </c>
      <c r="D32" s="7">
        <v>0.08</v>
      </c>
      <c r="E32" s="7">
        <v>0.08</v>
      </c>
      <c r="F32" s="7">
        <v>0.09</v>
      </c>
      <c r="G32" s="7">
        <v>0.11</v>
      </c>
      <c r="H32" s="7">
        <v>0.08</v>
      </c>
      <c r="I32" s="7">
        <v>0.06</v>
      </c>
      <c r="J32" s="7">
        <v>0.13</v>
      </c>
      <c r="K32" s="7">
        <v>0.1</v>
      </c>
      <c r="L32" s="7">
        <v>0.18</v>
      </c>
      <c r="M32" s="7">
        <v>7.0000000000000007E-2</v>
      </c>
      <c r="N32" s="6" t="s">
        <v>850</v>
      </c>
      <c r="O32" s="7">
        <v>0.12</v>
      </c>
      <c r="P32" s="7">
        <v>0.05</v>
      </c>
      <c r="Q32" s="6" t="s">
        <v>850</v>
      </c>
      <c r="R32" s="7">
        <v>0</v>
      </c>
      <c r="S32" s="6" t="s">
        <v>850</v>
      </c>
      <c r="T32" s="7">
        <v>0.06</v>
      </c>
      <c r="U32" s="7">
        <v>0.12</v>
      </c>
      <c r="V32" s="7">
        <v>0.23</v>
      </c>
      <c r="W32" s="7">
        <v>0.1</v>
      </c>
      <c r="X32" s="6" t="s">
        <v>850</v>
      </c>
      <c r="Y32" s="7">
        <v>0.03</v>
      </c>
      <c r="Z32" s="6" t="s">
        <v>850</v>
      </c>
      <c r="AA32" s="6" t="s">
        <v>850</v>
      </c>
      <c r="AB32" s="7">
        <v>7.0000000000000007E-2</v>
      </c>
      <c r="AC32" s="7">
        <v>0.1</v>
      </c>
      <c r="AD32" s="6" t="s">
        <v>850</v>
      </c>
      <c r="AE32" s="7">
        <v>0</v>
      </c>
      <c r="AF32" s="7">
        <v>0.06</v>
      </c>
      <c r="AG32" s="7">
        <v>0.17</v>
      </c>
      <c r="AH32" s="7">
        <v>0.04</v>
      </c>
      <c r="AI32" s="7">
        <v>0.08</v>
      </c>
      <c r="AJ32" s="7">
        <v>0.1</v>
      </c>
      <c r="AK32" s="7">
        <v>0.12</v>
      </c>
      <c r="AL32" s="7">
        <v>0.11</v>
      </c>
      <c r="AM32" s="7">
        <v>0.1</v>
      </c>
      <c r="AN32" s="7">
        <v>0.04</v>
      </c>
      <c r="AO32" s="7">
        <v>0.13</v>
      </c>
      <c r="AP32" s="6" t="s">
        <v>850</v>
      </c>
      <c r="AQ32" s="7">
        <v>0.1</v>
      </c>
      <c r="AR32" s="7">
        <v>0.1</v>
      </c>
      <c r="AS32" s="6" t="s">
        <v>850</v>
      </c>
      <c r="AT32" s="6" t="s">
        <v>850</v>
      </c>
      <c r="AU32" s="7">
        <v>0.1</v>
      </c>
      <c r="AV32" s="7">
        <v>0.09</v>
      </c>
      <c r="AW32" s="7">
        <v>0.1</v>
      </c>
      <c r="AX32" s="7">
        <v>0.1</v>
      </c>
      <c r="AY32" s="7">
        <v>0.12</v>
      </c>
      <c r="AZ32" s="7">
        <v>0.09</v>
      </c>
      <c r="BA32" s="7">
        <v>0.09</v>
      </c>
      <c r="BB32" s="7">
        <v>0.09</v>
      </c>
      <c r="BC32" s="7">
        <v>0.08</v>
      </c>
      <c r="BD32" s="7">
        <v>0.09</v>
      </c>
      <c r="BE32" s="7">
        <v>0.09</v>
      </c>
      <c r="BF32" s="7">
        <v>0.14000000000000001</v>
      </c>
      <c r="BG32" s="7">
        <v>0.08</v>
      </c>
      <c r="BH32" s="7">
        <v>0.09</v>
      </c>
      <c r="BI32" s="7">
        <v>0.09</v>
      </c>
      <c r="BJ32" s="7">
        <v>0.09</v>
      </c>
      <c r="BK32" s="7">
        <v>0.09</v>
      </c>
      <c r="BL32" s="7">
        <v>7.0000000000000007E-2</v>
      </c>
      <c r="BM32" s="7">
        <v>0.13</v>
      </c>
      <c r="BN32" s="7">
        <v>0.1</v>
      </c>
      <c r="BO32" s="7">
        <v>0.08</v>
      </c>
      <c r="BP32" s="7">
        <v>0.09</v>
      </c>
      <c r="BQ32" s="6" t="s">
        <v>850</v>
      </c>
      <c r="BR32" s="7">
        <v>0.16</v>
      </c>
      <c r="BS32" s="7">
        <v>0.1</v>
      </c>
      <c r="BT32" s="7">
        <v>0.06</v>
      </c>
      <c r="BU32" s="7">
        <v>7.0000000000000007E-2</v>
      </c>
      <c r="BV32" s="7">
        <v>0.08</v>
      </c>
      <c r="BW32" s="7">
        <v>0.11</v>
      </c>
    </row>
    <row r="33" spans="1:75" s="2" customFormat="1" ht="12.75" x14ac:dyDescent="0.35">
      <c r="A33" s="9"/>
      <c r="B33" s="6"/>
      <c r="C33" s="6"/>
      <c r="D33" s="6"/>
      <c r="E33" s="6"/>
      <c r="F33" s="6"/>
      <c r="G33" s="6"/>
      <c r="H33" s="6"/>
      <c r="I33" s="6"/>
      <c r="J33" s="6"/>
      <c r="K33" s="6"/>
      <c r="L33" s="6" t="s">
        <v>81</v>
      </c>
      <c r="M33" s="6"/>
      <c r="N33" s="6"/>
      <c r="O33" s="6"/>
      <c r="P33" s="6"/>
      <c r="Q33" s="6"/>
      <c r="R33" s="6"/>
      <c r="S33" s="6"/>
      <c r="T33" s="6"/>
      <c r="U33" s="6" t="s">
        <v>1004</v>
      </c>
      <c r="V33" s="6" t="s">
        <v>1080</v>
      </c>
      <c r="W33" s="6" t="s">
        <v>82</v>
      </c>
      <c r="X33" s="6"/>
      <c r="Y33" s="6"/>
      <c r="Z33" s="6"/>
      <c r="AA33" s="6"/>
      <c r="AB33" s="6"/>
      <c r="AC33" s="6" t="s">
        <v>82</v>
      </c>
      <c r="AD33" s="6"/>
      <c r="AE33" s="6"/>
      <c r="AF33" s="6"/>
      <c r="AG33" s="6" t="s">
        <v>106</v>
      </c>
      <c r="AH33" s="6"/>
      <c r="AI33" s="6" t="s">
        <v>82</v>
      </c>
      <c r="AJ33" s="6"/>
      <c r="AK33" s="6"/>
      <c r="AL33" s="6"/>
      <c r="AM33" s="6"/>
      <c r="AN33" s="6"/>
      <c r="AO33" s="6" t="s">
        <v>82</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t="s">
        <v>84</v>
      </c>
    </row>
    <row r="34" spans="1:75" s="2" customFormat="1" ht="12.75" x14ac:dyDescent="0.35">
      <c r="A34" s="9" t="s">
        <v>1081</v>
      </c>
      <c r="B34" s="6">
        <v>540</v>
      </c>
      <c r="C34" s="6">
        <v>142</v>
      </c>
      <c r="D34" s="6">
        <v>39</v>
      </c>
      <c r="E34" s="6">
        <v>285</v>
      </c>
      <c r="F34" s="6">
        <v>74</v>
      </c>
      <c r="G34" s="6">
        <v>213</v>
      </c>
      <c r="H34" s="6">
        <v>327</v>
      </c>
      <c r="I34" s="6">
        <v>109</v>
      </c>
      <c r="J34" s="6">
        <v>255</v>
      </c>
      <c r="K34" s="6">
        <v>65</v>
      </c>
      <c r="L34" s="6">
        <v>42</v>
      </c>
      <c r="M34" s="6">
        <v>38</v>
      </c>
      <c r="N34" s="6" t="s">
        <v>850</v>
      </c>
      <c r="O34" s="6">
        <v>431</v>
      </c>
      <c r="P34" s="6">
        <v>69</v>
      </c>
      <c r="Q34" s="6" t="s">
        <v>850</v>
      </c>
      <c r="R34" s="6">
        <v>47</v>
      </c>
      <c r="S34" s="6" t="s">
        <v>850</v>
      </c>
      <c r="T34" s="6">
        <v>49</v>
      </c>
      <c r="U34" s="6">
        <v>35</v>
      </c>
      <c r="V34" s="6">
        <v>67</v>
      </c>
      <c r="W34" s="6">
        <v>32</v>
      </c>
      <c r="X34" s="6" t="s">
        <v>850</v>
      </c>
      <c r="Y34" s="6">
        <v>49</v>
      </c>
      <c r="Z34" s="6" t="s">
        <v>850</v>
      </c>
      <c r="AA34" s="6" t="s">
        <v>850</v>
      </c>
      <c r="AB34" s="6">
        <v>121</v>
      </c>
      <c r="AC34" s="6">
        <v>65</v>
      </c>
      <c r="AD34" s="6" t="s">
        <v>850</v>
      </c>
      <c r="AE34" s="6">
        <v>47</v>
      </c>
      <c r="AF34" s="6">
        <v>49</v>
      </c>
      <c r="AG34" s="6">
        <v>126</v>
      </c>
      <c r="AH34" s="6">
        <v>121</v>
      </c>
      <c r="AI34" s="6">
        <v>166</v>
      </c>
      <c r="AJ34" s="6">
        <v>388</v>
      </c>
      <c r="AK34" s="6">
        <v>90</v>
      </c>
      <c r="AL34" s="6">
        <v>62</v>
      </c>
      <c r="AM34" s="6">
        <v>303</v>
      </c>
      <c r="AN34" s="6">
        <v>77</v>
      </c>
      <c r="AO34" s="6">
        <v>160</v>
      </c>
      <c r="AP34" s="6" t="s">
        <v>850</v>
      </c>
      <c r="AQ34" s="6">
        <v>540</v>
      </c>
      <c r="AR34" s="6">
        <v>540</v>
      </c>
      <c r="AS34" s="6" t="s">
        <v>850</v>
      </c>
      <c r="AT34" s="6" t="s">
        <v>850</v>
      </c>
      <c r="AU34" s="6">
        <v>375</v>
      </c>
      <c r="AV34" s="6">
        <v>323</v>
      </c>
      <c r="AW34" s="6">
        <v>166</v>
      </c>
      <c r="AX34" s="6">
        <v>166</v>
      </c>
      <c r="AY34" s="6">
        <v>245</v>
      </c>
      <c r="AZ34" s="6">
        <v>295</v>
      </c>
      <c r="BA34" s="6">
        <v>417</v>
      </c>
      <c r="BB34" s="6">
        <v>369</v>
      </c>
      <c r="BC34" s="6">
        <v>8</v>
      </c>
      <c r="BD34" s="6">
        <v>40</v>
      </c>
      <c r="BE34" s="6">
        <v>409</v>
      </c>
      <c r="BF34" s="6">
        <v>123</v>
      </c>
      <c r="BG34" s="6">
        <v>440</v>
      </c>
      <c r="BH34" s="6">
        <v>247</v>
      </c>
      <c r="BI34" s="6">
        <v>440</v>
      </c>
      <c r="BJ34" s="6">
        <v>481</v>
      </c>
      <c r="BK34" s="6">
        <v>461</v>
      </c>
      <c r="BL34" s="6">
        <v>225</v>
      </c>
      <c r="BM34" s="6">
        <v>59</v>
      </c>
      <c r="BN34" s="6">
        <v>249</v>
      </c>
      <c r="BO34" s="6">
        <v>204</v>
      </c>
      <c r="BP34" s="6">
        <v>80</v>
      </c>
      <c r="BQ34" s="6" t="s">
        <v>850</v>
      </c>
      <c r="BR34" s="6">
        <v>33</v>
      </c>
      <c r="BS34" s="6">
        <v>147</v>
      </c>
      <c r="BT34" s="6">
        <v>112</v>
      </c>
      <c r="BU34" s="6">
        <v>46</v>
      </c>
      <c r="BV34" s="6">
        <v>200</v>
      </c>
      <c r="BW34" s="6">
        <v>340</v>
      </c>
    </row>
    <row r="35" spans="1:75" s="2" customFormat="1" ht="12.75" x14ac:dyDescent="0.35">
      <c r="A35" s="9"/>
      <c r="B35" s="7">
        <v>0.09</v>
      </c>
      <c r="C35" s="7">
        <v>0.09</v>
      </c>
      <c r="D35" s="7">
        <v>0.06</v>
      </c>
      <c r="E35" s="7">
        <v>0.12</v>
      </c>
      <c r="F35" s="7">
        <v>0.06</v>
      </c>
      <c r="G35" s="7">
        <v>7.0000000000000007E-2</v>
      </c>
      <c r="H35" s="7">
        <v>0.12</v>
      </c>
      <c r="I35" s="7">
        <v>0.06</v>
      </c>
      <c r="J35" s="7">
        <v>0.1</v>
      </c>
      <c r="K35" s="7">
        <v>0.11</v>
      </c>
      <c r="L35" s="7">
        <v>0.13</v>
      </c>
      <c r="M35" s="7">
        <v>0.14000000000000001</v>
      </c>
      <c r="N35" s="6" t="s">
        <v>850</v>
      </c>
      <c r="O35" s="7">
        <v>0.11</v>
      </c>
      <c r="P35" s="7">
        <v>0.18</v>
      </c>
      <c r="Q35" s="6" t="s">
        <v>850</v>
      </c>
      <c r="R35" s="7">
        <v>0.11</v>
      </c>
      <c r="S35" s="6" t="s">
        <v>850</v>
      </c>
      <c r="T35" s="7">
        <v>0.08</v>
      </c>
      <c r="U35" s="7">
        <v>0.04</v>
      </c>
      <c r="V35" s="7">
        <v>0.09</v>
      </c>
      <c r="W35" s="7">
        <v>0.08</v>
      </c>
      <c r="X35" s="6" t="s">
        <v>850</v>
      </c>
      <c r="Y35" s="7">
        <v>0.05</v>
      </c>
      <c r="Z35" s="6" t="s">
        <v>850</v>
      </c>
      <c r="AA35" s="6" t="s">
        <v>850</v>
      </c>
      <c r="AB35" s="7">
        <v>0.19</v>
      </c>
      <c r="AC35" s="7">
        <v>0.14000000000000001</v>
      </c>
      <c r="AD35" s="6" t="s">
        <v>850</v>
      </c>
      <c r="AE35" s="7">
        <v>0.11</v>
      </c>
      <c r="AF35" s="7">
        <v>0.08</v>
      </c>
      <c r="AG35" s="7">
        <v>7.0000000000000007E-2</v>
      </c>
      <c r="AH35" s="7">
        <v>7.0000000000000007E-2</v>
      </c>
      <c r="AI35" s="7">
        <v>0.18</v>
      </c>
      <c r="AJ35" s="7">
        <v>0.08</v>
      </c>
      <c r="AK35" s="7">
        <v>0.23</v>
      </c>
      <c r="AL35" s="7">
        <v>0.16</v>
      </c>
      <c r="AM35" s="7">
        <v>0.08</v>
      </c>
      <c r="AN35" s="7">
        <v>0.1</v>
      </c>
      <c r="AO35" s="7">
        <v>0.11</v>
      </c>
      <c r="AP35" s="6" t="s">
        <v>850</v>
      </c>
      <c r="AQ35" s="7">
        <v>0.09</v>
      </c>
      <c r="AR35" s="7">
        <v>0.09</v>
      </c>
      <c r="AS35" s="6" t="s">
        <v>850</v>
      </c>
      <c r="AT35" s="6" t="s">
        <v>850</v>
      </c>
      <c r="AU35" s="7">
        <v>0.08</v>
      </c>
      <c r="AV35" s="7">
        <v>0.08</v>
      </c>
      <c r="AW35" s="7">
        <v>0.14000000000000001</v>
      </c>
      <c r="AX35" s="7">
        <v>0.14000000000000001</v>
      </c>
      <c r="AY35" s="7">
        <v>0.13</v>
      </c>
      <c r="AZ35" s="7">
        <v>0.08</v>
      </c>
      <c r="BA35" s="7">
        <v>0.09</v>
      </c>
      <c r="BB35" s="7">
        <v>0.12</v>
      </c>
      <c r="BC35" s="7">
        <v>0.01</v>
      </c>
      <c r="BD35" s="7">
        <v>0.05</v>
      </c>
      <c r="BE35" s="7">
        <v>0.1</v>
      </c>
      <c r="BF35" s="7">
        <v>0.13</v>
      </c>
      <c r="BG35" s="7">
        <v>0.13</v>
      </c>
      <c r="BH35" s="7">
        <v>0.1</v>
      </c>
      <c r="BI35" s="7">
        <v>0.11</v>
      </c>
      <c r="BJ35" s="7">
        <v>0.1</v>
      </c>
      <c r="BK35" s="7">
        <v>0.12</v>
      </c>
      <c r="BL35" s="7">
        <v>0.12</v>
      </c>
      <c r="BM35" s="7">
        <v>0.05</v>
      </c>
      <c r="BN35" s="7">
        <v>0.09</v>
      </c>
      <c r="BO35" s="7">
        <v>0.09</v>
      </c>
      <c r="BP35" s="7">
        <v>0.14000000000000001</v>
      </c>
      <c r="BQ35" s="6" t="s">
        <v>850</v>
      </c>
      <c r="BR35" s="7">
        <v>0.04</v>
      </c>
      <c r="BS35" s="7">
        <v>0.11</v>
      </c>
      <c r="BT35" s="7">
        <v>7.0000000000000007E-2</v>
      </c>
      <c r="BU35" s="7">
        <v>0.05</v>
      </c>
      <c r="BV35" s="7">
        <v>0.09</v>
      </c>
      <c r="BW35" s="7">
        <v>0.09</v>
      </c>
    </row>
    <row r="36" spans="1:75" s="2" customFormat="1" ht="12.75" x14ac:dyDescent="0.35">
      <c r="A36" s="9"/>
      <c r="B36" s="6"/>
      <c r="C36" s="6"/>
      <c r="D36" s="6"/>
      <c r="E36" s="6"/>
      <c r="F36" s="6"/>
      <c r="G36" s="6"/>
      <c r="H36" s="6"/>
      <c r="I36" s="6"/>
      <c r="J36" s="6"/>
      <c r="K36" s="6"/>
      <c r="L36" s="6"/>
      <c r="M36" s="6"/>
      <c r="N36" s="6"/>
      <c r="O36" s="6"/>
      <c r="P36" s="6" t="s">
        <v>81</v>
      </c>
      <c r="Q36" s="6"/>
      <c r="R36" s="6"/>
      <c r="S36" s="6"/>
      <c r="T36" s="6"/>
      <c r="U36" s="6"/>
      <c r="V36" s="6"/>
      <c r="W36" s="6"/>
      <c r="X36" s="6"/>
      <c r="Y36" s="6"/>
      <c r="Z36" s="6"/>
      <c r="AA36" s="6"/>
      <c r="AB36" s="6" t="s">
        <v>899</v>
      </c>
      <c r="AC36" s="6"/>
      <c r="AD36" s="6"/>
      <c r="AE36" s="6"/>
      <c r="AF36" s="6"/>
      <c r="AG36" s="6"/>
      <c r="AH36" s="6"/>
      <c r="AI36" s="6" t="s">
        <v>110</v>
      </c>
      <c r="AJ36" s="6"/>
      <c r="AK36" s="6" t="s">
        <v>81</v>
      </c>
      <c r="AL36" s="6"/>
      <c r="AM36" s="6"/>
      <c r="AN36" s="6"/>
      <c r="AO36" s="6"/>
      <c r="AP36" s="6"/>
      <c r="AQ36" s="6"/>
      <c r="AR36" s="6"/>
      <c r="AS36" s="6"/>
      <c r="AT36" s="6"/>
      <c r="AU36" s="6"/>
      <c r="AV36" s="6"/>
      <c r="AW36" s="6" t="s">
        <v>132</v>
      </c>
      <c r="AX36" s="6" t="s">
        <v>132</v>
      </c>
      <c r="AY36" s="6" t="s">
        <v>82</v>
      </c>
      <c r="AZ36" s="6"/>
      <c r="BA36" s="6" t="s">
        <v>83</v>
      </c>
      <c r="BB36" s="6" t="s">
        <v>83</v>
      </c>
      <c r="BC36" s="6"/>
      <c r="BD36" s="6"/>
      <c r="BE36" s="6" t="s">
        <v>83</v>
      </c>
      <c r="BF36" s="6" t="s">
        <v>83</v>
      </c>
      <c r="BG36" s="6" t="s">
        <v>87</v>
      </c>
    </row>
    <row r="37" spans="1:75" s="2" customFormat="1" ht="12.75" x14ac:dyDescent="0.35">
      <c r="A37" s="9" t="s">
        <v>1082</v>
      </c>
      <c r="B37" s="6">
        <v>524</v>
      </c>
      <c r="C37" s="6">
        <v>205</v>
      </c>
      <c r="D37" s="6">
        <v>88</v>
      </c>
      <c r="E37" s="6">
        <v>110</v>
      </c>
      <c r="F37" s="6">
        <v>121</v>
      </c>
      <c r="G37" s="6">
        <v>303</v>
      </c>
      <c r="H37" s="6">
        <v>221</v>
      </c>
      <c r="I37" s="6">
        <v>77</v>
      </c>
      <c r="J37" s="6">
        <v>269</v>
      </c>
      <c r="K37" s="6">
        <v>78</v>
      </c>
      <c r="L37" s="6">
        <v>31</v>
      </c>
      <c r="M37" s="6">
        <v>48</v>
      </c>
      <c r="N37" s="6" t="s">
        <v>850</v>
      </c>
      <c r="O37" s="6">
        <v>448</v>
      </c>
      <c r="P37" s="6">
        <v>70</v>
      </c>
      <c r="Q37" s="6" t="s">
        <v>850</v>
      </c>
      <c r="R37" s="6">
        <v>67</v>
      </c>
      <c r="S37" s="6" t="s">
        <v>850</v>
      </c>
      <c r="T37" s="6">
        <v>0</v>
      </c>
      <c r="U37" s="6">
        <v>86</v>
      </c>
      <c r="V37" s="6">
        <v>94</v>
      </c>
      <c r="W37" s="6">
        <v>28</v>
      </c>
      <c r="X37" s="6" t="s">
        <v>850</v>
      </c>
      <c r="Y37" s="6">
        <v>56</v>
      </c>
      <c r="Z37" s="6" t="s">
        <v>850</v>
      </c>
      <c r="AA37" s="6" t="s">
        <v>850</v>
      </c>
      <c r="AB37" s="6">
        <v>88</v>
      </c>
      <c r="AC37" s="6">
        <v>61</v>
      </c>
      <c r="AD37" s="6" t="s">
        <v>850</v>
      </c>
      <c r="AE37" s="6">
        <v>67</v>
      </c>
      <c r="AF37" s="6">
        <v>0</v>
      </c>
      <c r="AG37" s="6">
        <v>187</v>
      </c>
      <c r="AH37" s="6">
        <v>137</v>
      </c>
      <c r="AI37" s="6">
        <v>98</v>
      </c>
      <c r="AJ37" s="6">
        <v>412</v>
      </c>
      <c r="AK37" s="6">
        <v>62</v>
      </c>
      <c r="AL37" s="6">
        <v>50</v>
      </c>
      <c r="AM37" s="6">
        <v>256</v>
      </c>
      <c r="AN37" s="6">
        <v>65</v>
      </c>
      <c r="AO37" s="6">
        <v>203</v>
      </c>
      <c r="AP37" s="6" t="s">
        <v>850</v>
      </c>
      <c r="AQ37" s="6">
        <v>524</v>
      </c>
      <c r="AR37" s="6">
        <v>524</v>
      </c>
      <c r="AS37" s="6" t="s">
        <v>850</v>
      </c>
      <c r="AT37" s="6" t="s">
        <v>850</v>
      </c>
      <c r="AU37" s="6">
        <v>409</v>
      </c>
      <c r="AV37" s="6">
        <v>314</v>
      </c>
      <c r="AW37" s="6">
        <v>115</v>
      </c>
      <c r="AX37" s="6">
        <v>115</v>
      </c>
      <c r="AY37" s="6">
        <v>236</v>
      </c>
      <c r="AZ37" s="6">
        <v>289</v>
      </c>
      <c r="BA37" s="6">
        <v>482</v>
      </c>
      <c r="BB37" s="6">
        <v>364</v>
      </c>
      <c r="BC37" s="6">
        <v>56</v>
      </c>
      <c r="BD37" s="6">
        <v>62</v>
      </c>
      <c r="BE37" s="6">
        <v>426</v>
      </c>
      <c r="BF37" s="6">
        <v>43</v>
      </c>
      <c r="BG37" s="6">
        <v>280</v>
      </c>
      <c r="BH37" s="6">
        <v>300</v>
      </c>
      <c r="BI37" s="6">
        <v>429</v>
      </c>
      <c r="BJ37" s="6">
        <v>459</v>
      </c>
      <c r="BK37" s="6">
        <v>348</v>
      </c>
      <c r="BL37" s="6">
        <v>212</v>
      </c>
      <c r="BM37" s="6">
        <v>66</v>
      </c>
      <c r="BN37" s="6">
        <v>248</v>
      </c>
      <c r="BO37" s="6">
        <v>241</v>
      </c>
      <c r="BP37" s="6">
        <v>18</v>
      </c>
      <c r="BQ37" s="6" t="s">
        <v>850</v>
      </c>
      <c r="BR37" s="6">
        <v>64</v>
      </c>
      <c r="BS37" s="6">
        <v>125</v>
      </c>
      <c r="BT37" s="6">
        <v>111</v>
      </c>
      <c r="BU37" s="6">
        <v>72</v>
      </c>
      <c r="BV37" s="6">
        <v>163</v>
      </c>
      <c r="BW37" s="6">
        <v>361</v>
      </c>
    </row>
    <row r="38" spans="1:75" s="2" customFormat="1" ht="12.75" x14ac:dyDescent="0.35">
      <c r="A38" s="9"/>
      <c r="B38" s="7">
        <v>0.09</v>
      </c>
      <c r="C38" s="7">
        <v>0.14000000000000001</v>
      </c>
      <c r="D38" s="7">
        <v>0.13</v>
      </c>
      <c r="E38" s="7">
        <v>0.05</v>
      </c>
      <c r="F38" s="7">
        <v>0.1</v>
      </c>
      <c r="G38" s="7">
        <v>0.1</v>
      </c>
      <c r="H38" s="7">
        <v>0.08</v>
      </c>
      <c r="I38" s="7">
        <v>0.04</v>
      </c>
      <c r="J38" s="7">
        <v>0.11</v>
      </c>
      <c r="K38" s="7">
        <v>0.13</v>
      </c>
      <c r="L38" s="7">
        <v>0.1</v>
      </c>
      <c r="M38" s="7">
        <v>0.18</v>
      </c>
      <c r="N38" s="6" t="s">
        <v>850</v>
      </c>
      <c r="O38" s="7">
        <v>0.12</v>
      </c>
      <c r="P38" s="7">
        <v>0.18</v>
      </c>
      <c r="Q38" s="6" t="s">
        <v>850</v>
      </c>
      <c r="R38" s="7">
        <v>0.15</v>
      </c>
      <c r="S38" s="6" t="s">
        <v>850</v>
      </c>
      <c r="T38" s="7">
        <v>0</v>
      </c>
      <c r="U38" s="7">
        <v>0.1</v>
      </c>
      <c r="V38" s="7">
        <v>0.13</v>
      </c>
      <c r="W38" s="7">
        <v>7.0000000000000007E-2</v>
      </c>
      <c r="X38" s="6" t="s">
        <v>850</v>
      </c>
      <c r="Y38" s="7">
        <v>0.06</v>
      </c>
      <c r="Z38" s="6" t="s">
        <v>850</v>
      </c>
      <c r="AA38" s="6" t="s">
        <v>850</v>
      </c>
      <c r="AB38" s="7">
        <v>0.14000000000000001</v>
      </c>
      <c r="AC38" s="7">
        <v>0.13</v>
      </c>
      <c r="AD38" s="6" t="s">
        <v>850</v>
      </c>
      <c r="AE38" s="7">
        <v>0.15</v>
      </c>
      <c r="AF38" s="7">
        <v>0</v>
      </c>
      <c r="AG38" s="7">
        <v>0.1</v>
      </c>
      <c r="AH38" s="7">
        <v>0.08</v>
      </c>
      <c r="AI38" s="7">
        <v>0.11</v>
      </c>
      <c r="AJ38" s="7">
        <v>0.08</v>
      </c>
      <c r="AK38" s="7">
        <v>0.16</v>
      </c>
      <c r="AL38" s="7">
        <v>0.13</v>
      </c>
      <c r="AM38" s="7">
        <v>7.0000000000000007E-2</v>
      </c>
      <c r="AN38" s="7">
        <v>0.08</v>
      </c>
      <c r="AO38" s="7">
        <v>0.14000000000000001</v>
      </c>
      <c r="AP38" s="6" t="s">
        <v>850</v>
      </c>
      <c r="AQ38" s="7">
        <v>0.09</v>
      </c>
      <c r="AR38" s="7">
        <v>0.09</v>
      </c>
      <c r="AS38" s="6" t="s">
        <v>850</v>
      </c>
      <c r="AT38" s="6" t="s">
        <v>850</v>
      </c>
      <c r="AU38" s="7">
        <v>0.09</v>
      </c>
      <c r="AV38" s="7">
        <v>7.0000000000000007E-2</v>
      </c>
      <c r="AW38" s="7">
        <v>0.1</v>
      </c>
      <c r="AX38" s="7">
        <v>0.1</v>
      </c>
      <c r="AY38" s="7">
        <v>0.13</v>
      </c>
      <c r="AZ38" s="7">
        <v>7.0000000000000007E-2</v>
      </c>
      <c r="BA38" s="7">
        <v>0.1</v>
      </c>
      <c r="BB38" s="7">
        <v>0.12</v>
      </c>
      <c r="BC38" s="7">
        <v>0.06</v>
      </c>
      <c r="BD38" s="7">
        <v>7.0000000000000007E-2</v>
      </c>
      <c r="BE38" s="7">
        <v>0.11</v>
      </c>
      <c r="BF38" s="7">
        <v>0.05</v>
      </c>
      <c r="BG38" s="7">
        <v>0.08</v>
      </c>
      <c r="BH38" s="7">
        <v>0.12</v>
      </c>
      <c r="BI38" s="7">
        <v>0.11</v>
      </c>
      <c r="BJ38" s="7">
        <v>0.1</v>
      </c>
      <c r="BK38" s="7">
        <v>0.09</v>
      </c>
      <c r="BL38" s="7">
        <v>0.11</v>
      </c>
      <c r="BM38" s="7">
        <v>0.06</v>
      </c>
      <c r="BN38" s="7">
        <v>0.09</v>
      </c>
      <c r="BO38" s="7">
        <v>0.1</v>
      </c>
      <c r="BP38" s="7">
        <v>0.03</v>
      </c>
      <c r="BQ38" s="6" t="s">
        <v>850</v>
      </c>
      <c r="BR38" s="7">
        <v>0.09</v>
      </c>
      <c r="BS38" s="7">
        <v>0.1</v>
      </c>
      <c r="BT38" s="7">
        <v>7.0000000000000007E-2</v>
      </c>
      <c r="BU38" s="7">
        <v>0.08</v>
      </c>
      <c r="BV38" s="7">
        <v>0.08</v>
      </c>
      <c r="BW38" s="7">
        <v>0.1</v>
      </c>
    </row>
    <row r="39" spans="1:75" s="2" customFormat="1" ht="12.75" x14ac:dyDescent="0.35">
      <c r="A39" s="9"/>
      <c r="B39" s="6"/>
      <c r="C39" s="6" t="s">
        <v>83</v>
      </c>
      <c r="D39" s="6" t="s">
        <v>83</v>
      </c>
      <c r="E39" s="6"/>
      <c r="F39" s="6"/>
      <c r="G39" s="6"/>
      <c r="H39" s="6"/>
      <c r="I39" s="6"/>
      <c r="J39" s="6"/>
      <c r="K39" s="6" t="s">
        <v>81</v>
      </c>
      <c r="L39" s="6"/>
      <c r="M39" s="6"/>
      <c r="N39" s="6"/>
      <c r="O39" s="6" t="s">
        <v>81</v>
      </c>
      <c r="P39" s="6" t="s">
        <v>81</v>
      </c>
      <c r="Q39" s="6"/>
      <c r="R39" s="6" t="s">
        <v>84</v>
      </c>
      <c r="S39" s="6"/>
      <c r="T39" s="6"/>
      <c r="U39" s="6" t="s">
        <v>84</v>
      </c>
      <c r="V39" s="6" t="s">
        <v>84</v>
      </c>
      <c r="W39" s="6"/>
      <c r="X39" s="6"/>
      <c r="Y39" s="6"/>
      <c r="Z39" s="6"/>
      <c r="AA39" s="6"/>
      <c r="AB39" s="6" t="s">
        <v>84</v>
      </c>
      <c r="AC39" s="6" t="s">
        <v>84</v>
      </c>
      <c r="AD39" s="6"/>
      <c r="AE39" s="6" t="s">
        <v>83</v>
      </c>
      <c r="AF39" s="6"/>
      <c r="AG39" s="6" t="s">
        <v>83</v>
      </c>
      <c r="AH39" s="6"/>
      <c r="AI39" s="6" t="s">
        <v>83</v>
      </c>
      <c r="AJ39" s="6"/>
      <c r="AK39" s="6"/>
      <c r="AL39" s="6"/>
      <c r="AM39" s="6"/>
      <c r="AN39" s="6"/>
      <c r="AO39" s="6" t="s">
        <v>81</v>
      </c>
      <c r="AP39" s="6"/>
      <c r="AQ39" s="6"/>
      <c r="AR39" s="6"/>
      <c r="AS39" s="6"/>
      <c r="AT39" s="6"/>
      <c r="AU39" s="6"/>
      <c r="AV39" s="6"/>
      <c r="AW39" s="6"/>
      <c r="AX39" s="6"/>
      <c r="AY39" s="6" t="s">
        <v>82</v>
      </c>
    </row>
    <row r="40" spans="1:75" s="2" customFormat="1" ht="12.75" x14ac:dyDescent="0.35">
      <c r="A40" s="9" t="s">
        <v>936</v>
      </c>
      <c r="B40" s="6">
        <v>402</v>
      </c>
      <c r="C40" s="6">
        <v>92</v>
      </c>
      <c r="D40" s="6">
        <v>68</v>
      </c>
      <c r="E40" s="6">
        <v>120</v>
      </c>
      <c r="F40" s="6">
        <v>123</v>
      </c>
      <c r="G40" s="6">
        <v>210</v>
      </c>
      <c r="H40" s="6">
        <v>192</v>
      </c>
      <c r="I40" s="6">
        <v>120</v>
      </c>
      <c r="J40" s="6">
        <v>151</v>
      </c>
      <c r="K40" s="6">
        <v>37</v>
      </c>
      <c r="L40" s="6">
        <v>42</v>
      </c>
      <c r="M40" s="6">
        <v>53</v>
      </c>
      <c r="N40" s="6" t="s">
        <v>850</v>
      </c>
      <c r="O40" s="6">
        <v>283</v>
      </c>
      <c r="P40" s="6">
        <v>53</v>
      </c>
      <c r="Q40" s="6" t="s">
        <v>850</v>
      </c>
      <c r="R40" s="6">
        <v>21</v>
      </c>
      <c r="S40" s="6" t="s">
        <v>850</v>
      </c>
      <c r="T40" s="6">
        <v>38</v>
      </c>
      <c r="U40" s="6">
        <v>69</v>
      </c>
      <c r="V40" s="6">
        <v>53</v>
      </c>
      <c r="W40" s="6">
        <v>10</v>
      </c>
      <c r="X40" s="6" t="s">
        <v>850</v>
      </c>
      <c r="Y40" s="6">
        <v>93</v>
      </c>
      <c r="Z40" s="6" t="s">
        <v>850</v>
      </c>
      <c r="AA40" s="6" t="s">
        <v>850</v>
      </c>
      <c r="AB40" s="6">
        <v>45</v>
      </c>
      <c r="AC40" s="6">
        <v>47</v>
      </c>
      <c r="AD40" s="6" t="s">
        <v>850</v>
      </c>
      <c r="AE40" s="6">
        <v>21</v>
      </c>
      <c r="AF40" s="6">
        <v>38</v>
      </c>
      <c r="AG40" s="6">
        <v>131</v>
      </c>
      <c r="AH40" s="6">
        <v>140</v>
      </c>
      <c r="AI40" s="6">
        <v>70</v>
      </c>
      <c r="AJ40" s="6">
        <v>360</v>
      </c>
      <c r="AK40" s="6">
        <v>13</v>
      </c>
      <c r="AL40" s="6">
        <v>29</v>
      </c>
      <c r="AM40" s="6">
        <v>202</v>
      </c>
      <c r="AN40" s="6">
        <v>45</v>
      </c>
      <c r="AO40" s="6">
        <v>156</v>
      </c>
      <c r="AP40" s="6" t="s">
        <v>850</v>
      </c>
      <c r="AQ40" s="6">
        <v>402</v>
      </c>
      <c r="AR40" s="6">
        <v>402</v>
      </c>
      <c r="AS40" s="6" t="s">
        <v>850</v>
      </c>
      <c r="AT40" s="6" t="s">
        <v>850</v>
      </c>
      <c r="AU40" s="6">
        <v>342</v>
      </c>
      <c r="AV40" s="6">
        <v>321</v>
      </c>
      <c r="AW40" s="6">
        <v>61</v>
      </c>
      <c r="AX40" s="6">
        <v>61</v>
      </c>
      <c r="AY40" s="6">
        <v>135</v>
      </c>
      <c r="AZ40" s="6">
        <v>268</v>
      </c>
      <c r="BA40" s="6">
        <v>309</v>
      </c>
      <c r="BB40" s="6">
        <v>183</v>
      </c>
      <c r="BC40" s="6">
        <v>32</v>
      </c>
      <c r="BD40" s="6">
        <v>95</v>
      </c>
      <c r="BE40" s="6">
        <v>278</v>
      </c>
      <c r="BF40" s="6">
        <v>93</v>
      </c>
      <c r="BG40" s="6">
        <v>226</v>
      </c>
      <c r="BH40" s="6">
        <v>145</v>
      </c>
      <c r="BI40" s="6">
        <v>317</v>
      </c>
      <c r="BJ40" s="6">
        <v>327</v>
      </c>
      <c r="BK40" s="6">
        <v>246</v>
      </c>
      <c r="BL40" s="6">
        <v>125</v>
      </c>
      <c r="BM40" s="6">
        <v>75</v>
      </c>
      <c r="BN40" s="6">
        <v>142</v>
      </c>
      <c r="BO40" s="6">
        <v>179</v>
      </c>
      <c r="BP40" s="6">
        <v>73</v>
      </c>
      <c r="BQ40" s="6" t="s">
        <v>850</v>
      </c>
      <c r="BR40" s="6">
        <v>89</v>
      </c>
      <c r="BS40" s="6">
        <v>109</v>
      </c>
      <c r="BT40" s="6">
        <v>53</v>
      </c>
      <c r="BU40" s="6">
        <v>79</v>
      </c>
      <c r="BV40" s="6">
        <v>172</v>
      </c>
      <c r="BW40" s="6">
        <v>230</v>
      </c>
    </row>
    <row r="41" spans="1:75" s="2" customFormat="1" ht="12.75" x14ac:dyDescent="0.35">
      <c r="A41" s="9"/>
      <c r="B41" s="7">
        <v>7.0000000000000007E-2</v>
      </c>
      <c r="C41" s="7">
        <v>0.06</v>
      </c>
      <c r="D41" s="7">
        <v>0.1</v>
      </c>
      <c r="E41" s="7">
        <v>0.05</v>
      </c>
      <c r="F41" s="7">
        <v>0.1</v>
      </c>
      <c r="G41" s="7">
        <v>7.0000000000000007E-2</v>
      </c>
      <c r="H41" s="7">
        <v>7.0000000000000007E-2</v>
      </c>
      <c r="I41" s="7">
        <v>0.06</v>
      </c>
      <c r="J41" s="7">
        <v>0.06</v>
      </c>
      <c r="K41" s="7">
        <v>0.06</v>
      </c>
      <c r="L41" s="7">
        <v>0.13</v>
      </c>
      <c r="M41" s="7">
        <v>0.2</v>
      </c>
      <c r="N41" s="6" t="s">
        <v>850</v>
      </c>
      <c r="O41" s="7">
        <v>7.0000000000000007E-2</v>
      </c>
      <c r="P41" s="7">
        <v>0.14000000000000001</v>
      </c>
      <c r="Q41" s="6" t="s">
        <v>850</v>
      </c>
      <c r="R41" s="7">
        <v>0.05</v>
      </c>
      <c r="S41" s="6" t="s">
        <v>850</v>
      </c>
      <c r="T41" s="7">
        <v>0.06</v>
      </c>
      <c r="U41" s="7">
        <v>0.08</v>
      </c>
      <c r="V41" s="7">
        <v>7.0000000000000007E-2</v>
      </c>
      <c r="W41" s="7">
        <v>0.02</v>
      </c>
      <c r="X41" s="6" t="s">
        <v>850</v>
      </c>
      <c r="Y41" s="7">
        <v>0.1</v>
      </c>
      <c r="Z41" s="6" t="s">
        <v>850</v>
      </c>
      <c r="AA41" s="6" t="s">
        <v>850</v>
      </c>
      <c r="AB41" s="7">
        <v>7.0000000000000007E-2</v>
      </c>
      <c r="AC41" s="7">
        <v>0.1</v>
      </c>
      <c r="AD41" s="6" t="s">
        <v>850</v>
      </c>
      <c r="AE41" s="7">
        <v>0.05</v>
      </c>
      <c r="AF41" s="7">
        <v>0.06</v>
      </c>
      <c r="AG41" s="7">
        <v>7.0000000000000007E-2</v>
      </c>
      <c r="AH41" s="7">
        <v>0.08</v>
      </c>
      <c r="AI41" s="7">
        <v>0.08</v>
      </c>
      <c r="AJ41" s="7">
        <v>7.0000000000000007E-2</v>
      </c>
      <c r="AK41" s="7">
        <v>0.03</v>
      </c>
      <c r="AL41" s="7">
        <v>7.0000000000000007E-2</v>
      </c>
      <c r="AM41" s="7">
        <v>0.06</v>
      </c>
      <c r="AN41" s="7">
        <v>0.06</v>
      </c>
      <c r="AO41" s="7">
        <v>0.11</v>
      </c>
      <c r="AP41" s="6" t="s">
        <v>850</v>
      </c>
      <c r="AQ41" s="7">
        <v>7.0000000000000007E-2</v>
      </c>
      <c r="AR41" s="7">
        <v>7.0000000000000007E-2</v>
      </c>
      <c r="AS41" s="6" t="s">
        <v>850</v>
      </c>
      <c r="AT41" s="6" t="s">
        <v>850</v>
      </c>
      <c r="AU41" s="7">
        <v>7.0000000000000007E-2</v>
      </c>
      <c r="AV41" s="7">
        <v>7.0000000000000007E-2</v>
      </c>
      <c r="AW41" s="7">
        <v>0.05</v>
      </c>
      <c r="AX41" s="7">
        <v>0.05</v>
      </c>
      <c r="AY41" s="7">
        <v>7.0000000000000007E-2</v>
      </c>
      <c r="AZ41" s="7">
        <v>7.0000000000000007E-2</v>
      </c>
      <c r="BA41" s="7">
        <v>0.06</v>
      </c>
      <c r="BB41" s="7">
        <v>0.06</v>
      </c>
      <c r="BC41" s="7">
        <v>0.03</v>
      </c>
      <c r="BD41" s="7">
        <v>0.11</v>
      </c>
      <c r="BE41" s="7">
        <v>7.0000000000000007E-2</v>
      </c>
      <c r="BF41" s="7">
        <v>0.1</v>
      </c>
      <c r="BG41" s="7">
        <v>7.0000000000000007E-2</v>
      </c>
      <c r="BH41" s="7">
        <v>0.06</v>
      </c>
      <c r="BI41" s="7">
        <v>0.08</v>
      </c>
      <c r="BJ41" s="7">
        <v>7.0000000000000007E-2</v>
      </c>
      <c r="BK41" s="7">
        <v>7.0000000000000007E-2</v>
      </c>
      <c r="BL41" s="7">
        <v>7.0000000000000007E-2</v>
      </c>
      <c r="BM41" s="7">
        <v>7.0000000000000007E-2</v>
      </c>
      <c r="BN41" s="7">
        <v>0.05</v>
      </c>
      <c r="BO41" s="7">
        <v>0.08</v>
      </c>
      <c r="BP41" s="7">
        <v>0.13</v>
      </c>
      <c r="BQ41" s="6" t="s">
        <v>850</v>
      </c>
      <c r="BR41" s="7">
        <v>0.12</v>
      </c>
      <c r="BS41" s="7">
        <v>0.08</v>
      </c>
      <c r="BT41" s="7">
        <v>0.04</v>
      </c>
      <c r="BU41" s="7">
        <v>0.09</v>
      </c>
      <c r="BV41" s="7">
        <v>0.08</v>
      </c>
      <c r="BW41" s="7">
        <v>0.06</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t="s">
        <v>81</v>
      </c>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t="s">
        <v>84</v>
      </c>
    </row>
    <row r="43" spans="1:75" s="2" customFormat="1" ht="12.75" x14ac:dyDescent="0.35">
      <c r="A43" s="9" t="s">
        <v>1083</v>
      </c>
      <c r="B43" s="6">
        <v>288</v>
      </c>
      <c r="C43" s="6">
        <v>99</v>
      </c>
      <c r="D43" s="6">
        <v>21</v>
      </c>
      <c r="E43" s="6">
        <v>144</v>
      </c>
      <c r="F43" s="6">
        <v>24</v>
      </c>
      <c r="G43" s="6">
        <v>110</v>
      </c>
      <c r="H43" s="6">
        <v>178</v>
      </c>
      <c r="I43" s="6">
        <v>187</v>
      </c>
      <c r="J43" s="6">
        <v>72</v>
      </c>
      <c r="K43" s="6">
        <v>21</v>
      </c>
      <c r="L43" s="6">
        <v>8</v>
      </c>
      <c r="M43" s="6">
        <v>0</v>
      </c>
      <c r="N43" s="6" t="s">
        <v>850</v>
      </c>
      <c r="O43" s="6">
        <v>101</v>
      </c>
      <c r="P43" s="6">
        <v>0</v>
      </c>
      <c r="Q43" s="6" t="s">
        <v>850</v>
      </c>
      <c r="R43" s="6">
        <v>0</v>
      </c>
      <c r="S43" s="6" t="s">
        <v>850</v>
      </c>
      <c r="T43" s="6">
        <v>14</v>
      </c>
      <c r="U43" s="6">
        <v>34</v>
      </c>
      <c r="V43" s="6">
        <v>80</v>
      </c>
      <c r="W43" s="6">
        <v>28</v>
      </c>
      <c r="X43" s="6" t="s">
        <v>850</v>
      </c>
      <c r="Y43" s="6">
        <v>14</v>
      </c>
      <c r="Z43" s="6" t="s">
        <v>850</v>
      </c>
      <c r="AA43" s="6" t="s">
        <v>850</v>
      </c>
      <c r="AB43" s="6">
        <v>15</v>
      </c>
      <c r="AC43" s="6">
        <v>51</v>
      </c>
      <c r="AD43" s="6" t="s">
        <v>850</v>
      </c>
      <c r="AE43" s="6">
        <v>0</v>
      </c>
      <c r="AF43" s="6">
        <v>14</v>
      </c>
      <c r="AG43" s="6">
        <v>126</v>
      </c>
      <c r="AH43" s="6">
        <v>82</v>
      </c>
      <c r="AI43" s="6">
        <v>20</v>
      </c>
      <c r="AJ43" s="6">
        <v>256</v>
      </c>
      <c r="AK43" s="6">
        <v>14</v>
      </c>
      <c r="AL43" s="6">
        <v>18</v>
      </c>
      <c r="AM43" s="6">
        <v>235</v>
      </c>
      <c r="AN43" s="6">
        <v>13</v>
      </c>
      <c r="AO43" s="6">
        <v>39</v>
      </c>
      <c r="AP43" s="6" t="s">
        <v>850</v>
      </c>
      <c r="AQ43" s="6">
        <v>288</v>
      </c>
      <c r="AR43" s="6">
        <v>288</v>
      </c>
      <c r="AS43" s="6" t="s">
        <v>850</v>
      </c>
      <c r="AT43" s="6" t="s">
        <v>850</v>
      </c>
      <c r="AU43" s="6">
        <v>238</v>
      </c>
      <c r="AV43" s="6">
        <v>187</v>
      </c>
      <c r="AW43" s="6">
        <v>50</v>
      </c>
      <c r="AX43" s="6">
        <v>50</v>
      </c>
      <c r="AY43" s="6">
        <v>65</v>
      </c>
      <c r="AZ43" s="6">
        <v>222</v>
      </c>
      <c r="BA43" s="6">
        <v>108</v>
      </c>
      <c r="BB43" s="6">
        <v>68</v>
      </c>
      <c r="BC43" s="6">
        <v>40</v>
      </c>
      <c r="BD43" s="6">
        <v>0</v>
      </c>
      <c r="BE43" s="6">
        <v>68</v>
      </c>
      <c r="BF43" s="6">
        <v>179</v>
      </c>
      <c r="BG43" s="6">
        <v>85</v>
      </c>
      <c r="BH43" s="6">
        <v>105</v>
      </c>
      <c r="BI43" s="6">
        <v>231</v>
      </c>
      <c r="BJ43" s="6">
        <v>245</v>
      </c>
      <c r="BK43" s="6">
        <v>152</v>
      </c>
      <c r="BL43" s="6">
        <v>25</v>
      </c>
      <c r="BM43" s="6">
        <v>42</v>
      </c>
      <c r="BN43" s="6">
        <v>238</v>
      </c>
      <c r="BO43" s="6">
        <v>43</v>
      </c>
      <c r="BP43" s="6">
        <v>7</v>
      </c>
      <c r="BQ43" s="6" t="s">
        <v>850</v>
      </c>
      <c r="BR43" s="6">
        <v>34</v>
      </c>
      <c r="BS43" s="6">
        <v>26</v>
      </c>
      <c r="BT43" s="6">
        <v>126</v>
      </c>
      <c r="BU43" s="6">
        <v>31</v>
      </c>
      <c r="BV43" s="6">
        <v>115</v>
      </c>
      <c r="BW43" s="6">
        <v>172</v>
      </c>
    </row>
    <row r="44" spans="1:75" s="2" customFormat="1" ht="12.75" x14ac:dyDescent="0.35">
      <c r="A44" s="9"/>
      <c r="B44" s="7">
        <v>0.05</v>
      </c>
      <c r="C44" s="7">
        <v>7.0000000000000007E-2</v>
      </c>
      <c r="D44" s="7">
        <v>0.03</v>
      </c>
      <c r="E44" s="7">
        <v>0.06</v>
      </c>
      <c r="F44" s="7">
        <v>0.02</v>
      </c>
      <c r="G44" s="7">
        <v>0.04</v>
      </c>
      <c r="H44" s="7">
        <v>0.06</v>
      </c>
      <c r="I44" s="7">
        <v>0.1</v>
      </c>
      <c r="J44" s="7">
        <v>0.03</v>
      </c>
      <c r="K44" s="7">
        <v>0.04</v>
      </c>
      <c r="L44" s="7">
        <v>0.02</v>
      </c>
      <c r="M44" s="7">
        <v>0</v>
      </c>
      <c r="N44" s="6" t="s">
        <v>850</v>
      </c>
      <c r="O44" s="7">
        <v>0.03</v>
      </c>
      <c r="P44" s="7">
        <v>0</v>
      </c>
      <c r="Q44" s="6" t="s">
        <v>850</v>
      </c>
      <c r="R44" s="7">
        <v>0</v>
      </c>
      <c r="S44" s="6" t="s">
        <v>850</v>
      </c>
      <c r="T44" s="7">
        <v>0.02</v>
      </c>
      <c r="U44" s="7">
        <v>0.04</v>
      </c>
      <c r="V44" s="7">
        <v>0.11</v>
      </c>
      <c r="W44" s="7">
        <v>7.0000000000000007E-2</v>
      </c>
      <c r="X44" s="6" t="s">
        <v>850</v>
      </c>
      <c r="Y44" s="7">
        <v>0.01</v>
      </c>
      <c r="Z44" s="6" t="s">
        <v>850</v>
      </c>
      <c r="AA44" s="6" t="s">
        <v>850</v>
      </c>
      <c r="AB44" s="7">
        <v>0.02</v>
      </c>
      <c r="AC44" s="7">
        <v>0.11</v>
      </c>
      <c r="AD44" s="6" t="s">
        <v>850</v>
      </c>
      <c r="AE44" s="7">
        <v>0</v>
      </c>
      <c r="AF44" s="7">
        <v>0.02</v>
      </c>
      <c r="AG44" s="7">
        <v>7.0000000000000007E-2</v>
      </c>
      <c r="AH44" s="7">
        <v>0.05</v>
      </c>
      <c r="AI44" s="7">
        <v>0.02</v>
      </c>
      <c r="AJ44" s="7">
        <v>0.05</v>
      </c>
      <c r="AK44" s="7">
        <v>0.03</v>
      </c>
      <c r="AL44" s="7">
        <v>0.04</v>
      </c>
      <c r="AM44" s="7">
        <v>7.0000000000000007E-2</v>
      </c>
      <c r="AN44" s="7">
        <v>0.02</v>
      </c>
      <c r="AO44" s="7">
        <v>0.03</v>
      </c>
      <c r="AP44" s="6" t="s">
        <v>850</v>
      </c>
      <c r="AQ44" s="7">
        <v>0.05</v>
      </c>
      <c r="AR44" s="7">
        <v>0.05</v>
      </c>
      <c r="AS44" s="6" t="s">
        <v>850</v>
      </c>
      <c r="AT44" s="6" t="s">
        <v>850</v>
      </c>
      <c r="AU44" s="7">
        <v>0.05</v>
      </c>
      <c r="AV44" s="7">
        <v>0.04</v>
      </c>
      <c r="AW44" s="7">
        <v>0.04</v>
      </c>
      <c r="AX44" s="7">
        <v>0.04</v>
      </c>
      <c r="AY44" s="7">
        <v>0.04</v>
      </c>
      <c r="AZ44" s="7">
        <v>0.06</v>
      </c>
      <c r="BA44" s="7">
        <v>0.02</v>
      </c>
      <c r="BB44" s="7">
        <v>0.02</v>
      </c>
      <c r="BC44" s="7">
        <v>0.04</v>
      </c>
      <c r="BD44" s="7">
        <v>0</v>
      </c>
      <c r="BE44" s="7">
        <v>0.02</v>
      </c>
      <c r="BF44" s="7">
        <v>0.2</v>
      </c>
      <c r="BG44" s="7">
        <v>0.03</v>
      </c>
      <c r="BH44" s="7">
        <v>0.04</v>
      </c>
      <c r="BI44" s="7">
        <v>0.06</v>
      </c>
      <c r="BJ44" s="7">
        <v>0.05</v>
      </c>
      <c r="BK44" s="7">
        <v>0.04</v>
      </c>
      <c r="BL44" s="7">
        <v>0.01</v>
      </c>
      <c r="BM44" s="7">
        <v>0.04</v>
      </c>
      <c r="BN44" s="7">
        <v>0.09</v>
      </c>
      <c r="BO44" s="7">
        <v>0.02</v>
      </c>
      <c r="BP44" s="7">
        <v>0.01</v>
      </c>
      <c r="BQ44" s="6" t="s">
        <v>850</v>
      </c>
      <c r="BR44" s="7">
        <v>0.05</v>
      </c>
      <c r="BS44" s="7">
        <v>0.02</v>
      </c>
      <c r="BT44" s="7">
        <v>0.08</v>
      </c>
      <c r="BU44" s="7">
        <v>0.04</v>
      </c>
      <c r="BV44" s="7">
        <v>0.05</v>
      </c>
      <c r="BW44" s="7">
        <v>0.05</v>
      </c>
    </row>
    <row r="45" spans="1:75" s="2" customFormat="1" ht="12.75" x14ac:dyDescent="0.35">
      <c r="A45" s="9"/>
      <c r="B45" s="6"/>
      <c r="C45" s="6"/>
      <c r="D45" s="6"/>
      <c r="E45" s="6"/>
      <c r="F45" s="6"/>
      <c r="G45" s="6"/>
      <c r="H45" s="6"/>
      <c r="I45" s="6" t="s">
        <v>360</v>
      </c>
      <c r="J45" s="6"/>
      <c r="K45" s="6"/>
      <c r="L45" s="6"/>
      <c r="M45" s="6"/>
      <c r="N45" s="6"/>
      <c r="O45" s="6"/>
      <c r="P45" s="6"/>
      <c r="Q45" s="6"/>
      <c r="R45" s="6"/>
      <c r="S45" s="6"/>
      <c r="T45" s="6"/>
      <c r="U45" s="6"/>
      <c r="V45" s="6" t="s">
        <v>1084</v>
      </c>
      <c r="W45" s="6"/>
      <c r="X45" s="6"/>
      <c r="Y45" s="6"/>
      <c r="Z45" s="6"/>
      <c r="AA45" s="6"/>
      <c r="AB45" s="6"/>
      <c r="AC45" s="6" t="s">
        <v>1004</v>
      </c>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t="s">
        <v>154</v>
      </c>
      <c r="BG45" s="6"/>
      <c r="BH45" s="6"/>
      <c r="BI45" s="6" t="s">
        <v>114</v>
      </c>
      <c r="BJ45" s="6" t="s">
        <v>86</v>
      </c>
      <c r="BK45" s="6"/>
      <c r="BL45" s="6"/>
      <c r="BM45" s="6"/>
      <c r="BN45" s="6" t="s">
        <v>82</v>
      </c>
      <c r="BO45" s="6"/>
      <c r="BP45" s="6"/>
      <c r="BQ45" s="6"/>
      <c r="BR45" s="6"/>
      <c r="BS45" s="6"/>
      <c r="BT45" s="6" t="s">
        <v>83</v>
      </c>
    </row>
    <row r="46" spans="1:75" s="2" customFormat="1" ht="12.75" x14ac:dyDescent="0.35">
      <c r="A46" s="9" t="s">
        <v>1085</v>
      </c>
      <c r="B46" s="6">
        <v>167</v>
      </c>
      <c r="C46" s="6">
        <v>37</v>
      </c>
      <c r="D46" s="6">
        <v>0</v>
      </c>
      <c r="E46" s="6">
        <v>110</v>
      </c>
      <c r="F46" s="6">
        <v>20</v>
      </c>
      <c r="G46" s="6">
        <v>85</v>
      </c>
      <c r="H46" s="6">
        <v>82</v>
      </c>
      <c r="I46" s="6">
        <v>74</v>
      </c>
      <c r="J46" s="6">
        <v>53</v>
      </c>
      <c r="K46" s="6">
        <v>30</v>
      </c>
      <c r="L46" s="6">
        <v>0</v>
      </c>
      <c r="M46" s="6">
        <v>0</v>
      </c>
      <c r="N46" s="6" t="s">
        <v>850</v>
      </c>
      <c r="O46" s="6">
        <v>93</v>
      </c>
      <c r="P46" s="6">
        <v>10</v>
      </c>
      <c r="Q46" s="6" t="s">
        <v>850</v>
      </c>
      <c r="R46" s="6">
        <v>13</v>
      </c>
      <c r="S46" s="6" t="s">
        <v>850</v>
      </c>
      <c r="T46" s="6">
        <v>0</v>
      </c>
      <c r="U46" s="6">
        <v>18</v>
      </c>
      <c r="V46" s="6">
        <v>54</v>
      </c>
      <c r="W46" s="6">
        <v>7</v>
      </c>
      <c r="X46" s="6" t="s">
        <v>850</v>
      </c>
      <c r="Y46" s="6">
        <v>10</v>
      </c>
      <c r="Z46" s="6" t="s">
        <v>850</v>
      </c>
      <c r="AA46" s="6" t="s">
        <v>850</v>
      </c>
      <c r="AB46" s="6">
        <v>34</v>
      </c>
      <c r="AC46" s="6">
        <v>10</v>
      </c>
      <c r="AD46" s="6" t="s">
        <v>850</v>
      </c>
      <c r="AE46" s="6">
        <v>13</v>
      </c>
      <c r="AF46" s="6">
        <v>0</v>
      </c>
      <c r="AG46" s="6">
        <v>79</v>
      </c>
      <c r="AH46" s="6">
        <v>19</v>
      </c>
      <c r="AI46" s="6">
        <v>55</v>
      </c>
      <c r="AJ46" s="6">
        <v>131</v>
      </c>
      <c r="AK46" s="6">
        <v>20</v>
      </c>
      <c r="AL46" s="6">
        <v>16</v>
      </c>
      <c r="AM46" s="6">
        <v>47</v>
      </c>
      <c r="AN46" s="6">
        <v>71</v>
      </c>
      <c r="AO46" s="6">
        <v>49</v>
      </c>
      <c r="AP46" s="6" t="s">
        <v>850</v>
      </c>
      <c r="AQ46" s="6">
        <v>167</v>
      </c>
      <c r="AR46" s="6">
        <v>167</v>
      </c>
      <c r="AS46" s="6" t="s">
        <v>850</v>
      </c>
      <c r="AT46" s="6" t="s">
        <v>850</v>
      </c>
      <c r="AU46" s="6">
        <v>133</v>
      </c>
      <c r="AV46" s="6">
        <v>133</v>
      </c>
      <c r="AW46" s="6">
        <v>34</v>
      </c>
      <c r="AX46" s="6">
        <v>34</v>
      </c>
      <c r="AY46" s="6">
        <v>37</v>
      </c>
      <c r="AZ46" s="6">
        <v>130</v>
      </c>
      <c r="BA46" s="6">
        <v>147</v>
      </c>
      <c r="BB46" s="6">
        <v>63</v>
      </c>
      <c r="BC46" s="6">
        <v>20</v>
      </c>
      <c r="BD46" s="6">
        <v>64</v>
      </c>
      <c r="BE46" s="6">
        <v>127</v>
      </c>
      <c r="BF46" s="6">
        <v>20</v>
      </c>
      <c r="BG46" s="6">
        <v>76</v>
      </c>
      <c r="BH46" s="6">
        <v>59</v>
      </c>
      <c r="BI46" s="6">
        <v>113</v>
      </c>
      <c r="BJ46" s="6">
        <v>113</v>
      </c>
      <c r="BK46" s="6">
        <v>93</v>
      </c>
      <c r="BL46" s="6">
        <v>42</v>
      </c>
      <c r="BM46" s="6">
        <v>54</v>
      </c>
      <c r="BN46" s="6">
        <v>46</v>
      </c>
      <c r="BO46" s="6">
        <v>108</v>
      </c>
      <c r="BP46" s="6">
        <v>13</v>
      </c>
      <c r="BQ46" s="6" t="s">
        <v>850</v>
      </c>
      <c r="BR46" s="6">
        <v>54</v>
      </c>
      <c r="BS46" s="6">
        <v>7</v>
      </c>
      <c r="BT46" s="6">
        <v>35</v>
      </c>
      <c r="BU46" s="6">
        <v>22</v>
      </c>
      <c r="BV46" s="6">
        <v>71</v>
      </c>
      <c r="BW46" s="6">
        <v>96</v>
      </c>
    </row>
    <row r="47" spans="1:75" s="2" customFormat="1" ht="12.75" x14ac:dyDescent="0.35">
      <c r="A47" s="9"/>
      <c r="B47" s="7">
        <v>0.03</v>
      </c>
      <c r="C47" s="7">
        <v>0.02</v>
      </c>
      <c r="D47" s="7">
        <v>0</v>
      </c>
      <c r="E47" s="7">
        <v>0.05</v>
      </c>
      <c r="F47" s="7">
        <v>0.02</v>
      </c>
      <c r="G47" s="7">
        <v>0.03</v>
      </c>
      <c r="H47" s="7">
        <v>0.03</v>
      </c>
      <c r="I47" s="7">
        <v>0.04</v>
      </c>
      <c r="J47" s="7">
        <v>0.02</v>
      </c>
      <c r="K47" s="7">
        <v>0.05</v>
      </c>
      <c r="L47" s="7">
        <v>0</v>
      </c>
      <c r="M47" s="7">
        <v>0</v>
      </c>
      <c r="N47" s="6" t="s">
        <v>850</v>
      </c>
      <c r="O47" s="7">
        <v>0.02</v>
      </c>
      <c r="P47" s="7">
        <v>0.02</v>
      </c>
      <c r="Q47" s="6" t="s">
        <v>850</v>
      </c>
      <c r="R47" s="7">
        <v>0.03</v>
      </c>
      <c r="S47" s="6" t="s">
        <v>850</v>
      </c>
      <c r="T47" s="7">
        <v>0</v>
      </c>
      <c r="U47" s="7">
        <v>0.02</v>
      </c>
      <c r="V47" s="7">
        <v>7.0000000000000007E-2</v>
      </c>
      <c r="W47" s="7">
        <v>0.02</v>
      </c>
      <c r="X47" s="6" t="s">
        <v>850</v>
      </c>
      <c r="Y47" s="7">
        <v>0.01</v>
      </c>
      <c r="Z47" s="6" t="s">
        <v>850</v>
      </c>
      <c r="AA47" s="6" t="s">
        <v>850</v>
      </c>
      <c r="AB47" s="7">
        <v>0.05</v>
      </c>
      <c r="AC47" s="7">
        <v>0.02</v>
      </c>
      <c r="AD47" s="6" t="s">
        <v>850</v>
      </c>
      <c r="AE47" s="7">
        <v>0.03</v>
      </c>
      <c r="AF47" s="7">
        <v>0</v>
      </c>
      <c r="AG47" s="7">
        <v>0.04</v>
      </c>
      <c r="AH47" s="7">
        <v>0.01</v>
      </c>
      <c r="AI47" s="7">
        <v>0.06</v>
      </c>
      <c r="AJ47" s="7">
        <v>0.03</v>
      </c>
      <c r="AK47" s="7">
        <v>0.05</v>
      </c>
      <c r="AL47" s="7">
        <v>0.04</v>
      </c>
      <c r="AM47" s="7">
        <v>0.01</v>
      </c>
      <c r="AN47" s="7">
        <v>0.09</v>
      </c>
      <c r="AO47" s="7">
        <v>0.03</v>
      </c>
      <c r="AP47" s="6" t="s">
        <v>850</v>
      </c>
      <c r="AQ47" s="7">
        <v>0.03</v>
      </c>
      <c r="AR47" s="7">
        <v>0.03</v>
      </c>
      <c r="AS47" s="6" t="s">
        <v>850</v>
      </c>
      <c r="AT47" s="6" t="s">
        <v>850</v>
      </c>
      <c r="AU47" s="7">
        <v>0.03</v>
      </c>
      <c r="AV47" s="7">
        <v>0.03</v>
      </c>
      <c r="AW47" s="7">
        <v>0.03</v>
      </c>
      <c r="AX47" s="7">
        <v>0.03</v>
      </c>
      <c r="AY47" s="7">
        <v>0.02</v>
      </c>
      <c r="AZ47" s="7">
        <v>0.03</v>
      </c>
      <c r="BA47" s="7">
        <v>0.03</v>
      </c>
      <c r="BB47" s="7">
        <v>0.02</v>
      </c>
      <c r="BC47" s="7">
        <v>0.02</v>
      </c>
      <c r="BD47" s="7">
        <v>7.0000000000000007E-2</v>
      </c>
      <c r="BE47" s="7">
        <v>0.03</v>
      </c>
      <c r="BF47" s="7">
        <v>0.02</v>
      </c>
      <c r="BG47" s="7">
        <v>0.02</v>
      </c>
      <c r="BH47" s="7">
        <v>0.02</v>
      </c>
      <c r="BI47" s="7">
        <v>0.03</v>
      </c>
      <c r="BJ47" s="7">
        <v>0.02</v>
      </c>
      <c r="BK47" s="7">
        <v>0.02</v>
      </c>
      <c r="BL47" s="7">
        <v>0.02</v>
      </c>
      <c r="BM47" s="7">
        <v>0.05</v>
      </c>
      <c r="BN47" s="7">
        <v>0.02</v>
      </c>
      <c r="BO47" s="7">
        <v>0.05</v>
      </c>
      <c r="BP47" s="7">
        <v>0.02</v>
      </c>
      <c r="BQ47" s="6" t="s">
        <v>850</v>
      </c>
      <c r="BR47" s="7">
        <v>7.0000000000000007E-2</v>
      </c>
      <c r="BS47" s="7">
        <v>0.01</v>
      </c>
      <c r="BT47" s="7">
        <v>0.02</v>
      </c>
      <c r="BU47" s="7">
        <v>0.02</v>
      </c>
      <c r="BV47" s="7">
        <v>0.03</v>
      </c>
      <c r="BW47" s="7">
        <v>0.03</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t="s">
        <v>85</v>
      </c>
      <c r="AJ48" s="6"/>
      <c r="AK48" s="6"/>
      <c r="AL48" s="6"/>
      <c r="AM48" s="6"/>
      <c r="AN48" s="6" t="s">
        <v>81</v>
      </c>
      <c r="AO48" s="6"/>
      <c r="AP48" s="6"/>
      <c r="AQ48" s="6"/>
      <c r="AR48" s="6"/>
      <c r="AS48" s="6"/>
      <c r="AT48" s="6"/>
      <c r="AU48" s="6"/>
      <c r="AV48" s="6"/>
      <c r="AW48" s="6"/>
      <c r="AX48" s="6"/>
      <c r="AY48" s="6"/>
      <c r="AZ48" s="6"/>
      <c r="BA48" s="6"/>
      <c r="BB48" s="6"/>
      <c r="BC48" s="6"/>
      <c r="BD48" s="6" t="s">
        <v>82</v>
      </c>
      <c r="BE48" s="6"/>
      <c r="BF48" s="6"/>
      <c r="BG48" s="6"/>
      <c r="BH48" s="6"/>
      <c r="BI48" s="6"/>
      <c r="BJ48" s="6"/>
      <c r="BK48" s="6"/>
      <c r="BL48" s="6"/>
      <c r="BM48" s="6"/>
      <c r="BN48" s="6"/>
      <c r="BO48" s="6"/>
      <c r="BP48" s="6"/>
      <c r="BQ48" s="6"/>
      <c r="BR48" s="6" t="s">
        <v>83</v>
      </c>
    </row>
    <row r="49" spans="1:75" s="2" customFormat="1" ht="12.75" x14ac:dyDescent="0.35">
      <c r="A49" s="9" t="s">
        <v>1086</v>
      </c>
      <c r="B49" s="6">
        <v>165</v>
      </c>
      <c r="C49" s="6">
        <v>103</v>
      </c>
      <c r="D49" s="6">
        <v>15</v>
      </c>
      <c r="E49" s="6">
        <v>26</v>
      </c>
      <c r="F49" s="6">
        <v>21</v>
      </c>
      <c r="G49" s="6">
        <v>159</v>
      </c>
      <c r="H49" s="6">
        <v>6</v>
      </c>
      <c r="I49" s="6">
        <v>78</v>
      </c>
      <c r="J49" s="6">
        <v>87</v>
      </c>
      <c r="K49" s="6">
        <v>0</v>
      </c>
      <c r="L49" s="6">
        <v>0</v>
      </c>
      <c r="M49" s="6">
        <v>0</v>
      </c>
      <c r="N49" s="6" t="s">
        <v>850</v>
      </c>
      <c r="O49" s="6">
        <v>87</v>
      </c>
      <c r="P49" s="6">
        <v>0</v>
      </c>
      <c r="Q49" s="6" t="s">
        <v>850</v>
      </c>
      <c r="R49" s="6">
        <v>0</v>
      </c>
      <c r="S49" s="6" t="s">
        <v>850</v>
      </c>
      <c r="T49" s="6">
        <v>0</v>
      </c>
      <c r="U49" s="6">
        <v>9</v>
      </c>
      <c r="V49" s="6">
        <v>86</v>
      </c>
      <c r="W49" s="6">
        <v>10</v>
      </c>
      <c r="X49" s="6" t="s">
        <v>850</v>
      </c>
      <c r="Y49" s="6">
        <v>0</v>
      </c>
      <c r="Z49" s="6" t="s">
        <v>850</v>
      </c>
      <c r="AA49" s="6" t="s">
        <v>850</v>
      </c>
      <c r="AB49" s="6">
        <v>10</v>
      </c>
      <c r="AC49" s="6">
        <v>25</v>
      </c>
      <c r="AD49" s="6" t="s">
        <v>850</v>
      </c>
      <c r="AE49" s="6">
        <v>0</v>
      </c>
      <c r="AF49" s="6">
        <v>0</v>
      </c>
      <c r="AG49" s="6">
        <v>105</v>
      </c>
      <c r="AH49" s="6">
        <v>25</v>
      </c>
      <c r="AI49" s="6">
        <v>10</v>
      </c>
      <c r="AJ49" s="6">
        <v>105</v>
      </c>
      <c r="AK49" s="6">
        <v>60</v>
      </c>
      <c r="AL49" s="6">
        <v>0</v>
      </c>
      <c r="AM49" s="6">
        <v>114</v>
      </c>
      <c r="AN49" s="6">
        <v>13</v>
      </c>
      <c r="AO49" s="6">
        <v>38</v>
      </c>
      <c r="AP49" s="6" t="s">
        <v>850</v>
      </c>
      <c r="AQ49" s="6">
        <v>165</v>
      </c>
      <c r="AR49" s="6">
        <v>165</v>
      </c>
      <c r="AS49" s="6" t="s">
        <v>850</v>
      </c>
      <c r="AT49" s="6" t="s">
        <v>850</v>
      </c>
      <c r="AU49" s="6">
        <v>150</v>
      </c>
      <c r="AV49" s="6">
        <v>126</v>
      </c>
      <c r="AW49" s="6">
        <v>15</v>
      </c>
      <c r="AX49" s="6">
        <v>15</v>
      </c>
      <c r="AY49" s="6">
        <v>24</v>
      </c>
      <c r="AZ49" s="6">
        <v>141</v>
      </c>
      <c r="BA49" s="6">
        <v>103</v>
      </c>
      <c r="BB49" s="6">
        <v>90</v>
      </c>
      <c r="BC49" s="6">
        <v>7</v>
      </c>
      <c r="BD49" s="6">
        <v>7</v>
      </c>
      <c r="BE49" s="6">
        <v>96</v>
      </c>
      <c r="BF49" s="6">
        <v>62</v>
      </c>
      <c r="BG49" s="6">
        <v>65</v>
      </c>
      <c r="BH49" s="6">
        <v>72</v>
      </c>
      <c r="BI49" s="6">
        <v>144</v>
      </c>
      <c r="BJ49" s="6">
        <v>150</v>
      </c>
      <c r="BK49" s="6">
        <v>72</v>
      </c>
      <c r="BL49" s="6">
        <v>65</v>
      </c>
      <c r="BM49" s="6">
        <v>16</v>
      </c>
      <c r="BN49" s="6">
        <v>84</v>
      </c>
      <c r="BO49" s="6">
        <v>75</v>
      </c>
      <c r="BP49" s="6">
        <v>0</v>
      </c>
      <c r="BQ49" s="6" t="s">
        <v>850</v>
      </c>
      <c r="BR49" s="6">
        <v>0</v>
      </c>
      <c r="BS49" s="6">
        <v>16</v>
      </c>
      <c r="BT49" s="6">
        <v>83</v>
      </c>
      <c r="BU49" s="6">
        <v>6</v>
      </c>
      <c r="BV49" s="6">
        <v>119</v>
      </c>
      <c r="BW49" s="6">
        <v>47</v>
      </c>
    </row>
    <row r="50" spans="1:75" s="2" customFormat="1" ht="12.75" x14ac:dyDescent="0.35">
      <c r="A50" s="9"/>
      <c r="B50" s="7">
        <v>0.03</v>
      </c>
      <c r="C50" s="7">
        <v>7.0000000000000007E-2</v>
      </c>
      <c r="D50" s="7">
        <v>0.02</v>
      </c>
      <c r="E50" s="7">
        <v>0.01</v>
      </c>
      <c r="F50" s="7">
        <v>0.02</v>
      </c>
      <c r="G50" s="7">
        <v>0.05</v>
      </c>
      <c r="H50" s="6" t="s">
        <v>167</v>
      </c>
      <c r="I50" s="7">
        <v>0.04</v>
      </c>
      <c r="J50" s="7">
        <v>0.03</v>
      </c>
      <c r="K50" s="7">
        <v>0</v>
      </c>
      <c r="L50" s="7">
        <v>0</v>
      </c>
      <c r="M50" s="7">
        <v>0</v>
      </c>
      <c r="N50" s="6" t="s">
        <v>850</v>
      </c>
      <c r="O50" s="7">
        <v>0.02</v>
      </c>
      <c r="P50" s="7">
        <v>0</v>
      </c>
      <c r="Q50" s="6" t="s">
        <v>850</v>
      </c>
      <c r="R50" s="7">
        <v>0</v>
      </c>
      <c r="S50" s="6" t="s">
        <v>850</v>
      </c>
      <c r="T50" s="7">
        <v>0</v>
      </c>
      <c r="U50" s="7">
        <v>0.01</v>
      </c>
      <c r="V50" s="7">
        <v>0.12</v>
      </c>
      <c r="W50" s="7">
        <v>0.02</v>
      </c>
      <c r="X50" s="6" t="s">
        <v>850</v>
      </c>
      <c r="Y50" s="7">
        <v>0</v>
      </c>
      <c r="Z50" s="6" t="s">
        <v>850</v>
      </c>
      <c r="AA50" s="6" t="s">
        <v>850</v>
      </c>
      <c r="AB50" s="7">
        <v>0.02</v>
      </c>
      <c r="AC50" s="7">
        <v>0.05</v>
      </c>
      <c r="AD50" s="6" t="s">
        <v>850</v>
      </c>
      <c r="AE50" s="7">
        <v>0</v>
      </c>
      <c r="AF50" s="7">
        <v>0</v>
      </c>
      <c r="AG50" s="7">
        <v>0.06</v>
      </c>
      <c r="AH50" s="7">
        <v>0.02</v>
      </c>
      <c r="AI50" s="7">
        <v>0.01</v>
      </c>
      <c r="AJ50" s="7">
        <v>0.02</v>
      </c>
      <c r="AK50" s="7">
        <v>0.16</v>
      </c>
      <c r="AL50" s="7">
        <v>0</v>
      </c>
      <c r="AM50" s="7">
        <v>0.03</v>
      </c>
      <c r="AN50" s="7">
        <v>0.02</v>
      </c>
      <c r="AO50" s="7">
        <v>0.03</v>
      </c>
      <c r="AP50" s="6" t="s">
        <v>850</v>
      </c>
      <c r="AQ50" s="7">
        <v>0.03</v>
      </c>
      <c r="AR50" s="7">
        <v>0.03</v>
      </c>
      <c r="AS50" s="6" t="s">
        <v>850</v>
      </c>
      <c r="AT50" s="6" t="s">
        <v>850</v>
      </c>
      <c r="AU50" s="7">
        <v>0.03</v>
      </c>
      <c r="AV50" s="7">
        <v>0.03</v>
      </c>
      <c r="AW50" s="7">
        <v>0.01</v>
      </c>
      <c r="AX50" s="7">
        <v>0.01</v>
      </c>
      <c r="AY50" s="7">
        <v>0.01</v>
      </c>
      <c r="AZ50" s="7">
        <v>0.04</v>
      </c>
      <c r="BA50" s="7">
        <v>0.02</v>
      </c>
      <c r="BB50" s="7">
        <v>0.03</v>
      </c>
      <c r="BC50" s="7">
        <v>0.01</v>
      </c>
      <c r="BD50" s="7">
        <v>0.01</v>
      </c>
      <c r="BE50" s="7">
        <v>0.02</v>
      </c>
      <c r="BF50" s="7">
        <v>7.0000000000000007E-2</v>
      </c>
      <c r="BG50" s="7">
        <v>0.02</v>
      </c>
      <c r="BH50" s="7">
        <v>0.03</v>
      </c>
      <c r="BI50" s="7">
        <v>0.04</v>
      </c>
      <c r="BJ50" s="7">
        <v>0.03</v>
      </c>
      <c r="BK50" s="7">
        <v>0.02</v>
      </c>
      <c r="BL50" s="7">
        <v>0.04</v>
      </c>
      <c r="BM50" s="7">
        <v>0.01</v>
      </c>
      <c r="BN50" s="7">
        <v>0.03</v>
      </c>
      <c r="BO50" s="7">
        <v>0.03</v>
      </c>
      <c r="BP50" s="7">
        <v>0</v>
      </c>
      <c r="BQ50" s="6" t="s">
        <v>850</v>
      </c>
      <c r="BR50" s="7">
        <v>0</v>
      </c>
      <c r="BS50" s="7">
        <v>0.01</v>
      </c>
      <c r="BT50" s="7">
        <v>0.05</v>
      </c>
      <c r="BU50" s="7">
        <v>0.01</v>
      </c>
      <c r="BV50" s="7">
        <v>0.06</v>
      </c>
      <c r="BW50" s="7">
        <v>0.01</v>
      </c>
    </row>
    <row r="51" spans="1:75" s="2" customFormat="1" ht="12.75" x14ac:dyDescent="0.35">
      <c r="A51" s="9"/>
      <c r="B51" s="6"/>
      <c r="C51" s="6" t="s">
        <v>204</v>
      </c>
      <c r="D51" s="6"/>
      <c r="E51" s="6"/>
      <c r="F51" s="6"/>
      <c r="G51" s="6" t="s">
        <v>82</v>
      </c>
      <c r="H51" s="6"/>
      <c r="I51" s="6"/>
      <c r="J51" s="6"/>
      <c r="K51" s="6"/>
      <c r="L51" s="6"/>
      <c r="M51" s="6"/>
      <c r="N51" s="6"/>
      <c r="O51" s="6"/>
      <c r="P51" s="6"/>
      <c r="Q51" s="6"/>
      <c r="R51" s="6"/>
      <c r="S51" s="6"/>
      <c r="T51" s="6"/>
      <c r="U51" s="6"/>
      <c r="V51" s="6" t="s">
        <v>900</v>
      </c>
      <c r="W51" s="6"/>
      <c r="X51" s="6"/>
      <c r="Y51" s="6"/>
      <c r="Z51" s="6"/>
      <c r="AA51" s="6"/>
      <c r="AB51" s="6"/>
      <c r="AC51" s="6" t="s">
        <v>89</v>
      </c>
      <c r="AD51" s="6"/>
      <c r="AE51" s="6"/>
      <c r="AF51" s="6"/>
      <c r="AG51" s="6"/>
      <c r="AH51" s="6"/>
      <c r="AI51" s="6"/>
      <c r="AJ51" s="6"/>
      <c r="AK51" s="6" t="s">
        <v>165</v>
      </c>
      <c r="AL51" s="6"/>
      <c r="AM51" s="6"/>
      <c r="AN51" s="6"/>
      <c r="AO51" s="6"/>
      <c r="AP51" s="6"/>
      <c r="AQ51" s="6"/>
      <c r="AR51" s="6"/>
      <c r="AS51" s="6"/>
      <c r="AT51" s="6"/>
      <c r="AU51" s="6"/>
      <c r="AV51" s="6"/>
      <c r="AW51" s="6"/>
      <c r="AX51" s="6"/>
      <c r="AY51" s="6"/>
      <c r="AZ51" s="6"/>
      <c r="BA51" s="6"/>
      <c r="BB51" s="6"/>
      <c r="BC51" s="6"/>
      <c r="BD51" s="6"/>
      <c r="BE51" s="6"/>
      <c r="BF51" s="6" t="s">
        <v>81</v>
      </c>
      <c r="BG51" s="6"/>
      <c r="BH51" s="6"/>
      <c r="BI51" s="6"/>
      <c r="BJ51" s="6"/>
      <c r="BK51" s="6"/>
      <c r="BL51" s="6"/>
      <c r="BM51" s="6"/>
      <c r="BN51" s="6"/>
      <c r="BO51" s="6"/>
      <c r="BP51" s="6"/>
      <c r="BQ51" s="6"/>
      <c r="BR51" s="6"/>
      <c r="BS51" s="6"/>
      <c r="BT51" s="6"/>
      <c r="BU51" s="6"/>
      <c r="BV51" s="6" t="s">
        <v>82</v>
      </c>
    </row>
    <row r="52" spans="1:75" s="2" customFormat="1" ht="12.75" x14ac:dyDescent="0.35">
      <c r="A52" s="9" t="s">
        <v>1087</v>
      </c>
      <c r="B52" s="6">
        <v>139</v>
      </c>
      <c r="C52" s="6">
        <v>20</v>
      </c>
      <c r="D52" s="6">
        <v>12</v>
      </c>
      <c r="E52" s="6">
        <v>76</v>
      </c>
      <c r="F52" s="6">
        <v>31</v>
      </c>
      <c r="G52" s="6">
        <v>104</v>
      </c>
      <c r="H52" s="6">
        <v>35</v>
      </c>
      <c r="I52" s="6">
        <v>85</v>
      </c>
      <c r="J52" s="6">
        <v>55</v>
      </c>
      <c r="K52" s="6">
        <v>0</v>
      </c>
      <c r="L52" s="6">
        <v>0</v>
      </c>
      <c r="M52" s="6">
        <v>0</v>
      </c>
      <c r="N52" s="6" t="s">
        <v>850</v>
      </c>
      <c r="O52" s="6">
        <v>55</v>
      </c>
      <c r="P52" s="6">
        <v>0</v>
      </c>
      <c r="Q52" s="6" t="s">
        <v>850</v>
      </c>
      <c r="R52" s="6">
        <v>0</v>
      </c>
      <c r="S52" s="6" t="s">
        <v>850</v>
      </c>
      <c r="T52" s="6">
        <v>24</v>
      </c>
      <c r="U52" s="6">
        <v>34</v>
      </c>
      <c r="V52" s="6">
        <v>0</v>
      </c>
      <c r="W52" s="6">
        <v>11</v>
      </c>
      <c r="X52" s="6" t="s">
        <v>850</v>
      </c>
      <c r="Y52" s="6">
        <v>28</v>
      </c>
      <c r="Z52" s="6" t="s">
        <v>850</v>
      </c>
      <c r="AA52" s="6" t="s">
        <v>850</v>
      </c>
      <c r="AB52" s="6">
        <v>42</v>
      </c>
      <c r="AC52" s="6">
        <v>0</v>
      </c>
      <c r="AD52" s="6" t="s">
        <v>850</v>
      </c>
      <c r="AE52" s="6">
        <v>0</v>
      </c>
      <c r="AF52" s="6">
        <v>24</v>
      </c>
      <c r="AG52" s="6">
        <v>46</v>
      </c>
      <c r="AH52" s="6">
        <v>28</v>
      </c>
      <c r="AI52" s="6">
        <v>42</v>
      </c>
      <c r="AJ52" s="6">
        <v>120</v>
      </c>
      <c r="AK52" s="6">
        <v>20</v>
      </c>
      <c r="AL52" s="6">
        <v>0</v>
      </c>
      <c r="AM52" s="6">
        <v>130</v>
      </c>
      <c r="AN52" s="6">
        <v>10</v>
      </c>
      <c r="AO52" s="6">
        <v>0</v>
      </c>
      <c r="AP52" s="6" t="s">
        <v>850</v>
      </c>
      <c r="AQ52" s="6">
        <v>139</v>
      </c>
      <c r="AR52" s="6">
        <v>139</v>
      </c>
      <c r="AS52" s="6" t="s">
        <v>850</v>
      </c>
      <c r="AT52" s="6" t="s">
        <v>850</v>
      </c>
      <c r="AU52" s="6">
        <v>71</v>
      </c>
      <c r="AV52" s="6">
        <v>71</v>
      </c>
      <c r="AW52" s="6">
        <v>68</v>
      </c>
      <c r="AX52" s="6">
        <v>68</v>
      </c>
      <c r="AY52" s="6">
        <v>31</v>
      </c>
      <c r="AZ52" s="6">
        <v>109</v>
      </c>
      <c r="BA52" s="6">
        <v>133</v>
      </c>
      <c r="BB52" s="6">
        <v>75</v>
      </c>
      <c r="BC52" s="6">
        <v>30</v>
      </c>
      <c r="BD52" s="6">
        <v>28</v>
      </c>
      <c r="BE52" s="6">
        <v>103</v>
      </c>
      <c r="BF52" s="6">
        <v>7</v>
      </c>
      <c r="BG52" s="6">
        <v>73</v>
      </c>
      <c r="BH52" s="6">
        <v>81</v>
      </c>
      <c r="BI52" s="6">
        <v>106</v>
      </c>
      <c r="BJ52" s="6">
        <v>115</v>
      </c>
      <c r="BK52" s="6">
        <v>88</v>
      </c>
      <c r="BL52" s="6">
        <v>57</v>
      </c>
      <c r="BM52" s="6">
        <v>24</v>
      </c>
      <c r="BN52" s="6">
        <v>66</v>
      </c>
      <c r="BO52" s="6">
        <v>68</v>
      </c>
      <c r="BP52" s="6">
        <v>4</v>
      </c>
      <c r="BQ52" s="6" t="s">
        <v>850</v>
      </c>
      <c r="BR52" s="6">
        <v>66</v>
      </c>
      <c r="BS52" s="6">
        <v>17</v>
      </c>
      <c r="BT52" s="6">
        <v>29</v>
      </c>
      <c r="BU52" s="6">
        <v>8</v>
      </c>
      <c r="BV52" s="6">
        <v>63</v>
      </c>
      <c r="BW52" s="6">
        <v>77</v>
      </c>
    </row>
    <row r="53" spans="1:75" s="2" customFormat="1" ht="12.75" x14ac:dyDescent="0.35">
      <c r="A53" s="9"/>
      <c r="B53" s="7">
        <v>0.02</v>
      </c>
      <c r="C53" s="7">
        <v>0.01</v>
      </c>
      <c r="D53" s="7">
        <v>0.02</v>
      </c>
      <c r="E53" s="7">
        <v>0.03</v>
      </c>
      <c r="F53" s="7">
        <v>0.02</v>
      </c>
      <c r="G53" s="7">
        <v>0.04</v>
      </c>
      <c r="H53" s="7">
        <v>0.01</v>
      </c>
      <c r="I53" s="7">
        <v>0.04</v>
      </c>
      <c r="J53" s="7">
        <v>0.02</v>
      </c>
      <c r="K53" s="7">
        <v>0</v>
      </c>
      <c r="L53" s="7">
        <v>0</v>
      </c>
      <c r="M53" s="7">
        <v>0</v>
      </c>
      <c r="N53" s="6" t="s">
        <v>850</v>
      </c>
      <c r="O53" s="7">
        <v>0.01</v>
      </c>
      <c r="P53" s="7">
        <v>0</v>
      </c>
      <c r="Q53" s="6" t="s">
        <v>850</v>
      </c>
      <c r="R53" s="7">
        <v>0</v>
      </c>
      <c r="S53" s="6" t="s">
        <v>850</v>
      </c>
      <c r="T53" s="7">
        <v>0.04</v>
      </c>
      <c r="U53" s="7">
        <v>0.04</v>
      </c>
      <c r="V53" s="7">
        <v>0</v>
      </c>
      <c r="W53" s="7">
        <v>0.03</v>
      </c>
      <c r="X53" s="6" t="s">
        <v>850</v>
      </c>
      <c r="Y53" s="7">
        <v>0.03</v>
      </c>
      <c r="Z53" s="6" t="s">
        <v>850</v>
      </c>
      <c r="AA53" s="6" t="s">
        <v>850</v>
      </c>
      <c r="AB53" s="7">
        <v>7.0000000000000007E-2</v>
      </c>
      <c r="AC53" s="7">
        <v>0</v>
      </c>
      <c r="AD53" s="6" t="s">
        <v>850</v>
      </c>
      <c r="AE53" s="7">
        <v>0</v>
      </c>
      <c r="AF53" s="7">
        <v>0.04</v>
      </c>
      <c r="AG53" s="7">
        <v>0.02</v>
      </c>
      <c r="AH53" s="7">
        <v>0.02</v>
      </c>
      <c r="AI53" s="7">
        <v>0.05</v>
      </c>
      <c r="AJ53" s="7">
        <v>0.02</v>
      </c>
      <c r="AK53" s="7">
        <v>0.05</v>
      </c>
      <c r="AL53" s="7">
        <v>0</v>
      </c>
      <c r="AM53" s="7">
        <v>0.04</v>
      </c>
      <c r="AN53" s="7">
        <v>0.01</v>
      </c>
      <c r="AO53" s="7">
        <v>0</v>
      </c>
      <c r="AP53" s="6" t="s">
        <v>850</v>
      </c>
      <c r="AQ53" s="7">
        <v>0.02</v>
      </c>
      <c r="AR53" s="7">
        <v>0.02</v>
      </c>
      <c r="AS53" s="6" t="s">
        <v>850</v>
      </c>
      <c r="AT53" s="6" t="s">
        <v>850</v>
      </c>
      <c r="AU53" s="7">
        <v>0.02</v>
      </c>
      <c r="AV53" s="7">
        <v>0.02</v>
      </c>
      <c r="AW53" s="7">
        <v>0.06</v>
      </c>
      <c r="AX53" s="7">
        <v>0.06</v>
      </c>
      <c r="AY53" s="7">
        <v>0.02</v>
      </c>
      <c r="AZ53" s="7">
        <v>0.03</v>
      </c>
      <c r="BA53" s="7">
        <v>0.03</v>
      </c>
      <c r="BB53" s="7">
        <v>0.02</v>
      </c>
      <c r="BC53" s="7">
        <v>0.03</v>
      </c>
      <c r="BD53" s="7">
        <v>0.03</v>
      </c>
      <c r="BE53" s="7">
        <v>0.03</v>
      </c>
      <c r="BF53" s="7">
        <v>0.01</v>
      </c>
      <c r="BG53" s="7">
        <v>0.02</v>
      </c>
      <c r="BH53" s="7">
        <v>0.03</v>
      </c>
      <c r="BI53" s="7">
        <v>0.03</v>
      </c>
      <c r="BJ53" s="7">
        <v>0.02</v>
      </c>
      <c r="BK53" s="7">
        <v>0.02</v>
      </c>
      <c r="BL53" s="7">
        <v>0.03</v>
      </c>
      <c r="BM53" s="7">
        <v>0.02</v>
      </c>
      <c r="BN53" s="7">
        <v>0.02</v>
      </c>
      <c r="BO53" s="7">
        <v>0.03</v>
      </c>
      <c r="BP53" s="7">
        <v>0.01</v>
      </c>
      <c r="BQ53" s="6" t="s">
        <v>850</v>
      </c>
      <c r="BR53" s="7">
        <v>0.09</v>
      </c>
      <c r="BS53" s="7">
        <v>0.01</v>
      </c>
      <c r="BT53" s="7">
        <v>0.02</v>
      </c>
      <c r="BU53" s="7">
        <v>0.01</v>
      </c>
      <c r="BV53" s="7">
        <v>0.03</v>
      </c>
      <c r="BW53" s="7">
        <v>0.02</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t="s">
        <v>86</v>
      </c>
      <c r="AC54" s="6"/>
      <c r="AD54" s="6"/>
      <c r="AE54" s="6"/>
      <c r="AF54" s="6"/>
      <c r="AG54" s="6"/>
      <c r="AH54" s="6"/>
      <c r="AI54" s="6"/>
      <c r="AJ54" s="6"/>
      <c r="AK54" s="6"/>
      <c r="AL54" s="6"/>
      <c r="AM54" s="6" t="s">
        <v>83</v>
      </c>
      <c r="AN54" s="6"/>
      <c r="AO54" s="6"/>
      <c r="AP54" s="6"/>
      <c r="AQ54" s="6"/>
      <c r="AR54" s="6"/>
      <c r="AS54" s="6"/>
      <c r="AT54" s="6"/>
      <c r="AU54" s="6"/>
      <c r="AV54" s="6"/>
      <c r="AW54" s="6" t="s">
        <v>134</v>
      </c>
      <c r="AX54" s="6" t="s">
        <v>134</v>
      </c>
      <c r="AY54" s="6"/>
      <c r="AZ54" s="6"/>
      <c r="BA54" s="6"/>
      <c r="BB54" s="6"/>
      <c r="BC54" s="6"/>
      <c r="BD54" s="6"/>
      <c r="BE54" s="6"/>
      <c r="BF54" s="6"/>
      <c r="BG54" s="6"/>
      <c r="BH54" s="6"/>
      <c r="BI54" s="6"/>
      <c r="BJ54" s="6"/>
      <c r="BK54" s="6"/>
      <c r="BL54" s="6"/>
      <c r="BM54" s="6"/>
      <c r="BN54" s="6"/>
      <c r="BO54" s="6"/>
      <c r="BP54" s="6"/>
      <c r="BQ54" s="6"/>
      <c r="BR54" s="6" t="s">
        <v>109</v>
      </c>
    </row>
    <row r="55" spans="1:75" s="2" customFormat="1" ht="12.75" x14ac:dyDescent="0.35">
      <c r="A55" s="9" t="s">
        <v>1088</v>
      </c>
      <c r="B55" s="6">
        <v>109</v>
      </c>
      <c r="C55" s="6">
        <v>16</v>
      </c>
      <c r="D55" s="6">
        <v>17</v>
      </c>
      <c r="E55" s="6">
        <v>22</v>
      </c>
      <c r="F55" s="6">
        <v>54</v>
      </c>
      <c r="G55" s="6">
        <v>54</v>
      </c>
      <c r="H55" s="6">
        <v>55</v>
      </c>
      <c r="I55" s="6">
        <v>36</v>
      </c>
      <c r="J55" s="6">
        <v>42</v>
      </c>
      <c r="K55" s="6">
        <v>22</v>
      </c>
      <c r="L55" s="6">
        <v>0</v>
      </c>
      <c r="M55" s="6">
        <v>9</v>
      </c>
      <c r="N55" s="6" t="s">
        <v>850</v>
      </c>
      <c r="O55" s="6">
        <v>73</v>
      </c>
      <c r="P55" s="6">
        <v>9</v>
      </c>
      <c r="Q55" s="6" t="s">
        <v>850</v>
      </c>
      <c r="R55" s="6">
        <v>7</v>
      </c>
      <c r="S55" s="6" t="s">
        <v>850</v>
      </c>
      <c r="T55" s="6">
        <v>8</v>
      </c>
      <c r="U55" s="6">
        <v>19</v>
      </c>
      <c r="V55" s="6">
        <v>7</v>
      </c>
      <c r="W55" s="6">
        <v>7</v>
      </c>
      <c r="X55" s="6" t="s">
        <v>850</v>
      </c>
      <c r="Y55" s="6">
        <v>24</v>
      </c>
      <c r="Z55" s="6" t="s">
        <v>850</v>
      </c>
      <c r="AA55" s="6" t="s">
        <v>850</v>
      </c>
      <c r="AB55" s="6">
        <v>7</v>
      </c>
      <c r="AC55" s="6">
        <v>29</v>
      </c>
      <c r="AD55" s="6" t="s">
        <v>850</v>
      </c>
      <c r="AE55" s="6">
        <v>7</v>
      </c>
      <c r="AF55" s="6">
        <v>8</v>
      </c>
      <c r="AG55" s="6">
        <v>34</v>
      </c>
      <c r="AH55" s="6">
        <v>52</v>
      </c>
      <c r="AI55" s="6">
        <v>7</v>
      </c>
      <c r="AJ55" s="6">
        <v>94</v>
      </c>
      <c r="AK55" s="6">
        <v>0</v>
      </c>
      <c r="AL55" s="6">
        <v>14</v>
      </c>
      <c r="AM55" s="6">
        <v>58</v>
      </c>
      <c r="AN55" s="6">
        <v>16</v>
      </c>
      <c r="AO55" s="6">
        <v>35</v>
      </c>
      <c r="AP55" s="6" t="s">
        <v>850</v>
      </c>
      <c r="AQ55" s="6">
        <v>109</v>
      </c>
      <c r="AR55" s="6">
        <v>109</v>
      </c>
      <c r="AS55" s="6" t="s">
        <v>850</v>
      </c>
      <c r="AT55" s="6" t="s">
        <v>850</v>
      </c>
      <c r="AU55" s="6">
        <v>82</v>
      </c>
      <c r="AV55" s="6">
        <v>82</v>
      </c>
      <c r="AW55" s="6">
        <v>27</v>
      </c>
      <c r="AX55" s="6">
        <v>27</v>
      </c>
      <c r="AY55" s="6">
        <v>45</v>
      </c>
      <c r="AZ55" s="6">
        <v>63</v>
      </c>
      <c r="BA55" s="6">
        <v>101</v>
      </c>
      <c r="BB55" s="6">
        <v>45</v>
      </c>
      <c r="BC55" s="6">
        <v>48</v>
      </c>
      <c r="BD55" s="6">
        <v>7</v>
      </c>
      <c r="BE55" s="6">
        <v>53</v>
      </c>
      <c r="BF55" s="6">
        <v>8</v>
      </c>
      <c r="BG55" s="6">
        <v>57</v>
      </c>
      <c r="BH55" s="6">
        <v>16</v>
      </c>
      <c r="BI55" s="6">
        <v>58</v>
      </c>
      <c r="BJ55" s="6">
        <v>65</v>
      </c>
      <c r="BK55" s="6">
        <v>57</v>
      </c>
      <c r="BL55" s="6">
        <v>16</v>
      </c>
      <c r="BM55" s="6">
        <v>43</v>
      </c>
      <c r="BN55" s="6">
        <v>31</v>
      </c>
      <c r="BO55" s="6">
        <v>52</v>
      </c>
      <c r="BP55" s="6">
        <v>14</v>
      </c>
      <c r="BQ55" s="6" t="s">
        <v>850</v>
      </c>
      <c r="BR55" s="6">
        <v>10</v>
      </c>
      <c r="BS55" s="6">
        <v>15</v>
      </c>
      <c r="BT55" s="6">
        <v>9</v>
      </c>
      <c r="BU55" s="6">
        <v>25</v>
      </c>
      <c r="BV55" s="6">
        <v>70</v>
      </c>
      <c r="BW55" s="6">
        <v>39</v>
      </c>
    </row>
    <row r="56" spans="1:75" s="2" customFormat="1" ht="12.75" x14ac:dyDescent="0.35">
      <c r="A56" s="9"/>
      <c r="B56" s="7">
        <v>0.02</v>
      </c>
      <c r="C56" s="7">
        <v>0.01</v>
      </c>
      <c r="D56" s="7">
        <v>0.03</v>
      </c>
      <c r="E56" s="7">
        <v>0.01</v>
      </c>
      <c r="F56" s="7">
        <v>0.04</v>
      </c>
      <c r="G56" s="7">
        <v>0.02</v>
      </c>
      <c r="H56" s="7">
        <v>0.02</v>
      </c>
      <c r="I56" s="7">
        <v>0.02</v>
      </c>
      <c r="J56" s="7">
        <v>0.02</v>
      </c>
      <c r="K56" s="7">
        <v>0.04</v>
      </c>
      <c r="L56" s="7">
        <v>0</v>
      </c>
      <c r="M56" s="7">
        <v>0.03</v>
      </c>
      <c r="N56" s="6" t="s">
        <v>850</v>
      </c>
      <c r="O56" s="7">
        <v>0.02</v>
      </c>
      <c r="P56" s="7">
        <v>0.02</v>
      </c>
      <c r="Q56" s="6" t="s">
        <v>850</v>
      </c>
      <c r="R56" s="7">
        <v>0.02</v>
      </c>
      <c r="S56" s="6" t="s">
        <v>850</v>
      </c>
      <c r="T56" s="7">
        <v>0.01</v>
      </c>
      <c r="U56" s="7">
        <v>0.02</v>
      </c>
      <c r="V56" s="7">
        <v>0.01</v>
      </c>
      <c r="W56" s="7">
        <v>0.02</v>
      </c>
      <c r="X56" s="6" t="s">
        <v>850</v>
      </c>
      <c r="Y56" s="7">
        <v>0.02</v>
      </c>
      <c r="Z56" s="6" t="s">
        <v>850</v>
      </c>
      <c r="AA56" s="6" t="s">
        <v>850</v>
      </c>
      <c r="AB56" s="7">
        <v>0.01</v>
      </c>
      <c r="AC56" s="7">
        <v>0.06</v>
      </c>
      <c r="AD56" s="6" t="s">
        <v>850</v>
      </c>
      <c r="AE56" s="7">
        <v>0.02</v>
      </c>
      <c r="AF56" s="7">
        <v>0.01</v>
      </c>
      <c r="AG56" s="7">
        <v>0.02</v>
      </c>
      <c r="AH56" s="7">
        <v>0.03</v>
      </c>
      <c r="AI56" s="7">
        <v>0.01</v>
      </c>
      <c r="AJ56" s="7">
        <v>0.02</v>
      </c>
      <c r="AK56" s="7">
        <v>0</v>
      </c>
      <c r="AL56" s="7">
        <v>0.04</v>
      </c>
      <c r="AM56" s="7">
        <v>0.02</v>
      </c>
      <c r="AN56" s="7">
        <v>0.02</v>
      </c>
      <c r="AO56" s="7">
        <v>0.02</v>
      </c>
      <c r="AP56" s="6" t="s">
        <v>850</v>
      </c>
      <c r="AQ56" s="7">
        <v>0.02</v>
      </c>
      <c r="AR56" s="7">
        <v>0.02</v>
      </c>
      <c r="AS56" s="6" t="s">
        <v>850</v>
      </c>
      <c r="AT56" s="6" t="s">
        <v>850</v>
      </c>
      <c r="AU56" s="7">
        <v>0.02</v>
      </c>
      <c r="AV56" s="7">
        <v>0.02</v>
      </c>
      <c r="AW56" s="7">
        <v>0.02</v>
      </c>
      <c r="AX56" s="7">
        <v>0.02</v>
      </c>
      <c r="AY56" s="7">
        <v>0.02</v>
      </c>
      <c r="AZ56" s="7">
        <v>0.02</v>
      </c>
      <c r="BA56" s="7">
        <v>0.02</v>
      </c>
      <c r="BB56" s="7">
        <v>0.01</v>
      </c>
      <c r="BC56" s="7">
        <v>0.05</v>
      </c>
      <c r="BD56" s="7">
        <v>0.01</v>
      </c>
      <c r="BE56" s="7">
        <v>0.01</v>
      </c>
      <c r="BF56" s="7">
        <v>0.01</v>
      </c>
      <c r="BG56" s="7">
        <v>0.02</v>
      </c>
      <c r="BH56" s="7">
        <v>0.01</v>
      </c>
      <c r="BI56" s="7">
        <v>0.01</v>
      </c>
      <c r="BJ56" s="7">
        <v>0.01</v>
      </c>
      <c r="BK56" s="7">
        <v>0.02</v>
      </c>
      <c r="BL56" s="7">
        <v>0.01</v>
      </c>
      <c r="BM56" s="7">
        <v>0.04</v>
      </c>
      <c r="BN56" s="7">
        <v>0.01</v>
      </c>
      <c r="BO56" s="7">
        <v>0.02</v>
      </c>
      <c r="BP56" s="7">
        <v>0.02</v>
      </c>
      <c r="BQ56" s="6" t="s">
        <v>850</v>
      </c>
      <c r="BR56" s="7">
        <v>0.01</v>
      </c>
      <c r="BS56" s="7">
        <v>0.01</v>
      </c>
      <c r="BT56" s="7">
        <v>0.01</v>
      </c>
      <c r="BU56" s="7">
        <v>0.03</v>
      </c>
      <c r="BV56" s="7">
        <v>0.03</v>
      </c>
      <c r="BW56" s="7">
        <v>0.01</v>
      </c>
    </row>
    <row r="57" spans="1:75" s="2" customFormat="1" ht="12.75" x14ac:dyDescent="0.35">
      <c r="A57" s="9"/>
      <c r="B57" s="6"/>
      <c r="C57" s="6"/>
      <c r="D57" s="6"/>
      <c r="E57" s="6"/>
      <c r="F57" s="6" t="s">
        <v>83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t="s">
        <v>85</v>
      </c>
      <c r="BD57" s="6"/>
      <c r="BE57" s="6"/>
      <c r="BF57" s="6"/>
      <c r="BG57" s="6"/>
      <c r="BH57" s="6"/>
      <c r="BI57" s="6"/>
      <c r="BJ57" s="6"/>
      <c r="BK57" s="6"/>
      <c r="BL57" s="6"/>
      <c r="BM57" s="6" t="s">
        <v>82</v>
      </c>
    </row>
    <row r="58" spans="1:75" s="2" customFormat="1" ht="12.75" x14ac:dyDescent="0.35">
      <c r="A58" s="9" t="s">
        <v>1089</v>
      </c>
      <c r="B58" s="6">
        <v>100</v>
      </c>
      <c r="C58" s="6">
        <v>33</v>
      </c>
      <c r="D58" s="6">
        <v>10</v>
      </c>
      <c r="E58" s="6">
        <v>38</v>
      </c>
      <c r="F58" s="6">
        <v>19</v>
      </c>
      <c r="G58" s="6">
        <v>32</v>
      </c>
      <c r="H58" s="6">
        <v>69</v>
      </c>
      <c r="I58" s="6">
        <v>13</v>
      </c>
      <c r="J58" s="6">
        <v>69</v>
      </c>
      <c r="K58" s="6">
        <v>0</v>
      </c>
      <c r="L58" s="6">
        <v>5</v>
      </c>
      <c r="M58" s="6">
        <v>13</v>
      </c>
      <c r="N58" s="6" t="s">
        <v>850</v>
      </c>
      <c r="O58" s="6">
        <v>87</v>
      </c>
      <c r="P58" s="6">
        <v>13</v>
      </c>
      <c r="Q58" s="6" t="s">
        <v>850</v>
      </c>
      <c r="R58" s="6">
        <v>26</v>
      </c>
      <c r="S58" s="6" t="s">
        <v>850</v>
      </c>
      <c r="T58" s="6">
        <v>0</v>
      </c>
      <c r="U58" s="6">
        <v>20</v>
      </c>
      <c r="V58" s="6">
        <v>20</v>
      </c>
      <c r="W58" s="6">
        <v>10</v>
      </c>
      <c r="X58" s="6" t="s">
        <v>850</v>
      </c>
      <c r="Y58" s="6">
        <v>8</v>
      </c>
      <c r="Z58" s="6" t="s">
        <v>850</v>
      </c>
      <c r="AA58" s="6" t="s">
        <v>850</v>
      </c>
      <c r="AB58" s="6">
        <v>0</v>
      </c>
      <c r="AC58" s="6">
        <v>16</v>
      </c>
      <c r="AD58" s="6" t="s">
        <v>850</v>
      </c>
      <c r="AE58" s="6">
        <v>26</v>
      </c>
      <c r="AF58" s="6">
        <v>0</v>
      </c>
      <c r="AG58" s="6">
        <v>44</v>
      </c>
      <c r="AH58" s="6">
        <v>30</v>
      </c>
      <c r="AI58" s="6">
        <v>0</v>
      </c>
      <c r="AJ58" s="6">
        <v>90</v>
      </c>
      <c r="AK58" s="6">
        <v>0</v>
      </c>
      <c r="AL58" s="6">
        <v>10</v>
      </c>
      <c r="AM58" s="6">
        <v>69</v>
      </c>
      <c r="AN58" s="6">
        <v>5</v>
      </c>
      <c r="AO58" s="6">
        <v>26</v>
      </c>
      <c r="AP58" s="6" t="s">
        <v>850</v>
      </c>
      <c r="AQ58" s="6">
        <v>100</v>
      </c>
      <c r="AR58" s="6">
        <v>100</v>
      </c>
      <c r="AS58" s="6" t="s">
        <v>850</v>
      </c>
      <c r="AT58" s="6" t="s">
        <v>850</v>
      </c>
      <c r="AU58" s="6">
        <v>73</v>
      </c>
      <c r="AV58" s="6">
        <v>73</v>
      </c>
      <c r="AW58" s="6">
        <v>27</v>
      </c>
      <c r="AX58" s="6">
        <v>27</v>
      </c>
      <c r="AY58" s="6">
        <v>17</v>
      </c>
      <c r="AZ58" s="6">
        <v>83</v>
      </c>
      <c r="BA58" s="6">
        <v>67</v>
      </c>
      <c r="BB58" s="6">
        <v>49</v>
      </c>
      <c r="BC58" s="6">
        <v>14</v>
      </c>
      <c r="BD58" s="6">
        <v>4</v>
      </c>
      <c r="BE58" s="6">
        <v>54</v>
      </c>
      <c r="BF58" s="6">
        <v>33</v>
      </c>
      <c r="BG58" s="6">
        <v>42</v>
      </c>
      <c r="BH58" s="6">
        <v>33</v>
      </c>
      <c r="BI58" s="6">
        <v>75</v>
      </c>
      <c r="BJ58" s="6">
        <v>75</v>
      </c>
      <c r="BK58" s="6">
        <v>42</v>
      </c>
      <c r="BL58" s="6">
        <v>33</v>
      </c>
      <c r="BM58" s="6">
        <v>25</v>
      </c>
      <c r="BN58" s="6">
        <v>48</v>
      </c>
      <c r="BO58" s="6">
        <v>48</v>
      </c>
      <c r="BP58" s="6">
        <v>4</v>
      </c>
      <c r="BQ58" s="6" t="s">
        <v>850</v>
      </c>
      <c r="BR58" s="6">
        <v>0</v>
      </c>
      <c r="BS58" s="6">
        <v>20</v>
      </c>
      <c r="BT58" s="6">
        <v>31</v>
      </c>
      <c r="BU58" s="6">
        <v>19</v>
      </c>
      <c r="BV58" s="6">
        <v>52</v>
      </c>
      <c r="BW58" s="6">
        <v>49</v>
      </c>
    </row>
    <row r="59" spans="1:75" s="2" customFormat="1" ht="12.75" x14ac:dyDescent="0.35">
      <c r="A59" s="9"/>
      <c r="B59" s="7">
        <v>0.02</v>
      </c>
      <c r="C59" s="7">
        <v>0.02</v>
      </c>
      <c r="D59" s="7">
        <v>0.02</v>
      </c>
      <c r="E59" s="7">
        <v>0.02</v>
      </c>
      <c r="F59" s="7">
        <v>0.01</v>
      </c>
      <c r="G59" s="7">
        <v>0.01</v>
      </c>
      <c r="H59" s="7">
        <v>0.02</v>
      </c>
      <c r="I59" s="7">
        <v>0.01</v>
      </c>
      <c r="J59" s="7">
        <v>0.03</v>
      </c>
      <c r="K59" s="7">
        <v>0</v>
      </c>
      <c r="L59" s="7">
        <v>0.02</v>
      </c>
      <c r="M59" s="7">
        <v>0.05</v>
      </c>
      <c r="N59" s="6" t="s">
        <v>850</v>
      </c>
      <c r="O59" s="7">
        <v>0.02</v>
      </c>
      <c r="P59" s="7">
        <v>0.03</v>
      </c>
      <c r="Q59" s="6" t="s">
        <v>850</v>
      </c>
      <c r="R59" s="7">
        <v>0.06</v>
      </c>
      <c r="S59" s="6" t="s">
        <v>850</v>
      </c>
      <c r="T59" s="7">
        <v>0</v>
      </c>
      <c r="U59" s="7">
        <v>0.02</v>
      </c>
      <c r="V59" s="7">
        <v>0.03</v>
      </c>
      <c r="W59" s="7">
        <v>0.02</v>
      </c>
      <c r="X59" s="6" t="s">
        <v>850</v>
      </c>
      <c r="Y59" s="7">
        <v>0.01</v>
      </c>
      <c r="Z59" s="6" t="s">
        <v>850</v>
      </c>
      <c r="AA59" s="6" t="s">
        <v>850</v>
      </c>
      <c r="AB59" s="7">
        <v>0</v>
      </c>
      <c r="AC59" s="7">
        <v>0.03</v>
      </c>
      <c r="AD59" s="6" t="s">
        <v>850</v>
      </c>
      <c r="AE59" s="7">
        <v>0.06</v>
      </c>
      <c r="AF59" s="7">
        <v>0</v>
      </c>
      <c r="AG59" s="7">
        <v>0.02</v>
      </c>
      <c r="AH59" s="7">
        <v>0.02</v>
      </c>
      <c r="AI59" s="7">
        <v>0</v>
      </c>
      <c r="AJ59" s="7">
        <v>0.02</v>
      </c>
      <c r="AK59" s="7">
        <v>0</v>
      </c>
      <c r="AL59" s="7">
        <v>0.03</v>
      </c>
      <c r="AM59" s="7">
        <v>0.02</v>
      </c>
      <c r="AN59" s="7">
        <v>0.01</v>
      </c>
      <c r="AO59" s="7">
        <v>0.02</v>
      </c>
      <c r="AP59" s="6" t="s">
        <v>850</v>
      </c>
      <c r="AQ59" s="7">
        <v>0.02</v>
      </c>
      <c r="AR59" s="7">
        <v>0.02</v>
      </c>
      <c r="AS59" s="6" t="s">
        <v>850</v>
      </c>
      <c r="AT59" s="6" t="s">
        <v>850</v>
      </c>
      <c r="AU59" s="7">
        <v>0.02</v>
      </c>
      <c r="AV59" s="7">
        <v>0.02</v>
      </c>
      <c r="AW59" s="7">
        <v>0.02</v>
      </c>
      <c r="AX59" s="7">
        <v>0.02</v>
      </c>
      <c r="AY59" s="7">
        <v>0.01</v>
      </c>
      <c r="AZ59" s="7">
        <v>0.02</v>
      </c>
      <c r="BA59" s="7">
        <v>0.01</v>
      </c>
      <c r="BB59" s="7">
        <v>0.02</v>
      </c>
      <c r="BC59" s="7">
        <v>0.01</v>
      </c>
      <c r="BD59" s="7">
        <v>0.01</v>
      </c>
      <c r="BE59" s="7">
        <v>0.01</v>
      </c>
      <c r="BF59" s="7">
        <v>0.04</v>
      </c>
      <c r="BG59" s="7">
        <v>0.01</v>
      </c>
      <c r="BH59" s="7">
        <v>0.01</v>
      </c>
      <c r="BI59" s="7">
        <v>0.02</v>
      </c>
      <c r="BJ59" s="7">
        <v>0.02</v>
      </c>
      <c r="BK59" s="7">
        <v>0.01</v>
      </c>
      <c r="BL59" s="7">
        <v>0.02</v>
      </c>
      <c r="BM59" s="7">
        <v>0.02</v>
      </c>
      <c r="BN59" s="7">
        <v>0.02</v>
      </c>
      <c r="BO59" s="7">
        <v>0.02</v>
      </c>
      <c r="BP59" s="7">
        <v>0.01</v>
      </c>
      <c r="BQ59" s="6" t="s">
        <v>850</v>
      </c>
      <c r="BR59" s="7">
        <v>0</v>
      </c>
      <c r="BS59" s="7">
        <v>0.02</v>
      </c>
      <c r="BT59" s="7">
        <v>0.02</v>
      </c>
      <c r="BU59" s="7">
        <v>0.02</v>
      </c>
      <c r="BV59" s="7">
        <v>0.02</v>
      </c>
      <c r="BW59" s="7">
        <v>0.01</v>
      </c>
    </row>
    <row r="60" spans="1:75"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t="s">
        <v>86</v>
      </c>
    </row>
    <row r="61" spans="1:75" s="2" customFormat="1" ht="12.75" x14ac:dyDescent="0.35">
      <c r="A61" s="9" t="s">
        <v>1090</v>
      </c>
      <c r="B61" s="6">
        <v>73</v>
      </c>
      <c r="C61" s="6">
        <v>8</v>
      </c>
      <c r="D61" s="6">
        <v>0</v>
      </c>
      <c r="E61" s="6">
        <v>34</v>
      </c>
      <c r="F61" s="6">
        <v>31</v>
      </c>
      <c r="G61" s="6">
        <v>43</v>
      </c>
      <c r="H61" s="6">
        <v>30</v>
      </c>
      <c r="I61" s="6">
        <v>8</v>
      </c>
      <c r="J61" s="6">
        <v>38</v>
      </c>
      <c r="K61" s="6">
        <v>16</v>
      </c>
      <c r="L61" s="6">
        <v>7</v>
      </c>
      <c r="M61" s="6">
        <v>4</v>
      </c>
      <c r="N61" s="6" t="s">
        <v>850</v>
      </c>
      <c r="O61" s="6">
        <v>65</v>
      </c>
      <c r="P61" s="6">
        <v>4</v>
      </c>
      <c r="Q61" s="6" t="s">
        <v>850</v>
      </c>
      <c r="R61" s="6">
        <v>8</v>
      </c>
      <c r="S61" s="6" t="s">
        <v>850</v>
      </c>
      <c r="T61" s="6">
        <v>0</v>
      </c>
      <c r="U61" s="6">
        <v>8</v>
      </c>
      <c r="V61" s="6">
        <v>14</v>
      </c>
      <c r="W61" s="6">
        <v>0</v>
      </c>
      <c r="X61" s="6" t="s">
        <v>850</v>
      </c>
      <c r="Y61" s="6">
        <v>23</v>
      </c>
      <c r="Z61" s="6" t="s">
        <v>850</v>
      </c>
      <c r="AA61" s="6" t="s">
        <v>850</v>
      </c>
      <c r="AB61" s="6">
        <v>7</v>
      </c>
      <c r="AC61" s="6">
        <v>4</v>
      </c>
      <c r="AD61" s="6" t="s">
        <v>850</v>
      </c>
      <c r="AE61" s="6">
        <v>8</v>
      </c>
      <c r="AF61" s="6">
        <v>0</v>
      </c>
      <c r="AG61" s="6">
        <v>22</v>
      </c>
      <c r="AH61" s="6">
        <v>28</v>
      </c>
      <c r="AI61" s="6">
        <v>16</v>
      </c>
      <c r="AJ61" s="6">
        <v>53</v>
      </c>
      <c r="AK61" s="6">
        <v>0</v>
      </c>
      <c r="AL61" s="6">
        <v>20</v>
      </c>
      <c r="AM61" s="6">
        <v>55</v>
      </c>
      <c r="AN61" s="6">
        <v>7</v>
      </c>
      <c r="AO61" s="6">
        <v>11</v>
      </c>
      <c r="AP61" s="6" t="s">
        <v>850</v>
      </c>
      <c r="AQ61" s="6">
        <v>73</v>
      </c>
      <c r="AR61" s="6">
        <v>73</v>
      </c>
      <c r="AS61" s="6" t="s">
        <v>850</v>
      </c>
      <c r="AT61" s="6" t="s">
        <v>850</v>
      </c>
      <c r="AU61" s="6">
        <v>61</v>
      </c>
      <c r="AV61" s="6">
        <v>39</v>
      </c>
      <c r="AW61" s="6">
        <v>13</v>
      </c>
      <c r="AX61" s="6">
        <v>13</v>
      </c>
      <c r="AY61" s="6">
        <v>45</v>
      </c>
      <c r="AZ61" s="6">
        <v>28</v>
      </c>
      <c r="BA61" s="6">
        <v>66</v>
      </c>
      <c r="BB61" s="6">
        <v>51</v>
      </c>
      <c r="BC61" s="6">
        <v>7</v>
      </c>
      <c r="BD61" s="6">
        <v>8</v>
      </c>
      <c r="BE61" s="6">
        <v>59</v>
      </c>
      <c r="BF61" s="6">
        <v>7</v>
      </c>
      <c r="BG61" s="6">
        <v>49</v>
      </c>
      <c r="BH61" s="6">
        <v>16</v>
      </c>
      <c r="BI61" s="6">
        <v>57</v>
      </c>
      <c r="BJ61" s="6">
        <v>73</v>
      </c>
      <c r="BK61" s="6">
        <v>58</v>
      </c>
      <c r="BL61" s="6">
        <v>7</v>
      </c>
      <c r="BM61" s="6">
        <v>0</v>
      </c>
      <c r="BN61" s="6">
        <v>33</v>
      </c>
      <c r="BO61" s="6">
        <v>40</v>
      </c>
      <c r="BP61" s="6">
        <v>0</v>
      </c>
      <c r="BQ61" s="6" t="s">
        <v>850</v>
      </c>
      <c r="BR61" s="6">
        <v>29</v>
      </c>
      <c r="BS61" s="6">
        <v>0</v>
      </c>
      <c r="BT61" s="6">
        <v>0</v>
      </c>
      <c r="BU61" s="6">
        <v>17</v>
      </c>
      <c r="BV61" s="6">
        <v>21</v>
      </c>
      <c r="BW61" s="6">
        <v>53</v>
      </c>
    </row>
    <row r="62" spans="1:75" s="2" customFormat="1" ht="12.75" x14ac:dyDescent="0.35">
      <c r="A62" s="9"/>
      <c r="B62" s="7">
        <v>0.01</v>
      </c>
      <c r="C62" s="7">
        <v>0.01</v>
      </c>
      <c r="D62" s="7">
        <v>0</v>
      </c>
      <c r="E62" s="7">
        <v>0.01</v>
      </c>
      <c r="F62" s="7">
        <v>0.02</v>
      </c>
      <c r="G62" s="7">
        <v>0.01</v>
      </c>
      <c r="H62" s="7">
        <v>0.01</v>
      </c>
      <c r="I62" s="6" t="s">
        <v>167</v>
      </c>
      <c r="J62" s="7">
        <v>0.02</v>
      </c>
      <c r="K62" s="7">
        <v>0.03</v>
      </c>
      <c r="L62" s="7">
        <v>0.02</v>
      </c>
      <c r="M62" s="7">
        <v>0.02</v>
      </c>
      <c r="N62" s="6" t="s">
        <v>850</v>
      </c>
      <c r="O62" s="7">
        <v>0.02</v>
      </c>
      <c r="P62" s="7">
        <v>0.01</v>
      </c>
      <c r="Q62" s="6" t="s">
        <v>850</v>
      </c>
      <c r="R62" s="7">
        <v>0.02</v>
      </c>
      <c r="S62" s="6" t="s">
        <v>850</v>
      </c>
      <c r="T62" s="7">
        <v>0</v>
      </c>
      <c r="U62" s="7">
        <v>0.01</v>
      </c>
      <c r="V62" s="7">
        <v>0.02</v>
      </c>
      <c r="W62" s="7">
        <v>0</v>
      </c>
      <c r="X62" s="6" t="s">
        <v>850</v>
      </c>
      <c r="Y62" s="7">
        <v>0.02</v>
      </c>
      <c r="Z62" s="6" t="s">
        <v>850</v>
      </c>
      <c r="AA62" s="6" t="s">
        <v>850</v>
      </c>
      <c r="AB62" s="7">
        <v>0.01</v>
      </c>
      <c r="AC62" s="7">
        <v>0.01</v>
      </c>
      <c r="AD62" s="6" t="s">
        <v>850</v>
      </c>
      <c r="AE62" s="7">
        <v>0.02</v>
      </c>
      <c r="AF62" s="7">
        <v>0</v>
      </c>
      <c r="AG62" s="7">
        <v>0.01</v>
      </c>
      <c r="AH62" s="7">
        <v>0.02</v>
      </c>
      <c r="AI62" s="7">
        <v>0.02</v>
      </c>
      <c r="AJ62" s="7">
        <v>0.01</v>
      </c>
      <c r="AK62" s="7">
        <v>0</v>
      </c>
      <c r="AL62" s="7">
        <v>0.05</v>
      </c>
      <c r="AM62" s="7">
        <v>0.02</v>
      </c>
      <c r="AN62" s="7">
        <v>0.01</v>
      </c>
      <c r="AO62" s="7">
        <v>0.01</v>
      </c>
      <c r="AP62" s="6" t="s">
        <v>850</v>
      </c>
      <c r="AQ62" s="7">
        <v>0.01</v>
      </c>
      <c r="AR62" s="7">
        <v>0.01</v>
      </c>
      <c r="AS62" s="6" t="s">
        <v>850</v>
      </c>
      <c r="AT62" s="6" t="s">
        <v>850</v>
      </c>
      <c r="AU62" s="7">
        <v>0.01</v>
      </c>
      <c r="AV62" s="7">
        <v>0.01</v>
      </c>
      <c r="AW62" s="7">
        <v>0.01</v>
      </c>
      <c r="AX62" s="7">
        <v>0.01</v>
      </c>
      <c r="AY62" s="7">
        <v>0.02</v>
      </c>
      <c r="AZ62" s="7">
        <v>0.01</v>
      </c>
      <c r="BA62" s="7">
        <v>0.01</v>
      </c>
      <c r="BB62" s="7">
        <v>0.02</v>
      </c>
      <c r="BC62" s="7">
        <v>0.01</v>
      </c>
      <c r="BD62" s="7">
        <v>0.01</v>
      </c>
      <c r="BE62" s="7">
        <v>0.02</v>
      </c>
      <c r="BF62" s="7">
        <v>0.01</v>
      </c>
      <c r="BG62" s="7">
        <v>0.01</v>
      </c>
      <c r="BH62" s="7">
        <v>0.01</v>
      </c>
      <c r="BI62" s="7">
        <v>0.01</v>
      </c>
      <c r="BJ62" s="7">
        <v>0.02</v>
      </c>
      <c r="BK62" s="7">
        <v>0.02</v>
      </c>
      <c r="BL62" s="6" t="s">
        <v>167</v>
      </c>
      <c r="BM62" s="7">
        <v>0</v>
      </c>
      <c r="BN62" s="7">
        <v>0.01</v>
      </c>
      <c r="BO62" s="7">
        <v>0.02</v>
      </c>
      <c r="BP62" s="7">
        <v>0</v>
      </c>
      <c r="BQ62" s="6" t="s">
        <v>850</v>
      </c>
      <c r="BR62" s="7">
        <v>0.04</v>
      </c>
      <c r="BS62" s="7">
        <v>0</v>
      </c>
      <c r="BT62" s="7">
        <v>0</v>
      </c>
      <c r="BU62" s="7">
        <v>0.02</v>
      </c>
      <c r="BV62" s="7">
        <v>0.01</v>
      </c>
      <c r="BW62" s="7">
        <v>0.01</v>
      </c>
    </row>
    <row r="63" spans="1:75" s="2" customFormat="1" ht="12.75" x14ac:dyDescent="0.35">
      <c r="A63" s="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t="s">
        <v>81</v>
      </c>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t="s">
        <v>204</v>
      </c>
    </row>
    <row r="64" spans="1:75" s="2" customFormat="1" ht="12.75" x14ac:dyDescent="0.35">
      <c r="A64" s="9" t="s">
        <v>949</v>
      </c>
      <c r="B64" s="6">
        <v>157</v>
      </c>
      <c r="C64" s="6">
        <v>46</v>
      </c>
      <c r="D64" s="6">
        <v>5</v>
      </c>
      <c r="E64" s="6">
        <v>60</v>
      </c>
      <c r="F64" s="6">
        <v>46</v>
      </c>
      <c r="G64" s="6">
        <v>96</v>
      </c>
      <c r="H64" s="6">
        <v>61</v>
      </c>
      <c r="I64" s="6">
        <v>0</v>
      </c>
      <c r="J64" s="6">
        <v>133</v>
      </c>
      <c r="K64" s="6">
        <v>24</v>
      </c>
      <c r="L64" s="6">
        <v>0</v>
      </c>
      <c r="M64" s="6">
        <v>0</v>
      </c>
      <c r="N64" s="6" t="s">
        <v>850</v>
      </c>
      <c r="O64" s="6">
        <v>157</v>
      </c>
      <c r="P64" s="6">
        <v>0</v>
      </c>
      <c r="Q64" s="6" t="s">
        <v>850</v>
      </c>
      <c r="R64" s="6">
        <v>8</v>
      </c>
      <c r="S64" s="6" t="s">
        <v>850</v>
      </c>
      <c r="T64" s="6">
        <v>10</v>
      </c>
      <c r="U64" s="6">
        <v>8</v>
      </c>
      <c r="V64" s="6">
        <v>40</v>
      </c>
      <c r="W64" s="6">
        <v>0</v>
      </c>
      <c r="X64" s="6" t="s">
        <v>850</v>
      </c>
      <c r="Y64" s="6">
        <v>41</v>
      </c>
      <c r="Z64" s="6" t="s">
        <v>850</v>
      </c>
      <c r="AA64" s="6" t="s">
        <v>850</v>
      </c>
      <c r="AB64" s="6">
        <v>35</v>
      </c>
      <c r="AC64" s="6">
        <v>16</v>
      </c>
      <c r="AD64" s="6" t="s">
        <v>850</v>
      </c>
      <c r="AE64" s="6">
        <v>8</v>
      </c>
      <c r="AF64" s="6">
        <v>10</v>
      </c>
      <c r="AG64" s="6">
        <v>48</v>
      </c>
      <c r="AH64" s="6">
        <v>57</v>
      </c>
      <c r="AI64" s="6">
        <v>35</v>
      </c>
      <c r="AJ64" s="6">
        <v>107</v>
      </c>
      <c r="AK64" s="6">
        <v>13</v>
      </c>
      <c r="AL64" s="6">
        <v>37</v>
      </c>
      <c r="AM64" s="6">
        <v>51</v>
      </c>
      <c r="AN64" s="6">
        <v>24</v>
      </c>
      <c r="AO64" s="6">
        <v>83</v>
      </c>
      <c r="AP64" s="6" t="s">
        <v>850</v>
      </c>
      <c r="AQ64" s="6">
        <v>157</v>
      </c>
      <c r="AR64" s="6">
        <v>157</v>
      </c>
      <c r="AS64" s="6" t="s">
        <v>850</v>
      </c>
      <c r="AT64" s="6" t="s">
        <v>850</v>
      </c>
      <c r="AU64" s="6">
        <v>89</v>
      </c>
      <c r="AV64" s="6">
        <v>73</v>
      </c>
      <c r="AW64" s="6">
        <v>69</v>
      </c>
      <c r="AX64" s="6">
        <v>69</v>
      </c>
      <c r="AY64" s="6">
        <v>29</v>
      </c>
      <c r="AZ64" s="6">
        <v>128</v>
      </c>
      <c r="BA64" s="6">
        <v>157</v>
      </c>
      <c r="BB64" s="6">
        <v>133</v>
      </c>
      <c r="BC64" s="6">
        <v>18</v>
      </c>
      <c r="BD64" s="6">
        <v>7</v>
      </c>
      <c r="BE64" s="6">
        <v>140</v>
      </c>
      <c r="BF64" s="6">
        <v>0</v>
      </c>
      <c r="BG64" s="6">
        <v>111</v>
      </c>
      <c r="BH64" s="6">
        <v>82</v>
      </c>
      <c r="BI64" s="6">
        <v>126</v>
      </c>
      <c r="BJ64" s="6">
        <v>149</v>
      </c>
      <c r="BK64" s="6">
        <v>134</v>
      </c>
      <c r="BL64" s="6">
        <v>37</v>
      </c>
      <c r="BM64" s="6">
        <v>9</v>
      </c>
      <c r="BN64" s="6">
        <v>95</v>
      </c>
      <c r="BO64" s="6">
        <v>55</v>
      </c>
      <c r="BP64" s="6">
        <v>7</v>
      </c>
      <c r="BQ64" s="6" t="s">
        <v>850</v>
      </c>
      <c r="BR64" s="6">
        <v>9</v>
      </c>
      <c r="BS64" s="6">
        <v>56</v>
      </c>
      <c r="BT64" s="6">
        <v>23</v>
      </c>
      <c r="BU64" s="6">
        <v>19</v>
      </c>
      <c r="BV64" s="6">
        <v>31</v>
      </c>
      <c r="BW64" s="6">
        <v>126</v>
      </c>
    </row>
    <row r="65" spans="1:75" s="2" customFormat="1" ht="12.75" x14ac:dyDescent="0.35">
      <c r="A65" s="9"/>
      <c r="B65" s="7">
        <v>0.03</v>
      </c>
      <c r="C65" s="7">
        <v>0.03</v>
      </c>
      <c r="D65" s="7">
        <v>0.01</v>
      </c>
      <c r="E65" s="7">
        <v>0.03</v>
      </c>
      <c r="F65" s="7">
        <v>0.04</v>
      </c>
      <c r="G65" s="7">
        <v>0.03</v>
      </c>
      <c r="H65" s="7">
        <v>0.02</v>
      </c>
      <c r="I65" s="7">
        <v>0</v>
      </c>
      <c r="J65" s="7">
        <v>0.05</v>
      </c>
      <c r="K65" s="7">
        <v>0.04</v>
      </c>
      <c r="L65" s="7">
        <v>0</v>
      </c>
      <c r="M65" s="7">
        <v>0</v>
      </c>
      <c r="N65" s="6" t="s">
        <v>850</v>
      </c>
      <c r="O65" s="7">
        <v>0.04</v>
      </c>
      <c r="P65" s="7">
        <v>0</v>
      </c>
      <c r="Q65" s="6" t="s">
        <v>850</v>
      </c>
      <c r="R65" s="7">
        <v>0.02</v>
      </c>
      <c r="S65" s="6" t="s">
        <v>850</v>
      </c>
      <c r="T65" s="7">
        <v>0.02</v>
      </c>
      <c r="U65" s="7">
        <v>0.01</v>
      </c>
      <c r="V65" s="7">
        <v>0.05</v>
      </c>
      <c r="W65" s="7">
        <v>0</v>
      </c>
      <c r="X65" s="6" t="s">
        <v>850</v>
      </c>
      <c r="Y65" s="7">
        <v>0.04</v>
      </c>
      <c r="Z65" s="6" t="s">
        <v>850</v>
      </c>
      <c r="AA65" s="6" t="s">
        <v>850</v>
      </c>
      <c r="AB65" s="7">
        <v>0.06</v>
      </c>
      <c r="AC65" s="7">
        <v>0.03</v>
      </c>
      <c r="AD65" s="6" t="s">
        <v>850</v>
      </c>
      <c r="AE65" s="7">
        <v>0.02</v>
      </c>
      <c r="AF65" s="7">
        <v>0.02</v>
      </c>
      <c r="AG65" s="7">
        <v>0.03</v>
      </c>
      <c r="AH65" s="7">
        <v>0.03</v>
      </c>
      <c r="AI65" s="7">
        <v>0.04</v>
      </c>
      <c r="AJ65" s="7">
        <v>0.02</v>
      </c>
      <c r="AK65" s="7">
        <v>0.03</v>
      </c>
      <c r="AL65" s="7">
        <v>0.09</v>
      </c>
      <c r="AM65" s="7">
        <v>0.01</v>
      </c>
      <c r="AN65" s="7">
        <v>0.03</v>
      </c>
      <c r="AO65" s="7">
        <v>0.06</v>
      </c>
      <c r="AP65" s="6" t="s">
        <v>850</v>
      </c>
      <c r="AQ65" s="7">
        <v>0.03</v>
      </c>
      <c r="AR65" s="7">
        <v>0.03</v>
      </c>
      <c r="AS65" s="6" t="s">
        <v>850</v>
      </c>
      <c r="AT65" s="6" t="s">
        <v>850</v>
      </c>
      <c r="AU65" s="7">
        <v>0.02</v>
      </c>
      <c r="AV65" s="7">
        <v>0.02</v>
      </c>
      <c r="AW65" s="7">
        <v>0.06</v>
      </c>
      <c r="AX65" s="7">
        <v>0.06</v>
      </c>
      <c r="AY65" s="7">
        <v>0.02</v>
      </c>
      <c r="AZ65" s="7">
        <v>0.03</v>
      </c>
      <c r="BA65" s="7">
        <v>0.03</v>
      </c>
      <c r="BB65" s="7">
        <v>0.04</v>
      </c>
      <c r="BC65" s="7">
        <v>0.02</v>
      </c>
      <c r="BD65" s="7">
        <v>0.01</v>
      </c>
      <c r="BE65" s="7">
        <v>0.04</v>
      </c>
      <c r="BF65" s="7">
        <v>0</v>
      </c>
      <c r="BG65" s="7">
        <v>0.03</v>
      </c>
      <c r="BH65" s="7">
        <v>0.03</v>
      </c>
      <c r="BI65" s="7">
        <v>0.03</v>
      </c>
      <c r="BJ65" s="7">
        <v>0.03</v>
      </c>
      <c r="BK65" s="7">
        <v>0.04</v>
      </c>
      <c r="BL65" s="7">
        <v>0.02</v>
      </c>
      <c r="BM65" s="7">
        <v>0.01</v>
      </c>
      <c r="BN65" s="7">
        <v>0.03</v>
      </c>
      <c r="BO65" s="7">
        <v>0.02</v>
      </c>
      <c r="BP65" s="7">
        <v>0.01</v>
      </c>
      <c r="BQ65" s="6" t="s">
        <v>850</v>
      </c>
      <c r="BR65" s="7">
        <v>0.01</v>
      </c>
      <c r="BS65" s="7">
        <v>0.04</v>
      </c>
      <c r="BT65" s="7">
        <v>0.01</v>
      </c>
      <c r="BU65" s="7">
        <v>0.02</v>
      </c>
      <c r="BV65" s="7">
        <v>0.01</v>
      </c>
      <c r="BW65" s="7">
        <v>0.03</v>
      </c>
    </row>
    <row r="66" spans="1:75" s="2" customFormat="1" ht="12.75" x14ac:dyDescent="0.35">
      <c r="A66" s="9"/>
      <c r="B66" s="6"/>
      <c r="C66" s="6"/>
      <c r="D66" s="6"/>
      <c r="E66" s="6"/>
      <c r="F66" s="6"/>
      <c r="G66" s="6"/>
      <c r="H66" s="6"/>
      <c r="I66" s="6"/>
      <c r="J66" s="6" t="s">
        <v>81</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t="s">
        <v>81</v>
      </c>
      <c r="AM66" s="6"/>
      <c r="AN66" s="6"/>
      <c r="AO66" s="6" t="s">
        <v>81</v>
      </c>
      <c r="AP66" s="6"/>
      <c r="AQ66" s="6"/>
      <c r="AR66" s="6"/>
      <c r="AS66" s="6"/>
      <c r="AT66" s="6"/>
      <c r="AU66" s="6"/>
      <c r="AV66" s="6"/>
      <c r="AW66" s="6" t="s">
        <v>132</v>
      </c>
      <c r="AX66" s="6" t="s">
        <v>132</v>
      </c>
    </row>
    <row r="67" spans="1:75" s="2" customFormat="1" ht="12.75" x14ac:dyDescent="0.35">
      <c r="A67" s="9" t="s">
        <v>1091</v>
      </c>
      <c r="B67" s="6">
        <v>83</v>
      </c>
      <c r="C67" s="6">
        <v>13</v>
      </c>
      <c r="D67" s="6">
        <v>9</v>
      </c>
      <c r="E67" s="6">
        <v>50</v>
      </c>
      <c r="F67" s="6">
        <v>10</v>
      </c>
      <c r="G67" s="6">
        <v>33</v>
      </c>
      <c r="H67" s="6">
        <v>50</v>
      </c>
      <c r="I67" s="6">
        <v>50</v>
      </c>
      <c r="J67" s="6">
        <v>33</v>
      </c>
      <c r="K67" s="6">
        <v>0</v>
      </c>
      <c r="L67" s="6">
        <v>0</v>
      </c>
      <c r="M67" s="6">
        <v>0</v>
      </c>
      <c r="N67" s="6" t="s">
        <v>850</v>
      </c>
      <c r="O67" s="6">
        <v>33</v>
      </c>
      <c r="P67" s="6">
        <v>0</v>
      </c>
      <c r="Q67" s="6" t="s">
        <v>850</v>
      </c>
      <c r="R67" s="6">
        <v>0</v>
      </c>
      <c r="S67" s="6" t="s">
        <v>850</v>
      </c>
      <c r="T67" s="6">
        <v>0</v>
      </c>
      <c r="U67" s="6">
        <v>19</v>
      </c>
      <c r="V67" s="6">
        <v>0</v>
      </c>
      <c r="W67" s="6">
        <v>0</v>
      </c>
      <c r="X67" s="6" t="s">
        <v>850</v>
      </c>
      <c r="Y67" s="6">
        <v>50</v>
      </c>
      <c r="Z67" s="6" t="s">
        <v>850</v>
      </c>
      <c r="AA67" s="6" t="s">
        <v>850</v>
      </c>
      <c r="AB67" s="6">
        <v>0</v>
      </c>
      <c r="AC67" s="6">
        <v>0</v>
      </c>
      <c r="AD67" s="6" t="s">
        <v>850</v>
      </c>
      <c r="AE67" s="6">
        <v>0</v>
      </c>
      <c r="AF67" s="6">
        <v>0</v>
      </c>
      <c r="AG67" s="6">
        <v>19</v>
      </c>
      <c r="AH67" s="6">
        <v>64</v>
      </c>
      <c r="AI67" s="6">
        <v>0</v>
      </c>
      <c r="AJ67" s="6">
        <v>83</v>
      </c>
      <c r="AK67" s="6">
        <v>0</v>
      </c>
      <c r="AL67" s="6">
        <v>0</v>
      </c>
      <c r="AM67" s="6">
        <v>50</v>
      </c>
      <c r="AN67" s="6">
        <v>10</v>
      </c>
      <c r="AO67" s="6">
        <v>22</v>
      </c>
      <c r="AP67" s="6" t="s">
        <v>850</v>
      </c>
      <c r="AQ67" s="6">
        <v>83</v>
      </c>
      <c r="AR67" s="6">
        <v>83</v>
      </c>
      <c r="AS67" s="6" t="s">
        <v>850</v>
      </c>
      <c r="AT67" s="6" t="s">
        <v>850</v>
      </c>
      <c r="AU67" s="6">
        <v>0</v>
      </c>
      <c r="AV67" s="6">
        <v>0</v>
      </c>
      <c r="AW67" s="6">
        <v>83</v>
      </c>
      <c r="AX67" s="6">
        <v>83</v>
      </c>
      <c r="AY67" s="6">
        <v>0</v>
      </c>
      <c r="AZ67" s="6">
        <v>83</v>
      </c>
      <c r="BA67" s="6">
        <v>73</v>
      </c>
      <c r="BB67" s="6">
        <v>64</v>
      </c>
      <c r="BC67" s="6">
        <v>9</v>
      </c>
      <c r="BD67" s="6">
        <v>0</v>
      </c>
      <c r="BE67" s="6">
        <v>64</v>
      </c>
      <c r="BF67" s="6">
        <v>10</v>
      </c>
      <c r="BG67" s="6">
        <v>0</v>
      </c>
      <c r="BH67" s="6">
        <v>0</v>
      </c>
      <c r="BI67" s="6">
        <v>19</v>
      </c>
      <c r="BJ67" s="6">
        <v>19</v>
      </c>
      <c r="BK67" s="6">
        <v>0</v>
      </c>
      <c r="BL67" s="6">
        <v>0</v>
      </c>
      <c r="BM67" s="6">
        <v>64</v>
      </c>
      <c r="BN67" s="6">
        <v>70</v>
      </c>
      <c r="BO67" s="6">
        <v>13</v>
      </c>
      <c r="BP67" s="6">
        <v>0</v>
      </c>
      <c r="BQ67" s="6" t="s">
        <v>850</v>
      </c>
      <c r="BR67" s="6">
        <v>0</v>
      </c>
      <c r="BS67" s="6">
        <v>59</v>
      </c>
      <c r="BT67" s="6">
        <v>24</v>
      </c>
      <c r="BU67" s="6">
        <v>0</v>
      </c>
      <c r="BV67" s="6">
        <v>73</v>
      </c>
      <c r="BW67" s="6">
        <v>10</v>
      </c>
    </row>
    <row r="68" spans="1:75" s="2" customFormat="1" ht="12.75" x14ac:dyDescent="0.35">
      <c r="A68" s="9"/>
      <c r="B68" s="7">
        <v>0.01</v>
      </c>
      <c r="C68" s="7">
        <v>0.01</v>
      </c>
      <c r="D68" s="7">
        <v>0.01</v>
      </c>
      <c r="E68" s="7">
        <v>0.02</v>
      </c>
      <c r="F68" s="7">
        <v>0.01</v>
      </c>
      <c r="G68" s="7">
        <v>0.01</v>
      </c>
      <c r="H68" s="7">
        <v>0.02</v>
      </c>
      <c r="I68" s="7">
        <v>0.03</v>
      </c>
      <c r="J68" s="7">
        <v>0.01</v>
      </c>
      <c r="K68" s="7">
        <v>0</v>
      </c>
      <c r="L68" s="7">
        <v>0</v>
      </c>
      <c r="M68" s="7">
        <v>0</v>
      </c>
      <c r="N68" s="6" t="s">
        <v>850</v>
      </c>
      <c r="O68" s="7">
        <v>0.01</v>
      </c>
      <c r="P68" s="7">
        <v>0</v>
      </c>
      <c r="Q68" s="6" t="s">
        <v>850</v>
      </c>
      <c r="R68" s="7">
        <v>0</v>
      </c>
      <c r="S68" s="6" t="s">
        <v>850</v>
      </c>
      <c r="T68" s="7">
        <v>0</v>
      </c>
      <c r="U68" s="7">
        <v>0.02</v>
      </c>
      <c r="V68" s="7">
        <v>0</v>
      </c>
      <c r="W68" s="7">
        <v>0</v>
      </c>
      <c r="X68" s="6" t="s">
        <v>850</v>
      </c>
      <c r="Y68" s="7">
        <v>0.05</v>
      </c>
      <c r="Z68" s="6" t="s">
        <v>850</v>
      </c>
      <c r="AA68" s="6" t="s">
        <v>850</v>
      </c>
      <c r="AB68" s="7">
        <v>0</v>
      </c>
      <c r="AC68" s="7">
        <v>0</v>
      </c>
      <c r="AD68" s="6" t="s">
        <v>850</v>
      </c>
      <c r="AE68" s="7">
        <v>0</v>
      </c>
      <c r="AF68" s="7">
        <v>0</v>
      </c>
      <c r="AG68" s="7">
        <v>0.01</v>
      </c>
      <c r="AH68" s="7">
        <v>0.04</v>
      </c>
      <c r="AI68" s="7">
        <v>0</v>
      </c>
      <c r="AJ68" s="7">
        <v>0.02</v>
      </c>
      <c r="AK68" s="7">
        <v>0</v>
      </c>
      <c r="AL68" s="7">
        <v>0</v>
      </c>
      <c r="AM68" s="7">
        <v>0.01</v>
      </c>
      <c r="AN68" s="7">
        <v>0.01</v>
      </c>
      <c r="AO68" s="7">
        <v>0.02</v>
      </c>
      <c r="AP68" s="6" t="s">
        <v>850</v>
      </c>
      <c r="AQ68" s="7">
        <v>0.01</v>
      </c>
      <c r="AR68" s="7">
        <v>0.01</v>
      </c>
      <c r="AS68" s="6" t="s">
        <v>850</v>
      </c>
      <c r="AT68" s="6" t="s">
        <v>850</v>
      </c>
      <c r="AU68" s="7">
        <v>0</v>
      </c>
      <c r="AV68" s="7">
        <v>0</v>
      </c>
      <c r="AW68" s="7">
        <v>7.0000000000000007E-2</v>
      </c>
      <c r="AX68" s="7">
        <v>7.0000000000000007E-2</v>
      </c>
      <c r="AY68" s="7">
        <v>0</v>
      </c>
      <c r="AZ68" s="7">
        <v>0.02</v>
      </c>
      <c r="BA68" s="7">
        <v>0.01</v>
      </c>
      <c r="BB68" s="7">
        <v>0.02</v>
      </c>
      <c r="BC68" s="7">
        <v>0.01</v>
      </c>
      <c r="BD68" s="7">
        <v>0</v>
      </c>
      <c r="BE68" s="7">
        <v>0.02</v>
      </c>
      <c r="BF68" s="7">
        <v>0.01</v>
      </c>
      <c r="BG68" s="7">
        <v>0</v>
      </c>
      <c r="BH68" s="7">
        <v>0</v>
      </c>
      <c r="BI68" s="6" t="s">
        <v>167</v>
      </c>
      <c r="BJ68" s="6" t="s">
        <v>167</v>
      </c>
      <c r="BK68" s="7">
        <v>0</v>
      </c>
      <c r="BL68" s="7">
        <v>0</v>
      </c>
      <c r="BM68" s="7">
        <v>0.06</v>
      </c>
      <c r="BN68" s="7">
        <v>0.03</v>
      </c>
      <c r="BO68" s="7">
        <v>0.01</v>
      </c>
      <c r="BP68" s="7">
        <v>0</v>
      </c>
      <c r="BQ68" s="6" t="s">
        <v>850</v>
      </c>
      <c r="BR68" s="7">
        <v>0</v>
      </c>
      <c r="BS68" s="7">
        <v>0.05</v>
      </c>
      <c r="BT68" s="7">
        <v>0.02</v>
      </c>
      <c r="BU68" s="7">
        <v>0</v>
      </c>
      <c r="BV68" s="7">
        <v>0.03</v>
      </c>
      <c r="BW68" s="6" t="s">
        <v>167</v>
      </c>
    </row>
    <row r="69" spans="1:75" s="2" customFormat="1" ht="12.75" x14ac:dyDescent="0.35">
      <c r="A69" s="9"/>
      <c r="B69" s="6"/>
      <c r="C69" s="6"/>
      <c r="D69" s="6"/>
      <c r="E69" s="6"/>
      <c r="F69" s="6"/>
      <c r="G69" s="6"/>
      <c r="H69" s="6"/>
      <c r="I69" s="6"/>
      <c r="J69" s="6"/>
      <c r="K69" s="6"/>
      <c r="L69" s="6"/>
      <c r="M69" s="6"/>
      <c r="N69" s="6"/>
      <c r="O69" s="6"/>
      <c r="P69" s="6"/>
      <c r="Q69" s="6"/>
      <c r="R69" s="6"/>
      <c r="S69" s="6"/>
      <c r="T69" s="6"/>
      <c r="U69" s="6"/>
      <c r="V69" s="6"/>
      <c r="W69" s="6"/>
      <c r="X69" s="6"/>
      <c r="Y69" s="6" t="s">
        <v>86</v>
      </c>
      <c r="Z69" s="6"/>
      <c r="AA69" s="6"/>
      <c r="AB69" s="6"/>
      <c r="AC69" s="6"/>
      <c r="AD69" s="6"/>
      <c r="AE69" s="6"/>
      <c r="AF69" s="6"/>
      <c r="AG69" s="6"/>
      <c r="AH69" s="6"/>
      <c r="AI69" s="6"/>
      <c r="AJ69" s="6"/>
      <c r="AK69" s="6"/>
      <c r="AL69" s="6"/>
      <c r="AM69" s="6"/>
      <c r="AN69" s="6"/>
      <c r="AO69" s="6"/>
      <c r="AP69" s="6"/>
      <c r="AQ69" s="6" t="s">
        <v>132</v>
      </c>
      <c r="AR69" s="6" t="s">
        <v>132</v>
      </c>
      <c r="AS69" s="6"/>
      <c r="AT69" s="6"/>
      <c r="AU69" s="6"/>
      <c r="AV69" s="6"/>
      <c r="AW69" s="6" t="s">
        <v>134</v>
      </c>
      <c r="AX69" s="6" t="s">
        <v>134</v>
      </c>
      <c r="AY69" s="6"/>
      <c r="AZ69" s="6" t="s">
        <v>81</v>
      </c>
      <c r="BA69" s="6"/>
      <c r="BB69" s="6"/>
      <c r="BC69" s="6"/>
      <c r="BD69" s="6"/>
      <c r="BE69" s="6"/>
      <c r="BF69" s="6"/>
      <c r="BG69" s="6"/>
      <c r="BH69" s="6"/>
      <c r="BI69" s="6"/>
      <c r="BJ69" s="6"/>
      <c r="BK69" s="6"/>
      <c r="BL69" s="6"/>
      <c r="BM69" s="6" t="s">
        <v>108</v>
      </c>
      <c r="BN69" s="6"/>
      <c r="BO69" s="6"/>
      <c r="BP69" s="6"/>
      <c r="BQ69" s="6"/>
      <c r="BR69" s="6"/>
      <c r="BS69" s="6" t="s">
        <v>85</v>
      </c>
      <c r="BT69" s="6"/>
      <c r="BU69" s="6"/>
      <c r="BV69" s="6" t="s">
        <v>82</v>
      </c>
    </row>
    <row r="70" spans="1:75" s="2" customFormat="1" ht="12.75" x14ac:dyDescent="0.35">
      <c r="A70" s="9" t="s">
        <v>856</v>
      </c>
      <c r="B70" s="6">
        <v>103</v>
      </c>
      <c r="C70" s="6">
        <v>7</v>
      </c>
      <c r="D70" s="6">
        <v>12</v>
      </c>
      <c r="E70" s="6">
        <v>56</v>
      </c>
      <c r="F70" s="6">
        <v>29</v>
      </c>
      <c r="G70" s="6">
        <v>91</v>
      </c>
      <c r="H70" s="6">
        <v>12</v>
      </c>
      <c r="I70" s="6">
        <v>70</v>
      </c>
      <c r="J70" s="6">
        <v>21</v>
      </c>
      <c r="K70" s="6">
        <v>12</v>
      </c>
      <c r="L70" s="6">
        <v>0</v>
      </c>
      <c r="M70" s="6">
        <v>0</v>
      </c>
      <c r="N70" s="6" t="s">
        <v>850</v>
      </c>
      <c r="O70" s="6">
        <v>33</v>
      </c>
      <c r="P70" s="6">
        <v>0</v>
      </c>
      <c r="Q70" s="6" t="s">
        <v>850</v>
      </c>
      <c r="R70" s="6">
        <v>0</v>
      </c>
      <c r="S70" s="6" t="s">
        <v>850</v>
      </c>
      <c r="T70" s="6">
        <v>0</v>
      </c>
      <c r="U70" s="6">
        <v>34</v>
      </c>
      <c r="V70" s="6">
        <v>19</v>
      </c>
      <c r="W70" s="6">
        <v>7</v>
      </c>
      <c r="X70" s="6" t="s">
        <v>850</v>
      </c>
      <c r="Y70" s="6">
        <v>0</v>
      </c>
      <c r="Z70" s="6" t="s">
        <v>850</v>
      </c>
      <c r="AA70" s="6" t="s">
        <v>850</v>
      </c>
      <c r="AB70" s="6">
        <v>7</v>
      </c>
      <c r="AC70" s="6">
        <v>29</v>
      </c>
      <c r="AD70" s="6" t="s">
        <v>850</v>
      </c>
      <c r="AE70" s="6">
        <v>0</v>
      </c>
      <c r="AF70" s="6">
        <v>0</v>
      </c>
      <c r="AG70" s="6">
        <v>54</v>
      </c>
      <c r="AH70" s="6">
        <v>35</v>
      </c>
      <c r="AI70" s="6">
        <v>14</v>
      </c>
      <c r="AJ70" s="6">
        <v>103</v>
      </c>
      <c r="AK70" s="6">
        <v>0</v>
      </c>
      <c r="AL70" s="6">
        <v>0</v>
      </c>
      <c r="AM70" s="6">
        <v>103</v>
      </c>
      <c r="AN70" s="6">
        <v>0</v>
      </c>
      <c r="AO70" s="6">
        <v>0</v>
      </c>
      <c r="AP70" s="6" t="s">
        <v>850</v>
      </c>
      <c r="AQ70" s="6">
        <v>103</v>
      </c>
      <c r="AR70" s="6">
        <v>103</v>
      </c>
      <c r="AS70" s="6" t="s">
        <v>850</v>
      </c>
      <c r="AT70" s="6" t="s">
        <v>850</v>
      </c>
      <c r="AU70" s="6">
        <v>77</v>
      </c>
      <c r="AV70" s="6">
        <v>77</v>
      </c>
      <c r="AW70" s="6">
        <v>26</v>
      </c>
      <c r="AX70" s="6">
        <v>26</v>
      </c>
      <c r="AY70" s="6">
        <v>41</v>
      </c>
      <c r="AZ70" s="6">
        <v>62</v>
      </c>
      <c r="BA70" s="6">
        <v>69</v>
      </c>
      <c r="BB70" s="6">
        <v>12</v>
      </c>
      <c r="BC70" s="6">
        <v>50</v>
      </c>
      <c r="BD70" s="6">
        <v>7</v>
      </c>
      <c r="BE70" s="6">
        <v>19</v>
      </c>
      <c r="BF70" s="6">
        <v>34</v>
      </c>
      <c r="BG70" s="6">
        <v>42</v>
      </c>
      <c r="BH70" s="6">
        <v>35</v>
      </c>
      <c r="BI70" s="6">
        <v>70</v>
      </c>
      <c r="BJ70" s="6">
        <v>98</v>
      </c>
      <c r="BK70" s="6">
        <v>42</v>
      </c>
      <c r="BL70" s="6">
        <v>7</v>
      </c>
      <c r="BM70" s="6">
        <v>5</v>
      </c>
      <c r="BN70" s="6">
        <v>61</v>
      </c>
      <c r="BO70" s="6">
        <v>35</v>
      </c>
      <c r="BP70" s="6">
        <v>7</v>
      </c>
      <c r="BQ70" s="6" t="s">
        <v>850</v>
      </c>
      <c r="BR70" s="6">
        <v>14</v>
      </c>
      <c r="BS70" s="6">
        <v>41</v>
      </c>
      <c r="BT70" s="6">
        <v>7</v>
      </c>
      <c r="BU70" s="6">
        <v>40</v>
      </c>
      <c r="BV70" s="6">
        <v>28</v>
      </c>
      <c r="BW70" s="6">
        <v>75</v>
      </c>
    </row>
    <row r="71" spans="1:75" s="2" customFormat="1" ht="12.75" x14ac:dyDescent="0.35">
      <c r="A71" s="9"/>
      <c r="B71" s="7">
        <v>0.02</v>
      </c>
      <c r="C71" s="6" t="s">
        <v>167</v>
      </c>
      <c r="D71" s="7">
        <v>0.02</v>
      </c>
      <c r="E71" s="7">
        <v>0.02</v>
      </c>
      <c r="F71" s="7">
        <v>0.02</v>
      </c>
      <c r="G71" s="7">
        <v>0.03</v>
      </c>
      <c r="H71" s="6" t="s">
        <v>167</v>
      </c>
      <c r="I71" s="7">
        <v>0.04</v>
      </c>
      <c r="J71" s="7">
        <v>0.01</v>
      </c>
      <c r="K71" s="7">
        <v>0.02</v>
      </c>
      <c r="L71" s="7">
        <v>0</v>
      </c>
      <c r="M71" s="7">
        <v>0</v>
      </c>
      <c r="N71" s="6" t="s">
        <v>850</v>
      </c>
      <c r="O71" s="7">
        <v>0.01</v>
      </c>
      <c r="P71" s="7">
        <v>0</v>
      </c>
      <c r="Q71" s="6" t="s">
        <v>850</v>
      </c>
      <c r="R71" s="7">
        <v>0</v>
      </c>
      <c r="S71" s="6" t="s">
        <v>850</v>
      </c>
      <c r="T71" s="7">
        <v>0</v>
      </c>
      <c r="U71" s="7">
        <v>0.04</v>
      </c>
      <c r="V71" s="7">
        <v>0.03</v>
      </c>
      <c r="W71" s="7">
        <v>0.02</v>
      </c>
      <c r="X71" s="6" t="s">
        <v>850</v>
      </c>
      <c r="Y71" s="7">
        <v>0</v>
      </c>
      <c r="Z71" s="6" t="s">
        <v>850</v>
      </c>
      <c r="AA71" s="6" t="s">
        <v>850</v>
      </c>
      <c r="AB71" s="7">
        <v>0.01</v>
      </c>
      <c r="AC71" s="7">
        <v>0.06</v>
      </c>
      <c r="AD71" s="6" t="s">
        <v>850</v>
      </c>
      <c r="AE71" s="7">
        <v>0</v>
      </c>
      <c r="AF71" s="7">
        <v>0</v>
      </c>
      <c r="AG71" s="7">
        <v>0.03</v>
      </c>
      <c r="AH71" s="7">
        <v>0.02</v>
      </c>
      <c r="AI71" s="7">
        <v>0.02</v>
      </c>
      <c r="AJ71" s="7">
        <v>0.02</v>
      </c>
      <c r="AK71" s="7">
        <v>0</v>
      </c>
      <c r="AL71" s="7">
        <v>0</v>
      </c>
      <c r="AM71" s="7">
        <v>0.03</v>
      </c>
      <c r="AN71" s="7">
        <v>0</v>
      </c>
      <c r="AO71" s="7">
        <v>0</v>
      </c>
      <c r="AP71" s="6" t="s">
        <v>850</v>
      </c>
      <c r="AQ71" s="7">
        <v>0.02</v>
      </c>
      <c r="AR71" s="7">
        <v>0.02</v>
      </c>
      <c r="AS71" s="6" t="s">
        <v>850</v>
      </c>
      <c r="AT71" s="6" t="s">
        <v>850</v>
      </c>
      <c r="AU71" s="7">
        <v>0.02</v>
      </c>
      <c r="AV71" s="7">
        <v>0.02</v>
      </c>
      <c r="AW71" s="7">
        <v>0.02</v>
      </c>
      <c r="AX71" s="7">
        <v>0.02</v>
      </c>
      <c r="AY71" s="7">
        <v>0.02</v>
      </c>
      <c r="AZ71" s="7">
        <v>0.02</v>
      </c>
      <c r="BA71" s="7">
        <v>0.01</v>
      </c>
      <c r="BB71" s="6" t="s">
        <v>167</v>
      </c>
      <c r="BC71" s="7">
        <v>0.05</v>
      </c>
      <c r="BD71" s="7">
        <v>0.01</v>
      </c>
      <c r="BE71" s="6" t="s">
        <v>167</v>
      </c>
      <c r="BF71" s="7">
        <v>0.04</v>
      </c>
      <c r="BG71" s="7">
        <v>0.01</v>
      </c>
      <c r="BH71" s="7">
        <v>0.01</v>
      </c>
      <c r="BI71" s="7">
        <v>0.02</v>
      </c>
      <c r="BJ71" s="7">
        <v>0.02</v>
      </c>
      <c r="BK71" s="7">
        <v>0.01</v>
      </c>
      <c r="BL71" s="6" t="s">
        <v>167</v>
      </c>
      <c r="BM71" s="6" t="s">
        <v>167</v>
      </c>
      <c r="BN71" s="7">
        <v>0.02</v>
      </c>
      <c r="BO71" s="7">
        <v>0.01</v>
      </c>
      <c r="BP71" s="7">
        <v>0.01</v>
      </c>
      <c r="BQ71" s="6" t="s">
        <v>850</v>
      </c>
      <c r="BR71" s="7">
        <v>0.02</v>
      </c>
      <c r="BS71" s="7">
        <v>0.03</v>
      </c>
      <c r="BT71" s="6" t="s">
        <v>167</v>
      </c>
      <c r="BU71" s="7">
        <v>0.05</v>
      </c>
      <c r="BV71" s="7">
        <v>0.01</v>
      </c>
      <c r="BW71" s="7">
        <v>0.02</v>
      </c>
    </row>
    <row r="72" spans="1:75" s="2" customFormat="1" ht="12.75" x14ac:dyDescent="0.35">
      <c r="A72" s="9"/>
      <c r="B72" s="6"/>
      <c r="C72" s="6"/>
      <c r="D72" s="6"/>
      <c r="E72" s="6"/>
      <c r="F72" s="6"/>
      <c r="G72" s="6" t="s">
        <v>82</v>
      </c>
      <c r="H72" s="6"/>
      <c r="I72" s="6" t="s">
        <v>87</v>
      </c>
      <c r="J72" s="6"/>
      <c r="K72" s="6"/>
      <c r="L72" s="6"/>
      <c r="M72" s="6"/>
      <c r="N72" s="6"/>
      <c r="O72" s="6"/>
      <c r="P72" s="6"/>
      <c r="Q72" s="6"/>
      <c r="R72" s="6"/>
      <c r="S72" s="6"/>
      <c r="T72" s="6"/>
      <c r="U72" s="6"/>
      <c r="V72" s="6"/>
      <c r="W72" s="6"/>
      <c r="X72" s="6"/>
      <c r="Y72" s="6"/>
      <c r="Z72" s="6"/>
      <c r="AA72" s="6"/>
      <c r="AB72" s="6"/>
      <c r="AC72" s="6" t="s">
        <v>89</v>
      </c>
      <c r="AD72" s="6"/>
      <c r="AE72" s="6"/>
      <c r="AF72" s="6"/>
      <c r="AG72" s="6"/>
      <c r="AH72" s="6"/>
      <c r="AI72" s="6"/>
      <c r="AJ72" s="6"/>
      <c r="AK72" s="6"/>
      <c r="AL72" s="6"/>
      <c r="AM72" s="6" t="s">
        <v>83</v>
      </c>
      <c r="AN72" s="6"/>
      <c r="AO72" s="6"/>
      <c r="AP72" s="6"/>
      <c r="AQ72" s="6"/>
      <c r="AR72" s="6"/>
      <c r="AS72" s="6"/>
      <c r="AT72" s="6"/>
      <c r="AU72" s="6"/>
      <c r="AV72" s="6"/>
      <c r="AW72" s="6"/>
      <c r="AX72" s="6"/>
      <c r="AY72" s="6"/>
      <c r="AZ72" s="6"/>
      <c r="BA72" s="6"/>
      <c r="BB72" s="6"/>
      <c r="BC72" s="6" t="s">
        <v>152</v>
      </c>
      <c r="BD72" s="6"/>
      <c r="BE72" s="6"/>
      <c r="BF72" s="6" t="s">
        <v>106</v>
      </c>
      <c r="BG72" s="6"/>
      <c r="BH72" s="6"/>
      <c r="BI72" s="6"/>
      <c r="BJ72" s="6"/>
      <c r="BK72" s="6"/>
      <c r="BL72" s="6"/>
      <c r="BM72" s="6"/>
      <c r="BN72" s="6"/>
      <c r="BO72" s="6"/>
      <c r="BP72" s="6"/>
      <c r="BQ72" s="6"/>
      <c r="BR72" s="6"/>
      <c r="BS72" s="6"/>
      <c r="BT72" s="6"/>
      <c r="BU72" s="6" t="s">
        <v>84</v>
      </c>
    </row>
    <row r="73" spans="1:75" s="2" customFormat="1" ht="12.75" x14ac:dyDescent="0.35">
      <c r="A73" s="9" t="s">
        <v>1092</v>
      </c>
      <c r="B73" s="6">
        <v>3707</v>
      </c>
      <c r="C73" s="6">
        <v>1013</v>
      </c>
      <c r="D73" s="6">
        <v>368</v>
      </c>
      <c r="E73" s="6">
        <v>1542</v>
      </c>
      <c r="F73" s="6">
        <v>784</v>
      </c>
      <c r="G73" s="6">
        <v>1815</v>
      </c>
      <c r="H73" s="6">
        <v>1892</v>
      </c>
      <c r="I73" s="6">
        <v>1307</v>
      </c>
      <c r="J73" s="6">
        <v>1580</v>
      </c>
      <c r="K73" s="6">
        <v>371</v>
      </c>
      <c r="L73" s="6">
        <v>188</v>
      </c>
      <c r="M73" s="6">
        <v>145</v>
      </c>
      <c r="N73" s="6" t="s">
        <v>850</v>
      </c>
      <c r="O73" s="6">
        <v>2400</v>
      </c>
      <c r="P73" s="6">
        <v>260</v>
      </c>
      <c r="Q73" s="6" t="s">
        <v>850</v>
      </c>
      <c r="R73" s="6">
        <v>380</v>
      </c>
      <c r="S73" s="6" t="s">
        <v>850</v>
      </c>
      <c r="T73" s="6">
        <v>507</v>
      </c>
      <c r="U73" s="6">
        <v>558</v>
      </c>
      <c r="V73" s="6">
        <v>378</v>
      </c>
      <c r="W73" s="6">
        <v>264</v>
      </c>
      <c r="X73" s="6" t="s">
        <v>850</v>
      </c>
      <c r="Y73" s="6">
        <v>736</v>
      </c>
      <c r="Z73" s="6" t="s">
        <v>850</v>
      </c>
      <c r="AA73" s="6" t="s">
        <v>850</v>
      </c>
      <c r="AB73" s="6">
        <v>295</v>
      </c>
      <c r="AC73" s="6">
        <v>240</v>
      </c>
      <c r="AD73" s="6" t="s">
        <v>850</v>
      </c>
      <c r="AE73" s="6">
        <v>380</v>
      </c>
      <c r="AF73" s="6">
        <v>507</v>
      </c>
      <c r="AG73" s="6">
        <v>1105</v>
      </c>
      <c r="AH73" s="6">
        <v>1130</v>
      </c>
      <c r="AI73" s="6">
        <v>493</v>
      </c>
      <c r="AJ73" s="6">
        <v>3253</v>
      </c>
      <c r="AK73" s="6">
        <v>240</v>
      </c>
      <c r="AL73" s="6">
        <v>213</v>
      </c>
      <c r="AM73" s="6">
        <v>2351</v>
      </c>
      <c r="AN73" s="6">
        <v>526</v>
      </c>
      <c r="AO73" s="6">
        <v>829</v>
      </c>
      <c r="AP73" s="6" t="s">
        <v>850</v>
      </c>
      <c r="AQ73" s="6">
        <v>3707</v>
      </c>
      <c r="AR73" s="6">
        <v>3707</v>
      </c>
      <c r="AS73" s="6" t="s">
        <v>850</v>
      </c>
      <c r="AT73" s="6" t="s">
        <v>850</v>
      </c>
      <c r="AU73" s="6">
        <v>3554</v>
      </c>
      <c r="AV73" s="6">
        <v>3292</v>
      </c>
      <c r="AW73" s="6">
        <v>153</v>
      </c>
      <c r="AX73" s="6">
        <v>153</v>
      </c>
      <c r="AY73" s="6">
        <v>1254</v>
      </c>
      <c r="AZ73" s="6">
        <v>2453</v>
      </c>
      <c r="BA73" s="6">
        <v>3111</v>
      </c>
      <c r="BB73" s="6">
        <v>2027</v>
      </c>
      <c r="BC73" s="6">
        <v>595</v>
      </c>
      <c r="BD73" s="6">
        <v>489</v>
      </c>
      <c r="BE73" s="6">
        <v>2516</v>
      </c>
      <c r="BF73" s="6">
        <v>596</v>
      </c>
      <c r="BG73" s="6">
        <v>2160</v>
      </c>
      <c r="BH73" s="6">
        <v>1695</v>
      </c>
      <c r="BI73" s="6">
        <v>2671</v>
      </c>
      <c r="BJ73" s="6">
        <v>3055</v>
      </c>
      <c r="BK73" s="6">
        <v>2460</v>
      </c>
      <c r="BL73" s="6">
        <v>1252</v>
      </c>
      <c r="BM73" s="6">
        <v>651</v>
      </c>
      <c r="BN73" s="6">
        <v>1727</v>
      </c>
      <c r="BO73" s="6">
        <v>1541</v>
      </c>
      <c r="BP73" s="6">
        <v>409</v>
      </c>
      <c r="BQ73" s="6" t="s">
        <v>850</v>
      </c>
      <c r="BR73" s="6">
        <v>471</v>
      </c>
      <c r="BS73" s="6">
        <v>876</v>
      </c>
      <c r="BT73" s="6">
        <v>1067</v>
      </c>
      <c r="BU73" s="6">
        <v>521</v>
      </c>
      <c r="BV73" s="6">
        <v>1338</v>
      </c>
      <c r="BW73" s="6">
        <v>2368</v>
      </c>
    </row>
    <row r="74" spans="1:75" s="2" customFormat="1" ht="12.75" x14ac:dyDescent="0.35">
      <c r="A74" s="9"/>
      <c r="B74" s="7">
        <v>0.64</v>
      </c>
      <c r="C74" s="7">
        <v>0.67</v>
      </c>
      <c r="D74" s="7">
        <v>0.56000000000000005</v>
      </c>
      <c r="E74" s="7">
        <v>0.65</v>
      </c>
      <c r="F74" s="7">
        <v>0.63</v>
      </c>
      <c r="G74" s="7">
        <v>0.61</v>
      </c>
      <c r="H74" s="7">
        <v>0.68</v>
      </c>
      <c r="I74" s="7">
        <v>0.67</v>
      </c>
      <c r="J74" s="7">
        <v>0.63</v>
      </c>
      <c r="K74" s="7">
        <v>0.63</v>
      </c>
      <c r="L74" s="7">
        <v>0.59</v>
      </c>
      <c r="M74" s="7">
        <v>0.55000000000000004</v>
      </c>
      <c r="N74" s="6" t="s">
        <v>850</v>
      </c>
      <c r="O74" s="7">
        <v>0.63</v>
      </c>
      <c r="P74" s="7">
        <v>0.66</v>
      </c>
      <c r="Q74" s="6" t="s">
        <v>850</v>
      </c>
      <c r="R74" s="7">
        <v>0.85</v>
      </c>
      <c r="S74" s="6" t="s">
        <v>850</v>
      </c>
      <c r="T74" s="7">
        <v>0.78</v>
      </c>
      <c r="U74" s="7">
        <v>0.63</v>
      </c>
      <c r="V74" s="7">
        <v>0.52</v>
      </c>
      <c r="W74" s="7">
        <v>0.64</v>
      </c>
      <c r="X74" s="6" t="s">
        <v>850</v>
      </c>
      <c r="Y74" s="7">
        <v>0.76</v>
      </c>
      <c r="Z74" s="6" t="s">
        <v>850</v>
      </c>
      <c r="AA74" s="6" t="s">
        <v>850</v>
      </c>
      <c r="AB74" s="7">
        <v>0.48</v>
      </c>
      <c r="AC74" s="7">
        <v>0.5</v>
      </c>
      <c r="AD74" s="6" t="s">
        <v>850</v>
      </c>
      <c r="AE74" s="7">
        <v>0.85</v>
      </c>
      <c r="AF74" s="7">
        <v>0.78</v>
      </c>
      <c r="AG74" s="7">
        <v>0.59</v>
      </c>
      <c r="AH74" s="7">
        <v>0.68</v>
      </c>
      <c r="AI74" s="7">
        <v>0.54</v>
      </c>
      <c r="AJ74" s="7">
        <v>0.65</v>
      </c>
      <c r="AK74" s="7">
        <v>0.62</v>
      </c>
      <c r="AL74" s="7">
        <v>0.54</v>
      </c>
      <c r="AM74" s="7">
        <v>0.66</v>
      </c>
      <c r="AN74" s="7">
        <v>0.68</v>
      </c>
      <c r="AO74" s="7">
        <v>0.57999999999999996</v>
      </c>
      <c r="AP74" s="6" t="s">
        <v>850</v>
      </c>
      <c r="AQ74" s="7">
        <v>0.64</v>
      </c>
      <c r="AR74" s="7">
        <v>0.64</v>
      </c>
      <c r="AS74" s="6" t="s">
        <v>850</v>
      </c>
      <c r="AT74" s="6" t="s">
        <v>850</v>
      </c>
      <c r="AU74" s="7">
        <v>0.77</v>
      </c>
      <c r="AV74" s="7">
        <v>0.77</v>
      </c>
      <c r="AW74" s="7">
        <v>0.13</v>
      </c>
      <c r="AX74" s="7">
        <v>0.13</v>
      </c>
      <c r="AY74" s="7">
        <v>0.68</v>
      </c>
      <c r="AZ74" s="7">
        <v>0.62</v>
      </c>
      <c r="BA74" s="7">
        <v>0.64</v>
      </c>
      <c r="BB74" s="7">
        <v>0.66</v>
      </c>
      <c r="BC74" s="7">
        <v>0.64</v>
      </c>
      <c r="BD74" s="7">
        <v>0.56999999999999995</v>
      </c>
      <c r="BE74" s="7">
        <v>0.64</v>
      </c>
      <c r="BF74" s="7">
        <v>0.65</v>
      </c>
      <c r="BG74" s="7">
        <v>0.65</v>
      </c>
      <c r="BH74" s="7">
        <v>0.66</v>
      </c>
      <c r="BI74" s="7">
        <v>0.66</v>
      </c>
      <c r="BJ74" s="7">
        <v>0.65</v>
      </c>
      <c r="BK74" s="7">
        <v>0.65</v>
      </c>
      <c r="BL74" s="7">
        <v>0.67</v>
      </c>
      <c r="BM74" s="7">
        <v>0.6</v>
      </c>
      <c r="BN74" s="7">
        <v>0.63</v>
      </c>
      <c r="BO74" s="7">
        <v>0.65</v>
      </c>
      <c r="BP74" s="7">
        <v>0.71</v>
      </c>
      <c r="BQ74" s="6" t="s">
        <v>850</v>
      </c>
      <c r="BR74" s="7">
        <v>0.63</v>
      </c>
      <c r="BS74" s="7">
        <v>0.68</v>
      </c>
      <c r="BT74" s="7">
        <v>0.7</v>
      </c>
      <c r="BU74" s="7">
        <v>0.59</v>
      </c>
      <c r="BV74" s="7">
        <v>0.62</v>
      </c>
      <c r="BW74" s="7">
        <v>0.65</v>
      </c>
    </row>
    <row r="75" spans="1:75" s="2" customFormat="1" ht="12.75" x14ac:dyDescent="0.35">
      <c r="A75" s="9"/>
      <c r="B75" s="6"/>
      <c r="C75" s="6"/>
      <c r="D75" s="6"/>
      <c r="E75" s="6"/>
      <c r="F75" s="6"/>
      <c r="G75" s="6"/>
      <c r="H75" s="6"/>
      <c r="I75" s="6"/>
      <c r="J75" s="6"/>
      <c r="K75" s="6"/>
      <c r="L75" s="6"/>
      <c r="M75" s="6"/>
      <c r="N75" s="6"/>
      <c r="O75" s="6"/>
      <c r="P75" s="6"/>
      <c r="Q75" s="6"/>
      <c r="R75" s="6" t="s">
        <v>1093</v>
      </c>
      <c r="S75" s="6"/>
      <c r="T75" s="6" t="s">
        <v>1068</v>
      </c>
      <c r="U75" s="6"/>
      <c r="V75" s="6"/>
      <c r="W75" s="6"/>
      <c r="X75" s="6"/>
      <c r="Y75" s="6" t="s">
        <v>1068</v>
      </c>
      <c r="Z75" s="6"/>
      <c r="AA75" s="6"/>
      <c r="AB75" s="6"/>
      <c r="AC75" s="6"/>
      <c r="AD75" s="6"/>
      <c r="AE75" s="6" t="s">
        <v>227</v>
      </c>
      <c r="AF75" s="6" t="s">
        <v>120</v>
      </c>
      <c r="AG75" s="6"/>
      <c r="AH75" s="6" t="s">
        <v>86</v>
      </c>
      <c r="AI75" s="6"/>
      <c r="AJ75" s="6"/>
      <c r="AK75" s="6"/>
      <c r="AL75" s="6"/>
      <c r="AM75" s="6"/>
      <c r="AN75" s="6"/>
      <c r="AO75" s="6"/>
      <c r="AP75" s="6"/>
      <c r="AQ75" s="6" t="s">
        <v>827</v>
      </c>
      <c r="AR75" s="6" t="s">
        <v>827</v>
      </c>
      <c r="AS75" s="6"/>
      <c r="AT75" s="6"/>
      <c r="AU75" s="6" t="s">
        <v>1069</v>
      </c>
      <c r="AV75" s="6" t="s">
        <v>1069</v>
      </c>
    </row>
    <row r="76" spans="1:75" s="2" customFormat="1" ht="12.75" x14ac:dyDescent="0.35">
      <c r="A76" s="9" t="s">
        <v>1094</v>
      </c>
      <c r="B76" s="6">
        <v>2127</v>
      </c>
      <c r="C76" s="6">
        <v>586</v>
      </c>
      <c r="D76" s="6">
        <v>219</v>
      </c>
      <c r="E76" s="6">
        <v>815</v>
      </c>
      <c r="F76" s="6">
        <v>508</v>
      </c>
      <c r="G76" s="6">
        <v>1156</v>
      </c>
      <c r="H76" s="6">
        <v>972</v>
      </c>
      <c r="I76" s="6">
        <v>663</v>
      </c>
      <c r="J76" s="6">
        <v>921</v>
      </c>
      <c r="K76" s="6">
        <v>172</v>
      </c>
      <c r="L76" s="6">
        <v>138</v>
      </c>
      <c r="M76" s="6">
        <v>192</v>
      </c>
      <c r="N76" s="6" t="s">
        <v>850</v>
      </c>
      <c r="O76" s="6">
        <v>1465</v>
      </c>
      <c r="P76" s="6">
        <v>234</v>
      </c>
      <c r="Q76" s="6" t="s">
        <v>850</v>
      </c>
      <c r="R76" s="6">
        <v>175</v>
      </c>
      <c r="S76" s="6" t="s">
        <v>850</v>
      </c>
      <c r="T76" s="6">
        <v>173</v>
      </c>
      <c r="U76" s="6">
        <v>335</v>
      </c>
      <c r="V76" s="6">
        <v>381</v>
      </c>
      <c r="W76" s="6">
        <v>158</v>
      </c>
      <c r="X76" s="6" t="s">
        <v>850</v>
      </c>
      <c r="Y76" s="6">
        <v>177</v>
      </c>
      <c r="Z76" s="6" t="s">
        <v>850</v>
      </c>
      <c r="AA76" s="6" t="s">
        <v>850</v>
      </c>
      <c r="AB76" s="6">
        <v>280</v>
      </c>
      <c r="AC76" s="6">
        <v>255</v>
      </c>
      <c r="AD76" s="6" t="s">
        <v>850</v>
      </c>
      <c r="AE76" s="6">
        <v>175</v>
      </c>
      <c r="AF76" s="6">
        <v>173</v>
      </c>
      <c r="AG76" s="6">
        <v>843</v>
      </c>
      <c r="AH76" s="6">
        <v>463</v>
      </c>
      <c r="AI76" s="6">
        <v>388</v>
      </c>
      <c r="AJ76" s="6">
        <v>1803</v>
      </c>
      <c r="AK76" s="6">
        <v>101</v>
      </c>
      <c r="AL76" s="6">
        <v>223</v>
      </c>
      <c r="AM76" s="6">
        <v>1347</v>
      </c>
      <c r="AN76" s="6">
        <v>219</v>
      </c>
      <c r="AO76" s="6">
        <v>562</v>
      </c>
      <c r="AP76" s="6" t="s">
        <v>850</v>
      </c>
      <c r="AQ76" s="6">
        <v>2127</v>
      </c>
      <c r="AR76" s="6">
        <v>2127</v>
      </c>
      <c r="AS76" s="6" t="s">
        <v>850</v>
      </c>
      <c r="AT76" s="6" t="s">
        <v>850</v>
      </c>
      <c r="AU76" s="6">
        <v>1653</v>
      </c>
      <c r="AV76" s="6">
        <v>1435</v>
      </c>
      <c r="AW76" s="6">
        <v>475</v>
      </c>
      <c r="AX76" s="6">
        <v>475</v>
      </c>
      <c r="AY76" s="6">
        <v>731</v>
      </c>
      <c r="AZ76" s="6">
        <v>1397</v>
      </c>
      <c r="BA76" s="6">
        <v>1669</v>
      </c>
      <c r="BB76" s="6">
        <v>1075</v>
      </c>
      <c r="BC76" s="6">
        <v>278</v>
      </c>
      <c r="BD76" s="6">
        <v>316</v>
      </c>
      <c r="BE76" s="6">
        <v>1392</v>
      </c>
      <c r="BF76" s="6">
        <v>458</v>
      </c>
      <c r="BG76" s="6">
        <v>1192</v>
      </c>
      <c r="BH76" s="6">
        <v>935</v>
      </c>
      <c r="BI76" s="6">
        <v>1408</v>
      </c>
      <c r="BJ76" s="6">
        <v>1635</v>
      </c>
      <c r="BK76" s="6">
        <v>1371</v>
      </c>
      <c r="BL76" s="6">
        <v>684</v>
      </c>
      <c r="BM76" s="6">
        <v>493</v>
      </c>
      <c r="BN76" s="6">
        <v>1127</v>
      </c>
      <c r="BO76" s="6">
        <v>827</v>
      </c>
      <c r="BP76" s="6">
        <v>153</v>
      </c>
      <c r="BQ76" s="6" t="s">
        <v>850</v>
      </c>
      <c r="BR76" s="6">
        <v>391</v>
      </c>
      <c r="BS76" s="6">
        <v>380</v>
      </c>
      <c r="BT76" s="6">
        <v>522</v>
      </c>
      <c r="BU76" s="6">
        <v>257</v>
      </c>
      <c r="BV76" s="6">
        <v>842</v>
      </c>
      <c r="BW76" s="6">
        <v>1285</v>
      </c>
    </row>
    <row r="77" spans="1:75" s="2" customFormat="1" ht="12.75" x14ac:dyDescent="0.35">
      <c r="A77" s="9"/>
      <c r="B77" s="7">
        <v>0.37</v>
      </c>
      <c r="C77" s="7">
        <v>0.39</v>
      </c>
      <c r="D77" s="7">
        <v>0.33</v>
      </c>
      <c r="E77" s="7">
        <v>0.34</v>
      </c>
      <c r="F77" s="7">
        <v>0.41</v>
      </c>
      <c r="G77" s="7">
        <v>0.39</v>
      </c>
      <c r="H77" s="7">
        <v>0.35</v>
      </c>
      <c r="I77" s="7">
        <v>0.34</v>
      </c>
      <c r="J77" s="7">
        <v>0.37</v>
      </c>
      <c r="K77" s="7">
        <v>0.28999999999999998</v>
      </c>
      <c r="L77" s="7">
        <v>0.43</v>
      </c>
      <c r="M77" s="7">
        <v>0.72</v>
      </c>
      <c r="N77" s="6" t="s">
        <v>850</v>
      </c>
      <c r="O77" s="7">
        <v>0.38</v>
      </c>
      <c r="P77" s="7">
        <v>0.6</v>
      </c>
      <c r="Q77" s="6" t="s">
        <v>850</v>
      </c>
      <c r="R77" s="7">
        <v>0.39</v>
      </c>
      <c r="S77" s="6" t="s">
        <v>850</v>
      </c>
      <c r="T77" s="7">
        <v>0.27</v>
      </c>
      <c r="U77" s="7">
        <v>0.38</v>
      </c>
      <c r="V77" s="7">
        <v>0.52</v>
      </c>
      <c r="W77" s="7">
        <v>0.38</v>
      </c>
      <c r="X77" s="6" t="s">
        <v>850</v>
      </c>
      <c r="Y77" s="7">
        <v>0.18</v>
      </c>
      <c r="Z77" s="6" t="s">
        <v>850</v>
      </c>
      <c r="AA77" s="6" t="s">
        <v>850</v>
      </c>
      <c r="AB77" s="7">
        <v>0.45</v>
      </c>
      <c r="AC77" s="7">
        <v>0.53</v>
      </c>
      <c r="AD77" s="6" t="s">
        <v>850</v>
      </c>
      <c r="AE77" s="7">
        <v>0.39</v>
      </c>
      <c r="AF77" s="7">
        <v>0.27</v>
      </c>
      <c r="AG77" s="7">
        <v>0.45</v>
      </c>
      <c r="AH77" s="7">
        <v>0.28000000000000003</v>
      </c>
      <c r="AI77" s="7">
        <v>0.42</v>
      </c>
      <c r="AJ77" s="7">
        <v>0.36</v>
      </c>
      <c r="AK77" s="7">
        <v>0.26</v>
      </c>
      <c r="AL77" s="7">
        <v>0.56000000000000005</v>
      </c>
      <c r="AM77" s="7">
        <v>0.38</v>
      </c>
      <c r="AN77" s="7">
        <v>0.28000000000000003</v>
      </c>
      <c r="AO77" s="7">
        <v>0.39</v>
      </c>
      <c r="AP77" s="6" t="s">
        <v>850</v>
      </c>
      <c r="AQ77" s="7">
        <v>0.37</v>
      </c>
      <c r="AR77" s="7">
        <v>0.37</v>
      </c>
      <c r="AS77" s="6" t="s">
        <v>850</v>
      </c>
      <c r="AT77" s="6" t="s">
        <v>850</v>
      </c>
      <c r="AU77" s="7">
        <v>0.36</v>
      </c>
      <c r="AV77" s="7">
        <v>0.33</v>
      </c>
      <c r="AW77" s="7">
        <v>0.41</v>
      </c>
      <c r="AX77" s="7">
        <v>0.41</v>
      </c>
      <c r="AY77" s="7">
        <v>0.4</v>
      </c>
      <c r="AZ77" s="7">
        <v>0.35</v>
      </c>
      <c r="BA77" s="7">
        <v>0.34</v>
      </c>
      <c r="BB77" s="7">
        <v>0.35</v>
      </c>
      <c r="BC77" s="7">
        <v>0.3</v>
      </c>
      <c r="BD77" s="7">
        <v>0.37</v>
      </c>
      <c r="BE77" s="7">
        <v>0.35</v>
      </c>
      <c r="BF77" s="7">
        <v>0.5</v>
      </c>
      <c r="BG77" s="7">
        <v>0.36</v>
      </c>
      <c r="BH77" s="7">
        <v>0.37</v>
      </c>
      <c r="BI77" s="7">
        <v>0.35</v>
      </c>
      <c r="BJ77" s="7">
        <v>0.35</v>
      </c>
      <c r="BK77" s="7">
        <v>0.36</v>
      </c>
      <c r="BL77" s="7">
        <v>0.37</v>
      </c>
      <c r="BM77" s="7">
        <v>0.46</v>
      </c>
      <c r="BN77" s="7">
        <v>0.41</v>
      </c>
      <c r="BO77" s="7">
        <v>0.35</v>
      </c>
      <c r="BP77" s="7">
        <v>0.26</v>
      </c>
      <c r="BQ77" s="6" t="s">
        <v>850</v>
      </c>
      <c r="BR77" s="7">
        <v>0.52</v>
      </c>
      <c r="BS77" s="7">
        <v>0.3</v>
      </c>
      <c r="BT77" s="7">
        <v>0.34</v>
      </c>
      <c r="BU77" s="7">
        <v>0.28999999999999998</v>
      </c>
      <c r="BV77" s="7">
        <v>0.39</v>
      </c>
      <c r="BW77" s="7">
        <v>0.35</v>
      </c>
    </row>
    <row r="78" spans="1:75" s="2" customFormat="1" ht="12.75" x14ac:dyDescent="0.35">
      <c r="A78" s="9"/>
      <c r="B78" s="6"/>
      <c r="C78" s="6"/>
      <c r="D78" s="6"/>
      <c r="E78" s="6"/>
      <c r="F78" s="6"/>
      <c r="G78" s="6"/>
      <c r="H78" s="6"/>
      <c r="I78" s="6"/>
      <c r="J78" s="6"/>
      <c r="K78" s="6"/>
      <c r="L78" s="6"/>
      <c r="M78" s="6"/>
      <c r="N78" s="6"/>
      <c r="O78" s="6"/>
      <c r="P78" s="6" t="s">
        <v>205</v>
      </c>
      <c r="Q78" s="6"/>
      <c r="R78" s="6" t="s">
        <v>89</v>
      </c>
      <c r="S78" s="6"/>
      <c r="T78" s="6"/>
      <c r="U78" s="6" t="s">
        <v>89</v>
      </c>
      <c r="V78" s="6" t="s">
        <v>1095</v>
      </c>
      <c r="W78" s="6" t="s">
        <v>89</v>
      </c>
      <c r="X78" s="6"/>
      <c r="Y78" s="6"/>
      <c r="Z78" s="6"/>
      <c r="AA78" s="6"/>
      <c r="AB78" s="6" t="s">
        <v>89</v>
      </c>
      <c r="AC78" s="6" t="s">
        <v>1095</v>
      </c>
      <c r="AD78" s="6"/>
      <c r="AE78" s="6"/>
      <c r="AF78" s="6"/>
      <c r="AG78" s="6" t="s">
        <v>125</v>
      </c>
      <c r="AH78" s="6"/>
      <c r="AI78" s="6" t="s">
        <v>85</v>
      </c>
      <c r="AJ78" s="6"/>
      <c r="AK78" s="6"/>
      <c r="AL78" s="6" t="s">
        <v>112</v>
      </c>
      <c r="AM78" s="6"/>
      <c r="AN78" s="6"/>
      <c r="AO78" s="6"/>
      <c r="AP78" s="6"/>
      <c r="AQ78" s="6"/>
      <c r="AR78" s="6"/>
      <c r="AS78" s="6"/>
      <c r="AT78" s="6"/>
      <c r="AU78" s="6"/>
      <c r="AV78" s="6"/>
      <c r="AW78" s="6"/>
      <c r="AX78" s="6"/>
      <c r="AY78" s="6"/>
      <c r="AZ78" s="6"/>
      <c r="BA78" s="6"/>
      <c r="BB78" s="6"/>
      <c r="BC78" s="6"/>
      <c r="BD78" s="6"/>
      <c r="BE78" s="6"/>
      <c r="BF78" s="6" t="s">
        <v>153</v>
      </c>
      <c r="BG78" s="6"/>
      <c r="BH78" s="6"/>
      <c r="BI78" s="6"/>
      <c r="BJ78" s="6"/>
      <c r="BK78" s="6"/>
      <c r="BL78" s="6"/>
      <c r="BM78" s="6"/>
      <c r="BN78" s="6"/>
      <c r="BO78" s="6"/>
      <c r="BP78" s="6"/>
      <c r="BQ78" s="6"/>
      <c r="BR78" s="6" t="s">
        <v>109</v>
      </c>
    </row>
    <row r="79" spans="1:75" s="2" customFormat="1" ht="12.75" x14ac:dyDescent="0.35">
      <c r="A79" s="9" t="s">
        <v>1096</v>
      </c>
      <c r="B79" s="6">
        <v>2198</v>
      </c>
      <c r="C79" s="6">
        <v>631</v>
      </c>
      <c r="D79" s="6">
        <v>282</v>
      </c>
      <c r="E79" s="6">
        <v>858</v>
      </c>
      <c r="F79" s="6">
        <v>426</v>
      </c>
      <c r="G79" s="6">
        <v>1176</v>
      </c>
      <c r="H79" s="6">
        <v>1022</v>
      </c>
      <c r="I79" s="6">
        <v>700</v>
      </c>
      <c r="J79" s="6">
        <v>988</v>
      </c>
      <c r="K79" s="6">
        <v>203</v>
      </c>
      <c r="L79" s="6">
        <v>113</v>
      </c>
      <c r="M79" s="6">
        <v>130</v>
      </c>
      <c r="N79" s="6" t="s">
        <v>850</v>
      </c>
      <c r="O79" s="6">
        <v>1498</v>
      </c>
      <c r="P79" s="6">
        <v>194</v>
      </c>
      <c r="Q79" s="6" t="s">
        <v>850</v>
      </c>
      <c r="R79" s="6">
        <v>132</v>
      </c>
      <c r="S79" s="6" t="s">
        <v>850</v>
      </c>
      <c r="T79" s="6">
        <v>147</v>
      </c>
      <c r="U79" s="6">
        <v>372</v>
      </c>
      <c r="V79" s="6">
        <v>431</v>
      </c>
      <c r="W79" s="6">
        <v>119</v>
      </c>
      <c r="X79" s="6" t="s">
        <v>850</v>
      </c>
      <c r="Y79" s="6">
        <v>253</v>
      </c>
      <c r="Z79" s="6" t="s">
        <v>850</v>
      </c>
      <c r="AA79" s="6" t="s">
        <v>850</v>
      </c>
      <c r="AB79" s="6">
        <v>281</v>
      </c>
      <c r="AC79" s="6">
        <v>214</v>
      </c>
      <c r="AD79" s="6" t="s">
        <v>850</v>
      </c>
      <c r="AE79" s="6">
        <v>132</v>
      </c>
      <c r="AF79" s="6">
        <v>147</v>
      </c>
      <c r="AG79" s="6">
        <v>879</v>
      </c>
      <c r="AH79" s="6">
        <v>511</v>
      </c>
      <c r="AI79" s="6">
        <v>396</v>
      </c>
      <c r="AJ79" s="6">
        <v>1788</v>
      </c>
      <c r="AK79" s="6">
        <v>239</v>
      </c>
      <c r="AL79" s="6">
        <v>171</v>
      </c>
      <c r="AM79" s="6">
        <v>1330</v>
      </c>
      <c r="AN79" s="6">
        <v>270</v>
      </c>
      <c r="AO79" s="6">
        <v>597</v>
      </c>
      <c r="AP79" s="6" t="s">
        <v>850</v>
      </c>
      <c r="AQ79" s="6">
        <v>2198</v>
      </c>
      <c r="AR79" s="6">
        <v>2198</v>
      </c>
      <c r="AS79" s="6" t="s">
        <v>850</v>
      </c>
      <c r="AT79" s="6" t="s">
        <v>850</v>
      </c>
      <c r="AU79" s="6">
        <v>1689</v>
      </c>
      <c r="AV79" s="6">
        <v>1458</v>
      </c>
      <c r="AW79" s="6">
        <v>509</v>
      </c>
      <c r="AX79" s="6">
        <v>509</v>
      </c>
      <c r="AY79" s="6">
        <v>756</v>
      </c>
      <c r="AZ79" s="6">
        <v>1442</v>
      </c>
      <c r="BA79" s="6">
        <v>1772</v>
      </c>
      <c r="BB79" s="6">
        <v>1183</v>
      </c>
      <c r="BC79" s="6">
        <v>256</v>
      </c>
      <c r="BD79" s="6">
        <v>333</v>
      </c>
      <c r="BE79" s="6">
        <v>1516</v>
      </c>
      <c r="BF79" s="6">
        <v>425</v>
      </c>
      <c r="BG79" s="6">
        <v>1185</v>
      </c>
      <c r="BH79" s="6">
        <v>1001</v>
      </c>
      <c r="BI79" s="6">
        <v>1664</v>
      </c>
      <c r="BJ79" s="6">
        <v>1826</v>
      </c>
      <c r="BK79" s="6">
        <v>1407</v>
      </c>
      <c r="BL79" s="6">
        <v>718</v>
      </c>
      <c r="BM79" s="6">
        <v>371</v>
      </c>
      <c r="BN79" s="6">
        <v>1054</v>
      </c>
      <c r="BO79" s="6">
        <v>878</v>
      </c>
      <c r="BP79" s="6">
        <v>218</v>
      </c>
      <c r="BQ79" s="6" t="s">
        <v>850</v>
      </c>
      <c r="BR79" s="6">
        <v>422</v>
      </c>
      <c r="BS79" s="6">
        <v>471</v>
      </c>
      <c r="BT79" s="6">
        <v>449</v>
      </c>
      <c r="BU79" s="6">
        <v>298</v>
      </c>
      <c r="BV79" s="6">
        <v>870</v>
      </c>
      <c r="BW79" s="6">
        <v>1327</v>
      </c>
    </row>
    <row r="80" spans="1:75" s="2" customFormat="1" ht="12.75" x14ac:dyDescent="0.35">
      <c r="A80" s="9"/>
      <c r="B80" s="7">
        <v>0.38</v>
      </c>
      <c r="C80" s="7">
        <v>0.42</v>
      </c>
      <c r="D80" s="7">
        <v>0.43</v>
      </c>
      <c r="E80" s="7">
        <v>0.36</v>
      </c>
      <c r="F80" s="7">
        <v>0.34</v>
      </c>
      <c r="G80" s="7">
        <v>0.4</v>
      </c>
      <c r="H80" s="7">
        <v>0.36</v>
      </c>
      <c r="I80" s="7">
        <v>0.36</v>
      </c>
      <c r="J80" s="7">
        <v>0.39</v>
      </c>
      <c r="K80" s="7">
        <v>0.34</v>
      </c>
      <c r="L80" s="7">
        <v>0.35</v>
      </c>
      <c r="M80" s="7">
        <v>0.49</v>
      </c>
      <c r="N80" s="6" t="s">
        <v>850</v>
      </c>
      <c r="O80" s="7">
        <v>0.39</v>
      </c>
      <c r="P80" s="7">
        <v>0.49</v>
      </c>
      <c r="Q80" s="6" t="s">
        <v>850</v>
      </c>
      <c r="R80" s="7">
        <v>0.3</v>
      </c>
      <c r="S80" s="6" t="s">
        <v>850</v>
      </c>
      <c r="T80" s="7">
        <v>0.23</v>
      </c>
      <c r="U80" s="7">
        <v>0.42</v>
      </c>
      <c r="V80" s="7">
        <v>0.59</v>
      </c>
      <c r="W80" s="7">
        <v>0.28999999999999998</v>
      </c>
      <c r="X80" s="6" t="s">
        <v>850</v>
      </c>
      <c r="Y80" s="7">
        <v>0.26</v>
      </c>
      <c r="Z80" s="6" t="s">
        <v>850</v>
      </c>
      <c r="AA80" s="6" t="s">
        <v>850</v>
      </c>
      <c r="AB80" s="7">
        <v>0.45</v>
      </c>
      <c r="AC80" s="7">
        <v>0.45</v>
      </c>
      <c r="AD80" s="6" t="s">
        <v>850</v>
      </c>
      <c r="AE80" s="7">
        <v>0.3</v>
      </c>
      <c r="AF80" s="7">
        <v>0.23</v>
      </c>
      <c r="AG80" s="7">
        <v>0.47</v>
      </c>
      <c r="AH80" s="7">
        <v>0.31</v>
      </c>
      <c r="AI80" s="7">
        <v>0.43</v>
      </c>
      <c r="AJ80" s="7">
        <v>0.36</v>
      </c>
      <c r="AK80" s="7">
        <v>0.61</v>
      </c>
      <c r="AL80" s="7">
        <v>0.43</v>
      </c>
      <c r="AM80" s="7">
        <v>0.37</v>
      </c>
      <c r="AN80" s="7">
        <v>0.35</v>
      </c>
      <c r="AO80" s="7">
        <v>0.42</v>
      </c>
      <c r="AP80" s="6" t="s">
        <v>850</v>
      </c>
      <c r="AQ80" s="7">
        <v>0.38</v>
      </c>
      <c r="AR80" s="7">
        <v>0.38</v>
      </c>
      <c r="AS80" s="6" t="s">
        <v>850</v>
      </c>
      <c r="AT80" s="6" t="s">
        <v>850</v>
      </c>
      <c r="AU80" s="7">
        <v>0.37</v>
      </c>
      <c r="AV80" s="7">
        <v>0.34</v>
      </c>
      <c r="AW80" s="7">
        <v>0.44</v>
      </c>
      <c r="AX80" s="7">
        <v>0.44</v>
      </c>
      <c r="AY80" s="7">
        <v>0.41</v>
      </c>
      <c r="AZ80" s="7">
        <v>0.37</v>
      </c>
      <c r="BA80" s="7">
        <v>0.36</v>
      </c>
      <c r="BB80" s="7">
        <v>0.39</v>
      </c>
      <c r="BC80" s="7">
        <v>0.28000000000000003</v>
      </c>
      <c r="BD80" s="7">
        <v>0.39</v>
      </c>
      <c r="BE80" s="7">
        <v>0.39</v>
      </c>
      <c r="BF80" s="7">
        <v>0.46</v>
      </c>
      <c r="BG80" s="7">
        <v>0.36</v>
      </c>
      <c r="BH80" s="7">
        <v>0.39</v>
      </c>
      <c r="BI80" s="7">
        <v>0.41</v>
      </c>
      <c r="BJ80" s="7">
        <v>0.39</v>
      </c>
      <c r="BK80" s="7">
        <v>0.37</v>
      </c>
      <c r="BL80" s="7">
        <v>0.39</v>
      </c>
      <c r="BM80" s="7">
        <v>0.34</v>
      </c>
      <c r="BN80" s="7">
        <v>0.38</v>
      </c>
      <c r="BO80" s="7">
        <v>0.37</v>
      </c>
      <c r="BP80" s="7">
        <v>0.38</v>
      </c>
      <c r="BQ80" s="6" t="s">
        <v>850</v>
      </c>
      <c r="BR80" s="7">
        <v>0.56000000000000005</v>
      </c>
      <c r="BS80" s="7">
        <v>0.37</v>
      </c>
      <c r="BT80" s="7">
        <v>0.3</v>
      </c>
      <c r="BU80" s="7">
        <v>0.34</v>
      </c>
      <c r="BV80" s="7">
        <v>0.4</v>
      </c>
      <c r="BW80" s="7">
        <v>0.37</v>
      </c>
    </row>
    <row r="81" spans="1:70" s="2" customFormat="1" ht="12.75" x14ac:dyDescent="0.35">
      <c r="A81" s="9"/>
      <c r="B81" s="6"/>
      <c r="C81" s="6"/>
      <c r="D81" s="6"/>
      <c r="E81" s="6"/>
      <c r="F81" s="6"/>
      <c r="G81" s="6"/>
      <c r="H81" s="6"/>
      <c r="I81" s="6"/>
      <c r="J81" s="6"/>
      <c r="K81" s="6"/>
      <c r="L81" s="6"/>
      <c r="M81" s="6"/>
      <c r="N81" s="6"/>
      <c r="O81" s="6"/>
      <c r="P81" s="6"/>
      <c r="Q81" s="6"/>
      <c r="R81" s="6"/>
      <c r="S81" s="6"/>
      <c r="T81" s="6"/>
      <c r="U81" s="6" t="s">
        <v>1095</v>
      </c>
      <c r="V81" s="6" t="s">
        <v>1097</v>
      </c>
      <c r="W81" s="6"/>
      <c r="X81" s="6"/>
      <c r="Y81" s="6"/>
      <c r="Z81" s="6"/>
      <c r="AA81" s="6"/>
      <c r="AB81" s="6" t="s">
        <v>1095</v>
      </c>
      <c r="AC81" s="6" t="s">
        <v>1095</v>
      </c>
      <c r="AD81" s="6"/>
      <c r="AE81" s="6"/>
      <c r="AF81" s="6"/>
      <c r="AG81" s="6" t="s">
        <v>264</v>
      </c>
      <c r="AH81" s="6"/>
      <c r="AI81" s="6" t="s">
        <v>83</v>
      </c>
      <c r="AJ81" s="6"/>
      <c r="AK81" s="6" t="s">
        <v>81</v>
      </c>
      <c r="AL81" s="6"/>
      <c r="AM81" s="6"/>
      <c r="AN81" s="6"/>
      <c r="AO81" s="6"/>
      <c r="AP81" s="6"/>
      <c r="AQ81" s="6"/>
      <c r="AR81" s="6"/>
      <c r="AS81" s="6"/>
      <c r="AT81" s="6"/>
      <c r="AU81" s="6"/>
      <c r="AV81" s="6"/>
      <c r="AW81" s="6"/>
      <c r="AX81" s="6"/>
      <c r="AY81" s="6"/>
      <c r="AZ81" s="6"/>
      <c r="BA81" s="6"/>
      <c r="BB81" s="6"/>
      <c r="BC81" s="6"/>
      <c r="BD81" s="6"/>
      <c r="BE81" s="6"/>
      <c r="BF81" s="6" t="s">
        <v>83</v>
      </c>
      <c r="BG81" s="6"/>
      <c r="BH81" s="6"/>
      <c r="BI81" s="6"/>
      <c r="BJ81" s="6"/>
      <c r="BK81" s="6"/>
      <c r="BL81" s="6"/>
      <c r="BM81" s="6"/>
      <c r="BN81" s="6"/>
      <c r="BO81" s="6"/>
      <c r="BP81" s="6"/>
      <c r="BQ81" s="6"/>
      <c r="BR81" s="6" t="s">
        <v>109</v>
      </c>
    </row>
    <row r="82" spans="1:70" s="2" customFormat="1" ht="12.75" x14ac:dyDescent="0.35">
      <c r="A82" s="9" t="s">
        <v>369</v>
      </c>
    </row>
    <row r="83" spans="1:70" s="2" customFormat="1" ht="12.75" x14ac:dyDescent="0.35">
      <c r="A8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1098</v>
      </c>
      <c r="B4" s="1" t="s">
        <v>2143</v>
      </c>
    </row>
    <row r="5" spans="1:15" s="2" customFormat="1" ht="12.75" x14ac:dyDescent="0.35">
      <c r="A5" s="9"/>
    </row>
    <row r="6" spans="1:15" s="4" customFormat="1" ht="13.15" x14ac:dyDescent="0.4">
      <c r="A6" s="11" t="s">
        <v>449</v>
      </c>
    </row>
    <row r="7" spans="1:15" s="2" customFormat="1" ht="12.75" x14ac:dyDescent="0.35">
      <c r="A7" s="9" t="s">
        <v>1051</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28</v>
      </c>
      <c r="C9" s="6">
        <v>82</v>
      </c>
      <c r="D9" s="6">
        <v>57</v>
      </c>
      <c r="E9" s="6">
        <v>41</v>
      </c>
      <c r="F9" s="6">
        <v>130</v>
      </c>
      <c r="G9" s="6">
        <v>63</v>
      </c>
      <c r="H9" s="6">
        <v>37</v>
      </c>
      <c r="I9" s="6">
        <v>56</v>
      </c>
      <c r="J9" s="6">
        <v>97</v>
      </c>
      <c r="K9" s="6">
        <v>2</v>
      </c>
      <c r="L9" s="6">
        <v>162</v>
      </c>
      <c r="M9" s="6">
        <v>169</v>
      </c>
      <c r="N9" s="6">
        <v>100</v>
      </c>
      <c r="O9" s="6">
        <v>150</v>
      </c>
    </row>
    <row r="10" spans="1:15" s="2" customFormat="1" ht="12.75" x14ac:dyDescent="0.35">
      <c r="A10" s="9" t="s">
        <v>18</v>
      </c>
      <c r="B10" s="6">
        <v>253</v>
      </c>
      <c r="C10" s="6">
        <v>968</v>
      </c>
      <c r="D10" s="6">
        <v>683</v>
      </c>
      <c r="E10" s="6">
        <v>521</v>
      </c>
      <c r="F10" s="6">
        <v>1433</v>
      </c>
      <c r="G10" s="6">
        <v>604</v>
      </c>
      <c r="H10" s="6">
        <v>360</v>
      </c>
      <c r="I10" s="6">
        <v>604</v>
      </c>
      <c r="J10" s="6">
        <v>998</v>
      </c>
      <c r="K10" s="6">
        <v>13</v>
      </c>
      <c r="L10" s="6">
        <v>1856</v>
      </c>
      <c r="M10" s="6">
        <v>1933</v>
      </c>
      <c r="N10" s="6">
        <v>965</v>
      </c>
      <c r="O10" s="6">
        <v>1586</v>
      </c>
    </row>
    <row r="11" spans="1:15" s="2" customFormat="1" ht="12.75" x14ac:dyDescent="0.35">
      <c r="A11" s="9" t="s">
        <v>1067</v>
      </c>
      <c r="B11" s="6">
        <v>120</v>
      </c>
      <c r="C11" s="6">
        <v>289</v>
      </c>
      <c r="D11" s="6">
        <v>325</v>
      </c>
      <c r="E11" s="6">
        <v>231</v>
      </c>
      <c r="F11" s="6">
        <v>727</v>
      </c>
      <c r="G11" s="6">
        <v>223</v>
      </c>
      <c r="H11" s="6">
        <v>122</v>
      </c>
      <c r="I11" s="6">
        <v>223</v>
      </c>
      <c r="J11" s="6">
        <v>325</v>
      </c>
      <c r="K11" s="6" t="s">
        <v>850</v>
      </c>
      <c r="L11" s="6">
        <v>709</v>
      </c>
      <c r="M11" s="6">
        <v>958</v>
      </c>
      <c r="N11" s="6">
        <v>345</v>
      </c>
      <c r="O11" s="6">
        <v>548</v>
      </c>
    </row>
    <row r="12" spans="1:15" s="2" customFormat="1" ht="12.75" x14ac:dyDescent="0.35">
      <c r="A12" s="9"/>
      <c r="B12" s="7">
        <v>0.47</v>
      </c>
      <c r="C12" s="7">
        <v>0.3</v>
      </c>
      <c r="D12" s="7">
        <v>0.48</v>
      </c>
      <c r="E12" s="7">
        <v>0.44</v>
      </c>
      <c r="F12" s="7">
        <v>0.51</v>
      </c>
      <c r="G12" s="7">
        <v>0.37</v>
      </c>
      <c r="H12" s="7">
        <v>0.34</v>
      </c>
      <c r="I12" s="7">
        <v>0.37</v>
      </c>
      <c r="J12" s="7">
        <v>0.33</v>
      </c>
      <c r="K12" s="6" t="s">
        <v>850</v>
      </c>
      <c r="L12" s="7">
        <v>0.38</v>
      </c>
      <c r="M12" s="7">
        <v>0.5</v>
      </c>
      <c r="N12" s="7">
        <v>0.36</v>
      </c>
      <c r="O12" s="7">
        <v>0.35</v>
      </c>
    </row>
    <row r="13" spans="1:15" s="2" customFormat="1" ht="12.75" x14ac:dyDescent="0.35">
      <c r="A13" s="9" t="s">
        <v>1070</v>
      </c>
      <c r="B13" s="6">
        <v>23</v>
      </c>
      <c r="C13" s="6">
        <v>180</v>
      </c>
      <c r="D13" s="6">
        <v>67</v>
      </c>
      <c r="E13" s="6">
        <v>55</v>
      </c>
      <c r="F13" s="6">
        <v>412</v>
      </c>
      <c r="G13" s="6">
        <v>127</v>
      </c>
      <c r="H13" s="6">
        <v>72</v>
      </c>
      <c r="I13" s="6">
        <v>120</v>
      </c>
      <c r="J13" s="6">
        <v>400</v>
      </c>
      <c r="K13" s="6" t="s">
        <v>850</v>
      </c>
      <c r="L13" s="6">
        <v>270</v>
      </c>
      <c r="M13" s="6">
        <v>468</v>
      </c>
      <c r="N13" s="6">
        <v>199</v>
      </c>
      <c r="O13" s="6">
        <v>520</v>
      </c>
    </row>
    <row r="14" spans="1:15" s="2" customFormat="1" ht="12.75" x14ac:dyDescent="0.35">
      <c r="A14" s="9"/>
      <c r="B14" s="7">
        <v>0.09</v>
      </c>
      <c r="C14" s="7">
        <v>0.19</v>
      </c>
      <c r="D14" s="7">
        <v>0.1</v>
      </c>
      <c r="E14" s="7">
        <v>0.11</v>
      </c>
      <c r="F14" s="7">
        <v>0.28999999999999998</v>
      </c>
      <c r="G14" s="7">
        <v>0.21</v>
      </c>
      <c r="H14" s="7">
        <v>0.2</v>
      </c>
      <c r="I14" s="7">
        <v>0.2</v>
      </c>
      <c r="J14" s="7">
        <v>0.4</v>
      </c>
      <c r="K14" s="6" t="s">
        <v>850</v>
      </c>
      <c r="L14" s="7">
        <v>0.15</v>
      </c>
      <c r="M14" s="7">
        <v>0.24</v>
      </c>
      <c r="N14" s="7">
        <v>0.21</v>
      </c>
      <c r="O14" s="7">
        <v>0.33</v>
      </c>
    </row>
    <row r="15" spans="1:15" s="2" customFormat="1" ht="12.75" x14ac:dyDescent="0.35">
      <c r="A15" s="9" t="s">
        <v>1072</v>
      </c>
      <c r="B15" s="6">
        <v>76</v>
      </c>
      <c r="C15" s="6">
        <v>171</v>
      </c>
      <c r="D15" s="6">
        <v>176</v>
      </c>
      <c r="E15" s="6">
        <v>86</v>
      </c>
      <c r="F15" s="6">
        <v>283</v>
      </c>
      <c r="G15" s="6">
        <v>161</v>
      </c>
      <c r="H15" s="6">
        <v>77</v>
      </c>
      <c r="I15" s="6">
        <v>88</v>
      </c>
      <c r="J15" s="6">
        <v>137</v>
      </c>
      <c r="K15" s="6" t="s">
        <v>850</v>
      </c>
      <c r="L15" s="6">
        <v>407</v>
      </c>
      <c r="M15" s="6">
        <v>369</v>
      </c>
      <c r="N15" s="6">
        <v>238</v>
      </c>
      <c r="O15" s="6">
        <v>225</v>
      </c>
    </row>
    <row r="16" spans="1:15" s="2" customFormat="1" ht="12.75" x14ac:dyDescent="0.35">
      <c r="A16" s="9"/>
      <c r="B16" s="7">
        <v>0.3</v>
      </c>
      <c r="C16" s="7">
        <v>0.18</v>
      </c>
      <c r="D16" s="7">
        <v>0.26</v>
      </c>
      <c r="E16" s="7">
        <v>0.16</v>
      </c>
      <c r="F16" s="7">
        <v>0.2</v>
      </c>
      <c r="G16" s="7">
        <v>0.27</v>
      </c>
      <c r="H16" s="7">
        <v>0.21</v>
      </c>
      <c r="I16" s="7">
        <v>0.15</v>
      </c>
      <c r="J16" s="7">
        <v>0.14000000000000001</v>
      </c>
      <c r="K16" s="6" t="s">
        <v>850</v>
      </c>
      <c r="L16" s="7">
        <v>0.22</v>
      </c>
      <c r="M16" s="7">
        <v>0.19</v>
      </c>
      <c r="N16" s="7">
        <v>0.25</v>
      </c>
      <c r="O16" s="7">
        <v>0.14000000000000001</v>
      </c>
    </row>
    <row r="17" spans="1:15" s="2" customFormat="1" ht="12.75" x14ac:dyDescent="0.35">
      <c r="A17" s="9" t="s">
        <v>1073</v>
      </c>
      <c r="B17" s="6">
        <v>55</v>
      </c>
      <c r="C17" s="6">
        <v>197</v>
      </c>
      <c r="D17" s="6">
        <v>76</v>
      </c>
      <c r="E17" s="6">
        <v>52</v>
      </c>
      <c r="F17" s="6">
        <v>285</v>
      </c>
      <c r="G17" s="6">
        <v>197</v>
      </c>
      <c r="H17" s="6">
        <v>65</v>
      </c>
      <c r="I17" s="6">
        <v>67</v>
      </c>
      <c r="J17" s="6">
        <v>233</v>
      </c>
      <c r="K17" s="6" t="s">
        <v>850</v>
      </c>
      <c r="L17" s="6">
        <v>314</v>
      </c>
      <c r="M17" s="6">
        <v>323</v>
      </c>
      <c r="N17" s="6">
        <v>261</v>
      </c>
      <c r="O17" s="6">
        <v>300</v>
      </c>
    </row>
    <row r="18" spans="1:15" s="2" customFormat="1" ht="12.75" x14ac:dyDescent="0.35">
      <c r="A18" s="9"/>
      <c r="B18" s="7">
        <v>0.22</v>
      </c>
      <c r="C18" s="7">
        <v>0.2</v>
      </c>
      <c r="D18" s="7">
        <v>0.11</v>
      </c>
      <c r="E18" s="7">
        <v>0.1</v>
      </c>
      <c r="F18" s="7">
        <v>0.2</v>
      </c>
      <c r="G18" s="7">
        <v>0.33</v>
      </c>
      <c r="H18" s="7">
        <v>0.18</v>
      </c>
      <c r="I18" s="7">
        <v>0.11</v>
      </c>
      <c r="J18" s="7">
        <v>0.23</v>
      </c>
      <c r="K18" s="6" t="s">
        <v>850</v>
      </c>
      <c r="L18" s="7">
        <v>0.17</v>
      </c>
      <c r="M18" s="7">
        <v>0.17</v>
      </c>
      <c r="N18" s="7">
        <v>0.27</v>
      </c>
      <c r="O18" s="7">
        <v>0.19</v>
      </c>
    </row>
    <row r="19" spans="1:15" s="2" customFormat="1" ht="12.75" x14ac:dyDescent="0.35">
      <c r="A19" s="9" t="s">
        <v>1075</v>
      </c>
      <c r="B19" s="6">
        <v>78</v>
      </c>
      <c r="C19" s="6">
        <v>62</v>
      </c>
      <c r="D19" s="6">
        <v>80</v>
      </c>
      <c r="E19" s="6">
        <v>39</v>
      </c>
      <c r="F19" s="6">
        <v>277</v>
      </c>
      <c r="G19" s="6">
        <v>91</v>
      </c>
      <c r="H19" s="6">
        <v>120</v>
      </c>
      <c r="I19" s="6">
        <v>113</v>
      </c>
      <c r="J19" s="6">
        <v>280</v>
      </c>
      <c r="K19" s="6" t="s">
        <v>850</v>
      </c>
      <c r="L19" s="6">
        <v>220</v>
      </c>
      <c r="M19" s="6">
        <v>316</v>
      </c>
      <c r="N19" s="6">
        <v>211</v>
      </c>
      <c r="O19" s="6">
        <v>386</v>
      </c>
    </row>
    <row r="20" spans="1:15" s="2" customFormat="1" ht="12.75" x14ac:dyDescent="0.35">
      <c r="A20" s="9"/>
      <c r="B20" s="7">
        <v>0.31</v>
      </c>
      <c r="C20" s="7">
        <v>0.06</v>
      </c>
      <c r="D20" s="7">
        <v>0.12</v>
      </c>
      <c r="E20" s="7">
        <v>7.0000000000000007E-2</v>
      </c>
      <c r="F20" s="7">
        <v>0.19</v>
      </c>
      <c r="G20" s="7">
        <v>0.15</v>
      </c>
      <c r="H20" s="7">
        <v>0.33</v>
      </c>
      <c r="I20" s="7">
        <v>0.19</v>
      </c>
      <c r="J20" s="7">
        <v>0.28000000000000003</v>
      </c>
      <c r="K20" s="6" t="s">
        <v>850</v>
      </c>
      <c r="L20" s="7">
        <v>0.12</v>
      </c>
      <c r="M20" s="7">
        <v>0.16</v>
      </c>
      <c r="N20" s="7">
        <v>0.22</v>
      </c>
      <c r="O20" s="7">
        <v>0.24</v>
      </c>
    </row>
    <row r="21" spans="1:15" s="2" customFormat="1" ht="12.75" x14ac:dyDescent="0.35">
      <c r="A21" s="9" t="s">
        <v>1078</v>
      </c>
      <c r="B21" s="6">
        <v>31</v>
      </c>
      <c r="C21" s="6">
        <v>167</v>
      </c>
      <c r="D21" s="6">
        <v>153</v>
      </c>
      <c r="E21" s="6">
        <v>92</v>
      </c>
      <c r="F21" s="6">
        <v>221</v>
      </c>
      <c r="G21" s="6">
        <v>125</v>
      </c>
      <c r="H21" s="6">
        <v>27</v>
      </c>
      <c r="I21" s="6">
        <v>57</v>
      </c>
      <c r="J21" s="6">
        <v>134</v>
      </c>
      <c r="K21" s="6" t="s">
        <v>850</v>
      </c>
      <c r="L21" s="6">
        <v>352</v>
      </c>
      <c r="M21" s="6">
        <v>313</v>
      </c>
      <c r="N21" s="6">
        <v>152</v>
      </c>
      <c r="O21" s="6">
        <v>189</v>
      </c>
    </row>
    <row r="22" spans="1:15" s="2" customFormat="1" ht="12.75" x14ac:dyDescent="0.35">
      <c r="A22" s="9"/>
      <c r="B22" s="7">
        <v>0.12</v>
      </c>
      <c r="C22" s="7">
        <v>0.17</v>
      </c>
      <c r="D22" s="7">
        <v>0.22</v>
      </c>
      <c r="E22" s="7">
        <v>0.18</v>
      </c>
      <c r="F22" s="7">
        <v>0.15</v>
      </c>
      <c r="G22" s="7">
        <v>0.21</v>
      </c>
      <c r="H22" s="7">
        <v>0.08</v>
      </c>
      <c r="I22" s="7">
        <v>0.09</v>
      </c>
      <c r="J22" s="7">
        <v>0.13</v>
      </c>
      <c r="K22" s="6" t="s">
        <v>850</v>
      </c>
      <c r="L22" s="7">
        <v>0.19</v>
      </c>
      <c r="M22" s="7">
        <v>0.16</v>
      </c>
      <c r="N22" s="7">
        <v>0.16</v>
      </c>
      <c r="O22" s="7">
        <v>0.12</v>
      </c>
    </row>
    <row r="23" spans="1:15" s="2" customFormat="1" ht="12.75" x14ac:dyDescent="0.35">
      <c r="A23" s="9" t="s">
        <v>1079</v>
      </c>
      <c r="B23" s="6">
        <v>8</v>
      </c>
      <c r="C23" s="6">
        <v>23</v>
      </c>
      <c r="D23" s="6">
        <v>25</v>
      </c>
      <c r="E23" s="6">
        <v>15</v>
      </c>
      <c r="F23" s="6">
        <v>117</v>
      </c>
      <c r="G23" s="6">
        <v>49</v>
      </c>
      <c r="H23" s="6">
        <v>45</v>
      </c>
      <c r="I23" s="6">
        <v>65</v>
      </c>
      <c r="J23" s="6">
        <v>248</v>
      </c>
      <c r="K23" s="6" t="s">
        <v>850</v>
      </c>
      <c r="L23" s="6">
        <v>57</v>
      </c>
      <c r="M23" s="6">
        <v>132</v>
      </c>
      <c r="N23" s="6">
        <v>94</v>
      </c>
      <c r="O23" s="6">
        <v>313</v>
      </c>
    </row>
    <row r="24" spans="1:15" s="2" customFormat="1" ht="12.75" x14ac:dyDescent="0.35">
      <c r="A24" s="9"/>
      <c r="B24" s="7">
        <v>0.03</v>
      </c>
      <c r="C24" s="7">
        <v>0.02</v>
      </c>
      <c r="D24" s="7">
        <v>0.04</v>
      </c>
      <c r="E24" s="7">
        <v>0.03</v>
      </c>
      <c r="F24" s="7">
        <v>0.08</v>
      </c>
      <c r="G24" s="7">
        <v>0.08</v>
      </c>
      <c r="H24" s="7">
        <v>0.12</v>
      </c>
      <c r="I24" s="7">
        <v>0.11</v>
      </c>
      <c r="J24" s="7">
        <v>0.25</v>
      </c>
      <c r="K24" s="6" t="s">
        <v>850</v>
      </c>
      <c r="L24" s="7">
        <v>0.03</v>
      </c>
      <c r="M24" s="7">
        <v>7.0000000000000007E-2</v>
      </c>
      <c r="N24" s="7">
        <v>0.1</v>
      </c>
      <c r="O24" s="7">
        <v>0.2</v>
      </c>
    </row>
    <row r="25" spans="1:15" s="2" customFormat="1" ht="12.75" x14ac:dyDescent="0.35">
      <c r="A25" s="9" t="s">
        <v>1081</v>
      </c>
      <c r="B25" s="6">
        <v>14</v>
      </c>
      <c r="C25" s="6">
        <v>94</v>
      </c>
      <c r="D25" s="6">
        <v>68</v>
      </c>
      <c r="E25" s="6">
        <v>52</v>
      </c>
      <c r="F25" s="6">
        <v>148</v>
      </c>
      <c r="G25" s="6">
        <v>47</v>
      </c>
      <c r="H25" s="6">
        <v>42</v>
      </c>
      <c r="I25" s="6">
        <v>42</v>
      </c>
      <c r="J25" s="6">
        <v>81</v>
      </c>
      <c r="K25" s="6" t="s">
        <v>850</v>
      </c>
      <c r="L25" s="6">
        <v>175</v>
      </c>
      <c r="M25" s="6">
        <v>200</v>
      </c>
      <c r="N25" s="6">
        <v>89</v>
      </c>
      <c r="O25" s="6">
        <v>123</v>
      </c>
    </row>
    <row r="26" spans="1:15" s="2" customFormat="1" ht="12.75" x14ac:dyDescent="0.35">
      <c r="A26" s="9"/>
      <c r="B26" s="7">
        <v>0.05</v>
      </c>
      <c r="C26" s="7">
        <v>0.1</v>
      </c>
      <c r="D26" s="7">
        <v>0.1</v>
      </c>
      <c r="E26" s="7">
        <v>0.1</v>
      </c>
      <c r="F26" s="7">
        <v>0.1</v>
      </c>
      <c r="G26" s="7">
        <v>0.08</v>
      </c>
      <c r="H26" s="7">
        <v>0.12</v>
      </c>
      <c r="I26" s="7">
        <v>7.0000000000000007E-2</v>
      </c>
      <c r="J26" s="7">
        <v>0.08</v>
      </c>
      <c r="K26" s="6" t="s">
        <v>850</v>
      </c>
      <c r="L26" s="7">
        <v>0.09</v>
      </c>
      <c r="M26" s="7">
        <v>0.1</v>
      </c>
      <c r="N26" s="7">
        <v>0.09</v>
      </c>
      <c r="O26" s="7">
        <v>0.08</v>
      </c>
    </row>
    <row r="27" spans="1:15" s="2" customFormat="1" ht="12.75" x14ac:dyDescent="0.35">
      <c r="A27" s="9" t="s">
        <v>1082</v>
      </c>
      <c r="B27" s="6">
        <v>49</v>
      </c>
      <c r="C27" s="6">
        <v>130</v>
      </c>
      <c r="D27" s="6">
        <v>37</v>
      </c>
      <c r="E27" s="6">
        <v>50</v>
      </c>
      <c r="F27" s="6">
        <v>125</v>
      </c>
      <c r="G27" s="6">
        <v>26</v>
      </c>
      <c r="H27" s="6">
        <v>55</v>
      </c>
      <c r="I27" s="6">
        <v>28</v>
      </c>
      <c r="J27" s="6">
        <v>72</v>
      </c>
      <c r="K27" s="6" t="s">
        <v>850</v>
      </c>
      <c r="L27" s="6">
        <v>216</v>
      </c>
      <c r="M27" s="6">
        <v>175</v>
      </c>
      <c r="N27" s="6">
        <v>81</v>
      </c>
      <c r="O27" s="6">
        <v>98</v>
      </c>
    </row>
    <row r="28" spans="1:15" s="2" customFormat="1" ht="12.75" x14ac:dyDescent="0.35">
      <c r="A28" s="9"/>
      <c r="B28" s="7">
        <v>0.19</v>
      </c>
      <c r="C28" s="7">
        <v>0.13</v>
      </c>
      <c r="D28" s="7">
        <v>0.05</v>
      </c>
      <c r="E28" s="7">
        <v>0.1</v>
      </c>
      <c r="F28" s="7">
        <v>0.09</v>
      </c>
      <c r="G28" s="7">
        <v>0.04</v>
      </c>
      <c r="H28" s="7">
        <v>0.15</v>
      </c>
      <c r="I28" s="7">
        <v>0.05</v>
      </c>
      <c r="J28" s="7">
        <v>7.0000000000000007E-2</v>
      </c>
      <c r="K28" s="6" t="s">
        <v>850</v>
      </c>
      <c r="L28" s="7">
        <v>0.12</v>
      </c>
      <c r="M28" s="7">
        <v>0.09</v>
      </c>
      <c r="N28" s="7">
        <v>0.08</v>
      </c>
      <c r="O28" s="7">
        <v>0.06</v>
      </c>
    </row>
    <row r="29" spans="1:15" s="2" customFormat="1" ht="12.75" x14ac:dyDescent="0.35">
      <c r="A29" s="9" t="s">
        <v>936</v>
      </c>
      <c r="B29" s="6">
        <v>2</v>
      </c>
      <c r="C29" s="6">
        <v>105</v>
      </c>
      <c r="D29" s="6">
        <v>72</v>
      </c>
      <c r="E29" s="6">
        <v>0</v>
      </c>
      <c r="F29" s="6">
        <v>113</v>
      </c>
      <c r="G29" s="6">
        <v>49</v>
      </c>
      <c r="H29" s="6">
        <v>38</v>
      </c>
      <c r="I29" s="6">
        <v>12</v>
      </c>
      <c r="J29" s="6">
        <v>22</v>
      </c>
      <c r="K29" s="6" t="s">
        <v>850</v>
      </c>
      <c r="L29" s="6">
        <v>179</v>
      </c>
      <c r="M29" s="6">
        <v>113</v>
      </c>
      <c r="N29" s="6">
        <v>86</v>
      </c>
      <c r="O29" s="6">
        <v>34</v>
      </c>
    </row>
    <row r="30" spans="1:15" s="2" customFormat="1" ht="12.75" x14ac:dyDescent="0.35">
      <c r="A30" s="9"/>
      <c r="B30" s="7">
        <v>0.01</v>
      </c>
      <c r="C30" s="7">
        <v>0.11</v>
      </c>
      <c r="D30" s="7">
        <v>0.11</v>
      </c>
      <c r="E30" s="7">
        <v>0</v>
      </c>
      <c r="F30" s="7">
        <v>0.08</v>
      </c>
      <c r="G30" s="7">
        <v>0.08</v>
      </c>
      <c r="H30" s="7">
        <v>0.1</v>
      </c>
      <c r="I30" s="7">
        <v>0.02</v>
      </c>
      <c r="J30" s="7">
        <v>0.02</v>
      </c>
      <c r="K30" s="6" t="s">
        <v>850</v>
      </c>
      <c r="L30" s="7">
        <v>0.1</v>
      </c>
      <c r="M30" s="7">
        <v>0.06</v>
      </c>
      <c r="N30" s="7">
        <v>0.09</v>
      </c>
      <c r="O30" s="7">
        <v>0.02</v>
      </c>
    </row>
    <row r="31" spans="1:15" s="2" customFormat="1" ht="12.75" x14ac:dyDescent="0.35">
      <c r="A31" s="9" t="s">
        <v>1083</v>
      </c>
      <c r="B31" s="6">
        <v>0</v>
      </c>
      <c r="C31" s="6">
        <v>17</v>
      </c>
      <c r="D31" s="6">
        <v>14</v>
      </c>
      <c r="E31" s="6">
        <v>30</v>
      </c>
      <c r="F31" s="6">
        <v>0</v>
      </c>
      <c r="G31" s="6">
        <v>27</v>
      </c>
      <c r="H31" s="6">
        <v>34</v>
      </c>
      <c r="I31" s="6">
        <v>5</v>
      </c>
      <c r="J31" s="6">
        <v>161</v>
      </c>
      <c r="K31" s="6" t="s">
        <v>850</v>
      </c>
      <c r="L31" s="6">
        <v>31</v>
      </c>
      <c r="M31" s="6">
        <v>30</v>
      </c>
      <c r="N31" s="6">
        <v>61</v>
      </c>
      <c r="O31" s="6">
        <v>166</v>
      </c>
    </row>
    <row r="32" spans="1:15" s="2" customFormat="1" ht="12.75" x14ac:dyDescent="0.35">
      <c r="A32" s="9"/>
      <c r="B32" s="7">
        <v>0</v>
      </c>
      <c r="C32" s="7">
        <v>0.02</v>
      </c>
      <c r="D32" s="7">
        <v>0.02</v>
      </c>
      <c r="E32" s="7">
        <v>0.06</v>
      </c>
      <c r="F32" s="7">
        <v>0</v>
      </c>
      <c r="G32" s="7">
        <v>0.04</v>
      </c>
      <c r="H32" s="7">
        <v>0.1</v>
      </c>
      <c r="I32" s="7">
        <v>0.01</v>
      </c>
      <c r="J32" s="7">
        <v>0.16</v>
      </c>
      <c r="K32" s="6" t="s">
        <v>850</v>
      </c>
      <c r="L32" s="7">
        <v>0.02</v>
      </c>
      <c r="M32" s="7">
        <v>0.02</v>
      </c>
      <c r="N32" s="7">
        <v>0.06</v>
      </c>
      <c r="O32" s="7">
        <v>0.1</v>
      </c>
    </row>
    <row r="33" spans="1:15" s="2" customFormat="1" ht="12.75" x14ac:dyDescent="0.35">
      <c r="A33" s="9" t="s">
        <v>1085</v>
      </c>
      <c r="B33" s="6">
        <v>11</v>
      </c>
      <c r="C33" s="6">
        <v>0</v>
      </c>
      <c r="D33" s="6">
        <v>36</v>
      </c>
      <c r="E33" s="6">
        <v>0</v>
      </c>
      <c r="F33" s="6">
        <v>79</v>
      </c>
      <c r="G33" s="6">
        <v>17</v>
      </c>
      <c r="H33" s="6">
        <v>0</v>
      </c>
      <c r="I33" s="6">
        <v>0</v>
      </c>
      <c r="J33" s="6">
        <v>24</v>
      </c>
      <c r="K33" s="6" t="s">
        <v>850</v>
      </c>
      <c r="L33" s="6">
        <v>47</v>
      </c>
      <c r="M33" s="6">
        <v>79</v>
      </c>
      <c r="N33" s="6">
        <v>17</v>
      </c>
      <c r="O33" s="6">
        <v>24</v>
      </c>
    </row>
    <row r="34" spans="1:15" s="2" customFormat="1" ht="12.75" x14ac:dyDescent="0.35">
      <c r="A34" s="9"/>
      <c r="B34" s="7">
        <v>0.04</v>
      </c>
      <c r="C34" s="7">
        <v>0</v>
      </c>
      <c r="D34" s="7">
        <v>0.05</v>
      </c>
      <c r="E34" s="7">
        <v>0</v>
      </c>
      <c r="F34" s="7">
        <v>0.06</v>
      </c>
      <c r="G34" s="7">
        <v>0.03</v>
      </c>
      <c r="H34" s="7">
        <v>0</v>
      </c>
      <c r="I34" s="7">
        <v>0</v>
      </c>
      <c r="J34" s="7">
        <v>0.02</v>
      </c>
      <c r="K34" s="6" t="s">
        <v>850</v>
      </c>
      <c r="L34" s="7">
        <v>0.03</v>
      </c>
      <c r="M34" s="7">
        <v>0.04</v>
      </c>
      <c r="N34" s="7">
        <v>0.02</v>
      </c>
      <c r="O34" s="7">
        <v>0.02</v>
      </c>
    </row>
    <row r="35" spans="1:15" s="2" customFormat="1" ht="12.75" x14ac:dyDescent="0.35">
      <c r="A35" s="9" t="s">
        <v>1086</v>
      </c>
      <c r="B35" s="6">
        <v>0</v>
      </c>
      <c r="C35" s="6">
        <v>0</v>
      </c>
      <c r="D35" s="6">
        <v>25</v>
      </c>
      <c r="E35" s="6">
        <v>6</v>
      </c>
      <c r="F35" s="6">
        <v>35</v>
      </c>
      <c r="G35" s="6">
        <v>9</v>
      </c>
      <c r="H35" s="6">
        <v>9</v>
      </c>
      <c r="I35" s="6">
        <v>10</v>
      </c>
      <c r="J35" s="6">
        <v>71</v>
      </c>
      <c r="K35" s="6" t="s">
        <v>850</v>
      </c>
      <c r="L35" s="6">
        <v>25</v>
      </c>
      <c r="M35" s="6">
        <v>41</v>
      </c>
      <c r="N35" s="6">
        <v>18</v>
      </c>
      <c r="O35" s="6">
        <v>82</v>
      </c>
    </row>
    <row r="36" spans="1:15" s="2" customFormat="1" ht="12.75" x14ac:dyDescent="0.35">
      <c r="A36" s="9"/>
      <c r="B36" s="7">
        <v>0</v>
      </c>
      <c r="C36" s="7">
        <v>0</v>
      </c>
      <c r="D36" s="7">
        <v>0.04</v>
      </c>
      <c r="E36" s="7">
        <v>0.01</v>
      </c>
      <c r="F36" s="7">
        <v>0.02</v>
      </c>
      <c r="G36" s="7">
        <v>0.01</v>
      </c>
      <c r="H36" s="7">
        <v>0.03</v>
      </c>
      <c r="I36" s="7">
        <v>0.02</v>
      </c>
      <c r="J36" s="7">
        <v>7.0000000000000007E-2</v>
      </c>
      <c r="K36" s="6" t="s">
        <v>850</v>
      </c>
      <c r="L36" s="7">
        <v>0.01</v>
      </c>
      <c r="M36" s="7">
        <v>0.02</v>
      </c>
      <c r="N36" s="7">
        <v>0.02</v>
      </c>
      <c r="O36" s="7">
        <v>0.05</v>
      </c>
    </row>
    <row r="37" spans="1:15" s="2" customFormat="1" ht="12.75" x14ac:dyDescent="0.35">
      <c r="A37" s="9" t="s">
        <v>1087</v>
      </c>
      <c r="B37" s="6">
        <v>0</v>
      </c>
      <c r="C37" s="6">
        <v>28</v>
      </c>
      <c r="D37" s="6">
        <v>0</v>
      </c>
      <c r="E37" s="6">
        <v>10</v>
      </c>
      <c r="F37" s="6">
        <v>65</v>
      </c>
      <c r="G37" s="6">
        <v>14</v>
      </c>
      <c r="H37" s="6">
        <v>0</v>
      </c>
      <c r="I37" s="6">
        <v>4</v>
      </c>
      <c r="J37" s="6">
        <v>18</v>
      </c>
      <c r="K37" s="6" t="s">
        <v>850</v>
      </c>
      <c r="L37" s="6">
        <v>28</v>
      </c>
      <c r="M37" s="6">
        <v>75</v>
      </c>
      <c r="N37" s="6">
        <v>14</v>
      </c>
      <c r="O37" s="6">
        <v>22</v>
      </c>
    </row>
    <row r="38" spans="1:15" s="2" customFormat="1" ht="12.75" x14ac:dyDescent="0.35">
      <c r="A38" s="9"/>
      <c r="B38" s="7">
        <v>0</v>
      </c>
      <c r="C38" s="7">
        <v>0.03</v>
      </c>
      <c r="D38" s="7">
        <v>0</v>
      </c>
      <c r="E38" s="7">
        <v>0.02</v>
      </c>
      <c r="F38" s="7">
        <v>0.05</v>
      </c>
      <c r="G38" s="7">
        <v>0.02</v>
      </c>
      <c r="H38" s="7">
        <v>0</v>
      </c>
      <c r="I38" s="7">
        <v>0.01</v>
      </c>
      <c r="J38" s="7">
        <v>0.02</v>
      </c>
      <c r="K38" s="6" t="s">
        <v>850</v>
      </c>
      <c r="L38" s="7">
        <v>0.01</v>
      </c>
      <c r="M38" s="7">
        <v>0.04</v>
      </c>
      <c r="N38" s="7">
        <v>0.01</v>
      </c>
      <c r="O38" s="7">
        <v>0.01</v>
      </c>
    </row>
    <row r="39" spans="1:15" s="2" customFormat="1" ht="12.75" x14ac:dyDescent="0.35">
      <c r="A39" s="9" t="s">
        <v>1088</v>
      </c>
      <c r="B39" s="6">
        <v>0</v>
      </c>
      <c r="C39" s="6">
        <v>17</v>
      </c>
      <c r="D39" s="6">
        <v>7</v>
      </c>
      <c r="E39" s="6">
        <v>0</v>
      </c>
      <c r="F39" s="6">
        <v>7</v>
      </c>
      <c r="G39" s="6">
        <v>7</v>
      </c>
      <c r="H39" s="6">
        <v>19</v>
      </c>
      <c r="I39" s="6">
        <v>36</v>
      </c>
      <c r="J39" s="6">
        <v>15</v>
      </c>
      <c r="K39" s="6" t="s">
        <v>850</v>
      </c>
      <c r="L39" s="6">
        <v>24</v>
      </c>
      <c r="M39" s="6">
        <v>7</v>
      </c>
      <c r="N39" s="6">
        <v>26</v>
      </c>
      <c r="O39" s="6">
        <v>51</v>
      </c>
    </row>
    <row r="40" spans="1:15" s="2" customFormat="1" ht="12.75" x14ac:dyDescent="0.35">
      <c r="A40" s="9"/>
      <c r="B40" s="7">
        <v>0</v>
      </c>
      <c r="C40" s="7">
        <v>0.02</v>
      </c>
      <c r="D40" s="7">
        <v>0.01</v>
      </c>
      <c r="E40" s="7">
        <v>0</v>
      </c>
      <c r="F40" s="7">
        <v>0.01</v>
      </c>
      <c r="G40" s="7">
        <v>0.01</v>
      </c>
      <c r="H40" s="7">
        <v>0.05</v>
      </c>
      <c r="I40" s="7">
        <v>0.06</v>
      </c>
      <c r="J40" s="7">
        <v>0.02</v>
      </c>
      <c r="K40" s="6" t="s">
        <v>850</v>
      </c>
      <c r="L40" s="7">
        <v>0.01</v>
      </c>
      <c r="M40" s="6" t="s">
        <v>167</v>
      </c>
      <c r="N40" s="7">
        <v>0.03</v>
      </c>
      <c r="O40" s="7">
        <v>0.03</v>
      </c>
    </row>
    <row r="41" spans="1:15" s="2" customFormat="1" ht="12.75" x14ac:dyDescent="0.35">
      <c r="A41" s="9" t="s">
        <v>1089</v>
      </c>
      <c r="B41" s="6">
        <v>20</v>
      </c>
      <c r="C41" s="6">
        <v>6</v>
      </c>
      <c r="D41" s="6">
        <v>4</v>
      </c>
      <c r="E41" s="6">
        <v>10</v>
      </c>
      <c r="F41" s="6">
        <v>29</v>
      </c>
      <c r="G41" s="6">
        <v>6</v>
      </c>
      <c r="H41" s="6">
        <v>0</v>
      </c>
      <c r="I41" s="6">
        <v>12</v>
      </c>
      <c r="J41" s="6">
        <v>13</v>
      </c>
      <c r="K41" s="6" t="s">
        <v>850</v>
      </c>
      <c r="L41" s="6">
        <v>31</v>
      </c>
      <c r="M41" s="6">
        <v>39</v>
      </c>
      <c r="N41" s="6">
        <v>6</v>
      </c>
      <c r="O41" s="6">
        <v>25</v>
      </c>
    </row>
    <row r="42" spans="1:15" s="2" customFormat="1" ht="12.75" x14ac:dyDescent="0.35">
      <c r="A42" s="9"/>
      <c r="B42" s="7">
        <v>0.08</v>
      </c>
      <c r="C42" s="7">
        <v>0.01</v>
      </c>
      <c r="D42" s="7">
        <v>0.01</v>
      </c>
      <c r="E42" s="7">
        <v>0.02</v>
      </c>
      <c r="F42" s="7">
        <v>0.02</v>
      </c>
      <c r="G42" s="7">
        <v>0.01</v>
      </c>
      <c r="H42" s="7">
        <v>0</v>
      </c>
      <c r="I42" s="7">
        <v>0.02</v>
      </c>
      <c r="J42" s="7">
        <v>0.01</v>
      </c>
      <c r="K42" s="6" t="s">
        <v>850</v>
      </c>
      <c r="L42" s="7">
        <v>0.02</v>
      </c>
      <c r="M42" s="7">
        <v>0.02</v>
      </c>
      <c r="N42" s="7">
        <v>0.01</v>
      </c>
      <c r="O42" s="7">
        <v>0.02</v>
      </c>
    </row>
    <row r="43" spans="1:15" s="2" customFormat="1" ht="12.75" x14ac:dyDescent="0.35">
      <c r="A43" s="9" t="s">
        <v>1090</v>
      </c>
      <c r="B43" s="6">
        <v>0</v>
      </c>
      <c r="C43" s="6">
        <v>0</v>
      </c>
      <c r="D43" s="6">
        <v>9</v>
      </c>
      <c r="E43" s="6">
        <v>0</v>
      </c>
      <c r="F43" s="6">
        <v>8</v>
      </c>
      <c r="G43" s="6">
        <v>13</v>
      </c>
      <c r="H43" s="6">
        <v>8</v>
      </c>
      <c r="I43" s="6">
        <v>7</v>
      </c>
      <c r="J43" s="6">
        <v>29</v>
      </c>
      <c r="K43" s="6" t="s">
        <v>850</v>
      </c>
      <c r="L43" s="6">
        <v>9</v>
      </c>
      <c r="M43" s="6">
        <v>8</v>
      </c>
      <c r="N43" s="6">
        <v>20</v>
      </c>
      <c r="O43" s="6">
        <v>36</v>
      </c>
    </row>
    <row r="44" spans="1:15" s="2" customFormat="1" ht="12.75" x14ac:dyDescent="0.35">
      <c r="A44" s="9"/>
      <c r="B44" s="7">
        <v>0</v>
      </c>
      <c r="C44" s="7">
        <v>0</v>
      </c>
      <c r="D44" s="7">
        <v>0.01</v>
      </c>
      <c r="E44" s="7">
        <v>0</v>
      </c>
      <c r="F44" s="7">
        <v>0.01</v>
      </c>
      <c r="G44" s="7">
        <v>0.02</v>
      </c>
      <c r="H44" s="7">
        <v>0.02</v>
      </c>
      <c r="I44" s="7">
        <v>0.01</v>
      </c>
      <c r="J44" s="7">
        <v>0.03</v>
      </c>
      <c r="K44" s="6" t="s">
        <v>850</v>
      </c>
      <c r="L44" s="6" t="s">
        <v>167</v>
      </c>
      <c r="M44" s="6" t="s">
        <v>167</v>
      </c>
      <c r="N44" s="7">
        <v>0.02</v>
      </c>
      <c r="O44" s="7">
        <v>0.02</v>
      </c>
    </row>
    <row r="45" spans="1:15" s="2" customFormat="1" ht="12.75" x14ac:dyDescent="0.35">
      <c r="A45" s="9" t="s">
        <v>949</v>
      </c>
      <c r="B45" s="6">
        <v>0</v>
      </c>
      <c r="C45" s="6">
        <v>7</v>
      </c>
      <c r="D45" s="6">
        <v>28</v>
      </c>
      <c r="E45" s="6">
        <v>8</v>
      </c>
      <c r="F45" s="6">
        <v>16</v>
      </c>
      <c r="G45" s="6">
        <v>13</v>
      </c>
      <c r="H45" s="6">
        <v>8</v>
      </c>
      <c r="I45" s="6">
        <v>8</v>
      </c>
      <c r="J45" s="6">
        <v>70</v>
      </c>
      <c r="K45" s="6" t="s">
        <v>850</v>
      </c>
      <c r="L45" s="6">
        <v>35</v>
      </c>
      <c r="M45" s="6">
        <v>24</v>
      </c>
      <c r="N45" s="6">
        <v>21</v>
      </c>
      <c r="O45" s="6">
        <v>78</v>
      </c>
    </row>
    <row r="46" spans="1:15" s="2" customFormat="1" ht="12.75" x14ac:dyDescent="0.35">
      <c r="A46" s="9"/>
      <c r="B46" s="7">
        <v>0</v>
      </c>
      <c r="C46" s="7">
        <v>0.01</v>
      </c>
      <c r="D46" s="7">
        <v>0.04</v>
      </c>
      <c r="E46" s="7">
        <v>0.02</v>
      </c>
      <c r="F46" s="7">
        <v>0.01</v>
      </c>
      <c r="G46" s="7">
        <v>0.02</v>
      </c>
      <c r="H46" s="7">
        <v>0.02</v>
      </c>
      <c r="I46" s="7">
        <v>0.01</v>
      </c>
      <c r="J46" s="7">
        <v>7.0000000000000007E-2</v>
      </c>
      <c r="K46" s="6" t="s">
        <v>850</v>
      </c>
      <c r="L46" s="7">
        <v>0.02</v>
      </c>
      <c r="M46" s="7">
        <v>0.01</v>
      </c>
      <c r="N46" s="7">
        <v>0.02</v>
      </c>
      <c r="O46" s="7">
        <v>0.05</v>
      </c>
    </row>
    <row r="47" spans="1:15" s="2" customFormat="1" ht="12.75" x14ac:dyDescent="0.35">
      <c r="A47" s="9" t="s">
        <v>1091</v>
      </c>
      <c r="B47" s="6">
        <v>0</v>
      </c>
      <c r="C47" s="6">
        <v>0</v>
      </c>
      <c r="D47" s="6">
        <v>13</v>
      </c>
      <c r="E47" s="6">
        <v>50</v>
      </c>
      <c r="F47" s="6">
        <v>0</v>
      </c>
      <c r="G47" s="6">
        <v>0</v>
      </c>
      <c r="H47" s="6">
        <v>19</v>
      </c>
      <c r="I47" s="6">
        <v>14</v>
      </c>
      <c r="J47" s="6">
        <v>0</v>
      </c>
      <c r="K47" s="6" t="s">
        <v>850</v>
      </c>
      <c r="L47" s="6">
        <v>13</v>
      </c>
      <c r="M47" s="6">
        <v>50</v>
      </c>
      <c r="N47" s="6">
        <v>19</v>
      </c>
      <c r="O47" s="6">
        <v>14</v>
      </c>
    </row>
    <row r="48" spans="1:15" s="2" customFormat="1" ht="12.75" x14ac:dyDescent="0.35">
      <c r="A48" s="9"/>
      <c r="B48" s="7">
        <v>0</v>
      </c>
      <c r="C48" s="7">
        <v>0</v>
      </c>
      <c r="D48" s="7">
        <v>0.02</v>
      </c>
      <c r="E48" s="7">
        <v>0.1</v>
      </c>
      <c r="F48" s="7">
        <v>0</v>
      </c>
      <c r="G48" s="7">
        <v>0</v>
      </c>
      <c r="H48" s="7">
        <v>0.05</v>
      </c>
      <c r="I48" s="7">
        <v>0.02</v>
      </c>
      <c r="J48" s="7">
        <v>0</v>
      </c>
      <c r="K48" s="6" t="s">
        <v>850</v>
      </c>
      <c r="L48" s="7">
        <v>0.01</v>
      </c>
      <c r="M48" s="7">
        <v>0.03</v>
      </c>
      <c r="N48" s="7">
        <v>0.02</v>
      </c>
      <c r="O48" s="7">
        <v>0.01</v>
      </c>
    </row>
    <row r="49" spans="1:15" s="2" customFormat="1" ht="12.75" x14ac:dyDescent="0.35">
      <c r="A49" s="9" t="s">
        <v>856</v>
      </c>
      <c r="B49" s="6">
        <v>0</v>
      </c>
      <c r="C49" s="6">
        <v>33</v>
      </c>
      <c r="D49" s="6">
        <v>18</v>
      </c>
      <c r="E49" s="6">
        <v>34</v>
      </c>
      <c r="F49" s="6">
        <v>0</v>
      </c>
      <c r="G49" s="6">
        <v>41</v>
      </c>
      <c r="H49" s="6">
        <v>0</v>
      </c>
      <c r="I49" s="6">
        <v>0</v>
      </c>
      <c r="J49" s="6">
        <v>19</v>
      </c>
      <c r="K49" s="6" t="s">
        <v>850</v>
      </c>
      <c r="L49" s="6">
        <v>51</v>
      </c>
      <c r="M49" s="6">
        <v>34</v>
      </c>
      <c r="N49" s="6">
        <v>41</v>
      </c>
      <c r="O49" s="6">
        <v>19</v>
      </c>
    </row>
    <row r="50" spans="1:15" s="2" customFormat="1" ht="12.75" x14ac:dyDescent="0.35">
      <c r="A50" s="9"/>
      <c r="B50" s="7">
        <v>0</v>
      </c>
      <c r="C50" s="7">
        <v>0.03</v>
      </c>
      <c r="D50" s="7">
        <v>0.03</v>
      </c>
      <c r="E50" s="7">
        <v>7.0000000000000007E-2</v>
      </c>
      <c r="F50" s="7">
        <v>0</v>
      </c>
      <c r="G50" s="7">
        <v>7.0000000000000007E-2</v>
      </c>
      <c r="H50" s="7">
        <v>0</v>
      </c>
      <c r="I50" s="7">
        <v>0</v>
      </c>
      <c r="J50" s="7">
        <v>0.02</v>
      </c>
      <c r="K50" s="6" t="s">
        <v>850</v>
      </c>
      <c r="L50" s="7">
        <v>0.03</v>
      </c>
      <c r="M50" s="7">
        <v>0.02</v>
      </c>
      <c r="N50" s="7">
        <v>0.04</v>
      </c>
      <c r="O50" s="7">
        <v>0.01</v>
      </c>
    </row>
    <row r="51" spans="1:15" s="2" customFormat="1" ht="12.75" x14ac:dyDescent="0.35">
      <c r="A51" s="9" t="s">
        <v>1092</v>
      </c>
      <c r="B51" s="6">
        <v>183</v>
      </c>
      <c r="C51" s="6">
        <v>538</v>
      </c>
      <c r="D51" s="6">
        <v>477</v>
      </c>
      <c r="E51" s="6">
        <v>313</v>
      </c>
      <c r="F51" s="6">
        <v>1043</v>
      </c>
      <c r="G51" s="6">
        <v>339</v>
      </c>
      <c r="H51" s="6">
        <v>194</v>
      </c>
      <c r="I51" s="6">
        <v>407</v>
      </c>
      <c r="J51" s="6">
        <v>492</v>
      </c>
      <c r="K51" s="6" t="s">
        <v>850</v>
      </c>
      <c r="L51" s="6">
        <v>1165</v>
      </c>
      <c r="M51" s="6">
        <v>1356</v>
      </c>
      <c r="N51" s="6">
        <v>532</v>
      </c>
      <c r="O51" s="6">
        <v>891</v>
      </c>
    </row>
    <row r="52" spans="1:15" s="2" customFormat="1" ht="12.75" x14ac:dyDescent="0.35">
      <c r="A52" s="9"/>
      <c r="B52" s="7">
        <v>0.72</v>
      </c>
      <c r="C52" s="7">
        <v>0.56000000000000005</v>
      </c>
      <c r="D52" s="7">
        <v>0.7</v>
      </c>
      <c r="E52" s="7">
        <v>0.6</v>
      </c>
      <c r="F52" s="7">
        <v>0.73</v>
      </c>
      <c r="G52" s="7">
        <v>0.56000000000000005</v>
      </c>
      <c r="H52" s="7">
        <v>0.54</v>
      </c>
      <c r="I52" s="7">
        <v>0.67</v>
      </c>
      <c r="J52" s="7">
        <v>0.49</v>
      </c>
      <c r="K52" s="6" t="s">
        <v>850</v>
      </c>
      <c r="L52" s="7">
        <v>0.63</v>
      </c>
      <c r="M52" s="7">
        <v>0.7</v>
      </c>
      <c r="N52" s="7">
        <v>0.55000000000000004</v>
      </c>
      <c r="O52" s="7">
        <v>0.56000000000000005</v>
      </c>
    </row>
    <row r="53" spans="1:15" s="2" customFormat="1" ht="12.75" x14ac:dyDescent="0.35">
      <c r="A53" s="9" t="s">
        <v>1094</v>
      </c>
      <c r="B53" s="6">
        <v>68</v>
      </c>
      <c r="C53" s="6">
        <v>353</v>
      </c>
      <c r="D53" s="6">
        <v>124</v>
      </c>
      <c r="E53" s="6">
        <v>91</v>
      </c>
      <c r="F53" s="6">
        <v>552</v>
      </c>
      <c r="G53" s="6">
        <v>277</v>
      </c>
      <c r="H53" s="6">
        <v>136</v>
      </c>
      <c r="I53" s="6">
        <v>207</v>
      </c>
      <c r="J53" s="6">
        <v>463</v>
      </c>
      <c r="K53" s="6" t="s">
        <v>850</v>
      </c>
      <c r="L53" s="6">
        <v>530</v>
      </c>
      <c r="M53" s="6">
        <v>629</v>
      </c>
      <c r="N53" s="6">
        <v>413</v>
      </c>
      <c r="O53" s="6">
        <v>670</v>
      </c>
    </row>
    <row r="54" spans="1:15" s="2" customFormat="1" ht="12.75" x14ac:dyDescent="0.35">
      <c r="A54" s="9"/>
      <c r="B54" s="7">
        <v>0.27</v>
      </c>
      <c r="C54" s="7">
        <v>0.36</v>
      </c>
      <c r="D54" s="7">
        <v>0.18</v>
      </c>
      <c r="E54" s="7">
        <v>0.18</v>
      </c>
      <c r="F54" s="7">
        <v>0.39</v>
      </c>
      <c r="G54" s="7">
        <v>0.46</v>
      </c>
      <c r="H54" s="7">
        <v>0.38</v>
      </c>
      <c r="I54" s="7">
        <v>0.34</v>
      </c>
      <c r="J54" s="7">
        <v>0.46</v>
      </c>
      <c r="K54" s="6" t="s">
        <v>850</v>
      </c>
      <c r="L54" s="7">
        <v>0.28999999999999998</v>
      </c>
      <c r="M54" s="7">
        <v>0.33</v>
      </c>
      <c r="N54" s="7">
        <v>0.43</v>
      </c>
      <c r="O54" s="7">
        <v>0.42</v>
      </c>
    </row>
    <row r="55" spans="1:15" s="2" customFormat="1" ht="12.75" x14ac:dyDescent="0.35">
      <c r="A55" s="9" t="s">
        <v>1096</v>
      </c>
      <c r="B55" s="6">
        <v>94</v>
      </c>
      <c r="C55" s="6">
        <v>343</v>
      </c>
      <c r="D55" s="6">
        <v>224</v>
      </c>
      <c r="E55" s="6">
        <v>116</v>
      </c>
      <c r="F55" s="6">
        <v>554</v>
      </c>
      <c r="G55" s="6">
        <v>191</v>
      </c>
      <c r="H55" s="6">
        <v>177</v>
      </c>
      <c r="I55" s="6">
        <v>144</v>
      </c>
      <c r="J55" s="6">
        <v>486</v>
      </c>
      <c r="K55" s="6" t="s">
        <v>850</v>
      </c>
      <c r="L55" s="6">
        <v>661</v>
      </c>
      <c r="M55" s="6">
        <v>671</v>
      </c>
      <c r="N55" s="6">
        <v>368</v>
      </c>
      <c r="O55" s="6">
        <v>628</v>
      </c>
    </row>
    <row r="56" spans="1:15" s="2" customFormat="1" ht="12.75" x14ac:dyDescent="0.35">
      <c r="A56" s="9"/>
      <c r="B56" s="7">
        <v>0.37</v>
      </c>
      <c r="C56" s="7">
        <v>0.35</v>
      </c>
      <c r="D56" s="7">
        <v>0.33</v>
      </c>
      <c r="E56" s="7">
        <v>0.22</v>
      </c>
      <c r="F56" s="7">
        <v>0.39</v>
      </c>
      <c r="G56" s="7">
        <v>0.32</v>
      </c>
      <c r="H56" s="7">
        <v>0.49</v>
      </c>
      <c r="I56" s="7">
        <v>0.24</v>
      </c>
      <c r="J56" s="7">
        <v>0.49</v>
      </c>
      <c r="K56" s="6" t="s">
        <v>850</v>
      </c>
      <c r="L56" s="7">
        <v>0.36</v>
      </c>
      <c r="M56" s="7">
        <v>0.35</v>
      </c>
      <c r="N56" s="7">
        <v>0.38</v>
      </c>
      <c r="O56" s="7">
        <v>0.4</v>
      </c>
    </row>
    <row r="57" spans="1:15" s="2" customFormat="1" ht="12.75" x14ac:dyDescent="0.35">
      <c r="A57" s="9" t="s">
        <v>370</v>
      </c>
    </row>
  </sheetData>
  <hyperlinks>
    <hyperlink ref="B4" location="Contents!B1" display="Back to contents"/>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1099</v>
      </c>
      <c r="B4" s="1" t="s">
        <v>2143</v>
      </c>
    </row>
    <row r="5" spans="1:75" s="2" customFormat="1" ht="12.75" x14ac:dyDescent="0.35">
      <c r="A5" s="9"/>
    </row>
    <row r="6" spans="1:75" s="4" customFormat="1" ht="13.15" x14ac:dyDescent="0.4">
      <c r="A6" s="11" t="s">
        <v>451</v>
      </c>
    </row>
    <row r="7" spans="1:75" s="2" customFormat="1" ht="12.75" x14ac:dyDescent="0.35">
      <c r="A7" s="9" t="s">
        <v>975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1117</v>
      </c>
      <c r="C10" s="6">
        <v>243</v>
      </c>
      <c r="D10" s="6">
        <v>152</v>
      </c>
      <c r="E10" s="6">
        <v>481</v>
      </c>
      <c r="F10" s="6">
        <v>241</v>
      </c>
      <c r="G10" s="6">
        <v>580</v>
      </c>
      <c r="H10" s="6">
        <v>537</v>
      </c>
      <c r="I10" s="6">
        <v>115</v>
      </c>
      <c r="J10" s="6">
        <v>450</v>
      </c>
      <c r="K10" s="6">
        <v>149</v>
      </c>
      <c r="L10" s="6">
        <v>155</v>
      </c>
      <c r="M10" s="6">
        <v>200</v>
      </c>
      <c r="N10" s="6">
        <v>48</v>
      </c>
      <c r="O10" s="6">
        <v>1002</v>
      </c>
      <c r="P10" s="6">
        <v>248</v>
      </c>
      <c r="Q10" s="6">
        <v>12</v>
      </c>
      <c r="R10" s="6">
        <v>72</v>
      </c>
      <c r="S10" s="6">
        <v>7</v>
      </c>
      <c r="T10" s="6">
        <v>71</v>
      </c>
      <c r="U10" s="6">
        <v>118</v>
      </c>
      <c r="V10" s="6">
        <v>178</v>
      </c>
      <c r="W10" s="6">
        <v>96</v>
      </c>
      <c r="X10" s="6">
        <v>5</v>
      </c>
      <c r="Y10" s="6">
        <v>154</v>
      </c>
      <c r="Z10" s="6">
        <v>60</v>
      </c>
      <c r="AA10" s="6">
        <v>36</v>
      </c>
      <c r="AB10" s="6">
        <v>130</v>
      </c>
      <c r="AC10" s="6">
        <v>178</v>
      </c>
      <c r="AD10" s="6">
        <v>19</v>
      </c>
      <c r="AE10" s="6">
        <v>72</v>
      </c>
      <c r="AF10" s="6">
        <v>71</v>
      </c>
      <c r="AG10" s="6">
        <v>371</v>
      </c>
      <c r="AH10" s="6">
        <v>358</v>
      </c>
      <c r="AI10" s="6">
        <v>226</v>
      </c>
      <c r="AJ10" s="6">
        <v>903</v>
      </c>
      <c r="AK10" s="6">
        <v>95</v>
      </c>
      <c r="AL10" s="6">
        <v>119</v>
      </c>
      <c r="AM10" s="6">
        <v>571</v>
      </c>
      <c r="AN10" s="6">
        <v>184</v>
      </c>
      <c r="AO10" s="6">
        <v>362</v>
      </c>
      <c r="AP10" s="6">
        <v>0</v>
      </c>
      <c r="AQ10" s="6">
        <v>1117</v>
      </c>
      <c r="AR10" s="6">
        <v>1117</v>
      </c>
      <c r="AS10" s="6">
        <v>0</v>
      </c>
      <c r="AT10" s="6">
        <v>0</v>
      </c>
      <c r="AU10" s="6">
        <v>835</v>
      </c>
      <c r="AV10" s="6">
        <v>711</v>
      </c>
      <c r="AW10" s="6">
        <v>282</v>
      </c>
      <c r="AX10" s="6">
        <v>282</v>
      </c>
      <c r="AY10" s="6">
        <v>429</v>
      </c>
      <c r="AZ10" s="6">
        <v>688</v>
      </c>
      <c r="BA10" s="6">
        <v>993</v>
      </c>
      <c r="BB10" s="6">
        <v>755</v>
      </c>
      <c r="BC10" s="6">
        <v>136</v>
      </c>
      <c r="BD10" s="6">
        <v>102</v>
      </c>
      <c r="BE10" s="6">
        <v>857</v>
      </c>
      <c r="BF10" s="6">
        <v>124</v>
      </c>
      <c r="BG10" s="6">
        <v>803</v>
      </c>
      <c r="BH10" s="6">
        <v>655</v>
      </c>
      <c r="BI10" s="6">
        <v>892</v>
      </c>
      <c r="BJ10" s="6">
        <v>986</v>
      </c>
      <c r="BK10" s="6">
        <v>878</v>
      </c>
      <c r="BL10" s="6">
        <v>545</v>
      </c>
      <c r="BM10" s="6">
        <v>131</v>
      </c>
      <c r="BN10" s="6">
        <v>540</v>
      </c>
      <c r="BO10" s="6">
        <v>491</v>
      </c>
      <c r="BP10" s="6">
        <v>60</v>
      </c>
      <c r="BQ10" s="6">
        <v>16</v>
      </c>
      <c r="BR10" s="6">
        <v>102</v>
      </c>
      <c r="BS10" s="6">
        <v>191</v>
      </c>
      <c r="BT10" s="6">
        <v>347</v>
      </c>
      <c r="BU10" s="6">
        <v>195</v>
      </c>
      <c r="BV10" s="6">
        <v>413</v>
      </c>
      <c r="BW10" s="6">
        <v>704</v>
      </c>
    </row>
    <row r="11" spans="1:75" s="2" customFormat="1" ht="12.75" x14ac:dyDescent="0.35">
      <c r="A11" s="9" t="s">
        <v>18</v>
      </c>
      <c r="B11" s="6">
        <v>12077</v>
      </c>
      <c r="C11" s="6">
        <v>2762</v>
      </c>
      <c r="D11" s="6">
        <v>865</v>
      </c>
      <c r="E11" s="6">
        <v>6030</v>
      </c>
      <c r="F11" s="6">
        <v>2420</v>
      </c>
      <c r="G11" s="6">
        <v>5508</v>
      </c>
      <c r="H11" s="6">
        <v>6569</v>
      </c>
      <c r="I11" s="6">
        <v>2599</v>
      </c>
      <c r="J11" s="6">
        <v>3891</v>
      </c>
      <c r="K11" s="6">
        <v>1085</v>
      </c>
      <c r="L11" s="6">
        <v>969</v>
      </c>
      <c r="M11" s="6">
        <v>2758</v>
      </c>
      <c r="N11" s="6">
        <v>774</v>
      </c>
      <c r="O11" s="6">
        <v>9478</v>
      </c>
      <c r="P11" s="6">
        <v>3533</v>
      </c>
      <c r="Q11" s="6">
        <v>210</v>
      </c>
      <c r="R11" s="6">
        <v>796</v>
      </c>
      <c r="S11" s="6">
        <v>53</v>
      </c>
      <c r="T11" s="6">
        <v>1122</v>
      </c>
      <c r="U11" s="6">
        <v>1238</v>
      </c>
      <c r="V11" s="6">
        <v>1360</v>
      </c>
      <c r="W11" s="6">
        <v>1056</v>
      </c>
      <c r="X11" s="6">
        <v>101</v>
      </c>
      <c r="Y11" s="6">
        <v>1795</v>
      </c>
      <c r="Z11" s="6">
        <v>1593</v>
      </c>
      <c r="AA11" s="6">
        <v>303</v>
      </c>
      <c r="AB11" s="6">
        <v>1346</v>
      </c>
      <c r="AC11" s="6">
        <v>1104</v>
      </c>
      <c r="AD11" s="6">
        <v>263</v>
      </c>
      <c r="AE11" s="6">
        <v>796</v>
      </c>
      <c r="AF11" s="6">
        <v>1122</v>
      </c>
      <c r="AG11" s="6">
        <v>3399</v>
      </c>
      <c r="AH11" s="6">
        <v>3255</v>
      </c>
      <c r="AI11" s="6">
        <v>3242</v>
      </c>
      <c r="AJ11" s="6">
        <v>10250</v>
      </c>
      <c r="AK11" s="6">
        <v>695</v>
      </c>
      <c r="AL11" s="6">
        <v>1132</v>
      </c>
      <c r="AM11" s="6">
        <v>6826</v>
      </c>
      <c r="AN11" s="6">
        <v>1976</v>
      </c>
      <c r="AO11" s="6">
        <v>3275</v>
      </c>
      <c r="AP11" s="6">
        <v>0</v>
      </c>
      <c r="AQ11" s="6">
        <v>12077</v>
      </c>
      <c r="AR11" s="6">
        <v>12077</v>
      </c>
      <c r="AS11" s="6">
        <v>0</v>
      </c>
      <c r="AT11" s="6">
        <v>0</v>
      </c>
      <c r="AU11" s="6">
        <v>9913</v>
      </c>
      <c r="AV11" s="6">
        <v>7592</v>
      </c>
      <c r="AW11" s="6">
        <v>2164</v>
      </c>
      <c r="AX11" s="6">
        <v>2164</v>
      </c>
      <c r="AY11" s="6">
        <v>4093</v>
      </c>
      <c r="AZ11" s="6">
        <v>7984</v>
      </c>
      <c r="BA11" s="6">
        <v>10751</v>
      </c>
      <c r="BB11" s="6">
        <v>7807</v>
      </c>
      <c r="BC11" s="6">
        <v>1773</v>
      </c>
      <c r="BD11" s="6">
        <v>1171</v>
      </c>
      <c r="BE11" s="6">
        <v>8978</v>
      </c>
      <c r="BF11" s="6">
        <v>1325</v>
      </c>
      <c r="BG11" s="6">
        <v>8698</v>
      </c>
      <c r="BH11" s="6">
        <v>7245</v>
      </c>
      <c r="BI11" s="6">
        <v>9723</v>
      </c>
      <c r="BJ11" s="6">
        <v>10647</v>
      </c>
      <c r="BK11" s="6">
        <v>9545</v>
      </c>
      <c r="BL11" s="6">
        <v>6053</v>
      </c>
      <c r="BM11" s="6">
        <v>1430</v>
      </c>
      <c r="BN11" s="6">
        <v>5508</v>
      </c>
      <c r="BO11" s="6">
        <v>5736</v>
      </c>
      <c r="BP11" s="6">
        <v>706</v>
      </c>
      <c r="BQ11" s="6">
        <v>189</v>
      </c>
      <c r="BR11" s="6">
        <v>1136</v>
      </c>
      <c r="BS11" s="6">
        <v>2104</v>
      </c>
      <c r="BT11" s="6">
        <v>4394</v>
      </c>
      <c r="BU11" s="6">
        <v>1828</v>
      </c>
      <c r="BV11" s="6">
        <v>5347</v>
      </c>
      <c r="BW11" s="6">
        <v>6730</v>
      </c>
    </row>
    <row r="12" spans="1:75" s="2" customFormat="1" ht="12.75" x14ac:dyDescent="0.35">
      <c r="A12" s="9" t="s">
        <v>1067</v>
      </c>
      <c r="B12" s="6">
        <v>4800</v>
      </c>
      <c r="C12" s="6">
        <v>1139</v>
      </c>
      <c r="D12" s="6">
        <v>174</v>
      </c>
      <c r="E12" s="6">
        <v>2693</v>
      </c>
      <c r="F12" s="6">
        <v>794</v>
      </c>
      <c r="G12" s="6">
        <v>1962</v>
      </c>
      <c r="H12" s="6">
        <v>2838</v>
      </c>
      <c r="I12" s="6">
        <v>1279</v>
      </c>
      <c r="J12" s="6">
        <v>1450</v>
      </c>
      <c r="K12" s="6">
        <v>440</v>
      </c>
      <c r="L12" s="6">
        <v>416</v>
      </c>
      <c r="M12" s="6">
        <v>1007</v>
      </c>
      <c r="N12" s="6">
        <v>208</v>
      </c>
      <c r="O12" s="6">
        <v>3521</v>
      </c>
      <c r="P12" s="6">
        <v>1215</v>
      </c>
      <c r="Q12" s="6" t="s">
        <v>850</v>
      </c>
      <c r="R12" s="6">
        <v>352</v>
      </c>
      <c r="S12" s="6" t="s">
        <v>850</v>
      </c>
      <c r="T12" s="6">
        <v>525</v>
      </c>
      <c r="U12" s="6">
        <v>600</v>
      </c>
      <c r="V12" s="6">
        <v>485</v>
      </c>
      <c r="W12" s="6">
        <v>323</v>
      </c>
      <c r="X12" s="6" t="s">
        <v>850</v>
      </c>
      <c r="Y12" s="6">
        <v>912</v>
      </c>
      <c r="Z12" s="6">
        <v>764</v>
      </c>
      <c r="AA12" s="6">
        <v>109</v>
      </c>
      <c r="AB12" s="6">
        <v>365</v>
      </c>
      <c r="AC12" s="6">
        <v>232</v>
      </c>
      <c r="AD12" s="6" t="s">
        <v>850</v>
      </c>
      <c r="AE12" s="6">
        <v>352</v>
      </c>
      <c r="AF12" s="6">
        <v>525</v>
      </c>
      <c r="AG12" s="6">
        <v>1262</v>
      </c>
      <c r="AH12" s="6">
        <v>1361</v>
      </c>
      <c r="AI12" s="6">
        <v>1238</v>
      </c>
      <c r="AJ12" s="6">
        <v>4255</v>
      </c>
      <c r="AK12" s="6">
        <v>193</v>
      </c>
      <c r="AL12" s="6">
        <v>352</v>
      </c>
      <c r="AM12" s="6">
        <v>2815</v>
      </c>
      <c r="AN12" s="6">
        <v>593</v>
      </c>
      <c r="AO12" s="6">
        <v>1392</v>
      </c>
      <c r="AP12" s="6" t="s">
        <v>850</v>
      </c>
      <c r="AQ12" s="6">
        <v>4800</v>
      </c>
      <c r="AR12" s="6">
        <v>4800</v>
      </c>
      <c r="AS12" s="6" t="s">
        <v>850</v>
      </c>
      <c r="AT12" s="6" t="s">
        <v>850</v>
      </c>
      <c r="AU12" s="6">
        <v>4800</v>
      </c>
      <c r="AV12" s="6">
        <v>3837</v>
      </c>
      <c r="AW12" s="6">
        <v>0</v>
      </c>
      <c r="AX12" s="6">
        <v>0</v>
      </c>
      <c r="AY12" s="6">
        <v>1590</v>
      </c>
      <c r="AZ12" s="6">
        <v>3209</v>
      </c>
      <c r="BA12" s="6">
        <v>4372</v>
      </c>
      <c r="BB12" s="6">
        <v>3257</v>
      </c>
      <c r="BC12" s="6">
        <v>649</v>
      </c>
      <c r="BD12" s="6">
        <v>466</v>
      </c>
      <c r="BE12" s="6">
        <v>3723</v>
      </c>
      <c r="BF12" s="6">
        <v>428</v>
      </c>
      <c r="BG12" s="6">
        <v>3390</v>
      </c>
      <c r="BH12" s="6">
        <v>3049</v>
      </c>
      <c r="BI12" s="6">
        <v>3987</v>
      </c>
      <c r="BJ12" s="6">
        <v>4267</v>
      </c>
      <c r="BK12" s="6">
        <v>3838</v>
      </c>
      <c r="BL12" s="6">
        <v>2487</v>
      </c>
      <c r="BM12" s="6">
        <v>532</v>
      </c>
      <c r="BN12" s="6">
        <v>2014</v>
      </c>
      <c r="BO12" s="6">
        <v>2403</v>
      </c>
      <c r="BP12" s="6">
        <v>352</v>
      </c>
      <c r="BQ12" s="6" t="s">
        <v>850</v>
      </c>
      <c r="BR12" s="6">
        <v>528</v>
      </c>
      <c r="BS12" s="6">
        <v>827</v>
      </c>
      <c r="BT12" s="6">
        <v>1948</v>
      </c>
      <c r="BU12" s="6">
        <v>593</v>
      </c>
      <c r="BV12" s="6">
        <v>2308</v>
      </c>
      <c r="BW12" s="6">
        <v>2491</v>
      </c>
    </row>
    <row r="13" spans="1:75" s="2" customFormat="1" ht="12.75" x14ac:dyDescent="0.35">
      <c r="A13" s="9"/>
      <c r="B13" s="7">
        <v>0.4</v>
      </c>
      <c r="C13" s="7">
        <v>0.41</v>
      </c>
      <c r="D13" s="7">
        <v>0.2</v>
      </c>
      <c r="E13" s="7">
        <v>0.45</v>
      </c>
      <c r="F13" s="7">
        <v>0.33</v>
      </c>
      <c r="G13" s="7">
        <v>0.36</v>
      </c>
      <c r="H13" s="7">
        <v>0.43</v>
      </c>
      <c r="I13" s="7">
        <v>0.49</v>
      </c>
      <c r="J13" s="7">
        <v>0.37</v>
      </c>
      <c r="K13" s="7">
        <v>0.41</v>
      </c>
      <c r="L13" s="7">
        <v>0.43</v>
      </c>
      <c r="M13" s="7">
        <v>0.37</v>
      </c>
      <c r="N13" s="7">
        <v>0.27</v>
      </c>
      <c r="O13" s="7">
        <v>0.37</v>
      </c>
      <c r="P13" s="7">
        <v>0.34</v>
      </c>
      <c r="Q13" s="6" t="s">
        <v>850</v>
      </c>
      <c r="R13" s="7">
        <v>0.44</v>
      </c>
      <c r="S13" s="6" t="s">
        <v>850</v>
      </c>
      <c r="T13" s="7">
        <v>0.47</v>
      </c>
      <c r="U13" s="7">
        <v>0.48</v>
      </c>
      <c r="V13" s="7">
        <v>0.36</v>
      </c>
      <c r="W13" s="7">
        <v>0.31</v>
      </c>
      <c r="X13" s="6" t="s">
        <v>850</v>
      </c>
      <c r="Y13" s="7">
        <v>0.51</v>
      </c>
      <c r="Z13" s="7">
        <v>0.48</v>
      </c>
      <c r="AA13" s="7">
        <v>0.36</v>
      </c>
      <c r="AB13" s="7">
        <v>0.27</v>
      </c>
      <c r="AC13" s="7">
        <v>0.21</v>
      </c>
      <c r="AD13" s="6" t="s">
        <v>850</v>
      </c>
      <c r="AE13" s="7">
        <v>0.44</v>
      </c>
      <c r="AF13" s="7">
        <v>0.47</v>
      </c>
      <c r="AG13" s="7">
        <v>0.37</v>
      </c>
      <c r="AH13" s="7">
        <v>0.42</v>
      </c>
      <c r="AI13" s="7">
        <v>0.38</v>
      </c>
      <c r="AJ13" s="7">
        <v>0.42</v>
      </c>
      <c r="AK13" s="7">
        <v>0.28000000000000003</v>
      </c>
      <c r="AL13" s="7">
        <v>0.31</v>
      </c>
      <c r="AM13" s="7">
        <v>0.41</v>
      </c>
      <c r="AN13" s="7">
        <v>0.3</v>
      </c>
      <c r="AO13" s="7">
        <v>0.43</v>
      </c>
      <c r="AP13" s="6" t="s">
        <v>850</v>
      </c>
      <c r="AQ13" s="7">
        <v>0.4</v>
      </c>
      <c r="AR13" s="7">
        <v>0.4</v>
      </c>
      <c r="AS13" s="6" t="s">
        <v>850</v>
      </c>
      <c r="AT13" s="6" t="s">
        <v>850</v>
      </c>
      <c r="AU13" s="7">
        <v>0.48</v>
      </c>
      <c r="AV13" s="7">
        <v>0.51</v>
      </c>
      <c r="AW13" s="7">
        <v>0</v>
      </c>
      <c r="AX13" s="7">
        <v>0</v>
      </c>
      <c r="AY13" s="7">
        <v>0.39</v>
      </c>
      <c r="AZ13" s="7">
        <v>0.4</v>
      </c>
      <c r="BA13" s="7">
        <v>0.41</v>
      </c>
      <c r="BB13" s="7">
        <v>0.42</v>
      </c>
      <c r="BC13" s="7">
        <v>0.37</v>
      </c>
      <c r="BD13" s="7">
        <v>0.4</v>
      </c>
      <c r="BE13" s="7">
        <v>0.41</v>
      </c>
      <c r="BF13" s="7">
        <v>0.32</v>
      </c>
      <c r="BG13" s="7">
        <v>0.39</v>
      </c>
      <c r="BH13" s="7">
        <v>0.42</v>
      </c>
      <c r="BI13" s="7">
        <v>0.41</v>
      </c>
      <c r="BJ13" s="7">
        <v>0.4</v>
      </c>
      <c r="BK13" s="7">
        <v>0.4</v>
      </c>
      <c r="BL13" s="7">
        <v>0.41</v>
      </c>
      <c r="BM13" s="7">
        <v>0.37</v>
      </c>
      <c r="BN13" s="7">
        <v>0.37</v>
      </c>
      <c r="BO13" s="7">
        <v>0.42</v>
      </c>
      <c r="BP13" s="7">
        <v>0.5</v>
      </c>
      <c r="BQ13" s="6" t="s">
        <v>850</v>
      </c>
      <c r="BR13" s="7">
        <v>0.47</v>
      </c>
      <c r="BS13" s="7">
        <v>0.39</v>
      </c>
      <c r="BT13" s="7">
        <v>0.44</v>
      </c>
      <c r="BU13" s="7">
        <v>0.32</v>
      </c>
      <c r="BV13" s="7">
        <v>0.43</v>
      </c>
      <c r="BW13" s="7">
        <v>0.37</v>
      </c>
    </row>
    <row r="14" spans="1:75" s="2" customFormat="1" ht="12.75" x14ac:dyDescent="0.35">
      <c r="A14" s="9" t="s">
        <v>1070</v>
      </c>
      <c r="B14" s="6">
        <v>2940</v>
      </c>
      <c r="C14" s="6">
        <v>721</v>
      </c>
      <c r="D14" s="6">
        <v>198</v>
      </c>
      <c r="E14" s="6">
        <v>1158</v>
      </c>
      <c r="F14" s="6">
        <v>863</v>
      </c>
      <c r="G14" s="6">
        <v>1664</v>
      </c>
      <c r="H14" s="6">
        <v>1277</v>
      </c>
      <c r="I14" s="6">
        <v>568</v>
      </c>
      <c r="J14" s="6">
        <v>989</v>
      </c>
      <c r="K14" s="6">
        <v>204</v>
      </c>
      <c r="L14" s="6">
        <v>336</v>
      </c>
      <c r="M14" s="6">
        <v>828</v>
      </c>
      <c r="N14" s="6">
        <v>15</v>
      </c>
      <c r="O14" s="6">
        <v>2373</v>
      </c>
      <c r="P14" s="6">
        <v>843</v>
      </c>
      <c r="Q14" s="6" t="s">
        <v>850</v>
      </c>
      <c r="R14" s="6">
        <v>176</v>
      </c>
      <c r="S14" s="6" t="s">
        <v>850</v>
      </c>
      <c r="T14" s="6">
        <v>452</v>
      </c>
      <c r="U14" s="6">
        <v>298</v>
      </c>
      <c r="V14" s="6">
        <v>489</v>
      </c>
      <c r="W14" s="6">
        <v>460</v>
      </c>
      <c r="X14" s="6" t="s">
        <v>850</v>
      </c>
      <c r="Y14" s="6">
        <v>283</v>
      </c>
      <c r="Z14" s="6">
        <v>0</v>
      </c>
      <c r="AA14" s="6">
        <v>47</v>
      </c>
      <c r="AB14" s="6">
        <v>307</v>
      </c>
      <c r="AC14" s="6">
        <v>339</v>
      </c>
      <c r="AD14" s="6" t="s">
        <v>850</v>
      </c>
      <c r="AE14" s="6">
        <v>176</v>
      </c>
      <c r="AF14" s="6">
        <v>452</v>
      </c>
      <c r="AG14" s="6">
        <v>1225</v>
      </c>
      <c r="AH14" s="6">
        <v>644</v>
      </c>
      <c r="AI14" s="6">
        <v>354</v>
      </c>
      <c r="AJ14" s="6">
        <v>2496</v>
      </c>
      <c r="AK14" s="6">
        <v>150</v>
      </c>
      <c r="AL14" s="6">
        <v>295</v>
      </c>
      <c r="AM14" s="6">
        <v>1434</v>
      </c>
      <c r="AN14" s="6">
        <v>644</v>
      </c>
      <c r="AO14" s="6">
        <v>863</v>
      </c>
      <c r="AP14" s="6" t="s">
        <v>850</v>
      </c>
      <c r="AQ14" s="6">
        <v>2940</v>
      </c>
      <c r="AR14" s="6">
        <v>2940</v>
      </c>
      <c r="AS14" s="6" t="s">
        <v>850</v>
      </c>
      <c r="AT14" s="6" t="s">
        <v>850</v>
      </c>
      <c r="AU14" s="6">
        <v>2172</v>
      </c>
      <c r="AV14" s="6">
        <v>1918</v>
      </c>
      <c r="AW14" s="6">
        <v>768</v>
      </c>
      <c r="AX14" s="6">
        <v>768</v>
      </c>
      <c r="AY14" s="6">
        <v>1277</v>
      </c>
      <c r="AZ14" s="6">
        <v>1663</v>
      </c>
      <c r="BA14" s="6">
        <v>2465</v>
      </c>
      <c r="BB14" s="6">
        <v>1746</v>
      </c>
      <c r="BC14" s="6">
        <v>441</v>
      </c>
      <c r="BD14" s="6">
        <v>278</v>
      </c>
      <c r="BE14" s="6">
        <v>2024</v>
      </c>
      <c r="BF14" s="6">
        <v>475</v>
      </c>
      <c r="BG14" s="6">
        <v>2041</v>
      </c>
      <c r="BH14" s="6">
        <v>1765</v>
      </c>
      <c r="BI14" s="6">
        <v>2244</v>
      </c>
      <c r="BJ14" s="6">
        <v>2491</v>
      </c>
      <c r="BK14" s="6">
        <v>2275</v>
      </c>
      <c r="BL14" s="6">
        <v>1400</v>
      </c>
      <c r="BM14" s="6">
        <v>449</v>
      </c>
      <c r="BN14" s="6">
        <v>2011</v>
      </c>
      <c r="BO14" s="6">
        <v>749</v>
      </c>
      <c r="BP14" s="6">
        <v>158</v>
      </c>
      <c r="BQ14" s="6" t="s">
        <v>850</v>
      </c>
      <c r="BR14" s="6">
        <v>438</v>
      </c>
      <c r="BS14" s="6">
        <v>369</v>
      </c>
      <c r="BT14" s="6">
        <v>777</v>
      </c>
      <c r="BU14" s="6">
        <v>607</v>
      </c>
      <c r="BV14" s="6">
        <v>1051</v>
      </c>
      <c r="BW14" s="6">
        <v>1889</v>
      </c>
    </row>
    <row r="15" spans="1:75" s="2" customFormat="1" ht="12.75" x14ac:dyDescent="0.35">
      <c r="A15" s="9"/>
      <c r="B15" s="7">
        <v>0.24</v>
      </c>
      <c r="C15" s="7">
        <v>0.26</v>
      </c>
      <c r="D15" s="7">
        <v>0.23</v>
      </c>
      <c r="E15" s="7">
        <v>0.19</v>
      </c>
      <c r="F15" s="7">
        <v>0.36</v>
      </c>
      <c r="G15" s="7">
        <v>0.3</v>
      </c>
      <c r="H15" s="7">
        <v>0.19</v>
      </c>
      <c r="I15" s="7">
        <v>0.22</v>
      </c>
      <c r="J15" s="7">
        <v>0.25</v>
      </c>
      <c r="K15" s="7">
        <v>0.19</v>
      </c>
      <c r="L15" s="7">
        <v>0.35</v>
      </c>
      <c r="M15" s="7">
        <v>0.3</v>
      </c>
      <c r="N15" s="7">
        <v>0.02</v>
      </c>
      <c r="O15" s="7">
        <v>0.25</v>
      </c>
      <c r="P15" s="7">
        <v>0.24</v>
      </c>
      <c r="Q15" s="6" t="s">
        <v>850</v>
      </c>
      <c r="R15" s="7">
        <v>0.22</v>
      </c>
      <c r="S15" s="6" t="s">
        <v>850</v>
      </c>
      <c r="T15" s="7">
        <v>0.4</v>
      </c>
      <c r="U15" s="7">
        <v>0.24</v>
      </c>
      <c r="V15" s="7">
        <v>0.36</v>
      </c>
      <c r="W15" s="7">
        <v>0.44</v>
      </c>
      <c r="X15" s="6" t="s">
        <v>850</v>
      </c>
      <c r="Y15" s="7">
        <v>0.16</v>
      </c>
      <c r="Z15" s="7">
        <v>0</v>
      </c>
      <c r="AA15" s="7">
        <v>0.15</v>
      </c>
      <c r="AB15" s="7">
        <v>0.23</v>
      </c>
      <c r="AC15" s="7">
        <v>0.31</v>
      </c>
      <c r="AD15" s="6" t="s">
        <v>850</v>
      </c>
      <c r="AE15" s="7">
        <v>0.22</v>
      </c>
      <c r="AF15" s="7">
        <v>0.4</v>
      </c>
      <c r="AG15" s="7">
        <v>0.36</v>
      </c>
      <c r="AH15" s="7">
        <v>0.2</v>
      </c>
      <c r="AI15" s="7">
        <v>0.11</v>
      </c>
      <c r="AJ15" s="7">
        <v>0.24</v>
      </c>
      <c r="AK15" s="7">
        <v>0.22</v>
      </c>
      <c r="AL15" s="7">
        <v>0.26</v>
      </c>
      <c r="AM15" s="7">
        <v>0.21</v>
      </c>
      <c r="AN15" s="7">
        <v>0.33</v>
      </c>
      <c r="AO15" s="7">
        <v>0.26</v>
      </c>
      <c r="AP15" s="6" t="s">
        <v>850</v>
      </c>
      <c r="AQ15" s="7">
        <v>0.24</v>
      </c>
      <c r="AR15" s="7">
        <v>0.24</v>
      </c>
      <c r="AS15" s="6" t="s">
        <v>850</v>
      </c>
      <c r="AT15" s="6" t="s">
        <v>850</v>
      </c>
      <c r="AU15" s="7">
        <v>0.22</v>
      </c>
      <c r="AV15" s="7">
        <v>0.25</v>
      </c>
      <c r="AW15" s="7">
        <v>0.35</v>
      </c>
      <c r="AX15" s="7">
        <v>0.35</v>
      </c>
      <c r="AY15" s="7">
        <v>0.31</v>
      </c>
      <c r="AZ15" s="7">
        <v>0.21</v>
      </c>
      <c r="BA15" s="7">
        <v>0.23</v>
      </c>
      <c r="BB15" s="7">
        <v>0.22</v>
      </c>
      <c r="BC15" s="7">
        <v>0.25</v>
      </c>
      <c r="BD15" s="7">
        <v>0.24</v>
      </c>
      <c r="BE15" s="7">
        <v>0.23</v>
      </c>
      <c r="BF15" s="7">
        <v>0.36</v>
      </c>
      <c r="BG15" s="7">
        <v>0.23</v>
      </c>
      <c r="BH15" s="7">
        <v>0.24</v>
      </c>
      <c r="BI15" s="7">
        <v>0.23</v>
      </c>
      <c r="BJ15" s="7">
        <v>0.23</v>
      </c>
      <c r="BK15" s="7">
        <v>0.24</v>
      </c>
      <c r="BL15" s="7">
        <v>0.23</v>
      </c>
      <c r="BM15" s="7">
        <v>0.31</v>
      </c>
      <c r="BN15" s="7">
        <v>0.37</v>
      </c>
      <c r="BO15" s="7">
        <v>0.13</v>
      </c>
      <c r="BP15" s="7">
        <v>0.22</v>
      </c>
      <c r="BQ15" s="6" t="s">
        <v>850</v>
      </c>
      <c r="BR15" s="7">
        <v>0.39</v>
      </c>
      <c r="BS15" s="7">
        <v>0.18</v>
      </c>
      <c r="BT15" s="7">
        <v>0.18</v>
      </c>
      <c r="BU15" s="7">
        <v>0.33</v>
      </c>
      <c r="BV15" s="7">
        <v>0.2</v>
      </c>
      <c r="BW15" s="7">
        <v>0.28000000000000003</v>
      </c>
    </row>
    <row r="16" spans="1:75" s="2" customFormat="1" ht="12.75" x14ac:dyDescent="0.35">
      <c r="A16" s="9" t="s">
        <v>1073</v>
      </c>
      <c r="B16" s="6">
        <v>2290</v>
      </c>
      <c r="C16" s="6">
        <v>655</v>
      </c>
      <c r="D16" s="6">
        <v>298</v>
      </c>
      <c r="E16" s="6">
        <v>907</v>
      </c>
      <c r="F16" s="6">
        <v>428</v>
      </c>
      <c r="G16" s="6">
        <v>1215</v>
      </c>
      <c r="H16" s="6">
        <v>1075</v>
      </c>
      <c r="I16" s="6">
        <v>453</v>
      </c>
      <c r="J16" s="6">
        <v>836</v>
      </c>
      <c r="K16" s="6">
        <v>197</v>
      </c>
      <c r="L16" s="6">
        <v>226</v>
      </c>
      <c r="M16" s="6">
        <v>336</v>
      </c>
      <c r="N16" s="6">
        <v>241</v>
      </c>
      <c r="O16" s="6">
        <v>1836</v>
      </c>
      <c r="P16" s="6">
        <v>577</v>
      </c>
      <c r="Q16" s="6" t="s">
        <v>850</v>
      </c>
      <c r="R16" s="6">
        <v>149</v>
      </c>
      <c r="S16" s="6" t="s">
        <v>850</v>
      </c>
      <c r="T16" s="6">
        <v>185</v>
      </c>
      <c r="U16" s="6">
        <v>223</v>
      </c>
      <c r="V16" s="6">
        <v>317</v>
      </c>
      <c r="W16" s="6">
        <v>169</v>
      </c>
      <c r="X16" s="6" t="s">
        <v>850</v>
      </c>
      <c r="Y16" s="6">
        <v>174</v>
      </c>
      <c r="Z16" s="6">
        <v>51</v>
      </c>
      <c r="AA16" s="6">
        <v>76</v>
      </c>
      <c r="AB16" s="6">
        <v>550</v>
      </c>
      <c r="AC16" s="6">
        <v>298</v>
      </c>
      <c r="AD16" s="6" t="s">
        <v>850</v>
      </c>
      <c r="AE16" s="6">
        <v>149</v>
      </c>
      <c r="AF16" s="6">
        <v>185</v>
      </c>
      <c r="AG16" s="6">
        <v>694</v>
      </c>
      <c r="AH16" s="6">
        <v>488</v>
      </c>
      <c r="AI16" s="6">
        <v>677</v>
      </c>
      <c r="AJ16" s="6">
        <v>1592</v>
      </c>
      <c r="AK16" s="6">
        <v>102</v>
      </c>
      <c r="AL16" s="6">
        <v>596</v>
      </c>
      <c r="AM16" s="6">
        <v>1137</v>
      </c>
      <c r="AN16" s="6">
        <v>211</v>
      </c>
      <c r="AO16" s="6">
        <v>941</v>
      </c>
      <c r="AP16" s="6" t="s">
        <v>850</v>
      </c>
      <c r="AQ16" s="6">
        <v>2290</v>
      </c>
      <c r="AR16" s="6">
        <v>2290</v>
      </c>
      <c r="AS16" s="6" t="s">
        <v>850</v>
      </c>
      <c r="AT16" s="6" t="s">
        <v>850</v>
      </c>
      <c r="AU16" s="6">
        <v>1922</v>
      </c>
      <c r="AV16" s="6">
        <v>1640</v>
      </c>
      <c r="AW16" s="6">
        <v>368</v>
      </c>
      <c r="AX16" s="6">
        <v>368</v>
      </c>
      <c r="AY16" s="6">
        <v>967</v>
      </c>
      <c r="AZ16" s="6">
        <v>1323</v>
      </c>
      <c r="BA16" s="6">
        <v>1741</v>
      </c>
      <c r="BB16" s="6">
        <v>1130</v>
      </c>
      <c r="BC16" s="6">
        <v>368</v>
      </c>
      <c r="BD16" s="6">
        <v>243</v>
      </c>
      <c r="BE16" s="6">
        <v>1373</v>
      </c>
      <c r="BF16" s="6">
        <v>549</v>
      </c>
      <c r="BG16" s="6">
        <v>1410</v>
      </c>
      <c r="BH16" s="6">
        <v>1212</v>
      </c>
      <c r="BI16" s="6">
        <v>1718</v>
      </c>
      <c r="BJ16" s="6">
        <v>1868</v>
      </c>
      <c r="BK16" s="6">
        <v>1661</v>
      </c>
      <c r="BL16" s="6">
        <v>907</v>
      </c>
      <c r="BM16" s="6">
        <v>421</v>
      </c>
      <c r="BN16" s="6">
        <v>1239</v>
      </c>
      <c r="BO16" s="6">
        <v>972</v>
      </c>
      <c r="BP16" s="6">
        <v>70</v>
      </c>
      <c r="BQ16" s="6" t="s">
        <v>850</v>
      </c>
      <c r="BR16" s="6">
        <v>378</v>
      </c>
      <c r="BS16" s="6">
        <v>299</v>
      </c>
      <c r="BT16" s="6">
        <v>588</v>
      </c>
      <c r="BU16" s="6">
        <v>174</v>
      </c>
      <c r="BV16" s="6">
        <v>944</v>
      </c>
      <c r="BW16" s="6">
        <v>1345</v>
      </c>
    </row>
    <row r="17" spans="1:75" s="2" customFormat="1" ht="12.75" x14ac:dyDescent="0.35">
      <c r="A17" s="9"/>
      <c r="B17" s="7">
        <v>0.19</v>
      </c>
      <c r="C17" s="7">
        <v>0.24</v>
      </c>
      <c r="D17" s="7">
        <v>0.35</v>
      </c>
      <c r="E17" s="7">
        <v>0.15</v>
      </c>
      <c r="F17" s="7">
        <v>0.18</v>
      </c>
      <c r="G17" s="7">
        <v>0.22</v>
      </c>
      <c r="H17" s="7">
        <v>0.16</v>
      </c>
      <c r="I17" s="7">
        <v>0.17</v>
      </c>
      <c r="J17" s="7">
        <v>0.21</v>
      </c>
      <c r="K17" s="7">
        <v>0.18</v>
      </c>
      <c r="L17" s="7">
        <v>0.23</v>
      </c>
      <c r="M17" s="7">
        <v>0.12</v>
      </c>
      <c r="N17" s="7">
        <v>0.31</v>
      </c>
      <c r="O17" s="7">
        <v>0.19</v>
      </c>
      <c r="P17" s="7">
        <v>0.16</v>
      </c>
      <c r="Q17" s="6" t="s">
        <v>850</v>
      </c>
      <c r="R17" s="7">
        <v>0.19</v>
      </c>
      <c r="S17" s="6" t="s">
        <v>850</v>
      </c>
      <c r="T17" s="7">
        <v>0.17</v>
      </c>
      <c r="U17" s="7">
        <v>0.18</v>
      </c>
      <c r="V17" s="7">
        <v>0.23</v>
      </c>
      <c r="W17" s="7">
        <v>0.16</v>
      </c>
      <c r="X17" s="6" t="s">
        <v>850</v>
      </c>
      <c r="Y17" s="7">
        <v>0.1</v>
      </c>
      <c r="Z17" s="7">
        <v>0.03</v>
      </c>
      <c r="AA17" s="7">
        <v>0.25</v>
      </c>
      <c r="AB17" s="7">
        <v>0.41</v>
      </c>
      <c r="AC17" s="7">
        <v>0.27</v>
      </c>
      <c r="AD17" s="6" t="s">
        <v>850</v>
      </c>
      <c r="AE17" s="7">
        <v>0.19</v>
      </c>
      <c r="AF17" s="7">
        <v>0.17</v>
      </c>
      <c r="AG17" s="7">
        <v>0.2</v>
      </c>
      <c r="AH17" s="7">
        <v>0.15</v>
      </c>
      <c r="AI17" s="7">
        <v>0.21</v>
      </c>
      <c r="AJ17" s="7">
        <v>0.16</v>
      </c>
      <c r="AK17" s="7">
        <v>0.15</v>
      </c>
      <c r="AL17" s="7">
        <v>0.53</v>
      </c>
      <c r="AM17" s="7">
        <v>0.17</v>
      </c>
      <c r="AN17" s="7">
        <v>0.11</v>
      </c>
      <c r="AO17" s="7">
        <v>0.28999999999999998</v>
      </c>
      <c r="AP17" s="6" t="s">
        <v>850</v>
      </c>
      <c r="AQ17" s="7">
        <v>0.19</v>
      </c>
      <c r="AR17" s="7">
        <v>0.19</v>
      </c>
      <c r="AS17" s="6" t="s">
        <v>850</v>
      </c>
      <c r="AT17" s="6" t="s">
        <v>850</v>
      </c>
      <c r="AU17" s="7">
        <v>0.19</v>
      </c>
      <c r="AV17" s="7">
        <v>0.22</v>
      </c>
      <c r="AW17" s="7">
        <v>0.17</v>
      </c>
      <c r="AX17" s="7">
        <v>0.17</v>
      </c>
      <c r="AY17" s="7">
        <v>0.24</v>
      </c>
      <c r="AZ17" s="7">
        <v>0.17</v>
      </c>
      <c r="BA17" s="7">
        <v>0.16</v>
      </c>
      <c r="BB17" s="7">
        <v>0.14000000000000001</v>
      </c>
      <c r="BC17" s="7">
        <v>0.21</v>
      </c>
      <c r="BD17" s="7">
        <v>0.21</v>
      </c>
      <c r="BE17" s="7">
        <v>0.15</v>
      </c>
      <c r="BF17" s="7">
        <v>0.41</v>
      </c>
      <c r="BG17" s="7">
        <v>0.16</v>
      </c>
      <c r="BH17" s="7">
        <v>0.17</v>
      </c>
      <c r="BI17" s="7">
        <v>0.18</v>
      </c>
      <c r="BJ17" s="7">
        <v>0.18</v>
      </c>
      <c r="BK17" s="7">
        <v>0.17</v>
      </c>
      <c r="BL17" s="7">
        <v>0.15</v>
      </c>
      <c r="BM17" s="7">
        <v>0.28999999999999998</v>
      </c>
      <c r="BN17" s="7">
        <v>0.22</v>
      </c>
      <c r="BO17" s="7">
        <v>0.17</v>
      </c>
      <c r="BP17" s="7">
        <v>0.1</v>
      </c>
      <c r="BQ17" s="6" t="s">
        <v>850</v>
      </c>
      <c r="BR17" s="7">
        <v>0.33</v>
      </c>
      <c r="BS17" s="7">
        <v>0.14000000000000001</v>
      </c>
      <c r="BT17" s="7">
        <v>0.13</v>
      </c>
      <c r="BU17" s="7">
        <v>0.09</v>
      </c>
      <c r="BV17" s="7">
        <v>0.18</v>
      </c>
      <c r="BW17" s="7">
        <v>0.2</v>
      </c>
    </row>
    <row r="18" spans="1:75" s="2" customFormat="1" ht="12.75" x14ac:dyDescent="0.35">
      <c r="A18" s="9" t="s">
        <v>1072</v>
      </c>
      <c r="B18" s="6">
        <v>2251</v>
      </c>
      <c r="C18" s="6">
        <v>554</v>
      </c>
      <c r="D18" s="6">
        <v>82</v>
      </c>
      <c r="E18" s="6">
        <v>941</v>
      </c>
      <c r="F18" s="6">
        <v>674</v>
      </c>
      <c r="G18" s="6">
        <v>1321</v>
      </c>
      <c r="H18" s="6">
        <v>930</v>
      </c>
      <c r="I18" s="6">
        <v>581</v>
      </c>
      <c r="J18" s="6">
        <v>722</v>
      </c>
      <c r="K18" s="6">
        <v>253</v>
      </c>
      <c r="L18" s="6">
        <v>277</v>
      </c>
      <c r="M18" s="6">
        <v>402</v>
      </c>
      <c r="N18" s="6">
        <v>16</v>
      </c>
      <c r="O18" s="6">
        <v>1670</v>
      </c>
      <c r="P18" s="6">
        <v>418</v>
      </c>
      <c r="Q18" s="6" t="s">
        <v>850</v>
      </c>
      <c r="R18" s="6">
        <v>145</v>
      </c>
      <c r="S18" s="6" t="s">
        <v>850</v>
      </c>
      <c r="T18" s="6">
        <v>290</v>
      </c>
      <c r="U18" s="6">
        <v>315</v>
      </c>
      <c r="V18" s="6">
        <v>234</v>
      </c>
      <c r="W18" s="6">
        <v>406</v>
      </c>
      <c r="X18" s="6" t="s">
        <v>850</v>
      </c>
      <c r="Y18" s="6">
        <v>435</v>
      </c>
      <c r="Z18" s="6">
        <v>51</v>
      </c>
      <c r="AA18" s="6">
        <v>29</v>
      </c>
      <c r="AB18" s="6">
        <v>98</v>
      </c>
      <c r="AC18" s="6">
        <v>166</v>
      </c>
      <c r="AD18" s="6" t="s">
        <v>850</v>
      </c>
      <c r="AE18" s="6">
        <v>145</v>
      </c>
      <c r="AF18" s="6">
        <v>290</v>
      </c>
      <c r="AG18" s="6">
        <v>926</v>
      </c>
      <c r="AH18" s="6">
        <v>701</v>
      </c>
      <c r="AI18" s="6">
        <v>178</v>
      </c>
      <c r="AJ18" s="6">
        <v>2025</v>
      </c>
      <c r="AK18" s="6">
        <v>71</v>
      </c>
      <c r="AL18" s="6">
        <v>155</v>
      </c>
      <c r="AM18" s="6">
        <v>1201</v>
      </c>
      <c r="AN18" s="6">
        <v>608</v>
      </c>
      <c r="AO18" s="6">
        <v>442</v>
      </c>
      <c r="AP18" s="6" t="s">
        <v>850</v>
      </c>
      <c r="AQ18" s="6">
        <v>2251</v>
      </c>
      <c r="AR18" s="6">
        <v>2251</v>
      </c>
      <c r="AS18" s="6" t="s">
        <v>850</v>
      </c>
      <c r="AT18" s="6" t="s">
        <v>850</v>
      </c>
      <c r="AU18" s="6">
        <v>2251</v>
      </c>
      <c r="AV18" s="6">
        <v>2081</v>
      </c>
      <c r="AW18" s="6">
        <v>0</v>
      </c>
      <c r="AX18" s="6">
        <v>0</v>
      </c>
      <c r="AY18" s="6">
        <v>1112</v>
      </c>
      <c r="AZ18" s="6">
        <v>1139</v>
      </c>
      <c r="BA18" s="6">
        <v>1990</v>
      </c>
      <c r="BB18" s="6">
        <v>1512</v>
      </c>
      <c r="BC18" s="6">
        <v>344</v>
      </c>
      <c r="BD18" s="6">
        <v>133</v>
      </c>
      <c r="BE18" s="6">
        <v>1646</v>
      </c>
      <c r="BF18" s="6">
        <v>261</v>
      </c>
      <c r="BG18" s="6">
        <v>1556</v>
      </c>
      <c r="BH18" s="6">
        <v>1292</v>
      </c>
      <c r="BI18" s="6">
        <v>1860</v>
      </c>
      <c r="BJ18" s="6">
        <v>2024</v>
      </c>
      <c r="BK18" s="6">
        <v>1821</v>
      </c>
      <c r="BL18" s="6">
        <v>962</v>
      </c>
      <c r="BM18" s="6">
        <v>227</v>
      </c>
      <c r="BN18" s="6">
        <v>1317</v>
      </c>
      <c r="BO18" s="6">
        <v>791</v>
      </c>
      <c r="BP18" s="6">
        <v>143</v>
      </c>
      <c r="BQ18" s="6" t="s">
        <v>850</v>
      </c>
      <c r="BR18" s="6">
        <v>378</v>
      </c>
      <c r="BS18" s="6">
        <v>474</v>
      </c>
      <c r="BT18" s="6">
        <v>410</v>
      </c>
      <c r="BU18" s="6">
        <v>651</v>
      </c>
      <c r="BV18" s="6">
        <v>466</v>
      </c>
      <c r="BW18" s="6">
        <v>1785</v>
      </c>
    </row>
    <row r="19" spans="1:75" s="2" customFormat="1" ht="12.75" x14ac:dyDescent="0.35">
      <c r="A19" s="9"/>
      <c r="B19" s="7">
        <v>0.19</v>
      </c>
      <c r="C19" s="7">
        <v>0.2</v>
      </c>
      <c r="D19" s="7">
        <v>0.09</v>
      </c>
      <c r="E19" s="7">
        <v>0.16</v>
      </c>
      <c r="F19" s="7">
        <v>0.28000000000000003</v>
      </c>
      <c r="G19" s="7">
        <v>0.24</v>
      </c>
      <c r="H19" s="7">
        <v>0.14000000000000001</v>
      </c>
      <c r="I19" s="7">
        <v>0.22</v>
      </c>
      <c r="J19" s="7">
        <v>0.19</v>
      </c>
      <c r="K19" s="7">
        <v>0.23</v>
      </c>
      <c r="L19" s="7">
        <v>0.28999999999999998</v>
      </c>
      <c r="M19" s="7">
        <v>0.15</v>
      </c>
      <c r="N19" s="7">
        <v>0.02</v>
      </c>
      <c r="O19" s="7">
        <v>0.18</v>
      </c>
      <c r="P19" s="7">
        <v>0.12</v>
      </c>
      <c r="Q19" s="6" t="s">
        <v>850</v>
      </c>
      <c r="R19" s="7">
        <v>0.18</v>
      </c>
      <c r="S19" s="6" t="s">
        <v>850</v>
      </c>
      <c r="T19" s="7">
        <v>0.26</v>
      </c>
      <c r="U19" s="7">
        <v>0.25</v>
      </c>
      <c r="V19" s="7">
        <v>0.17</v>
      </c>
      <c r="W19" s="7">
        <v>0.38</v>
      </c>
      <c r="X19" s="6" t="s">
        <v>850</v>
      </c>
      <c r="Y19" s="7">
        <v>0.24</v>
      </c>
      <c r="Z19" s="7">
        <v>0.03</v>
      </c>
      <c r="AA19" s="7">
        <v>0.1</v>
      </c>
      <c r="AB19" s="7">
        <v>7.0000000000000007E-2</v>
      </c>
      <c r="AC19" s="7">
        <v>0.15</v>
      </c>
      <c r="AD19" s="6" t="s">
        <v>850</v>
      </c>
      <c r="AE19" s="7">
        <v>0.18</v>
      </c>
      <c r="AF19" s="7">
        <v>0.26</v>
      </c>
      <c r="AG19" s="7">
        <v>0.27</v>
      </c>
      <c r="AH19" s="7">
        <v>0.22</v>
      </c>
      <c r="AI19" s="7">
        <v>0.05</v>
      </c>
      <c r="AJ19" s="7">
        <v>0.2</v>
      </c>
      <c r="AK19" s="7">
        <v>0.1</v>
      </c>
      <c r="AL19" s="7">
        <v>0.14000000000000001</v>
      </c>
      <c r="AM19" s="7">
        <v>0.18</v>
      </c>
      <c r="AN19" s="7">
        <v>0.31</v>
      </c>
      <c r="AO19" s="7">
        <v>0.13</v>
      </c>
      <c r="AP19" s="6" t="s">
        <v>850</v>
      </c>
      <c r="AQ19" s="7">
        <v>0.19</v>
      </c>
      <c r="AR19" s="7">
        <v>0.19</v>
      </c>
      <c r="AS19" s="6" t="s">
        <v>850</v>
      </c>
      <c r="AT19" s="6" t="s">
        <v>850</v>
      </c>
      <c r="AU19" s="7">
        <v>0.23</v>
      </c>
      <c r="AV19" s="7">
        <v>0.27</v>
      </c>
      <c r="AW19" s="7">
        <v>0</v>
      </c>
      <c r="AX19" s="7">
        <v>0</v>
      </c>
      <c r="AY19" s="7">
        <v>0.27</v>
      </c>
      <c r="AZ19" s="7">
        <v>0.14000000000000001</v>
      </c>
      <c r="BA19" s="7">
        <v>0.19</v>
      </c>
      <c r="BB19" s="7">
        <v>0.19</v>
      </c>
      <c r="BC19" s="7">
        <v>0.19</v>
      </c>
      <c r="BD19" s="7">
        <v>0.11</v>
      </c>
      <c r="BE19" s="7">
        <v>0.18</v>
      </c>
      <c r="BF19" s="7">
        <v>0.2</v>
      </c>
      <c r="BG19" s="7">
        <v>0.18</v>
      </c>
      <c r="BH19" s="7">
        <v>0.18</v>
      </c>
      <c r="BI19" s="7">
        <v>0.19</v>
      </c>
      <c r="BJ19" s="7">
        <v>0.19</v>
      </c>
      <c r="BK19" s="7">
        <v>0.19</v>
      </c>
      <c r="BL19" s="7">
        <v>0.16</v>
      </c>
      <c r="BM19" s="7">
        <v>0.16</v>
      </c>
      <c r="BN19" s="7">
        <v>0.24</v>
      </c>
      <c r="BO19" s="7">
        <v>0.14000000000000001</v>
      </c>
      <c r="BP19" s="7">
        <v>0.2</v>
      </c>
      <c r="BQ19" s="6" t="s">
        <v>850</v>
      </c>
      <c r="BR19" s="7">
        <v>0.33</v>
      </c>
      <c r="BS19" s="7">
        <v>0.23</v>
      </c>
      <c r="BT19" s="7">
        <v>0.09</v>
      </c>
      <c r="BU19" s="7">
        <v>0.36</v>
      </c>
      <c r="BV19" s="7">
        <v>0.09</v>
      </c>
      <c r="BW19" s="7">
        <v>0.27</v>
      </c>
    </row>
    <row r="20" spans="1:75" s="2" customFormat="1" ht="12.75" x14ac:dyDescent="0.35">
      <c r="A20" s="9" t="s">
        <v>1075</v>
      </c>
      <c r="B20" s="6">
        <v>1919</v>
      </c>
      <c r="C20" s="6">
        <v>652</v>
      </c>
      <c r="D20" s="6">
        <v>23</v>
      </c>
      <c r="E20" s="6">
        <v>793</v>
      </c>
      <c r="F20" s="6">
        <v>452</v>
      </c>
      <c r="G20" s="6">
        <v>1033</v>
      </c>
      <c r="H20" s="6">
        <v>886</v>
      </c>
      <c r="I20" s="6">
        <v>785</v>
      </c>
      <c r="J20" s="6">
        <v>751</v>
      </c>
      <c r="K20" s="6">
        <v>148</v>
      </c>
      <c r="L20" s="6">
        <v>176</v>
      </c>
      <c r="M20" s="6">
        <v>60</v>
      </c>
      <c r="N20" s="6">
        <v>0</v>
      </c>
      <c r="O20" s="6">
        <v>1135</v>
      </c>
      <c r="P20" s="6">
        <v>60</v>
      </c>
      <c r="Q20" s="6" t="s">
        <v>850</v>
      </c>
      <c r="R20" s="6">
        <v>94</v>
      </c>
      <c r="S20" s="6" t="s">
        <v>850</v>
      </c>
      <c r="T20" s="6">
        <v>152</v>
      </c>
      <c r="U20" s="6">
        <v>453</v>
      </c>
      <c r="V20" s="6">
        <v>466</v>
      </c>
      <c r="W20" s="6">
        <v>83</v>
      </c>
      <c r="X20" s="6" t="s">
        <v>850</v>
      </c>
      <c r="Y20" s="6">
        <v>345</v>
      </c>
      <c r="Z20" s="6">
        <v>0</v>
      </c>
      <c r="AA20" s="6">
        <v>12</v>
      </c>
      <c r="AB20" s="6">
        <v>159</v>
      </c>
      <c r="AC20" s="6">
        <v>98</v>
      </c>
      <c r="AD20" s="6" t="s">
        <v>850</v>
      </c>
      <c r="AE20" s="6">
        <v>94</v>
      </c>
      <c r="AF20" s="6">
        <v>152</v>
      </c>
      <c r="AG20" s="6">
        <v>969</v>
      </c>
      <c r="AH20" s="6">
        <v>476</v>
      </c>
      <c r="AI20" s="6">
        <v>171</v>
      </c>
      <c r="AJ20" s="6">
        <v>1805</v>
      </c>
      <c r="AK20" s="6">
        <v>77</v>
      </c>
      <c r="AL20" s="6">
        <v>37</v>
      </c>
      <c r="AM20" s="6">
        <v>1274</v>
      </c>
      <c r="AN20" s="6">
        <v>118</v>
      </c>
      <c r="AO20" s="6">
        <v>528</v>
      </c>
      <c r="AP20" s="6" t="s">
        <v>850</v>
      </c>
      <c r="AQ20" s="6">
        <v>1919</v>
      </c>
      <c r="AR20" s="6">
        <v>1919</v>
      </c>
      <c r="AS20" s="6" t="s">
        <v>850</v>
      </c>
      <c r="AT20" s="6" t="s">
        <v>850</v>
      </c>
      <c r="AU20" s="6">
        <v>1667</v>
      </c>
      <c r="AV20" s="6">
        <v>1462</v>
      </c>
      <c r="AW20" s="6">
        <v>252</v>
      </c>
      <c r="AX20" s="6">
        <v>252</v>
      </c>
      <c r="AY20" s="6">
        <v>629</v>
      </c>
      <c r="AZ20" s="6">
        <v>1291</v>
      </c>
      <c r="BA20" s="6">
        <v>1638</v>
      </c>
      <c r="BB20" s="6">
        <v>841</v>
      </c>
      <c r="BC20" s="6">
        <v>613</v>
      </c>
      <c r="BD20" s="6">
        <v>183</v>
      </c>
      <c r="BE20" s="6">
        <v>1025</v>
      </c>
      <c r="BF20" s="6">
        <v>281</v>
      </c>
      <c r="BG20" s="6">
        <v>1158</v>
      </c>
      <c r="BH20" s="6">
        <v>811</v>
      </c>
      <c r="BI20" s="6">
        <v>1519</v>
      </c>
      <c r="BJ20" s="6">
        <v>1653</v>
      </c>
      <c r="BK20" s="6">
        <v>1410</v>
      </c>
      <c r="BL20" s="6">
        <v>509</v>
      </c>
      <c r="BM20" s="6">
        <v>267</v>
      </c>
      <c r="BN20" s="6">
        <v>1071</v>
      </c>
      <c r="BO20" s="6">
        <v>771</v>
      </c>
      <c r="BP20" s="6">
        <v>68</v>
      </c>
      <c r="BQ20" s="6" t="s">
        <v>850</v>
      </c>
      <c r="BR20" s="6">
        <v>368</v>
      </c>
      <c r="BS20" s="6">
        <v>380</v>
      </c>
      <c r="BT20" s="6">
        <v>740</v>
      </c>
      <c r="BU20" s="6">
        <v>182</v>
      </c>
      <c r="BV20" s="6">
        <v>674</v>
      </c>
      <c r="BW20" s="6">
        <v>1246</v>
      </c>
    </row>
    <row r="21" spans="1:75" s="2" customFormat="1" ht="12.75" x14ac:dyDescent="0.35">
      <c r="A21" s="9"/>
      <c r="B21" s="7">
        <v>0.16</v>
      </c>
      <c r="C21" s="7">
        <v>0.24</v>
      </c>
      <c r="D21" s="7">
        <v>0.03</v>
      </c>
      <c r="E21" s="7">
        <v>0.13</v>
      </c>
      <c r="F21" s="7">
        <v>0.19</v>
      </c>
      <c r="G21" s="7">
        <v>0.19</v>
      </c>
      <c r="H21" s="7">
        <v>0.13</v>
      </c>
      <c r="I21" s="7">
        <v>0.3</v>
      </c>
      <c r="J21" s="7">
        <v>0.19</v>
      </c>
      <c r="K21" s="7">
        <v>0.14000000000000001</v>
      </c>
      <c r="L21" s="7">
        <v>0.18</v>
      </c>
      <c r="M21" s="7">
        <v>0.02</v>
      </c>
      <c r="N21" s="7">
        <v>0</v>
      </c>
      <c r="O21" s="7">
        <v>0.12</v>
      </c>
      <c r="P21" s="7">
        <v>0.02</v>
      </c>
      <c r="Q21" s="6" t="s">
        <v>850</v>
      </c>
      <c r="R21" s="7">
        <v>0.12</v>
      </c>
      <c r="S21" s="6" t="s">
        <v>850</v>
      </c>
      <c r="T21" s="7">
        <v>0.14000000000000001</v>
      </c>
      <c r="U21" s="7">
        <v>0.37</v>
      </c>
      <c r="V21" s="7">
        <v>0.34</v>
      </c>
      <c r="W21" s="7">
        <v>0.08</v>
      </c>
      <c r="X21" s="6" t="s">
        <v>850</v>
      </c>
      <c r="Y21" s="7">
        <v>0.19</v>
      </c>
      <c r="Z21" s="7">
        <v>0</v>
      </c>
      <c r="AA21" s="7">
        <v>0.04</v>
      </c>
      <c r="AB21" s="7">
        <v>0.12</v>
      </c>
      <c r="AC21" s="7">
        <v>0.09</v>
      </c>
      <c r="AD21" s="6" t="s">
        <v>850</v>
      </c>
      <c r="AE21" s="7">
        <v>0.12</v>
      </c>
      <c r="AF21" s="7">
        <v>0.14000000000000001</v>
      </c>
      <c r="AG21" s="7">
        <v>0.28999999999999998</v>
      </c>
      <c r="AH21" s="7">
        <v>0.15</v>
      </c>
      <c r="AI21" s="7">
        <v>0.05</v>
      </c>
      <c r="AJ21" s="7">
        <v>0.18</v>
      </c>
      <c r="AK21" s="7">
        <v>0.11</v>
      </c>
      <c r="AL21" s="7">
        <v>0.03</v>
      </c>
      <c r="AM21" s="7">
        <v>0.19</v>
      </c>
      <c r="AN21" s="7">
        <v>0.06</v>
      </c>
      <c r="AO21" s="7">
        <v>0.16</v>
      </c>
      <c r="AP21" s="6" t="s">
        <v>850</v>
      </c>
      <c r="AQ21" s="7">
        <v>0.16</v>
      </c>
      <c r="AR21" s="7">
        <v>0.16</v>
      </c>
      <c r="AS21" s="6" t="s">
        <v>850</v>
      </c>
      <c r="AT21" s="6" t="s">
        <v>850</v>
      </c>
      <c r="AU21" s="7">
        <v>0.17</v>
      </c>
      <c r="AV21" s="7">
        <v>0.19</v>
      </c>
      <c r="AW21" s="7">
        <v>0.12</v>
      </c>
      <c r="AX21" s="7">
        <v>0.12</v>
      </c>
      <c r="AY21" s="7">
        <v>0.15</v>
      </c>
      <c r="AZ21" s="7">
        <v>0.16</v>
      </c>
      <c r="BA21" s="7">
        <v>0.15</v>
      </c>
      <c r="BB21" s="7">
        <v>0.11</v>
      </c>
      <c r="BC21" s="7">
        <v>0.35</v>
      </c>
      <c r="BD21" s="7">
        <v>0.16</v>
      </c>
      <c r="BE21" s="7">
        <v>0.11</v>
      </c>
      <c r="BF21" s="7">
        <v>0.21</v>
      </c>
      <c r="BG21" s="7">
        <v>0.13</v>
      </c>
      <c r="BH21" s="7">
        <v>0.11</v>
      </c>
      <c r="BI21" s="7">
        <v>0.16</v>
      </c>
      <c r="BJ21" s="7">
        <v>0.16</v>
      </c>
      <c r="BK21" s="7">
        <v>0.15</v>
      </c>
      <c r="BL21" s="7">
        <v>0.08</v>
      </c>
      <c r="BM21" s="7">
        <v>0.19</v>
      </c>
      <c r="BN21" s="7">
        <v>0.19</v>
      </c>
      <c r="BO21" s="7">
        <v>0.13</v>
      </c>
      <c r="BP21" s="7">
        <v>0.1</v>
      </c>
      <c r="BQ21" s="6" t="s">
        <v>850</v>
      </c>
      <c r="BR21" s="7">
        <v>0.32</v>
      </c>
      <c r="BS21" s="7">
        <v>0.18</v>
      </c>
      <c r="BT21" s="7">
        <v>0.17</v>
      </c>
      <c r="BU21" s="7">
        <v>0.1</v>
      </c>
      <c r="BV21" s="7">
        <v>0.13</v>
      </c>
      <c r="BW21" s="7">
        <v>0.19</v>
      </c>
    </row>
    <row r="22" spans="1:75" s="2" customFormat="1" ht="12.75" x14ac:dyDescent="0.35">
      <c r="A22" s="9" t="s">
        <v>1078</v>
      </c>
      <c r="B22" s="6">
        <v>1899</v>
      </c>
      <c r="C22" s="6">
        <v>369</v>
      </c>
      <c r="D22" s="6">
        <v>341</v>
      </c>
      <c r="E22" s="6">
        <v>986</v>
      </c>
      <c r="F22" s="6">
        <v>203</v>
      </c>
      <c r="G22" s="6">
        <v>707</v>
      </c>
      <c r="H22" s="6">
        <v>1192</v>
      </c>
      <c r="I22" s="6">
        <v>332</v>
      </c>
      <c r="J22" s="6">
        <v>657</v>
      </c>
      <c r="K22" s="6">
        <v>233</v>
      </c>
      <c r="L22" s="6">
        <v>151</v>
      </c>
      <c r="M22" s="6">
        <v>81</v>
      </c>
      <c r="N22" s="6">
        <v>445</v>
      </c>
      <c r="O22" s="6">
        <v>1567</v>
      </c>
      <c r="P22" s="6">
        <v>526</v>
      </c>
      <c r="Q22" s="6" t="s">
        <v>850</v>
      </c>
      <c r="R22" s="6">
        <v>207</v>
      </c>
      <c r="S22" s="6" t="s">
        <v>850</v>
      </c>
      <c r="T22" s="6">
        <v>210</v>
      </c>
      <c r="U22" s="6">
        <v>139</v>
      </c>
      <c r="V22" s="6">
        <v>66</v>
      </c>
      <c r="W22" s="6">
        <v>157</v>
      </c>
      <c r="X22" s="6" t="s">
        <v>850</v>
      </c>
      <c r="Y22" s="6">
        <v>384</v>
      </c>
      <c r="Z22" s="6">
        <v>149</v>
      </c>
      <c r="AA22" s="6">
        <v>30</v>
      </c>
      <c r="AB22" s="6">
        <v>387</v>
      </c>
      <c r="AC22" s="6">
        <v>142</v>
      </c>
      <c r="AD22" s="6" t="s">
        <v>850</v>
      </c>
      <c r="AE22" s="6">
        <v>207</v>
      </c>
      <c r="AF22" s="6">
        <v>210</v>
      </c>
      <c r="AG22" s="6">
        <v>321</v>
      </c>
      <c r="AH22" s="6">
        <v>568</v>
      </c>
      <c r="AI22" s="6">
        <v>566</v>
      </c>
      <c r="AJ22" s="6">
        <v>1199</v>
      </c>
      <c r="AK22" s="6">
        <v>158</v>
      </c>
      <c r="AL22" s="6">
        <v>541</v>
      </c>
      <c r="AM22" s="6">
        <v>837</v>
      </c>
      <c r="AN22" s="6">
        <v>381</v>
      </c>
      <c r="AO22" s="6">
        <v>681</v>
      </c>
      <c r="AP22" s="6" t="s">
        <v>850</v>
      </c>
      <c r="AQ22" s="6">
        <v>1899</v>
      </c>
      <c r="AR22" s="6">
        <v>1899</v>
      </c>
      <c r="AS22" s="6" t="s">
        <v>850</v>
      </c>
      <c r="AT22" s="6" t="s">
        <v>850</v>
      </c>
      <c r="AU22" s="6">
        <v>1899</v>
      </c>
      <c r="AV22" s="6">
        <v>1749</v>
      </c>
      <c r="AW22" s="6">
        <v>0</v>
      </c>
      <c r="AX22" s="6">
        <v>0</v>
      </c>
      <c r="AY22" s="6">
        <v>717</v>
      </c>
      <c r="AZ22" s="6">
        <v>1182</v>
      </c>
      <c r="BA22" s="6">
        <v>1713</v>
      </c>
      <c r="BB22" s="6">
        <v>1211</v>
      </c>
      <c r="BC22" s="6">
        <v>332</v>
      </c>
      <c r="BD22" s="6">
        <v>170</v>
      </c>
      <c r="BE22" s="6">
        <v>1381</v>
      </c>
      <c r="BF22" s="6">
        <v>186</v>
      </c>
      <c r="BG22" s="6">
        <v>1385</v>
      </c>
      <c r="BH22" s="6">
        <v>1258</v>
      </c>
      <c r="BI22" s="6">
        <v>1520</v>
      </c>
      <c r="BJ22" s="6">
        <v>1651</v>
      </c>
      <c r="BK22" s="6">
        <v>1461</v>
      </c>
      <c r="BL22" s="6">
        <v>1114</v>
      </c>
      <c r="BM22" s="6">
        <v>248</v>
      </c>
      <c r="BN22" s="6">
        <v>743</v>
      </c>
      <c r="BO22" s="6">
        <v>956</v>
      </c>
      <c r="BP22" s="6">
        <v>182</v>
      </c>
      <c r="BQ22" s="6" t="s">
        <v>850</v>
      </c>
      <c r="BR22" s="6">
        <v>150</v>
      </c>
      <c r="BS22" s="6">
        <v>281</v>
      </c>
      <c r="BT22" s="6">
        <v>489</v>
      </c>
      <c r="BU22" s="6">
        <v>202</v>
      </c>
      <c r="BV22" s="6">
        <v>660</v>
      </c>
      <c r="BW22" s="6">
        <v>1239</v>
      </c>
    </row>
    <row r="23" spans="1:75" s="2" customFormat="1" ht="12.75" x14ac:dyDescent="0.35">
      <c r="A23" s="9"/>
      <c r="B23" s="7">
        <v>0.16</v>
      </c>
      <c r="C23" s="7">
        <v>0.13</v>
      </c>
      <c r="D23" s="7">
        <v>0.39</v>
      </c>
      <c r="E23" s="7">
        <v>0.16</v>
      </c>
      <c r="F23" s="7">
        <v>0.08</v>
      </c>
      <c r="G23" s="7">
        <v>0.13</v>
      </c>
      <c r="H23" s="7">
        <v>0.18</v>
      </c>
      <c r="I23" s="7">
        <v>0.13</v>
      </c>
      <c r="J23" s="7">
        <v>0.17</v>
      </c>
      <c r="K23" s="7">
        <v>0.21</v>
      </c>
      <c r="L23" s="7">
        <v>0.16</v>
      </c>
      <c r="M23" s="7">
        <v>0.03</v>
      </c>
      <c r="N23" s="7">
        <v>0.56999999999999995</v>
      </c>
      <c r="O23" s="7">
        <v>0.17</v>
      </c>
      <c r="P23" s="7">
        <v>0.15</v>
      </c>
      <c r="Q23" s="6" t="s">
        <v>850</v>
      </c>
      <c r="R23" s="7">
        <v>0.26</v>
      </c>
      <c r="S23" s="6" t="s">
        <v>850</v>
      </c>
      <c r="T23" s="7">
        <v>0.19</v>
      </c>
      <c r="U23" s="7">
        <v>0.11</v>
      </c>
      <c r="V23" s="7">
        <v>0.05</v>
      </c>
      <c r="W23" s="7">
        <v>0.15</v>
      </c>
      <c r="X23" s="6" t="s">
        <v>850</v>
      </c>
      <c r="Y23" s="7">
        <v>0.21</v>
      </c>
      <c r="Z23" s="7">
        <v>0.09</v>
      </c>
      <c r="AA23" s="7">
        <v>0.1</v>
      </c>
      <c r="AB23" s="7">
        <v>0.28999999999999998</v>
      </c>
      <c r="AC23" s="7">
        <v>0.13</v>
      </c>
      <c r="AD23" s="6" t="s">
        <v>850</v>
      </c>
      <c r="AE23" s="7">
        <v>0.26</v>
      </c>
      <c r="AF23" s="7">
        <v>0.19</v>
      </c>
      <c r="AG23" s="7">
        <v>0.09</v>
      </c>
      <c r="AH23" s="7">
        <v>0.17</v>
      </c>
      <c r="AI23" s="7">
        <v>0.17</v>
      </c>
      <c r="AJ23" s="7">
        <v>0.12</v>
      </c>
      <c r="AK23" s="7">
        <v>0.23</v>
      </c>
      <c r="AL23" s="7">
        <v>0.48</v>
      </c>
      <c r="AM23" s="7">
        <v>0.12</v>
      </c>
      <c r="AN23" s="7">
        <v>0.19</v>
      </c>
      <c r="AO23" s="7">
        <v>0.21</v>
      </c>
      <c r="AP23" s="6" t="s">
        <v>850</v>
      </c>
      <c r="AQ23" s="7">
        <v>0.16</v>
      </c>
      <c r="AR23" s="7">
        <v>0.16</v>
      </c>
      <c r="AS23" s="6" t="s">
        <v>850</v>
      </c>
      <c r="AT23" s="6" t="s">
        <v>850</v>
      </c>
      <c r="AU23" s="7">
        <v>0.19</v>
      </c>
      <c r="AV23" s="7">
        <v>0.23</v>
      </c>
      <c r="AW23" s="7">
        <v>0</v>
      </c>
      <c r="AX23" s="7">
        <v>0</v>
      </c>
      <c r="AY23" s="7">
        <v>0.18</v>
      </c>
      <c r="AZ23" s="7">
        <v>0.15</v>
      </c>
      <c r="BA23" s="7">
        <v>0.16</v>
      </c>
      <c r="BB23" s="7">
        <v>0.16</v>
      </c>
      <c r="BC23" s="7">
        <v>0.19</v>
      </c>
      <c r="BD23" s="7">
        <v>0.15</v>
      </c>
      <c r="BE23" s="7">
        <v>0.15</v>
      </c>
      <c r="BF23" s="7">
        <v>0.14000000000000001</v>
      </c>
      <c r="BG23" s="7">
        <v>0.16</v>
      </c>
      <c r="BH23" s="7">
        <v>0.17</v>
      </c>
      <c r="BI23" s="7">
        <v>0.16</v>
      </c>
      <c r="BJ23" s="7">
        <v>0.16</v>
      </c>
      <c r="BK23" s="7">
        <v>0.15</v>
      </c>
      <c r="BL23" s="7">
        <v>0.18</v>
      </c>
      <c r="BM23" s="7">
        <v>0.17</v>
      </c>
      <c r="BN23" s="7">
        <v>0.13</v>
      </c>
      <c r="BO23" s="7">
        <v>0.17</v>
      </c>
      <c r="BP23" s="7">
        <v>0.26</v>
      </c>
      <c r="BQ23" s="6" t="s">
        <v>850</v>
      </c>
      <c r="BR23" s="7">
        <v>0.13</v>
      </c>
      <c r="BS23" s="7">
        <v>0.13</v>
      </c>
      <c r="BT23" s="7">
        <v>0.11</v>
      </c>
      <c r="BU23" s="7">
        <v>0.11</v>
      </c>
      <c r="BV23" s="7">
        <v>0.12</v>
      </c>
      <c r="BW23" s="7">
        <v>0.18</v>
      </c>
    </row>
    <row r="24" spans="1:75" s="2" customFormat="1" ht="12.75" x14ac:dyDescent="0.35">
      <c r="A24" s="9" t="s">
        <v>1081</v>
      </c>
      <c r="B24" s="6">
        <v>1239</v>
      </c>
      <c r="C24" s="6">
        <v>293</v>
      </c>
      <c r="D24" s="6">
        <v>116</v>
      </c>
      <c r="E24" s="6">
        <v>658</v>
      </c>
      <c r="F24" s="6">
        <v>171</v>
      </c>
      <c r="G24" s="6">
        <v>507</v>
      </c>
      <c r="H24" s="6">
        <v>732</v>
      </c>
      <c r="I24" s="6">
        <v>95</v>
      </c>
      <c r="J24" s="6">
        <v>441</v>
      </c>
      <c r="K24" s="6">
        <v>120</v>
      </c>
      <c r="L24" s="6">
        <v>196</v>
      </c>
      <c r="M24" s="6">
        <v>224</v>
      </c>
      <c r="N24" s="6">
        <v>164</v>
      </c>
      <c r="O24" s="6">
        <v>1144</v>
      </c>
      <c r="P24" s="6">
        <v>388</v>
      </c>
      <c r="Q24" s="6" t="s">
        <v>850</v>
      </c>
      <c r="R24" s="6">
        <v>76</v>
      </c>
      <c r="S24" s="6" t="s">
        <v>850</v>
      </c>
      <c r="T24" s="6">
        <v>47</v>
      </c>
      <c r="U24" s="6">
        <v>41</v>
      </c>
      <c r="V24" s="6">
        <v>132</v>
      </c>
      <c r="W24" s="6">
        <v>63</v>
      </c>
      <c r="X24" s="6" t="s">
        <v>850</v>
      </c>
      <c r="Y24" s="6">
        <v>176</v>
      </c>
      <c r="Z24" s="6">
        <v>117</v>
      </c>
      <c r="AA24" s="6">
        <v>6</v>
      </c>
      <c r="AB24" s="6">
        <v>276</v>
      </c>
      <c r="AC24" s="6">
        <v>266</v>
      </c>
      <c r="AD24" s="6" t="s">
        <v>850</v>
      </c>
      <c r="AE24" s="6">
        <v>76</v>
      </c>
      <c r="AF24" s="6">
        <v>47</v>
      </c>
      <c r="AG24" s="6">
        <v>222</v>
      </c>
      <c r="AH24" s="6">
        <v>456</v>
      </c>
      <c r="AI24" s="6">
        <v>399</v>
      </c>
      <c r="AJ24" s="6">
        <v>824</v>
      </c>
      <c r="AK24" s="6">
        <v>230</v>
      </c>
      <c r="AL24" s="6">
        <v>185</v>
      </c>
      <c r="AM24" s="6">
        <v>557</v>
      </c>
      <c r="AN24" s="6">
        <v>235</v>
      </c>
      <c r="AO24" s="6">
        <v>447</v>
      </c>
      <c r="AP24" s="6" t="s">
        <v>850</v>
      </c>
      <c r="AQ24" s="6">
        <v>1239</v>
      </c>
      <c r="AR24" s="6">
        <v>1239</v>
      </c>
      <c r="AS24" s="6" t="s">
        <v>850</v>
      </c>
      <c r="AT24" s="6" t="s">
        <v>850</v>
      </c>
      <c r="AU24" s="6">
        <v>789</v>
      </c>
      <c r="AV24" s="6">
        <v>709</v>
      </c>
      <c r="AW24" s="6">
        <v>450</v>
      </c>
      <c r="AX24" s="6">
        <v>450</v>
      </c>
      <c r="AY24" s="6">
        <v>622</v>
      </c>
      <c r="AZ24" s="6">
        <v>618</v>
      </c>
      <c r="BA24" s="6">
        <v>1061</v>
      </c>
      <c r="BB24" s="6">
        <v>1005</v>
      </c>
      <c r="BC24" s="6">
        <v>9</v>
      </c>
      <c r="BD24" s="6">
        <v>47</v>
      </c>
      <c r="BE24" s="6">
        <v>1052</v>
      </c>
      <c r="BF24" s="6">
        <v>178</v>
      </c>
      <c r="BG24" s="6">
        <v>1067</v>
      </c>
      <c r="BH24" s="6">
        <v>712</v>
      </c>
      <c r="BI24" s="6">
        <v>1078</v>
      </c>
      <c r="BJ24" s="6">
        <v>1138</v>
      </c>
      <c r="BK24" s="6">
        <v>1111</v>
      </c>
      <c r="BL24" s="6">
        <v>668</v>
      </c>
      <c r="BM24" s="6">
        <v>101</v>
      </c>
      <c r="BN24" s="6">
        <v>671</v>
      </c>
      <c r="BO24" s="6">
        <v>438</v>
      </c>
      <c r="BP24" s="6">
        <v>122</v>
      </c>
      <c r="BQ24" s="6" t="s">
        <v>850</v>
      </c>
      <c r="BR24" s="6">
        <v>60</v>
      </c>
      <c r="BS24" s="6">
        <v>289</v>
      </c>
      <c r="BT24" s="6">
        <v>267</v>
      </c>
      <c r="BU24" s="6">
        <v>146</v>
      </c>
      <c r="BV24" s="6">
        <v>563</v>
      </c>
      <c r="BW24" s="6">
        <v>677</v>
      </c>
    </row>
    <row r="25" spans="1:75" s="2" customFormat="1" ht="12.75" x14ac:dyDescent="0.35">
      <c r="A25" s="9"/>
      <c r="B25" s="7">
        <v>0.1</v>
      </c>
      <c r="C25" s="7">
        <v>0.11</v>
      </c>
      <c r="D25" s="7">
        <v>0.13</v>
      </c>
      <c r="E25" s="7">
        <v>0.11</v>
      </c>
      <c r="F25" s="7">
        <v>7.0000000000000007E-2</v>
      </c>
      <c r="G25" s="7">
        <v>0.09</v>
      </c>
      <c r="H25" s="7">
        <v>0.11</v>
      </c>
      <c r="I25" s="7">
        <v>0.04</v>
      </c>
      <c r="J25" s="7">
        <v>0.11</v>
      </c>
      <c r="K25" s="7">
        <v>0.11</v>
      </c>
      <c r="L25" s="7">
        <v>0.2</v>
      </c>
      <c r="M25" s="7">
        <v>0.08</v>
      </c>
      <c r="N25" s="7">
        <v>0.21</v>
      </c>
      <c r="O25" s="7">
        <v>0.12</v>
      </c>
      <c r="P25" s="7">
        <v>0.11</v>
      </c>
      <c r="Q25" s="6" t="s">
        <v>850</v>
      </c>
      <c r="R25" s="7">
        <v>0.1</v>
      </c>
      <c r="S25" s="6" t="s">
        <v>850</v>
      </c>
      <c r="T25" s="7">
        <v>0.04</v>
      </c>
      <c r="U25" s="7">
        <v>0.03</v>
      </c>
      <c r="V25" s="7">
        <v>0.1</v>
      </c>
      <c r="W25" s="7">
        <v>0.06</v>
      </c>
      <c r="X25" s="6" t="s">
        <v>850</v>
      </c>
      <c r="Y25" s="7">
        <v>0.1</v>
      </c>
      <c r="Z25" s="7">
        <v>7.0000000000000007E-2</v>
      </c>
      <c r="AA25" s="7">
        <v>0.02</v>
      </c>
      <c r="AB25" s="7">
        <v>0.21</v>
      </c>
      <c r="AC25" s="7">
        <v>0.24</v>
      </c>
      <c r="AD25" s="6" t="s">
        <v>850</v>
      </c>
      <c r="AE25" s="7">
        <v>0.1</v>
      </c>
      <c r="AF25" s="7">
        <v>0.04</v>
      </c>
      <c r="AG25" s="7">
        <v>7.0000000000000007E-2</v>
      </c>
      <c r="AH25" s="7">
        <v>0.14000000000000001</v>
      </c>
      <c r="AI25" s="7">
        <v>0.12</v>
      </c>
      <c r="AJ25" s="7">
        <v>0.08</v>
      </c>
      <c r="AK25" s="7">
        <v>0.33</v>
      </c>
      <c r="AL25" s="7">
        <v>0.16</v>
      </c>
      <c r="AM25" s="7">
        <v>0.08</v>
      </c>
      <c r="AN25" s="7">
        <v>0.12</v>
      </c>
      <c r="AO25" s="7">
        <v>0.14000000000000001</v>
      </c>
      <c r="AP25" s="6" t="s">
        <v>850</v>
      </c>
      <c r="AQ25" s="7">
        <v>0.1</v>
      </c>
      <c r="AR25" s="7">
        <v>0.1</v>
      </c>
      <c r="AS25" s="6" t="s">
        <v>850</v>
      </c>
      <c r="AT25" s="6" t="s">
        <v>850</v>
      </c>
      <c r="AU25" s="7">
        <v>0.08</v>
      </c>
      <c r="AV25" s="7">
        <v>0.09</v>
      </c>
      <c r="AW25" s="7">
        <v>0.21</v>
      </c>
      <c r="AX25" s="7">
        <v>0.21</v>
      </c>
      <c r="AY25" s="7">
        <v>0.15</v>
      </c>
      <c r="AZ25" s="7">
        <v>0.08</v>
      </c>
      <c r="BA25" s="7">
        <v>0.1</v>
      </c>
      <c r="BB25" s="7">
        <v>0.13</v>
      </c>
      <c r="BC25" s="7">
        <v>0.01</v>
      </c>
      <c r="BD25" s="7">
        <v>0.04</v>
      </c>
      <c r="BE25" s="7">
        <v>0.12</v>
      </c>
      <c r="BF25" s="7">
        <v>0.13</v>
      </c>
      <c r="BG25" s="7">
        <v>0.12</v>
      </c>
      <c r="BH25" s="7">
        <v>0.1</v>
      </c>
      <c r="BI25" s="7">
        <v>0.11</v>
      </c>
      <c r="BJ25" s="7">
        <v>0.11</v>
      </c>
      <c r="BK25" s="7">
        <v>0.12</v>
      </c>
      <c r="BL25" s="7">
        <v>0.11</v>
      </c>
      <c r="BM25" s="7">
        <v>7.0000000000000007E-2</v>
      </c>
      <c r="BN25" s="7">
        <v>0.12</v>
      </c>
      <c r="BO25" s="7">
        <v>0.08</v>
      </c>
      <c r="BP25" s="7">
        <v>0.17</v>
      </c>
      <c r="BQ25" s="6" t="s">
        <v>850</v>
      </c>
      <c r="BR25" s="7">
        <v>0.05</v>
      </c>
      <c r="BS25" s="7">
        <v>0.14000000000000001</v>
      </c>
      <c r="BT25" s="7">
        <v>0.06</v>
      </c>
      <c r="BU25" s="7">
        <v>0.08</v>
      </c>
      <c r="BV25" s="7">
        <v>0.11</v>
      </c>
      <c r="BW25" s="7">
        <v>0.1</v>
      </c>
    </row>
    <row r="26" spans="1:75" s="2" customFormat="1" ht="12.75" x14ac:dyDescent="0.35">
      <c r="A26" s="9" t="s">
        <v>1079</v>
      </c>
      <c r="B26" s="6">
        <v>1069</v>
      </c>
      <c r="C26" s="6">
        <v>304</v>
      </c>
      <c r="D26" s="6">
        <v>72</v>
      </c>
      <c r="E26" s="6">
        <v>470</v>
      </c>
      <c r="F26" s="6">
        <v>223</v>
      </c>
      <c r="G26" s="6">
        <v>642</v>
      </c>
      <c r="H26" s="6">
        <v>426</v>
      </c>
      <c r="I26" s="6">
        <v>103</v>
      </c>
      <c r="J26" s="6">
        <v>590</v>
      </c>
      <c r="K26" s="6">
        <v>90</v>
      </c>
      <c r="L26" s="6">
        <v>214</v>
      </c>
      <c r="M26" s="6">
        <v>72</v>
      </c>
      <c r="N26" s="6">
        <v>0</v>
      </c>
      <c r="O26" s="6">
        <v>966</v>
      </c>
      <c r="P26" s="6">
        <v>72</v>
      </c>
      <c r="Q26" s="6" t="s">
        <v>850</v>
      </c>
      <c r="R26" s="6">
        <v>0</v>
      </c>
      <c r="S26" s="6" t="s">
        <v>850</v>
      </c>
      <c r="T26" s="6">
        <v>36</v>
      </c>
      <c r="U26" s="6">
        <v>133</v>
      </c>
      <c r="V26" s="6">
        <v>348</v>
      </c>
      <c r="W26" s="6">
        <v>82</v>
      </c>
      <c r="X26" s="6" t="s">
        <v>850</v>
      </c>
      <c r="Y26" s="6">
        <v>79</v>
      </c>
      <c r="Z26" s="6">
        <v>18</v>
      </c>
      <c r="AA26" s="6">
        <v>18</v>
      </c>
      <c r="AB26" s="6">
        <v>98</v>
      </c>
      <c r="AC26" s="6">
        <v>179</v>
      </c>
      <c r="AD26" s="6" t="s">
        <v>850</v>
      </c>
      <c r="AE26" s="6">
        <v>0</v>
      </c>
      <c r="AF26" s="6">
        <v>36</v>
      </c>
      <c r="AG26" s="6">
        <v>563</v>
      </c>
      <c r="AH26" s="6">
        <v>258</v>
      </c>
      <c r="AI26" s="6">
        <v>134</v>
      </c>
      <c r="AJ26" s="6">
        <v>915</v>
      </c>
      <c r="AK26" s="6">
        <v>61</v>
      </c>
      <c r="AL26" s="6">
        <v>92</v>
      </c>
      <c r="AM26" s="6">
        <v>660</v>
      </c>
      <c r="AN26" s="6">
        <v>38</v>
      </c>
      <c r="AO26" s="6">
        <v>371</v>
      </c>
      <c r="AP26" s="6" t="s">
        <v>850</v>
      </c>
      <c r="AQ26" s="6">
        <v>1069</v>
      </c>
      <c r="AR26" s="6">
        <v>1069</v>
      </c>
      <c r="AS26" s="6" t="s">
        <v>850</v>
      </c>
      <c r="AT26" s="6" t="s">
        <v>850</v>
      </c>
      <c r="AU26" s="6">
        <v>773</v>
      </c>
      <c r="AV26" s="6">
        <v>649</v>
      </c>
      <c r="AW26" s="6">
        <v>296</v>
      </c>
      <c r="AX26" s="6">
        <v>296</v>
      </c>
      <c r="AY26" s="6">
        <v>459</v>
      </c>
      <c r="AZ26" s="6">
        <v>610</v>
      </c>
      <c r="BA26" s="6">
        <v>847</v>
      </c>
      <c r="BB26" s="6">
        <v>594</v>
      </c>
      <c r="BC26" s="6">
        <v>171</v>
      </c>
      <c r="BD26" s="6">
        <v>82</v>
      </c>
      <c r="BE26" s="6">
        <v>676</v>
      </c>
      <c r="BF26" s="6">
        <v>222</v>
      </c>
      <c r="BG26" s="6">
        <v>594</v>
      </c>
      <c r="BH26" s="6">
        <v>505</v>
      </c>
      <c r="BI26" s="6">
        <v>694</v>
      </c>
      <c r="BJ26" s="6">
        <v>826</v>
      </c>
      <c r="BK26" s="6">
        <v>702</v>
      </c>
      <c r="BL26" s="6">
        <v>321</v>
      </c>
      <c r="BM26" s="6">
        <v>242</v>
      </c>
      <c r="BN26" s="6">
        <v>570</v>
      </c>
      <c r="BO26" s="6">
        <v>343</v>
      </c>
      <c r="BP26" s="6">
        <v>82</v>
      </c>
      <c r="BQ26" s="6" t="s">
        <v>850</v>
      </c>
      <c r="BR26" s="6">
        <v>177</v>
      </c>
      <c r="BS26" s="6">
        <v>198</v>
      </c>
      <c r="BT26" s="6">
        <v>271</v>
      </c>
      <c r="BU26" s="6">
        <v>149</v>
      </c>
      <c r="BV26" s="6">
        <v>380</v>
      </c>
      <c r="BW26" s="6">
        <v>688</v>
      </c>
    </row>
    <row r="27" spans="1:75" s="2" customFormat="1" ht="12.75" x14ac:dyDescent="0.35">
      <c r="A27" s="9"/>
      <c r="B27" s="7">
        <v>0.09</v>
      </c>
      <c r="C27" s="7">
        <v>0.11</v>
      </c>
      <c r="D27" s="7">
        <v>0.08</v>
      </c>
      <c r="E27" s="7">
        <v>0.08</v>
      </c>
      <c r="F27" s="7">
        <v>0.09</v>
      </c>
      <c r="G27" s="7">
        <v>0.12</v>
      </c>
      <c r="H27" s="7">
        <v>0.06</v>
      </c>
      <c r="I27" s="7">
        <v>0.04</v>
      </c>
      <c r="J27" s="7">
        <v>0.15</v>
      </c>
      <c r="K27" s="7">
        <v>0.08</v>
      </c>
      <c r="L27" s="7">
        <v>0.22</v>
      </c>
      <c r="M27" s="7">
        <v>0.03</v>
      </c>
      <c r="N27" s="7">
        <v>0</v>
      </c>
      <c r="O27" s="7">
        <v>0.1</v>
      </c>
      <c r="P27" s="7">
        <v>0.02</v>
      </c>
      <c r="Q27" s="6" t="s">
        <v>850</v>
      </c>
      <c r="R27" s="7">
        <v>0</v>
      </c>
      <c r="S27" s="6" t="s">
        <v>850</v>
      </c>
      <c r="T27" s="7">
        <v>0.03</v>
      </c>
      <c r="U27" s="7">
        <v>0.11</v>
      </c>
      <c r="V27" s="7">
        <v>0.26</v>
      </c>
      <c r="W27" s="7">
        <v>0.08</v>
      </c>
      <c r="X27" s="6" t="s">
        <v>850</v>
      </c>
      <c r="Y27" s="7">
        <v>0.04</v>
      </c>
      <c r="Z27" s="7">
        <v>0.01</v>
      </c>
      <c r="AA27" s="7">
        <v>0.06</v>
      </c>
      <c r="AB27" s="7">
        <v>7.0000000000000007E-2</v>
      </c>
      <c r="AC27" s="7">
        <v>0.16</v>
      </c>
      <c r="AD27" s="6" t="s">
        <v>850</v>
      </c>
      <c r="AE27" s="7">
        <v>0</v>
      </c>
      <c r="AF27" s="7">
        <v>0.03</v>
      </c>
      <c r="AG27" s="7">
        <v>0.17</v>
      </c>
      <c r="AH27" s="7">
        <v>0.08</v>
      </c>
      <c r="AI27" s="7">
        <v>0.04</v>
      </c>
      <c r="AJ27" s="7">
        <v>0.09</v>
      </c>
      <c r="AK27" s="7">
        <v>0.09</v>
      </c>
      <c r="AL27" s="7">
        <v>0.08</v>
      </c>
      <c r="AM27" s="7">
        <v>0.1</v>
      </c>
      <c r="AN27" s="7">
        <v>0.02</v>
      </c>
      <c r="AO27" s="7">
        <v>0.11</v>
      </c>
      <c r="AP27" s="6" t="s">
        <v>850</v>
      </c>
      <c r="AQ27" s="7">
        <v>0.09</v>
      </c>
      <c r="AR27" s="7">
        <v>0.09</v>
      </c>
      <c r="AS27" s="6" t="s">
        <v>850</v>
      </c>
      <c r="AT27" s="6" t="s">
        <v>850</v>
      </c>
      <c r="AU27" s="7">
        <v>0.08</v>
      </c>
      <c r="AV27" s="7">
        <v>0.09</v>
      </c>
      <c r="AW27" s="7">
        <v>0.14000000000000001</v>
      </c>
      <c r="AX27" s="7">
        <v>0.14000000000000001</v>
      </c>
      <c r="AY27" s="7">
        <v>0.11</v>
      </c>
      <c r="AZ27" s="7">
        <v>0.08</v>
      </c>
      <c r="BA27" s="7">
        <v>0.08</v>
      </c>
      <c r="BB27" s="7">
        <v>0.08</v>
      </c>
      <c r="BC27" s="7">
        <v>0.1</v>
      </c>
      <c r="BD27" s="7">
        <v>7.0000000000000007E-2</v>
      </c>
      <c r="BE27" s="7">
        <v>0.08</v>
      </c>
      <c r="BF27" s="7">
        <v>0.17</v>
      </c>
      <c r="BG27" s="7">
        <v>7.0000000000000007E-2</v>
      </c>
      <c r="BH27" s="7">
        <v>7.0000000000000007E-2</v>
      </c>
      <c r="BI27" s="7">
        <v>7.0000000000000007E-2</v>
      </c>
      <c r="BJ27" s="7">
        <v>0.08</v>
      </c>
      <c r="BK27" s="7">
        <v>7.0000000000000007E-2</v>
      </c>
      <c r="BL27" s="7">
        <v>0.05</v>
      </c>
      <c r="BM27" s="7">
        <v>0.17</v>
      </c>
      <c r="BN27" s="7">
        <v>0.1</v>
      </c>
      <c r="BO27" s="7">
        <v>0.06</v>
      </c>
      <c r="BP27" s="7">
        <v>0.12</v>
      </c>
      <c r="BQ27" s="6" t="s">
        <v>850</v>
      </c>
      <c r="BR27" s="7">
        <v>0.16</v>
      </c>
      <c r="BS27" s="7">
        <v>0.09</v>
      </c>
      <c r="BT27" s="7">
        <v>0.06</v>
      </c>
      <c r="BU27" s="7">
        <v>0.08</v>
      </c>
      <c r="BV27" s="7">
        <v>7.0000000000000007E-2</v>
      </c>
      <c r="BW27" s="7">
        <v>0.1</v>
      </c>
    </row>
    <row r="28" spans="1:75" s="2" customFormat="1" ht="12.75" x14ac:dyDescent="0.35">
      <c r="A28" s="9" t="s">
        <v>1082</v>
      </c>
      <c r="B28" s="6">
        <v>972</v>
      </c>
      <c r="C28" s="6">
        <v>416</v>
      </c>
      <c r="D28" s="6">
        <v>134</v>
      </c>
      <c r="E28" s="6">
        <v>190</v>
      </c>
      <c r="F28" s="6">
        <v>232</v>
      </c>
      <c r="G28" s="6">
        <v>521</v>
      </c>
      <c r="H28" s="6">
        <v>451</v>
      </c>
      <c r="I28" s="6">
        <v>81</v>
      </c>
      <c r="J28" s="6">
        <v>392</v>
      </c>
      <c r="K28" s="6">
        <v>134</v>
      </c>
      <c r="L28" s="6">
        <v>52</v>
      </c>
      <c r="M28" s="6">
        <v>164</v>
      </c>
      <c r="N28" s="6">
        <v>149</v>
      </c>
      <c r="O28" s="6">
        <v>891</v>
      </c>
      <c r="P28" s="6">
        <v>313</v>
      </c>
      <c r="Q28" s="6" t="s">
        <v>850</v>
      </c>
      <c r="R28" s="6">
        <v>253</v>
      </c>
      <c r="S28" s="6" t="s">
        <v>850</v>
      </c>
      <c r="T28" s="6">
        <v>0</v>
      </c>
      <c r="U28" s="6">
        <v>92</v>
      </c>
      <c r="V28" s="6">
        <v>160</v>
      </c>
      <c r="W28" s="6">
        <v>26</v>
      </c>
      <c r="X28" s="6" t="s">
        <v>850</v>
      </c>
      <c r="Y28" s="6">
        <v>80</v>
      </c>
      <c r="Z28" s="6">
        <v>0</v>
      </c>
      <c r="AA28" s="6">
        <v>12</v>
      </c>
      <c r="AB28" s="6">
        <v>168</v>
      </c>
      <c r="AC28" s="6">
        <v>139</v>
      </c>
      <c r="AD28" s="6" t="s">
        <v>850</v>
      </c>
      <c r="AE28" s="6">
        <v>253</v>
      </c>
      <c r="AF28" s="6">
        <v>0</v>
      </c>
      <c r="AG28" s="6">
        <v>259</v>
      </c>
      <c r="AH28" s="6">
        <v>239</v>
      </c>
      <c r="AI28" s="6">
        <v>179</v>
      </c>
      <c r="AJ28" s="6">
        <v>741</v>
      </c>
      <c r="AK28" s="6">
        <v>171</v>
      </c>
      <c r="AL28" s="6">
        <v>61</v>
      </c>
      <c r="AM28" s="6">
        <v>361</v>
      </c>
      <c r="AN28" s="6">
        <v>205</v>
      </c>
      <c r="AO28" s="6">
        <v>406</v>
      </c>
      <c r="AP28" s="6" t="s">
        <v>850</v>
      </c>
      <c r="AQ28" s="6">
        <v>972</v>
      </c>
      <c r="AR28" s="6">
        <v>972</v>
      </c>
      <c r="AS28" s="6" t="s">
        <v>850</v>
      </c>
      <c r="AT28" s="6" t="s">
        <v>850</v>
      </c>
      <c r="AU28" s="6">
        <v>775</v>
      </c>
      <c r="AV28" s="6">
        <v>513</v>
      </c>
      <c r="AW28" s="6">
        <v>198</v>
      </c>
      <c r="AX28" s="6">
        <v>198</v>
      </c>
      <c r="AY28" s="6">
        <v>531</v>
      </c>
      <c r="AZ28" s="6">
        <v>442</v>
      </c>
      <c r="BA28" s="6">
        <v>919</v>
      </c>
      <c r="BB28" s="6">
        <v>738</v>
      </c>
      <c r="BC28" s="6">
        <v>104</v>
      </c>
      <c r="BD28" s="6">
        <v>77</v>
      </c>
      <c r="BE28" s="6">
        <v>815</v>
      </c>
      <c r="BF28" s="6">
        <v>53</v>
      </c>
      <c r="BG28" s="6">
        <v>594</v>
      </c>
      <c r="BH28" s="6">
        <v>600</v>
      </c>
      <c r="BI28" s="6">
        <v>794</v>
      </c>
      <c r="BJ28" s="6">
        <v>830</v>
      </c>
      <c r="BK28" s="6">
        <v>681</v>
      </c>
      <c r="BL28" s="6">
        <v>487</v>
      </c>
      <c r="BM28" s="6">
        <v>142</v>
      </c>
      <c r="BN28" s="6">
        <v>346</v>
      </c>
      <c r="BO28" s="6">
        <v>584</v>
      </c>
      <c r="BP28" s="6">
        <v>18</v>
      </c>
      <c r="BQ28" s="6" t="s">
        <v>850</v>
      </c>
      <c r="BR28" s="6">
        <v>79</v>
      </c>
      <c r="BS28" s="6">
        <v>163</v>
      </c>
      <c r="BT28" s="6">
        <v>324</v>
      </c>
      <c r="BU28" s="6">
        <v>129</v>
      </c>
      <c r="BV28" s="6">
        <v>367</v>
      </c>
      <c r="BW28" s="6">
        <v>605</v>
      </c>
    </row>
    <row r="29" spans="1:75" s="2" customFormat="1" ht="12.75" x14ac:dyDescent="0.35">
      <c r="A29" s="9"/>
      <c r="B29" s="7">
        <v>0.08</v>
      </c>
      <c r="C29" s="7">
        <v>0.15</v>
      </c>
      <c r="D29" s="7">
        <v>0.15</v>
      </c>
      <c r="E29" s="7">
        <v>0.03</v>
      </c>
      <c r="F29" s="7">
        <v>0.1</v>
      </c>
      <c r="G29" s="7">
        <v>0.09</v>
      </c>
      <c r="H29" s="7">
        <v>7.0000000000000007E-2</v>
      </c>
      <c r="I29" s="7">
        <v>0.03</v>
      </c>
      <c r="J29" s="7">
        <v>0.1</v>
      </c>
      <c r="K29" s="7">
        <v>0.12</v>
      </c>
      <c r="L29" s="7">
        <v>0.05</v>
      </c>
      <c r="M29" s="7">
        <v>0.06</v>
      </c>
      <c r="N29" s="7">
        <v>0.19</v>
      </c>
      <c r="O29" s="7">
        <v>0.09</v>
      </c>
      <c r="P29" s="7">
        <v>0.09</v>
      </c>
      <c r="Q29" s="6" t="s">
        <v>850</v>
      </c>
      <c r="R29" s="7">
        <v>0.32</v>
      </c>
      <c r="S29" s="6" t="s">
        <v>850</v>
      </c>
      <c r="T29" s="7">
        <v>0</v>
      </c>
      <c r="U29" s="7">
        <v>7.0000000000000007E-2</v>
      </c>
      <c r="V29" s="7">
        <v>0.12</v>
      </c>
      <c r="W29" s="7">
        <v>0.02</v>
      </c>
      <c r="X29" s="6" t="s">
        <v>850</v>
      </c>
      <c r="Y29" s="7">
        <v>0.04</v>
      </c>
      <c r="Z29" s="7">
        <v>0</v>
      </c>
      <c r="AA29" s="7">
        <v>0.04</v>
      </c>
      <c r="AB29" s="7">
        <v>0.12</v>
      </c>
      <c r="AC29" s="7">
        <v>0.13</v>
      </c>
      <c r="AD29" s="6" t="s">
        <v>850</v>
      </c>
      <c r="AE29" s="7">
        <v>0.32</v>
      </c>
      <c r="AF29" s="7">
        <v>0</v>
      </c>
      <c r="AG29" s="7">
        <v>0.08</v>
      </c>
      <c r="AH29" s="7">
        <v>7.0000000000000007E-2</v>
      </c>
      <c r="AI29" s="7">
        <v>0.06</v>
      </c>
      <c r="AJ29" s="7">
        <v>7.0000000000000007E-2</v>
      </c>
      <c r="AK29" s="7">
        <v>0.25</v>
      </c>
      <c r="AL29" s="7">
        <v>0.05</v>
      </c>
      <c r="AM29" s="7">
        <v>0.05</v>
      </c>
      <c r="AN29" s="7">
        <v>0.1</v>
      </c>
      <c r="AO29" s="7">
        <v>0.12</v>
      </c>
      <c r="AP29" s="6" t="s">
        <v>850</v>
      </c>
      <c r="AQ29" s="7">
        <v>0.08</v>
      </c>
      <c r="AR29" s="7">
        <v>0.08</v>
      </c>
      <c r="AS29" s="6" t="s">
        <v>850</v>
      </c>
      <c r="AT29" s="6" t="s">
        <v>850</v>
      </c>
      <c r="AU29" s="7">
        <v>0.08</v>
      </c>
      <c r="AV29" s="7">
        <v>7.0000000000000007E-2</v>
      </c>
      <c r="AW29" s="7">
        <v>0.09</v>
      </c>
      <c r="AX29" s="7">
        <v>0.09</v>
      </c>
      <c r="AY29" s="7">
        <v>0.13</v>
      </c>
      <c r="AZ29" s="7">
        <v>0.06</v>
      </c>
      <c r="BA29" s="7">
        <v>0.09</v>
      </c>
      <c r="BB29" s="7">
        <v>0.09</v>
      </c>
      <c r="BC29" s="7">
        <v>0.06</v>
      </c>
      <c r="BD29" s="7">
        <v>7.0000000000000007E-2</v>
      </c>
      <c r="BE29" s="7">
        <v>0.09</v>
      </c>
      <c r="BF29" s="7">
        <v>0.04</v>
      </c>
      <c r="BG29" s="7">
        <v>7.0000000000000007E-2</v>
      </c>
      <c r="BH29" s="7">
        <v>0.08</v>
      </c>
      <c r="BI29" s="7">
        <v>0.08</v>
      </c>
      <c r="BJ29" s="7">
        <v>0.08</v>
      </c>
      <c r="BK29" s="7">
        <v>7.0000000000000007E-2</v>
      </c>
      <c r="BL29" s="7">
        <v>0.08</v>
      </c>
      <c r="BM29" s="7">
        <v>0.1</v>
      </c>
      <c r="BN29" s="7">
        <v>0.06</v>
      </c>
      <c r="BO29" s="7">
        <v>0.1</v>
      </c>
      <c r="BP29" s="7">
        <v>0.03</v>
      </c>
      <c r="BQ29" s="6" t="s">
        <v>850</v>
      </c>
      <c r="BR29" s="7">
        <v>7.0000000000000007E-2</v>
      </c>
      <c r="BS29" s="7">
        <v>0.08</v>
      </c>
      <c r="BT29" s="7">
        <v>7.0000000000000007E-2</v>
      </c>
      <c r="BU29" s="7">
        <v>7.0000000000000007E-2</v>
      </c>
      <c r="BV29" s="7">
        <v>7.0000000000000007E-2</v>
      </c>
      <c r="BW29" s="7">
        <v>0.09</v>
      </c>
    </row>
    <row r="30" spans="1:75" s="2" customFormat="1" ht="12.75" x14ac:dyDescent="0.35">
      <c r="A30" s="9" t="s">
        <v>936</v>
      </c>
      <c r="B30" s="6">
        <v>691</v>
      </c>
      <c r="C30" s="6">
        <v>199</v>
      </c>
      <c r="D30" s="6">
        <v>61</v>
      </c>
      <c r="E30" s="6">
        <v>272</v>
      </c>
      <c r="F30" s="6">
        <v>160</v>
      </c>
      <c r="G30" s="6">
        <v>374</v>
      </c>
      <c r="H30" s="6">
        <v>317</v>
      </c>
      <c r="I30" s="6">
        <v>137</v>
      </c>
      <c r="J30" s="6">
        <v>210</v>
      </c>
      <c r="K30" s="6">
        <v>68</v>
      </c>
      <c r="L30" s="6">
        <v>137</v>
      </c>
      <c r="M30" s="6">
        <v>139</v>
      </c>
      <c r="N30" s="6">
        <v>0</v>
      </c>
      <c r="O30" s="6">
        <v>554</v>
      </c>
      <c r="P30" s="6">
        <v>139</v>
      </c>
      <c r="Q30" s="6" t="s">
        <v>850</v>
      </c>
      <c r="R30" s="6">
        <v>50</v>
      </c>
      <c r="S30" s="6" t="s">
        <v>850</v>
      </c>
      <c r="T30" s="6">
        <v>62</v>
      </c>
      <c r="U30" s="6">
        <v>86</v>
      </c>
      <c r="V30" s="6">
        <v>83</v>
      </c>
      <c r="W30" s="6">
        <v>21</v>
      </c>
      <c r="X30" s="6" t="s">
        <v>850</v>
      </c>
      <c r="Y30" s="6">
        <v>121</v>
      </c>
      <c r="Z30" s="6">
        <v>0</v>
      </c>
      <c r="AA30" s="6">
        <v>25</v>
      </c>
      <c r="AB30" s="6">
        <v>85</v>
      </c>
      <c r="AC30" s="6">
        <v>155</v>
      </c>
      <c r="AD30" s="6" t="s">
        <v>850</v>
      </c>
      <c r="AE30" s="6">
        <v>50</v>
      </c>
      <c r="AF30" s="6">
        <v>62</v>
      </c>
      <c r="AG30" s="6">
        <v>189</v>
      </c>
      <c r="AH30" s="6">
        <v>276</v>
      </c>
      <c r="AI30" s="6">
        <v>110</v>
      </c>
      <c r="AJ30" s="6">
        <v>608</v>
      </c>
      <c r="AK30" s="6">
        <v>15</v>
      </c>
      <c r="AL30" s="6">
        <v>68</v>
      </c>
      <c r="AM30" s="6">
        <v>328</v>
      </c>
      <c r="AN30" s="6">
        <v>71</v>
      </c>
      <c r="AO30" s="6">
        <v>292</v>
      </c>
      <c r="AP30" s="6" t="s">
        <v>850</v>
      </c>
      <c r="AQ30" s="6">
        <v>691</v>
      </c>
      <c r="AR30" s="6">
        <v>691</v>
      </c>
      <c r="AS30" s="6" t="s">
        <v>850</v>
      </c>
      <c r="AT30" s="6" t="s">
        <v>850</v>
      </c>
      <c r="AU30" s="6">
        <v>531</v>
      </c>
      <c r="AV30" s="6">
        <v>480</v>
      </c>
      <c r="AW30" s="6">
        <v>160</v>
      </c>
      <c r="AX30" s="6">
        <v>160</v>
      </c>
      <c r="AY30" s="6">
        <v>234</v>
      </c>
      <c r="AZ30" s="6">
        <v>457</v>
      </c>
      <c r="BA30" s="6">
        <v>563</v>
      </c>
      <c r="BB30" s="6">
        <v>409</v>
      </c>
      <c r="BC30" s="6">
        <v>57</v>
      </c>
      <c r="BD30" s="6">
        <v>98</v>
      </c>
      <c r="BE30" s="6">
        <v>507</v>
      </c>
      <c r="BF30" s="6">
        <v>128</v>
      </c>
      <c r="BG30" s="6">
        <v>497</v>
      </c>
      <c r="BH30" s="6">
        <v>260</v>
      </c>
      <c r="BI30" s="6">
        <v>572</v>
      </c>
      <c r="BJ30" s="6">
        <v>582</v>
      </c>
      <c r="BK30" s="6">
        <v>518</v>
      </c>
      <c r="BL30" s="6">
        <v>239</v>
      </c>
      <c r="BM30" s="6">
        <v>109</v>
      </c>
      <c r="BN30" s="6">
        <v>331</v>
      </c>
      <c r="BO30" s="6">
        <v>249</v>
      </c>
      <c r="BP30" s="6">
        <v>90</v>
      </c>
      <c r="BQ30" s="6" t="s">
        <v>850</v>
      </c>
      <c r="BR30" s="6">
        <v>103</v>
      </c>
      <c r="BS30" s="6">
        <v>206</v>
      </c>
      <c r="BT30" s="6">
        <v>154</v>
      </c>
      <c r="BU30" s="6">
        <v>85</v>
      </c>
      <c r="BV30" s="6">
        <v>312</v>
      </c>
      <c r="BW30" s="6">
        <v>380</v>
      </c>
    </row>
    <row r="31" spans="1:75" s="2" customFormat="1" ht="12.75" x14ac:dyDescent="0.35">
      <c r="A31" s="9"/>
      <c r="B31" s="7">
        <v>0.06</v>
      </c>
      <c r="C31" s="7">
        <v>7.0000000000000007E-2</v>
      </c>
      <c r="D31" s="7">
        <v>7.0000000000000007E-2</v>
      </c>
      <c r="E31" s="7">
        <v>0.05</v>
      </c>
      <c r="F31" s="7">
        <v>7.0000000000000007E-2</v>
      </c>
      <c r="G31" s="7">
        <v>7.0000000000000007E-2</v>
      </c>
      <c r="H31" s="7">
        <v>0.05</v>
      </c>
      <c r="I31" s="7">
        <v>0.05</v>
      </c>
      <c r="J31" s="7">
        <v>0.05</v>
      </c>
      <c r="K31" s="7">
        <v>0.06</v>
      </c>
      <c r="L31" s="7">
        <v>0.14000000000000001</v>
      </c>
      <c r="M31" s="7">
        <v>0.05</v>
      </c>
      <c r="N31" s="7">
        <v>0</v>
      </c>
      <c r="O31" s="7">
        <v>0.06</v>
      </c>
      <c r="P31" s="7">
        <v>0.04</v>
      </c>
      <c r="Q31" s="6" t="s">
        <v>850</v>
      </c>
      <c r="R31" s="7">
        <v>0.06</v>
      </c>
      <c r="S31" s="6" t="s">
        <v>850</v>
      </c>
      <c r="T31" s="7">
        <v>0.06</v>
      </c>
      <c r="U31" s="7">
        <v>7.0000000000000007E-2</v>
      </c>
      <c r="V31" s="7">
        <v>0.06</v>
      </c>
      <c r="W31" s="7">
        <v>0.02</v>
      </c>
      <c r="X31" s="6" t="s">
        <v>850</v>
      </c>
      <c r="Y31" s="7">
        <v>7.0000000000000007E-2</v>
      </c>
      <c r="Z31" s="7">
        <v>0</v>
      </c>
      <c r="AA31" s="7">
        <v>0.08</v>
      </c>
      <c r="AB31" s="7">
        <v>0.06</v>
      </c>
      <c r="AC31" s="7">
        <v>0.14000000000000001</v>
      </c>
      <c r="AD31" s="6" t="s">
        <v>850</v>
      </c>
      <c r="AE31" s="7">
        <v>0.06</v>
      </c>
      <c r="AF31" s="7">
        <v>0.06</v>
      </c>
      <c r="AG31" s="7">
        <v>0.06</v>
      </c>
      <c r="AH31" s="7">
        <v>0.08</v>
      </c>
      <c r="AI31" s="7">
        <v>0.03</v>
      </c>
      <c r="AJ31" s="7">
        <v>0.06</v>
      </c>
      <c r="AK31" s="7">
        <v>0.02</v>
      </c>
      <c r="AL31" s="7">
        <v>0.06</v>
      </c>
      <c r="AM31" s="7">
        <v>0.05</v>
      </c>
      <c r="AN31" s="7">
        <v>0.04</v>
      </c>
      <c r="AO31" s="7">
        <v>0.09</v>
      </c>
      <c r="AP31" s="6" t="s">
        <v>850</v>
      </c>
      <c r="AQ31" s="7">
        <v>0.06</v>
      </c>
      <c r="AR31" s="7">
        <v>0.06</v>
      </c>
      <c r="AS31" s="6" t="s">
        <v>850</v>
      </c>
      <c r="AT31" s="6" t="s">
        <v>850</v>
      </c>
      <c r="AU31" s="7">
        <v>0.05</v>
      </c>
      <c r="AV31" s="7">
        <v>0.06</v>
      </c>
      <c r="AW31" s="7">
        <v>7.0000000000000007E-2</v>
      </c>
      <c r="AX31" s="7">
        <v>7.0000000000000007E-2</v>
      </c>
      <c r="AY31" s="7">
        <v>0.06</v>
      </c>
      <c r="AZ31" s="7">
        <v>0.06</v>
      </c>
      <c r="BA31" s="7">
        <v>0.05</v>
      </c>
      <c r="BB31" s="7">
        <v>0.05</v>
      </c>
      <c r="BC31" s="7">
        <v>0.03</v>
      </c>
      <c r="BD31" s="7">
        <v>0.08</v>
      </c>
      <c r="BE31" s="7">
        <v>0.06</v>
      </c>
      <c r="BF31" s="7">
        <v>0.1</v>
      </c>
      <c r="BG31" s="7">
        <v>0.06</v>
      </c>
      <c r="BH31" s="7">
        <v>0.04</v>
      </c>
      <c r="BI31" s="7">
        <v>0.06</v>
      </c>
      <c r="BJ31" s="7">
        <v>0.05</v>
      </c>
      <c r="BK31" s="7">
        <v>0.05</v>
      </c>
      <c r="BL31" s="7">
        <v>0.04</v>
      </c>
      <c r="BM31" s="7">
        <v>0.08</v>
      </c>
      <c r="BN31" s="7">
        <v>0.06</v>
      </c>
      <c r="BO31" s="7">
        <v>0.04</v>
      </c>
      <c r="BP31" s="7">
        <v>0.13</v>
      </c>
      <c r="BQ31" s="6" t="s">
        <v>850</v>
      </c>
      <c r="BR31" s="7">
        <v>0.09</v>
      </c>
      <c r="BS31" s="7">
        <v>0.1</v>
      </c>
      <c r="BT31" s="7">
        <v>0.04</v>
      </c>
      <c r="BU31" s="7">
        <v>0.05</v>
      </c>
      <c r="BV31" s="7">
        <v>0.06</v>
      </c>
      <c r="BW31" s="7">
        <v>0.06</v>
      </c>
    </row>
    <row r="32" spans="1:75" s="2" customFormat="1" ht="12.75" x14ac:dyDescent="0.35">
      <c r="A32" s="9" t="s">
        <v>1083</v>
      </c>
      <c r="B32" s="6">
        <v>505</v>
      </c>
      <c r="C32" s="6">
        <v>122</v>
      </c>
      <c r="D32" s="6">
        <v>11</v>
      </c>
      <c r="E32" s="6">
        <v>316</v>
      </c>
      <c r="F32" s="6">
        <v>55</v>
      </c>
      <c r="G32" s="6">
        <v>207</v>
      </c>
      <c r="H32" s="6">
        <v>297</v>
      </c>
      <c r="I32" s="6">
        <v>275</v>
      </c>
      <c r="J32" s="6">
        <v>183</v>
      </c>
      <c r="K32" s="6">
        <v>37</v>
      </c>
      <c r="L32" s="6">
        <v>9</v>
      </c>
      <c r="M32" s="6">
        <v>0</v>
      </c>
      <c r="N32" s="6">
        <v>0</v>
      </c>
      <c r="O32" s="6">
        <v>229</v>
      </c>
      <c r="P32" s="6">
        <v>0</v>
      </c>
      <c r="Q32" s="6" t="s">
        <v>850</v>
      </c>
      <c r="R32" s="6">
        <v>0</v>
      </c>
      <c r="S32" s="6" t="s">
        <v>850</v>
      </c>
      <c r="T32" s="6">
        <v>28</v>
      </c>
      <c r="U32" s="6">
        <v>130</v>
      </c>
      <c r="V32" s="6">
        <v>106</v>
      </c>
      <c r="W32" s="6">
        <v>33</v>
      </c>
      <c r="X32" s="6" t="s">
        <v>850</v>
      </c>
      <c r="Y32" s="6">
        <v>22</v>
      </c>
      <c r="Z32" s="6">
        <v>0</v>
      </c>
      <c r="AA32" s="6">
        <v>6</v>
      </c>
      <c r="AB32" s="6">
        <v>24</v>
      </c>
      <c r="AC32" s="6">
        <v>115</v>
      </c>
      <c r="AD32" s="6" t="s">
        <v>850</v>
      </c>
      <c r="AE32" s="6">
        <v>0</v>
      </c>
      <c r="AF32" s="6">
        <v>28</v>
      </c>
      <c r="AG32" s="6">
        <v>253</v>
      </c>
      <c r="AH32" s="6">
        <v>153</v>
      </c>
      <c r="AI32" s="6">
        <v>30</v>
      </c>
      <c r="AJ32" s="6">
        <v>409</v>
      </c>
      <c r="AK32" s="6">
        <v>15</v>
      </c>
      <c r="AL32" s="6">
        <v>81</v>
      </c>
      <c r="AM32" s="6">
        <v>354</v>
      </c>
      <c r="AN32" s="6">
        <v>75</v>
      </c>
      <c r="AO32" s="6">
        <v>76</v>
      </c>
      <c r="AP32" s="6" t="s">
        <v>850</v>
      </c>
      <c r="AQ32" s="6">
        <v>505</v>
      </c>
      <c r="AR32" s="6">
        <v>505</v>
      </c>
      <c r="AS32" s="6" t="s">
        <v>850</v>
      </c>
      <c r="AT32" s="6" t="s">
        <v>850</v>
      </c>
      <c r="AU32" s="6">
        <v>464</v>
      </c>
      <c r="AV32" s="6">
        <v>387</v>
      </c>
      <c r="AW32" s="6">
        <v>41</v>
      </c>
      <c r="AX32" s="6">
        <v>41</v>
      </c>
      <c r="AY32" s="6">
        <v>164</v>
      </c>
      <c r="AZ32" s="6">
        <v>341</v>
      </c>
      <c r="BA32" s="6">
        <v>261</v>
      </c>
      <c r="BB32" s="6">
        <v>126</v>
      </c>
      <c r="BC32" s="6">
        <v>136</v>
      </c>
      <c r="BD32" s="6">
        <v>0</v>
      </c>
      <c r="BE32" s="6">
        <v>126</v>
      </c>
      <c r="BF32" s="6">
        <v>243</v>
      </c>
      <c r="BG32" s="6">
        <v>180</v>
      </c>
      <c r="BH32" s="6">
        <v>287</v>
      </c>
      <c r="BI32" s="6">
        <v>399</v>
      </c>
      <c r="BJ32" s="6">
        <v>427</v>
      </c>
      <c r="BK32" s="6">
        <v>342</v>
      </c>
      <c r="BL32" s="6">
        <v>96</v>
      </c>
      <c r="BM32" s="6">
        <v>78</v>
      </c>
      <c r="BN32" s="6">
        <v>447</v>
      </c>
      <c r="BO32" s="6">
        <v>43</v>
      </c>
      <c r="BP32" s="6">
        <v>14</v>
      </c>
      <c r="BQ32" s="6" t="s">
        <v>850</v>
      </c>
      <c r="BR32" s="6">
        <v>130</v>
      </c>
      <c r="BS32" s="6">
        <v>60</v>
      </c>
      <c r="BT32" s="6">
        <v>116</v>
      </c>
      <c r="BU32" s="6">
        <v>45</v>
      </c>
      <c r="BV32" s="6">
        <v>162</v>
      </c>
      <c r="BW32" s="6">
        <v>343</v>
      </c>
    </row>
    <row r="33" spans="1:75" s="2" customFormat="1" ht="12.75" x14ac:dyDescent="0.35">
      <c r="A33" s="9"/>
      <c r="B33" s="7">
        <v>0.04</v>
      </c>
      <c r="C33" s="7">
        <v>0.04</v>
      </c>
      <c r="D33" s="7">
        <v>0.01</v>
      </c>
      <c r="E33" s="7">
        <v>0.05</v>
      </c>
      <c r="F33" s="7">
        <v>0.02</v>
      </c>
      <c r="G33" s="7">
        <v>0.04</v>
      </c>
      <c r="H33" s="7">
        <v>0.05</v>
      </c>
      <c r="I33" s="7">
        <v>0.11</v>
      </c>
      <c r="J33" s="7">
        <v>0.05</v>
      </c>
      <c r="K33" s="7">
        <v>0.03</v>
      </c>
      <c r="L33" s="7">
        <v>0.01</v>
      </c>
      <c r="M33" s="7">
        <v>0</v>
      </c>
      <c r="N33" s="7">
        <v>0</v>
      </c>
      <c r="O33" s="7">
        <v>0.02</v>
      </c>
      <c r="P33" s="7">
        <v>0</v>
      </c>
      <c r="Q33" s="6" t="s">
        <v>850</v>
      </c>
      <c r="R33" s="7">
        <v>0</v>
      </c>
      <c r="S33" s="6" t="s">
        <v>850</v>
      </c>
      <c r="T33" s="7">
        <v>0.03</v>
      </c>
      <c r="U33" s="7">
        <v>0.1</v>
      </c>
      <c r="V33" s="7">
        <v>0.08</v>
      </c>
      <c r="W33" s="7">
        <v>0.03</v>
      </c>
      <c r="X33" s="6" t="s">
        <v>850</v>
      </c>
      <c r="Y33" s="7">
        <v>0.01</v>
      </c>
      <c r="Z33" s="7">
        <v>0</v>
      </c>
      <c r="AA33" s="7">
        <v>0.02</v>
      </c>
      <c r="AB33" s="7">
        <v>0.02</v>
      </c>
      <c r="AC33" s="7">
        <v>0.1</v>
      </c>
      <c r="AD33" s="6" t="s">
        <v>850</v>
      </c>
      <c r="AE33" s="7">
        <v>0</v>
      </c>
      <c r="AF33" s="7">
        <v>0.03</v>
      </c>
      <c r="AG33" s="7">
        <v>7.0000000000000007E-2</v>
      </c>
      <c r="AH33" s="7">
        <v>0.05</v>
      </c>
      <c r="AI33" s="7">
        <v>0.01</v>
      </c>
      <c r="AJ33" s="7">
        <v>0.04</v>
      </c>
      <c r="AK33" s="7">
        <v>0.02</v>
      </c>
      <c r="AL33" s="7">
        <v>7.0000000000000007E-2</v>
      </c>
      <c r="AM33" s="7">
        <v>0.05</v>
      </c>
      <c r="AN33" s="7">
        <v>0.04</v>
      </c>
      <c r="AO33" s="7">
        <v>0.02</v>
      </c>
      <c r="AP33" s="6" t="s">
        <v>850</v>
      </c>
      <c r="AQ33" s="7">
        <v>0.04</v>
      </c>
      <c r="AR33" s="7">
        <v>0.04</v>
      </c>
      <c r="AS33" s="6" t="s">
        <v>850</v>
      </c>
      <c r="AT33" s="6" t="s">
        <v>850</v>
      </c>
      <c r="AU33" s="7">
        <v>0.05</v>
      </c>
      <c r="AV33" s="7">
        <v>0.05</v>
      </c>
      <c r="AW33" s="7">
        <v>0.02</v>
      </c>
      <c r="AX33" s="7">
        <v>0.02</v>
      </c>
      <c r="AY33" s="7">
        <v>0.04</v>
      </c>
      <c r="AZ33" s="7">
        <v>0.04</v>
      </c>
      <c r="BA33" s="7">
        <v>0.02</v>
      </c>
      <c r="BB33" s="7">
        <v>0.02</v>
      </c>
      <c r="BC33" s="7">
        <v>0.08</v>
      </c>
      <c r="BD33" s="7">
        <v>0</v>
      </c>
      <c r="BE33" s="7">
        <v>0.01</v>
      </c>
      <c r="BF33" s="7">
        <v>0.18</v>
      </c>
      <c r="BG33" s="7">
        <v>0.02</v>
      </c>
      <c r="BH33" s="7">
        <v>0.04</v>
      </c>
      <c r="BI33" s="7">
        <v>0.04</v>
      </c>
      <c r="BJ33" s="7">
        <v>0.04</v>
      </c>
      <c r="BK33" s="7">
        <v>0.04</v>
      </c>
      <c r="BL33" s="7">
        <v>0.02</v>
      </c>
      <c r="BM33" s="7">
        <v>0.05</v>
      </c>
      <c r="BN33" s="7">
        <v>0.08</v>
      </c>
      <c r="BO33" s="7">
        <v>0.01</v>
      </c>
      <c r="BP33" s="7">
        <v>0.02</v>
      </c>
      <c r="BQ33" s="6" t="s">
        <v>850</v>
      </c>
      <c r="BR33" s="7">
        <v>0.11</v>
      </c>
      <c r="BS33" s="7">
        <v>0.03</v>
      </c>
      <c r="BT33" s="7">
        <v>0.03</v>
      </c>
      <c r="BU33" s="7">
        <v>0.02</v>
      </c>
      <c r="BV33" s="7">
        <v>0.03</v>
      </c>
      <c r="BW33" s="7">
        <v>0.05</v>
      </c>
    </row>
    <row r="34" spans="1:75" s="2" customFormat="1" ht="12.75" x14ac:dyDescent="0.35">
      <c r="A34" s="9" t="s">
        <v>1090</v>
      </c>
      <c r="B34" s="6">
        <v>308</v>
      </c>
      <c r="C34" s="6">
        <v>18</v>
      </c>
      <c r="D34" s="6">
        <v>0</v>
      </c>
      <c r="E34" s="6">
        <v>205</v>
      </c>
      <c r="F34" s="6">
        <v>85</v>
      </c>
      <c r="G34" s="6">
        <v>146</v>
      </c>
      <c r="H34" s="6">
        <v>162</v>
      </c>
      <c r="I34" s="6">
        <v>86</v>
      </c>
      <c r="J34" s="6">
        <v>99</v>
      </c>
      <c r="K34" s="6">
        <v>41</v>
      </c>
      <c r="L34" s="6">
        <v>38</v>
      </c>
      <c r="M34" s="6">
        <v>43</v>
      </c>
      <c r="N34" s="6">
        <v>0</v>
      </c>
      <c r="O34" s="6">
        <v>222</v>
      </c>
      <c r="P34" s="6">
        <v>43</v>
      </c>
      <c r="Q34" s="6" t="s">
        <v>850</v>
      </c>
      <c r="R34" s="6">
        <v>18</v>
      </c>
      <c r="S34" s="6" t="s">
        <v>850</v>
      </c>
      <c r="T34" s="6">
        <v>0</v>
      </c>
      <c r="U34" s="6">
        <v>15</v>
      </c>
      <c r="V34" s="6">
        <v>35</v>
      </c>
      <c r="W34" s="6">
        <v>0</v>
      </c>
      <c r="X34" s="6" t="s">
        <v>850</v>
      </c>
      <c r="Y34" s="6">
        <v>86</v>
      </c>
      <c r="Z34" s="6">
        <v>0</v>
      </c>
      <c r="AA34" s="6">
        <v>86</v>
      </c>
      <c r="AB34" s="6">
        <v>23</v>
      </c>
      <c r="AC34" s="6">
        <v>43</v>
      </c>
      <c r="AD34" s="6" t="s">
        <v>850</v>
      </c>
      <c r="AE34" s="6">
        <v>18</v>
      </c>
      <c r="AF34" s="6">
        <v>0</v>
      </c>
      <c r="AG34" s="6">
        <v>51</v>
      </c>
      <c r="AH34" s="6">
        <v>130</v>
      </c>
      <c r="AI34" s="6">
        <v>109</v>
      </c>
      <c r="AJ34" s="6">
        <v>155</v>
      </c>
      <c r="AK34" s="6">
        <v>0</v>
      </c>
      <c r="AL34" s="6">
        <v>153</v>
      </c>
      <c r="AM34" s="6">
        <v>206</v>
      </c>
      <c r="AN34" s="6">
        <v>21</v>
      </c>
      <c r="AO34" s="6">
        <v>81</v>
      </c>
      <c r="AP34" s="6" t="s">
        <v>850</v>
      </c>
      <c r="AQ34" s="6">
        <v>308</v>
      </c>
      <c r="AR34" s="6">
        <v>308</v>
      </c>
      <c r="AS34" s="6" t="s">
        <v>850</v>
      </c>
      <c r="AT34" s="6" t="s">
        <v>850</v>
      </c>
      <c r="AU34" s="6">
        <v>179</v>
      </c>
      <c r="AV34" s="6">
        <v>120</v>
      </c>
      <c r="AW34" s="6">
        <v>129</v>
      </c>
      <c r="AX34" s="6">
        <v>129</v>
      </c>
      <c r="AY34" s="6">
        <v>146</v>
      </c>
      <c r="AZ34" s="6">
        <v>162</v>
      </c>
      <c r="BA34" s="6">
        <v>293</v>
      </c>
      <c r="BB34" s="6">
        <v>233</v>
      </c>
      <c r="BC34" s="6">
        <v>38</v>
      </c>
      <c r="BD34" s="6">
        <v>23</v>
      </c>
      <c r="BE34" s="6">
        <v>255</v>
      </c>
      <c r="BF34" s="6">
        <v>15</v>
      </c>
      <c r="BG34" s="6">
        <v>241</v>
      </c>
      <c r="BH34" s="6">
        <v>40</v>
      </c>
      <c r="BI34" s="6">
        <v>206</v>
      </c>
      <c r="BJ34" s="6">
        <v>308</v>
      </c>
      <c r="BK34" s="6">
        <v>267</v>
      </c>
      <c r="BL34" s="6">
        <v>15</v>
      </c>
      <c r="BM34" s="6">
        <v>0</v>
      </c>
      <c r="BN34" s="6">
        <v>140</v>
      </c>
      <c r="BO34" s="6">
        <v>168</v>
      </c>
      <c r="BP34" s="6">
        <v>0</v>
      </c>
      <c r="BQ34" s="6" t="s">
        <v>850</v>
      </c>
      <c r="BR34" s="6">
        <v>96</v>
      </c>
      <c r="BS34" s="6">
        <v>0</v>
      </c>
      <c r="BT34" s="6">
        <v>0</v>
      </c>
      <c r="BU34" s="6">
        <v>44</v>
      </c>
      <c r="BV34" s="6">
        <v>92</v>
      </c>
      <c r="BW34" s="6">
        <v>216</v>
      </c>
    </row>
    <row r="35" spans="1:75" s="2" customFormat="1" ht="12.75" x14ac:dyDescent="0.35">
      <c r="A35" s="9"/>
      <c r="B35" s="7">
        <v>0.03</v>
      </c>
      <c r="C35" s="7">
        <v>0.01</v>
      </c>
      <c r="D35" s="7">
        <v>0</v>
      </c>
      <c r="E35" s="7">
        <v>0.03</v>
      </c>
      <c r="F35" s="7">
        <v>0.03</v>
      </c>
      <c r="G35" s="7">
        <v>0.03</v>
      </c>
      <c r="H35" s="7">
        <v>0.02</v>
      </c>
      <c r="I35" s="7">
        <v>0.03</v>
      </c>
      <c r="J35" s="7">
        <v>0.03</v>
      </c>
      <c r="K35" s="7">
        <v>0.04</v>
      </c>
      <c r="L35" s="7">
        <v>0.04</v>
      </c>
      <c r="M35" s="7">
        <v>0.02</v>
      </c>
      <c r="N35" s="7">
        <v>0</v>
      </c>
      <c r="O35" s="7">
        <v>0.02</v>
      </c>
      <c r="P35" s="7">
        <v>0.01</v>
      </c>
      <c r="Q35" s="6" t="s">
        <v>850</v>
      </c>
      <c r="R35" s="7">
        <v>0.02</v>
      </c>
      <c r="S35" s="6" t="s">
        <v>850</v>
      </c>
      <c r="T35" s="7">
        <v>0</v>
      </c>
      <c r="U35" s="7">
        <v>0.01</v>
      </c>
      <c r="V35" s="7">
        <v>0.03</v>
      </c>
      <c r="W35" s="7">
        <v>0</v>
      </c>
      <c r="X35" s="6" t="s">
        <v>850</v>
      </c>
      <c r="Y35" s="7">
        <v>0.05</v>
      </c>
      <c r="Z35" s="7">
        <v>0</v>
      </c>
      <c r="AA35" s="7">
        <v>0.28999999999999998</v>
      </c>
      <c r="AB35" s="7">
        <v>0.02</v>
      </c>
      <c r="AC35" s="7">
        <v>0.04</v>
      </c>
      <c r="AD35" s="6" t="s">
        <v>850</v>
      </c>
      <c r="AE35" s="7">
        <v>0.02</v>
      </c>
      <c r="AF35" s="7">
        <v>0</v>
      </c>
      <c r="AG35" s="7">
        <v>0.01</v>
      </c>
      <c r="AH35" s="7">
        <v>0.04</v>
      </c>
      <c r="AI35" s="7">
        <v>0.03</v>
      </c>
      <c r="AJ35" s="7">
        <v>0.02</v>
      </c>
      <c r="AK35" s="7">
        <v>0</v>
      </c>
      <c r="AL35" s="7">
        <v>0.13</v>
      </c>
      <c r="AM35" s="7">
        <v>0.03</v>
      </c>
      <c r="AN35" s="7">
        <v>0.01</v>
      </c>
      <c r="AO35" s="7">
        <v>0.02</v>
      </c>
      <c r="AP35" s="6" t="s">
        <v>850</v>
      </c>
      <c r="AQ35" s="7">
        <v>0.03</v>
      </c>
      <c r="AR35" s="7">
        <v>0.03</v>
      </c>
      <c r="AS35" s="6" t="s">
        <v>850</v>
      </c>
      <c r="AT35" s="6" t="s">
        <v>850</v>
      </c>
      <c r="AU35" s="7">
        <v>0.02</v>
      </c>
      <c r="AV35" s="7">
        <v>0.02</v>
      </c>
      <c r="AW35" s="7">
        <v>0.06</v>
      </c>
      <c r="AX35" s="7">
        <v>0.06</v>
      </c>
      <c r="AY35" s="7">
        <v>0.04</v>
      </c>
      <c r="AZ35" s="7">
        <v>0.02</v>
      </c>
      <c r="BA35" s="7">
        <v>0.03</v>
      </c>
      <c r="BB35" s="7">
        <v>0.03</v>
      </c>
      <c r="BC35" s="7">
        <v>0.02</v>
      </c>
      <c r="BD35" s="7">
        <v>0.02</v>
      </c>
      <c r="BE35" s="7">
        <v>0.03</v>
      </c>
      <c r="BF35" s="7">
        <v>0.01</v>
      </c>
      <c r="BG35" s="7">
        <v>0.03</v>
      </c>
      <c r="BH35" s="7">
        <v>0.01</v>
      </c>
      <c r="BI35" s="7">
        <v>0.02</v>
      </c>
      <c r="BJ35" s="7">
        <v>0.03</v>
      </c>
      <c r="BK35" s="7">
        <v>0.03</v>
      </c>
      <c r="BL35" s="6" t="s">
        <v>167</v>
      </c>
      <c r="BM35" s="7">
        <v>0</v>
      </c>
      <c r="BN35" s="7">
        <v>0.03</v>
      </c>
      <c r="BO35" s="7">
        <v>0.03</v>
      </c>
      <c r="BP35" s="7">
        <v>0</v>
      </c>
      <c r="BQ35" s="6" t="s">
        <v>850</v>
      </c>
      <c r="BR35" s="7">
        <v>0.08</v>
      </c>
      <c r="BS35" s="7">
        <v>0</v>
      </c>
      <c r="BT35" s="7">
        <v>0</v>
      </c>
      <c r="BU35" s="7">
        <v>0.02</v>
      </c>
      <c r="BV35" s="7">
        <v>0.02</v>
      </c>
      <c r="BW35" s="7">
        <v>0.03</v>
      </c>
    </row>
    <row r="36" spans="1:75" s="2" customFormat="1" ht="12.75" x14ac:dyDescent="0.35">
      <c r="A36" s="9" t="s">
        <v>1086</v>
      </c>
      <c r="B36" s="6">
        <v>240</v>
      </c>
      <c r="C36" s="6">
        <v>110</v>
      </c>
      <c r="D36" s="6">
        <v>8</v>
      </c>
      <c r="E36" s="6">
        <v>50</v>
      </c>
      <c r="F36" s="6">
        <v>72</v>
      </c>
      <c r="G36" s="6">
        <v>236</v>
      </c>
      <c r="H36" s="6">
        <v>4</v>
      </c>
      <c r="I36" s="6">
        <v>82</v>
      </c>
      <c r="J36" s="6">
        <v>158</v>
      </c>
      <c r="K36" s="6">
        <v>0</v>
      </c>
      <c r="L36" s="6">
        <v>0</v>
      </c>
      <c r="M36" s="6">
        <v>0</v>
      </c>
      <c r="N36" s="6">
        <v>0</v>
      </c>
      <c r="O36" s="6">
        <v>158</v>
      </c>
      <c r="P36" s="6">
        <v>0</v>
      </c>
      <c r="Q36" s="6" t="s">
        <v>850</v>
      </c>
      <c r="R36" s="6">
        <v>0</v>
      </c>
      <c r="S36" s="6" t="s">
        <v>850</v>
      </c>
      <c r="T36" s="6">
        <v>0</v>
      </c>
      <c r="U36" s="6">
        <v>4</v>
      </c>
      <c r="V36" s="6">
        <v>120</v>
      </c>
      <c r="W36" s="6">
        <v>34</v>
      </c>
      <c r="X36" s="6" t="s">
        <v>850</v>
      </c>
      <c r="Y36" s="6">
        <v>0</v>
      </c>
      <c r="Z36" s="6">
        <v>0</v>
      </c>
      <c r="AA36" s="6">
        <v>0</v>
      </c>
      <c r="AB36" s="6">
        <v>10</v>
      </c>
      <c r="AC36" s="6">
        <v>43</v>
      </c>
      <c r="AD36" s="6" t="s">
        <v>850</v>
      </c>
      <c r="AE36" s="6">
        <v>0</v>
      </c>
      <c r="AF36" s="6">
        <v>0</v>
      </c>
      <c r="AG36" s="6">
        <v>158</v>
      </c>
      <c r="AH36" s="6">
        <v>43</v>
      </c>
      <c r="AI36" s="6">
        <v>10</v>
      </c>
      <c r="AJ36" s="6">
        <v>158</v>
      </c>
      <c r="AK36" s="6">
        <v>82</v>
      </c>
      <c r="AL36" s="6">
        <v>0</v>
      </c>
      <c r="AM36" s="6">
        <v>157</v>
      </c>
      <c r="AN36" s="6">
        <v>14</v>
      </c>
      <c r="AO36" s="6">
        <v>69</v>
      </c>
      <c r="AP36" s="6" t="s">
        <v>850</v>
      </c>
      <c r="AQ36" s="6">
        <v>240</v>
      </c>
      <c r="AR36" s="6">
        <v>240</v>
      </c>
      <c r="AS36" s="6" t="s">
        <v>850</v>
      </c>
      <c r="AT36" s="6" t="s">
        <v>850</v>
      </c>
      <c r="AU36" s="6">
        <v>229</v>
      </c>
      <c r="AV36" s="6">
        <v>201</v>
      </c>
      <c r="AW36" s="6">
        <v>11</v>
      </c>
      <c r="AX36" s="6">
        <v>11</v>
      </c>
      <c r="AY36" s="6">
        <v>57</v>
      </c>
      <c r="AZ36" s="6">
        <v>183</v>
      </c>
      <c r="BA36" s="6">
        <v>182</v>
      </c>
      <c r="BB36" s="6">
        <v>133</v>
      </c>
      <c r="BC36" s="6">
        <v>41</v>
      </c>
      <c r="BD36" s="6">
        <v>7</v>
      </c>
      <c r="BE36" s="6">
        <v>140</v>
      </c>
      <c r="BF36" s="6">
        <v>58</v>
      </c>
      <c r="BG36" s="6">
        <v>89</v>
      </c>
      <c r="BH36" s="6">
        <v>93</v>
      </c>
      <c r="BI36" s="6">
        <v>170</v>
      </c>
      <c r="BJ36" s="6">
        <v>173</v>
      </c>
      <c r="BK36" s="6">
        <v>93</v>
      </c>
      <c r="BL36" s="6">
        <v>89</v>
      </c>
      <c r="BM36" s="6">
        <v>66</v>
      </c>
      <c r="BN36" s="6">
        <v>104</v>
      </c>
      <c r="BO36" s="6">
        <v>129</v>
      </c>
      <c r="BP36" s="6">
        <v>0</v>
      </c>
      <c r="BQ36" s="6" t="s">
        <v>850</v>
      </c>
      <c r="BR36" s="6">
        <v>0</v>
      </c>
      <c r="BS36" s="6">
        <v>12</v>
      </c>
      <c r="BT36" s="6">
        <v>142</v>
      </c>
      <c r="BU36" s="6">
        <v>4</v>
      </c>
      <c r="BV36" s="6">
        <v>140</v>
      </c>
      <c r="BW36" s="6">
        <v>100</v>
      </c>
    </row>
    <row r="37" spans="1:75" s="2" customFormat="1" ht="12.75" x14ac:dyDescent="0.35">
      <c r="A37" s="9"/>
      <c r="B37" s="7">
        <v>0.02</v>
      </c>
      <c r="C37" s="7">
        <v>0.04</v>
      </c>
      <c r="D37" s="7">
        <v>0.01</v>
      </c>
      <c r="E37" s="7">
        <v>0.01</v>
      </c>
      <c r="F37" s="7">
        <v>0.03</v>
      </c>
      <c r="G37" s="7">
        <v>0.04</v>
      </c>
      <c r="H37" s="6" t="s">
        <v>167</v>
      </c>
      <c r="I37" s="7">
        <v>0.03</v>
      </c>
      <c r="J37" s="7">
        <v>0.04</v>
      </c>
      <c r="K37" s="7">
        <v>0</v>
      </c>
      <c r="L37" s="7">
        <v>0</v>
      </c>
      <c r="M37" s="7">
        <v>0</v>
      </c>
      <c r="N37" s="7">
        <v>0</v>
      </c>
      <c r="O37" s="7">
        <v>0.02</v>
      </c>
      <c r="P37" s="7">
        <v>0</v>
      </c>
      <c r="Q37" s="6" t="s">
        <v>850</v>
      </c>
      <c r="R37" s="7">
        <v>0</v>
      </c>
      <c r="S37" s="6" t="s">
        <v>850</v>
      </c>
      <c r="T37" s="7">
        <v>0</v>
      </c>
      <c r="U37" s="6" t="s">
        <v>167</v>
      </c>
      <c r="V37" s="7">
        <v>0.09</v>
      </c>
      <c r="W37" s="7">
        <v>0.03</v>
      </c>
      <c r="X37" s="6" t="s">
        <v>850</v>
      </c>
      <c r="Y37" s="7">
        <v>0</v>
      </c>
      <c r="Z37" s="7">
        <v>0</v>
      </c>
      <c r="AA37" s="7">
        <v>0</v>
      </c>
      <c r="AB37" s="7">
        <v>0.01</v>
      </c>
      <c r="AC37" s="7">
        <v>0.04</v>
      </c>
      <c r="AD37" s="6" t="s">
        <v>850</v>
      </c>
      <c r="AE37" s="7">
        <v>0</v>
      </c>
      <c r="AF37" s="7">
        <v>0</v>
      </c>
      <c r="AG37" s="7">
        <v>0.05</v>
      </c>
      <c r="AH37" s="7">
        <v>0.01</v>
      </c>
      <c r="AI37" s="6" t="s">
        <v>167</v>
      </c>
      <c r="AJ37" s="7">
        <v>0.02</v>
      </c>
      <c r="AK37" s="7">
        <v>0.12</v>
      </c>
      <c r="AL37" s="7">
        <v>0</v>
      </c>
      <c r="AM37" s="7">
        <v>0.02</v>
      </c>
      <c r="AN37" s="7">
        <v>0.01</v>
      </c>
      <c r="AO37" s="7">
        <v>0.02</v>
      </c>
      <c r="AP37" s="6" t="s">
        <v>850</v>
      </c>
      <c r="AQ37" s="7">
        <v>0.02</v>
      </c>
      <c r="AR37" s="7">
        <v>0.02</v>
      </c>
      <c r="AS37" s="6" t="s">
        <v>850</v>
      </c>
      <c r="AT37" s="6" t="s">
        <v>850</v>
      </c>
      <c r="AU37" s="7">
        <v>0.02</v>
      </c>
      <c r="AV37" s="7">
        <v>0.03</v>
      </c>
      <c r="AW37" s="6" t="s">
        <v>167</v>
      </c>
      <c r="AX37" s="6" t="s">
        <v>167</v>
      </c>
      <c r="AY37" s="7">
        <v>0.01</v>
      </c>
      <c r="AZ37" s="7">
        <v>0.02</v>
      </c>
      <c r="BA37" s="7">
        <v>0.02</v>
      </c>
      <c r="BB37" s="7">
        <v>0.02</v>
      </c>
      <c r="BC37" s="7">
        <v>0.02</v>
      </c>
      <c r="BD37" s="7">
        <v>0.01</v>
      </c>
      <c r="BE37" s="7">
        <v>0.02</v>
      </c>
      <c r="BF37" s="7">
        <v>0.04</v>
      </c>
      <c r="BG37" s="7">
        <v>0.01</v>
      </c>
      <c r="BH37" s="7">
        <v>0.01</v>
      </c>
      <c r="BI37" s="7">
        <v>0.02</v>
      </c>
      <c r="BJ37" s="7">
        <v>0.02</v>
      </c>
      <c r="BK37" s="7">
        <v>0.01</v>
      </c>
      <c r="BL37" s="7">
        <v>0.01</v>
      </c>
      <c r="BM37" s="7">
        <v>0.05</v>
      </c>
      <c r="BN37" s="7">
        <v>0.02</v>
      </c>
      <c r="BO37" s="7">
        <v>0.02</v>
      </c>
      <c r="BP37" s="7">
        <v>0</v>
      </c>
      <c r="BQ37" s="6" t="s">
        <v>850</v>
      </c>
      <c r="BR37" s="7">
        <v>0</v>
      </c>
      <c r="BS37" s="7">
        <v>0.01</v>
      </c>
      <c r="BT37" s="7">
        <v>0.03</v>
      </c>
      <c r="BU37" s="6" t="s">
        <v>167</v>
      </c>
      <c r="BV37" s="7">
        <v>0.03</v>
      </c>
      <c r="BW37" s="7">
        <v>0.01</v>
      </c>
    </row>
    <row r="38" spans="1:75" s="2" customFormat="1" ht="12.75" x14ac:dyDescent="0.35">
      <c r="A38" s="9" t="s">
        <v>1087</v>
      </c>
      <c r="B38" s="6">
        <v>183</v>
      </c>
      <c r="C38" s="6">
        <v>20</v>
      </c>
      <c r="D38" s="6">
        <v>10</v>
      </c>
      <c r="E38" s="6">
        <v>123</v>
      </c>
      <c r="F38" s="6">
        <v>30</v>
      </c>
      <c r="G38" s="6">
        <v>135</v>
      </c>
      <c r="H38" s="6">
        <v>48</v>
      </c>
      <c r="I38" s="6">
        <v>115</v>
      </c>
      <c r="J38" s="6">
        <v>68</v>
      </c>
      <c r="K38" s="6">
        <v>0</v>
      </c>
      <c r="L38" s="6">
        <v>0</v>
      </c>
      <c r="M38" s="6">
        <v>0</v>
      </c>
      <c r="N38" s="6">
        <v>0</v>
      </c>
      <c r="O38" s="6">
        <v>68</v>
      </c>
      <c r="P38" s="6">
        <v>0</v>
      </c>
      <c r="Q38" s="6" t="s">
        <v>850</v>
      </c>
      <c r="R38" s="6">
        <v>0</v>
      </c>
      <c r="S38" s="6" t="s">
        <v>850</v>
      </c>
      <c r="T38" s="6">
        <v>24</v>
      </c>
      <c r="U38" s="6">
        <v>65</v>
      </c>
      <c r="V38" s="6">
        <v>0</v>
      </c>
      <c r="W38" s="6">
        <v>12</v>
      </c>
      <c r="X38" s="6" t="s">
        <v>850</v>
      </c>
      <c r="Y38" s="6">
        <v>29</v>
      </c>
      <c r="Z38" s="6">
        <v>0</v>
      </c>
      <c r="AA38" s="6">
        <v>0</v>
      </c>
      <c r="AB38" s="6">
        <v>54</v>
      </c>
      <c r="AC38" s="6">
        <v>0</v>
      </c>
      <c r="AD38" s="6" t="s">
        <v>850</v>
      </c>
      <c r="AE38" s="6">
        <v>0</v>
      </c>
      <c r="AF38" s="6">
        <v>24</v>
      </c>
      <c r="AG38" s="6">
        <v>77</v>
      </c>
      <c r="AH38" s="6">
        <v>29</v>
      </c>
      <c r="AI38" s="6">
        <v>54</v>
      </c>
      <c r="AJ38" s="6">
        <v>163</v>
      </c>
      <c r="AK38" s="6">
        <v>20</v>
      </c>
      <c r="AL38" s="6">
        <v>0</v>
      </c>
      <c r="AM38" s="6">
        <v>173</v>
      </c>
      <c r="AN38" s="6">
        <v>10</v>
      </c>
      <c r="AO38" s="6">
        <v>0</v>
      </c>
      <c r="AP38" s="6" t="s">
        <v>850</v>
      </c>
      <c r="AQ38" s="6">
        <v>183</v>
      </c>
      <c r="AR38" s="6">
        <v>183</v>
      </c>
      <c r="AS38" s="6" t="s">
        <v>850</v>
      </c>
      <c r="AT38" s="6" t="s">
        <v>850</v>
      </c>
      <c r="AU38" s="6">
        <v>114</v>
      </c>
      <c r="AV38" s="6">
        <v>114</v>
      </c>
      <c r="AW38" s="6">
        <v>69</v>
      </c>
      <c r="AX38" s="6">
        <v>69</v>
      </c>
      <c r="AY38" s="6">
        <v>32</v>
      </c>
      <c r="AZ38" s="6">
        <v>151</v>
      </c>
      <c r="BA38" s="6">
        <v>177</v>
      </c>
      <c r="BB38" s="6">
        <v>117</v>
      </c>
      <c r="BC38" s="6">
        <v>30</v>
      </c>
      <c r="BD38" s="6">
        <v>30</v>
      </c>
      <c r="BE38" s="6">
        <v>147</v>
      </c>
      <c r="BF38" s="6">
        <v>6</v>
      </c>
      <c r="BG38" s="6">
        <v>105</v>
      </c>
      <c r="BH38" s="6">
        <v>129</v>
      </c>
      <c r="BI38" s="6">
        <v>150</v>
      </c>
      <c r="BJ38" s="6">
        <v>159</v>
      </c>
      <c r="BK38" s="6">
        <v>135</v>
      </c>
      <c r="BL38" s="6">
        <v>89</v>
      </c>
      <c r="BM38" s="6">
        <v>24</v>
      </c>
      <c r="BN38" s="6">
        <v>109</v>
      </c>
      <c r="BO38" s="6">
        <v>69</v>
      </c>
      <c r="BP38" s="6">
        <v>6</v>
      </c>
      <c r="BQ38" s="6" t="s">
        <v>850</v>
      </c>
      <c r="BR38" s="6">
        <v>93</v>
      </c>
      <c r="BS38" s="6">
        <v>16</v>
      </c>
      <c r="BT38" s="6">
        <v>45</v>
      </c>
      <c r="BU38" s="6">
        <v>9</v>
      </c>
      <c r="BV38" s="6">
        <v>94</v>
      </c>
      <c r="BW38" s="6">
        <v>89</v>
      </c>
    </row>
    <row r="39" spans="1:75" s="2" customFormat="1" ht="12.75" x14ac:dyDescent="0.35">
      <c r="A39" s="9"/>
      <c r="B39" s="7">
        <v>0.02</v>
      </c>
      <c r="C39" s="7">
        <v>0.01</v>
      </c>
      <c r="D39" s="7">
        <v>0.01</v>
      </c>
      <c r="E39" s="7">
        <v>0.02</v>
      </c>
      <c r="F39" s="7">
        <v>0.01</v>
      </c>
      <c r="G39" s="7">
        <v>0.02</v>
      </c>
      <c r="H39" s="7">
        <v>0.01</v>
      </c>
      <c r="I39" s="7">
        <v>0.04</v>
      </c>
      <c r="J39" s="7">
        <v>0.02</v>
      </c>
      <c r="K39" s="7">
        <v>0</v>
      </c>
      <c r="L39" s="7">
        <v>0</v>
      </c>
      <c r="M39" s="7">
        <v>0</v>
      </c>
      <c r="N39" s="7">
        <v>0</v>
      </c>
      <c r="O39" s="7">
        <v>0.01</v>
      </c>
      <c r="P39" s="7">
        <v>0</v>
      </c>
      <c r="Q39" s="6" t="s">
        <v>850</v>
      </c>
      <c r="R39" s="7">
        <v>0</v>
      </c>
      <c r="S39" s="6" t="s">
        <v>850</v>
      </c>
      <c r="T39" s="7">
        <v>0.02</v>
      </c>
      <c r="U39" s="7">
        <v>0.05</v>
      </c>
      <c r="V39" s="7">
        <v>0</v>
      </c>
      <c r="W39" s="7">
        <v>0.01</v>
      </c>
      <c r="X39" s="6" t="s">
        <v>850</v>
      </c>
      <c r="Y39" s="7">
        <v>0.02</v>
      </c>
      <c r="Z39" s="7">
        <v>0</v>
      </c>
      <c r="AA39" s="7">
        <v>0</v>
      </c>
      <c r="AB39" s="7">
        <v>0.04</v>
      </c>
      <c r="AC39" s="7">
        <v>0</v>
      </c>
      <c r="AD39" s="6" t="s">
        <v>850</v>
      </c>
      <c r="AE39" s="7">
        <v>0</v>
      </c>
      <c r="AF39" s="7">
        <v>0.02</v>
      </c>
      <c r="AG39" s="7">
        <v>0.02</v>
      </c>
      <c r="AH39" s="7">
        <v>0.01</v>
      </c>
      <c r="AI39" s="7">
        <v>0.02</v>
      </c>
      <c r="AJ39" s="7">
        <v>0.02</v>
      </c>
      <c r="AK39" s="7">
        <v>0.03</v>
      </c>
      <c r="AL39" s="7">
        <v>0</v>
      </c>
      <c r="AM39" s="7">
        <v>0.03</v>
      </c>
      <c r="AN39" s="7">
        <v>0.01</v>
      </c>
      <c r="AO39" s="7">
        <v>0</v>
      </c>
      <c r="AP39" s="6" t="s">
        <v>850</v>
      </c>
      <c r="AQ39" s="7">
        <v>0.02</v>
      </c>
      <c r="AR39" s="7">
        <v>0.02</v>
      </c>
      <c r="AS39" s="6" t="s">
        <v>850</v>
      </c>
      <c r="AT39" s="6" t="s">
        <v>850</v>
      </c>
      <c r="AU39" s="7">
        <v>0.01</v>
      </c>
      <c r="AV39" s="7">
        <v>0.02</v>
      </c>
      <c r="AW39" s="7">
        <v>0.03</v>
      </c>
      <c r="AX39" s="7">
        <v>0.03</v>
      </c>
      <c r="AY39" s="7">
        <v>0.01</v>
      </c>
      <c r="AZ39" s="7">
        <v>0.02</v>
      </c>
      <c r="BA39" s="7">
        <v>0.02</v>
      </c>
      <c r="BB39" s="7">
        <v>0.02</v>
      </c>
      <c r="BC39" s="7">
        <v>0.02</v>
      </c>
      <c r="BD39" s="7">
        <v>0.03</v>
      </c>
      <c r="BE39" s="7">
        <v>0.02</v>
      </c>
      <c r="BF39" s="6" t="s">
        <v>167</v>
      </c>
      <c r="BG39" s="7">
        <v>0.01</v>
      </c>
      <c r="BH39" s="7">
        <v>0.02</v>
      </c>
      <c r="BI39" s="7">
        <v>0.02</v>
      </c>
      <c r="BJ39" s="7">
        <v>0.01</v>
      </c>
      <c r="BK39" s="7">
        <v>0.01</v>
      </c>
      <c r="BL39" s="7">
        <v>0.01</v>
      </c>
      <c r="BM39" s="7">
        <v>0.02</v>
      </c>
      <c r="BN39" s="7">
        <v>0.02</v>
      </c>
      <c r="BO39" s="7">
        <v>0.01</v>
      </c>
      <c r="BP39" s="7">
        <v>0.01</v>
      </c>
      <c r="BQ39" s="6" t="s">
        <v>850</v>
      </c>
      <c r="BR39" s="7">
        <v>0.08</v>
      </c>
      <c r="BS39" s="7">
        <v>0.01</v>
      </c>
      <c r="BT39" s="7">
        <v>0.01</v>
      </c>
      <c r="BU39" s="6" t="s">
        <v>167</v>
      </c>
      <c r="BV39" s="7">
        <v>0.02</v>
      </c>
      <c r="BW39" s="7">
        <v>0.01</v>
      </c>
    </row>
    <row r="40" spans="1:75" s="2" customFormat="1" ht="12.75" x14ac:dyDescent="0.35">
      <c r="A40" s="9" t="s">
        <v>1085</v>
      </c>
      <c r="B40" s="6">
        <v>182</v>
      </c>
      <c r="C40" s="6">
        <v>49</v>
      </c>
      <c r="D40" s="6">
        <v>0</v>
      </c>
      <c r="E40" s="6">
        <v>114</v>
      </c>
      <c r="F40" s="6">
        <v>19</v>
      </c>
      <c r="G40" s="6">
        <v>93</v>
      </c>
      <c r="H40" s="6">
        <v>89</v>
      </c>
      <c r="I40" s="6">
        <v>72</v>
      </c>
      <c r="J40" s="6">
        <v>63</v>
      </c>
      <c r="K40" s="6">
        <v>34</v>
      </c>
      <c r="L40" s="6">
        <v>0</v>
      </c>
      <c r="M40" s="6">
        <v>0</v>
      </c>
      <c r="N40" s="6">
        <v>13</v>
      </c>
      <c r="O40" s="6">
        <v>110</v>
      </c>
      <c r="P40" s="6">
        <v>13</v>
      </c>
      <c r="Q40" s="6" t="s">
        <v>850</v>
      </c>
      <c r="R40" s="6">
        <v>13</v>
      </c>
      <c r="S40" s="6" t="s">
        <v>850</v>
      </c>
      <c r="T40" s="6">
        <v>0</v>
      </c>
      <c r="U40" s="6">
        <v>28</v>
      </c>
      <c r="V40" s="6">
        <v>53</v>
      </c>
      <c r="W40" s="6">
        <v>6</v>
      </c>
      <c r="X40" s="6" t="s">
        <v>850</v>
      </c>
      <c r="Y40" s="6">
        <v>13</v>
      </c>
      <c r="Z40" s="6">
        <v>18</v>
      </c>
      <c r="AA40" s="6">
        <v>6</v>
      </c>
      <c r="AB40" s="6">
        <v>35</v>
      </c>
      <c r="AC40" s="6">
        <v>10</v>
      </c>
      <c r="AD40" s="6" t="s">
        <v>850</v>
      </c>
      <c r="AE40" s="6">
        <v>13</v>
      </c>
      <c r="AF40" s="6">
        <v>0</v>
      </c>
      <c r="AG40" s="6">
        <v>87</v>
      </c>
      <c r="AH40" s="6">
        <v>23</v>
      </c>
      <c r="AI40" s="6">
        <v>59</v>
      </c>
      <c r="AJ40" s="6">
        <v>141</v>
      </c>
      <c r="AK40" s="6">
        <v>23</v>
      </c>
      <c r="AL40" s="6">
        <v>18</v>
      </c>
      <c r="AM40" s="6">
        <v>47</v>
      </c>
      <c r="AN40" s="6">
        <v>74</v>
      </c>
      <c r="AO40" s="6">
        <v>62</v>
      </c>
      <c r="AP40" s="6" t="s">
        <v>850</v>
      </c>
      <c r="AQ40" s="6">
        <v>182</v>
      </c>
      <c r="AR40" s="6">
        <v>182</v>
      </c>
      <c r="AS40" s="6" t="s">
        <v>850</v>
      </c>
      <c r="AT40" s="6" t="s">
        <v>850</v>
      </c>
      <c r="AU40" s="6">
        <v>135</v>
      </c>
      <c r="AV40" s="6">
        <v>135</v>
      </c>
      <c r="AW40" s="6">
        <v>48</v>
      </c>
      <c r="AX40" s="6">
        <v>48</v>
      </c>
      <c r="AY40" s="6">
        <v>43</v>
      </c>
      <c r="AZ40" s="6">
        <v>139</v>
      </c>
      <c r="BA40" s="6">
        <v>163</v>
      </c>
      <c r="BB40" s="6">
        <v>79</v>
      </c>
      <c r="BC40" s="6">
        <v>21</v>
      </c>
      <c r="BD40" s="6">
        <v>63</v>
      </c>
      <c r="BE40" s="6">
        <v>142</v>
      </c>
      <c r="BF40" s="6">
        <v>19</v>
      </c>
      <c r="BG40" s="6">
        <v>92</v>
      </c>
      <c r="BH40" s="6">
        <v>66</v>
      </c>
      <c r="BI40" s="6">
        <v>129</v>
      </c>
      <c r="BJ40" s="6">
        <v>129</v>
      </c>
      <c r="BK40" s="6">
        <v>110</v>
      </c>
      <c r="BL40" s="6">
        <v>48</v>
      </c>
      <c r="BM40" s="6">
        <v>53</v>
      </c>
      <c r="BN40" s="6">
        <v>57</v>
      </c>
      <c r="BO40" s="6">
        <v>112</v>
      </c>
      <c r="BP40" s="6">
        <v>13</v>
      </c>
      <c r="BQ40" s="6" t="s">
        <v>850</v>
      </c>
      <c r="BR40" s="6">
        <v>53</v>
      </c>
      <c r="BS40" s="6">
        <v>6</v>
      </c>
      <c r="BT40" s="6">
        <v>37</v>
      </c>
      <c r="BU40" s="6">
        <v>32</v>
      </c>
      <c r="BV40" s="6">
        <v>69</v>
      </c>
      <c r="BW40" s="6">
        <v>113</v>
      </c>
    </row>
    <row r="41" spans="1:75" s="2" customFormat="1" ht="12.75" x14ac:dyDescent="0.35">
      <c r="A41" s="9"/>
      <c r="B41" s="7">
        <v>0.02</v>
      </c>
      <c r="C41" s="7">
        <v>0.02</v>
      </c>
      <c r="D41" s="7">
        <v>0</v>
      </c>
      <c r="E41" s="7">
        <v>0.02</v>
      </c>
      <c r="F41" s="7">
        <v>0.01</v>
      </c>
      <c r="G41" s="7">
        <v>0.02</v>
      </c>
      <c r="H41" s="7">
        <v>0.01</v>
      </c>
      <c r="I41" s="7">
        <v>0.03</v>
      </c>
      <c r="J41" s="7">
        <v>0.02</v>
      </c>
      <c r="K41" s="7">
        <v>0.03</v>
      </c>
      <c r="L41" s="7">
        <v>0</v>
      </c>
      <c r="M41" s="7">
        <v>0</v>
      </c>
      <c r="N41" s="7">
        <v>0.02</v>
      </c>
      <c r="O41" s="7">
        <v>0.01</v>
      </c>
      <c r="P41" s="6" t="s">
        <v>167</v>
      </c>
      <c r="Q41" s="6" t="s">
        <v>850</v>
      </c>
      <c r="R41" s="7">
        <v>0.02</v>
      </c>
      <c r="S41" s="6" t="s">
        <v>850</v>
      </c>
      <c r="T41" s="7">
        <v>0</v>
      </c>
      <c r="U41" s="7">
        <v>0.02</v>
      </c>
      <c r="V41" s="7">
        <v>0.04</v>
      </c>
      <c r="W41" s="7">
        <v>0.01</v>
      </c>
      <c r="X41" s="6" t="s">
        <v>850</v>
      </c>
      <c r="Y41" s="7">
        <v>0.01</v>
      </c>
      <c r="Z41" s="7">
        <v>0.01</v>
      </c>
      <c r="AA41" s="7">
        <v>0.02</v>
      </c>
      <c r="AB41" s="7">
        <v>0.03</v>
      </c>
      <c r="AC41" s="7">
        <v>0.01</v>
      </c>
      <c r="AD41" s="6" t="s">
        <v>850</v>
      </c>
      <c r="AE41" s="7">
        <v>0.02</v>
      </c>
      <c r="AF41" s="7">
        <v>0</v>
      </c>
      <c r="AG41" s="7">
        <v>0.03</v>
      </c>
      <c r="AH41" s="7">
        <v>0.01</v>
      </c>
      <c r="AI41" s="7">
        <v>0.02</v>
      </c>
      <c r="AJ41" s="7">
        <v>0.01</v>
      </c>
      <c r="AK41" s="7">
        <v>0.03</v>
      </c>
      <c r="AL41" s="7">
        <v>0.02</v>
      </c>
      <c r="AM41" s="7">
        <v>0.01</v>
      </c>
      <c r="AN41" s="7">
        <v>0.04</v>
      </c>
      <c r="AO41" s="7">
        <v>0.02</v>
      </c>
      <c r="AP41" s="6" t="s">
        <v>850</v>
      </c>
      <c r="AQ41" s="7">
        <v>0.02</v>
      </c>
      <c r="AR41" s="7">
        <v>0.02</v>
      </c>
      <c r="AS41" s="6" t="s">
        <v>850</v>
      </c>
      <c r="AT41" s="6" t="s">
        <v>850</v>
      </c>
      <c r="AU41" s="7">
        <v>0.01</v>
      </c>
      <c r="AV41" s="7">
        <v>0.02</v>
      </c>
      <c r="AW41" s="7">
        <v>0.02</v>
      </c>
      <c r="AX41" s="7">
        <v>0.02</v>
      </c>
      <c r="AY41" s="7">
        <v>0.01</v>
      </c>
      <c r="AZ41" s="7">
        <v>0.02</v>
      </c>
      <c r="BA41" s="7">
        <v>0.02</v>
      </c>
      <c r="BB41" s="7">
        <v>0.01</v>
      </c>
      <c r="BC41" s="7">
        <v>0.01</v>
      </c>
      <c r="BD41" s="7">
        <v>0.05</v>
      </c>
      <c r="BE41" s="7">
        <v>0.02</v>
      </c>
      <c r="BF41" s="7">
        <v>0.01</v>
      </c>
      <c r="BG41" s="7">
        <v>0.01</v>
      </c>
      <c r="BH41" s="7">
        <v>0.01</v>
      </c>
      <c r="BI41" s="7">
        <v>0.01</v>
      </c>
      <c r="BJ41" s="7">
        <v>0.01</v>
      </c>
      <c r="BK41" s="7">
        <v>0.01</v>
      </c>
      <c r="BL41" s="7">
        <v>0.01</v>
      </c>
      <c r="BM41" s="7">
        <v>0.04</v>
      </c>
      <c r="BN41" s="7">
        <v>0.01</v>
      </c>
      <c r="BO41" s="7">
        <v>0.02</v>
      </c>
      <c r="BP41" s="7">
        <v>0.02</v>
      </c>
      <c r="BQ41" s="6" t="s">
        <v>850</v>
      </c>
      <c r="BR41" s="7">
        <v>0.05</v>
      </c>
      <c r="BS41" s="6" t="s">
        <v>167</v>
      </c>
      <c r="BT41" s="7">
        <v>0.01</v>
      </c>
      <c r="BU41" s="7">
        <v>0.02</v>
      </c>
      <c r="BV41" s="7">
        <v>0.01</v>
      </c>
      <c r="BW41" s="7">
        <v>0.02</v>
      </c>
    </row>
    <row r="42" spans="1:75" s="2" customFormat="1" ht="12.75" x14ac:dyDescent="0.35">
      <c r="A42" s="9" t="s">
        <v>1089</v>
      </c>
      <c r="B42" s="6">
        <v>172</v>
      </c>
      <c r="C42" s="6">
        <v>37</v>
      </c>
      <c r="D42" s="6">
        <v>6</v>
      </c>
      <c r="E42" s="6">
        <v>103</v>
      </c>
      <c r="F42" s="6">
        <v>24</v>
      </c>
      <c r="G42" s="6">
        <v>83</v>
      </c>
      <c r="H42" s="6">
        <v>88</v>
      </c>
      <c r="I42" s="6">
        <v>13</v>
      </c>
      <c r="J42" s="6">
        <v>93</v>
      </c>
      <c r="K42" s="6">
        <v>0</v>
      </c>
      <c r="L42" s="6">
        <v>50</v>
      </c>
      <c r="M42" s="6">
        <v>15</v>
      </c>
      <c r="N42" s="6">
        <v>0</v>
      </c>
      <c r="O42" s="6">
        <v>159</v>
      </c>
      <c r="P42" s="6">
        <v>15</v>
      </c>
      <c r="Q42" s="6" t="s">
        <v>850</v>
      </c>
      <c r="R42" s="6">
        <v>28</v>
      </c>
      <c r="S42" s="6" t="s">
        <v>850</v>
      </c>
      <c r="T42" s="6">
        <v>0</v>
      </c>
      <c r="U42" s="6">
        <v>33</v>
      </c>
      <c r="V42" s="6">
        <v>21</v>
      </c>
      <c r="W42" s="6">
        <v>6</v>
      </c>
      <c r="X42" s="6" t="s">
        <v>850</v>
      </c>
      <c r="Y42" s="6">
        <v>9</v>
      </c>
      <c r="Z42" s="6">
        <v>0</v>
      </c>
      <c r="AA42" s="6">
        <v>0</v>
      </c>
      <c r="AB42" s="6">
        <v>0</v>
      </c>
      <c r="AC42" s="6">
        <v>74</v>
      </c>
      <c r="AD42" s="6" t="s">
        <v>850</v>
      </c>
      <c r="AE42" s="6">
        <v>28</v>
      </c>
      <c r="AF42" s="6">
        <v>0</v>
      </c>
      <c r="AG42" s="6">
        <v>57</v>
      </c>
      <c r="AH42" s="6">
        <v>87</v>
      </c>
      <c r="AI42" s="6">
        <v>0</v>
      </c>
      <c r="AJ42" s="6">
        <v>109</v>
      </c>
      <c r="AK42" s="6">
        <v>0</v>
      </c>
      <c r="AL42" s="6">
        <v>62</v>
      </c>
      <c r="AM42" s="6">
        <v>86</v>
      </c>
      <c r="AN42" s="6">
        <v>50</v>
      </c>
      <c r="AO42" s="6">
        <v>35</v>
      </c>
      <c r="AP42" s="6" t="s">
        <v>850</v>
      </c>
      <c r="AQ42" s="6">
        <v>172</v>
      </c>
      <c r="AR42" s="6">
        <v>172</v>
      </c>
      <c r="AS42" s="6" t="s">
        <v>850</v>
      </c>
      <c r="AT42" s="6" t="s">
        <v>850</v>
      </c>
      <c r="AU42" s="6">
        <v>137</v>
      </c>
      <c r="AV42" s="6">
        <v>137</v>
      </c>
      <c r="AW42" s="6">
        <v>35</v>
      </c>
      <c r="AX42" s="6">
        <v>35</v>
      </c>
      <c r="AY42" s="6">
        <v>18</v>
      </c>
      <c r="AZ42" s="6">
        <v>153</v>
      </c>
      <c r="BA42" s="6">
        <v>126</v>
      </c>
      <c r="BB42" s="6">
        <v>102</v>
      </c>
      <c r="BC42" s="6">
        <v>21</v>
      </c>
      <c r="BD42" s="6">
        <v>3</v>
      </c>
      <c r="BE42" s="6">
        <v>105</v>
      </c>
      <c r="BF42" s="6">
        <v>46</v>
      </c>
      <c r="BG42" s="6">
        <v>101</v>
      </c>
      <c r="BH42" s="6">
        <v>92</v>
      </c>
      <c r="BI42" s="6">
        <v>134</v>
      </c>
      <c r="BJ42" s="6">
        <v>134</v>
      </c>
      <c r="BK42" s="6">
        <v>101</v>
      </c>
      <c r="BL42" s="6">
        <v>92</v>
      </c>
      <c r="BM42" s="6">
        <v>37</v>
      </c>
      <c r="BN42" s="6">
        <v>63</v>
      </c>
      <c r="BO42" s="6">
        <v>106</v>
      </c>
      <c r="BP42" s="6">
        <v>3</v>
      </c>
      <c r="BQ42" s="6" t="s">
        <v>850</v>
      </c>
      <c r="BR42" s="6">
        <v>0</v>
      </c>
      <c r="BS42" s="6">
        <v>34</v>
      </c>
      <c r="BT42" s="6">
        <v>26</v>
      </c>
      <c r="BU42" s="6">
        <v>27</v>
      </c>
      <c r="BV42" s="6">
        <v>61</v>
      </c>
      <c r="BW42" s="6">
        <v>110</v>
      </c>
    </row>
    <row r="43" spans="1:75" s="2" customFormat="1" ht="12.75" x14ac:dyDescent="0.35">
      <c r="A43" s="9"/>
      <c r="B43" s="7">
        <v>0.01</v>
      </c>
      <c r="C43" s="7">
        <v>0.01</v>
      </c>
      <c r="D43" s="7">
        <v>0.01</v>
      </c>
      <c r="E43" s="7">
        <v>0.02</v>
      </c>
      <c r="F43" s="7">
        <v>0.01</v>
      </c>
      <c r="G43" s="7">
        <v>0.02</v>
      </c>
      <c r="H43" s="7">
        <v>0.01</v>
      </c>
      <c r="I43" s="6" t="s">
        <v>167</v>
      </c>
      <c r="J43" s="7">
        <v>0.02</v>
      </c>
      <c r="K43" s="7">
        <v>0</v>
      </c>
      <c r="L43" s="7">
        <v>0.05</v>
      </c>
      <c r="M43" s="7">
        <v>0.01</v>
      </c>
      <c r="N43" s="7">
        <v>0</v>
      </c>
      <c r="O43" s="7">
        <v>0.02</v>
      </c>
      <c r="P43" s="6" t="s">
        <v>167</v>
      </c>
      <c r="Q43" s="6" t="s">
        <v>850</v>
      </c>
      <c r="R43" s="7">
        <v>0.04</v>
      </c>
      <c r="S43" s="6" t="s">
        <v>850</v>
      </c>
      <c r="T43" s="7">
        <v>0</v>
      </c>
      <c r="U43" s="7">
        <v>0.03</v>
      </c>
      <c r="V43" s="7">
        <v>0.02</v>
      </c>
      <c r="W43" s="7">
        <v>0.01</v>
      </c>
      <c r="X43" s="6" t="s">
        <v>850</v>
      </c>
      <c r="Y43" s="6" t="s">
        <v>167</v>
      </c>
      <c r="Z43" s="7">
        <v>0</v>
      </c>
      <c r="AA43" s="7">
        <v>0</v>
      </c>
      <c r="AB43" s="7">
        <v>0</v>
      </c>
      <c r="AC43" s="7">
        <v>7.0000000000000007E-2</v>
      </c>
      <c r="AD43" s="6" t="s">
        <v>850</v>
      </c>
      <c r="AE43" s="7">
        <v>0.04</v>
      </c>
      <c r="AF43" s="7">
        <v>0</v>
      </c>
      <c r="AG43" s="7">
        <v>0.02</v>
      </c>
      <c r="AH43" s="7">
        <v>0.03</v>
      </c>
      <c r="AI43" s="7">
        <v>0</v>
      </c>
      <c r="AJ43" s="7">
        <v>0.01</v>
      </c>
      <c r="AK43" s="7">
        <v>0</v>
      </c>
      <c r="AL43" s="7">
        <v>0.05</v>
      </c>
      <c r="AM43" s="7">
        <v>0.01</v>
      </c>
      <c r="AN43" s="7">
        <v>0.03</v>
      </c>
      <c r="AO43" s="7">
        <v>0.01</v>
      </c>
      <c r="AP43" s="6" t="s">
        <v>850</v>
      </c>
      <c r="AQ43" s="7">
        <v>0.01</v>
      </c>
      <c r="AR43" s="7">
        <v>0.01</v>
      </c>
      <c r="AS43" s="6" t="s">
        <v>850</v>
      </c>
      <c r="AT43" s="6" t="s">
        <v>850</v>
      </c>
      <c r="AU43" s="7">
        <v>0.01</v>
      </c>
      <c r="AV43" s="7">
        <v>0.02</v>
      </c>
      <c r="AW43" s="7">
        <v>0.02</v>
      </c>
      <c r="AX43" s="7">
        <v>0.02</v>
      </c>
      <c r="AY43" s="6" t="s">
        <v>167</v>
      </c>
      <c r="AZ43" s="7">
        <v>0.02</v>
      </c>
      <c r="BA43" s="7">
        <v>0.01</v>
      </c>
      <c r="BB43" s="7">
        <v>0.01</v>
      </c>
      <c r="BC43" s="7">
        <v>0.01</v>
      </c>
      <c r="BD43" s="6" t="s">
        <v>167</v>
      </c>
      <c r="BE43" s="7">
        <v>0.01</v>
      </c>
      <c r="BF43" s="7">
        <v>0.03</v>
      </c>
      <c r="BG43" s="7">
        <v>0.01</v>
      </c>
      <c r="BH43" s="7">
        <v>0.01</v>
      </c>
      <c r="BI43" s="7">
        <v>0.01</v>
      </c>
      <c r="BJ43" s="7">
        <v>0.01</v>
      </c>
      <c r="BK43" s="7">
        <v>0.01</v>
      </c>
      <c r="BL43" s="7">
        <v>0.02</v>
      </c>
      <c r="BM43" s="7">
        <v>0.03</v>
      </c>
      <c r="BN43" s="7">
        <v>0.01</v>
      </c>
      <c r="BO43" s="7">
        <v>0.02</v>
      </c>
      <c r="BP43" s="6" t="s">
        <v>167</v>
      </c>
      <c r="BQ43" s="6" t="s">
        <v>850</v>
      </c>
      <c r="BR43" s="7">
        <v>0</v>
      </c>
      <c r="BS43" s="7">
        <v>0.02</v>
      </c>
      <c r="BT43" s="7">
        <v>0.01</v>
      </c>
      <c r="BU43" s="7">
        <v>0.01</v>
      </c>
      <c r="BV43" s="7">
        <v>0.01</v>
      </c>
      <c r="BW43" s="7">
        <v>0.02</v>
      </c>
    </row>
    <row r="44" spans="1:75" s="2" customFormat="1" ht="12.75" x14ac:dyDescent="0.35">
      <c r="A44" s="9" t="s">
        <v>1088</v>
      </c>
      <c r="B44" s="6">
        <v>134</v>
      </c>
      <c r="C44" s="6">
        <v>35</v>
      </c>
      <c r="D44" s="6">
        <v>9</v>
      </c>
      <c r="E44" s="6">
        <v>28</v>
      </c>
      <c r="F44" s="6">
        <v>62</v>
      </c>
      <c r="G44" s="6">
        <v>62</v>
      </c>
      <c r="H44" s="6">
        <v>72</v>
      </c>
      <c r="I44" s="6">
        <v>36</v>
      </c>
      <c r="J44" s="6">
        <v>33</v>
      </c>
      <c r="K44" s="6">
        <v>45</v>
      </c>
      <c r="L44" s="6">
        <v>0</v>
      </c>
      <c r="M44" s="6">
        <v>20</v>
      </c>
      <c r="N44" s="6">
        <v>0</v>
      </c>
      <c r="O44" s="6">
        <v>98</v>
      </c>
      <c r="P44" s="6">
        <v>20</v>
      </c>
      <c r="Q44" s="6" t="s">
        <v>850</v>
      </c>
      <c r="R44" s="6">
        <v>7</v>
      </c>
      <c r="S44" s="6" t="s">
        <v>850</v>
      </c>
      <c r="T44" s="6">
        <v>16</v>
      </c>
      <c r="U44" s="6">
        <v>14</v>
      </c>
      <c r="V44" s="6">
        <v>7</v>
      </c>
      <c r="W44" s="6">
        <v>7</v>
      </c>
      <c r="X44" s="6" t="s">
        <v>850</v>
      </c>
      <c r="Y44" s="6">
        <v>38</v>
      </c>
      <c r="Z44" s="6">
        <v>0</v>
      </c>
      <c r="AA44" s="6">
        <v>0</v>
      </c>
      <c r="AB44" s="6">
        <v>15</v>
      </c>
      <c r="AC44" s="6">
        <v>29</v>
      </c>
      <c r="AD44" s="6" t="s">
        <v>850</v>
      </c>
      <c r="AE44" s="6">
        <v>7</v>
      </c>
      <c r="AF44" s="6">
        <v>16</v>
      </c>
      <c r="AG44" s="6">
        <v>28</v>
      </c>
      <c r="AH44" s="6">
        <v>68</v>
      </c>
      <c r="AI44" s="6">
        <v>15</v>
      </c>
      <c r="AJ44" s="6">
        <v>113</v>
      </c>
      <c r="AK44" s="6">
        <v>0</v>
      </c>
      <c r="AL44" s="6">
        <v>21</v>
      </c>
      <c r="AM44" s="6">
        <v>63</v>
      </c>
      <c r="AN44" s="6">
        <v>34</v>
      </c>
      <c r="AO44" s="6">
        <v>37</v>
      </c>
      <c r="AP44" s="6" t="s">
        <v>850</v>
      </c>
      <c r="AQ44" s="6">
        <v>134</v>
      </c>
      <c r="AR44" s="6">
        <v>134</v>
      </c>
      <c r="AS44" s="6" t="s">
        <v>850</v>
      </c>
      <c r="AT44" s="6" t="s">
        <v>850</v>
      </c>
      <c r="AU44" s="6">
        <v>113</v>
      </c>
      <c r="AV44" s="6">
        <v>113</v>
      </c>
      <c r="AW44" s="6">
        <v>22</v>
      </c>
      <c r="AX44" s="6">
        <v>22</v>
      </c>
      <c r="AY44" s="6">
        <v>79</v>
      </c>
      <c r="AZ44" s="6">
        <v>55</v>
      </c>
      <c r="BA44" s="6">
        <v>130</v>
      </c>
      <c r="BB44" s="6">
        <v>79</v>
      </c>
      <c r="BC44" s="6">
        <v>44</v>
      </c>
      <c r="BD44" s="6">
        <v>7</v>
      </c>
      <c r="BE44" s="6">
        <v>86</v>
      </c>
      <c r="BF44" s="6">
        <v>4</v>
      </c>
      <c r="BG44" s="6">
        <v>87</v>
      </c>
      <c r="BH44" s="6">
        <v>19</v>
      </c>
      <c r="BI44" s="6">
        <v>76</v>
      </c>
      <c r="BJ44" s="6">
        <v>91</v>
      </c>
      <c r="BK44" s="6">
        <v>87</v>
      </c>
      <c r="BL44" s="6">
        <v>19</v>
      </c>
      <c r="BM44" s="6">
        <v>43</v>
      </c>
      <c r="BN44" s="6">
        <v>31</v>
      </c>
      <c r="BO44" s="6">
        <v>72</v>
      </c>
      <c r="BP44" s="6">
        <v>21</v>
      </c>
      <c r="BQ44" s="6" t="s">
        <v>850</v>
      </c>
      <c r="BR44" s="6">
        <v>10</v>
      </c>
      <c r="BS44" s="6">
        <v>14</v>
      </c>
      <c r="BT44" s="6">
        <v>4</v>
      </c>
      <c r="BU44" s="6">
        <v>40</v>
      </c>
      <c r="BV44" s="6">
        <v>96</v>
      </c>
      <c r="BW44" s="6">
        <v>38</v>
      </c>
    </row>
    <row r="45" spans="1:75" s="2" customFormat="1" ht="12.75" x14ac:dyDescent="0.35">
      <c r="A45" s="9"/>
      <c r="B45" s="7">
        <v>0.01</v>
      </c>
      <c r="C45" s="7">
        <v>0.01</v>
      </c>
      <c r="D45" s="7">
        <v>0.01</v>
      </c>
      <c r="E45" s="6" t="s">
        <v>167</v>
      </c>
      <c r="F45" s="7">
        <v>0.03</v>
      </c>
      <c r="G45" s="7">
        <v>0.01</v>
      </c>
      <c r="H45" s="7">
        <v>0.01</v>
      </c>
      <c r="I45" s="7">
        <v>0.01</v>
      </c>
      <c r="J45" s="7">
        <v>0.01</v>
      </c>
      <c r="K45" s="7">
        <v>0.04</v>
      </c>
      <c r="L45" s="7">
        <v>0</v>
      </c>
      <c r="M45" s="7">
        <v>0.01</v>
      </c>
      <c r="N45" s="7">
        <v>0</v>
      </c>
      <c r="O45" s="7">
        <v>0.01</v>
      </c>
      <c r="P45" s="7">
        <v>0.01</v>
      </c>
      <c r="Q45" s="6" t="s">
        <v>850</v>
      </c>
      <c r="R45" s="7">
        <v>0.01</v>
      </c>
      <c r="S45" s="6" t="s">
        <v>850</v>
      </c>
      <c r="T45" s="7">
        <v>0.01</v>
      </c>
      <c r="U45" s="7">
        <v>0.01</v>
      </c>
      <c r="V45" s="7">
        <v>0.01</v>
      </c>
      <c r="W45" s="7">
        <v>0.01</v>
      </c>
      <c r="X45" s="6" t="s">
        <v>850</v>
      </c>
      <c r="Y45" s="7">
        <v>0.02</v>
      </c>
      <c r="Z45" s="7">
        <v>0</v>
      </c>
      <c r="AA45" s="7">
        <v>0</v>
      </c>
      <c r="AB45" s="7">
        <v>0.01</v>
      </c>
      <c r="AC45" s="7">
        <v>0.03</v>
      </c>
      <c r="AD45" s="6" t="s">
        <v>850</v>
      </c>
      <c r="AE45" s="7">
        <v>0.01</v>
      </c>
      <c r="AF45" s="7">
        <v>0.01</v>
      </c>
      <c r="AG45" s="7">
        <v>0.01</v>
      </c>
      <c r="AH45" s="7">
        <v>0.02</v>
      </c>
      <c r="AI45" s="6" t="s">
        <v>167</v>
      </c>
      <c r="AJ45" s="7">
        <v>0.01</v>
      </c>
      <c r="AK45" s="7">
        <v>0</v>
      </c>
      <c r="AL45" s="7">
        <v>0.02</v>
      </c>
      <c r="AM45" s="7">
        <v>0.01</v>
      </c>
      <c r="AN45" s="7">
        <v>0.02</v>
      </c>
      <c r="AO45" s="7">
        <v>0.01</v>
      </c>
      <c r="AP45" s="6" t="s">
        <v>850</v>
      </c>
      <c r="AQ45" s="7">
        <v>0.01</v>
      </c>
      <c r="AR45" s="7">
        <v>0.01</v>
      </c>
      <c r="AS45" s="6" t="s">
        <v>850</v>
      </c>
      <c r="AT45" s="6" t="s">
        <v>850</v>
      </c>
      <c r="AU45" s="7">
        <v>0.01</v>
      </c>
      <c r="AV45" s="7">
        <v>0.01</v>
      </c>
      <c r="AW45" s="7">
        <v>0.01</v>
      </c>
      <c r="AX45" s="7">
        <v>0.01</v>
      </c>
      <c r="AY45" s="7">
        <v>0.02</v>
      </c>
      <c r="AZ45" s="7">
        <v>0.01</v>
      </c>
      <c r="BA45" s="7">
        <v>0.01</v>
      </c>
      <c r="BB45" s="7">
        <v>0.01</v>
      </c>
      <c r="BC45" s="7">
        <v>0.02</v>
      </c>
      <c r="BD45" s="7">
        <v>0.01</v>
      </c>
      <c r="BE45" s="7">
        <v>0.01</v>
      </c>
      <c r="BF45" s="6" t="s">
        <v>167</v>
      </c>
      <c r="BG45" s="7">
        <v>0.01</v>
      </c>
      <c r="BH45" s="6" t="s">
        <v>167</v>
      </c>
      <c r="BI45" s="7">
        <v>0.01</v>
      </c>
      <c r="BJ45" s="7">
        <v>0.01</v>
      </c>
      <c r="BK45" s="7">
        <v>0.01</v>
      </c>
      <c r="BL45" s="6" t="s">
        <v>167</v>
      </c>
      <c r="BM45" s="7">
        <v>0.03</v>
      </c>
      <c r="BN45" s="7">
        <v>0.01</v>
      </c>
      <c r="BO45" s="7">
        <v>0.01</v>
      </c>
      <c r="BP45" s="7">
        <v>0.03</v>
      </c>
      <c r="BQ45" s="6" t="s">
        <v>850</v>
      </c>
      <c r="BR45" s="7">
        <v>0.01</v>
      </c>
      <c r="BS45" s="7">
        <v>0.01</v>
      </c>
      <c r="BT45" s="6" t="s">
        <v>167</v>
      </c>
      <c r="BU45" s="7">
        <v>0.02</v>
      </c>
      <c r="BV45" s="7">
        <v>0.02</v>
      </c>
      <c r="BW45" s="7">
        <v>0.01</v>
      </c>
    </row>
    <row r="46" spans="1:75" s="2" customFormat="1" ht="12.75" x14ac:dyDescent="0.35">
      <c r="A46" s="9" t="s">
        <v>949</v>
      </c>
      <c r="B46" s="6">
        <v>249</v>
      </c>
      <c r="C46" s="6">
        <v>97</v>
      </c>
      <c r="D46" s="6">
        <v>3</v>
      </c>
      <c r="E46" s="6">
        <v>69</v>
      </c>
      <c r="F46" s="6">
        <v>79</v>
      </c>
      <c r="G46" s="6">
        <v>180</v>
      </c>
      <c r="H46" s="6">
        <v>69</v>
      </c>
      <c r="I46" s="6">
        <v>0</v>
      </c>
      <c r="J46" s="6">
        <v>212</v>
      </c>
      <c r="K46" s="6">
        <v>37</v>
      </c>
      <c r="L46" s="6">
        <v>0</v>
      </c>
      <c r="M46" s="6">
        <v>0</v>
      </c>
      <c r="N46" s="6">
        <v>0</v>
      </c>
      <c r="O46" s="6">
        <v>249</v>
      </c>
      <c r="P46" s="6">
        <v>0</v>
      </c>
      <c r="Q46" s="6" t="s">
        <v>850</v>
      </c>
      <c r="R46" s="6">
        <v>8</v>
      </c>
      <c r="S46" s="6" t="s">
        <v>850</v>
      </c>
      <c r="T46" s="6">
        <v>20</v>
      </c>
      <c r="U46" s="6">
        <v>9</v>
      </c>
      <c r="V46" s="6">
        <v>74</v>
      </c>
      <c r="W46" s="6">
        <v>0</v>
      </c>
      <c r="X46" s="6" t="s">
        <v>850</v>
      </c>
      <c r="Y46" s="6">
        <v>79</v>
      </c>
      <c r="Z46" s="6">
        <v>0</v>
      </c>
      <c r="AA46" s="6">
        <v>0</v>
      </c>
      <c r="AB46" s="6">
        <v>44</v>
      </c>
      <c r="AC46" s="6">
        <v>15</v>
      </c>
      <c r="AD46" s="6" t="s">
        <v>850</v>
      </c>
      <c r="AE46" s="6">
        <v>8</v>
      </c>
      <c r="AF46" s="6">
        <v>20</v>
      </c>
      <c r="AG46" s="6">
        <v>82</v>
      </c>
      <c r="AH46" s="6">
        <v>95</v>
      </c>
      <c r="AI46" s="6">
        <v>44</v>
      </c>
      <c r="AJ46" s="6">
        <v>189</v>
      </c>
      <c r="AK46" s="6">
        <v>22</v>
      </c>
      <c r="AL46" s="6">
        <v>38</v>
      </c>
      <c r="AM46" s="6">
        <v>78</v>
      </c>
      <c r="AN46" s="6">
        <v>45</v>
      </c>
      <c r="AO46" s="6">
        <v>126</v>
      </c>
      <c r="AP46" s="6" t="s">
        <v>850</v>
      </c>
      <c r="AQ46" s="6">
        <v>249</v>
      </c>
      <c r="AR46" s="6">
        <v>249</v>
      </c>
      <c r="AS46" s="6" t="s">
        <v>850</v>
      </c>
      <c r="AT46" s="6" t="s">
        <v>850</v>
      </c>
      <c r="AU46" s="6">
        <v>150</v>
      </c>
      <c r="AV46" s="6">
        <v>118</v>
      </c>
      <c r="AW46" s="6">
        <v>98</v>
      </c>
      <c r="AX46" s="6">
        <v>98</v>
      </c>
      <c r="AY46" s="6">
        <v>47</v>
      </c>
      <c r="AZ46" s="6">
        <v>202</v>
      </c>
      <c r="BA46" s="6">
        <v>249</v>
      </c>
      <c r="BB46" s="6">
        <v>207</v>
      </c>
      <c r="BC46" s="6">
        <v>34</v>
      </c>
      <c r="BD46" s="6">
        <v>7</v>
      </c>
      <c r="BE46" s="6">
        <v>215</v>
      </c>
      <c r="BF46" s="6">
        <v>0</v>
      </c>
      <c r="BG46" s="6">
        <v>202</v>
      </c>
      <c r="BH46" s="6">
        <v>108</v>
      </c>
      <c r="BI46" s="6">
        <v>207</v>
      </c>
      <c r="BJ46" s="6">
        <v>240</v>
      </c>
      <c r="BK46" s="6">
        <v>225</v>
      </c>
      <c r="BL46" s="6">
        <v>51</v>
      </c>
      <c r="BM46" s="6">
        <v>9</v>
      </c>
      <c r="BN46" s="6">
        <v>157</v>
      </c>
      <c r="BO46" s="6">
        <v>85</v>
      </c>
      <c r="BP46" s="6">
        <v>7</v>
      </c>
      <c r="BQ46" s="6" t="s">
        <v>850</v>
      </c>
      <c r="BR46" s="6">
        <v>9</v>
      </c>
      <c r="BS46" s="6">
        <v>110</v>
      </c>
      <c r="BT46" s="6">
        <v>22</v>
      </c>
      <c r="BU46" s="6">
        <v>48</v>
      </c>
      <c r="BV46" s="6">
        <v>40</v>
      </c>
      <c r="BW46" s="6">
        <v>209</v>
      </c>
    </row>
    <row r="47" spans="1:75" s="2" customFormat="1" ht="12.75" x14ac:dyDescent="0.35">
      <c r="A47" s="9"/>
      <c r="B47" s="7">
        <v>0.02</v>
      </c>
      <c r="C47" s="7">
        <v>0.04</v>
      </c>
      <c r="D47" s="6" t="s">
        <v>167</v>
      </c>
      <c r="E47" s="7">
        <v>0.01</v>
      </c>
      <c r="F47" s="7">
        <v>0.03</v>
      </c>
      <c r="G47" s="7">
        <v>0.03</v>
      </c>
      <c r="H47" s="7">
        <v>0.01</v>
      </c>
      <c r="I47" s="7">
        <v>0</v>
      </c>
      <c r="J47" s="7">
        <v>0.05</v>
      </c>
      <c r="K47" s="7">
        <v>0.03</v>
      </c>
      <c r="L47" s="7">
        <v>0</v>
      </c>
      <c r="M47" s="7">
        <v>0</v>
      </c>
      <c r="N47" s="7">
        <v>0</v>
      </c>
      <c r="O47" s="7">
        <v>0.03</v>
      </c>
      <c r="P47" s="7">
        <v>0</v>
      </c>
      <c r="Q47" s="6" t="s">
        <v>850</v>
      </c>
      <c r="R47" s="7">
        <v>0.01</v>
      </c>
      <c r="S47" s="6" t="s">
        <v>850</v>
      </c>
      <c r="T47" s="7">
        <v>0.02</v>
      </c>
      <c r="U47" s="7">
        <v>0.01</v>
      </c>
      <c r="V47" s="7">
        <v>0.05</v>
      </c>
      <c r="W47" s="7">
        <v>0</v>
      </c>
      <c r="X47" s="6" t="s">
        <v>850</v>
      </c>
      <c r="Y47" s="7">
        <v>0.04</v>
      </c>
      <c r="Z47" s="7">
        <v>0</v>
      </c>
      <c r="AA47" s="7">
        <v>0</v>
      </c>
      <c r="AB47" s="7">
        <v>0.03</v>
      </c>
      <c r="AC47" s="7">
        <v>0.01</v>
      </c>
      <c r="AD47" s="6" t="s">
        <v>850</v>
      </c>
      <c r="AE47" s="7">
        <v>0.01</v>
      </c>
      <c r="AF47" s="7">
        <v>0.02</v>
      </c>
      <c r="AG47" s="7">
        <v>0.02</v>
      </c>
      <c r="AH47" s="7">
        <v>0.03</v>
      </c>
      <c r="AI47" s="7">
        <v>0.01</v>
      </c>
      <c r="AJ47" s="7">
        <v>0.02</v>
      </c>
      <c r="AK47" s="7">
        <v>0.03</v>
      </c>
      <c r="AL47" s="7">
        <v>0.03</v>
      </c>
      <c r="AM47" s="7">
        <v>0.01</v>
      </c>
      <c r="AN47" s="7">
        <v>0.02</v>
      </c>
      <c r="AO47" s="7">
        <v>0.04</v>
      </c>
      <c r="AP47" s="6" t="s">
        <v>850</v>
      </c>
      <c r="AQ47" s="7">
        <v>0.02</v>
      </c>
      <c r="AR47" s="7">
        <v>0.02</v>
      </c>
      <c r="AS47" s="6" t="s">
        <v>850</v>
      </c>
      <c r="AT47" s="6" t="s">
        <v>850</v>
      </c>
      <c r="AU47" s="7">
        <v>0.02</v>
      </c>
      <c r="AV47" s="7">
        <v>0.02</v>
      </c>
      <c r="AW47" s="7">
        <v>0.05</v>
      </c>
      <c r="AX47" s="7">
        <v>0.05</v>
      </c>
      <c r="AY47" s="7">
        <v>0.01</v>
      </c>
      <c r="AZ47" s="7">
        <v>0.03</v>
      </c>
      <c r="BA47" s="7">
        <v>0.02</v>
      </c>
      <c r="BB47" s="7">
        <v>0.03</v>
      </c>
      <c r="BC47" s="7">
        <v>0.02</v>
      </c>
      <c r="BD47" s="7">
        <v>0.01</v>
      </c>
      <c r="BE47" s="7">
        <v>0.02</v>
      </c>
      <c r="BF47" s="7">
        <v>0</v>
      </c>
      <c r="BG47" s="7">
        <v>0.02</v>
      </c>
      <c r="BH47" s="7">
        <v>0.01</v>
      </c>
      <c r="BI47" s="7">
        <v>0.02</v>
      </c>
      <c r="BJ47" s="7">
        <v>0.02</v>
      </c>
      <c r="BK47" s="7">
        <v>0.02</v>
      </c>
      <c r="BL47" s="7">
        <v>0.01</v>
      </c>
      <c r="BM47" s="7">
        <v>0.01</v>
      </c>
      <c r="BN47" s="7">
        <v>0.03</v>
      </c>
      <c r="BO47" s="7">
        <v>0.01</v>
      </c>
      <c r="BP47" s="7">
        <v>0.01</v>
      </c>
      <c r="BQ47" s="6" t="s">
        <v>850</v>
      </c>
      <c r="BR47" s="7">
        <v>0.01</v>
      </c>
      <c r="BS47" s="7">
        <v>0.05</v>
      </c>
      <c r="BT47" s="7">
        <v>0.01</v>
      </c>
      <c r="BU47" s="7">
        <v>0.03</v>
      </c>
      <c r="BV47" s="7">
        <v>0.01</v>
      </c>
      <c r="BW47" s="7">
        <v>0.03</v>
      </c>
    </row>
    <row r="48" spans="1:75" s="2" customFormat="1" ht="12.75" x14ac:dyDescent="0.35">
      <c r="A48" s="9" t="s">
        <v>1091</v>
      </c>
      <c r="B48" s="6">
        <v>88</v>
      </c>
      <c r="C48" s="6">
        <v>15</v>
      </c>
      <c r="D48" s="6">
        <v>4</v>
      </c>
      <c r="E48" s="6">
        <v>58</v>
      </c>
      <c r="F48" s="6">
        <v>10</v>
      </c>
      <c r="G48" s="6">
        <v>45</v>
      </c>
      <c r="H48" s="6">
        <v>43</v>
      </c>
      <c r="I48" s="6">
        <v>43</v>
      </c>
      <c r="J48" s="6">
        <v>30</v>
      </c>
      <c r="K48" s="6">
        <v>0</v>
      </c>
      <c r="L48" s="6">
        <v>0</v>
      </c>
      <c r="M48" s="6">
        <v>15</v>
      </c>
      <c r="N48" s="6">
        <v>0</v>
      </c>
      <c r="O48" s="6">
        <v>45</v>
      </c>
      <c r="P48" s="6">
        <v>15</v>
      </c>
      <c r="Q48" s="6" t="s">
        <v>850</v>
      </c>
      <c r="R48" s="6">
        <v>15</v>
      </c>
      <c r="S48" s="6" t="s">
        <v>850</v>
      </c>
      <c r="T48" s="6">
        <v>0</v>
      </c>
      <c r="U48" s="6">
        <v>14</v>
      </c>
      <c r="V48" s="6">
        <v>0</v>
      </c>
      <c r="W48" s="6">
        <v>0</v>
      </c>
      <c r="X48" s="6" t="s">
        <v>850</v>
      </c>
      <c r="Y48" s="6">
        <v>43</v>
      </c>
      <c r="Z48" s="6">
        <v>0</v>
      </c>
      <c r="AA48" s="6">
        <v>0</v>
      </c>
      <c r="AB48" s="6">
        <v>0</v>
      </c>
      <c r="AC48" s="6">
        <v>0</v>
      </c>
      <c r="AD48" s="6" t="s">
        <v>850</v>
      </c>
      <c r="AE48" s="6">
        <v>15</v>
      </c>
      <c r="AF48" s="6">
        <v>0</v>
      </c>
      <c r="AG48" s="6">
        <v>14</v>
      </c>
      <c r="AH48" s="6">
        <v>58</v>
      </c>
      <c r="AI48" s="6">
        <v>0</v>
      </c>
      <c r="AJ48" s="6">
        <v>88</v>
      </c>
      <c r="AK48" s="6">
        <v>0</v>
      </c>
      <c r="AL48" s="6">
        <v>0</v>
      </c>
      <c r="AM48" s="6">
        <v>43</v>
      </c>
      <c r="AN48" s="6">
        <v>10</v>
      </c>
      <c r="AO48" s="6">
        <v>35</v>
      </c>
      <c r="AP48" s="6" t="s">
        <v>850</v>
      </c>
      <c r="AQ48" s="6">
        <v>88</v>
      </c>
      <c r="AR48" s="6">
        <v>88</v>
      </c>
      <c r="AS48" s="6" t="s">
        <v>850</v>
      </c>
      <c r="AT48" s="6" t="s">
        <v>850</v>
      </c>
      <c r="AU48" s="6">
        <v>15</v>
      </c>
      <c r="AV48" s="6">
        <v>0</v>
      </c>
      <c r="AW48" s="6">
        <v>73</v>
      </c>
      <c r="AX48" s="6">
        <v>73</v>
      </c>
      <c r="AY48" s="6">
        <v>15</v>
      </c>
      <c r="AZ48" s="6">
        <v>73</v>
      </c>
      <c r="BA48" s="6">
        <v>78</v>
      </c>
      <c r="BB48" s="6">
        <v>73</v>
      </c>
      <c r="BC48" s="6">
        <v>4</v>
      </c>
      <c r="BD48" s="6">
        <v>0</v>
      </c>
      <c r="BE48" s="6">
        <v>73</v>
      </c>
      <c r="BF48" s="6">
        <v>10</v>
      </c>
      <c r="BG48" s="6">
        <v>0</v>
      </c>
      <c r="BH48" s="6">
        <v>15</v>
      </c>
      <c r="BI48" s="6">
        <v>30</v>
      </c>
      <c r="BJ48" s="6">
        <v>30</v>
      </c>
      <c r="BK48" s="6">
        <v>15</v>
      </c>
      <c r="BL48" s="6">
        <v>0</v>
      </c>
      <c r="BM48" s="6">
        <v>58</v>
      </c>
      <c r="BN48" s="6">
        <v>73</v>
      </c>
      <c r="BO48" s="6">
        <v>15</v>
      </c>
      <c r="BP48" s="6">
        <v>0</v>
      </c>
      <c r="BQ48" s="6" t="s">
        <v>850</v>
      </c>
      <c r="BR48" s="6">
        <v>0</v>
      </c>
      <c r="BS48" s="6">
        <v>47</v>
      </c>
      <c r="BT48" s="6">
        <v>40</v>
      </c>
      <c r="BU48" s="6">
        <v>0</v>
      </c>
      <c r="BV48" s="6">
        <v>63</v>
      </c>
      <c r="BW48" s="6">
        <v>25</v>
      </c>
    </row>
    <row r="49" spans="1:75" s="2" customFormat="1" ht="12.75" x14ac:dyDescent="0.35">
      <c r="A49" s="9"/>
      <c r="B49" s="7">
        <v>0.01</v>
      </c>
      <c r="C49" s="7">
        <v>0.01</v>
      </c>
      <c r="D49" s="7">
        <v>0.01</v>
      </c>
      <c r="E49" s="7">
        <v>0.01</v>
      </c>
      <c r="F49" s="6" t="s">
        <v>167</v>
      </c>
      <c r="G49" s="7">
        <v>0.01</v>
      </c>
      <c r="H49" s="7">
        <v>0.01</v>
      </c>
      <c r="I49" s="7">
        <v>0.02</v>
      </c>
      <c r="J49" s="7">
        <v>0.01</v>
      </c>
      <c r="K49" s="7">
        <v>0</v>
      </c>
      <c r="L49" s="7">
        <v>0</v>
      </c>
      <c r="M49" s="7">
        <v>0.01</v>
      </c>
      <c r="N49" s="7">
        <v>0</v>
      </c>
      <c r="O49" s="6" t="s">
        <v>167</v>
      </c>
      <c r="P49" s="6" t="s">
        <v>167</v>
      </c>
      <c r="Q49" s="6" t="s">
        <v>850</v>
      </c>
      <c r="R49" s="7">
        <v>0.02</v>
      </c>
      <c r="S49" s="6" t="s">
        <v>850</v>
      </c>
      <c r="T49" s="7">
        <v>0</v>
      </c>
      <c r="U49" s="7">
        <v>0.01</v>
      </c>
      <c r="V49" s="7">
        <v>0</v>
      </c>
      <c r="W49" s="7">
        <v>0</v>
      </c>
      <c r="X49" s="6" t="s">
        <v>850</v>
      </c>
      <c r="Y49" s="7">
        <v>0.02</v>
      </c>
      <c r="Z49" s="7">
        <v>0</v>
      </c>
      <c r="AA49" s="7">
        <v>0</v>
      </c>
      <c r="AB49" s="7">
        <v>0</v>
      </c>
      <c r="AC49" s="7">
        <v>0</v>
      </c>
      <c r="AD49" s="6" t="s">
        <v>850</v>
      </c>
      <c r="AE49" s="7">
        <v>0.02</v>
      </c>
      <c r="AF49" s="7">
        <v>0</v>
      </c>
      <c r="AG49" s="6" t="s">
        <v>167</v>
      </c>
      <c r="AH49" s="7">
        <v>0.02</v>
      </c>
      <c r="AI49" s="7">
        <v>0</v>
      </c>
      <c r="AJ49" s="7">
        <v>0.01</v>
      </c>
      <c r="AK49" s="7">
        <v>0</v>
      </c>
      <c r="AL49" s="7">
        <v>0</v>
      </c>
      <c r="AM49" s="7">
        <v>0.01</v>
      </c>
      <c r="AN49" s="7">
        <v>0.01</v>
      </c>
      <c r="AO49" s="7">
        <v>0.01</v>
      </c>
      <c r="AP49" s="6" t="s">
        <v>850</v>
      </c>
      <c r="AQ49" s="7">
        <v>0.01</v>
      </c>
      <c r="AR49" s="7">
        <v>0.01</v>
      </c>
      <c r="AS49" s="6" t="s">
        <v>850</v>
      </c>
      <c r="AT49" s="6" t="s">
        <v>850</v>
      </c>
      <c r="AU49" s="6" t="s">
        <v>167</v>
      </c>
      <c r="AV49" s="7">
        <v>0</v>
      </c>
      <c r="AW49" s="7">
        <v>0.03</v>
      </c>
      <c r="AX49" s="7">
        <v>0.03</v>
      </c>
      <c r="AY49" s="6" t="s">
        <v>167</v>
      </c>
      <c r="AZ49" s="7">
        <v>0.01</v>
      </c>
      <c r="BA49" s="7">
        <v>0.01</v>
      </c>
      <c r="BB49" s="7">
        <v>0.01</v>
      </c>
      <c r="BC49" s="6" t="s">
        <v>167</v>
      </c>
      <c r="BD49" s="7">
        <v>0</v>
      </c>
      <c r="BE49" s="7">
        <v>0.01</v>
      </c>
      <c r="BF49" s="7">
        <v>0.01</v>
      </c>
      <c r="BG49" s="7">
        <v>0</v>
      </c>
      <c r="BH49" s="6" t="s">
        <v>167</v>
      </c>
      <c r="BI49" s="6" t="s">
        <v>167</v>
      </c>
      <c r="BJ49" s="6" t="s">
        <v>167</v>
      </c>
      <c r="BK49" s="6" t="s">
        <v>167</v>
      </c>
      <c r="BL49" s="7">
        <v>0</v>
      </c>
      <c r="BM49" s="7">
        <v>0.04</v>
      </c>
      <c r="BN49" s="7">
        <v>0.01</v>
      </c>
      <c r="BO49" s="6" t="s">
        <v>167</v>
      </c>
      <c r="BP49" s="7">
        <v>0</v>
      </c>
      <c r="BQ49" s="6" t="s">
        <v>850</v>
      </c>
      <c r="BR49" s="7">
        <v>0</v>
      </c>
      <c r="BS49" s="7">
        <v>0.02</v>
      </c>
      <c r="BT49" s="7">
        <v>0.01</v>
      </c>
      <c r="BU49" s="7">
        <v>0</v>
      </c>
      <c r="BV49" s="7">
        <v>0.01</v>
      </c>
      <c r="BW49" s="6" t="s">
        <v>167</v>
      </c>
    </row>
    <row r="50" spans="1:75" s="2" customFormat="1" ht="12.75" x14ac:dyDescent="0.35">
      <c r="A50" s="9" t="s">
        <v>856</v>
      </c>
      <c r="B50" s="6">
        <v>820</v>
      </c>
      <c r="C50" s="6">
        <v>8</v>
      </c>
      <c r="D50" s="6">
        <v>16</v>
      </c>
      <c r="E50" s="6">
        <v>755</v>
      </c>
      <c r="F50" s="6">
        <v>42</v>
      </c>
      <c r="G50" s="6">
        <v>110</v>
      </c>
      <c r="H50" s="6">
        <v>711</v>
      </c>
      <c r="I50" s="6">
        <v>66</v>
      </c>
      <c r="J50" s="6">
        <v>28</v>
      </c>
      <c r="K50" s="6">
        <v>33</v>
      </c>
      <c r="L50" s="6">
        <v>0</v>
      </c>
      <c r="M50" s="6">
        <v>694</v>
      </c>
      <c r="N50" s="6">
        <v>0</v>
      </c>
      <c r="O50" s="6">
        <v>755</v>
      </c>
      <c r="P50" s="6">
        <v>694</v>
      </c>
      <c r="Q50" s="6" t="s">
        <v>850</v>
      </c>
      <c r="R50" s="6">
        <v>0</v>
      </c>
      <c r="S50" s="6" t="s">
        <v>850</v>
      </c>
      <c r="T50" s="6">
        <v>0</v>
      </c>
      <c r="U50" s="6">
        <v>32</v>
      </c>
      <c r="V50" s="6">
        <v>26</v>
      </c>
      <c r="W50" s="6">
        <v>14</v>
      </c>
      <c r="X50" s="6" t="s">
        <v>850</v>
      </c>
      <c r="Y50" s="6">
        <v>0</v>
      </c>
      <c r="Z50" s="6">
        <v>694</v>
      </c>
      <c r="AA50" s="6">
        <v>16</v>
      </c>
      <c r="AB50" s="6">
        <v>8</v>
      </c>
      <c r="AC50" s="6">
        <v>29</v>
      </c>
      <c r="AD50" s="6" t="s">
        <v>850</v>
      </c>
      <c r="AE50" s="6">
        <v>0</v>
      </c>
      <c r="AF50" s="6">
        <v>0</v>
      </c>
      <c r="AG50" s="6">
        <v>59</v>
      </c>
      <c r="AH50" s="6">
        <v>44</v>
      </c>
      <c r="AI50" s="6">
        <v>718</v>
      </c>
      <c r="AJ50" s="6">
        <v>820</v>
      </c>
      <c r="AK50" s="6">
        <v>0</v>
      </c>
      <c r="AL50" s="6">
        <v>0</v>
      </c>
      <c r="AM50" s="6">
        <v>808</v>
      </c>
      <c r="AN50" s="6">
        <v>12</v>
      </c>
      <c r="AO50" s="6">
        <v>0</v>
      </c>
      <c r="AP50" s="6" t="s">
        <v>850</v>
      </c>
      <c r="AQ50" s="6">
        <v>820</v>
      </c>
      <c r="AR50" s="6">
        <v>820</v>
      </c>
      <c r="AS50" s="6" t="s">
        <v>850</v>
      </c>
      <c r="AT50" s="6" t="s">
        <v>850</v>
      </c>
      <c r="AU50" s="6">
        <v>786</v>
      </c>
      <c r="AV50" s="6">
        <v>92</v>
      </c>
      <c r="AW50" s="6">
        <v>34</v>
      </c>
      <c r="AX50" s="6">
        <v>34</v>
      </c>
      <c r="AY50" s="6">
        <v>40</v>
      </c>
      <c r="AZ50" s="6">
        <v>780</v>
      </c>
      <c r="BA50" s="6">
        <v>788</v>
      </c>
      <c r="BB50" s="6">
        <v>727</v>
      </c>
      <c r="BC50" s="6">
        <v>57</v>
      </c>
      <c r="BD50" s="6">
        <v>4</v>
      </c>
      <c r="BE50" s="6">
        <v>731</v>
      </c>
      <c r="BF50" s="6">
        <v>32</v>
      </c>
      <c r="BG50" s="6">
        <v>758</v>
      </c>
      <c r="BH50" s="6">
        <v>738</v>
      </c>
      <c r="BI50" s="6">
        <v>779</v>
      </c>
      <c r="BJ50" s="6">
        <v>808</v>
      </c>
      <c r="BK50" s="6">
        <v>758</v>
      </c>
      <c r="BL50" s="6">
        <v>708</v>
      </c>
      <c r="BM50" s="6">
        <v>13</v>
      </c>
      <c r="BN50" s="6">
        <v>66</v>
      </c>
      <c r="BO50" s="6">
        <v>740</v>
      </c>
      <c r="BP50" s="6">
        <v>14</v>
      </c>
      <c r="BQ50" s="6" t="s">
        <v>850</v>
      </c>
      <c r="BR50" s="6">
        <v>14</v>
      </c>
      <c r="BS50" s="6">
        <v>52</v>
      </c>
      <c r="BT50" s="6">
        <v>698</v>
      </c>
      <c r="BU50" s="6">
        <v>56</v>
      </c>
      <c r="BV50" s="6">
        <v>719</v>
      </c>
      <c r="BW50" s="6">
        <v>101</v>
      </c>
    </row>
    <row r="51" spans="1:75" s="2" customFormat="1" ht="12.75" x14ac:dyDescent="0.35">
      <c r="A51" s="9"/>
      <c r="B51" s="7">
        <v>7.0000000000000007E-2</v>
      </c>
      <c r="C51" s="6" t="s">
        <v>167</v>
      </c>
      <c r="D51" s="7">
        <v>0.02</v>
      </c>
      <c r="E51" s="7">
        <v>0.13</v>
      </c>
      <c r="F51" s="7">
        <v>0.02</v>
      </c>
      <c r="G51" s="7">
        <v>0.02</v>
      </c>
      <c r="H51" s="7">
        <v>0.11</v>
      </c>
      <c r="I51" s="7">
        <v>0.03</v>
      </c>
      <c r="J51" s="7">
        <v>0.01</v>
      </c>
      <c r="K51" s="7">
        <v>0.03</v>
      </c>
      <c r="L51" s="7">
        <v>0</v>
      </c>
      <c r="M51" s="7">
        <v>0.25</v>
      </c>
      <c r="N51" s="7">
        <v>0</v>
      </c>
      <c r="O51" s="7">
        <v>0.08</v>
      </c>
      <c r="P51" s="7">
        <v>0.2</v>
      </c>
      <c r="Q51" s="6" t="s">
        <v>850</v>
      </c>
      <c r="R51" s="7">
        <v>0</v>
      </c>
      <c r="S51" s="6" t="s">
        <v>850</v>
      </c>
      <c r="T51" s="7">
        <v>0</v>
      </c>
      <c r="U51" s="7">
        <v>0.03</v>
      </c>
      <c r="V51" s="7">
        <v>0.02</v>
      </c>
      <c r="W51" s="7">
        <v>0.01</v>
      </c>
      <c r="X51" s="6" t="s">
        <v>850</v>
      </c>
      <c r="Y51" s="7">
        <v>0</v>
      </c>
      <c r="Z51" s="7">
        <v>0.44</v>
      </c>
      <c r="AA51" s="7">
        <v>0.05</v>
      </c>
      <c r="AB51" s="7">
        <v>0.01</v>
      </c>
      <c r="AC51" s="7">
        <v>0.03</v>
      </c>
      <c r="AD51" s="6" t="s">
        <v>850</v>
      </c>
      <c r="AE51" s="7">
        <v>0</v>
      </c>
      <c r="AF51" s="7">
        <v>0</v>
      </c>
      <c r="AG51" s="7">
        <v>0.02</v>
      </c>
      <c r="AH51" s="7">
        <v>0.01</v>
      </c>
      <c r="AI51" s="7">
        <v>0.22</v>
      </c>
      <c r="AJ51" s="7">
        <v>0.08</v>
      </c>
      <c r="AK51" s="7">
        <v>0</v>
      </c>
      <c r="AL51" s="7">
        <v>0</v>
      </c>
      <c r="AM51" s="7">
        <v>0.12</v>
      </c>
      <c r="AN51" s="7">
        <v>0.01</v>
      </c>
      <c r="AO51" s="7">
        <v>0</v>
      </c>
      <c r="AP51" s="6" t="s">
        <v>850</v>
      </c>
      <c r="AQ51" s="7">
        <v>7.0000000000000007E-2</v>
      </c>
      <c r="AR51" s="7">
        <v>7.0000000000000007E-2</v>
      </c>
      <c r="AS51" s="6" t="s">
        <v>850</v>
      </c>
      <c r="AT51" s="6" t="s">
        <v>850</v>
      </c>
      <c r="AU51" s="7">
        <v>0.08</v>
      </c>
      <c r="AV51" s="7">
        <v>0.01</v>
      </c>
      <c r="AW51" s="7">
        <v>0.02</v>
      </c>
      <c r="AX51" s="7">
        <v>0.02</v>
      </c>
      <c r="AY51" s="7">
        <v>0.01</v>
      </c>
      <c r="AZ51" s="7">
        <v>0.1</v>
      </c>
      <c r="BA51" s="7">
        <v>7.0000000000000007E-2</v>
      </c>
      <c r="BB51" s="7">
        <v>0.09</v>
      </c>
      <c r="BC51" s="7">
        <v>0.03</v>
      </c>
      <c r="BD51" s="6" t="s">
        <v>167</v>
      </c>
      <c r="BE51" s="7">
        <v>0.08</v>
      </c>
      <c r="BF51" s="7">
        <v>0.02</v>
      </c>
      <c r="BG51" s="7">
        <v>0.09</v>
      </c>
      <c r="BH51" s="7">
        <v>0.1</v>
      </c>
      <c r="BI51" s="7">
        <v>0.08</v>
      </c>
      <c r="BJ51" s="7">
        <v>0.08</v>
      </c>
      <c r="BK51" s="7">
        <v>0.08</v>
      </c>
      <c r="BL51" s="7">
        <v>0.12</v>
      </c>
      <c r="BM51" s="7">
        <v>0.01</v>
      </c>
      <c r="BN51" s="7">
        <v>0.01</v>
      </c>
      <c r="BO51" s="7">
        <v>0.13</v>
      </c>
      <c r="BP51" s="7">
        <v>0.02</v>
      </c>
      <c r="BQ51" s="6" t="s">
        <v>850</v>
      </c>
      <c r="BR51" s="7">
        <v>0.01</v>
      </c>
      <c r="BS51" s="7">
        <v>0.02</v>
      </c>
      <c r="BT51" s="7">
        <v>0.16</v>
      </c>
      <c r="BU51" s="7">
        <v>0.03</v>
      </c>
      <c r="BV51" s="7">
        <v>0.13</v>
      </c>
      <c r="BW51" s="7">
        <v>0.01</v>
      </c>
    </row>
    <row r="52" spans="1:75" s="2" customFormat="1" ht="12.75" x14ac:dyDescent="0.35">
      <c r="A52" s="9" t="s">
        <v>1092</v>
      </c>
      <c r="B52" s="6">
        <v>7426</v>
      </c>
      <c r="C52" s="6">
        <v>1784</v>
      </c>
      <c r="D52" s="6">
        <v>516</v>
      </c>
      <c r="E52" s="6">
        <v>3563</v>
      </c>
      <c r="F52" s="6">
        <v>1562</v>
      </c>
      <c r="G52" s="6">
        <v>3279</v>
      </c>
      <c r="H52" s="6">
        <v>4147</v>
      </c>
      <c r="I52" s="6">
        <v>1810</v>
      </c>
      <c r="J52" s="6">
        <v>2358</v>
      </c>
      <c r="K52" s="6">
        <v>691</v>
      </c>
      <c r="L52" s="6">
        <v>513</v>
      </c>
      <c r="M52" s="6">
        <v>1417</v>
      </c>
      <c r="N52" s="6">
        <v>636</v>
      </c>
      <c r="O52" s="6">
        <v>5616</v>
      </c>
      <c r="P52" s="6">
        <v>2054</v>
      </c>
      <c r="Q52" s="6" t="s">
        <v>850</v>
      </c>
      <c r="R52" s="6">
        <v>589</v>
      </c>
      <c r="S52" s="6" t="s">
        <v>850</v>
      </c>
      <c r="T52" s="6">
        <v>743</v>
      </c>
      <c r="U52" s="6">
        <v>865</v>
      </c>
      <c r="V52" s="6">
        <v>721</v>
      </c>
      <c r="W52" s="6">
        <v>801</v>
      </c>
      <c r="X52" s="6" t="s">
        <v>850</v>
      </c>
      <c r="Y52" s="6">
        <v>1364</v>
      </c>
      <c r="Z52" s="6">
        <v>862</v>
      </c>
      <c r="AA52" s="6">
        <v>146</v>
      </c>
      <c r="AB52" s="6">
        <v>725</v>
      </c>
      <c r="AC52" s="6">
        <v>415</v>
      </c>
      <c r="AD52" s="6" t="s">
        <v>850</v>
      </c>
      <c r="AE52" s="6">
        <v>589</v>
      </c>
      <c r="AF52" s="6">
        <v>743</v>
      </c>
      <c r="AG52" s="6">
        <v>2201</v>
      </c>
      <c r="AH52" s="6">
        <v>2052</v>
      </c>
      <c r="AI52" s="6">
        <v>1732</v>
      </c>
      <c r="AJ52" s="6">
        <v>6336</v>
      </c>
      <c r="AK52" s="6">
        <v>342</v>
      </c>
      <c r="AL52" s="6">
        <v>748</v>
      </c>
      <c r="AM52" s="6">
        <v>4104</v>
      </c>
      <c r="AN52" s="6">
        <v>1363</v>
      </c>
      <c r="AO52" s="6">
        <v>1959</v>
      </c>
      <c r="AP52" s="6" t="s">
        <v>850</v>
      </c>
      <c r="AQ52" s="6">
        <v>7426</v>
      </c>
      <c r="AR52" s="6">
        <v>7426</v>
      </c>
      <c r="AS52" s="6" t="s">
        <v>850</v>
      </c>
      <c r="AT52" s="6" t="s">
        <v>850</v>
      </c>
      <c r="AU52" s="6">
        <v>7174</v>
      </c>
      <c r="AV52" s="6">
        <v>5940</v>
      </c>
      <c r="AW52" s="6">
        <v>252</v>
      </c>
      <c r="AX52" s="6">
        <v>252</v>
      </c>
      <c r="AY52" s="6">
        <v>2685</v>
      </c>
      <c r="AZ52" s="6">
        <v>4741</v>
      </c>
      <c r="BA52" s="6">
        <v>6638</v>
      </c>
      <c r="BB52" s="6">
        <v>4743</v>
      </c>
      <c r="BC52" s="6">
        <v>1197</v>
      </c>
      <c r="BD52" s="6">
        <v>698</v>
      </c>
      <c r="BE52" s="6">
        <v>5441</v>
      </c>
      <c r="BF52" s="6">
        <v>788</v>
      </c>
      <c r="BG52" s="6">
        <v>5284</v>
      </c>
      <c r="BH52" s="6">
        <v>4568</v>
      </c>
      <c r="BI52" s="6">
        <v>6157</v>
      </c>
      <c r="BJ52" s="6">
        <v>6595</v>
      </c>
      <c r="BK52" s="6">
        <v>5834</v>
      </c>
      <c r="BL52" s="6">
        <v>3853</v>
      </c>
      <c r="BM52" s="6">
        <v>831</v>
      </c>
      <c r="BN52" s="6">
        <v>3314</v>
      </c>
      <c r="BO52" s="6">
        <v>3545</v>
      </c>
      <c r="BP52" s="6">
        <v>509</v>
      </c>
      <c r="BQ52" s="6" t="s">
        <v>850</v>
      </c>
      <c r="BR52" s="6">
        <v>725</v>
      </c>
      <c r="BS52" s="6">
        <v>1315</v>
      </c>
      <c r="BT52" s="6">
        <v>2602</v>
      </c>
      <c r="BU52" s="6">
        <v>1221</v>
      </c>
      <c r="BV52" s="6">
        <v>3053</v>
      </c>
      <c r="BW52" s="6">
        <v>4373</v>
      </c>
    </row>
    <row r="53" spans="1:75" s="2" customFormat="1" ht="12.75" x14ac:dyDescent="0.35">
      <c r="A53" s="9"/>
      <c r="B53" s="7">
        <v>0.61</v>
      </c>
      <c r="C53" s="7">
        <v>0.65</v>
      </c>
      <c r="D53" s="7">
        <v>0.6</v>
      </c>
      <c r="E53" s="7">
        <v>0.59</v>
      </c>
      <c r="F53" s="7">
        <v>0.65</v>
      </c>
      <c r="G53" s="7">
        <v>0.6</v>
      </c>
      <c r="H53" s="7">
        <v>0.63</v>
      </c>
      <c r="I53" s="7">
        <v>0.7</v>
      </c>
      <c r="J53" s="7">
        <v>0.61</v>
      </c>
      <c r="K53" s="7">
        <v>0.64</v>
      </c>
      <c r="L53" s="7">
        <v>0.53</v>
      </c>
      <c r="M53" s="7">
        <v>0.51</v>
      </c>
      <c r="N53" s="7">
        <v>0.82</v>
      </c>
      <c r="O53" s="7">
        <v>0.59</v>
      </c>
      <c r="P53" s="7">
        <v>0.57999999999999996</v>
      </c>
      <c r="Q53" s="6" t="s">
        <v>850</v>
      </c>
      <c r="R53" s="7">
        <v>0.74</v>
      </c>
      <c r="S53" s="6" t="s">
        <v>850</v>
      </c>
      <c r="T53" s="7">
        <v>0.66</v>
      </c>
      <c r="U53" s="7">
        <v>0.7</v>
      </c>
      <c r="V53" s="7">
        <v>0.53</v>
      </c>
      <c r="W53" s="7">
        <v>0.76</v>
      </c>
      <c r="X53" s="6" t="s">
        <v>850</v>
      </c>
      <c r="Y53" s="7">
        <v>0.76</v>
      </c>
      <c r="Z53" s="7">
        <v>0.54</v>
      </c>
      <c r="AA53" s="7">
        <v>0.48</v>
      </c>
      <c r="AB53" s="7">
        <v>0.54</v>
      </c>
      <c r="AC53" s="7">
        <v>0.38</v>
      </c>
      <c r="AD53" s="6" t="s">
        <v>850</v>
      </c>
      <c r="AE53" s="7">
        <v>0.74</v>
      </c>
      <c r="AF53" s="7">
        <v>0.66</v>
      </c>
      <c r="AG53" s="7">
        <v>0.65</v>
      </c>
      <c r="AH53" s="7">
        <v>0.63</v>
      </c>
      <c r="AI53" s="7">
        <v>0.53</v>
      </c>
      <c r="AJ53" s="7">
        <v>0.62</v>
      </c>
      <c r="AK53" s="7">
        <v>0.49</v>
      </c>
      <c r="AL53" s="7">
        <v>0.66</v>
      </c>
      <c r="AM53" s="7">
        <v>0.6</v>
      </c>
      <c r="AN53" s="7">
        <v>0.69</v>
      </c>
      <c r="AO53" s="7">
        <v>0.6</v>
      </c>
      <c r="AP53" s="6" t="s">
        <v>850</v>
      </c>
      <c r="AQ53" s="7">
        <v>0.61</v>
      </c>
      <c r="AR53" s="7">
        <v>0.61</v>
      </c>
      <c r="AS53" s="6" t="s">
        <v>850</v>
      </c>
      <c r="AT53" s="6" t="s">
        <v>850</v>
      </c>
      <c r="AU53" s="7">
        <v>0.72</v>
      </c>
      <c r="AV53" s="7">
        <v>0.78</v>
      </c>
      <c r="AW53" s="7">
        <v>0.12</v>
      </c>
      <c r="AX53" s="7">
        <v>0.12</v>
      </c>
      <c r="AY53" s="7">
        <v>0.66</v>
      </c>
      <c r="AZ53" s="7">
        <v>0.59</v>
      </c>
      <c r="BA53" s="7">
        <v>0.62</v>
      </c>
      <c r="BB53" s="7">
        <v>0.61</v>
      </c>
      <c r="BC53" s="7">
        <v>0.68</v>
      </c>
      <c r="BD53" s="7">
        <v>0.6</v>
      </c>
      <c r="BE53" s="7">
        <v>0.61</v>
      </c>
      <c r="BF53" s="7">
        <v>0.59</v>
      </c>
      <c r="BG53" s="7">
        <v>0.61</v>
      </c>
      <c r="BH53" s="7">
        <v>0.63</v>
      </c>
      <c r="BI53" s="7">
        <v>0.63</v>
      </c>
      <c r="BJ53" s="7">
        <v>0.62</v>
      </c>
      <c r="BK53" s="7">
        <v>0.61</v>
      </c>
      <c r="BL53" s="7">
        <v>0.64</v>
      </c>
      <c r="BM53" s="7">
        <v>0.57999999999999996</v>
      </c>
      <c r="BN53" s="7">
        <v>0.6</v>
      </c>
      <c r="BO53" s="7">
        <v>0.62</v>
      </c>
      <c r="BP53" s="7">
        <v>0.72</v>
      </c>
      <c r="BQ53" s="6" t="s">
        <v>850</v>
      </c>
      <c r="BR53" s="7">
        <v>0.64</v>
      </c>
      <c r="BS53" s="7">
        <v>0.63</v>
      </c>
      <c r="BT53" s="7">
        <v>0.59</v>
      </c>
      <c r="BU53" s="7">
        <v>0.67</v>
      </c>
      <c r="BV53" s="7">
        <v>0.56999999999999995</v>
      </c>
      <c r="BW53" s="7">
        <v>0.65</v>
      </c>
    </row>
    <row r="54" spans="1:75" s="2" customFormat="1" ht="12.75" x14ac:dyDescent="0.35">
      <c r="A54" s="9" t="s">
        <v>1094</v>
      </c>
      <c r="B54" s="6">
        <v>4510</v>
      </c>
      <c r="C54" s="6">
        <v>1015</v>
      </c>
      <c r="D54" s="6">
        <v>483</v>
      </c>
      <c r="E54" s="6">
        <v>1766</v>
      </c>
      <c r="F54" s="6">
        <v>1246</v>
      </c>
      <c r="G54" s="6">
        <v>2493</v>
      </c>
      <c r="H54" s="6">
        <v>2017</v>
      </c>
      <c r="I54" s="6">
        <v>854</v>
      </c>
      <c r="J54" s="6">
        <v>1581</v>
      </c>
      <c r="K54" s="6">
        <v>356</v>
      </c>
      <c r="L54" s="6">
        <v>403</v>
      </c>
      <c r="M54" s="6">
        <v>1060</v>
      </c>
      <c r="N54" s="6">
        <v>256</v>
      </c>
      <c r="O54" s="6">
        <v>3656</v>
      </c>
      <c r="P54" s="6">
        <v>1316</v>
      </c>
      <c r="Q54" s="6" t="s">
        <v>850</v>
      </c>
      <c r="R54" s="6">
        <v>290</v>
      </c>
      <c r="S54" s="6" t="s">
        <v>850</v>
      </c>
      <c r="T54" s="6">
        <v>500</v>
      </c>
      <c r="U54" s="6">
        <v>472</v>
      </c>
      <c r="V54" s="6">
        <v>657</v>
      </c>
      <c r="W54" s="6">
        <v>598</v>
      </c>
      <c r="X54" s="6" t="s">
        <v>850</v>
      </c>
      <c r="Y54" s="6">
        <v>387</v>
      </c>
      <c r="Z54" s="6">
        <v>51</v>
      </c>
      <c r="AA54" s="6">
        <v>117</v>
      </c>
      <c r="AB54" s="6">
        <v>762</v>
      </c>
      <c r="AC54" s="6">
        <v>550</v>
      </c>
      <c r="AD54" s="6" t="s">
        <v>850</v>
      </c>
      <c r="AE54" s="6">
        <v>290</v>
      </c>
      <c r="AF54" s="6">
        <v>500</v>
      </c>
      <c r="AG54" s="6">
        <v>1691</v>
      </c>
      <c r="AH54" s="6">
        <v>975</v>
      </c>
      <c r="AI54" s="6">
        <v>930</v>
      </c>
      <c r="AJ54" s="6">
        <v>3572</v>
      </c>
      <c r="AK54" s="6">
        <v>215</v>
      </c>
      <c r="AL54" s="6">
        <v>724</v>
      </c>
      <c r="AM54" s="6">
        <v>2205</v>
      </c>
      <c r="AN54" s="6">
        <v>763</v>
      </c>
      <c r="AO54" s="6">
        <v>1542</v>
      </c>
      <c r="AP54" s="6" t="s">
        <v>850</v>
      </c>
      <c r="AQ54" s="6">
        <v>4510</v>
      </c>
      <c r="AR54" s="6">
        <v>4510</v>
      </c>
      <c r="AS54" s="6" t="s">
        <v>850</v>
      </c>
      <c r="AT54" s="6" t="s">
        <v>850</v>
      </c>
      <c r="AU54" s="6">
        <v>3469</v>
      </c>
      <c r="AV54" s="6">
        <v>2984</v>
      </c>
      <c r="AW54" s="6">
        <v>1041</v>
      </c>
      <c r="AX54" s="6">
        <v>1041</v>
      </c>
      <c r="AY54" s="6">
        <v>1911</v>
      </c>
      <c r="AZ54" s="6">
        <v>2599</v>
      </c>
      <c r="BA54" s="6">
        <v>3692</v>
      </c>
      <c r="BB54" s="6">
        <v>2419</v>
      </c>
      <c r="BC54" s="6">
        <v>842</v>
      </c>
      <c r="BD54" s="6">
        <v>431</v>
      </c>
      <c r="BE54" s="6">
        <v>2850</v>
      </c>
      <c r="BF54" s="6">
        <v>818</v>
      </c>
      <c r="BG54" s="6">
        <v>3033</v>
      </c>
      <c r="BH54" s="6">
        <v>2657</v>
      </c>
      <c r="BI54" s="6">
        <v>3448</v>
      </c>
      <c r="BJ54" s="6">
        <v>3794</v>
      </c>
      <c r="BK54" s="6">
        <v>3498</v>
      </c>
      <c r="BL54" s="6">
        <v>2054</v>
      </c>
      <c r="BM54" s="6">
        <v>716</v>
      </c>
      <c r="BN54" s="6">
        <v>2700</v>
      </c>
      <c r="BO54" s="6">
        <v>1563</v>
      </c>
      <c r="BP54" s="6">
        <v>207</v>
      </c>
      <c r="BQ54" s="6" t="s">
        <v>850</v>
      </c>
      <c r="BR54" s="6">
        <v>651</v>
      </c>
      <c r="BS54" s="6">
        <v>597</v>
      </c>
      <c r="BT54" s="6">
        <v>1212</v>
      </c>
      <c r="BU54" s="6">
        <v>740</v>
      </c>
      <c r="BV54" s="6">
        <v>1612</v>
      </c>
      <c r="BW54" s="6">
        <v>2899</v>
      </c>
    </row>
    <row r="55" spans="1:75" s="2" customFormat="1" ht="12.75" x14ac:dyDescent="0.35">
      <c r="A55" s="9"/>
      <c r="B55" s="7">
        <v>0.37</v>
      </c>
      <c r="C55" s="7">
        <v>0.37</v>
      </c>
      <c r="D55" s="7">
        <v>0.56000000000000005</v>
      </c>
      <c r="E55" s="7">
        <v>0.28999999999999998</v>
      </c>
      <c r="F55" s="7">
        <v>0.51</v>
      </c>
      <c r="G55" s="7">
        <v>0.45</v>
      </c>
      <c r="H55" s="7">
        <v>0.31</v>
      </c>
      <c r="I55" s="7">
        <v>0.33</v>
      </c>
      <c r="J55" s="7">
        <v>0.41</v>
      </c>
      <c r="K55" s="7">
        <v>0.33</v>
      </c>
      <c r="L55" s="7">
        <v>0.42</v>
      </c>
      <c r="M55" s="7">
        <v>0.38</v>
      </c>
      <c r="N55" s="7">
        <v>0.33</v>
      </c>
      <c r="O55" s="7">
        <v>0.39</v>
      </c>
      <c r="P55" s="7">
        <v>0.37</v>
      </c>
      <c r="Q55" s="6" t="s">
        <v>850</v>
      </c>
      <c r="R55" s="7">
        <v>0.36</v>
      </c>
      <c r="S55" s="6" t="s">
        <v>850</v>
      </c>
      <c r="T55" s="7">
        <v>0.45</v>
      </c>
      <c r="U55" s="7">
        <v>0.38</v>
      </c>
      <c r="V55" s="7">
        <v>0.48</v>
      </c>
      <c r="W55" s="7">
        <v>0.56999999999999995</v>
      </c>
      <c r="X55" s="6" t="s">
        <v>850</v>
      </c>
      <c r="Y55" s="7">
        <v>0.22</v>
      </c>
      <c r="Z55" s="7">
        <v>0.03</v>
      </c>
      <c r="AA55" s="7">
        <v>0.39</v>
      </c>
      <c r="AB55" s="7">
        <v>0.56999999999999995</v>
      </c>
      <c r="AC55" s="7">
        <v>0.5</v>
      </c>
      <c r="AD55" s="6" t="s">
        <v>850</v>
      </c>
      <c r="AE55" s="7">
        <v>0.36</v>
      </c>
      <c r="AF55" s="7">
        <v>0.45</v>
      </c>
      <c r="AG55" s="7">
        <v>0.5</v>
      </c>
      <c r="AH55" s="7">
        <v>0.3</v>
      </c>
      <c r="AI55" s="7">
        <v>0.28999999999999998</v>
      </c>
      <c r="AJ55" s="7">
        <v>0.35</v>
      </c>
      <c r="AK55" s="7">
        <v>0.31</v>
      </c>
      <c r="AL55" s="7">
        <v>0.64</v>
      </c>
      <c r="AM55" s="7">
        <v>0.32</v>
      </c>
      <c r="AN55" s="7">
        <v>0.39</v>
      </c>
      <c r="AO55" s="7">
        <v>0.47</v>
      </c>
      <c r="AP55" s="6" t="s">
        <v>850</v>
      </c>
      <c r="AQ55" s="7">
        <v>0.37</v>
      </c>
      <c r="AR55" s="7">
        <v>0.37</v>
      </c>
      <c r="AS55" s="6" t="s">
        <v>850</v>
      </c>
      <c r="AT55" s="6" t="s">
        <v>850</v>
      </c>
      <c r="AU55" s="7">
        <v>0.35</v>
      </c>
      <c r="AV55" s="7">
        <v>0.39</v>
      </c>
      <c r="AW55" s="7">
        <v>0.48</v>
      </c>
      <c r="AX55" s="7">
        <v>0.48</v>
      </c>
      <c r="AY55" s="7">
        <v>0.47</v>
      </c>
      <c r="AZ55" s="7">
        <v>0.33</v>
      </c>
      <c r="BA55" s="7">
        <v>0.34</v>
      </c>
      <c r="BB55" s="7">
        <v>0.31</v>
      </c>
      <c r="BC55" s="7">
        <v>0.47</v>
      </c>
      <c r="BD55" s="7">
        <v>0.37</v>
      </c>
      <c r="BE55" s="7">
        <v>0.32</v>
      </c>
      <c r="BF55" s="7">
        <v>0.62</v>
      </c>
      <c r="BG55" s="7">
        <v>0.35</v>
      </c>
      <c r="BH55" s="7">
        <v>0.37</v>
      </c>
      <c r="BI55" s="7">
        <v>0.35</v>
      </c>
      <c r="BJ55" s="7">
        <v>0.36</v>
      </c>
      <c r="BK55" s="7">
        <v>0.37</v>
      </c>
      <c r="BL55" s="7">
        <v>0.34</v>
      </c>
      <c r="BM55" s="7">
        <v>0.5</v>
      </c>
      <c r="BN55" s="7">
        <v>0.49</v>
      </c>
      <c r="BO55" s="7">
        <v>0.27</v>
      </c>
      <c r="BP55" s="7">
        <v>0.28999999999999998</v>
      </c>
      <c r="BQ55" s="6" t="s">
        <v>850</v>
      </c>
      <c r="BR55" s="7">
        <v>0.56999999999999995</v>
      </c>
      <c r="BS55" s="7">
        <v>0.28000000000000003</v>
      </c>
      <c r="BT55" s="7">
        <v>0.28000000000000003</v>
      </c>
      <c r="BU55" s="7">
        <v>0.4</v>
      </c>
      <c r="BV55" s="7">
        <v>0.3</v>
      </c>
      <c r="BW55" s="7">
        <v>0.43</v>
      </c>
    </row>
    <row r="56" spans="1:75" s="2" customFormat="1" ht="12.75" x14ac:dyDescent="0.35">
      <c r="A56" s="9" t="s">
        <v>1096</v>
      </c>
      <c r="B56" s="6">
        <v>4081</v>
      </c>
      <c r="C56" s="6">
        <v>1091</v>
      </c>
      <c r="D56" s="6">
        <v>316</v>
      </c>
      <c r="E56" s="6">
        <v>1919</v>
      </c>
      <c r="F56" s="6">
        <v>754</v>
      </c>
      <c r="G56" s="6">
        <v>2094</v>
      </c>
      <c r="H56" s="6">
        <v>1987</v>
      </c>
      <c r="I56" s="6">
        <v>894</v>
      </c>
      <c r="J56" s="6">
        <v>1655</v>
      </c>
      <c r="K56" s="6">
        <v>367</v>
      </c>
      <c r="L56" s="6">
        <v>394</v>
      </c>
      <c r="M56" s="6">
        <v>446</v>
      </c>
      <c r="N56" s="6">
        <v>326</v>
      </c>
      <c r="O56" s="6">
        <v>3187</v>
      </c>
      <c r="P56" s="6">
        <v>772</v>
      </c>
      <c r="Q56" s="6" t="s">
        <v>850</v>
      </c>
      <c r="R56" s="6">
        <v>349</v>
      </c>
      <c r="S56" s="6" t="s">
        <v>850</v>
      </c>
      <c r="T56" s="6">
        <v>183</v>
      </c>
      <c r="U56" s="6">
        <v>564</v>
      </c>
      <c r="V56" s="6">
        <v>711</v>
      </c>
      <c r="W56" s="6">
        <v>187</v>
      </c>
      <c r="X56" s="6" t="s">
        <v>850</v>
      </c>
      <c r="Y56" s="6">
        <v>496</v>
      </c>
      <c r="Z56" s="6">
        <v>135</v>
      </c>
      <c r="AA56" s="6">
        <v>141</v>
      </c>
      <c r="AB56" s="6">
        <v>555</v>
      </c>
      <c r="AC56" s="6">
        <v>629</v>
      </c>
      <c r="AD56" s="6" t="s">
        <v>850</v>
      </c>
      <c r="AE56" s="6">
        <v>349</v>
      </c>
      <c r="AF56" s="6">
        <v>183</v>
      </c>
      <c r="AG56" s="6">
        <v>1411</v>
      </c>
      <c r="AH56" s="6">
        <v>1175</v>
      </c>
      <c r="AI56" s="6">
        <v>831</v>
      </c>
      <c r="AJ56" s="6">
        <v>3074</v>
      </c>
      <c r="AK56" s="6">
        <v>456</v>
      </c>
      <c r="AL56" s="6">
        <v>550</v>
      </c>
      <c r="AM56" s="6">
        <v>2189</v>
      </c>
      <c r="AN56" s="6">
        <v>689</v>
      </c>
      <c r="AO56" s="6">
        <v>1202</v>
      </c>
      <c r="AP56" s="6" t="s">
        <v>850</v>
      </c>
      <c r="AQ56" s="6">
        <v>4081</v>
      </c>
      <c r="AR56" s="6">
        <v>4081</v>
      </c>
      <c r="AS56" s="6" t="s">
        <v>850</v>
      </c>
      <c r="AT56" s="6" t="s">
        <v>850</v>
      </c>
      <c r="AU56" s="6">
        <v>3074</v>
      </c>
      <c r="AV56" s="6">
        <v>2551</v>
      </c>
      <c r="AW56" s="6">
        <v>1006</v>
      </c>
      <c r="AX56" s="6">
        <v>1006</v>
      </c>
      <c r="AY56" s="6">
        <v>1708</v>
      </c>
      <c r="AZ56" s="6">
        <v>2372</v>
      </c>
      <c r="BA56" s="6">
        <v>3467</v>
      </c>
      <c r="BB56" s="6">
        <v>2605</v>
      </c>
      <c r="BC56" s="6">
        <v>492</v>
      </c>
      <c r="BD56" s="6">
        <v>370</v>
      </c>
      <c r="BE56" s="6">
        <v>2976</v>
      </c>
      <c r="BF56" s="6">
        <v>613</v>
      </c>
      <c r="BG56" s="6">
        <v>2642</v>
      </c>
      <c r="BH56" s="6">
        <v>2181</v>
      </c>
      <c r="BI56" s="6">
        <v>3182</v>
      </c>
      <c r="BJ56" s="6">
        <v>3521</v>
      </c>
      <c r="BK56" s="6">
        <v>3049</v>
      </c>
      <c r="BL56" s="6">
        <v>1640</v>
      </c>
      <c r="BM56" s="6">
        <v>560</v>
      </c>
      <c r="BN56" s="6">
        <v>2061</v>
      </c>
      <c r="BO56" s="6">
        <v>1648</v>
      </c>
      <c r="BP56" s="6">
        <v>281</v>
      </c>
      <c r="BQ56" s="6" t="s">
        <v>850</v>
      </c>
      <c r="BR56" s="6">
        <v>669</v>
      </c>
      <c r="BS56" s="6">
        <v>770</v>
      </c>
      <c r="BT56" s="6">
        <v>920</v>
      </c>
      <c r="BU56" s="6">
        <v>509</v>
      </c>
      <c r="BV56" s="6">
        <v>1637</v>
      </c>
      <c r="BW56" s="6">
        <v>2443</v>
      </c>
    </row>
    <row r="57" spans="1:75" s="2" customFormat="1" ht="12.75" x14ac:dyDescent="0.35">
      <c r="A57" s="9"/>
      <c r="B57" s="7">
        <v>0.34</v>
      </c>
      <c r="C57" s="7">
        <v>0.4</v>
      </c>
      <c r="D57" s="7">
        <v>0.37</v>
      </c>
      <c r="E57" s="7">
        <v>0.32</v>
      </c>
      <c r="F57" s="7">
        <v>0.31</v>
      </c>
      <c r="G57" s="7">
        <v>0.38</v>
      </c>
      <c r="H57" s="7">
        <v>0.3</v>
      </c>
      <c r="I57" s="7">
        <v>0.34</v>
      </c>
      <c r="J57" s="7">
        <v>0.43</v>
      </c>
      <c r="K57" s="7">
        <v>0.34</v>
      </c>
      <c r="L57" s="7">
        <v>0.41</v>
      </c>
      <c r="M57" s="7">
        <v>0.16</v>
      </c>
      <c r="N57" s="7">
        <v>0.42</v>
      </c>
      <c r="O57" s="7">
        <v>0.34</v>
      </c>
      <c r="P57" s="7">
        <v>0.22</v>
      </c>
      <c r="Q57" s="6" t="s">
        <v>850</v>
      </c>
      <c r="R57" s="7">
        <v>0.44</v>
      </c>
      <c r="S57" s="6" t="s">
        <v>850</v>
      </c>
      <c r="T57" s="7">
        <v>0.16</v>
      </c>
      <c r="U57" s="7">
        <v>0.46</v>
      </c>
      <c r="V57" s="7">
        <v>0.52</v>
      </c>
      <c r="W57" s="7">
        <v>0.18</v>
      </c>
      <c r="X57" s="6" t="s">
        <v>850</v>
      </c>
      <c r="Y57" s="7">
        <v>0.28000000000000003</v>
      </c>
      <c r="Z57" s="7">
        <v>0.08</v>
      </c>
      <c r="AA57" s="7">
        <v>0.47</v>
      </c>
      <c r="AB57" s="7">
        <v>0.41</v>
      </c>
      <c r="AC57" s="7">
        <v>0.56999999999999995</v>
      </c>
      <c r="AD57" s="6" t="s">
        <v>850</v>
      </c>
      <c r="AE57" s="7">
        <v>0.44</v>
      </c>
      <c r="AF57" s="7">
        <v>0.16</v>
      </c>
      <c r="AG57" s="7">
        <v>0.42</v>
      </c>
      <c r="AH57" s="7">
        <v>0.36</v>
      </c>
      <c r="AI57" s="7">
        <v>0.26</v>
      </c>
      <c r="AJ57" s="7">
        <v>0.3</v>
      </c>
      <c r="AK57" s="7">
        <v>0.66</v>
      </c>
      <c r="AL57" s="7">
        <v>0.49</v>
      </c>
      <c r="AM57" s="7">
        <v>0.32</v>
      </c>
      <c r="AN57" s="7">
        <v>0.35</v>
      </c>
      <c r="AO57" s="7">
        <v>0.37</v>
      </c>
      <c r="AP57" s="6" t="s">
        <v>850</v>
      </c>
      <c r="AQ57" s="7">
        <v>0.34</v>
      </c>
      <c r="AR57" s="7">
        <v>0.34</v>
      </c>
      <c r="AS57" s="6" t="s">
        <v>850</v>
      </c>
      <c r="AT57" s="6" t="s">
        <v>850</v>
      </c>
      <c r="AU57" s="7">
        <v>0.31</v>
      </c>
      <c r="AV57" s="7">
        <v>0.34</v>
      </c>
      <c r="AW57" s="7">
        <v>0.47</v>
      </c>
      <c r="AX57" s="7">
        <v>0.47</v>
      </c>
      <c r="AY57" s="7">
        <v>0.42</v>
      </c>
      <c r="AZ57" s="7">
        <v>0.3</v>
      </c>
      <c r="BA57" s="7">
        <v>0.32</v>
      </c>
      <c r="BB57" s="7">
        <v>0.33</v>
      </c>
      <c r="BC57" s="7">
        <v>0.28000000000000003</v>
      </c>
      <c r="BD57" s="7">
        <v>0.32</v>
      </c>
      <c r="BE57" s="7">
        <v>0.33</v>
      </c>
      <c r="BF57" s="7">
        <v>0.46</v>
      </c>
      <c r="BG57" s="7">
        <v>0.3</v>
      </c>
      <c r="BH57" s="7">
        <v>0.3</v>
      </c>
      <c r="BI57" s="7">
        <v>0.33</v>
      </c>
      <c r="BJ57" s="7">
        <v>0.33</v>
      </c>
      <c r="BK57" s="7">
        <v>0.32</v>
      </c>
      <c r="BL57" s="7">
        <v>0.27</v>
      </c>
      <c r="BM57" s="7">
        <v>0.39</v>
      </c>
      <c r="BN57" s="7">
        <v>0.37</v>
      </c>
      <c r="BO57" s="7">
        <v>0.28999999999999998</v>
      </c>
      <c r="BP57" s="7">
        <v>0.4</v>
      </c>
      <c r="BQ57" s="6" t="s">
        <v>850</v>
      </c>
      <c r="BR57" s="7">
        <v>0.59</v>
      </c>
      <c r="BS57" s="7">
        <v>0.37</v>
      </c>
      <c r="BT57" s="7">
        <v>0.21</v>
      </c>
      <c r="BU57" s="7">
        <v>0.28000000000000003</v>
      </c>
      <c r="BV57" s="7">
        <v>0.31</v>
      </c>
      <c r="BW57" s="7">
        <v>0.36</v>
      </c>
    </row>
    <row r="58" spans="1:75" s="2" customFormat="1" ht="12.75" x14ac:dyDescent="0.35">
      <c r="A5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5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1100</v>
      </c>
      <c r="B4" s="1" t="s">
        <v>2143</v>
      </c>
    </row>
    <row r="5" spans="1:15" s="2" customFormat="1" ht="12.75" x14ac:dyDescent="0.35">
      <c r="A5" s="9"/>
    </row>
    <row r="6" spans="1:15" s="4" customFormat="1" ht="13.15" x14ac:dyDescent="0.4">
      <c r="A6" s="11" t="s">
        <v>453</v>
      </c>
    </row>
    <row r="7" spans="1:15" s="2" customFormat="1" ht="12.75" x14ac:dyDescent="0.35">
      <c r="A7" s="9" t="s">
        <v>975</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30</v>
      </c>
      <c r="C9" s="6">
        <v>174</v>
      </c>
      <c r="D9" s="6">
        <v>80</v>
      </c>
      <c r="E9" s="6">
        <v>72</v>
      </c>
      <c r="F9" s="6">
        <v>178</v>
      </c>
      <c r="G9" s="6">
        <v>185</v>
      </c>
      <c r="H9" s="6">
        <v>62</v>
      </c>
      <c r="I9" s="6">
        <v>115</v>
      </c>
      <c r="J9" s="6">
        <v>190</v>
      </c>
      <c r="K9" s="6">
        <v>31</v>
      </c>
      <c r="L9" s="6">
        <v>284</v>
      </c>
      <c r="M9" s="6">
        <v>250</v>
      </c>
      <c r="N9" s="6">
        <v>247</v>
      </c>
      <c r="O9" s="6">
        <v>305</v>
      </c>
    </row>
    <row r="10" spans="1:15" s="2" customFormat="1" ht="12.75" x14ac:dyDescent="0.35">
      <c r="A10" s="9" t="s">
        <v>18</v>
      </c>
      <c r="B10" s="6">
        <v>276</v>
      </c>
      <c r="C10" s="6">
        <v>2482</v>
      </c>
      <c r="D10" s="6">
        <v>931</v>
      </c>
      <c r="E10" s="6">
        <v>692</v>
      </c>
      <c r="F10" s="6">
        <v>1867</v>
      </c>
      <c r="G10" s="6">
        <v>1896</v>
      </c>
      <c r="H10" s="6">
        <v>640</v>
      </c>
      <c r="I10" s="6">
        <v>1490</v>
      </c>
      <c r="J10" s="6">
        <v>1724</v>
      </c>
      <c r="K10" s="6">
        <v>77</v>
      </c>
      <c r="L10" s="6">
        <v>3689</v>
      </c>
      <c r="M10" s="6">
        <v>2560</v>
      </c>
      <c r="N10" s="6">
        <v>2537</v>
      </c>
      <c r="O10" s="6">
        <v>3214</v>
      </c>
    </row>
    <row r="11" spans="1:15" s="2" customFormat="1" ht="12.75" x14ac:dyDescent="0.35">
      <c r="A11" s="9" t="s">
        <v>1067</v>
      </c>
      <c r="B11" s="6">
        <v>122</v>
      </c>
      <c r="C11" s="6">
        <v>522</v>
      </c>
      <c r="D11" s="6">
        <v>515</v>
      </c>
      <c r="E11" s="6">
        <v>359</v>
      </c>
      <c r="F11" s="6">
        <v>952</v>
      </c>
      <c r="G11" s="6">
        <v>1023</v>
      </c>
      <c r="H11" s="6">
        <v>312</v>
      </c>
      <c r="I11" s="6">
        <v>404</v>
      </c>
      <c r="J11" s="6">
        <v>591</v>
      </c>
      <c r="K11" s="6">
        <v>0</v>
      </c>
      <c r="L11" s="6">
        <v>1158</v>
      </c>
      <c r="M11" s="6">
        <v>1311</v>
      </c>
      <c r="N11" s="6">
        <v>1335</v>
      </c>
      <c r="O11" s="6">
        <v>1019</v>
      </c>
    </row>
    <row r="12" spans="1:15" s="2" customFormat="1" ht="12.75" x14ac:dyDescent="0.35">
      <c r="A12" s="9"/>
      <c r="B12" s="7">
        <v>0.44</v>
      </c>
      <c r="C12" s="7">
        <v>0.21</v>
      </c>
      <c r="D12" s="7">
        <v>0.55000000000000004</v>
      </c>
      <c r="E12" s="7">
        <v>0.52</v>
      </c>
      <c r="F12" s="7">
        <v>0.51</v>
      </c>
      <c r="G12" s="7">
        <v>0.54</v>
      </c>
      <c r="H12" s="7">
        <v>0.49</v>
      </c>
      <c r="I12" s="7">
        <v>0.27</v>
      </c>
      <c r="J12" s="7">
        <v>0.34</v>
      </c>
      <c r="K12" s="7">
        <v>0</v>
      </c>
      <c r="L12" s="7">
        <v>0.31</v>
      </c>
      <c r="M12" s="7">
        <v>0.51</v>
      </c>
      <c r="N12" s="7">
        <v>0.53</v>
      </c>
      <c r="O12" s="7">
        <v>0.32</v>
      </c>
    </row>
    <row r="13" spans="1:15" s="2" customFormat="1" ht="12.75" x14ac:dyDescent="0.35">
      <c r="A13" s="9" t="s">
        <v>1070</v>
      </c>
      <c r="B13" s="6">
        <v>29</v>
      </c>
      <c r="C13" s="6">
        <v>317</v>
      </c>
      <c r="D13" s="6">
        <v>115</v>
      </c>
      <c r="E13" s="6">
        <v>57</v>
      </c>
      <c r="F13" s="6">
        <v>479</v>
      </c>
      <c r="G13" s="6">
        <v>296</v>
      </c>
      <c r="H13" s="6">
        <v>167</v>
      </c>
      <c r="I13" s="6">
        <v>680</v>
      </c>
      <c r="J13" s="6">
        <v>734</v>
      </c>
      <c r="K13" s="6">
        <v>67</v>
      </c>
      <c r="L13" s="6">
        <v>504</v>
      </c>
      <c r="M13" s="6">
        <v>535</v>
      </c>
      <c r="N13" s="6">
        <v>463</v>
      </c>
      <c r="O13" s="6">
        <v>1430</v>
      </c>
    </row>
    <row r="14" spans="1:15" s="2" customFormat="1" ht="12.75" x14ac:dyDescent="0.35">
      <c r="A14" s="9"/>
      <c r="B14" s="7">
        <v>0.1</v>
      </c>
      <c r="C14" s="7">
        <v>0.13</v>
      </c>
      <c r="D14" s="7">
        <v>0.12</v>
      </c>
      <c r="E14" s="7">
        <v>0.08</v>
      </c>
      <c r="F14" s="7">
        <v>0.26</v>
      </c>
      <c r="G14" s="7">
        <v>0.16</v>
      </c>
      <c r="H14" s="7">
        <v>0.26</v>
      </c>
      <c r="I14" s="7">
        <v>0.46</v>
      </c>
      <c r="J14" s="7">
        <v>0.43</v>
      </c>
      <c r="K14" s="7">
        <v>0.87</v>
      </c>
      <c r="L14" s="7">
        <v>0.14000000000000001</v>
      </c>
      <c r="M14" s="7">
        <v>0.21</v>
      </c>
      <c r="N14" s="7">
        <v>0.18</v>
      </c>
      <c r="O14" s="7">
        <v>0.45</v>
      </c>
    </row>
    <row r="15" spans="1:15" s="2" customFormat="1" ht="12.75" x14ac:dyDescent="0.35">
      <c r="A15" s="9" t="s">
        <v>1073</v>
      </c>
      <c r="B15" s="6">
        <v>71</v>
      </c>
      <c r="C15" s="6">
        <v>574</v>
      </c>
      <c r="D15" s="6">
        <v>132</v>
      </c>
      <c r="E15" s="6">
        <v>62</v>
      </c>
      <c r="F15" s="6">
        <v>355</v>
      </c>
      <c r="G15" s="6">
        <v>430</v>
      </c>
      <c r="H15" s="6">
        <v>70</v>
      </c>
      <c r="I15" s="6">
        <v>163</v>
      </c>
      <c r="J15" s="6">
        <v>433</v>
      </c>
      <c r="K15" s="6">
        <v>0</v>
      </c>
      <c r="L15" s="6">
        <v>805</v>
      </c>
      <c r="M15" s="6">
        <v>417</v>
      </c>
      <c r="N15" s="6">
        <v>500</v>
      </c>
      <c r="O15" s="6">
        <v>599</v>
      </c>
    </row>
    <row r="16" spans="1:15" s="2" customFormat="1" ht="12.75" x14ac:dyDescent="0.35">
      <c r="A16" s="9"/>
      <c r="B16" s="7">
        <v>0.26</v>
      </c>
      <c r="C16" s="7">
        <v>0.23</v>
      </c>
      <c r="D16" s="7">
        <v>0.14000000000000001</v>
      </c>
      <c r="E16" s="7">
        <v>0.09</v>
      </c>
      <c r="F16" s="7">
        <v>0.19</v>
      </c>
      <c r="G16" s="7">
        <v>0.23</v>
      </c>
      <c r="H16" s="7">
        <v>0.11</v>
      </c>
      <c r="I16" s="7">
        <v>0.11</v>
      </c>
      <c r="J16" s="7">
        <v>0.25</v>
      </c>
      <c r="K16" s="7">
        <v>0</v>
      </c>
      <c r="L16" s="7">
        <v>0.22</v>
      </c>
      <c r="M16" s="7">
        <v>0.16</v>
      </c>
      <c r="N16" s="7">
        <v>0.2</v>
      </c>
      <c r="O16" s="7">
        <v>0.19</v>
      </c>
    </row>
    <row r="17" spans="1:15" s="2" customFormat="1" ht="12.75" x14ac:dyDescent="0.35">
      <c r="A17" s="9" t="s">
        <v>1072</v>
      </c>
      <c r="B17" s="6">
        <v>77</v>
      </c>
      <c r="C17" s="6">
        <v>214</v>
      </c>
      <c r="D17" s="6">
        <v>243</v>
      </c>
      <c r="E17" s="6">
        <v>113</v>
      </c>
      <c r="F17" s="6">
        <v>371</v>
      </c>
      <c r="G17" s="6">
        <v>254</v>
      </c>
      <c r="H17" s="6">
        <v>191</v>
      </c>
      <c r="I17" s="6">
        <v>456</v>
      </c>
      <c r="J17" s="6">
        <v>333</v>
      </c>
      <c r="K17" s="6">
        <v>0</v>
      </c>
      <c r="L17" s="6">
        <v>542</v>
      </c>
      <c r="M17" s="6">
        <v>499</v>
      </c>
      <c r="N17" s="6">
        <v>444</v>
      </c>
      <c r="O17" s="6">
        <v>812</v>
      </c>
    </row>
    <row r="18" spans="1:15" s="2" customFormat="1" ht="12.75" x14ac:dyDescent="0.35">
      <c r="A18" s="9"/>
      <c r="B18" s="7">
        <v>0.28000000000000003</v>
      </c>
      <c r="C18" s="7">
        <v>0.09</v>
      </c>
      <c r="D18" s="7">
        <v>0.26</v>
      </c>
      <c r="E18" s="7">
        <v>0.16</v>
      </c>
      <c r="F18" s="7">
        <v>0.2</v>
      </c>
      <c r="G18" s="7">
        <v>0.13</v>
      </c>
      <c r="H18" s="7">
        <v>0.3</v>
      </c>
      <c r="I18" s="7">
        <v>0.31</v>
      </c>
      <c r="J18" s="7">
        <v>0.19</v>
      </c>
      <c r="K18" s="7">
        <v>0</v>
      </c>
      <c r="L18" s="7">
        <v>0.15</v>
      </c>
      <c r="M18" s="7">
        <v>0.19</v>
      </c>
      <c r="N18" s="7">
        <v>0.18</v>
      </c>
      <c r="O18" s="7">
        <v>0.25</v>
      </c>
    </row>
    <row r="19" spans="1:15" s="2" customFormat="1" ht="12.75" x14ac:dyDescent="0.35">
      <c r="A19" s="9" t="s">
        <v>1075</v>
      </c>
      <c r="B19" s="6">
        <v>70</v>
      </c>
      <c r="C19" s="6">
        <v>115</v>
      </c>
      <c r="D19" s="6">
        <v>144</v>
      </c>
      <c r="E19" s="6">
        <v>42</v>
      </c>
      <c r="F19" s="6">
        <v>410</v>
      </c>
      <c r="G19" s="6">
        <v>143</v>
      </c>
      <c r="H19" s="6">
        <v>304</v>
      </c>
      <c r="I19" s="6">
        <v>177</v>
      </c>
      <c r="J19" s="6">
        <v>504</v>
      </c>
      <c r="K19" s="6">
        <v>10</v>
      </c>
      <c r="L19" s="6">
        <v>329</v>
      </c>
      <c r="M19" s="6">
        <v>452</v>
      </c>
      <c r="N19" s="6">
        <v>448</v>
      </c>
      <c r="O19" s="6">
        <v>702</v>
      </c>
    </row>
    <row r="20" spans="1:15" s="2" customFormat="1" ht="12.75" x14ac:dyDescent="0.35">
      <c r="A20" s="9"/>
      <c r="B20" s="7">
        <v>0.25</v>
      </c>
      <c r="C20" s="7">
        <v>0.05</v>
      </c>
      <c r="D20" s="7">
        <v>0.15</v>
      </c>
      <c r="E20" s="7">
        <v>0.06</v>
      </c>
      <c r="F20" s="7">
        <v>0.22</v>
      </c>
      <c r="G20" s="7">
        <v>0.08</v>
      </c>
      <c r="H20" s="7">
        <v>0.48</v>
      </c>
      <c r="I20" s="7">
        <v>0.12</v>
      </c>
      <c r="J20" s="7">
        <v>0.28999999999999998</v>
      </c>
      <c r="K20" s="7">
        <v>0.13</v>
      </c>
      <c r="L20" s="7">
        <v>0.09</v>
      </c>
      <c r="M20" s="7">
        <v>0.18</v>
      </c>
      <c r="N20" s="7">
        <v>0.18</v>
      </c>
      <c r="O20" s="7">
        <v>0.22</v>
      </c>
    </row>
    <row r="21" spans="1:15" s="2" customFormat="1" ht="12.75" x14ac:dyDescent="0.35">
      <c r="A21" s="9" t="s">
        <v>1078</v>
      </c>
      <c r="B21" s="6">
        <v>31</v>
      </c>
      <c r="C21" s="6">
        <v>532</v>
      </c>
      <c r="D21" s="6">
        <v>221</v>
      </c>
      <c r="E21" s="6">
        <v>114</v>
      </c>
      <c r="F21" s="6">
        <v>363</v>
      </c>
      <c r="G21" s="6">
        <v>229</v>
      </c>
      <c r="H21" s="6">
        <v>31</v>
      </c>
      <c r="I21" s="6">
        <v>75</v>
      </c>
      <c r="J21" s="6">
        <v>303</v>
      </c>
      <c r="K21" s="6">
        <v>0</v>
      </c>
      <c r="L21" s="6">
        <v>791</v>
      </c>
      <c r="M21" s="6">
        <v>477</v>
      </c>
      <c r="N21" s="6">
        <v>260</v>
      </c>
      <c r="O21" s="6">
        <v>378</v>
      </c>
    </row>
    <row r="22" spans="1:15" s="2" customFormat="1" ht="12.75" x14ac:dyDescent="0.35">
      <c r="A22" s="9"/>
      <c r="B22" s="7">
        <v>0.11</v>
      </c>
      <c r="C22" s="7">
        <v>0.21</v>
      </c>
      <c r="D22" s="7">
        <v>0.24</v>
      </c>
      <c r="E22" s="7">
        <v>0.16</v>
      </c>
      <c r="F22" s="7">
        <v>0.19</v>
      </c>
      <c r="G22" s="7">
        <v>0.12</v>
      </c>
      <c r="H22" s="7">
        <v>0.05</v>
      </c>
      <c r="I22" s="7">
        <v>0.05</v>
      </c>
      <c r="J22" s="7">
        <v>0.18</v>
      </c>
      <c r="K22" s="7">
        <v>0</v>
      </c>
      <c r="L22" s="7">
        <v>0.21</v>
      </c>
      <c r="M22" s="7">
        <v>0.19</v>
      </c>
      <c r="N22" s="7">
        <v>0.1</v>
      </c>
      <c r="O22" s="7">
        <v>0.12</v>
      </c>
    </row>
    <row r="23" spans="1:15" s="2" customFormat="1" ht="12.75" x14ac:dyDescent="0.35">
      <c r="A23" s="9" t="s">
        <v>1081</v>
      </c>
      <c r="B23" s="6">
        <v>14</v>
      </c>
      <c r="C23" s="6">
        <v>283</v>
      </c>
      <c r="D23" s="6">
        <v>143</v>
      </c>
      <c r="E23" s="6">
        <v>52</v>
      </c>
      <c r="F23" s="6">
        <v>142</v>
      </c>
      <c r="G23" s="6">
        <v>173</v>
      </c>
      <c r="H23" s="6">
        <v>123</v>
      </c>
      <c r="I23" s="6">
        <v>67</v>
      </c>
      <c r="J23" s="6">
        <v>175</v>
      </c>
      <c r="K23" s="6">
        <v>67</v>
      </c>
      <c r="L23" s="6">
        <v>460</v>
      </c>
      <c r="M23" s="6">
        <v>193</v>
      </c>
      <c r="N23" s="6">
        <v>297</v>
      </c>
      <c r="O23" s="6">
        <v>242</v>
      </c>
    </row>
    <row r="24" spans="1:15" s="2" customFormat="1" ht="12.75" x14ac:dyDescent="0.35">
      <c r="A24" s="9"/>
      <c r="B24" s="7">
        <v>0.05</v>
      </c>
      <c r="C24" s="7">
        <v>0.11</v>
      </c>
      <c r="D24" s="7">
        <v>0.15</v>
      </c>
      <c r="E24" s="7">
        <v>7.0000000000000007E-2</v>
      </c>
      <c r="F24" s="7">
        <v>0.08</v>
      </c>
      <c r="G24" s="7">
        <v>0.09</v>
      </c>
      <c r="H24" s="7">
        <v>0.19</v>
      </c>
      <c r="I24" s="7">
        <v>0.05</v>
      </c>
      <c r="J24" s="7">
        <v>0.1</v>
      </c>
      <c r="K24" s="7">
        <v>0.87</v>
      </c>
      <c r="L24" s="7">
        <v>0.12</v>
      </c>
      <c r="M24" s="7">
        <v>0.08</v>
      </c>
      <c r="N24" s="7">
        <v>0.12</v>
      </c>
      <c r="O24" s="7">
        <v>0.08</v>
      </c>
    </row>
    <row r="25" spans="1:15" s="2" customFormat="1" ht="12.75" x14ac:dyDescent="0.35">
      <c r="A25" s="9" t="s">
        <v>1079</v>
      </c>
      <c r="B25" s="6">
        <v>4</v>
      </c>
      <c r="C25" s="6">
        <v>56</v>
      </c>
      <c r="D25" s="6">
        <v>28</v>
      </c>
      <c r="E25" s="6">
        <v>22</v>
      </c>
      <c r="F25" s="6">
        <v>132</v>
      </c>
      <c r="G25" s="6">
        <v>150</v>
      </c>
      <c r="H25" s="6">
        <v>51</v>
      </c>
      <c r="I25" s="6">
        <v>106</v>
      </c>
      <c r="J25" s="6">
        <v>519</v>
      </c>
      <c r="K25" s="6">
        <v>0</v>
      </c>
      <c r="L25" s="6">
        <v>96</v>
      </c>
      <c r="M25" s="6">
        <v>154</v>
      </c>
      <c r="N25" s="6">
        <v>201</v>
      </c>
      <c r="O25" s="6">
        <v>625</v>
      </c>
    </row>
    <row r="26" spans="1:15" s="2" customFormat="1" ht="12.75" x14ac:dyDescent="0.35">
      <c r="A26" s="9"/>
      <c r="B26" s="7">
        <v>0.02</v>
      </c>
      <c r="C26" s="7">
        <v>0.02</v>
      </c>
      <c r="D26" s="7">
        <v>0.03</v>
      </c>
      <c r="E26" s="7">
        <v>0.03</v>
      </c>
      <c r="F26" s="7">
        <v>7.0000000000000007E-2</v>
      </c>
      <c r="G26" s="7">
        <v>0.08</v>
      </c>
      <c r="H26" s="7">
        <v>0.08</v>
      </c>
      <c r="I26" s="7">
        <v>7.0000000000000007E-2</v>
      </c>
      <c r="J26" s="7">
        <v>0.3</v>
      </c>
      <c r="K26" s="7">
        <v>0</v>
      </c>
      <c r="L26" s="7">
        <v>0.03</v>
      </c>
      <c r="M26" s="7">
        <v>0.06</v>
      </c>
      <c r="N26" s="7">
        <v>0.08</v>
      </c>
      <c r="O26" s="7">
        <v>0.19</v>
      </c>
    </row>
    <row r="27" spans="1:15" s="2" customFormat="1" ht="12.75" x14ac:dyDescent="0.35">
      <c r="A27" s="9" t="s">
        <v>1082</v>
      </c>
      <c r="B27" s="6">
        <v>45</v>
      </c>
      <c r="C27" s="6">
        <v>191</v>
      </c>
      <c r="D27" s="6">
        <v>36</v>
      </c>
      <c r="E27" s="6">
        <v>64</v>
      </c>
      <c r="F27" s="6">
        <v>253</v>
      </c>
      <c r="G27" s="6">
        <v>69</v>
      </c>
      <c r="H27" s="6">
        <v>83</v>
      </c>
      <c r="I27" s="6">
        <v>31</v>
      </c>
      <c r="J27" s="6">
        <v>132</v>
      </c>
      <c r="K27" s="6">
        <v>67</v>
      </c>
      <c r="L27" s="6">
        <v>311</v>
      </c>
      <c r="M27" s="6">
        <v>339</v>
      </c>
      <c r="N27" s="6">
        <v>152</v>
      </c>
      <c r="O27" s="6">
        <v>164</v>
      </c>
    </row>
    <row r="28" spans="1:15" s="2" customFormat="1" ht="12.75" x14ac:dyDescent="0.35">
      <c r="A28" s="9"/>
      <c r="B28" s="7">
        <v>0.16</v>
      </c>
      <c r="C28" s="7">
        <v>0.08</v>
      </c>
      <c r="D28" s="7">
        <v>0.04</v>
      </c>
      <c r="E28" s="7">
        <v>0.09</v>
      </c>
      <c r="F28" s="7">
        <v>0.14000000000000001</v>
      </c>
      <c r="G28" s="7">
        <v>0.04</v>
      </c>
      <c r="H28" s="7">
        <v>0.13</v>
      </c>
      <c r="I28" s="7">
        <v>0.02</v>
      </c>
      <c r="J28" s="7">
        <v>0.08</v>
      </c>
      <c r="K28" s="7">
        <v>0.87</v>
      </c>
      <c r="L28" s="7">
        <v>0.08</v>
      </c>
      <c r="M28" s="7">
        <v>0.13</v>
      </c>
      <c r="N28" s="7">
        <v>0.06</v>
      </c>
      <c r="O28" s="7">
        <v>0.05</v>
      </c>
    </row>
    <row r="29" spans="1:15" s="2" customFormat="1" ht="12.75" x14ac:dyDescent="0.35">
      <c r="A29" s="9" t="s">
        <v>936</v>
      </c>
      <c r="B29" s="6">
        <v>1</v>
      </c>
      <c r="C29" s="6">
        <v>135</v>
      </c>
      <c r="D29" s="6">
        <v>148</v>
      </c>
      <c r="E29" s="6">
        <v>0</v>
      </c>
      <c r="F29" s="6">
        <v>138</v>
      </c>
      <c r="G29" s="6">
        <v>165</v>
      </c>
      <c r="H29" s="6">
        <v>46</v>
      </c>
      <c r="I29" s="6">
        <v>23</v>
      </c>
      <c r="J29" s="6">
        <v>35</v>
      </c>
      <c r="K29" s="6">
        <v>0</v>
      </c>
      <c r="L29" s="6">
        <v>348</v>
      </c>
      <c r="M29" s="6">
        <v>138</v>
      </c>
      <c r="N29" s="6">
        <v>210</v>
      </c>
      <c r="O29" s="6">
        <v>60</v>
      </c>
    </row>
    <row r="30" spans="1:15" s="2" customFormat="1" ht="12.75" x14ac:dyDescent="0.35">
      <c r="A30" s="9"/>
      <c r="B30" s="7">
        <v>0.01</v>
      </c>
      <c r="C30" s="7">
        <v>0.05</v>
      </c>
      <c r="D30" s="7">
        <v>0.16</v>
      </c>
      <c r="E30" s="7">
        <v>0</v>
      </c>
      <c r="F30" s="7">
        <v>7.0000000000000007E-2</v>
      </c>
      <c r="G30" s="7">
        <v>0.09</v>
      </c>
      <c r="H30" s="7">
        <v>7.0000000000000007E-2</v>
      </c>
      <c r="I30" s="7">
        <v>0.02</v>
      </c>
      <c r="J30" s="7">
        <v>0.02</v>
      </c>
      <c r="K30" s="7">
        <v>0</v>
      </c>
      <c r="L30" s="7">
        <v>0.09</v>
      </c>
      <c r="M30" s="7">
        <v>0.05</v>
      </c>
      <c r="N30" s="7">
        <v>0.08</v>
      </c>
      <c r="O30" s="7">
        <v>0.02</v>
      </c>
    </row>
    <row r="31" spans="1:15" s="2" customFormat="1" ht="12.75" x14ac:dyDescent="0.35">
      <c r="A31" s="9" t="s">
        <v>1083</v>
      </c>
      <c r="B31" s="6">
        <v>0</v>
      </c>
      <c r="C31" s="6">
        <v>16</v>
      </c>
      <c r="D31" s="6">
        <v>22</v>
      </c>
      <c r="E31" s="6">
        <v>30</v>
      </c>
      <c r="F31" s="6">
        <v>0</v>
      </c>
      <c r="G31" s="6">
        <v>101</v>
      </c>
      <c r="H31" s="6">
        <v>130</v>
      </c>
      <c r="I31" s="6">
        <v>11</v>
      </c>
      <c r="J31" s="6">
        <v>196</v>
      </c>
      <c r="K31" s="6">
        <v>0</v>
      </c>
      <c r="L31" s="6">
        <v>38</v>
      </c>
      <c r="M31" s="6">
        <v>30</v>
      </c>
      <c r="N31" s="6">
        <v>230</v>
      </c>
      <c r="O31" s="6">
        <v>207</v>
      </c>
    </row>
    <row r="32" spans="1:15" s="2" customFormat="1" ht="12.75" x14ac:dyDescent="0.35">
      <c r="A32" s="9"/>
      <c r="B32" s="7">
        <v>0</v>
      </c>
      <c r="C32" s="7">
        <v>0.01</v>
      </c>
      <c r="D32" s="7">
        <v>0.02</v>
      </c>
      <c r="E32" s="7">
        <v>0.04</v>
      </c>
      <c r="F32" s="7">
        <v>0</v>
      </c>
      <c r="G32" s="7">
        <v>0.05</v>
      </c>
      <c r="H32" s="7">
        <v>0.2</v>
      </c>
      <c r="I32" s="7">
        <v>0.01</v>
      </c>
      <c r="J32" s="7">
        <v>0.11</v>
      </c>
      <c r="K32" s="7">
        <v>0</v>
      </c>
      <c r="L32" s="7">
        <v>0.01</v>
      </c>
      <c r="M32" s="7">
        <v>0.01</v>
      </c>
      <c r="N32" s="7">
        <v>0.09</v>
      </c>
      <c r="O32" s="7">
        <v>0.06</v>
      </c>
    </row>
    <row r="33" spans="1:15" s="2" customFormat="1" ht="12.75" x14ac:dyDescent="0.35">
      <c r="A33" s="9" t="s">
        <v>1090</v>
      </c>
      <c r="B33" s="6">
        <v>0</v>
      </c>
      <c r="C33" s="6">
        <v>0</v>
      </c>
      <c r="D33" s="6">
        <v>26</v>
      </c>
      <c r="E33" s="6">
        <v>0</v>
      </c>
      <c r="F33" s="6">
        <v>18</v>
      </c>
      <c r="G33" s="6">
        <v>129</v>
      </c>
      <c r="H33" s="6">
        <v>15</v>
      </c>
      <c r="I33" s="6">
        <v>21</v>
      </c>
      <c r="J33" s="6">
        <v>99</v>
      </c>
      <c r="K33" s="6">
        <v>0</v>
      </c>
      <c r="L33" s="6">
        <v>26</v>
      </c>
      <c r="M33" s="6">
        <v>18</v>
      </c>
      <c r="N33" s="6">
        <v>145</v>
      </c>
      <c r="O33" s="6">
        <v>133</v>
      </c>
    </row>
    <row r="34" spans="1:15" s="2" customFormat="1" ht="12.75" x14ac:dyDescent="0.35">
      <c r="A34" s="9"/>
      <c r="B34" s="7">
        <v>0</v>
      </c>
      <c r="C34" s="7">
        <v>0</v>
      </c>
      <c r="D34" s="7">
        <v>0.03</v>
      </c>
      <c r="E34" s="7">
        <v>0</v>
      </c>
      <c r="F34" s="7">
        <v>0.01</v>
      </c>
      <c r="G34" s="7">
        <v>7.0000000000000007E-2</v>
      </c>
      <c r="H34" s="7">
        <v>0.02</v>
      </c>
      <c r="I34" s="7">
        <v>0.01</v>
      </c>
      <c r="J34" s="7">
        <v>0.06</v>
      </c>
      <c r="K34" s="7">
        <v>0</v>
      </c>
      <c r="L34" s="7">
        <v>0.01</v>
      </c>
      <c r="M34" s="7">
        <v>0.01</v>
      </c>
      <c r="N34" s="7">
        <v>0.06</v>
      </c>
      <c r="O34" s="7">
        <v>0.04</v>
      </c>
    </row>
    <row r="35" spans="1:15" s="2" customFormat="1" ht="12.75" x14ac:dyDescent="0.35">
      <c r="A35" s="9" t="s">
        <v>1086</v>
      </c>
      <c r="B35" s="6">
        <v>0</v>
      </c>
      <c r="C35" s="6">
        <v>0</v>
      </c>
      <c r="D35" s="6">
        <v>29</v>
      </c>
      <c r="E35" s="6">
        <v>6</v>
      </c>
      <c r="F35" s="6">
        <v>37</v>
      </c>
      <c r="G35" s="6">
        <v>25</v>
      </c>
      <c r="H35" s="6">
        <v>4</v>
      </c>
      <c r="I35" s="6">
        <v>34</v>
      </c>
      <c r="J35" s="6">
        <v>105</v>
      </c>
      <c r="K35" s="6">
        <v>0</v>
      </c>
      <c r="L35" s="6">
        <v>29</v>
      </c>
      <c r="M35" s="6">
        <v>43</v>
      </c>
      <c r="N35" s="6">
        <v>30</v>
      </c>
      <c r="O35" s="6">
        <v>139</v>
      </c>
    </row>
    <row r="36" spans="1:15" s="2" customFormat="1" ht="12.75" x14ac:dyDescent="0.35">
      <c r="A36" s="9"/>
      <c r="B36" s="7">
        <v>0</v>
      </c>
      <c r="C36" s="7">
        <v>0</v>
      </c>
      <c r="D36" s="7">
        <v>0.03</v>
      </c>
      <c r="E36" s="7">
        <v>0.01</v>
      </c>
      <c r="F36" s="7">
        <v>0.02</v>
      </c>
      <c r="G36" s="7">
        <v>0.01</v>
      </c>
      <c r="H36" s="7">
        <v>0.01</v>
      </c>
      <c r="I36" s="7">
        <v>0.02</v>
      </c>
      <c r="J36" s="7">
        <v>0.06</v>
      </c>
      <c r="K36" s="7">
        <v>0</v>
      </c>
      <c r="L36" s="7">
        <v>0.01</v>
      </c>
      <c r="M36" s="7">
        <v>0.02</v>
      </c>
      <c r="N36" s="7">
        <v>0.01</v>
      </c>
      <c r="O36" s="7">
        <v>0.04</v>
      </c>
    </row>
    <row r="37" spans="1:15" s="2" customFormat="1" ht="12.75" x14ac:dyDescent="0.35">
      <c r="A37" s="9" t="s">
        <v>1087</v>
      </c>
      <c r="B37" s="6">
        <v>0</v>
      </c>
      <c r="C37" s="6">
        <v>24</v>
      </c>
      <c r="D37" s="6">
        <v>0</v>
      </c>
      <c r="E37" s="6">
        <v>10</v>
      </c>
      <c r="F37" s="6">
        <v>95</v>
      </c>
      <c r="G37" s="6">
        <v>30</v>
      </c>
      <c r="H37" s="6">
        <v>0</v>
      </c>
      <c r="I37" s="6">
        <v>6</v>
      </c>
      <c r="J37" s="6">
        <v>19</v>
      </c>
      <c r="K37" s="6">
        <v>0</v>
      </c>
      <c r="L37" s="6">
        <v>24</v>
      </c>
      <c r="M37" s="6">
        <v>105</v>
      </c>
      <c r="N37" s="6">
        <v>30</v>
      </c>
      <c r="O37" s="6">
        <v>24</v>
      </c>
    </row>
    <row r="38" spans="1:15" s="2" customFormat="1" ht="12.75" x14ac:dyDescent="0.35">
      <c r="A38" s="9"/>
      <c r="B38" s="7">
        <v>0</v>
      </c>
      <c r="C38" s="7">
        <v>0.01</v>
      </c>
      <c r="D38" s="7">
        <v>0</v>
      </c>
      <c r="E38" s="7">
        <v>0.01</v>
      </c>
      <c r="F38" s="7">
        <v>0.05</v>
      </c>
      <c r="G38" s="7">
        <v>0.02</v>
      </c>
      <c r="H38" s="7">
        <v>0</v>
      </c>
      <c r="I38" s="6" t="s">
        <v>167</v>
      </c>
      <c r="J38" s="7">
        <v>0.01</v>
      </c>
      <c r="K38" s="7">
        <v>0</v>
      </c>
      <c r="L38" s="7">
        <v>0.01</v>
      </c>
      <c r="M38" s="7">
        <v>0.04</v>
      </c>
      <c r="N38" s="7">
        <v>0.01</v>
      </c>
      <c r="O38" s="7">
        <v>0.01</v>
      </c>
    </row>
    <row r="39" spans="1:15" s="2" customFormat="1" ht="12.75" x14ac:dyDescent="0.35">
      <c r="A39" s="9" t="s">
        <v>1085</v>
      </c>
      <c r="B39" s="6">
        <v>11</v>
      </c>
      <c r="C39" s="6">
        <v>0</v>
      </c>
      <c r="D39" s="6">
        <v>42</v>
      </c>
      <c r="E39" s="6">
        <v>0</v>
      </c>
      <c r="F39" s="6">
        <v>79</v>
      </c>
      <c r="G39" s="6">
        <v>17</v>
      </c>
      <c r="H39" s="6">
        <v>0</v>
      </c>
      <c r="I39" s="6">
        <v>0</v>
      </c>
      <c r="J39" s="6">
        <v>33</v>
      </c>
      <c r="K39" s="6">
        <v>0</v>
      </c>
      <c r="L39" s="6">
        <v>53</v>
      </c>
      <c r="M39" s="6">
        <v>79</v>
      </c>
      <c r="N39" s="6">
        <v>17</v>
      </c>
      <c r="O39" s="6">
        <v>33</v>
      </c>
    </row>
    <row r="40" spans="1:15" s="2" customFormat="1" ht="12.75" x14ac:dyDescent="0.35">
      <c r="A40" s="9"/>
      <c r="B40" s="7">
        <v>0.04</v>
      </c>
      <c r="C40" s="7">
        <v>0</v>
      </c>
      <c r="D40" s="7">
        <v>0.04</v>
      </c>
      <c r="E40" s="7">
        <v>0</v>
      </c>
      <c r="F40" s="7">
        <v>0.04</v>
      </c>
      <c r="G40" s="7">
        <v>0.01</v>
      </c>
      <c r="H40" s="7">
        <v>0</v>
      </c>
      <c r="I40" s="7">
        <v>0</v>
      </c>
      <c r="J40" s="7">
        <v>0.02</v>
      </c>
      <c r="K40" s="7">
        <v>0</v>
      </c>
      <c r="L40" s="7">
        <v>0.01</v>
      </c>
      <c r="M40" s="7">
        <v>0.03</v>
      </c>
      <c r="N40" s="7">
        <v>0.01</v>
      </c>
      <c r="O40" s="7">
        <v>0.01</v>
      </c>
    </row>
    <row r="41" spans="1:15" s="2" customFormat="1" ht="12.75" x14ac:dyDescent="0.35">
      <c r="A41" s="9" t="s">
        <v>1089</v>
      </c>
      <c r="B41" s="6">
        <v>24</v>
      </c>
      <c r="C41" s="6">
        <v>4</v>
      </c>
      <c r="D41" s="6">
        <v>3</v>
      </c>
      <c r="E41" s="6">
        <v>62</v>
      </c>
      <c r="F41" s="6">
        <v>29</v>
      </c>
      <c r="G41" s="6">
        <v>12</v>
      </c>
      <c r="H41" s="6">
        <v>0</v>
      </c>
      <c r="I41" s="6">
        <v>25</v>
      </c>
      <c r="J41" s="6">
        <v>14</v>
      </c>
      <c r="K41" s="6">
        <v>0</v>
      </c>
      <c r="L41" s="6">
        <v>30</v>
      </c>
      <c r="M41" s="6">
        <v>91</v>
      </c>
      <c r="N41" s="6">
        <v>12</v>
      </c>
      <c r="O41" s="6">
        <v>39</v>
      </c>
    </row>
    <row r="42" spans="1:15" s="2" customFormat="1" ht="12.75" x14ac:dyDescent="0.35">
      <c r="A42" s="9"/>
      <c r="B42" s="7">
        <v>0.09</v>
      </c>
      <c r="C42" s="6" t="s">
        <v>167</v>
      </c>
      <c r="D42" s="6" t="s">
        <v>167</v>
      </c>
      <c r="E42" s="7">
        <v>0.09</v>
      </c>
      <c r="F42" s="7">
        <v>0.02</v>
      </c>
      <c r="G42" s="7">
        <v>0.01</v>
      </c>
      <c r="H42" s="7">
        <v>0</v>
      </c>
      <c r="I42" s="7">
        <v>0.02</v>
      </c>
      <c r="J42" s="7">
        <v>0.01</v>
      </c>
      <c r="K42" s="7">
        <v>0</v>
      </c>
      <c r="L42" s="7">
        <v>0.01</v>
      </c>
      <c r="M42" s="7">
        <v>0.04</v>
      </c>
      <c r="N42" s="6" t="s">
        <v>167</v>
      </c>
      <c r="O42" s="7">
        <v>0.01</v>
      </c>
    </row>
    <row r="43" spans="1:15" s="2" customFormat="1" ht="12.75" x14ac:dyDescent="0.35">
      <c r="A43" s="9" t="s">
        <v>1088</v>
      </c>
      <c r="B43" s="6">
        <v>0</v>
      </c>
      <c r="C43" s="6">
        <v>35</v>
      </c>
      <c r="D43" s="6">
        <v>14</v>
      </c>
      <c r="E43" s="6">
        <v>0</v>
      </c>
      <c r="F43" s="6">
        <v>7</v>
      </c>
      <c r="G43" s="6">
        <v>15</v>
      </c>
      <c r="H43" s="6">
        <v>14</v>
      </c>
      <c r="I43" s="6">
        <v>36</v>
      </c>
      <c r="J43" s="6">
        <v>12</v>
      </c>
      <c r="K43" s="6">
        <v>0</v>
      </c>
      <c r="L43" s="6">
        <v>70</v>
      </c>
      <c r="M43" s="6">
        <v>7</v>
      </c>
      <c r="N43" s="6">
        <v>30</v>
      </c>
      <c r="O43" s="6">
        <v>48</v>
      </c>
    </row>
    <row r="44" spans="1:15" s="2" customFormat="1" ht="12.75" x14ac:dyDescent="0.35">
      <c r="A44" s="9"/>
      <c r="B44" s="7">
        <v>0</v>
      </c>
      <c r="C44" s="7">
        <v>0.01</v>
      </c>
      <c r="D44" s="7">
        <v>0.02</v>
      </c>
      <c r="E44" s="7">
        <v>0</v>
      </c>
      <c r="F44" s="6" t="s">
        <v>167</v>
      </c>
      <c r="G44" s="7">
        <v>0.01</v>
      </c>
      <c r="H44" s="7">
        <v>0.02</v>
      </c>
      <c r="I44" s="7">
        <v>0.02</v>
      </c>
      <c r="J44" s="7">
        <v>0.01</v>
      </c>
      <c r="K44" s="7">
        <v>0</v>
      </c>
      <c r="L44" s="7">
        <v>0.02</v>
      </c>
      <c r="M44" s="6" t="s">
        <v>167</v>
      </c>
      <c r="N44" s="7">
        <v>0.01</v>
      </c>
      <c r="O44" s="7">
        <v>0.01</v>
      </c>
    </row>
    <row r="45" spans="1:15" s="2" customFormat="1" ht="12.75" x14ac:dyDescent="0.35">
      <c r="A45" s="9" t="s">
        <v>949</v>
      </c>
      <c r="B45" s="6">
        <v>0</v>
      </c>
      <c r="C45" s="6">
        <v>7</v>
      </c>
      <c r="D45" s="6">
        <v>47</v>
      </c>
      <c r="E45" s="6">
        <v>9</v>
      </c>
      <c r="F45" s="6">
        <v>31</v>
      </c>
      <c r="G45" s="6">
        <v>22</v>
      </c>
      <c r="H45" s="6">
        <v>9</v>
      </c>
      <c r="I45" s="6">
        <v>8</v>
      </c>
      <c r="J45" s="6">
        <v>117</v>
      </c>
      <c r="K45" s="6">
        <v>0</v>
      </c>
      <c r="L45" s="6">
        <v>54</v>
      </c>
      <c r="M45" s="6">
        <v>40</v>
      </c>
      <c r="N45" s="6">
        <v>30</v>
      </c>
      <c r="O45" s="6">
        <v>125</v>
      </c>
    </row>
    <row r="46" spans="1:15" s="2" customFormat="1" ht="12.75" x14ac:dyDescent="0.35">
      <c r="A46" s="9"/>
      <c r="B46" s="7">
        <v>0</v>
      </c>
      <c r="C46" s="6" t="s">
        <v>167</v>
      </c>
      <c r="D46" s="7">
        <v>0.05</v>
      </c>
      <c r="E46" s="7">
        <v>0.01</v>
      </c>
      <c r="F46" s="7">
        <v>0.02</v>
      </c>
      <c r="G46" s="7">
        <v>0.01</v>
      </c>
      <c r="H46" s="7">
        <v>0.01</v>
      </c>
      <c r="I46" s="7">
        <v>0.01</v>
      </c>
      <c r="J46" s="7">
        <v>7.0000000000000007E-2</v>
      </c>
      <c r="K46" s="7">
        <v>0</v>
      </c>
      <c r="L46" s="7">
        <v>0.01</v>
      </c>
      <c r="M46" s="7">
        <v>0.02</v>
      </c>
      <c r="N46" s="7">
        <v>0.01</v>
      </c>
      <c r="O46" s="7">
        <v>0.04</v>
      </c>
    </row>
    <row r="47" spans="1:15" s="2" customFormat="1" ht="12.75" x14ac:dyDescent="0.35">
      <c r="A47" s="9" t="s">
        <v>1091</v>
      </c>
      <c r="B47" s="6">
        <v>0</v>
      </c>
      <c r="C47" s="6">
        <v>0</v>
      </c>
      <c r="D47" s="6">
        <v>15</v>
      </c>
      <c r="E47" s="6">
        <v>43</v>
      </c>
      <c r="F47" s="6">
        <v>0</v>
      </c>
      <c r="G47" s="6">
        <v>0</v>
      </c>
      <c r="H47" s="6">
        <v>14</v>
      </c>
      <c r="I47" s="6">
        <v>15</v>
      </c>
      <c r="J47" s="6">
        <v>0</v>
      </c>
      <c r="K47" s="6">
        <v>0</v>
      </c>
      <c r="L47" s="6">
        <v>15</v>
      </c>
      <c r="M47" s="6">
        <v>43</v>
      </c>
      <c r="N47" s="6">
        <v>14</v>
      </c>
      <c r="O47" s="6">
        <v>15</v>
      </c>
    </row>
    <row r="48" spans="1:15" s="2" customFormat="1" ht="12.75" x14ac:dyDescent="0.35">
      <c r="A48" s="9"/>
      <c r="B48" s="7">
        <v>0</v>
      </c>
      <c r="C48" s="7">
        <v>0</v>
      </c>
      <c r="D48" s="7">
        <v>0.02</v>
      </c>
      <c r="E48" s="7">
        <v>0.06</v>
      </c>
      <c r="F48" s="7">
        <v>0</v>
      </c>
      <c r="G48" s="7">
        <v>0</v>
      </c>
      <c r="H48" s="7">
        <v>0.02</v>
      </c>
      <c r="I48" s="7">
        <v>0.01</v>
      </c>
      <c r="J48" s="7">
        <v>0</v>
      </c>
      <c r="K48" s="7">
        <v>0</v>
      </c>
      <c r="L48" s="6" t="s">
        <v>167</v>
      </c>
      <c r="M48" s="7">
        <v>0.02</v>
      </c>
      <c r="N48" s="7">
        <v>0.01</v>
      </c>
      <c r="O48" s="6" t="s">
        <v>167</v>
      </c>
    </row>
    <row r="49" spans="1:15" s="2" customFormat="1" ht="12.75" x14ac:dyDescent="0.35">
      <c r="A49" s="9" t="s">
        <v>856</v>
      </c>
      <c r="B49" s="6">
        <v>0</v>
      </c>
      <c r="C49" s="6">
        <v>708</v>
      </c>
      <c r="D49" s="6">
        <v>16</v>
      </c>
      <c r="E49" s="6">
        <v>32</v>
      </c>
      <c r="F49" s="6">
        <v>0</v>
      </c>
      <c r="G49" s="6">
        <v>43</v>
      </c>
      <c r="H49" s="6">
        <v>0</v>
      </c>
      <c r="I49" s="6">
        <v>0</v>
      </c>
      <c r="J49" s="6">
        <v>20</v>
      </c>
      <c r="K49" s="6">
        <v>0</v>
      </c>
      <c r="L49" s="6">
        <v>725</v>
      </c>
      <c r="M49" s="6">
        <v>32</v>
      </c>
      <c r="N49" s="6">
        <v>43</v>
      </c>
      <c r="O49" s="6">
        <v>20</v>
      </c>
    </row>
    <row r="50" spans="1:15" s="2" customFormat="1" ht="12.75" x14ac:dyDescent="0.35">
      <c r="A50" s="9"/>
      <c r="B50" s="7">
        <v>0</v>
      </c>
      <c r="C50" s="7">
        <v>0.28999999999999998</v>
      </c>
      <c r="D50" s="7">
        <v>0.02</v>
      </c>
      <c r="E50" s="7">
        <v>0.05</v>
      </c>
      <c r="F50" s="7">
        <v>0</v>
      </c>
      <c r="G50" s="7">
        <v>0.02</v>
      </c>
      <c r="H50" s="7">
        <v>0</v>
      </c>
      <c r="I50" s="7">
        <v>0</v>
      </c>
      <c r="J50" s="7">
        <v>0.01</v>
      </c>
      <c r="K50" s="7">
        <v>0</v>
      </c>
      <c r="L50" s="7">
        <v>0.2</v>
      </c>
      <c r="M50" s="7">
        <v>0.01</v>
      </c>
      <c r="N50" s="7">
        <v>0.02</v>
      </c>
      <c r="O50" s="7">
        <v>0.01</v>
      </c>
    </row>
    <row r="51" spans="1:15" s="2" customFormat="1" ht="12.75" x14ac:dyDescent="0.35">
      <c r="A51" s="9" t="s">
        <v>1092</v>
      </c>
      <c r="B51" s="6">
        <v>187</v>
      </c>
      <c r="C51" s="6">
        <v>1117</v>
      </c>
      <c r="D51" s="6">
        <v>696</v>
      </c>
      <c r="E51" s="6">
        <v>440</v>
      </c>
      <c r="F51" s="6">
        <v>1428</v>
      </c>
      <c r="G51" s="6">
        <v>1232</v>
      </c>
      <c r="H51" s="6">
        <v>409</v>
      </c>
      <c r="I51" s="6">
        <v>1008</v>
      </c>
      <c r="J51" s="6">
        <v>898</v>
      </c>
      <c r="K51" s="6">
        <v>10</v>
      </c>
      <c r="L51" s="6">
        <v>2001</v>
      </c>
      <c r="M51" s="6">
        <v>1883</v>
      </c>
      <c r="N51" s="6">
        <v>1642</v>
      </c>
      <c r="O51" s="6">
        <v>1926</v>
      </c>
    </row>
    <row r="52" spans="1:15" s="2" customFormat="1" ht="12.75" x14ac:dyDescent="0.35">
      <c r="A52" s="9"/>
      <c r="B52" s="7">
        <v>0.68</v>
      </c>
      <c r="C52" s="7">
        <v>0.45</v>
      </c>
      <c r="D52" s="7">
        <v>0.75</v>
      </c>
      <c r="E52" s="7">
        <v>0.64</v>
      </c>
      <c r="F52" s="7">
        <v>0.76</v>
      </c>
      <c r="G52" s="7">
        <v>0.65</v>
      </c>
      <c r="H52" s="7">
        <v>0.64</v>
      </c>
      <c r="I52" s="7">
        <v>0.68</v>
      </c>
      <c r="J52" s="7">
        <v>0.52</v>
      </c>
      <c r="K52" s="7">
        <v>0.13</v>
      </c>
      <c r="L52" s="7">
        <v>0.54</v>
      </c>
      <c r="M52" s="7">
        <v>0.74</v>
      </c>
      <c r="N52" s="7">
        <v>0.65</v>
      </c>
      <c r="O52" s="7">
        <v>0.6</v>
      </c>
    </row>
    <row r="53" spans="1:15" s="2" customFormat="1" ht="12.75" x14ac:dyDescent="0.35">
      <c r="A53" s="9" t="s">
        <v>1094</v>
      </c>
      <c r="B53" s="6">
        <v>91</v>
      </c>
      <c r="C53" s="6">
        <v>815</v>
      </c>
      <c r="D53" s="6">
        <v>191</v>
      </c>
      <c r="E53" s="6">
        <v>101</v>
      </c>
      <c r="F53" s="6">
        <v>673</v>
      </c>
      <c r="G53" s="6">
        <v>603</v>
      </c>
      <c r="H53" s="6">
        <v>237</v>
      </c>
      <c r="I53" s="6">
        <v>847</v>
      </c>
      <c r="J53" s="6">
        <v>885</v>
      </c>
      <c r="K53" s="6">
        <v>67</v>
      </c>
      <c r="L53" s="6">
        <v>1167</v>
      </c>
      <c r="M53" s="6">
        <v>775</v>
      </c>
      <c r="N53" s="6">
        <v>840</v>
      </c>
      <c r="O53" s="6">
        <v>1748</v>
      </c>
    </row>
    <row r="54" spans="1:15" s="2" customFormat="1" ht="12.75" x14ac:dyDescent="0.35">
      <c r="A54" s="9"/>
      <c r="B54" s="7">
        <v>0.33</v>
      </c>
      <c r="C54" s="7">
        <v>0.33</v>
      </c>
      <c r="D54" s="7">
        <v>0.2</v>
      </c>
      <c r="E54" s="7">
        <v>0.15</v>
      </c>
      <c r="F54" s="7">
        <v>0.36</v>
      </c>
      <c r="G54" s="7">
        <v>0.32</v>
      </c>
      <c r="H54" s="7">
        <v>0.37</v>
      </c>
      <c r="I54" s="7">
        <v>0.56999999999999995</v>
      </c>
      <c r="J54" s="7">
        <v>0.51</v>
      </c>
      <c r="K54" s="7">
        <v>0.87</v>
      </c>
      <c r="L54" s="7">
        <v>0.32</v>
      </c>
      <c r="M54" s="7">
        <v>0.3</v>
      </c>
      <c r="N54" s="7">
        <v>0.33</v>
      </c>
      <c r="O54" s="7">
        <v>0.54</v>
      </c>
    </row>
    <row r="55" spans="1:15" s="2" customFormat="1" ht="12.75" x14ac:dyDescent="0.35">
      <c r="A55" s="9" t="s">
        <v>1096</v>
      </c>
      <c r="B55" s="6">
        <v>91</v>
      </c>
      <c r="C55" s="6">
        <v>598</v>
      </c>
      <c r="D55" s="6">
        <v>359</v>
      </c>
      <c r="E55" s="6">
        <v>176</v>
      </c>
      <c r="F55" s="6">
        <v>729</v>
      </c>
      <c r="G55" s="6">
        <v>615</v>
      </c>
      <c r="H55" s="6">
        <v>374</v>
      </c>
      <c r="I55" s="6">
        <v>235</v>
      </c>
      <c r="J55" s="6">
        <v>836</v>
      </c>
      <c r="K55" s="6">
        <v>67</v>
      </c>
      <c r="L55" s="6">
        <v>1150</v>
      </c>
      <c r="M55" s="6">
        <v>927</v>
      </c>
      <c r="N55" s="6">
        <v>989</v>
      </c>
      <c r="O55" s="6">
        <v>1085</v>
      </c>
    </row>
    <row r="56" spans="1:15" s="2" customFormat="1" ht="12.75" x14ac:dyDescent="0.35">
      <c r="A56" s="9"/>
      <c r="B56" s="7">
        <v>0.33</v>
      </c>
      <c r="C56" s="7">
        <v>0.24</v>
      </c>
      <c r="D56" s="7">
        <v>0.39</v>
      </c>
      <c r="E56" s="7">
        <v>0.25</v>
      </c>
      <c r="F56" s="7">
        <v>0.39</v>
      </c>
      <c r="G56" s="7">
        <v>0.32</v>
      </c>
      <c r="H56" s="7">
        <v>0.57999999999999996</v>
      </c>
      <c r="I56" s="7">
        <v>0.16</v>
      </c>
      <c r="J56" s="7">
        <v>0.48</v>
      </c>
      <c r="K56" s="7">
        <v>0.87</v>
      </c>
      <c r="L56" s="7">
        <v>0.31</v>
      </c>
      <c r="M56" s="7">
        <v>0.36</v>
      </c>
      <c r="N56" s="7">
        <v>0.39</v>
      </c>
      <c r="O56" s="7">
        <v>0.34</v>
      </c>
    </row>
    <row r="57" spans="1:15" s="2" customFormat="1" ht="12.75" x14ac:dyDescent="0.35">
      <c r="A57" s="9" t="s">
        <v>370</v>
      </c>
    </row>
  </sheetData>
  <hyperlinks>
    <hyperlink ref="B4" location="Contents!B1" display="Back to contents"/>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1101</v>
      </c>
      <c r="B4" s="1" t="s">
        <v>2143</v>
      </c>
    </row>
    <row r="5" spans="1:75" s="2" customFormat="1" ht="12.75" x14ac:dyDescent="0.35">
      <c r="A5" s="9"/>
    </row>
    <row r="6" spans="1:75" s="4" customFormat="1" ht="13.15" x14ac:dyDescent="0.4">
      <c r="A6" s="11" t="s">
        <v>455</v>
      </c>
    </row>
    <row r="7" spans="1:75" s="2" customFormat="1" ht="12.75" x14ac:dyDescent="0.35">
      <c r="A7" s="9" t="s">
        <v>1102</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921</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848</v>
      </c>
      <c r="AL10" s="6" t="s">
        <v>846</v>
      </c>
      <c r="AM10" s="6" t="s">
        <v>81</v>
      </c>
      <c r="AN10" s="6" t="s">
        <v>82</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405</v>
      </c>
      <c r="C11" s="6">
        <v>111</v>
      </c>
      <c r="D11" s="6">
        <v>51</v>
      </c>
      <c r="E11" s="6">
        <v>156</v>
      </c>
      <c r="F11" s="6">
        <v>87</v>
      </c>
      <c r="G11" s="6">
        <v>216</v>
      </c>
      <c r="H11" s="6">
        <v>189</v>
      </c>
      <c r="I11" s="6">
        <v>65</v>
      </c>
      <c r="J11" s="6">
        <v>221</v>
      </c>
      <c r="K11" s="6">
        <v>57</v>
      </c>
      <c r="L11" s="6">
        <v>34</v>
      </c>
      <c r="M11" s="6">
        <v>20</v>
      </c>
      <c r="N11" s="6">
        <v>8</v>
      </c>
      <c r="O11" s="6">
        <v>340</v>
      </c>
      <c r="P11" s="6">
        <v>28</v>
      </c>
      <c r="Q11" s="6">
        <v>5</v>
      </c>
      <c r="R11" s="6">
        <v>40</v>
      </c>
      <c r="S11" s="6">
        <v>6</v>
      </c>
      <c r="T11" s="6">
        <v>32</v>
      </c>
      <c r="U11" s="6">
        <v>56</v>
      </c>
      <c r="V11" s="6">
        <v>64</v>
      </c>
      <c r="W11" s="6">
        <v>40</v>
      </c>
      <c r="X11" s="6">
        <v>3</v>
      </c>
      <c r="Y11" s="6">
        <v>63</v>
      </c>
      <c r="Z11" s="6">
        <v>5</v>
      </c>
      <c r="AA11" s="6">
        <v>18</v>
      </c>
      <c r="AB11" s="6">
        <v>41</v>
      </c>
      <c r="AC11" s="6">
        <v>32</v>
      </c>
      <c r="AD11" s="6">
        <v>11</v>
      </c>
      <c r="AE11" s="6">
        <v>40</v>
      </c>
      <c r="AF11" s="6">
        <v>32</v>
      </c>
      <c r="AG11" s="6">
        <v>148</v>
      </c>
      <c r="AH11" s="6">
        <v>110</v>
      </c>
      <c r="AI11" s="6">
        <v>64</v>
      </c>
      <c r="AJ11" s="6">
        <v>351</v>
      </c>
      <c r="AK11" s="6">
        <v>28</v>
      </c>
      <c r="AL11" s="6">
        <v>26</v>
      </c>
      <c r="AM11" s="6">
        <v>237</v>
      </c>
      <c r="AN11" s="6">
        <v>51</v>
      </c>
      <c r="AO11" s="6">
        <v>117</v>
      </c>
      <c r="AP11" s="6">
        <v>0</v>
      </c>
      <c r="AQ11" s="6">
        <v>405</v>
      </c>
      <c r="AR11" s="6">
        <v>405</v>
      </c>
      <c r="AS11" s="6">
        <v>0</v>
      </c>
      <c r="AT11" s="6">
        <v>0</v>
      </c>
      <c r="AU11" s="6">
        <v>405</v>
      </c>
      <c r="AV11" s="6">
        <v>380</v>
      </c>
      <c r="AW11" s="6">
        <v>0</v>
      </c>
      <c r="AX11" s="6">
        <v>0</v>
      </c>
      <c r="AY11" s="6">
        <v>166</v>
      </c>
      <c r="AZ11" s="6">
        <v>239</v>
      </c>
      <c r="BA11" s="6">
        <v>347</v>
      </c>
      <c r="BB11" s="6">
        <v>238</v>
      </c>
      <c r="BC11" s="6">
        <v>55</v>
      </c>
      <c r="BD11" s="6">
        <v>54</v>
      </c>
      <c r="BE11" s="6">
        <v>292</v>
      </c>
      <c r="BF11" s="6">
        <v>58</v>
      </c>
      <c r="BG11" s="6">
        <v>238</v>
      </c>
      <c r="BH11" s="6">
        <v>195</v>
      </c>
      <c r="BI11" s="6">
        <v>295</v>
      </c>
      <c r="BJ11" s="6">
        <v>338</v>
      </c>
      <c r="BK11" s="6">
        <v>271</v>
      </c>
      <c r="BL11" s="6">
        <v>146</v>
      </c>
      <c r="BM11" s="6">
        <v>67</v>
      </c>
      <c r="BN11" s="6">
        <v>197</v>
      </c>
      <c r="BO11" s="6">
        <v>168</v>
      </c>
      <c r="BP11" s="6">
        <v>33</v>
      </c>
      <c r="BQ11" s="6">
        <v>14</v>
      </c>
      <c r="BR11" s="6">
        <v>49</v>
      </c>
      <c r="BS11" s="6">
        <v>91</v>
      </c>
      <c r="BT11" s="6">
        <v>106</v>
      </c>
      <c r="BU11" s="6">
        <v>66</v>
      </c>
      <c r="BV11" s="6">
        <v>142</v>
      </c>
      <c r="BW11" s="6">
        <v>263</v>
      </c>
    </row>
    <row r="12" spans="1:75" s="2" customFormat="1" ht="12.75" x14ac:dyDescent="0.35">
      <c r="A12" s="9" t="s">
        <v>18</v>
      </c>
      <c r="B12" s="6">
        <v>4612</v>
      </c>
      <c r="C12" s="6">
        <v>1277</v>
      </c>
      <c r="D12" s="6">
        <v>523</v>
      </c>
      <c r="E12" s="6">
        <v>1905</v>
      </c>
      <c r="F12" s="6">
        <v>908</v>
      </c>
      <c r="G12" s="6">
        <v>2269</v>
      </c>
      <c r="H12" s="6">
        <v>2343</v>
      </c>
      <c r="I12" s="6">
        <v>1612</v>
      </c>
      <c r="J12" s="6">
        <v>1954</v>
      </c>
      <c r="K12" s="6">
        <v>466</v>
      </c>
      <c r="L12" s="6">
        <v>249</v>
      </c>
      <c r="M12" s="6">
        <v>215</v>
      </c>
      <c r="N12" s="6">
        <v>115</v>
      </c>
      <c r="O12" s="6">
        <v>3000</v>
      </c>
      <c r="P12" s="6">
        <v>330</v>
      </c>
      <c r="Q12" s="6">
        <v>104</v>
      </c>
      <c r="R12" s="6">
        <v>416</v>
      </c>
      <c r="S12" s="6">
        <v>47</v>
      </c>
      <c r="T12" s="6">
        <v>536</v>
      </c>
      <c r="U12" s="6">
        <v>681</v>
      </c>
      <c r="V12" s="6">
        <v>578</v>
      </c>
      <c r="W12" s="6">
        <v>330</v>
      </c>
      <c r="X12" s="6">
        <v>60</v>
      </c>
      <c r="Y12" s="6">
        <v>834</v>
      </c>
      <c r="Z12" s="6">
        <v>105</v>
      </c>
      <c r="AA12" s="6">
        <v>146</v>
      </c>
      <c r="AB12" s="6">
        <v>410</v>
      </c>
      <c r="AC12" s="6">
        <v>366</v>
      </c>
      <c r="AD12" s="6">
        <v>152</v>
      </c>
      <c r="AE12" s="6">
        <v>416</v>
      </c>
      <c r="AF12" s="6">
        <v>536</v>
      </c>
      <c r="AG12" s="6">
        <v>1471</v>
      </c>
      <c r="AH12" s="6">
        <v>1377</v>
      </c>
      <c r="AI12" s="6">
        <v>661</v>
      </c>
      <c r="AJ12" s="6">
        <v>4039</v>
      </c>
      <c r="AK12" s="6">
        <v>297</v>
      </c>
      <c r="AL12" s="6">
        <v>276</v>
      </c>
      <c r="AM12" s="6">
        <v>2849</v>
      </c>
      <c r="AN12" s="6">
        <v>656</v>
      </c>
      <c r="AO12" s="6">
        <v>1107</v>
      </c>
      <c r="AP12" s="6">
        <v>0</v>
      </c>
      <c r="AQ12" s="6">
        <v>4612</v>
      </c>
      <c r="AR12" s="6">
        <v>4612</v>
      </c>
      <c r="AS12" s="6">
        <v>0</v>
      </c>
      <c r="AT12" s="6">
        <v>0</v>
      </c>
      <c r="AU12" s="6">
        <v>4612</v>
      </c>
      <c r="AV12" s="6">
        <v>4299</v>
      </c>
      <c r="AW12" s="6">
        <v>0</v>
      </c>
      <c r="AX12" s="6">
        <v>0</v>
      </c>
      <c r="AY12" s="6">
        <v>1581</v>
      </c>
      <c r="AZ12" s="6">
        <v>3031</v>
      </c>
      <c r="BA12" s="6">
        <v>3855</v>
      </c>
      <c r="BB12" s="6">
        <v>2419</v>
      </c>
      <c r="BC12" s="6">
        <v>710</v>
      </c>
      <c r="BD12" s="6">
        <v>726</v>
      </c>
      <c r="BE12" s="6">
        <v>3145</v>
      </c>
      <c r="BF12" s="6">
        <v>757</v>
      </c>
      <c r="BG12" s="6">
        <v>2629</v>
      </c>
      <c r="BH12" s="6">
        <v>2092</v>
      </c>
      <c r="BI12" s="6">
        <v>3240</v>
      </c>
      <c r="BJ12" s="6">
        <v>3736</v>
      </c>
      <c r="BK12" s="6">
        <v>2987</v>
      </c>
      <c r="BL12" s="6">
        <v>1530</v>
      </c>
      <c r="BM12" s="6">
        <v>876</v>
      </c>
      <c r="BN12" s="6">
        <v>2108</v>
      </c>
      <c r="BO12" s="6">
        <v>1943</v>
      </c>
      <c r="BP12" s="6">
        <v>506</v>
      </c>
      <c r="BQ12" s="6">
        <v>177</v>
      </c>
      <c r="BR12" s="6">
        <v>637</v>
      </c>
      <c r="BS12" s="6">
        <v>1039</v>
      </c>
      <c r="BT12" s="6">
        <v>1201</v>
      </c>
      <c r="BU12" s="6">
        <v>708</v>
      </c>
      <c r="BV12" s="6">
        <v>1735</v>
      </c>
      <c r="BW12" s="6">
        <v>2877</v>
      </c>
    </row>
    <row r="13" spans="1:75" s="2" customFormat="1" ht="12.75" x14ac:dyDescent="0.35">
      <c r="A13" s="9" t="s">
        <v>765</v>
      </c>
      <c r="B13" s="6">
        <v>216</v>
      </c>
      <c r="C13" s="6">
        <v>122</v>
      </c>
      <c r="D13" s="6">
        <v>11</v>
      </c>
      <c r="E13" s="6">
        <v>44</v>
      </c>
      <c r="F13" s="6">
        <v>38</v>
      </c>
      <c r="G13" s="6">
        <v>152</v>
      </c>
      <c r="H13" s="6">
        <v>64</v>
      </c>
      <c r="I13" s="6">
        <v>49</v>
      </c>
      <c r="J13" s="6">
        <v>74</v>
      </c>
      <c r="K13" s="6">
        <v>43</v>
      </c>
      <c r="L13" s="6">
        <v>24</v>
      </c>
      <c r="M13" s="6" t="s">
        <v>850</v>
      </c>
      <c r="N13" s="6" t="s">
        <v>850</v>
      </c>
      <c r="O13" s="6">
        <v>167</v>
      </c>
      <c r="P13" s="6">
        <v>26</v>
      </c>
      <c r="Q13" s="6" t="s">
        <v>850</v>
      </c>
      <c r="R13" s="6">
        <v>39</v>
      </c>
      <c r="S13" s="6" t="s">
        <v>850</v>
      </c>
      <c r="T13" s="6">
        <v>0</v>
      </c>
      <c r="U13" s="6">
        <v>47</v>
      </c>
      <c r="V13" s="6">
        <v>33</v>
      </c>
      <c r="W13" s="6">
        <v>0</v>
      </c>
      <c r="X13" s="6" t="s">
        <v>850</v>
      </c>
      <c r="Y13" s="6">
        <v>65</v>
      </c>
      <c r="Z13" s="6" t="s">
        <v>850</v>
      </c>
      <c r="AA13" s="6" t="s">
        <v>850</v>
      </c>
      <c r="AB13" s="6">
        <v>7</v>
      </c>
      <c r="AC13" s="6">
        <v>6</v>
      </c>
      <c r="AD13" s="6" t="s">
        <v>850</v>
      </c>
      <c r="AE13" s="6">
        <v>39</v>
      </c>
      <c r="AF13" s="6">
        <v>0</v>
      </c>
      <c r="AG13" s="6">
        <v>80</v>
      </c>
      <c r="AH13" s="6">
        <v>71</v>
      </c>
      <c r="AI13" s="6">
        <v>24</v>
      </c>
      <c r="AJ13" s="6">
        <v>199</v>
      </c>
      <c r="AK13" s="6">
        <v>0</v>
      </c>
      <c r="AL13" s="6">
        <v>17</v>
      </c>
      <c r="AM13" s="6">
        <v>89</v>
      </c>
      <c r="AN13" s="6">
        <v>36</v>
      </c>
      <c r="AO13" s="6">
        <v>91</v>
      </c>
      <c r="AP13" s="6" t="s">
        <v>850</v>
      </c>
      <c r="AQ13" s="6">
        <v>216</v>
      </c>
      <c r="AR13" s="6">
        <v>216</v>
      </c>
      <c r="AS13" s="6" t="s">
        <v>850</v>
      </c>
      <c r="AT13" s="6" t="s">
        <v>850</v>
      </c>
      <c r="AU13" s="6">
        <v>216</v>
      </c>
      <c r="AV13" s="6">
        <v>190</v>
      </c>
      <c r="AW13" s="6" t="s">
        <v>850</v>
      </c>
      <c r="AX13" s="6" t="s">
        <v>850</v>
      </c>
      <c r="AY13" s="6">
        <v>98</v>
      </c>
      <c r="AZ13" s="6">
        <v>117</v>
      </c>
      <c r="BA13" s="6">
        <v>195</v>
      </c>
      <c r="BB13" s="6">
        <v>135</v>
      </c>
      <c r="BC13" s="6">
        <v>11</v>
      </c>
      <c r="BD13" s="6">
        <v>49</v>
      </c>
      <c r="BE13" s="6">
        <v>184</v>
      </c>
      <c r="BF13" s="6">
        <v>21</v>
      </c>
      <c r="BG13" s="6">
        <v>129</v>
      </c>
      <c r="BH13" s="6">
        <v>114</v>
      </c>
      <c r="BI13" s="6">
        <v>150</v>
      </c>
      <c r="BJ13" s="6">
        <v>167</v>
      </c>
      <c r="BK13" s="6">
        <v>146</v>
      </c>
      <c r="BL13" s="6">
        <v>90</v>
      </c>
      <c r="BM13" s="6">
        <v>49</v>
      </c>
      <c r="BN13" s="6">
        <v>68</v>
      </c>
      <c r="BO13" s="6">
        <v>132</v>
      </c>
      <c r="BP13" s="6">
        <v>16</v>
      </c>
      <c r="BQ13" s="6" t="s">
        <v>850</v>
      </c>
      <c r="BR13" s="6">
        <v>14</v>
      </c>
      <c r="BS13" s="6">
        <v>44</v>
      </c>
      <c r="BT13" s="6">
        <v>88</v>
      </c>
      <c r="BU13" s="6">
        <v>22</v>
      </c>
      <c r="BV13" s="6">
        <v>36</v>
      </c>
      <c r="BW13" s="6">
        <v>180</v>
      </c>
    </row>
    <row r="14" spans="1:75" s="2" customFormat="1" ht="12.75" x14ac:dyDescent="0.35">
      <c r="A14" s="9"/>
      <c r="B14" s="7">
        <v>0.05</v>
      </c>
      <c r="C14" s="7">
        <v>0.1</v>
      </c>
      <c r="D14" s="7">
        <v>0.02</v>
      </c>
      <c r="E14" s="7">
        <v>0.02</v>
      </c>
      <c r="F14" s="7">
        <v>0.04</v>
      </c>
      <c r="G14" s="7">
        <v>7.0000000000000007E-2</v>
      </c>
      <c r="H14" s="7">
        <v>0.03</v>
      </c>
      <c r="I14" s="7">
        <v>0.03</v>
      </c>
      <c r="J14" s="7">
        <v>0.04</v>
      </c>
      <c r="K14" s="7">
        <v>0.09</v>
      </c>
      <c r="L14" s="7">
        <v>0.1</v>
      </c>
      <c r="M14" s="6" t="s">
        <v>850</v>
      </c>
      <c r="N14" s="6" t="s">
        <v>850</v>
      </c>
      <c r="O14" s="7">
        <v>0.06</v>
      </c>
      <c r="P14" s="7">
        <v>0.08</v>
      </c>
      <c r="Q14" s="6" t="s">
        <v>850</v>
      </c>
      <c r="R14" s="7">
        <v>0.09</v>
      </c>
      <c r="S14" s="6" t="s">
        <v>850</v>
      </c>
      <c r="T14" s="7">
        <v>0</v>
      </c>
      <c r="U14" s="7">
        <v>7.0000000000000007E-2</v>
      </c>
      <c r="V14" s="7">
        <v>0.06</v>
      </c>
      <c r="W14" s="7">
        <v>0</v>
      </c>
      <c r="X14" s="6" t="s">
        <v>850</v>
      </c>
      <c r="Y14" s="7">
        <v>0.08</v>
      </c>
      <c r="Z14" s="6" t="s">
        <v>850</v>
      </c>
      <c r="AA14" s="6" t="s">
        <v>850</v>
      </c>
      <c r="AB14" s="7">
        <v>0.02</v>
      </c>
      <c r="AC14" s="7">
        <v>0.02</v>
      </c>
      <c r="AD14" s="6" t="s">
        <v>850</v>
      </c>
      <c r="AE14" s="7">
        <v>0.09</v>
      </c>
      <c r="AF14" s="7">
        <v>0</v>
      </c>
      <c r="AG14" s="7">
        <v>0.05</v>
      </c>
      <c r="AH14" s="7">
        <v>0.05</v>
      </c>
      <c r="AI14" s="7">
        <v>0.04</v>
      </c>
      <c r="AJ14" s="7">
        <v>0.05</v>
      </c>
      <c r="AK14" s="7">
        <v>0</v>
      </c>
      <c r="AL14" s="7">
        <v>0.06</v>
      </c>
      <c r="AM14" s="7">
        <v>0.03</v>
      </c>
      <c r="AN14" s="7">
        <v>0.05</v>
      </c>
      <c r="AO14" s="7">
        <v>0.08</v>
      </c>
      <c r="AP14" s="6" t="s">
        <v>850</v>
      </c>
      <c r="AQ14" s="7">
        <v>0.05</v>
      </c>
      <c r="AR14" s="7">
        <v>0.05</v>
      </c>
      <c r="AS14" s="6" t="s">
        <v>850</v>
      </c>
      <c r="AT14" s="6" t="s">
        <v>850</v>
      </c>
      <c r="AU14" s="7">
        <v>0.05</v>
      </c>
      <c r="AV14" s="7">
        <v>0.04</v>
      </c>
      <c r="AW14" s="6" t="s">
        <v>850</v>
      </c>
      <c r="AX14" s="6" t="s">
        <v>850</v>
      </c>
      <c r="AY14" s="7">
        <v>0.06</v>
      </c>
      <c r="AZ14" s="7">
        <v>0.04</v>
      </c>
      <c r="BA14" s="7">
        <v>0.05</v>
      </c>
      <c r="BB14" s="7">
        <v>0.06</v>
      </c>
      <c r="BC14" s="7">
        <v>0.01</v>
      </c>
      <c r="BD14" s="7">
        <v>7.0000000000000007E-2</v>
      </c>
      <c r="BE14" s="7">
        <v>0.06</v>
      </c>
      <c r="BF14" s="7">
        <v>0.03</v>
      </c>
      <c r="BG14" s="7">
        <v>0.05</v>
      </c>
      <c r="BH14" s="7">
        <v>0.05</v>
      </c>
      <c r="BI14" s="7">
        <v>0.05</v>
      </c>
      <c r="BJ14" s="7">
        <v>0.04</v>
      </c>
      <c r="BK14" s="7">
        <v>0.05</v>
      </c>
      <c r="BL14" s="7">
        <v>0.06</v>
      </c>
      <c r="BM14" s="7">
        <v>0.06</v>
      </c>
      <c r="BN14" s="7">
        <v>0.03</v>
      </c>
      <c r="BO14" s="7">
        <v>7.0000000000000007E-2</v>
      </c>
      <c r="BP14" s="7">
        <v>0.03</v>
      </c>
      <c r="BQ14" s="6" t="s">
        <v>850</v>
      </c>
      <c r="BR14" s="7">
        <v>0.02</v>
      </c>
      <c r="BS14" s="7">
        <v>0.04</v>
      </c>
      <c r="BT14" s="7">
        <v>7.0000000000000007E-2</v>
      </c>
      <c r="BU14" s="7">
        <v>0.03</v>
      </c>
      <c r="BV14" s="7">
        <v>0.02</v>
      </c>
      <c r="BW14" s="7">
        <v>0.06</v>
      </c>
    </row>
    <row r="15" spans="1:75" s="2" customFormat="1" ht="12.75" x14ac:dyDescent="0.35">
      <c r="A15" s="9"/>
      <c r="B15" s="6"/>
      <c r="C15" s="6" t="s">
        <v>83</v>
      </c>
      <c r="D15" s="6"/>
      <c r="E15" s="6"/>
      <c r="F15" s="6"/>
      <c r="G15" s="6"/>
      <c r="H15" s="6"/>
      <c r="I15" s="6"/>
      <c r="J15" s="6"/>
      <c r="K15" s="6"/>
      <c r="L15" s="6"/>
      <c r="M15" s="6"/>
      <c r="N15" s="6"/>
      <c r="O15" s="6"/>
      <c r="P15" s="6"/>
      <c r="Q15" s="6"/>
      <c r="R15" s="6" t="s">
        <v>87</v>
      </c>
      <c r="S15" s="6"/>
      <c r="T15" s="6"/>
      <c r="U15" s="6"/>
      <c r="V15" s="6"/>
      <c r="W15" s="6"/>
      <c r="X15" s="6"/>
      <c r="Y15" s="6"/>
      <c r="Z15" s="6"/>
      <c r="AA15" s="6"/>
      <c r="AB15" s="6"/>
      <c r="AC15" s="6"/>
      <c r="AD15" s="6"/>
      <c r="AE15" s="6"/>
      <c r="AF15" s="6"/>
      <c r="AG15" s="6"/>
      <c r="AH15" s="6"/>
      <c r="AI15" s="6"/>
      <c r="AJ15" s="6"/>
      <c r="AK15" s="6"/>
      <c r="AL15" s="6"/>
      <c r="AM15" s="6"/>
      <c r="AN15" s="6"/>
      <c r="AO15" s="6" t="s">
        <v>81</v>
      </c>
    </row>
    <row r="16" spans="1:75" s="2" customFormat="1" ht="12.75" x14ac:dyDescent="0.35">
      <c r="A16" s="9" t="s">
        <v>766</v>
      </c>
      <c r="B16" s="6">
        <v>659</v>
      </c>
      <c r="C16" s="6">
        <v>140</v>
      </c>
      <c r="D16" s="6">
        <v>152</v>
      </c>
      <c r="E16" s="6">
        <v>220</v>
      </c>
      <c r="F16" s="6">
        <v>147</v>
      </c>
      <c r="G16" s="6">
        <v>264</v>
      </c>
      <c r="H16" s="6">
        <v>395</v>
      </c>
      <c r="I16" s="6">
        <v>217</v>
      </c>
      <c r="J16" s="6">
        <v>151</v>
      </c>
      <c r="K16" s="6">
        <v>51</v>
      </c>
      <c r="L16" s="6">
        <v>42</v>
      </c>
      <c r="M16" s="6" t="s">
        <v>850</v>
      </c>
      <c r="N16" s="6" t="s">
        <v>850</v>
      </c>
      <c r="O16" s="6">
        <v>441</v>
      </c>
      <c r="P16" s="6">
        <v>198</v>
      </c>
      <c r="Q16" s="6" t="s">
        <v>850</v>
      </c>
      <c r="R16" s="6">
        <v>45</v>
      </c>
      <c r="S16" s="6" t="s">
        <v>850</v>
      </c>
      <c r="T16" s="6">
        <v>68</v>
      </c>
      <c r="U16" s="6">
        <v>5</v>
      </c>
      <c r="V16" s="6">
        <v>0</v>
      </c>
      <c r="W16" s="6">
        <v>40</v>
      </c>
      <c r="X16" s="6" t="s">
        <v>850</v>
      </c>
      <c r="Y16" s="6">
        <v>276</v>
      </c>
      <c r="Z16" s="6" t="s">
        <v>850</v>
      </c>
      <c r="AA16" s="6" t="s">
        <v>850</v>
      </c>
      <c r="AB16" s="6">
        <v>145</v>
      </c>
      <c r="AC16" s="6">
        <v>4</v>
      </c>
      <c r="AD16" s="6" t="s">
        <v>850</v>
      </c>
      <c r="AE16" s="6">
        <v>45</v>
      </c>
      <c r="AF16" s="6">
        <v>68</v>
      </c>
      <c r="AG16" s="6">
        <v>5</v>
      </c>
      <c r="AH16" s="6">
        <v>319</v>
      </c>
      <c r="AI16" s="6">
        <v>213</v>
      </c>
      <c r="AJ16" s="6">
        <v>517</v>
      </c>
      <c r="AK16" s="6">
        <v>16</v>
      </c>
      <c r="AL16" s="6">
        <v>126</v>
      </c>
      <c r="AM16" s="6">
        <v>270</v>
      </c>
      <c r="AN16" s="6">
        <v>186</v>
      </c>
      <c r="AO16" s="6">
        <v>203</v>
      </c>
      <c r="AP16" s="6" t="s">
        <v>850</v>
      </c>
      <c r="AQ16" s="6">
        <v>659</v>
      </c>
      <c r="AR16" s="6">
        <v>659</v>
      </c>
      <c r="AS16" s="6" t="s">
        <v>850</v>
      </c>
      <c r="AT16" s="6" t="s">
        <v>850</v>
      </c>
      <c r="AU16" s="6">
        <v>659</v>
      </c>
      <c r="AV16" s="6">
        <v>616</v>
      </c>
      <c r="AW16" s="6" t="s">
        <v>850</v>
      </c>
      <c r="AX16" s="6" t="s">
        <v>850</v>
      </c>
      <c r="AY16" s="6">
        <v>215</v>
      </c>
      <c r="AZ16" s="6">
        <v>444</v>
      </c>
      <c r="BA16" s="6">
        <v>615</v>
      </c>
      <c r="BB16" s="6">
        <v>458</v>
      </c>
      <c r="BC16" s="6">
        <v>67</v>
      </c>
      <c r="BD16" s="6">
        <v>90</v>
      </c>
      <c r="BE16" s="6">
        <v>547</v>
      </c>
      <c r="BF16" s="6">
        <v>44</v>
      </c>
      <c r="BG16" s="6">
        <v>497</v>
      </c>
      <c r="BH16" s="6">
        <v>493</v>
      </c>
      <c r="BI16" s="6">
        <v>515</v>
      </c>
      <c r="BJ16" s="6">
        <v>610</v>
      </c>
      <c r="BK16" s="6">
        <v>556</v>
      </c>
      <c r="BL16" s="6">
        <v>362</v>
      </c>
      <c r="BM16" s="6">
        <v>49</v>
      </c>
      <c r="BN16" s="6">
        <v>116</v>
      </c>
      <c r="BO16" s="6">
        <v>347</v>
      </c>
      <c r="BP16" s="6">
        <v>196</v>
      </c>
      <c r="BQ16" s="6" t="s">
        <v>850</v>
      </c>
      <c r="BR16" s="6">
        <v>95</v>
      </c>
      <c r="BS16" s="6">
        <v>186</v>
      </c>
      <c r="BT16" s="6">
        <v>128</v>
      </c>
      <c r="BU16" s="6">
        <v>89</v>
      </c>
      <c r="BV16" s="6">
        <v>298</v>
      </c>
      <c r="BW16" s="6">
        <v>361</v>
      </c>
    </row>
    <row r="17" spans="1:75" s="2" customFormat="1" ht="12.75" x14ac:dyDescent="0.35">
      <c r="A17" s="9"/>
      <c r="B17" s="7">
        <v>0.14000000000000001</v>
      </c>
      <c r="C17" s="7">
        <v>0.11</v>
      </c>
      <c r="D17" s="7">
        <v>0.28999999999999998</v>
      </c>
      <c r="E17" s="7">
        <v>0.12</v>
      </c>
      <c r="F17" s="7">
        <v>0.16</v>
      </c>
      <c r="G17" s="7">
        <v>0.12</v>
      </c>
      <c r="H17" s="7">
        <v>0.17</v>
      </c>
      <c r="I17" s="7">
        <v>0.13</v>
      </c>
      <c r="J17" s="7">
        <v>0.08</v>
      </c>
      <c r="K17" s="7">
        <v>0.11</v>
      </c>
      <c r="L17" s="7">
        <v>0.17</v>
      </c>
      <c r="M17" s="6" t="s">
        <v>850</v>
      </c>
      <c r="N17" s="6" t="s">
        <v>850</v>
      </c>
      <c r="O17" s="7">
        <v>0.15</v>
      </c>
      <c r="P17" s="7">
        <v>0.6</v>
      </c>
      <c r="Q17" s="6" t="s">
        <v>850</v>
      </c>
      <c r="R17" s="7">
        <v>0.11</v>
      </c>
      <c r="S17" s="6" t="s">
        <v>850</v>
      </c>
      <c r="T17" s="7">
        <v>0.13</v>
      </c>
      <c r="U17" s="7">
        <v>0.01</v>
      </c>
      <c r="V17" s="7">
        <v>0</v>
      </c>
      <c r="W17" s="7">
        <v>0.12</v>
      </c>
      <c r="X17" s="6" t="s">
        <v>850</v>
      </c>
      <c r="Y17" s="7">
        <v>0.33</v>
      </c>
      <c r="Z17" s="6" t="s">
        <v>850</v>
      </c>
      <c r="AA17" s="6" t="s">
        <v>850</v>
      </c>
      <c r="AB17" s="7">
        <v>0.35</v>
      </c>
      <c r="AC17" s="7">
        <v>0.01</v>
      </c>
      <c r="AD17" s="6" t="s">
        <v>850</v>
      </c>
      <c r="AE17" s="7">
        <v>0.11</v>
      </c>
      <c r="AF17" s="7">
        <v>0.13</v>
      </c>
      <c r="AG17" s="6" t="s">
        <v>167</v>
      </c>
      <c r="AH17" s="7">
        <v>0.23</v>
      </c>
      <c r="AI17" s="7">
        <v>0.32</v>
      </c>
      <c r="AJ17" s="7">
        <v>0.13</v>
      </c>
      <c r="AK17" s="7">
        <v>0.05</v>
      </c>
      <c r="AL17" s="7">
        <v>0.45</v>
      </c>
      <c r="AM17" s="7">
        <v>0.09</v>
      </c>
      <c r="AN17" s="7">
        <v>0.28000000000000003</v>
      </c>
      <c r="AO17" s="7">
        <v>0.18</v>
      </c>
      <c r="AP17" s="6" t="s">
        <v>850</v>
      </c>
      <c r="AQ17" s="7">
        <v>0.14000000000000001</v>
      </c>
      <c r="AR17" s="7">
        <v>0.14000000000000001</v>
      </c>
      <c r="AS17" s="6" t="s">
        <v>850</v>
      </c>
      <c r="AT17" s="6" t="s">
        <v>850</v>
      </c>
      <c r="AU17" s="7">
        <v>0.14000000000000001</v>
      </c>
      <c r="AV17" s="7">
        <v>0.14000000000000001</v>
      </c>
      <c r="AW17" s="6" t="s">
        <v>850</v>
      </c>
      <c r="AX17" s="6" t="s">
        <v>850</v>
      </c>
      <c r="AY17" s="7">
        <v>0.14000000000000001</v>
      </c>
      <c r="AZ17" s="7">
        <v>0.15</v>
      </c>
      <c r="BA17" s="7">
        <v>0.16</v>
      </c>
      <c r="BB17" s="7">
        <v>0.19</v>
      </c>
      <c r="BC17" s="7">
        <v>0.09</v>
      </c>
      <c r="BD17" s="7">
        <v>0.12</v>
      </c>
      <c r="BE17" s="7">
        <v>0.17</v>
      </c>
      <c r="BF17" s="7">
        <v>0.06</v>
      </c>
      <c r="BG17" s="7">
        <v>0.19</v>
      </c>
      <c r="BH17" s="7">
        <v>0.24</v>
      </c>
      <c r="BI17" s="7">
        <v>0.16</v>
      </c>
      <c r="BJ17" s="7">
        <v>0.16</v>
      </c>
      <c r="BK17" s="7">
        <v>0.19</v>
      </c>
      <c r="BL17" s="7">
        <v>0.24</v>
      </c>
      <c r="BM17" s="7">
        <v>0.06</v>
      </c>
      <c r="BN17" s="7">
        <v>0.06</v>
      </c>
      <c r="BO17" s="7">
        <v>0.18</v>
      </c>
      <c r="BP17" s="7">
        <v>0.39</v>
      </c>
      <c r="BQ17" s="6" t="s">
        <v>850</v>
      </c>
      <c r="BR17" s="7">
        <v>0.15</v>
      </c>
      <c r="BS17" s="7">
        <v>0.18</v>
      </c>
      <c r="BT17" s="7">
        <v>0.11</v>
      </c>
      <c r="BU17" s="7">
        <v>0.13</v>
      </c>
      <c r="BV17" s="7">
        <v>0.17</v>
      </c>
      <c r="BW17" s="7">
        <v>0.13</v>
      </c>
    </row>
    <row r="18" spans="1:75" s="2" customFormat="1" ht="12.75" x14ac:dyDescent="0.35">
      <c r="A18" s="9"/>
      <c r="B18" s="6"/>
      <c r="C18" s="6"/>
      <c r="D18" s="6" t="s">
        <v>165</v>
      </c>
      <c r="E18" s="6"/>
      <c r="F18" s="6"/>
      <c r="G18" s="6"/>
      <c r="H18" s="6"/>
      <c r="I18" s="6"/>
      <c r="J18" s="6"/>
      <c r="K18" s="6"/>
      <c r="L18" s="6"/>
      <c r="M18" s="6"/>
      <c r="N18" s="6"/>
      <c r="O18" s="6" t="s">
        <v>82</v>
      </c>
      <c r="P18" s="6"/>
      <c r="Q18" s="6"/>
      <c r="R18" s="6" t="s">
        <v>130</v>
      </c>
      <c r="S18" s="6"/>
      <c r="T18" s="6" t="s">
        <v>130</v>
      </c>
      <c r="U18" s="6"/>
      <c r="V18" s="6"/>
      <c r="W18" s="6" t="s">
        <v>130</v>
      </c>
      <c r="X18" s="6"/>
      <c r="Y18" s="6" t="s">
        <v>1038</v>
      </c>
      <c r="Z18" s="6"/>
      <c r="AA18" s="6"/>
      <c r="AB18" s="6" t="s">
        <v>1038</v>
      </c>
      <c r="AC18" s="6"/>
      <c r="AD18" s="6"/>
      <c r="AE18" s="6" t="s">
        <v>84</v>
      </c>
      <c r="AF18" s="6" t="s">
        <v>84</v>
      </c>
      <c r="AG18" s="6"/>
      <c r="AH18" s="6" t="s">
        <v>84</v>
      </c>
      <c r="AI18" s="6" t="s">
        <v>95</v>
      </c>
      <c r="AJ18" s="6"/>
      <c r="AK18" s="6"/>
      <c r="AL18" s="6"/>
      <c r="AM18" s="6"/>
      <c r="AN18" s="6" t="s">
        <v>81</v>
      </c>
      <c r="AO18" s="6" t="s">
        <v>81</v>
      </c>
      <c r="AP18" s="6"/>
      <c r="AQ18" s="6"/>
      <c r="AR18" s="6"/>
      <c r="AS18" s="6"/>
      <c r="AT18" s="6"/>
      <c r="AU18" s="6"/>
      <c r="AV18" s="6"/>
      <c r="AW18" s="6"/>
      <c r="AX18" s="6"/>
      <c r="AY18" s="6"/>
      <c r="AZ18" s="6"/>
      <c r="BA18" s="6" t="s">
        <v>86</v>
      </c>
      <c r="BB18" s="6" t="s">
        <v>86</v>
      </c>
      <c r="BC18" s="6"/>
      <c r="BD18" s="6"/>
      <c r="BE18" s="6" t="s">
        <v>86</v>
      </c>
      <c r="BF18" s="6"/>
      <c r="BG18" s="6" t="s">
        <v>87</v>
      </c>
      <c r="BH18" s="6" t="s">
        <v>121</v>
      </c>
      <c r="BI18" s="6" t="s">
        <v>87</v>
      </c>
      <c r="BJ18" s="6" t="s">
        <v>87</v>
      </c>
      <c r="BK18" s="6" t="s">
        <v>87</v>
      </c>
      <c r="BL18" s="6" t="s">
        <v>323</v>
      </c>
      <c r="BM18" s="6"/>
      <c r="BN18" s="6"/>
      <c r="BO18" s="6" t="s">
        <v>81</v>
      </c>
      <c r="BP18" s="6" t="s">
        <v>112</v>
      </c>
    </row>
    <row r="19" spans="1:75" s="2" customFormat="1" ht="12.75" x14ac:dyDescent="0.35">
      <c r="A19" s="9" t="s">
        <v>767</v>
      </c>
      <c r="B19" s="6">
        <v>584</v>
      </c>
      <c r="C19" s="6">
        <v>203</v>
      </c>
      <c r="D19" s="6">
        <v>37</v>
      </c>
      <c r="E19" s="6">
        <v>260</v>
      </c>
      <c r="F19" s="6">
        <v>84</v>
      </c>
      <c r="G19" s="6">
        <v>252</v>
      </c>
      <c r="H19" s="6">
        <v>332</v>
      </c>
      <c r="I19" s="6">
        <v>224</v>
      </c>
      <c r="J19" s="6">
        <v>213</v>
      </c>
      <c r="K19" s="6">
        <v>92</v>
      </c>
      <c r="L19" s="6">
        <v>37</v>
      </c>
      <c r="M19" s="6" t="s">
        <v>850</v>
      </c>
      <c r="N19" s="6" t="s">
        <v>850</v>
      </c>
      <c r="O19" s="6">
        <v>360</v>
      </c>
      <c r="P19" s="6">
        <v>18</v>
      </c>
      <c r="Q19" s="6" t="s">
        <v>850</v>
      </c>
      <c r="R19" s="6">
        <v>64</v>
      </c>
      <c r="S19" s="6" t="s">
        <v>850</v>
      </c>
      <c r="T19" s="6">
        <v>24</v>
      </c>
      <c r="U19" s="6">
        <v>32</v>
      </c>
      <c r="V19" s="6">
        <v>0</v>
      </c>
      <c r="W19" s="6">
        <v>50</v>
      </c>
      <c r="X19" s="6" t="s">
        <v>850</v>
      </c>
      <c r="Y19" s="6">
        <v>252</v>
      </c>
      <c r="Z19" s="6" t="s">
        <v>850</v>
      </c>
      <c r="AA19" s="6" t="s">
        <v>850</v>
      </c>
      <c r="AB19" s="6">
        <v>44</v>
      </c>
      <c r="AC19" s="6">
        <v>47</v>
      </c>
      <c r="AD19" s="6" t="s">
        <v>850</v>
      </c>
      <c r="AE19" s="6">
        <v>64</v>
      </c>
      <c r="AF19" s="6">
        <v>24</v>
      </c>
      <c r="AG19" s="6">
        <v>37</v>
      </c>
      <c r="AH19" s="6">
        <v>345</v>
      </c>
      <c r="AI19" s="6">
        <v>99</v>
      </c>
      <c r="AJ19" s="6">
        <v>491</v>
      </c>
      <c r="AK19" s="6">
        <v>44</v>
      </c>
      <c r="AL19" s="6">
        <v>49</v>
      </c>
      <c r="AM19" s="6">
        <v>332</v>
      </c>
      <c r="AN19" s="6">
        <v>57</v>
      </c>
      <c r="AO19" s="6">
        <v>195</v>
      </c>
      <c r="AP19" s="6" t="s">
        <v>850</v>
      </c>
      <c r="AQ19" s="6">
        <v>584</v>
      </c>
      <c r="AR19" s="6">
        <v>584</v>
      </c>
      <c r="AS19" s="6" t="s">
        <v>850</v>
      </c>
      <c r="AT19" s="6" t="s">
        <v>850</v>
      </c>
      <c r="AU19" s="6">
        <v>584</v>
      </c>
      <c r="AV19" s="6">
        <v>542</v>
      </c>
      <c r="AW19" s="6" t="s">
        <v>850</v>
      </c>
      <c r="AX19" s="6" t="s">
        <v>850</v>
      </c>
      <c r="AY19" s="6">
        <v>132</v>
      </c>
      <c r="AZ19" s="6">
        <v>452</v>
      </c>
      <c r="BA19" s="6">
        <v>501</v>
      </c>
      <c r="BB19" s="6">
        <v>269</v>
      </c>
      <c r="BC19" s="6">
        <v>124</v>
      </c>
      <c r="BD19" s="6">
        <v>107</v>
      </c>
      <c r="BE19" s="6">
        <v>377</v>
      </c>
      <c r="BF19" s="6">
        <v>83</v>
      </c>
      <c r="BG19" s="6">
        <v>333</v>
      </c>
      <c r="BH19" s="6">
        <v>177</v>
      </c>
      <c r="BI19" s="6">
        <v>491</v>
      </c>
      <c r="BJ19" s="6">
        <v>511</v>
      </c>
      <c r="BK19" s="6">
        <v>387</v>
      </c>
      <c r="BL19" s="6">
        <v>123</v>
      </c>
      <c r="BM19" s="6">
        <v>73</v>
      </c>
      <c r="BN19" s="6">
        <v>148</v>
      </c>
      <c r="BO19" s="6">
        <v>269</v>
      </c>
      <c r="BP19" s="6">
        <v>166</v>
      </c>
      <c r="BQ19" s="6" t="s">
        <v>850</v>
      </c>
      <c r="BR19" s="6">
        <v>7</v>
      </c>
      <c r="BS19" s="6">
        <v>174</v>
      </c>
      <c r="BT19" s="6">
        <v>131</v>
      </c>
      <c r="BU19" s="6">
        <v>133</v>
      </c>
      <c r="BV19" s="6">
        <v>243</v>
      </c>
      <c r="BW19" s="6">
        <v>342</v>
      </c>
    </row>
    <row r="20" spans="1:75" s="2" customFormat="1" ht="12.75" x14ac:dyDescent="0.35">
      <c r="A20" s="9"/>
      <c r="B20" s="7">
        <v>0.13</v>
      </c>
      <c r="C20" s="7">
        <v>0.16</v>
      </c>
      <c r="D20" s="7">
        <v>7.0000000000000007E-2</v>
      </c>
      <c r="E20" s="7">
        <v>0.14000000000000001</v>
      </c>
      <c r="F20" s="7">
        <v>0.09</v>
      </c>
      <c r="G20" s="7">
        <v>0.11</v>
      </c>
      <c r="H20" s="7">
        <v>0.14000000000000001</v>
      </c>
      <c r="I20" s="7">
        <v>0.14000000000000001</v>
      </c>
      <c r="J20" s="7">
        <v>0.11</v>
      </c>
      <c r="K20" s="7">
        <v>0.2</v>
      </c>
      <c r="L20" s="7">
        <v>0.15</v>
      </c>
      <c r="M20" s="6" t="s">
        <v>850</v>
      </c>
      <c r="N20" s="6" t="s">
        <v>850</v>
      </c>
      <c r="O20" s="7">
        <v>0.12</v>
      </c>
      <c r="P20" s="7">
        <v>0.06</v>
      </c>
      <c r="Q20" s="6" t="s">
        <v>850</v>
      </c>
      <c r="R20" s="7">
        <v>0.15</v>
      </c>
      <c r="S20" s="6" t="s">
        <v>850</v>
      </c>
      <c r="T20" s="7">
        <v>0.04</v>
      </c>
      <c r="U20" s="7">
        <v>0.05</v>
      </c>
      <c r="V20" s="7">
        <v>0</v>
      </c>
      <c r="W20" s="7">
        <v>0.15</v>
      </c>
      <c r="X20" s="6" t="s">
        <v>850</v>
      </c>
      <c r="Y20" s="7">
        <v>0.3</v>
      </c>
      <c r="Z20" s="6" t="s">
        <v>850</v>
      </c>
      <c r="AA20" s="6" t="s">
        <v>850</v>
      </c>
      <c r="AB20" s="7">
        <v>0.11</v>
      </c>
      <c r="AC20" s="7">
        <v>0.13</v>
      </c>
      <c r="AD20" s="6" t="s">
        <v>850</v>
      </c>
      <c r="AE20" s="7">
        <v>0.15</v>
      </c>
      <c r="AF20" s="7">
        <v>0.04</v>
      </c>
      <c r="AG20" s="7">
        <v>0.02</v>
      </c>
      <c r="AH20" s="7">
        <v>0.25</v>
      </c>
      <c r="AI20" s="7">
        <v>0.15</v>
      </c>
      <c r="AJ20" s="7">
        <v>0.12</v>
      </c>
      <c r="AK20" s="7">
        <v>0.15</v>
      </c>
      <c r="AL20" s="7">
        <v>0.18</v>
      </c>
      <c r="AM20" s="7">
        <v>0.12</v>
      </c>
      <c r="AN20" s="7">
        <v>0.09</v>
      </c>
      <c r="AO20" s="7">
        <v>0.18</v>
      </c>
      <c r="AP20" s="6" t="s">
        <v>850</v>
      </c>
      <c r="AQ20" s="7">
        <v>0.13</v>
      </c>
      <c r="AR20" s="7">
        <v>0.13</v>
      </c>
      <c r="AS20" s="6" t="s">
        <v>850</v>
      </c>
      <c r="AT20" s="6" t="s">
        <v>850</v>
      </c>
      <c r="AU20" s="7">
        <v>0.13</v>
      </c>
      <c r="AV20" s="7">
        <v>0.13</v>
      </c>
      <c r="AW20" s="6" t="s">
        <v>850</v>
      </c>
      <c r="AX20" s="6" t="s">
        <v>850</v>
      </c>
      <c r="AY20" s="7">
        <v>0.08</v>
      </c>
      <c r="AZ20" s="7">
        <v>0.15</v>
      </c>
      <c r="BA20" s="7">
        <v>0.13</v>
      </c>
      <c r="BB20" s="7">
        <v>0.11</v>
      </c>
      <c r="BC20" s="7">
        <v>0.17</v>
      </c>
      <c r="BD20" s="7">
        <v>0.15</v>
      </c>
      <c r="BE20" s="7">
        <v>0.12</v>
      </c>
      <c r="BF20" s="7">
        <v>0.11</v>
      </c>
      <c r="BG20" s="7">
        <v>0.13</v>
      </c>
      <c r="BH20" s="7">
        <v>0.08</v>
      </c>
      <c r="BI20" s="7">
        <v>0.15</v>
      </c>
      <c r="BJ20" s="7">
        <v>0.14000000000000001</v>
      </c>
      <c r="BK20" s="7">
        <v>0.13</v>
      </c>
      <c r="BL20" s="7">
        <v>0.08</v>
      </c>
      <c r="BM20" s="7">
        <v>0.08</v>
      </c>
      <c r="BN20" s="7">
        <v>7.0000000000000007E-2</v>
      </c>
      <c r="BO20" s="7">
        <v>0.14000000000000001</v>
      </c>
      <c r="BP20" s="7">
        <v>0.33</v>
      </c>
      <c r="BQ20" s="6" t="s">
        <v>850</v>
      </c>
      <c r="BR20" s="7">
        <v>0.01</v>
      </c>
      <c r="BS20" s="7">
        <v>0.17</v>
      </c>
      <c r="BT20" s="7">
        <v>0.11</v>
      </c>
      <c r="BU20" s="7">
        <v>0.19</v>
      </c>
      <c r="BV20" s="7">
        <v>0.14000000000000001</v>
      </c>
      <c r="BW20" s="7">
        <v>0.12</v>
      </c>
    </row>
    <row r="21" spans="1:75" s="2" customFormat="1" ht="12.75" x14ac:dyDescent="0.35">
      <c r="A21" s="9"/>
      <c r="B21" s="6"/>
      <c r="C21" s="6"/>
      <c r="D21" s="6"/>
      <c r="E21" s="6"/>
      <c r="F21" s="6"/>
      <c r="G21" s="6"/>
      <c r="H21" s="6"/>
      <c r="I21" s="6"/>
      <c r="J21" s="6"/>
      <c r="K21" s="6"/>
      <c r="L21" s="6"/>
      <c r="M21" s="6"/>
      <c r="N21" s="6"/>
      <c r="O21" s="6"/>
      <c r="P21" s="6"/>
      <c r="Q21" s="6"/>
      <c r="R21" s="6" t="s">
        <v>86</v>
      </c>
      <c r="S21" s="6"/>
      <c r="T21" s="6"/>
      <c r="U21" s="6"/>
      <c r="V21" s="6"/>
      <c r="W21" s="6" t="s">
        <v>86</v>
      </c>
      <c r="X21" s="6"/>
      <c r="Y21" s="6" t="s">
        <v>1103</v>
      </c>
      <c r="Z21" s="6"/>
      <c r="AA21" s="6"/>
      <c r="AB21" s="6" t="s">
        <v>86</v>
      </c>
      <c r="AC21" s="6" t="s">
        <v>86</v>
      </c>
      <c r="AD21" s="6"/>
      <c r="AE21" s="6" t="s">
        <v>84</v>
      </c>
      <c r="AF21" s="6"/>
      <c r="AG21" s="6"/>
      <c r="AH21" s="6" t="s">
        <v>204</v>
      </c>
      <c r="AI21" s="6" t="s">
        <v>84</v>
      </c>
      <c r="AJ21" s="6"/>
      <c r="AK21" s="6"/>
      <c r="AL21" s="6"/>
      <c r="AM21" s="6"/>
      <c r="AN21" s="6"/>
      <c r="AO21" s="6"/>
      <c r="AP21" s="6"/>
      <c r="AQ21" s="6"/>
      <c r="AR21" s="6"/>
      <c r="AS21" s="6"/>
      <c r="AT21" s="6"/>
      <c r="AU21" s="6"/>
      <c r="AV21" s="6"/>
      <c r="AW21" s="6"/>
      <c r="AX21" s="6"/>
      <c r="AY21" s="6"/>
      <c r="AZ21" s="6" t="s">
        <v>81</v>
      </c>
      <c r="BA21" s="6"/>
      <c r="BB21" s="6"/>
      <c r="BC21" s="6"/>
      <c r="BD21" s="6"/>
      <c r="BE21" s="6"/>
      <c r="BF21" s="6"/>
      <c r="BG21" s="6"/>
      <c r="BH21" s="6"/>
      <c r="BI21" s="6" t="s">
        <v>156</v>
      </c>
      <c r="BJ21" s="6"/>
      <c r="BK21" s="6"/>
      <c r="BL21" s="6"/>
      <c r="BM21" s="6"/>
      <c r="BN21" s="6"/>
      <c r="BO21" s="6" t="s">
        <v>81</v>
      </c>
      <c r="BP21" s="6" t="s">
        <v>112</v>
      </c>
      <c r="BQ21" s="6"/>
      <c r="BR21" s="6"/>
      <c r="BS21" s="6" t="s">
        <v>82</v>
      </c>
      <c r="BT21" s="6" t="s">
        <v>82</v>
      </c>
      <c r="BU21" s="6" t="s">
        <v>82</v>
      </c>
    </row>
    <row r="22" spans="1:75" s="2" customFormat="1" ht="12.75" x14ac:dyDescent="0.35">
      <c r="A22" s="9" t="s">
        <v>768</v>
      </c>
      <c r="B22" s="6">
        <v>391</v>
      </c>
      <c r="C22" s="6">
        <v>87</v>
      </c>
      <c r="D22" s="6">
        <v>20</v>
      </c>
      <c r="E22" s="6">
        <v>239</v>
      </c>
      <c r="F22" s="6">
        <v>46</v>
      </c>
      <c r="G22" s="6">
        <v>189</v>
      </c>
      <c r="H22" s="6">
        <v>203</v>
      </c>
      <c r="I22" s="6">
        <v>132</v>
      </c>
      <c r="J22" s="6">
        <v>137</v>
      </c>
      <c r="K22" s="6">
        <v>72</v>
      </c>
      <c r="L22" s="6">
        <v>14</v>
      </c>
      <c r="M22" s="6" t="s">
        <v>850</v>
      </c>
      <c r="N22" s="6" t="s">
        <v>850</v>
      </c>
      <c r="O22" s="6">
        <v>260</v>
      </c>
      <c r="P22" s="6">
        <v>37</v>
      </c>
      <c r="Q22" s="6" t="s">
        <v>850</v>
      </c>
      <c r="R22" s="6">
        <v>0</v>
      </c>
      <c r="S22" s="6" t="s">
        <v>850</v>
      </c>
      <c r="T22" s="6">
        <v>14</v>
      </c>
      <c r="U22" s="6">
        <v>76</v>
      </c>
      <c r="V22" s="6">
        <v>14</v>
      </c>
      <c r="W22" s="6">
        <v>37</v>
      </c>
      <c r="X22" s="6" t="s">
        <v>850</v>
      </c>
      <c r="Y22" s="6">
        <v>50</v>
      </c>
      <c r="Z22" s="6" t="s">
        <v>850</v>
      </c>
      <c r="AA22" s="6" t="s">
        <v>850</v>
      </c>
      <c r="AB22" s="6">
        <v>43</v>
      </c>
      <c r="AC22" s="6">
        <v>85</v>
      </c>
      <c r="AD22" s="6" t="s">
        <v>850</v>
      </c>
      <c r="AE22" s="6">
        <v>0</v>
      </c>
      <c r="AF22" s="6">
        <v>14</v>
      </c>
      <c r="AG22" s="6">
        <v>110</v>
      </c>
      <c r="AH22" s="6">
        <v>211</v>
      </c>
      <c r="AI22" s="6">
        <v>48</v>
      </c>
      <c r="AJ22" s="6">
        <v>277</v>
      </c>
      <c r="AK22" s="6">
        <v>89</v>
      </c>
      <c r="AL22" s="6">
        <v>26</v>
      </c>
      <c r="AM22" s="6">
        <v>228</v>
      </c>
      <c r="AN22" s="6">
        <v>134</v>
      </c>
      <c r="AO22" s="6">
        <v>30</v>
      </c>
      <c r="AP22" s="6" t="s">
        <v>850</v>
      </c>
      <c r="AQ22" s="6">
        <v>391</v>
      </c>
      <c r="AR22" s="6">
        <v>391</v>
      </c>
      <c r="AS22" s="6" t="s">
        <v>850</v>
      </c>
      <c r="AT22" s="6" t="s">
        <v>850</v>
      </c>
      <c r="AU22" s="6">
        <v>391</v>
      </c>
      <c r="AV22" s="6">
        <v>361</v>
      </c>
      <c r="AW22" s="6" t="s">
        <v>850</v>
      </c>
      <c r="AX22" s="6" t="s">
        <v>850</v>
      </c>
      <c r="AY22" s="6">
        <v>216</v>
      </c>
      <c r="AZ22" s="6">
        <v>175</v>
      </c>
      <c r="BA22" s="6">
        <v>319</v>
      </c>
      <c r="BB22" s="6">
        <v>199</v>
      </c>
      <c r="BC22" s="6">
        <v>66</v>
      </c>
      <c r="BD22" s="6">
        <v>54</v>
      </c>
      <c r="BE22" s="6">
        <v>253</v>
      </c>
      <c r="BF22" s="6">
        <v>73</v>
      </c>
      <c r="BG22" s="6">
        <v>198</v>
      </c>
      <c r="BH22" s="6">
        <v>193</v>
      </c>
      <c r="BI22" s="6">
        <v>337</v>
      </c>
      <c r="BJ22" s="6">
        <v>353</v>
      </c>
      <c r="BK22" s="6">
        <v>237</v>
      </c>
      <c r="BL22" s="6">
        <v>147</v>
      </c>
      <c r="BM22" s="6">
        <v>39</v>
      </c>
      <c r="BN22" s="6">
        <v>156</v>
      </c>
      <c r="BO22" s="6">
        <v>158</v>
      </c>
      <c r="BP22" s="6">
        <v>78</v>
      </c>
      <c r="BQ22" s="6" t="s">
        <v>850</v>
      </c>
      <c r="BR22" s="6">
        <v>18</v>
      </c>
      <c r="BS22" s="6">
        <v>97</v>
      </c>
      <c r="BT22" s="6">
        <v>74</v>
      </c>
      <c r="BU22" s="6">
        <v>63</v>
      </c>
      <c r="BV22" s="6">
        <v>70</v>
      </c>
      <c r="BW22" s="6">
        <v>321</v>
      </c>
    </row>
    <row r="23" spans="1:75" s="2" customFormat="1" ht="12.75" x14ac:dyDescent="0.35">
      <c r="A23" s="9"/>
      <c r="B23" s="7">
        <v>0.08</v>
      </c>
      <c r="C23" s="7">
        <v>7.0000000000000007E-2</v>
      </c>
      <c r="D23" s="7">
        <v>0.04</v>
      </c>
      <c r="E23" s="7">
        <v>0.13</v>
      </c>
      <c r="F23" s="7">
        <v>0.05</v>
      </c>
      <c r="G23" s="7">
        <v>0.08</v>
      </c>
      <c r="H23" s="7">
        <v>0.09</v>
      </c>
      <c r="I23" s="7">
        <v>0.08</v>
      </c>
      <c r="J23" s="7">
        <v>7.0000000000000007E-2</v>
      </c>
      <c r="K23" s="7">
        <v>0.16</v>
      </c>
      <c r="L23" s="7">
        <v>0.06</v>
      </c>
      <c r="M23" s="6" t="s">
        <v>850</v>
      </c>
      <c r="N23" s="6" t="s">
        <v>850</v>
      </c>
      <c r="O23" s="7">
        <v>0.09</v>
      </c>
      <c r="P23" s="7">
        <v>0.11</v>
      </c>
      <c r="Q23" s="6" t="s">
        <v>850</v>
      </c>
      <c r="R23" s="7">
        <v>0</v>
      </c>
      <c r="S23" s="6" t="s">
        <v>850</v>
      </c>
      <c r="T23" s="7">
        <v>0.03</v>
      </c>
      <c r="U23" s="7">
        <v>0.11</v>
      </c>
      <c r="V23" s="7">
        <v>0.02</v>
      </c>
      <c r="W23" s="7">
        <v>0.11</v>
      </c>
      <c r="X23" s="6" t="s">
        <v>850</v>
      </c>
      <c r="Y23" s="7">
        <v>0.06</v>
      </c>
      <c r="Z23" s="6" t="s">
        <v>850</v>
      </c>
      <c r="AA23" s="6" t="s">
        <v>850</v>
      </c>
      <c r="AB23" s="7">
        <v>0.1</v>
      </c>
      <c r="AC23" s="7">
        <v>0.23</v>
      </c>
      <c r="AD23" s="6" t="s">
        <v>850</v>
      </c>
      <c r="AE23" s="7">
        <v>0</v>
      </c>
      <c r="AF23" s="7">
        <v>0.03</v>
      </c>
      <c r="AG23" s="7">
        <v>7.0000000000000007E-2</v>
      </c>
      <c r="AH23" s="7">
        <v>0.15</v>
      </c>
      <c r="AI23" s="7">
        <v>7.0000000000000007E-2</v>
      </c>
      <c r="AJ23" s="7">
        <v>7.0000000000000007E-2</v>
      </c>
      <c r="AK23" s="7">
        <v>0.3</v>
      </c>
      <c r="AL23" s="7">
        <v>0.09</v>
      </c>
      <c r="AM23" s="7">
        <v>0.08</v>
      </c>
      <c r="AN23" s="7">
        <v>0.2</v>
      </c>
      <c r="AO23" s="7">
        <v>0.03</v>
      </c>
      <c r="AP23" s="6" t="s">
        <v>850</v>
      </c>
      <c r="AQ23" s="7">
        <v>0.08</v>
      </c>
      <c r="AR23" s="7">
        <v>0.08</v>
      </c>
      <c r="AS23" s="6" t="s">
        <v>850</v>
      </c>
      <c r="AT23" s="6" t="s">
        <v>850</v>
      </c>
      <c r="AU23" s="7">
        <v>0.08</v>
      </c>
      <c r="AV23" s="7">
        <v>0.08</v>
      </c>
      <c r="AW23" s="6" t="s">
        <v>850</v>
      </c>
      <c r="AX23" s="6" t="s">
        <v>850</v>
      </c>
      <c r="AY23" s="7">
        <v>0.14000000000000001</v>
      </c>
      <c r="AZ23" s="7">
        <v>0.06</v>
      </c>
      <c r="BA23" s="7">
        <v>0.08</v>
      </c>
      <c r="BB23" s="7">
        <v>0.08</v>
      </c>
      <c r="BC23" s="7">
        <v>0.09</v>
      </c>
      <c r="BD23" s="7">
        <v>7.0000000000000007E-2</v>
      </c>
      <c r="BE23" s="7">
        <v>0.08</v>
      </c>
      <c r="BF23" s="7">
        <v>0.1</v>
      </c>
      <c r="BG23" s="7">
        <v>0.08</v>
      </c>
      <c r="BH23" s="7">
        <v>0.09</v>
      </c>
      <c r="BI23" s="7">
        <v>0.1</v>
      </c>
      <c r="BJ23" s="7">
        <v>0.09</v>
      </c>
      <c r="BK23" s="7">
        <v>0.08</v>
      </c>
      <c r="BL23" s="7">
        <v>0.1</v>
      </c>
      <c r="BM23" s="7">
        <v>0.04</v>
      </c>
      <c r="BN23" s="7">
        <v>7.0000000000000007E-2</v>
      </c>
      <c r="BO23" s="7">
        <v>0.08</v>
      </c>
      <c r="BP23" s="7">
        <v>0.15</v>
      </c>
      <c r="BQ23" s="6" t="s">
        <v>850</v>
      </c>
      <c r="BR23" s="7">
        <v>0.03</v>
      </c>
      <c r="BS23" s="7">
        <v>0.09</v>
      </c>
      <c r="BT23" s="7">
        <v>0.06</v>
      </c>
      <c r="BU23" s="7">
        <v>0.09</v>
      </c>
      <c r="BV23" s="7">
        <v>0.04</v>
      </c>
      <c r="BW23" s="7">
        <v>0.11</v>
      </c>
    </row>
    <row r="24" spans="1:75" s="2" customFormat="1" ht="12.75" x14ac:dyDescent="0.35">
      <c r="A24" s="9"/>
      <c r="B24" s="6"/>
      <c r="C24" s="6"/>
      <c r="D24" s="6"/>
      <c r="E24" s="6"/>
      <c r="F24" s="6"/>
      <c r="G24" s="6"/>
      <c r="H24" s="6"/>
      <c r="I24" s="6"/>
      <c r="J24" s="6"/>
      <c r="K24" s="6" t="s">
        <v>82</v>
      </c>
      <c r="L24" s="6"/>
      <c r="M24" s="6"/>
      <c r="N24" s="6"/>
      <c r="O24" s="6"/>
      <c r="P24" s="6"/>
      <c r="Q24" s="6"/>
      <c r="R24" s="6"/>
      <c r="S24" s="6"/>
      <c r="T24" s="6"/>
      <c r="U24" s="6" t="s">
        <v>82</v>
      </c>
      <c r="V24" s="6"/>
      <c r="W24" s="6" t="s">
        <v>82</v>
      </c>
      <c r="X24" s="6"/>
      <c r="Y24" s="6"/>
      <c r="Z24" s="6"/>
      <c r="AA24" s="6"/>
      <c r="AB24" s="6" t="s">
        <v>82</v>
      </c>
      <c r="AC24" s="6" t="s">
        <v>1104</v>
      </c>
      <c r="AD24" s="6"/>
      <c r="AE24" s="6"/>
      <c r="AF24" s="6"/>
      <c r="AG24" s="6"/>
      <c r="AH24" s="6" t="s">
        <v>105</v>
      </c>
      <c r="AI24" s="6"/>
      <c r="AJ24" s="6"/>
      <c r="AK24" s="6"/>
      <c r="AL24" s="6"/>
      <c r="AM24" s="6"/>
      <c r="AN24" s="6" t="s">
        <v>165</v>
      </c>
      <c r="AO24" s="6"/>
      <c r="AP24" s="6"/>
      <c r="AQ24" s="6"/>
      <c r="AR24" s="6"/>
      <c r="AS24" s="6"/>
      <c r="AT24" s="6"/>
      <c r="AU24" s="6"/>
      <c r="AV24" s="6"/>
      <c r="AW24" s="6"/>
      <c r="AX24" s="6"/>
      <c r="AY24" s="6" t="s">
        <v>82</v>
      </c>
      <c r="AZ24" s="6"/>
      <c r="BA24" s="6"/>
      <c r="BB24" s="6"/>
      <c r="BC24" s="6"/>
      <c r="BD24" s="6"/>
      <c r="BE24" s="6"/>
      <c r="BF24" s="6"/>
      <c r="BG24" s="6"/>
      <c r="BH24" s="6"/>
      <c r="BI24" s="6"/>
      <c r="BJ24" s="6"/>
      <c r="BK24" s="6"/>
      <c r="BL24" s="6"/>
      <c r="BM24" s="6"/>
      <c r="BN24" s="6"/>
      <c r="BO24" s="6"/>
      <c r="BP24" s="6"/>
      <c r="BQ24" s="6"/>
      <c r="BR24" s="6"/>
      <c r="BS24" s="6"/>
      <c r="BT24" s="6"/>
      <c r="BU24" s="6"/>
      <c r="BV24" s="6"/>
      <c r="BW24" s="6" t="s">
        <v>81</v>
      </c>
    </row>
    <row r="25" spans="1:75" s="2" customFormat="1" ht="12.75" x14ac:dyDescent="0.35">
      <c r="A25" s="9" t="s">
        <v>795</v>
      </c>
      <c r="B25" s="6">
        <v>1247</v>
      </c>
      <c r="C25" s="6">
        <v>284</v>
      </c>
      <c r="D25" s="6">
        <v>163</v>
      </c>
      <c r="E25" s="6">
        <v>543</v>
      </c>
      <c r="F25" s="6">
        <v>257</v>
      </c>
      <c r="G25" s="6">
        <v>573</v>
      </c>
      <c r="H25" s="6">
        <v>674</v>
      </c>
      <c r="I25" s="6">
        <v>487</v>
      </c>
      <c r="J25" s="6">
        <v>572</v>
      </c>
      <c r="K25" s="6">
        <v>85</v>
      </c>
      <c r="L25" s="6">
        <v>51</v>
      </c>
      <c r="M25" s="6" t="s">
        <v>850</v>
      </c>
      <c r="N25" s="6" t="s">
        <v>850</v>
      </c>
      <c r="O25" s="6">
        <v>760</v>
      </c>
      <c r="P25" s="6">
        <v>52</v>
      </c>
      <c r="Q25" s="6" t="s">
        <v>850</v>
      </c>
      <c r="R25" s="6">
        <v>246</v>
      </c>
      <c r="S25" s="6" t="s">
        <v>850</v>
      </c>
      <c r="T25" s="6">
        <v>305</v>
      </c>
      <c r="U25" s="6">
        <v>260</v>
      </c>
      <c r="V25" s="6">
        <v>272</v>
      </c>
      <c r="W25" s="6">
        <v>55</v>
      </c>
      <c r="X25" s="6" t="s">
        <v>850</v>
      </c>
      <c r="Y25" s="6">
        <v>65</v>
      </c>
      <c r="Z25" s="6" t="s">
        <v>850</v>
      </c>
      <c r="AA25" s="6" t="s">
        <v>850</v>
      </c>
      <c r="AB25" s="6">
        <v>10</v>
      </c>
      <c r="AC25" s="6">
        <v>14</v>
      </c>
      <c r="AD25" s="6" t="s">
        <v>850</v>
      </c>
      <c r="AE25" s="6">
        <v>246</v>
      </c>
      <c r="AF25" s="6">
        <v>305</v>
      </c>
      <c r="AG25" s="6">
        <v>572</v>
      </c>
      <c r="AH25" s="6">
        <v>95</v>
      </c>
      <c r="AI25" s="6">
        <v>15</v>
      </c>
      <c r="AJ25" s="6">
        <v>1227</v>
      </c>
      <c r="AK25" s="6">
        <v>15</v>
      </c>
      <c r="AL25" s="6">
        <v>5</v>
      </c>
      <c r="AM25" s="6">
        <v>823</v>
      </c>
      <c r="AN25" s="6">
        <v>174</v>
      </c>
      <c r="AO25" s="6">
        <v>251</v>
      </c>
      <c r="AP25" s="6" t="s">
        <v>850</v>
      </c>
      <c r="AQ25" s="6">
        <v>1247</v>
      </c>
      <c r="AR25" s="6">
        <v>1247</v>
      </c>
      <c r="AS25" s="6" t="s">
        <v>850</v>
      </c>
      <c r="AT25" s="6" t="s">
        <v>850</v>
      </c>
      <c r="AU25" s="6">
        <v>1247</v>
      </c>
      <c r="AV25" s="6">
        <v>1183</v>
      </c>
      <c r="AW25" s="6" t="s">
        <v>850</v>
      </c>
      <c r="AX25" s="6" t="s">
        <v>850</v>
      </c>
      <c r="AY25" s="6">
        <v>458</v>
      </c>
      <c r="AZ25" s="6">
        <v>789</v>
      </c>
      <c r="BA25" s="6">
        <v>1012</v>
      </c>
      <c r="BB25" s="6">
        <v>655</v>
      </c>
      <c r="BC25" s="6">
        <v>124</v>
      </c>
      <c r="BD25" s="6">
        <v>233</v>
      </c>
      <c r="BE25" s="6">
        <v>888</v>
      </c>
      <c r="BF25" s="6">
        <v>235</v>
      </c>
      <c r="BG25" s="6">
        <v>630</v>
      </c>
      <c r="BH25" s="6">
        <v>483</v>
      </c>
      <c r="BI25" s="6">
        <v>734</v>
      </c>
      <c r="BJ25" s="6">
        <v>875</v>
      </c>
      <c r="BK25" s="6">
        <v>703</v>
      </c>
      <c r="BL25" s="6">
        <v>393</v>
      </c>
      <c r="BM25" s="6">
        <v>372</v>
      </c>
      <c r="BN25" s="6">
        <v>695</v>
      </c>
      <c r="BO25" s="6">
        <v>474</v>
      </c>
      <c r="BP25" s="6">
        <v>67</v>
      </c>
      <c r="BQ25" s="6" t="s">
        <v>850</v>
      </c>
      <c r="BR25" s="6">
        <v>289</v>
      </c>
      <c r="BS25" s="6">
        <v>321</v>
      </c>
      <c r="BT25" s="6">
        <v>376</v>
      </c>
      <c r="BU25" s="6">
        <v>163</v>
      </c>
      <c r="BV25" s="6">
        <v>407</v>
      </c>
      <c r="BW25" s="6">
        <v>840</v>
      </c>
    </row>
    <row r="26" spans="1:75" s="2" customFormat="1" ht="12.75" x14ac:dyDescent="0.35">
      <c r="A26" s="9"/>
      <c r="B26" s="7">
        <v>0.27</v>
      </c>
      <c r="C26" s="7">
        <v>0.22</v>
      </c>
      <c r="D26" s="7">
        <v>0.31</v>
      </c>
      <c r="E26" s="7">
        <v>0.28999999999999998</v>
      </c>
      <c r="F26" s="7">
        <v>0.28000000000000003</v>
      </c>
      <c r="G26" s="7">
        <v>0.25</v>
      </c>
      <c r="H26" s="7">
        <v>0.28999999999999998</v>
      </c>
      <c r="I26" s="7">
        <v>0.3</v>
      </c>
      <c r="J26" s="7">
        <v>0.28999999999999998</v>
      </c>
      <c r="K26" s="7">
        <v>0.18</v>
      </c>
      <c r="L26" s="7">
        <v>0.21</v>
      </c>
      <c r="M26" s="6" t="s">
        <v>850</v>
      </c>
      <c r="N26" s="6" t="s">
        <v>850</v>
      </c>
      <c r="O26" s="7">
        <v>0.25</v>
      </c>
      <c r="P26" s="7">
        <v>0.16</v>
      </c>
      <c r="Q26" s="6" t="s">
        <v>850</v>
      </c>
      <c r="R26" s="7">
        <v>0.59</v>
      </c>
      <c r="S26" s="6" t="s">
        <v>850</v>
      </c>
      <c r="T26" s="7">
        <v>0.56999999999999995</v>
      </c>
      <c r="U26" s="7">
        <v>0.38</v>
      </c>
      <c r="V26" s="7">
        <v>0.47</v>
      </c>
      <c r="W26" s="7">
        <v>0.17</v>
      </c>
      <c r="X26" s="6" t="s">
        <v>850</v>
      </c>
      <c r="Y26" s="7">
        <v>0.08</v>
      </c>
      <c r="Z26" s="6" t="s">
        <v>850</v>
      </c>
      <c r="AA26" s="6" t="s">
        <v>850</v>
      </c>
      <c r="AB26" s="7">
        <v>0.02</v>
      </c>
      <c r="AC26" s="7">
        <v>0.04</v>
      </c>
      <c r="AD26" s="6" t="s">
        <v>850</v>
      </c>
      <c r="AE26" s="7">
        <v>0.59</v>
      </c>
      <c r="AF26" s="7">
        <v>0.56999999999999995</v>
      </c>
      <c r="AG26" s="7">
        <v>0.39</v>
      </c>
      <c r="AH26" s="7">
        <v>7.0000000000000007E-2</v>
      </c>
      <c r="AI26" s="7">
        <v>0.02</v>
      </c>
      <c r="AJ26" s="7">
        <v>0.3</v>
      </c>
      <c r="AK26" s="7">
        <v>0.05</v>
      </c>
      <c r="AL26" s="7">
        <v>0.02</v>
      </c>
      <c r="AM26" s="7">
        <v>0.28999999999999998</v>
      </c>
      <c r="AN26" s="7">
        <v>0.26</v>
      </c>
      <c r="AO26" s="7">
        <v>0.23</v>
      </c>
      <c r="AP26" s="6" t="s">
        <v>850</v>
      </c>
      <c r="AQ26" s="7">
        <v>0.27</v>
      </c>
      <c r="AR26" s="7">
        <v>0.27</v>
      </c>
      <c r="AS26" s="6" t="s">
        <v>850</v>
      </c>
      <c r="AT26" s="6" t="s">
        <v>850</v>
      </c>
      <c r="AU26" s="7">
        <v>0.27</v>
      </c>
      <c r="AV26" s="7">
        <v>0.28000000000000003</v>
      </c>
      <c r="AW26" s="6" t="s">
        <v>850</v>
      </c>
      <c r="AX26" s="6" t="s">
        <v>850</v>
      </c>
      <c r="AY26" s="7">
        <v>0.28999999999999998</v>
      </c>
      <c r="AZ26" s="7">
        <v>0.26</v>
      </c>
      <c r="BA26" s="7">
        <v>0.26</v>
      </c>
      <c r="BB26" s="7">
        <v>0.27</v>
      </c>
      <c r="BC26" s="7">
        <v>0.17</v>
      </c>
      <c r="BD26" s="7">
        <v>0.32</v>
      </c>
      <c r="BE26" s="7">
        <v>0.28000000000000003</v>
      </c>
      <c r="BF26" s="7">
        <v>0.31</v>
      </c>
      <c r="BG26" s="7">
        <v>0.24</v>
      </c>
      <c r="BH26" s="7">
        <v>0.23</v>
      </c>
      <c r="BI26" s="7">
        <v>0.23</v>
      </c>
      <c r="BJ26" s="7">
        <v>0.23</v>
      </c>
      <c r="BK26" s="7">
        <v>0.24</v>
      </c>
      <c r="BL26" s="7">
        <v>0.26</v>
      </c>
      <c r="BM26" s="7">
        <v>0.42</v>
      </c>
      <c r="BN26" s="7">
        <v>0.33</v>
      </c>
      <c r="BO26" s="7">
        <v>0.24</v>
      </c>
      <c r="BP26" s="7">
        <v>0.13</v>
      </c>
      <c r="BQ26" s="6" t="s">
        <v>850</v>
      </c>
      <c r="BR26" s="7">
        <v>0.45</v>
      </c>
      <c r="BS26" s="7">
        <v>0.31</v>
      </c>
      <c r="BT26" s="7">
        <v>0.31</v>
      </c>
      <c r="BU26" s="7">
        <v>0.23</v>
      </c>
      <c r="BV26" s="7">
        <v>0.23</v>
      </c>
      <c r="BW26" s="7">
        <v>0.28999999999999998</v>
      </c>
    </row>
    <row r="27" spans="1:75" s="2" customFormat="1" ht="12.75" x14ac:dyDescent="0.35">
      <c r="A27" s="9"/>
      <c r="B27" s="6"/>
      <c r="C27" s="6"/>
      <c r="D27" s="6"/>
      <c r="E27" s="6"/>
      <c r="F27" s="6"/>
      <c r="G27" s="6"/>
      <c r="H27" s="6"/>
      <c r="I27" s="6"/>
      <c r="J27" s="6"/>
      <c r="K27" s="6"/>
      <c r="L27" s="6"/>
      <c r="M27" s="6"/>
      <c r="N27" s="6"/>
      <c r="O27" s="6"/>
      <c r="P27" s="6"/>
      <c r="Q27" s="6"/>
      <c r="R27" s="6" t="s">
        <v>1057</v>
      </c>
      <c r="S27" s="6"/>
      <c r="T27" s="6" t="s">
        <v>1058</v>
      </c>
      <c r="U27" s="6" t="s">
        <v>1058</v>
      </c>
      <c r="V27" s="6" t="s">
        <v>1058</v>
      </c>
      <c r="W27" s="6" t="s">
        <v>92</v>
      </c>
      <c r="X27" s="6"/>
      <c r="Y27" s="6"/>
      <c r="Z27" s="6"/>
      <c r="AA27" s="6"/>
      <c r="AB27" s="6"/>
      <c r="AC27" s="6"/>
      <c r="AD27" s="6"/>
      <c r="AE27" s="6" t="s">
        <v>227</v>
      </c>
      <c r="AF27" s="6" t="s">
        <v>130</v>
      </c>
      <c r="AG27" s="6" t="s">
        <v>130</v>
      </c>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t="s">
        <v>108</v>
      </c>
      <c r="BN27" s="6" t="s">
        <v>83</v>
      </c>
      <c r="BO27" s="6"/>
      <c r="BP27" s="6"/>
      <c r="BQ27" s="6"/>
      <c r="BR27" s="6" t="s">
        <v>85</v>
      </c>
    </row>
    <row r="28" spans="1:75" s="2" customFormat="1" ht="12.75" x14ac:dyDescent="0.35">
      <c r="A28" s="9" t="s">
        <v>770</v>
      </c>
      <c r="B28" s="6">
        <v>471</v>
      </c>
      <c r="C28" s="6">
        <v>153</v>
      </c>
      <c r="D28" s="6">
        <v>40</v>
      </c>
      <c r="E28" s="6">
        <v>174</v>
      </c>
      <c r="F28" s="6">
        <v>103</v>
      </c>
      <c r="G28" s="6">
        <v>254</v>
      </c>
      <c r="H28" s="6">
        <v>217</v>
      </c>
      <c r="I28" s="6">
        <v>139</v>
      </c>
      <c r="J28" s="6">
        <v>210</v>
      </c>
      <c r="K28" s="6">
        <v>64</v>
      </c>
      <c r="L28" s="6">
        <v>32</v>
      </c>
      <c r="M28" s="6" t="s">
        <v>850</v>
      </c>
      <c r="N28" s="6" t="s">
        <v>850</v>
      </c>
      <c r="O28" s="6">
        <v>332</v>
      </c>
      <c r="P28" s="6">
        <v>26</v>
      </c>
      <c r="Q28" s="6" t="s">
        <v>850</v>
      </c>
      <c r="R28" s="6">
        <v>0</v>
      </c>
      <c r="S28" s="6" t="s">
        <v>850</v>
      </c>
      <c r="T28" s="6">
        <v>0</v>
      </c>
      <c r="U28" s="6">
        <v>9</v>
      </c>
      <c r="V28" s="6">
        <v>4</v>
      </c>
      <c r="W28" s="6">
        <v>0</v>
      </c>
      <c r="X28" s="6" t="s">
        <v>850</v>
      </c>
      <c r="Y28" s="6">
        <v>16</v>
      </c>
      <c r="Z28" s="6" t="s">
        <v>850</v>
      </c>
      <c r="AA28" s="6" t="s">
        <v>850</v>
      </c>
      <c r="AB28" s="6">
        <v>151</v>
      </c>
      <c r="AC28" s="6">
        <v>194</v>
      </c>
      <c r="AD28" s="6" t="s">
        <v>850</v>
      </c>
      <c r="AE28" s="6">
        <v>0</v>
      </c>
      <c r="AF28" s="6">
        <v>0</v>
      </c>
      <c r="AG28" s="6">
        <v>13</v>
      </c>
      <c r="AH28" s="6">
        <v>211</v>
      </c>
      <c r="AI28" s="6">
        <v>247</v>
      </c>
      <c r="AJ28" s="6">
        <v>368</v>
      </c>
      <c r="AK28" s="6">
        <v>62</v>
      </c>
      <c r="AL28" s="6">
        <v>41</v>
      </c>
      <c r="AM28" s="6">
        <v>281</v>
      </c>
      <c r="AN28" s="6">
        <v>64</v>
      </c>
      <c r="AO28" s="6">
        <v>125</v>
      </c>
      <c r="AP28" s="6" t="s">
        <v>850</v>
      </c>
      <c r="AQ28" s="6">
        <v>471</v>
      </c>
      <c r="AR28" s="6">
        <v>471</v>
      </c>
      <c r="AS28" s="6" t="s">
        <v>850</v>
      </c>
      <c r="AT28" s="6" t="s">
        <v>850</v>
      </c>
      <c r="AU28" s="6">
        <v>471</v>
      </c>
      <c r="AV28" s="6">
        <v>410</v>
      </c>
      <c r="AW28" s="6" t="s">
        <v>850</v>
      </c>
      <c r="AX28" s="6" t="s">
        <v>850</v>
      </c>
      <c r="AY28" s="6">
        <v>182</v>
      </c>
      <c r="AZ28" s="6">
        <v>288</v>
      </c>
      <c r="BA28" s="6">
        <v>417</v>
      </c>
      <c r="BB28" s="6">
        <v>314</v>
      </c>
      <c r="BC28" s="6">
        <v>44</v>
      </c>
      <c r="BD28" s="6">
        <v>59</v>
      </c>
      <c r="BE28" s="6">
        <v>373</v>
      </c>
      <c r="BF28" s="6">
        <v>54</v>
      </c>
      <c r="BG28" s="6">
        <v>402</v>
      </c>
      <c r="BH28" s="6">
        <v>272</v>
      </c>
      <c r="BI28" s="6">
        <v>340</v>
      </c>
      <c r="BJ28" s="6">
        <v>443</v>
      </c>
      <c r="BK28" s="6">
        <v>429</v>
      </c>
      <c r="BL28" s="6">
        <v>194</v>
      </c>
      <c r="BM28" s="6">
        <v>27</v>
      </c>
      <c r="BN28" s="6">
        <v>261</v>
      </c>
      <c r="BO28" s="6">
        <v>209</v>
      </c>
      <c r="BP28" s="6">
        <v>0</v>
      </c>
      <c r="BQ28" s="6" t="s">
        <v>850</v>
      </c>
      <c r="BR28" s="6">
        <v>8</v>
      </c>
      <c r="BS28" s="6">
        <v>40</v>
      </c>
      <c r="BT28" s="6">
        <v>153</v>
      </c>
      <c r="BU28" s="6">
        <v>144</v>
      </c>
      <c r="BV28" s="6">
        <v>143</v>
      </c>
      <c r="BW28" s="6">
        <v>328</v>
      </c>
    </row>
    <row r="29" spans="1:75" s="2" customFormat="1" ht="12.75" x14ac:dyDescent="0.35">
      <c r="A29" s="9"/>
      <c r="B29" s="7">
        <v>0.1</v>
      </c>
      <c r="C29" s="7">
        <v>0.12</v>
      </c>
      <c r="D29" s="7">
        <v>0.08</v>
      </c>
      <c r="E29" s="7">
        <v>0.09</v>
      </c>
      <c r="F29" s="7">
        <v>0.11</v>
      </c>
      <c r="G29" s="7">
        <v>0.11</v>
      </c>
      <c r="H29" s="7">
        <v>0.09</v>
      </c>
      <c r="I29" s="7">
        <v>0.09</v>
      </c>
      <c r="J29" s="7">
        <v>0.11</v>
      </c>
      <c r="K29" s="7">
        <v>0.14000000000000001</v>
      </c>
      <c r="L29" s="7">
        <v>0.13</v>
      </c>
      <c r="M29" s="6" t="s">
        <v>850</v>
      </c>
      <c r="N29" s="6" t="s">
        <v>850</v>
      </c>
      <c r="O29" s="7">
        <v>0.11</v>
      </c>
      <c r="P29" s="7">
        <v>0.08</v>
      </c>
      <c r="Q29" s="6" t="s">
        <v>850</v>
      </c>
      <c r="R29" s="7">
        <v>0</v>
      </c>
      <c r="S29" s="6" t="s">
        <v>850</v>
      </c>
      <c r="T29" s="7">
        <v>0</v>
      </c>
      <c r="U29" s="7">
        <v>0.01</v>
      </c>
      <c r="V29" s="7">
        <v>0.01</v>
      </c>
      <c r="W29" s="7">
        <v>0</v>
      </c>
      <c r="X29" s="6" t="s">
        <v>850</v>
      </c>
      <c r="Y29" s="7">
        <v>0.02</v>
      </c>
      <c r="Z29" s="6" t="s">
        <v>850</v>
      </c>
      <c r="AA29" s="6" t="s">
        <v>850</v>
      </c>
      <c r="AB29" s="7">
        <v>0.37</v>
      </c>
      <c r="AC29" s="7">
        <v>0.53</v>
      </c>
      <c r="AD29" s="6" t="s">
        <v>850</v>
      </c>
      <c r="AE29" s="7">
        <v>0</v>
      </c>
      <c r="AF29" s="7">
        <v>0</v>
      </c>
      <c r="AG29" s="7">
        <v>0.01</v>
      </c>
      <c r="AH29" s="7">
        <v>0.15</v>
      </c>
      <c r="AI29" s="7">
        <v>0.37</v>
      </c>
      <c r="AJ29" s="7">
        <v>0.09</v>
      </c>
      <c r="AK29" s="7">
        <v>0.21</v>
      </c>
      <c r="AL29" s="7">
        <v>0.15</v>
      </c>
      <c r="AM29" s="7">
        <v>0.1</v>
      </c>
      <c r="AN29" s="7">
        <v>0.1</v>
      </c>
      <c r="AO29" s="7">
        <v>0.11</v>
      </c>
      <c r="AP29" s="6" t="s">
        <v>850</v>
      </c>
      <c r="AQ29" s="7">
        <v>0.1</v>
      </c>
      <c r="AR29" s="7">
        <v>0.1</v>
      </c>
      <c r="AS29" s="6" t="s">
        <v>850</v>
      </c>
      <c r="AT29" s="6" t="s">
        <v>850</v>
      </c>
      <c r="AU29" s="7">
        <v>0.1</v>
      </c>
      <c r="AV29" s="7">
        <v>0.1</v>
      </c>
      <c r="AW29" s="6" t="s">
        <v>850</v>
      </c>
      <c r="AX29" s="6" t="s">
        <v>850</v>
      </c>
      <c r="AY29" s="7">
        <v>0.12</v>
      </c>
      <c r="AZ29" s="7">
        <v>0.1</v>
      </c>
      <c r="BA29" s="7">
        <v>0.11</v>
      </c>
      <c r="BB29" s="7">
        <v>0.13</v>
      </c>
      <c r="BC29" s="7">
        <v>0.06</v>
      </c>
      <c r="BD29" s="7">
        <v>0.08</v>
      </c>
      <c r="BE29" s="7">
        <v>0.12</v>
      </c>
      <c r="BF29" s="7">
        <v>7.0000000000000007E-2</v>
      </c>
      <c r="BG29" s="7">
        <v>0.15</v>
      </c>
      <c r="BH29" s="7">
        <v>0.13</v>
      </c>
      <c r="BI29" s="7">
        <v>0.1</v>
      </c>
      <c r="BJ29" s="7">
        <v>0.12</v>
      </c>
      <c r="BK29" s="7">
        <v>0.14000000000000001</v>
      </c>
      <c r="BL29" s="7">
        <v>0.13</v>
      </c>
      <c r="BM29" s="7">
        <v>0.03</v>
      </c>
      <c r="BN29" s="7">
        <v>0.12</v>
      </c>
      <c r="BO29" s="7">
        <v>0.11</v>
      </c>
      <c r="BP29" s="7">
        <v>0</v>
      </c>
      <c r="BQ29" s="6" t="s">
        <v>850</v>
      </c>
      <c r="BR29" s="7">
        <v>0.01</v>
      </c>
      <c r="BS29" s="7">
        <v>0.04</v>
      </c>
      <c r="BT29" s="7">
        <v>0.13</v>
      </c>
      <c r="BU29" s="7">
        <v>0.2</v>
      </c>
      <c r="BV29" s="7">
        <v>0.08</v>
      </c>
      <c r="BW29" s="7">
        <v>0.11</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t="s">
        <v>1031</v>
      </c>
      <c r="AC30" s="6" t="s">
        <v>1031</v>
      </c>
      <c r="AD30" s="6"/>
      <c r="AE30" s="6"/>
      <c r="AF30" s="6"/>
      <c r="AG30" s="6"/>
      <c r="AH30" s="6" t="s">
        <v>95</v>
      </c>
      <c r="AI30" s="6" t="s">
        <v>157</v>
      </c>
      <c r="AJ30" s="6"/>
      <c r="AK30" s="6"/>
      <c r="AL30" s="6"/>
      <c r="AM30" s="6"/>
      <c r="AN30" s="6"/>
      <c r="AO30" s="6"/>
      <c r="AP30" s="6"/>
      <c r="AQ30" s="6"/>
      <c r="AR30" s="6"/>
      <c r="AS30" s="6"/>
      <c r="AT30" s="6"/>
      <c r="AU30" s="6"/>
      <c r="AV30" s="6"/>
      <c r="AW30" s="6"/>
      <c r="AX30" s="6"/>
      <c r="AY30" s="6"/>
      <c r="AZ30" s="6"/>
      <c r="BA30" s="6"/>
      <c r="BB30" s="6"/>
      <c r="BC30" s="6"/>
      <c r="BD30" s="6"/>
      <c r="BE30" s="6"/>
      <c r="BF30" s="6"/>
      <c r="BG30" s="6" t="s">
        <v>87</v>
      </c>
      <c r="BH30" s="6" t="s">
        <v>87</v>
      </c>
      <c r="BI30" s="6"/>
      <c r="BJ30" s="6" t="s">
        <v>87</v>
      </c>
      <c r="BK30" s="6" t="s">
        <v>87</v>
      </c>
      <c r="BL30" s="6" t="s">
        <v>87</v>
      </c>
      <c r="BM30" s="6"/>
      <c r="BN30" s="6" t="s">
        <v>83</v>
      </c>
      <c r="BO30" s="6" t="s">
        <v>83</v>
      </c>
      <c r="BP30" s="6"/>
      <c r="BQ30" s="6"/>
      <c r="BR30" s="6"/>
      <c r="BS30" s="6"/>
      <c r="BT30" s="6" t="s">
        <v>126</v>
      </c>
      <c r="BU30" s="6" t="s">
        <v>126</v>
      </c>
    </row>
    <row r="31" spans="1:75" s="2" customFormat="1" ht="12.75" x14ac:dyDescent="0.35">
      <c r="A31" s="9" t="s">
        <v>805</v>
      </c>
      <c r="B31" s="6">
        <v>246</v>
      </c>
      <c r="C31" s="6">
        <v>54</v>
      </c>
      <c r="D31" s="6">
        <v>26</v>
      </c>
      <c r="E31" s="6">
        <v>123</v>
      </c>
      <c r="F31" s="6">
        <v>42</v>
      </c>
      <c r="G31" s="6">
        <v>108</v>
      </c>
      <c r="H31" s="6">
        <v>138</v>
      </c>
      <c r="I31" s="6">
        <v>69</v>
      </c>
      <c r="J31" s="6">
        <v>123</v>
      </c>
      <c r="K31" s="6">
        <v>40</v>
      </c>
      <c r="L31" s="6">
        <v>5</v>
      </c>
      <c r="M31" s="6" t="s">
        <v>850</v>
      </c>
      <c r="N31" s="6" t="s">
        <v>850</v>
      </c>
      <c r="O31" s="6">
        <v>177</v>
      </c>
      <c r="P31" s="6">
        <v>10</v>
      </c>
      <c r="Q31" s="6" t="s">
        <v>850</v>
      </c>
      <c r="R31" s="6">
        <v>0</v>
      </c>
      <c r="S31" s="6" t="s">
        <v>850</v>
      </c>
      <c r="T31" s="6">
        <v>0</v>
      </c>
      <c r="U31" s="6">
        <v>164</v>
      </c>
      <c r="V31" s="6">
        <v>0</v>
      </c>
      <c r="W31" s="6">
        <v>11</v>
      </c>
      <c r="X31" s="6" t="s">
        <v>850</v>
      </c>
      <c r="Y31" s="6">
        <v>34</v>
      </c>
      <c r="Z31" s="6" t="s">
        <v>850</v>
      </c>
      <c r="AA31" s="6" t="s">
        <v>850</v>
      </c>
      <c r="AB31" s="6">
        <v>20</v>
      </c>
      <c r="AC31" s="6">
        <v>5</v>
      </c>
      <c r="AD31" s="6" t="s">
        <v>850</v>
      </c>
      <c r="AE31" s="6">
        <v>0</v>
      </c>
      <c r="AF31" s="6">
        <v>0</v>
      </c>
      <c r="AG31" s="6">
        <v>169</v>
      </c>
      <c r="AH31" s="6">
        <v>45</v>
      </c>
      <c r="AI31" s="6">
        <v>31</v>
      </c>
      <c r="AJ31" s="6">
        <v>212</v>
      </c>
      <c r="AK31" s="6">
        <v>34</v>
      </c>
      <c r="AL31" s="6">
        <v>0</v>
      </c>
      <c r="AM31" s="6">
        <v>91</v>
      </c>
      <c r="AN31" s="6">
        <v>41</v>
      </c>
      <c r="AO31" s="6">
        <v>113</v>
      </c>
      <c r="AP31" s="6" t="s">
        <v>850</v>
      </c>
      <c r="AQ31" s="6">
        <v>246</v>
      </c>
      <c r="AR31" s="6">
        <v>246</v>
      </c>
      <c r="AS31" s="6" t="s">
        <v>850</v>
      </c>
      <c r="AT31" s="6" t="s">
        <v>850</v>
      </c>
      <c r="AU31" s="6">
        <v>246</v>
      </c>
      <c r="AV31" s="6">
        <v>222</v>
      </c>
      <c r="AW31" s="6" t="s">
        <v>850</v>
      </c>
      <c r="AX31" s="6" t="s">
        <v>850</v>
      </c>
      <c r="AY31" s="6">
        <v>62</v>
      </c>
      <c r="AZ31" s="6">
        <v>184</v>
      </c>
      <c r="BA31" s="6">
        <v>216</v>
      </c>
      <c r="BB31" s="6">
        <v>85</v>
      </c>
      <c r="BC31" s="6">
        <v>94</v>
      </c>
      <c r="BD31" s="6">
        <v>38</v>
      </c>
      <c r="BE31" s="6">
        <v>123</v>
      </c>
      <c r="BF31" s="6">
        <v>29</v>
      </c>
      <c r="BG31" s="6">
        <v>126</v>
      </c>
      <c r="BH31" s="6">
        <v>100</v>
      </c>
      <c r="BI31" s="6">
        <v>188</v>
      </c>
      <c r="BJ31" s="6">
        <v>203</v>
      </c>
      <c r="BK31" s="6">
        <v>168</v>
      </c>
      <c r="BL31" s="6">
        <v>58</v>
      </c>
      <c r="BM31" s="6">
        <v>43</v>
      </c>
      <c r="BN31" s="6">
        <v>91</v>
      </c>
      <c r="BO31" s="6">
        <v>135</v>
      </c>
      <c r="BP31" s="6">
        <v>0</v>
      </c>
      <c r="BQ31" s="6" t="s">
        <v>850</v>
      </c>
      <c r="BR31" s="6">
        <v>82</v>
      </c>
      <c r="BS31" s="6">
        <v>73</v>
      </c>
      <c r="BT31" s="6">
        <v>26</v>
      </c>
      <c r="BU31" s="6">
        <v>23</v>
      </c>
      <c r="BV31" s="6">
        <v>107</v>
      </c>
      <c r="BW31" s="6">
        <v>139</v>
      </c>
    </row>
    <row r="32" spans="1:75" s="2" customFormat="1" ht="12.75" x14ac:dyDescent="0.35">
      <c r="A32" s="9"/>
      <c r="B32" s="7">
        <v>0.05</v>
      </c>
      <c r="C32" s="7">
        <v>0.04</v>
      </c>
      <c r="D32" s="7">
        <v>0.05</v>
      </c>
      <c r="E32" s="7">
        <v>0.06</v>
      </c>
      <c r="F32" s="7">
        <v>0.05</v>
      </c>
      <c r="G32" s="7">
        <v>0.05</v>
      </c>
      <c r="H32" s="7">
        <v>0.06</v>
      </c>
      <c r="I32" s="7">
        <v>0.04</v>
      </c>
      <c r="J32" s="7">
        <v>0.06</v>
      </c>
      <c r="K32" s="7">
        <v>0.08</v>
      </c>
      <c r="L32" s="7">
        <v>0.02</v>
      </c>
      <c r="M32" s="6" t="s">
        <v>850</v>
      </c>
      <c r="N32" s="6" t="s">
        <v>850</v>
      </c>
      <c r="O32" s="7">
        <v>0.06</v>
      </c>
      <c r="P32" s="7">
        <v>0.03</v>
      </c>
      <c r="Q32" s="6" t="s">
        <v>850</v>
      </c>
      <c r="R32" s="7">
        <v>0</v>
      </c>
      <c r="S32" s="6" t="s">
        <v>850</v>
      </c>
      <c r="T32" s="7">
        <v>0</v>
      </c>
      <c r="U32" s="7">
        <v>0.24</v>
      </c>
      <c r="V32" s="7">
        <v>0</v>
      </c>
      <c r="W32" s="7">
        <v>0.03</v>
      </c>
      <c r="X32" s="6" t="s">
        <v>850</v>
      </c>
      <c r="Y32" s="7">
        <v>0.04</v>
      </c>
      <c r="Z32" s="6" t="s">
        <v>850</v>
      </c>
      <c r="AA32" s="6" t="s">
        <v>850</v>
      </c>
      <c r="AB32" s="7">
        <v>0.05</v>
      </c>
      <c r="AC32" s="7">
        <v>0.01</v>
      </c>
      <c r="AD32" s="6" t="s">
        <v>850</v>
      </c>
      <c r="AE32" s="7">
        <v>0</v>
      </c>
      <c r="AF32" s="7">
        <v>0</v>
      </c>
      <c r="AG32" s="7">
        <v>0.11</v>
      </c>
      <c r="AH32" s="7">
        <v>0.03</v>
      </c>
      <c r="AI32" s="7">
        <v>0.05</v>
      </c>
      <c r="AJ32" s="7">
        <v>0.05</v>
      </c>
      <c r="AK32" s="7">
        <v>0.11</v>
      </c>
      <c r="AL32" s="7">
        <v>0</v>
      </c>
      <c r="AM32" s="7">
        <v>0.03</v>
      </c>
      <c r="AN32" s="7">
        <v>0.06</v>
      </c>
      <c r="AO32" s="7">
        <v>0.1</v>
      </c>
      <c r="AP32" s="6" t="s">
        <v>850</v>
      </c>
      <c r="AQ32" s="7">
        <v>0.05</v>
      </c>
      <c r="AR32" s="7">
        <v>0.05</v>
      </c>
      <c r="AS32" s="6" t="s">
        <v>850</v>
      </c>
      <c r="AT32" s="6" t="s">
        <v>850</v>
      </c>
      <c r="AU32" s="7">
        <v>0.05</v>
      </c>
      <c r="AV32" s="7">
        <v>0.05</v>
      </c>
      <c r="AW32" s="6" t="s">
        <v>850</v>
      </c>
      <c r="AX32" s="6" t="s">
        <v>850</v>
      </c>
      <c r="AY32" s="7">
        <v>0.04</v>
      </c>
      <c r="AZ32" s="7">
        <v>0.06</v>
      </c>
      <c r="BA32" s="7">
        <v>0.06</v>
      </c>
      <c r="BB32" s="7">
        <v>0.04</v>
      </c>
      <c r="BC32" s="7">
        <v>0.13</v>
      </c>
      <c r="BD32" s="7">
        <v>0.05</v>
      </c>
      <c r="BE32" s="7">
        <v>0.04</v>
      </c>
      <c r="BF32" s="7">
        <v>0.04</v>
      </c>
      <c r="BG32" s="7">
        <v>0.05</v>
      </c>
      <c r="BH32" s="7">
        <v>0.05</v>
      </c>
      <c r="BI32" s="7">
        <v>0.06</v>
      </c>
      <c r="BJ32" s="7">
        <v>0.05</v>
      </c>
      <c r="BK32" s="7">
        <v>0.06</v>
      </c>
      <c r="BL32" s="7">
        <v>0.04</v>
      </c>
      <c r="BM32" s="7">
        <v>0.05</v>
      </c>
      <c r="BN32" s="7">
        <v>0.04</v>
      </c>
      <c r="BO32" s="7">
        <v>7.0000000000000007E-2</v>
      </c>
      <c r="BP32" s="7">
        <v>0</v>
      </c>
      <c r="BQ32" s="6" t="s">
        <v>850</v>
      </c>
      <c r="BR32" s="7">
        <v>0.13</v>
      </c>
      <c r="BS32" s="7">
        <v>7.0000000000000007E-2</v>
      </c>
      <c r="BT32" s="7">
        <v>0.02</v>
      </c>
      <c r="BU32" s="7">
        <v>0.03</v>
      </c>
      <c r="BV32" s="7">
        <v>0.06</v>
      </c>
      <c r="BW32" s="7">
        <v>0.05</v>
      </c>
    </row>
    <row r="33" spans="1:75" s="2" customFormat="1" ht="12.75" x14ac:dyDescent="0.35">
      <c r="A33" s="9"/>
      <c r="B33" s="6"/>
      <c r="C33" s="6"/>
      <c r="D33" s="6"/>
      <c r="E33" s="6"/>
      <c r="F33" s="6"/>
      <c r="G33" s="6"/>
      <c r="H33" s="6"/>
      <c r="I33" s="6"/>
      <c r="J33" s="6"/>
      <c r="K33" s="6"/>
      <c r="L33" s="6"/>
      <c r="M33" s="6"/>
      <c r="N33" s="6"/>
      <c r="O33" s="6"/>
      <c r="P33" s="6"/>
      <c r="Q33" s="6"/>
      <c r="R33" s="6"/>
      <c r="S33" s="6"/>
      <c r="T33" s="6"/>
      <c r="U33" s="6" t="s">
        <v>283</v>
      </c>
      <c r="V33" s="6"/>
      <c r="W33" s="6"/>
      <c r="X33" s="6"/>
      <c r="Y33" s="6"/>
      <c r="Z33" s="6"/>
      <c r="AA33" s="6"/>
      <c r="AB33" s="6"/>
      <c r="AC33" s="6"/>
      <c r="AD33" s="6"/>
      <c r="AE33" s="6"/>
      <c r="AF33" s="6"/>
      <c r="AG33" s="6" t="s">
        <v>264</v>
      </c>
      <c r="AH33" s="6"/>
      <c r="AI33" s="6"/>
      <c r="AJ33" s="6"/>
      <c r="AK33" s="6"/>
      <c r="AL33" s="6"/>
      <c r="AM33" s="6"/>
      <c r="AN33" s="6"/>
      <c r="AO33" s="6" t="s">
        <v>81</v>
      </c>
      <c r="AP33" s="6"/>
      <c r="AQ33" s="6"/>
      <c r="AR33" s="6"/>
      <c r="AS33" s="6"/>
      <c r="AT33" s="6"/>
      <c r="AU33" s="6"/>
      <c r="AV33" s="6"/>
      <c r="AW33" s="6"/>
      <c r="AX33" s="6"/>
      <c r="AY33" s="6"/>
      <c r="AZ33" s="6"/>
      <c r="BA33" s="6"/>
      <c r="BB33" s="6"/>
      <c r="BC33" s="6" t="s">
        <v>152</v>
      </c>
      <c r="BD33" s="6"/>
      <c r="BE33" s="6"/>
      <c r="BF33" s="6"/>
      <c r="BG33" s="6"/>
      <c r="BH33" s="6"/>
      <c r="BI33" s="6"/>
      <c r="BJ33" s="6"/>
      <c r="BK33" s="6"/>
      <c r="BL33" s="6"/>
      <c r="BM33" s="6"/>
      <c r="BN33" s="6"/>
      <c r="BO33" s="6"/>
      <c r="BP33" s="6"/>
      <c r="BQ33" s="6"/>
      <c r="BR33" s="6" t="s">
        <v>84</v>
      </c>
    </row>
    <row r="34" spans="1:75" s="2" customFormat="1" ht="12.75" x14ac:dyDescent="0.35">
      <c r="A34" s="9" t="s">
        <v>772</v>
      </c>
      <c r="B34" s="6">
        <v>449</v>
      </c>
      <c r="C34" s="6">
        <v>70</v>
      </c>
      <c r="D34" s="6">
        <v>29</v>
      </c>
      <c r="E34" s="6">
        <v>224</v>
      </c>
      <c r="F34" s="6">
        <v>127</v>
      </c>
      <c r="G34" s="6">
        <v>263</v>
      </c>
      <c r="H34" s="6">
        <v>186</v>
      </c>
      <c r="I34" s="6">
        <v>169</v>
      </c>
      <c r="J34" s="6">
        <v>195</v>
      </c>
      <c r="K34" s="6">
        <v>42</v>
      </c>
      <c r="L34" s="6">
        <v>13</v>
      </c>
      <c r="M34" s="6" t="s">
        <v>850</v>
      </c>
      <c r="N34" s="6" t="s">
        <v>850</v>
      </c>
      <c r="O34" s="6">
        <v>280</v>
      </c>
      <c r="P34" s="6">
        <v>31</v>
      </c>
      <c r="Q34" s="6" t="s">
        <v>850</v>
      </c>
      <c r="R34" s="6">
        <v>43</v>
      </c>
      <c r="S34" s="6" t="s">
        <v>850</v>
      </c>
      <c r="T34" s="6">
        <v>97</v>
      </c>
      <c r="U34" s="6">
        <v>36</v>
      </c>
      <c r="V34" s="6">
        <v>0</v>
      </c>
      <c r="W34" s="6">
        <v>161</v>
      </c>
      <c r="X34" s="6" t="s">
        <v>850</v>
      </c>
      <c r="Y34" s="6">
        <v>75</v>
      </c>
      <c r="Z34" s="6" t="s">
        <v>850</v>
      </c>
      <c r="AA34" s="6" t="s">
        <v>850</v>
      </c>
      <c r="AB34" s="6">
        <v>0</v>
      </c>
      <c r="AC34" s="6">
        <v>34</v>
      </c>
      <c r="AD34" s="6" t="s">
        <v>850</v>
      </c>
      <c r="AE34" s="6">
        <v>43</v>
      </c>
      <c r="AF34" s="6">
        <v>97</v>
      </c>
      <c r="AG34" s="6">
        <v>197</v>
      </c>
      <c r="AH34" s="6">
        <v>109</v>
      </c>
      <c r="AI34" s="6">
        <v>0</v>
      </c>
      <c r="AJ34" s="6">
        <v>433</v>
      </c>
      <c r="AK34" s="6">
        <v>16</v>
      </c>
      <c r="AL34" s="6">
        <v>0</v>
      </c>
      <c r="AM34" s="6">
        <v>350</v>
      </c>
      <c r="AN34" s="6">
        <v>34</v>
      </c>
      <c r="AO34" s="6">
        <v>65</v>
      </c>
      <c r="AP34" s="6" t="s">
        <v>850</v>
      </c>
      <c r="AQ34" s="6">
        <v>449</v>
      </c>
      <c r="AR34" s="6">
        <v>449</v>
      </c>
      <c r="AS34" s="6" t="s">
        <v>850</v>
      </c>
      <c r="AT34" s="6" t="s">
        <v>850</v>
      </c>
      <c r="AU34" s="6">
        <v>449</v>
      </c>
      <c r="AV34" s="6">
        <v>449</v>
      </c>
      <c r="AW34" s="6" t="s">
        <v>850</v>
      </c>
      <c r="AX34" s="6" t="s">
        <v>850</v>
      </c>
      <c r="AY34" s="6">
        <v>145</v>
      </c>
      <c r="AZ34" s="6">
        <v>304</v>
      </c>
      <c r="BA34" s="6">
        <v>365</v>
      </c>
      <c r="BB34" s="6">
        <v>249</v>
      </c>
      <c r="BC34" s="6">
        <v>48</v>
      </c>
      <c r="BD34" s="6">
        <v>69</v>
      </c>
      <c r="BE34" s="6">
        <v>317</v>
      </c>
      <c r="BF34" s="6">
        <v>83</v>
      </c>
      <c r="BG34" s="6">
        <v>235</v>
      </c>
      <c r="BH34" s="6">
        <v>206</v>
      </c>
      <c r="BI34" s="6">
        <v>276</v>
      </c>
      <c r="BJ34" s="6">
        <v>319</v>
      </c>
      <c r="BK34" s="6">
        <v>263</v>
      </c>
      <c r="BL34" s="6">
        <v>168</v>
      </c>
      <c r="BM34" s="6">
        <v>129</v>
      </c>
      <c r="BN34" s="6">
        <v>339</v>
      </c>
      <c r="BO34" s="6">
        <v>105</v>
      </c>
      <c r="BP34" s="6">
        <v>4</v>
      </c>
      <c r="BQ34" s="6" t="s">
        <v>850</v>
      </c>
      <c r="BR34" s="6">
        <v>63</v>
      </c>
      <c r="BS34" s="6">
        <v>56</v>
      </c>
      <c r="BT34" s="6">
        <v>163</v>
      </c>
      <c r="BU34" s="6">
        <v>69</v>
      </c>
      <c r="BV34" s="6">
        <v>283</v>
      </c>
      <c r="BW34" s="6">
        <v>166</v>
      </c>
    </row>
    <row r="35" spans="1:75" s="2" customFormat="1" ht="12.75" x14ac:dyDescent="0.35">
      <c r="A35" s="9"/>
      <c r="B35" s="7">
        <v>0.1</v>
      </c>
      <c r="C35" s="7">
        <v>0.05</v>
      </c>
      <c r="D35" s="7">
        <v>0.06</v>
      </c>
      <c r="E35" s="7">
        <v>0.12</v>
      </c>
      <c r="F35" s="7">
        <v>0.14000000000000001</v>
      </c>
      <c r="G35" s="7">
        <v>0.12</v>
      </c>
      <c r="H35" s="7">
        <v>0.08</v>
      </c>
      <c r="I35" s="7">
        <v>0.1</v>
      </c>
      <c r="J35" s="7">
        <v>0.1</v>
      </c>
      <c r="K35" s="7">
        <v>0.09</v>
      </c>
      <c r="L35" s="7">
        <v>0.05</v>
      </c>
      <c r="M35" s="6" t="s">
        <v>850</v>
      </c>
      <c r="N35" s="6" t="s">
        <v>850</v>
      </c>
      <c r="O35" s="7">
        <v>0.09</v>
      </c>
      <c r="P35" s="7">
        <v>0.09</v>
      </c>
      <c r="Q35" s="6" t="s">
        <v>850</v>
      </c>
      <c r="R35" s="7">
        <v>0.1</v>
      </c>
      <c r="S35" s="6" t="s">
        <v>850</v>
      </c>
      <c r="T35" s="7">
        <v>0.18</v>
      </c>
      <c r="U35" s="7">
        <v>0.05</v>
      </c>
      <c r="V35" s="7">
        <v>0</v>
      </c>
      <c r="W35" s="7">
        <v>0.49</v>
      </c>
      <c r="X35" s="6" t="s">
        <v>850</v>
      </c>
      <c r="Y35" s="7">
        <v>0.09</v>
      </c>
      <c r="Z35" s="6" t="s">
        <v>850</v>
      </c>
      <c r="AA35" s="6" t="s">
        <v>850</v>
      </c>
      <c r="AB35" s="7">
        <v>0</v>
      </c>
      <c r="AC35" s="7">
        <v>0.09</v>
      </c>
      <c r="AD35" s="6" t="s">
        <v>850</v>
      </c>
      <c r="AE35" s="7">
        <v>0.1</v>
      </c>
      <c r="AF35" s="7">
        <v>0.18</v>
      </c>
      <c r="AG35" s="7">
        <v>0.13</v>
      </c>
      <c r="AH35" s="7">
        <v>0.08</v>
      </c>
      <c r="AI35" s="7">
        <v>0</v>
      </c>
      <c r="AJ35" s="7">
        <v>0.11</v>
      </c>
      <c r="AK35" s="7">
        <v>0.05</v>
      </c>
      <c r="AL35" s="7">
        <v>0</v>
      </c>
      <c r="AM35" s="7">
        <v>0.12</v>
      </c>
      <c r="AN35" s="7">
        <v>0.05</v>
      </c>
      <c r="AO35" s="7">
        <v>0.06</v>
      </c>
      <c r="AP35" s="6" t="s">
        <v>850</v>
      </c>
      <c r="AQ35" s="7">
        <v>0.1</v>
      </c>
      <c r="AR35" s="7">
        <v>0.1</v>
      </c>
      <c r="AS35" s="6" t="s">
        <v>850</v>
      </c>
      <c r="AT35" s="6" t="s">
        <v>850</v>
      </c>
      <c r="AU35" s="7">
        <v>0.1</v>
      </c>
      <c r="AV35" s="7">
        <v>0.1</v>
      </c>
      <c r="AW35" s="6" t="s">
        <v>850</v>
      </c>
      <c r="AX35" s="6" t="s">
        <v>850</v>
      </c>
      <c r="AY35" s="7">
        <v>0.09</v>
      </c>
      <c r="AZ35" s="7">
        <v>0.1</v>
      </c>
      <c r="BA35" s="7">
        <v>0.09</v>
      </c>
      <c r="BB35" s="7">
        <v>0.1</v>
      </c>
      <c r="BC35" s="7">
        <v>7.0000000000000007E-2</v>
      </c>
      <c r="BD35" s="7">
        <v>0.09</v>
      </c>
      <c r="BE35" s="7">
        <v>0.1</v>
      </c>
      <c r="BF35" s="7">
        <v>0.11</v>
      </c>
      <c r="BG35" s="7">
        <v>0.09</v>
      </c>
      <c r="BH35" s="7">
        <v>0.1</v>
      </c>
      <c r="BI35" s="7">
        <v>0.09</v>
      </c>
      <c r="BJ35" s="7">
        <v>0.09</v>
      </c>
      <c r="BK35" s="7">
        <v>0.09</v>
      </c>
      <c r="BL35" s="7">
        <v>0.11</v>
      </c>
      <c r="BM35" s="7">
        <v>0.15</v>
      </c>
      <c r="BN35" s="7">
        <v>0.16</v>
      </c>
      <c r="BO35" s="7">
        <v>0.05</v>
      </c>
      <c r="BP35" s="7">
        <v>0.01</v>
      </c>
      <c r="BQ35" s="6" t="s">
        <v>850</v>
      </c>
      <c r="BR35" s="7">
        <v>0.1</v>
      </c>
      <c r="BS35" s="7">
        <v>0.05</v>
      </c>
      <c r="BT35" s="7">
        <v>0.14000000000000001</v>
      </c>
      <c r="BU35" s="7">
        <v>0.1</v>
      </c>
      <c r="BV35" s="7">
        <v>0.16</v>
      </c>
      <c r="BW35" s="7">
        <v>0.06</v>
      </c>
    </row>
    <row r="36" spans="1:75" s="2" customFormat="1" ht="12.75" x14ac:dyDescent="0.35">
      <c r="A36" s="9"/>
      <c r="B36" s="6"/>
      <c r="C36" s="6"/>
      <c r="D36" s="6"/>
      <c r="E36" s="6"/>
      <c r="F36" s="6" t="s">
        <v>81</v>
      </c>
      <c r="G36" s="6"/>
      <c r="H36" s="6"/>
      <c r="I36" s="6"/>
      <c r="J36" s="6"/>
      <c r="K36" s="6"/>
      <c r="L36" s="6"/>
      <c r="M36" s="6"/>
      <c r="N36" s="6"/>
      <c r="O36" s="6"/>
      <c r="P36" s="6"/>
      <c r="Q36" s="6"/>
      <c r="R36" s="6" t="s">
        <v>928</v>
      </c>
      <c r="S36" s="6"/>
      <c r="T36" s="6" t="s">
        <v>928</v>
      </c>
      <c r="U36" s="6"/>
      <c r="V36" s="6"/>
      <c r="W36" s="6" t="s">
        <v>1059</v>
      </c>
      <c r="X36" s="6"/>
      <c r="Y36" s="6" t="s">
        <v>86</v>
      </c>
      <c r="Z36" s="6"/>
      <c r="AA36" s="6"/>
      <c r="AB36" s="6"/>
      <c r="AC36" s="6" t="s">
        <v>86</v>
      </c>
      <c r="AD36" s="6"/>
      <c r="AE36" s="6" t="s">
        <v>86</v>
      </c>
      <c r="AF36" s="6" t="s">
        <v>86</v>
      </c>
      <c r="AG36" s="6" t="s">
        <v>86</v>
      </c>
      <c r="AH36" s="6" t="s">
        <v>86</v>
      </c>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t="s">
        <v>126</v>
      </c>
      <c r="BO36" s="6"/>
      <c r="BP36" s="6"/>
      <c r="BQ36" s="6"/>
      <c r="BR36" s="6"/>
      <c r="BS36" s="6"/>
      <c r="BT36" s="6"/>
      <c r="BU36" s="6"/>
      <c r="BV36" s="6" t="s">
        <v>82</v>
      </c>
    </row>
    <row r="37" spans="1:75" s="2" customFormat="1" ht="12.75" x14ac:dyDescent="0.35">
      <c r="A37" s="9" t="s">
        <v>773</v>
      </c>
      <c r="B37" s="6">
        <v>710</v>
      </c>
      <c r="C37" s="6">
        <v>260</v>
      </c>
      <c r="D37" s="6">
        <v>76</v>
      </c>
      <c r="E37" s="6">
        <v>256</v>
      </c>
      <c r="F37" s="6">
        <v>118</v>
      </c>
      <c r="G37" s="6">
        <v>373</v>
      </c>
      <c r="H37" s="6">
        <v>337</v>
      </c>
      <c r="I37" s="6">
        <v>183</v>
      </c>
      <c r="J37" s="6">
        <v>398</v>
      </c>
      <c r="K37" s="6">
        <v>50</v>
      </c>
      <c r="L37" s="6">
        <v>43</v>
      </c>
      <c r="M37" s="6" t="s">
        <v>850</v>
      </c>
      <c r="N37" s="6" t="s">
        <v>850</v>
      </c>
      <c r="O37" s="6">
        <v>528</v>
      </c>
      <c r="P37" s="6">
        <v>37</v>
      </c>
      <c r="Q37" s="6" t="s">
        <v>850</v>
      </c>
      <c r="R37" s="6">
        <v>8</v>
      </c>
      <c r="S37" s="6" t="s">
        <v>850</v>
      </c>
      <c r="T37" s="6">
        <v>63</v>
      </c>
      <c r="U37" s="6">
        <v>68</v>
      </c>
      <c r="V37" s="6">
        <v>321</v>
      </c>
      <c r="W37" s="6">
        <v>7</v>
      </c>
      <c r="X37" s="6" t="s">
        <v>850</v>
      </c>
      <c r="Y37" s="6">
        <v>82</v>
      </c>
      <c r="Z37" s="6" t="s">
        <v>850</v>
      </c>
      <c r="AA37" s="6" t="s">
        <v>850</v>
      </c>
      <c r="AB37" s="6">
        <v>15</v>
      </c>
      <c r="AC37" s="6">
        <v>16</v>
      </c>
      <c r="AD37" s="6" t="s">
        <v>850</v>
      </c>
      <c r="AE37" s="6">
        <v>8</v>
      </c>
      <c r="AF37" s="6">
        <v>63</v>
      </c>
      <c r="AG37" s="6">
        <v>395</v>
      </c>
      <c r="AH37" s="6">
        <v>98</v>
      </c>
      <c r="AI37" s="6">
        <v>42</v>
      </c>
      <c r="AJ37" s="6">
        <v>620</v>
      </c>
      <c r="AK37" s="6">
        <v>44</v>
      </c>
      <c r="AL37" s="6">
        <v>46</v>
      </c>
      <c r="AM37" s="6">
        <v>528</v>
      </c>
      <c r="AN37" s="6">
        <v>21</v>
      </c>
      <c r="AO37" s="6">
        <v>161</v>
      </c>
      <c r="AP37" s="6" t="s">
        <v>850</v>
      </c>
      <c r="AQ37" s="6">
        <v>710</v>
      </c>
      <c r="AR37" s="6">
        <v>710</v>
      </c>
      <c r="AS37" s="6" t="s">
        <v>850</v>
      </c>
      <c r="AT37" s="6" t="s">
        <v>850</v>
      </c>
      <c r="AU37" s="6">
        <v>710</v>
      </c>
      <c r="AV37" s="6">
        <v>635</v>
      </c>
      <c r="AW37" s="6" t="s">
        <v>850</v>
      </c>
      <c r="AX37" s="6" t="s">
        <v>850</v>
      </c>
      <c r="AY37" s="6">
        <v>267</v>
      </c>
      <c r="AZ37" s="6">
        <v>443</v>
      </c>
      <c r="BA37" s="6">
        <v>525</v>
      </c>
      <c r="BB37" s="6">
        <v>305</v>
      </c>
      <c r="BC37" s="6">
        <v>153</v>
      </c>
      <c r="BD37" s="6">
        <v>67</v>
      </c>
      <c r="BE37" s="6">
        <v>372</v>
      </c>
      <c r="BF37" s="6">
        <v>185</v>
      </c>
      <c r="BG37" s="6">
        <v>367</v>
      </c>
      <c r="BH37" s="6">
        <v>257</v>
      </c>
      <c r="BI37" s="6">
        <v>511</v>
      </c>
      <c r="BJ37" s="6">
        <v>573</v>
      </c>
      <c r="BK37" s="6">
        <v>407</v>
      </c>
      <c r="BL37" s="6">
        <v>169</v>
      </c>
      <c r="BM37" s="6">
        <v>138</v>
      </c>
      <c r="BN37" s="6">
        <v>421</v>
      </c>
      <c r="BO37" s="6">
        <v>264</v>
      </c>
      <c r="BP37" s="6">
        <v>0</v>
      </c>
      <c r="BQ37" s="6" t="s">
        <v>850</v>
      </c>
      <c r="BR37" s="6">
        <v>85</v>
      </c>
      <c r="BS37" s="6">
        <v>126</v>
      </c>
      <c r="BT37" s="6">
        <v>175</v>
      </c>
      <c r="BU37" s="6">
        <v>90</v>
      </c>
      <c r="BV37" s="6">
        <v>308</v>
      </c>
      <c r="BW37" s="6">
        <v>402</v>
      </c>
    </row>
    <row r="38" spans="1:75" s="2" customFormat="1" ht="12.75" x14ac:dyDescent="0.35">
      <c r="A38" s="9"/>
      <c r="B38" s="7">
        <v>0.15</v>
      </c>
      <c r="C38" s="7">
        <v>0.2</v>
      </c>
      <c r="D38" s="7">
        <v>0.15</v>
      </c>
      <c r="E38" s="7">
        <v>0.13</v>
      </c>
      <c r="F38" s="7">
        <v>0.13</v>
      </c>
      <c r="G38" s="7">
        <v>0.16</v>
      </c>
      <c r="H38" s="7">
        <v>0.14000000000000001</v>
      </c>
      <c r="I38" s="7">
        <v>0.11</v>
      </c>
      <c r="J38" s="7">
        <v>0.2</v>
      </c>
      <c r="K38" s="7">
        <v>0.11</v>
      </c>
      <c r="L38" s="7">
        <v>0.17</v>
      </c>
      <c r="M38" s="6" t="s">
        <v>850</v>
      </c>
      <c r="N38" s="6" t="s">
        <v>850</v>
      </c>
      <c r="O38" s="7">
        <v>0.18</v>
      </c>
      <c r="P38" s="7">
        <v>0.11</v>
      </c>
      <c r="Q38" s="6" t="s">
        <v>850</v>
      </c>
      <c r="R38" s="7">
        <v>0.02</v>
      </c>
      <c r="S38" s="6" t="s">
        <v>850</v>
      </c>
      <c r="T38" s="7">
        <v>0.12</v>
      </c>
      <c r="U38" s="7">
        <v>0.1</v>
      </c>
      <c r="V38" s="7">
        <v>0.56000000000000005</v>
      </c>
      <c r="W38" s="7">
        <v>0.02</v>
      </c>
      <c r="X38" s="6" t="s">
        <v>850</v>
      </c>
      <c r="Y38" s="7">
        <v>0.1</v>
      </c>
      <c r="Z38" s="6" t="s">
        <v>850</v>
      </c>
      <c r="AA38" s="6" t="s">
        <v>850</v>
      </c>
      <c r="AB38" s="7">
        <v>0.04</v>
      </c>
      <c r="AC38" s="7">
        <v>0.04</v>
      </c>
      <c r="AD38" s="6" t="s">
        <v>850</v>
      </c>
      <c r="AE38" s="7">
        <v>0.02</v>
      </c>
      <c r="AF38" s="7">
        <v>0.12</v>
      </c>
      <c r="AG38" s="7">
        <v>0.27</v>
      </c>
      <c r="AH38" s="7">
        <v>7.0000000000000007E-2</v>
      </c>
      <c r="AI38" s="7">
        <v>0.06</v>
      </c>
      <c r="AJ38" s="7">
        <v>0.15</v>
      </c>
      <c r="AK38" s="7">
        <v>0.15</v>
      </c>
      <c r="AL38" s="7">
        <v>0.17</v>
      </c>
      <c r="AM38" s="7">
        <v>0.19</v>
      </c>
      <c r="AN38" s="7">
        <v>0.03</v>
      </c>
      <c r="AO38" s="7">
        <v>0.15</v>
      </c>
      <c r="AP38" s="6" t="s">
        <v>850</v>
      </c>
      <c r="AQ38" s="7">
        <v>0.15</v>
      </c>
      <c r="AR38" s="7">
        <v>0.15</v>
      </c>
      <c r="AS38" s="6" t="s">
        <v>850</v>
      </c>
      <c r="AT38" s="6" t="s">
        <v>850</v>
      </c>
      <c r="AU38" s="7">
        <v>0.15</v>
      </c>
      <c r="AV38" s="7">
        <v>0.15</v>
      </c>
      <c r="AW38" s="6" t="s">
        <v>850</v>
      </c>
      <c r="AX38" s="6" t="s">
        <v>850</v>
      </c>
      <c r="AY38" s="7">
        <v>0.17</v>
      </c>
      <c r="AZ38" s="7">
        <v>0.15</v>
      </c>
      <c r="BA38" s="7">
        <v>0.14000000000000001</v>
      </c>
      <c r="BB38" s="7">
        <v>0.13</v>
      </c>
      <c r="BC38" s="7">
        <v>0.22</v>
      </c>
      <c r="BD38" s="7">
        <v>0.09</v>
      </c>
      <c r="BE38" s="7">
        <v>0.12</v>
      </c>
      <c r="BF38" s="7">
        <v>0.24</v>
      </c>
      <c r="BG38" s="7">
        <v>0.14000000000000001</v>
      </c>
      <c r="BH38" s="7">
        <v>0.12</v>
      </c>
      <c r="BI38" s="7">
        <v>0.16</v>
      </c>
      <c r="BJ38" s="7">
        <v>0.15</v>
      </c>
      <c r="BK38" s="7">
        <v>0.14000000000000001</v>
      </c>
      <c r="BL38" s="7">
        <v>0.11</v>
      </c>
      <c r="BM38" s="7">
        <v>0.16</v>
      </c>
      <c r="BN38" s="7">
        <v>0.2</v>
      </c>
      <c r="BO38" s="7">
        <v>0.14000000000000001</v>
      </c>
      <c r="BP38" s="7">
        <v>0</v>
      </c>
      <c r="BQ38" s="6" t="s">
        <v>850</v>
      </c>
      <c r="BR38" s="7">
        <v>0.13</v>
      </c>
      <c r="BS38" s="7">
        <v>0.12</v>
      </c>
      <c r="BT38" s="7">
        <v>0.15</v>
      </c>
      <c r="BU38" s="7">
        <v>0.13</v>
      </c>
      <c r="BV38" s="7">
        <v>0.18</v>
      </c>
      <c r="BW38" s="7">
        <v>0.14000000000000001</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t="s">
        <v>1060</v>
      </c>
      <c r="W39" s="6"/>
      <c r="X39" s="6"/>
      <c r="Y39" s="6"/>
      <c r="Z39" s="6"/>
      <c r="AA39" s="6"/>
      <c r="AB39" s="6"/>
      <c r="AC39" s="6"/>
      <c r="AD39" s="6"/>
      <c r="AE39" s="6"/>
      <c r="AF39" s="6"/>
      <c r="AG39" s="6" t="s">
        <v>352</v>
      </c>
      <c r="AH39" s="6"/>
      <c r="AI39" s="6"/>
      <c r="AJ39" s="6"/>
      <c r="AK39" s="6"/>
      <c r="AL39" s="6"/>
      <c r="AM39" s="6" t="s">
        <v>82</v>
      </c>
      <c r="AN39" s="6"/>
      <c r="AO39" s="6" t="s">
        <v>82</v>
      </c>
      <c r="AP39" s="6"/>
      <c r="AQ39" s="6"/>
      <c r="AR39" s="6"/>
      <c r="AS39" s="6"/>
      <c r="AT39" s="6"/>
      <c r="AU39" s="6"/>
      <c r="AV39" s="6"/>
      <c r="AW39" s="6"/>
      <c r="AX39" s="6"/>
      <c r="AY39" s="6"/>
      <c r="AZ39" s="6"/>
      <c r="BA39" s="6"/>
      <c r="BB39" s="6"/>
      <c r="BC39" s="6"/>
      <c r="BD39" s="6"/>
      <c r="BE39" s="6"/>
      <c r="BF39" s="6" t="s">
        <v>107</v>
      </c>
      <c r="BG39" s="6"/>
      <c r="BH39" s="6"/>
      <c r="BI39" s="6"/>
      <c r="BJ39" s="6"/>
      <c r="BK39" s="6"/>
      <c r="BL39" s="6"/>
      <c r="BM39" s="6"/>
      <c r="BN39" s="6" t="s">
        <v>83</v>
      </c>
      <c r="BO39" s="6" t="s">
        <v>83</v>
      </c>
    </row>
    <row r="40" spans="1:75" s="2" customFormat="1" ht="12.75" x14ac:dyDescent="0.35">
      <c r="A40" s="9" t="s">
        <v>930</v>
      </c>
      <c r="B40" s="6">
        <v>10</v>
      </c>
      <c r="C40" s="6">
        <v>0</v>
      </c>
      <c r="D40" s="6">
        <v>0</v>
      </c>
      <c r="E40" s="6">
        <v>10</v>
      </c>
      <c r="F40" s="6">
        <v>0</v>
      </c>
      <c r="G40" s="6">
        <v>10</v>
      </c>
      <c r="H40" s="6">
        <v>0</v>
      </c>
      <c r="I40" s="6">
        <v>0</v>
      </c>
      <c r="J40" s="6">
        <v>10</v>
      </c>
      <c r="K40" s="6">
        <v>0</v>
      </c>
      <c r="L40" s="6">
        <v>0</v>
      </c>
      <c r="M40" s="6" t="s">
        <v>850</v>
      </c>
      <c r="N40" s="6" t="s">
        <v>850</v>
      </c>
      <c r="O40" s="6">
        <v>10</v>
      </c>
      <c r="P40" s="6">
        <v>0</v>
      </c>
      <c r="Q40" s="6" t="s">
        <v>850</v>
      </c>
      <c r="R40" s="6">
        <v>0</v>
      </c>
      <c r="S40" s="6" t="s">
        <v>850</v>
      </c>
      <c r="T40" s="6">
        <v>0</v>
      </c>
      <c r="U40" s="6">
        <v>0</v>
      </c>
      <c r="V40" s="6">
        <v>0</v>
      </c>
      <c r="W40" s="6">
        <v>0</v>
      </c>
      <c r="X40" s="6" t="s">
        <v>850</v>
      </c>
      <c r="Y40" s="6">
        <v>10</v>
      </c>
      <c r="Z40" s="6" t="s">
        <v>850</v>
      </c>
      <c r="AA40" s="6" t="s">
        <v>850</v>
      </c>
      <c r="AB40" s="6">
        <v>0</v>
      </c>
      <c r="AC40" s="6">
        <v>0</v>
      </c>
      <c r="AD40" s="6" t="s">
        <v>850</v>
      </c>
      <c r="AE40" s="6">
        <v>0</v>
      </c>
      <c r="AF40" s="6">
        <v>0</v>
      </c>
      <c r="AG40" s="6">
        <v>0</v>
      </c>
      <c r="AH40" s="6">
        <v>10</v>
      </c>
      <c r="AI40" s="6">
        <v>0</v>
      </c>
      <c r="AJ40" s="6">
        <v>10</v>
      </c>
      <c r="AK40" s="6">
        <v>0</v>
      </c>
      <c r="AL40" s="6">
        <v>0</v>
      </c>
      <c r="AM40" s="6">
        <v>10</v>
      </c>
      <c r="AN40" s="6">
        <v>0</v>
      </c>
      <c r="AO40" s="6">
        <v>0</v>
      </c>
      <c r="AP40" s="6" t="s">
        <v>850</v>
      </c>
      <c r="AQ40" s="6">
        <v>10</v>
      </c>
      <c r="AR40" s="6">
        <v>10</v>
      </c>
      <c r="AS40" s="6" t="s">
        <v>850</v>
      </c>
      <c r="AT40" s="6" t="s">
        <v>850</v>
      </c>
      <c r="AU40" s="6">
        <v>10</v>
      </c>
      <c r="AV40" s="6">
        <v>10</v>
      </c>
      <c r="AW40" s="6" t="s">
        <v>850</v>
      </c>
      <c r="AX40" s="6" t="s">
        <v>850</v>
      </c>
      <c r="AY40" s="6">
        <v>0</v>
      </c>
      <c r="AZ40" s="6">
        <v>10</v>
      </c>
      <c r="BA40" s="6">
        <v>10</v>
      </c>
      <c r="BB40" s="6">
        <v>10</v>
      </c>
      <c r="BC40" s="6">
        <v>0</v>
      </c>
      <c r="BD40" s="6">
        <v>0</v>
      </c>
      <c r="BE40" s="6">
        <v>10</v>
      </c>
      <c r="BF40" s="6">
        <v>0</v>
      </c>
      <c r="BG40" s="6">
        <v>0</v>
      </c>
      <c r="BH40" s="6">
        <v>0</v>
      </c>
      <c r="BI40" s="6">
        <v>10</v>
      </c>
      <c r="BJ40" s="6">
        <v>10</v>
      </c>
      <c r="BK40" s="6">
        <v>0</v>
      </c>
      <c r="BL40" s="6">
        <v>0</v>
      </c>
      <c r="BM40" s="6">
        <v>0</v>
      </c>
      <c r="BN40" s="6">
        <v>0</v>
      </c>
      <c r="BO40" s="6">
        <v>10</v>
      </c>
      <c r="BP40" s="6">
        <v>0</v>
      </c>
      <c r="BQ40" s="6" t="s">
        <v>850</v>
      </c>
      <c r="BR40" s="6">
        <v>0</v>
      </c>
      <c r="BS40" s="6">
        <v>0</v>
      </c>
      <c r="BT40" s="6">
        <v>10</v>
      </c>
      <c r="BU40" s="6">
        <v>0</v>
      </c>
      <c r="BV40" s="6">
        <v>0</v>
      </c>
      <c r="BW40" s="6">
        <v>10</v>
      </c>
    </row>
    <row r="41" spans="1:75" s="2" customFormat="1" ht="12.75" x14ac:dyDescent="0.35">
      <c r="A41" s="9"/>
      <c r="B41" s="6" t="s">
        <v>167</v>
      </c>
      <c r="C41" s="7">
        <v>0</v>
      </c>
      <c r="D41" s="7">
        <v>0</v>
      </c>
      <c r="E41" s="7">
        <v>0.01</v>
      </c>
      <c r="F41" s="7">
        <v>0</v>
      </c>
      <c r="G41" s="6" t="s">
        <v>167</v>
      </c>
      <c r="H41" s="7">
        <v>0</v>
      </c>
      <c r="I41" s="7">
        <v>0</v>
      </c>
      <c r="J41" s="6" t="s">
        <v>167</v>
      </c>
      <c r="K41" s="7">
        <v>0</v>
      </c>
      <c r="L41" s="7">
        <v>0</v>
      </c>
      <c r="M41" s="6" t="s">
        <v>850</v>
      </c>
      <c r="N41" s="6" t="s">
        <v>850</v>
      </c>
      <c r="O41" s="6" t="s">
        <v>167</v>
      </c>
      <c r="P41" s="7">
        <v>0</v>
      </c>
      <c r="Q41" s="6" t="s">
        <v>850</v>
      </c>
      <c r="R41" s="7">
        <v>0</v>
      </c>
      <c r="S41" s="6" t="s">
        <v>850</v>
      </c>
      <c r="T41" s="7">
        <v>0</v>
      </c>
      <c r="U41" s="7">
        <v>0</v>
      </c>
      <c r="V41" s="7">
        <v>0</v>
      </c>
      <c r="W41" s="7">
        <v>0</v>
      </c>
      <c r="X41" s="6" t="s">
        <v>850</v>
      </c>
      <c r="Y41" s="7">
        <v>0.01</v>
      </c>
      <c r="Z41" s="6" t="s">
        <v>850</v>
      </c>
      <c r="AA41" s="6" t="s">
        <v>850</v>
      </c>
      <c r="AB41" s="7">
        <v>0</v>
      </c>
      <c r="AC41" s="7">
        <v>0</v>
      </c>
      <c r="AD41" s="6" t="s">
        <v>850</v>
      </c>
      <c r="AE41" s="7">
        <v>0</v>
      </c>
      <c r="AF41" s="7">
        <v>0</v>
      </c>
      <c r="AG41" s="7">
        <v>0</v>
      </c>
      <c r="AH41" s="7">
        <v>0.01</v>
      </c>
      <c r="AI41" s="7">
        <v>0</v>
      </c>
      <c r="AJ41" s="6" t="s">
        <v>167</v>
      </c>
      <c r="AK41" s="7">
        <v>0</v>
      </c>
      <c r="AL41" s="7">
        <v>0</v>
      </c>
      <c r="AM41" s="6" t="s">
        <v>167</v>
      </c>
      <c r="AN41" s="7">
        <v>0</v>
      </c>
      <c r="AO41" s="7">
        <v>0</v>
      </c>
      <c r="AP41" s="6" t="s">
        <v>850</v>
      </c>
      <c r="AQ41" s="6" t="s">
        <v>167</v>
      </c>
      <c r="AR41" s="6" t="s">
        <v>167</v>
      </c>
      <c r="AS41" s="6" t="s">
        <v>850</v>
      </c>
      <c r="AT41" s="6" t="s">
        <v>850</v>
      </c>
      <c r="AU41" s="6" t="s">
        <v>167</v>
      </c>
      <c r="AV41" s="6" t="s">
        <v>167</v>
      </c>
      <c r="AW41" s="6" t="s">
        <v>850</v>
      </c>
      <c r="AX41" s="6" t="s">
        <v>850</v>
      </c>
      <c r="AY41" s="7">
        <v>0</v>
      </c>
      <c r="AZ41" s="6" t="s">
        <v>167</v>
      </c>
      <c r="BA41" s="6" t="s">
        <v>167</v>
      </c>
      <c r="BB41" s="6" t="s">
        <v>167</v>
      </c>
      <c r="BC41" s="7">
        <v>0</v>
      </c>
      <c r="BD41" s="7">
        <v>0</v>
      </c>
      <c r="BE41" s="6" t="s">
        <v>167</v>
      </c>
      <c r="BF41" s="7">
        <v>0</v>
      </c>
      <c r="BG41" s="7">
        <v>0</v>
      </c>
      <c r="BH41" s="7">
        <v>0</v>
      </c>
      <c r="BI41" s="6" t="s">
        <v>167</v>
      </c>
      <c r="BJ41" s="6" t="s">
        <v>167</v>
      </c>
      <c r="BK41" s="7">
        <v>0</v>
      </c>
      <c r="BL41" s="7">
        <v>0</v>
      </c>
      <c r="BM41" s="7">
        <v>0</v>
      </c>
      <c r="BN41" s="7">
        <v>0</v>
      </c>
      <c r="BO41" s="7">
        <v>0.01</v>
      </c>
      <c r="BP41" s="7">
        <v>0</v>
      </c>
      <c r="BQ41" s="6" t="s">
        <v>850</v>
      </c>
      <c r="BR41" s="7">
        <v>0</v>
      </c>
      <c r="BS41" s="7">
        <v>0</v>
      </c>
      <c r="BT41" s="7">
        <v>0.01</v>
      </c>
      <c r="BU41" s="7">
        <v>0</v>
      </c>
      <c r="BV41" s="7">
        <v>0</v>
      </c>
      <c r="BW41" s="6" t="s">
        <v>167</v>
      </c>
    </row>
    <row r="42" spans="1:75" s="2" customFormat="1" ht="12.75" x14ac:dyDescent="0.35">
      <c r="A42" s="9" t="s">
        <v>774</v>
      </c>
      <c r="B42" s="6">
        <v>1426</v>
      </c>
      <c r="C42" s="6">
        <v>441</v>
      </c>
      <c r="D42" s="6">
        <v>200</v>
      </c>
      <c r="E42" s="6">
        <v>515</v>
      </c>
      <c r="F42" s="6">
        <v>269</v>
      </c>
      <c r="G42" s="6">
        <v>653</v>
      </c>
      <c r="H42" s="6">
        <v>773</v>
      </c>
      <c r="I42" s="6">
        <v>490</v>
      </c>
      <c r="J42" s="6">
        <v>429</v>
      </c>
      <c r="K42" s="6">
        <v>179</v>
      </c>
      <c r="L42" s="6">
        <v>103</v>
      </c>
      <c r="M42" s="6" t="s">
        <v>850</v>
      </c>
      <c r="N42" s="6" t="s">
        <v>850</v>
      </c>
      <c r="O42" s="6">
        <v>935</v>
      </c>
      <c r="P42" s="6">
        <v>223</v>
      </c>
      <c r="Q42" s="6" t="s">
        <v>850</v>
      </c>
      <c r="R42" s="6">
        <v>148</v>
      </c>
      <c r="S42" s="6" t="s">
        <v>850</v>
      </c>
      <c r="T42" s="6">
        <v>92</v>
      </c>
      <c r="U42" s="6">
        <v>84</v>
      </c>
      <c r="V42" s="6">
        <v>33</v>
      </c>
      <c r="W42" s="6">
        <v>90</v>
      </c>
      <c r="X42" s="6" t="s">
        <v>850</v>
      </c>
      <c r="Y42" s="6">
        <v>567</v>
      </c>
      <c r="Z42" s="6" t="s">
        <v>850</v>
      </c>
      <c r="AA42" s="6" t="s">
        <v>850</v>
      </c>
      <c r="AB42" s="6">
        <v>188</v>
      </c>
      <c r="AC42" s="6">
        <v>57</v>
      </c>
      <c r="AD42" s="6" t="s">
        <v>850</v>
      </c>
      <c r="AE42" s="6">
        <v>148</v>
      </c>
      <c r="AF42" s="6">
        <v>92</v>
      </c>
      <c r="AG42" s="6">
        <v>121</v>
      </c>
      <c r="AH42" s="6">
        <v>709</v>
      </c>
      <c r="AI42" s="6">
        <v>329</v>
      </c>
      <c r="AJ42" s="6">
        <v>1174</v>
      </c>
      <c r="AK42" s="6">
        <v>60</v>
      </c>
      <c r="AL42" s="6">
        <v>192</v>
      </c>
      <c r="AM42" s="6">
        <v>684</v>
      </c>
      <c r="AN42" s="6">
        <v>270</v>
      </c>
      <c r="AO42" s="6">
        <v>472</v>
      </c>
      <c r="AP42" s="6" t="s">
        <v>850</v>
      </c>
      <c r="AQ42" s="6">
        <v>1426</v>
      </c>
      <c r="AR42" s="6">
        <v>1426</v>
      </c>
      <c r="AS42" s="6" t="s">
        <v>850</v>
      </c>
      <c r="AT42" s="6" t="s">
        <v>850</v>
      </c>
      <c r="AU42" s="6">
        <v>1426</v>
      </c>
      <c r="AV42" s="6">
        <v>1315</v>
      </c>
      <c r="AW42" s="6" t="s">
        <v>850</v>
      </c>
      <c r="AX42" s="6" t="s">
        <v>850</v>
      </c>
      <c r="AY42" s="6">
        <v>419</v>
      </c>
      <c r="AZ42" s="6">
        <v>1006</v>
      </c>
      <c r="BA42" s="6">
        <v>1277</v>
      </c>
      <c r="BB42" s="6">
        <v>829</v>
      </c>
      <c r="BC42" s="6">
        <v>202</v>
      </c>
      <c r="BD42" s="6">
        <v>246</v>
      </c>
      <c r="BE42" s="6">
        <v>1075</v>
      </c>
      <c r="BF42" s="6">
        <v>148</v>
      </c>
      <c r="BG42" s="6">
        <v>926</v>
      </c>
      <c r="BH42" s="6">
        <v>767</v>
      </c>
      <c r="BI42" s="6">
        <v>1138</v>
      </c>
      <c r="BJ42" s="6">
        <v>1254</v>
      </c>
      <c r="BK42" s="6">
        <v>1056</v>
      </c>
      <c r="BL42" s="6">
        <v>566</v>
      </c>
      <c r="BM42" s="6">
        <v>171</v>
      </c>
      <c r="BN42" s="6">
        <v>326</v>
      </c>
      <c r="BO42" s="6">
        <v>732</v>
      </c>
      <c r="BP42" s="6">
        <v>368</v>
      </c>
      <c r="BQ42" s="6" t="s">
        <v>850</v>
      </c>
      <c r="BR42" s="6">
        <v>109</v>
      </c>
      <c r="BS42" s="6">
        <v>404</v>
      </c>
      <c r="BT42" s="6">
        <v>330</v>
      </c>
      <c r="BU42" s="6">
        <v>235</v>
      </c>
      <c r="BV42" s="6">
        <v>558</v>
      </c>
      <c r="BW42" s="6">
        <v>867</v>
      </c>
    </row>
    <row r="43" spans="1:75" s="2" customFormat="1" ht="12.75" x14ac:dyDescent="0.35">
      <c r="A43" s="9"/>
      <c r="B43" s="7">
        <v>0.31</v>
      </c>
      <c r="C43" s="7">
        <v>0.35</v>
      </c>
      <c r="D43" s="7">
        <v>0.38</v>
      </c>
      <c r="E43" s="7">
        <v>0.27</v>
      </c>
      <c r="F43" s="7">
        <v>0.3</v>
      </c>
      <c r="G43" s="7">
        <v>0.28999999999999998</v>
      </c>
      <c r="H43" s="7">
        <v>0.33</v>
      </c>
      <c r="I43" s="7">
        <v>0.3</v>
      </c>
      <c r="J43" s="7">
        <v>0.22</v>
      </c>
      <c r="K43" s="7">
        <v>0.38</v>
      </c>
      <c r="L43" s="7">
        <v>0.42</v>
      </c>
      <c r="M43" s="6" t="s">
        <v>850</v>
      </c>
      <c r="N43" s="6" t="s">
        <v>850</v>
      </c>
      <c r="O43" s="7">
        <v>0.31</v>
      </c>
      <c r="P43" s="7">
        <v>0.68</v>
      </c>
      <c r="Q43" s="6" t="s">
        <v>850</v>
      </c>
      <c r="R43" s="7">
        <v>0.36</v>
      </c>
      <c r="S43" s="6" t="s">
        <v>850</v>
      </c>
      <c r="T43" s="7">
        <v>0.17</v>
      </c>
      <c r="U43" s="7">
        <v>0.12</v>
      </c>
      <c r="V43" s="7">
        <v>0.06</v>
      </c>
      <c r="W43" s="7">
        <v>0.27</v>
      </c>
      <c r="X43" s="6" t="s">
        <v>850</v>
      </c>
      <c r="Y43" s="7">
        <v>0.68</v>
      </c>
      <c r="Z43" s="6" t="s">
        <v>850</v>
      </c>
      <c r="AA43" s="6" t="s">
        <v>850</v>
      </c>
      <c r="AB43" s="7">
        <v>0.46</v>
      </c>
      <c r="AC43" s="7">
        <v>0.15</v>
      </c>
      <c r="AD43" s="6" t="s">
        <v>850</v>
      </c>
      <c r="AE43" s="7">
        <v>0.36</v>
      </c>
      <c r="AF43" s="7">
        <v>0.17</v>
      </c>
      <c r="AG43" s="7">
        <v>0.08</v>
      </c>
      <c r="AH43" s="7">
        <v>0.51</v>
      </c>
      <c r="AI43" s="7">
        <v>0.5</v>
      </c>
      <c r="AJ43" s="7">
        <v>0.28999999999999998</v>
      </c>
      <c r="AK43" s="7">
        <v>0.2</v>
      </c>
      <c r="AL43" s="7">
        <v>0.69</v>
      </c>
      <c r="AM43" s="7">
        <v>0.24</v>
      </c>
      <c r="AN43" s="7">
        <v>0.41</v>
      </c>
      <c r="AO43" s="7">
        <v>0.43</v>
      </c>
      <c r="AP43" s="6" t="s">
        <v>850</v>
      </c>
      <c r="AQ43" s="7">
        <v>0.31</v>
      </c>
      <c r="AR43" s="7">
        <v>0.31</v>
      </c>
      <c r="AS43" s="6" t="s">
        <v>850</v>
      </c>
      <c r="AT43" s="6" t="s">
        <v>850</v>
      </c>
      <c r="AU43" s="7">
        <v>0.31</v>
      </c>
      <c r="AV43" s="7">
        <v>0.31</v>
      </c>
      <c r="AW43" s="6" t="s">
        <v>850</v>
      </c>
      <c r="AX43" s="6" t="s">
        <v>850</v>
      </c>
      <c r="AY43" s="7">
        <v>0.27</v>
      </c>
      <c r="AZ43" s="7">
        <v>0.33</v>
      </c>
      <c r="BA43" s="7">
        <v>0.33</v>
      </c>
      <c r="BB43" s="7">
        <v>0.34</v>
      </c>
      <c r="BC43" s="7">
        <v>0.28000000000000003</v>
      </c>
      <c r="BD43" s="7">
        <v>0.34</v>
      </c>
      <c r="BE43" s="7">
        <v>0.34</v>
      </c>
      <c r="BF43" s="7">
        <v>0.2</v>
      </c>
      <c r="BG43" s="7">
        <v>0.35</v>
      </c>
      <c r="BH43" s="7">
        <v>0.37</v>
      </c>
      <c r="BI43" s="7">
        <v>0.35</v>
      </c>
      <c r="BJ43" s="7">
        <v>0.34</v>
      </c>
      <c r="BK43" s="7">
        <v>0.35</v>
      </c>
      <c r="BL43" s="7">
        <v>0.37</v>
      </c>
      <c r="BM43" s="7">
        <v>0.2</v>
      </c>
      <c r="BN43" s="7">
        <v>0.15</v>
      </c>
      <c r="BO43" s="7">
        <v>0.38</v>
      </c>
      <c r="BP43" s="7">
        <v>0.73</v>
      </c>
      <c r="BQ43" s="6" t="s">
        <v>850</v>
      </c>
      <c r="BR43" s="7">
        <v>0.17</v>
      </c>
      <c r="BS43" s="7">
        <v>0.39</v>
      </c>
      <c r="BT43" s="7">
        <v>0.28000000000000003</v>
      </c>
      <c r="BU43" s="7">
        <v>0.33</v>
      </c>
      <c r="BV43" s="7">
        <v>0.32</v>
      </c>
      <c r="BW43" s="7">
        <v>0.3</v>
      </c>
    </row>
    <row r="44" spans="1:75" s="2" customFormat="1" ht="12.75" x14ac:dyDescent="0.35">
      <c r="A44" s="9"/>
      <c r="B44" s="6"/>
      <c r="C44" s="6"/>
      <c r="D44" s="6"/>
      <c r="E44" s="6"/>
      <c r="F44" s="6"/>
      <c r="G44" s="6"/>
      <c r="H44" s="6"/>
      <c r="I44" s="6"/>
      <c r="J44" s="6"/>
      <c r="K44" s="6" t="s">
        <v>82</v>
      </c>
      <c r="L44" s="6" t="s">
        <v>82</v>
      </c>
      <c r="M44" s="6"/>
      <c r="N44" s="6"/>
      <c r="O44" s="6" t="s">
        <v>82</v>
      </c>
      <c r="P44" s="6"/>
      <c r="Q44" s="6"/>
      <c r="R44" s="6" t="s">
        <v>130</v>
      </c>
      <c r="S44" s="6"/>
      <c r="T44" s="6"/>
      <c r="U44" s="6"/>
      <c r="V44" s="6"/>
      <c r="W44" s="6" t="s">
        <v>86</v>
      </c>
      <c r="X44" s="6"/>
      <c r="Y44" s="6" t="s">
        <v>1024</v>
      </c>
      <c r="Z44" s="6"/>
      <c r="AA44" s="6"/>
      <c r="AB44" s="6" t="s">
        <v>138</v>
      </c>
      <c r="AC44" s="6"/>
      <c r="AD44" s="6"/>
      <c r="AE44" s="6" t="s">
        <v>84</v>
      </c>
      <c r="AF44" s="6"/>
      <c r="AG44" s="6"/>
      <c r="AH44" s="6" t="s">
        <v>204</v>
      </c>
      <c r="AI44" s="6" t="s">
        <v>204</v>
      </c>
      <c r="AJ44" s="6"/>
      <c r="AK44" s="6"/>
      <c r="AL44" s="6"/>
      <c r="AM44" s="6"/>
      <c r="AN44" s="6" t="s">
        <v>81</v>
      </c>
      <c r="AO44" s="6" t="s">
        <v>81</v>
      </c>
      <c r="AP44" s="6"/>
      <c r="AQ44" s="6"/>
      <c r="AR44" s="6"/>
      <c r="AS44" s="6"/>
      <c r="AT44" s="6"/>
      <c r="AU44" s="6"/>
      <c r="AV44" s="6"/>
      <c r="AW44" s="6"/>
      <c r="AX44" s="6"/>
      <c r="AY44" s="6"/>
      <c r="AZ44" s="6"/>
      <c r="BA44" s="6" t="s">
        <v>86</v>
      </c>
      <c r="BB44" s="6" t="s">
        <v>86</v>
      </c>
      <c r="BC44" s="6"/>
      <c r="BD44" s="6"/>
      <c r="BE44" s="6" t="s">
        <v>86</v>
      </c>
      <c r="BF44" s="6"/>
      <c r="BG44" s="6" t="s">
        <v>87</v>
      </c>
      <c r="BH44" s="6" t="s">
        <v>87</v>
      </c>
      <c r="BI44" s="6" t="s">
        <v>87</v>
      </c>
      <c r="BJ44" s="6" t="s">
        <v>87</v>
      </c>
      <c r="BK44" s="6" t="s">
        <v>87</v>
      </c>
      <c r="BL44" s="6" t="s">
        <v>87</v>
      </c>
      <c r="BM44" s="6"/>
      <c r="BN44" s="6"/>
      <c r="BO44" s="6" t="s">
        <v>81</v>
      </c>
      <c r="BP44" s="6" t="s">
        <v>112</v>
      </c>
      <c r="BQ44" s="6"/>
      <c r="BR44" s="6"/>
      <c r="BS44" s="6" t="s">
        <v>82</v>
      </c>
    </row>
    <row r="45" spans="1:75" s="2" customFormat="1" ht="12.75" x14ac:dyDescent="0.35">
      <c r="A45" s="9" t="s">
        <v>775</v>
      </c>
      <c r="B45" s="6">
        <v>1632</v>
      </c>
      <c r="C45" s="6">
        <v>365</v>
      </c>
      <c r="D45" s="6">
        <v>182</v>
      </c>
      <c r="E45" s="6">
        <v>782</v>
      </c>
      <c r="F45" s="6">
        <v>303</v>
      </c>
      <c r="G45" s="6">
        <v>755</v>
      </c>
      <c r="H45" s="6">
        <v>877</v>
      </c>
      <c r="I45" s="6">
        <v>619</v>
      </c>
      <c r="J45" s="6">
        <v>702</v>
      </c>
      <c r="K45" s="6">
        <v>158</v>
      </c>
      <c r="L45" s="6">
        <v>65</v>
      </c>
      <c r="M45" s="6" t="s">
        <v>850</v>
      </c>
      <c r="N45" s="6" t="s">
        <v>850</v>
      </c>
      <c r="O45" s="6">
        <v>1013</v>
      </c>
      <c r="P45" s="6">
        <v>89</v>
      </c>
      <c r="Q45" s="6" t="s">
        <v>850</v>
      </c>
      <c r="R45" s="6">
        <v>246</v>
      </c>
      <c r="S45" s="6" t="s">
        <v>850</v>
      </c>
      <c r="T45" s="6">
        <v>320</v>
      </c>
      <c r="U45" s="6">
        <v>335</v>
      </c>
      <c r="V45" s="6">
        <v>280</v>
      </c>
      <c r="W45" s="6">
        <v>92</v>
      </c>
      <c r="X45" s="6" t="s">
        <v>850</v>
      </c>
      <c r="Y45" s="6">
        <v>115</v>
      </c>
      <c r="Z45" s="6" t="s">
        <v>850</v>
      </c>
      <c r="AA45" s="6" t="s">
        <v>850</v>
      </c>
      <c r="AB45" s="6">
        <v>53</v>
      </c>
      <c r="AC45" s="6">
        <v>99</v>
      </c>
      <c r="AD45" s="6" t="s">
        <v>850</v>
      </c>
      <c r="AE45" s="6">
        <v>246</v>
      </c>
      <c r="AF45" s="6">
        <v>320</v>
      </c>
      <c r="AG45" s="6">
        <v>675</v>
      </c>
      <c r="AH45" s="6">
        <v>306</v>
      </c>
      <c r="AI45" s="6">
        <v>62</v>
      </c>
      <c r="AJ45" s="6">
        <v>1497</v>
      </c>
      <c r="AK45" s="6">
        <v>104</v>
      </c>
      <c r="AL45" s="6">
        <v>31</v>
      </c>
      <c r="AM45" s="6">
        <v>1044</v>
      </c>
      <c r="AN45" s="6">
        <v>308</v>
      </c>
      <c r="AO45" s="6">
        <v>280</v>
      </c>
      <c r="AP45" s="6" t="s">
        <v>850</v>
      </c>
      <c r="AQ45" s="6">
        <v>1632</v>
      </c>
      <c r="AR45" s="6">
        <v>1632</v>
      </c>
      <c r="AS45" s="6" t="s">
        <v>850</v>
      </c>
      <c r="AT45" s="6" t="s">
        <v>850</v>
      </c>
      <c r="AU45" s="6">
        <v>1632</v>
      </c>
      <c r="AV45" s="6">
        <v>1537</v>
      </c>
      <c r="AW45" s="6" t="s">
        <v>850</v>
      </c>
      <c r="AX45" s="6" t="s">
        <v>850</v>
      </c>
      <c r="AY45" s="6">
        <v>668</v>
      </c>
      <c r="AZ45" s="6">
        <v>964</v>
      </c>
      <c r="BA45" s="6">
        <v>1324</v>
      </c>
      <c r="BB45" s="6">
        <v>855</v>
      </c>
      <c r="BC45" s="6">
        <v>183</v>
      </c>
      <c r="BD45" s="6">
        <v>287</v>
      </c>
      <c r="BE45" s="6">
        <v>1142</v>
      </c>
      <c r="BF45" s="6">
        <v>308</v>
      </c>
      <c r="BG45" s="6">
        <v>821</v>
      </c>
      <c r="BH45" s="6">
        <v>669</v>
      </c>
      <c r="BI45" s="6">
        <v>1064</v>
      </c>
      <c r="BJ45" s="6">
        <v>1221</v>
      </c>
      <c r="BK45" s="6">
        <v>933</v>
      </c>
      <c r="BL45" s="6">
        <v>533</v>
      </c>
      <c r="BM45" s="6">
        <v>411</v>
      </c>
      <c r="BN45" s="6">
        <v>845</v>
      </c>
      <c r="BO45" s="6">
        <v>632</v>
      </c>
      <c r="BP45" s="6">
        <v>145</v>
      </c>
      <c r="BQ45" s="6" t="s">
        <v>850</v>
      </c>
      <c r="BR45" s="6">
        <v>307</v>
      </c>
      <c r="BS45" s="6">
        <v>411</v>
      </c>
      <c r="BT45" s="6">
        <v>450</v>
      </c>
      <c r="BU45" s="6">
        <v>225</v>
      </c>
      <c r="BV45" s="6">
        <v>477</v>
      </c>
      <c r="BW45" s="6">
        <v>1154</v>
      </c>
    </row>
    <row r="46" spans="1:75" s="2" customFormat="1" ht="12.75" x14ac:dyDescent="0.35">
      <c r="A46" s="9"/>
      <c r="B46" s="7">
        <v>0.35</v>
      </c>
      <c r="C46" s="7">
        <v>0.28999999999999998</v>
      </c>
      <c r="D46" s="7">
        <v>0.35</v>
      </c>
      <c r="E46" s="7">
        <v>0.41</v>
      </c>
      <c r="F46" s="7">
        <v>0.33</v>
      </c>
      <c r="G46" s="7">
        <v>0.33</v>
      </c>
      <c r="H46" s="7">
        <v>0.37</v>
      </c>
      <c r="I46" s="7">
        <v>0.38</v>
      </c>
      <c r="J46" s="7">
        <v>0.36</v>
      </c>
      <c r="K46" s="7">
        <v>0.34</v>
      </c>
      <c r="L46" s="7">
        <v>0.26</v>
      </c>
      <c r="M46" s="6" t="s">
        <v>850</v>
      </c>
      <c r="N46" s="6" t="s">
        <v>850</v>
      </c>
      <c r="O46" s="7">
        <v>0.34</v>
      </c>
      <c r="P46" s="7">
        <v>0.27</v>
      </c>
      <c r="Q46" s="6" t="s">
        <v>850</v>
      </c>
      <c r="R46" s="7">
        <v>0.59</v>
      </c>
      <c r="S46" s="6" t="s">
        <v>850</v>
      </c>
      <c r="T46" s="7">
        <v>0.6</v>
      </c>
      <c r="U46" s="7">
        <v>0.49</v>
      </c>
      <c r="V46" s="7">
        <v>0.48</v>
      </c>
      <c r="W46" s="7">
        <v>0.28000000000000003</v>
      </c>
      <c r="X46" s="6" t="s">
        <v>850</v>
      </c>
      <c r="Y46" s="7">
        <v>0.14000000000000001</v>
      </c>
      <c r="Z46" s="6" t="s">
        <v>850</v>
      </c>
      <c r="AA46" s="6" t="s">
        <v>850</v>
      </c>
      <c r="AB46" s="7">
        <v>0.13</v>
      </c>
      <c r="AC46" s="7">
        <v>0.27</v>
      </c>
      <c r="AD46" s="6" t="s">
        <v>850</v>
      </c>
      <c r="AE46" s="7">
        <v>0.59</v>
      </c>
      <c r="AF46" s="7">
        <v>0.6</v>
      </c>
      <c r="AG46" s="7">
        <v>0.46</v>
      </c>
      <c r="AH46" s="7">
        <v>0.22</v>
      </c>
      <c r="AI46" s="7">
        <v>0.09</v>
      </c>
      <c r="AJ46" s="7">
        <v>0.37</v>
      </c>
      <c r="AK46" s="7">
        <v>0.35</v>
      </c>
      <c r="AL46" s="7">
        <v>0.11</v>
      </c>
      <c r="AM46" s="7">
        <v>0.37</v>
      </c>
      <c r="AN46" s="7">
        <v>0.47</v>
      </c>
      <c r="AO46" s="7">
        <v>0.25</v>
      </c>
      <c r="AP46" s="6" t="s">
        <v>850</v>
      </c>
      <c r="AQ46" s="7">
        <v>0.35</v>
      </c>
      <c r="AR46" s="7">
        <v>0.35</v>
      </c>
      <c r="AS46" s="6" t="s">
        <v>850</v>
      </c>
      <c r="AT46" s="6" t="s">
        <v>850</v>
      </c>
      <c r="AU46" s="7">
        <v>0.35</v>
      </c>
      <c r="AV46" s="7">
        <v>0.36</v>
      </c>
      <c r="AW46" s="6" t="s">
        <v>850</v>
      </c>
      <c r="AX46" s="6" t="s">
        <v>850</v>
      </c>
      <c r="AY46" s="7">
        <v>0.42</v>
      </c>
      <c r="AZ46" s="7">
        <v>0.32</v>
      </c>
      <c r="BA46" s="7">
        <v>0.34</v>
      </c>
      <c r="BB46" s="7">
        <v>0.35</v>
      </c>
      <c r="BC46" s="7">
        <v>0.26</v>
      </c>
      <c r="BD46" s="7">
        <v>0.4</v>
      </c>
      <c r="BE46" s="7">
        <v>0.36</v>
      </c>
      <c r="BF46" s="7">
        <v>0.41</v>
      </c>
      <c r="BG46" s="7">
        <v>0.31</v>
      </c>
      <c r="BH46" s="7">
        <v>0.32</v>
      </c>
      <c r="BI46" s="7">
        <v>0.33</v>
      </c>
      <c r="BJ46" s="7">
        <v>0.33</v>
      </c>
      <c r="BK46" s="7">
        <v>0.31</v>
      </c>
      <c r="BL46" s="7">
        <v>0.35</v>
      </c>
      <c r="BM46" s="7">
        <v>0.47</v>
      </c>
      <c r="BN46" s="7">
        <v>0.4</v>
      </c>
      <c r="BO46" s="7">
        <v>0.33</v>
      </c>
      <c r="BP46" s="7">
        <v>0.28999999999999998</v>
      </c>
      <c r="BQ46" s="6" t="s">
        <v>850</v>
      </c>
      <c r="BR46" s="7">
        <v>0.48</v>
      </c>
      <c r="BS46" s="7">
        <v>0.4</v>
      </c>
      <c r="BT46" s="7">
        <v>0.38</v>
      </c>
      <c r="BU46" s="7">
        <v>0.32</v>
      </c>
      <c r="BV46" s="7">
        <v>0.28000000000000003</v>
      </c>
      <c r="BW46" s="7">
        <v>0.4</v>
      </c>
    </row>
    <row r="47" spans="1:75" s="2" customFormat="1" ht="12.75" x14ac:dyDescent="0.35">
      <c r="A47" s="9"/>
      <c r="B47" s="6"/>
      <c r="C47" s="6"/>
      <c r="D47" s="6"/>
      <c r="E47" s="6" t="s">
        <v>81</v>
      </c>
      <c r="F47" s="6"/>
      <c r="G47" s="6"/>
      <c r="H47" s="6"/>
      <c r="I47" s="6"/>
      <c r="J47" s="6"/>
      <c r="K47" s="6"/>
      <c r="L47" s="6"/>
      <c r="M47" s="6"/>
      <c r="N47" s="6"/>
      <c r="O47" s="6"/>
      <c r="P47" s="6"/>
      <c r="Q47" s="6"/>
      <c r="R47" s="6" t="s">
        <v>1058</v>
      </c>
      <c r="S47" s="6"/>
      <c r="T47" s="6" t="s">
        <v>1058</v>
      </c>
      <c r="U47" s="6" t="s">
        <v>1058</v>
      </c>
      <c r="V47" s="6" t="s">
        <v>1058</v>
      </c>
      <c r="W47" s="6"/>
      <c r="X47" s="6"/>
      <c r="Y47" s="6"/>
      <c r="Z47" s="6"/>
      <c r="AA47" s="6"/>
      <c r="AB47" s="6"/>
      <c r="AC47" s="6"/>
      <c r="AD47" s="6"/>
      <c r="AE47" s="6" t="s">
        <v>130</v>
      </c>
      <c r="AF47" s="6" t="s">
        <v>130</v>
      </c>
      <c r="AG47" s="6" t="s">
        <v>130</v>
      </c>
      <c r="AH47" s="6" t="s">
        <v>86</v>
      </c>
      <c r="AI47" s="6"/>
      <c r="AJ47" s="6"/>
      <c r="AK47" s="6"/>
      <c r="AL47" s="6"/>
      <c r="AM47" s="6" t="s">
        <v>83</v>
      </c>
      <c r="AN47" s="6" t="s">
        <v>83</v>
      </c>
      <c r="AO47" s="6"/>
      <c r="AP47" s="6"/>
      <c r="AQ47" s="6"/>
      <c r="AR47" s="6"/>
      <c r="AS47" s="6"/>
      <c r="AT47" s="6"/>
      <c r="AU47" s="6"/>
      <c r="AV47" s="6"/>
      <c r="AW47" s="6"/>
      <c r="AX47" s="6"/>
      <c r="AY47" s="6" t="s">
        <v>82</v>
      </c>
      <c r="AZ47" s="6"/>
      <c r="BA47" s="6"/>
      <c r="BB47" s="6"/>
      <c r="BC47" s="6"/>
      <c r="BD47" s="6"/>
      <c r="BE47" s="6"/>
      <c r="BF47" s="6"/>
      <c r="BG47" s="6"/>
      <c r="BH47" s="6"/>
      <c r="BI47" s="6"/>
      <c r="BJ47" s="6"/>
      <c r="BK47" s="6"/>
      <c r="BL47" s="6"/>
      <c r="BM47" s="6" t="s">
        <v>154</v>
      </c>
      <c r="BN47" s="6"/>
      <c r="BO47" s="6"/>
      <c r="BP47" s="6"/>
      <c r="BQ47" s="6"/>
      <c r="BR47" s="6"/>
      <c r="BS47" s="6"/>
      <c r="BT47" s="6"/>
      <c r="BU47" s="6"/>
      <c r="BV47" s="6"/>
      <c r="BW47" s="6" t="s">
        <v>81</v>
      </c>
    </row>
    <row r="48" spans="1:75" s="2" customFormat="1" ht="12.75" x14ac:dyDescent="0.35">
      <c r="A48" s="9" t="s">
        <v>776</v>
      </c>
      <c r="B48" s="6">
        <v>716</v>
      </c>
      <c r="C48" s="6">
        <v>208</v>
      </c>
      <c r="D48" s="6">
        <v>67</v>
      </c>
      <c r="E48" s="6">
        <v>297</v>
      </c>
      <c r="F48" s="6">
        <v>145</v>
      </c>
      <c r="G48" s="6">
        <v>361</v>
      </c>
      <c r="H48" s="6">
        <v>355</v>
      </c>
      <c r="I48" s="6">
        <v>208</v>
      </c>
      <c r="J48" s="6">
        <v>332</v>
      </c>
      <c r="K48" s="6">
        <v>103</v>
      </c>
      <c r="L48" s="6">
        <v>38</v>
      </c>
      <c r="M48" s="6" t="s">
        <v>850</v>
      </c>
      <c r="N48" s="6" t="s">
        <v>850</v>
      </c>
      <c r="O48" s="6">
        <v>509</v>
      </c>
      <c r="P48" s="6">
        <v>36</v>
      </c>
      <c r="Q48" s="6" t="s">
        <v>850</v>
      </c>
      <c r="R48" s="6">
        <v>0</v>
      </c>
      <c r="S48" s="6" t="s">
        <v>850</v>
      </c>
      <c r="T48" s="6">
        <v>0</v>
      </c>
      <c r="U48" s="6">
        <v>173</v>
      </c>
      <c r="V48" s="6">
        <v>4</v>
      </c>
      <c r="W48" s="6">
        <v>11</v>
      </c>
      <c r="X48" s="6" t="s">
        <v>850</v>
      </c>
      <c r="Y48" s="6">
        <v>51</v>
      </c>
      <c r="Z48" s="6" t="s">
        <v>850</v>
      </c>
      <c r="AA48" s="6" t="s">
        <v>850</v>
      </c>
      <c r="AB48" s="6">
        <v>171</v>
      </c>
      <c r="AC48" s="6">
        <v>200</v>
      </c>
      <c r="AD48" s="6" t="s">
        <v>850</v>
      </c>
      <c r="AE48" s="6">
        <v>0</v>
      </c>
      <c r="AF48" s="6">
        <v>0</v>
      </c>
      <c r="AG48" s="6">
        <v>182</v>
      </c>
      <c r="AH48" s="6">
        <v>256</v>
      </c>
      <c r="AI48" s="6">
        <v>278</v>
      </c>
      <c r="AJ48" s="6">
        <v>580</v>
      </c>
      <c r="AK48" s="6">
        <v>96</v>
      </c>
      <c r="AL48" s="6">
        <v>41</v>
      </c>
      <c r="AM48" s="6">
        <v>373</v>
      </c>
      <c r="AN48" s="6">
        <v>105</v>
      </c>
      <c r="AO48" s="6">
        <v>238</v>
      </c>
      <c r="AP48" s="6" t="s">
        <v>850</v>
      </c>
      <c r="AQ48" s="6">
        <v>716</v>
      </c>
      <c r="AR48" s="6">
        <v>716</v>
      </c>
      <c r="AS48" s="6" t="s">
        <v>850</v>
      </c>
      <c r="AT48" s="6" t="s">
        <v>850</v>
      </c>
      <c r="AU48" s="6">
        <v>716</v>
      </c>
      <c r="AV48" s="6">
        <v>632</v>
      </c>
      <c r="AW48" s="6" t="s">
        <v>850</v>
      </c>
      <c r="AX48" s="6" t="s">
        <v>850</v>
      </c>
      <c r="AY48" s="6">
        <v>244</v>
      </c>
      <c r="AZ48" s="6">
        <v>472</v>
      </c>
      <c r="BA48" s="6">
        <v>633</v>
      </c>
      <c r="BB48" s="6">
        <v>399</v>
      </c>
      <c r="BC48" s="6">
        <v>138</v>
      </c>
      <c r="BD48" s="6">
        <v>96</v>
      </c>
      <c r="BE48" s="6">
        <v>495</v>
      </c>
      <c r="BF48" s="6">
        <v>83</v>
      </c>
      <c r="BG48" s="6">
        <v>528</v>
      </c>
      <c r="BH48" s="6">
        <v>372</v>
      </c>
      <c r="BI48" s="6">
        <v>528</v>
      </c>
      <c r="BJ48" s="6">
        <v>646</v>
      </c>
      <c r="BK48" s="6">
        <v>597</v>
      </c>
      <c r="BL48" s="6">
        <v>252</v>
      </c>
      <c r="BM48" s="6">
        <v>70</v>
      </c>
      <c r="BN48" s="6">
        <v>353</v>
      </c>
      <c r="BO48" s="6">
        <v>344</v>
      </c>
      <c r="BP48" s="6">
        <v>0</v>
      </c>
      <c r="BQ48" s="6" t="s">
        <v>850</v>
      </c>
      <c r="BR48" s="6">
        <v>90</v>
      </c>
      <c r="BS48" s="6">
        <v>113</v>
      </c>
      <c r="BT48" s="6">
        <v>179</v>
      </c>
      <c r="BU48" s="6">
        <v>167</v>
      </c>
      <c r="BV48" s="6">
        <v>250</v>
      </c>
      <c r="BW48" s="6">
        <v>466</v>
      </c>
    </row>
    <row r="49" spans="1:75" s="2" customFormat="1" ht="12.75" x14ac:dyDescent="0.35">
      <c r="A49" s="9"/>
      <c r="B49" s="7">
        <v>0.16</v>
      </c>
      <c r="C49" s="7">
        <v>0.16</v>
      </c>
      <c r="D49" s="7">
        <v>0.13</v>
      </c>
      <c r="E49" s="7">
        <v>0.16</v>
      </c>
      <c r="F49" s="7">
        <v>0.16</v>
      </c>
      <c r="G49" s="7">
        <v>0.16</v>
      </c>
      <c r="H49" s="7">
        <v>0.15</v>
      </c>
      <c r="I49" s="7">
        <v>0.13</v>
      </c>
      <c r="J49" s="7">
        <v>0.17</v>
      </c>
      <c r="K49" s="7">
        <v>0.22</v>
      </c>
      <c r="L49" s="7">
        <v>0.15</v>
      </c>
      <c r="M49" s="6" t="s">
        <v>850</v>
      </c>
      <c r="N49" s="6" t="s">
        <v>850</v>
      </c>
      <c r="O49" s="7">
        <v>0.17</v>
      </c>
      <c r="P49" s="7">
        <v>0.11</v>
      </c>
      <c r="Q49" s="6" t="s">
        <v>850</v>
      </c>
      <c r="R49" s="7">
        <v>0</v>
      </c>
      <c r="S49" s="6" t="s">
        <v>850</v>
      </c>
      <c r="T49" s="7">
        <v>0</v>
      </c>
      <c r="U49" s="7">
        <v>0.25</v>
      </c>
      <c r="V49" s="7">
        <v>0.01</v>
      </c>
      <c r="W49" s="7">
        <v>0.03</v>
      </c>
      <c r="X49" s="6" t="s">
        <v>850</v>
      </c>
      <c r="Y49" s="7">
        <v>0.06</v>
      </c>
      <c r="Z49" s="6" t="s">
        <v>850</v>
      </c>
      <c r="AA49" s="6" t="s">
        <v>850</v>
      </c>
      <c r="AB49" s="7">
        <v>0.42</v>
      </c>
      <c r="AC49" s="7">
        <v>0.55000000000000004</v>
      </c>
      <c r="AD49" s="6" t="s">
        <v>850</v>
      </c>
      <c r="AE49" s="7">
        <v>0</v>
      </c>
      <c r="AF49" s="7">
        <v>0</v>
      </c>
      <c r="AG49" s="7">
        <v>0.12</v>
      </c>
      <c r="AH49" s="7">
        <v>0.19</v>
      </c>
      <c r="AI49" s="7">
        <v>0.42</v>
      </c>
      <c r="AJ49" s="7">
        <v>0.14000000000000001</v>
      </c>
      <c r="AK49" s="7">
        <v>0.32</v>
      </c>
      <c r="AL49" s="7">
        <v>0.15</v>
      </c>
      <c r="AM49" s="7">
        <v>0.13</v>
      </c>
      <c r="AN49" s="7">
        <v>0.16</v>
      </c>
      <c r="AO49" s="7">
        <v>0.22</v>
      </c>
      <c r="AP49" s="6" t="s">
        <v>850</v>
      </c>
      <c r="AQ49" s="7">
        <v>0.16</v>
      </c>
      <c r="AR49" s="7">
        <v>0.16</v>
      </c>
      <c r="AS49" s="6" t="s">
        <v>850</v>
      </c>
      <c r="AT49" s="6" t="s">
        <v>850</v>
      </c>
      <c r="AU49" s="7">
        <v>0.16</v>
      </c>
      <c r="AV49" s="7">
        <v>0.15</v>
      </c>
      <c r="AW49" s="6" t="s">
        <v>850</v>
      </c>
      <c r="AX49" s="6" t="s">
        <v>850</v>
      </c>
      <c r="AY49" s="7">
        <v>0.15</v>
      </c>
      <c r="AZ49" s="7">
        <v>0.16</v>
      </c>
      <c r="BA49" s="7">
        <v>0.16</v>
      </c>
      <c r="BB49" s="7">
        <v>0.16</v>
      </c>
      <c r="BC49" s="7">
        <v>0.19</v>
      </c>
      <c r="BD49" s="7">
        <v>0.13</v>
      </c>
      <c r="BE49" s="7">
        <v>0.16</v>
      </c>
      <c r="BF49" s="7">
        <v>0.11</v>
      </c>
      <c r="BG49" s="7">
        <v>0.2</v>
      </c>
      <c r="BH49" s="7">
        <v>0.18</v>
      </c>
      <c r="BI49" s="7">
        <v>0.16</v>
      </c>
      <c r="BJ49" s="7">
        <v>0.17</v>
      </c>
      <c r="BK49" s="7">
        <v>0.2</v>
      </c>
      <c r="BL49" s="7">
        <v>0.16</v>
      </c>
      <c r="BM49" s="7">
        <v>0.08</v>
      </c>
      <c r="BN49" s="7">
        <v>0.17</v>
      </c>
      <c r="BO49" s="7">
        <v>0.18</v>
      </c>
      <c r="BP49" s="7">
        <v>0</v>
      </c>
      <c r="BQ49" s="6" t="s">
        <v>850</v>
      </c>
      <c r="BR49" s="7">
        <v>0.14000000000000001</v>
      </c>
      <c r="BS49" s="7">
        <v>0.11</v>
      </c>
      <c r="BT49" s="7">
        <v>0.15</v>
      </c>
      <c r="BU49" s="7">
        <v>0.24</v>
      </c>
      <c r="BV49" s="7">
        <v>0.14000000000000001</v>
      </c>
      <c r="BW49" s="7">
        <v>0.16</v>
      </c>
    </row>
    <row r="50" spans="1:75" s="2" customFormat="1" ht="12.75" x14ac:dyDescent="0.35">
      <c r="A50" s="9"/>
      <c r="B50" s="6"/>
      <c r="C50" s="6"/>
      <c r="D50" s="6"/>
      <c r="E50" s="6"/>
      <c r="F50" s="6"/>
      <c r="G50" s="6"/>
      <c r="H50" s="6"/>
      <c r="I50" s="6"/>
      <c r="J50" s="6"/>
      <c r="K50" s="6"/>
      <c r="L50" s="6"/>
      <c r="M50" s="6"/>
      <c r="N50" s="6"/>
      <c r="O50" s="6"/>
      <c r="P50" s="6"/>
      <c r="Q50" s="6"/>
      <c r="R50" s="6"/>
      <c r="S50" s="6"/>
      <c r="T50" s="6"/>
      <c r="U50" s="6" t="s">
        <v>1040</v>
      </c>
      <c r="V50" s="6"/>
      <c r="W50" s="6"/>
      <c r="X50" s="6"/>
      <c r="Y50" s="6"/>
      <c r="Z50" s="6"/>
      <c r="AA50" s="6"/>
      <c r="AB50" s="6" t="s">
        <v>1040</v>
      </c>
      <c r="AC50" s="6" t="s">
        <v>1031</v>
      </c>
      <c r="AD50" s="6"/>
      <c r="AE50" s="6"/>
      <c r="AF50" s="6"/>
      <c r="AG50" s="6" t="s">
        <v>126</v>
      </c>
      <c r="AH50" s="6" t="s">
        <v>126</v>
      </c>
      <c r="AI50" s="6" t="s">
        <v>157</v>
      </c>
      <c r="AJ50" s="6"/>
      <c r="AK50" s="6"/>
      <c r="AL50" s="6"/>
      <c r="AM50" s="6"/>
      <c r="AN50" s="6"/>
      <c r="AO50" s="6" t="s">
        <v>81</v>
      </c>
      <c r="AP50" s="6"/>
      <c r="AQ50" s="6"/>
      <c r="AR50" s="6"/>
      <c r="AS50" s="6"/>
      <c r="AT50" s="6"/>
      <c r="AU50" s="6"/>
      <c r="AV50" s="6"/>
      <c r="AW50" s="6"/>
      <c r="AX50" s="6"/>
      <c r="AY50" s="6"/>
      <c r="AZ50" s="6"/>
      <c r="BA50" s="6"/>
      <c r="BB50" s="6"/>
      <c r="BC50" s="6"/>
      <c r="BD50" s="6"/>
      <c r="BE50" s="6"/>
      <c r="BF50" s="6"/>
      <c r="BG50" s="6" t="s">
        <v>87</v>
      </c>
      <c r="BH50" s="6"/>
      <c r="BI50" s="6"/>
      <c r="BJ50" s="6"/>
      <c r="BK50" s="6" t="s">
        <v>87</v>
      </c>
      <c r="BL50" s="6"/>
      <c r="BM50" s="6"/>
      <c r="BN50" s="6" t="s">
        <v>83</v>
      </c>
      <c r="BO50" s="6" t="s">
        <v>83</v>
      </c>
      <c r="BP50" s="6"/>
      <c r="BQ50" s="6"/>
      <c r="BR50" s="6"/>
      <c r="BS50" s="6"/>
      <c r="BT50" s="6"/>
      <c r="BU50" s="6" t="s">
        <v>83</v>
      </c>
    </row>
    <row r="51" spans="1:75" s="2" customFormat="1" ht="12.75" x14ac:dyDescent="0.35">
      <c r="A51" s="9" t="s">
        <v>777</v>
      </c>
      <c r="B51" s="6">
        <v>1157</v>
      </c>
      <c r="C51" s="6">
        <v>330</v>
      </c>
      <c r="D51" s="6">
        <v>105</v>
      </c>
      <c r="E51" s="6">
        <v>480</v>
      </c>
      <c r="F51" s="6">
        <v>243</v>
      </c>
      <c r="G51" s="6">
        <v>634</v>
      </c>
      <c r="H51" s="6">
        <v>523</v>
      </c>
      <c r="I51" s="6">
        <v>352</v>
      </c>
      <c r="J51" s="6">
        <v>592</v>
      </c>
      <c r="K51" s="6">
        <v>91</v>
      </c>
      <c r="L51" s="6">
        <v>56</v>
      </c>
      <c r="M51" s="6" t="s">
        <v>850</v>
      </c>
      <c r="N51" s="6" t="s">
        <v>850</v>
      </c>
      <c r="O51" s="6">
        <v>805</v>
      </c>
      <c r="P51" s="6">
        <v>66</v>
      </c>
      <c r="Q51" s="6" t="s">
        <v>850</v>
      </c>
      <c r="R51" s="6">
        <v>51</v>
      </c>
      <c r="S51" s="6" t="s">
        <v>850</v>
      </c>
      <c r="T51" s="6">
        <v>160</v>
      </c>
      <c r="U51" s="6">
        <v>104</v>
      </c>
      <c r="V51" s="6">
        <v>321</v>
      </c>
      <c r="W51" s="6">
        <v>168</v>
      </c>
      <c r="X51" s="6" t="s">
        <v>850</v>
      </c>
      <c r="Y51" s="6">
        <v>157</v>
      </c>
      <c r="Z51" s="6" t="s">
        <v>850</v>
      </c>
      <c r="AA51" s="6" t="s">
        <v>850</v>
      </c>
      <c r="AB51" s="6">
        <v>15</v>
      </c>
      <c r="AC51" s="6">
        <v>50</v>
      </c>
      <c r="AD51" s="6" t="s">
        <v>850</v>
      </c>
      <c r="AE51" s="6">
        <v>51</v>
      </c>
      <c r="AF51" s="6">
        <v>160</v>
      </c>
      <c r="AG51" s="6">
        <v>592</v>
      </c>
      <c r="AH51" s="6">
        <v>207</v>
      </c>
      <c r="AI51" s="6">
        <v>42</v>
      </c>
      <c r="AJ51" s="6">
        <v>1051</v>
      </c>
      <c r="AK51" s="6">
        <v>60</v>
      </c>
      <c r="AL51" s="6">
        <v>46</v>
      </c>
      <c r="AM51" s="6">
        <v>876</v>
      </c>
      <c r="AN51" s="6">
        <v>55</v>
      </c>
      <c r="AO51" s="6">
        <v>226</v>
      </c>
      <c r="AP51" s="6" t="s">
        <v>850</v>
      </c>
      <c r="AQ51" s="6">
        <v>1157</v>
      </c>
      <c r="AR51" s="6">
        <v>1157</v>
      </c>
      <c r="AS51" s="6" t="s">
        <v>850</v>
      </c>
      <c r="AT51" s="6" t="s">
        <v>850</v>
      </c>
      <c r="AU51" s="6">
        <v>1157</v>
      </c>
      <c r="AV51" s="6">
        <v>1082</v>
      </c>
      <c r="AW51" s="6" t="s">
        <v>850</v>
      </c>
      <c r="AX51" s="6" t="s">
        <v>850</v>
      </c>
      <c r="AY51" s="6">
        <v>409</v>
      </c>
      <c r="AZ51" s="6">
        <v>748</v>
      </c>
      <c r="BA51" s="6">
        <v>888</v>
      </c>
      <c r="BB51" s="6">
        <v>551</v>
      </c>
      <c r="BC51" s="6">
        <v>201</v>
      </c>
      <c r="BD51" s="6">
        <v>136</v>
      </c>
      <c r="BE51" s="6">
        <v>687</v>
      </c>
      <c r="BF51" s="6">
        <v>269</v>
      </c>
      <c r="BG51" s="6">
        <v>600</v>
      </c>
      <c r="BH51" s="6">
        <v>463</v>
      </c>
      <c r="BI51" s="6">
        <v>785</v>
      </c>
      <c r="BJ51" s="6">
        <v>890</v>
      </c>
      <c r="BK51" s="6">
        <v>668</v>
      </c>
      <c r="BL51" s="6">
        <v>337</v>
      </c>
      <c r="BM51" s="6">
        <v>267</v>
      </c>
      <c r="BN51" s="6">
        <v>758</v>
      </c>
      <c r="BO51" s="6">
        <v>369</v>
      </c>
      <c r="BP51" s="6">
        <v>4</v>
      </c>
      <c r="BQ51" s="6" t="s">
        <v>850</v>
      </c>
      <c r="BR51" s="6">
        <v>148</v>
      </c>
      <c r="BS51" s="6">
        <v>183</v>
      </c>
      <c r="BT51" s="6">
        <v>335</v>
      </c>
      <c r="BU51" s="6">
        <v>159</v>
      </c>
      <c r="BV51" s="6">
        <v>591</v>
      </c>
      <c r="BW51" s="6">
        <v>566</v>
      </c>
    </row>
    <row r="52" spans="1:75" s="2" customFormat="1" ht="12.75" x14ac:dyDescent="0.35">
      <c r="A52" s="9"/>
      <c r="B52" s="7">
        <v>0.25</v>
      </c>
      <c r="C52" s="7">
        <v>0.26</v>
      </c>
      <c r="D52" s="7">
        <v>0.2</v>
      </c>
      <c r="E52" s="7">
        <v>0.25</v>
      </c>
      <c r="F52" s="7">
        <v>0.27</v>
      </c>
      <c r="G52" s="7">
        <v>0.28000000000000003</v>
      </c>
      <c r="H52" s="7">
        <v>0.22</v>
      </c>
      <c r="I52" s="7">
        <v>0.22</v>
      </c>
      <c r="J52" s="7">
        <v>0.3</v>
      </c>
      <c r="K52" s="7">
        <v>0.2</v>
      </c>
      <c r="L52" s="7">
        <v>0.22</v>
      </c>
      <c r="M52" s="6" t="s">
        <v>850</v>
      </c>
      <c r="N52" s="6" t="s">
        <v>850</v>
      </c>
      <c r="O52" s="7">
        <v>0.27</v>
      </c>
      <c r="P52" s="7">
        <v>0.2</v>
      </c>
      <c r="Q52" s="6" t="s">
        <v>850</v>
      </c>
      <c r="R52" s="7">
        <v>0.12</v>
      </c>
      <c r="S52" s="6" t="s">
        <v>850</v>
      </c>
      <c r="T52" s="7">
        <v>0.3</v>
      </c>
      <c r="U52" s="7">
        <v>0.15</v>
      </c>
      <c r="V52" s="7">
        <v>0.56000000000000005</v>
      </c>
      <c r="W52" s="7">
        <v>0.51</v>
      </c>
      <c r="X52" s="6" t="s">
        <v>850</v>
      </c>
      <c r="Y52" s="7">
        <v>0.19</v>
      </c>
      <c r="Z52" s="6" t="s">
        <v>850</v>
      </c>
      <c r="AA52" s="6" t="s">
        <v>850</v>
      </c>
      <c r="AB52" s="7">
        <v>0.04</v>
      </c>
      <c r="AC52" s="7">
        <v>0.14000000000000001</v>
      </c>
      <c r="AD52" s="6" t="s">
        <v>850</v>
      </c>
      <c r="AE52" s="7">
        <v>0.12</v>
      </c>
      <c r="AF52" s="7">
        <v>0.3</v>
      </c>
      <c r="AG52" s="7">
        <v>0.4</v>
      </c>
      <c r="AH52" s="7">
        <v>0.15</v>
      </c>
      <c r="AI52" s="7">
        <v>0.06</v>
      </c>
      <c r="AJ52" s="7">
        <v>0.26</v>
      </c>
      <c r="AK52" s="7">
        <v>0.2</v>
      </c>
      <c r="AL52" s="7">
        <v>0.17</v>
      </c>
      <c r="AM52" s="7">
        <v>0.31</v>
      </c>
      <c r="AN52" s="7">
        <v>0.08</v>
      </c>
      <c r="AO52" s="7">
        <v>0.2</v>
      </c>
      <c r="AP52" s="6" t="s">
        <v>850</v>
      </c>
      <c r="AQ52" s="7">
        <v>0.25</v>
      </c>
      <c r="AR52" s="7">
        <v>0.25</v>
      </c>
      <c r="AS52" s="6" t="s">
        <v>850</v>
      </c>
      <c r="AT52" s="6" t="s">
        <v>850</v>
      </c>
      <c r="AU52" s="7">
        <v>0.25</v>
      </c>
      <c r="AV52" s="7">
        <v>0.25</v>
      </c>
      <c r="AW52" s="6" t="s">
        <v>850</v>
      </c>
      <c r="AX52" s="6" t="s">
        <v>850</v>
      </c>
      <c r="AY52" s="7">
        <v>0.26</v>
      </c>
      <c r="AZ52" s="7">
        <v>0.25</v>
      </c>
      <c r="BA52" s="7">
        <v>0.23</v>
      </c>
      <c r="BB52" s="7">
        <v>0.23</v>
      </c>
      <c r="BC52" s="7">
        <v>0.28000000000000003</v>
      </c>
      <c r="BD52" s="7">
        <v>0.19</v>
      </c>
      <c r="BE52" s="7">
        <v>0.22</v>
      </c>
      <c r="BF52" s="7">
        <v>0.36</v>
      </c>
      <c r="BG52" s="7">
        <v>0.23</v>
      </c>
      <c r="BH52" s="7">
        <v>0.22</v>
      </c>
      <c r="BI52" s="7">
        <v>0.24</v>
      </c>
      <c r="BJ52" s="7">
        <v>0.24</v>
      </c>
      <c r="BK52" s="7">
        <v>0.22</v>
      </c>
      <c r="BL52" s="7">
        <v>0.22</v>
      </c>
      <c r="BM52" s="7">
        <v>0.3</v>
      </c>
      <c r="BN52" s="7">
        <v>0.36</v>
      </c>
      <c r="BO52" s="7">
        <v>0.19</v>
      </c>
      <c r="BP52" s="7">
        <v>0.01</v>
      </c>
      <c r="BQ52" s="6" t="s">
        <v>850</v>
      </c>
      <c r="BR52" s="7">
        <v>0.23</v>
      </c>
      <c r="BS52" s="7">
        <v>0.18</v>
      </c>
      <c r="BT52" s="7">
        <v>0.28000000000000003</v>
      </c>
      <c r="BU52" s="7">
        <v>0.22</v>
      </c>
      <c r="BV52" s="7">
        <v>0.34</v>
      </c>
      <c r="BW52" s="7">
        <v>0.2</v>
      </c>
    </row>
    <row r="53" spans="1:75" s="2" customFormat="1" ht="12.75" x14ac:dyDescent="0.35">
      <c r="A53" s="9"/>
      <c r="B53" s="6"/>
      <c r="C53" s="6"/>
      <c r="D53" s="6"/>
      <c r="E53" s="6"/>
      <c r="F53" s="6"/>
      <c r="G53" s="6"/>
      <c r="H53" s="6"/>
      <c r="I53" s="6"/>
      <c r="J53" s="6"/>
      <c r="K53" s="6"/>
      <c r="L53" s="6"/>
      <c r="M53" s="6"/>
      <c r="N53" s="6"/>
      <c r="O53" s="6"/>
      <c r="P53" s="6"/>
      <c r="Q53" s="6"/>
      <c r="R53" s="6"/>
      <c r="S53" s="6"/>
      <c r="T53" s="6" t="s">
        <v>92</v>
      </c>
      <c r="U53" s="6"/>
      <c r="V53" s="6" t="s">
        <v>1063</v>
      </c>
      <c r="W53" s="6" t="s">
        <v>1064</v>
      </c>
      <c r="X53" s="6"/>
      <c r="Y53" s="6" t="s">
        <v>92</v>
      </c>
      <c r="Z53" s="6"/>
      <c r="AA53" s="6"/>
      <c r="AB53" s="6"/>
      <c r="AC53" s="6"/>
      <c r="AD53" s="6"/>
      <c r="AE53" s="6"/>
      <c r="AF53" s="6" t="s">
        <v>86</v>
      </c>
      <c r="AG53" s="6" t="s">
        <v>352</v>
      </c>
      <c r="AH53" s="6"/>
      <c r="AI53" s="6"/>
      <c r="AJ53" s="6"/>
      <c r="AK53" s="6"/>
      <c r="AL53" s="6"/>
      <c r="AM53" s="6" t="s">
        <v>126</v>
      </c>
      <c r="AN53" s="6"/>
      <c r="AO53" s="6"/>
      <c r="AP53" s="6"/>
      <c r="AQ53" s="6"/>
      <c r="AR53" s="6"/>
      <c r="AS53" s="6"/>
      <c r="AT53" s="6"/>
      <c r="AU53" s="6"/>
      <c r="AV53" s="6"/>
      <c r="AW53" s="6"/>
      <c r="AX53" s="6"/>
      <c r="AY53" s="6"/>
      <c r="AZ53" s="6"/>
      <c r="BA53" s="6"/>
      <c r="BB53" s="6"/>
      <c r="BC53" s="6"/>
      <c r="BD53" s="6"/>
      <c r="BE53" s="6"/>
      <c r="BF53" s="6" t="s">
        <v>107</v>
      </c>
      <c r="BG53" s="6"/>
      <c r="BH53" s="6"/>
      <c r="BI53" s="6"/>
      <c r="BJ53" s="6"/>
      <c r="BK53" s="6"/>
      <c r="BL53" s="6"/>
      <c r="BM53" s="6"/>
      <c r="BN53" s="6" t="s">
        <v>126</v>
      </c>
      <c r="BO53" s="6" t="s">
        <v>83</v>
      </c>
      <c r="BP53" s="6"/>
      <c r="BQ53" s="6"/>
      <c r="BR53" s="6"/>
      <c r="BS53" s="6"/>
      <c r="BT53" s="6"/>
      <c r="BU53" s="6"/>
      <c r="BV53" s="6" t="s">
        <v>82</v>
      </c>
    </row>
    <row r="54" spans="1:75" s="2" customFormat="1" ht="12.75" x14ac:dyDescent="0.35">
      <c r="A54" s="9" t="s">
        <v>369</v>
      </c>
    </row>
    <row r="55" spans="1:75" s="2" customFormat="1" ht="12.75" x14ac:dyDescent="0.35">
      <c r="A5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W17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753</v>
      </c>
      <c r="B4" s="1" t="s">
        <v>2143</v>
      </c>
    </row>
    <row r="5" spans="1:75" s="2" customFormat="1" ht="12.75" x14ac:dyDescent="0.35">
      <c r="A5" s="9"/>
    </row>
    <row r="6" spans="1:75" s="4" customFormat="1" ht="13.15" x14ac:dyDescent="0.4">
      <c r="A6" s="11" t="s">
        <v>375</v>
      </c>
    </row>
    <row r="7" spans="1:75" s="2" customFormat="1" ht="12.75" x14ac:dyDescent="0.35">
      <c r="A7" s="9" t="s">
        <v>754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4" customFormat="1" ht="13.15" x14ac:dyDescent="0.4">
      <c r="A12" s="11" t="s">
        <v>4</v>
      </c>
    </row>
    <row r="13" spans="1:75" s="2" customFormat="1" ht="12.75" x14ac:dyDescent="0.35">
      <c r="A13" s="9" t="s">
        <v>19</v>
      </c>
      <c r="B13" s="6">
        <v>275448</v>
      </c>
      <c r="C13" s="6">
        <v>275448</v>
      </c>
      <c r="D13" s="6">
        <v>0</v>
      </c>
      <c r="E13" s="6">
        <v>0</v>
      </c>
      <c r="F13" s="6">
        <v>0</v>
      </c>
      <c r="G13" s="6">
        <v>144536</v>
      </c>
      <c r="H13" s="6">
        <v>130911</v>
      </c>
      <c r="I13" s="6">
        <v>30602</v>
      </c>
      <c r="J13" s="6">
        <v>85953</v>
      </c>
      <c r="K13" s="6">
        <v>38987</v>
      </c>
      <c r="L13" s="6">
        <v>41821</v>
      </c>
      <c r="M13" s="6">
        <v>41489</v>
      </c>
      <c r="N13" s="6">
        <v>36595</v>
      </c>
      <c r="O13" s="6">
        <v>244845</v>
      </c>
      <c r="P13" s="6">
        <v>78084</v>
      </c>
      <c r="Q13" s="6">
        <v>7911</v>
      </c>
      <c r="R13" s="6">
        <v>45171</v>
      </c>
      <c r="S13" s="6">
        <v>7684</v>
      </c>
      <c r="T13" s="6">
        <v>14089</v>
      </c>
      <c r="U13" s="6">
        <v>46130</v>
      </c>
      <c r="V13" s="6">
        <v>25758</v>
      </c>
      <c r="W13" s="6">
        <v>12990</v>
      </c>
      <c r="X13" s="6">
        <v>2313</v>
      </c>
      <c r="Y13" s="6">
        <v>20802</v>
      </c>
      <c r="Z13" s="6">
        <v>24679</v>
      </c>
      <c r="AA13" s="6">
        <v>23632</v>
      </c>
      <c r="AB13" s="6">
        <v>29474</v>
      </c>
      <c r="AC13" s="6">
        <v>14815</v>
      </c>
      <c r="AD13" s="6">
        <v>16107</v>
      </c>
      <c r="AE13" s="6">
        <v>44660</v>
      </c>
      <c r="AF13" s="6">
        <v>14089</v>
      </c>
      <c r="AG13" s="6">
        <v>82456</v>
      </c>
      <c r="AH13" s="6">
        <v>40352</v>
      </c>
      <c r="AI13" s="6">
        <v>77785</v>
      </c>
      <c r="AJ13" s="6">
        <v>201900</v>
      </c>
      <c r="AK13" s="6">
        <v>13015</v>
      </c>
      <c r="AL13" s="6">
        <v>59898</v>
      </c>
      <c r="AM13" s="6">
        <v>116866</v>
      </c>
      <c r="AN13" s="6">
        <v>67013</v>
      </c>
      <c r="AO13" s="6">
        <v>91283</v>
      </c>
      <c r="AP13" s="6">
        <v>167772</v>
      </c>
      <c r="AQ13" s="6">
        <v>107676</v>
      </c>
      <c r="AR13" s="6">
        <v>40419</v>
      </c>
      <c r="AS13" s="6">
        <v>67257</v>
      </c>
      <c r="AT13" s="6">
        <v>235029</v>
      </c>
      <c r="AU13" s="6">
        <v>37173</v>
      </c>
      <c r="AV13" s="6">
        <v>18548</v>
      </c>
      <c r="AW13" s="6">
        <v>3247</v>
      </c>
      <c r="AX13" s="6">
        <v>238275</v>
      </c>
      <c r="AY13" s="6">
        <v>80658</v>
      </c>
      <c r="AZ13" s="6">
        <v>194790</v>
      </c>
      <c r="BA13" s="6">
        <v>242373</v>
      </c>
      <c r="BB13" s="6">
        <v>179265</v>
      </c>
      <c r="BC13" s="6">
        <v>30421</v>
      </c>
      <c r="BD13" s="6">
        <v>32687</v>
      </c>
      <c r="BE13" s="6">
        <v>211953</v>
      </c>
      <c r="BF13" s="6">
        <v>33075</v>
      </c>
      <c r="BG13" s="6">
        <v>183261</v>
      </c>
      <c r="BH13" s="6">
        <v>161859</v>
      </c>
      <c r="BI13" s="6">
        <v>216436</v>
      </c>
      <c r="BJ13" s="6">
        <v>239358</v>
      </c>
      <c r="BK13" s="6">
        <v>215129</v>
      </c>
      <c r="BL13" s="6">
        <v>122316</v>
      </c>
      <c r="BM13" s="6">
        <v>36090</v>
      </c>
      <c r="BN13" s="6">
        <v>123252</v>
      </c>
      <c r="BO13" s="6">
        <v>134900</v>
      </c>
      <c r="BP13" s="6">
        <v>7946</v>
      </c>
      <c r="BQ13" s="6">
        <v>6392</v>
      </c>
      <c r="BR13" s="6">
        <v>26801</v>
      </c>
      <c r="BS13" s="6">
        <v>44273</v>
      </c>
      <c r="BT13" s="6">
        <v>64470</v>
      </c>
      <c r="BU13" s="6">
        <v>39095</v>
      </c>
      <c r="BV13" s="6">
        <v>138648</v>
      </c>
      <c r="BW13" s="6">
        <v>136800</v>
      </c>
    </row>
    <row r="14" spans="1:75" s="2" customFormat="1" ht="12.75" x14ac:dyDescent="0.35">
      <c r="A14" s="9"/>
      <c r="B14" s="7">
        <v>0.23</v>
      </c>
      <c r="C14" s="7">
        <v>1</v>
      </c>
      <c r="D14" s="7">
        <v>0</v>
      </c>
      <c r="E14" s="7">
        <v>0</v>
      </c>
      <c r="F14" s="7">
        <v>0</v>
      </c>
      <c r="G14" s="7">
        <v>0.21</v>
      </c>
      <c r="H14" s="7">
        <v>0.26</v>
      </c>
      <c r="I14" s="7">
        <v>0.27</v>
      </c>
      <c r="J14" s="7">
        <v>0.28000000000000003</v>
      </c>
      <c r="K14" s="7">
        <v>0.26</v>
      </c>
      <c r="L14" s="7">
        <v>0.28000000000000003</v>
      </c>
      <c r="M14" s="7">
        <v>0.24</v>
      </c>
      <c r="N14" s="7">
        <v>0.12</v>
      </c>
      <c r="O14" s="7">
        <v>0.23</v>
      </c>
      <c r="P14" s="7">
        <v>0.16</v>
      </c>
      <c r="Q14" s="7">
        <v>0.28999999999999998</v>
      </c>
      <c r="R14" s="7">
        <v>0.34</v>
      </c>
      <c r="S14" s="7">
        <v>0.43</v>
      </c>
      <c r="T14" s="7">
        <v>0.26</v>
      </c>
      <c r="U14" s="7">
        <v>0.24</v>
      </c>
      <c r="V14" s="7">
        <v>0.28999999999999998</v>
      </c>
      <c r="W14" s="7">
        <v>0.21</v>
      </c>
      <c r="X14" s="7">
        <v>0.08</v>
      </c>
      <c r="Y14" s="7">
        <v>0.16</v>
      </c>
      <c r="Z14" s="7">
        <v>0.28000000000000003</v>
      </c>
      <c r="AA14" s="7">
        <v>0.19</v>
      </c>
      <c r="AB14" s="7">
        <v>0.15</v>
      </c>
      <c r="AC14" s="7">
        <v>0.3</v>
      </c>
      <c r="AD14" s="7">
        <v>0.34</v>
      </c>
      <c r="AE14" s="7">
        <v>0.34</v>
      </c>
      <c r="AF14" s="7">
        <v>0.26</v>
      </c>
      <c r="AG14" s="7">
        <v>0.26</v>
      </c>
      <c r="AH14" s="7">
        <v>0.17</v>
      </c>
      <c r="AI14" s="7">
        <v>0.19</v>
      </c>
      <c r="AJ14" s="7">
        <v>0.26</v>
      </c>
      <c r="AK14" s="7">
        <v>0.11</v>
      </c>
      <c r="AL14" s="7">
        <v>0.21</v>
      </c>
      <c r="AM14" s="7">
        <v>0.26</v>
      </c>
      <c r="AN14" s="7">
        <v>0.33</v>
      </c>
      <c r="AO14" s="7">
        <v>0.17</v>
      </c>
      <c r="AP14" s="7">
        <v>0.24</v>
      </c>
      <c r="AQ14" s="7">
        <v>0.21</v>
      </c>
      <c r="AR14" s="7">
        <v>0.2</v>
      </c>
      <c r="AS14" s="7">
        <v>0.22</v>
      </c>
      <c r="AT14" s="7">
        <v>0.24</v>
      </c>
      <c r="AU14" s="7">
        <v>0.21</v>
      </c>
      <c r="AV14" s="7">
        <v>0.12</v>
      </c>
      <c r="AW14" s="7">
        <v>0.12</v>
      </c>
      <c r="AX14" s="7">
        <v>0.23</v>
      </c>
      <c r="AY14" s="7">
        <v>0.2</v>
      </c>
      <c r="AZ14" s="7">
        <v>0.25</v>
      </c>
      <c r="BA14" s="7">
        <v>0.23</v>
      </c>
      <c r="BB14" s="7">
        <v>0.24</v>
      </c>
      <c r="BC14" s="7">
        <v>0.16</v>
      </c>
      <c r="BD14" s="7">
        <v>0.28000000000000003</v>
      </c>
      <c r="BE14" s="7">
        <v>0.25</v>
      </c>
      <c r="BF14" s="7">
        <v>0.23</v>
      </c>
      <c r="BG14" s="7">
        <v>0.22</v>
      </c>
      <c r="BH14" s="7">
        <v>0.22</v>
      </c>
      <c r="BI14" s="7">
        <v>0.22</v>
      </c>
      <c r="BJ14" s="7">
        <v>0.22</v>
      </c>
      <c r="BK14" s="7">
        <v>0.22</v>
      </c>
      <c r="BL14" s="7">
        <v>0.21</v>
      </c>
      <c r="BM14" s="7">
        <v>0.28999999999999998</v>
      </c>
      <c r="BN14" s="7">
        <v>0.24</v>
      </c>
      <c r="BO14" s="7">
        <v>0.24</v>
      </c>
      <c r="BP14" s="7">
        <v>0.14000000000000001</v>
      </c>
      <c r="BQ14" s="7">
        <v>0.3</v>
      </c>
      <c r="BR14" s="7">
        <v>0.37</v>
      </c>
      <c r="BS14" s="7">
        <v>0.23</v>
      </c>
      <c r="BT14" s="7">
        <v>0.27</v>
      </c>
      <c r="BU14" s="7">
        <v>0.24</v>
      </c>
      <c r="BV14" s="7">
        <v>0.25</v>
      </c>
      <c r="BW14" s="7">
        <v>0.22</v>
      </c>
    </row>
    <row r="15" spans="1:75" s="2" customFormat="1" ht="12.75" x14ac:dyDescent="0.35">
      <c r="A15" s="9" t="s">
        <v>20</v>
      </c>
      <c r="B15" s="6">
        <v>80338</v>
      </c>
      <c r="C15" s="6">
        <v>0</v>
      </c>
      <c r="D15" s="6">
        <v>80338</v>
      </c>
      <c r="E15" s="6">
        <v>0</v>
      </c>
      <c r="F15" s="6">
        <v>0</v>
      </c>
      <c r="G15" s="6">
        <v>13413</v>
      </c>
      <c r="H15" s="6">
        <v>66925</v>
      </c>
      <c r="I15" s="6">
        <v>9060</v>
      </c>
      <c r="J15" s="6">
        <v>14774</v>
      </c>
      <c r="K15" s="6">
        <v>5005</v>
      </c>
      <c r="L15" s="6">
        <v>6525</v>
      </c>
      <c r="M15" s="6">
        <v>6204</v>
      </c>
      <c r="N15" s="6">
        <v>38770</v>
      </c>
      <c r="O15" s="6">
        <v>71278</v>
      </c>
      <c r="P15" s="6">
        <v>44974</v>
      </c>
      <c r="Q15" s="6">
        <v>5252</v>
      </c>
      <c r="R15" s="6">
        <v>2942</v>
      </c>
      <c r="S15" s="6">
        <v>290</v>
      </c>
      <c r="T15" s="6">
        <v>1219</v>
      </c>
      <c r="U15" s="6">
        <v>8123</v>
      </c>
      <c r="V15" s="6">
        <v>4224</v>
      </c>
      <c r="W15" s="6">
        <v>1985</v>
      </c>
      <c r="X15" s="6">
        <v>393</v>
      </c>
      <c r="Y15" s="6">
        <v>3407</v>
      </c>
      <c r="Z15" s="6">
        <v>2329</v>
      </c>
      <c r="AA15" s="6">
        <v>2058</v>
      </c>
      <c r="AB15" s="6">
        <v>44402</v>
      </c>
      <c r="AC15" s="6">
        <v>3714</v>
      </c>
      <c r="AD15" s="6">
        <v>5644</v>
      </c>
      <c r="AE15" s="6">
        <v>2840</v>
      </c>
      <c r="AF15" s="6">
        <v>1219</v>
      </c>
      <c r="AG15" s="6">
        <v>14009</v>
      </c>
      <c r="AH15" s="6">
        <v>7836</v>
      </c>
      <c r="AI15" s="6">
        <v>48789</v>
      </c>
      <c r="AJ15" s="6">
        <v>30763</v>
      </c>
      <c r="AK15" s="6">
        <v>4146</v>
      </c>
      <c r="AL15" s="6">
        <v>45333</v>
      </c>
      <c r="AM15" s="6">
        <v>23291</v>
      </c>
      <c r="AN15" s="6">
        <v>5965</v>
      </c>
      <c r="AO15" s="6">
        <v>51082</v>
      </c>
      <c r="AP15" s="6">
        <v>26159</v>
      </c>
      <c r="AQ15" s="6">
        <v>54179</v>
      </c>
      <c r="AR15" s="6">
        <v>45731</v>
      </c>
      <c r="AS15" s="6">
        <v>8449</v>
      </c>
      <c r="AT15" s="6">
        <v>34607</v>
      </c>
      <c r="AU15" s="6">
        <v>43409</v>
      </c>
      <c r="AV15" s="6">
        <v>42875</v>
      </c>
      <c r="AW15" s="6">
        <v>2322</v>
      </c>
      <c r="AX15" s="6">
        <v>36930</v>
      </c>
      <c r="AY15" s="6">
        <v>11925</v>
      </c>
      <c r="AZ15" s="6">
        <v>68413</v>
      </c>
      <c r="BA15" s="6">
        <v>71772</v>
      </c>
      <c r="BB15" s="6">
        <v>23495</v>
      </c>
      <c r="BC15" s="6">
        <v>42990</v>
      </c>
      <c r="BD15" s="6">
        <v>5287</v>
      </c>
      <c r="BE15" s="6">
        <v>28782</v>
      </c>
      <c r="BF15" s="6">
        <v>8566</v>
      </c>
      <c r="BG15" s="6">
        <v>64378</v>
      </c>
      <c r="BH15" s="6">
        <v>59031</v>
      </c>
      <c r="BI15" s="6">
        <v>68683</v>
      </c>
      <c r="BJ15" s="6">
        <v>72535</v>
      </c>
      <c r="BK15" s="6">
        <v>67126</v>
      </c>
      <c r="BL15" s="6">
        <v>55231</v>
      </c>
      <c r="BM15" s="6">
        <v>7803</v>
      </c>
      <c r="BN15" s="6">
        <v>20571</v>
      </c>
      <c r="BO15" s="6">
        <v>56068</v>
      </c>
      <c r="BP15" s="6">
        <v>2726</v>
      </c>
      <c r="BQ15" s="6">
        <v>1621</v>
      </c>
      <c r="BR15" s="6">
        <v>4790</v>
      </c>
      <c r="BS15" s="6">
        <v>6913</v>
      </c>
      <c r="BT15" s="6">
        <v>7487</v>
      </c>
      <c r="BU15" s="6">
        <v>5684</v>
      </c>
      <c r="BV15" s="6">
        <v>20124</v>
      </c>
      <c r="BW15" s="6">
        <v>60214</v>
      </c>
    </row>
    <row r="16" spans="1:75" s="2" customFormat="1" ht="12.75" x14ac:dyDescent="0.35">
      <c r="A16" s="9"/>
      <c r="B16" s="7">
        <v>7.0000000000000007E-2</v>
      </c>
      <c r="C16" s="7">
        <v>0</v>
      </c>
      <c r="D16" s="7">
        <v>1</v>
      </c>
      <c r="E16" s="7">
        <v>0</v>
      </c>
      <c r="F16" s="7">
        <v>0</v>
      </c>
      <c r="G16" s="7">
        <v>0.02</v>
      </c>
      <c r="H16" s="7">
        <v>0.13</v>
      </c>
      <c r="I16" s="7">
        <v>0.08</v>
      </c>
      <c r="J16" s="7">
        <v>0.05</v>
      </c>
      <c r="K16" s="7">
        <v>0.03</v>
      </c>
      <c r="L16" s="7">
        <v>0.04</v>
      </c>
      <c r="M16" s="7">
        <v>0.04</v>
      </c>
      <c r="N16" s="7">
        <v>0.13</v>
      </c>
      <c r="O16" s="7">
        <v>7.0000000000000007E-2</v>
      </c>
      <c r="P16" s="7">
        <v>0.09</v>
      </c>
      <c r="Q16" s="7">
        <v>0.19</v>
      </c>
      <c r="R16" s="7">
        <v>0.02</v>
      </c>
      <c r="S16" s="7">
        <v>0.02</v>
      </c>
      <c r="T16" s="7">
        <v>0.02</v>
      </c>
      <c r="U16" s="7">
        <v>0.04</v>
      </c>
      <c r="V16" s="7">
        <v>0.05</v>
      </c>
      <c r="W16" s="7">
        <v>0.03</v>
      </c>
      <c r="X16" s="7">
        <v>0.01</v>
      </c>
      <c r="Y16" s="7">
        <v>0.03</v>
      </c>
      <c r="Z16" s="7">
        <v>0.03</v>
      </c>
      <c r="AA16" s="7">
        <v>0.02</v>
      </c>
      <c r="AB16" s="7">
        <v>0.22</v>
      </c>
      <c r="AC16" s="7">
        <v>7.0000000000000007E-2</v>
      </c>
      <c r="AD16" s="7">
        <v>0.12</v>
      </c>
      <c r="AE16" s="7">
        <v>0.02</v>
      </c>
      <c r="AF16" s="7">
        <v>0.02</v>
      </c>
      <c r="AG16" s="7">
        <v>0.04</v>
      </c>
      <c r="AH16" s="7">
        <v>0.03</v>
      </c>
      <c r="AI16" s="7">
        <v>0.12</v>
      </c>
      <c r="AJ16" s="7">
        <v>0.04</v>
      </c>
      <c r="AK16" s="7">
        <v>0.04</v>
      </c>
      <c r="AL16" s="7">
        <v>0.16</v>
      </c>
      <c r="AM16" s="7">
        <v>0.05</v>
      </c>
      <c r="AN16" s="7">
        <v>0.03</v>
      </c>
      <c r="AO16" s="7">
        <v>0.09</v>
      </c>
      <c r="AP16" s="7">
        <v>0.04</v>
      </c>
      <c r="AQ16" s="7">
        <v>0.11</v>
      </c>
      <c r="AR16" s="7">
        <v>0.22</v>
      </c>
      <c r="AS16" s="7">
        <v>0.03</v>
      </c>
      <c r="AT16" s="7">
        <v>0.03</v>
      </c>
      <c r="AU16" s="7">
        <v>0.25</v>
      </c>
      <c r="AV16" s="7">
        <v>0.28999999999999998</v>
      </c>
      <c r="AW16" s="7">
        <v>0.09</v>
      </c>
      <c r="AX16" s="7">
        <v>0.04</v>
      </c>
      <c r="AY16" s="7">
        <v>0.03</v>
      </c>
      <c r="AZ16" s="7">
        <v>0.09</v>
      </c>
      <c r="BA16" s="7">
        <v>7.0000000000000007E-2</v>
      </c>
      <c r="BB16" s="7">
        <v>0.03</v>
      </c>
      <c r="BC16" s="7">
        <v>0.23</v>
      </c>
      <c r="BD16" s="7">
        <v>0.04</v>
      </c>
      <c r="BE16" s="7">
        <v>0.03</v>
      </c>
      <c r="BF16" s="7">
        <v>0.06</v>
      </c>
      <c r="BG16" s="7">
        <v>0.08</v>
      </c>
      <c r="BH16" s="7">
        <v>0.08</v>
      </c>
      <c r="BI16" s="7">
        <v>7.0000000000000007E-2</v>
      </c>
      <c r="BJ16" s="7">
        <v>7.0000000000000007E-2</v>
      </c>
      <c r="BK16" s="7">
        <v>7.0000000000000007E-2</v>
      </c>
      <c r="BL16" s="7">
        <v>0.09</v>
      </c>
      <c r="BM16" s="7">
        <v>0.06</v>
      </c>
      <c r="BN16" s="7">
        <v>0.04</v>
      </c>
      <c r="BO16" s="7">
        <v>0.1</v>
      </c>
      <c r="BP16" s="7">
        <v>0.05</v>
      </c>
      <c r="BQ16" s="7">
        <v>0.08</v>
      </c>
      <c r="BR16" s="7">
        <v>7.0000000000000007E-2</v>
      </c>
      <c r="BS16" s="7">
        <v>0.04</v>
      </c>
      <c r="BT16" s="7">
        <v>0.03</v>
      </c>
      <c r="BU16" s="7">
        <v>0.04</v>
      </c>
      <c r="BV16" s="7">
        <v>0.04</v>
      </c>
      <c r="BW16" s="7">
        <v>0.1</v>
      </c>
    </row>
    <row r="17" spans="1:75" s="2" customFormat="1" ht="12.75" x14ac:dyDescent="0.35">
      <c r="A17" s="9" t="s">
        <v>21</v>
      </c>
      <c r="B17" s="6">
        <v>580453</v>
      </c>
      <c r="C17" s="6">
        <v>0</v>
      </c>
      <c r="D17" s="6">
        <v>0</v>
      </c>
      <c r="E17" s="6">
        <v>580453</v>
      </c>
      <c r="F17" s="6">
        <v>0</v>
      </c>
      <c r="G17" s="6">
        <v>275065</v>
      </c>
      <c r="H17" s="6">
        <v>305388</v>
      </c>
      <c r="I17" s="6">
        <v>42844</v>
      </c>
      <c r="J17" s="6">
        <v>135457</v>
      </c>
      <c r="K17" s="6">
        <v>73563</v>
      </c>
      <c r="L17" s="6">
        <v>75507</v>
      </c>
      <c r="M17" s="6">
        <v>82426</v>
      </c>
      <c r="N17" s="6">
        <v>170657</v>
      </c>
      <c r="O17" s="6">
        <v>537609</v>
      </c>
      <c r="P17" s="6">
        <v>253083</v>
      </c>
      <c r="Q17" s="6">
        <v>4172</v>
      </c>
      <c r="R17" s="6">
        <v>64834</v>
      </c>
      <c r="S17" s="6">
        <v>6706</v>
      </c>
      <c r="T17" s="6">
        <v>24783</v>
      </c>
      <c r="U17" s="6">
        <v>85566</v>
      </c>
      <c r="V17" s="6">
        <v>39570</v>
      </c>
      <c r="W17" s="6">
        <v>32761</v>
      </c>
      <c r="X17" s="6">
        <v>23451</v>
      </c>
      <c r="Y17" s="6">
        <v>84266</v>
      </c>
      <c r="Z17" s="6">
        <v>45075</v>
      </c>
      <c r="AA17" s="6">
        <v>47132</v>
      </c>
      <c r="AB17" s="6">
        <v>99733</v>
      </c>
      <c r="AC17" s="6">
        <v>22405</v>
      </c>
      <c r="AD17" s="6">
        <v>11502</v>
      </c>
      <c r="AE17" s="6">
        <v>64210</v>
      </c>
      <c r="AF17" s="6">
        <v>24783</v>
      </c>
      <c r="AG17" s="6">
        <v>142672</v>
      </c>
      <c r="AH17" s="6">
        <v>145347</v>
      </c>
      <c r="AI17" s="6">
        <v>191940</v>
      </c>
      <c r="AJ17" s="6">
        <v>384186</v>
      </c>
      <c r="AK17" s="6">
        <v>87743</v>
      </c>
      <c r="AL17" s="6">
        <v>107132</v>
      </c>
      <c r="AM17" s="6">
        <v>187889</v>
      </c>
      <c r="AN17" s="6">
        <v>98573</v>
      </c>
      <c r="AO17" s="6">
        <v>293201</v>
      </c>
      <c r="AP17" s="6">
        <v>346812</v>
      </c>
      <c r="AQ17" s="6">
        <v>233641</v>
      </c>
      <c r="AR17" s="6">
        <v>86531</v>
      </c>
      <c r="AS17" s="6">
        <v>147110</v>
      </c>
      <c r="AT17" s="6">
        <v>493922</v>
      </c>
      <c r="AU17" s="6">
        <v>70789</v>
      </c>
      <c r="AV17" s="6">
        <v>63291</v>
      </c>
      <c r="AW17" s="6">
        <v>15742</v>
      </c>
      <c r="AX17" s="6">
        <v>509664</v>
      </c>
      <c r="AY17" s="6">
        <v>237516</v>
      </c>
      <c r="AZ17" s="6">
        <v>342937</v>
      </c>
      <c r="BA17" s="6">
        <v>516426</v>
      </c>
      <c r="BB17" s="6">
        <v>363992</v>
      </c>
      <c r="BC17" s="6">
        <v>93483</v>
      </c>
      <c r="BD17" s="6">
        <v>58950</v>
      </c>
      <c r="BE17" s="6">
        <v>422943</v>
      </c>
      <c r="BF17" s="6">
        <v>64027</v>
      </c>
      <c r="BG17" s="6">
        <v>438439</v>
      </c>
      <c r="BH17" s="6">
        <v>363966</v>
      </c>
      <c r="BI17" s="6">
        <v>484839</v>
      </c>
      <c r="BJ17" s="6">
        <v>529154</v>
      </c>
      <c r="BK17" s="6">
        <v>489406</v>
      </c>
      <c r="BL17" s="6">
        <v>298185</v>
      </c>
      <c r="BM17" s="6">
        <v>51299</v>
      </c>
      <c r="BN17" s="6">
        <v>259736</v>
      </c>
      <c r="BO17" s="6">
        <v>243397</v>
      </c>
      <c r="BP17" s="6">
        <v>32676</v>
      </c>
      <c r="BQ17" s="6">
        <v>7785</v>
      </c>
      <c r="BR17" s="6">
        <v>23932</v>
      </c>
      <c r="BS17" s="6">
        <v>98830</v>
      </c>
      <c r="BT17" s="6">
        <v>118953</v>
      </c>
      <c r="BU17" s="6">
        <v>79449</v>
      </c>
      <c r="BV17" s="6">
        <v>269847</v>
      </c>
      <c r="BW17" s="6">
        <v>310606</v>
      </c>
    </row>
    <row r="18" spans="1:75" s="2" customFormat="1" ht="12.75" x14ac:dyDescent="0.35">
      <c r="A18" s="9"/>
      <c r="B18" s="7">
        <v>0.49</v>
      </c>
      <c r="C18" s="7">
        <v>0</v>
      </c>
      <c r="D18" s="7">
        <v>0</v>
      </c>
      <c r="E18" s="7">
        <v>1</v>
      </c>
      <c r="F18" s="7">
        <v>0</v>
      </c>
      <c r="G18" s="7">
        <v>0.4</v>
      </c>
      <c r="H18" s="7">
        <v>0.61</v>
      </c>
      <c r="I18" s="7">
        <v>0.38</v>
      </c>
      <c r="J18" s="7">
        <v>0.45</v>
      </c>
      <c r="K18" s="7">
        <v>0.48</v>
      </c>
      <c r="L18" s="7">
        <v>0.5</v>
      </c>
      <c r="M18" s="7">
        <v>0.48</v>
      </c>
      <c r="N18" s="7">
        <v>0.56999999999999995</v>
      </c>
      <c r="O18" s="7">
        <v>0.5</v>
      </c>
      <c r="P18" s="7">
        <v>0.53</v>
      </c>
      <c r="Q18" s="7">
        <v>0.15</v>
      </c>
      <c r="R18" s="7">
        <v>0.49</v>
      </c>
      <c r="S18" s="7">
        <v>0.38</v>
      </c>
      <c r="T18" s="7">
        <v>0.45</v>
      </c>
      <c r="U18" s="7">
        <v>0.45</v>
      </c>
      <c r="V18" s="7">
        <v>0.45</v>
      </c>
      <c r="W18" s="7">
        <v>0.54</v>
      </c>
      <c r="X18" s="7">
        <v>0.83</v>
      </c>
      <c r="Y18" s="7">
        <v>0.64</v>
      </c>
      <c r="Z18" s="7">
        <v>0.52</v>
      </c>
      <c r="AA18" s="7">
        <v>0.37</v>
      </c>
      <c r="AB18" s="7">
        <v>0.51</v>
      </c>
      <c r="AC18" s="7">
        <v>0.45</v>
      </c>
      <c r="AD18" s="7">
        <v>0.24</v>
      </c>
      <c r="AE18" s="7">
        <v>0.49</v>
      </c>
      <c r="AF18" s="7">
        <v>0.45</v>
      </c>
      <c r="AG18" s="7">
        <v>0.45</v>
      </c>
      <c r="AH18" s="7">
        <v>0.63</v>
      </c>
      <c r="AI18" s="7">
        <v>0.47</v>
      </c>
      <c r="AJ18" s="7">
        <v>0.49</v>
      </c>
      <c r="AK18" s="7">
        <v>0.75</v>
      </c>
      <c r="AL18" s="7">
        <v>0.38</v>
      </c>
      <c r="AM18" s="7">
        <v>0.42</v>
      </c>
      <c r="AN18" s="7">
        <v>0.48</v>
      </c>
      <c r="AO18" s="7">
        <v>0.54</v>
      </c>
      <c r="AP18" s="7">
        <v>0.5</v>
      </c>
      <c r="AQ18" s="7">
        <v>0.46</v>
      </c>
      <c r="AR18" s="7">
        <v>0.42</v>
      </c>
      <c r="AS18" s="7">
        <v>0.49</v>
      </c>
      <c r="AT18" s="7">
        <v>0.5</v>
      </c>
      <c r="AU18" s="7">
        <v>0.4</v>
      </c>
      <c r="AV18" s="7">
        <v>0.42</v>
      </c>
      <c r="AW18" s="7">
        <v>0.57999999999999996</v>
      </c>
      <c r="AX18" s="7">
        <v>0.5</v>
      </c>
      <c r="AY18" s="7">
        <v>0.59</v>
      </c>
      <c r="AZ18" s="7">
        <v>0.44</v>
      </c>
      <c r="BA18" s="7">
        <v>0.49</v>
      </c>
      <c r="BB18" s="7">
        <v>0.49</v>
      </c>
      <c r="BC18" s="7">
        <v>0.49</v>
      </c>
      <c r="BD18" s="7">
        <v>0.5</v>
      </c>
      <c r="BE18" s="7">
        <v>0.49</v>
      </c>
      <c r="BF18" s="7">
        <v>0.45</v>
      </c>
      <c r="BG18" s="7">
        <v>0.52</v>
      </c>
      <c r="BH18" s="7">
        <v>0.49</v>
      </c>
      <c r="BI18" s="7">
        <v>0.5</v>
      </c>
      <c r="BJ18" s="7">
        <v>0.5</v>
      </c>
      <c r="BK18" s="7">
        <v>0.5</v>
      </c>
      <c r="BL18" s="7">
        <v>0.51</v>
      </c>
      <c r="BM18" s="7">
        <v>0.41</v>
      </c>
      <c r="BN18" s="7">
        <v>0.5</v>
      </c>
      <c r="BO18" s="7">
        <v>0.44</v>
      </c>
      <c r="BP18" s="7">
        <v>0.59</v>
      </c>
      <c r="BQ18" s="7">
        <v>0.37</v>
      </c>
      <c r="BR18" s="7">
        <v>0.33</v>
      </c>
      <c r="BS18" s="7">
        <v>0.51</v>
      </c>
      <c r="BT18" s="7">
        <v>0.49</v>
      </c>
      <c r="BU18" s="7">
        <v>0.5</v>
      </c>
      <c r="BV18" s="7">
        <v>0.48</v>
      </c>
      <c r="BW18" s="7">
        <v>0.49</v>
      </c>
    </row>
    <row r="19" spans="1:75" s="2" customFormat="1" ht="12.75" x14ac:dyDescent="0.35">
      <c r="A19" s="9" t="s">
        <v>22</v>
      </c>
      <c r="B19" s="6">
        <v>257407</v>
      </c>
      <c r="C19" s="6">
        <v>0</v>
      </c>
      <c r="D19" s="6">
        <v>0</v>
      </c>
      <c r="E19" s="6">
        <v>0</v>
      </c>
      <c r="F19" s="6">
        <v>257407</v>
      </c>
      <c r="G19" s="6">
        <v>257407</v>
      </c>
      <c r="H19" s="6">
        <v>0</v>
      </c>
      <c r="I19" s="6">
        <v>28850</v>
      </c>
      <c r="J19" s="6">
        <v>67448</v>
      </c>
      <c r="K19" s="6">
        <v>35102</v>
      </c>
      <c r="L19" s="6">
        <v>27334</v>
      </c>
      <c r="M19" s="6">
        <v>43133</v>
      </c>
      <c r="N19" s="6">
        <v>55541</v>
      </c>
      <c r="O19" s="6">
        <v>228557</v>
      </c>
      <c r="P19" s="6">
        <v>98673</v>
      </c>
      <c r="Q19" s="6">
        <v>9917</v>
      </c>
      <c r="R19" s="6">
        <v>20484</v>
      </c>
      <c r="S19" s="6">
        <v>3164</v>
      </c>
      <c r="T19" s="6">
        <v>14807</v>
      </c>
      <c r="U19" s="6">
        <v>50064</v>
      </c>
      <c r="V19" s="6">
        <v>19262</v>
      </c>
      <c r="W19" s="6">
        <v>13137</v>
      </c>
      <c r="X19" s="6">
        <v>2095</v>
      </c>
      <c r="Y19" s="6">
        <v>23114</v>
      </c>
      <c r="Z19" s="6">
        <v>15328</v>
      </c>
      <c r="AA19" s="6">
        <v>53142</v>
      </c>
      <c r="AB19" s="6">
        <v>23765</v>
      </c>
      <c r="AC19" s="6">
        <v>9128</v>
      </c>
      <c r="AD19" s="6">
        <v>13792</v>
      </c>
      <c r="AE19" s="6">
        <v>19773</v>
      </c>
      <c r="AF19" s="6">
        <v>14807</v>
      </c>
      <c r="AG19" s="6">
        <v>79052</v>
      </c>
      <c r="AH19" s="6">
        <v>37748</v>
      </c>
      <c r="AI19" s="6">
        <v>92235</v>
      </c>
      <c r="AJ19" s="6">
        <v>172094</v>
      </c>
      <c r="AK19" s="6">
        <v>11721</v>
      </c>
      <c r="AL19" s="6">
        <v>73072</v>
      </c>
      <c r="AM19" s="6">
        <v>121328</v>
      </c>
      <c r="AN19" s="6">
        <v>32566</v>
      </c>
      <c r="AO19" s="6">
        <v>103392</v>
      </c>
      <c r="AP19" s="6">
        <v>149864</v>
      </c>
      <c r="AQ19" s="6">
        <v>107543</v>
      </c>
      <c r="AR19" s="6">
        <v>31261</v>
      </c>
      <c r="AS19" s="6">
        <v>76282</v>
      </c>
      <c r="AT19" s="6">
        <v>226146</v>
      </c>
      <c r="AU19" s="6">
        <v>25512</v>
      </c>
      <c r="AV19" s="6">
        <v>24870</v>
      </c>
      <c r="AW19" s="6">
        <v>5749</v>
      </c>
      <c r="AX19" s="6">
        <v>231895</v>
      </c>
      <c r="AY19" s="6">
        <v>75427</v>
      </c>
      <c r="AZ19" s="6">
        <v>181980</v>
      </c>
      <c r="BA19" s="6">
        <v>219888</v>
      </c>
      <c r="BB19" s="6">
        <v>175421</v>
      </c>
      <c r="BC19" s="6">
        <v>23617</v>
      </c>
      <c r="BD19" s="6">
        <v>20851</v>
      </c>
      <c r="BE19" s="6">
        <v>196271</v>
      </c>
      <c r="BF19" s="6">
        <v>37519</v>
      </c>
      <c r="BG19" s="6">
        <v>164924</v>
      </c>
      <c r="BH19" s="6">
        <v>151186</v>
      </c>
      <c r="BI19" s="6">
        <v>208857</v>
      </c>
      <c r="BJ19" s="6">
        <v>226515</v>
      </c>
      <c r="BK19" s="6">
        <v>204894</v>
      </c>
      <c r="BL19" s="6">
        <v>106083</v>
      </c>
      <c r="BM19" s="6">
        <v>30892</v>
      </c>
      <c r="BN19" s="6">
        <v>117285</v>
      </c>
      <c r="BO19" s="6">
        <v>121661</v>
      </c>
      <c r="BP19" s="6">
        <v>12484</v>
      </c>
      <c r="BQ19" s="6">
        <v>5199</v>
      </c>
      <c r="BR19" s="6">
        <v>17734</v>
      </c>
      <c r="BS19" s="6">
        <v>43715</v>
      </c>
      <c r="BT19" s="6">
        <v>51698</v>
      </c>
      <c r="BU19" s="6">
        <v>35498</v>
      </c>
      <c r="BV19" s="6">
        <v>134943</v>
      </c>
      <c r="BW19" s="6">
        <v>122464</v>
      </c>
    </row>
    <row r="20" spans="1:75" s="2" customFormat="1" ht="12.75" x14ac:dyDescent="0.35">
      <c r="A20" s="9"/>
      <c r="B20" s="7">
        <v>0.22</v>
      </c>
      <c r="C20" s="7">
        <v>0</v>
      </c>
      <c r="D20" s="7">
        <v>0</v>
      </c>
      <c r="E20" s="7">
        <v>0</v>
      </c>
      <c r="F20" s="7">
        <v>1</v>
      </c>
      <c r="G20" s="7">
        <v>0.37</v>
      </c>
      <c r="H20" s="7">
        <v>0</v>
      </c>
      <c r="I20" s="7">
        <v>0.26</v>
      </c>
      <c r="J20" s="7">
        <v>0.22</v>
      </c>
      <c r="K20" s="7">
        <v>0.23</v>
      </c>
      <c r="L20" s="7">
        <v>0.18</v>
      </c>
      <c r="M20" s="7">
        <v>0.25</v>
      </c>
      <c r="N20" s="7">
        <v>0.18</v>
      </c>
      <c r="O20" s="7">
        <v>0.21</v>
      </c>
      <c r="P20" s="7">
        <v>0.21</v>
      </c>
      <c r="Q20" s="7">
        <v>0.36</v>
      </c>
      <c r="R20" s="7">
        <v>0.15</v>
      </c>
      <c r="S20" s="7">
        <v>0.18</v>
      </c>
      <c r="T20" s="7">
        <v>0.27</v>
      </c>
      <c r="U20" s="7">
        <v>0.26</v>
      </c>
      <c r="V20" s="7">
        <v>0.22</v>
      </c>
      <c r="W20" s="7">
        <v>0.22</v>
      </c>
      <c r="X20" s="7">
        <v>7.0000000000000007E-2</v>
      </c>
      <c r="Y20" s="7">
        <v>0.18</v>
      </c>
      <c r="Z20" s="7">
        <v>0.18</v>
      </c>
      <c r="AA20" s="7">
        <v>0.42</v>
      </c>
      <c r="AB20" s="7">
        <v>0.12</v>
      </c>
      <c r="AC20" s="7">
        <v>0.18</v>
      </c>
      <c r="AD20" s="7">
        <v>0.28999999999999998</v>
      </c>
      <c r="AE20" s="7">
        <v>0.15</v>
      </c>
      <c r="AF20" s="7">
        <v>0.27</v>
      </c>
      <c r="AG20" s="7">
        <v>0.25</v>
      </c>
      <c r="AH20" s="7">
        <v>0.16</v>
      </c>
      <c r="AI20" s="7">
        <v>0.22</v>
      </c>
      <c r="AJ20" s="7">
        <v>0.22</v>
      </c>
      <c r="AK20" s="7">
        <v>0.1</v>
      </c>
      <c r="AL20" s="7">
        <v>0.26</v>
      </c>
      <c r="AM20" s="7">
        <v>0.27</v>
      </c>
      <c r="AN20" s="7">
        <v>0.16</v>
      </c>
      <c r="AO20" s="7">
        <v>0.19</v>
      </c>
      <c r="AP20" s="7">
        <v>0.22</v>
      </c>
      <c r="AQ20" s="7">
        <v>0.21</v>
      </c>
      <c r="AR20" s="7">
        <v>0.15</v>
      </c>
      <c r="AS20" s="7">
        <v>0.26</v>
      </c>
      <c r="AT20" s="7">
        <v>0.23</v>
      </c>
      <c r="AU20" s="7">
        <v>0.14000000000000001</v>
      </c>
      <c r="AV20" s="7">
        <v>0.17</v>
      </c>
      <c r="AW20" s="7">
        <v>0.21</v>
      </c>
      <c r="AX20" s="7">
        <v>0.23</v>
      </c>
      <c r="AY20" s="7">
        <v>0.19</v>
      </c>
      <c r="AZ20" s="7">
        <v>0.23</v>
      </c>
      <c r="BA20" s="7">
        <v>0.21</v>
      </c>
      <c r="BB20" s="7">
        <v>0.24</v>
      </c>
      <c r="BC20" s="7">
        <v>0.12</v>
      </c>
      <c r="BD20" s="7">
        <v>0.18</v>
      </c>
      <c r="BE20" s="7">
        <v>0.23</v>
      </c>
      <c r="BF20" s="7">
        <v>0.26</v>
      </c>
      <c r="BG20" s="7">
        <v>0.19</v>
      </c>
      <c r="BH20" s="7">
        <v>0.21</v>
      </c>
      <c r="BI20" s="7">
        <v>0.21</v>
      </c>
      <c r="BJ20" s="7">
        <v>0.21</v>
      </c>
      <c r="BK20" s="7">
        <v>0.21</v>
      </c>
      <c r="BL20" s="7">
        <v>0.18</v>
      </c>
      <c r="BM20" s="7">
        <v>0.25</v>
      </c>
      <c r="BN20" s="7">
        <v>0.23</v>
      </c>
      <c r="BO20" s="7">
        <v>0.22</v>
      </c>
      <c r="BP20" s="7">
        <v>0.22</v>
      </c>
      <c r="BQ20" s="7">
        <v>0.25</v>
      </c>
      <c r="BR20" s="7">
        <v>0.24</v>
      </c>
      <c r="BS20" s="7">
        <v>0.23</v>
      </c>
      <c r="BT20" s="7">
        <v>0.21</v>
      </c>
      <c r="BU20" s="7">
        <v>0.22</v>
      </c>
      <c r="BV20" s="7">
        <v>0.24</v>
      </c>
      <c r="BW20" s="7">
        <v>0.19</v>
      </c>
    </row>
    <row r="21" spans="1:75" s="4" customFormat="1" ht="13.15" x14ac:dyDescent="0.4">
      <c r="A21" s="11" t="s">
        <v>5</v>
      </c>
    </row>
    <row r="22" spans="1:75" s="2" customFormat="1" ht="12.75" x14ac:dyDescent="0.35">
      <c r="A22" s="9" t="s">
        <v>23</v>
      </c>
      <c r="B22" s="6">
        <v>690422</v>
      </c>
      <c r="C22" s="6">
        <v>144536</v>
      </c>
      <c r="D22" s="6">
        <v>13413</v>
      </c>
      <c r="E22" s="6">
        <v>275065</v>
      </c>
      <c r="F22" s="6">
        <v>257407</v>
      </c>
      <c r="G22" s="6">
        <v>690422</v>
      </c>
      <c r="H22" s="6">
        <v>0</v>
      </c>
      <c r="I22" s="6">
        <v>72968</v>
      </c>
      <c r="J22" s="6">
        <v>188009</v>
      </c>
      <c r="K22" s="6">
        <v>89002</v>
      </c>
      <c r="L22" s="6">
        <v>85759</v>
      </c>
      <c r="M22" s="6">
        <v>98640</v>
      </c>
      <c r="N22" s="6">
        <v>156044</v>
      </c>
      <c r="O22" s="6">
        <v>617454</v>
      </c>
      <c r="P22" s="6">
        <v>254684</v>
      </c>
      <c r="Q22" s="6">
        <v>18386</v>
      </c>
      <c r="R22" s="6">
        <v>73739</v>
      </c>
      <c r="S22" s="6">
        <v>12499</v>
      </c>
      <c r="T22" s="6">
        <v>37575</v>
      </c>
      <c r="U22" s="6">
        <v>121751</v>
      </c>
      <c r="V22" s="6">
        <v>54314</v>
      </c>
      <c r="W22" s="6">
        <v>31789</v>
      </c>
      <c r="X22" s="6">
        <v>9360</v>
      </c>
      <c r="Y22" s="6">
        <v>60294</v>
      </c>
      <c r="Z22" s="6">
        <v>45715</v>
      </c>
      <c r="AA22" s="6">
        <v>87479</v>
      </c>
      <c r="AB22" s="6">
        <v>108567</v>
      </c>
      <c r="AC22" s="6">
        <v>28954</v>
      </c>
      <c r="AD22" s="6">
        <v>31835</v>
      </c>
      <c r="AE22" s="6">
        <v>72789</v>
      </c>
      <c r="AF22" s="6">
        <v>37575</v>
      </c>
      <c r="AG22" s="6">
        <v>202226</v>
      </c>
      <c r="AH22" s="6">
        <v>104236</v>
      </c>
      <c r="AI22" s="6">
        <v>241761</v>
      </c>
      <c r="AJ22" s="6">
        <v>455147</v>
      </c>
      <c r="AK22" s="6">
        <v>82234</v>
      </c>
      <c r="AL22" s="6">
        <v>151728</v>
      </c>
      <c r="AM22" s="6">
        <v>275904</v>
      </c>
      <c r="AN22" s="6">
        <v>105890</v>
      </c>
      <c r="AO22" s="6">
        <v>307518</v>
      </c>
      <c r="AP22" s="6">
        <v>444567</v>
      </c>
      <c r="AQ22" s="6">
        <v>245855</v>
      </c>
      <c r="AR22" s="6">
        <v>66490</v>
      </c>
      <c r="AS22" s="6">
        <v>179365</v>
      </c>
      <c r="AT22" s="6">
        <v>623931</v>
      </c>
      <c r="AU22" s="6">
        <v>48322</v>
      </c>
      <c r="AV22" s="6">
        <v>44769</v>
      </c>
      <c r="AW22" s="6">
        <v>18168</v>
      </c>
      <c r="AX22" s="6">
        <v>642100</v>
      </c>
      <c r="AY22" s="6">
        <v>245446</v>
      </c>
      <c r="AZ22" s="6">
        <v>444976</v>
      </c>
      <c r="BA22" s="6">
        <v>595415</v>
      </c>
      <c r="BB22" s="6">
        <v>422428</v>
      </c>
      <c r="BC22" s="6">
        <v>108019</v>
      </c>
      <c r="BD22" s="6">
        <v>64968</v>
      </c>
      <c r="BE22" s="6">
        <v>487396</v>
      </c>
      <c r="BF22" s="6">
        <v>95007</v>
      </c>
      <c r="BG22" s="6">
        <v>473458</v>
      </c>
      <c r="BH22" s="6">
        <v>416582</v>
      </c>
      <c r="BI22" s="6">
        <v>551902</v>
      </c>
      <c r="BJ22" s="6">
        <v>605172</v>
      </c>
      <c r="BK22" s="6">
        <v>550890</v>
      </c>
      <c r="BL22" s="6">
        <v>323357</v>
      </c>
      <c r="BM22" s="6">
        <v>85250</v>
      </c>
      <c r="BN22" s="6">
        <v>342102</v>
      </c>
      <c r="BO22" s="6">
        <v>295670</v>
      </c>
      <c r="BP22" s="6">
        <v>25567</v>
      </c>
      <c r="BQ22" s="6">
        <v>13499</v>
      </c>
      <c r="BR22" s="6">
        <v>44024</v>
      </c>
      <c r="BS22" s="6">
        <v>112641</v>
      </c>
      <c r="BT22" s="6">
        <v>131639</v>
      </c>
      <c r="BU22" s="6">
        <v>87761</v>
      </c>
      <c r="BV22" s="6">
        <v>342475</v>
      </c>
      <c r="BW22" s="6">
        <v>347947</v>
      </c>
    </row>
    <row r="23" spans="1:75" s="2" customFormat="1" ht="12.75" x14ac:dyDescent="0.35">
      <c r="A23" s="9"/>
      <c r="B23" s="7">
        <v>0.57999999999999996</v>
      </c>
      <c r="C23" s="7">
        <v>0.52</v>
      </c>
      <c r="D23" s="7">
        <v>0.17</v>
      </c>
      <c r="E23" s="7">
        <v>0.47</v>
      </c>
      <c r="F23" s="7">
        <v>1</v>
      </c>
      <c r="G23" s="7">
        <v>1</v>
      </c>
      <c r="H23" s="7">
        <v>0</v>
      </c>
      <c r="I23" s="7">
        <v>0.66</v>
      </c>
      <c r="J23" s="7">
        <v>0.62</v>
      </c>
      <c r="K23" s="7">
        <v>0.57999999999999996</v>
      </c>
      <c r="L23" s="7">
        <v>0.56999999999999995</v>
      </c>
      <c r="M23" s="7">
        <v>0.56999999999999995</v>
      </c>
      <c r="N23" s="7">
        <v>0.52</v>
      </c>
      <c r="O23" s="7">
        <v>0.56999999999999995</v>
      </c>
      <c r="P23" s="7">
        <v>0.54</v>
      </c>
      <c r="Q23" s="7">
        <v>0.67</v>
      </c>
      <c r="R23" s="7">
        <v>0.55000000000000004</v>
      </c>
      <c r="S23" s="7">
        <v>0.7</v>
      </c>
      <c r="T23" s="7">
        <v>0.68</v>
      </c>
      <c r="U23" s="7">
        <v>0.64</v>
      </c>
      <c r="V23" s="7">
        <v>0.61</v>
      </c>
      <c r="W23" s="7">
        <v>0.52</v>
      </c>
      <c r="X23" s="7">
        <v>0.33</v>
      </c>
      <c r="Y23" s="7">
        <v>0.46</v>
      </c>
      <c r="Z23" s="7">
        <v>0.52</v>
      </c>
      <c r="AA23" s="7">
        <v>0.69</v>
      </c>
      <c r="AB23" s="7">
        <v>0.55000000000000004</v>
      </c>
      <c r="AC23" s="7">
        <v>0.57999999999999996</v>
      </c>
      <c r="AD23" s="7">
        <v>0.68</v>
      </c>
      <c r="AE23" s="7">
        <v>0.55000000000000004</v>
      </c>
      <c r="AF23" s="7">
        <v>0.68</v>
      </c>
      <c r="AG23" s="7">
        <v>0.64</v>
      </c>
      <c r="AH23" s="7">
        <v>0.45</v>
      </c>
      <c r="AI23" s="7">
        <v>0.59</v>
      </c>
      <c r="AJ23" s="7">
        <v>0.57999999999999996</v>
      </c>
      <c r="AK23" s="7">
        <v>0.71</v>
      </c>
      <c r="AL23" s="7">
        <v>0.53</v>
      </c>
      <c r="AM23" s="7">
        <v>0.61</v>
      </c>
      <c r="AN23" s="7">
        <v>0.52</v>
      </c>
      <c r="AO23" s="7">
        <v>0.56999999999999995</v>
      </c>
      <c r="AP23" s="7">
        <v>0.64</v>
      </c>
      <c r="AQ23" s="7">
        <v>0.49</v>
      </c>
      <c r="AR23" s="7">
        <v>0.33</v>
      </c>
      <c r="AS23" s="7">
        <v>0.6</v>
      </c>
      <c r="AT23" s="7">
        <v>0.63</v>
      </c>
      <c r="AU23" s="7">
        <v>0.27</v>
      </c>
      <c r="AV23" s="7">
        <v>0.3</v>
      </c>
      <c r="AW23" s="7">
        <v>0.67</v>
      </c>
      <c r="AX23" s="7">
        <v>0.63</v>
      </c>
      <c r="AY23" s="7">
        <v>0.61</v>
      </c>
      <c r="AZ23" s="7">
        <v>0.56000000000000005</v>
      </c>
      <c r="BA23" s="7">
        <v>0.56999999999999995</v>
      </c>
      <c r="BB23" s="7">
        <v>0.56999999999999995</v>
      </c>
      <c r="BC23" s="7">
        <v>0.56999999999999995</v>
      </c>
      <c r="BD23" s="7">
        <v>0.55000000000000004</v>
      </c>
      <c r="BE23" s="7">
        <v>0.56999999999999995</v>
      </c>
      <c r="BF23" s="7">
        <v>0.66</v>
      </c>
      <c r="BG23" s="7">
        <v>0.56000000000000005</v>
      </c>
      <c r="BH23" s="7">
        <v>0.56999999999999995</v>
      </c>
      <c r="BI23" s="7">
        <v>0.56000000000000005</v>
      </c>
      <c r="BJ23" s="7">
        <v>0.56999999999999995</v>
      </c>
      <c r="BK23" s="7">
        <v>0.56000000000000005</v>
      </c>
      <c r="BL23" s="7">
        <v>0.56000000000000005</v>
      </c>
      <c r="BM23" s="7">
        <v>0.68</v>
      </c>
      <c r="BN23" s="7">
        <v>0.66</v>
      </c>
      <c r="BO23" s="7">
        <v>0.53</v>
      </c>
      <c r="BP23" s="7">
        <v>0.46</v>
      </c>
      <c r="BQ23" s="7">
        <v>0.64</v>
      </c>
      <c r="BR23" s="7">
        <v>0.6</v>
      </c>
      <c r="BS23" s="7">
        <v>0.57999999999999996</v>
      </c>
      <c r="BT23" s="7">
        <v>0.54</v>
      </c>
      <c r="BU23" s="7">
        <v>0.55000000000000004</v>
      </c>
      <c r="BV23" s="7">
        <v>0.61</v>
      </c>
      <c r="BW23" s="7">
        <v>0.55000000000000004</v>
      </c>
    </row>
    <row r="24" spans="1:75" s="2" customFormat="1" ht="12.75" x14ac:dyDescent="0.35">
      <c r="A24" s="9" t="s">
        <v>24</v>
      </c>
      <c r="B24" s="6">
        <v>503224</v>
      </c>
      <c r="C24" s="6">
        <v>130911</v>
      </c>
      <c r="D24" s="6">
        <v>66925</v>
      </c>
      <c r="E24" s="6">
        <v>305388</v>
      </c>
      <c r="F24" s="6">
        <v>0</v>
      </c>
      <c r="G24" s="6">
        <v>0</v>
      </c>
      <c r="H24" s="6">
        <v>503224</v>
      </c>
      <c r="I24" s="6">
        <v>38388</v>
      </c>
      <c r="J24" s="6">
        <v>115622</v>
      </c>
      <c r="K24" s="6">
        <v>63655</v>
      </c>
      <c r="L24" s="6">
        <v>65427</v>
      </c>
      <c r="M24" s="6">
        <v>74612</v>
      </c>
      <c r="N24" s="6">
        <v>145519</v>
      </c>
      <c r="O24" s="6">
        <v>464836</v>
      </c>
      <c r="P24" s="6">
        <v>220131</v>
      </c>
      <c r="Q24" s="6">
        <v>8866</v>
      </c>
      <c r="R24" s="6">
        <v>59692</v>
      </c>
      <c r="S24" s="6">
        <v>5345</v>
      </c>
      <c r="T24" s="6">
        <v>17323</v>
      </c>
      <c r="U24" s="6">
        <v>68132</v>
      </c>
      <c r="V24" s="6">
        <v>34500</v>
      </c>
      <c r="W24" s="6">
        <v>29084</v>
      </c>
      <c r="X24" s="6">
        <v>18892</v>
      </c>
      <c r="Y24" s="6">
        <v>71294</v>
      </c>
      <c r="Z24" s="6">
        <v>41696</v>
      </c>
      <c r="AA24" s="6">
        <v>38484</v>
      </c>
      <c r="AB24" s="6">
        <v>88807</v>
      </c>
      <c r="AC24" s="6">
        <v>21109</v>
      </c>
      <c r="AD24" s="6">
        <v>15210</v>
      </c>
      <c r="AE24" s="6">
        <v>58693</v>
      </c>
      <c r="AF24" s="6">
        <v>17323</v>
      </c>
      <c r="AG24" s="6">
        <v>115964</v>
      </c>
      <c r="AH24" s="6">
        <v>127047</v>
      </c>
      <c r="AI24" s="6">
        <v>168987</v>
      </c>
      <c r="AJ24" s="6">
        <v>333796</v>
      </c>
      <c r="AK24" s="6">
        <v>34393</v>
      </c>
      <c r="AL24" s="6">
        <v>133707</v>
      </c>
      <c r="AM24" s="6">
        <v>173470</v>
      </c>
      <c r="AN24" s="6">
        <v>98227</v>
      </c>
      <c r="AO24" s="6">
        <v>231440</v>
      </c>
      <c r="AP24" s="6">
        <v>246040</v>
      </c>
      <c r="AQ24" s="6">
        <v>257185</v>
      </c>
      <c r="AR24" s="6">
        <v>137452</v>
      </c>
      <c r="AS24" s="6">
        <v>119733</v>
      </c>
      <c r="AT24" s="6">
        <v>365773</v>
      </c>
      <c r="AU24" s="6">
        <v>128560</v>
      </c>
      <c r="AV24" s="6">
        <v>104814</v>
      </c>
      <c r="AW24" s="6">
        <v>8892</v>
      </c>
      <c r="AX24" s="6">
        <v>374664</v>
      </c>
      <c r="AY24" s="6">
        <v>160078</v>
      </c>
      <c r="AZ24" s="6">
        <v>343146</v>
      </c>
      <c r="BA24" s="6">
        <v>455044</v>
      </c>
      <c r="BB24" s="6">
        <v>319745</v>
      </c>
      <c r="BC24" s="6">
        <v>82492</v>
      </c>
      <c r="BD24" s="6">
        <v>52808</v>
      </c>
      <c r="BE24" s="6">
        <v>372552</v>
      </c>
      <c r="BF24" s="6">
        <v>48180</v>
      </c>
      <c r="BG24" s="6">
        <v>377543</v>
      </c>
      <c r="BH24" s="6">
        <v>319460</v>
      </c>
      <c r="BI24" s="6">
        <v>426914</v>
      </c>
      <c r="BJ24" s="6">
        <v>462389</v>
      </c>
      <c r="BK24" s="6">
        <v>425664</v>
      </c>
      <c r="BL24" s="6">
        <v>258459</v>
      </c>
      <c r="BM24" s="6">
        <v>40835</v>
      </c>
      <c r="BN24" s="6">
        <v>178743</v>
      </c>
      <c r="BO24" s="6">
        <v>260356</v>
      </c>
      <c r="BP24" s="6">
        <v>30265</v>
      </c>
      <c r="BQ24" s="6">
        <v>7499</v>
      </c>
      <c r="BR24" s="6">
        <v>29233</v>
      </c>
      <c r="BS24" s="6">
        <v>81091</v>
      </c>
      <c r="BT24" s="6">
        <v>110969</v>
      </c>
      <c r="BU24" s="6">
        <v>71965</v>
      </c>
      <c r="BV24" s="6">
        <v>221087</v>
      </c>
      <c r="BW24" s="6">
        <v>282137</v>
      </c>
    </row>
    <row r="25" spans="1:75" s="2" customFormat="1" ht="12.75" x14ac:dyDescent="0.35">
      <c r="A25" s="9"/>
      <c r="B25" s="7">
        <v>0.42</v>
      </c>
      <c r="C25" s="7">
        <v>0.48</v>
      </c>
      <c r="D25" s="7">
        <v>0.83</v>
      </c>
      <c r="E25" s="7">
        <v>0.53</v>
      </c>
      <c r="F25" s="7">
        <v>0</v>
      </c>
      <c r="G25" s="7">
        <v>0</v>
      </c>
      <c r="H25" s="7">
        <v>1</v>
      </c>
      <c r="I25" s="7">
        <v>0.34</v>
      </c>
      <c r="J25" s="7">
        <v>0.38</v>
      </c>
      <c r="K25" s="7">
        <v>0.42</v>
      </c>
      <c r="L25" s="7">
        <v>0.43</v>
      </c>
      <c r="M25" s="7">
        <v>0.43</v>
      </c>
      <c r="N25" s="7">
        <v>0.48</v>
      </c>
      <c r="O25" s="7">
        <v>0.43</v>
      </c>
      <c r="P25" s="7">
        <v>0.46</v>
      </c>
      <c r="Q25" s="7">
        <v>0.33</v>
      </c>
      <c r="R25" s="7">
        <v>0.45</v>
      </c>
      <c r="S25" s="7">
        <v>0.3</v>
      </c>
      <c r="T25" s="7">
        <v>0.32</v>
      </c>
      <c r="U25" s="7">
        <v>0.36</v>
      </c>
      <c r="V25" s="7">
        <v>0.39</v>
      </c>
      <c r="W25" s="7">
        <v>0.48</v>
      </c>
      <c r="X25" s="7">
        <v>0.67</v>
      </c>
      <c r="Y25" s="7">
        <v>0.54</v>
      </c>
      <c r="Z25" s="7">
        <v>0.48</v>
      </c>
      <c r="AA25" s="7">
        <v>0.31</v>
      </c>
      <c r="AB25" s="7">
        <v>0.45</v>
      </c>
      <c r="AC25" s="7">
        <v>0.42</v>
      </c>
      <c r="AD25" s="7">
        <v>0.32</v>
      </c>
      <c r="AE25" s="7">
        <v>0.45</v>
      </c>
      <c r="AF25" s="7">
        <v>0.32</v>
      </c>
      <c r="AG25" s="7">
        <v>0.36</v>
      </c>
      <c r="AH25" s="7">
        <v>0.55000000000000004</v>
      </c>
      <c r="AI25" s="7">
        <v>0.41</v>
      </c>
      <c r="AJ25" s="7">
        <v>0.42</v>
      </c>
      <c r="AK25" s="7">
        <v>0.28999999999999998</v>
      </c>
      <c r="AL25" s="7">
        <v>0.47</v>
      </c>
      <c r="AM25" s="7">
        <v>0.39</v>
      </c>
      <c r="AN25" s="7">
        <v>0.48</v>
      </c>
      <c r="AO25" s="7">
        <v>0.43</v>
      </c>
      <c r="AP25" s="7">
        <v>0.36</v>
      </c>
      <c r="AQ25" s="7">
        <v>0.51</v>
      </c>
      <c r="AR25" s="7">
        <v>0.67</v>
      </c>
      <c r="AS25" s="7">
        <v>0.4</v>
      </c>
      <c r="AT25" s="7">
        <v>0.37</v>
      </c>
      <c r="AU25" s="7">
        <v>0.73</v>
      </c>
      <c r="AV25" s="7">
        <v>0.7</v>
      </c>
      <c r="AW25" s="7">
        <v>0.33</v>
      </c>
      <c r="AX25" s="7">
        <v>0.37</v>
      </c>
      <c r="AY25" s="7">
        <v>0.39</v>
      </c>
      <c r="AZ25" s="7">
        <v>0.44</v>
      </c>
      <c r="BA25" s="7">
        <v>0.43</v>
      </c>
      <c r="BB25" s="7">
        <v>0.43</v>
      </c>
      <c r="BC25" s="7">
        <v>0.43</v>
      </c>
      <c r="BD25" s="7">
        <v>0.45</v>
      </c>
      <c r="BE25" s="7">
        <v>0.43</v>
      </c>
      <c r="BF25" s="7">
        <v>0.34</v>
      </c>
      <c r="BG25" s="7">
        <v>0.44</v>
      </c>
      <c r="BH25" s="7">
        <v>0.43</v>
      </c>
      <c r="BI25" s="7">
        <v>0.44</v>
      </c>
      <c r="BJ25" s="7">
        <v>0.43</v>
      </c>
      <c r="BK25" s="7">
        <v>0.44</v>
      </c>
      <c r="BL25" s="7">
        <v>0.44</v>
      </c>
      <c r="BM25" s="7">
        <v>0.32</v>
      </c>
      <c r="BN25" s="7">
        <v>0.34</v>
      </c>
      <c r="BO25" s="7">
        <v>0.47</v>
      </c>
      <c r="BP25" s="7">
        <v>0.54</v>
      </c>
      <c r="BQ25" s="7">
        <v>0.36</v>
      </c>
      <c r="BR25" s="7">
        <v>0.4</v>
      </c>
      <c r="BS25" s="7">
        <v>0.42</v>
      </c>
      <c r="BT25" s="7">
        <v>0.46</v>
      </c>
      <c r="BU25" s="7">
        <v>0.45</v>
      </c>
      <c r="BV25" s="7">
        <v>0.39</v>
      </c>
      <c r="BW25" s="7">
        <v>0.45</v>
      </c>
    </row>
    <row r="26" spans="1:75" s="4" customFormat="1" ht="13.15" x14ac:dyDescent="0.4">
      <c r="A26" s="11" t="s">
        <v>6</v>
      </c>
    </row>
    <row r="27" spans="1:75" s="2" customFormat="1" ht="12.75" x14ac:dyDescent="0.35">
      <c r="A27" s="13" t="s">
        <v>2054</v>
      </c>
      <c r="B27" s="6">
        <v>111356</v>
      </c>
      <c r="C27" s="6">
        <v>30602</v>
      </c>
      <c r="D27" s="6">
        <v>9060</v>
      </c>
      <c r="E27" s="6">
        <v>42844</v>
      </c>
      <c r="F27" s="6">
        <v>28850</v>
      </c>
      <c r="G27" s="6">
        <v>72968</v>
      </c>
      <c r="H27" s="6">
        <v>38388</v>
      </c>
      <c r="I27" s="6">
        <v>111356</v>
      </c>
      <c r="J27" s="6">
        <v>0</v>
      </c>
      <c r="K27" s="6">
        <v>0</v>
      </c>
      <c r="L27" s="6">
        <v>0</v>
      </c>
      <c r="M27" s="6">
        <v>0</v>
      </c>
      <c r="N27" s="6">
        <v>0</v>
      </c>
      <c r="O27" s="6">
        <v>0</v>
      </c>
      <c r="P27" s="6">
        <v>0</v>
      </c>
      <c r="Q27" s="6">
        <v>19486</v>
      </c>
      <c r="R27" s="6">
        <v>4890</v>
      </c>
      <c r="S27" s="6">
        <v>563</v>
      </c>
      <c r="T27" s="6">
        <v>12567</v>
      </c>
      <c r="U27" s="6">
        <v>22283</v>
      </c>
      <c r="V27" s="6">
        <v>9983</v>
      </c>
      <c r="W27" s="6">
        <v>6249</v>
      </c>
      <c r="X27" s="6">
        <v>1921</v>
      </c>
      <c r="Y27" s="6">
        <v>18069</v>
      </c>
      <c r="Z27" s="6">
        <v>720</v>
      </c>
      <c r="AA27" s="6">
        <v>1185</v>
      </c>
      <c r="AB27" s="6">
        <v>5514</v>
      </c>
      <c r="AC27" s="6">
        <v>7926</v>
      </c>
      <c r="AD27" s="6">
        <v>20151</v>
      </c>
      <c r="AE27" s="6">
        <v>4788</v>
      </c>
      <c r="AF27" s="6">
        <v>12567</v>
      </c>
      <c r="AG27" s="6">
        <v>35528</v>
      </c>
      <c r="AH27" s="6">
        <v>30903</v>
      </c>
      <c r="AI27" s="6">
        <v>7419</v>
      </c>
      <c r="AJ27" s="6">
        <v>99245</v>
      </c>
      <c r="AK27" s="6">
        <v>8596</v>
      </c>
      <c r="AL27" s="6">
        <v>3084</v>
      </c>
      <c r="AM27" s="6">
        <v>87040</v>
      </c>
      <c r="AN27" s="6">
        <v>5185</v>
      </c>
      <c r="AO27" s="6">
        <v>18814</v>
      </c>
      <c r="AP27" s="6">
        <v>99363</v>
      </c>
      <c r="AQ27" s="6">
        <v>11993</v>
      </c>
      <c r="AR27" s="6">
        <v>5164</v>
      </c>
      <c r="AS27" s="6">
        <v>6828</v>
      </c>
      <c r="AT27" s="6">
        <v>106192</v>
      </c>
      <c r="AU27" s="6">
        <v>4244</v>
      </c>
      <c r="AV27" s="6">
        <v>4010</v>
      </c>
      <c r="AW27" s="6">
        <v>920</v>
      </c>
      <c r="AX27" s="6">
        <v>107112</v>
      </c>
      <c r="AY27" s="6">
        <v>7436</v>
      </c>
      <c r="AZ27" s="6">
        <v>103920</v>
      </c>
      <c r="BA27" s="6">
        <v>55744</v>
      </c>
      <c r="BB27" s="6">
        <v>24620</v>
      </c>
      <c r="BC27" s="6">
        <v>13353</v>
      </c>
      <c r="BD27" s="6">
        <v>17771</v>
      </c>
      <c r="BE27" s="6">
        <v>42391</v>
      </c>
      <c r="BF27" s="6">
        <v>55612</v>
      </c>
      <c r="BG27" s="6">
        <v>30595</v>
      </c>
      <c r="BH27" s="6">
        <v>21123</v>
      </c>
      <c r="BI27" s="6">
        <v>54353</v>
      </c>
      <c r="BJ27" s="6">
        <v>65227</v>
      </c>
      <c r="BK27" s="6">
        <v>37986</v>
      </c>
      <c r="BL27" s="6">
        <v>11024</v>
      </c>
      <c r="BM27" s="6">
        <v>46129</v>
      </c>
      <c r="BN27" s="6">
        <v>49396</v>
      </c>
      <c r="BO27" s="6">
        <v>47123</v>
      </c>
      <c r="BP27" s="6">
        <v>12902</v>
      </c>
      <c r="BQ27" s="6">
        <v>7225</v>
      </c>
      <c r="BR27" s="6">
        <v>16719</v>
      </c>
      <c r="BS27" s="6">
        <v>24953</v>
      </c>
      <c r="BT27" s="6">
        <v>25367</v>
      </c>
      <c r="BU27" s="6">
        <v>10854</v>
      </c>
      <c r="BV27" s="6">
        <v>68071</v>
      </c>
      <c r="BW27" s="6">
        <v>43285</v>
      </c>
    </row>
    <row r="28" spans="1:75" s="2" customFormat="1" ht="12.75" x14ac:dyDescent="0.35">
      <c r="A28" s="9"/>
      <c r="B28" s="7">
        <v>0.09</v>
      </c>
      <c r="C28" s="7">
        <v>0.11</v>
      </c>
      <c r="D28" s="7">
        <v>0.11</v>
      </c>
      <c r="E28" s="7">
        <v>7.0000000000000007E-2</v>
      </c>
      <c r="F28" s="7">
        <v>0.11</v>
      </c>
      <c r="G28" s="7">
        <v>0.11</v>
      </c>
      <c r="H28" s="7">
        <v>0.08</v>
      </c>
      <c r="I28" s="7">
        <v>1</v>
      </c>
      <c r="J28" s="7">
        <v>0</v>
      </c>
      <c r="K28" s="7">
        <v>0</v>
      </c>
      <c r="L28" s="7">
        <v>0</v>
      </c>
      <c r="M28" s="7">
        <v>0</v>
      </c>
      <c r="N28" s="7">
        <v>0</v>
      </c>
      <c r="O28" s="7">
        <v>0</v>
      </c>
      <c r="P28" s="7">
        <v>0</v>
      </c>
      <c r="Q28" s="7">
        <v>0.72</v>
      </c>
      <c r="R28" s="7">
        <v>0.04</v>
      </c>
      <c r="S28" s="7">
        <v>0.03</v>
      </c>
      <c r="T28" s="7">
        <v>0.23</v>
      </c>
      <c r="U28" s="7">
        <v>0.12</v>
      </c>
      <c r="V28" s="7">
        <v>0.11</v>
      </c>
      <c r="W28" s="7">
        <v>0.1</v>
      </c>
      <c r="X28" s="7">
        <v>7.0000000000000007E-2</v>
      </c>
      <c r="Y28" s="7">
        <v>0.14000000000000001</v>
      </c>
      <c r="Z28" s="7">
        <v>0.01</v>
      </c>
      <c r="AA28" s="7">
        <v>0.01</v>
      </c>
      <c r="AB28" s="7">
        <v>0.03</v>
      </c>
      <c r="AC28" s="7">
        <v>0.16</v>
      </c>
      <c r="AD28" s="7">
        <v>0.43</v>
      </c>
      <c r="AE28" s="7">
        <v>0.04</v>
      </c>
      <c r="AF28" s="7">
        <v>0.23</v>
      </c>
      <c r="AG28" s="7">
        <v>0.11</v>
      </c>
      <c r="AH28" s="7">
        <v>0.13</v>
      </c>
      <c r="AI28" s="7">
        <v>0.02</v>
      </c>
      <c r="AJ28" s="7">
        <v>0.13</v>
      </c>
      <c r="AK28" s="7">
        <v>7.0000000000000007E-2</v>
      </c>
      <c r="AL28" s="7">
        <v>0.01</v>
      </c>
      <c r="AM28" s="7">
        <v>0.19</v>
      </c>
      <c r="AN28" s="7">
        <v>0.03</v>
      </c>
      <c r="AO28" s="7">
        <v>0.03</v>
      </c>
      <c r="AP28" s="7">
        <v>0.14000000000000001</v>
      </c>
      <c r="AQ28" s="7">
        <v>0.02</v>
      </c>
      <c r="AR28" s="7">
        <v>0.03</v>
      </c>
      <c r="AS28" s="7">
        <v>0.02</v>
      </c>
      <c r="AT28" s="7">
        <v>0.11</v>
      </c>
      <c r="AU28" s="7">
        <v>0.02</v>
      </c>
      <c r="AV28" s="7">
        <v>0.03</v>
      </c>
      <c r="AW28" s="7">
        <v>0.03</v>
      </c>
      <c r="AX28" s="7">
        <v>0.11</v>
      </c>
      <c r="AY28" s="7">
        <v>0.02</v>
      </c>
      <c r="AZ28" s="7">
        <v>0.13</v>
      </c>
      <c r="BA28" s="7">
        <v>0.05</v>
      </c>
      <c r="BB28" s="7">
        <v>0.03</v>
      </c>
      <c r="BC28" s="7">
        <v>7.0000000000000007E-2</v>
      </c>
      <c r="BD28" s="7">
        <v>0.15</v>
      </c>
      <c r="BE28" s="7">
        <v>0.05</v>
      </c>
      <c r="BF28" s="7">
        <v>0.39</v>
      </c>
      <c r="BG28" s="7">
        <v>0.04</v>
      </c>
      <c r="BH28" s="7">
        <v>0.03</v>
      </c>
      <c r="BI28" s="7">
        <v>0.06</v>
      </c>
      <c r="BJ28" s="7">
        <v>0.06</v>
      </c>
      <c r="BK28" s="7">
        <v>0.04</v>
      </c>
      <c r="BL28" s="7">
        <v>0.02</v>
      </c>
      <c r="BM28" s="7">
        <v>0.37</v>
      </c>
      <c r="BN28" s="7">
        <v>0.09</v>
      </c>
      <c r="BO28" s="7">
        <v>0.08</v>
      </c>
      <c r="BP28" s="7">
        <v>0.23</v>
      </c>
      <c r="BQ28" s="7">
        <v>0.34</v>
      </c>
      <c r="BR28" s="7">
        <v>0.23</v>
      </c>
      <c r="BS28" s="7">
        <v>0.13</v>
      </c>
      <c r="BT28" s="7">
        <v>0.1</v>
      </c>
      <c r="BU28" s="7">
        <v>7.0000000000000007E-2</v>
      </c>
      <c r="BV28" s="7">
        <v>0.12</v>
      </c>
      <c r="BW28" s="7">
        <v>7.0000000000000007E-2</v>
      </c>
    </row>
    <row r="29" spans="1:75" s="2" customFormat="1" ht="12.75" x14ac:dyDescent="0.35">
      <c r="A29" s="13" t="s">
        <v>2055</v>
      </c>
      <c r="B29" s="6">
        <v>303631</v>
      </c>
      <c r="C29" s="6">
        <v>85953</v>
      </c>
      <c r="D29" s="6">
        <v>14774</v>
      </c>
      <c r="E29" s="6">
        <v>135457</v>
      </c>
      <c r="F29" s="6">
        <v>67448</v>
      </c>
      <c r="G29" s="6">
        <v>188009</v>
      </c>
      <c r="H29" s="6">
        <v>115622</v>
      </c>
      <c r="I29" s="6">
        <v>0</v>
      </c>
      <c r="J29" s="6">
        <v>303631</v>
      </c>
      <c r="K29" s="6">
        <v>0</v>
      </c>
      <c r="L29" s="6">
        <v>0</v>
      </c>
      <c r="M29" s="6">
        <v>0</v>
      </c>
      <c r="N29" s="6">
        <v>0</v>
      </c>
      <c r="O29" s="6">
        <v>303631</v>
      </c>
      <c r="P29" s="6">
        <v>0</v>
      </c>
      <c r="Q29" s="6">
        <v>6738</v>
      </c>
      <c r="R29" s="6">
        <v>17120</v>
      </c>
      <c r="S29" s="6">
        <v>3149</v>
      </c>
      <c r="T29" s="6">
        <v>18566</v>
      </c>
      <c r="U29" s="6">
        <v>73241</v>
      </c>
      <c r="V29" s="6">
        <v>42532</v>
      </c>
      <c r="W29" s="6">
        <v>14724</v>
      </c>
      <c r="X29" s="6">
        <v>7048</v>
      </c>
      <c r="Y29" s="6">
        <v>38045</v>
      </c>
      <c r="Z29" s="6">
        <v>6440</v>
      </c>
      <c r="AA29" s="6">
        <v>13714</v>
      </c>
      <c r="AB29" s="6">
        <v>41674</v>
      </c>
      <c r="AC29" s="6">
        <v>20640</v>
      </c>
      <c r="AD29" s="6">
        <v>10379</v>
      </c>
      <c r="AE29" s="6">
        <v>16628</v>
      </c>
      <c r="AF29" s="6">
        <v>18566</v>
      </c>
      <c r="AG29" s="6">
        <v>125840</v>
      </c>
      <c r="AH29" s="6">
        <v>70390</v>
      </c>
      <c r="AI29" s="6">
        <v>61828</v>
      </c>
      <c r="AJ29" s="6">
        <v>245695</v>
      </c>
      <c r="AK29" s="6">
        <v>28338</v>
      </c>
      <c r="AL29" s="6">
        <v>27827</v>
      </c>
      <c r="AM29" s="6">
        <v>162319</v>
      </c>
      <c r="AN29" s="6">
        <v>25919</v>
      </c>
      <c r="AO29" s="6">
        <v>115159</v>
      </c>
      <c r="AP29" s="6">
        <v>236715</v>
      </c>
      <c r="AQ29" s="6">
        <v>66917</v>
      </c>
      <c r="AR29" s="6">
        <v>26491</v>
      </c>
      <c r="AS29" s="6">
        <v>40426</v>
      </c>
      <c r="AT29" s="6">
        <v>277141</v>
      </c>
      <c r="AU29" s="6">
        <v>19934</v>
      </c>
      <c r="AV29" s="6">
        <v>19181</v>
      </c>
      <c r="AW29" s="6">
        <v>6557</v>
      </c>
      <c r="AX29" s="6">
        <v>283698</v>
      </c>
      <c r="AY29" s="6">
        <v>62631</v>
      </c>
      <c r="AZ29" s="6">
        <v>241000</v>
      </c>
      <c r="BA29" s="6">
        <v>245298</v>
      </c>
      <c r="BB29" s="6">
        <v>155233</v>
      </c>
      <c r="BC29" s="6">
        <v>50796</v>
      </c>
      <c r="BD29" s="6">
        <v>39268</v>
      </c>
      <c r="BE29" s="6">
        <v>194501</v>
      </c>
      <c r="BF29" s="6">
        <v>58333</v>
      </c>
      <c r="BG29" s="6">
        <v>183003</v>
      </c>
      <c r="BH29" s="6">
        <v>130901</v>
      </c>
      <c r="BI29" s="6">
        <v>213504</v>
      </c>
      <c r="BJ29" s="6">
        <v>252020</v>
      </c>
      <c r="BK29" s="6">
        <v>209462</v>
      </c>
      <c r="BL29" s="6">
        <v>94054</v>
      </c>
      <c r="BM29" s="6">
        <v>51612</v>
      </c>
      <c r="BN29" s="6">
        <v>142633</v>
      </c>
      <c r="BO29" s="6">
        <v>135620</v>
      </c>
      <c r="BP29" s="6">
        <v>17982</v>
      </c>
      <c r="BQ29" s="6">
        <v>9720</v>
      </c>
      <c r="BR29" s="6">
        <v>31896</v>
      </c>
      <c r="BS29" s="6">
        <v>64141</v>
      </c>
      <c r="BT29" s="6">
        <v>77457</v>
      </c>
      <c r="BU29" s="6">
        <v>37793</v>
      </c>
      <c r="BV29" s="6">
        <v>154369</v>
      </c>
      <c r="BW29" s="6">
        <v>149262</v>
      </c>
    </row>
    <row r="30" spans="1:75" s="2" customFormat="1" ht="12.75" x14ac:dyDescent="0.35">
      <c r="A30" s="9"/>
      <c r="B30" s="7">
        <v>0.25</v>
      </c>
      <c r="C30" s="7">
        <v>0.31</v>
      </c>
      <c r="D30" s="7">
        <v>0.18</v>
      </c>
      <c r="E30" s="7">
        <v>0.23</v>
      </c>
      <c r="F30" s="7">
        <v>0.26</v>
      </c>
      <c r="G30" s="7">
        <v>0.27</v>
      </c>
      <c r="H30" s="7">
        <v>0.23</v>
      </c>
      <c r="I30" s="7">
        <v>0</v>
      </c>
      <c r="J30" s="7">
        <v>1</v>
      </c>
      <c r="K30" s="7">
        <v>0</v>
      </c>
      <c r="L30" s="7">
        <v>0</v>
      </c>
      <c r="M30" s="7">
        <v>0</v>
      </c>
      <c r="N30" s="7">
        <v>0</v>
      </c>
      <c r="O30" s="7">
        <v>0.28000000000000003</v>
      </c>
      <c r="P30" s="7">
        <v>0</v>
      </c>
      <c r="Q30" s="7">
        <v>0.25</v>
      </c>
      <c r="R30" s="7">
        <v>0.13</v>
      </c>
      <c r="S30" s="7">
        <v>0.18</v>
      </c>
      <c r="T30" s="7">
        <v>0.34</v>
      </c>
      <c r="U30" s="7">
        <v>0.39</v>
      </c>
      <c r="V30" s="7">
        <v>0.48</v>
      </c>
      <c r="W30" s="7">
        <v>0.24</v>
      </c>
      <c r="X30" s="7">
        <v>0.25</v>
      </c>
      <c r="Y30" s="7">
        <v>0.28999999999999998</v>
      </c>
      <c r="Z30" s="7">
        <v>7.0000000000000007E-2</v>
      </c>
      <c r="AA30" s="7">
        <v>0.11</v>
      </c>
      <c r="AB30" s="7">
        <v>0.21</v>
      </c>
      <c r="AC30" s="7">
        <v>0.41</v>
      </c>
      <c r="AD30" s="7">
        <v>0.22</v>
      </c>
      <c r="AE30" s="7">
        <v>0.13</v>
      </c>
      <c r="AF30" s="7">
        <v>0.34</v>
      </c>
      <c r="AG30" s="7">
        <v>0.4</v>
      </c>
      <c r="AH30" s="7">
        <v>0.3</v>
      </c>
      <c r="AI30" s="7">
        <v>0.15</v>
      </c>
      <c r="AJ30" s="7">
        <v>0.31</v>
      </c>
      <c r="AK30" s="7">
        <v>0.24</v>
      </c>
      <c r="AL30" s="7">
        <v>0.1</v>
      </c>
      <c r="AM30" s="7">
        <v>0.36</v>
      </c>
      <c r="AN30" s="7">
        <v>0.13</v>
      </c>
      <c r="AO30" s="7">
        <v>0.21</v>
      </c>
      <c r="AP30" s="7">
        <v>0.34</v>
      </c>
      <c r="AQ30" s="7">
        <v>0.13</v>
      </c>
      <c r="AR30" s="7">
        <v>0.13</v>
      </c>
      <c r="AS30" s="7">
        <v>0.14000000000000001</v>
      </c>
      <c r="AT30" s="7">
        <v>0.28000000000000003</v>
      </c>
      <c r="AU30" s="7">
        <v>0.11</v>
      </c>
      <c r="AV30" s="7">
        <v>0.13</v>
      </c>
      <c r="AW30" s="7">
        <v>0.24</v>
      </c>
      <c r="AX30" s="7">
        <v>0.28000000000000003</v>
      </c>
      <c r="AY30" s="7">
        <v>0.15</v>
      </c>
      <c r="AZ30" s="7">
        <v>0.31</v>
      </c>
      <c r="BA30" s="7">
        <v>0.23</v>
      </c>
      <c r="BB30" s="7">
        <v>0.21</v>
      </c>
      <c r="BC30" s="7">
        <v>0.27</v>
      </c>
      <c r="BD30" s="7">
        <v>0.33</v>
      </c>
      <c r="BE30" s="7">
        <v>0.23</v>
      </c>
      <c r="BF30" s="7">
        <v>0.41</v>
      </c>
      <c r="BG30" s="7">
        <v>0.22</v>
      </c>
      <c r="BH30" s="7">
        <v>0.18</v>
      </c>
      <c r="BI30" s="7">
        <v>0.22</v>
      </c>
      <c r="BJ30" s="7">
        <v>0.24</v>
      </c>
      <c r="BK30" s="7">
        <v>0.21</v>
      </c>
      <c r="BL30" s="7">
        <v>0.16</v>
      </c>
      <c r="BM30" s="7">
        <v>0.41</v>
      </c>
      <c r="BN30" s="7">
        <v>0.27</v>
      </c>
      <c r="BO30" s="7">
        <v>0.24</v>
      </c>
      <c r="BP30" s="7">
        <v>0.32</v>
      </c>
      <c r="BQ30" s="7">
        <v>0.46</v>
      </c>
      <c r="BR30" s="7">
        <v>0.44</v>
      </c>
      <c r="BS30" s="7">
        <v>0.33</v>
      </c>
      <c r="BT30" s="7">
        <v>0.32</v>
      </c>
      <c r="BU30" s="7">
        <v>0.24</v>
      </c>
      <c r="BV30" s="7">
        <v>0.27</v>
      </c>
      <c r="BW30" s="7">
        <v>0.24</v>
      </c>
    </row>
    <row r="31" spans="1:75" s="2" customFormat="1" ht="12.75" x14ac:dyDescent="0.35">
      <c r="A31" s="13" t="s">
        <v>2056</v>
      </c>
      <c r="B31" s="6">
        <v>152658</v>
      </c>
      <c r="C31" s="6">
        <v>38987</v>
      </c>
      <c r="D31" s="6">
        <v>5005</v>
      </c>
      <c r="E31" s="6">
        <v>73563</v>
      </c>
      <c r="F31" s="6">
        <v>35102</v>
      </c>
      <c r="G31" s="6">
        <v>89002</v>
      </c>
      <c r="H31" s="6">
        <v>63655</v>
      </c>
      <c r="I31" s="6">
        <v>0</v>
      </c>
      <c r="J31" s="6">
        <v>0</v>
      </c>
      <c r="K31" s="6">
        <v>152658</v>
      </c>
      <c r="L31" s="6">
        <v>0</v>
      </c>
      <c r="M31" s="6">
        <v>0</v>
      </c>
      <c r="N31" s="6">
        <v>0</v>
      </c>
      <c r="O31" s="6">
        <v>152658</v>
      </c>
      <c r="P31" s="6">
        <v>0</v>
      </c>
      <c r="Q31" s="6">
        <v>812</v>
      </c>
      <c r="R31" s="6">
        <v>12777</v>
      </c>
      <c r="S31" s="6">
        <v>2038</v>
      </c>
      <c r="T31" s="6">
        <v>6528</v>
      </c>
      <c r="U31" s="6">
        <v>26213</v>
      </c>
      <c r="V31" s="6">
        <v>16450</v>
      </c>
      <c r="W31" s="6">
        <v>7757</v>
      </c>
      <c r="X31" s="6">
        <v>2147</v>
      </c>
      <c r="Y31" s="6">
        <v>12916</v>
      </c>
      <c r="Z31" s="6">
        <v>6651</v>
      </c>
      <c r="AA31" s="6">
        <v>24811</v>
      </c>
      <c r="AB31" s="6">
        <v>27078</v>
      </c>
      <c r="AC31" s="6">
        <v>6480</v>
      </c>
      <c r="AD31" s="6">
        <v>4205</v>
      </c>
      <c r="AE31" s="6">
        <v>11422</v>
      </c>
      <c r="AF31" s="6">
        <v>6528</v>
      </c>
      <c r="AG31" s="6">
        <v>48668</v>
      </c>
      <c r="AH31" s="6">
        <v>23295</v>
      </c>
      <c r="AI31" s="6">
        <v>58540</v>
      </c>
      <c r="AJ31" s="6">
        <v>104212</v>
      </c>
      <c r="AK31" s="6">
        <v>12374</v>
      </c>
      <c r="AL31" s="6">
        <v>35633</v>
      </c>
      <c r="AM31" s="6">
        <v>63197</v>
      </c>
      <c r="AN31" s="6">
        <v>19299</v>
      </c>
      <c r="AO31" s="6">
        <v>69515</v>
      </c>
      <c r="AP31" s="6">
        <v>100932</v>
      </c>
      <c r="AQ31" s="6">
        <v>51726</v>
      </c>
      <c r="AR31" s="6">
        <v>20034</v>
      </c>
      <c r="AS31" s="6">
        <v>31692</v>
      </c>
      <c r="AT31" s="6">
        <v>132623</v>
      </c>
      <c r="AU31" s="6">
        <v>15763</v>
      </c>
      <c r="AV31" s="6">
        <v>14674</v>
      </c>
      <c r="AW31" s="6">
        <v>4271</v>
      </c>
      <c r="AX31" s="6">
        <v>136895</v>
      </c>
      <c r="AY31" s="6">
        <v>46756</v>
      </c>
      <c r="AZ31" s="6">
        <v>105901</v>
      </c>
      <c r="BA31" s="6">
        <v>145942</v>
      </c>
      <c r="BB31" s="6">
        <v>109462</v>
      </c>
      <c r="BC31" s="6">
        <v>21546</v>
      </c>
      <c r="BD31" s="6">
        <v>14934</v>
      </c>
      <c r="BE31" s="6">
        <v>124396</v>
      </c>
      <c r="BF31" s="6">
        <v>6715</v>
      </c>
      <c r="BG31" s="6">
        <v>121484</v>
      </c>
      <c r="BH31" s="6">
        <v>95804</v>
      </c>
      <c r="BI31" s="6">
        <v>130024</v>
      </c>
      <c r="BJ31" s="6">
        <v>146639</v>
      </c>
      <c r="BK31" s="6">
        <v>135421</v>
      </c>
      <c r="BL31" s="6">
        <v>74357</v>
      </c>
      <c r="BM31" s="6">
        <v>6019</v>
      </c>
      <c r="BN31" s="6">
        <v>78330</v>
      </c>
      <c r="BO31" s="6">
        <v>59861</v>
      </c>
      <c r="BP31" s="6">
        <v>7734</v>
      </c>
      <c r="BQ31" s="6">
        <v>1984</v>
      </c>
      <c r="BR31" s="6">
        <v>7560</v>
      </c>
      <c r="BS31" s="6">
        <v>22195</v>
      </c>
      <c r="BT31" s="6">
        <v>34361</v>
      </c>
      <c r="BU31" s="6">
        <v>24728</v>
      </c>
      <c r="BV31" s="6">
        <v>66546</v>
      </c>
      <c r="BW31" s="6">
        <v>86111</v>
      </c>
    </row>
    <row r="32" spans="1:75" s="2" customFormat="1" ht="12.75" x14ac:dyDescent="0.35">
      <c r="A32" s="9"/>
      <c r="B32" s="7">
        <v>0.13</v>
      </c>
      <c r="C32" s="7">
        <v>0.14000000000000001</v>
      </c>
      <c r="D32" s="7">
        <v>0.06</v>
      </c>
      <c r="E32" s="7">
        <v>0.13</v>
      </c>
      <c r="F32" s="7">
        <v>0.14000000000000001</v>
      </c>
      <c r="G32" s="7">
        <v>0.13</v>
      </c>
      <c r="H32" s="7">
        <v>0.13</v>
      </c>
      <c r="I32" s="7">
        <v>0</v>
      </c>
      <c r="J32" s="7">
        <v>0</v>
      </c>
      <c r="K32" s="7">
        <v>1</v>
      </c>
      <c r="L32" s="7">
        <v>0</v>
      </c>
      <c r="M32" s="7">
        <v>0</v>
      </c>
      <c r="N32" s="7">
        <v>0</v>
      </c>
      <c r="O32" s="7">
        <v>0.14000000000000001</v>
      </c>
      <c r="P32" s="7">
        <v>0</v>
      </c>
      <c r="Q32" s="7">
        <v>0.03</v>
      </c>
      <c r="R32" s="7">
        <v>0.1</v>
      </c>
      <c r="S32" s="7">
        <v>0.11</v>
      </c>
      <c r="T32" s="7">
        <v>0.12</v>
      </c>
      <c r="U32" s="7">
        <v>0.14000000000000001</v>
      </c>
      <c r="V32" s="7">
        <v>0.19</v>
      </c>
      <c r="W32" s="7">
        <v>0.13</v>
      </c>
      <c r="X32" s="7">
        <v>0.08</v>
      </c>
      <c r="Y32" s="7">
        <v>0.1</v>
      </c>
      <c r="Z32" s="7">
        <v>0.08</v>
      </c>
      <c r="AA32" s="7">
        <v>0.2</v>
      </c>
      <c r="AB32" s="7">
        <v>0.14000000000000001</v>
      </c>
      <c r="AC32" s="7">
        <v>0.13</v>
      </c>
      <c r="AD32" s="7">
        <v>0.09</v>
      </c>
      <c r="AE32" s="7">
        <v>0.09</v>
      </c>
      <c r="AF32" s="7">
        <v>0.12</v>
      </c>
      <c r="AG32" s="7">
        <v>0.15</v>
      </c>
      <c r="AH32" s="7">
        <v>0.1</v>
      </c>
      <c r="AI32" s="7">
        <v>0.14000000000000001</v>
      </c>
      <c r="AJ32" s="7">
        <v>0.13</v>
      </c>
      <c r="AK32" s="7">
        <v>0.11</v>
      </c>
      <c r="AL32" s="7">
        <v>0.12</v>
      </c>
      <c r="AM32" s="7">
        <v>0.14000000000000001</v>
      </c>
      <c r="AN32" s="7">
        <v>0.09</v>
      </c>
      <c r="AO32" s="7">
        <v>0.13</v>
      </c>
      <c r="AP32" s="7">
        <v>0.15</v>
      </c>
      <c r="AQ32" s="7">
        <v>0.1</v>
      </c>
      <c r="AR32" s="7">
        <v>0.1</v>
      </c>
      <c r="AS32" s="7">
        <v>0.11</v>
      </c>
      <c r="AT32" s="7">
        <v>0.13</v>
      </c>
      <c r="AU32" s="7">
        <v>0.09</v>
      </c>
      <c r="AV32" s="7">
        <v>0.1</v>
      </c>
      <c r="AW32" s="7">
        <v>0.16</v>
      </c>
      <c r="AX32" s="7">
        <v>0.13</v>
      </c>
      <c r="AY32" s="7">
        <v>0.12</v>
      </c>
      <c r="AZ32" s="7">
        <v>0.13</v>
      </c>
      <c r="BA32" s="7">
        <v>0.14000000000000001</v>
      </c>
      <c r="BB32" s="7">
        <v>0.15</v>
      </c>
      <c r="BC32" s="7">
        <v>0.11</v>
      </c>
      <c r="BD32" s="7">
        <v>0.13</v>
      </c>
      <c r="BE32" s="7">
        <v>0.14000000000000001</v>
      </c>
      <c r="BF32" s="7">
        <v>0.05</v>
      </c>
      <c r="BG32" s="7">
        <v>0.14000000000000001</v>
      </c>
      <c r="BH32" s="7">
        <v>0.13</v>
      </c>
      <c r="BI32" s="7">
        <v>0.13</v>
      </c>
      <c r="BJ32" s="7">
        <v>0.14000000000000001</v>
      </c>
      <c r="BK32" s="7">
        <v>0.14000000000000001</v>
      </c>
      <c r="BL32" s="7">
        <v>0.13</v>
      </c>
      <c r="BM32" s="7">
        <v>0.05</v>
      </c>
      <c r="BN32" s="7">
        <v>0.15</v>
      </c>
      <c r="BO32" s="7">
        <v>0.11</v>
      </c>
      <c r="BP32" s="7">
        <v>0.14000000000000001</v>
      </c>
      <c r="BQ32" s="7">
        <v>0.09</v>
      </c>
      <c r="BR32" s="7">
        <v>0.1</v>
      </c>
      <c r="BS32" s="7">
        <v>0.11</v>
      </c>
      <c r="BT32" s="7">
        <v>0.14000000000000001</v>
      </c>
      <c r="BU32" s="7">
        <v>0.15</v>
      </c>
      <c r="BV32" s="7">
        <v>0.12</v>
      </c>
      <c r="BW32" s="7">
        <v>0.14000000000000001</v>
      </c>
    </row>
    <row r="33" spans="1:75" s="2" customFormat="1" ht="12.75" x14ac:dyDescent="0.35">
      <c r="A33" s="13" t="s">
        <v>2057</v>
      </c>
      <c r="B33" s="6">
        <v>151186</v>
      </c>
      <c r="C33" s="6">
        <v>41821</v>
      </c>
      <c r="D33" s="6">
        <v>6525</v>
      </c>
      <c r="E33" s="6">
        <v>75507</v>
      </c>
      <c r="F33" s="6">
        <v>27334</v>
      </c>
      <c r="G33" s="6">
        <v>85759</v>
      </c>
      <c r="H33" s="6">
        <v>65427</v>
      </c>
      <c r="I33" s="6">
        <v>0</v>
      </c>
      <c r="J33" s="6">
        <v>0</v>
      </c>
      <c r="K33" s="6">
        <v>0</v>
      </c>
      <c r="L33" s="6">
        <v>151186</v>
      </c>
      <c r="M33" s="6">
        <v>0</v>
      </c>
      <c r="N33" s="6">
        <v>0</v>
      </c>
      <c r="O33" s="6">
        <v>151186</v>
      </c>
      <c r="P33" s="6">
        <v>0</v>
      </c>
      <c r="Q33" s="6">
        <v>0</v>
      </c>
      <c r="R33" s="6">
        <v>16179</v>
      </c>
      <c r="S33" s="6">
        <v>4877</v>
      </c>
      <c r="T33" s="6">
        <v>6991</v>
      </c>
      <c r="U33" s="6">
        <v>15209</v>
      </c>
      <c r="V33" s="6">
        <v>11226</v>
      </c>
      <c r="W33" s="6">
        <v>16100</v>
      </c>
      <c r="X33" s="6">
        <v>1242</v>
      </c>
      <c r="Y33" s="6">
        <v>14518</v>
      </c>
      <c r="Z33" s="6">
        <v>7933</v>
      </c>
      <c r="AA33" s="6">
        <v>25324</v>
      </c>
      <c r="AB33" s="6">
        <v>24699</v>
      </c>
      <c r="AC33" s="6">
        <v>6888</v>
      </c>
      <c r="AD33" s="6">
        <v>4877</v>
      </c>
      <c r="AE33" s="6">
        <v>16179</v>
      </c>
      <c r="AF33" s="6">
        <v>6991</v>
      </c>
      <c r="AG33" s="6">
        <v>39777</v>
      </c>
      <c r="AH33" s="6">
        <v>25406</v>
      </c>
      <c r="AI33" s="6">
        <v>57956</v>
      </c>
      <c r="AJ33" s="6">
        <v>98925</v>
      </c>
      <c r="AK33" s="6">
        <v>11570</v>
      </c>
      <c r="AL33" s="6">
        <v>40691</v>
      </c>
      <c r="AM33" s="6">
        <v>56878</v>
      </c>
      <c r="AN33" s="6">
        <v>19927</v>
      </c>
      <c r="AO33" s="6">
        <v>74381</v>
      </c>
      <c r="AP33" s="6">
        <v>82980</v>
      </c>
      <c r="AQ33" s="6">
        <v>68206</v>
      </c>
      <c r="AR33" s="6">
        <v>21202</v>
      </c>
      <c r="AS33" s="6">
        <v>47004</v>
      </c>
      <c r="AT33" s="6">
        <v>129984</v>
      </c>
      <c r="AU33" s="6">
        <v>16613</v>
      </c>
      <c r="AV33" s="6">
        <v>14792</v>
      </c>
      <c r="AW33" s="6">
        <v>4588</v>
      </c>
      <c r="AX33" s="6">
        <v>134573</v>
      </c>
      <c r="AY33" s="6">
        <v>48733</v>
      </c>
      <c r="AZ33" s="6">
        <v>102454</v>
      </c>
      <c r="BA33" s="6">
        <v>145655</v>
      </c>
      <c r="BB33" s="6">
        <v>108915</v>
      </c>
      <c r="BC33" s="6">
        <v>17635</v>
      </c>
      <c r="BD33" s="6">
        <v>19105</v>
      </c>
      <c r="BE33" s="6">
        <v>128020</v>
      </c>
      <c r="BF33" s="6">
        <v>5531</v>
      </c>
      <c r="BG33" s="6">
        <v>115926</v>
      </c>
      <c r="BH33" s="6">
        <v>98476</v>
      </c>
      <c r="BI33" s="6">
        <v>125017</v>
      </c>
      <c r="BJ33" s="6">
        <v>139382</v>
      </c>
      <c r="BK33" s="6">
        <v>132873</v>
      </c>
      <c r="BL33" s="6">
        <v>77589</v>
      </c>
      <c r="BM33" s="6">
        <v>11805</v>
      </c>
      <c r="BN33" s="6">
        <v>79555</v>
      </c>
      <c r="BO33" s="6">
        <v>59567</v>
      </c>
      <c r="BP33" s="6">
        <v>6250</v>
      </c>
      <c r="BQ33" s="6">
        <v>2068</v>
      </c>
      <c r="BR33" s="6">
        <v>9171</v>
      </c>
      <c r="BS33" s="6">
        <v>19204</v>
      </c>
      <c r="BT33" s="6">
        <v>35111</v>
      </c>
      <c r="BU33" s="6">
        <v>25580</v>
      </c>
      <c r="BV33" s="6">
        <v>63477</v>
      </c>
      <c r="BW33" s="6">
        <v>87709</v>
      </c>
    </row>
    <row r="34" spans="1:75" s="2" customFormat="1" ht="12.75" x14ac:dyDescent="0.35">
      <c r="A34" s="9"/>
      <c r="B34" s="7">
        <v>0.13</v>
      </c>
      <c r="C34" s="7">
        <v>0.15</v>
      </c>
      <c r="D34" s="7">
        <v>0.08</v>
      </c>
      <c r="E34" s="7">
        <v>0.13</v>
      </c>
      <c r="F34" s="7">
        <v>0.11</v>
      </c>
      <c r="G34" s="7">
        <v>0.12</v>
      </c>
      <c r="H34" s="7">
        <v>0.13</v>
      </c>
      <c r="I34" s="7">
        <v>0</v>
      </c>
      <c r="J34" s="7">
        <v>0</v>
      </c>
      <c r="K34" s="7">
        <v>0</v>
      </c>
      <c r="L34" s="7">
        <v>1</v>
      </c>
      <c r="M34" s="7">
        <v>0</v>
      </c>
      <c r="N34" s="7">
        <v>0</v>
      </c>
      <c r="O34" s="7">
        <v>0.14000000000000001</v>
      </c>
      <c r="P34" s="7">
        <v>0</v>
      </c>
      <c r="Q34" s="7">
        <v>0</v>
      </c>
      <c r="R34" s="7">
        <v>0.12</v>
      </c>
      <c r="S34" s="7">
        <v>0.27</v>
      </c>
      <c r="T34" s="7">
        <v>0.13</v>
      </c>
      <c r="U34" s="7">
        <v>0.08</v>
      </c>
      <c r="V34" s="7">
        <v>0.13</v>
      </c>
      <c r="W34" s="7">
        <v>0.26</v>
      </c>
      <c r="X34" s="7">
        <v>0.04</v>
      </c>
      <c r="Y34" s="7">
        <v>0.11</v>
      </c>
      <c r="Z34" s="7">
        <v>0.09</v>
      </c>
      <c r="AA34" s="7">
        <v>0.2</v>
      </c>
      <c r="AB34" s="7">
        <v>0.13</v>
      </c>
      <c r="AC34" s="7">
        <v>0.14000000000000001</v>
      </c>
      <c r="AD34" s="7">
        <v>0.1</v>
      </c>
      <c r="AE34" s="7">
        <v>0.12</v>
      </c>
      <c r="AF34" s="7">
        <v>0.13</v>
      </c>
      <c r="AG34" s="7">
        <v>0.13</v>
      </c>
      <c r="AH34" s="7">
        <v>0.11</v>
      </c>
      <c r="AI34" s="7">
        <v>0.14000000000000001</v>
      </c>
      <c r="AJ34" s="7">
        <v>0.13</v>
      </c>
      <c r="AK34" s="7">
        <v>0.1</v>
      </c>
      <c r="AL34" s="7">
        <v>0.14000000000000001</v>
      </c>
      <c r="AM34" s="7">
        <v>0.13</v>
      </c>
      <c r="AN34" s="7">
        <v>0.1</v>
      </c>
      <c r="AO34" s="7">
        <v>0.14000000000000001</v>
      </c>
      <c r="AP34" s="7">
        <v>0.12</v>
      </c>
      <c r="AQ34" s="7">
        <v>0.14000000000000001</v>
      </c>
      <c r="AR34" s="7">
        <v>0.1</v>
      </c>
      <c r="AS34" s="7">
        <v>0.16</v>
      </c>
      <c r="AT34" s="7">
        <v>0.13</v>
      </c>
      <c r="AU34" s="7">
        <v>0.09</v>
      </c>
      <c r="AV34" s="7">
        <v>0.1</v>
      </c>
      <c r="AW34" s="7">
        <v>0.17</v>
      </c>
      <c r="AX34" s="7">
        <v>0.13</v>
      </c>
      <c r="AY34" s="7">
        <v>0.12</v>
      </c>
      <c r="AZ34" s="7">
        <v>0.13</v>
      </c>
      <c r="BA34" s="7">
        <v>0.14000000000000001</v>
      </c>
      <c r="BB34" s="7">
        <v>0.15</v>
      </c>
      <c r="BC34" s="7">
        <v>0.09</v>
      </c>
      <c r="BD34" s="7">
        <v>0.16</v>
      </c>
      <c r="BE34" s="7">
        <v>0.15</v>
      </c>
      <c r="BF34" s="7">
        <v>0.04</v>
      </c>
      <c r="BG34" s="7">
        <v>0.14000000000000001</v>
      </c>
      <c r="BH34" s="7">
        <v>0.13</v>
      </c>
      <c r="BI34" s="7">
        <v>0.13</v>
      </c>
      <c r="BJ34" s="7">
        <v>0.13</v>
      </c>
      <c r="BK34" s="7">
        <v>0.14000000000000001</v>
      </c>
      <c r="BL34" s="7">
        <v>0.13</v>
      </c>
      <c r="BM34" s="7">
        <v>0.09</v>
      </c>
      <c r="BN34" s="7">
        <v>0.15</v>
      </c>
      <c r="BO34" s="7">
        <v>0.11</v>
      </c>
      <c r="BP34" s="7">
        <v>0.11</v>
      </c>
      <c r="BQ34" s="7">
        <v>0.1</v>
      </c>
      <c r="BR34" s="7">
        <v>0.13</v>
      </c>
      <c r="BS34" s="7">
        <v>0.1</v>
      </c>
      <c r="BT34" s="7">
        <v>0.14000000000000001</v>
      </c>
      <c r="BU34" s="7">
        <v>0.16</v>
      </c>
      <c r="BV34" s="7">
        <v>0.11</v>
      </c>
      <c r="BW34" s="7">
        <v>0.14000000000000001</v>
      </c>
    </row>
    <row r="35" spans="1:75" s="2" customFormat="1" ht="12.75" x14ac:dyDescent="0.35">
      <c r="A35" s="13" t="s">
        <v>2058</v>
      </c>
      <c r="B35" s="6">
        <v>173252</v>
      </c>
      <c r="C35" s="6">
        <v>41489</v>
      </c>
      <c r="D35" s="6">
        <v>6204</v>
      </c>
      <c r="E35" s="6">
        <v>82426</v>
      </c>
      <c r="F35" s="6">
        <v>43133</v>
      </c>
      <c r="G35" s="6">
        <v>98640</v>
      </c>
      <c r="H35" s="6">
        <v>74612</v>
      </c>
      <c r="I35" s="6">
        <v>0</v>
      </c>
      <c r="J35" s="6">
        <v>0</v>
      </c>
      <c r="K35" s="6">
        <v>0</v>
      </c>
      <c r="L35" s="6">
        <v>0</v>
      </c>
      <c r="M35" s="6">
        <v>173252</v>
      </c>
      <c r="N35" s="6">
        <v>0</v>
      </c>
      <c r="O35" s="6">
        <v>173252</v>
      </c>
      <c r="P35" s="6">
        <v>173252</v>
      </c>
      <c r="Q35" s="6">
        <v>216</v>
      </c>
      <c r="R35" s="6">
        <v>29460</v>
      </c>
      <c r="S35" s="6">
        <v>7217</v>
      </c>
      <c r="T35" s="6">
        <v>6496</v>
      </c>
      <c r="U35" s="6">
        <v>23481</v>
      </c>
      <c r="V35" s="6">
        <v>5095</v>
      </c>
      <c r="W35" s="6">
        <v>10439</v>
      </c>
      <c r="X35" s="6">
        <v>3453</v>
      </c>
      <c r="Y35" s="6">
        <v>18406</v>
      </c>
      <c r="Z35" s="6">
        <v>11682</v>
      </c>
      <c r="AA35" s="6">
        <v>31698</v>
      </c>
      <c r="AB35" s="6">
        <v>20880</v>
      </c>
      <c r="AC35" s="6">
        <v>4729</v>
      </c>
      <c r="AD35" s="6">
        <v>7433</v>
      </c>
      <c r="AE35" s="6">
        <v>29460</v>
      </c>
      <c r="AF35" s="6">
        <v>6496</v>
      </c>
      <c r="AG35" s="6">
        <v>35393</v>
      </c>
      <c r="AH35" s="6">
        <v>30210</v>
      </c>
      <c r="AI35" s="6">
        <v>64260</v>
      </c>
      <c r="AJ35" s="6">
        <v>112059</v>
      </c>
      <c r="AK35" s="6">
        <v>12165</v>
      </c>
      <c r="AL35" s="6">
        <v>49027</v>
      </c>
      <c r="AM35" s="6">
        <v>42821</v>
      </c>
      <c r="AN35" s="6">
        <v>42563</v>
      </c>
      <c r="AO35" s="6">
        <v>87868</v>
      </c>
      <c r="AP35" s="6">
        <v>76221</v>
      </c>
      <c r="AQ35" s="6">
        <v>97031</v>
      </c>
      <c r="AR35" s="6">
        <v>38009</v>
      </c>
      <c r="AS35" s="6">
        <v>59022</v>
      </c>
      <c r="AT35" s="6">
        <v>135243</v>
      </c>
      <c r="AU35" s="6">
        <v>31699</v>
      </c>
      <c r="AV35" s="6">
        <v>22669</v>
      </c>
      <c r="AW35" s="6">
        <v>6310</v>
      </c>
      <c r="AX35" s="6">
        <v>141553</v>
      </c>
      <c r="AY35" s="6">
        <v>84118</v>
      </c>
      <c r="AZ35" s="6">
        <v>89134</v>
      </c>
      <c r="BA35" s="6">
        <v>168965</v>
      </c>
      <c r="BB35" s="6">
        <v>149094</v>
      </c>
      <c r="BC35" s="6">
        <v>9651</v>
      </c>
      <c r="BD35" s="6">
        <v>10220</v>
      </c>
      <c r="BE35" s="6">
        <v>159314</v>
      </c>
      <c r="BF35" s="6">
        <v>4287</v>
      </c>
      <c r="BG35" s="6">
        <v>133913</v>
      </c>
      <c r="BH35" s="6">
        <v>141519</v>
      </c>
      <c r="BI35" s="6">
        <v>162428</v>
      </c>
      <c r="BJ35" s="6">
        <v>170804</v>
      </c>
      <c r="BK35" s="6">
        <v>167322</v>
      </c>
      <c r="BL35" s="6">
        <v>103981</v>
      </c>
      <c r="BM35" s="6">
        <v>2448</v>
      </c>
      <c r="BN35" s="6">
        <v>66248</v>
      </c>
      <c r="BO35" s="6">
        <v>88956</v>
      </c>
      <c r="BP35" s="6">
        <v>4729</v>
      </c>
      <c r="BQ35" s="6">
        <v>0</v>
      </c>
      <c r="BR35" s="6">
        <v>7912</v>
      </c>
      <c r="BS35" s="6">
        <v>21060</v>
      </c>
      <c r="BT35" s="6">
        <v>42552</v>
      </c>
      <c r="BU35" s="6">
        <v>27587</v>
      </c>
      <c r="BV35" s="6">
        <v>60339</v>
      </c>
      <c r="BW35" s="6">
        <v>112912</v>
      </c>
    </row>
    <row r="36" spans="1:75" s="2" customFormat="1" ht="12.75" x14ac:dyDescent="0.35">
      <c r="A36" s="9"/>
      <c r="B36" s="7">
        <v>0.15</v>
      </c>
      <c r="C36" s="7">
        <v>0.15</v>
      </c>
      <c r="D36" s="7">
        <v>0.08</v>
      </c>
      <c r="E36" s="7">
        <v>0.14000000000000001</v>
      </c>
      <c r="F36" s="7">
        <v>0.17</v>
      </c>
      <c r="G36" s="7">
        <v>0.14000000000000001</v>
      </c>
      <c r="H36" s="7">
        <v>0.15</v>
      </c>
      <c r="I36" s="7">
        <v>0</v>
      </c>
      <c r="J36" s="7">
        <v>0</v>
      </c>
      <c r="K36" s="7">
        <v>0</v>
      </c>
      <c r="L36" s="7">
        <v>0</v>
      </c>
      <c r="M36" s="7">
        <v>1</v>
      </c>
      <c r="N36" s="7">
        <v>0</v>
      </c>
      <c r="O36" s="7">
        <v>0.16</v>
      </c>
      <c r="P36" s="7">
        <v>0.36</v>
      </c>
      <c r="Q36" s="7">
        <v>0.01</v>
      </c>
      <c r="R36" s="7">
        <v>0.22</v>
      </c>
      <c r="S36" s="7">
        <v>0.4</v>
      </c>
      <c r="T36" s="7">
        <v>0.12</v>
      </c>
      <c r="U36" s="7">
        <v>0.12</v>
      </c>
      <c r="V36" s="7">
        <v>0.06</v>
      </c>
      <c r="W36" s="7">
        <v>0.17</v>
      </c>
      <c r="X36" s="7">
        <v>0.12</v>
      </c>
      <c r="Y36" s="7">
        <v>0.14000000000000001</v>
      </c>
      <c r="Z36" s="7">
        <v>0.13</v>
      </c>
      <c r="AA36" s="7">
        <v>0.25</v>
      </c>
      <c r="AB36" s="7">
        <v>0.11</v>
      </c>
      <c r="AC36" s="7">
        <v>0.09</v>
      </c>
      <c r="AD36" s="7">
        <v>0.16</v>
      </c>
      <c r="AE36" s="7">
        <v>0.22</v>
      </c>
      <c r="AF36" s="7">
        <v>0.12</v>
      </c>
      <c r="AG36" s="7">
        <v>0.11</v>
      </c>
      <c r="AH36" s="7">
        <v>0.13</v>
      </c>
      <c r="AI36" s="7">
        <v>0.16</v>
      </c>
      <c r="AJ36" s="7">
        <v>0.14000000000000001</v>
      </c>
      <c r="AK36" s="7">
        <v>0.1</v>
      </c>
      <c r="AL36" s="7">
        <v>0.17</v>
      </c>
      <c r="AM36" s="7">
        <v>0.1</v>
      </c>
      <c r="AN36" s="7">
        <v>0.21</v>
      </c>
      <c r="AO36" s="7">
        <v>0.16</v>
      </c>
      <c r="AP36" s="7">
        <v>0.11</v>
      </c>
      <c r="AQ36" s="7">
        <v>0.19</v>
      </c>
      <c r="AR36" s="7">
        <v>0.19</v>
      </c>
      <c r="AS36" s="7">
        <v>0.2</v>
      </c>
      <c r="AT36" s="7">
        <v>0.14000000000000001</v>
      </c>
      <c r="AU36" s="7">
        <v>0.18</v>
      </c>
      <c r="AV36" s="7">
        <v>0.15</v>
      </c>
      <c r="AW36" s="7">
        <v>0.23</v>
      </c>
      <c r="AX36" s="7">
        <v>0.14000000000000001</v>
      </c>
      <c r="AY36" s="7">
        <v>0.21</v>
      </c>
      <c r="AZ36" s="7">
        <v>0.11</v>
      </c>
      <c r="BA36" s="7">
        <v>0.16</v>
      </c>
      <c r="BB36" s="7">
        <v>0.2</v>
      </c>
      <c r="BC36" s="7">
        <v>0.05</v>
      </c>
      <c r="BD36" s="7">
        <v>0.09</v>
      </c>
      <c r="BE36" s="7">
        <v>0.19</v>
      </c>
      <c r="BF36" s="7">
        <v>0.03</v>
      </c>
      <c r="BG36" s="7">
        <v>0.16</v>
      </c>
      <c r="BH36" s="7">
        <v>0.19</v>
      </c>
      <c r="BI36" s="7">
        <v>0.17</v>
      </c>
      <c r="BJ36" s="7">
        <v>0.16</v>
      </c>
      <c r="BK36" s="7">
        <v>0.17</v>
      </c>
      <c r="BL36" s="7">
        <v>0.18</v>
      </c>
      <c r="BM36" s="7">
        <v>0.02</v>
      </c>
      <c r="BN36" s="7">
        <v>0.13</v>
      </c>
      <c r="BO36" s="7">
        <v>0.16</v>
      </c>
      <c r="BP36" s="7">
        <v>0.08</v>
      </c>
      <c r="BQ36" s="7">
        <v>0</v>
      </c>
      <c r="BR36" s="7">
        <v>0.11</v>
      </c>
      <c r="BS36" s="7">
        <v>0.11</v>
      </c>
      <c r="BT36" s="7">
        <v>0.18</v>
      </c>
      <c r="BU36" s="7">
        <v>0.17</v>
      </c>
      <c r="BV36" s="7">
        <v>0.11</v>
      </c>
      <c r="BW36" s="7">
        <v>0.18</v>
      </c>
    </row>
    <row r="37" spans="1:75" s="2" customFormat="1" ht="12.75" x14ac:dyDescent="0.35">
      <c r="A37" s="13" t="s">
        <v>2059</v>
      </c>
      <c r="B37" s="6">
        <v>301563</v>
      </c>
      <c r="C37" s="6">
        <v>36595</v>
      </c>
      <c r="D37" s="6">
        <v>38770</v>
      </c>
      <c r="E37" s="6">
        <v>170657</v>
      </c>
      <c r="F37" s="6">
        <v>55541</v>
      </c>
      <c r="G37" s="6">
        <v>156044</v>
      </c>
      <c r="H37" s="6">
        <v>145519</v>
      </c>
      <c r="I37" s="6">
        <v>0</v>
      </c>
      <c r="J37" s="6">
        <v>0</v>
      </c>
      <c r="K37" s="6">
        <v>0</v>
      </c>
      <c r="L37" s="6">
        <v>0</v>
      </c>
      <c r="M37" s="6">
        <v>0</v>
      </c>
      <c r="N37" s="6">
        <v>301563</v>
      </c>
      <c r="O37" s="6">
        <v>301563</v>
      </c>
      <c r="P37" s="6">
        <v>301563</v>
      </c>
      <c r="Q37" s="6">
        <v>0</v>
      </c>
      <c r="R37" s="6">
        <v>53005</v>
      </c>
      <c r="S37" s="6">
        <v>0</v>
      </c>
      <c r="T37" s="6">
        <v>3750</v>
      </c>
      <c r="U37" s="6">
        <v>29456</v>
      </c>
      <c r="V37" s="6">
        <v>3528</v>
      </c>
      <c r="W37" s="6">
        <v>5604</v>
      </c>
      <c r="X37" s="6">
        <v>12441</v>
      </c>
      <c r="Y37" s="6">
        <v>29634</v>
      </c>
      <c r="Z37" s="6">
        <v>53985</v>
      </c>
      <c r="AA37" s="6">
        <v>29231</v>
      </c>
      <c r="AB37" s="6">
        <v>77529</v>
      </c>
      <c r="AC37" s="6">
        <v>3400</v>
      </c>
      <c r="AD37" s="6">
        <v>0</v>
      </c>
      <c r="AE37" s="6">
        <v>53005</v>
      </c>
      <c r="AF37" s="6">
        <v>3750</v>
      </c>
      <c r="AG37" s="6">
        <v>32984</v>
      </c>
      <c r="AH37" s="6">
        <v>51079</v>
      </c>
      <c r="AI37" s="6">
        <v>160745</v>
      </c>
      <c r="AJ37" s="6">
        <v>128807</v>
      </c>
      <c r="AK37" s="6">
        <v>43584</v>
      </c>
      <c r="AL37" s="6">
        <v>129173</v>
      </c>
      <c r="AM37" s="6">
        <v>37118</v>
      </c>
      <c r="AN37" s="6">
        <v>91223</v>
      </c>
      <c r="AO37" s="6">
        <v>173222</v>
      </c>
      <c r="AP37" s="6">
        <v>94395</v>
      </c>
      <c r="AQ37" s="6">
        <v>207168</v>
      </c>
      <c r="AR37" s="6">
        <v>93042</v>
      </c>
      <c r="AS37" s="6">
        <v>114126</v>
      </c>
      <c r="AT37" s="6">
        <v>208521</v>
      </c>
      <c r="AU37" s="6">
        <v>88628</v>
      </c>
      <c r="AV37" s="6">
        <v>74257</v>
      </c>
      <c r="AW37" s="6">
        <v>4414</v>
      </c>
      <c r="AX37" s="6">
        <v>212935</v>
      </c>
      <c r="AY37" s="6">
        <v>155851</v>
      </c>
      <c r="AZ37" s="6">
        <v>145712</v>
      </c>
      <c r="BA37" s="6">
        <v>288855</v>
      </c>
      <c r="BB37" s="6">
        <v>194849</v>
      </c>
      <c r="BC37" s="6">
        <v>77529</v>
      </c>
      <c r="BD37" s="6">
        <v>16478</v>
      </c>
      <c r="BE37" s="6">
        <v>211326</v>
      </c>
      <c r="BF37" s="6">
        <v>12708</v>
      </c>
      <c r="BG37" s="6">
        <v>266081</v>
      </c>
      <c r="BH37" s="6">
        <v>248219</v>
      </c>
      <c r="BI37" s="6">
        <v>293490</v>
      </c>
      <c r="BJ37" s="6">
        <v>293490</v>
      </c>
      <c r="BK37" s="6">
        <v>293490</v>
      </c>
      <c r="BL37" s="6">
        <v>220810</v>
      </c>
      <c r="BM37" s="6">
        <v>8073</v>
      </c>
      <c r="BN37" s="6">
        <v>104683</v>
      </c>
      <c r="BO37" s="6">
        <v>164900</v>
      </c>
      <c r="BP37" s="6">
        <v>6235</v>
      </c>
      <c r="BQ37" s="6">
        <v>0</v>
      </c>
      <c r="BR37" s="6">
        <v>0</v>
      </c>
      <c r="BS37" s="6">
        <v>42181</v>
      </c>
      <c r="BT37" s="6">
        <v>27759</v>
      </c>
      <c r="BU37" s="6">
        <v>33184</v>
      </c>
      <c r="BV37" s="6">
        <v>150759</v>
      </c>
      <c r="BW37" s="6">
        <v>150804</v>
      </c>
    </row>
    <row r="38" spans="1:75" s="2" customFormat="1" ht="12.75" x14ac:dyDescent="0.35">
      <c r="A38" s="9"/>
      <c r="B38" s="7">
        <v>0.25</v>
      </c>
      <c r="C38" s="7">
        <v>0.13</v>
      </c>
      <c r="D38" s="7">
        <v>0.48</v>
      </c>
      <c r="E38" s="7">
        <v>0.28999999999999998</v>
      </c>
      <c r="F38" s="7">
        <v>0.22</v>
      </c>
      <c r="G38" s="7">
        <v>0.23</v>
      </c>
      <c r="H38" s="7">
        <v>0.28999999999999998</v>
      </c>
      <c r="I38" s="7">
        <v>0</v>
      </c>
      <c r="J38" s="7">
        <v>0</v>
      </c>
      <c r="K38" s="7">
        <v>0</v>
      </c>
      <c r="L38" s="7">
        <v>0</v>
      </c>
      <c r="M38" s="7">
        <v>0</v>
      </c>
      <c r="N38" s="7">
        <v>1</v>
      </c>
      <c r="O38" s="7">
        <v>0.28000000000000003</v>
      </c>
      <c r="P38" s="7">
        <v>0.64</v>
      </c>
      <c r="Q38" s="7">
        <v>0</v>
      </c>
      <c r="R38" s="7">
        <v>0.4</v>
      </c>
      <c r="S38" s="7">
        <v>0</v>
      </c>
      <c r="T38" s="7">
        <v>7.0000000000000007E-2</v>
      </c>
      <c r="U38" s="7">
        <v>0.16</v>
      </c>
      <c r="V38" s="7">
        <v>0.04</v>
      </c>
      <c r="W38" s="7">
        <v>0.09</v>
      </c>
      <c r="X38" s="7">
        <v>0.44</v>
      </c>
      <c r="Y38" s="7">
        <v>0.23</v>
      </c>
      <c r="Z38" s="7">
        <v>0.62</v>
      </c>
      <c r="AA38" s="7">
        <v>0.23</v>
      </c>
      <c r="AB38" s="7">
        <v>0.39</v>
      </c>
      <c r="AC38" s="7">
        <v>7.0000000000000007E-2</v>
      </c>
      <c r="AD38" s="7">
        <v>0</v>
      </c>
      <c r="AE38" s="7">
        <v>0.4</v>
      </c>
      <c r="AF38" s="7">
        <v>7.0000000000000007E-2</v>
      </c>
      <c r="AG38" s="7">
        <v>0.1</v>
      </c>
      <c r="AH38" s="7">
        <v>0.22</v>
      </c>
      <c r="AI38" s="7">
        <v>0.39</v>
      </c>
      <c r="AJ38" s="7">
        <v>0.16</v>
      </c>
      <c r="AK38" s="7">
        <v>0.37</v>
      </c>
      <c r="AL38" s="7">
        <v>0.45</v>
      </c>
      <c r="AM38" s="7">
        <v>0.08</v>
      </c>
      <c r="AN38" s="7">
        <v>0.45</v>
      </c>
      <c r="AO38" s="7">
        <v>0.32</v>
      </c>
      <c r="AP38" s="7">
        <v>0.14000000000000001</v>
      </c>
      <c r="AQ38" s="7">
        <v>0.41</v>
      </c>
      <c r="AR38" s="7">
        <v>0.46</v>
      </c>
      <c r="AS38" s="7">
        <v>0.38</v>
      </c>
      <c r="AT38" s="7">
        <v>0.21</v>
      </c>
      <c r="AU38" s="7">
        <v>0.5</v>
      </c>
      <c r="AV38" s="7">
        <v>0.5</v>
      </c>
      <c r="AW38" s="7">
        <v>0.16</v>
      </c>
      <c r="AX38" s="7">
        <v>0.21</v>
      </c>
      <c r="AY38" s="7">
        <v>0.38</v>
      </c>
      <c r="AZ38" s="7">
        <v>0.18</v>
      </c>
      <c r="BA38" s="7">
        <v>0.27</v>
      </c>
      <c r="BB38" s="7">
        <v>0.26</v>
      </c>
      <c r="BC38" s="7">
        <v>0.41</v>
      </c>
      <c r="BD38" s="7">
        <v>0.14000000000000001</v>
      </c>
      <c r="BE38" s="7">
        <v>0.25</v>
      </c>
      <c r="BF38" s="7">
        <v>0.09</v>
      </c>
      <c r="BG38" s="7">
        <v>0.31</v>
      </c>
      <c r="BH38" s="7">
        <v>0.34</v>
      </c>
      <c r="BI38" s="7">
        <v>0.3</v>
      </c>
      <c r="BJ38" s="7">
        <v>0.27</v>
      </c>
      <c r="BK38" s="7">
        <v>0.3</v>
      </c>
      <c r="BL38" s="7">
        <v>0.38</v>
      </c>
      <c r="BM38" s="7">
        <v>0.06</v>
      </c>
      <c r="BN38" s="7">
        <v>0.2</v>
      </c>
      <c r="BO38" s="7">
        <v>0.3</v>
      </c>
      <c r="BP38" s="7">
        <v>0.11</v>
      </c>
      <c r="BQ38" s="7">
        <v>0</v>
      </c>
      <c r="BR38" s="7">
        <v>0</v>
      </c>
      <c r="BS38" s="7">
        <v>0.22</v>
      </c>
      <c r="BT38" s="7">
        <v>0.11</v>
      </c>
      <c r="BU38" s="7">
        <v>0.21</v>
      </c>
      <c r="BV38" s="7">
        <v>0.27</v>
      </c>
      <c r="BW38" s="7">
        <v>0.24</v>
      </c>
    </row>
    <row r="39" spans="1:75" s="2" customFormat="1" ht="12.75" x14ac:dyDescent="0.35">
      <c r="A39" s="13" t="s">
        <v>2060</v>
      </c>
      <c r="B39" s="6">
        <v>1082290</v>
      </c>
      <c r="C39" s="6">
        <v>244845</v>
      </c>
      <c r="D39" s="6">
        <v>71278</v>
      </c>
      <c r="E39" s="6">
        <v>537609</v>
      </c>
      <c r="F39" s="6">
        <v>228557</v>
      </c>
      <c r="G39" s="6">
        <v>617454</v>
      </c>
      <c r="H39" s="6">
        <v>464836</v>
      </c>
      <c r="I39" s="6">
        <v>0</v>
      </c>
      <c r="J39" s="6">
        <v>303631</v>
      </c>
      <c r="K39" s="6">
        <v>152658</v>
      </c>
      <c r="L39" s="6">
        <v>151186</v>
      </c>
      <c r="M39" s="6">
        <v>173252</v>
      </c>
      <c r="N39" s="6">
        <v>301563</v>
      </c>
      <c r="O39" s="6">
        <v>1082290</v>
      </c>
      <c r="P39" s="6">
        <v>474815</v>
      </c>
      <c r="Q39" s="6">
        <v>7766</v>
      </c>
      <c r="R39" s="6">
        <v>128541</v>
      </c>
      <c r="S39" s="6">
        <v>17281</v>
      </c>
      <c r="T39" s="6">
        <v>42331</v>
      </c>
      <c r="U39" s="6">
        <v>167600</v>
      </c>
      <c r="V39" s="6">
        <v>78831</v>
      </c>
      <c r="W39" s="6">
        <v>54624</v>
      </c>
      <c r="X39" s="6">
        <v>26331</v>
      </c>
      <c r="Y39" s="6">
        <v>113519</v>
      </c>
      <c r="Z39" s="6">
        <v>86691</v>
      </c>
      <c r="AA39" s="6">
        <v>124778</v>
      </c>
      <c r="AB39" s="6">
        <v>191860</v>
      </c>
      <c r="AC39" s="6">
        <v>42137</v>
      </c>
      <c r="AD39" s="6">
        <v>26894</v>
      </c>
      <c r="AE39" s="6">
        <v>126694</v>
      </c>
      <c r="AF39" s="6">
        <v>42331</v>
      </c>
      <c r="AG39" s="6">
        <v>282662</v>
      </c>
      <c r="AH39" s="6">
        <v>200380</v>
      </c>
      <c r="AI39" s="6">
        <v>403329</v>
      </c>
      <c r="AJ39" s="6">
        <v>689698</v>
      </c>
      <c r="AK39" s="6">
        <v>108031</v>
      </c>
      <c r="AL39" s="6">
        <v>282351</v>
      </c>
      <c r="AM39" s="6">
        <v>362334</v>
      </c>
      <c r="AN39" s="6">
        <v>198932</v>
      </c>
      <c r="AO39" s="6">
        <v>520144</v>
      </c>
      <c r="AP39" s="6">
        <v>591243</v>
      </c>
      <c r="AQ39" s="6">
        <v>491047</v>
      </c>
      <c r="AR39" s="6">
        <v>198778</v>
      </c>
      <c r="AS39" s="6">
        <v>292269</v>
      </c>
      <c r="AT39" s="6">
        <v>883512</v>
      </c>
      <c r="AU39" s="6">
        <v>172638</v>
      </c>
      <c r="AV39" s="6">
        <v>145573</v>
      </c>
      <c r="AW39" s="6">
        <v>26140</v>
      </c>
      <c r="AX39" s="6">
        <v>909653</v>
      </c>
      <c r="AY39" s="6">
        <v>398089</v>
      </c>
      <c r="AZ39" s="6">
        <v>684201</v>
      </c>
      <c r="BA39" s="6">
        <v>994715</v>
      </c>
      <c r="BB39" s="6">
        <v>717553</v>
      </c>
      <c r="BC39" s="6">
        <v>177157</v>
      </c>
      <c r="BD39" s="6">
        <v>100005</v>
      </c>
      <c r="BE39" s="6">
        <v>817558</v>
      </c>
      <c r="BF39" s="6">
        <v>87575</v>
      </c>
      <c r="BG39" s="6">
        <v>820407</v>
      </c>
      <c r="BH39" s="6">
        <v>714919</v>
      </c>
      <c r="BI39" s="6">
        <v>924463</v>
      </c>
      <c r="BJ39" s="6">
        <v>1002334</v>
      </c>
      <c r="BK39" s="6">
        <v>938568</v>
      </c>
      <c r="BL39" s="6">
        <v>570792</v>
      </c>
      <c r="BM39" s="6">
        <v>79956</v>
      </c>
      <c r="BN39" s="6">
        <v>471448</v>
      </c>
      <c r="BO39" s="6">
        <v>508904</v>
      </c>
      <c r="BP39" s="6">
        <v>42930</v>
      </c>
      <c r="BQ39" s="6">
        <v>13772</v>
      </c>
      <c r="BR39" s="6">
        <v>56539</v>
      </c>
      <c r="BS39" s="6">
        <v>168779</v>
      </c>
      <c r="BT39" s="6">
        <v>217241</v>
      </c>
      <c r="BU39" s="6">
        <v>148872</v>
      </c>
      <c r="BV39" s="6">
        <v>495491</v>
      </c>
      <c r="BW39" s="6">
        <v>586799</v>
      </c>
    </row>
    <row r="40" spans="1:75" s="2" customFormat="1" ht="12.75" x14ac:dyDescent="0.35">
      <c r="A40" s="9"/>
      <c r="B40" s="7">
        <v>0.91</v>
      </c>
      <c r="C40" s="7">
        <v>0.89</v>
      </c>
      <c r="D40" s="7">
        <v>0.89</v>
      </c>
      <c r="E40" s="7">
        <v>0.93</v>
      </c>
      <c r="F40" s="7">
        <v>0.89</v>
      </c>
      <c r="G40" s="7">
        <v>0.89</v>
      </c>
      <c r="H40" s="7">
        <v>0.92</v>
      </c>
      <c r="I40" s="7">
        <v>0</v>
      </c>
      <c r="J40" s="7">
        <v>1</v>
      </c>
      <c r="K40" s="7">
        <v>1</v>
      </c>
      <c r="L40" s="7">
        <v>1</v>
      </c>
      <c r="M40" s="7">
        <v>1</v>
      </c>
      <c r="N40" s="7">
        <v>1</v>
      </c>
      <c r="O40" s="7">
        <v>1</v>
      </c>
      <c r="P40" s="7">
        <v>1</v>
      </c>
      <c r="Q40" s="7">
        <v>0.28000000000000003</v>
      </c>
      <c r="R40" s="7">
        <v>0.96</v>
      </c>
      <c r="S40" s="7">
        <v>0.97</v>
      </c>
      <c r="T40" s="7">
        <v>0.77</v>
      </c>
      <c r="U40" s="7">
        <v>0.88</v>
      </c>
      <c r="V40" s="7">
        <v>0.89</v>
      </c>
      <c r="W40" s="7">
        <v>0.9</v>
      </c>
      <c r="X40" s="7">
        <v>0.93</v>
      </c>
      <c r="Y40" s="7">
        <v>0.86</v>
      </c>
      <c r="Z40" s="7">
        <v>0.99</v>
      </c>
      <c r="AA40" s="7">
        <v>0.99</v>
      </c>
      <c r="AB40" s="7">
        <v>0.97</v>
      </c>
      <c r="AC40" s="7">
        <v>0.84</v>
      </c>
      <c r="AD40" s="7">
        <v>0.56999999999999995</v>
      </c>
      <c r="AE40" s="7">
        <v>0.96</v>
      </c>
      <c r="AF40" s="7">
        <v>0.77</v>
      </c>
      <c r="AG40" s="7">
        <v>0.89</v>
      </c>
      <c r="AH40" s="7">
        <v>0.87</v>
      </c>
      <c r="AI40" s="7">
        <v>0.98</v>
      </c>
      <c r="AJ40" s="7">
        <v>0.87</v>
      </c>
      <c r="AK40" s="7">
        <v>0.93</v>
      </c>
      <c r="AL40" s="7">
        <v>0.99</v>
      </c>
      <c r="AM40" s="7">
        <v>0.81</v>
      </c>
      <c r="AN40" s="7">
        <v>0.97</v>
      </c>
      <c r="AO40" s="7">
        <v>0.97</v>
      </c>
      <c r="AP40" s="7">
        <v>0.86</v>
      </c>
      <c r="AQ40" s="7">
        <v>0.98</v>
      </c>
      <c r="AR40" s="7">
        <v>0.97</v>
      </c>
      <c r="AS40" s="7">
        <v>0.98</v>
      </c>
      <c r="AT40" s="7">
        <v>0.89</v>
      </c>
      <c r="AU40" s="7">
        <v>0.98</v>
      </c>
      <c r="AV40" s="7">
        <v>0.97</v>
      </c>
      <c r="AW40" s="7">
        <v>0.97</v>
      </c>
      <c r="AX40" s="7">
        <v>0.89</v>
      </c>
      <c r="AY40" s="7">
        <v>0.98</v>
      </c>
      <c r="AZ40" s="7">
        <v>0.87</v>
      </c>
      <c r="BA40" s="7">
        <v>0.95</v>
      </c>
      <c r="BB40" s="7">
        <v>0.97</v>
      </c>
      <c r="BC40" s="7">
        <v>0.93</v>
      </c>
      <c r="BD40" s="7">
        <v>0.85</v>
      </c>
      <c r="BE40" s="7">
        <v>0.95</v>
      </c>
      <c r="BF40" s="7">
        <v>0.61</v>
      </c>
      <c r="BG40" s="7">
        <v>0.96</v>
      </c>
      <c r="BH40" s="7">
        <v>0.97</v>
      </c>
      <c r="BI40" s="7">
        <v>0.94</v>
      </c>
      <c r="BJ40" s="7">
        <v>0.94</v>
      </c>
      <c r="BK40" s="7">
        <v>0.96</v>
      </c>
      <c r="BL40" s="7">
        <v>0.98</v>
      </c>
      <c r="BM40" s="7">
        <v>0.63</v>
      </c>
      <c r="BN40" s="7">
        <v>0.91</v>
      </c>
      <c r="BO40" s="7">
        <v>0.92</v>
      </c>
      <c r="BP40" s="7">
        <v>0.77</v>
      </c>
      <c r="BQ40" s="7">
        <v>0.66</v>
      </c>
      <c r="BR40" s="7">
        <v>0.77</v>
      </c>
      <c r="BS40" s="7">
        <v>0.87</v>
      </c>
      <c r="BT40" s="7">
        <v>0.9</v>
      </c>
      <c r="BU40" s="7">
        <v>0.93</v>
      </c>
      <c r="BV40" s="7">
        <v>0.88</v>
      </c>
      <c r="BW40" s="7">
        <v>0.93</v>
      </c>
    </row>
    <row r="41" spans="1:75" s="2" customFormat="1" ht="12.75" x14ac:dyDescent="0.35">
      <c r="A41" s="13" t="s">
        <v>2061</v>
      </c>
      <c r="B41" s="6">
        <v>474815</v>
      </c>
      <c r="C41" s="6">
        <v>78084</v>
      </c>
      <c r="D41" s="6">
        <v>44974</v>
      </c>
      <c r="E41" s="6">
        <v>253083</v>
      </c>
      <c r="F41" s="6">
        <v>98673</v>
      </c>
      <c r="G41" s="6">
        <v>254684</v>
      </c>
      <c r="H41" s="6">
        <v>220131</v>
      </c>
      <c r="I41" s="6">
        <v>0</v>
      </c>
      <c r="J41" s="6">
        <v>0</v>
      </c>
      <c r="K41" s="6">
        <v>0</v>
      </c>
      <c r="L41" s="6">
        <v>0</v>
      </c>
      <c r="M41" s="6">
        <v>173252</v>
      </c>
      <c r="N41" s="6">
        <v>301563</v>
      </c>
      <c r="O41" s="6">
        <v>474815</v>
      </c>
      <c r="P41" s="6">
        <v>474815</v>
      </c>
      <c r="Q41" s="6">
        <v>216</v>
      </c>
      <c r="R41" s="6">
        <v>82465</v>
      </c>
      <c r="S41" s="6">
        <v>7217</v>
      </c>
      <c r="T41" s="6">
        <v>10246</v>
      </c>
      <c r="U41" s="6">
        <v>52937</v>
      </c>
      <c r="V41" s="6">
        <v>8623</v>
      </c>
      <c r="W41" s="6">
        <v>16043</v>
      </c>
      <c r="X41" s="6">
        <v>15894</v>
      </c>
      <c r="Y41" s="6">
        <v>48040</v>
      </c>
      <c r="Z41" s="6">
        <v>65667</v>
      </c>
      <c r="AA41" s="6">
        <v>60929</v>
      </c>
      <c r="AB41" s="6">
        <v>98409</v>
      </c>
      <c r="AC41" s="6">
        <v>8129</v>
      </c>
      <c r="AD41" s="6">
        <v>7433</v>
      </c>
      <c r="AE41" s="6">
        <v>82465</v>
      </c>
      <c r="AF41" s="6">
        <v>10246</v>
      </c>
      <c r="AG41" s="6">
        <v>68377</v>
      </c>
      <c r="AH41" s="6">
        <v>81289</v>
      </c>
      <c r="AI41" s="6">
        <v>225005</v>
      </c>
      <c r="AJ41" s="6">
        <v>240866</v>
      </c>
      <c r="AK41" s="6">
        <v>55749</v>
      </c>
      <c r="AL41" s="6">
        <v>178200</v>
      </c>
      <c r="AM41" s="6">
        <v>79939</v>
      </c>
      <c r="AN41" s="6">
        <v>133786</v>
      </c>
      <c r="AO41" s="6">
        <v>261089</v>
      </c>
      <c r="AP41" s="6">
        <v>170616</v>
      </c>
      <c r="AQ41" s="6">
        <v>304198</v>
      </c>
      <c r="AR41" s="6">
        <v>131051</v>
      </c>
      <c r="AS41" s="6">
        <v>173147</v>
      </c>
      <c r="AT41" s="6">
        <v>343764</v>
      </c>
      <c r="AU41" s="6">
        <v>120327</v>
      </c>
      <c r="AV41" s="6">
        <v>96926</v>
      </c>
      <c r="AW41" s="6">
        <v>10724</v>
      </c>
      <c r="AX41" s="6">
        <v>354487</v>
      </c>
      <c r="AY41" s="6">
        <v>239969</v>
      </c>
      <c r="AZ41" s="6">
        <v>234846</v>
      </c>
      <c r="BA41" s="6">
        <v>457820</v>
      </c>
      <c r="BB41" s="6">
        <v>343942</v>
      </c>
      <c r="BC41" s="6">
        <v>87180</v>
      </c>
      <c r="BD41" s="6">
        <v>26697</v>
      </c>
      <c r="BE41" s="6">
        <v>370640</v>
      </c>
      <c r="BF41" s="6">
        <v>16995</v>
      </c>
      <c r="BG41" s="6">
        <v>399994</v>
      </c>
      <c r="BH41" s="6">
        <v>389738</v>
      </c>
      <c r="BI41" s="6">
        <v>455918</v>
      </c>
      <c r="BJ41" s="6">
        <v>464294</v>
      </c>
      <c r="BK41" s="6">
        <v>460812</v>
      </c>
      <c r="BL41" s="6">
        <v>324792</v>
      </c>
      <c r="BM41" s="6">
        <v>10521</v>
      </c>
      <c r="BN41" s="6">
        <v>170930</v>
      </c>
      <c r="BO41" s="6">
        <v>253857</v>
      </c>
      <c r="BP41" s="6">
        <v>10964</v>
      </c>
      <c r="BQ41" s="6">
        <v>0</v>
      </c>
      <c r="BR41" s="6">
        <v>7912</v>
      </c>
      <c r="BS41" s="6">
        <v>63240</v>
      </c>
      <c r="BT41" s="6">
        <v>70312</v>
      </c>
      <c r="BU41" s="6">
        <v>60770</v>
      </c>
      <c r="BV41" s="6">
        <v>211098</v>
      </c>
      <c r="BW41" s="6">
        <v>263717</v>
      </c>
    </row>
    <row r="42" spans="1:75" s="2" customFormat="1" ht="12.75" x14ac:dyDescent="0.35">
      <c r="A42" s="9"/>
      <c r="B42" s="7">
        <v>0.4</v>
      </c>
      <c r="C42" s="7">
        <v>0.28000000000000003</v>
      </c>
      <c r="D42" s="7">
        <v>0.56000000000000005</v>
      </c>
      <c r="E42" s="7">
        <v>0.44</v>
      </c>
      <c r="F42" s="7">
        <v>0.38</v>
      </c>
      <c r="G42" s="7">
        <v>0.37</v>
      </c>
      <c r="H42" s="7">
        <v>0.44</v>
      </c>
      <c r="I42" s="7">
        <v>0</v>
      </c>
      <c r="J42" s="7">
        <v>0</v>
      </c>
      <c r="K42" s="7">
        <v>0</v>
      </c>
      <c r="L42" s="7">
        <v>0</v>
      </c>
      <c r="M42" s="7">
        <v>1</v>
      </c>
      <c r="N42" s="7">
        <v>1</v>
      </c>
      <c r="O42" s="7">
        <v>0.44</v>
      </c>
      <c r="P42" s="7">
        <v>1</v>
      </c>
      <c r="Q42" s="7">
        <v>0.01</v>
      </c>
      <c r="R42" s="7">
        <v>0.62</v>
      </c>
      <c r="S42" s="7">
        <v>0.4</v>
      </c>
      <c r="T42" s="7">
        <v>0.19</v>
      </c>
      <c r="U42" s="7">
        <v>0.28000000000000003</v>
      </c>
      <c r="V42" s="7">
        <v>0.1</v>
      </c>
      <c r="W42" s="7">
        <v>0.26</v>
      </c>
      <c r="X42" s="7">
        <v>0.56000000000000005</v>
      </c>
      <c r="Y42" s="7">
        <v>0.37</v>
      </c>
      <c r="Z42" s="7">
        <v>0.75</v>
      </c>
      <c r="AA42" s="7">
        <v>0.48</v>
      </c>
      <c r="AB42" s="7">
        <v>0.5</v>
      </c>
      <c r="AC42" s="7">
        <v>0.16</v>
      </c>
      <c r="AD42" s="7">
        <v>0.16</v>
      </c>
      <c r="AE42" s="7">
        <v>0.63</v>
      </c>
      <c r="AF42" s="7">
        <v>0.19</v>
      </c>
      <c r="AG42" s="7">
        <v>0.21</v>
      </c>
      <c r="AH42" s="7">
        <v>0.35</v>
      </c>
      <c r="AI42" s="7">
        <v>0.55000000000000004</v>
      </c>
      <c r="AJ42" s="7">
        <v>0.31</v>
      </c>
      <c r="AK42" s="7">
        <v>0.48</v>
      </c>
      <c r="AL42" s="7">
        <v>0.62</v>
      </c>
      <c r="AM42" s="7">
        <v>0.18</v>
      </c>
      <c r="AN42" s="7">
        <v>0.66</v>
      </c>
      <c r="AO42" s="7">
        <v>0.48</v>
      </c>
      <c r="AP42" s="7">
        <v>0.25</v>
      </c>
      <c r="AQ42" s="7">
        <v>0.6</v>
      </c>
      <c r="AR42" s="7">
        <v>0.64</v>
      </c>
      <c r="AS42" s="7">
        <v>0.57999999999999996</v>
      </c>
      <c r="AT42" s="7">
        <v>0.35</v>
      </c>
      <c r="AU42" s="7">
        <v>0.68</v>
      </c>
      <c r="AV42" s="7">
        <v>0.65</v>
      </c>
      <c r="AW42" s="7">
        <v>0.4</v>
      </c>
      <c r="AX42" s="7">
        <v>0.35</v>
      </c>
      <c r="AY42" s="7">
        <v>0.59</v>
      </c>
      <c r="AZ42" s="7">
        <v>0.3</v>
      </c>
      <c r="BA42" s="7">
        <v>0.44</v>
      </c>
      <c r="BB42" s="7">
        <v>0.46</v>
      </c>
      <c r="BC42" s="7">
        <v>0.46</v>
      </c>
      <c r="BD42" s="7">
        <v>0.23</v>
      </c>
      <c r="BE42" s="7">
        <v>0.43</v>
      </c>
      <c r="BF42" s="7">
        <v>0.12</v>
      </c>
      <c r="BG42" s="7">
        <v>0.47</v>
      </c>
      <c r="BH42" s="7">
        <v>0.53</v>
      </c>
      <c r="BI42" s="7">
        <v>0.47</v>
      </c>
      <c r="BJ42" s="7">
        <v>0.43</v>
      </c>
      <c r="BK42" s="7">
        <v>0.47</v>
      </c>
      <c r="BL42" s="7">
        <v>0.56000000000000005</v>
      </c>
      <c r="BM42" s="7">
        <v>0.08</v>
      </c>
      <c r="BN42" s="7">
        <v>0.33</v>
      </c>
      <c r="BO42" s="7">
        <v>0.46</v>
      </c>
      <c r="BP42" s="7">
        <v>0.2</v>
      </c>
      <c r="BQ42" s="7">
        <v>0</v>
      </c>
      <c r="BR42" s="7">
        <v>0.11</v>
      </c>
      <c r="BS42" s="7">
        <v>0.33</v>
      </c>
      <c r="BT42" s="7">
        <v>0.28999999999999998</v>
      </c>
      <c r="BU42" s="7">
        <v>0.38</v>
      </c>
      <c r="BV42" s="7">
        <v>0.37</v>
      </c>
      <c r="BW42" s="7">
        <v>0.42</v>
      </c>
    </row>
    <row r="43" spans="1:75" s="4" customFormat="1" ht="13.15" x14ac:dyDescent="0.4">
      <c r="A43" s="11" t="s">
        <v>7</v>
      </c>
    </row>
    <row r="44" spans="1:75" s="2" customFormat="1" ht="12.75" x14ac:dyDescent="0.35">
      <c r="A44" s="9" t="s">
        <v>25</v>
      </c>
      <c r="B44" s="6">
        <v>27252</v>
      </c>
      <c r="C44" s="6">
        <v>7911</v>
      </c>
      <c r="D44" s="6">
        <v>5252</v>
      </c>
      <c r="E44" s="6">
        <v>4172</v>
      </c>
      <c r="F44" s="6">
        <v>9917</v>
      </c>
      <c r="G44" s="6">
        <v>18386</v>
      </c>
      <c r="H44" s="6">
        <v>8866</v>
      </c>
      <c r="I44" s="6">
        <v>19486</v>
      </c>
      <c r="J44" s="6">
        <v>6738</v>
      </c>
      <c r="K44" s="6">
        <v>812</v>
      </c>
      <c r="L44" s="6">
        <v>0</v>
      </c>
      <c r="M44" s="6">
        <v>216</v>
      </c>
      <c r="N44" s="6">
        <v>0</v>
      </c>
      <c r="O44" s="6">
        <v>7766</v>
      </c>
      <c r="P44" s="6">
        <v>216</v>
      </c>
      <c r="Q44" s="6">
        <v>27252</v>
      </c>
      <c r="R44" s="6">
        <v>0</v>
      </c>
      <c r="S44" s="6">
        <v>0</v>
      </c>
      <c r="T44" s="6">
        <v>0</v>
      </c>
      <c r="U44" s="6">
        <v>0</v>
      </c>
      <c r="V44" s="6">
        <v>0</v>
      </c>
      <c r="W44" s="6">
        <v>0</v>
      </c>
      <c r="X44" s="6">
        <v>0</v>
      </c>
      <c r="Y44" s="6">
        <v>0</v>
      </c>
      <c r="Z44" s="6">
        <v>0</v>
      </c>
      <c r="AA44" s="6">
        <v>0</v>
      </c>
      <c r="AB44" s="6">
        <v>0</v>
      </c>
      <c r="AC44" s="6">
        <v>0</v>
      </c>
      <c r="AD44" s="6">
        <v>27252</v>
      </c>
      <c r="AE44" s="6">
        <v>0</v>
      </c>
      <c r="AF44" s="6">
        <v>0</v>
      </c>
      <c r="AG44" s="6">
        <v>0</v>
      </c>
      <c r="AH44" s="6">
        <v>0</v>
      </c>
      <c r="AI44" s="6">
        <v>0</v>
      </c>
      <c r="AJ44" s="6">
        <v>25817</v>
      </c>
      <c r="AK44" s="6">
        <v>1413</v>
      </c>
      <c r="AL44" s="6">
        <v>22</v>
      </c>
      <c r="AM44" s="6">
        <v>23902</v>
      </c>
      <c r="AN44" s="6">
        <v>1780</v>
      </c>
      <c r="AO44" s="6">
        <v>1483</v>
      </c>
      <c r="AP44" s="6">
        <v>24341</v>
      </c>
      <c r="AQ44" s="6">
        <v>2911</v>
      </c>
      <c r="AR44" s="6">
        <v>817</v>
      </c>
      <c r="AS44" s="6">
        <v>2094</v>
      </c>
      <c r="AT44" s="6">
        <v>26435</v>
      </c>
      <c r="AU44" s="6">
        <v>613</v>
      </c>
      <c r="AV44" s="6">
        <v>497</v>
      </c>
      <c r="AW44" s="6">
        <v>205</v>
      </c>
      <c r="AX44" s="6">
        <v>26639</v>
      </c>
      <c r="AY44" s="6">
        <v>2164</v>
      </c>
      <c r="AZ44" s="6">
        <v>25088</v>
      </c>
      <c r="BA44" s="6">
        <v>12409</v>
      </c>
      <c r="BB44" s="6">
        <v>5558</v>
      </c>
      <c r="BC44" s="6">
        <v>2910</v>
      </c>
      <c r="BD44" s="6">
        <v>3941</v>
      </c>
      <c r="BE44" s="6">
        <v>9499</v>
      </c>
      <c r="BF44" s="6">
        <v>14843</v>
      </c>
      <c r="BG44" s="6">
        <v>6270</v>
      </c>
      <c r="BH44" s="6">
        <v>3444</v>
      </c>
      <c r="BI44" s="6">
        <v>14672</v>
      </c>
      <c r="BJ44" s="6">
        <v>16133</v>
      </c>
      <c r="BK44" s="6">
        <v>7407</v>
      </c>
      <c r="BL44" s="6">
        <v>2307</v>
      </c>
      <c r="BM44" s="6">
        <v>11119</v>
      </c>
      <c r="BN44" s="6">
        <v>14348</v>
      </c>
      <c r="BO44" s="6">
        <v>11119</v>
      </c>
      <c r="BP44" s="6">
        <v>1516</v>
      </c>
      <c r="BQ44" s="6">
        <v>2809</v>
      </c>
      <c r="BR44" s="6">
        <v>5388</v>
      </c>
      <c r="BS44" s="6">
        <v>5939</v>
      </c>
      <c r="BT44" s="6">
        <v>4919</v>
      </c>
      <c r="BU44" s="6">
        <v>1363</v>
      </c>
      <c r="BV44" s="6">
        <v>18116</v>
      </c>
      <c r="BW44" s="6">
        <v>9136</v>
      </c>
    </row>
    <row r="45" spans="1:75" s="2" customFormat="1" ht="12.75" x14ac:dyDescent="0.35">
      <c r="A45" s="9"/>
      <c r="B45" s="7">
        <v>0.02</v>
      </c>
      <c r="C45" s="7">
        <v>0.03</v>
      </c>
      <c r="D45" s="7">
        <v>7.0000000000000007E-2</v>
      </c>
      <c r="E45" s="7">
        <v>0.01</v>
      </c>
      <c r="F45" s="7">
        <v>0.04</v>
      </c>
      <c r="G45" s="7">
        <v>0.03</v>
      </c>
      <c r="H45" s="7">
        <v>0.02</v>
      </c>
      <c r="I45" s="7">
        <v>0.17</v>
      </c>
      <c r="J45" s="7">
        <v>0.02</v>
      </c>
      <c r="K45" s="7">
        <v>0.01</v>
      </c>
      <c r="L45" s="7">
        <v>0</v>
      </c>
      <c r="M45" s="6" t="s">
        <v>167</v>
      </c>
      <c r="N45" s="7">
        <v>0</v>
      </c>
      <c r="O45" s="7">
        <v>0.01</v>
      </c>
      <c r="P45" s="6" t="s">
        <v>167</v>
      </c>
      <c r="Q45" s="7">
        <v>1</v>
      </c>
      <c r="R45" s="7">
        <v>0</v>
      </c>
      <c r="S45" s="7">
        <v>0</v>
      </c>
      <c r="T45" s="7">
        <v>0</v>
      </c>
      <c r="U45" s="7">
        <v>0</v>
      </c>
      <c r="V45" s="7">
        <v>0</v>
      </c>
      <c r="W45" s="7">
        <v>0</v>
      </c>
      <c r="X45" s="7">
        <v>0</v>
      </c>
      <c r="Y45" s="7">
        <v>0</v>
      </c>
      <c r="Z45" s="7">
        <v>0</v>
      </c>
      <c r="AA45" s="7">
        <v>0</v>
      </c>
      <c r="AB45" s="7">
        <v>0</v>
      </c>
      <c r="AC45" s="7">
        <v>0</v>
      </c>
      <c r="AD45" s="7">
        <v>0.57999999999999996</v>
      </c>
      <c r="AE45" s="7">
        <v>0</v>
      </c>
      <c r="AF45" s="7">
        <v>0</v>
      </c>
      <c r="AG45" s="7">
        <v>0</v>
      </c>
      <c r="AH45" s="7">
        <v>0</v>
      </c>
      <c r="AI45" s="7">
        <v>0</v>
      </c>
      <c r="AJ45" s="7">
        <v>0.03</v>
      </c>
      <c r="AK45" s="7">
        <v>0.01</v>
      </c>
      <c r="AL45" s="6" t="s">
        <v>167</v>
      </c>
      <c r="AM45" s="7">
        <v>0.05</v>
      </c>
      <c r="AN45" s="7">
        <v>0.01</v>
      </c>
      <c r="AO45" s="6" t="s">
        <v>167</v>
      </c>
      <c r="AP45" s="7">
        <v>0.04</v>
      </c>
      <c r="AQ45" s="7">
        <v>0.01</v>
      </c>
      <c r="AR45" s="6" t="s">
        <v>167</v>
      </c>
      <c r="AS45" s="7">
        <v>0.01</v>
      </c>
      <c r="AT45" s="7">
        <v>0.03</v>
      </c>
      <c r="AU45" s="6" t="s">
        <v>167</v>
      </c>
      <c r="AV45" s="6" t="s">
        <v>167</v>
      </c>
      <c r="AW45" s="7">
        <v>0.01</v>
      </c>
      <c r="AX45" s="7">
        <v>0.03</v>
      </c>
      <c r="AY45" s="7">
        <v>0.01</v>
      </c>
      <c r="AZ45" s="7">
        <v>0.03</v>
      </c>
      <c r="BA45" s="7">
        <v>0.01</v>
      </c>
      <c r="BB45" s="7">
        <v>0.01</v>
      </c>
      <c r="BC45" s="7">
        <v>0.02</v>
      </c>
      <c r="BD45" s="7">
        <v>0.03</v>
      </c>
      <c r="BE45" s="7">
        <v>0.01</v>
      </c>
      <c r="BF45" s="7">
        <v>0.1</v>
      </c>
      <c r="BG45" s="7">
        <v>0.01</v>
      </c>
      <c r="BH45" s="6" t="s">
        <v>167</v>
      </c>
      <c r="BI45" s="7">
        <v>0.01</v>
      </c>
      <c r="BJ45" s="7">
        <v>0.02</v>
      </c>
      <c r="BK45" s="7">
        <v>0.01</v>
      </c>
      <c r="BL45" s="6" t="s">
        <v>167</v>
      </c>
      <c r="BM45" s="7">
        <v>0.09</v>
      </c>
      <c r="BN45" s="7">
        <v>0.03</v>
      </c>
      <c r="BO45" s="7">
        <v>0.02</v>
      </c>
      <c r="BP45" s="7">
        <v>0.03</v>
      </c>
      <c r="BQ45" s="7">
        <v>0.13</v>
      </c>
      <c r="BR45" s="7">
        <v>7.0000000000000007E-2</v>
      </c>
      <c r="BS45" s="7">
        <v>0.03</v>
      </c>
      <c r="BT45" s="7">
        <v>0.02</v>
      </c>
      <c r="BU45" s="7">
        <v>0.01</v>
      </c>
      <c r="BV45" s="7">
        <v>0.03</v>
      </c>
      <c r="BW45" s="7">
        <v>0.01</v>
      </c>
    </row>
    <row r="46" spans="1:75" s="2" customFormat="1" ht="12.75" x14ac:dyDescent="0.35">
      <c r="A46" s="9" t="s">
        <v>26</v>
      </c>
      <c r="B46" s="6">
        <v>133431</v>
      </c>
      <c r="C46" s="6">
        <v>45171</v>
      </c>
      <c r="D46" s="6">
        <v>2942</v>
      </c>
      <c r="E46" s="6">
        <v>64834</v>
      </c>
      <c r="F46" s="6">
        <v>20484</v>
      </c>
      <c r="G46" s="6">
        <v>73739</v>
      </c>
      <c r="H46" s="6">
        <v>59692</v>
      </c>
      <c r="I46" s="6">
        <v>4890</v>
      </c>
      <c r="J46" s="6">
        <v>17120</v>
      </c>
      <c r="K46" s="6">
        <v>12777</v>
      </c>
      <c r="L46" s="6">
        <v>16179</v>
      </c>
      <c r="M46" s="6">
        <v>29460</v>
      </c>
      <c r="N46" s="6">
        <v>53005</v>
      </c>
      <c r="O46" s="6">
        <v>128541</v>
      </c>
      <c r="P46" s="6">
        <v>82465</v>
      </c>
      <c r="Q46" s="6">
        <v>0</v>
      </c>
      <c r="R46" s="6">
        <v>133431</v>
      </c>
      <c r="S46" s="6">
        <v>0</v>
      </c>
      <c r="T46" s="6">
        <v>0</v>
      </c>
      <c r="U46" s="6">
        <v>0</v>
      </c>
      <c r="V46" s="6">
        <v>0</v>
      </c>
      <c r="W46" s="6">
        <v>0</v>
      </c>
      <c r="X46" s="6">
        <v>0</v>
      </c>
      <c r="Y46" s="6">
        <v>0</v>
      </c>
      <c r="Z46" s="6">
        <v>0</v>
      </c>
      <c r="AA46" s="6">
        <v>0</v>
      </c>
      <c r="AB46" s="6">
        <v>0</v>
      </c>
      <c r="AC46" s="6">
        <v>0</v>
      </c>
      <c r="AD46" s="6">
        <v>1949</v>
      </c>
      <c r="AE46" s="6">
        <v>131482</v>
      </c>
      <c r="AF46" s="6">
        <v>0</v>
      </c>
      <c r="AG46" s="6">
        <v>0</v>
      </c>
      <c r="AH46" s="6">
        <v>0</v>
      </c>
      <c r="AI46" s="6">
        <v>0</v>
      </c>
      <c r="AJ46" s="6">
        <v>132503</v>
      </c>
      <c r="AK46" s="6">
        <v>440</v>
      </c>
      <c r="AL46" s="6">
        <v>211</v>
      </c>
      <c r="AM46" s="6">
        <v>43910</v>
      </c>
      <c r="AN46" s="6">
        <v>20397</v>
      </c>
      <c r="AO46" s="6">
        <v>69124</v>
      </c>
      <c r="AP46" s="6">
        <v>68357</v>
      </c>
      <c r="AQ46" s="6">
        <v>65074</v>
      </c>
      <c r="AR46" s="6">
        <v>40868</v>
      </c>
      <c r="AS46" s="6">
        <v>24206</v>
      </c>
      <c r="AT46" s="6">
        <v>92563</v>
      </c>
      <c r="AU46" s="6">
        <v>40385</v>
      </c>
      <c r="AV46" s="6">
        <v>22728</v>
      </c>
      <c r="AW46" s="6">
        <v>483</v>
      </c>
      <c r="AX46" s="6">
        <v>93046</v>
      </c>
      <c r="AY46" s="6">
        <v>82051</v>
      </c>
      <c r="AZ46" s="6">
        <v>51380</v>
      </c>
      <c r="BA46" s="6">
        <v>113426</v>
      </c>
      <c r="BB46" s="6">
        <v>94103</v>
      </c>
      <c r="BC46" s="6">
        <v>6651</v>
      </c>
      <c r="BD46" s="6">
        <v>12672</v>
      </c>
      <c r="BE46" s="6">
        <v>106775</v>
      </c>
      <c r="BF46" s="6">
        <v>20005</v>
      </c>
      <c r="BG46" s="6">
        <v>91583</v>
      </c>
      <c r="BH46" s="6">
        <v>83738</v>
      </c>
      <c r="BI46" s="6">
        <v>107089</v>
      </c>
      <c r="BJ46" s="6">
        <v>111669</v>
      </c>
      <c r="BK46" s="6">
        <v>103000</v>
      </c>
      <c r="BL46" s="6">
        <v>70957</v>
      </c>
      <c r="BM46" s="6">
        <v>21762</v>
      </c>
      <c r="BN46" s="6">
        <v>79897</v>
      </c>
      <c r="BO46" s="6">
        <v>38898</v>
      </c>
      <c r="BP46" s="6">
        <v>1917</v>
      </c>
      <c r="BQ46" s="6">
        <v>1605</v>
      </c>
      <c r="BR46" s="6">
        <v>12166</v>
      </c>
      <c r="BS46" s="6">
        <v>35459</v>
      </c>
      <c r="BT46" s="6">
        <v>43646</v>
      </c>
      <c r="BU46" s="6">
        <v>20899</v>
      </c>
      <c r="BV46" s="6">
        <v>45141</v>
      </c>
      <c r="BW46" s="6">
        <v>88290</v>
      </c>
    </row>
    <row r="47" spans="1:75" s="2" customFormat="1" ht="12.75" x14ac:dyDescent="0.35">
      <c r="A47" s="9"/>
      <c r="B47" s="7">
        <v>0.11</v>
      </c>
      <c r="C47" s="7">
        <v>0.16</v>
      </c>
      <c r="D47" s="7">
        <v>0.04</v>
      </c>
      <c r="E47" s="7">
        <v>0.11</v>
      </c>
      <c r="F47" s="7">
        <v>0.08</v>
      </c>
      <c r="G47" s="7">
        <v>0.11</v>
      </c>
      <c r="H47" s="7">
        <v>0.12</v>
      </c>
      <c r="I47" s="7">
        <v>0.04</v>
      </c>
      <c r="J47" s="7">
        <v>0.06</v>
      </c>
      <c r="K47" s="7">
        <v>0.08</v>
      </c>
      <c r="L47" s="7">
        <v>0.11</v>
      </c>
      <c r="M47" s="7">
        <v>0.17</v>
      </c>
      <c r="N47" s="7">
        <v>0.18</v>
      </c>
      <c r="O47" s="7">
        <v>0.12</v>
      </c>
      <c r="P47" s="7">
        <v>0.17</v>
      </c>
      <c r="Q47" s="7">
        <v>0</v>
      </c>
      <c r="R47" s="7">
        <v>1</v>
      </c>
      <c r="S47" s="7">
        <v>0</v>
      </c>
      <c r="T47" s="7">
        <v>0</v>
      </c>
      <c r="U47" s="7">
        <v>0</v>
      </c>
      <c r="V47" s="7">
        <v>0</v>
      </c>
      <c r="W47" s="7">
        <v>0</v>
      </c>
      <c r="X47" s="7">
        <v>0</v>
      </c>
      <c r="Y47" s="7">
        <v>0</v>
      </c>
      <c r="Z47" s="7">
        <v>0</v>
      </c>
      <c r="AA47" s="7">
        <v>0</v>
      </c>
      <c r="AB47" s="7">
        <v>0</v>
      </c>
      <c r="AC47" s="7">
        <v>0</v>
      </c>
      <c r="AD47" s="7">
        <v>0.04</v>
      </c>
      <c r="AE47" s="7">
        <v>1</v>
      </c>
      <c r="AF47" s="7">
        <v>0</v>
      </c>
      <c r="AG47" s="7">
        <v>0</v>
      </c>
      <c r="AH47" s="7">
        <v>0</v>
      </c>
      <c r="AI47" s="7">
        <v>0</v>
      </c>
      <c r="AJ47" s="7">
        <v>0.17</v>
      </c>
      <c r="AK47" s="6" t="s">
        <v>167</v>
      </c>
      <c r="AL47" s="6" t="s">
        <v>167</v>
      </c>
      <c r="AM47" s="7">
        <v>0.1</v>
      </c>
      <c r="AN47" s="7">
        <v>0.1</v>
      </c>
      <c r="AO47" s="7">
        <v>0.13</v>
      </c>
      <c r="AP47" s="7">
        <v>0.1</v>
      </c>
      <c r="AQ47" s="7">
        <v>0.13</v>
      </c>
      <c r="AR47" s="7">
        <v>0.2</v>
      </c>
      <c r="AS47" s="7">
        <v>0.08</v>
      </c>
      <c r="AT47" s="7">
        <v>0.09</v>
      </c>
      <c r="AU47" s="7">
        <v>0.23</v>
      </c>
      <c r="AV47" s="7">
        <v>0.15</v>
      </c>
      <c r="AW47" s="7">
        <v>0.02</v>
      </c>
      <c r="AX47" s="7">
        <v>0.09</v>
      </c>
      <c r="AY47" s="7">
        <v>0.2</v>
      </c>
      <c r="AZ47" s="7">
        <v>7.0000000000000007E-2</v>
      </c>
      <c r="BA47" s="7">
        <v>0.11</v>
      </c>
      <c r="BB47" s="7">
        <v>0.13</v>
      </c>
      <c r="BC47" s="7">
        <v>0.03</v>
      </c>
      <c r="BD47" s="7">
        <v>0.11</v>
      </c>
      <c r="BE47" s="7">
        <v>0.12</v>
      </c>
      <c r="BF47" s="7">
        <v>0.14000000000000001</v>
      </c>
      <c r="BG47" s="7">
        <v>0.11</v>
      </c>
      <c r="BH47" s="7">
        <v>0.11</v>
      </c>
      <c r="BI47" s="7">
        <v>0.11</v>
      </c>
      <c r="BJ47" s="7">
        <v>0.1</v>
      </c>
      <c r="BK47" s="7">
        <v>0.11</v>
      </c>
      <c r="BL47" s="7">
        <v>0.12</v>
      </c>
      <c r="BM47" s="7">
        <v>0.17</v>
      </c>
      <c r="BN47" s="7">
        <v>0.15</v>
      </c>
      <c r="BO47" s="7">
        <v>7.0000000000000007E-2</v>
      </c>
      <c r="BP47" s="7">
        <v>0.03</v>
      </c>
      <c r="BQ47" s="7">
        <v>0.08</v>
      </c>
      <c r="BR47" s="7">
        <v>0.17</v>
      </c>
      <c r="BS47" s="7">
        <v>0.18</v>
      </c>
      <c r="BT47" s="7">
        <v>0.18</v>
      </c>
      <c r="BU47" s="7">
        <v>0.13</v>
      </c>
      <c r="BV47" s="7">
        <v>0.08</v>
      </c>
      <c r="BW47" s="7">
        <v>0.14000000000000001</v>
      </c>
    </row>
    <row r="48" spans="1:75" s="2" customFormat="1" ht="12.75" x14ac:dyDescent="0.35">
      <c r="A48" s="9" t="s">
        <v>27</v>
      </c>
      <c r="B48" s="6">
        <v>17844</v>
      </c>
      <c r="C48" s="6">
        <v>7684</v>
      </c>
      <c r="D48" s="6">
        <v>290</v>
      </c>
      <c r="E48" s="6">
        <v>6706</v>
      </c>
      <c r="F48" s="6">
        <v>3164</v>
      </c>
      <c r="G48" s="6">
        <v>12499</v>
      </c>
      <c r="H48" s="6">
        <v>5345</v>
      </c>
      <c r="I48" s="6">
        <v>563</v>
      </c>
      <c r="J48" s="6">
        <v>3149</v>
      </c>
      <c r="K48" s="6">
        <v>2038</v>
      </c>
      <c r="L48" s="6">
        <v>4877</v>
      </c>
      <c r="M48" s="6">
        <v>7217</v>
      </c>
      <c r="N48" s="6">
        <v>0</v>
      </c>
      <c r="O48" s="6">
        <v>17281</v>
      </c>
      <c r="P48" s="6">
        <v>7217</v>
      </c>
      <c r="Q48" s="6">
        <v>0</v>
      </c>
      <c r="R48" s="6">
        <v>0</v>
      </c>
      <c r="S48" s="6">
        <v>17844</v>
      </c>
      <c r="T48" s="6">
        <v>0</v>
      </c>
      <c r="U48" s="6">
        <v>0</v>
      </c>
      <c r="V48" s="6">
        <v>0</v>
      </c>
      <c r="W48" s="6">
        <v>0</v>
      </c>
      <c r="X48" s="6">
        <v>0</v>
      </c>
      <c r="Y48" s="6">
        <v>0</v>
      </c>
      <c r="Z48" s="6">
        <v>0</v>
      </c>
      <c r="AA48" s="6">
        <v>0</v>
      </c>
      <c r="AB48" s="6">
        <v>0</v>
      </c>
      <c r="AC48" s="6">
        <v>0</v>
      </c>
      <c r="AD48" s="6">
        <v>17844</v>
      </c>
      <c r="AE48" s="6">
        <v>0</v>
      </c>
      <c r="AF48" s="6">
        <v>0</v>
      </c>
      <c r="AG48" s="6">
        <v>0</v>
      </c>
      <c r="AH48" s="6">
        <v>0</v>
      </c>
      <c r="AI48" s="6">
        <v>0</v>
      </c>
      <c r="AJ48" s="6">
        <v>14180</v>
      </c>
      <c r="AK48" s="6">
        <v>239</v>
      </c>
      <c r="AL48" s="6">
        <v>3425</v>
      </c>
      <c r="AM48" s="6">
        <v>5048</v>
      </c>
      <c r="AN48" s="6">
        <v>6600</v>
      </c>
      <c r="AO48" s="6">
        <v>6196</v>
      </c>
      <c r="AP48" s="6">
        <v>9426</v>
      </c>
      <c r="AQ48" s="6">
        <v>8418</v>
      </c>
      <c r="AR48" s="6">
        <v>777</v>
      </c>
      <c r="AS48" s="6">
        <v>7641</v>
      </c>
      <c r="AT48" s="6">
        <v>17067</v>
      </c>
      <c r="AU48" s="6">
        <v>777</v>
      </c>
      <c r="AV48" s="6">
        <v>777</v>
      </c>
      <c r="AW48" s="6">
        <v>0</v>
      </c>
      <c r="AX48" s="6">
        <v>17067</v>
      </c>
      <c r="AY48" s="6">
        <v>5815</v>
      </c>
      <c r="AZ48" s="6">
        <v>12029</v>
      </c>
      <c r="BA48" s="6">
        <v>17489</v>
      </c>
      <c r="BB48" s="6">
        <v>12105</v>
      </c>
      <c r="BC48" s="6">
        <v>3244</v>
      </c>
      <c r="BD48" s="6">
        <v>2140</v>
      </c>
      <c r="BE48" s="6">
        <v>14245</v>
      </c>
      <c r="BF48" s="6">
        <v>355</v>
      </c>
      <c r="BG48" s="6">
        <v>15763</v>
      </c>
      <c r="BH48" s="6">
        <v>13628</v>
      </c>
      <c r="BI48" s="6">
        <v>14859</v>
      </c>
      <c r="BJ48" s="6">
        <v>16033</v>
      </c>
      <c r="BK48" s="6">
        <v>15914</v>
      </c>
      <c r="BL48" s="6">
        <v>13129</v>
      </c>
      <c r="BM48" s="6">
        <v>1811</v>
      </c>
      <c r="BN48" s="6">
        <v>11223</v>
      </c>
      <c r="BO48" s="6">
        <v>6036</v>
      </c>
      <c r="BP48" s="6">
        <v>139</v>
      </c>
      <c r="BQ48" s="6">
        <v>1350</v>
      </c>
      <c r="BR48" s="6">
        <v>1180</v>
      </c>
      <c r="BS48" s="6">
        <v>3009</v>
      </c>
      <c r="BT48" s="6">
        <v>4159</v>
      </c>
      <c r="BU48" s="6">
        <v>3985</v>
      </c>
      <c r="BV48" s="6">
        <v>10012</v>
      </c>
      <c r="BW48" s="6">
        <v>7832</v>
      </c>
    </row>
    <row r="49" spans="1:75" s="2" customFormat="1" ht="12.75" x14ac:dyDescent="0.35">
      <c r="A49" s="9"/>
      <c r="B49" s="7">
        <v>0.01</v>
      </c>
      <c r="C49" s="7">
        <v>0.03</v>
      </c>
      <c r="D49" s="6" t="s">
        <v>167</v>
      </c>
      <c r="E49" s="7">
        <v>0.01</v>
      </c>
      <c r="F49" s="7">
        <v>0.01</v>
      </c>
      <c r="G49" s="7">
        <v>0.02</v>
      </c>
      <c r="H49" s="7">
        <v>0.01</v>
      </c>
      <c r="I49" s="7">
        <v>0.01</v>
      </c>
      <c r="J49" s="7">
        <v>0.01</v>
      </c>
      <c r="K49" s="7">
        <v>0.01</v>
      </c>
      <c r="L49" s="7">
        <v>0.03</v>
      </c>
      <c r="M49" s="7">
        <v>0.04</v>
      </c>
      <c r="N49" s="7">
        <v>0</v>
      </c>
      <c r="O49" s="7">
        <v>0.02</v>
      </c>
      <c r="P49" s="7">
        <v>0.02</v>
      </c>
      <c r="Q49" s="7">
        <v>0</v>
      </c>
      <c r="R49" s="7">
        <v>0</v>
      </c>
      <c r="S49" s="7">
        <v>1</v>
      </c>
      <c r="T49" s="7">
        <v>0</v>
      </c>
      <c r="U49" s="7">
        <v>0</v>
      </c>
      <c r="V49" s="7">
        <v>0</v>
      </c>
      <c r="W49" s="7">
        <v>0</v>
      </c>
      <c r="X49" s="7">
        <v>0</v>
      </c>
      <c r="Y49" s="7">
        <v>0</v>
      </c>
      <c r="Z49" s="7">
        <v>0</v>
      </c>
      <c r="AA49" s="7">
        <v>0</v>
      </c>
      <c r="AB49" s="7">
        <v>0</v>
      </c>
      <c r="AC49" s="7">
        <v>0</v>
      </c>
      <c r="AD49" s="7">
        <v>0.38</v>
      </c>
      <c r="AE49" s="7">
        <v>0</v>
      </c>
      <c r="AF49" s="7">
        <v>0</v>
      </c>
      <c r="AG49" s="7">
        <v>0</v>
      </c>
      <c r="AH49" s="7">
        <v>0</v>
      </c>
      <c r="AI49" s="7">
        <v>0</v>
      </c>
      <c r="AJ49" s="7">
        <v>0.02</v>
      </c>
      <c r="AK49" s="6" t="s">
        <v>167</v>
      </c>
      <c r="AL49" s="7">
        <v>0.01</v>
      </c>
      <c r="AM49" s="7">
        <v>0.01</v>
      </c>
      <c r="AN49" s="7">
        <v>0.03</v>
      </c>
      <c r="AO49" s="7">
        <v>0.01</v>
      </c>
      <c r="AP49" s="7">
        <v>0.01</v>
      </c>
      <c r="AQ49" s="7">
        <v>0.02</v>
      </c>
      <c r="AR49" s="6" t="s">
        <v>167</v>
      </c>
      <c r="AS49" s="7">
        <v>0.03</v>
      </c>
      <c r="AT49" s="7">
        <v>0.02</v>
      </c>
      <c r="AU49" s="6" t="s">
        <v>167</v>
      </c>
      <c r="AV49" s="7">
        <v>0.01</v>
      </c>
      <c r="AW49" s="7">
        <v>0</v>
      </c>
      <c r="AX49" s="7">
        <v>0.02</v>
      </c>
      <c r="AY49" s="7">
        <v>0.01</v>
      </c>
      <c r="AZ49" s="7">
        <v>0.02</v>
      </c>
      <c r="BA49" s="7">
        <v>0.02</v>
      </c>
      <c r="BB49" s="7">
        <v>0.02</v>
      </c>
      <c r="BC49" s="7">
        <v>0.02</v>
      </c>
      <c r="BD49" s="7">
        <v>0.02</v>
      </c>
      <c r="BE49" s="7">
        <v>0.02</v>
      </c>
      <c r="BF49" s="6" t="s">
        <v>167</v>
      </c>
      <c r="BG49" s="7">
        <v>0.02</v>
      </c>
      <c r="BH49" s="7">
        <v>0.02</v>
      </c>
      <c r="BI49" s="7">
        <v>0.02</v>
      </c>
      <c r="BJ49" s="7">
        <v>0.02</v>
      </c>
      <c r="BK49" s="7">
        <v>0.02</v>
      </c>
      <c r="BL49" s="7">
        <v>0.02</v>
      </c>
      <c r="BM49" s="7">
        <v>0.01</v>
      </c>
      <c r="BN49" s="7">
        <v>0.02</v>
      </c>
      <c r="BO49" s="7">
        <v>0.01</v>
      </c>
      <c r="BP49" s="6" t="s">
        <v>167</v>
      </c>
      <c r="BQ49" s="7">
        <v>0.06</v>
      </c>
      <c r="BR49" s="7">
        <v>0.02</v>
      </c>
      <c r="BS49" s="7">
        <v>0.02</v>
      </c>
      <c r="BT49" s="7">
        <v>0.02</v>
      </c>
      <c r="BU49" s="7">
        <v>0.02</v>
      </c>
      <c r="BV49" s="7">
        <v>0.02</v>
      </c>
      <c r="BW49" s="7">
        <v>0.01</v>
      </c>
    </row>
    <row r="50" spans="1:75" s="2" customFormat="1" ht="12.75" x14ac:dyDescent="0.35">
      <c r="A50" s="9" t="s">
        <v>28</v>
      </c>
      <c r="B50" s="6">
        <v>54898</v>
      </c>
      <c r="C50" s="6">
        <v>14089</v>
      </c>
      <c r="D50" s="6">
        <v>1219</v>
      </c>
      <c r="E50" s="6">
        <v>24783</v>
      </c>
      <c r="F50" s="6">
        <v>14807</v>
      </c>
      <c r="G50" s="6">
        <v>37575</v>
      </c>
      <c r="H50" s="6">
        <v>17323</v>
      </c>
      <c r="I50" s="6">
        <v>12567</v>
      </c>
      <c r="J50" s="6">
        <v>18566</v>
      </c>
      <c r="K50" s="6">
        <v>6528</v>
      </c>
      <c r="L50" s="6">
        <v>6991</v>
      </c>
      <c r="M50" s="6">
        <v>6496</v>
      </c>
      <c r="N50" s="6">
        <v>3750</v>
      </c>
      <c r="O50" s="6">
        <v>42331</v>
      </c>
      <c r="P50" s="6">
        <v>10246</v>
      </c>
      <c r="Q50" s="6">
        <v>0</v>
      </c>
      <c r="R50" s="6">
        <v>0</v>
      </c>
      <c r="S50" s="6">
        <v>0</v>
      </c>
      <c r="T50" s="6">
        <v>54898</v>
      </c>
      <c r="U50" s="6">
        <v>0</v>
      </c>
      <c r="V50" s="6">
        <v>0</v>
      </c>
      <c r="W50" s="6">
        <v>0</v>
      </c>
      <c r="X50" s="6">
        <v>0</v>
      </c>
      <c r="Y50" s="6">
        <v>0</v>
      </c>
      <c r="Z50" s="6">
        <v>0</v>
      </c>
      <c r="AA50" s="6">
        <v>0</v>
      </c>
      <c r="AB50" s="6">
        <v>0</v>
      </c>
      <c r="AC50" s="6">
        <v>0</v>
      </c>
      <c r="AD50" s="6">
        <v>0</v>
      </c>
      <c r="AE50" s="6">
        <v>0</v>
      </c>
      <c r="AF50" s="6">
        <v>54898</v>
      </c>
      <c r="AG50" s="6">
        <v>0</v>
      </c>
      <c r="AH50" s="6">
        <v>0</v>
      </c>
      <c r="AI50" s="6">
        <v>0</v>
      </c>
      <c r="AJ50" s="6">
        <v>52263</v>
      </c>
      <c r="AK50" s="6">
        <v>252</v>
      </c>
      <c r="AL50" s="6">
        <v>2383</v>
      </c>
      <c r="AM50" s="6">
        <v>39189</v>
      </c>
      <c r="AN50" s="6">
        <v>6044</v>
      </c>
      <c r="AO50" s="6">
        <v>9665</v>
      </c>
      <c r="AP50" s="6">
        <v>40746</v>
      </c>
      <c r="AQ50" s="6">
        <v>14152</v>
      </c>
      <c r="AR50" s="6">
        <v>7183</v>
      </c>
      <c r="AS50" s="6">
        <v>6969</v>
      </c>
      <c r="AT50" s="6">
        <v>47715</v>
      </c>
      <c r="AU50" s="6">
        <v>4666</v>
      </c>
      <c r="AV50" s="6">
        <v>4581</v>
      </c>
      <c r="AW50" s="6">
        <v>2517</v>
      </c>
      <c r="AX50" s="6">
        <v>50232</v>
      </c>
      <c r="AY50" s="6">
        <v>13577</v>
      </c>
      <c r="AZ50" s="6">
        <v>41321</v>
      </c>
      <c r="BA50" s="6">
        <v>44898</v>
      </c>
      <c r="BB50" s="6">
        <v>29511</v>
      </c>
      <c r="BC50" s="6">
        <v>8292</v>
      </c>
      <c r="BD50" s="6">
        <v>7095</v>
      </c>
      <c r="BE50" s="6">
        <v>36606</v>
      </c>
      <c r="BF50" s="6">
        <v>10000</v>
      </c>
      <c r="BG50" s="6">
        <v>38485</v>
      </c>
      <c r="BH50" s="6">
        <v>23770</v>
      </c>
      <c r="BI50" s="6">
        <v>32044</v>
      </c>
      <c r="BJ50" s="6">
        <v>44298</v>
      </c>
      <c r="BK50" s="6">
        <v>40633</v>
      </c>
      <c r="BL50" s="6">
        <v>18206</v>
      </c>
      <c r="BM50" s="6">
        <v>10600</v>
      </c>
      <c r="BN50" s="6">
        <v>34720</v>
      </c>
      <c r="BO50" s="6">
        <v>18262</v>
      </c>
      <c r="BP50" s="6">
        <v>1622</v>
      </c>
      <c r="BQ50" s="6">
        <v>1503</v>
      </c>
      <c r="BR50" s="6">
        <v>5269</v>
      </c>
      <c r="BS50" s="6">
        <v>17448</v>
      </c>
      <c r="BT50" s="6">
        <v>13372</v>
      </c>
      <c r="BU50" s="6">
        <v>9911</v>
      </c>
      <c r="BV50" s="6">
        <v>31066</v>
      </c>
      <c r="BW50" s="6">
        <v>23832</v>
      </c>
    </row>
    <row r="51" spans="1:75" s="2" customFormat="1" ht="12.75" x14ac:dyDescent="0.35">
      <c r="A51" s="9"/>
      <c r="B51" s="7">
        <v>0.05</v>
      </c>
      <c r="C51" s="7">
        <v>0.05</v>
      </c>
      <c r="D51" s="7">
        <v>0.02</v>
      </c>
      <c r="E51" s="7">
        <v>0.04</v>
      </c>
      <c r="F51" s="7">
        <v>0.06</v>
      </c>
      <c r="G51" s="7">
        <v>0.05</v>
      </c>
      <c r="H51" s="7">
        <v>0.03</v>
      </c>
      <c r="I51" s="7">
        <v>0.11</v>
      </c>
      <c r="J51" s="7">
        <v>0.06</v>
      </c>
      <c r="K51" s="7">
        <v>0.04</v>
      </c>
      <c r="L51" s="7">
        <v>0.05</v>
      </c>
      <c r="M51" s="7">
        <v>0.04</v>
      </c>
      <c r="N51" s="7">
        <v>0.01</v>
      </c>
      <c r="O51" s="7">
        <v>0.04</v>
      </c>
      <c r="P51" s="7">
        <v>0.02</v>
      </c>
      <c r="Q51" s="7">
        <v>0</v>
      </c>
      <c r="R51" s="7">
        <v>0</v>
      </c>
      <c r="S51" s="7">
        <v>0</v>
      </c>
      <c r="T51" s="7">
        <v>1</v>
      </c>
      <c r="U51" s="7">
        <v>0</v>
      </c>
      <c r="V51" s="7">
        <v>0</v>
      </c>
      <c r="W51" s="7">
        <v>0</v>
      </c>
      <c r="X51" s="7">
        <v>0</v>
      </c>
      <c r="Y51" s="7">
        <v>0</v>
      </c>
      <c r="Z51" s="7">
        <v>0</v>
      </c>
      <c r="AA51" s="7">
        <v>0</v>
      </c>
      <c r="AB51" s="7">
        <v>0</v>
      </c>
      <c r="AC51" s="7">
        <v>0</v>
      </c>
      <c r="AD51" s="7">
        <v>0</v>
      </c>
      <c r="AE51" s="7">
        <v>0</v>
      </c>
      <c r="AF51" s="7">
        <v>1</v>
      </c>
      <c r="AG51" s="7">
        <v>0</v>
      </c>
      <c r="AH51" s="7">
        <v>0</v>
      </c>
      <c r="AI51" s="7">
        <v>0</v>
      </c>
      <c r="AJ51" s="7">
        <v>7.0000000000000007E-2</v>
      </c>
      <c r="AK51" s="6" t="s">
        <v>167</v>
      </c>
      <c r="AL51" s="7">
        <v>0.01</v>
      </c>
      <c r="AM51" s="7">
        <v>0.09</v>
      </c>
      <c r="AN51" s="7">
        <v>0.03</v>
      </c>
      <c r="AO51" s="7">
        <v>0.02</v>
      </c>
      <c r="AP51" s="7">
        <v>0.06</v>
      </c>
      <c r="AQ51" s="7">
        <v>0.03</v>
      </c>
      <c r="AR51" s="7">
        <v>0.04</v>
      </c>
      <c r="AS51" s="7">
        <v>0.02</v>
      </c>
      <c r="AT51" s="7">
        <v>0.05</v>
      </c>
      <c r="AU51" s="7">
        <v>0.03</v>
      </c>
      <c r="AV51" s="7">
        <v>0.03</v>
      </c>
      <c r="AW51" s="7">
        <v>0.09</v>
      </c>
      <c r="AX51" s="7">
        <v>0.05</v>
      </c>
      <c r="AY51" s="7">
        <v>0.03</v>
      </c>
      <c r="AZ51" s="7">
        <v>0.05</v>
      </c>
      <c r="BA51" s="7">
        <v>0.04</v>
      </c>
      <c r="BB51" s="7">
        <v>0.04</v>
      </c>
      <c r="BC51" s="7">
        <v>0.04</v>
      </c>
      <c r="BD51" s="7">
        <v>0.06</v>
      </c>
      <c r="BE51" s="7">
        <v>0.04</v>
      </c>
      <c r="BF51" s="7">
        <v>7.0000000000000007E-2</v>
      </c>
      <c r="BG51" s="7">
        <v>0.05</v>
      </c>
      <c r="BH51" s="7">
        <v>0.03</v>
      </c>
      <c r="BI51" s="7">
        <v>0.03</v>
      </c>
      <c r="BJ51" s="7">
        <v>0.04</v>
      </c>
      <c r="BK51" s="7">
        <v>0.04</v>
      </c>
      <c r="BL51" s="7">
        <v>0.03</v>
      </c>
      <c r="BM51" s="7">
        <v>0.08</v>
      </c>
      <c r="BN51" s="7">
        <v>7.0000000000000007E-2</v>
      </c>
      <c r="BO51" s="7">
        <v>0.03</v>
      </c>
      <c r="BP51" s="7">
        <v>0.03</v>
      </c>
      <c r="BQ51" s="7">
        <v>7.0000000000000007E-2</v>
      </c>
      <c r="BR51" s="7">
        <v>7.0000000000000007E-2</v>
      </c>
      <c r="BS51" s="7">
        <v>0.09</v>
      </c>
      <c r="BT51" s="7">
        <v>0.06</v>
      </c>
      <c r="BU51" s="7">
        <v>0.06</v>
      </c>
      <c r="BV51" s="7">
        <v>0.06</v>
      </c>
      <c r="BW51" s="7">
        <v>0.04</v>
      </c>
    </row>
    <row r="52" spans="1:75" s="2" customFormat="1" ht="12.75" x14ac:dyDescent="0.35">
      <c r="A52" s="9" t="s">
        <v>29</v>
      </c>
      <c r="B52" s="6">
        <v>189883</v>
      </c>
      <c r="C52" s="6">
        <v>46130</v>
      </c>
      <c r="D52" s="6">
        <v>8123</v>
      </c>
      <c r="E52" s="6">
        <v>85566</v>
      </c>
      <c r="F52" s="6">
        <v>50064</v>
      </c>
      <c r="G52" s="6">
        <v>121751</v>
      </c>
      <c r="H52" s="6">
        <v>68132</v>
      </c>
      <c r="I52" s="6">
        <v>22283</v>
      </c>
      <c r="J52" s="6">
        <v>73241</v>
      </c>
      <c r="K52" s="6">
        <v>26213</v>
      </c>
      <c r="L52" s="6">
        <v>15209</v>
      </c>
      <c r="M52" s="6">
        <v>23481</v>
      </c>
      <c r="N52" s="6">
        <v>29456</v>
      </c>
      <c r="O52" s="6">
        <v>167600</v>
      </c>
      <c r="P52" s="6">
        <v>52937</v>
      </c>
      <c r="Q52" s="6">
        <v>0</v>
      </c>
      <c r="R52" s="6">
        <v>0</v>
      </c>
      <c r="S52" s="6">
        <v>0</v>
      </c>
      <c r="T52" s="6">
        <v>0</v>
      </c>
      <c r="U52" s="6">
        <v>189883</v>
      </c>
      <c r="V52" s="6">
        <v>0</v>
      </c>
      <c r="W52" s="6">
        <v>0</v>
      </c>
      <c r="X52" s="6">
        <v>0</v>
      </c>
      <c r="Y52" s="6">
        <v>0</v>
      </c>
      <c r="Z52" s="6">
        <v>0</v>
      </c>
      <c r="AA52" s="6">
        <v>0</v>
      </c>
      <c r="AB52" s="6">
        <v>0</v>
      </c>
      <c r="AC52" s="6">
        <v>0</v>
      </c>
      <c r="AD52" s="6">
        <v>0</v>
      </c>
      <c r="AE52" s="6">
        <v>0</v>
      </c>
      <c r="AF52" s="6">
        <v>0</v>
      </c>
      <c r="AG52" s="6">
        <v>189883</v>
      </c>
      <c r="AH52" s="6">
        <v>0</v>
      </c>
      <c r="AI52" s="6">
        <v>0</v>
      </c>
      <c r="AJ52" s="6">
        <v>184664</v>
      </c>
      <c r="AK52" s="6">
        <v>4361</v>
      </c>
      <c r="AL52" s="6">
        <v>858</v>
      </c>
      <c r="AM52" s="6">
        <v>47425</v>
      </c>
      <c r="AN52" s="6">
        <v>13262</v>
      </c>
      <c r="AO52" s="6">
        <v>129041</v>
      </c>
      <c r="AP52" s="6">
        <v>146161</v>
      </c>
      <c r="AQ52" s="6">
        <v>43723</v>
      </c>
      <c r="AR52" s="6">
        <v>9755</v>
      </c>
      <c r="AS52" s="6">
        <v>33968</v>
      </c>
      <c r="AT52" s="6">
        <v>180128</v>
      </c>
      <c r="AU52" s="6">
        <v>7896</v>
      </c>
      <c r="AV52" s="6">
        <v>7616</v>
      </c>
      <c r="AW52" s="6">
        <v>1859</v>
      </c>
      <c r="AX52" s="6">
        <v>181987</v>
      </c>
      <c r="AY52" s="6">
        <v>48796</v>
      </c>
      <c r="AZ52" s="6">
        <v>141087</v>
      </c>
      <c r="BA52" s="6">
        <v>147479</v>
      </c>
      <c r="BB52" s="6">
        <v>100265</v>
      </c>
      <c r="BC52" s="6">
        <v>25677</v>
      </c>
      <c r="BD52" s="6">
        <v>21537</v>
      </c>
      <c r="BE52" s="6">
        <v>121802</v>
      </c>
      <c r="BF52" s="6">
        <v>42404</v>
      </c>
      <c r="BG52" s="6">
        <v>127615</v>
      </c>
      <c r="BH52" s="6">
        <v>71273</v>
      </c>
      <c r="BI52" s="6">
        <v>147906</v>
      </c>
      <c r="BJ52" s="6">
        <v>160513</v>
      </c>
      <c r="BK52" s="6">
        <v>140139</v>
      </c>
      <c r="BL52" s="6">
        <v>56492</v>
      </c>
      <c r="BM52" s="6">
        <v>29370</v>
      </c>
      <c r="BN52" s="6">
        <v>121885</v>
      </c>
      <c r="BO52" s="6">
        <v>46742</v>
      </c>
      <c r="BP52" s="6">
        <v>3587</v>
      </c>
      <c r="BQ52" s="6">
        <v>4772</v>
      </c>
      <c r="BR52" s="6">
        <v>19539</v>
      </c>
      <c r="BS52" s="6">
        <v>40922</v>
      </c>
      <c r="BT52" s="6">
        <v>54848</v>
      </c>
      <c r="BU52" s="6">
        <v>36760</v>
      </c>
      <c r="BV52" s="6">
        <v>94682</v>
      </c>
      <c r="BW52" s="6">
        <v>95201</v>
      </c>
    </row>
    <row r="53" spans="1:75" s="2" customFormat="1" ht="12.75" x14ac:dyDescent="0.35">
      <c r="A53" s="9"/>
      <c r="B53" s="7">
        <v>0.16</v>
      </c>
      <c r="C53" s="7">
        <v>0.17</v>
      </c>
      <c r="D53" s="7">
        <v>0.1</v>
      </c>
      <c r="E53" s="7">
        <v>0.15</v>
      </c>
      <c r="F53" s="7">
        <v>0.19</v>
      </c>
      <c r="G53" s="7">
        <v>0.18</v>
      </c>
      <c r="H53" s="7">
        <v>0.14000000000000001</v>
      </c>
      <c r="I53" s="7">
        <v>0.2</v>
      </c>
      <c r="J53" s="7">
        <v>0.24</v>
      </c>
      <c r="K53" s="7">
        <v>0.17</v>
      </c>
      <c r="L53" s="7">
        <v>0.1</v>
      </c>
      <c r="M53" s="7">
        <v>0.14000000000000001</v>
      </c>
      <c r="N53" s="7">
        <v>0.1</v>
      </c>
      <c r="O53" s="7">
        <v>0.15</v>
      </c>
      <c r="P53" s="7">
        <v>0.11</v>
      </c>
      <c r="Q53" s="7">
        <v>0</v>
      </c>
      <c r="R53" s="7">
        <v>0</v>
      </c>
      <c r="S53" s="7">
        <v>0</v>
      </c>
      <c r="T53" s="7">
        <v>0</v>
      </c>
      <c r="U53" s="7">
        <v>1</v>
      </c>
      <c r="V53" s="7">
        <v>0</v>
      </c>
      <c r="W53" s="7">
        <v>0</v>
      </c>
      <c r="X53" s="7">
        <v>0</v>
      </c>
      <c r="Y53" s="7">
        <v>0</v>
      </c>
      <c r="Z53" s="7">
        <v>0</v>
      </c>
      <c r="AA53" s="7">
        <v>0</v>
      </c>
      <c r="AB53" s="7">
        <v>0</v>
      </c>
      <c r="AC53" s="7">
        <v>0</v>
      </c>
      <c r="AD53" s="7">
        <v>0</v>
      </c>
      <c r="AE53" s="7">
        <v>0</v>
      </c>
      <c r="AF53" s="7">
        <v>0</v>
      </c>
      <c r="AG53" s="7">
        <v>0.6</v>
      </c>
      <c r="AH53" s="7">
        <v>0</v>
      </c>
      <c r="AI53" s="7">
        <v>0</v>
      </c>
      <c r="AJ53" s="7">
        <v>0.23</v>
      </c>
      <c r="AK53" s="7">
        <v>0.04</v>
      </c>
      <c r="AL53" s="6" t="s">
        <v>167</v>
      </c>
      <c r="AM53" s="7">
        <v>0.11</v>
      </c>
      <c r="AN53" s="7">
        <v>0.06</v>
      </c>
      <c r="AO53" s="7">
        <v>0.24</v>
      </c>
      <c r="AP53" s="7">
        <v>0.21</v>
      </c>
      <c r="AQ53" s="7">
        <v>0.09</v>
      </c>
      <c r="AR53" s="7">
        <v>0.05</v>
      </c>
      <c r="AS53" s="7">
        <v>0.11</v>
      </c>
      <c r="AT53" s="7">
        <v>0.18</v>
      </c>
      <c r="AU53" s="7">
        <v>0.04</v>
      </c>
      <c r="AV53" s="7">
        <v>0.05</v>
      </c>
      <c r="AW53" s="7">
        <v>7.0000000000000007E-2</v>
      </c>
      <c r="AX53" s="7">
        <v>0.18</v>
      </c>
      <c r="AY53" s="7">
        <v>0.12</v>
      </c>
      <c r="AZ53" s="7">
        <v>0.18</v>
      </c>
      <c r="BA53" s="7">
        <v>0.14000000000000001</v>
      </c>
      <c r="BB53" s="7">
        <v>0.14000000000000001</v>
      </c>
      <c r="BC53" s="7">
        <v>0.13</v>
      </c>
      <c r="BD53" s="7">
        <v>0.18</v>
      </c>
      <c r="BE53" s="7">
        <v>0.14000000000000001</v>
      </c>
      <c r="BF53" s="7">
        <v>0.3</v>
      </c>
      <c r="BG53" s="7">
        <v>0.15</v>
      </c>
      <c r="BH53" s="7">
        <v>0.1</v>
      </c>
      <c r="BI53" s="7">
        <v>0.15</v>
      </c>
      <c r="BJ53" s="7">
        <v>0.15</v>
      </c>
      <c r="BK53" s="7">
        <v>0.14000000000000001</v>
      </c>
      <c r="BL53" s="7">
        <v>0.1</v>
      </c>
      <c r="BM53" s="7">
        <v>0.23</v>
      </c>
      <c r="BN53" s="7">
        <v>0.23</v>
      </c>
      <c r="BO53" s="7">
        <v>0.08</v>
      </c>
      <c r="BP53" s="7">
        <v>0.06</v>
      </c>
      <c r="BQ53" s="7">
        <v>0.23</v>
      </c>
      <c r="BR53" s="7">
        <v>0.27</v>
      </c>
      <c r="BS53" s="7">
        <v>0.21</v>
      </c>
      <c r="BT53" s="7">
        <v>0.23</v>
      </c>
      <c r="BU53" s="7">
        <v>0.23</v>
      </c>
      <c r="BV53" s="7">
        <v>0.17</v>
      </c>
      <c r="BW53" s="7">
        <v>0.15</v>
      </c>
    </row>
    <row r="54" spans="1:75" s="2" customFormat="1" ht="12.75" x14ac:dyDescent="0.35">
      <c r="A54" s="9" t="s">
        <v>30</v>
      </c>
      <c r="B54" s="6">
        <v>88814</v>
      </c>
      <c r="C54" s="6">
        <v>25758</v>
      </c>
      <c r="D54" s="6">
        <v>4224</v>
      </c>
      <c r="E54" s="6">
        <v>39570</v>
      </c>
      <c r="F54" s="6">
        <v>19262</v>
      </c>
      <c r="G54" s="6">
        <v>54314</v>
      </c>
      <c r="H54" s="6">
        <v>34500</v>
      </c>
      <c r="I54" s="6">
        <v>9983</v>
      </c>
      <c r="J54" s="6">
        <v>42532</v>
      </c>
      <c r="K54" s="6">
        <v>16450</v>
      </c>
      <c r="L54" s="6">
        <v>11226</v>
      </c>
      <c r="M54" s="6">
        <v>5095</v>
      </c>
      <c r="N54" s="6">
        <v>3528</v>
      </c>
      <c r="O54" s="6">
        <v>78831</v>
      </c>
      <c r="P54" s="6">
        <v>8623</v>
      </c>
      <c r="Q54" s="6">
        <v>0</v>
      </c>
      <c r="R54" s="6">
        <v>0</v>
      </c>
      <c r="S54" s="6">
        <v>0</v>
      </c>
      <c r="T54" s="6">
        <v>0</v>
      </c>
      <c r="U54" s="6">
        <v>0</v>
      </c>
      <c r="V54" s="6">
        <v>88814</v>
      </c>
      <c r="W54" s="6">
        <v>0</v>
      </c>
      <c r="X54" s="6">
        <v>0</v>
      </c>
      <c r="Y54" s="6">
        <v>0</v>
      </c>
      <c r="Z54" s="6">
        <v>0</v>
      </c>
      <c r="AA54" s="6">
        <v>0</v>
      </c>
      <c r="AB54" s="6">
        <v>0</v>
      </c>
      <c r="AC54" s="6">
        <v>0</v>
      </c>
      <c r="AD54" s="6">
        <v>0</v>
      </c>
      <c r="AE54" s="6">
        <v>0</v>
      </c>
      <c r="AF54" s="6">
        <v>0</v>
      </c>
      <c r="AG54" s="6">
        <v>88814</v>
      </c>
      <c r="AH54" s="6">
        <v>0</v>
      </c>
      <c r="AI54" s="6">
        <v>0</v>
      </c>
      <c r="AJ54" s="6">
        <v>83110</v>
      </c>
      <c r="AK54" s="6">
        <v>2982</v>
      </c>
      <c r="AL54" s="6">
        <v>1941</v>
      </c>
      <c r="AM54" s="6">
        <v>39598</v>
      </c>
      <c r="AN54" s="6">
        <v>3812</v>
      </c>
      <c r="AO54" s="6">
        <v>45404</v>
      </c>
      <c r="AP54" s="6">
        <v>54727</v>
      </c>
      <c r="AQ54" s="6">
        <v>34087</v>
      </c>
      <c r="AR54" s="6">
        <v>12612</v>
      </c>
      <c r="AS54" s="6">
        <v>21475</v>
      </c>
      <c r="AT54" s="6">
        <v>76202</v>
      </c>
      <c r="AU54" s="6">
        <v>9591</v>
      </c>
      <c r="AV54" s="6">
        <v>8798</v>
      </c>
      <c r="AW54" s="6">
        <v>3021</v>
      </c>
      <c r="AX54" s="6">
        <v>79223</v>
      </c>
      <c r="AY54" s="6">
        <v>29397</v>
      </c>
      <c r="AZ54" s="6">
        <v>59417</v>
      </c>
      <c r="BA54" s="6">
        <v>71696</v>
      </c>
      <c r="BB54" s="6">
        <v>43767</v>
      </c>
      <c r="BC54" s="6">
        <v>17103</v>
      </c>
      <c r="BD54" s="6">
        <v>10826</v>
      </c>
      <c r="BE54" s="6">
        <v>54593</v>
      </c>
      <c r="BF54" s="6">
        <v>17118</v>
      </c>
      <c r="BG54" s="6">
        <v>52561</v>
      </c>
      <c r="BH54" s="6">
        <v>33955</v>
      </c>
      <c r="BI54" s="6">
        <v>62379</v>
      </c>
      <c r="BJ54" s="6">
        <v>70555</v>
      </c>
      <c r="BK54" s="6">
        <v>57358</v>
      </c>
      <c r="BL54" s="6">
        <v>25960</v>
      </c>
      <c r="BM54" s="6">
        <v>18259</v>
      </c>
      <c r="BN54" s="6">
        <v>49867</v>
      </c>
      <c r="BO54" s="6">
        <v>33859</v>
      </c>
      <c r="BP54" s="6">
        <v>1160</v>
      </c>
      <c r="BQ54" s="6">
        <v>3469</v>
      </c>
      <c r="BR54" s="6">
        <v>9169</v>
      </c>
      <c r="BS54" s="6">
        <v>20129</v>
      </c>
      <c r="BT54" s="6">
        <v>25436</v>
      </c>
      <c r="BU54" s="6">
        <v>16193</v>
      </c>
      <c r="BV54" s="6">
        <v>41539</v>
      </c>
      <c r="BW54" s="6">
        <v>47275</v>
      </c>
    </row>
    <row r="55" spans="1:75" s="2" customFormat="1" ht="12.75" x14ac:dyDescent="0.35">
      <c r="A55" s="9"/>
      <c r="B55" s="7">
        <v>7.0000000000000007E-2</v>
      </c>
      <c r="C55" s="7">
        <v>0.09</v>
      </c>
      <c r="D55" s="7">
        <v>0.05</v>
      </c>
      <c r="E55" s="7">
        <v>7.0000000000000007E-2</v>
      </c>
      <c r="F55" s="7">
        <v>7.0000000000000007E-2</v>
      </c>
      <c r="G55" s="7">
        <v>0.08</v>
      </c>
      <c r="H55" s="7">
        <v>7.0000000000000007E-2</v>
      </c>
      <c r="I55" s="7">
        <v>0.09</v>
      </c>
      <c r="J55" s="7">
        <v>0.14000000000000001</v>
      </c>
      <c r="K55" s="7">
        <v>0.11</v>
      </c>
      <c r="L55" s="7">
        <v>7.0000000000000007E-2</v>
      </c>
      <c r="M55" s="7">
        <v>0.03</v>
      </c>
      <c r="N55" s="7">
        <v>0.01</v>
      </c>
      <c r="O55" s="7">
        <v>7.0000000000000007E-2</v>
      </c>
      <c r="P55" s="7">
        <v>0.02</v>
      </c>
      <c r="Q55" s="7">
        <v>0</v>
      </c>
      <c r="R55" s="7">
        <v>0</v>
      </c>
      <c r="S55" s="7">
        <v>0</v>
      </c>
      <c r="T55" s="7">
        <v>0</v>
      </c>
      <c r="U55" s="7">
        <v>0</v>
      </c>
      <c r="V55" s="7">
        <v>1</v>
      </c>
      <c r="W55" s="7">
        <v>0</v>
      </c>
      <c r="X55" s="7">
        <v>0</v>
      </c>
      <c r="Y55" s="7">
        <v>0</v>
      </c>
      <c r="Z55" s="7">
        <v>0</v>
      </c>
      <c r="AA55" s="7">
        <v>0</v>
      </c>
      <c r="AB55" s="7">
        <v>0</v>
      </c>
      <c r="AC55" s="7">
        <v>0</v>
      </c>
      <c r="AD55" s="7">
        <v>0</v>
      </c>
      <c r="AE55" s="7">
        <v>0</v>
      </c>
      <c r="AF55" s="7">
        <v>0</v>
      </c>
      <c r="AG55" s="7">
        <v>0.28000000000000003</v>
      </c>
      <c r="AH55" s="7">
        <v>0</v>
      </c>
      <c r="AI55" s="7">
        <v>0</v>
      </c>
      <c r="AJ55" s="7">
        <v>0.11</v>
      </c>
      <c r="AK55" s="7">
        <v>0.03</v>
      </c>
      <c r="AL55" s="7">
        <v>0.01</v>
      </c>
      <c r="AM55" s="7">
        <v>0.09</v>
      </c>
      <c r="AN55" s="7">
        <v>0.02</v>
      </c>
      <c r="AO55" s="7">
        <v>0.08</v>
      </c>
      <c r="AP55" s="7">
        <v>0.08</v>
      </c>
      <c r="AQ55" s="7">
        <v>7.0000000000000007E-2</v>
      </c>
      <c r="AR55" s="7">
        <v>0.06</v>
      </c>
      <c r="AS55" s="7">
        <v>7.0000000000000007E-2</v>
      </c>
      <c r="AT55" s="7">
        <v>0.08</v>
      </c>
      <c r="AU55" s="7">
        <v>0.05</v>
      </c>
      <c r="AV55" s="7">
        <v>0.06</v>
      </c>
      <c r="AW55" s="7">
        <v>0.11</v>
      </c>
      <c r="AX55" s="7">
        <v>0.08</v>
      </c>
      <c r="AY55" s="7">
        <v>7.0000000000000007E-2</v>
      </c>
      <c r="AZ55" s="7">
        <v>0.08</v>
      </c>
      <c r="BA55" s="7">
        <v>7.0000000000000007E-2</v>
      </c>
      <c r="BB55" s="7">
        <v>0.06</v>
      </c>
      <c r="BC55" s="7">
        <v>0.09</v>
      </c>
      <c r="BD55" s="7">
        <v>0.09</v>
      </c>
      <c r="BE55" s="7">
        <v>0.06</v>
      </c>
      <c r="BF55" s="7">
        <v>0.12</v>
      </c>
      <c r="BG55" s="7">
        <v>0.06</v>
      </c>
      <c r="BH55" s="7">
        <v>0.05</v>
      </c>
      <c r="BI55" s="7">
        <v>0.06</v>
      </c>
      <c r="BJ55" s="7">
        <v>7.0000000000000007E-2</v>
      </c>
      <c r="BK55" s="7">
        <v>0.06</v>
      </c>
      <c r="BL55" s="7">
        <v>0.04</v>
      </c>
      <c r="BM55" s="7">
        <v>0.14000000000000001</v>
      </c>
      <c r="BN55" s="7">
        <v>0.1</v>
      </c>
      <c r="BO55" s="7">
        <v>0.06</v>
      </c>
      <c r="BP55" s="7">
        <v>0.02</v>
      </c>
      <c r="BQ55" s="7">
        <v>0.17</v>
      </c>
      <c r="BR55" s="7">
        <v>0.13</v>
      </c>
      <c r="BS55" s="7">
        <v>0.1</v>
      </c>
      <c r="BT55" s="7">
        <v>0.1</v>
      </c>
      <c r="BU55" s="7">
        <v>0.1</v>
      </c>
      <c r="BV55" s="7">
        <v>7.0000000000000007E-2</v>
      </c>
      <c r="BW55" s="7">
        <v>0.08</v>
      </c>
    </row>
    <row r="56" spans="1:75" s="2" customFormat="1" ht="12.75" x14ac:dyDescent="0.35">
      <c r="A56" s="9" t="s">
        <v>31</v>
      </c>
      <c r="B56" s="6">
        <v>60873</v>
      </c>
      <c r="C56" s="6">
        <v>12990</v>
      </c>
      <c r="D56" s="6">
        <v>1985</v>
      </c>
      <c r="E56" s="6">
        <v>32761</v>
      </c>
      <c r="F56" s="6">
        <v>13137</v>
      </c>
      <c r="G56" s="6">
        <v>31789</v>
      </c>
      <c r="H56" s="6">
        <v>29084</v>
      </c>
      <c r="I56" s="6">
        <v>6249</v>
      </c>
      <c r="J56" s="6">
        <v>14724</v>
      </c>
      <c r="K56" s="6">
        <v>7757</v>
      </c>
      <c r="L56" s="6">
        <v>16100</v>
      </c>
      <c r="M56" s="6">
        <v>10439</v>
      </c>
      <c r="N56" s="6">
        <v>5604</v>
      </c>
      <c r="O56" s="6">
        <v>54624</v>
      </c>
      <c r="P56" s="6">
        <v>16043</v>
      </c>
      <c r="Q56" s="6">
        <v>0</v>
      </c>
      <c r="R56" s="6">
        <v>0</v>
      </c>
      <c r="S56" s="6">
        <v>0</v>
      </c>
      <c r="T56" s="6">
        <v>0</v>
      </c>
      <c r="U56" s="6">
        <v>0</v>
      </c>
      <c r="V56" s="6">
        <v>0</v>
      </c>
      <c r="W56" s="6">
        <v>60873</v>
      </c>
      <c r="X56" s="6">
        <v>0</v>
      </c>
      <c r="Y56" s="6">
        <v>0</v>
      </c>
      <c r="Z56" s="6">
        <v>0</v>
      </c>
      <c r="AA56" s="6">
        <v>0</v>
      </c>
      <c r="AB56" s="6">
        <v>0</v>
      </c>
      <c r="AC56" s="6">
        <v>0</v>
      </c>
      <c r="AD56" s="6">
        <v>0</v>
      </c>
      <c r="AE56" s="6">
        <v>0</v>
      </c>
      <c r="AF56" s="6">
        <v>0</v>
      </c>
      <c r="AG56" s="6">
        <v>39493</v>
      </c>
      <c r="AH56" s="6">
        <v>21380</v>
      </c>
      <c r="AI56" s="6">
        <v>0</v>
      </c>
      <c r="AJ56" s="6">
        <v>54946</v>
      </c>
      <c r="AK56" s="6">
        <v>1244</v>
      </c>
      <c r="AL56" s="6">
        <v>4683</v>
      </c>
      <c r="AM56" s="6">
        <v>36352</v>
      </c>
      <c r="AN56" s="6">
        <v>15982</v>
      </c>
      <c r="AO56" s="6">
        <v>8539</v>
      </c>
      <c r="AP56" s="6">
        <v>34846</v>
      </c>
      <c r="AQ56" s="6">
        <v>26027</v>
      </c>
      <c r="AR56" s="6">
        <v>13561</v>
      </c>
      <c r="AS56" s="6">
        <v>12465</v>
      </c>
      <c r="AT56" s="6">
        <v>47312</v>
      </c>
      <c r="AU56" s="6">
        <v>12603</v>
      </c>
      <c r="AV56" s="6">
        <v>12603</v>
      </c>
      <c r="AW56" s="6">
        <v>959</v>
      </c>
      <c r="AX56" s="6">
        <v>48270</v>
      </c>
      <c r="AY56" s="6">
        <v>16314</v>
      </c>
      <c r="AZ56" s="6">
        <v>44559</v>
      </c>
      <c r="BA56" s="6">
        <v>53009</v>
      </c>
      <c r="BB56" s="6">
        <v>41870</v>
      </c>
      <c r="BC56" s="6">
        <v>3705</v>
      </c>
      <c r="BD56" s="6">
        <v>7434</v>
      </c>
      <c r="BE56" s="6">
        <v>49304</v>
      </c>
      <c r="BF56" s="6">
        <v>7864</v>
      </c>
      <c r="BG56" s="6">
        <v>32942</v>
      </c>
      <c r="BH56" s="6">
        <v>33124</v>
      </c>
      <c r="BI56" s="6">
        <v>45011</v>
      </c>
      <c r="BJ56" s="6">
        <v>53211</v>
      </c>
      <c r="BK56" s="6">
        <v>44305</v>
      </c>
      <c r="BL56" s="6">
        <v>20726</v>
      </c>
      <c r="BM56" s="6">
        <v>7662</v>
      </c>
      <c r="BN56" s="6">
        <v>31535</v>
      </c>
      <c r="BO56" s="6">
        <v>22909</v>
      </c>
      <c r="BP56" s="6">
        <v>5260</v>
      </c>
      <c r="BQ56" s="6">
        <v>1093</v>
      </c>
      <c r="BR56" s="6">
        <v>6984</v>
      </c>
      <c r="BS56" s="6">
        <v>9426</v>
      </c>
      <c r="BT56" s="6">
        <v>15587</v>
      </c>
      <c r="BU56" s="6">
        <v>13562</v>
      </c>
      <c r="BV56" s="6">
        <v>28955</v>
      </c>
      <c r="BW56" s="6">
        <v>31918</v>
      </c>
    </row>
    <row r="57" spans="1:75" s="2" customFormat="1" ht="12.75" x14ac:dyDescent="0.35">
      <c r="A57" s="9"/>
      <c r="B57" s="7">
        <v>0.05</v>
      </c>
      <c r="C57" s="7">
        <v>0.05</v>
      </c>
      <c r="D57" s="7">
        <v>0.02</v>
      </c>
      <c r="E57" s="7">
        <v>0.06</v>
      </c>
      <c r="F57" s="7">
        <v>0.05</v>
      </c>
      <c r="G57" s="7">
        <v>0.05</v>
      </c>
      <c r="H57" s="7">
        <v>0.06</v>
      </c>
      <c r="I57" s="7">
        <v>0.06</v>
      </c>
      <c r="J57" s="7">
        <v>0.05</v>
      </c>
      <c r="K57" s="7">
        <v>0.05</v>
      </c>
      <c r="L57" s="7">
        <v>0.11</v>
      </c>
      <c r="M57" s="7">
        <v>0.06</v>
      </c>
      <c r="N57" s="7">
        <v>0.02</v>
      </c>
      <c r="O57" s="7">
        <v>0.05</v>
      </c>
      <c r="P57" s="7">
        <v>0.03</v>
      </c>
      <c r="Q57" s="7">
        <v>0</v>
      </c>
      <c r="R57" s="7">
        <v>0</v>
      </c>
      <c r="S57" s="7">
        <v>0</v>
      </c>
      <c r="T57" s="7">
        <v>0</v>
      </c>
      <c r="U57" s="7">
        <v>0</v>
      </c>
      <c r="V57" s="7">
        <v>0</v>
      </c>
      <c r="W57" s="7">
        <v>1</v>
      </c>
      <c r="X57" s="7">
        <v>0</v>
      </c>
      <c r="Y57" s="7">
        <v>0</v>
      </c>
      <c r="Z57" s="7">
        <v>0</v>
      </c>
      <c r="AA57" s="7">
        <v>0</v>
      </c>
      <c r="AB57" s="7">
        <v>0</v>
      </c>
      <c r="AC57" s="7">
        <v>0</v>
      </c>
      <c r="AD57" s="7">
        <v>0</v>
      </c>
      <c r="AE57" s="7">
        <v>0</v>
      </c>
      <c r="AF57" s="7">
        <v>0</v>
      </c>
      <c r="AG57" s="7">
        <v>0.12</v>
      </c>
      <c r="AH57" s="7">
        <v>0.09</v>
      </c>
      <c r="AI57" s="7">
        <v>0</v>
      </c>
      <c r="AJ57" s="7">
        <v>7.0000000000000007E-2</v>
      </c>
      <c r="AK57" s="7">
        <v>0.01</v>
      </c>
      <c r="AL57" s="7">
        <v>0.02</v>
      </c>
      <c r="AM57" s="7">
        <v>0.08</v>
      </c>
      <c r="AN57" s="7">
        <v>0.08</v>
      </c>
      <c r="AO57" s="7">
        <v>0.02</v>
      </c>
      <c r="AP57" s="7">
        <v>0.05</v>
      </c>
      <c r="AQ57" s="7">
        <v>0.05</v>
      </c>
      <c r="AR57" s="7">
        <v>7.0000000000000007E-2</v>
      </c>
      <c r="AS57" s="7">
        <v>0.04</v>
      </c>
      <c r="AT57" s="7">
        <v>0.05</v>
      </c>
      <c r="AU57" s="7">
        <v>7.0000000000000007E-2</v>
      </c>
      <c r="AV57" s="7">
        <v>0.08</v>
      </c>
      <c r="AW57" s="7">
        <v>0.04</v>
      </c>
      <c r="AX57" s="7">
        <v>0.05</v>
      </c>
      <c r="AY57" s="7">
        <v>0.04</v>
      </c>
      <c r="AZ57" s="7">
        <v>0.06</v>
      </c>
      <c r="BA57" s="7">
        <v>0.05</v>
      </c>
      <c r="BB57" s="7">
        <v>0.06</v>
      </c>
      <c r="BC57" s="7">
        <v>0.02</v>
      </c>
      <c r="BD57" s="7">
        <v>0.06</v>
      </c>
      <c r="BE57" s="7">
        <v>0.06</v>
      </c>
      <c r="BF57" s="7">
        <v>0.05</v>
      </c>
      <c r="BG57" s="7">
        <v>0.04</v>
      </c>
      <c r="BH57" s="7">
        <v>0.05</v>
      </c>
      <c r="BI57" s="7">
        <v>0.05</v>
      </c>
      <c r="BJ57" s="7">
        <v>0.05</v>
      </c>
      <c r="BK57" s="7">
        <v>0.05</v>
      </c>
      <c r="BL57" s="7">
        <v>0.04</v>
      </c>
      <c r="BM57" s="7">
        <v>0.06</v>
      </c>
      <c r="BN57" s="7">
        <v>0.06</v>
      </c>
      <c r="BO57" s="7">
        <v>0.04</v>
      </c>
      <c r="BP57" s="7">
        <v>0.09</v>
      </c>
      <c r="BQ57" s="7">
        <v>0.05</v>
      </c>
      <c r="BR57" s="7">
        <v>0.1</v>
      </c>
      <c r="BS57" s="7">
        <v>0.05</v>
      </c>
      <c r="BT57" s="7">
        <v>0.06</v>
      </c>
      <c r="BU57" s="7">
        <v>0.08</v>
      </c>
      <c r="BV57" s="7">
        <v>0.05</v>
      </c>
      <c r="BW57" s="7">
        <v>0.05</v>
      </c>
    </row>
    <row r="58" spans="1:75" s="2" customFormat="1" ht="12.75" x14ac:dyDescent="0.35">
      <c r="A58" s="9" t="s">
        <v>32</v>
      </c>
      <c r="B58" s="6">
        <v>28252</v>
      </c>
      <c r="C58" s="6">
        <v>2313</v>
      </c>
      <c r="D58" s="6">
        <v>393</v>
      </c>
      <c r="E58" s="6">
        <v>23451</v>
      </c>
      <c r="F58" s="6">
        <v>2095</v>
      </c>
      <c r="G58" s="6">
        <v>9360</v>
      </c>
      <c r="H58" s="6">
        <v>18892</v>
      </c>
      <c r="I58" s="6">
        <v>1921</v>
      </c>
      <c r="J58" s="6">
        <v>7048</v>
      </c>
      <c r="K58" s="6">
        <v>2147</v>
      </c>
      <c r="L58" s="6">
        <v>1242</v>
      </c>
      <c r="M58" s="6">
        <v>3453</v>
      </c>
      <c r="N58" s="6">
        <v>12441</v>
      </c>
      <c r="O58" s="6">
        <v>26331</v>
      </c>
      <c r="P58" s="6">
        <v>15894</v>
      </c>
      <c r="Q58" s="6">
        <v>0</v>
      </c>
      <c r="R58" s="6">
        <v>0</v>
      </c>
      <c r="S58" s="6">
        <v>0</v>
      </c>
      <c r="T58" s="6">
        <v>0</v>
      </c>
      <c r="U58" s="6">
        <v>0</v>
      </c>
      <c r="V58" s="6">
        <v>0</v>
      </c>
      <c r="W58" s="6">
        <v>0</v>
      </c>
      <c r="X58" s="6">
        <v>28252</v>
      </c>
      <c r="Y58" s="6">
        <v>0</v>
      </c>
      <c r="Z58" s="6">
        <v>0</v>
      </c>
      <c r="AA58" s="6">
        <v>0</v>
      </c>
      <c r="AB58" s="6">
        <v>0</v>
      </c>
      <c r="AC58" s="6">
        <v>0</v>
      </c>
      <c r="AD58" s="6">
        <v>0</v>
      </c>
      <c r="AE58" s="6">
        <v>0</v>
      </c>
      <c r="AF58" s="6">
        <v>0</v>
      </c>
      <c r="AG58" s="6">
        <v>0</v>
      </c>
      <c r="AH58" s="6">
        <v>28252</v>
      </c>
      <c r="AI58" s="6">
        <v>0</v>
      </c>
      <c r="AJ58" s="6">
        <v>26763</v>
      </c>
      <c r="AK58" s="6">
        <v>204</v>
      </c>
      <c r="AL58" s="6">
        <v>1242</v>
      </c>
      <c r="AM58" s="6">
        <v>2965</v>
      </c>
      <c r="AN58" s="6">
        <v>2034</v>
      </c>
      <c r="AO58" s="6">
        <v>23253</v>
      </c>
      <c r="AP58" s="6">
        <v>9273</v>
      </c>
      <c r="AQ58" s="6">
        <v>18979</v>
      </c>
      <c r="AR58" s="6">
        <v>1594</v>
      </c>
      <c r="AS58" s="6">
        <v>17384</v>
      </c>
      <c r="AT58" s="6">
        <v>26658</v>
      </c>
      <c r="AU58" s="6">
        <v>1472</v>
      </c>
      <c r="AV58" s="6">
        <v>1472</v>
      </c>
      <c r="AW58" s="6">
        <v>122</v>
      </c>
      <c r="AX58" s="6">
        <v>26780</v>
      </c>
      <c r="AY58" s="6">
        <v>18997</v>
      </c>
      <c r="AZ58" s="6">
        <v>9255</v>
      </c>
      <c r="BA58" s="6">
        <v>26534</v>
      </c>
      <c r="BB58" s="6">
        <v>8651</v>
      </c>
      <c r="BC58" s="6">
        <v>3600</v>
      </c>
      <c r="BD58" s="6">
        <v>14283</v>
      </c>
      <c r="BE58" s="6">
        <v>22934</v>
      </c>
      <c r="BF58" s="6">
        <v>1718</v>
      </c>
      <c r="BG58" s="6">
        <v>24448</v>
      </c>
      <c r="BH58" s="6">
        <v>9995</v>
      </c>
      <c r="BI58" s="6">
        <v>27214</v>
      </c>
      <c r="BJ58" s="6">
        <v>27880</v>
      </c>
      <c r="BK58" s="6">
        <v>25785</v>
      </c>
      <c r="BL58" s="6">
        <v>8551</v>
      </c>
      <c r="BM58" s="6">
        <v>372</v>
      </c>
      <c r="BN58" s="6">
        <v>3084</v>
      </c>
      <c r="BO58" s="6">
        <v>11290</v>
      </c>
      <c r="BP58" s="6">
        <v>1231</v>
      </c>
      <c r="BQ58" s="6">
        <v>321</v>
      </c>
      <c r="BR58" s="6">
        <v>1296</v>
      </c>
      <c r="BS58" s="6">
        <v>7106</v>
      </c>
      <c r="BT58" s="6">
        <v>2916</v>
      </c>
      <c r="BU58" s="6">
        <v>13408</v>
      </c>
      <c r="BV58" s="6">
        <v>5268</v>
      </c>
      <c r="BW58" s="6">
        <v>22984</v>
      </c>
    </row>
    <row r="59" spans="1:75" s="2" customFormat="1" ht="12.75" x14ac:dyDescent="0.35">
      <c r="A59" s="9"/>
      <c r="B59" s="7">
        <v>0.02</v>
      </c>
      <c r="C59" s="7">
        <v>0.01</v>
      </c>
      <c r="D59" s="6" t="s">
        <v>167</v>
      </c>
      <c r="E59" s="7">
        <v>0.04</v>
      </c>
      <c r="F59" s="7">
        <v>0.01</v>
      </c>
      <c r="G59" s="7">
        <v>0.01</v>
      </c>
      <c r="H59" s="7">
        <v>0.04</v>
      </c>
      <c r="I59" s="7">
        <v>0.02</v>
      </c>
      <c r="J59" s="7">
        <v>0.02</v>
      </c>
      <c r="K59" s="7">
        <v>0.01</v>
      </c>
      <c r="L59" s="7">
        <v>0.01</v>
      </c>
      <c r="M59" s="7">
        <v>0.02</v>
      </c>
      <c r="N59" s="7">
        <v>0.04</v>
      </c>
      <c r="O59" s="7">
        <v>0.02</v>
      </c>
      <c r="P59" s="7">
        <v>0.03</v>
      </c>
      <c r="Q59" s="7">
        <v>0</v>
      </c>
      <c r="R59" s="7">
        <v>0</v>
      </c>
      <c r="S59" s="7">
        <v>0</v>
      </c>
      <c r="T59" s="7">
        <v>0</v>
      </c>
      <c r="U59" s="7">
        <v>0</v>
      </c>
      <c r="V59" s="7">
        <v>0</v>
      </c>
      <c r="W59" s="7">
        <v>0</v>
      </c>
      <c r="X59" s="7">
        <v>1</v>
      </c>
      <c r="Y59" s="7">
        <v>0</v>
      </c>
      <c r="Z59" s="7">
        <v>0</v>
      </c>
      <c r="AA59" s="7">
        <v>0</v>
      </c>
      <c r="AB59" s="7">
        <v>0</v>
      </c>
      <c r="AC59" s="7">
        <v>0</v>
      </c>
      <c r="AD59" s="7">
        <v>0</v>
      </c>
      <c r="AE59" s="7">
        <v>0</v>
      </c>
      <c r="AF59" s="7">
        <v>0</v>
      </c>
      <c r="AG59" s="7">
        <v>0</v>
      </c>
      <c r="AH59" s="7">
        <v>0.12</v>
      </c>
      <c r="AI59" s="7">
        <v>0</v>
      </c>
      <c r="AJ59" s="7">
        <v>0.03</v>
      </c>
      <c r="AK59" s="6" t="s">
        <v>167</v>
      </c>
      <c r="AL59" s="6" t="s">
        <v>167</v>
      </c>
      <c r="AM59" s="7">
        <v>0.01</v>
      </c>
      <c r="AN59" s="7">
        <v>0.01</v>
      </c>
      <c r="AO59" s="7">
        <v>0.04</v>
      </c>
      <c r="AP59" s="7">
        <v>0.01</v>
      </c>
      <c r="AQ59" s="7">
        <v>0.04</v>
      </c>
      <c r="AR59" s="7">
        <v>0.01</v>
      </c>
      <c r="AS59" s="7">
        <v>0.06</v>
      </c>
      <c r="AT59" s="7">
        <v>0.03</v>
      </c>
      <c r="AU59" s="7">
        <v>0.01</v>
      </c>
      <c r="AV59" s="7">
        <v>0.01</v>
      </c>
      <c r="AW59" s="6" t="s">
        <v>167</v>
      </c>
      <c r="AX59" s="7">
        <v>0.03</v>
      </c>
      <c r="AY59" s="7">
        <v>0.05</v>
      </c>
      <c r="AZ59" s="7">
        <v>0.01</v>
      </c>
      <c r="BA59" s="7">
        <v>0.03</v>
      </c>
      <c r="BB59" s="7">
        <v>0.01</v>
      </c>
      <c r="BC59" s="7">
        <v>0.02</v>
      </c>
      <c r="BD59" s="7">
        <v>0.12</v>
      </c>
      <c r="BE59" s="7">
        <v>0.03</v>
      </c>
      <c r="BF59" s="7">
        <v>0.01</v>
      </c>
      <c r="BG59" s="7">
        <v>0.03</v>
      </c>
      <c r="BH59" s="7">
        <v>0.01</v>
      </c>
      <c r="BI59" s="7">
        <v>0.03</v>
      </c>
      <c r="BJ59" s="7">
        <v>0.03</v>
      </c>
      <c r="BK59" s="7">
        <v>0.03</v>
      </c>
      <c r="BL59" s="7">
        <v>0.01</v>
      </c>
      <c r="BM59" s="6" t="s">
        <v>167</v>
      </c>
      <c r="BN59" s="7">
        <v>0.01</v>
      </c>
      <c r="BO59" s="7">
        <v>0.02</v>
      </c>
      <c r="BP59" s="7">
        <v>0.02</v>
      </c>
      <c r="BQ59" s="7">
        <v>0.02</v>
      </c>
      <c r="BR59" s="7">
        <v>0.02</v>
      </c>
      <c r="BS59" s="7">
        <v>0.04</v>
      </c>
      <c r="BT59" s="7">
        <v>0.01</v>
      </c>
      <c r="BU59" s="7">
        <v>0.08</v>
      </c>
      <c r="BV59" s="7">
        <v>0.01</v>
      </c>
      <c r="BW59" s="7">
        <v>0.04</v>
      </c>
    </row>
    <row r="60" spans="1:75" s="2" customFormat="1" ht="12.75" x14ac:dyDescent="0.35">
      <c r="A60" s="9" t="s">
        <v>33</v>
      </c>
      <c r="B60" s="6">
        <v>131588</v>
      </c>
      <c r="C60" s="6">
        <v>20802</v>
      </c>
      <c r="D60" s="6">
        <v>3407</v>
      </c>
      <c r="E60" s="6">
        <v>84266</v>
      </c>
      <c r="F60" s="6">
        <v>23114</v>
      </c>
      <c r="G60" s="6">
        <v>60294</v>
      </c>
      <c r="H60" s="6">
        <v>71294</v>
      </c>
      <c r="I60" s="6">
        <v>18069</v>
      </c>
      <c r="J60" s="6">
        <v>38045</v>
      </c>
      <c r="K60" s="6">
        <v>12916</v>
      </c>
      <c r="L60" s="6">
        <v>14518</v>
      </c>
      <c r="M60" s="6">
        <v>18406</v>
      </c>
      <c r="N60" s="6">
        <v>29634</v>
      </c>
      <c r="O60" s="6">
        <v>113519</v>
      </c>
      <c r="P60" s="6">
        <v>48040</v>
      </c>
      <c r="Q60" s="6">
        <v>0</v>
      </c>
      <c r="R60" s="6">
        <v>0</v>
      </c>
      <c r="S60" s="6">
        <v>0</v>
      </c>
      <c r="T60" s="6">
        <v>0</v>
      </c>
      <c r="U60" s="6">
        <v>0</v>
      </c>
      <c r="V60" s="6">
        <v>0</v>
      </c>
      <c r="W60" s="6">
        <v>0</v>
      </c>
      <c r="X60" s="6">
        <v>0</v>
      </c>
      <c r="Y60" s="6">
        <v>131588</v>
      </c>
      <c r="Z60" s="6">
        <v>0</v>
      </c>
      <c r="AA60" s="6">
        <v>0</v>
      </c>
      <c r="AB60" s="6">
        <v>0</v>
      </c>
      <c r="AC60" s="6">
        <v>0</v>
      </c>
      <c r="AD60" s="6">
        <v>0</v>
      </c>
      <c r="AE60" s="6">
        <v>0</v>
      </c>
      <c r="AF60" s="6">
        <v>0</v>
      </c>
      <c r="AG60" s="6">
        <v>0</v>
      </c>
      <c r="AH60" s="6">
        <v>131588</v>
      </c>
      <c r="AI60" s="6">
        <v>0</v>
      </c>
      <c r="AJ60" s="6">
        <v>110332</v>
      </c>
      <c r="AK60" s="6">
        <v>11458</v>
      </c>
      <c r="AL60" s="6">
        <v>9499</v>
      </c>
      <c r="AM60" s="6">
        <v>56031</v>
      </c>
      <c r="AN60" s="6">
        <v>38770</v>
      </c>
      <c r="AO60" s="6">
        <v>36655</v>
      </c>
      <c r="AP60" s="6">
        <v>72234</v>
      </c>
      <c r="AQ60" s="6">
        <v>59354</v>
      </c>
      <c r="AR60" s="6">
        <v>26806</v>
      </c>
      <c r="AS60" s="6">
        <v>32548</v>
      </c>
      <c r="AT60" s="6">
        <v>104782</v>
      </c>
      <c r="AU60" s="6">
        <v>21466</v>
      </c>
      <c r="AV60" s="6">
        <v>21087</v>
      </c>
      <c r="AW60" s="6">
        <v>5340</v>
      </c>
      <c r="AX60" s="6">
        <v>110122</v>
      </c>
      <c r="AY60" s="6">
        <v>45109</v>
      </c>
      <c r="AZ60" s="6">
        <v>86479</v>
      </c>
      <c r="BA60" s="6">
        <v>119332</v>
      </c>
      <c r="BB60" s="6">
        <v>96657</v>
      </c>
      <c r="BC60" s="6">
        <v>9651</v>
      </c>
      <c r="BD60" s="6">
        <v>13024</v>
      </c>
      <c r="BE60" s="6">
        <v>109681</v>
      </c>
      <c r="BF60" s="6">
        <v>12256</v>
      </c>
      <c r="BG60" s="6">
        <v>90006</v>
      </c>
      <c r="BH60" s="6">
        <v>80928</v>
      </c>
      <c r="BI60" s="6">
        <v>107580</v>
      </c>
      <c r="BJ60" s="6">
        <v>118767</v>
      </c>
      <c r="BK60" s="6">
        <v>106297</v>
      </c>
      <c r="BL60" s="6">
        <v>59379</v>
      </c>
      <c r="BM60" s="6">
        <v>12821</v>
      </c>
      <c r="BN60" s="6">
        <v>35214</v>
      </c>
      <c r="BO60" s="6">
        <v>73979</v>
      </c>
      <c r="BP60" s="6">
        <v>18676</v>
      </c>
      <c r="BQ60" s="6">
        <v>3067</v>
      </c>
      <c r="BR60" s="6">
        <v>6084</v>
      </c>
      <c r="BS60" s="6">
        <v>31731</v>
      </c>
      <c r="BT60" s="6">
        <v>40137</v>
      </c>
      <c r="BU60" s="6">
        <v>21792</v>
      </c>
      <c r="BV60" s="6">
        <v>66798</v>
      </c>
      <c r="BW60" s="6">
        <v>64790</v>
      </c>
    </row>
    <row r="61" spans="1:75" s="2" customFormat="1" ht="12.75" x14ac:dyDescent="0.35">
      <c r="A61" s="9"/>
      <c r="B61" s="7">
        <v>0.11</v>
      </c>
      <c r="C61" s="7">
        <v>0.08</v>
      </c>
      <c r="D61" s="7">
        <v>0.04</v>
      </c>
      <c r="E61" s="7">
        <v>0.15</v>
      </c>
      <c r="F61" s="7">
        <v>0.09</v>
      </c>
      <c r="G61" s="7">
        <v>0.09</v>
      </c>
      <c r="H61" s="7">
        <v>0.14000000000000001</v>
      </c>
      <c r="I61" s="7">
        <v>0.16</v>
      </c>
      <c r="J61" s="7">
        <v>0.13</v>
      </c>
      <c r="K61" s="7">
        <v>0.08</v>
      </c>
      <c r="L61" s="7">
        <v>0.1</v>
      </c>
      <c r="M61" s="7">
        <v>0.11</v>
      </c>
      <c r="N61" s="7">
        <v>0.1</v>
      </c>
      <c r="O61" s="7">
        <v>0.1</v>
      </c>
      <c r="P61" s="7">
        <v>0.1</v>
      </c>
      <c r="Q61" s="7">
        <v>0</v>
      </c>
      <c r="R61" s="7">
        <v>0</v>
      </c>
      <c r="S61" s="7">
        <v>0</v>
      </c>
      <c r="T61" s="7">
        <v>0</v>
      </c>
      <c r="U61" s="7">
        <v>0</v>
      </c>
      <c r="V61" s="7">
        <v>0</v>
      </c>
      <c r="W61" s="7">
        <v>0</v>
      </c>
      <c r="X61" s="7">
        <v>0</v>
      </c>
      <c r="Y61" s="7">
        <v>1</v>
      </c>
      <c r="Z61" s="7">
        <v>0</v>
      </c>
      <c r="AA61" s="7">
        <v>0</v>
      </c>
      <c r="AB61" s="7">
        <v>0</v>
      </c>
      <c r="AC61" s="7">
        <v>0</v>
      </c>
      <c r="AD61" s="7">
        <v>0</v>
      </c>
      <c r="AE61" s="7">
        <v>0</v>
      </c>
      <c r="AF61" s="7">
        <v>0</v>
      </c>
      <c r="AG61" s="7">
        <v>0</v>
      </c>
      <c r="AH61" s="7">
        <v>0.56999999999999995</v>
      </c>
      <c r="AI61" s="7">
        <v>0</v>
      </c>
      <c r="AJ61" s="7">
        <v>0.14000000000000001</v>
      </c>
      <c r="AK61" s="7">
        <v>0.1</v>
      </c>
      <c r="AL61" s="7">
        <v>0.03</v>
      </c>
      <c r="AM61" s="7">
        <v>0.12</v>
      </c>
      <c r="AN61" s="7">
        <v>0.19</v>
      </c>
      <c r="AO61" s="7">
        <v>7.0000000000000007E-2</v>
      </c>
      <c r="AP61" s="7">
        <v>0.1</v>
      </c>
      <c r="AQ61" s="7">
        <v>0.12</v>
      </c>
      <c r="AR61" s="7">
        <v>0.13</v>
      </c>
      <c r="AS61" s="7">
        <v>0.11</v>
      </c>
      <c r="AT61" s="7">
        <v>0.11</v>
      </c>
      <c r="AU61" s="7">
        <v>0.12</v>
      </c>
      <c r="AV61" s="7">
        <v>0.14000000000000001</v>
      </c>
      <c r="AW61" s="7">
        <v>0.2</v>
      </c>
      <c r="AX61" s="7">
        <v>0.11</v>
      </c>
      <c r="AY61" s="7">
        <v>0.11</v>
      </c>
      <c r="AZ61" s="7">
        <v>0.11</v>
      </c>
      <c r="BA61" s="7">
        <v>0.11</v>
      </c>
      <c r="BB61" s="7">
        <v>0.13</v>
      </c>
      <c r="BC61" s="7">
        <v>0.05</v>
      </c>
      <c r="BD61" s="7">
        <v>0.11</v>
      </c>
      <c r="BE61" s="7">
        <v>0.13</v>
      </c>
      <c r="BF61" s="7">
        <v>0.09</v>
      </c>
      <c r="BG61" s="7">
        <v>0.11</v>
      </c>
      <c r="BH61" s="7">
        <v>0.11</v>
      </c>
      <c r="BI61" s="7">
        <v>0.11</v>
      </c>
      <c r="BJ61" s="7">
        <v>0.11</v>
      </c>
      <c r="BK61" s="7">
        <v>0.11</v>
      </c>
      <c r="BL61" s="7">
        <v>0.1</v>
      </c>
      <c r="BM61" s="7">
        <v>0.1</v>
      </c>
      <c r="BN61" s="7">
        <v>7.0000000000000007E-2</v>
      </c>
      <c r="BO61" s="7">
        <v>0.13</v>
      </c>
      <c r="BP61" s="7">
        <v>0.33</v>
      </c>
      <c r="BQ61" s="7">
        <v>0.15</v>
      </c>
      <c r="BR61" s="7">
        <v>0.08</v>
      </c>
      <c r="BS61" s="7">
        <v>0.16</v>
      </c>
      <c r="BT61" s="7">
        <v>0.17</v>
      </c>
      <c r="BU61" s="7">
        <v>0.14000000000000001</v>
      </c>
      <c r="BV61" s="7">
        <v>0.12</v>
      </c>
      <c r="BW61" s="7">
        <v>0.1</v>
      </c>
    </row>
    <row r="62" spans="1:75" s="2" customFormat="1" ht="12.75" x14ac:dyDescent="0.35">
      <c r="A62" s="9" t="s">
        <v>34</v>
      </c>
      <c r="B62" s="6">
        <v>87411</v>
      </c>
      <c r="C62" s="6">
        <v>24679</v>
      </c>
      <c r="D62" s="6">
        <v>2329</v>
      </c>
      <c r="E62" s="6">
        <v>45075</v>
      </c>
      <c r="F62" s="6">
        <v>15328</v>
      </c>
      <c r="G62" s="6">
        <v>45715</v>
      </c>
      <c r="H62" s="6">
        <v>41696</v>
      </c>
      <c r="I62" s="6">
        <v>720</v>
      </c>
      <c r="J62" s="6">
        <v>6440</v>
      </c>
      <c r="K62" s="6">
        <v>6651</v>
      </c>
      <c r="L62" s="6">
        <v>7933</v>
      </c>
      <c r="M62" s="6">
        <v>11682</v>
      </c>
      <c r="N62" s="6">
        <v>53985</v>
      </c>
      <c r="O62" s="6">
        <v>86691</v>
      </c>
      <c r="P62" s="6">
        <v>65667</v>
      </c>
      <c r="Q62" s="6">
        <v>0</v>
      </c>
      <c r="R62" s="6">
        <v>0</v>
      </c>
      <c r="S62" s="6">
        <v>0</v>
      </c>
      <c r="T62" s="6">
        <v>0</v>
      </c>
      <c r="U62" s="6">
        <v>0</v>
      </c>
      <c r="V62" s="6">
        <v>0</v>
      </c>
      <c r="W62" s="6">
        <v>0</v>
      </c>
      <c r="X62" s="6">
        <v>0</v>
      </c>
      <c r="Y62" s="6">
        <v>0</v>
      </c>
      <c r="Z62" s="6">
        <v>87411</v>
      </c>
      <c r="AA62" s="6">
        <v>0</v>
      </c>
      <c r="AB62" s="6">
        <v>0</v>
      </c>
      <c r="AC62" s="6">
        <v>0</v>
      </c>
      <c r="AD62" s="6">
        <v>0</v>
      </c>
      <c r="AE62" s="6">
        <v>0</v>
      </c>
      <c r="AF62" s="6">
        <v>0</v>
      </c>
      <c r="AG62" s="6">
        <v>0</v>
      </c>
      <c r="AH62" s="6">
        <v>0</v>
      </c>
      <c r="AI62" s="6">
        <v>87411</v>
      </c>
      <c r="AJ62" s="6">
        <v>4858</v>
      </c>
      <c r="AK62" s="6">
        <v>853</v>
      </c>
      <c r="AL62" s="6">
        <v>81674</v>
      </c>
      <c r="AM62" s="6">
        <v>7906</v>
      </c>
      <c r="AN62" s="6">
        <v>54652</v>
      </c>
      <c r="AO62" s="6">
        <v>24853</v>
      </c>
      <c r="AP62" s="6">
        <v>17105</v>
      </c>
      <c r="AQ62" s="6">
        <v>70306</v>
      </c>
      <c r="AR62" s="6">
        <v>12594</v>
      </c>
      <c r="AS62" s="6">
        <v>57712</v>
      </c>
      <c r="AT62" s="6">
        <v>74817</v>
      </c>
      <c r="AU62" s="6">
        <v>12478</v>
      </c>
      <c r="AV62" s="6">
        <v>8314</v>
      </c>
      <c r="AW62" s="6">
        <v>116</v>
      </c>
      <c r="AX62" s="6">
        <v>74933</v>
      </c>
      <c r="AY62" s="6">
        <v>31350</v>
      </c>
      <c r="AZ62" s="6">
        <v>56061</v>
      </c>
      <c r="BA62" s="6">
        <v>85522</v>
      </c>
      <c r="BB62" s="6">
        <v>76783</v>
      </c>
      <c r="BC62" s="6">
        <v>5067</v>
      </c>
      <c r="BD62" s="6">
        <v>3672</v>
      </c>
      <c r="BE62" s="6">
        <v>80454</v>
      </c>
      <c r="BF62" s="6">
        <v>1889</v>
      </c>
      <c r="BG62" s="6">
        <v>81041</v>
      </c>
      <c r="BH62" s="6">
        <v>81190</v>
      </c>
      <c r="BI62" s="6">
        <v>84051</v>
      </c>
      <c r="BJ62" s="6">
        <v>86857</v>
      </c>
      <c r="BK62" s="6">
        <v>86327</v>
      </c>
      <c r="BL62" s="6">
        <v>74010</v>
      </c>
      <c r="BM62" s="6">
        <v>554</v>
      </c>
      <c r="BN62" s="6">
        <v>10683</v>
      </c>
      <c r="BO62" s="6">
        <v>70404</v>
      </c>
      <c r="BP62" s="6">
        <v>4565</v>
      </c>
      <c r="BQ62" s="6">
        <v>0</v>
      </c>
      <c r="BR62" s="6">
        <v>132</v>
      </c>
      <c r="BS62" s="6">
        <v>118</v>
      </c>
      <c r="BT62" s="6">
        <v>4490</v>
      </c>
      <c r="BU62" s="6">
        <v>0</v>
      </c>
      <c r="BV62" s="6">
        <v>44589</v>
      </c>
      <c r="BW62" s="6">
        <v>42822</v>
      </c>
    </row>
    <row r="63" spans="1:75" s="2" customFormat="1" ht="12.75" x14ac:dyDescent="0.35">
      <c r="A63" s="9"/>
      <c r="B63" s="7">
        <v>7.0000000000000007E-2</v>
      </c>
      <c r="C63" s="7">
        <v>0.09</v>
      </c>
      <c r="D63" s="7">
        <v>0.03</v>
      </c>
      <c r="E63" s="7">
        <v>0.08</v>
      </c>
      <c r="F63" s="7">
        <v>0.06</v>
      </c>
      <c r="G63" s="7">
        <v>7.0000000000000007E-2</v>
      </c>
      <c r="H63" s="7">
        <v>0.08</v>
      </c>
      <c r="I63" s="7">
        <v>0.01</v>
      </c>
      <c r="J63" s="7">
        <v>0.02</v>
      </c>
      <c r="K63" s="7">
        <v>0.04</v>
      </c>
      <c r="L63" s="7">
        <v>0.05</v>
      </c>
      <c r="M63" s="7">
        <v>7.0000000000000007E-2</v>
      </c>
      <c r="N63" s="7">
        <v>0.18</v>
      </c>
      <c r="O63" s="7">
        <v>0.08</v>
      </c>
      <c r="P63" s="7">
        <v>0.14000000000000001</v>
      </c>
      <c r="Q63" s="7">
        <v>0</v>
      </c>
      <c r="R63" s="7">
        <v>0</v>
      </c>
      <c r="S63" s="7">
        <v>0</v>
      </c>
      <c r="T63" s="7">
        <v>0</v>
      </c>
      <c r="U63" s="7">
        <v>0</v>
      </c>
      <c r="V63" s="7">
        <v>0</v>
      </c>
      <c r="W63" s="7">
        <v>0</v>
      </c>
      <c r="X63" s="7">
        <v>0</v>
      </c>
      <c r="Y63" s="7">
        <v>0</v>
      </c>
      <c r="Z63" s="7">
        <v>1</v>
      </c>
      <c r="AA63" s="7">
        <v>0</v>
      </c>
      <c r="AB63" s="7">
        <v>0</v>
      </c>
      <c r="AC63" s="7">
        <v>0</v>
      </c>
      <c r="AD63" s="7">
        <v>0</v>
      </c>
      <c r="AE63" s="7">
        <v>0</v>
      </c>
      <c r="AF63" s="7">
        <v>0</v>
      </c>
      <c r="AG63" s="7">
        <v>0</v>
      </c>
      <c r="AH63" s="7">
        <v>0</v>
      </c>
      <c r="AI63" s="7">
        <v>0.21</v>
      </c>
      <c r="AJ63" s="7">
        <v>0.01</v>
      </c>
      <c r="AK63" s="7">
        <v>0.01</v>
      </c>
      <c r="AL63" s="7">
        <v>0.28999999999999998</v>
      </c>
      <c r="AM63" s="7">
        <v>0.02</v>
      </c>
      <c r="AN63" s="7">
        <v>0.27</v>
      </c>
      <c r="AO63" s="7">
        <v>0.05</v>
      </c>
      <c r="AP63" s="7">
        <v>0.02</v>
      </c>
      <c r="AQ63" s="7">
        <v>0.14000000000000001</v>
      </c>
      <c r="AR63" s="7">
        <v>0.06</v>
      </c>
      <c r="AS63" s="7">
        <v>0.19</v>
      </c>
      <c r="AT63" s="7">
        <v>0.08</v>
      </c>
      <c r="AU63" s="7">
        <v>7.0000000000000007E-2</v>
      </c>
      <c r="AV63" s="7">
        <v>0.06</v>
      </c>
      <c r="AW63" s="6" t="s">
        <v>167</v>
      </c>
      <c r="AX63" s="7">
        <v>7.0000000000000007E-2</v>
      </c>
      <c r="AY63" s="7">
        <v>0.08</v>
      </c>
      <c r="AZ63" s="7">
        <v>7.0000000000000007E-2</v>
      </c>
      <c r="BA63" s="7">
        <v>0.08</v>
      </c>
      <c r="BB63" s="7">
        <v>0.1</v>
      </c>
      <c r="BC63" s="7">
        <v>0.03</v>
      </c>
      <c r="BD63" s="7">
        <v>0.03</v>
      </c>
      <c r="BE63" s="7">
        <v>0.09</v>
      </c>
      <c r="BF63" s="7">
        <v>0.01</v>
      </c>
      <c r="BG63" s="7">
        <v>0.1</v>
      </c>
      <c r="BH63" s="7">
        <v>0.11</v>
      </c>
      <c r="BI63" s="7">
        <v>0.09</v>
      </c>
      <c r="BJ63" s="7">
        <v>0.08</v>
      </c>
      <c r="BK63" s="7">
        <v>0.09</v>
      </c>
      <c r="BL63" s="7">
        <v>0.13</v>
      </c>
      <c r="BM63" s="6" t="s">
        <v>167</v>
      </c>
      <c r="BN63" s="7">
        <v>0.02</v>
      </c>
      <c r="BO63" s="7">
        <v>0.13</v>
      </c>
      <c r="BP63" s="7">
        <v>0.08</v>
      </c>
      <c r="BQ63" s="7">
        <v>0</v>
      </c>
      <c r="BR63" s="6" t="s">
        <v>167</v>
      </c>
      <c r="BS63" s="6" t="s">
        <v>167</v>
      </c>
      <c r="BT63" s="7">
        <v>0.02</v>
      </c>
      <c r="BU63" s="7">
        <v>0</v>
      </c>
      <c r="BV63" s="7">
        <v>0.08</v>
      </c>
      <c r="BW63" s="7">
        <v>7.0000000000000007E-2</v>
      </c>
    </row>
    <row r="64" spans="1:75" s="2" customFormat="1" ht="12.75" x14ac:dyDescent="0.35">
      <c r="A64" s="9" t="s">
        <v>35</v>
      </c>
      <c r="B64" s="6">
        <v>125963</v>
      </c>
      <c r="C64" s="6">
        <v>23632</v>
      </c>
      <c r="D64" s="6">
        <v>2058</v>
      </c>
      <c r="E64" s="6">
        <v>47132</v>
      </c>
      <c r="F64" s="6">
        <v>53142</v>
      </c>
      <c r="G64" s="6">
        <v>87479</v>
      </c>
      <c r="H64" s="6">
        <v>38484</v>
      </c>
      <c r="I64" s="6">
        <v>1185</v>
      </c>
      <c r="J64" s="6">
        <v>13714</v>
      </c>
      <c r="K64" s="6">
        <v>24811</v>
      </c>
      <c r="L64" s="6">
        <v>25324</v>
      </c>
      <c r="M64" s="6">
        <v>31698</v>
      </c>
      <c r="N64" s="6">
        <v>29231</v>
      </c>
      <c r="O64" s="6">
        <v>124778</v>
      </c>
      <c r="P64" s="6">
        <v>60929</v>
      </c>
      <c r="Q64" s="6">
        <v>0</v>
      </c>
      <c r="R64" s="6">
        <v>0</v>
      </c>
      <c r="S64" s="6">
        <v>0</v>
      </c>
      <c r="T64" s="6">
        <v>0</v>
      </c>
      <c r="U64" s="6">
        <v>0</v>
      </c>
      <c r="V64" s="6">
        <v>0</v>
      </c>
      <c r="W64" s="6">
        <v>0</v>
      </c>
      <c r="X64" s="6">
        <v>0</v>
      </c>
      <c r="Y64" s="6">
        <v>0</v>
      </c>
      <c r="Z64" s="6">
        <v>0</v>
      </c>
      <c r="AA64" s="6">
        <v>125963</v>
      </c>
      <c r="AB64" s="6">
        <v>0</v>
      </c>
      <c r="AC64" s="6">
        <v>0</v>
      </c>
      <c r="AD64" s="6">
        <v>0</v>
      </c>
      <c r="AE64" s="6">
        <v>0</v>
      </c>
      <c r="AF64" s="6">
        <v>0</v>
      </c>
      <c r="AG64" s="6">
        <v>0</v>
      </c>
      <c r="AH64" s="6">
        <v>0</v>
      </c>
      <c r="AI64" s="6">
        <v>125963</v>
      </c>
      <c r="AJ64" s="6">
        <v>13715</v>
      </c>
      <c r="AK64" s="6">
        <v>10725</v>
      </c>
      <c r="AL64" s="6">
        <v>101465</v>
      </c>
      <c r="AM64" s="6">
        <v>73863</v>
      </c>
      <c r="AN64" s="6">
        <v>18014</v>
      </c>
      <c r="AO64" s="6">
        <v>33621</v>
      </c>
      <c r="AP64" s="6">
        <v>73535</v>
      </c>
      <c r="AQ64" s="6">
        <v>52428</v>
      </c>
      <c r="AR64" s="6">
        <v>8039</v>
      </c>
      <c r="AS64" s="6">
        <v>44389</v>
      </c>
      <c r="AT64" s="6">
        <v>117924</v>
      </c>
      <c r="AU64" s="6">
        <v>7708</v>
      </c>
      <c r="AV64" s="6">
        <v>5388</v>
      </c>
      <c r="AW64" s="6">
        <v>331</v>
      </c>
      <c r="AX64" s="6">
        <v>118255</v>
      </c>
      <c r="AY64" s="6">
        <v>35874</v>
      </c>
      <c r="AZ64" s="6">
        <v>90089</v>
      </c>
      <c r="BA64" s="6">
        <v>123498</v>
      </c>
      <c r="BB64" s="6">
        <v>109339</v>
      </c>
      <c r="BC64" s="6">
        <v>8159</v>
      </c>
      <c r="BD64" s="6">
        <v>6000</v>
      </c>
      <c r="BE64" s="6">
        <v>115339</v>
      </c>
      <c r="BF64" s="6">
        <v>2465</v>
      </c>
      <c r="BG64" s="6">
        <v>74958</v>
      </c>
      <c r="BH64" s="6">
        <v>113416</v>
      </c>
      <c r="BI64" s="6">
        <v>118466</v>
      </c>
      <c r="BJ64" s="6">
        <v>124314</v>
      </c>
      <c r="BK64" s="6">
        <v>122080</v>
      </c>
      <c r="BL64" s="6">
        <v>63710</v>
      </c>
      <c r="BM64" s="6">
        <v>1649</v>
      </c>
      <c r="BN64" s="6">
        <v>9391</v>
      </c>
      <c r="BO64" s="6">
        <v>106061</v>
      </c>
      <c r="BP64" s="6">
        <v>8606</v>
      </c>
      <c r="BQ64" s="6">
        <v>34</v>
      </c>
      <c r="BR64" s="6">
        <v>450</v>
      </c>
      <c r="BS64" s="6">
        <v>3200</v>
      </c>
      <c r="BT64" s="6">
        <v>5050</v>
      </c>
      <c r="BU64" s="6">
        <v>3294</v>
      </c>
      <c r="BV64" s="6">
        <v>68165</v>
      </c>
      <c r="BW64" s="6">
        <v>57798</v>
      </c>
    </row>
    <row r="65" spans="1:75" s="2" customFormat="1" ht="12.75" x14ac:dyDescent="0.35">
      <c r="A65" s="9"/>
      <c r="B65" s="7">
        <v>0.11</v>
      </c>
      <c r="C65" s="7">
        <v>0.09</v>
      </c>
      <c r="D65" s="7">
        <v>0.03</v>
      </c>
      <c r="E65" s="7">
        <v>0.08</v>
      </c>
      <c r="F65" s="7">
        <v>0.21</v>
      </c>
      <c r="G65" s="7">
        <v>0.13</v>
      </c>
      <c r="H65" s="7">
        <v>0.08</v>
      </c>
      <c r="I65" s="7">
        <v>0.01</v>
      </c>
      <c r="J65" s="7">
        <v>0.05</v>
      </c>
      <c r="K65" s="7">
        <v>0.16</v>
      </c>
      <c r="L65" s="7">
        <v>0.17</v>
      </c>
      <c r="M65" s="7">
        <v>0.18</v>
      </c>
      <c r="N65" s="7">
        <v>0.1</v>
      </c>
      <c r="O65" s="7">
        <v>0.12</v>
      </c>
      <c r="P65" s="7">
        <v>0.13</v>
      </c>
      <c r="Q65" s="7">
        <v>0</v>
      </c>
      <c r="R65" s="7">
        <v>0</v>
      </c>
      <c r="S65" s="7">
        <v>0</v>
      </c>
      <c r="T65" s="7">
        <v>0</v>
      </c>
      <c r="U65" s="7">
        <v>0</v>
      </c>
      <c r="V65" s="7">
        <v>0</v>
      </c>
      <c r="W65" s="7">
        <v>0</v>
      </c>
      <c r="X65" s="7">
        <v>0</v>
      </c>
      <c r="Y65" s="7">
        <v>0</v>
      </c>
      <c r="Z65" s="7">
        <v>0</v>
      </c>
      <c r="AA65" s="7">
        <v>1</v>
      </c>
      <c r="AB65" s="7">
        <v>0</v>
      </c>
      <c r="AC65" s="7">
        <v>0</v>
      </c>
      <c r="AD65" s="7">
        <v>0</v>
      </c>
      <c r="AE65" s="7">
        <v>0</v>
      </c>
      <c r="AF65" s="7">
        <v>0</v>
      </c>
      <c r="AG65" s="7">
        <v>0</v>
      </c>
      <c r="AH65" s="7">
        <v>0</v>
      </c>
      <c r="AI65" s="7">
        <v>0.31</v>
      </c>
      <c r="AJ65" s="7">
        <v>0.02</v>
      </c>
      <c r="AK65" s="7">
        <v>0.09</v>
      </c>
      <c r="AL65" s="7">
        <v>0.36</v>
      </c>
      <c r="AM65" s="7">
        <v>0.16</v>
      </c>
      <c r="AN65" s="7">
        <v>0.09</v>
      </c>
      <c r="AO65" s="7">
        <v>0.06</v>
      </c>
      <c r="AP65" s="7">
        <v>0.11</v>
      </c>
      <c r="AQ65" s="7">
        <v>0.1</v>
      </c>
      <c r="AR65" s="7">
        <v>0.04</v>
      </c>
      <c r="AS65" s="7">
        <v>0.15</v>
      </c>
      <c r="AT65" s="7">
        <v>0.12</v>
      </c>
      <c r="AU65" s="7">
        <v>0.04</v>
      </c>
      <c r="AV65" s="7">
        <v>0.04</v>
      </c>
      <c r="AW65" s="7">
        <v>0.01</v>
      </c>
      <c r="AX65" s="7">
        <v>0.12</v>
      </c>
      <c r="AY65" s="7">
        <v>0.09</v>
      </c>
      <c r="AZ65" s="7">
        <v>0.11</v>
      </c>
      <c r="BA65" s="7">
        <v>0.12</v>
      </c>
      <c r="BB65" s="7">
        <v>0.15</v>
      </c>
      <c r="BC65" s="7">
        <v>0.04</v>
      </c>
      <c r="BD65" s="7">
        <v>0.05</v>
      </c>
      <c r="BE65" s="7">
        <v>0.13</v>
      </c>
      <c r="BF65" s="7">
        <v>0.02</v>
      </c>
      <c r="BG65" s="7">
        <v>0.09</v>
      </c>
      <c r="BH65" s="7">
        <v>0.15</v>
      </c>
      <c r="BI65" s="7">
        <v>0.12</v>
      </c>
      <c r="BJ65" s="7">
        <v>0.12</v>
      </c>
      <c r="BK65" s="7">
        <v>0.13</v>
      </c>
      <c r="BL65" s="7">
        <v>0.11</v>
      </c>
      <c r="BM65" s="7">
        <v>0.01</v>
      </c>
      <c r="BN65" s="7">
        <v>0.02</v>
      </c>
      <c r="BO65" s="7">
        <v>0.19</v>
      </c>
      <c r="BP65" s="7">
        <v>0.15</v>
      </c>
      <c r="BQ65" s="6" t="s">
        <v>167</v>
      </c>
      <c r="BR65" s="7">
        <v>0.01</v>
      </c>
      <c r="BS65" s="7">
        <v>0.02</v>
      </c>
      <c r="BT65" s="7">
        <v>0.02</v>
      </c>
      <c r="BU65" s="7">
        <v>0.02</v>
      </c>
      <c r="BV65" s="7">
        <v>0.12</v>
      </c>
      <c r="BW65" s="7">
        <v>0.09</v>
      </c>
    </row>
    <row r="66" spans="1:75" s="2" customFormat="1" ht="12.75" x14ac:dyDescent="0.35">
      <c r="A66" s="9" t="s">
        <v>36</v>
      </c>
      <c r="B66" s="6">
        <v>197374</v>
      </c>
      <c r="C66" s="6">
        <v>29474</v>
      </c>
      <c r="D66" s="6">
        <v>44402</v>
      </c>
      <c r="E66" s="6">
        <v>99733</v>
      </c>
      <c r="F66" s="6">
        <v>23765</v>
      </c>
      <c r="G66" s="6">
        <v>108567</v>
      </c>
      <c r="H66" s="6">
        <v>88807</v>
      </c>
      <c r="I66" s="6">
        <v>5514</v>
      </c>
      <c r="J66" s="6">
        <v>41674</v>
      </c>
      <c r="K66" s="6">
        <v>27078</v>
      </c>
      <c r="L66" s="6">
        <v>24699</v>
      </c>
      <c r="M66" s="6">
        <v>20880</v>
      </c>
      <c r="N66" s="6">
        <v>77529</v>
      </c>
      <c r="O66" s="6">
        <v>191860</v>
      </c>
      <c r="P66" s="6">
        <v>98409</v>
      </c>
      <c r="Q66" s="6">
        <v>0</v>
      </c>
      <c r="R66" s="6">
        <v>0</v>
      </c>
      <c r="S66" s="6">
        <v>0</v>
      </c>
      <c r="T66" s="6">
        <v>0</v>
      </c>
      <c r="U66" s="6">
        <v>0</v>
      </c>
      <c r="V66" s="6">
        <v>0</v>
      </c>
      <c r="W66" s="6">
        <v>0</v>
      </c>
      <c r="X66" s="6">
        <v>0</v>
      </c>
      <c r="Y66" s="6">
        <v>0</v>
      </c>
      <c r="Z66" s="6">
        <v>0</v>
      </c>
      <c r="AA66" s="6">
        <v>0</v>
      </c>
      <c r="AB66" s="6">
        <v>197374</v>
      </c>
      <c r="AC66" s="6">
        <v>0</v>
      </c>
      <c r="AD66" s="6">
        <v>0</v>
      </c>
      <c r="AE66" s="6">
        <v>0</v>
      </c>
      <c r="AF66" s="6">
        <v>0</v>
      </c>
      <c r="AG66" s="6">
        <v>0</v>
      </c>
      <c r="AH66" s="6">
        <v>0</v>
      </c>
      <c r="AI66" s="6">
        <v>197374</v>
      </c>
      <c r="AJ66" s="6">
        <v>62412</v>
      </c>
      <c r="AK66" s="6">
        <v>73095</v>
      </c>
      <c r="AL66" s="6">
        <v>61747</v>
      </c>
      <c r="AM66" s="6">
        <v>51563</v>
      </c>
      <c r="AN66" s="6">
        <v>12531</v>
      </c>
      <c r="AO66" s="6">
        <v>132921</v>
      </c>
      <c r="AP66" s="6">
        <v>109618</v>
      </c>
      <c r="AQ66" s="6">
        <v>87756</v>
      </c>
      <c r="AR66" s="6">
        <v>62847</v>
      </c>
      <c r="AS66" s="6">
        <v>24910</v>
      </c>
      <c r="AT66" s="6">
        <v>134527</v>
      </c>
      <c r="AU66" s="6">
        <v>53822</v>
      </c>
      <c r="AV66" s="6">
        <v>52436</v>
      </c>
      <c r="AW66" s="6">
        <v>9024</v>
      </c>
      <c r="AX66" s="6">
        <v>143552</v>
      </c>
      <c r="AY66" s="6">
        <v>65595</v>
      </c>
      <c r="AZ66" s="6">
        <v>131778</v>
      </c>
      <c r="BA66" s="6">
        <v>192485</v>
      </c>
      <c r="BB66" s="6">
        <v>91493</v>
      </c>
      <c r="BC66" s="6">
        <v>90978</v>
      </c>
      <c r="BD66" s="6">
        <v>10014</v>
      </c>
      <c r="BE66" s="6">
        <v>101506</v>
      </c>
      <c r="BF66" s="6">
        <v>4889</v>
      </c>
      <c r="BG66" s="6">
        <v>180243</v>
      </c>
      <c r="BH66" s="6">
        <v>158222</v>
      </c>
      <c r="BI66" s="6">
        <v>178365</v>
      </c>
      <c r="BJ66" s="6">
        <v>192833</v>
      </c>
      <c r="BK66" s="6">
        <v>188064</v>
      </c>
      <c r="BL66" s="6">
        <v>145467</v>
      </c>
      <c r="BM66" s="6">
        <v>4541</v>
      </c>
      <c r="BN66" s="6">
        <v>96955</v>
      </c>
      <c r="BO66" s="6">
        <v>92182</v>
      </c>
      <c r="BP66" s="6">
        <v>5268</v>
      </c>
      <c r="BQ66" s="6">
        <v>368</v>
      </c>
      <c r="BR66" s="6">
        <v>4245</v>
      </c>
      <c r="BS66" s="6">
        <v>14813</v>
      </c>
      <c r="BT66" s="6">
        <v>18945</v>
      </c>
      <c r="BU66" s="6">
        <v>13725</v>
      </c>
      <c r="BV66" s="6">
        <v>89408</v>
      </c>
      <c r="BW66" s="6">
        <v>107966</v>
      </c>
    </row>
    <row r="67" spans="1:75" s="2" customFormat="1" ht="12.75" x14ac:dyDescent="0.35">
      <c r="A67" s="9"/>
      <c r="B67" s="7">
        <v>0.17</v>
      </c>
      <c r="C67" s="7">
        <v>0.11</v>
      </c>
      <c r="D67" s="7">
        <v>0.55000000000000004</v>
      </c>
      <c r="E67" s="7">
        <v>0.17</v>
      </c>
      <c r="F67" s="7">
        <v>0.09</v>
      </c>
      <c r="G67" s="7">
        <v>0.16</v>
      </c>
      <c r="H67" s="7">
        <v>0.18</v>
      </c>
      <c r="I67" s="7">
        <v>0.05</v>
      </c>
      <c r="J67" s="7">
        <v>0.14000000000000001</v>
      </c>
      <c r="K67" s="7">
        <v>0.18</v>
      </c>
      <c r="L67" s="7">
        <v>0.16</v>
      </c>
      <c r="M67" s="7">
        <v>0.12</v>
      </c>
      <c r="N67" s="7">
        <v>0.26</v>
      </c>
      <c r="O67" s="7">
        <v>0.18</v>
      </c>
      <c r="P67" s="7">
        <v>0.21</v>
      </c>
      <c r="Q67" s="7">
        <v>0</v>
      </c>
      <c r="R67" s="7">
        <v>0</v>
      </c>
      <c r="S67" s="7">
        <v>0</v>
      </c>
      <c r="T67" s="7">
        <v>0</v>
      </c>
      <c r="U67" s="7">
        <v>0</v>
      </c>
      <c r="V67" s="7">
        <v>0</v>
      </c>
      <c r="W67" s="7">
        <v>0</v>
      </c>
      <c r="X67" s="7">
        <v>0</v>
      </c>
      <c r="Y67" s="7">
        <v>0</v>
      </c>
      <c r="Z67" s="7">
        <v>0</v>
      </c>
      <c r="AA67" s="7">
        <v>0</v>
      </c>
      <c r="AB67" s="7">
        <v>1</v>
      </c>
      <c r="AC67" s="7">
        <v>0</v>
      </c>
      <c r="AD67" s="7">
        <v>0</v>
      </c>
      <c r="AE67" s="7">
        <v>0</v>
      </c>
      <c r="AF67" s="7">
        <v>0</v>
      </c>
      <c r="AG67" s="7">
        <v>0</v>
      </c>
      <c r="AH67" s="7">
        <v>0</v>
      </c>
      <c r="AI67" s="7">
        <v>0.48</v>
      </c>
      <c r="AJ67" s="7">
        <v>0.08</v>
      </c>
      <c r="AK67" s="7">
        <v>0.63</v>
      </c>
      <c r="AL67" s="7">
        <v>0.22</v>
      </c>
      <c r="AM67" s="7">
        <v>0.11</v>
      </c>
      <c r="AN67" s="7">
        <v>0.06</v>
      </c>
      <c r="AO67" s="7">
        <v>0.25</v>
      </c>
      <c r="AP67" s="7">
        <v>0.16</v>
      </c>
      <c r="AQ67" s="7">
        <v>0.17</v>
      </c>
      <c r="AR67" s="7">
        <v>0.31</v>
      </c>
      <c r="AS67" s="7">
        <v>0.08</v>
      </c>
      <c r="AT67" s="7">
        <v>0.14000000000000001</v>
      </c>
      <c r="AU67" s="7">
        <v>0.3</v>
      </c>
      <c r="AV67" s="7">
        <v>0.35</v>
      </c>
      <c r="AW67" s="7">
        <v>0.33</v>
      </c>
      <c r="AX67" s="7">
        <v>0.14000000000000001</v>
      </c>
      <c r="AY67" s="7">
        <v>0.16</v>
      </c>
      <c r="AZ67" s="7">
        <v>0.17</v>
      </c>
      <c r="BA67" s="7">
        <v>0.18</v>
      </c>
      <c r="BB67" s="7">
        <v>0.12</v>
      </c>
      <c r="BC67" s="7">
        <v>0.48</v>
      </c>
      <c r="BD67" s="7">
        <v>0.09</v>
      </c>
      <c r="BE67" s="7">
        <v>0.12</v>
      </c>
      <c r="BF67" s="7">
        <v>0.03</v>
      </c>
      <c r="BG67" s="7">
        <v>0.21</v>
      </c>
      <c r="BH67" s="7">
        <v>0.21</v>
      </c>
      <c r="BI67" s="7">
        <v>0.18</v>
      </c>
      <c r="BJ67" s="7">
        <v>0.18</v>
      </c>
      <c r="BK67" s="7">
        <v>0.19</v>
      </c>
      <c r="BL67" s="7">
        <v>0.25</v>
      </c>
      <c r="BM67" s="7">
        <v>0.04</v>
      </c>
      <c r="BN67" s="7">
        <v>0.19</v>
      </c>
      <c r="BO67" s="7">
        <v>0.17</v>
      </c>
      <c r="BP67" s="7">
        <v>0.09</v>
      </c>
      <c r="BQ67" s="7">
        <v>0.02</v>
      </c>
      <c r="BR67" s="7">
        <v>0.06</v>
      </c>
      <c r="BS67" s="7">
        <v>0.08</v>
      </c>
      <c r="BT67" s="7">
        <v>0.08</v>
      </c>
      <c r="BU67" s="7">
        <v>0.09</v>
      </c>
      <c r="BV67" s="7">
        <v>0.16</v>
      </c>
      <c r="BW67" s="7">
        <v>0.17</v>
      </c>
    </row>
    <row r="68" spans="1:75" s="2" customFormat="1" ht="12.75" x14ac:dyDescent="0.35">
      <c r="A68" s="9" t="s">
        <v>37</v>
      </c>
      <c r="B68" s="6">
        <v>50063</v>
      </c>
      <c r="C68" s="6">
        <v>14815</v>
      </c>
      <c r="D68" s="6">
        <v>3714</v>
      </c>
      <c r="E68" s="6">
        <v>22405</v>
      </c>
      <c r="F68" s="6">
        <v>9128</v>
      </c>
      <c r="G68" s="6">
        <v>28954</v>
      </c>
      <c r="H68" s="6">
        <v>21109</v>
      </c>
      <c r="I68" s="6">
        <v>7926</v>
      </c>
      <c r="J68" s="6">
        <v>20640</v>
      </c>
      <c r="K68" s="6">
        <v>6480</v>
      </c>
      <c r="L68" s="6">
        <v>6888</v>
      </c>
      <c r="M68" s="6">
        <v>4729</v>
      </c>
      <c r="N68" s="6">
        <v>3400</v>
      </c>
      <c r="O68" s="6">
        <v>42137</v>
      </c>
      <c r="P68" s="6">
        <v>8129</v>
      </c>
      <c r="Q68" s="6">
        <v>0</v>
      </c>
      <c r="R68" s="6">
        <v>0</v>
      </c>
      <c r="S68" s="6">
        <v>0</v>
      </c>
      <c r="T68" s="6">
        <v>0</v>
      </c>
      <c r="U68" s="6">
        <v>0</v>
      </c>
      <c r="V68" s="6">
        <v>0</v>
      </c>
      <c r="W68" s="6">
        <v>0</v>
      </c>
      <c r="X68" s="6">
        <v>0</v>
      </c>
      <c r="Y68" s="6">
        <v>0</v>
      </c>
      <c r="Z68" s="6">
        <v>0</v>
      </c>
      <c r="AA68" s="6">
        <v>0</v>
      </c>
      <c r="AB68" s="6">
        <v>0</v>
      </c>
      <c r="AC68" s="6">
        <v>50063</v>
      </c>
      <c r="AD68" s="6">
        <v>0</v>
      </c>
      <c r="AE68" s="6">
        <v>0</v>
      </c>
      <c r="AF68" s="6">
        <v>0</v>
      </c>
      <c r="AG68" s="6">
        <v>0</v>
      </c>
      <c r="AH68" s="6">
        <v>50063</v>
      </c>
      <c r="AI68" s="6">
        <v>0</v>
      </c>
      <c r="AJ68" s="6">
        <v>23378</v>
      </c>
      <c r="AK68" s="6">
        <v>9361</v>
      </c>
      <c r="AL68" s="6">
        <v>16285</v>
      </c>
      <c r="AM68" s="6">
        <v>21621</v>
      </c>
      <c r="AN68" s="6">
        <v>10238</v>
      </c>
      <c r="AO68" s="6">
        <v>18204</v>
      </c>
      <c r="AP68" s="6">
        <v>30237</v>
      </c>
      <c r="AQ68" s="6">
        <v>19826</v>
      </c>
      <c r="AR68" s="6">
        <v>6489</v>
      </c>
      <c r="AS68" s="6">
        <v>13337</v>
      </c>
      <c r="AT68" s="6">
        <v>43574</v>
      </c>
      <c r="AU68" s="6">
        <v>3405</v>
      </c>
      <c r="AV68" s="6">
        <v>3286</v>
      </c>
      <c r="AW68" s="6">
        <v>3084</v>
      </c>
      <c r="AX68" s="6">
        <v>46658</v>
      </c>
      <c r="AY68" s="6">
        <v>10485</v>
      </c>
      <c r="AZ68" s="6">
        <v>39578</v>
      </c>
      <c r="BA68" s="6">
        <v>42682</v>
      </c>
      <c r="BB68" s="6">
        <v>32070</v>
      </c>
      <c r="BC68" s="6">
        <v>5473</v>
      </c>
      <c r="BD68" s="6">
        <v>5139</v>
      </c>
      <c r="BE68" s="6">
        <v>37209</v>
      </c>
      <c r="BF68" s="6">
        <v>7381</v>
      </c>
      <c r="BG68" s="6">
        <v>35086</v>
      </c>
      <c r="BH68" s="6">
        <v>29358</v>
      </c>
      <c r="BI68" s="6">
        <v>39179</v>
      </c>
      <c r="BJ68" s="6">
        <v>44498</v>
      </c>
      <c r="BK68" s="6">
        <v>39245</v>
      </c>
      <c r="BL68" s="6">
        <v>22921</v>
      </c>
      <c r="BM68" s="6">
        <v>5565</v>
      </c>
      <c r="BN68" s="6">
        <v>22041</v>
      </c>
      <c r="BO68" s="6">
        <v>24287</v>
      </c>
      <c r="BP68" s="6">
        <v>2286</v>
      </c>
      <c r="BQ68" s="6">
        <v>608</v>
      </c>
      <c r="BR68" s="6">
        <v>1355</v>
      </c>
      <c r="BS68" s="6">
        <v>4432</v>
      </c>
      <c r="BT68" s="6">
        <v>9103</v>
      </c>
      <c r="BU68" s="6">
        <v>4833</v>
      </c>
      <c r="BV68" s="6">
        <v>19825</v>
      </c>
      <c r="BW68" s="6">
        <v>30238</v>
      </c>
    </row>
    <row r="69" spans="1:75" s="2" customFormat="1" ht="12.75" x14ac:dyDescent="0.35">
      <c r="A69" s="9"/>
      <c r="B69" s="7">
        <v>0.04</v>
      </c>
      <c r="C69" s="7">
        <v>0.05</v>
      </c>
      <c r="D69" s="7">
        <v>0.05</v>
      </c>
      <c r="E69" s="7">
        <v>0.04</v>
      </c>
      <c r="F69" s="7">
        <v>0.04</v>
      </c>
      <c r="G69" s="7">
        <v>0.04</v>
      </c>
      <c r="H69" s="7">
        <v>0.04</v>
      </c>
      <c r="I69" s="7">
        <v>7.0000000000000007E-2</v>
      </c>
      <c r="J69" s="7">
        <v>7.0000000000000007E-2</v>
      </c>
      <c r="K69" s="7">
        <v>0.04</v>
      </c>
      <c r="L69" s="7">
        <v>0.05</v>
      </c>
      <c r="M69" s="7">
        <v>0.03</v>
      </c>
      <c r="N69" s="7">
        <v>0.01</v>
      </c>
      <c r="O69" s="7">
        <v>0.04</v>
      </c>
      <c r="P69" s="7">
        <v>0.02</v>
      </c>
      <c r="Q69" s="7">
        <v>0</v>
      </c>
      <c r="R69" s="7">
        <v>0</v>
      </c>
      <c r="S69" s="7">
        <v>0</v>
      </c>
      <c r="T69" s="7">
        <v>0</v>
      </c>
      <c r="U69" s="7">
        <v>0</v>
      </c>
      <c r="V69" s="7">
        <v>0</v>
      </c>
      <c r="W69" s="7">
        <v>0</v>
      </c>
      <c r="X69" s="7">
        <v>0</v>
      </c>
      <c r="Y69" s="7">
        <v>0</v>
      </c>
      <c r="Z69" s="7">
        <v>0</v>
      </c>
      <c r="AA69" s="7">
        <v>0</v>
      </c>
      <c r="AB69" s="7">
        <v>0</v>
      </c>
      <c r="AC69" s="7">
        <v>1</v>
      </c>
      <c r="AD69" s="7">
        <v>0</v>
      </c>
      <c r="AE69" s="7">
        <v>0</v>
      </c>
      <c r="AF69" s="7">
        <v>0</v>
      </c>
      <c r="AG69" s="7">
        <v>0</v>
      </c>
      <c r="AH69" s="7">
        <v>0.22</v>
      </c>
      <c r="AI69" s="7">
        <v>0</v>
      </c>
      <c r="AJ69" s="7">
        <v>0.03</v>
      </c>
      <c r="AK69" s="7">
        <v>0.08</v>
      </c>
      <c r="AL69" s="7">
        <v>0.06</v>
      </c>
      <c r="AM69" s="7">
        <v>0.05</v>
      </c>
      <c r="AN69" s="7">
        <v>0.05</v>
      </c>
      <c r="AO69" s="7">
        <v>0.03</v>
      </c>
      <c r="AP69" s="7">
        <v>0.04</v>
      </c>
      <c r="AQ69" s="7">
        <v>0.04</v>
      </c>
      <c r="AR69" s="7">
        <v>0.03</v>
      </c>
      <c r="AS69" s="7">
        <v>0.04</v>
      </c>
      <c r="AT69" s="7">
        <v>0.04</v>
      </c>
      <c r="AU69" s="7">
        <v>0.02</v>
      </c>
      <c r="AV69" s="7">
        <v>0.02</v>
      </c>
      <c r="AW69" s="7">
        <v>0.11</v>
      </c>
      <c r="AX69" s="7">
        <v>0.05</v>
      </c>
      <c r="AY69" s="7">
        <v>0.03</v>
      </c>
      <c r="AZ69" s="7">
        <v>0.05</v>
      </c>
      <c r="BA69" s="7">
        <v>0.04</v>
      </c>
      <c r="BB69" s="7">
        <v>0.04</v>
      </c>
      <c r="BC69" s="7">
        <v>0.03</v>
      </c>
      <c r="BD69" s="7">
        <v>0.04</v>
      </c>
      <c r="BE69" s="7">
        <v>0.04</v>
      </c>
      <c r="BF69" s="7">
        <v>0.05</v>
      </c>
      <c r="BG69" s="7">
        <v>0.04</v>
      </c>
      <c r="BH69" s="7">
        <v>0.04</v>
      </c>
      <c r="BI69" s="7">
        <v>0.04</v>
      </c>
      <c r="BJ69" s="7">
        <v>0.04</v>
      </c>
      <c r="BK69" s="7">
        <v>0.04</v>
      </c>
      <c r="BL69" s="7">
        <v>0.04</v>
      </c>
      <c r="BM69" s="7">
        <v>0.04</v>
      </c>
      <c r="BN69" s="7">
        <v>0.04</v>
      </c>
      <c r="BO69" s="7">
        <v>0.04</v>
      </c>
      <c r="BP69" s="7">
        <v>0.04</v>
      </c>
      <c r="BQ69" s="7">
        <v>0.03</v>
      </c>
      <c r="BR69" s="7">
        <v>0.02</v>
      </c>
      <c r="BS69" s="7">
        <v>0.02</v>
      </c>
      <c r="BT69" s="7">
        <v>0.04</v>
      </c>
      <c r="BU69" s="7">
        <v>0.03</v>
      </c>
      <c r="BV69" s="7">
        <v>0.04</v>
      </c>
      <c r="BW69" s="7">
        <v>0.05</v>
      </c>
    </row>
    <row r="70" spans="1:75" s="4" customFormat="1" ht="13.15" x14ac:dyDescent="0.4">
      <c r="A70" s="11" t="s">
        <v>8</v>
      </c>
    </row>
    <row r="71" spans="1:75" s="2" customFormat="1" ht="12.75" x14ac:dyDescent="0.35">
      <c r="A71" s="9" t="s">
        <v>38</v>
      </c>
      <c r="B71" s="6">
        <v>47045</v>
      </c>
      <c r="C71" s="6">
        <v>16107</v>
      </c>
      <c r="D71" s="6">
        <v>5644</v>
      </c>
      <c r="E71" s="6">
        <v>11502</v>
      </c>
      <c r="F71" s="6">
        <v>13792</v>
      </c>
      <c r="G71" s="6">
        <v>31835</v>
      </c>
      <c r="H71" s="6">
        <v>15210</v>
      </c>
      <c r="I71" s="6">
        <v>20151</v>
      </c>
      <c r="J71" s="6">
        <v>10379</v>
      </c>
      <c r="K71" s="6">
        <v>4205</v>
      </c>
      <c r="L71" s="6">
        <v>4877</v>
      </c>
      <c r="M71" s="6">
        <v>7433</v>
      </c>
      <c r="N71" s="6">
        <v>0</v>
      </c>
      <c r="O71" s="6">
        <v>26894</v>
      </c>
      <c r="P71" s="6">
        <v>7433</v>
      </c>
      <c r="Q71" s="6">
        <v>27252</v>
      </c>
      <c r="R71" s="6">
        <v>1949</v>
      </c>
      <c r="S71" s="6">
        <v>17844</v>
      </c>
      <c r="T71" s="6">
        <v>0</v>
      </c>
      <c r="U71" s="6">
        <v>0</v>
      </c>
      <c r="V71" s="6">
        <v>0</v>
      </c>
      <c r="W71" s="6">
        <v>0</v>
      </c>
      <c r="X71" s="6">
        <v>0</v>
      </c>
      <c r="Y71" s="6">
        <v>0</v>
      </c>
      <c r="Z71" s="6">
        <v>0</v>
      </c>
      <c r="AA71" s="6">
        <v>0</v>
      </c>
      <c r="AB71" s="6">
        <v>0</v>
      </c>
      <c r="AC71" s="6">
        <v>0</v>
      </c>
      <c r="AD71" s="6">
        <v>47045</v>
      </c>
      <c r="AE71" s="6">
        <v>0</v>
      </c>
      <c r="AF71" s="6">
        <v>0</v>
      </c>
      <c r="AG71" s="6">
        <v>0</v>
      </c>
      <c r="AH71" s="6">
        <v>0</v>
      </c>
      <c r="AI71" s="6">
        <v>0</v>
      </c>
      <c r="AJ71" s="6">
        <v>41946</v>
      </c>
      <c r="AK71" s="6">
        <v>1651</v>
      </c>
      <c r="AL71" s="6">
        <v>3447</v>
      </c>
      <c r="AM71" s="6">
        <v>30148</v>
      </c>
      <c r="AN71" s="6">
        <v>8430</v>
      </c>
      <c r="AO71" s="6">
        <v>8380</v>
      </c>
      <c r="AP71" s="6">
        <v>35716</v>
      </c>
      <c r="AQ71" s="6">
        <v>11329</v>
      </c>
      <c r="AR71" s="6">
        <v>1595</v>
      </c>
      <c r="AS71" s="6">
        <v>9735</v>
      </c>
      <c r="AT71" s="6">
        <v>45450</v>
      </c>
      <c r="AU71" s="6">
        <v>1390</v>
      </c>
      <c r="AV71" s="6">
        <v>1275</v>
      </c>
      <c r="AW71" s="6">
        <v>205</v>
      </c>
      <c r="AX71" s="6">
        <v>45655</v>
      </c>
      <c r="AY71" s="6">
        <v>8514</v>
      </c>
      <c r="AZ71" s="6">
        <v>38531</v>
      </c>
      <c r="BA71" s="6">
        <v>31662</v>
      </c>
      <c r="BB71" s="6">
        <v>18839</v>
      </c>
      <c r="BC71" s="6">
        <v>6303</v>
      </c>
      <c r="BD71" s="6">
        <v>6520</v>
      </c>
      <c r="BE71" s="6">
        <v>25359</v>
      </c>
      <c r="BF71" s="6">
        <v>15383</v>
      </c>
      <c r="BG71" s="6">
        <v>23648</v>
      </c>
      <c r="BH71" s="6">
        <v>17647</v>
      </c>
      <c r="BI71" s="6">
        <v>31248</v>
      </c>
      <c r="BJ71" s="6">
        <v>33882</v>
      </c>
      <c r="BK71" s="6">
        <v>24936</v>
      </c>
      <c r="BL71" s="6">
        <v>16012</v>
      </c>
      <c r="BM71" s="6">
        <v>13163</v>
      </c>
      <c r="BN71" s="6">
        <v>26509</v>
      </c>
      <c r="BO71" s="6">
        <v>17713</v>
      </c>
      <c r="BP71" s="6">
        <v>2108</v>
      </c>
      <c r="BQ71" s="6">
        <v>4308</v>
      </c>
      <c r="BR71" s="6">
        <v>6617</v>
      </c>
      <c r="BS71" s="6">
        <v>9513</v>
      </c>
      <c r="BT71" s="6">
        <v>10189</v>
      </c>
      <c r="BU71" s="6">
        <v>5388</v>
      </c>
      <c r="BV71" s="6">
        <v>28722</v>
      </c>
      <c r="BW71" s="6">
        <v>18323</v>
      </c>
    </row>
    <row r="72" spans="1:75" s="2" customFormat="1" ht="12.75" x14ac:dyDescent="0.35">
      <c r="A72" s="9"/>
      <c r="B72" s="7">
        <v>0.04</v>
      </c>
      <c r="C72" s="7">
        <v>0.06</v>
      </c>
      <c r="D72" s="7">
        <v>7.0000000000000007E-2</v>
      </c>
      <c r="E72" s="7">
        <v>0.02</v>
      </c>
      <c r="F72" s="7">
        <v>0.05</v>
      </c>
      <c r="G72" s="7">
        <v>0.05</v>
      </c>
      <c r="H72" s="7">
        <v>0.03</v>
      </c>
      <c r="I72" s="7">
        <v>0.18</v>
      </c>
      <c r="J72" s="7">
        <v>0.03</v>
      </c>
      <c r="K72" s="7">
        <v>0.03</v>
      </c>
      <c r="L72" s="7">
        <v>0.03</v>
      </c>
      <c r="M72" s="7">
        <v>0.04</v>
      </c>
      <c r="N72" s="7">
        <v>0</v>
      </c>
      <c r="O72" s="7">
        <v>0.02</v>
      </c>
      <c r="P72" s="7">
        <v>0.02</v>
      </c>
      <c r="Q72" s="7">
        <v>1</v>
      </c>
      <c r="R72" s="7">
        <v>0.01</v>
      </c>
      <c r="S72" s="7">
        <v>1</v>
      </c>
      <c r="T72" s="7">
        <v>0</v>
      </c>
      <c r="U72" s="7">
        <v>0</v>
      </c>
      <c r="V72" s="7">
        <v>0</v>
      </c>
      <c r="W72" s="7">
        <v>0</v>
      </c>
      <c r="X72" s="7">
        <v>0</v>
      </c>
      <c r="Y72" s="7">
        <v>0</v>
      </c>
      <c r="Z72" s="7">
        <v>0</v>
      </c>
      <c r="AA72" s="7">
        <v>0</v>
      </c>
      <c r="AB72" s="7">
        <v>0</v>
      </c>
      <c r="AC72" s="7">
        <v>0</v>
      </c>
      <c r="AD72" s="7">
        <v>1</v>
      </c>
      <c r="AE72" s="7">
        <v>0</v>
      </c>
      <c r="AF72" s="7">
        <v>0</v>
      </c>
      <c r="AG72" s="7">
        <v>0</v>
      </c>
      <c r="AH72" s="7">
        <v>0</v>
      </c>
      <c r="AI72" s="7">
        <v>0</v>
      </c>
      <c r="AJ72" s="7">
        <v>0.05</v>
      </c>
      <c r="AK72" s="7">
        <v>0.01</v>
      </c>
      <c r="AL72" s="7">
        <v>0.01</v>
      </c>
      <c r="AM72" s="7">
        <v>7.0000000000000007E-2</v>
      </c>
      <c r="AN72" s="7">
        <v>0.04</v>
      </c>
      <c r="AO72" s="7">
        <v>0.02</v>
      </c>
      <c r="AP72" s="7">
        <v>0.05</v>
      </c>
      <c r="AQ72" s="7">
        <v>0.02</v>
      </c>
      <c r="AR72" s="7">
        <v>0.01</v>
      </c>
      <c r="AS72" s="7">
        <v>0.03</v>
      </c>
      <c r="AT72" s="7">
        <v>0.05</v>
      </c>
      <c r="AU72" s="7">
        <v>0.01</v>
      </c>
      <c r="AV72" s="7">
        <v>0.01</v>
      </c>
      <c r="AW72" s="7">
        <v>0.01</v>
      </c>
      <c r="AX72" s="7">
        <v>0.04</v>
      </c>
      <c r="AY72" s="7">
        <v>0.02</v>
      </c>
      <c r="AZ72" s="7">
        <v>0.05</v>
      </c>
      <c r="BA72" s="7">
        <v>0.03</v>
      </c>
      <c r="BB72" s="7">
        <v>0.03</v>
      </c>
      <c r="BC72" s="7">
        <v>0.03</v>
      </c>
      <c r="BD72" s="7">
        <v>0.06</v>
      </c>
      <c r="BE72" s="7">
        <v>0.03</v>
      </c>
      <c r="BF72" s="7">
        <v>0.11</v>
      </c>
      <c r="BG72" s="7">
        <v>0.03</v>
      </c>
      <c r="BH72" s="7">
        <v>0.02</v>
      </c>
      <c r="BI72" s="7">
        <v>0.03</v>
      </c>
      <c r="BJ72" s="7">
        <v>0.03</v>
      </c>
      <c r="BK72" s="7">
        <v>0.03</v>
      </c>
      <c r="BL72" s="7">
        <v>0.03</v>
      </c>
      <c r="BM72" s="7">
        <v>0.1</v>
      </c>
      <c r="BN72" s="7">
        <v>0.05</v>
      </c>
      <c r="BO72" s="7">
        <v>0.03</v>
      </c>
      <c r="BP72" s="7">
        <v>0.04</v>
      </c>
      <c r="BQ72" s="7">
        <v>0.21</v>
      </c>
      <c r="BR72" s="7">
        <v>0.09</v>
      </c>
      <c r="BS72" s="7">
        <v>0.05</v>
      </c>
      <c r="BT72" s="7">
        <v>0.04</v>
      </c>
      <c r="BU72" s="7">
        <v>0.03</v>
      </c>
      <c r="BV72" s="7">
        <v>0.05</v>
      </c>
      <c r="BW72" s="7">
        <v>0.03</v>
      </c>
    </row>
    <row r="73" spans="1:75" s="2" customFormat="1" ht="12.75" x14ac:dyDescent="0.35">
      <c r="A73" s="9" t="s">
        <v>26</v>
      </c>
      <c r="B73" s="6">
        <v>131482</v>
      </c>
      <c r="C73" s="6">
        <v>44660</v>
      </c>
      <c r="D73" s="6">
        <v>2840</v>
      </c>
      <c r="E73" s="6">
        <v>64210</v>
      </c>
      <c r="F73" s="6">
        <v>19773</v>
      </c>
      <c r="G73" s="6">
        <v>72789</v>
      </c>
      <c r="H73" s="6">
        <v>58693</v>
      </c>
      <c r="I73" s="6">
        <v>4788</v>
      </c>
      <c r="J73" s="6">
        <v>16628</v>
      </c>
      <c r="K73" s="6">
        <v>11422</v>
      </c>
      <c r="L73" s="6">
        <v>16179</v>
      </c>
      <c r="M73" s="6">
        <v>29460</v>
      </c>
      <c r="N73" s="6">
        <v>53005</v>
      </c>
      <c r="O73" s="6">
        <v>126694</v>
      </c>
      <c r="P73" s="6">
        <v>82465</v>
      </c>
      <c r="Q73" s="6">
        <v>0</v>
      </c>
      <c r="R73" s="6">
        <v>131482</v>
      </c>
      <c r="S73" s="6">
        <v>0</v>
      </c>
      <c r="T73" s="6">
        <v>0</v>
      </c>
      <c r="U73" s="6">
        <v>0</v>
      </c>
      <c r="V73" s="6">
        <v>0</v>
      </c>
      <c r="W73" s="6">
        <v>0</v>
      </c>
      <c r="X73" s="6">
        <v>0</v>
      </c>
      <c r="Y73" s="6">
        <v>0</v>
      </c>
      <c r="Z73" s="6">
        <v>0</v>
      </c>
      <c r="AA73" s="6">
        <v>0</v>
      </c>
      <c r="AB73" s="6">
        <v>0</v>
      </c>
      <c r="AC73" s="6">
        <v>0</v>
      </c>
      <c r="AD73" s="6">
        <v>0</v>
      </c>
      <c r="AE73" s="6">
        <v>131482</v>
      </c>
      <c r="AF73" s="6">
        <v>0</v>
      </c>
      <c r="AG73" s="6">
        <v>0</v>
      </c>
      <c r="AH73" s="6">
        <v>0</v>
      </c>
      <c r="AI73" s="6">
        <v>0</v>
      </c>
      <c r="AJ73" s="6">
        <v>130554</v>
      </c>
      <c r="AK73" s="6">
        <v>440</v>
      </c>
      <c r="AL73" s="6">
        <v>211</v>
      </c>
      <c r="AM73" s="6">
        <v>42711</v>
      </c>
      <c r="AN73" s="6">
        <v>20348</v>
      </c>
      <c r="AO73" s="6">
        <v>68423</v>
      </c>
      <c r="AP73" s="6">
        <v>66408</v>
      </c>
      <c r="AQ73" s="6">
        <v>65074</v>
      </c>
      <c r="AR73" s="6">
        <v>40868</v>
      </c>
      <c r="AS73" s="6">
        <v>24206</v>
      </c>
      <c r="AT73" s="6">
        <v>90614</v>
      </c>
      <c r="AU73" s="6">
        <v>40385</v>
      </c>
      <c r="AV73" s="6">
        <v>22728</v>
      </c>
      <c r="AW73" s="6">
        <v>483</v>
      </c>
      <c r="AX73" s="6">
        <v>91097</v>
      </c>
      <c r="AY73" s="6">
        <v>81516</v>
      </c>
      <c r="AZ73" s="6">
        <v>49966</v>
      </c>
      <c r="BA73" s="6">
        <v>111662</v>
      </c>
      <c r="BB73" s="6">
        <v>92927</v>
      </c>
      <c r="BC73" s="6">
        <v>6502</v>
      </c>
      <c r="BD73" s="6">
        <v>12233</v>
      </c>
      <c r="BE73" s="6">
        <v>105160</v>
      </c>
      <c r="BF73" s="6">
        <v>19820</v>
      </c>
      <c r="BG73" s="6">
        <v>89968</v>
      </c>
      <c r="BH73" s="6">
        <v>83163</v>
      </c>
      <c r="BI73" s="6">
        <v>105372</v>
      </c>
      <c r="BJ73" s="6">
        <v>109953</v>
      </c>
      <c r="BK73" s="6">
        <v>101385</v>
      </c>
      <c r="BL73" s="6">
        <v>70381</v>
      </c>
      <c r="BM73" s="6">
        <v>21529</v>
      </c>
      <c r="BN73" s="6">
        <v>78960</v>
      </c>
      <c r="BO73" s="6">
        <v>38339</v>
      </c>
      <c r="BP73" s="6">
        <v>1463</v>
      </c>
      <c r="BQ73" s="6">
        <v>1456</v>
      </c>
      <c r="BR73" s="6">
        <v>12117</v>
      </c>
      <c r="BS73" s="6">
        <v>34895</v>
      </c>
      <c r="BT73" s="6">
        <v>42534</v>
      </c>
      <c r="BU73" s="6">
        <v>20858</v>
      </c>
      <c r="BV73" s="6">
        <v>44547</v>
      </c>
      <c r="BW73" s="6">
        <v>86935</v>
      </c>
    </row>
    <row r="74" spans="1:75" s="2" customFormat="1" ht="12.75" x14ac:dyDescent="0.35">
      <c r="A74" s="9"/>
      <c r="B74" s="7">
        <v>0.11</v>
      </c>
      <c r="C74" s="7">
        <v>0.16</v>
      </c>
      <c r="D74" s="7">
        <v>0.04</v>
      </c>
      <c r="E74" s="7">
        <v>0.11</v>
      </c>
      <c r="F74" s="7">
        <v>0.08</v>
      </c>
      <c r="G74" s="7">
        <v>0.11</v>
      </c>
      <c r="H74" s="7">
        <v>0.12</v>
      </c>
      <c r="I74" s="7">
        <v>0.04</v>
      </c>
      <c r="J74" s="7">
        <v>0.05</v>
      </c>
      <c r="K74" s="7">
        <v>7.0000000000000007E-2</v>
      </c>
      <c r="L74" s="7">
        <v>0.11</v>
      </c>
      <c r="M74" s="7">
        <v>0.17</v>
      </c>
      <c r="N74" s="7">
        <v>0.18</v>
      </c>
      <c r="O74" s="7">
        <v>0.12</v>
      </c>
      <c r="P74" s="7">
        <v>0.17</v>
      </c>
      <c r="Q74" s="7">
        <v>0</v>
      </c>
      <c r="R74" s="7">
        <v>0.99</v>
      </c>
      <c r="S74" s="7">
        <v>0</v>
      </c>
      <c r="T74" s="7">
        <v>0</v>
      </c>
      <c r="U74" s="7">
        <v>0</v>
      </c>
      <c r="V74" s="7">
        <v>0</v>
      </c>
      <c r="W74" s="7">
        <v>0</v>
      </c>
      <c r="X74" s="7">
        <v>0</v>
      </c>
      <c r="Y74" s="7">
        <v>0</v>
      </c>
      <c r="Z74" s="7">
        <v>0</v>
      </c>
      <c r="AA74" s="7">
        <v>0</v>
      </c>
      <c r="AB74" s="7">
        <v>0</v>
      </c>
      <c r="AC74" s="7">
        <v>0</v>
      </c>
      <c r="AD74" s="7">
        <v>0</v>
      </c>
      <c r="AE74" s="7">
        <v>1</v>
      </c>
      <c r="AF74" s="7">
        <v>0</v>
      </c>
      <c r="AG74" s="7">
        <v>0</v>
      </c>
      <c r="AH74" s="7">
        <v>0</v>
      </c>
      <c r="AI74" s="7">
        <v>0</v>
      </c>
      <c r="AJ74" s="7">
        <v>0.17</v>
      </c>
      <c r="AK74" s="6" t="s">
        <v>167</v>
      </c>
      <c r="AL74" s="6" t="s">
        <v>167</v>
      </c>
      <c r="AM74" s="7">
        <v>0.1</v>
      </c>
      <c r="AN74" s="7">
        <v>0.1</v>
      </c>
      <c r="AO74" s="7">
        <v>0.13</v>
      </c>
      <c r="AP74" s="7">
        <v>0.1</v>
      </c>
      <c r="AQ74" s="7">
        <v>0.13</v>
      </c>
      <c r="AR74" s="7">
        <v>0.2</v>
      </c>
      <c r="AS74" s="7">
        <v>0.08</v>
      </c>
      <c r="AT74" s="7">
        <v>0.09</v>
      </c>
      <c r="AU74" s="7">
        <v>0.23</v>
      </c>
      <c r="AV74" s="7">
        <v>0.15</v>
      </c>
      <c r="AW74" s="7">
        <v>0.02</v>
      </c>
      <c r="AX74" s="7">
        <v>0.09</v>
      </c>
      <c r="AY74" s="7">
        <v>0.2</v>
      </c>
      <c r="AZ74" s="7">
        <v>0.06</v>
      </c>
      <c r="BA74" s="7">
        <v>0.11</v>
      </c>
      <c r="BB74" s="7">
        <v>0.13</v>
      </c>
      <c r="BC74" s="7">
        <v>0.03</v>
      </c>
      <c r="BD74" s="7">
        <v>0.1</v>
      </c>
      <c r="BE74" s="7">
        <v>0.12</v>
      </c>
      <c r="BF74" s="7">
        <v>0.14000000000000001</v>
      </c>
      <c r="BG74" s="7">
        <v>0.11</v>
      </c>
      <c r="BH74" s="7">
        <v>0.11</v>
      </c>
      <c r="BI74" s="7">
        <v>0.11</v>
      </c>
      <c r="BJ74" s="7">
        <v>0.1</v>
      </c>
      <c r="BK74" s="7">
        <v>0.1</v>
      </c>
      <c r="BL74" s="7">
        <v>0.12</v>
      </c>
      <c r="BM74" s="7">
        <v>0.17</v>
      </c>
      <c r="BN74" s="7">
        <v>0.15</v>
      </c>
      <c r="BO74" s="7">
        <v>7.0000000000000007E-2</v>
      </c>
      <c r="BP74" s="7">
        <v>0.03</v>
      </c>
      <c r="BQ74" s="7">
        <v>7.0000000000000007E-2</v>
      </c>
      <c r="BR74" s="7">
        <v>0.17</v>
      </c>
      <c r="BS74" s="7">
        <v>0.18</v>
      </c>
      <c r="BT74" s="7">
        <v>0.18</v>
      </c>
      <c r="BU74" s="7">
        <v>0.13</v>
      </c>
      <c r="BV74" s="7">
        <v>0.08</v>
      </c>
      <c r="BW74" s="7">
        <v>0.14000000000000001</v>
      </c>
    </row>
    <row r="75" spans="1:75" s="2" customFormat="1" ht="12.75" x14ac:dyDescent="0.35">
      <c r="A75" s="9" t="s">
        <v>28</v>
      </c>
      <c r="B75" s="6">
        <v>54898</v>
      </c>
      <c r="C75" s="6">
        <v>14089</v>
      </c>
      <c r="D75" s="6">
        <v>1219</v>
      </c>
      <c r="E75" s="6">
        <v>24783</v>
      </c>
      <c r="F75" s="6">
        <v>14807</v>
      </c>
      <c r="G75" s="6">
        <v>37575</v>
      </c>
      <c r="H75" s="6">
        <v>17323</v>
      </c>
      <c r="I75" s="6">
        <v>12567</v>
      </c>
      <c r="J75" s="6">
        <v>18566</v>
      </c>
      <c r="K75" s="6">
        <v>6528</v>
      </c>
      <c r="L75" s="6">
        <v>6991</v>
      </c>
      <c r="M75" s="6">
        <v>6496</v>
      </c>
      <c r="N75" s="6">
        <v>3750</v>
      </c>
      <c r="O75" s="6">
        <v>42331</v>
      </c>
      <c r="P75" s="6">
        <v>10246</v>
      </c>
      <c r="Q75" s="6">
        <v>0</v>
      </c>
      <c r="R75" s="6">
        <v>0</v>
      </c>
      <c r="S75" s="6">
        <v>0</v>
      </c>
      <c r="T75" s="6">
        <v>54898</v>
      </c>
      <c r="U75" s="6">
        <v>0</v>
      </c>
      <c r="V75" s="6">
        <v>0</v>
      </c>
      <c r="W75" s="6">
        <v>0</v>
      </c>
      <c r="X75" s="6">
        <v>0</v>
      </c>
      <c r="Y75" s="6">
        <v>0</v>
      </c>
      <c r="Z75" s="6">
        <v>0</v>
      </c>
      <c r="AA75" s="6">
        <v>0</v>
      </c>
      <c r="AB75" s="6">
        <v>0</v>
      </c>
      <c r="AC75" s="6">
        <v>0</v>
      </c>
      <c r="AD75" s="6">
        <v>0</v>
      </c>
      <c r="AE75" s="6">
        <v>0</v>
      </c>
      <c r="AF75" s="6">
        <v>54898</v>
      </c>
      <c r="AG75" s="6">
        <v>0</v>
      </c>
      <c r="AH75" s="6">
        <v>0</v>
      </c>
      <c r="AI75" s="6">
        <v>0</v>
      </c>
      <c r="AJ75" s="6">
        <v>52263</v>
      </c>
      <c r="AK75" s="6">
        <v>252</v>
      </c>
      <c r="AL75" s="6">
        <v>2383</v>
      </c>
      <c r="AM75" s="6">
        <v>39189</v>
      </c>
      <c r="AN75" s="6">
        <v>6044</v>
      </c>
      <c r="AO75" s="6">
        <v>9665</v>
      </c>
      <c r="AP75" s="6">
        <v>40746</v>
      </c>
      <c r="AQ75" s="6">
        <v>14152</v>
      </c>
      <c r="AR75" s="6">
        <v>7183</v>
      </c>
      <c r="AS75" s="6">
        <v>6969</v>
      </c>
      <c r="AT75" s="6">
        <v>47715</v>
      </c>
      <c r="AU75" s="6">
        <v>4666</v>
      </c>
      <c r="AV75" s="6">
        <v>4581</v>
      </c>
      <c r="AW75" s="6">
        <v>2517</v>
      </c>
      <c r="AX75" s="6">
        <v>50232</v>
      </c>
      <c r="AY75" s="6">
        <v>13577</v>
      </c>
      <c r="AZ75" s="6">
        <v>41321</v>
      </c>
      <c r="BA75" s="6">
        <v>44898</v>
      </c>
      <c r="BB75" s="6">
        <v>29511</v>
      </c>
      <c r="BC75" s="6">
        <v>8292</v>
      </c>
      <c r="BD75" s="6">
        <v>7095</v>
      </c>
      <c r="BE75" s="6">
        <v>36606</v>
      </c>
      <c r="BF75" s="6">
        <v>10000</v>
      </c>
      <c r="BG75" s="6">
        <v>38485</v>
      </c>
      <c r="BH75" s="6">
        <v>23770</v>
      </c>
      <c r="BI75" s="6">
        <v>32044</v>
      </c>
      <c r="BJ75" s="6">
        <v>44298</v>
      </c>
      <c r="BK75" s="6">
        <v>40633</v>
      </c>
      <c r="BL75" s="6">
        <v>18206</v>
      </c>
      <c r="BM75" s="6">
        <v>10600</v>
      </c>
      <c r="BN75" s="6">
        <v>34720</v>
      </c>
      <c r="BO75" s="6">
        <v>18262</v>
      </c>
      <c r="BP75" s="6">
        <v>1622</v>
      </c>
      <c r="BQ75" s="6">
        <v>1503</v>
      </c>
      <c r="BR75" s="6">
        <v>5269</v>
      </c>
      <c r="BS75" s="6">
        <v>17448</v>
      </c>
      <c r="BT75" s="6">
        <v>13372</v>
      </c>
      <c r="BU75" s="6">
        <v>9911</v>
      </c>
      <c r="BV75" s="6">
        <v>31066</v>
      </c>
      <c r="BW75" s="6">
        <v>23832</v>
      </c>
    </row>
    <row r="76" spans="1:75" s="2" customFormat="1" ht="12.75" x14ac:dyDescent="0.35">
      <c r="A76" s="9"/>
      <c r="B76" s="7">
        <v>0.05</v>
      </c>
      <c r="C76" s="7">
        <v>0.05</v>
      </c>
      <c r="D76" s="7">
        <v>0.02</v>
      </c>
      <c r="E76" s="7">
        <v>0.04</v>
      </c>
      <c r="F76" s="7">
        <v>0.06</v>
      </c>
      <c r="G76" s="7">
        <v>0.05</v>
      </c>
      <c r="H76" s="7">
        <v>0.03</v>
      </c>
      <c r="I76" s="7">
        <v>0.11</v>
      </c>
      <c r="J76" s="7">
        <v>0.06</v>
      </c>
      <c r="K76" s="7">
        <v>0.04</v>
      </c>
      <c r="L76" s="7">
        <v>0.05</v>
      </c>
      <c r="M76" s="7">
        <v>0.04</v>
      </c>
      <c r="N76" s="7">
        <v>0.01</v>
      </c>
      <c r="O76" s="7">
        <v>0.04</v>
      </c>
      <c r="P76" s="7">
        <v>0.02</v>
      </c>
      <c r="Q76" s="7">
        <v>0</v>
      </c>
      <c r="R76" s="7">
        <v>0</v>
      </c>
      <c r="S76" s="7">
        <v>0</v>
      </c>
      <c r="T76" s="7">
        <v>1</v>
      </c>
      <c r="U76" s="7">
        <v>0</v>
      </c>
      <c r="V76" s="7">
        <v>0</v>
      </c>
      <c r="W76" s="7">
        <v>0</v>
      </c>
      <c r="X76" s="7">
        <v>0</v>
      </c>
      <c r="Y76" s="7">
        <v>0</v>
      </c>
      <c r="Z76" s="7">
        <v>0</v>
      </c>
      <c r="AA76" s="7">
        <v>0</v>
      </c>
      <c r="AB76" s="7">
        <v>0</v>
      </c>
      <c r="AC76" s="7">
        <v>0</v>
      </c>
      <c r="AD76" s="7">
        <v>0</v>
      </c>
      <c r="AE76" s="7">
        <v>0</v>
      </c>
      <c r="AF76" s="7">
        <v>1</v>
      </c>
      <c r="AG76" s="7">
        <v>0</v>
      </c>
      <c r="AH76" s="7">
        <v>0</v>
      </c>
      <c r="AI76" s="7">
        <v>0</v>
      </c>
      <c r="AJ76" s="7">
        <v>7.0000000000000007E-2</v>
      </c>
      <c r="AK76" s="6" t="s">
        <v>167</v>
      </c>
      <c r="AL76" s="7">
        <v>0.01</v>
      </c>
      <c r="AM76" s="7">
        <v>0.09</v>
      </c>
      <c r="AN76" s="7">
        <v>0.03</v>
      </c>
      <c r="AO76" s="7">
        <v>0.02</v>
      </c>
      <c r="AP76" s="7">
        <v>0.06</v>
      </c>
      <c r="AQ76" s="7">
        <v>0.03</v>
      </c>
      <c r="AR76" s="7">
        <v>0.04</v>
      </c>
      <c r="AS76" s="7">
        <v>0.02</v>
      </c>
      <c r="AT76" s="7">
        <v>0.05</v>
      </c>
      <c r="AU76" s="7">
        <v>0.03</v>
      </c>
      <c r="AV76" s="7">
        <v>0.03</v>
      </c>
      <c r="AW76" s="7">
        <v>0.09</v>
      </c>
      <c r="AX76" s="7">
        <v>0.05</v>
      </c>
      <c r="AY76" s="7">
        <v>0.03</v>
      </c>
      <c r="AZ76" s="7">
        <v>0.05</v>
      </c>
      <c r="BA76" s="7">
        <v>0.04</v>
      </c>
      <c r="BB76" s="7">
        <v>0.04</v>
      </c>
      <c r="BC76" s="7">
        <v>0.04</v>
      </c>
      <c r="BD76" s="7">
        <v>0.06</v>
      </c>
      <c r="BE76" s="7">
        <v>0.04</v>
      </c>
      <c r="BF76" s="7">
        <v>7.0000000000000007E-2</v>
      </c>
      <c r="BG76" s="7">
        <v>0.05</v>
      </c>
      <c r="BH76" s="7">
        <v>0.03</v>
      </c>
      <c r="BI76" s="7">
        <v>0.03</v>
      </c>
      <c r="BJ76" s="7">
        <v>0.04</v>
      </c>
      <c r="BK76" s="7">
        <v>0.04</v>
      </c>
      <c r="BL76" s="7">
        <v>0.03</v>
      </c>
      <c r="BM76" s="7">
        <v>0.08</v>
      </c>
      <c r="BN76" s="7">
        <v>7.0000000000000007E-2</v>
      </c>
      <c r="BO76" s="7">
        <v>0.03</v>
      </c>
      <c r="BP76" s="7">
        <v>0.03</v>
      </c>
      <c r="BQ76" s="7">
        <v>7.0000000000000007E-2</v>
      </c>
      <c r="BR76" s="7">
        <v>7.0000000000000007E-2</v>
      </c>
      <c r="BS76" s="7">
        <v>0.09</v>
      </c>
      <c r="BT76" s="7">
        <v>0.06</v>
      </c>
      <c r="BU76" s="7">
        <v>0.06</v>
      </c>
      <c r="BV76" s="7">
        <v>0.06</v>
      </c>
      <c r="BW76" s="7">
        <v>0.04</v>
      </c>
    </row>
    <row r="77" spans="1:75" s="2" customFormat="1" ht="12.75" x14ac:dyDescent="0.35">
      <c r="A77" s="9" t="s">
        <v>39</v>
      </c>
      <c r="B77" s="6">
        <v>318190</v>
      </c>
      <c r="C77" s="6">
        <v>82456</v>
      </c>
      <c r="D77" s="6">
        <v>14009</v>
      </c>
      <c r="E77" s="6">
        <v>142672</v>
      </c>
      <c r="F77" s="6">
        <v>79052</v>
      </c>
      <c r="G77" s="6">
        <v>202226</v>
      </c>
      <c r="H77" s="6">
        <v>115964</v>
      </c>
      <c r="I77" s="6">
        <v>35528</v>
      </c>
      <c r="J77" s="6">
        <v>125840</v>
      </c>
      <c r="K77" s="6">
        <v>48668</v>
      </c>
      <c r="L77" s="6">
        <v>39777</v>
      </c>
      <c r="M77" s="6">
        <v>35393</v>
      </c>
      <c r="N77" s="6">
        <v>32984</v>
      </c>
      <c r="O77" s="6">
        <v>282662</v>
      </c>
      <c r="P77" s="6">
        <v>68377</v>
      </c>
      <c r="Q77" s="6">
        <v>0</v>
      </c>
      <c r="R77" s="6">
        <v>0</v>
      </c>
      <c r="S77" s="6">
        <v>0</v>
      </c>
      <c r="T77" s="6">
        <v>0</v>
      </c>
      <c r="U77" s="6">
        <v>189883</v>
      </c>
      <c r="V77" s="6">
        <v>88814</v>
      </c>
      <c r="W77" s="6">
        <v>39493</v>
      </c>
      <c r="X77" s="6">
        <v>0</v>
      </c>
      <c r="Y77" s="6">
        <v>0</v>
      </c>
      <c r="Z77" s="6">
        <v>0</v>
      </c>
      <c r="AA77" s="6">
        <v>0</v>
      </c>
      <c r="AB77" s="6">
        <v>0</v>
      </c>
      <c r="AC77" s="6">
        <v>0</v>
      </c>
      <c r="AD77" s="6">
        <v>0</v>
      </c>
      <c r="AE77" s="6">
        <v>0</v>
      </c>
      <c r="AF77" s="6">
        <v>0</v>
      </c>
      <c r="AG77" s="6">
        <v>318190</v>
      </c>
      <c r="AH77" s="6">
        <v>0</v>
      </c>
      <c r="AI77" s="6">
        <v>0</v>
      </c>
      <c r="AJ77" s="6">
        <v>304382</v>
      </c>
      <c r="AK77" s="6">
        <v>7936</v>
      </c>
      <c r="AL77" s="6">
        <v>5091</v>
      </c>
      <c r="AM77" s="6">
        <v>112546</v>
      </c>
      <c r="AN77" s="6">
        <v>24513</v>
      </c>
      <c r="AO77" s="6">
        <v>180976</v>
      </c>
      <c r="AP77" s="6">
        <v>226738</v>
      </c>
      <c r="AQ77" s="6">
        <v>91452</v>
      </c>
      <c r="AR77" s="6">
        <v>28052</v>
      </c>
      <c r="AS77" s="6">
        <v>63400</v>
      </c>
      <c r="AT77" s="6">
        <v>290138</v>
      </c>
      <c r="AU77" s="6">
        <v>22326</v>
      </c>
      <c r="AV77" s="6">
        <v>21253</v>
      </c>
      <c r="AW77" s="6">
        <v>5726</v>
      </c>
      <c r="AX77" s="6">
        <v>295864</v>
      </c>
      <c r="AY77" s="6">
        <v>90656</v>
      </c>
      <c r="AZ77" s="6">
        <v>227534</v>
      </c>
      <c r="BA77" s="6">
        <v>252688</v>
      </c>
      <c r="BB77" s="6">
        <v>170006</v>
      </c>
      <c r="BC77" s="6">
        <v>44702</v>
      </c>
      <c r="BD77" s="6">
        <v>37980</v>
      </c>
      <c r="BE77" s="6">
        <v>207986</v>
      </c>
      <c r="BF77" s="6">
        <v>65502</v>
      </c>
      <c r="BG77" s="6">
        <v>200325</v>
      </c>
      <c r="BH77" s="6">
        <v>123610</v>
      </c>
      <c r="BI77" s="6">
        <v>235898</v>
      </c>
      <c r="BJ77" s="6">
        <v>264250</v>
      </c>
      <c r="BK77" s="6">
        <v>225622</v>
      </c>
      <c r="BL77" s="6">
        <v>91898</v>
      </c>
      <c r="BM77" s="6">
        <v>53940</v>
      </c>
      <c r="BN77" s="6">
        <v>200411</v>
      </c>
      <c r="BO77" s="6">
        <v>89394</v>
      </c>
      <c r="BP77" s="6">
        <v>5679</v>
      </c>
      <c r="BQ77" s="6">
        <v>9186</v>
      </c>
      <c r="BR77" s="6">
        <v>35112</v>
      </c>
      <c r="BS77" s="6">
        <v>67997</v>
      </c>
      <c r="BT77" s="6">
        <v>91125</v>
      </c>
      <c r="BU77" s="6">
        <v>62141</v>
      </c>
      <c r="BV77" s="6">
        <v>158688</v>
      </c>
      <c r="BW77" s="6">
        <v>159502</v>
      </c>
    </row>
    <row r="78" spans="1:75" s="2" customFormat="1" ht="12.75" x14ac:dyDescent="0.35">
      <c r="A78" s="9"/>
      <c r="B78" s="7">
        <v>0.27</v>
      </c>
      <c r="C78" s="7">
        <v>0.3</v>
      </c>
      <c r="D78" s="7">
        <v>0.17</v>
      </c>
      <c r="E78" s="7">
        <v>0.25</v>
      </c>
      <c r="F78" s="7">
        <v>0.31</v>
      </c>
      <c r="G78" s="7">
        <v>0.28999999999999998</v>
      </c>
      <c r="H78" s="7">
        <v>0.23</v>
      </c>
      <c r="I78" s="7">
        <v>0.32</v>
      </c>
      <c r="J78" s="7">
        <v>0.41</v>
      </c>
      <c r="K78" s="7">
        <v>0.32</v>
      </c>
      <c r="L78" s="7">
        <v>0.26</v>
      </c>
      <c r="M78" s="7">
        <v>0.2</v>
      </c>
      <c r="N78" s="7">
        <v>0.11</v>
      </c>
      <c r="O78" s="7">
        <v>0.26</v>
      </c>
      <c r="P78" s="7">
        <v>0.14000000000000001</v>
      </c>
      <c r="Q78" s="7">
        <v>0</v>
      </c>
      <c r="R78" s="7">
        <v>0</v>
      </c>
      <c r="S78" s="7">
        <v>0</v>
      </c>
      <c r="T78" s="7">
        <v>0</v>
      </c>
      <c r="U78" s="7">
        <v>1</v>
      </c>
      <c r="V78" s="7">
        <v>1</v>
      </c>
      <c r="W78" s="7">
        <v>0.65</v>
      </c>
      <c r="X78" s="7">
        <v>0</v>
      </c>
      <c r="Y78" s="7">
        <v>0</v>
      </c>
      <c r="Z78" s="7">
        <v>0</v>
      </c>
      <c r="AA78" s="7">
        <v>0</v>
      </c>
      <c r="AB78" s="7">
        <v>0</v>
      </c>
      <c r="AC78" s="7">
        <v>0</v>
      </c>
      <c r="AD78" s="7">
        <v>0</v>
      </c>
      <c r="AE78" s="7">
        <v>0</v>
      </c>
      <c r="AF78" s="7">
        <v>0</v>
      </c>
      <c r="AG78" s="7">
        <v>1</v>
      </c>
      <c r="AH78" s="7">
        <v>0</v>
      </c>
      <c r="AI78" s="7">
        <v>0</v>
      </c>
      <c r="AJ78" s="7">
        <v>0.39</v>
      </c>
      <c r="AK78" s="7">
        <v>7.0000000000000007E-2</v>
      </c>
      <c r="AL78" s="7">
        <v>0.02</v>
      </c>
      <c r="AM78" s="7">
        <v>0.25</v>
      </c>
      <c r="AN78" s="7">
        <v>0.12</v>
      </c>
      <c r="AO78" s="7">
        <v>0.34</v>
      </c>
      <c r="AP78" s="7">
        <v>0.33</v>
      </c>
      <c r="AQ78" s="7">
        <v>0.18</v>
      </c>
      <c r="AR78" s="7">
        <v>0.14000000000000001</v>
      </c>
      <c r="AS78" s="7">
        <v>0.21</v>
      </c>
      <c r="AT78" s="7">
        <v>0.28999999999999998</v>
      </c>
      <c r="AU78" s="7">
        <v>0.13</v>
      </c>
      <c r="AV78" s="7">
        <v>0.14000000000000001</v>
      </c>
      <c r="AW78" s="7">
        <v>0.21</v>
      </c>
      <c r="AX78" s="7">
        <v>0.28999999999999998</v>
      </c>
      <c r="AY78" s="7">
        <v>0.22</v>
      </c>
      <c r="AZ78" s="7">
        <v>0.28999999999999998</v>
      </c>
      <c r="BA78" s="7">
        <v>0.24</v>
      </c>
      <c r="BB78" s="7">
        <v>0.23</v>
      </c>
      <c r="BC78" s="7">
        <v>0.23</v>
      </c>
      <c r="BD78" s="7">
        <v>0.32</v>
      </c>
      <c r="BE78" s="7">
        <v>0.24</v>
      </c>
      <c r="BF78" s="7">
        <v>0.46</v>
      </c>
      <c r="BG78" s="7">
        <v>0.24</v>
      </c>
      <c r="BH78" s="7">
        <v>0.17</v>
      </c>
      <c r="BI78" s="7">
        <v>0.24</v>
      </c>
      <c r="BJ78" s="7">
        <v>0.25</v>
      </c>
      <c r="BK78" s="7">
        <v>0.23</v>
      </c>
      <c r="BL78" s="7">
        <v>0.16</v>
      </c>
      <c r="BM78" s="7">
        <v>0.43</v>
      </c>
      <c r="BN78" s="7">
        <v>0.38</v>
      </c>
      <c r="BO78" s="7">
        <v>0.16</v>
      </c>
      <c r="BP78" s="7">
        <v>0.1</v>
      </c>
      <c r="BQ78" s="7">
        <v>0.44</v>
      </c>
      <c r="BR78" s="7">
        <v>0.48</v>
      </c>
      <c r="BS78" s="7">
        <v>0.35</v>
      </c>
      <c r="BT78" s="7">
        <v>0.38</v>
      </c>
      <c r="BU78" s="7">
        <v>0.39</v>
      </c>
      <c r="BV78" s="7">
        <v>0.28000000000000003</v>
      </c>
      <c r="BW78" s="7">
        <v>0.25</v>
      </c>
    </row>
    <row r="79" spans="1:75" s="2" customFormat="1" ht="12.75" x14ac:dyDescent="0.35">
      <c r="A79" s="9" t="s">
        <v>40</v>
      </c>
      <c r="B79" s="6">
        <v>231283</v>
      </c>
      <c r="C79" s="6">
        <v>40352</v>
      </c>
      <c r="D79" s="6">
        <v>7836</v>
      </c>
      <c r="E79" s="6">
        <v>145347</v>
      </c>
      <c r="F79" s="6">
        <v>37748</v>
      </c>
      <c r="G79" s="6">
        <v>104236</v>
      </c>
      <c r="H79" s="6">
        <v>127047</v>
      </c>
      <c r="I79" s="6">
        <v>30903</v>
      </c>
      <c r="J79" s="6">
        <v>70390</v>
      </c>
      <c r="K79" s="6">
        <v>23295</v>
      </c>
      <c r="L79" s="6">
        <v>25406</v>
      </c>
      <c r="M79" s="6">
        <v>30210</v>
      </c>
      <c r="N79" s="6">
        <v>51079</v>
      </c>
      <c r="O79" s="6">
        <v>200380</v>
      </c>
      <c r="P79" s="6">
        <v>81289</v>
      </c>
      <c r="Q79" s="6">
        <v>0</v>
      </c>
      <c r="R79" s="6">
        <v>0</v>
      </c>
      <c r="S79" s="6">
        <v>0</v>
      </c>
      <c r="T79" s="6">
        <v>0</v>
      </c>
      <c r="U79" s="6">
        <v>0</v>
      </c>
      <c r="V79" s="6">
        <v>0</v>
      </c>
      <c r="W79" s="6">
        <v>21380</v>
      </c>
      <c r="X79" s="6">
        <v>28252</v>
      </c>
      <c r="Y79" s="6">
        <v>131588</v>
      </c>
      <c r="Z79" s="6">
        <v>0</v>
      </c>
      <c r="AA79" s="6">
        <v>0</v>
      </c>
      <c r="AB79" s="6">
        <v>0</v>
      </c>
      <c r="AC79" s="6">
        <v>50063</v>
      </c>
      <c r="AD79" s="6">
        <v>0</v>
      </c>
      <c r="AE79" s="6">
        <v>0</v>
      </c>
      <c r="AF79" s="6">
        <v>0</v>
      </c>
      <c r="AG79" s="6">
        <v>0</v>
      </c>
      <c r="AH79" s="6">
        <v>231283</v>
      </c>
      <c r="AI79" s="6">
        <v>0</v>
      </c>
      <c r="AJ79" s="6">
        <v>178811</v>
      </c>
      <c r="AK79" s="6">
        <v>21675</v>
      </c>
      <c r="AL79" s="6">
        <v>29417</v>
      </c>
      <c r="AM79" s="6">
        <v>91447</v>
      </c>
      <c r="AN79" s="6">
        <v>59585</v>
      </c>
      <c r="AO79" s="6">
        <v>80120</v>
      </c>
      <c r="AP79" s="6">
        <v>120741</v>
      </c>
      <c r="AQ79" s="6">
        <v>110542</v>
      </c>
      <c r="AR79" s="6">
        <v>42765</v>
      </c>
      <c r="AS79" s="6">
        <v>67777</v>
      </c>
      <c r="AT79" s="6">
        <v>188518</v>
      </c>
      <c r="AU79" s="6">
        <v>34107</v>
      </c>
      <c r="AV79" s="6">
        <v>33609</v>
      </c>
      <c r="AW79" s="6">
        <v>8658</v>
      </c>
      <c r="AX79" s="6">
        <v>197176</v>
      </c>
      <c r="AY79" s="6">
        <v>78442</v>
      </c>
      <c r="AZ79" s="6">
        <v>152841</v>
      </c>
      <c r="BA79" s="6">
        <v>208045</v>
      </c>
      <c r="BB79" s="6">
        <v>153274</v>
      </c>
      <c r="BC79" s="6">
        <v>20507</v>
      </c>
      <c r="BD79" s="6">
        <v>34263</v>
      </c>
      <c r="BE79" s="6">
        <v>187537</v>
      </c>
      <c r="BF79" s="6">
        <v>23238</v>
      </c>
      <c r="BG79" s="6">
        <v>162334</v>
      </c>
      <c r="BH79" s="6">
        <v>135023</v>
      </c>
      <c r="BI79" s="6">
        <v>193371</v>
      </c>
      <c r="BJ79" s="6">
        <v>211175</v>
      </c>
      <c r="BK79" s="6">
        <v>187507</v>
      </c>
      <c r="BL79" s="6">
        <v>102131</v>
      </c>
      <c r="BM79" s="6">
        <v>20108</v>
      </c>
      <c r="BN79" s="6">
        <v>63215</v>
      </c>
      <c r="BO79" s="6">
        <v>123672</v>
      </c>
      <c r="BP79" s="6">
        <v>26521</v>
      </c>
      <c r="BQ79" s="6">
        <v>4144</v>
      </c>
      <c r="BR79" s="6">
        <v>9315</v>
      </c>
      <c r="BS79" s="6">
        <v>45749</v>
      </c>
      <c r="BT79" s="6">
        <v>56903</v>
      </c>
      <c r="BU79" s="6">
        <v>44407</v>
      </c>
      <c r="BV79" s="6">
        <v>98378</v>
      </c>
      <c r="BW79" s="6">
        <v>132905</v>
      </c>
    </row>
    <row r="80" spans="1:75" s="2" customFormat="1" ht="12.75" x14ac:dyDescent="0.35">
      <c r="A80" s="9"/>
      <c r="B80" s="7">
        <v>0.19</v>
      </c>
      <c r="C80" s="7">
        <v>0.15</v>
      </c>
      <c r="D80" s="7">
        <v>0.1</v>
      </c>
      <c r="E80" s="7">
        <v>0.25</v>
      </c>
      <c r="F80" s="7">
        <v>0.15</v>
      </c>
      <c r="G80" s="7">
        <v>0.15</v>
      </c>
      <c r="H80" s="7">
        <v>0.25</v>
      </c>
      <c r="I80" s="7">
        <v>0.28000000000000003</v>
      </c>
      <c r="J80" s="7">
        <v>0.23</v>
      </c>
      <c r="K80" s="7">
        <v>0.15</v>
      </c>
      <c r="L80" s="7">
        <v>0.17</v>
      </c>
      <c r="M80" s="7">
        <v>0.17</v>
      </c>
      <c r="N80" s="7">
        <v>0.17</v>
      </c>
      <c r="O80" s="7">
        <v>0.19</v>
      </c>
      <c r="P80" s="7">
        <v>0.17</v>
      </c>
      <c r="Q80" s="7">
        <v>0</v>
      </c>
      <c r="R80" s="7">
        <v>0</v>
      </c>
      <c r="S80" s="7">
        <v>0</v>
      </c>
      <c r="T80" s="7">
        <v>0</v>
      </c>
      <c r="U80" s="7">
        <v>0</v>
      </c>
      <c r="V80" s="7">
        <v>0</v>
      </c>
      <c r="W80" s="7">
        <v>0.35</v>
      </c>
      <c r="X80" s="7">
        <v>1</v>
      </c>
      <c r="Y80" s="7">
        <v>1</v>
      </c>
      <c r="Z80" s="7">
        <v>0</v>
      </c>
      <c r="AA80" s="7">
        <v>0</v>
      </c>
      <c r="AB80" s="7">
        <v>0</v>
      </c>
      <c r="AC80" s="7">
        <v>1</v>
      </c>
      <c r="AD80" s="7">
        <v>0</v>
      </c>
      <c r="AE80" s="7">
        <v>0</v>
      </c>
      <c r="AF80" s="7">
        <v>0</v>
      </c>
      <c r="AG80" s="7">
        <v>0</v>
      </c>
      <c r="AH80" s="7">
        <v>1</v>
      </c>
      <c r="AI80" s="7">
        <v>0</v>
      </c>
      <c r="AJ80" s="7">
        <v>0.23</v>
      </c>
      <c r="AK80" s="7">
        <v>0.19</v>
      </c>
      <c r="AL80" s="7">
        <v>0.1</v>
      </c>
      <c r="AM80" s="7">
        <v>0.2</v>
      </c>
      <c r="AN80" s="7">
        <v>0.28999999999999998</v>
      </c>
      <c r="AO80" s="7">
        <v>0.15</v>
      </c>
      <c r="AP80" s="7">
        <v>0.17</v>
      </c>
      <c r="AQ80" s="7">
        <v>0.22</v>
      </c>
      <c r="AR80" s="7">
        <v>0.21</v>
      </c>
      <c r="AS80" s="7">
        <v>0.23</v>
      </c>
      <c r="AT80" s="7">
        <v>0.19</v>
      </c>
      <c r="AU80" s="7">
        <v>0.19</v>
      </c>
      <c r="AV80" s="7">
        <v>0.22</v>
      </c>
      <c r="AW80" s="7">
        <v>0.32</v>
      </c>
      <c r="AX80" s="7">
        <v>0.19</v>
      </c>
      <c r="AY80" s="7">
        <v>0.19</v>
      </c>
      <c r="AZ80" s="7">
        <v>0.19</v>
      </c>
      <c r="BA80" s="7">
        <v>0.2</v>
      </c>
      <c r="BB80" s="7">
        <v>0.21</v>
      </c>
      <c r="BC80" s="7">
        <v>0.11</v>
      </c>
      <c r="BD80" s="7">
        <v>0.28999999999999998</v>
      </c>
      <c r="BE80" s="7">
        <v>0.22</v>
      </c>
      <c r="BF80" s="7">
        <v>0.16</v>
      </c>
      <c r="BG80" s="7">
        <v>0.19</v>
      </c>
      <c r="BH80" s="7">
        <v>0.18</v>
      </c>
      <c r="BI80" s="7">
        <v>0.2</v>
      </c>
      <c r="BJ80" s="7">
        <v>0.2</v>
      </c>
      <c r="BK80" s="7">
        <v>0.19</v>
      </c>
      <c r="BL80" s="7">
        <v>0.18</v>
      </c>
      <c r="BM80" s="7">
        <v>0.16</v>
      </c>
      <c r="BN80" s="7">
        <v>0.12</v>
      </c>
      <c r="BO80" s="7">
        <v>0.22</v>
      </c>
      <c r="BP80" s="7">
        <v>0.48</v>
      </c>
      <c r="BQ80" s="7">
        <v>0.2</v>
      </c>
      <c r="BR80" s="7">
        <v>0.13</v>
      </c>
      <c r="BS80" s="7">
        <v>0.24</v>
      </c>
      <c r="BT80" s="7">
        <v>0.23</v>
      </c>
      <c r="BU80" s="7">
        <v>0.28000000000000003</v>
      </c>
      <c r="BV80" s="7">
        <v>0.17</v>
      </c>
      <c r="BW80" s="7">
        <v>0.21</v>
      </c>
    </row>
    <row r="81" spans="1:75" s="2" customFormat="1" ht="12.75" x14ac:dyDescent="0.35">
      <c r="A81" s="9" t="s">
        <v>41</v>
      </c>
      <c r="B81" s="6">
        <v>410748</v>
      </c>
      <c r="C81" s="6">
        <v>77785</v>
      </c>
      <c r="D81" s="6">
        <v>48789</v>
      </c>
      <c r="E81" s="6">
        <v>191940</v>
      </c>
      <c r="F81" s="6">
        <v>92235</v>
      </c>
      <c r="G81" s="6">
        <v>241761</v>
      </c>
      <c r="H81" s="6">
        <v>168987</v>
      </c>
      <c r="I81" s="6">
        <v>7419</v>
      </c>
      <c r="J81" s="6">
        <v>61828</v>
      </c>
      <c r="K81" s="6">
        <v>58540</v>
      </c>
      <c r="L81" s="6">
        <v>57956</v>
      </c>
      <c r="M81" s="6">
        <v>64260</v>
      </c>
      <c r="N81" s="6">
        <v>160745</v>
      </c>
      <c r="O81" s="6">
        <v>403329</v>
      </c>
      <c r="P81" s="6">
        <v>225005</v>
      </c>
      <c r="Q81" s="6">
        <v>0</v>
      </c>
      <c r="R81" s="6">
        <v>0</v>
      </c>
      <c r="S81" s="6">
        <v>0</v>
      </c>
      <c r="T81" s="6">
        <v>0</v>
      </c>
      <c r="U81" s="6">
        <v>0</v>
      </c>
      <c r="V81" s="6">
        <v>0</v>
      </c>
      <c r="W81" s="6">
        <v>0</v>
      </c>
      <c r="X81" s="6">
        <v>0</v>
      </c>
      <c r="Y81" s="6">
        <v>0</v>
      </c>
      <c r="Z81" s="6">
        <v>87411</v>
      </c>
      <c r="AA81" s="6">
        <v>125963</v>
      </c>
      <c r="AB81" s="6">
        <v>197374</v>
      </c>
      <c r="AC81" s="6">
        <v>0</v>
      </c>
      <c r="AD81" s="6">
        <v>0</v>
      </c>
      <c r="AE81" s="6">
        <v>0</v>
      </c>
      <c r="AF81" s="6">
        <v>0</v>
      </c>
      <c r="AG81" s="6">
        <v>0</v>
      </c>
      <c r="AH81" s="6">
        <v>0</v>
      </c>
      <c r="AI81" s="6">
        <v>410748</v>
      </c>
      <c r="AJ81" s="6">
        <v>80986</v>
      </c>
      <c r="AK81" s="6">
        <v>84673</v>
      </c>
      <c r="AL81" s="6">
        <v>244885</v>
      </c>
      <c r="AM81" s="6">
        <v>133332</v>
      </c>
      <c r="AN81" s="6">
        <v>85197</v>
      </c>
      <c r="AO81" s="6">
        <v>191395</v>
      </c>
      <c r="AP81" s="6">
        <v>200258</v>
      </c>
      <c r="AQ81" s="6">
        <v>210490</v>
      </c>
      <c r="AR81" s="6">
        <v>83479</v>
      </c>
      <c r="AS81" s="6">
        <v>127011</v>
      </c>
      <c r="AT81" s="6">
        <v>327269</v>
      </c>
      <c r="AU81" s="6">
        <v>74008</v>
      </c>
      <c r="AV81" s="6">
        <v>66137</v>
      </c>
      <c r="AW81" s="6">
        <v>9471</v>
      </c>
      <c r="AX81" s="6">
        <v>336740</v>
      </c>
      <c r="AY81" s="6">
        <v>132819</v>
      </c>
      <c r="AZ81" s="6">
        <v>277929</v>
      </c>
      <c r="BA81" s="6">
        <v>401505</v>
      </c>
      <c r="BB81" s="6">
        <v>277615</v>
      </c>
      <c r="BC81" s="6">
        <v>104205</v>
      </c>
      <c r="BD81" s="6">
        <v>19685</v>
      </c>
      <c r="BE81" s="6">
        <v>297300</v>
      </c>
      <c r="BF81" s="6">
        <v>9243</v>
      </c>
      <c r="BG81" s="6">
        <v>336242</v>
      </c>
      <c r="BH81" s="6">
        <v>352829</v>
      </c>
      <c r="BI81" s="6">
        <v>380883</v>
      </c>
      <c r="BJ81" s="6">
        <v>404004</v>
      </c>
      <c r="BK81" s="6">
        <v>396471</v>
      </c>
      <c r="BL81" s="6">
        <v>283187</v>
      </c>
      <c r="BM81" s="6">
        <v>6744</v>
      </c>
      <c r="BN81" s="6">
        <v>117030</v>
      </c>
      <c r="BO81" s="6">
        <v>268646</v>
      </c>
      <c r="BP81" s="6">
        <v>18439</v>
      </c>
      <c r="BQ81" s="6">
        <v>402</v>
      </c>
      <c r="BR81" s="6">
        <v>4828</v>
      </c>
      <c r="BS81" s="6">
        <v>18131</v>
      </c>
      <c r="BT81" s="6">
        <v>28485</v>
      </c>
      <c r="BU81" s="6">
        <v>17019</v>
      </c>
      <c r="BV81" s="6">
        <v>202161</v>
      </c>
      <c r="BW81" s="6">
        <v>208587</v>
      </c>
    </row>
    <row r="82" spans="1:75" s="2" customFormat="1" ht="12.75" x14ac:dyDescent="0.35">
      <c r="A82" s="9"/>
      <c r="B82" s="7">
        <v>0.34</v>
      </c>
      <c r="C82" s="7">
        <v>0.28000000000000003</v>
      </c>
      <c r="D82" s="7">
        <v>0.61</v>
      </c>
      <c r="E82" s="7">
        <v>0.33</v>
      </c>
      <c r="F82" s="7">
        <v>0.36</v>
      </c>
      <c r="G82" s="7">
        <v>0.35</v>
      </c>
      <c r="H82" s="7">
        <v>0.34</v>
      </c>
      <c r="I82" s="7">
        <v>7.0000000000000007E-2</v>
      </c>
      <c r="J82" s="7">
        <v>0.2</v>
      </c>
      <c r="K82" s="7">
        <v>0.38</v>
      </c>
      <c r="L82" s="7">
        <v>0.38</v>
      </c>
      <c r="M82" s="7">
        <v>0.37</v>
      </c>
      <c r="N82" s="7">
        <v>0.53</v>
      </c>
      <c r="O82" s="7">
        <v>0.37</v>
      </c>
      <c r="P82" s="7">
        <v>0.47</v>
      </c>
      <c r="Q82" s="7">
        <v>0</v>
      </c>
      <c r="R82" s="7">
        <v>0</v>
      </c>
      <c r="S82" s="7">
        <v>0</v>
      </c>
      <c r="T82" s="7">
        <v>0</v>
      </c>
      <c r="U82" s="7">
        <v>0</v>
      </c>
      <c r="V82" s="7">
        <v>0</v>
      </c>
      <c r="W82" s="7">
        <v>0</v>
      </c>
      <c r="X82" s="7">
        <v>0</v>
      </c>
      <c r="Y82" s="7">
        <v>0</v>
      </c>
      <c r="Z82" s="7">
        <v>1</v>
      </c>
      <c r="AA82" s="7">
        <v>1</v>
      </c>
      <c r="AB82" s="7">
        <v>1</v>
      </c>
      <c r="AC82" s="7">
        <v>0</v>
      </c>
      <c r="AD82" s="7">
        <v>0</v>
      </c>
      <c r="AE82" s="7">
        <v>0</v>
      </c>
      <c r="AF82" s="7">
        <v>0</v>
      </c>
      <c r="AG82" s="7">
        <v>0</v>
      </c>
      <c r="AH82" s="7">
        <v>0</v>
      </c>
      <c r="AI82" s="7">
        <v>1</v>
      </c>
      <c r="AJ82" s="7">
        <v>0.1</v>
      </c>
      <c r="AK82" s="7">
        <v>0.73</v>
      </c>
      <c r="AL82" s="7">
        <v>0.86</v>
      </c>
      <c r="AM82" s="7">
        <v>0.3</v>
      </c>
      <c r="AN82" s="7">
        <v>0.42</v>
      </c>
      <c r="AO82" s="7">
        <v>0.36</v>
      </c>
      <c r="AP82" s="7">
        <v>0.28999999999999998</v>
      </c>
      <c r="AQ82" s="7">
        <v>0.42</v>
      </c>
      <c r="AR82" s="7">
        <v>0.41</v>
      </c>
      <c r="AS82" s="7">
        <v>0.42</v>
      </c>
      <c r="AT82" s="7">
        <v>0.33</v>
      </c>
      <c r="AU82" s="7">
        <v>0.42</v>
      </c>
      <c r="AV82" s="7">
        <v>0.44</v>
      </c>
      <c r="AW82" s="7">
        <v>0.35</v>
      </c>
      <c r="AX82" s="7">
        <v>0.33</v>
      </c>
      <c r="AY82" s="7">
        <v>0.33</v>
      </c>
      <c r="AZ82" s="7">
        <v>0.35</v>
      </c>
      <c r="BA82" s="7">
        <v>0.38</v>
      </c>
      <c r="BB82" s="7">
        <v>0.37</v>
      </c>
      <c r="BC82" s="7">
        <v>0.55000000000000004</v>
      </c>
      <c r="BD82" s="7">
        <v>0.17</v>
      </c>
      <c r="BE82" s="7">
        <v>0.35</v>
      </c>
      <c r="BF82" s="7">
        <v>0.06</v>
      </c>
      <c r="BG82" s="7">
        <v>0.4</v>
      </c>
      <c r="BH82" s="7">
        <v>0.48</v>
      </c>
      <c r="BI82" s="7">
        <v>0.39</v>
      </c>
      <c r="BJ82" s="7">
        <v>0.38</v>
      </c>
      <c r="BK82" s="7">
        <v>0.41</v>
      </c>
      <c r="BL82" s="7">
        <v>0.49</v>
      </c>
      <c r="BM82" s="7">
        <v>0.05</v>
      </c>
      <c r="BN82" s="7">
        <v>0.22</v>
      </c>
      <c r="BO82" s="7">
        <v>0.48</v>
      </c>
      <c r="BP82" s="7">
        <v>0.33</v>
      </c>
      <c r="BQ82" s="7">
        <v>0.02</v>
      </c>
      <c r="BR82" s="7">
        <v>7.0000000000000007E-2</v>
      </c>
      <c r="BS82" s="7">
        <v>0.09</v>
      </c>
      <c r="BT82" s="7">
        <v>0.12</v>
      </c>
      <c r="BU82" s="7">
        <v>0.11</v>
      </c>
      <c r="BV82" s="7">
        <v>0.36</v>
      </c>
      <c r="BW82" s="7">
        <v>0.33</v>
      </c>
    </row>
    <row r="83" spans="1:75" s="4" customFormat="1" ht="13.15" x14ac:dyDescent="0.4">
      <c r="A83" s="11" t="s">
        <v>9</v>
      </c>
    </row>
    <row r="84" spans="1:75" s="2" customFormat="1" ht="12.75" x14ac:dyDescent="0.35">
      <c r="A84" s="9" t="s">
        <v>42</v>
      </c>
      <c r="B84" s="6">
        <v>788943</v>
      </c>
      <c r="C84" s="6">
        <v>201900</v>
      </c>
      <c r="D84" s="6">
        <v>30763</v>
      </c>
      <c r="E84" s="6">
        <v>384186</v>
      </c>
      <c r="F84" s="6">
        <v>172094</v>
      </c>
      <c r="G84" s="6">
        <v>455147</v>
      </c>
      <c r="H84" s="6">
        <v>333796</v>
      </c>
      <c r="I84" s="6">
        <v>99245</v>
      </c>
      <c r="J84" s="6">
        <v>245695</v>
      </c>
      <c r="K84" s="6">
        <v>104212</v>
      </c>
      <c r="L84" s="6">
        <v>98925</v>
      </c>
      <c r="M84" s="6">
        <v>112059</v>
      </c>
      <c r="N84" s="6">
        <v>128807</v>
      </c>
      <c r="O84" s="6">
        <v>689698</v>
      </c>
      <c r="P84" s="6">
        <v>240866</v>
      </c>
      <c r="Q84" s="6">
        <v>25817</v>
      </c>
      <c r="R84" s="6">
        <v>132503</v>
      </c>
      <c r="S84" s="6">
        <v>14180</v>
      </c>
      <c r="T84" s="6">
        <v>52263</v>
      </c>
      <c r="U84" s="6">
        <v>184664</v>
      </c>
      <c r="V84" s="6">
        <v>83110</v>
      </c>
      <c r="W84" s="6">
        <v>54946</v>
      </c>
      <c r="X84" s="6">
        <v>26763</v>
      </c>
      <c r="Y84" s="6">
        <v>110332</v>
      </c>
      <c r="Z84" s="6">
        <v>4858</v>
      </c>
      <c r="AA84" s="6">
        <v>13715</v>
      </c>
      <c r="AB84" s="6">
        <v>62412</v>
      </c>
      <c r="AC84" s="6">
        <v>23378</v>
      </c>
      <c r="AD84" s="6">
        <v>41946</v>
      </c>
      <c r="AE84" s="6">
        <v>130554</v>
      </c>
      <c r="AF84" s="6">
        <v>52263</v>
      </c>
      <c r="AG84" s="6">
        <v>304382</v>
      </c>
      <c r="AH84" s="6">
        <v>178811</v>
      </c>
      <c r="AI84" s="6">
        <v>80986</v>
      </c>
      <c r="AJ84" s="6">
        <v>788943</v>
      </c>
      <c r="AK84" s="6">
        <v>0</v>
      </c>
      <c r="AL84" s="6">
        <v>0</v>
      </c>
      <c r="AM84" s="6">
        <v>335905</v>
      </c>
      <c r="AN84" s="6">
        <v>107531</v>
      </c>
      <c r="AO84" s="6">
        <v>344896</v>
      </c>
      <c r="AP84" s="6">
        <v>491332</v>
      </c>
      <c r="AQ84" s="6">
        <v>297611</v>
      </c>
      <c r="AR84" s="6">
        <v>131219</v>
      </c>
      <c r="AS84" s="6">
        <v>166392</v>
      </c>
      <c r="AT84" s="6">
        <v>657724</v>
      </c>
      <c r="AU84" s="6">
        <v>113850</v>
      </c>
      <c r="AV84" s="6">
        <v>90482</v>
      </c>
      <c r="AW84" s="6">
        <v>17369</v>
      </c>
      <c r="AX84" s="6">
        <v>675093</v>
      </c>
      <c r="AY84" s="6">
        <v>267789</v>
      </c>
      <c r="AZ84" s="6">
        <v>521153</v>
      </c>
      <c r="BA84" s="6">
        <v>657259</v>
      </c>
      <c r="BB84" s="6">
        <v>469482</v>
      </c>
      <c r="BC84" s="6">
        <v>90349</v>
      </c>
      <c r="BD84" s="6">
        <v>97427</v>
      </c>
      <c r="BE84" s="6">
        <v>566909</v>
      </c>
      <c r="BF84" s="6">
        <v>131684</v>
      </c>
      <c r="BG84" s="6">
        <v>527006</v>
      </c>
      <c r="BH84" s="6">
        <v>383725</v>
      </c>
      <c r="BI84" s="6">
        <v>595224</v>
      </c>
      <c r="BJ84" s="6">
        <v>668914</v>
      </c>
      <c r="BK84" s="6">
        <v>589408</v>
      </c>
      <c r="BL84" s="6">
        <v>299674</v>
      </c>
      <c r="BM84" s="6">
        <v>120029</v>
      </c>
      <c r="BN84" s="6">
        <v>424509</v>
      </c>
      <c r="BO84" s="6">
        <v>280764</v>
      </c>
      <c r="BP84" s="6">
        <v>30468</v>
      </c>
      <c r="BQ84" s="6">
        <v>20998</v>
      </c>
      <c r="BR84" s="6">
        <v>73257</v>
      </c>
      <c r="BS84" s="6">
        <v>193732</v>
      </c>
      <c r="BT84" s="6">
        <v>242608</v>
      </c>
      <c r="BU84" s="6">
        <v>159726</v>
      </c>
      <c r="BV84" s="6">
        <v>370706</v>
      </c>
      <c r="BW84" s="6">
        <v>418237</v>
      </c>
    </row>
    <row r="85" spans="1:75" s="2" customFormat="1" ht="12.75" x14ac:dyDescent="0.35">
      <c r="A85" s="9"/>
      <c r="B85" s="7">
        <v>0.66</v>
      </c>
      <c r="C85" s="7">
        <v>0.73</v>
      </c>
      <c r="D85" s="7">
        <v>0.38</v>
      </c>
      <c r="E85" s="7">
        <v>0.66</v>
      </c>
      <c r="F85" s="7">
        <v>0.67</v>
      </c>
      <c r="G85" s="7">
        <v>0.66</v>
      </c>
      <c r="H85" s="7">
        <v>0.66</v>
      </c>
      <c r="I85" s="7">
        <v>0.89</v>
      </c>
      <c r="J85" s="7">
        <v>0.81</v>
      </c>
      <c r="K85" s="7">
        <v>0.68</v>
      </c>
      <c r="L85" s="7">
        <v>0.65</v>
      </c>
      <c r="M85" s="7">
        <v>0.65</v>
      </c>
      <c r="N85" s="7">
        <v>0.43</v>
      </c>
      <c r="O85" s="7">
        <v>0.64</v>
      </c>
      <c r="P85" s="7">
        <v>0.51</v>
      </c>
      <c r="Q85" s="7">
        <v>0.95</v>
      </c>
      <c r="R85" s="7">
        <v>0.99</v>
      </c>
      <c r="S85" s="7">
        <v>0.79</v>
      </c>
      <c r="T85" s="7">
        <v>0.95</v>
      </c>
      <c r="U85" s="7">
        <v>0.97</v>
      </c>
      <c r="V85" s="7">
        <v>0.94</v>
      </c>
      <c r="W85" s="7">
        <v>0.9</v>
      </c>
      <c r="X85" s="7">
        <v>0.95</v>
      </c>
      <c r="Y85" s="7">
        <v>0.84</v>
      </c>
      <c r="Z85" s="7">
        <v>0.06</v>
      </c>
      <c r="AA85" s="7">
        <v>0.11</v>
      </c>
      <c r="AB85" s="7">
        <v>0.32</v>
      </c>
      <c r="AC85" s="7">
        <v>0.47</v>
      </c>
      <c r="AD85" s="7">
        <v>0.89</v>
      </c>
      <c r="AE85" s="7">
        <v>0.99</v>
      </c>
      <c r="AF85" s="7">
        <v>0.95</v>
      </c>
      <c r="AG85" s="7">
        <v>0.96</v>
      </c>
      <c r="AH85" s="7">
        <v>0.77</v>
      </c>
      <c r="AI85" s="7">
        <v>0.2</v>
      </c>
      <c r="AJ85" s="7">
        <v>1</v>
      </c>
      <c r="AK85" s="7">
        <v>0</v>
      </c>
      <c r="AL85" s="7">
        <v>0</v>
      </c>
      <c r="AM85" s="7">
        <v>0.75</v>
      </c>
      <c r="AN85" s="7">
        <v>0.53</v>
      </c>
      <c r="AO85" s="7">
        <v>0.64</v>
      </c>
      <c r="AP85" s="7">
        <v>0.71</v>
      </c>
      <c r="AQ85" s="7">
        <v>0.59</v>
      </c>
      <c r="AR85" s="7">
        <v>0.64</v>
      </c>
      <c r="AS85" s="7">
        <v>0.56000000000000005</v>
      </c>
      <c r="AT85" s="7">
        <v>0.66</v>
      </c>
      <c r="AU85" s="7">
        <v>0.64</v>
      </c>
      <c r="AV85" s="7">
        <v>0.6</v>
      </c>
      <c r="AW85" s="7">
        <v>0.64</v>
      </c>
      <c r="AX85" s="7">
        <v>0.66</v>
      </c>
      <c r="AY85" s="7">
        <v>0.66</v>
      </c>
      <c r="AZ85" s="7">
        <v>0.66</v>
      </c>
      <c r="BA85" s="7">
        <v>0.63</v>
      </c>
      <c r="BB85" s="7">
        <v>0.63</v>
      </c>
      <c r="BC85" s="7">
        <v>0.47</v>
      </c>
      <c r="BD85" s="7">
        <v>0.83</v>
      </c>
      <c r="BE85" s="7">
        <v>0.66</v>
      </c>
      <c r="BF85" s="7">
        <v>0.92</v>
      </c>
      <c r="BG85" s="7">
        <v>0.62</v>
      </c>
      <c r="BH85" s="7">
        <v>0.52</v>
      </c>
      <c r="BI85" s="7">
        <v>0.61</v>
      </c>
      <c r="BJ85" s="7">
        <v>0.63</v>
      </c>
      <c r="BK85" s="7">
        <v>0.6</v>
      </c>
      <c r="BL85" s="7">
        <v>0.52</v>
      </c>
      <c r="BM85" s="7">
        <v>0.95</v>
      </c>
      <c r="BN85" s="7">
        <v>0.82</v>
      </c>
      <c r="BO85" s="7">
        <v>0.5</v>
      </c>
      <c r="BP85" s="7">
        <v>0.55000000000000004</v>
      </c>
      <c r="BQ85" s="7">
        <v>1</v>
      </c>
      <c r="BR85" s="7">
        <v>1</v>
      </c>
      <c r="BS85" s="7">
        <v>1</v>
      </c>
      <c r="BT85" s="7">
        <v>1</v>
      </c>
      <c r="BU85" s="7">
        <v>1</v>
      </c>
      <c r="BV85" s="7">
        <v>0.66</v>
      </c>
      <c r="BW85" s="7">
        <v>0.66</v>
      </c>
    </row>
    <row r="86" spans="1:75" s="2" customFormat="1" ht="12.75" x14ac:dyDescent="0.35">
      <c r="A86" s="9" t="s">
        <v>43</v>
      </c>
      <c r="B86" s="6">
        <v>116627</v>
      </c>
      <c r="C86" s="6">
        <v>13015</v>
      </c>
      <c r="D86" s="6">
        <v>4146</v>
      </c>
      <c r="E86" s="6">
        <v>87743</v>
      </c>
      <c r="F86" s="6">
        <v>11721</v>
      </c>
      <c r="G86" s="6">
        <v>82234</v>
      </c>
      <c r="H86" s="6">
        <v>34393</v>
      </c>
      <c r="I86" s="6">
        <v>8596</v>
      </c>
      <c r="J86" s="6">
        <v>28338</v>
      </c>
      <c r="K86" s="6">
        <v>12374</v>
      </c>
      <c r="L86" s="6">
        <v>11570</v>
      </c>
      <c r="M86" s="6">
        <v>12165</v>
      </c>
      <c r="N86" s="6">
        <v>43584</v>
      </c>
      <c r="O86" s="6">
        <v>108031</v>
      </c>
      <c r="P86" s="6">
        <v>55749</v>
      </c>
      <c r="Q86" s="6">
        <v>1413</v>
      </c>
      <c r="R86" s="6">
        <v>440</v>
      </c>
      <c r="S86" s="6">
        <v>239</v>
      </c>
      <c r="T86" s="6">
        <v>252</v>
      </c>
      <c r="U86" s="6">
        <v>4361</v>
      </c>
      <c r="V86" s="6">
        <v>2982</v>
      </c>
      <c r="W86" s="6">
        <v>1244</v>
      </c>
      <c r="X86" s="6">
        <v>204</v>
      </c>
      <c r="Y86" s="6">
        <v>11458</v>
      </c>
      <c r="Z86" s="6">
        <v>853</v>
      </c>
      <c r="AA86" s="6">
        <v>10725</v>
      </c>
      <c r="AB86" s="6">
        <v>73095</v>
      </c>
      <c r="AC86" s="6">
        <v>9361</v>
      </c>
      <c r="AD86" s="6">
        <v>1651</v>
      </c>
      <c r="AE86" s="6">
        <v>440</v>
      </c>
      <c r="AF86" s="6">
        <v>252</v>
      </c>
      <c r="AG86" s="6">
        <v>7936</v>
      </c>
      <c r="AH86" s="6">
        <v>21675</v>
      </c>
      <c r="AI86" s="6">
        <v>84673</v>
      </c>
      <c r="AJ86" s="6">
        <v>0</v>
      </c>
      <c r="AK86" s="6">
        <v>116627</v>
      </c>
      <c r="AL86" s="6">
        <v>0</v>
      </c>
      <c r="AM86" s="6">
        <v>32341</v>
      </c>
      <c r="AN86" s="6">
        <v>16793</v>
      </c>
      <c r="AO86" s="6">
        <v>67493</v>
      </c>
      <c r="AP86" s="6">
        <v>84032</v>
      </c>
      <c r="AQ86" s="6">
        <v>32595</v>
      </c>
      <c r="AR86" s="6">
        <v>12258</v>
      </c>
      <c r="AS86" s="6">
        <v>20337</v>
      </c>
      <c r="AT86" s="6">
        <v>104369</v>
      </c>
      <c r="AU86" s="6">
        <v>5906</v>
      </c>
      <c r="AV86" s="6">
        <v>5049</v>
      </c>
      <c r="AW86" s="6">
        <v>6352</v>
      </c>
      <c r="AX86" s="6">
        <v>110720</v>
      </c>
      <c r="AY86" s="6">
        <v>61372</v>
      </c>
      <c r="AZ86" s="6">
        <v>55255</v>
      </c>
      <c r="BA86" s="6">
        <v>110683</v>
      </c>
      <c r="BB86" s="6">
        <v>56900</v>
      </c>
      <c r="BC86" s="6">
        <v>45526</v>
      </c>
      <c r="BD86" s="6">
        <v>8257</v>
      </c>
      <c r="BE86" s="6">
        <v>65157</v>
      </c>
      <c r="BF86" s="6">
        <v>5944</v>
      </c>
      <c r="BG86" s="6">
        <v>96276</v>
      </c>
      <c r="BH86" s="6">
        <v>96195</v>
      </c>
      <c r="BI86" s="6">
        <v>107188</v>
      </c>
      <c r="BJ86" s="6">
        <v>112678</v>
      </c>
      <c r="BK86" s="6">
        <v>105581</v>
      </c>
      <c r="BL86" s="6">
        <v>84624</v>
      </c>
      <c r="BM86" s="6">
        <v>3948</v>
      </c>
      <c r="BN86" s="6">
        <v>55441</v>
      </c>
      <c r="BO86" s="6">
        <v>52827</v>
      </c>
      <c r="BP86" s="6">
        <v>5685</v>
      </c>
      <c r="BQ86" s="6">
        <v>0</v>
      </c>
      <c r="BR86" s="6">
        <v>0</v>
      </c>
      <c r="BS86" s="6">
        <v>0</v>
      </c>
      <c r="BT86" s="6">
        <v>0</v>
      </c>
      <c r="BU86" s="6">
        <v>0</v>
      </c>
      <c r="BV86" s="6">
        <v>67408</v>
      </c>
      <c r="BW86" s="6">
        <v>49219</v>
      </c>
    </row>
    <row r="87" spans="1:75" s="2" customFormat="1" ht="12.75" x14ac:dyDescent="0.35">
      <c r="A87" s="9"/>
      <c r="B87" s="7">
        <v>0.1</v>
      </c>
      <c r="C87" s="7">
        <v>0.05</v>
      </c>
      <c r="D87" s="7">
        <v>0.05</v>
      </c>
      <c r="E87" s="7">
        <v>0.15</v>
      </c>
      <c r="F87" s="7">
        <v>0.05</v>
      </c>
      <c r="G87" s="7">
        <v>0.12</v>
      </c>
      <c r="H87" s="7">
        <v>7.0000000000000007E-2</v>
      </c>
      <c r="I87" s="7">
        <v>0.08</v>
      </c>
      <c r="J87" s="7">
        <v>0.09</v>
      </c>
      <c r="K87" s="7">
        <v>0.08</v>
      </c>
      <c r="L87" s="7">
        <v>0.08</v>
      </c>
      <c r="M87" s="7">
        <v>7.0000000000000007E-2</v>
      </c>
      <c r="N87" s="7">
        <v>0.14000000000000001</v>
      </c>
      <c r="O87" s="7">
        <v>0.1</v>
      </c>
      <c r="P87" s="7">
        <v>0.12</v>
      </c>
      <c r="Q87" s="7">
        <v>0.05</v>
      </c>
      <c r="R87" s="6" t="s">
        <v>167</v>
      </c>
      <c r="S87" s="7">
        <v>0.01</v>
      </c>
      <c r="T87" s="6" t="s">
        <v>167</v>
      </c>
      <c r="U87" s="7">
        <v>0.02</v>
      </c>
      <c r="V87" s="7">
        <v>0.03</v>
      </c>
      <c r="W87" s="7">
        <v>0.02</v>
      </c>
      <c r="X87" s="7">
        <v>0.01</v>
      </c>
      <c r="Y87" s="7">
        <v>0.09</v>
      </c>
      <c r="Z87" s="7">
        <v>0.01</v>
      </c>
      <c r="AA87" s="7">
        <v>0.09</v>
      </c>
      <c r="AB87" s="7">
        <v>0.37</v>
      </c>
      <c r="AC87" s="7">
        <v>0.19</v>
      </c>
      <c r="AD87" s="7">
        <v>0.04</v>
      </c>
      <c r="AE87" s="6" t="s">
        <v>167</v>
      </c>
      <c r="AF87" s="6" t="s">
        <v>167</v>
      </c>
      <c r="AG87" s="7">
        <v>0.02</v>
      </c>
      <c r="AH87" s="7">
        <v>0.09</v>
      </c>
      <c r="AI87" s="7">
        <v>0.21</v>
      </c>
      <c r="AJ87" s="7">
        <v>0</v>
      </c>
      <c r="AK87" s="7">
        <v>1</v>
      </c>
      <c r="AL87" s="7">
        <v>0</v>
      </c>
      <c r="AM87" s="7">
        <v>7.0000000000000007E-2</v>
      </c>
      <c r="AN87" s="7">
        <v>0.08</v>
      </c>
      <c r="AO87" s="7">
        <v>0.13</v>
      </c>
      <c r="AP87" s="7">
        <v>0.12</v>
      </c>
      <c r="AQ87" s="7">
        <v>0.06</v>
      </c>
      <c r="AR87" s="7">
        <v>0.06</v>
      </c>
      <c r="AS87" s="7">
        <v>7.0000000000000007E-2</v>
      </c>
      <c r="AT87" s="7">
        <v>0.11</v>
      </c>
      <c r="AU87" s="7">
        <v>0.03</v>
      </c>
      <c r="AV87" s="7">
        <v>0.03</v>
      </c>
      <c r="AW87" s="7">
        <v>0.23</v>
      </c>
      <c r="AX87" s="7">
        <v>0.11</v>
      </c>
      <c r="AY87" s="7">
        <v>0.15</v>
      </c>
      <c r="AZ87" s="7">
        <v>7.0000000000000007E-2</v>
      </c>
      <c r="BA87" s="7">
        <v>0.11</v>
      </c>
      <c r="BB87" s="7">
        <v>0.08</v>
      </c>
      <c r="BC87" s="7">
        <v>0.24</v>
      </c>
      <c r="BD87" s="7">
        <v>7.0000000000000007E-2</v>
      </c>
      <c r="BE87" s="7">
        <v>0.08</v>
      </c>
      <c r="BF87" s="7">
        <v>0.04</v>
      </c>
      <c r="BG87" s="7">
        <v>0.11</v>
      </c>
      <c r="BH87" s="7">
        <v>0.13</v>
      </c>
      <c r="BI87" s="7">
        <v>0.11</v>
      </c>
      <c r="BJ87" s="7">
        <v>0.11</v>
      </c>
      <c r="BK87" s="7">
        <v>0.11</v>
      </c>
      <c r="BL87" s="7">
        <v>0.15</v>
      </c>
      <c r="BM87" s="7">
        <v>0.03</v>
      </c>
      <c r="BN87" s="7">
        <v>0.11</v>
      </c>
      <c r="BO87" s="7">
        <v>0.1</v>
      </c>
      <c r="BP87" s="7">
        <v>0.1</v>
      </c>
      <c r="BQ87" s="7">
        <v>0</v>
      </c>
      <c r="BR87" s="7">
        <v>0</v>
      </c>
      <c r="BS87" s="7">
        <v>0</v>
      </c>
      <c r="BT87" s="7">
        <v>0</v>
      </c>
      <c r="BU87" s="7">
        <v>0</v>
      </c>
      <c r="BV87" s="7">
        <v>0.12</v>
      </c>
      <c r="BW87" s="7">
        <v>0.08</v>
      </c>
    </row>
    <row r="88" spans="1:75" s="2" customFormat="1" ht="12.75" x14ac:dyDescent="0.35">
      <c r="A88" s="9" t="s">
        <v>44</v>
      </c>
      <c r="B88" s="6">
        <v>285435</v>
      </c>
      <c r="C88" s="6">
        <v>59898</v>
      </c>
      <c r="D88" s="6">
        <v>45333</v>
      </c>
      <c r="E88" s="6">
        <v>107132</v>
      </c>
      <c r="F88" s="6">
        <v>73072</v>
      </c>
      <c r="G88" s="6">
        <v>151728</v>
      </c>
      <c r="H88" s="6">
        <v>133707</v>
      </c>
      <c r="I88" s="6">
        <v>3084</v>
      </c>
      <c r="J88" s="6">
        <v>27827</v>
      </c>
      <c r="K88" s="6">
        <v>35633</v>
      </c>
      <c r="L88" s="6">
        <v>40691</v>
      </c>
      <c r="M88" s="6">
        <v>49027</v>
      </c>
      <c r="N88" s="6">
        <v>129173</v>
      </c>
      <c r="O88" s="6">
        <v>282351</v>
      </c>
      <c r="P88" s="6">
        <v>178200</v>
      </c>
      <c r="Q88" s="6">
        <v>22</v>
      </c>
      <c r="R88" s="6">
        <v>211</v>
      </c>
      <c r="S88" s="6">
        <v>3425</v>
      </c>
      <c r="T88" s="6">
        <v>2383</v>
      </c>
      <c r="U88" s="6">
        <v>858</v>
      </c>
      <c r="V88" s="6">
        <v>1941</v>
      </c>
      <c r="W88" s="6">
        <v>4683</v>
      </c>
      <c r="X88" s="6">
        <v>1242</v>
      </c>
      <c r="Y88" s="6">
        <v>9499</v>
      </c>
      <c r="Z88" s="6">
        <v>81674</v>
      </c>
      <c r="AA88" s="6">
        <v>101465</v>
      </c>
      <c r="AB88" s="6">
        <v>61747</v>
      </c>
      <c r="AC88" s="6">
        <v>16285</v>
      </c>
      <c r="AD88" s="6">
        <v>3447</v>
      </c>
      <c r="AE88" s="6">
        <v>211</v>
      </c>
      <c r="AF88" s="6">
        <v>2383</v>
      </c>
      <c r="AG88" s="6">
        <v>5091</v>
      </c>
      <c r="AH88" s="6">
        <v>29417</v>
      </c>
      <c r="AI88" s="6">
        <v>244885</v>
      </c>
      <c r="AJ88" s="6">
        <v>0</v>
      </c>
      <c r="AK88" s="6">
        <v>0</v>
      </c>
      <c r="AL88" s="6">
        <v>285435</v>
      </c>
      <c r="AM88" s="6">
        <v>79833</v>
      </c>
      <c r="AN88" s="6">
        <v>79304</v>
      </c>
      <c r="AO88" s="6">
        <v>125713</v>
      </c>
      <c r="AP88" s="6">
        <v>112897</v>
      </c>
      <c r="AQ88" s="6">
        <v>172538</v>
      </c>
      <c r="AR88" s="6">
        <v>60465</v>
      </c>
      <c r="AS88" s="6">
        <v>112073</v>
      </c>
      <c r="AT88" s="6">
        <v>224970</v>
      </c>
      <c r="AU88" s="6">
        <v>57126</v>
      </c>
      <c r="AV88" s="6">
        <v>54052</v>
      </c>
      <c r="AW88" s="6">
        <v>3339</v>
      </c>
      <c r="AX88" s="6">
        <v>228309</v>
      </c>
      <c r="AY88" s="6">
        <v>76099</v>
      </c>
      <c r="AZ88" s="6">
        <v>209336</v>
      </c>
      <c r="BA88" s="6">
        <v>280818</v>
      </c>
      <c r="BB88" s="6">
        <v>214437</v>
      </c>
      <c r="BC88" s="6">
        <v>54289</v>
      </c>
      <c r="BD88" s="6">
        <v>12092</v>
      </c>
      <c r="BE88" s="6">
        <v>226529</v>
      </c>
      <c r="BF88" s="6">
        <v>4617</v>
      </c>
      <c r="BG88" s="6">
        <v>226247</v>
      </c>
      <c r="BH88" s="6">
        <v>254742</v>
      </c>
      <c r="BI88" s="6">
        <v>274799</v>
      </c>
      <c r="BJ88" s="6">
        <v>283877</v>
      </c>
      <c r="BK88" s="6">
        <v>279932</v>
      </c>
      <c r="BL88" s="6">
        <v>196591</v>
      </c>
      <c r="BM88" s="6">
        <v>1558</v>
      </c>
      <c r="BN88" s="6">
        <v>39089</v>
      </c>
      <c r="BO88" s="6">
        <v>221725</v>
      </c>
      <c r="BP88" s="6">
        <v>19600</v>
      </c>
      <c r="BQ88" s="6">
        <v>0</v>
      </c>
      <c r="BR88" s="6">
        <v>0</v>
      </c>
      <c r="BS88" s="6">
        <v>0</v>
      </c>
      <c r="BT88" s="6">
        <v>0</v>
      </c>
      <c r="BU88" s="6">
        <v>0</v>
      </c>
      <c r="BV88" s="6">
        <v>124389</v>
      </c>
      <c r="BW88" s="6">
        <v>161046</v>
      </c>
    </row>
    <row r="89" spans="1:75" s="2" customFormat="1" ht="12.75" x14ac:dyDescent="0.35">
      <c r="A89" s="9"/>
      <c r="B89" s="7">
        <v>0.24</v>
      </c>
      <c r="C89" s="7">
        <v>0.22</v>
      </c>
      <c r="D89" s="7">
        <v>0.56000000000000005</v>
      </c>
      <c r="E89" s="7">
        <v>0.18</v>
      </c>
      <c r="F89" s="7">
        <v>0.28000000000000003</v>
      </c>
      <c r="G89" s="7">
        <v>0.22</v>
      </c>
      <c r="H89" s="7">
        <v>0.27</v>
      </c>
      <c r="I89" s="7">
        <v>0.03</v>
      </c>
      <c r="J89" s="7">
        <v>0.09</v>
      </c>
      <c r="K89" s="7">
        <v>0.23</v>
      </c>
      <c r="L89" s="7">
        <v>0.27</v>
      </c>
      <c r="M89" s="7">
        <v>0.28000000000000003</v>
      </c>
      <c r="N89" s="7">
        <v>0.43</v>
      </c>
      <c r="O89" s="7">
        <v>0.26</v>
      </c>
      <c r="P89" s="7">
        <v>0.38</v>
      </c>
      <c r="Q89" s="6" t="s">
        <v>167</v>
      </c>
      <c r="R89" s="6" t="s">
        <v>167</v>
      </c>
      <c r="S89" s="7">
        <v>0.19</v>
      </c>
      <c r="T89" s="7">
        <v>0.04</v>
      </c>
      <c r="U89" s="6" t="s">
        <v>167</v>
      </c>
      <c r="V89" s="7">
        <v>0.02</v>
      </c>
      <c r="W89" s="7">
        <v>0.08</v>
      </c>
      <c r="X89" s="7">
        <v>0.04</v>
      </c>
      <c r="Y89" s="7">
        <v>7.0000000000000007E-2</v>
      </c>
      <c r="Z89" s="7">
        <v>0.93</v>
      </c>
      <c r="AA89" s="7">
        <v>0.81</v>
      </c>
      <c r="AB89" s="7">
        <v>0.31</v>
      </c>
      <c r="AC89" s="7">
        <v>0.33</v>
      </c>
      <c r="AD89" s="7">
        <v>7.0000000000000007E-2</v>
      </c>
      <c r="AE89" s="6" t="s">
        <v>167</v>
      </c>
      <c r="AF89" s="7">
        <v>0.04</v>
      </c>
      <c r="AG89" s="7">
        <v>0.02</v>
      </c>
      <c r="AH89" s="7">
        <v>0.13</v>
      </c>
      <c r="AI89" s="7">
        <v>0.6</v>
      </c>
      <c r="AJ89" s="7">
        <v>0</v>
      </c>
      <c r="AK89" s="7">
        <v>0</v>
      </c>
      <c r="AL89" s="7">
        <v>1</v>
      </c>
      <c r="AM89" s="7">
        <v>0.18</v>
      </c>
      <c r="AN89" s="7">
        <v>0.39</v>
      </c>
      <c r="AO89" s="7">
        <v>0.23</v>
      </c>
      <c r="AP89" s="7">
        <v>0.16</v>
      </c>
      <c r="AQ89" s="7">
        <v>0.34</v>
      </c>
      <c r="AR89" s="7">
        <v>0.3</v>
      </c>
      <c r="AS89" s="7">
        <v>0.37</v>
      </c>
      <c r="AT89" s="7">
        <v>0.23</v>
      </c>
      <c r="AU89" s="7">
        <v>0.32</v>
      </c>
      <c r="AV89" s="7">
        <v>0.36</v>
      </c>
      <c r="AW89" s="7">
        <v>0.12</v>
      </c>
      <c r="AX89" s="7">
        <v>0.22</v>
      </c>
      <c r="AY89" s="7">
        <v>0.19</v>
      </c>
      <c r="AZ89" s="7">
        <v>0.27</v>
      </c>
      <c r="BA89" s="7">
        <v>0.27</v>
      </c>
      <c r="BB89" s="7">
        <v>0.28999999999999998</v>
      </c>
      <c r="BC89" s="7">
        <v>0.28000000000000003</v>
      </c>
      <c r="BD89" s="7">
        <v>0.1</v>
      </c>
      <c r="BE89" s="7">
        <v>0.26</v>
      </c>
      <c r="BF89" s="7">
        <v>0.03</v>
      </c>
      <c r="BG89" s="7">
        <v>0.27</v>
      </c>
      <c r="BH89" s="7">
        <v>0.35</v>
      </c>
      <c r="BI89" s="7">
        <v>0.28000000000000003</v>
      </c>
      <c r="BJ89" s="7">
        <v>0.27</v>
      </c>
      <c r="BK89" s="7">
        <v>0.28999999999999998</v>
      </c>
      <c r="BL89" s="7">
        <v>0.34</v>
      </c>
      <c r="BM89" s="7">
        <v>0.01</v>
      </c>
      <c r="BN89" s="7">
        <v>0.08</v>
      </c>
      <c r="BO89" s="7">
        <v>0.4</v>
      </c>
      <c r="BP89" s="7">
        <v>0.35</v>
      </c>
      <c r="BQ89" s="7">
        <v>0</v>
      </c>
      <c r="BR89" s="7">
        <v>0</v>
      </c>
      <c r="BS89" s="7">
        <v>0</v>
      </c>
      <c r="BT89" s="7">
        <v>0</v>
      </c>
      <c r="BU89" s="7">
        <v>0</v>
      </c>
      <c r="BV89" s="7">
        <v>0.22</v>
      </c>
      <c r="BW89" s="7">
        <v>0.26</v>
      </c>
    </row>
    <row r="90" spans="1:75" s="4" customFormat="1" ht="13.15" x14ac:dyDescent="0.4">
      <c r="A90" s="11" t="s">
        <v>10</v>
      </c>
    </row>
    <row r="91" spans="1:75" s="2" customFormat="1" ht="12.75" x14ac:dyDescent="0.35">
      <c r="A91" s="9" t="s">
        <v>45</v>
      </c>
      <c r="B91" s="6">
        <v>449374</v>
      </c>
      <c r="C91" s="6">
        <v>116866</v>
      </c>
      <c r="D91" s="6">
        <v>23291</v>
      </c>
      <c r="E91" s="6">
        <v>187889</v>
      </c>
      <c r="F91" s="6">
        <v>121328</v>
      </c>
      <c r="G91" s="6">
        <v>275904</v>
      </c>
      <c r="H91" s="6">
        <v>173470</v>
      </c>
      <c r="I91" s="6">
        <v>87040</v>
      </c>
      <c r="J91" s="6">
        <v>162319</v>
      </c>
      <c r="K91" s="6">
        <v>63197</v>
      </c>
      <c r="L91" s="6">
        <v>56878</v>
      </c>
      <c r="M91" s="6">
        <v>42821</v>
      </c>
      <c r="N91" s="6">
        <v>37118</v>
      </c>
      <c r="O91" s="6">
        <v>362334</v>
      </c>
      <c r="P91" s="6">
        <v>79939</v>
      </c>
      <c r="Q91" s="6">
        <v>23902</v>
      </c>
      <c r="R91" s="6">
        <v>43910</v>
      </c>
      <c r="S91" s="6">
        <v>5048</v>
      </c>
      <c r="T91" s="6">
        <v>39189</v>
      </c>
      <c r="U91" s="6">
        <v>47425</v>
      </c>
      <c r="V91" s="6">
        <v>39598</v>
      </c>
      <c r="W91" s="6">
        <v>36352</v>
      </c>
      <c r="X91" s="6">
        <v>2965</v>
      </c>
      <c r="Y91" s="6">
        <v>56031</v>
      </c>
      <c r="Z91" s="6">
        <v>7906</v>
      </c>
      <c r="AA91" s="6">
        <v>73863</v>
      </c>
      <c r="AB91" s="6">
        <v>51563</v>
      </c>
      <c r="AC91" s="6">
        <v>21621</v>
      </c>
      <c r="AD91" s="6">
        <v>30148</v>
      </c>
      <c r="AE91" s="6">
        <v>42711</v>
      </c>
      <c r="AF91" s="6">
        <v>39189</v>
      </c>
      <c r="AG91" s="6">
        <v>112546</v>
      </c>
      <c r="AH91" s="6">
        <v>91447</v>
      </c>
      <c r="AI91" s="6">
        <v>133332</v>
      </c>
      <c r="AJ91" s="6">
        <v>335905</v>
      </c>
      <c r="AK91" s="6">
        <v>32341</v>
      </c>
      <c r="AL91" s="6">
        <v>79833</v>
      </c>
      <c r="AM91" s="6">
        <v>449374</v>
      </c>
      <c r="AN91" s="6">
        <v>0</v>
      </c>
      <c r="AO91" s="6">
        <v>0</v>
      </c>
      <c r="AP91" s="6">
        <v>319612</v>
      </c>
      <c r="AQ91" s="6">
        <v>129762</v>
      </c>
      <c r="AR91" s="6">
        <v>49147</v>
      </c>
      <c r="AS91" s="6">
        <v>80615</v>
      </c>
      <c r="AT91" s="6">
        <v>400227</v>
      </c>
      <c r="AU91" s="6">
        <v>40486</v>
      </c>
      <c r="AV91" s="6">
        <v>27723</v>
      </c>
      <c r="AW91" s="6">
        <v>8661</v>
      </c>
      <c r="AX91" s="6">
        <v>408888</v>
      </c>
      <c r="AY91" s="6">
        <v>104099</v>
      </c>
      <c r="AZ91" s="6">
        <v>345276</v>
      </c>
      <c r="BA91" s="6">
        <v>357741</v>
      </c>
      <c r="BB91" s="6">
        <v>251025</v>
      </c>
      <c r="BC91" s="6">
        <v>49057</v>
      </c>
      <c r="BD91" s="6">
        <v>57659</v>
      </c>
      <c r="BE91" s="6">
        <v>308684</v>
      </c>
      <c r="BF91" s="6">
        <v>91633</v>
      </c>
      <c r="BG91" s="6">
        <v>231393</v>
      </c>
      <c r="BH91" s="6">
        <v>212739</v>
      </c>
      <c r="BI91" s="6">
        <v>299369</v>
      </c>
      <c r="BJ91" s="6">
        <v>357728</v>
      </c>
      <c r="BK91" s="6">
        <v>297894</v>
      </c>
      <c r="BL91" s="6">
        <v>129416</v>
      </c>
      <c r="BM91" s="6">
        <v>91646</v>
      </c>
      <c r="BN91" s="6">
        <v>205736</v>
      </c>
      <c r="BO91" s="6">
        <v>207165</v>
      </c>
      <c r="BP91" s="6">
        <v>25550</v>
      </c>
      <c r="BQ91" s="6">
        <v>15660</v>
      </c>
      <c r="BR91" s="6">
        <v>41677</v>
      </c>
      <c r="BS91" s="6">
        <v>88655</v>
      </c>
      <c r="BT91" s="6">
        <v>92049</v>
      </c>
      <c r="BU91" s="6">
        <v>58482</v>
      </c>
      <c r="BV91" s="6">
        <v>242351</v>
      </c>
      <c r="BW91" s="6">
        <v>207023</v>
      </c>
    </row>
    <row r="92" spans="1:75" s="2" customFormat="1" ht="12.75" x14ac:dyDescent="0.35">
      <c r="A92" s="9"/>
      <c r="B92" s="7">
        <v>0.38</v>
      </c>
      <c r="C92" s="7">
        <v>0.42</v>
      </c>
      <c r="D92" s="7">
        <v>0.28999999999999998</v>
      </c>
      <c r="E92" s="7">
        <v>0.32</v>
      </c>
      <c r="F92" s="7">
        <v>0.47</v>
      </c>
      <c r="G92" s="7">
        <v>0.4</v>
      </c>
      <c r="H92" s="7">
        <v>0.34</v>
      </c>
      <c r="I92" s="7">
        <v>0.78</v>
      </c>
      <c r="J92" s="7">
        <v>0.53</v>
      </c>
      <c r="K92" s="7">
        <v>0.41</v>
      </c>
      <c r="L92" s="7">
        <v>0.38</v>
      </c>
      <c r="M92" s="7">
        <v>0.25</v>
      </c>
      <c r="N92" s="7">
        <v>0.12</v>
      </c>
      <c r="O92" s="7">
        <v>0.33</v>
      </c>
      <c r="P92" s="7">
        <v>0.17</v>
      </c>
      <c r="Q92" s="7">
        <v>0.88</v>
      </c>
      <c r="R92" s="7">
        <v>0.33</v>
      </c>
      <c r="S92" s="7">
        <v>0.28000000000000003</v>
      </c>
      <c r="T92" s="7">
        <v>0.71</v>
      </c>
      <c r="U92" s="7">
        <v>0.25</v>
      </c>
      <c r="V92" s="7">
        <v>0.45</v>
      </c>
      <c r="W92" s="7">
        <v>0.6</v>
      </c>
      <c r="X92" s="7">
        <v>0.1</v>
      </c>
      <c r="Y92" s="7">
        <v>0.43</v>
      </c>
      <c r="Z92" s="7">
        <v>0.09</v>
      </c>
      <c r="AA92" s="7">
        <v>0.59</v>
      </c>
      <c r="AB92" s="7">
        <v>0.26</v>
      </c>
      <c r="AC92" s="7">
        <v>0.43</v>
      </c>
      <c r="AD92" s="7">
        <v>0.64</v>
      </c>
      <c r="AE92" s="7">
        <v>0.32</v>
      </c>
      <c r="AF92" s="7">
        <v>0.71</v>
      </c>
      <c r="AG92" s="7">
        <v>0.35</v>
      </c>
      <c r="AH92" s="7">
        <v>0.4</v>
      </c>
      <c r="AI92" s="7">
        <v>0.32</v>
      </c>
      <c r="AJ92" s="7">
        <v>0.43</v>
      </c>
      <c r="AK92" s="7">
        <v>0.28000000000000003</v>
      </c>
      <c r="AL92" s="7">
        <v>0.28000000000000003</v>
      </c>
      <c r="AM92" s="7">
        <v>1</v>
      </c>
      <c r="AN92" s="7">
        <v>0</v>
      </c>
      <c r="AO92" s="7">
        <v>0</v>
      </c>
      <c r="AP92" s="7">
        <v>0.46</v>
      </c>
      <c r="AQ92" s="7">
        <v>0.26</v>
      </c>
      <c r="AR92" s="7">
        <v>0.24</v>
      </c>
      <c r="AS92" s="7">
        <v>0.27</v>
      </c>
      <c r="AT92" s="7">
        <v>0.4</v>
      </c>
      <c r="AU92" s="7">
        <v>0.23</v>
      </c>
      <c r="AV92" s="7">
        <v>0.19</v>
      </c>
      <c r="AW92" s="7">
        <v>0.32</v>
      </c>
      <c r="AX92" s="7">
        <v>0.4</v>
      </c>
      <c r="AY92" s="7">
        <v>0.26</v>
      </c>
      <c r="AZ92" s="7">
        <v>0.44</v>
      </c>
      <c r="BA92" s="7">
        <v>0.34</v>
      </c>
      <c r="BB92" s="7">
        <v>0.34</v>
      </c>
      <c r="BC92" s="7">
        <v>0.26</v>
      </c>
      <c r="BD92" s="7">
        <v>0.49</v>
      </c>
      <c r="BE92" s="7">
        <v>0.36</v>
      </c>
      <c r="BF92" s="7">
        <v>0.64</v>
      </c>
      <c r="BG92" s="7">
        <v>0.27</v>
      </c>
      <c r="BH92" s="7">
        <v>0.28999999999999998</v>
      </c>
      <c r="BI92" s="7">
        <v>0.31</v>
      </c>
      <c r="BJ92" s="7">
        <v>0.34</v>
      </c>
      <c r="BK92" s="7">
        <v>0.31</v>
      </c>
      <c r="BL92" s="7">
        <v>0.22</v>
      </c>
      <c r="BM92" s="7">
        <v>0.73</v>
      </c>
      <c r="BN92" s="7">
        <v>0.4</v>
      </c>
      <c r="BO92" s="7">
        <v>0.37</v>
      </c>
      <c r="BP92" s="7">
        <v>0.46</v>
      </c>
      <c r="BQ92" s="7">
        <v>0.75</v>
      </c>
      <c r="BR92" s="7">
        <v>0.56999999999999995</v>
      </c>
      <c r="BS92" s="7">
        <v>0.46</v>
      </c>
      <c r="BT92" s="7">
        <v>0.38</v>
      </c>
      <c r="BU92" s="7">
        <v>0.37</v>
      </c>
      <c r="BV92" s="7">
        <v>0.43</v>
      </c>
      <c r="BW92" s="7">
        <v>0.33</v>
      </c>
    </row>
    <row r="93" spans="1:75" s="2" customFormat="1" ht="12.75" x14ac:dyDescent="0.35">
      <c r="A93" s="9" t="s">
        <v>46</v>
      </c>
      <c r="B93" s="6">
        <v>204117</v>
      </c>
      <c r="C93" s="6">
        <v>67013</v>
      </c>
      <c r="D93" s="6">
        <v>5965</v>
      </c>
      <c r="E93" s="6">
        <v>98573</v>
      </c>
      <c r="F93" s="6">
        <v>32566</v>
      </c>
      <c r="G93" s="6">
        <v>105890</v>
      </c>
      <c r="H93" s="6">
        <v>98227</v>
      </c>
      <c r="I93" s="6">
        <v>5185</v>
      </c>
      <c r="J93" s="6">
        <v>25919</v>
      </c>
      <c r="K93" s="6">
        <v>19299</v>
      </c>
      <c r="L93" s="6">
        <v>19927</v>
      </c>
      <c r="M93" s="6">
        <v>42563</v>
      </c>
      <c r="N93" s="6">
        <v>91223</v>
      </c>
      <c r="O93" s="6">
        <v>198932</v>
      </c>
      <c r="P93" s="6">
        <v>133786</v>
      </c>
      <c r="Q93" s="6">
        <v>1780</v>
      </c>
      <c r="R93" s="6">
        <v>20397</v>
      </c>
      <c r="S93" s="6">
        <v>6600</v>
      </c>
      <c r="T93" s="6">
        <v>6044</v>
      </c>
      <c r="U93" s="6">
        <v>13262</v>
      </c>
      <c r="V93" s="6">
        <v>3812</v>
      </c>
      <c r="W93" s="6">
        <v>15982</v>
      </c>
      <c r="X93" s="6">
        <v>2034</v>
      </c>
      <c r="Y93" s="6">
        <v>38770</v>
      </c>
      <c r="Z93" s="6">
        <v>54652</v>
      </c>
      <c r="AA93" s="6">
        <v>18014</v>
      </c>
      <c r="AB93" s="6">
        <v>12531</v>
      </c>
      <c r="AC93" s="6">
        <v>10238</v>
      </c>
      <c r="AD93" s="6">
        <v>8430</v>
      </c>
      <c r="AE93" s="6">
        <v>20348</v>
      </c>
      <c r="AF93" s="6">
        <v>6044</v>
      </c>
      <c r="AG93" s="6">
        <v>24513</v>
      </c>
      <c r="AH93" s="6">
        <v>59585</v>
      </c>
      <c r="AI93" s="6">
        <v>85197</v>
      </c>
      <c r="AJ93" s="6">
        <v>107531</v>
      </c>
      <c r="AK93" s="6">
        <v>16793</v>
      </c>
      <c r="AL93" s="6">
        <v>79304</v>
      </c>
      <c r="AM93" s="6">
        <v>0</v>
      </c>
      <c r="AN93" s="6">
        <v>204117</v>
      </c>
      <c r="AO93" s="6">
        <v>0</v>
      </c>
      <c r="AP93" s="6">
        <v>55263</v>
      </c>
      <c r="AQ93" s="6">
        <v>148853</v>
      </c>
      <c r="AR93" s="6">
        <v>47014</v>
      </c>
      <c r="AS93" s="6">
        <v>101839</v>
      </c>
      <c r="AT93" s="6">
        <v>157102</v>
      </c>
      <c r="AU93" s="6">
        <v>40059</v>
      </c>
      <c r="AV93" s="6">
        <v>29310</v>
      </c>
      <c r="AW93" s="6">
        <v>6955</v>
      </c>
      <c r="AX93" s="6">
        <v>164057</v>
      </c>
      <c r="AY93" s="6">
        <v>78057</v>
      </c>
      <c r="AZ93" s="6">
        <v>126060</v>
      </c>
      <c r="BA93" s="6">
        <v>197450</v>
      </c>
      <c r="BB93" s="6">
        <v>168958</v>
      </c>
      <c r="BC93" s="6">
        <v>14235</v>
      </c>
      <c r="BD93" s="6">
        <v>14257</v>
      </c>
      <c r="BE93" s="6">
        <v>183215</v>
      </c>
      <c r="BF93" s="6">
        <v>6667</v>
      </c>
      <c r="BG93" s="6">
        <v>158630</v>
      </c>
      <c r="BH93" s="6">
        <v>176056</v>
      </c>
      <c r="BI93" s="6">
        <v>189578</v>
      </c>
      <c r="BJ93" s="6">
        <v>197373</v>
      </c>
      <c r="BK93" s="6">
        <v>189388</v>
      </c>
      <c r="BL93" s="6">
        <v>140674</v>
      </c>
      <c r="BM93" s="6">
        <v>6743</v>
      </c>
      <c r="BN93" s="6">
        <v>40669</v>
      </c>
      <c r="BO93" s="6">
        <v>149561</v>
      </c>
      <c r="BP93" s="6">
        <v>9924</v>
      </c>
      <c r="BQ93" s="6">
        <v>1622</v>
      </c>
      <c r="BR93" s="6">
        <v>5068</v>
      </c>
      <c r="BS93" s="6">
        <v>26564</v>
      </c>
      <c r="BT93" s="6">
        <v>42197</v>
      </c>
      <c r="BU93" s="6">
        <v>18295</v>
      </c>
      <c r="BV93" s="6">
        <v>88611</v>
      </c>
      <c r="BW93" s="6">
        <v>115506</v>
      </c>
    </row>
    <row r="94" spans="1:75" s="2" customFormat="1" ht="12.75" x14ac:dyDescent="0.35">
      <c r="A94" s="9"/>
      <c r="B94" s="7">
        <v>0.17</v>
      </c>
      <c r="C94" s="7">
        <v>0.24</v>
      </c>
      <c r="D94" s="7">
        <v>7.0000000000000007E-2</v>
      </c>
      <c r="E94" s="7">
        <v>0.17</v>
      </c>
      <c r="F94" s="7">
        <v>0.13</v>
      </c>
      <c r="G94" s="7">
        <v>0.15</v>
      </c>
      <c r="H94" s="7">
        <v>0.2</v>
      </c>
      <c r="I94" s="7">
        <v>0.05</v>
      </c>
      <c r="J94" s="7">
        <v>0.09</v>
      </c>
      <c r="K94" s="7">
        <v>0.13</v>
      </c>
      <c r="L94" s="7">
        <v>0.13</v>
      </c>
      <c r="M94" s="7">
        <v>0.25</v>
      </c>
      <c r="N94" s="7">
        <v>0.3</v>
      </c>
      <c r="O94" s="7">
        <v>0.18</v>
      </c>
      <c r="P94" s="7">
        <v>0.28000000000000003</v>
      </c>
      <c r="Q94" s="7">
        <v>7.0000000000000007E-2</v>
      </c>
      <c r="R94" s="7">
        <v>0.15</v>
      </c>
      <c r="S94" s="7">
        <v>0.37</v>
      </c>
      <c r="T94" s="7">
        <v>0.11</v>
      </c>
      <c r="U94" s="7">
        <v>7.0000000000000007E-2</v>
      </c>
      <c r="V94" s="7">
        <v>0.04</v>
      </c>
      <c r="W94" s="7">
        <v>0.26</v>
      </c>
      <c r="X94" s="7">
        <v>7.0000000000000007E-2</v>
      </c>
      <c r="Y94" s="7">
        <v>0.28999999999999998</v>
      </c>
      <c r="Z94" s="7">
        <v>0.63</v>
      </c>
      <c r="AA94" s="7">
        <v>0.14000000000000001</v>
      </c>
      <c r="AB94" s="7">
        <v>0.06</v>
      </c>
      <c r="AC94" s="7">
        <v>0.2</v>
      </c>
      <c r="AD94" s="7">
        <v>0.18</v>
      </c>
      <c r="AE94" s="7">
        <v>0.15</v>
      </c>
      <c r="AF94" s="7">
        <v>0.11</v>
      </c>
      <c r="AG94" s="7">
        <v>0.08</v>
      </c>
      <c r="AH94" s="7">
        <v>0.26</v>
      </c>
      <c r="AI94" s="7">
        <v>0.21</v>
      </c>
      <c r="AJ94" s="7">
        <v>0.14000000000000001</v>
      </c>
      <c r="AK94" s="7">
        <v>0.14000000000000001</v>
      </c>
      <c r="AL94" s="7">
        <v>0.28000000000000003</v>
      </c>
      <c r="AM94" s="7">
        <v>0</v>
      </c>
      <c r="AN94" s="7">
        <v>1</v>
      </c>
      <c r="AO94" s="7">
        <v>0</v>
      </c>
      <c r="AP94" s="7">
        <v>0.08</v>
      </c>
      <c r="AQ94" s="7">
        <v>0.3</v>
      </c>
      <c r="AR94" s="7">
        <v>0.23</v>
      </c>
      <c r="AS94" s="7">
        <v>0.34</v>
      </c>
      <c r="AT94" s="7">
        <v>0.16</v>
      </c>
      <c r="AU94" s="7">
        <v>0.23</v>
      </c>
      <c r="AV94" s="7">
        <v>0.2</v>
      </c>
      <c r="AW94" s="7">
        <v>0.26</v>
      </c>
      <c r="AX94" s="7">
        <v>0.16</v>
      </c>
      <c r="AY94" s="7">
        <v>0.19</v>
      </c>
      <c r="AZ94" s="7">
        <v>0.16</v>
      </c>
      <c r="BA94" s="7">
        <v>0.19</v>
      </c>
      <c r="BB94" s="7">
        <v>0.23</v>
      </c>
      <c r="BC94" s="7">
        <v>7.0000000000000007E-2</v>
      </c>
      <c r="BD94" s="7">
        <v>0.12</v>
      </c>
      <c r="BE94" s="7">
        <v>0.21</v>
      </c>
      <c r="BF94" s="7">
        <v>0.05</v>
      </c>
      <c r="BG94" s="7">
        <v>0.19</v>
      </c>
      <c r="BH94" s="7">
        <v>0.24</v>
      </c>
      <c r="BI94" s="7">
        <v>0.19</v>
      </c>
      <c r="BJ94" s="7">
        <v>0.18</v>
      </c>
      <c r="BK94" s="7">
        <v>0.19</v>
      </c>
      <c r="BL94" s="7">
        <v>0.24</v>
      </c>
      <c r="BM94" s="7">
        <v>0.05</v>
      </c>
      <c r="BN94" s="7">
        <v>0.08</v>
      </c>
      <c r="BO94" s="7">
        <v>0.27</v>
      </c>
      <c r="BP94" s="7">
        <v>0.18</v>
      </c>
      <c r="BQ94" s="7">
        <v>0.08</v>
      </c>
      <c r="BR94" s="7">
        <v>7.0000000000000007E-2</v>
      </c>
      <c r="BS94" s="7">
        <v>0.14000000000000001</v>
      </c>
      <c r="BT94" s="7">
        <v>0.17</v>
      </c>
      <c r="BU94" s="7">
        <v>0.11</v>
      </c>
      <c r="BV94" s="7">
        <v>0.16</v>
      </c>
      <c r="BW94" s="7">
        <v>0.18</v>
      </c>
    </row>
    <row r="95" spans="1:75" s="2" customFormat="1" ht="12.75" x14ac:dyDescent="0.35">
      <c r="A95" s="9" t="s">
        <v>47</v>
      </c>
      <c r="B95" s="6">
        <v>538958</v>
      </c>
      <c r="C95" s="6">
        <v>91283</v>
      </c>
      <c r="D95" s="6">
        <v>51082</v>
      </c>
      <c r="E95" s="6">
        <v>293201</v>
      </c>
      <c r="F95" s="6">
        <v>103392</v>
      </c>
      <c r="G95" s="6">
        <v>307518</v>
      </c>
      <c r="H95" s="6">
        <v>231440</v>
      </c>
      <c r="I95" s="6">
        <v>18814</v>
      </c>
      <c r="J95" s="6">
        <v>115159</v>
      </c>
      <c r="K95" s="6">
        <v>69515</v>
      </c>
      <c r="L95" s="6">
        <v>74381</v>
      </c>
      <c r="M95" s="6">
        <v>87868</v>
      </c>
      <c r="N95" s="6">
        <v>173222</v>
      </c>
      <c r="O95" s="6">
        <v>520144</v>
      </c>
      <c r="P95" s="6">
        <v>261089</v>
      </c>
      <c r="Q95" s="6">
        <v>1483</v>
      </c>
      <c r="R95" s="6">
        <v>69124</v>
      </c>
      <c r="S95" s="6">
        <v>6196</v>
      </c>
      <c r="T95" s="6">
        <v>9665</v>
      </c>
      <c r="U95" s="6">
        <v>129041</v>
      </c>
      <c r="V95" s="6">
        <v>45404</v>
      </c>
      <c r="W95" s="6">
        <v>8539</v>
      </c>
      <c r="X95" s="6">
        <v>23253</v>
      </c>
      <c r="Y95" s="6">
        <v>36655</v>
      </c>
      <c r="Z95" s="6">
        <v>24853</v>
      </c>
      <c r="AA95" s="6">
        <v>33621</v>
      </c>
      <c r="AB95" s="6">
        <v>132921</v>
      </c>
      <c r="AC95" s="6">
        <v>18204</v>
      </c>
      <c r="AD95" s="6">
        <v>8380</v>
      </c>
      <c r="AE95" s="6">
        <v>68423</v>
      </c>
      <c r="AF95" s="6">
        <v>9665</v>
      </c>
      <c r="AG95" s="6">
        <v>180976</v>
      </c>
      <c r="AH95" s="6">
        <v>80120</v>
      </c>
      <c r="AI95" s="6">
        <v>191395</v>
      </c>
      <c r="AJ95" s="6">
        <v>344896</v>
      </c>
      <c r="AK95" s="6">
        <v>67493</v>
      </c>
      <c r="AL95" s="6">
        <v>125713</v>
      </c>
      <c r="AM95" s="6">
        <v>0</v>
      </c>
      <c r="AN95" s="6">
        <v>0</v>
      </c>
      <c r="AO95" s="6">
        <v>538958</v>
      </c>
      <c r="AP95" s="6">
        <v>314534</v>
      </c>
      <c r="AQ95" s="6">
        <v>224424</v>
      </c>
      <c r="AR95" s="6">
        <v>107780</v>
      </c>
      <c r="AS95" s="6">
        <v>116644</v>
      </c>
      <c r="AT95" s="6">
        <v>431178</v>
      </c>
      <c r="AU95" s="6">
        <v>96336</v>
      </c>
      <c r="AV95" s="6">
        <v>92550</v>
      </c>
      <c r="AW95" s="6">
        <v>11444</v>
      </c>
      <c r="AX95" s="6">
        <v>442622</v>
      </c>
      <c r="AY95" s="6">
        <v>222961</v>
      </c>
      <c r="AZ95" s="6">
        <v>315997</v>
      </c>
      <c r="BA95" s="6">
        <v>494227</v>
      </c>
      <c r="BB95" s="6">
        <v>321725</v>
      </c>
      <c r="BC95" s="6">
        <v>126881</v>
      </c>
      <c r="BD95" s="6">
        <v>45621</v>
      </c>
      <c r="BE95" s="6">
        <v>367346</v>
      </c>
      <c r="BF95" s="6">
        <v>44731</v>
      </c>
      <c r="BG95" s="6">
        <v>460563</v>
      </c>
      <c r="BH95" s="6">
        <v>347191</v>
      </c>
      <c r="BI95" s="6">
        <v>488828</v>
      </c>
      <c r="BJ95" s="6">
        <v>511418</v>
      </c>
      <c r="BK95" s="6">
        <v>488856</v>
      </c>
      <c r="BL95" s="6">
        <v>311668</v>
      </c>
      <c r="BM95" s="6">
        <v>27541</v>
      </c>
      <c r="BN95" s="6">
        <v>273926</v>
      </c>
      <c r="BO95" s="6">
        <v>198616</v>
      </c>
      <c r="BP95" s="6">
        <v>20358</v>
      </c>
      <c r="BQ95" s="6">
        <v>3530</v>
      </c>
      <c r="BR95" s="6">
        <v>26512</v>
      </c>
      <c r="BS95" s="6">
        <v>78513</v>
      </c>
      <c r="BT95" s="6">
        <v>108230</v>
      </c>
      <c r="BU95" s="6">
        <v>82948</v>
      </c>
      <c r="BV95" s="6">
        <v>231610</v>
      </c>
      <c r="BW95" s="6">
        <v>307348</v>
      </c>
    </row>
    <row r="96" spans="1:75" s="2" customFormat="1" ht="12.75" x14ac:dyDescent="0.35">
      <c r="A96" s="9"/>
      <c r="B96" s="7">
        <v>0.45</v>
      </c>
      <c r="C96" s="7">
        <v>0.33</v>
      </c>
      <c r="D96" s="7">
        <v>0.64</v>
      </c>
      <c r="E96" s="7">
        <v>0.51</v>
      </c>
      <c r="F96" s="7">
        <v>0.4</v>
      </c>
      <c r="G96" s="7">
        <v>0.45</v>
      </c>
      <c r="H96" s="7">
        <v>0.46</v>
      </c>
      <c r="I96" s="7">
        <v>0.17</v>
      </c>
      <c r="J96" s="7">
        <v>0.38</v>
      </c>
      <c r="K96" s="7">
        <v>0.46</v>
      </c>
      <c r="L96" s="7">
        <v>0.49</v>
      </c>
      <c r="M96" s="7">
        <v>0.51</v>
      </c>
      <c r="N96" s="7">
        <v>0.56999999999999995</v>
      </c>
      <c r="O96" s="7">
        <v>0.48</v>
      </c>
      <c r="P96" s="7">
        <v>0.55000000000000004</v>
      </c>
      <c r="Q96" s="7">
        <v>0.05</v>
      </c>
      <c r="R96" s="7">
        <v>0.52</v>
      </c>
      <c r="S96" s="7">
        <v>0.35</v>
      </c>
      <c r="T96" s="7">
        <v>0.18</v>
      </c>
      <c r="U96" s="7">
        <v>0.68</v>
      </c>
      <c r="V96" s="7">
        <v>0.51</v>
      </c>
      <c r="W96" s="7">
        <v>0.14000000000000001</v>
      </c>
      <c r="X96" s="7">
        <v>0.82</v>
      </c>
      <c r="Y96" s="7">
        <v>0.28000000000000003</v>
      </c>
      <c r="Z96" s="7">
        <v>0.28000000000000003</v>
      </c>
      <c r="AA96" s="7">
        <v>0.27</v>
      </c>
      <c r="AB96" s="7">
        <v>0.67</v>
      </c>
      <c r="AC96" s="7">
        <v>0.36</v>
      </c>
      <c r="AD96" s="7">
        <v>0.18</v>
      </c>
      <c r="AE96" s="7">
        <v>0.52</v>
      </c>
      <c r="AF96" s="7">
        <v>0.18</v>
      </c>
      <c r="AG96" s="7">
        <v>0.56999999999999995</v>
      </c>
      <c r="AH96" s="7">
        <v>0.35</v>
      </c>
      <c r="AI96" s="7">
        <v>0.47</v>
      </c>
      <c r="AJ96" s="7">
        <v>0.44</v>
      </c>
      <c r="AK96" s="7">
        <v>0.57999999999999996</v>
      </c>
      <c r="AL96" s="7">
        <v>0.44</v>
      </c>
      <c r="AM96" s="7">
        <v>0</v>
      </c>
      <c r="AN96" s="7">
        <v>0</v>
      </c>
      <c r="AO96" s="7">
        <v>1</v>
      </c>
      <c r="AP96" s="7">
        <v>0.46</v>
      </c>
      <c r="AQ96" s="7">
        <v>0.45</v>
      </c>
      <c r="AR96" s="7">
        <v>0.53</v>
      </c>
      <c r="AS96" s="7">
        <v>0.39</v>
      </c>
      <c r="AT96" s="7">
        <v>0.44</v>
      </c>
      <c r="AU96" s="7">
        <v>0.54</v>
      </c>
      <c r="AV96" s="7">
        <v>0.62</v>
      </c>
      <c r="AW96" s="7">
        <v>0.42</v>
      </c>
      <c r="AX96" s="7">
        <v>0.44</v>
      </c>
      <c r="AY96" s="7">
        <v>0.55000000000000004</v>
      </c>
      <c r="AZ96" s="7">
        <v>0.4</v>
      </c>
      <c r="BA96" s="7">
        <v>0.47</v>
      </c>
      <c r="BB96" s="7">
        <v>0.43</v>
      </c>
      <c r="BC96" s="7">
        <v>0.67</v>
      </c>
      <c r="BD96" s="7">
        <v>0.39</v>
      </c>
      <c r="BE96" s="7">
        <v>0.43</v>
      </c>
      <c r="BF96" s="7">
        <v>0.31</v>
      </c>
      <c r="BG96" s="7">
        <v>0.54</v>
      </c>
      <c r="BH96" s="7">
        <v>0.47</v>
      </c>
      <c r="BI96" s="7">
        <v>0.5</v>
      </c>
      <c r="BJ96" s="7">
        <v>0.48</v>
      </c>
      <c r="BK96" s="7">
        <v>0.5</v>
      </c>
      <c r="BL96" s="7">
        <v>0.54</v>
      </c>
      <c r="BM96" s="7">
        <v>0.22</v>
      </c>
      <c r="BN96" s="7">
        <v>0.53</v>
      </c>
      <c r="BO96" s="7">
        <v>0.36</v>
      </c>
      <c r="BP96" s="7">
        <v>0.36</v>
      </c>
      <c r="BQ96" s="7">
        <v>0.17</v>
      </c>
      <c r="BR96" s="7">
        <v>0.36</v>
      </c>
      <c r="BS96" s="7">
        <v>0.41</v>
      </c>
      <c r="BT96" s="7">
        <v>0.45</v>
      </c>
      <c r="BU96" s="7">
        <v>0.52</v>
      </c>
      <c r="BV96" s="7">
        <v>0.41</v>
      </c>
      <c r="BW96" s="7">
        <v>0.49</v>
      </c>
    </row>
    <row r="97" spans="1:75" s="4" customFormat="1" ht="13.15" x14ac:dyDescent="0.4">
      <c r="A97" s="11" t="s">
        <v>269</v>
      </c>
    </row>
    <row r="98" spans="1:75" s="4" customFormat="1" ht="13.15" x14ac:dyDescent="0.4">
      <c r="A98" s="11" t="s">
        <v>270</v>
      </c>
    </row>
    <row r="99" spans="1:75" s="2" customFormat="1" ht="12.75" x14ac:dyDescent="0.35">
      <c r="A99" s="9" t="s">
        <v>48</v>
      </c>
      <c r="B99" s="6">
        <v>690606</v>
      </c>
      <c r="C99" s="6">
        <v>167772</v>
      </c>
      <c r="D99" s="6">
        <v>26159</v>
      </c>
      <c r="E99" s="6">
        <v>346812</v>
      </c>
      <c r="F99" s="6">
        <v>149864</v>
      </c>
      <c r="G99" s="6">
        <v>444567</v>
      </c>
      <c r="H99" s="6">
        <v>246040</v>
      </c>
      <c r="I99" s="6">
        <v>99363</v>
      </c>
      <c r="J99" s="6">
        <v>236715</v>
      </c>
      <c r="K99" s="6">
        <v>100932</v>
      </c>
      <c r="L99" s="6">
        <v>82980</v>
      </c>
      <c r="M99" s="6">
        <v>76221</v>
      </c>
      <c r="N99" s="6">
        <v>94395</v>
      </c>
      <c r="O99" s="6">
        <v>591243</v>
      </c>
      <c r="P99" s="6">
        <v>170616</v>
      </c>
      <c r="Q99" s="6">
        <v>24341</v>
      </c>
      <c r="R99" s="6">
        <v>68357</v>
      </c>
      <c r="S99" s="6">
        <v>9426</v>
      </c>
      <c r="T99" s="6">
        <v>40746</v>
      </c>
      <c r="U99" s="6">
        <v>146161</v>
      </c>
      <c r="V99" s="6">
        <v>54727</v>
      </c>
      <c r="W99" s="6">
        <v>34846</v>
      </c>
      <c r="X99" s="6">
        <v>9273</v>
      </c>
      <c r="Y99" s="6">
        <v>72234</v>
      </c>
      <c r="Z99" s="6">
        <v>17105</v>
      </c>
      <c r="AA99" s="6">
        <v>73535</v>
      </c>
      <c r="AB99" s="6">
        <v>109618</v>
      </c>
      <c r="AC99" s="6">
        <v>30237</v>
      </c>
      <c r="AD99" s="6">
        <v>35716</v>
      </c>
      <c r="AE99" s="6">
        <v>66408</v>
      </c>
      <c r="AF99" s="6">
        <v>40746</v>
      </c>
      <c r="AG99" s="6">
        <v>226738</v>
      </c>
      <c r="AH99" s="6">
        <v>120741</v>
      </c>
      <c r="AI99" s="6">
        <v>200258</v>
      </c>
      <c r="AJ99" s="6">
        <v>491332</v>
      </c>
      <c r="AK99" s="6">
        <v>84032</v>
      </c>
      <c r="AL99" s="6">
        <v>112897</v>
      </c>
      <c r="AM99" s="6">
        <v>319612</v>
      </c>
      <c r="AN99" s="6">
        <v>55263</v>
      </c>
      <c r="AO99" s="6">
        <v>314534</v>
      </c>
      <c r="AP99" s="6">
        <v>690606</v>
      </c>
      <c r="AQ99" s="6">
        <v>0</v>
      </c>
      <c r="AR99" s="6">
        <v>0</v>
      </c>
      <c r="AS99" s="6">
        <v>0</v>
      </c>
      <c r="AT99" s="6">
        <v>690606</v>
      </c>
      <c r="AU99" s="6">
        <v>0</v>
      </c>
      <c r="AV99" s="6">
        <v>0</v>
      </c>
      <c r="AW99" s="6">
        <v>0</v>
      </c>
      <c r="AX99" s="6">
        <v>690606</v>
      </c>
      <c r="AY99" s="6">
        <v>186376</v>
      </c>
      <c r="AZ99" s="6">
        <v>504231</v>
      </c>
      <c r="BA99" s="6">
        <v>567997</v>
      </c>
      <c r="BB99" s="6">
        <v>377149</v>
      </c>
      <c r="BC99" s="6">
        <v>117645</v>
      </c>
      <c r="BD99" s="6">
        <v>73203</v>
      </c>
      <c r="BE99" s="6">
        <v>450351</v>
      </c>
      <c r="BF99" s="6">
        <v>122610</v>
      </c>
      <c r="BG99" s="6">
        <v>449496</v>
      </c>
      <c r="BH99" s="6">
        <v>349387</v>
      </c>
      <c r="BI99" s="6">
        <v>514673</v>
      </c>
      <c r="BJ99" s="6">
        <v>581539</v>
      </c>
      <c r="BK99" s="6">
        <v>512746</v>
      </c>
      <c r="BL99" s="6">
        <v>266834</v>
      </c>
      <c r="BM99" s="6">
        <v>109068</v>
      </c>
      <c r="BN99" s="6">
        <v>355425</v>
      </c>
      <c r="BO99" s="6">
        <v>258446</v>
      </c>
      <c r="BP99" s="6">
        <v>39942</v>
      </c>
      <c r="BQ99" s="6">
        <v>17810</v>
      </c>
      <c r="BR99" s="6">
        <v>58326</v>
      </c>
      <c r="BS99" s="6">
        <v>116565</v>
      </c>
      <c r="BT99" s="6">
        <v>133023</v>
      </c>
      <c r="BU99" s="6">
        <v>91815</v>
      </c>
      <c r="BV99" s="6">
        <v>380615</v>
      </c>
      <c r="BW99" s="6">
        <v>309992</v>
      </c>
    </row>
    <row r="100" spans="1:75" s="2" customFormat="1" ht="12.75" x14ac:dyDescent="0.35">
      <c r="A100" s="9"/>
      <c r="B100" s="7">
        <v>0.57999999999999996</v>
      </c>
      <c r="C100" s="7">
        <v>0.61</v>
      </c>
      <c r="D100" s="7">
        <v>0.33</v>
      </c>
      <c r="E100" s="7">
        <v>0.6</v>
      </c>
      <c r="F100" s="7">
        <v>0.57999999999999996</v>
      </c>
      <c r="G100" s="7">
        <v>0.64</v>
      </c>
      <c r="H100" s="7">
        <v>0.49</v>
      </c>
      <c r="I100" s="7">
        <v>0.89</v>
      </c>
      <c r="J100" s="7">
        <v>0.78</v>
      </c>
      <c r="K100" s="7">
        <v>0.66</v>
      </c>
      <c r="L100" s="7">
        <v>0.55000000000000004</v>
      </c>
      <c r="M100" s="7">
        <v>0.44</v>
      </c>
      <c r="N100" s="7">
        <v>0.31</v>
      </c>
      <c r="O100" s="7">
        <v>0.55000000000000004</v>
      </c>
      <c r="P100" s="7">
        <v>0.36</v>
      </c>
      <c r="Q100" s="7">
        <v>0.89</v>
      </c>
      <c r="R100" s="7">
        <v>0.51</v>
      </c>
      <c r="S100" s="7">
        <v>0.53</v>
      </c>
      <c r="T100" s="7">
        <v>0.74</v>
      </c>
      <c r="U100" s="7">
        <v>0.77</v>
      </c>
      <c r="V100" s="7">
        <v>0.62</v>
      </c>
      <c r="W100" s="7">
        <v>0.56999999999999995</v>
      </c>
      <c r="X100" s="7">
        <v>0.33</v>
      </c>
      <c r="Y100" s="7">
        <v>0.55000000000000004</v>
      </c>
      <c r="Z100" s="7">
        <v>0.2</v>
      </c>
      <c r="AA100" s="7">
        <v>0.57999999999999996</v>
      </c>
      <c r="AB100" s="7">
        <v>0.56000000000000005</v>
      </c>
      <c r="AC100" s="7">
        <v>0.6</v>
      </c>
      <c r="AD100" s="7">
        <v>0.76</v>
      </c>
      <c r="AE100" s="7">
        <v>0.51</v>
      </c>
      <c r="AF100" s="7">
        <v>0.74</v>
      </c>
      <c r="AG100" s="7">
        <v>0.71</v>
      </c>
      <c r="AH100" s="7">
        <v>0.52</v>
      </c>
      <c r="AI100" s="7">
        <v>0.49</v>
      </c>
      <c r="AJ100" s="7">
        <v>0.62</v>
      </c>
      <c r="AK100" s="7">
        <v>0.72</v>
      </c>
      <c r="AL100" s="7">
        <v>0.4</v>
      </c>
      <c r="AM100" s="7">
        <v>0.71</v>
      </c>
      <c r="AN100" s="7">
        <v>0.27</v>
      </c>
      <c r="AO100" s="7">
        <v>0.57999999999999996</v>
      </c>
      <c r="AP100" s="7">
        <v>1</v>
      </c>
      <c r="AQ100" s="7">
        <v>0</v>
      </c>
      <c r="AR100" s="7">
        <v>0</v>
      </c>
      <c r="AS100" s="7">
        <v>0</v>
      </c>
      <c r="AT100" s="7">
        <v>0.7</v>
      </c>
      <c r="AU100" s="7">
        <v>0</v>
      </c>
      <c r="AV100" s="7">
        <v>0</v>
      </c>
      <c r="AW100" s="7">
        <v>0</v>
      </c>
      <c r="AX100" s="7">
        <v>0.68</v>
      </c>
      <c r="AY100" s="7">
        <v>0.46</v>
      </c>
      <c r="AZ100" s="7">
        <v>0.64</v>
      </c>
      <c r="BA100" s="7">
        <v>0.54</v>
      </c>
      <c r="BB100" s="7">
        <v>0.51</v>
      </c>
      <c r="BC100" s="7">
        <v>0.62</v>
      </c>
      <c r="BD100" s="7">
        <v>0.62</v>
      </c>
      <c r="BE100" s="7">
        <v>0.52</v>
      </c>
      <c r="BF100" s="7">
        <v>0.86</v>
      </c>
      <c r="BG100" s="7">
        <v>0.53</v>
      </c>
      <c r="BH100" s="7">
        <v>0.47</v>
      </c>
      <c r="BI100" s="7">
        <v>0.53</v>
      </c>
      <c r="BJ100" s="7">
        <v>0.54</v>
      </c>
      <c r="BK100" s="7">
        <v>0.53</v>
      </c>
      <c r="BL100" s="7">
        <v>0.46</v>
      </c>
      <c r="BM100" s="7">
        <v>0.87</v>
      </c>
      <c r="BN100" s="7">
        <v>0.68</v>
      </c>
      <c r="BO100" s="7">
        <v>0.46</v>
      </c>
      <c r="BP100" s="7">
        <v>0.72</v>
      </c>
      <c r="BQ100" s="7">
        <v>0.85</v>
      </c>
      <c r="BR100" s="7">
        <v>0.8</v>
      </c>
      <c r="BS100" s="7">
        <v>0.6</v>
      </c>
      <c r="BT100" s="7">
        <v>0.55000000000000004</v>
      </c>
      <c r="BU100" s="7">
        <v>0.56999999999999995</v>
      </c>
      <c r="BV100" s="7">
        <v>0.68</v>
      </c>
      <c r="BW100" s="7">
        <v>0.49</v>
      </c>
    </row>
    <row r="101" spans="1:75" s="2" customFormat="1" ht="12.75" x14ac:dyDescent="0.35">
      <c r="A101" s="9" t="s">
        <v>49</v>
      </c>
      <c r="B101" s="6">
        <v>503040</v>
      </c>
      <c r="C101" s="6">
        <v>107676</v>
      </c>
      <c r="D101" s="6">
        <v>54179</v>
      </c>
      <c r="E101" s="6">
        <v>233641</v>
      </c>
      <c r="F101" s="6">
        <v>107543</v>
      </c>
      <c r="G101" s="6">
        <v>245855</v>
      </c>
      <c r="H101" s="6">
        <v>257185</v>
      </c>
      <c r="I101" s="6">
        <v>11993</v>
      </c>
      <c r="J101" s="6">
        <v>66917</v>
      </c>
      <c r="K101" s="6">
        <v>51726</v>
      </c>
      <c r="L101" s="6">
        <v>68206</v>
      </c>
      <c r="M101" s="6">
        <v>97031</v>
      </c>
      <c r="N101" s="6">
        <v>207168</v>
      </c>
      <c r="O101" s="6">
        <v>491047</v>
      </c>
      <c r="P101" s="6">
        <v>304198</v>
      </c>
      <c r="Q101" s="6">
        <v>2911</v>
      </c>
      <c r="R101" s="6">
        <v>65074</v>
      </c>
      <c r="S101" s="6">
        <v>8418</v>
      </c>
      <c r="T101" s="6">
        <v>14152</v>
      </c>
      <c r="U101" s="6">
        <v>43723</v>
      </c>
      <c r="V101" s="6">
        <v>34087</v>
      </c>
      <c r="W101" s="6">
        <v>26027</v>
      </c>
      <c r="X101" s="6">
        <v>18979</v>
      </c>
      <c r="Y101" s="6">
        <v>59354</v>
      </c>
      <c r="Z101" s="6">
        <v>70306</v>
      </c>
      <c r="AA101" s="6">
        <v>52428</v>
      </c>
      <c r="AB101" s="6">
        <v>87756</v>
      </c>
      <c r="AC101" s="6">
        <v>19826</v>
      </c>
      <c r="AD101" s="6">
        <v>11329</v>
      </c>
      <c r="AE101" s="6">
        <v>65074</v>
      </c>
      <c r="AF101" s="6">
        <v>14152</v>
      </c>
      <c r="AG101" s="6">
        <v>91452</v>
      </c>
      <c r="AH101" s="6">
        <v>110542</v>
      </c>
      <c r="AI101" s="6">
        <v>210490</v>
      </c>
      <c r="AJ101" s="6">
        <v>297611</v>
      </c>
      <c r="AK101" s="6">
        <v>32595</v>
      </c>
      <c r="AL101" s="6">
        <v>172538</v>
      </c>
      <c r="AM101" s="6">
        <v>129762</v>
      </c>
      <c r="AN101" s="6">
        <v>148853</v>
      </c>
      <c r="AO101" s="6">
        <v>224424</v>
      </c>
      <c r="AP101" s="6">
        <v>0</v>
      </c>
      <c r="AQ101" s="6">
        <v>503040</v>
      </c>
      <c r="AR101" s="6">
        <v>203942</v>
      </c>
      <c r="AS101" s="6">
        <v>299098</v>
      </c>
      <c r="AT101" s="6">
        <v>299098</v>
      </c>
      <c r="AU101" s="6">
        <v>176882</v>
      </c>
      <c r="AV101" s="6">
        <v>149583</v>
      </c>
      <c r="AW101" s="6">
        <v>27060</v>
      </c>
      <c r="AX101" s="6">
        <v>326158</v>
      </c>
      <c r="AY101" s="6">
        <v>219149</v>
      </c>
      <c r="AZ101" s="6">
        <v>283891</v>
      </c>
      <c r="BA101" s="6">
        <v>482462</v>
      </c>
      <c r="BB101" s="6">
        <v>365024</v>
      </c>
      <c r="BC101" s="6">
        <v>72865</v>
      </c>
      <c r="BD101" s="6">
        <v>44573</v>
      </c>
      <c r="BE101" s="6">
        <v>409597</v>
      </c>
      <c r="BF101" s="6">
        <v>20577</v>
      </c>
      <c r="BG101" s="6">
        <v>401505</v>
      </c>
      <c r="BH101" s="6">
        <v>386655</v>
      </c>
      <c r="BI101" s="6">
        <v>464143</v>
      </c>
      <c r="BJ101" s="6">
        <v>486022</v>
      </c>
      <c r="BK101" s="6">
        <v>463808</v>
      </c>
      <c r="BL101" s="6">
        <v>314982</v>
      </c>
      <c r="BM101" s="6">
        <v>17017</v>
      </c>
      <c r="BN101" s="6">
        <v>165419</v>
      </c>
      <c r="BO101" s="6">
        <v>297580</v>
      </c>
      <c r="BP101" s="6">
        <v>15890</v>
      </c>
      <c r="BQ101" s="6">
        <v>3187</v>
      </c>
      <c r="BR101" s="6">
        <v>14932</v>
      </c>
      <c r="BS101" s="6">
        <v>77167</v>
      </c>
      <c r="BT101" s="6">
        <v>109585</v>
      </c>
      <c r="BU101" s="6">
        <v>67911</v>
      </c>
      <c r="BV101" s="6">
        <v>182947</v>
      </c>
      <c r="BW101" s="6">
        <v>320092</v>
      </c>
    </row>
    <row r="102" spans="1:75" s="2" customFormat="1" ht="12.75" x14ac:dyDescent="0.35">
      <c r="A102" s="9"/>
      <c r="B102" s="7">
        <v>0.42</v>
      </c>
      <c r="C102" s="7">
        <v>0.39</v>
      </c>
      <c r="D102" s="7">
        <v>0.67</v>
      </c>
      <c r="E102" s="7">
        <v>0.4</v>
      </c>
      <c r="F102" s="7">
        <v>0.42</v>
      </c>
      <c r="G102" s="7">
        <v>0.36</v>
      </c>
      <c r="H102" s="7">
        <v>0.51</v>
      </c>
      <c r="I102" s="7">
        <v>0.11</v>
      </c>
      <c r="J102" s="7">
        <v>0.22</v>
      </c>
      <c r="K102" s="7">
        <v>0.34</v>
      </c>
      <c r="L102" s="7">
        <v>0.45</v>
      </c>
      <c r="M102" s="7">
        <v>0.56000000000000005</v>
      </c>
      <c r="N102" s="7">
        <v>0.69</v>
      </c>
      <c r="O102" s="7">
        <v>0.45</v>
      </c>
      <c r="P102" s="7">
        <v>0.64</v>
      </c>
      <c r="Q102" s="7">
        <v>0.11</v>
      </c>
      <c r="R102" s="7">
        <v>0.49</v>
      </c>
      <c r="S102" s="7">
        <v>0.47</v>
      </c>
      <c r="T102" s="7">
        <v>0.26</v>
      </c>
      <c r="U102" s="7">
        <v>0.23</v>
      </c>
      <c r="V102" s="7">
        <v>0.38</v>
      </c>
      <c r="W102" s="7">
        <v>0.43</v>
      </c>
      <c r="X102" s="7">
        <v>0.67</v>
      </c>
      <c r="Y102" s="7">
        <v>0.45</v>
      </c>
      <c r="Z102" s="7">
        <v>0.8</v>
      </c>
      <c r="AA102" s="7">
        <v>0.42</v>
      </c>
      <c r="AB102" s="7">
        <v>0.44</v>
      </c>
      <c r="AC102" s="7">
        <v>0.4</v>
      </c>
      <c r="AD102" s="7">
        <v>0.24</v>
      </c>
      <c r="AE102" s="7">
        <v>0.49</v>
      </c>
      <c r="AF102" s="7">
        <v>0.26</v>
      </c>
      <c r="AG102" s="7">
        <v>0.28999999999999998</v>
      </c>
      <c r="AH102" s="7">
        <v>0.48</v>
      </c>
      <c r="AI102" s="7">
        <v>0.51</v>
      </c>
      <c r="AJ102" s="7">
        <v>0.38</v>
      </c>
      <c r="AK102" s="7">
        <v>0.28000000000000003</v>
      </c>
      <c r="AL102" s="7">
        <v>0.6</v>
      </c>
      <c r="AM102" s="7">
        <v>0.28999999999999998</v>
      </c>
      <c r="AN102" s="7">
        <v>0.73</v>
      </c>
      <c r="AO102" s="7">
        <v>0.42</v>
      </c>
      <c r="AP102" s="7">
        <v>0</v>
      </c>
      <c r="AQ102" s="7">
        <v>1</v>
      </c>
      <c r="AR102" s="7">
        <v>1</v>
      </c>
      <c r="AS102" s="7">
        <v>1</v>
      </c>
      <c r="AT102" s="7">
        <v>0.3</v>
      </c>
      <c r="AU102" s="7">
        <v>1</v>
      </c>
      <c r="AV102" s="7">
        <v>1</v>
      </c>
      <c r="AW102" s="7">
        <v>1</v>
      </c>
      <c r="AX102" s="7">
        <v>0.32</v>
      </c>
      <c r="AY102" s="7">
        <v>0.54</v>
      </c>
      <c r="AZ102" s="7">
        <v>0.36</v>
      </c>
      <c r="BA102" s="7">
        <v>0.46</v>
      </c>
      <c r="BB102" s="7">
        <v>0.49</v>
      </c>
      <c r="BC102" s="7">
        <v>0.38</v>
      </c>
      <c r="BD102" s="7">
        <v>0.38</v>
      </c>
      <c r="BE102" s="7">
        <v>0.48</v>
      </c>
      <c r="BF102" s="7">
        <v>0.14000000000000001</v>
      </c>
      <c r="BG102" s="7">
        <v>0.47</v>
      </c>
      <c r="BH102" s="7">
        <v>0.53</v>
      </c>
      <c r="BI102" s="7">
        <v>0.47</v>
      </c>
      <c r="BJ102" s="7">
        <v>0.46</v>
      </c>
      <c r="BK102" s="7">
        <v>0.47</v>
      </c>
      <c r="BL102" s="7">
        <v>0.54</v>
      </c>
      <c r="BM102" s="7">
        <v>0.13</v>
      </c>
      <c r="BN102" s="7">
        <v>0.32</v>
      </c>
      <c r="BO102" s="7">
        <v>0.54</v>
      </c>
      <c r="BP102" s="7">
        <v>0.28000000000000003</v>
      </c>
      <c r="BQ102" s="7">
        <v>0.15</v>
      </c>
      <c r="BR102" s="7">
        <v>0.2</v>
      </c>
      <c r="BS102" s="7">
        <v>0.4</v>
      </c>
      <c r="BT102" s="7">
        <v>0.45</v>
      </c>
      <c r="BU102" s="7">
        <v>0.43</v>
      </c>
      <c r="BV102" s="7">
        <v>0.32</v>
      </c>
      <c r="BW102" s="7">
        <v>0.51</v>
      </c>
    </row>
    <row r="103" spans="1:75" s="2" customFormat="1" ht="12.75" x14ac:dyDescent="0.35">
      <c r="A103" s="9" t="s">
        <v>50</v>
      </c>
      <c r="B103" s="6">
        <v>203942</v>
      </c>
      <c r="C103" s="6">
        <v>40419</v>
      </c>
      <c r="D103" s="6">
        <v>45731</v>
      </c>
      <c r="E103" s="6">
        <v>86531</v>
      </c>
      <c r="F103" s="6">
        <v>31261</v>
      </c>
      <c r="G103" s="6">
        <v>66490</v>
      </c>
      <c r="H103" s="6">
        <v>137452</v>
      </c>
      <c r="I103" s="6">
        <v>5164</v>
      </c>
      <c r="J103" s="6">
        <v>26491</v>
      </c>
      <c r="K103" s="6">
        <v>20034</v>
      </c>
      <c r="L103" s="6">
        <v>21202</v>
      </c>
      <c r="M103" s="6">
        <v>38009</v>
      </c>
      <c r="N103" s="6">
        <v>93042</v>
      </c>
      <c r="O103" s="6">
        <v>198778</v>
      </c>
      <c r="P103" s="6">
        <v>131051</v>
      </c>
      <c r="Q103" s="6">
        <v>817</v>
      </c>
      <c r="R103" s="6">
        <v>40868</v>
      </c>
      <c r="S103" s="6">
        <v>777</v>
      </c>
      <c r="T103" s="6">
        <v>7183</v>
      </c>
      <c r="U103" s="6">
        <v>9755</v>
      </c>
      <c r="V103" s="6">
        <v>12612</v>
      </c>
      <c r="W103" s="6">
        <v>13561</v>
      </c>
      <c r="X103" s="6">
        <v>1594</v>
      </c>
      <c r="Y103" s="6">
        <v>26806</v>
      </c>
      <c r="Z103" s="6">
        <v>12594</v>
      </c>
      <c r="AA103" s="6">
        <v>8039</v>
      </c>
      <c r="AB103" s="6">
        <v>62847</v>
      </c>
      <c r="AC103" s="6">
        <v>6489</v>
      </c>
      <c r="AD103" s="6">
        <v>1595</v>
      </c>
      <c r="AE103" s="6">
        <v>40868</v>
      </c>
      <c r="AF103" s="6">
        <v>7183</v>
      </c>
      <c r="AG103" s="6">
        <v>28052</v>
      </c>
      <c r="AH103" s="6">
        <v>42765</v>
      </c>
      <c r="AI103" s="6">
        <v>83479</v>
      </c>
      <c r="AJ103" s="6">
        <v>131219</v>
      </c>
      <c r="AK103" s="6">
        <v>12258</v>
      </c>
      <c r="AL103" s="6">
        <v>60465</v>
      </c>
      <c r="AM103" s="6">
        <v>49147</v>
      </c>
      <c r="AN103" s="6">
        <v>47014</v>
      </c>
      <c r="AO103" s="6">
        <v>107780</v>
      </c>
      <c r="AP103" s="6">
        <v>0</v>
      </c>
      <c r="AQ103" s="6">
        <v>203942</v>
      </c>
      <c r="AR103" s="6">
        <v>203942</v>
      </c>
      <c r="AS103" s="6">
        <v>0</v>
      </c>
      <c r="AT103" s="6">
        <v>0</v>
      </c>
      <c r="AU103" s="6">
        <v>176882</v>
      </c>
      <c r="AV103" s="6">
        <v>149583</v>
      </c>
      <c r="AW103" s="6">
        <v>27060</v>
      </c>
      <c r="AX103" s="6">
        <v>27060</v>
      </c>
      <c r="AY103" s="6">
        <v>98654</v>
      </c>
      <c r="AZ103" s="6">
        <v>105288</v>
      </c>
      <c r="BA103" s="6">
        <v>197894</v>
      </c>
      <c r="BB103" s="6">
        <v>134857</v>
      </c>
      <c r="BC103" s="6">
        <v>50426</v>
      </c>
      <c r="BD103" s="6">
        <v>12611</v>
      </c>
      <c r="BE103" s="6">
        <v>147467</v>
      </c>
      <c r="BF103" s="6">
        <v>6048</v>
      </c>
      <c r="BG103" s="6">
        <v>172439</v>
      </c>
      <c r="BH103" s="6">
        <v>166058</v>
      </c>
      <c r="BI103" s="6">
        <v>185811</v>
      </c>
      <c r="BJ103" s="6">
        <v>195696</v>
      </c>
      <c r="BK103" s="6">
        <v>186220</v>
      </c>
      <c r="BL103" s="6">
        <v>147871</v>
      </c>
      <c r="BM103" s="6">
        <v>8246</v>
      </c>
      <c r="BN103" s="6">
        <v>77150</v>
      </c>
      <c r="BO103" s="6">
        <v>116204</v>
      </c>
      <c r="BP103" s="6">
        <v>6409</v>
      </c>
      <c r="BQ103" s="6">
        <v>1244</v>
      </c>
      <c r="BR103" s="6">
        <v>7553</v>
      </c>
      <c r="BS103" s="6">
        <v>40518</v>
      </c>
      <c r="BT103" s="6">
        <v>50720</v>
      </c>
      <c r="BU103" s="6">
        <v>19058</v>
      </c>
      <c r="BV103" s="6">
        <v>65132</v>
      </c>
      <c r="BW103" s="6">
        <v>138810</v>
      </c>
    </row>
    <row r="104" spans="1:75" s="2" customFormat="1" ht="12.75" x14ac:dyDescent="0.35">
      <c r="A104" s="9"/>
      <c r="B104" s="7">
        <v>0.17</v>
      </c>
      <c r="C104" s="7">
        <v>0.15</v>
      </c>
      <c r="D104" s="7">
        <v>0.56999999999999995</v>
      </c>
      <c r="E104" s="7">
        <v>0.15</v>
      </c>
      <c r="F104" s="7">
        <v>0.12</v>
      </c>
      <c r="G104" s="7">
        <v>0.1</v>
      </c>
      <c r="H104" s="7">
        <v>0.27</v>
      </c>
      <c r="I104" s="7">
        <v>0.05</v>
      </c>
      <c r="J104" s="7">
        <v>0.09</v>
      </c>
      <c r="K104" s="7">
        <v>0.13</v>
      </c>
      <c r="L104" s="7">
        <v>0.14000000000000001</v>
      </c>
      <c r="M104" s="7">
        <v>0.22</v>
      </c>
      <c r="N104" s="7">
        <v>0.31</v>
      </c>
      <c r="O104" s="7">
        <v>0.18</v>
      </c>
      <c r="P104" s="7">
        <v>0.28000000000000003</v>
      </c>
      <c r="Q104" s="7">
        <v>0.03</v>
      </c>
      <c r="R104" s="7">
        <v>0.31</v>
      </c>
      <c r="S104" s="7">
        <v>0.04</v>
      </c>
      <c r="T104" s="7">
        <v>0.13</v>
      </c>
      <c r="U104" s="7">
        <v>0.05</v>
      </c>
      <c r="V104" s="7">
        <v>0.14000000000000001</v>
      </c>
      <c r="W104" s="7">
        <v>0.22</v>
      </c>
      <c r="X104" s="7">
        <v>0.06</v>
      </c>
      <c r="Y104" s="7">
        <v>0.2</v>
      </c>
      <c r="Z104" s="7">
        <v>0.14000000000000001</v>
      </c>
      <c r="AA104" s="7">
        <v>0.06</v>
      </c>
      <c r="AB104" s="7">
        <v>0.32</v>
      </c>
      <c r="AC104" s="7">
        <v>0.13</v>
      </c>
      <c r="AD104" s="7">
        <v>0.03</v>
      </c>
      <c r="AE104" s="7">
        <v>0.31</v>
      </c>
      <c r="AF104" s="7">
        <v>0.13</v>
      </c>
      <c r="AG104" s="7">
        <v>0.09</v>
      </c>
      <c r="AH104" s="7">
        <v>0.18</v>
      </c>
      <c r="AI104" s="7">
        <v>0.2</v>
      </c>
      <c r="AJ104" s="7">
        <v>0.17</v>
      </c>
      <c r="AK104" s="7">
        <v>0.11</v>
      </c>
      <c r="AL104" s="7">
        <v>0.21</v>
      </c>
      <c r="AM104" s="7">
        <v>0.11</v>
      </c>
      <c r="AN104" s="7">
        <v>0.23</v>
      </c>
      <c r="AO104" s="7">
        <v>0.2</v>
      </c>
      <c r="AP104" s="7">
        <v>0</v>
      </c>
      <c r="AQ104" s="7">
        <v>0.41</v>
      </c>
      <c r="AR104" s="7">
        <v>1</v>
      </c>
      <c r="AS104" s="7">
        <v>0</v>
      </c>
      <c r="AT104" s="7">
        <v>0</v>
      </c>
      <c r="AU104" s="7">
        <v>1</v>
      </c>
      <c r="AV104" s="7">
        <v>1</v>
      </c>
      <c r="AW104" s="7">
        <v>1</v>
      </c>
      <c r="AX104" s="7">
        <v>0.03</v>
      </c>
      <c r="AY104" s="7">
        <v>0.24</v>
      </c>
      <c r="AZ104" s="7">
        <v>0.13</v>
      </c>
      <c r="BA104" s="7">
        <v>0.19</v>
      </c>
      <c r="BB104" s="7">
        <v>0.18</v>
      </c>
      <c r="BC104" s="7">
        <v>0.26</v>
      </c>
      <c r="BD104" s="7">
        <v>0.11</v>
      </c>
      <c r="BE104" s="7">
        <v>0.17</v>
      </c>
      <c r="BF104" s="7">
        <v>0.04</v>
      </c>
      <c r="BG104" s="7">
        <v>0.2</v>
      </c>
      <c r="BH104" s="7">
        <v>0.23</v>
      </c>
      <c r="BI104" s="7">
        <v>0.19</v>
      </c>
      <c r="BJ104" s="7">
        <v>0.18</v>
      </c>
      <c r="BK104" s="7">
        <v>0.19</v>
      </c>
      <c r="BL104" s="7">
        <v>0.25</v>
      </c>
      <c r="BM104" s="7">
        <v>7.0000000000000007E-2</v>
      </c>
      <c r="BN104" s="7">
        <v>0.15</v>
      </c>
      <c r="BO104" s="7">
        <v>0.21</v>
      </c>
      <c r="BP104" s="7">
        <v>0.11</v>
      </c>
      <c r="BQ104" s="7">
        <v>0.06</v>
      </c>
      <c r="BR104" s="7">
        <v>0.1</v>
      </c>
      <c r="BS104" s="7">
        <v>0.21</v>
      </c>
      <c r="BT104" s="7">
        <v>0.21</v>
      </c>
      <c r="BU104" s="7">
        <v>0.12</v>
      </c>
      <c r="BV104" s="7">
        <v>0.12</v>
      </c>
      <c r="BW104" s="7">
        <v>0.22</v>
      </c>
    </row>
    <row r="105" spans="1:75" s="2" customFormat="1" ht="12.75" x14ac:dyDescent="0.35">
      <c r="A105" s="9" t="s">
        <v>51</v>
      </c>
      <c r="B105" s="6">
        <v>299098</v>
      </c>
      <c r="C105" s="6">
        <v>67257</v>
      </c>
      <c r="D105" s="6">
        <v>8449</v>
      </c>
      <c r="E105" s="6">
        <v>147110</v>
      </c>
      <c r="F105" s="6">
        <v>76282</v>
      </c>
      <c r="G105" s="6">
        <v>179365</v>
      </c>
      <c r="H105" s="6">
        <v>119733</v>
      </c>
      <c r="I105" s="6">
        <v>6828</v>
      </c>
      <c r="J105" s="6">
        <v>40426</v>
      </c>
      <c r="K105" s="6">
        <v>31692</v>
      </c>
      <c r="L105" s="6">
        <v>47004</v>
      </c>
      <c r="M105" s="6">
        <v>59022</v>
      </c>
      <c r="N105" s="6">
        <v>114126</v>
      </c>
      <c r="O105" s="6">
        <v>292269</v>
      </c>
      <c r="P105" s="6">
        <v>173147</v>
      </c>
      <c r="Q105" s="6">
        <v>2094</v>
      </c>
      <c r="R105" s="6">
        <v>24206</v>
      </c>
      <c r="S105" s="6">
        <v>7641</v>
      </c>
      <c r="T105" s="6">
        <v>6969</v>
      </c>
      <c r="U105" s="6">
        <v>33968</v>
      </c>
      <c r="V105" s="6">
        <v>21475</v>
      </c>
      <c r="W105" s="6">
        <v>12465</v>
      </c>
      <c r="X105" s="6">
        <v>17384</v>
      </c>
      <c r="Y105" s="6">
        <v>32548</v>
      </c>
      <c r="Z105" s="6">
        <v>57712</v>
      </c>
      <c r="AA105" s="6">
        <v>44389</v>
      </c>
      <c r="AB105" s="6">
        <v>24910</v>
      </c>
      <c r="AC105" s="6">
        <v>13337</v>
      </c>
      <c r="AD105" s="6">
        <v>9735</v>
      </c>
      <c r="AE105" s="6">
        <v>24206</v>
      </c>
      <c r="AF105" s="6">
        <v>6969</v>
      </c>
      <c r="AG105" s="6">
        <v>63400</v>
      </c>
      <c r="AH105" s="6">
        <v>67777</v>
      </c>
      <c r="AI105" s="6">
        <v>127011</v>
      </c>
      <c r="AJ105" s="6">
        <v>166392</v>
      </c>
      <c r="AK105" s="6">
        <v>20337</v>
      </c>
      <c r="AL105" s="6">
        <v>112073</v>
      </c>
      <c r="AM105" s="6">
        <v>80615</v>
      </c>
      <c r="AN105" s="6">
        <v>101839</v>
      </c>
      <c r="AO105" s="6">
        <v>116644</v>
      </c>
      <c r="AP105" s="6">
        <v>0</v>
      </c>
      <c r="AQ105" s="6">
        <v>299098</v>
      </c>
      <c r="AR105" s="6">
        <v>0</v>
      </c>
      <c r="AS105" s="6">
        <v>299098</v>
      </c>
      <c r="AT105" s="6">
        <v>299098</v>
      </c>
      <c r="AU105" s="6">
        <v>0</v>
      </c>
      <c r="AV105" s="6">
        <v>0</v>
      </c>
      <c r="AW105" s="6">
        <v>0</v>
      </c>
      <c r="AX105" s="6">
        <v>299098</v>
      </c>
      <c r="AY105" s="6">
        <v>120494</v>
      </c>
      <c r="AZ105" s="6">
        <v>178603</v>
      </c>
      <c r="BA105" s="6">
        <v>284569</v>
      </c>
      <c r="BB105" s="6">
        <v>230167</v>
      </c>
      <c r="BC105" s="6">
        <v>22439</v>
      </c>
      <c r="BD105" s="6">
        <v>31962</v>
      </c>
      <c r="BE105" s="6">
        <v>262130</v>
      </c>
      <c r="BF105" s="6">
        <v>14529</v>
      </c>
      <c r="BG105" s="6">
        <v>229067</v>
      </c>
      <c r="BH105" s="6">
        <v>220597</v>
      </c>
      <c r="BI105" s="6">
        <v>278332</v>
      </c>
      <c r="BJ105" s="6">
        <v>290326</v>
      </c>
      <c r="BK105" s="6">
        <v>277588</v>
      </c>
      <c r="BL105" s="6">
        <v>167111</v>
      </c>
      <c r="BM105" s="6">
        <v>8771</v>
      </c>
      <c r="BN105" s="6">
        <v>88269</v>
      </c>
      <c r="BO105" s="6">
        <v>181376</v>
      </c>
      <c r="BP105" s="6">
        <v>9481</v>
      </c>
      <c r="BQ105" s="6">
        <v>1944</v>
      </c>
      <c r="BR105" s="6">
        <v>7379</v>
      </c>
      <c r="BS105" s="6">
        <v>36650</v>
      </c>
      <c r="BT105" s="6">
        <v>58866</v>
      </c>
      <c r="BU105" s="6">
        <v>48852</v>
      </c>
      <c r="BV105" s="6">
        <v>117815</v>
      </c>
      <c r="BW105" s="6">
        <v>181282</v>
      </c>
    </row>
    <row r="106" spans="1:75" s="2" customFormat="1" ht="12.75" x14ac:dyDescent="0.35">
      <c r="A106" s="9"/>
      <c r="B106" s="7">
        <v>0.25</v>
      </c>
      <c r="C106" s="7">
        <v>0.24</v>
      </c>
      <c r="D106" s="7">
        <v>0.11</v>
      </c>
      <c r="E106" s="7">
        <v>0.25</v>
      </c>
      <c r="F106" s="7">
        <v>0.3</v>
      </c>
      <c r="G106" s="7">
        <v>0.26</v>
      </c>
      <c r="H106" s="7">
        <v>0.24</v>
      </c>
      <c r="I106" s="7">
        <v>0.06</v>
      </c>
      <c r="J106" s="7">
        <v>0.13</v>
      </c>
      <c r="K106" s="7">
        <v>0.21</v>
      </c>
      <c r="L106" s="7">
        <v>0.31</v>
      </c>
      <c r="M106" s="7">
        <v>0.34</v>
      </c>
      <c r="N106" s="7">
        <v>0.38</v>
      </c>
      <c r="O106" s="7">
        <v>0.27</v>
      </c>
      <c r="P106" s="7">
        <v>0.36</v>
      </c>
      <c r="Q106" s="7">
        <v>0.08</v>
      </c>
      <c r="R106" s="7">
        <v>0.18</v>
      </c>
      <c r="S106" s="7">
        <v>0.43</v>
      </c>
      <c r="T106" s="7">
        <v>0.13</v>
      </c>
      <c r="U106" s="7">
        <v>0.18</v>
      </c>
      <c r="V106" s="7">
        <v>0.24</v>
      </c>
      <c r="W106" s="7">
        <v>0.2</v>
      </c>
      <c r="X106" s="7">
        <v>0.62</v>
      </c>
      <c r="Y106" s="7">
        <v>0.25</v>
      </c>
      <c r="Z106" s="7">
        <v>0.66</v>
      </c>
      <c r="AA106" s="7">
        <v>0.35</v>
      </c>
      <c r="AB106" s="7">
        <v>0.13</v>
      </c>
      <c r="AC106" s="7">
        <v>0.27</v>
      </c>
      <c r="AD106" s="7">
        <v>0.21</v>
      </c>
      <c r="AE106" s="7">
        <v>0.18</v>
      </c>
      <c r="AF106" s="7">
        <v>0.13</v>
      </c>
      <c r="AG106" s="7">
        <v>0.2</v>
      </c>
      <c r="AH106" s="7">
        <v>0.28999999999999998</v>
      </c>
      <c r="AI106" s="7">
        <v>0.31</v>
      </c>
      <c r="AJ106" s="7">
        <v>0.21</v>
      </c>
      <c r="AK106" s="7">
        <v>0.17</v>
      </c>
      <c r="AL106" s="7">
        <v>0.39</v>
      </c>
      <c r="AM106" s="7">
        <v>0.18</v>
      </c>
      <c r="AN106" s="7">
        <v>0.5</v>
      </c>
      <c r="AO106" s="7">
        <v>0.22</v>
      </c>
      <c r="AP106" s="7">
        <v>0</v>
      </c>
      <c r="AQ106" s="7">
        <v>0.59</v>
      </c>
      <c r="AR106" s="7">
        <v>0</v>
      </c>
      <c r="AS106" s="7">
        <v>1</v>
      </c>
      <c r="AT106" s="7">
        <v>0.3</v>
      </c>
      <c r="AU106" s="7">
        <v>0</v>
      </c>
      <c r="AV106" s="7">
        <v>0</v>
      </c>
      <c r="AW106" s="7">
        <v>0</v>
      </c>
      <c r="AX106" s="7">
        <v>0.28999999999999998</v>
      </c>
      <c r="AY106" s="7">
        <v>0.3</v>
      </c>
      <c r="AZ106" s="7">
        <v>0.23</v>
      </c>
      <c r="BA106" s="7">
        <v>0.27</v>
      </c>
      <c r="BB106" s="7">
        <v>0.31</v>
      </c>
      <c r="BC106" s="7">
        <v>0.12</v>
      </c>
      <c r="BD106" s="7">
        <v>0.27</v>
      </c>
      <c r="BE106" s="7">
        <v>0.3</v>
      </c>
      <c r="BF106" s="7">
        <v>0.1</v>
      </c>
      <c r="BG106" s="7">
        <v>0.27</v>
      </c>
      <c r="BH106" s="7">
        <v>0.3</v>
      </c>
      <c r="BI106" s="7">
        <v>0.28000000000000003</v>
      </c>
      <c r="BJ106" s="7">
        <v>0.27</v>
      </c>
      <c r="BK106" s="7">
        <v>0.28000000000000003</v>
      </c>
      <c r="BL106" s="7">
        <v>0.28999999999999998</v>
      </c>
      <c r="BM106" s="7">
        <v>7.0000000000000007E-2</v>
      </c>
      <c r="BN106" s="7">
        <v>0.17</v>
      </c>
      <c r="BO106" s="7">
        <v>0.33</v>
      </c>
      <c r="BP106" s="7">
        <v>0.17</v>
      </c>
      <c r="BQ106" s="7">
        <v>0.09</v>
      </c>
      <c r="BR106" s="7">
        <v>0.1</v>
      </c>
      <c r="BS106" s="7">
        <v>0.19</v>
      </c>
      <c r="BT106" s="7">
        <v>0.24</v>
      </c>
      <c r="BU106" s="7">
        <v>0.31</v>
      </c>
      <c r="BV106" s="7">
        <v>0.21</v>
      </c>
      <c r="BW106" s="7">
        <v>0.28999999999999998</v>
      </c>
    </row>
    <row r="107" spans="1:75" s="2" customFormat="1" ht="12.75" x14ac:dyDescent="0.35">
      <c r="A107" s="9" t="s">
        <v>52</v>
      </c>
      <c r="B107" s="6">
        <v>989704</v>
      </c>
      <c r="C107" s="6">
        <v>235029</v>
      </c>
      <c r="D107" s="6">
        <v>34607</v>
      </c>
      <c r="E107" s="6">
        <v>493922</v>
      </c>
      <c r="F107" s="6">
        <v>226146</v>
      </c>
      <c r="G107" s="6">
        <v>623931</v>
      </c>
      <c r="H107" s="6">
        <v>365773</v>
      </c>
      <c r="I107" s="6">
        <v>106192</v>
      </c>
      <c r="J107" s="6">
        <v>277141</v>
      </c>
      <c r="K107" s="6">
        <v>132623</v>
      </c>
      <c r="L107" s="6">
        <v>129984</v>
      </c>
      <c r="M107" s="6">
        <v>135243</v>
      </c>
      <c r="N107" s="6">
        <v>208521</v>
      </c>
      <c r="O107" s="6">
        <v>883512</v>
      </c>
      <c r="P107" s="6">
        <v>343764</v>
      </c>
      <c r="Q107" s="6">
        <v>26435</v>
      </c>
      <c r="R107" s="6">
        <v>92563</v>
      </c>
      <c r="S107" s="6">
        <v>17067</v>
      </c>
      <c r="T107" s="6">
        <v>47715</v>
      </c>
      <c r="U107" s="6">
        <v>180128</v>
      </c>
      <c r="V107" s="6">
        <v>76202</v>
      </c>
      <c r="W107" s="6">
        <v>47312</v>
      </c>
      <c r="X107" s="6">
        <v>26658</v>
      </c>
      <c r="Y107" s="6">
        <v>104782</v>
      </c>
      <c r="Z107" s="6">
        <v>74817</v>
      </c>
      <c r="AA107" s="6">
        <v>117924</v>
      </c>
      <c r="AB107" s="6">
        <v>134527</v>
      </c>
      <c r="AC107" s="6">
        <v>43574</v>
      </c>
      <c r="AD107" s="6">
        <v>45450</v>
      </c>
      <c r="AE107" s="6">
        <v>90614</v>
      </c>
      <c r="AF107" s="6">
        <v>47715</v>
      </c>
      <c r="AG107" s="6">
        <v>290138</v>
      </c>
      <c r="AH107" s="6">
        <v>188518</v>
      </c>
      <c r="AI107" s="6">
        <v>327269</v>
      </c>
      <c r="AJ107" s="6">
        <v>657724</v>
      </c>
      <c r="AK107" s="6">
        <v>104369</v>
      </c>
      <c r="AL107" s="6">
        <v>224970</v>
      </c>
      <c r="AM107" s="6">
        <v>400227</v>
      </c>
      <c r="AN107" s="6">
        <v>157102</v>
      </c>
      <c r="AO107" s="6">
        <v>431178</v>
      </c>
      <c r="AP107" s="6">
        <v>690606</v>
      </c>
      <c r="AQ107" s="6">
        <v>299098</v>
      </c>
      <c r="AR107" s="6">
        <v>0</v>
      </c>
      <c r="AS107" s="6">
        <v>299098</v>
      </c>
      <c r="AT107" s="6">
        <v>989704</v>
      </c>
      <c r="AU107" s="6">
        <v>0</v>
      </c>
      <c r="AV107" s="6">
        <v>0</v>
      </c>
      <c r="AW107" s="6">
        <v>0</v>
      </c>
      <c r="AX107" s="6">
        <v>989704</v>
      </c>
      <c r="AY107" s="6">
        <v>306870</v>
      </c>
      <c r="AZ107" s="6">
        <v>682834</v>
      </c>
      <c r="BA107" s="6">
        <v>852566</v>
      </c>
      <c r="BB107" s="6">
        <v>607316</v>
      </c>
      <c r="BC107" s="6">
        <v>140084</v>
      </c>
      <c r="BD107" s="6">
        <v>105165</v>
      </c>
      <c r="BE107" s="6">
        <v>712481</v>
      </c>
      <c r="BF107" s="6">
        <v>137138</v>
      </c>
      <c r="BG107" s="6">
        <v>678563</v>
      </c>
      <c r="BH107" s="6">
        <v>569984</v>
      </c>
      <c r="BI107" s="6">
        <v>793005</v>
      </c>
      <c r="BJ107" s="6">
        <v>871865</v>
      </c>
      <c r="BK107" s="6">
        <v>790334</v>
      </c>
      <c r="BL107" s="6">
        <v>433945</v>
      </c>
      <c r="BM107" s="6">
        <v>117839</v>
      </c>
      <c r="BN107" s="6">
        <v>443694</v>
      </c>
      <c r="BO107" s="6">
        <v>439822</v>
      </c>
      <c r="BP107" s="6">
        <v>49423</v>
      </c>
      <c r="BQ107" s="6">
        <v>19754</v>
      </c>
      <c r="BR107" s="6">
        <v>65705</v>
      </c>
      <c r="BS107" s="6">
        <v>153214</v>
      </c>
      <c r="BT107" s="6">
        <v>191889</v>
      </c>
      <c r="BU107" s="6">
        <v>140668</v>
      </c>
      <c r="BV107" s="6">
        <v>498430</v>
      </c>
      <c r="BW107" s="6">
        <v>491274</v>
      </c>
    </row>
    <row r="108" spans="1:75" s="2" customFormat="1" ht="12.75" x14ac:dyDescent="0.35">
      <c r="A108" s="9"/>
      <c r="B108" s="7">
        <v>0.83</v>
      </c>
      <c r="C108" s="7">
        <v>0.85</v>
      </c>
      <c r="D108" s="7">
        <v>0.43</v>
      </c>
      <c r="E108" s="7">
        <v>0.85</v>
      </c>
      <c r="F108" s="7">
        <v>0.88</v>
      </c>
      <c r="G108" s="7">
        <v>0.9</v>
      </c>
      <c r="H108" s="7">
        <v>0.73</v>
      </c>
      <c r="I108" s="7">
        <v>0.95</v>
      </c>
      <c r="J108" s="7">
        <v>0.91</v>
      </c>
      <c r="K108" s="7">
        <v>0.87</v>
      </c>
      <c r="L108" s="7">
        <v>0.86</v>
      </c>
      <c r="M108" s="7">
        <v>0.78</v>
      </c>
      <c r="N108" s="7">
        <v>0.69</v>
      </c>
      <c r="O108" s="7">
        <v>0.82</v>
      </c>
      <c r="P108" s="7">
        <v>0.72</v>
      </c>
      <c r="Q108" s="7">
        <v>0.97</v>
      </c>
      <c r="R108" s="7">
        <v>0.69</v>
      </c>
      <c r="S108" s="7">
        <v>0.96</v>
      </c>
      <c r="T108" s="7">
        <v>0.87</v>
      </c>
      <c r="U108" s="7">
        <v>0.95</v>
      </c>
      <c r="V108" s="7">
        <v>0.86</v>
      </c>
      <c r="W108" s="7">
        <v>0.78</v>
      </c>
      <c r="X108" s="7">
        <v>0.94</v>
      </c>
      <c r="Y108" s="7">
        <v>0.8</v>
      </c>
      <c r="Z108" s="7">
        <v>0.86</v>
      </c>
      <c r="AA108" s="7">
        <v>0.94</v>
      </c>
      <c r="AB108" s="7">
        <v>0.68</v>
      </c>
      <c r="AC108" s="7">
        <v>0.87</v>
      </c>
      <c r="AD108" s="7">
        <v>0.97</v>
      </c>
      <c r="AE108" s="7">
        <v>0.69</v>
      </c>
      <c r="AF108" s="7">
        <v>0.87</v>
      </c>
      <c r="AG108" s="7">
        <v>0.91</v>
      </c>
      <c r="AH108" s="7">
        <v>0.82</v>
      </c>
      <c r="AI108" s="7">
        <v>0.8</v>
      </c>
      <c r="AJ108" s="7">
        <v>0.83</v>
      </c>
      <c r="AK108" s="7">
        <v>0.89</v>
      </c>
      <c r="AL108" s="7">
        <v>0.79</v>
      </c>
      <c r="AM108" s="7">
        <v>0.89</v>
      </c>
      <c r="AN108" s="7">
        <v>0.77</v>
      </c>
      <c r="AO108" s="7">
        <v>0.8</v>
      </c>
      <c r="AP108" s="7">
        <v>1</v>
      </c>
      <c r="AQ108" s="7">
        <v>0.59</v>
      </c>
      <c r="AR108" s="7">
        <v>0</v>
      </c>
      <c r="AS108" s="7">
        <v>1</v>
      </c>
      <c r="AT108" s="7">
        <v>1</v>
      </c>
      <c r="AU108" s="7">
        <v>0</v>
      </c>
      <c r="AV108" s="7">
        <v>0</v>
      </c>
      <c r="AW108" s="7">
        <v>0</v>
      </c>
      <c r="AX108" s="7">
        <v>0.97</v>
      </c>
      <c r="AY108" s="7">
        <v>0.76</v>
      </c>
      <c r="AZ108" s="7">
        <v>0.87</v>
      </c>
      <c r="BA108" s="7">
        <v>0.81</v>
      </c>
      <c r="BB108" s="7">
        <v>0.82</v>
      </c>
      <c r="BC108" s="7">
        <v>0.74</v>
      </c>
      <c r="BD108" s="7">
        <v>0.89</v>
      </c>
      <c r="BE108" s="7">
        <v>0.83</v>
      </c>
      <c r="BF108" s="7">
        <v>0.96</v>
      </c>
      <c r="BG108" s="7">
        <v>0.8</v>
      </c>
      <c r="BH108" s="7">
        <v>0.77</v>
      </c>
      <c r="BI108" s="7">
        <v>0.81</v>
      </c>
      <c r="BJ108" s="7">
        <v>0.82</v>
      </c>
      <c r="BK108" s="7">
        <v>0.81</v>
      </c>
      <c r="BL108" s="7">
        <v>0.75</v>
      </c>
      <c r="BM108" s="7">
        <v>0.93</v>
      </c>
      <c r="BN108" s="7">
        <v>0.85</v>
      </c>
      <c r="BO108" s="7">
        <v>0.79</v>
      </c>
      <c r="BP108" s="7">
        <v>0.89</v>
      </c>
      <c r="BQ108" s="7">
        <v>0.94</v>
      </c>
      <c r="BR108" s="7">
        <v>0.9</v>
      </c>
      <c r="BS108" s="7">
        <v>0.79</v>
      </c>
      <c r="BT108" s="7">
        <v>0.79</v>
      </c>
      <c r="BU108" s="7">
        <v>0.88</v>
      </c>
      <c r="BV108" s="7">
        <v>0.88</v>
      </c>
      <c r="BW108" s="7">
        <v>0.78</v>
      </c>
    </row>
    <row r="109" spans="1:75" s="2" customFormat="1" ht="12.75" x14ac:dyDescent="0.35">
      <c r="A109" s="9" t="s">
        <v>53</v>
      </c>
      <c r="B109" s="6">
        <v>176882</v>
      </c>
      <c r="C109" s="6">
        <v>37173</v>
      </c>
      <c r="D109" s="6">
        <v>43409</v>
      </c>
      <c r="E109" s="6">
        <v>70789</v>
      </c>
      <c r="F109" s="6">
        <v>25512</v>
      </c>
      <c r="G109" s="6">
        <v>48322</v>
      </c>
      <c r="H109" s="6">
        <v>128560</v>
      </c>
      <c r="I109" s="6">
        <v>4244</v>
      </c>
      <c r="J109" s="6">
        <v>19934</v>
      </c>
      <c r="K109" s="6">
        <v>15763</v>
      </c>
      <c r="L109" s="6">
        <v>16613</v>
      </c>
      <c r="M109" s="6">
        <v>31699</v>
      </c>
      <c r="N109" s="6">
        <v>88628</v>
      </c>
      <c r="O109" s="6">
        <v>172638</v>
      </c>
      <c r="P109" s="6">
        <v>120327</v>
      </c>
      <c r="Q109" s="6">
        <v>613</v>
      </c>
      <c r="R109" s="6">
        <v>40385</v>
      </c>
      <c r="S109" s="6">
        <v>777</v>
      </c>
      <c r="T109" s="6">
        <v>4666</v>
      </c>
      <c r="U109" s="6">
        <v>7896</v>
      </c>
      <c r="V109" s="6">
        <v>9591</v>
      </c>
      <c r="W109" s="6">
        <v>12603</v>
      </c>
      <c r="X109" s="6">
        <v>1472</v>
      </c>
      <c r="Y109" s="6">
        <v>21466</v>
      </c>
      <c r="Z109" s="6">
        <v>12478</v>
      </c>
      <c r="AA109" s="6">
        <v>7708</v>
      </c>
      <c r="AB109" s="6">
        <v>53822</v>
      </c>
      <c r="AC109" s="6">
        <v>3405</v>
      </c>
      <c r="AD109" s="6">
        <v>1390</v>
      </c>
      <c r="AE109" s="6">
        <v>40385</v>
      </c>
      <c r="AF109" s="6">
        <v>4666</v>
      </c>
      <c r="AG109" s="6">
        <v>22326</v>
      </c>
      <c r="AH109" s="6">
        <v>34107</v>
      </c>
      <c r="AI109" s="6">
        <v>74008</v>
      </c>
      <c r="AJ109" s="6">
        <v>113850</v>
      </c>
      <c r="AK109" s="6">
        <v>5906</v>
      </c>
      <c r="AL109" s="6">
        <v>57126</v>
      </c>
      <c r="AM109" s="6">
        <v>40486</v>
      </c>
      <c r="AN109" s="6">
        <v>40059</v>
      </c>
      <c r="AO109" s="6">
        <v>96336</v>
      </c>
      <c r="AP109" s="6">
        <v>0</v>
      </c>
      <c r="AQ109" s="6">
        <v>176882</v>
      </c>
      <c r="AR109" s="6">
        <v>176882</v>
      </c>
      <c r="AS109" s="6">
        <v>0</v>
      </c>
      <c r="AT109" s="6">
        <v>0</v>
      </c>
      <c r="AU109" s="6">
        <v>176882</v>
      </c>
      <c r="AV109" s="6">
        <v>149583</v>
      </c>
      <c r="AW109" s="6">
        <v>0</v>
      </c>
      <c r="AX109" s="6">
        <v>0</v>
      </c>
      <c r="AY109" s="6">
        <v>86416</v>
      </c>
      <c r="AZ109" s="6">
        <v>90466</v>
      </c>
      <c r="BA109" s="6">
        <v>172059</v>
      </c>
      <c r="BB109" s="6">
        <v>116188</v>
      </c>
      <c r="BC109" s="6">
        <v>45946</v>
      </c>
      <c r="BD109" s="6">
        <v>9926</v>
      </c>
      <c r="BE109" s="6">
        <v>126114</v>
      </c>
      <c r="BF109" s="6">
        <v>4823</v>
      </c>
      <c r="BG109" s="6">
        <v>149591</v>
      </c>
      <c r="BH109" s="6">
        <v>147433</v>
      </c>
      <c r="BI109" s="6">
        <v>162207</v>
      </c>
      <c r="BJ109" s="6">
        <v>170189</v>
      </c>
      <c r="BK109" s="6">
        <v>162000</v>
      </c>
      <c r="BL109" s="6">
        <v>131406</v>
      </c>
      <c r="BM109" s="6">
        <v>6693</v>
      </c>
      <c r="BN109" s="6">
        <v>63405</v>
      </c>
      <c r="BO109" s="6">
        <v>105029</v>
      </c>
      <c r="BP109" s="6">
        <v>4760</v>
      </c>
      <c r="BQ109" s="6">
        <v>1244</v>
      </c>
      <c r="BR109" s="6">
        <v>6117</v>
      </c>
      <c r="BS109" s="6">
        <v>36886</v>
      </c>
      <c r="BT109" s="6">
        <v>42607</v>
      </c>
      <c r="BU109" s="6">
        <v>16348</v>
      </c>
      <c r="BV109" s="6">
        <v>56694</v>
      </c>
      <c r="BW109" s="6">
        <v>120188</v>
      </c>
    </row>
    <row r="110" spans="1:75" s="2" customFormat="1" ht="12.75" x14ac:dyDescent="0.35">
      <c r="A110" s="9"/>
      <c r="B110" s="7">
        <v>0.15</v>
      </c>
      <c r="C110" s="7">
        <v>0.13</v>
      </c>
      <c r="D110" s="7">
        <v>0.54</v>
      </c>
      <c r="E110" s="7">
        <v>0.12</v>
      </c>
      <c r="F110" s="7">
        <v>0.1</v>
      </c>
      <c r="G110" s="7">
        <v>7.0000000000000007E-2</v>
      </c>
      <c r="H110" s="7">
        <v>0.26</v>
      </c>
      <c r="I110" s="7">
        <v>0.04</v>
      </c>
      <c r="J110" s="7">
        <v>7.0000000000000007E-2</v>
      </c>
      <c r="K110" s="7">
        <v>0.1</v>
      </c>
      <c r="L110" s="7">
        <v>0.11</v>
      </c>
      <c r="M110" s="7">
        <v>0.18</v>
      </c>
      <c r="N110" s="7">
        <v>0.28999999999999998</v>
      </c>
      <c r="O110" s="7">
        <v>0.16</v>
      </c>
      <c r="P110" s="7">
        <v>0.25</v>
      </c>
      <c r="Q110" s="7">
        <v>0.02</v>
      </c>
      <c r="R110" s="7">
        <v>0.3</v>
      </c>
      <c r="S110" s="7">
        <v>0.04</v>
      </c>
      <c r="T110" s="7">
        <v>0.08</v>
      </c>
      <c r="U110" s="7">
        <v>0.04</v>
      </c>
      <c r="V110" s="7">
        <v>0.11</v>
      </c>
      <c r="W110" s="7">
        <v>0.21</v>
      </c>
      <c r="X110" s="7">
        <v>0.05</v>
      </c>
      <c r="Y110" s="7">
        <v>0.16</v>
      </c>
      <c r="Z110" s="7">
        <v>0.14000000000000001</v>
      </c>
      <c r="AA110" s="7">
        <v>0.06</v>
      </c>
      <c r="AB110" s="7">
        <v>0.27</v>
      </c>
      <c r="AC110" s="7">
        <v>7.0000000000000007E-2</v>
      </c>
      <c r="AD110" s="7">
        <v>0.03</v>
      </c>
      <c r="AE110" s="7">
        <v>0.31</v>
      </c>
      <c r="AF110" s="7">
        <v>0.08</v>
      </c>
      <c r="AG110" s="7">
        <v>7.0000000000000007E-2</v>
      </c>
      <c r="AH110" s="7">
        <v>0.15</v>
      </c>
      <c r="AI110" s="7">
        <v>0.18</v>
      </c>
      <c r="AJ110" s="7">
        <v>0.14000000000000001</v>
      </c>
      <c r="AK110" s="7">
        <v>0.05</v>
      </c>
      <c r="AL110" s="7">
        <v>0.2</v>
      </c>
      <c r="AM110" s="7">
        <v>0.09</v>
      </c>
      <c r="AN110" s="7">
        <v>0.2</v>
      </c>
      <c r="AO110" s="7">
        <v>0.18</v>
      </c>
      <c r="AP110" s="7">
        <v>0</v>
      </c>
      <c r="AQ110" s="7">
        <v>0.35</v>
      </c>
      <c r="AR110" s="7">
        <v>0.87</v>
      </c>
      <c r="AS110" s="7">
        <v>0</v>
      </c>
      <c r="AT110" s="7">
        <v>0</v>
      </c>
      <c r="AU110" s="7">
        <v>1</v>
      </c>
      <c r="AV110" s="7">
        <v>1</v>
      </c>
      <c r="AW110" s="7">
        <v>0</v>
      </c>
      <c r="AX110" s="7">
        <v>0</v>
      </c>
      <c r="AY110" s="7">
        <v>0.21</v>
      </c>
      <c r="AZ110" s="7">
        <v>0.11</v>
      </c>
      <c r="BA110" s="7">
        <v>0.16</v>
      </c>
      <c r="BB110" s="7">
        <v>0.16</v>
      </c>
      <c r="BC110" s="7">
        <v>0.24</v>
      </c>
      <c r="BD110" s="7">
        <v>0.08</v>
      </c>
      <c r="BE110" s="7">
        <v>0.15</v>
      </c>
      <c r="BF110" s="7">
        <v>0.03</v>
      </c>
      <c r="BG110" s="7">
        <v>0.18</v>
      </c>
      <c r="BH110" s="7">
        <v>0.2</v>
      </c>
      <c r="BI110" s="7">
        <v>0.17</v>
      </c>
      <c r="BJ110" s="7">
        <v>0.16</v>
      </c>
      <c r="BK110" s="7">
        <v>0.17</v>
      </c>
      <c r="BL110" s="7">
        <v>0.23</v>
      </c>
      <c r="BM110" s="7">
        <v>0.05</v>
      </c>
      <c r="BN110" s="7">
        <v>0.12</v>
      </c>
      <c r="BO110" s="7">
        <v>0.19</v>
      </c>
      <c r="BP110" s="7">
        <v>0.09</v>
      </c>
      <c r="BQ110" s="7">
        <v>0.06</v>
      </c>
      <c r="BR110" s="7">
        <v>0.08</v>
      </c>
      <c r="BS110" s="7">
        <v>0.19</v>
      </c>
      <c r="BT110" s="7">
        <v>0.18</v>
      </c>
      <c r="BU110" s="7">
        <v>0.1</v>
      </c>
      <c r="BV110" s="7">
        <v>0.1</v>
      </c>
      <c r="BW110" s="7">
        <v>0.19</v>
      </c>
    </row>
    <row r="111" spans="1:75" s="2" customFormat="1" ht="12.75" x14ac:dyDescent="0.35">
      <c r="A111" s="9" t="s">
        <v>54</v>
      </c>
      <c r="B111" s="6">
        <v>149583</v>
      </c>
      <c r="C111" s="6">
        <v>18548</v>
      </c>
      <c r="D111" s="6">
        <v>42875</v>
      </c>
      <c r="E111" s="6">
        <v>63291</v>
      </c>
      <c r="F111" s="6">
        <v>24870</v>
      </c>
      <c r="G111" s="6">
        <v>44769</v>
      </c>
      <c r="H111" s="6">
        <v>104814</v>
      </c>
      <c r="I111" s="6">
        <v>4010</v>
      </c>
      <c r="J111" s="6">
        <v>19181</v>
      </c>
      <c r="K111" s="6">
        <v>14674</v>
      </c>
      <c r="L111" s="6">
        <v>14792</v>
      </c>
      <c r="M111" s="6">
        <v>22669</v>
      </c>
      <c r="N111" s="6">
        <v>74257</v>
      </c>
      <c r="O111" s="6">
        <v>145573</v>
      </c>
      <c r="P111" s="6">
        <v>96926</v>
      </c>
      <c r="Q111" s="6">
        <v>497</v>
      </c>
      <c r="R111" s="6">
        <v>22728</v>
      </c>
      <c r="S111" s="6">
        <v>777</v>
      </c>
      <c r="T111" s="6">
        <v>4581</v>
      </c>
      <c r="U111" s="6">
        <v>7616</v>
      </c>
      <c r="V111" s="6">
        <v>8798</v>
      </c>
      <c r="W111" s="6">
        <v>12603</v>
      </c>
      <c r="X111" s="6">
        <v>1472</v>
      </c>
      <c r="Y111" s="6">
        <v>21087</v>
      </c>
      <c r="Z111" s="6">
        <v>8314</v>
      </c>
      <c r="AA111" s="6">
        <v>5388</v>
      </c>
      <c r="AB111" s="6">
        <v>52436</v>
      </c>
      <c r="AC111" s="6">
        <v>3286</v>
      </c>
      <c r="AD111" s="6">
        <v>1275</v>
      </c>
      <c r="AE111" s="6">
        <v>22728</v>
      </c>
      <c r="AF111" s="6">
        <v>4581</v>
      </c>
      <c r="AG111" s="6">
        <v>21253</v>
      </c>
      <c r="AH111" s="6">
        <v>33609</v>
      </c>
      <c r="AI111" s="6">
        <v>66137</v>
      </c>
      <c r="AJ111" s="6">
        <v>90482</v>
      </c>
      <c r="AK111" s="6">
        <v>5049</v>
      </c>
      <c r="AL111" s="6">
        <v>54052</v>
      </c>
      <c r="AM111" s="6">
        <v>27723</v>
      </c>
      <c r="AN111" s="6">
        <v>29310</v>
      </c>
      <c r="AO111" s="6">
        <v>92550</v>
      </c>
      <c r="AP111" s="6">
        <v>0</v>
      </c>
      <c r="AQ111" s="6">
        <v>149583</v>
      </c>
      <c r="AR111" s="6">
        <v>149583</v>
      </c>
      <c r="AS111" s="6">
        <v>0</v>
      </c>
      <c r="AT111" s="6">
        <v>0</v>
      </c>
      <c r="AU111" s="6">
        <v>149583</v>
      </c>
      <c r="AV111" s="6">
        <v>149583</v>
      </c>
      <c r="AW111" s="6">
        <v>0</v>
      </c>
      <c r="AX111" s="6">
        <v>0</v>
      </c>
      <c r="AY111" s="6">
        <v>64736</v>
      </c>
      <c r="AZ111" s="6">
        <v>84847</v>
      </c>
      <c r="BA111" s="6">
        <v>144922</v>
      </c>
      <c r="BB111" s="6">
        <v>91825</v>
      </c>
      <c r="BC111" s="6">
        <v>45634</v>
      </c>
      <c r="BD111" s="6">
        <v>7463</v>
      </c>
      <c r="BE111" s="6">
        <v>99288</v>
      </c>
      <c r="BF111" s="6">
        <v>4661</v>
      </c>
      <c r="BG111" s="6">
        <v>128459</v>
      </c>
      <c r="BH111" s="6">
        <v>122434</v>
      </c>
      <c r="BI111" s="6">
        <v>135073</v>
      </c>
      <c r="BJ111" s="6">
        <v>143056</v>
      </c>
      <c r="BK111" s="6">
        <v>135120</v>
      </c>
      <c r="BL111" s="6">
        <v>112155</v>
      </c>
      <c r="BM111" s="6">
        <v>6527</v>
      </c>
      <c r="BN111" s="6">
        <v>55989</v>
      </c>
      <c r="BO111" s="6">
        <v>85473</v>
      </c>
      <c r="BP111" s="6">
        <v>4432</v>
      </c>
      <c r="BQ111" s="6">
        <v>1244</v>
      </c>
      <c r="BR111" s="6">
        <v>5828</v>
      </c>
      <c r="BS111" s="6">
        <v>31205</v>
      </c>
      <c r="BT111" s="6">
        <v>25624</v>
      </c>
      <c r="BU111" s="6">
        <v>15933</v>
      </c>
      <c r="BV111" s="6">
        <v>38846</v>
      </c>
      <c r="BW111" s="6">
        <v>110737</v>
      </c>
    </row>
    <row r="112" spans="1:75" s="2" customFormat="1" ht="12.75" x14ac:dyDescent="0.35">
      <c r="A112" s="9"/>
      <c r="B112" s="7">
        <v>0.13</v>
      </c>
      <c r="C112" s="7">
        <v>7.0000000000000007E-2</v>
      </c>
      <c r="D112" s="7">
        <v>0.53</v>
      </c>
      <c r="E112" s="7">
        <v>0.11</v>
      </c>
      <c r="F112" s="7">
        <v>0.1</v>
      </c>
      <c r="G112" s="7">
        <v>0.06</v>
      </c>
      <c r="H112" s="7">
        <v>0.21</v>
      </c>
      <c r="I112" s="7">
        <v>0.04</v>
      </c>
      <c r="J112" s="7">
        <v>0.06</v>
      </c>
      <c r="K112" s="7">
        <v>0.1</v>
      </c>
      <c r="L112" s="7">
        <v>0.1</v>
      </c>
      <c r="M112" s="7">
        <v>0.13</v>
      </c>
      <c r="N112" s="7">
        <v>0.25</v>
      </c>
      <c r="O112" s="7">
        <v>0.13</v>
      </c>
      <c r="P112" s="7">
        <v>0.2</v>
      </c>
      <c r="Q112" s="7">
        <v>0.02</v>
      </c>
      <c r="R112" s="7">
        <v>0.17</v>
      </c>
      <c r="S112" s="7">
        <v>0.04</v>
      </c>
      <c r="T112" s="7">
        <v>0.08</v>
      </c>
      <c r="U112" s="7">
        <v>0.04</v>
      </c>
      <c r="V112" s="7">
        <v>0.1</v>
      </c>
      <c r="W112" s="7">
        <v>0.21</v>
      </c>
      <c r="X112" s="7">
        <v>0.05</v>
      </c>
      <c r="Y112" s="7">
        <v>0.16</v>
      </c>
      <c r="Z112" s="7">
        <v>0.1</v>
      </c>
      <c r="AA112" s="7">
        <v>0.04</v>
      </c>
      <c r="AB112" s="7">
        <v>0.27</v>
      </c>
      <c r="AC112" s="7">
        <v>7.0000000000000007E-2</v>
      </c>
      <c r="AD112" s="7">
        <v>0.03</v>
      </c>
      <c r="AE112" s="7">
        <v>0.17</v>
      </c>
      <c r="AF112" s="7">
        <v>0.08</v>
      </c>
      <c r="AG112" s="7">
        <v>7.0000000000000007E-2</v>
      </c>
      <c r="AH112" s="7">
        <v>0.15</v>
      </c>
      <c r="AI112" s="7">
        <v>0.16</v>
      </c>
      <c r="AJ112" s="7">
        <v>0.11</v>
      </c>
      <c r="AK112" s="7">
        <v>0.04</v>
      </c>
      <c r="AL112" s="7">
        <v>0.19</v>
      </c>
      <c r="AM112" s="7">
        <v>0.06</v>
      </c>
      <c r="AN112" s="7">
        <v>0.14000000000000001</v>
      </c>
      <c r="AO112" s="7">
        <v>0.17</v>
      </c>
      <c r="AP112" s="7">
        <v>0</v>
      </c>
      <c r="AQ112" s="7">
        <v>0.3</v>
      </c>
      <c r="AR112" s="7">
        <v>0.73</v>
      </c>
      <c r="AS112" s="7">
        <v>0</v>
      </c>
      <c r="AT112" s="7">
        <v>0</v>
      </c>
      <c r="AU112" s="7">
        <v>0.85</v>
      </c>
      <c r="AV112" s="7">
        <v>1</v>
      </c>
      <c r="AW112" s="7">
        <v>0</v>
      </c>
      <c r="AX112" s="7">
        <v>0</v>
      </c>
      <c r="AY112" s="7">
        <v>0.16</v>
      </c>
      <c r="AZ112" s="7">
        <v>0.11</v>
      </c>
      <c r="BA112" s="7">
        <v>0.14000000000000001</v>
      </c>
      <c r="BB112" s="7">
        <v>0.12</v>
      </c>
      <c r="BC112" s="7">
        <v>0.24</v>
      </c>
      <c r="BD112" s="7">
        <v>0.06</v>
      </c>
      <c r="BE112" s="7">
        <v>0.12</v>
      </c>
      <c r="BF112" s="7">
        <v>0.03</v>
      </c>
      <c r="BG112" s="7">
        <v>0.15</v>
      </c>
      <c r="BH112" s="7">
        <v>0.17</v>
      </c>
      <c r="BI112" s="7">
        <v>0.14000000000000001</v>
      </c>
      <c r="BJ112" s="7">
        <v>0.13</v>
      </c>
      <c r="BK112" s="7">
        <v>0.14000000000000001</v>
      </c>
      <c r="BL112" s="7">
        <v>0.19</v>
      </c>
      <c r="BM112" s="7">
        <v>0.05</v>
      </c>
      <c r="BN112" s="7">
        <v>0.11</v>
      </c>
      <c r="BO112" s="7">
        <v>0.15</v>
      </c>
      <c r="BP112" s="7">
        <v>0.08</v>
      </c>
      <c r="BQ112" s="7">
        <v>0.06</v>
      </c>
      <c r="BR112" s="7">
        <v>0.08</v>
      </c>
      <c r="BS112" s="7">
        <v>0.16</v>
      </c>
      <c r="BT112" s="7">
        <v>0.11</v>
      </c>
      <c r="BU112" s="7">
        <v>0.1</v>
      </c>
      <c r="BV112" s="7">
        <v>7.0000000000000007E-2</v>
      </c>
      <c r="BW112" s="7">
        <v>0.18</v>
      </c>
    </row>
    <row r="113" spans="1:75" s="2" customFormat="1" ht="12.75" x14ac:dyDescent="0.35">
      <c r="A113" s="9" t="s">
        <v>55</v>
      </c>
      <c r="B113" s="6">
        <v>27060</v>
      </c>
      <c r="C113" s="6">
        <v>3247</v>
      </c>
      <c r="D113" s="6">
        <v>2322</v>
      </c>
      <c r="E113" s="6">
        <v>15742</v>
      </c>
      <c r="F113" s="6">
        <v>5749</v>
      </c>
      <c r="G113" s="6">
        <v>18168</v>
      </c>
      <c r="H113" s="6">
        <v>8892</v>
      </c>
      <c r="I113" s="6">
        <v>920</v>
      </c>
      <c r="J113" s="6">
        <v>6557</v>
      </c>
      <c r="K113" s="6">
        <v>4271</v>
      </c>
      <c r="L113" s="6">
        <v>4588</v>
      </c>
      <c r="M113" s="6">
        <v>6310</v>
      </c>
      <c r="N113" s="6">
        <v>4414</v>
      </c>
      <c r="O113" s="6">
        <v>26140</v>
      </c>
      <c r="P113" s="6">
        <v>10724</v>
      </c>
      <c r="Q113" s="6">
        <v>205</v>
      </c>
      <c r="R113" s="6">
        <v>483</v>
      </c>
      <c r="S113" s="6">
        <v>0</v>
      </c>
      <c r="T113" s="6">
        <v>2517</v>
      </c>
      <c r="U113" s="6">
        <v>1859</v>
      </c>
      <c r="V113" s="6">
        <v>3021</v>
      </c>
      <c r="W113" s="6">
        <v>959</v>
      </c>
      <c r="X113" s="6">
        <v>122</v>
      </c>
      <c r="Y113" s="6">
        <v>5340</v>
      </c>
      <c r="Z113" s="6">
        <v>116</v>
      </c>
      <c r="AA113" s="6">
        <v>331</v>
      </c>
      <c r="AB113" s="6">
        <v>9024</v>
      </c>
      <c r="AC113" s="6">
        <v>3084</v>
      </c>
      <c r="AD113" s="6">
        <v>205</v>
      </c>
      <c r="AE113" s="6">
        <v>483</v>
      </c>
      <c r="AF113" s="6">
        <v>2517</v>
      </c>
      <c r="AG113" s="6">
        <v>5726</v>
      </c>
      <c r="AH113" s="6">
        <v>8658</v>
      </c>
      <c r="AI113" s="6">
        <v>9471</v>
      </c>
      <c r="AJ113" s="6">
        <v>17369</v>
      </c>
      <c r="AK113" s="6">
        <v>6352</v>
      </c>
      <c r="AL113" s="6">
        <v>3339</v>
      </c>
      <c r="AM113" s="6">
        <v>8661</v>
      </c>
      <c r="AN113" s="6">
        <v>6955</v>
      </c>
      <c r="AO113" s="6">
        <v>11444</v>
      </c>
      <c r="AP113" s="6">
        <v>0</v>
      </c>
      <c r="AQ113" s="6">
        <v>27060</v>
      </c>
      <c r="AR113" s="6">
        <v>27060</v>
      </c>
      <c r="AS113" s="6">
        <v>0</v>
      </c>
      <c r="AT113" s="6">
        <v>0</v>
      </c>
      <c r="AU113" s="6">
        <v>0</v>
      </c>
      <c r="AV113" s="6">
        <v>0</v>
      </c>
      <c r="AW113" s="6">
        <v>27060</v>
      </c>
      <c r="AX113" s="6">
        <v>27060</v>
      </c>
      <c r="AY113" s="6">
        <v>12238</v>
      </c>
      <c r="AZ113" s="6">
        <v>14822</v>
      </c>
      <c r="BA113" s="6">
        <v>25835</v>
      </c>
      <c r="BB113" s="6">
        <v>18669</v>
      </c>
      <c r="BC113" s="6">
        <v>4481</v>
      </c>
      <c r="BD113" s="6">
        <v>2685</v>
      </c>
      <c r="BE113" s="6">
        <v>21354</v>
      </c>
      <c r="BF113" s="6">
        <v>1225</v>
      </c>
      <c r="BG113" s="6">
        <v>22847</v>
      </c>
      <c r="BH113" s="6">
        <v>18624</v>
      </c>
      <c r="BI113" s="6">
        <v>23604</v>
      </c>
      <c r="BJ113" s="6">
        <v>25507</v>
      </c>
      <c r="BK113" s="6">
        <v>24220</v>
      </c>
      <c r="BL113" s="6">
        <v>16465</v>
      </c>
      <c r="BM113" s="6">
        <v>1553</v>
      </c>
      <c r="BN113" s="6">
        <v>13746</v>
      </c>
      <c r="BO113" s="6">
        <v>11175</v>
      </c>
      <c r="BP113" s="6">
        <v>1649</v>
      </c>
      <c r="BQ113" s="6">
        <v>0</v>
      </c>
      <c r="BR113" s="6">
        <v>1436</v>
      </c>
      <c r="BS113" s="6">
        <v>3632</v>
      </c>
      <c r="BT113" s="6">
        <v>8113</v>
      </c>
      <c r="BU113" s="6">
        <v>2711</v>
      </c>
      <c r="BV113" s="6">
        <v>8438</v>
      </c>
      <c r="BW113" s="6">
        <v>18622</v>
      </c>
    </row>
    <row r="114" spans="1:75" s="2" customFormat="1" ht="12.75" x14ac:dyDescent="0.35">
      <c r="A114" s="9"/>
      <c r="B114" s="7">
        <v>0.02</v>
      </c>
      <c r="C114" s="7">
        <v>0.01</v>
      </c>
      <c r="D114" s="7">
        <v>0.03</v>
      </c>
      <c r="E114" s="7">
        <v>0.03</v>
      </c>
      <c r="F114" s="7">
        <v>0.02</v>
      </c>
      <c r="G114" s="7">
        <v>0.03</v>
      </c>
      <c r="H114" s="7">
        <v>0.02</v>
      </c>
      <c r="I114" s="7">
        <v>0.01</v>
      </c>
      <c r="J114" s="7">
        <v>0.02</v>
      </c>
      <c r="K114" s="7">
        <v>0.03</v>
      </c>
      <c r="L114" s="7">
        <v>0.03</v>
      </c>
      <c r="M114" s="7">
        <v>0.04</v>
      </c>
      <c r="N114" s="7">
        <v>0.01</v>
      </c>
      <c r="O114" s="7">
        <v>0.02</v>
      </c>
      <c r="P114" s="7">
        <v>0.02</v>
      </c>
      <c r="Q114" s="7">
        <v>0.01</v>
      </c>
      <c r="R114" s="6" t="s">
        <v>167</v>
      </c>
      <c r="S114" s="7">
        <v>0</v>
      </c>
      <c r="T114" s="7">
        <v>0.05</v>
      </c>
      <c r="U114" s="7">
        <v>0.01</v>
      </c>
      <c r="V114" s="7">
        <v>0.03</v>
      </c>
      <c r="W114" s="7">
        <v>0.02</v>
      </c>
      <c r="X114" s="6" t="s">
        <v>167</v>
      </c>
      <c r="Y114" s="7">
        <v>0.04</v>
      </c>
      <c r="Z114" s="6" t="s">
        <v>167</v>
      </c>
      <c r="AA114" s="6" t="s">
        <v>167</v>
      </c>
      <c r="AB114" s="7">
        <v>0.05</v>
      </c>
      <c r="AC114" s="7">
        <v>0.06</v>
      </c>
      <c r="AD114" s="6" t="s">
        <v>167</v>
      </c>
      <c r="AE114" s="6" t="s">
        <v>167</v>
      </c>
      <c r="AF114" s="7">
        <v>0.05</v>
      </c>
      <c r="AG114" s="7">
        <v>0.02</v>
      </c>
      <c r="AH114" s="7">
        <v>0.04</v>
      </c>
      <c r="AI114" s="7">
        <v>0.02</v>
      </c>
      <c r="AJ114" s="7">
        <v>0.02</v>
      </c>
      <c r="AK114" s="7">
        <v>0.05</v>
      </c>
      <c r="AL114" s="7">
        <v>0.01</v>
      </c>
      <c r="AM114" s="7">
        <v>0.02</v>
      </c>
      <c r="AN114" s="7">
        <v>0.03</v>
      </c>
      <c r="AO114" s="7">
        <v>0.02</v>
      </c>
      <c r="AP114" s="7">
        <v>0</v>
      </c>
      <c r="AQ114" s="7">
        <v>0.05</v>
      </c>
      <c r="AR114" s="7">
        <v>0.13</v>
      </c>
      <c r="AS114" s="7">
        <v>0</v>
      </c>
      <c r="AT114" s="7">
        <v>0</v>
      </c>
      <c r="AU114" s="7">
        <v>0</v>
      </c>
      <c r="AV114" s="7">
        <v>0</v>
      </c>
      <c r="AW114" s="7">
        <v>1</v>
      </c>
      <c r="AX114" s="7">
        <v>0.03</v>
      </c>
      <c r="AY114" s="7">
        <v>0.03</v>
      </c>
      <c r="AZ114" s="7">
        <v>0.02</v>
      </c>
      <c r="BA114" s="7">
        <v>0.02</v>
      </c>
      <c r="BB114" s="7">
        <v>0.03</v>
      </c>
      <c r="BC114" s="7">
        <v>0.02</v>
      </c>
      <c r="BD114" s="7">
        <v>0.02</v>
      </c>
      <c r="BE114" s="7">
        <v>0.02</v>
      </c>
      <c r="BF114" s="7">
        <v>0.01</v>
      </c>
      <c r="BG114" s="7">
        <v>0.03</v>
      </c>
      <c r="BH114" s="7">
        <v>0.03</v>
      </c>
      <c r="BI114" s="7">
        <v>0.02</v>
      </c>
      <c r="BJ114" s="7">
        <v>0.02</v>
      </c>
      <c r="BK114" s="7">
        <v>0.02</v>
      </c>
      <c r="BL114" s="7">
        <v>0.03</v>
      </c>
      <c r="BM114" s="7">
        <v>0.01</v>
      </c>
      <c r="BN114" s="7">
        <v>0.03</v>
      </c>
      <c r="BO114" s="7">
        <v>0.02</v>
      </c>
      <c r="BP114" s="7">
        <v>0.03</v>
      </c>
      <c r="BQ114" s="7">
        <v>0</v>
      </c>
      <c r="BR114" s="7">
        <v>0.02</v>
      </c>
      <c r="BS114" s="7">
        <v>0.02</v>
      </c>
      <c r="BT114" s="7">
        <v>0.03</v>
      </c>
      <c r="BU114" s="7">
        <v>0.02</v>
      </c>
      <c r="BV114" s="7">
        <v>0.01</v>
      </c>
      <c r="BW114" s="7">
        <v>0.03</v>
      </c>
    </row>
    <row r="115" spans="1:75" s="2" customFormat="1" ht="12.75" x14ac:dyDescent="0.35">
      <c r="A115" s="9" t="s">
        <v>56</v>
      </c>
      <c r="B115" s="6">
        <v>1016764</v>
      </c>
      <c r="C115" s="6">
        <v>238275</v>
      </c>
      <c r="D115" s="6">
        <v>36930</v>
      </c>
      <c r="E115" s="6">
        <v>509664</v>
      </c>
      <c r="F115" s="6">
        <v>231895</v>
      </c>
      <c r="G115" s="6">
        <v>642100</v>
      </c>
      <c r="H115" s="6">
        <v>374664</v>
      </c>
      <c r="I115" s="6">
        <v>107112</v>
      </c>
      <c r="J115" s="6">
        <v>283698</v>
      </c>
      <c r="K115" s="6">
        <v>136895</v>
      </c>
      <c r="L115" s="6">
        <v>134573</v>
      </c>
      <c r="M115" s="6">
        <v>141553</v>
      </c>
      <c r="N115" s="6">
        <v>212935</v>
      </c>
      <c r="O115" s="6">
        <v>909653</v>
      </c>
      <c r="P115" s="6">
        <v>354487</v>
      </c>
      <c r="Q115" s="6">
        <v>26639</v>
      </c>
      <c r="R115" s="6">
        <v>93046</v>
      </c>
      <c r="S115" s="6">
        <v>17067</v>
      </c>
      <c r="T115" s="6">
        <v>50232</v>
      </c>
      <c r="U115" s="6">
        <v>181987</v>
      </c>
      <c r="V115" s="6">
        <v>79223</v>
      </c>
      <c r="W115" s="6">
        <v>48270</v>
      </c>
      <c r="X115" s="6">
        <v>26780</v>
      </c>
      <c r="Y115" s="6">
        <v>110122</v>
      </c>
      <c r="Z115" s="6">
        <v>74933</v>
      </c>
      <c r="AA115" s="6">
        <v>118255</v>
      </c>
      <c r="AB115" s="6">
        <v>143552</v>
      </c>
      <c r="AC115" s="6">
        <v>46658</v>
      </c>
      <c r="AD115" s="6">
        <v>45655</v>
      </c>
      <c r="AE115" s="6">
        <v>91097</v>
      </c>
      <c r="AF115" s="6">
        <v>50232</v>
      </c>
      <c r="AG115" s="6">
        <v>295864</v>
      </c>
      <c r="AH115" s="6">
        <v>197176</v>
      </c>
      <c r="AI115" s="6">
        <v>336740</v>
      </c>
      <c r="AJ115" s="6">
        <v>675093</v>
      </c>
      <c r="AK115" s="6">
        <v>110720</v>
      </c>
      <c r="AL115" s="6">
        <v>228309</v>
      </c>
      <c r="AM115" s="6">
        <v>408888</v>
      </c>
      <c r="AN115" s="6">
        <v>164057</v>
      </c>
      <c r="AO115" s="6">
        <v>442622</v>
      </c>
      <c r="AP115" s="6">
        <v>690606</v>
      </c>
      <c r="AQ115" s="6">
        <v>326158</v>
      </c>
      <c r="AR115" s="6">
        <v>27060</v>
      </c>
      <c r="AS115" s="6">
        <v>299098</v>
      </c>
      <c r="AT115" s="6">
        <v>989704</v>
      </c>
      <c r="AU115" s="6">
        <v>0</v>
      </c>
      <c r="AV115" s="6">
        <v>0</v>
      </c>
      <c r="AW115" s="6">
        <v>27060</v>
      </c>
      <c r="AX115" s="6">
        <v>1016764</v>
      </c>
      <c r="AY115" s="6">
        <v>319108</v>
      </c>
      <c r="AZ115" s="6">
        <v>697656</v>
      </c>
      <c r="BA115" s="6">
        <v>878400</v>
      </c>
      <c r="BB115" s="6">
        <v>625985</v>
      </c>
      <c r="BC115" s="6">
        <v>144565</v>
      </c>
      <c r="BD115" s="6">
        <v>107850</v>
      </c>
      <c r="BE115" s="6">
        <v>733835</v>
      </c>
      <c r="BF115" s="6">
        <v>138364</v>
      </c>
      <c r="BG115" s="6">
        <v>701410</v>
      </c>
      <c r="BH115" s="6">
        <v>588609</v>
      </c>
      <c r="BI115" s="6">
        <v>816609</v>
      </c>
      <c r="BJ115" s="6">
        <v>897372</v>
      </c>
      <c r="BK115" s="6">
        <v>814554</v>
      </c>
      <c r="BL115" s="6">
        <v>450410</v>
      </c>
      <c r="BM115" s="6">
        <v>119392</v>
      </c>
      <c r="BN115" s="6">
        <v>457440</v>
      </c>
      <c r="BO115" s="6">
        <v>450997</v>
      </c>
      <c r="BP115" s="6">
        <v>51072</v>
      </c>
      <c r="BQ115" s="6">
        <v>19754</v>
      </c>
      <c r="BR115" s="6">
        <v>67140</v>
      </c>
      <c r="BS115" s="6">
        <v>156846</v>
      </c>
      <c r="BT115" s="6">
        <v>200001</v>
      </c>
      <c r="BU115" s="6">
        <v>143378</v>
      </c>
      <c r="BV115" s="6">
        <v>506868</v>
      </c>
      <c r="BW115" s="6">
        <v>509896</v>
      </c>
    </row>
    <row r="116" spans="1:75" s="2" customFormat="1" ht="12.75" x14ac:dyDescent="0.35">
      <c r="A116" s="9"/>
      <c r="B116" s="7">
        <v>0.85</v>
      </c>
      <c r="C116" s="7">
        <v>0.87</v>
      </c>
      <c r="D116" s="7">
        <v>0.46</v>
      </c>
      <c r="E116" s="7">
        <v>0.88</v>
      </c>
      <c r="F116" s="7">
        <v>0.9</v>
      </c>
      <c r="G116" s="7">
        <v>0.93</v>
      </c>
      <c r="H116" s="7">
        <v>0.74</v>
      </c>
      <c r="I116" s="7">
        <v>0.96</v>
      </c>
      <c r="J116" s="7">
        <v>0.93</v>
      </c>
      <c r="K116" s="7">
        <v>0.9</v>
      </c>
      <c r="L116" s="7">
        <v>0.89</v>
      </c>
      <c r="M116" s="7">
        <v>0.82</v>
      </c>
      <c r="N116" s="7">
        <v>0.71</v>
      </c>
      <c r="O116" s="7">
        <v>0.84</v>
      </c>
      <c r="P116" s="7">
        <v>0.75</v>
      </c>
      <c r="Q116" s="7">
        <v>0.98</v>
      </c>
      <c r="R116" s="7">
        <v>0.7</v>
      </c>
      <c r="S116" s="7">
        <v>0.96</v>
      </c>
      <c r="T116" s="7">
        <v>0.92</v>
      </c>
      <c r="U116" s="7">
        <v>0.96</v>
      </c>
      <c r="V116" s="7">
        <v>0.89</v>
      </c>
      <c r="W116" s="7">
        <v>0.79</v>
      </c>
      <c r="X116" s="7">
        <v>0.95</v>
      </c>
      <c r="Y116" s="7">
        <v>0.84</v>
      </c>
      <c r="Z116" s="7">
        <v>0.86</v>
      </c>
      <c r="AA116" s="7">
        <v>0.94</v>
      </c>
      <c r="AB116" s="7">
        <v>0.73</v>
      </c>
      <c r="AC116" s="7">
        <v>0.93</v>
      </c>
      <c r="AD116" s="7">
        <v>0.97</v>
      </c>
      <c r="AE116" s="7">
        <v>0.69</v>
      </c>
      <c r="AF116" s="7">
        <v>0.92</v>
      </c>
      <c r="AG116" s="7">
        <v>0.93</v>
      </c>
      <c r="AH116" s="7">
        <v>0.85</v>
      </c>
      <c r="AI116" s="7">
        <v>0.82</v>
      </c>
      <c r="AJ116" s="7">
        <v>0.86</v>
      </c>
      <c r="AK116" s="7">
        <v>0.95</v>
      </c>
      <c r="AL116" s="7">
        <v>0.8</v>
      </c>
      <c r="AM116" s="7">
        <v>0.91</v>
      </c>
      <c r="AN116" s="7">
        <v>0.8</v>
      </c>
      <c r="AO116" s="7">
        <v>0.82</v>
      </c>
      <c r="AP116" s="7">
        <v>1</v>
      </c>
      <c r="AQ116" s="7">
        <v>0.65</v>
      </c>
      <c r="AR116" s="7">
        <v>0.13</v>
      </c>
      <c r="AS116" s="7">
        <v>1</v>
      </c>
      <c r="AT116" s="7">
        <v>1</v>
      </c>
      <c r="AU116" s="7">
        <v>0</v>
      </c>
      <c r="AV116" s="7">
        <v>0</v>
      </c>
      <c r="AW116" s="7">
        <v>1</v>
      </c>
      <c r="AX116" s="7">
        <v>1</v>
      </c>
      <c r="AY116" s="7">
        <v>0.79</v>
      </c>
      <c r="AZ116" s="7">
        <v>0.89</v>
      </c>
      <c r="BA116" s="7">
        <v>0.84</v>
      </c>
      <c r="BB116" s="7">
        <v>0.84</v>
      </c>
      <c r="BC116" s="7">
        <v>0.76</v>
      </c>
      <c r="BD116" s="7">
        <v>0.92</v>
      </c>
      <c r="BE116" s="7">
        <v>0.85</v>
      </c>
      <c r="BF116" s="7">
        <v>0.97</v>
      </c>
      <c r="BG116" s="7">
        <v>0.82</v>
      </c>
      <c r="BH116" s="7">
        <v>0.8</v>
      </c>
      <c r="BI116" s="7">
        <v>0.83</v>
      </c>
      <c r="BJ116" s="7">
        <v>0.84</v>
      </c>
      <c r="BK116" s="7">
        <v>0.83</v>
      </c>
      <c r="BL116" s="7">
        <v>0.77</v>
      </c>
      <c r="BM116" s="7">
        <v>0.95</v>
      </c>
      <c r="BN116" s="7">
        <v>0.88</v>
      </c>
      <c r="BO116" s="7">
        <v>0.81</v>
      </c>
      <c r="BP116" s="7">
        <v>0.91</v>
      </c>
      <c r="BQ116" s="7">
        <v>0.94</v>
      </c>
      <c r="BR116" s="7">
        <v>0.92</v>
      </c>
      <c r="BS116" s="7">
        <v>0.81</v>
      </c>
      <c r="BT116" s="7">
        <v>0.82</v>
      </c>
      <c r="BU116" s="7">
        <v>0.9</v>
      </c>
      <c r="BV116" s="7">
        <v>0.9</v>
      </c>
      <c r="BW116" s="7">
        <v>0.81</v>
      </c>
    </row>
    <row r="117" spans="1:75" s="4" customFormat="1" ht="13.15" x14ac:dyDescent="0.4">
      <c r="A117" s="11" t="s">
        <v>12</v>
      </c>
    </row>
    <row r="118" spans="1:75" s="2" customFormat="1" ht="12.75" x14ac:dyDescent="0.35">
      <c r="A118" s="9" t="s">
        <v>57</v>
      </c>
      <c r="B118" s="6">
        <v>405525</v>
      </c>
      <c r="C118" s="6">
        <v>80658</v>
      </c>
      <c r="D118" s="6">
        <v>11925</v>
      </c>
      <c r="E118" s="6">
        <v>237516</v>
      </c>
      <c r="F118" s="6">
        <v>75427</v>
      </c>
      <c r="G118" s="6">
        <v>245446</v>
      </c>
      <c r="H118" s="6">
        <v>160078</v>
      </c>
      <c r="I118" s="6">
        <v>7436</v>
      </c>
      <c r="J118" s="6">
        <v>62631</v>
      </c>
      <c r="K118" s="6">
        <v>46756</v>
      </c>
      <c r="L118" s="6">
        <v>48733</v>
      </c>
      <c r="M118" s="6">
        <v>84118</v>
      </c>
      <c r="N118" s="6">
        <v>155851</v>
      </c>
      <c r="O118" s="6">
        <v>398089</v>
      </c>
      <c r="P118" s="6">
        <v>239969</v>
      </c>
      <c r="Q118" s="6">
        <v>2164</v>
      </c>
      <c r="R118" s="6">
        <v>82051</v>
      </c>
      <c r="S118" s="6">
        <v>5815</v>
      </c>
      <c r="T118" s="6">
        <v>13577</v>
      </c>
      <c r="U118" s="6">
        <v>48796</v>
      </c>
      <c r="V118" s="6">
        <v>29397</v>
      </c>
      <c r="W118" s="6">
        <v>16314</v>
      </c>
      <c r="X118" s="6">
        <v>18997</v>
      </c>
      <c r="Y118" s="6">
        <v>45109</v>
      </c>
      <c r="Z118" s="6">
        <v>31350</v>
      </c>
      <c r="AA118" s="6">
        <v>35874</v>
      </c>
      <c r="AB118" s="6">
        <v>65595</v>
      </c>
      <c r="AC118" s="6">
        <v>10485</v>
      </c>
      <c r="AD118" s="6">
        <v>8514</v>
      </c>
      <c r="AE118" s="6">
        <v>81516</v>
      </c>
      <c r="AF118" s="6">
        <v>13577</v>
      </c>
      <c r="AG118" s="6">
        <v>90656</v>
      </c>
      <c r="AH118" s="6">
        <v>78442</v>
      </c>
      <c r="AI118" s="6">
        <v>132819</v>
      </c>
      <c r="AJ118" s="6">
        <v>267789</v>
      </c>
      <c r="AK118" s="6">
        <v>61372</v>
      </c>
      <c r="AL118" s="6">
        <v>76099</v>
      </c>
      <c r="AM118" s="6">
        <v>104099</v>
      </c>
      <c r="AN118" s="6">
        <v>78057</v>
      </c>
      <c r="AO118" s="6">
        <v>222961</v>
      </c>
      <c r="AP118" s="6">
        <v>186376</v>
      </c>
      <c r="AQ118" s="6">
        <v>219149</v>
      </c>
      <c r="AR118" s="6">
        <v>98654</v>
      </c>
      <c r="AS118" s="6">
        <v>120494</v>
      </c>
      <c r="AT118" s="6">
        <v>306870</v>
      </c>
      <c r="AU118" s="6">
        <v>86416</v>
      </c>
      <c r="AV118" s="6">
        <v>64736</v>
      </c>
      <c r="AW118" s="6">
        <v>12238</v>
      </c>
      <c r="AX118" s="6">
        <v>319108</v>
      </c>
      <c r="AY118" s="6">
        <v>405525</v>
      </c>
      <c r="AZ118" s="6">
        <v>0</v>
      </c>
      <c r="BA118" s="6">
        <v>383871</v>
      </c>
      <c r="BB118" s="6">
        <v>281224</v>
      </c>
      <c r="BC118" s="6">
        <v>65001</v>
      </c>
      <c r="BD118" s="6">
        <v>37646</v>
      </c>
      <c r="BE118" s="6">
        <v>318871</v>
      </c>
      <c r="BF118" s="6">
        <v>21653</v>
      </c>
      <c r="BG118" s="6">
        <v>328857</v>
      </c>
      <c r="BH118" s="6">
        <v>284712</v>
      </c>
      <c r="BI118" s="6">
        <v>361150</v>
      </c>
      <c r="BJ118" s="6">
        <v>381364</v>
      </c>
      <c r="BK118" s="6">
        <v>365591</v>
      </c>
      <c r="BL118" s="6">
        <v>241190</v>
      </c>
      <c r="BM118" s="6">
        <v>24161</v>
      </c>
      <c r="BN118" s="6">
        <v>210473</v>
      </c>
      <c r="BO118" s="6">
        <v>161774</v>
      </c>
      <c r="BP118" s="6">
        <v>13697</v>
      </c>
      <c r="BQ118" s="6">
        <v>4885</v>
      </c>
      <c r="BR118" s="6">
        <v>24479</v>
      </c>
      <c r="BS118" s="6">
        <v>74673</v>
      </c>
      <c r="BT118" s="6">
        <v>89767</v>
      </c>
      <c r="BU118" s="6">
        <v>58099</v>
      </c>
      <c r="BV118" s="6">
        <v>165501</v>
      </c>
      <c r="BW118" s="6">
        <v>240023</v>
      </c>
    </row>
    <row r="119" spans="1:75" s="2" customFormat="1" ht="12.75" x14ac:dyDescent="0.35">
      <c r="A119" s="9"/>
      <c r="B119" s="7">
        <v>0.34</v>
      </c>
      <c r="C119" s="7">
        <v>0.28999999999999998</v>
      </c>
      <c r="D119" s="7">
        <v>0.15</v>
      </c>
      <c r="E119" s="7">
        <v>0.41</v>
      </c>
      <c r="F119" s="7">
        <v>0.28999999999999998</v>
      </c>
      <c r="G119" s="7">
        <v>0.36</v>
      </c>
      <c r="H119" s="7">
        <v>0.32</v>
      </c>
      <c r="I119" s="7">
        <v>7.0000000000000007E-2</v>
      </c>
      <c r="J119" s="7">
        <v>0.21</v>
      </c>
      <c r="K119" s="7">
        <v>0.31</v>
      </c>
      <c r="L119" s="7">
        <v>0.32</v>
      </c>
      <c r="M119" s="7">
        <v>0.49</v>
      </c>
      <c r="N119" s="7">
        <v>0.52</v>
      </c>
      <c r="O119" s="7">
        <v>0.37</v>
      </c>
      <c r="P119" s="7">
        <v>0.51</v>
      </c>
      <c r="Q119" s="7">
        <v>0.08</v>
      </c>
      <c r="R119" s="7">
        <v>0.61</v>
      </c>
      <c r="S119" s="7">
        <v>0.33</v>
      </c>
      <c r="T119" s="7">
        <v>0.25</v>
      </c>
      <c r="U119" s="7">
        <v>0.26</v>
      </c>
      <c r="V119" s="7">
        <v>0.33</v>
      </c>
      <c r="W119" s="7">
        <v>0.27</v>
      </c>
      <c r="X119" s="7">
        <v>0.67</v>
      </c>
      <c r="Y119" s="7">
        <v>0.34</v>
      </c>
      <c r="Z119" s="7">
        <v>0.36</v>
      </c>
      <c r="AA119" s="7">
        <v>0.28000000000000003</v>
      </c>
      <c r="AB119" s="7">
        <v>0.33</v>
      </c>
      <c r="AC119" s="7">
        <v>0.21</v>
      </c>
      <c r="AD119" s="7">
        <v>0.18</v>
      </c>
      <c r="AE119" s="7">
        <v>0.62</v>
      </c>
      <c r="AF119" s="7">
        <v>0.25</v>
      </c>
      <c r="AG119" s="7">
        <v>0.28000000000000003</v>
      </c>
      <c r="AH119" s="7">
        <v>0.34</v>
      </c>
      <c r="AI119" s="7">
        <v>0.32</v>
      </c>
      <c r="AJ119" s="7">
        <v>0.34</v>
      </c>
      <c r="AK119" s="7">
        <v>0.53</v>
      </c>
      <c r="AL119" s="7">
        <v>0.27</v>
      </c>
      <c r="AM119" s="7">
        <v>0.23</v>
      </c>
      <c r="AN119" s="7">
        <v>0.38</v>
      </c>
      <c r="AO119" s="7">
        <v>0.41</v>
      </c>
      <c r="AP119" s="7">
        <v>0.27</v>
      </c>
      <c r="AQ119" s="7">
        <v>0.44</v>
      </c>
      <c r="AR119" s="7">
        <v>0.48</v>
      </c>
      <c r="AS119" s="7">
        <v>0.4</v>
      </c>
      <c r="AT119" s="7">
        <v>0.31</v>
      </c>
      <c r="AU119" s="7">
        <v>0.49</v>
      </c>
      <c r="AV119" s="7">
        <v>0.43</v>
      </c>
      <c r="AW119" s="7">
        <v>0.45</v>
      </c>
      <c r="AX119" s="7">
        <v>0.31</v>
      </c>
      <c r="AY119" s="7">
        <v>1</v>
      </c>
      <c r="AZ119" s="7">
        <v>0</v>
      </c>
      <c r="BA119" s="7">
        <v>0.37</v>
      </c>
      <c r="BB119" s="7">
        <v>0.38</v>
      </c>
      <c r="BC119" s="7">
        <v>0.34</v>
      </c>
      <c r="BD119" s="7">
        <v>0.32</v>
      </c>
      <c r="BE119" s="7">
        <v>0.37</v>
      </c>
      <c r="BF119" s="7">
        <v>0.15</v>
      </c>
      <c r="BG119" s="7">
        <v>0.39</v>
      </c>
      <c r="BH119" s="7">
        <v>0.39</v>
      </c>
      <c r="BI119" s="7">
        <v>0.37</v>
      </c>
      <c r="BJ119" s="7">
        <v>0.36</v>
      </c>
      <c r="BK119" s="7">
        <v>0.37</v>
      </c>
      <c r="BL119" s="7">
        <v>0.41</v>
      </c>
      <c r="BM119" s="7">
        <v>0.19</v>
      </c>
      <c r="BN119" s="7">
        <v>0.4</v>
      </c>
      <c r="BO119" s="7">
        <v>0.28999999999999998</v>
      </c>
      <c r="BP119" s="7">
        <v>0.25</v>
      </c>
      <c r="BQ119" s="7">
        <v>0.23</v>
      </c>
      <c r="BR119" s="7">
        <v>0.33</v>
      </c>
      <c r="BS119" s="7">
        <v>0.39</v>
      </c>
      <c r="BT119" s="7">
        <v>0.37</v>
      </c>
      <c r="BU119" s="7">
        <v>0.36</v>
      </c>
      <c r="BV119" s="7">
        <v>0.28999999999999998</v>
      </c>
      <c r="BW119" s="7">
        <v>0.38</v>
      </c>
    </row>
    <row r="120" spans="1:75" s="2" customFormat="1" ht="12.75" x14ac:dyDescent="0.35">
      <c r="A120" s="9" t="s">
        <v>58</v>
      </c>
      <c r="B120" s="6">
        <v>788122</v>
      </c>
      <c r="C120" s="6">
        <v>194790</v>
      </c>
      <c r="D120" s="6">
        <v>68413</v>
      </c>
      <c r="E120" s="6">
        <v>342937</v>
      </c>
      <c r="F120" s="6">
        <v>181980</v>
      </c>
      <c r="G120" s="6">
        <v>444976</v>
      </c>
      <c r="H120" s="6">
        <v>343146</v>
      </c>
      <c r="I120" s="6">
        <v>103920</v>
      </c>
      <c r="J120" s="6">
        <v>241000</v>
      </c>
      <c r="K120" s="6">
        <v>105901</v>
      </c>
      <c r="L120" s="6">
        <v>102454</v>
      </c>
      <c r="M120" s="6">
        <v>89134</v>
      </c>
      <c r="N120" s="6">
        <v>145712</v>
      </c>
      <c r="O120" s="6">
        <v>684201</v>
      </c>
      <c r="P120" s="6">
        <v>234846</v>
      </c>
      <c r="Q120" s="6">
        <v>25088</v>
      </c>
      <c r="R120" s="6">
        <v>51380</v>
      </c>
      <c r="S120" s="6">
        <v>12029</v>
      </c>
      <c r="T120" s="6">
        <v>41321</v>
      </c>
      <c r="U120" s="6">
        <v>141087</v>
      </c>
      <c r="V120" s="6">
        <v>59417</v>
      </c>
      <c r="W120" s="6">
        <v>44559</v>
      </c>
      <c r="X120" s="6">
        <v>9255</v>
      </c>
      <c r="Y120" s="6">
        <v>86479</v>
      </c>
      <c r="Z120" s="6">
        <v>56061</v>
      </c>
      <c r="AA120" s="6">
        <v>90089</v>
      </c>
      <c r="AB120" s="6">
        <v>131778</v>
      </c>
      <c r="AC120" s="6">
        <v>39578</v>
      </c>
      <c r="AD120" s="6">
        <v>38531</v>
      </c>
      <c r="AE120" s="6">
        <v>49966</v>
      </c>
      <c r="AF120" s="6">
        <v>41321</v>
      </c>
      <c r="AG120" s="6">
        <v>227534</v>
      </c>
      <c r="AH120" s="6">
        <v>152841</v>
      </c>
      <c r="AI120" s="6">
        <v>277929</v>
      </c>
      <c r="AJ120" s="6">
        <v>521153</v>
      </c>
      <c r="AK120" s="6">
        <v>55255</v>
      </c>
      <c r="AL120" s="6">
        <v>209336</v>
      </c>
      <c r="AM120" s="6">
        <v>345276</v>
      </c>
      <c r="AN120" s="6">
        <v>126060</v>
      </c>
      <c r="AO120" s="6">
        <v>315997</v>
      </c>
      <c r="AP120" s="6">
        <v>504231</v>
      </c>
      <c r="AQ120" s="6">
        <v>283891</v>
      </c>
      <c r="AR120" s="6">
        <v>105288</v>
      </c>
      <c r="AS120" s="6">
        <v>178603</v>
      </c>
      <c r="AT120" s="6">
        <v>682834</v>
      </c>
      <c r="AU120" s="6">
        <v>90466</v>
      </c>
      <c r="AV120" s="6">
        <v>84847</v>
      </c>
      <c r="AW120" s="6">
        <v>14822</v>
      </c>
      <c r="AX120" s="6">
        <v>697656</v>
      </c>
      <c r="AY120" s="6">
        <v>0</v>
      </c>
      <c r="AZ120" s="6">
        <v>788122</v>
      </c>
      <c r="BA120" s="6">
        <v>666588</v>
      </c>
      <c r="BB120" s="6">
        <v>460949</v>
      </c>
      <c r="BC120" s="6">
        <v>125510</v>
      </c>
      <c r="BD120" s="6">
        <v>80129</v>
      </c>
      <c r="BE120" s="6">
        <v>541078</v>
      </c>
      <c r="BF120" s="6">
        <v>121534</v>
      </c>
      <c r="BG120" s="6">
        <v>522144</v>
      </c>
      <c r="BH120" s="6">
        <v>451330</v>
      </c>
      <c r="BI120" s="6">
        <v>617666</v>
      </c>
      <c r="BJ120" s="6">
        <v>686197</v>
      </c>
      <c r="BK120" s="6">
        <v>610964</v>
      </c>
      <c r="BL120" s="6">
        <v>340625</v>
      </c>
      <c r="BM120" s="6">
        <v>101924</v>
      </c>
      <c r="BN120" s="6">
        <v>310371</v>
      </c>
      <c r="BO120" s="6">
        <v>394252</v>
      </c>
      <c r="BP120" s="6">
        <v>42135</v>
      </c>
      <c r="BQ120" s="6">
        <v>16113</v>
      </c>
      <c r="BR120" s="6">
        <v>48778</v>
      </c>
      <c r="BS120" s="6">
        <v>119059</v>
      </c>
      <c r="BT120" s="6">
        <v>152842</v>
      </c>
      <c r="BU120" s="6">
        <v>101626</v>
      </c>
      <c r="BV120" s="6">
        <v>398061</v>
      </c>
      <c r="BW120" s="6">
        <v>390061</v>
      </c>
    </row>
    <row r="121" spans="1:75" s="2" customFormat="1" ht="12.75" x14ac:dyDescent="0.35">
      <c r="A121" s="9"/>
      <c r="B121" s="7">
        <v>0.66</v>
      </c>
      <c r="C121" s="7">
        <v>0.71</v>
      </c>
      <c r="D121" s="7">
        <v>0.85</v>
      </c>
      <c r="E121" s="7">
        <v>0.59</v>
      </c>
      <c r="F121" s="7">
        <v>0.71</v>
      </c>
      <c r="G121" s="7">
        <v>0.64</v>
      </c>
      <c r="H121" s="7">
        <v>0.68</v>
      </c>
      <c r="I121" s="7">
        <v>0.93</v>
      </c>
      <c r="J121" s="7">
        <v>0.79</v>
      </c>
      <c r="K121" s="7">
        <v>0.69</v>
      </c>
      <c r="L121" s="7">
        <v>0.68</v>
      </c>
      <c r="M121" s="7">
        <v>0.51</v>
      </c>
      <c r="N121" s="7">
        <v>0.48</v>
      </c>
      <c r="O121" s="7">
        <v>0.63</v>
      </c>
      <c r="P121" s="7">
        <v>0.49</v>
      </c>
      <c r="Q121" s="7">
        <v>0.92</v>
      </c>
      <c r="R121" s="7">
        <v>0.39</v>
      </c>
      <c r="S121" s="7">
        <v>0.67</v>
      </c>
      <c r="T121" s="7">
        <v>0.75</v>
      </c>
      <c r="U121" s="7">
        <v>0.74</v>
      </c>
      <c r="V121" s="7">
        <v>0.67</v>
      </c>
      <c r="W121" s="7">
        <v>0.73</v>
      </c>
      <c r="X121" s="7">
        <v>0.33</v>
      </c>
      <c r="Y121" s="7">
        <v>0.66</v>
      </c>
      <c r="Z121" s="7">
        <v>0.64</v>
      </c>
      <c r="AA121" s="7">
        <v>0.72</v>
      </c>
      <c r="AB121" s="7">
        <v>0.67</v>
      </c>
      <c r="AC121" s="7">
        <v>0.79</v>
      </c>
      <c r="AD121" s="7">
        <v>0.82</v>
      </c>
      <c r="AE121" s="7">
        <v>0.38</v>
      </c>
      <c r="AF121" s="7">
        <v>0.75</v>
      </c>
      <c r="AG121" s="7">
        <v>0.72</v>
      </c>
      <c r="AH121" s="7">
        <v>0.66</v>
      </c>
      <c r="AI121" s="7">
        <v>0.68</v>
      </c>
      <c r="AJ121" s="7">
        <v>0.66</v>
      </c>
      <c r="AK121" s="7">
        <v>0.47</v>
      </c>
      <c r="AL121" s="7">
        <v>0.73</v>
      </c>
      <c r="AM121" s="7">
        <v>0.77</v>
      </c>
      <c r="AN121" s="7">
        <v>0.62</v>
      </c>
      <c r="AO121" s="7">
        <v>0.59</v>
      </c>
      <c r="AP121" s="7">
        <v>0.73</v>
      </c>
      <c r="AQ121" s="7">
        <v>0.56000000000000005</v>
      </c>
      <c r="AR121" s="7">
        <v>0.52</v>
      </c>
      <c r="AS121" s="7">
        <v>0.6</v>
      </c>
      <c r="AT121" s="7">
        <v>0.69</v>
      </c>
      <c r="AU121" s="7">
        <v>0.51</v>
      </c>
      <c r="AV121" s="7">
        <v>0.56999999999999995</v>
      </c>
      <c r="AW121" s="7">
        <v>0.55000000000000004</v>
      </c>
      <c r="AX121" s="7">
        <v>0.69</v>
      </c>
      <c r="AY121" s="7">
        <v>0</v>
      </c>
      <c r="AZ121" s="7">
        <v>1</v>
      </c>
      <c r="BA121" s="7">
        <v>0.63</v>
      </c>
      <c r="BB121" s="7">
        <v>0.62</v>
      </c>
      <c r="BC121" s="7">
        <v>0.66</v>
      </c>
      <c r="BD121" s="7">
        <v>0.68</v>
      </c>
      <c r="BE121" s="7">
        <v>0.63</v>
      </c>
      <c r="BF121" s="7">
        <v>0.85</v>
      </c>
      <c r="BG121" s="7">
        <v>0.61</v>
      </c>
      <c r="BH121" s="7">
        <v>0.61</v>
      </c>
      <c r="BI121" s="7">
        <v>0.63</v>
      </c>
      <c r="BJ121" s="7">
        <v>0.64</v>
      </c>
      <c r="BK121" s="7">
        <v>0.63</v>
      </c>
      <c r="BL121" s="7">
        <v>0.59</v>
      </c>
      <c r="BM121" s="7">
        <v>0.81</v>
      </c>
      <c r="BN121" s="7">
        <v>0.6</v>
      </c>
      <c r="BO121" s="7">
        <v>0.71</v>
      </c>
      <c r="BP121" s="7">
        <v>0.75</v>
      </c>
      <c r="BQ121" s="7">
        <v>0.77</v>
      </c>
      <c r="BR121" s="7">
        <v>0.67</v>
      </c>
      <c r="BS121" s="7">
        <v>0.61</v>
      </c>
      <c r="BT121" s="7">
        <v>0.63</v>
      </c>
      <c r="BU121" s="7">
        <v>0.64</v>
      </c>
      <c r="BV121" s="7">
        <v>0.71</v>
      </c>
      <c r="BW121" s="7">
        <v>0.62</v>
      </c>
    </row>
    <row r="122" spans="1:75" s="4" customFormat="1" ht="13.15" x14ac:dyDescent="0.4">
      <c r="A122" s="11" t="s">
        <v>13</v>
      </c>
    </row>
    <row r="123" spans="1:75" s="2" customFormat="1" ht="12.75" x14ac:dyDescent="0.35">
      <c r="A123" s="9" t="s">
        <v>59</v>
      </c>
      <c r="B123" s="6">
        <v>1050459</v>
      </c>
      <c r="C123" s="6">
        <v>242373</v>
      </c>
      <c r="D123" s="6">
        <v>71772</v>
      </c>
      <c r="E123" s="6">
        <v>516426</v>
      </c>
      <c r="F123" s="6">
        <v>219888</v>
      </c>
      <c r="G123" s="6">
        <v>595415</v>
      </c>
      <c r="H123" s="6">
        <v>455044</v>
      </c>
      <c r="I123" s="6">
        <v>55744</v>
      </c>
      <c r="J123" s="6">
        <v>245298</v>
      </c>
      <c r="K123" s="6">
        <v>145942</v>
      </c>
      <c r="L123" s="6">
        <v>145655</v>
      </c>
      <c r="M123" s="6">
        <v>168965</v>
      </c>
      <c r="N123" s="6">
        <v>288855</v>
      </c>
      <c r="O123" s="6">
        <v>994715</v>
      </c>
      <c r="P123" s="6">
        <v>457820</v>
      </c>
      <c r="Q123" s="6">
        <v>12409</v>
      </c>
      <c r="R123" s="6">
        <v>113426</v>
      </c>
      <c r="S123" s="6">
        <v>17489</v>
      </c>
      <c r="T123" s="6">
        <v>44898</v>
      </c>
      <c r="U123" s="6">
        <v>147479</v>
      </c>
      <c r="V123" s="6">
        <v>71696</v>
      </c>
      <c r="W123" s="6">
        <v>53009</v>
      </c>
      <c r="X123" s="6">
        <v>26534</v>
      </c>
      <c r="Y123" s="6">
        <v>119332</v>
      </c>
      <c r="Z123" s="6">
        <v>85522</v>
      </c>
      <c r="AA123" s="6">
        <v>123498</v>
      </c>
      <c r="AB123" s="6">
        <v>192485</v>
      </c>
      <c r="AC123" s="6">
        <v>42682</v>
      </c>
      <c r="AD123" s="6">
        <v>31662</v>
      </c>
      <c r="AE123" s="6">
        <v>111662</v>
      </c>
      <c r="AF123" s="6">
        <v>44898</v>
      </c>
      <c r="AG123" s="6">
        <v>252688</v>
      </c>
      <c r="AH123" s="6">
        <v>208045</v>
      </c>
      <c r="AI123" s="6">
        <v>401505</v>
      </c>
      <c r="AJ123" s="6">
        <v>657259</v>
      </c>
      <c r="AK123" s="6">
        <v>110683</v>
      </c>
      <c r="AL123" s="6">
        <v>280818</v>
      </c>
      <c r="AM123" s="6">
        <v>357741</v>
      </c>
      <c r="AN123" s="6">
        <v>197450</v>
      </c>
      <c r="AO123" s="6">
        <v>494227</v>
      </c>
      <c r="AP123" s="6">
        <v>567997</v>
      </c>
      <c r="AQ123" s="6">
        <v>482462</v>
      </c>
      <c r="AR123" s="6">
        <v>197894</v>
      </c>
      <c r="AS123" s="6">
        <v>284569</v>
      </c>
      <c r="AT123" s="6">
        <v>852566</v>
      </c>
      <c r="AU123" s="6">
        <v>172059</v>
      </c>
      <c r="AV123" s="6">
        <v>144922</v>
      </c>
      <c r="AW123" s="6">
        <v>25835</v>
      </c>
      <c r="AX123" s="6">
        <v>878400</v>
      </c>
      <c r="AY123" s="6">
        <v>383871</v>
      </c>
      <c r="AZ123" s="6">
        <v>666588</v>
      </c>
      <c r="BA123" s="6">
        <v>1050459</v>
      </c>
      <c r="BB123" s="6">
        <v>742173</v>
      </c>
      <c r="BC123" s="6">
        <v>190511</v>
      </c>
      <c r="BD123" s="6">
        <v>117776</v>
      </c>
      <c r="BE123" s="6">
        <v>859949</v>
      </c>
      <c r="BF123" s="6">
        <v>0</v>
      </c>
      <c r="BG123" s="6">
        <v>813774</v>
      </c>
      <c r="BH123" s="6">
        <v>716124</v>
      </c>
      <c r="BI123" s="6">
        <v>912123</v>
      </c>
      <c r="BJ123" s="6">
        <v>991173</v>
      </c>
      <c r="BK123" s="6">
        <v>932656</v>
      </c>
      <c r="BL123" s="6">
        <v>570541</v>
      </c>
      <c r="BM123" s="6">
        <v>59287</v>
      </c>
      <c r="BN123" s="6">
        <v>444622</v>
      </c>
      <c r="BO123" s="6">
        <v>514984</v>
      </c>
      <c r="BP123" s="6">
        <v>47200</v>
      </c>
      <c r="BQ123" s="6">
        <v>12970</v>
      </c>
      <c r="BR123" s="6">
        <v>53751</v>
      </c>
      <c r="BS123" s="6">
        <v>167781</v>
      </c>
      <c r="BT123" s="6">
        <v>212531</v>
      </c>
      <c r="BU123" s="6">
        <v>145446</v>
      </c>
      <c r="BV123" s="6">
        <v>474962</v>
      </c>
      <c r="BW123" s="6">
        <v>575498</v>
      </c>
    </row>
    <row r="124" spans="1:75" s="2" customFormat="1" ht="12.75" x14ac:dyDescent="0.35">
      <c r="A124" s="9"/>
      <c r="B124" s="7">
        <v>0.88</v>
      </c>
      <c r="C124" s="7">
        <v>0.88</v>
      </c>
      <c r="D124" s="7">
        <v>0.89</v>
      </c>
      <c r="E124" s="7">
        <v>0.89</v>
      </c>
      <c r="F124" s="7">
        <v>0.85</v>
      </c>
      <c r="G124" s="7">
        <v>0.86</v>
      </c>
      <c r="H124" s="7">
        <v>0.9</v>
      </c>
      <c r="I124" s="7">
        <v>0.5</v>
      </c>
      <c r="J124" s="7">
        <v>0.81</v>
      </c>
      <c r="K124" s="7">
        <v>0.96</v>
      </c>
      <c r="L124" s="7">
        <v>0.96</v>
      </c>
      <c r="M124" s="7">
        <v>0.98</v>
      </c>
      <c r="N124" s="7">
        <v>0.96</v>
      </c>
      <c r="O124" s="7">
        <v>0.92</v>
      </c>
      <c r="P124" s="7">
        <v>0.96</v>
      </c>
      <c r="Q124" s="7">
        <v>0.46</v>
      </c>
      <c r="R124" s="7">
        <v>0.85</v>
      </c>
      <c r="S124" s="7">
        <v>0.98</v>
      </c>
      <c r="T124" s="7">
        <v>0.82</v>
      </c>
      <c r="U124" s="7">
        <v>0.78</v>
      </c>
      <c r="V124" s="7">
        <v>0.81</v>
      </c>
      <c r="W124" s="7">
        <v>0.87</v>
      </c>
      <c r="X124" s="7">
        <v>0.94</v>
      </c>
      <c r="Y124" s="7">
        <v>0.91</v>
      </c>
      <c r="Z124" s="7">
        <v>0.98</v>
      </c>
      <c r="AA124" s="7">
        <v>0.98</v>
      </c>
      <c r="AB124" s="7">
        <v>0.98</v>
      </c>
      <c r="AC124" s="7">
        <v>0.85</v>
      </c>
      <c r="AD124" s="7">
        <v>0.67</v>
      </c>
      <c r="AE124" s="7">
        <v>0.85</v>
      </c>
      <c r="AF124" s="7">
        <v>0.82</v>
      </c>
      <c r="AG124" s="7">
        <v>0.79</v>
      </c>
      <c r="AH124" s="7">
        <v>0.9</v>
      </c>
      <c r="AI124" s="7">
        <v>0.98</v>
      </c>
      <c r="AJ124" s="7">
        <v>0.83</v>
      </c>
      <c r="AK124" s="7">
        <v>0.95</v>
      </c>
      <c r="AL124" s="7">
        <v>0.98</v>
      </c>
      <c r="AM124" s="7">
        <v>0.8</v>
      </c>
      <c r="AN124" s="7">
        <v>0.97</v>
      </c>
      <c r="AO124" s="7">
        <v>0.92</v>
      </c>
      <c r="AP124" s="7">
        <v>0.82</v>
      </c>
      <c r="AQ124" s="7">
        <v>0.96</v>
      </c>
      <c r="AR124" s="7">
        <v>0.97</v>
      </c>
      <c r="AS124" s="7">
        <v>0.95</v>
      </c>
      <c r="AT124" s="7">
        <v>0.86</v>
      </c>
      <c r="AU124" s="7">
        <v>0.97</v>
      </c>
      <c r="AV124" s="7">
        <v>0.97</v>
      </c>
      <c r="AW124" s="7">
        <v>0.95</v>
      </c>
      <c r="AX124" s="7">
        <v>0.86</v>
      </c>
      <c r="AY124" s="7">
        <v>0.95</v>
      </c>
      <c r="AZ124" s="7">
        <v>0.85</v>
      </c>
      <c r="BA124" s="7">
        <v>1</v>
      </c>
      <c r="BB124" s="7">
        <v>1</v>
      </c>
      <c r="BC124" s="7">
        <v>1</v>
      </c>
      <c r="BD124" s="7">
        <v>1</v>
      </c>
      <c r="BE124" s="7">
        <v>1</v>
      </c>
      <c r="BF124" s="7">
        <v>0</v>
      </c>
      <c r="BG124" s="7">
        <v>0.96</v>
      </c>
      <c r="BH124" s="7">
        <v>0.97</v>
      </c>
      <c r="BI124" s="7">
        <v>0.93</v>
      </c>
      <c r="BJ124" s="7">
        <v>0.93</v>
      </c>
      <c r="BK124" s="7">
        <v>0.96</v>
      </c>
      <c r="BL124" s="7">
        <v>0.98</v>
      </c>
      <c r="BM124" s="7">
        <v>0.47</v>
      </c>
      <c r="BN124" s="7">
        <v>0.85</v>
      </c>
      <c r="BO124" s="7">
        <v>0.93</v>
      </c>
      <c r="BP124" s="7">
        <v>0.85</v>
      </c>
      <c r="BQ124" s="7">
        <v>0.62</v>
      </c>
      <c r="BR124" s="7">
        <v>0.73</v>
      </c>
      <c r="BS124" s="7">
        <v>0.87</v>
      </c>
      <c r="BT124" s="7">
        <v>0.88</v>
      </c>
      <c r="BU124" s="7">
        <v>0.91</v>
      </c>
      <c r="BV124" s="7">
        <v>0.84</v>
      </c>
      <c r="BW124" s="7">
        <v>0.91</v>
      </c>
    </row>
    <row r="125" spans="1:75" s="2" customFormat="1" ht="12.75" x14ac:dyDescent="0.35">
      <c r="A125" s="9" t="s">
        <v>60</v>
      </c>
      <c r="B125" s="6">
        <v>742173</v>
      </c>
      <c r="C125" s="6">
        <v>179265</v>
      </c>
      <c r="D125" s="6">
        <v>23495</v>
      </c>
      <c r="E125" s="6">
        <v>363992</v>
      </c>
      <c r="F125" s="6">
        <v>175421</v>
      </c>
      <c r="G125" s="6">
        <v>422428</v>
      </c>
      <c r="H125" s="6">
        <v>319745</v>
      </c>
      <c r="I125" s="6">
        <v>24620</v>
      </c>
      <c r="J125" s="6">
        <v>155233</v>
      </c>
      <c r="K125" s="6">
        <v>109462</v>
      </c>
      <c r="L125" s="6">
        <v>108915</v>
      </c>
      <c r="M125" s="6">
        <v>149094</v>
      </c>
      <c r="N125" s="6">
        <v>194849</v>
      </c>
      <c r="O125" s="6">
        <v>717553</v>
      </c>
      <c r="P125" s="6">
        <v>343942</v>
      </c>
      <c r="Q125" s="6">
        <v>5558</v>
      </c>
      <c r="R125" s="6">
        <v>94103</v>
      </c>
      <c r="S125" s="6">
        <v>12105</v>
      </c>
      <c r="T125" s="6">
        <v>29511</v>
      </c>
      <c r="U125" s="6">
        <v>100265</v>
      </c>
      <c r="V125" s="6">
        <v>43767</v>
      </c>
      <c r="W125" s="6">
        <v>41870</v>
      </c>
      <c r="X125" s="6">
        <v>8651</v>
      </c>
      <c r="Y125" s="6">
        <v>96657</v>
      </c>
      <c r="Z125" s="6">
        <v>76783</v>
      </c>
      <c r="AA125" s="6">
        <v>109339</v>
      </c>
      <c r="AB125" s="6">
        <v>91493</v>
      </c>
      <c r="AC125" s="6">
        <v>32070</v>
      </c>
      <c r="AD125" s="6">
        <v>18839</v>
      </c>
      <c r="AE125" s="6">
        <v>92927</v>
      </c>
      <c r="AF125" s="6">
        <v>29511</v>
      </c>
      <c r="AG125" s="6">
        <v>170006</v>
      </c>
      <c r="AH125" s="6">
        <v>153274</v>
      </c>
      <c r="AI125" s="6">
        <v>277615</v>
      </c>
      <c r="AJ125" s="6">
        <v>469482</v>
      </c>
      <c r="AK125" s="6">
        <v>56900</v>
      </c>
      <c r="AL125" s="6">
        <v>214437</v>
      </c>
      <c r="AM125" s="6">
        <v>251025</v>
      </c>
      <c r="AN125" s="6">
        <v>168958</v>
      </c>
      <c r="AO125" s="6">
        <v>321725</v>
      </c>
      <c r="AP125" s="6">
        <v>377149</v>
      </c>
      <c r="AQ125" s="6">
        <v>365024</v>
      </c>
      <c r="AR125" s="6">
        <v>134857</v>
      </c>
      <c r="AS125" s="6">
        <v>230167</v>
      </c>
      <c r="AT125" s="6">
        <v>607316</v>
      </c>
      <c r="AU125" s="6">
        <v>116188</v>
      </c>
      <c r="AV125" s="6">
        <v>91825</v>
      </c>
      <c r="AW125" s="6">
        <v>18669</v>
      </c>
      <c r="AX125" s="6">
        <v>625985</v>
      </c>
      <c r="AY125" s="6">
        <v>281224</v>
      </c>
      <c r="AZ125" s="6">
        <v>460949</v>
      </c>
      <c r="BA125" s="6">
        <v>742173</v>
      </c>
      <c r="BB125" s="6">
        <v>742173</v>
      </c>
      <c r="BC125" s="6">
        <v>0</v>
      </c>
      <c r="BD125" s="6">
        <v>0</v>
      </c>
      <c r="BE125" s="6">
        <v>742173</v>
      </c>
      <c r="BF125" s="6">
        <v>0</v>
      </c>
      <c r="BG125" s="6">
        <v>597960</v>
      </c>
      <c r="BH125" s="6">
        <v>544968</v>
      </c>
      <c r="BI125" s="6">
        <v>671001</v>
      </c>
      <c r="BJ125" s="6">
        <v>720063</v>
      </c>
      <c r="BK125" s="6">
        <v>690265</v>
      </c>
      <c r="BL125" s="6">
        <v>434339</v>
      </c>
      <c r="BM125" s="6">
        <v>22110</v>
      </c>
      <c r="BN125" s="6">
        <v>295502</v>
      </c>
      <c r="BO125" s="6">
        <v>388017</v>
      </c>
      <c r="BP125" s="6">
        <v>35178</v>
      </c>
      <c r="BQ125" s="6">
        <v>3765</v>
      </c>
      <c r="BR125" s="6">
        <v>29238</v>
      </c>
      <c r="BS125" s="6">
        <v>125963</v>
      </c>
      <c r="BT125" s="6">
        <v>162365</v>
      </c>
      <c r="BU125" s="6">
        <v>104213</v>
      </c>
      <c r="BV125" s="6">
        <v>329457</v>
      </c>
      <c r="BW125" s="6">
        <v>412716</v>
      </c>
    </row>
    <row r="126" spans="1:75" s="2" customFormat="1" ht="12.75" x14ac:dyDescent="0.35">
      <c r="A126" s="9"/>
      <c r="B126" s="7">
        <v>0.62</v>
      </c>
      <c r="C126" s="7">
        <v>0.65</v>
      </c>
      <c r="D126" s="7">
        <v>0.28999999999999998</v>
      </c>
      <c r="E126" s="7">
        <v>0.63</v>
      </c>
      <c r="F126" s="7">
        <v>0.68</v>
      </c>
      <c r="G126" s="7">
        <v>0.61</v>
      </c>
      <c r="H126" s="7">
        <v>0.64</v>
      </c>
      <c r="I126" s="7">
        <v>0.22</v>
      </c>
      <c r="J126" s="7">
        <v>0.51</v>
      </c>
      <c r="K126" s="7">
        <v>0.72</v>
      </c>
      <c r="L126" s="7">
        <v>0.72</v>
      </c>
      <c r="M126" s="7">
        <v>0.86</v>
      </c>
      <c r="N126" s="7">
        <v>0.65</v>
      </c>
      <c r="O126" s="7">
        <v>0.66</v>
      </c>
      <c r="P126" s="7">
        <v>0.72</v>
      </c>
      <c r="Q126" s="7">
        <v>0.2</v>
      </c>
      <c r="R126" s="7">
        <v>0.71</v>
      </c>
      <c r="S126" s="7">
        <v>0.68</v>
      </c>
      <c r="T126" s="7">
        <v>0.54</v>
      </c>
      <c r="U126" s="7">
        <v>0.53</v>
      </c>
      <c r="V126" s="7">
        <v>0.49</v>
      </c>
      <c r="W126" s="7">
        <v>0.69</v>
      </c>
      <c r="X126" s="7">
        <v>0.31</v>
      </c>
      <c r="Y126" s="7">
        <v>0.73</v>
      </c>
      <c r="Z126" s="7">
        <v>0.88</v>
      </c>
      <c r="AA126" s="7">
        <v>0.87</v>
      </c>
      <c r="AB126" s="7">
        <v>0.46</v>
      </c>
      <c r="AC126" s="7">
        <v>0.64</v>
      </c>
      <c r="AD126" s="7">
        <v>0.4</v>
      </c>
      <c r="AE126" s="7">
        <v>0.71</v>
      </c>
      <c r="AF126" s="7">
        <v>0.54</v>
      </c>
      <c r="AG126" s="7">
        <v>0.53</v>
      </c>
      <c r="AH126" s="7">
        <v>0.66</v>
      </c>
      <c r="AI126" s="7">
        <v>0.68</v>
      </c>
      <c r="AJ126" s="7">
        <v>0.6</v>
      </c>
      <c r="AK126" s="7">
        <v>0.49</v>
      </c>
      <c r="AL126" s="7">
        <v>0.75</v>
      </c>
      <c r="AM126" s="7">
        <v>0.56000000000000005</v>
      </c>
      <c r="AN126" s="7">
        <v>0.83</v>
      </c>
      <c r="AO126" s="7">
        <v>0.6</v>
      </c>
      <c r="AP126" s="7">
        <v>0.55000000000000004</v>
      </c>
      <c r="AQ126" s="7">
        <v>0.73</v>
      </c>
      <c r="AR126" s="7">
        <v>0.66</v>
      </c>
      <c r="AS126" s="7">
        <v>0.77</v>
      </c>
      <c r="AT126" s="7">
        <v>0.61</v>
      </c>
      <c r="AU126" s="7">
        <v>0.66</v>
      </c>
      <c r="AV126" s="7">
        <v>0.61</v>
      </c>
      <c r="AW126" s="7">
        <v>0.69</v>
      </c>
      <c r="AX126" s="7">
        <v>0.62</v>
      </c>
      <c r="AY126" s="7">
        <v>0.69</v>
      </c>
      <c r="AZ126" s="7">
        <v>0.57999999999999996</v>
      </c>
      <c r="BA126" s="7">
        <v>0.71</v>
      </c>
      <c r="BB126" s="7">
        <v>1</v>
      </c>
      <c r="BC126" s="7">
        <v>0</v>
      </c>
      <c r="BD126" s="7">
        <v>0</v>
      </c>
      <c r="BE126" s="7">
        <v>0.86</v>
      </c>
      <c r="BF126" s="7">
        <v>0</v>
      </c>
      <c r="BG126" s="7">
        <v>0.7</v>
      </c>
      <c r="BH126" s="7">
        <v>0.74</v>
      </c>
      <c r="BI126" s="7">
        <v>0.69</v>
      </c>
      <c r="BJ126" s="7">
        <v>0.67</v>
      </c>
      <c r="BK126" s="7">
        <v>0.71</v>
      </c>
      <c r="BL126" s="7">
        <v>0.75</v>
      </c>
      <c r="BM126" s="7">
        <v>0.18</v>
      </c>
      <c r="BN126" s="7">
        <v>0.56999999999999995</v>
      </c>
      <c r="BO126" s="7">
        <v>0.7</v>
      </c>
      <c r="BP126" s="7">
        <v>0.63</v>
      </c>
      <c r="BQ126" s="7">
        <v>0.18</v>
      </c>
      <c r="BR126" s="7">
        <v>0.4</v>
      </c>
      <c r="BS126" s="7">
        <v>0.65</v>
      </c>
      <c r="BT126" s="7">
        <v>0.67</v>
      </c>
      <c r="BU126" s="7">
        <v>0.65</v>
      </c>
      <c r="BV126" s="7">
        <v>0.57999999999999996</v>
      </c>
      <c r="BW126" s="7">
        <v>0.66</v>
      </c>
    </row>
    <row r="127" spans="1:75" s="2" customFormat="1" ht="12.75" x14ac:dyDescent="0.35">
      <c r="A127" s="9" t="s">
        <v>61</v>
      </c>
      <c r="B127" s="6">
        <v>190511</v>
      </c>
      <c r="C127" s="6">
        <v>30421</v>
      </c>
      <c r="D127" s="6">
        <v>42990</v>
      </c>
      <c r="E127" s="6">
        <v>93483</v>
      </c>
      <c r="F127" s="6">
        <v>23617</v>
      </c>
      <c r="G127" s="6">
        <v>108019</v>
      </c>
      <c r="H127" s="6">
        <v>82492</v>
      </c>
      <c r="I127" s="6">
        <v>13353</v>
      </c>
      <c r="J127" s="6">
        <v>50796</v>
      </c>
      <c r="K127" s="6">
        <v>21546</v>
      </c>
      <c r="L127" s="6">
        <v>17635</v>
      </c>
      <c r="M127" s="6">
        <v>9651</v>
      </c>
      <c r="N127" s="6">
        <v>77529</v>
      </c>
      <c r="O127" s="6">
        <v>177157</v>
      </c>
      <c r="P127" s="6">
        <v>87180</v>
      </c>
      <c r="Q127" s="6">
        <v>2910</v>
      </c>
      <c r="R127" s="6">
        <v>6651</v>
      </c>
      <c r="S127" s="6">
        <v>3244</v>
      </c>
      <c r="T127" s="6">
        <v>8292</v>
      </c>
      <c r="U127" s="6">
        <v>25677</v>
      </c>
      <c r="V127" s="6">
        <v>17103</v>
      </c>
      <c r="W127" s="6">
        <v>3705</v>
      </c>
      <c r="X127" s="6">
        <v>3600</v>
      </c>
      <c r="Y127" s="6">
        <v>9651</v>
      </c>
      <c r="Z127" s="6">
        <v>5067</v>
      </c>
      <c r="AA127" s="6">
        <v>8159</v>
      </c>
      <c r="AB127" s="6">
        <v>90978</v>
      </c>
      <c r="AC127" s="6">
        <v>5473</v>
      </c>
      <c r="AD127" s="6">
        <v>6303</v>
      </c>
      <c r="AE127" s="6">
        <v>6502</v>
      </c>
      <c r="AF127" s="6">
        <v>8292</v>
      </c>
      <c r="AG127" s="6">
        <v>44702</v>
      </c>
      <c r="AH127" s="6">
        <v>20507</v>
      </c>
      <c r="AI127" s="6">
        <v>104205</v>
      </c>
      <c r="AJ127" s="6">
        <v>90349</v>
      </c>
      <c r="AK127" s="6">
        <v>45526</v>
      </c>
      <c r="AL127" s="6">
        <v>54289</v>
      </c>
      <c r="AM127" s="6">
        <v>49057</v>
      </c>
      <c r="AN127" s="6">
        <v>14235</v>
      </c>
      <c r="AO127" s="6">
        <v>126881</v>
      </c>
      <c r="AP127" s="6">
        <v>117645</v>
      </c>
      <c r="AQ127" s="6">
        <v>72865</v>
      </c>
      <c r="AR127" s="6">
        <v>50426</v>
      </c>
      <c r="AS127" s="6">
        <v>22439</v>
      </c>
      <c r="AT127" s="6">
        <v>140084</v>
      </c>
      <c r="AU127" s="6">
        <v>45946</v>
      </c>
      <c r="AV127" s="6">
        <v>45634</v>
      </c>
      <c r="AW127" s="6">
        <v>4481</v>
      </c>
      <c r="AX127" s="6">
        <v>144565</v>
      </c>
      <c r="AY127" s="6">
        <v>65001</v>
      </c>
      <c r="AZ127" s="6">
        <v>125510</v>
      </c>
      <c r="BA127" s="6">
        <v>190511</v>
      </c>
      <c r="BB127" s="6">
        <v>0</v>
      </c>
      <c r="BC127" s="6">
        <v>190511</v>
      </c>
      <c r="BD127" s="6">
        <v>0</v>
      </c>
      <c r="BE127" s="6">
        <v>0</v>
      </c>
      <c r="BF127" s="6">
        <v>0</v>
      </c>
      <c r="BG127" s="6">
        <v>151009</v>
      </c>
      <c r="BH127" s="6">
        <v>125931</v>
      </c>
      <c r="BI127" s="6">
        <v>159122</v>
      </c>
      <c r="BJ127" s="6">
        <v>175477</v>
      </c>
      <c r="BK127" s="6">
        <v>161515</v>
      </c>
      <c r="BL127" s="6">
        <v>110245</v>
      </c>
      <c r="BM127" s="6">
        <v>15034</v>
      </c>
      <c r="BN127" s="6">
        <v>95471</v>
      </c>
      <c r="BO127" s="6">
        <v>84191</v>
      </c>
      <c r="BP127" s="6">
        <v>7318</v>
      </c>
      <c r="BQ127" s="6">
        <v>4548</v>
      </c>
      <c r="BR127" s="6">
        <v>10112</v>
      </c>
      <c r="BS127" s="6">
        <v>21165</v>
      </c>
      <c r="BT127" s="6">
        <v>30939</v>
      </c>
      <c r="BU127" s="6">
        <v>12909</v>
      </c>
      <c r="BV127" s="6">
        <v>100184</v>
      </c>
      <c r="BW127" s="6">
        <v>90326</v>
      </c>
    </row>
    <row r="128" spans="1:75" s="2" customFormat="1" ht="12.75" x14ac:dyDescent="0.35">
      <c r="A128" s="9"/>
      <c r="B128" s="7">
        <v>0.16</v>
      </c>
      <c r="C128" s="7">
        <v>0.11</v>
      </c>
      <c r="D128" s="7">
        <v>0.54</v>
      </c>
      <c r="E128" s="7">
        <v>0.16</v>
      </c>
      <c r="F128" s="7">
        <v>0.09</v>
      </c>
      <c r="G128" s="7">
        <v>0.16</v>
      </c>
      <c r="H128" s="7">
        <v>0.16</v>
      </c>
      <c r="I128" s="7">
        <v>0.12</v>
      </c>
      <c r="J128" s="7">
        <v>0.17</v>
      </c>
      <c r="K128" s="7">
        <v>0.14000000000000001</v>
      </c>
      <c r="L128" s="7">
        <v>0.12</v>
      </c>
      <c r="M128" s="7">
        <v>0.06</v>
      </c>
      <c r="N128" s="7">
        <v>0.26</v>
      </c>
      <c r="O128" s="7">
        <v>0.16</v>
      </c>
      <c r="P128" s="7">
        <v>0.18</v>
      </c>
      <c r="Q128" s="7">
        <v>0.11</v>
      </c>
      <c r="R128" s="7">
        <v>0.05</v>
      </c>
      <c r="S128" s="7">
        <v>0.18</v>
      </c>
      <c r="T128" s="7">
        <v>0.15</v>
      </c>
      <c r="U128" s="7">
        <v>0.14000000000000001</v>
      </c>
      <c r="V128" s="7">
        <v>0.19</v>
      </c>
      <c r="W128" s="7">
        <v>0.06</v>
      </c>
      <c r="X128" s="7">
        <v>0.13</v>
      </c>
      <c r="Y128" s="7">
        <v>7.0000000000000007E-2</v>
      </c>
      <c r="Z128" s="7">
        <v>0.06</v>
      </c>
      <c r="AA128" s="7">
        <v>0.06</v>
      </c>
      <c r="AB128" s="7">
        <v>0.46</v>
      </c>
      <c r="AC128" s="7">
        <v>0.11</v>
      </c>
      <c r="AD128" s="7">
        <v>0.13</v>
      </c>
      <c r="AE128" s="7">
        <v>0.05</v>
      </c>
      <c r="AF128" s="7">
        <v>0.15</v>
      </c>
      <c r="AG128" s="7">
        <v>0.14000000000000001</v>
      </c>
      <c r="AH128" s="7">
        <v>0.09</v>
      </c>
      <c r="AI128" s="7">
        <v>0.25</v>
      </c>
      <c r="AJ128" s="7">
        <v>0.11</v>
      </c>
      <c r="AK128" s="7">
        <v>0.39</v>
      </c>
      <c r="AL128" s="7">
        <v>0.19</v>
      </c>
      <c r="AM128" s="7">
        <v>0.11</v>
      </c>
      <c r="AN128" s="7">
        <v>7.0000000000000007E-2</v>
      </c>
      <c r="AO128" s="7">
        <v>0.24</v>
      </c>
      <c r="AP128" s="7">
        <v>0.17</v>
      </c>
      <c r="AQ128" s="7">
        <v>0.14000000000000001</v>
      </c>
      <c r="AR128" s="7">
        <v>0.25</v>
      </c>
      <c r="AS128" s="7">
        <v>0.08</v>
      </c>
      <c r="AT128" s="7">
        <v>0.14000000000000001</v>
      </c>
      <c r="AU128" s="7">
        <v>0.26</v>
      </c>
      <c r="AV128" s="7">
        <v>0.31</v>
      </c>
      <c r="AW128" s="7">
        <v>0.17</v>
      </c>
      <c r="AX128" s="7">
        <v>0.14000000000000001</v>
      </c>
      <c r="AY128" s="7">
        <v>0.16</v>
      </c>
      <c r="AZ128" s="7">
        <v>0.16</v>
      </c>
      <c r="BA128" s="7">
        <v>0.18</v>
      </c>
      <c r="BB128" s="7">
        <v>0</v>
      </c>
      <c r="BC128" s="7">
        <v>1</v>
      </c>
      <c r="BD128" s="7">
        <v>0</v>
      </c>
      <c r="BE128" s="7">
        <v>0</v>
      </c>
      <c r="BF128" s="7">
        <v>0</v>
      </c>
      <c r="BG128" s="7">
        <v>0.18</v>
      </c>
      <c r="BH128" s="7">
        <v>0.17</v>
      </c>
      <c r="BI128" s="7">
        <v>0.16</v>
      </c>
      <c r="BJ128" s="7">
        <v>0.16</v>
      </c>
      <c r="BK128" s="7">
        <v>0.17</v>
      </c>
      <c r="BL128" s="7">
        <v>0.19</v>
      </c>
      <c r="BM128" s="7">
        <v>0.12</v>
      </c>
      <c r="BN128" s="7">
        <v>0.18</v>
      </c>
      <c r="BO128" s="7">
        <v>0.15</v>
      </c>
      <c r="BP128" s="7">
        <v>0.13</v>
      </c>
      <c r="BQ128" s="7">
        <v>0.22</v>
      </c>
      <c r="BR128" s="7">
        <v>0.14000000000000001</v>
      </c>
      <c r="BS128" s="7">
        <v>0.11</v>
      </c>
      <c r="BT128" s="7">
        <v>0.13</v>
      </c>
      <c r="BU128" s="7">
        <v>0.08</v>
      </c>
      <c r="BV128" s="7">
        <v>0.18</v>
      </c>
      <c r="BW128" s="7">
        <v>0.14000000000000001</v>
      </c>
    </row>
    <row r="129" spans="1:75" s="2" customFormat="1" ht="12.75" x14ac:dyDescent="0.35">
      <c r="A129" s="9" t="s">
        <v>62</v>
      </c>
      <c r="B129" s="6">
        <v>117776</v>
      </c>
      <c r="C129" s="6">
        <v>32687</v>
      </c>
      <c r="D129" s="6">
        <v>5287</v>
      </c>
      <c r="E129" s="6">
        <v>58950</v>
      </c>
      <c r="F129" s="6">
        <v>20851</v>
      </c>
      <c r="G129" s="6">
        <v>64968</v>
      </c>
      <c r="H129" s="6">
        <v>52808</v>
      </c>
      <c r="I129" s="6">
        <v>17771</v>
      </c>
      <c r="J129" s="6">
        <v>39268</v>
      </c>
      <c r="K129" s="6">
        <v>14934</v>
      </c>
      <c r="L129" s="6">
        <v>19105</v>
      </c>
      <c r="M129" s="6">
        <v>10220</v>
      </c>
      <c r="N129" s="6">
        <v>16478</v>
      </c>
      <c r="O129" s="6">
        <v>100005</v>
      </c>
      <c r="P129" s="6">
        <v>26697</v>
      </c>
      <c r="Q129" s="6">
        <v>3941</v>
      </c>
      <c r="R129" s="6">
        <v>12672</v>
      </c>
      <c r="S129" s="6">
        <v>2140</v>
      </c>
      <c r="T129" s="6">
        <v>7095</v>
      </c>
      <c r="U129" s="6">
        <v>21537</v>
      </c>
      <c r="V129" s="6">
        <v>10826</v>
      </c>
      <c r="W129" s="6">
        <v>7434</v>
      </c>
      <c r="X129" s="6">
        <v>14283</v>
      </c>
      <c r="Y129" s="6">
        <v>13024</v>
      </c>
      <c r="Z129" s="6">
        <v>3672</v>
      </c>
      <c r="AA129" s="6">
        <v>6000</v>
      </c>
      <c r="AB129" s="6">
        <v>10014</v>
      </c>
      <c r="AC129" s="6">
        <v>5139</v>
      </c>
      <c r="AD129" s="6">
        <v>6520</v>
      </c>
      <c r="AE129" s="6">
        <v>12233</v>
      </c>
      <c r="AF129" s="6">
        <v>7095</v>
      </c>
      <c r="AG129" s="6">
        <v>37980</v>
      </c>
      <c r="AH129" s="6">
        <v>34263</v>
      </c>
      <c r="AI129" s="6">
        <v>19685</v>
      </c>
      <c r="AJ129" s="6">
        <v>97427</v>
      </c>
      <c r="AK129" s="6">
        <v>8257</v>
      </c>
      <c r="AL129" s="6">
        <v>12092</v>
      </c>
      <c r="AM129" s="6">
        <v>57659</v>
      </c>
      <c r="AN129" s="6">
        <v>14257</v>
      </c>
      <c r="AO129" s="6">
        <v>45621</v>
      </c>
      <c r="AP129" s="6">
        <v>73203</v>
      </c>
      <c r="AQ129" s="6">
        <v>44573</v>
      </c>
      <c r="AR129" s="6">
        <v>12611</v>
      </c>
      <c r="AS129" s="6">
        <v>31962</v>
      </c>
      <c r="AT129" s="6">
        <v>105165</v>
      </c>
      <c r="AU129" s="6">
        <v>9926</v>
      </c>
      <c r="AV129" s="6">
        <v>7463</v>
      </c>
      <c r="AW129" s="6">
        <v>2685</v>
      </c>
      <c r="AX129" s="6">
        <v>107850</v>
      </c>
      <c r="AY129" s="6">
        <v>37646</v>
      </c>
      <c r="AZ129" s="6">
        <v>80129</v>
      </c>
      <c r="BA129" s="6">
        <v>117776</v>
      </c>
      <c r="BB129" s="6">
        <v>0</v>
      </c>
      <c r="BC129" s="6">
        <v>0</v>
      </c>
      <c r="BD129" s="6">
        <v>117776</v>
      </c>
      <c r="BE129" s="6">
        <v>117776</v>
      </c>
      <c r="BF129" s="6">
        <v>0</v>
      </c>
      <c r="BG129" s="6">
        <v>64805</v>
      </c>
      <c r="BH129" s="6">
        <v>45226</v>
      </c>
      <c r="BI129" s="6">
        <v>82000</v>
      </c>
      <c r="BJ129" s="6">
        <v>95632</v>
      </c>
      <c r="BK129" s="6">
        <v>80877</v>
      </c>
      <c r="BL129" s="6">
        <v>25957</v>
      </c>
      <c r="BM129" s="6">
        <v>22143</v>
      </c>
      <c r="BN129" s="6">
        <v>53650</v>
      </c>
      <c r="BO129" s="6">
        <v>42776</v>
      </c>
      <c r="BP129" s="6">
        <v>4704</v>
      </c>
      <c r="BQ129" s="6">
        <v>4657</v>
      </c>
      <c r="BR129" s="6">
        <v>14402</v>
      </c>
      <c r="BS129" s="6">
        <v>20653</v>
      </c>
      <c r="BT129" s="6">
        <v>19227</v>
      </c>
      <c r="BU129" s="6">
        <v>28325</v>
      </c>
      <c r="BV129" s="6">
        <v>45320</v>
      </c>
      <c r="BW129" s="6">
        <v>72455</v>
      </c>
    </row>
    <row r="130" spans="1:75" s="2" customFormat="1" ht="12.75" x14ac:dyDescent="0.35">
      <c r="A130" s="9"/>
      <c r="B130" s="7">
        <v>0.1</v>
      </c>
      <c r="C130" s="7">
        <v>0.12</v>
      </c>
      <c r="D130" s="7">
        <v>7.0000000000000007E-2</v>
      </c>
      <c r="E130" s="7">
        <v>0.1</v>
      </c>
      <c r="F130" s="7">
        <v>0.08</v>
      </c>
      <c r="G130" s="7">
        <v>0.09</v>
      </c>
      <c r="H130" s="7">
        <v>0.1</v>
      </c>
      <c r="I130" s="7">
        <v>0.16</v>
      </c>
      <c r="J130" s="7">
        <v>0.13</v>
      </c>
      <c r="K130" s="7">
        <v>0.1</v>
      </c>
      <c r="L130" s="7">
        <v>0.13</v>
      </c>
      <c r="M130" s="7">
        <v>0.06</v>
      </c>
      <c r="N130" s="7">
        <v>0.05</v>
      </c>
      <c r="O130" s="7">
        <v>0.09</v>
      </c>
      <c r="P130" s="7">
        <v>0.06</v>
      </c>
      <c r="Q130" s="7">
        <v>0.14000000000000001</v>
      </c>
      <c r="R130" s="7">
        <v>0.09</v>
      </c>
      <c r="S130" s="7">
        <v>0.12</v>
      </c>
      <c r="T130" s="7">
        <v>0.13</v>
      </c>
      <c r="U130" s="7">
        <v>0.11</v>
      </c>
      <c r="V130" s="7">
        <v>0.12</v>
      </c>
      <c r="W130" s="7">
        <v>0.12</v>
      </c>
      <c r="X130" s="7">
        <v>0.51</v>
      </c>
      <c r="Y130" s="7">
        <v>0.1</v>
      </c>
      <c r="Z130" s="7">
        <v>0.04</v>
      </c>
      <c r="AA130" s="7">
        <v>0.05</v>
      </c>
      <c r="AB130" s="7">
        <v>0.05</v>
      </c>
      <c r="AC130" s="7">
        <v>0.1</v>
      </c>
      <c r="AD130" s="7">
        <v>0.14000000000000001</v>
      </c>
      <c r="AE130" s="7">
        <v>0.09</v>
      </c>
      <c r="AF130" s="7">
        <v>0.13</v>
      </c>
      <c r="AG130" s="7">
        <v>0.12</v>
      </c>
      <c r="AH130" s="7">
        <v>0.15</v>
      </c>
      <c r="AI130" s="7">
        <v>0.05</v>
      </c>
      <c r="AJ130" s="7">
        <v>0.12</v>
      </c>
      <c r="AK130" s="7">
        <v>7.0000000000000007E-2</v>
      </c>
      <c r="AL130" s="7">
        <v>0.04</v>
      </c>
      <c r="AM130" s="7">
        <v>0.13</v>
      </c>
      <c r="AN130" s="7">
        <v>7.0000000000000007E-2</v>
      </c>
      <c r="AO130" s="7">
        <v>0.08</v>
      </c>
      <c r="AP130" s="7">
        <v>0.11</v>
      </c>
      <c r="AQ130" s="7">
        <v>0.09</v>
      </c>
      <c r="AR130" s="7">
        <v>0.06</v>
      </c>
      <c r="AS130" s="7">
        <v>0.11</v>
      </c>
      <c r="AT130" s="7">
        <v>0.11</v>
      </c>
      <c r="AU130" s="7">
        <v>0.06</v>
      </c>
      <c r="AV130" s="7">
        <v>0.05</v>
      </c>
      <c r="AW130" s="7">
        <v>0.1</v>
      </c>
      <c r="AX130" s="7">
        <v>0.11</v>
      </c>
      <c r="AY130" s="7">
        <v>0.09</v>
      </c>
      <c r="AZ130" s="7">
        <v>0.1</v>
      </c>
      <c r="BA130" s="7">
        <v>0.11</v>
      </c>
      <c r="BB130" s="7">
        <v>0</v>
      </c>
      <c r="BC130" s="7">
        <v>0</v>
      </c>
      <c r="BD130" s="7">
        <v>1</v>
      </c>
      <c r="BE130" s="7">
        <v>0.14000000000000001</v>
      </c>
      <c r="BF130" s="7">
        <v>0</v>
      </c>
      <c r="BG130" s="7">
        <v>0.08</v>
      </c>
      <c r="BH130" s="7">
        <v>0.06</v>
      </c>
      <c r="BI130" s="7">
        <v>0.08</v>
      </c>
      <c r="BJ130" s="7">
        <v>0.09</v>
      </c>
      <c r="BK130" s="7">
        <v>0.08</v>
      </c>
      <c r="BL130" s="7">
        <v>0.04</v>
      </c>
      <c r="BM130" s="7">
        <v>0.18</v>
      </c>
      <c r="BN130" s="7">
        <v>0.1</v>
      </c>
      <c r="BO130" s="7">
        <v>0.08</v>
      </c>
      <c r="BP130" s="7">
        <v>0.08</v>
      </c>
      <c r="BQ130" s="7">
        <v>0.22</v>
      </c>
      <c r="BR130" s="7">
        <v>0.2</v>
      </c>
      <c r="BS130" s="7">
        <v>0.11</v>
      </c>
      <c r="BT130" s="7">
        <v>0.08</v>
      </c>
      <c r="BU130" s="7">
        <v>0.18</v>
      </c>
      <c r="BV130" s="7">
        <v>0.08</v>
      </c>
      <c r="BW130" s="7">
        <v>0.11</v>
      </c>
    </row>
    <row r="131" spans="1:75" s="2" customFormat="1" ht="12.75" x14ac:dyDescent="0.35">
      <c r="A131" s="9" t="s">
        <v>63</v>
      </c>
      <c r="B131" s="6">
        <v>859949</v>
      </c>
      <c r="C131" s="6">
        <v>211953</v>
      </c>
      <c r="D131" s="6">
        <v>28782</v>
      </c>
      <c r="E131" s="6">
        <v>422943</v>
      </c>
      <c r="F131" s="6">
        <v>196271</v>
      </c>
      <c r="G131" s="6">
        <v>487396</v>
      </c>
      <c r="H131" s="6">
        <v>372552</v>
      </c>
      <c r="I131" s="6">
        <v>42391</v>
      </c>
      <c r="J131" s="6">
        <v>194501</v>
      </c>
      <c r="K131" s="6">
        <v>124396</v>
      </c>
      <c r="L131" s="6">
        <v>128020</v>
      </c>
      <c r="M131" s="6">
        <v>159314</v>
      </c>
      <c r="N131" s="6">
        <v>211326</v>
      </c>
      <c r="O131" s="6">
        <v>817558</v>
      </c>
      <c r="P131" s="6">
        <v>370640</v>
      </c>
      <c r="Q131" s="6">
        <v>9499</v>
      </c>
      <c r="R131" s="6">
        <v>106775</v>
      </c>
      <c r="S131" s="6">
        <v>14245</v>
      </c>
      <c r="T131" s="6">
        <v>36606</v>
      </c>
      <c r="U131" s="6">
        <v>121802</v>
      </c>
      <c r="V131" s="6">
        <v>54593</v>
      </c>
      <c r="W131" s="6">
        <v>49304</v>
      </c>
      <c r="X131" s="6">
        <v>22934</v>
      </c>
      <c r="Y131" s="6">
        <v>109681</v>
      </c>
      <c r="Z131" s="6">
        <v>80454</v>
      </c>
      <c r="AA131" s="6">
        <v>115339</v>
      </c>
      <c r="AB131" s="6">
        <v>101506</v>
      </c>
      <c r="AC131" s="6">
        <v>37209</v>
      </c>
      <c r="AD131" s="6">
        <v>25359</v>
      </c>
      <c r="AE131" s="6">
        <v>105160</v>
      </c>
      <c r="AF131" s="6">
        <v>36606</v>
      </c>
      <c r="AG131" s="6">
        <v>207986</v>
      </c>
      <c r="AH131" s="6">
        <v>187537</v>
      </c>
      <c r="AI131" s="6">
        <v>297300</v>
      </c>
      <c r="AJ131" s="6">
        <v>566909</v>
      </c>
      <c r="AK131" s="6">
        <v>65157</v>
      </c>
      <c r="AL131" s="6">
        <v>226529</v>
      </c>
      <c r="AM131" s="6">
        <v>308684</v>
      </c>
      <c r="AN131" s="6">
        <v>183215</v>
      </c>
      <c r="AO131" s="6">
        <v>367346</v>
      </c>
      <c r="AP131" s="6">
        <v>450351</v>
      </c>
      <c r="AQ131" s="6">
        <v>409597</v>
      </c>
      <c r="AR131" s="6">
        <v>147467</v>
      </c>
      <c r="AS131" s="6">
        <v>262130</v>
      </c>
      <c r="AT131" s="6">
        <v>712481</v>
      </c>
      <c r="AU131" s="6">
        <v>126114</v>
      </c>
      <c r="AV131" s="6">
        <v>99288</v>
      </c>
      <c r="AW131" s="6">
        <v>21354</v>
      </c>
      <c r="AX131" s="6">
        <v>733835</v>
      </c>
      <c r="AY131" s="6">
        <v>318871</v>
      </c>
      <c r="AZ131" s="6">
        <v>541078</v>
      </c>
      <c r="BA131" s="6">
        <v>859949</v>
      </c>
      <c r="BB131" s="6">
        <v>742173</v>
      </c>
      <c r="BC131" s="6">
        <v>0</v>
      </c>
      <c r="BD131" s="6">
        <v>117776</v>
      </c>
      <c r="BE131" s="6">
        <v>859949</v>
      </c>
      <c r="BF131" s="6">
        <v>0</v>
      </c>
      <c r="BG131" s="6">
        <v>662765</v>
      </c>
      <c r="BH131" s="6">
        <v>590194</v>
      </c>
      <c r="BI131" s="6">
        <v>753000</v>
      </c>
      <c r="BJ131" s="6">
        <v>815696</v>
      </c>
      <c r="BK131" s="6">
        <v>771142</v>
      </c>
      <c r="BL131" s="6">
        <v>460296</v>
      </c>
      <c r="BM131" s="6">
        <v>44253</v>
      </c>
      <c r="BN131" s="6">
        <v>349152</v>
      </c>
      <c r="BO131" s="6">
        <v>430793</v>
      </c>
      <c r="BP131" s="6">
        <v>39882</v>
      </c>
      <c r="BQ131" s="6">
        <v>8422</v>
      </c>
      <c r="BR131" s="6">
        <v>43640</v>
      </c>
      <c r="BS131" s="6">
        <v>146616</v>
      </c>
      <c r="BT131" s="6">
        <v>181592</v>
      </c>
      <c r="BU131" s="6">
        <v>132537</v>
      </c>
      <c r="BV131" s="6">
        <v>374777</v>
      </c>
      <c r="BW131" s="6">
        <v>485171</v>
      </c>
    </row>
    <row r="132" spans="1:75" s="2" customFormat="1" ht="12.75" x14ac:dyDescent="0.35">
      <c r="A132" s="9"/>
      <c r="B132" s="7">
        <v>0.72</v>
      </c>
      <c r="C132" s="7">
        <v>0.77</v>
      </c>
      <c r="D132" s="7">
        <v>0.36</v>
      </c>
      <c r="E132" s="7">
        <v>0.73</v>
      </c>
      <c r="F132" s="7">
        <v>0.76</v>
      </c>
      <c r="G132" s="7">
        <v>0.71</v>
      </c>
      <c r="H132" s="7">
        <v>0.74</v>
      </c>
      <c r="I132" s="7">
        <v>0.38</v>
      </c>
      <c r="J132" s="7">
        <v>0.64</v>
      </c>
      <c r="K132" s="7">
        <v>0.81</v>
      </c>
      <c r="L132" s="7">
        <v>0.85</v>
      </c>
      <c r="M132" s="7">
        <v>0.92</v>
      </c>
      <c r="N132" s="7">
        <v>0.7</v>
      </c>
      <c r="O132" s="7">
        <v>0.76</v>
      </c>
      <c r="P132" s="7">
        <v>0.78</v>
      </c>
      <c r="Q132" s="7">
        <v>0.35</v>
      </c>
      <c r="R132" s="7">
        <v>0.8</v>
      </c>
      <c r="S132" s="7">
        <v>0.8</v>
      </c>
      <c r="T132" s="7">
        <v>0.67</v>
      </c>
      <c r="U132" s="7">
        <v>0.64</v>
      </c>
      <c r="V132" s="7">
        <v>0.61</v>
      </c>
      <c r="W132" s="7">
        <v>0.81</v>
      </c>
      <c r="X132" s="7">
        <v>0.81</v>
      </c>
      <c r="Y132" s="7">
        <v>0.83</v>
      </c>
      <c r="Z132" s="7">
        <v>0.92</v>
      </c>
      <c r="AA132" s="7">
        <v>0.92</v>
      </c>
      <c r="AB132" s="7">
        <v>0.51</v>
      </c>
      <c r="AC132" s="7">
        <v>0.74</v>
      </c>
      <c r="AD132" s="7">
        <v>0.54</v>
      </c>
      <c r="AE132" s="7">
        <v>0.8</v>
      </c>
      <c r="AF132" s="7">
        <v>0.67</v>
      </c>
      <c r="AG132" s="7">
        <v>0.65</v>
      </c>
      <c r="AH132" s="7">
        <v>0.81</v>
      </c>
      <c r="AI132" s="7">
        <v>0.72</v>
      </c>
      <c r="AJ132" s="7">
        <v>0.72</v>
      </c>
      <c r="AK132" s="7">
        <v>0.56000000000000005</v>
      </c>
      <c r="AL132" s="7">
        <v>0.79</v>
      </c>
      <c r="AM132" s="7">
        <v>0.69</v>
      </c>
      <c r="AN132" s="7">
        <v>0.9</v>
      </c>
      <c r="AO132" s="7">
        <v>0.68</v>
      </c>
      <c r="AP132" s="7">
        <v>0.65</v>
      </c>
      <c r="AQ132" s="7">
        <v>0.81</v>
      </c>
      <c r="AR132" s="7">
        <v>0.72</v>
      </c>
      <c r="AS132" s="7">
        <v>0.88</v>
      </c>
      <c r="AT132" s="7">
        <v>0.72</v>
      </c>
      <c r="AU132" s="7">
        <v>0.71</v>
      </c>
      <c r="AV132" s="7">
        <v>0.66</v>
      </c>
      <c r="AW132" s="7">
        <v>0.79</v>
      </c>
      <c r="AX132" s="7">
        <v>0.72</v>
      </c>
      <c r="AY132" s="7">
        <v>0.79</v>
      </c>
      <c r="AZ132" s="7">
        <v>0.69</v>
      </c>
      <c r="BA132" s="7">
        <v>0.82</v>
      </c>
      <c r="BB132" s="7">
        <v>1</v>
      </c>
      <c r="BC132" s="7">
        <v>0</v>
      </c>
      <c r="BD132" s="7">
        <v>1</v>
      </c>
      <c r="BE132" s="7">
        <v>1</v>
      </c>
      <c r="BF132" s="7">
        <v>0</v>
      </c>
      <c r="BG132" s="7">
        <v>0.78</v>
      </c>
      <c r="BH132" s="7">
        <v>0.8</v>
      </c>
      <c r="BI132" s="7">
        <v>0.77</v>
      </c>
      <c r="BJ132" s="7">
        <v>0.76</v>
      </c>
      <c r="BK132" s="7">
        <v>0.79</v>
      </c>
      <c r="BL132" s="7">
        <v>0.79</v>
      </c>
      <c r="BM132" s="7">
        <v>0.35</v>
      </c>
      <c r="BN132" s="7">
        <v>0.67</v>
      </c>
      <c r="BO132" s="7">
        <v>0.77</v>
      </c>
      <c r="BP132" s="7">
        <v>0.71</v>
      </c>
      <c r="BQ132" s="7">
        <v>0.4</v>
      </c>
      <c r="BR132" s="7">
        <v>0.6</v>
      </c>
      <c r="BS132" s="7">
        <v>0.76</v>
      </c>
      <c r="BT132" s="7">
        <v>0.75</v>
      </c>
      <c r="BU132" s="7">
        <v>0.83</v>
      </c>
      <c r="BV132" s="7">
        <v>0.67</v>
      </c>
      <c r="BW132" s="7">
        <v>0.77</v>
      </c>
    </row>
    <row r="133" spans="1:75" s="2" customFormat="1" ht="12.75" x14ac:dyDescent="0.35">
      <c r="A133" s="9" t="s">
        <v>64</v>
      </c>
      <c r="B133" s="6">
        <v>143187</v>
      </c>
      <c r="C133" s="6">
        <v>33075</v>
      </c>
      <c r="D133" s="6">
        <v>8566</v>
      </c>
      <c r="E133" s="6">
        <v>64027</v>
      </c>
      <c r="F133" s="6">
        <v>37519</v>
      </c>
      <c r="G133" s="6">
        <v>95007</v>
      </c>
      <c r="H133" s="6">
        <v>48180</v>
      </c>
      <c r="I133" s="6">
        <v>55612</v>
      </c>
      <c r="J133" s="6">
        <v>58333</v>
      </c>
      <c r="K133" s="6">
        <v>6715</v>
      </c>
      <c r="L133" s="6">
        <v>5531</v>
      </c>
      <c r="M133" s="6">
        <v>4287</v>
      </c>
      <c r="N133" s="6">
        <v>12708</v>
      </c>
      <c r="O133" s="6">
        <v>87575</v>
      </c>
      <c r="P133" s="6">
        <v>16995</v>
      </c>
      <c r="Q133" s="6">
        <v>14843</v>
      </c>
      <c r="R133" s="6">
        <v>20005</v>
      </c>
      <c r="S133" s="6">
        <v>355</v>
      </c>
      <c r="T133" s="6">
        <v>10000</v>
      </c>
      <c r="U133" s="6">
        <v>42404</v>
      </c>
      <c r="V133" s="6">
        <v>17118</v>
      </c>
      <c r="W133" s="6">
        <v>7864</v>
      </c>
      <c r="X133" s="6">
        <v>1718</v>
      </c>
      <c r="Y133" s="6">
        <v>12256</v>
      </c>
      <c r="Z133" s="6">
        <v>1889</v>
      </c>
      <c r="AA133" s="6">
        <v>2465</v>
      </c>
      <c r="AB133" s="6">
        <v>4889</v>
      </c>
      <c r="AC133" s="6">
        <v>7381</v>
      </c>
      <c r="AD133" s="6">
        <v>15383</v>
      </c>
      <c r="AE133" s="6">
        <v>19820</v>
      </c>
      <c r="AF133" s="6">
        <v>10000</v>
      </c>
      <c r="AG133" s="6">
        <v>65502</v>
      </c>
      <c r="AH133" s="6">
        <v>23238</v>
      </c>
      <c r="AI133" s="6">
        <v>9243</v>
      </c>
      <c r="AJ133" s="6">
        <v>131684</v>
      </c>
      <c r="AK133" s="6">
        <v>5944</v>
      </c>
      <c r="AL133" s="6">
        <v>4617</v>
      </c>
      <c r="AM133" s="6">
        <v>91633</v>
      </c>
      <c r="AN133" s="6">
        <v>6667</v>
      </c>
      <c r="AO133" s="6">
        <v>44731</v>
      </c>
      <c r="AP133" s="6">
        <v>122610</v>
      </c>
      <c r="AQ133" s="6">
        <v>20577</v>
      </c>
      <c r="AR133" s="6">
        <v>6048</v>
      </c>
      <c r="AS133" s="6">
        <v>14529</v>
      </c>
      <c r="AT133" s="6">
        <v>137138</v>
      </c>
      <c r="AU133" s="6">
        <v>4823</v>
      </c>
      <c r="AV133" s="6">
        <v>4661</v>
      </c>
      <c r="AW133" s="6">
        <v>1225</v>
      </c>
      <c r="AX133" s="6">
        <v>138364</v>
      </c>
      <c r="AY133" s="6">
        <v>21653</v>
      </c>
      <c r="AZ133" s="6">
        <v>121534</v>
      </c>
      <c r="BA133" s="6">
        <v>0</v>
      </c>
      <c r="BB133" s="6">
        <v>0</v>
      </c>
      <c r="BC133" s="6">
        <v>0</v>
      </c>
      <c r="BD133" s="6">
        <v>0</v>
      </c>
      <c r="BE133" s="6">
        <v>0</v>
      </c>
      <c r="BF133" s="6">
        <v>143187</v>
      </c>
      <c r="BG133" s="6">
        <v>37228</v>
      </c>
      <c r="BH133" s="6">
        <v>19918</v>
      </c>
      <c r="BI133" s="6">
        <v>66693</v>
      </c>
      <c r="BJ133" s="6">
        <v>76388</v>
      </c>
      <c r="BK133" s="6">
        <v>43898</v>
      </c>
      <c r="BL133" s="6">
        <v>11275</v>
      </c>
      <c r="BM133" s="6">
        <v>66798</v>
      </c>
      <c r="BN133" s="6">
        <v>76222</v>
      </c>
      <c r="BO133" s="6">
        <v>41042</v>
      </c>
      <c r="BP133" s="6">
        <v>8632</v>
      </c>
      <c r="BQ133" s="6">
        <v>8028</v>
      </c>
      <c r="BR133" s="6">
        <v>19506</v>
      </c>
      <c r="BS133" s="6">
        <v>25951</v>
      </c>
      <c r="BT133" s="6">
        <v>30077</v>
      </c>
      <c r="BU133" s="6">
        <v>14280</v>
      </c>
      <c r="BV133" s="6">
        <v>88600</v>
      </c>
      <c r="BW133" s="6">
        <v>54586</v>
      </c>
    </row>
    <row r="134" spans="1:75" s="2" customFormat="1" ht="12.75" x14ac:dyDescent="0.35">
      <c r="A134" s="9"/>
      <c r="B134" s="7">
        <v>0.12</v>
      </c>
      <c r="C134" s="7">
        <v>0.12</v>
      </c>
      <c r="D134" s="7">
        <v>0.11</v>
      </c>
      <c r="E134" s="7">
        <v>0.11</v>
      </c>
      <c r="F134" s="7">
        <v>0.15</v>
      </c>
      <c r="G134" s="7">
        <v>0.14000000000000001</v>
      </c>
      <c r="H134" s="7">
        <v>0.1</v>
      </c>
      <c r="I134" s="7">
        <v>0.5</v>
      </c>
      <c r="J134" s="7">
        <v>0.19</v>
      </c>
      <c r="K134" s="7">
        <v>0.04</v>
      </c>
      <c r="L134" s="7">
        <v>0.04</v>
      </c>
      <c r="M134" s="7">
        <v>0.02</v>
      </c>
      <c r="N134" s="7">
        <v>0.04</v>
      </c>
      <c r="O134" s="7">
        <v>0.08</v>
      </c>
      <c r="P134" s="7">
        <v>0.04</v>
      </c>
      <c r="Q134" s="7">
        <v>0.54</v>
      </c>
      <c r="R134" s="7">
        <v>0.15</v>
      </c>
      <c r="S134" s="7">
        <v>0.02</v>
      </c>
      <c r="T134" s="7">
        <v>0.18</v>
      </c>
      <c r="U134" s="7">
        <v>0.22</v>
      </c>
      <c r="V134" s="7">
        <v>0.19</v>
      </c>
      <c r="W134" s="7">
        <v>0.13</v>
      </c>
      <c r="X134" s="7">
        <v>0.06</v>
      </c>
      <c r="Y134" s="7">
        <v>0.09</v>
      </c>
      <c r="Z134" s="7">
        <v>0.02</v>
      </c>
      <c r="AA134" s="7">
        <v>0.02</v>
      </c>
      <c r="AB134" s="7">
        <v>0.02</v>
      </c>
      <c r="AC134" s="7">
        <v>0.15</v>
      </c>
      <c r="AD134" s="7">
        <v>0.33</v>
      </c>
      <c r="AE134" s="7">
        <v>0.15</v>
      </c>
      <c r="AF134" s="7">
        <v>0.18</v>
      </c>
      <c r="AG134" s="7">
        <v>0.21</v>
      </c>
      <c r="AH134" s="7">
        <v>0.1</v>
      </c>
      <c r="AI134" s="7">
        <v>0.02</v>
      </c>
      <c r="AJ134" s="7">
        <v>0.17</v>
      </c>
      <c r="AK134" s="7">
        <v>0.05</v>
      </c>
      <c r="AL134" s="7">
        <v>0.02</v>
      </c>
      <c r="AM134" s="7">
        <v>0.2</v>
      </c>
      <c r="AN134" s="7">
        <v>0.03</v>
      </c>
      <c r="AO134" s="7">
        <v>0.08</v>
      </c>
      <c r="AP134" s="7">
        <v>0.18</v>
      </c>
      <c r="AQ134" s="7">
        <v>0.04</v>
      </c>
      <c r="AR134" s="7">
        <v>0.03</v>
      </c>
      <c r="AS134" s="7">
        <v>0.05</v>
      </c>
      <c r="AT134" s="7">
        <v>0.14000000000000001</v>
      </c>
      <c r="AU134" s="7">
        <v>0.03</v>
      </c>
      <c r="AV134" s="7">
        <v>0.03</v>
      </c>
      <c r="AW134" s="7">
        <v>0.05</v>
      </c>
      <c r="AX134" s="7">
        <v>0.14000000000000001</v>
      </c>
      <c r="AY134" s="7">
        <v>0.05</v>
      </c>
      <c r="AZ134" s="7">
        <v>0.15</v>
      </c>
      <c r="BA134" s="7">
        <v>0</v>
      </c>
      <c r="BB134" s="7">
        <v>0</v>
      </c>
      <c r="BC134" s="7">
        <v>0</v>
      </c>
      <c r="BD134" s="7">
        <v>0</v>
      </c>
      <c r="BE134" s="7">
        <v>0</v>
      </c>
      <c r="BF134" s="7">
        <v>1</v>
      </c>
      <c r="BG134" s="7">
        <v>0.04</v>
      </c>
      <c r="BH134" s="7">
        <v>0.03</v>
      </c>
      <c r="BI134" s="7">
        <v>7.0000000000000007E-2</v>
      </c>
      <c r="BJ134" s="7">
        <v>7.0000000000000007E-2</v>
      </c>
      <c r="BK134" s="7">
        <v>0.04</v>
      </c>
      <c r="BL134" s="7">
        <v>0.02</v>
      </c>
      <c r="BM134" s="7">
        <v>0.53</v>
      </c>
      <c r="BN134" s="7">
        <v>0.15</v>
      </c>
      <c r="BO134" s="7">
        <v>7.0000000000000007E-2</v>
      </c>
      <c r="BP134" s="7">
        <v>0.15</v>
      </c>
      <c r="BQ134" s="7">
        <v>0.38</v>
      </c>
      <c r="BR134" s="7">
        <v>0.27</v>
      </c>
      <c r="BS134" s="7">
        <v>0.13</v>
      </c>
      <c r="BT134" s="7">
        <v>0.12</v>
      </c>
      <c r="BU134" s="7">
        <v>0.09</v>
      </c>
      <c r="BV134" s="7">
        <v>0.16</v>
      </c>
      <c r="BW134" s="7">
        <v>0.09</v>
      </c>
    </row>
    <row r="135" spans="1:75" s="4" customFormat="1" ht="13.15" x14ac:dyDescent="0.4">
      <c r="A135" s="11" t="s">
        <v>14</v>
      </c>
    </row>
    <row r="136" spans="1:75" s="2" customFormat="1" ht="12.75" x14ac:dyDescent="0.35">
      <c r="A136" s="9" t="s">
        <v>65</v>
      </c>
      <c r="B136" s="6">
        <v>851002</v>
      </c>
      <c r="C136" s="6">
        <v>183261</v>
      </c>
      <c r="D136" s="6">
        <v>64378</v>
      </c>
      <c r="E136" s="6">
        <v>438439</v>
      </c>
      <c r="F136" s="6">
        <v>164924</v>
      </c>
      <c r="G136" s="6">
        <v>473458</v>
      </c>
      <c r="H136" s="6">
        <v>377543</v>
      </c>
      <c r="I136" s="6">
        <v>30595</v>
      </c>
      <c r="J136" s="6">
        <v>183003</v>
      </c>
      <c r="K136" s="6">
        <v>121484</v>
      </c>
      <c r="L136" s="6">
        <v>115926</v>
      </c>
      <c r="M136" s="6">
        <v>133913</v>
      </c>
      <c r="N136" s="6">
        <v>266081</v>
      </c>
      <c r="O136" s="6">
        <v>820407</v>
      </c>
      <c r="P136" s="6">
        <v>399994</v>
      </c>
      <c r="Q136" s="6">
        <v>6270</v>
      </c>
      <c r="R136" s="6">
        <v>91583</v>
      </c>
      <c r="S136" s="6">
        <v>15763</v>
      </c>
      <c r="T136" s="6">
        <v>38485</v>
      </c>
      <c r="U136" s="6">
        <v>127615</v>
      </c>
      <c r="V136" s="6">
        <v>52561</v>
      </c>
      <c r="W136" s="6">
        <v>32942</v>
      </c>
      <c r="X136" s="6">
        <v>24448</v>
      </c>
      <c r="Y136" s="6">
        <v>90006</v>
      </c>
      <c r="Z136" s="6">
        <v>81041</v>
      </c>
      <c r="AA136" s="6">
        <v>74958</v>
      </c>
      <c r="AB136" s="6">
        <v>180243</v>
      </c>
      <c r="AC136" s="6">
        <v>35086</v>
      </c>
      <c r="AD136" s="6">
        <v>23648</v>
      </c>
      <c r="AE136" s="6">
        <v>89968</v>
      </c>
      <c r="AF136" s="6">
        <v>38485</v>
      </c>
      <c r="AG136" s="6">
        <v>200325</v>
      </c>
      <c r="AH136" s="6">
        <v>162334</v>
      </c>
      <c r="AI136" s="6">
        <v>336242</v>
      </c>
      <c r="AJ136" s="6">
        <v>527006</v>
      </c>
      <c r="AK136" s="6">
        <v>96276</v>
      </c>
      <c r="AL136" s="6">
        <v>226247</v>
      </c>
      <c r="AM136" s="6">
        <v>231393</v>
      </c>
      <c r="AN136" s="6">
        <v>158630</v>
      </c>
      <c r="AO136" s="6">
        <v>460563</v>
      </c>
      <c r="AP136" s="6">
        <v>449496</v>
      </c>
      <c r="AQ136" s="6">
        <v>401505</v>
      </c>
      <c r="AR136" s="6">
        <v>172439</v>
      </c>
      <c r="AS136" s="6">
        <v>229067</v>
      </c>
      <c r="AT136" s="6">
        <v>678563</v>
      </c>
      <c r="AU136" s="6">
        <v>149591</v>
      </c>
      <c r="AV136" s="6">
        <v>128459</v>
      </c>
      <c r="AW136" s="6">
        <v>22847</v>
      </c>
      <c r="AX136" s="6">
        <v>701410</v>
      </c>
      <c r="AY136" s="6">
        <v>328857</v>
      </c>
      <c r="AZ136" s="6">
        <v>522144</v>
      </c>
      <c r="BA136" s="6">
        <v>813774</v>
      </c>
      <c r="BB136" s="6">
        <v>597960</v>
      </c>
      <c r="BC136" s="6">
        <v>151009</v>
      </c>
      <c r="BD136" s="6">
        <v>64805</v>
      </c>
      <c r="BE136" s="6">
        <v>662765</v>
      </c>
      <c r="BF136" s="6">
        <v>37228</v>
      </c>
      <c r="BG136" s="6">
        <v>851002</v>
      </c>
      <c r="BH136" s="6">
        <v>610490</v>
      </c>
      <c r="BI136" s="6">
        <v>776887</v>
      </c>
      <c r="BJ136" s="6">
        <v>851002</v>
      </c>
      <c r="BK136" s="6">
        <v>851002</v>
      </c>
      <c r="BL136" s="6">
        <v>581816</v>
      </c>
      <c r="BM136" s="6">
        <v>0</v>
      </c>
      <c r="BN136" s="6">
        <v>376411</v>
      </c>
      <c r="BO136" s="6">
        <v>394713</v>
      </c>
      <c r="BP136" s="6">
        <v>37080</v>
      </c>
      <c r="BQ136" s="6">
        <v>7424</v>
      </c>
      <c r="BR136" s="6">
        <v>34393</v>
      </c>
      <c r="BS136" s="6">
        <v>131355</v>
      </c>
      <c r="BT136" s="6">
        <v>170585</v>
      </c>
      <c r="BU136" s="6">
        <v>126105</v>
      </c>
      <c r="BV136" s="6">
        <v>377677</v>
      </c>
      <c r="BW136" s="6">
        <v>473325</v>
      </c>
    </row>
    <row r="137" spans="1:75" s="2" customFormat="1" ht="12.75" x14ac:dyDescent="0.35">
      <c r="A137" s="9"/>
      <c r="B137" s="7">
        <v>0.71</v>
      </c>
      <c r="C137" s="7">
        <v>0.67</v>
      </c>
      <c r="D137" s="7">
        <v>0.8</v>
      </c>
      <c r="E137" s="7">
        <v>0.76</v>
      </c>
      <c r="F137" s="7">
        <v>0.64</v>
      </c>
      <c r="G137" s="7">
        <v>0.69</v>
      </c>
      <c r="H137" s="7">
        <v>0.75</v>
      </c>
      <c r="I137" s="7">
        <v>0.27</v>
      </c>
      <c r="J137" s="7">
        <v>0.6</v>
      </c>
      <c r="K137" s="7">
        <v>0.8</v>
      </c>
      <c r="L137" s="7">
        <v>0.77</v>
      </c>
      <c r="M137" s="7">
        <v>0.77</v>
      </c>
      <c r="N137" s="7">
        <v>0.88</v>
      </c>
      <c r="O137" s="7">
        <v>0.76</v>
      </c>
      <c r="P137" s="7">
        <v>0.84</v>
      </c>
      <c r="Q137" s="7">
        <v>0.23</v>
      </c>
      <c r="R137" s="7">
        <v>0.69</v>
      </c>
      <c r="S137" s="7">
        <v>0.88</v>
      </c>
      <c r="T137" s="7">
        <v>0.7</v>
      </c>
      <c r="U137" s="7">
        <v>0.67</v>
      </c>
      <c r="V137" s="7">
        <v>0.59</v>
      </c>
      <c r="W137" s="7">
        <v>0.54</v>
      </c>
      <c r="X137" s="7">
        <v>0.87</v>
      </c>
      <c r="Y137" s="7">
        <v>0.68</v>
      </c>
      <c r="Z137" s="7">
        <v>0.93</v>
      </c>
      <c r="AA137" s="7">
        <v>0.6</v>
      </c>
      <c r="AB137" s="7">
        <v>0.91</v>
      </c>
      <c r="AC137" s="7">
        <v>0.7</v>
      </c>
      <c r="AD137" s="7">
        <v>0.5</v>
      </c>
      <c r="AE137" s="7">
        <v>0.68</v>
      </c>
      <c r="AF137" s="7">
        <v>0.7</v>
      </c>
      <c r="AG137" s="7">
        <v>0.63</v>
      </c>
      <c r="AH137" s="7">
        <v>0.7</v>
      </c>
      <c r="AI137" s="7">
        <v>0.82</v>
      </c>
      <c r="AJ137" s="7">
        <v>0.67</v>
      </c>
      <c r="AK137" s="7">
        <v>0.83</v>
      </c>
      <c r="AL137" s="7">
        <v>0.79</v>
      </c>
      <c r="AM137" s="7">
        <v>0.51</v>
      </c>
      <c r="AN137" s="7">
        <v>0.78</v>
      </c>
      <c r="AO137" s="7">
        <v>0.85</v>
      </c>
      <c r="AP137" s="7">
        <v>0.65</v>
      </c>
      <c r="AQ137" s="7">
        <v>0.8</v>
      </c>
      <c r="AR137" s="7">
        <v>0.85</v>
      </c>
      <c r="AS137" s="7">
        <v>0.77</v>
      </c>
      <c r="AT137" s="7">
        <v>0.69</v>
      </c>
      <c r="AU137" s="7">
        <v>0.85</v>
      </c>
      <c r="AV137" s="7">
        <v>0.86</v>
      </c>
      <c r="AW137" s="7">
        <v>0.84</v>
      </c>
      <c r="AX137" s="7">
        <v>0.69</v>
      </c>
      <c r="AY137" s="7">
        <v>0.81</v>
      </c>
      <c r="AZ137" s="7">
        <v>0.66</v>
      </c>
      <c r="BA137" s="7">
        <v>0.77</v>
      </c>
      <c r="BB137" s="7">
        <v>0.81</v>
      </c>
      <c r="BC137" s="7">
        <v>0.79</v>
      </c>
      <c r="BD137" s="7">
        <v>0.55000000000000004</v>
      </c>
      <c r="BE137" s="7">
        <v>0.77</v>
      </c>
      <c r="BF137" s="7">
        <v>0.26</v>
      </c>
      <c r="BG137" s="7">
        <v>1</v>
      </c>
      <c r="BH137" s="7">
        <v>0.83</v>
      </c>
      <c r="BI137" s="7">
        <v>0.79</v>
      </c>
      <c r="BJ137" s="7">
        <v>0.8</v>
      </c>
      <c r="BK137" s="7">
        <v>0.87</v>
      </c>
      <c r="BL137" s="7">
        <v>1</v>
      </c>
      <c r="BM137" s="7">
        <v>0</v>
      </c>
      <c r="BN137" s="7">
        <v>0.72</v>
      </c>
      <c r="BO137" s="7">
        <v>0.71</v>
      </c>
      <c r="BP137" s="7">
        <v>0.66</v>
      </c>
      <c r="BQ137" s="7">
        <v>0.35</v>
      </c>
      <c r="BR137" s="7">
        <v>0.47</v>
      </c>
      <c r="BS137" s="7">
        <v>0.68</v>
      </c>
      <c r="BT137" s="7">
        <v>0.7</v>
      </c>
      <c r="BU137" s="7">
        <v>0.79</v>
      </c>
      <c r="BV137" s="7">
        <v>0.67</v>
      </c>
      <c r="BW137" s="7">
        <v>0.75</v>
      </c>
    </row>
    <row r="138" spans="1:75" s="2" customFormat="1" ht="12.75" x14ac:dyDescent="0.35">
      <c r="A138" s="9" t="s">
        <v>66</v>
      </c>
      <c r="B138" s="6">
        <v>736042</v>
      </c>
      <c r="C138" s="6">
        <v>161859</v>
      </c>
      <c r="D138" s="6">
        <v>59031</v>
      </c>
      <c r="E138" s="6">
        <v>363966</v>
      </c>
      <c r="F138" s="6">
        <v>151186</v>
      </c>
      <c r="G138" s="6">
        <v>416582</v>
      </c>
      <c r="H138" s="6">
        <v>319460</v>
      </c>
      <c r="I138" s="6">
        <v>21123</v>
      </c>
      <c r="J138" s="6">
        <v>130901</v>
      </c>
      <c r="K138" s="6">
        <v>95804</v>
      </c>
      <c r="L138" s="6">
        <v>98476</v>
      </c>
      <c r="M138" s="6">
        <v>141519</v>
      </c>
      <c r="N138" s="6">
        <v>248219</v>
      </c>
      <c r="O138" s="6">
        <v>714919</v>
      </c>
      <c r="P138" s="6">
        <v>389738</v>
      </c>
      <c r="Q138" s="6">
        <v>3444</v>
      </c>
      <c r="R138" s="6">
        <v>83738</v>
      </c>
      <c r="S138" s="6">
        <v>13628</v>
      </c>
      <c r="T138" s="6">
        <v>23770</v>
      </c>
      <c r="U138" s="6">
        <v>71273</v>
      </c>
      <c r="V138" s="6">
        <v>33955</v>
      </c>
      <c r="W138" s="6">
        <v>33124</v>
      </c>
      <c r="X138" s="6">
        <v>9995</v>
      </c>
      <c r="Y138" s="6">
        <v>80928</v>
      </c>
      <c r="Z138" s="6">
        <v>81190</v>
      </c>
      <c r="AA138" s="6">
        <v>113416</v>
      </c>
      <c r="AB138" s="6">
        <v>158222</v>
      </c>
      <c r="AC138" s="6">
        <v>29358</v>
      </c>
      <c r="AD138" s="6">
        <v>17647</v>
      </c>
      <c r="AE138" s="6">
        <v>83163</v>
      </c>
      <c r="AF138" s="6">
        <v>23770</v>
      </c>
      <c r="AG138" s="6">
        <v>123610</v>
      </c>
      <c r="AH138" s="6">
        <v>135023</v>
      </c>
      <c r="AI138" s="6">
        <v>352829</v>
      </c>
      <c r="AJ138" s="6">
        <v>383725</v>
      </c>
      <c r="AK138" s="6">
        <v>96195</v>
      </c>
      <c r="AL138" s="6">
        <v>254742</v>
      </c>
      <c r="AM138" s="6">
        <v>212739</v>
      </c>
      <c r="AN138" s="6">
        <v>176056</v>
      </c>
      <c r="AO138" s="6">
        <v>347191</v>
      </c>
      <c r="AP138" s="6">
        <v>349387</v>
      </c>
      <c r="AQ138" s="6">
        <v>386655</v>
      </c>
      <c r="AR138" s="6">
        <v>166058</v>
      </c>
      <c r="AS138" s="6">
        <v>220597</v>
      </c>
      <c r="AT138" s="6">
        <v>569984</v>
      </c>
      <c r="AU138" s="6">
        <v>147433</v>
      </c>
      <c r="AV138" s="6">
        <v>122434</v>
      </c>
      <c r="AW138" s="6">
        <v>18624</v>
      </c>
      <c r="AX138" s="6">
        <v>588609</v>
      </c>
      <c r="AY138" s="6">
        <v>284712</v>
      </c>
      <c r="AZ138" s="6">
        <v>451330</v>
      </c>
      <c r="BA138" s="6">
        <v>716124</v>
      </c>
      <c r="BB138" s="6">
        <v>544968</v>
      </c>
      <c r="BC138" s="6">
        <v>125931</v>
      </c>
      <c r="BD138" s="6">
        <v>45226</v>
      </c>
      <c r="BE138" s="6">
        <v>590194</v>
      </c>
      <c r="BF138" s="6">
        <v>19918</v>
      </c>
      <c r="BG138" s="6">
        <v>610490</v>
      </c>
      <c r="BH138" s="6">
        <v>736042</v>
      </c>
      <c r="BI138" s="6">
        <v>692738</v>
      </c>
      <c r="BJ138" s="6">
        <v>736042</v>
      </c>
      <c r="BK138" s="6">
        <v>736042</v>
      </c>
      <c r="BL138" s="6">
        <v>581816</v>
      </c>
      <c r="BM138" s="6">
        <v>0</v>
      </c>
      <c r="BN138" s="6">
        <v>269228</v>
      </c>
      <c r="BO138" s="6">
        <v>410129</v>
      </c>
      <c r="BP138" s="6">
        <v>31802</v>
      </c>
      <c r="BQ138" s="6">
        <v>3703</v>
      </c>
      <c r="BR138" s="6">
        <v>22116</v>
      </c>
      <c r="BS138" s="6">
        <v>100774</v>
      </c>
      <c r="BT138" s="6">
        <v>134821</v>
      </c>
      <c r="BU138" s="6">
        <v>89534</v>
      </c>
      <c r="BV138" s="6">
        <v>333532</v>
      </c>
      <c r="BW138" s="6">
        <v>402510</v>
      </c>
    </row>
    <row r="139" spans="1:75" s="2" customFormat="1" ht="12.75" x14ac:dyDescent="0.35">
      <c r="A139" s="9"/>
      <c r="B139" s="7">
        <v>0.62</v>
      </c>
      <c r="C139" s="7">
        <v>0.59</v>
      </c>
      <c r="D139" s="7">
        <v>0.73</v>
      </c>
      <c r="E139" s="7">
        <v>0.63</v>
      </c>
      <c r="F139" s="7">
        <v>0.59</v>
      </c>
      <c r="G139" s="7">
        <v>0.6</v>
      </c>
      <c r="H139" s="7">
        <v>0.63</v>
      </c>
      <c r="I139" s="7">
        <v>0.19</v>
      </c>
      <c r="J139" s="7">
        <v>0.43</v>
      </c>
      <c r="K139" s="7">
        <v>0.63</v>
      </c>
      <c r="L139" s="7">
        <v>0.65</v>
      </c>
      <c r="M139" s="7">
        <v>0.82</v>
      </c>
      <c r="N139" s="7">
        <v>0.82</v>
      </c>
      <c r="O139" s="7">
        <v>0.66</v>
      </c>
      <c r="P139" s="7">
        <v>0.82</v>
      </c>
      <c r="Q139" s="7">
        <v>0.13</v>
      </c>
      <c r="R139" s="7">
        <v>0.63</v>
      </c>
      <c r="S139" s="7">
        <v>0.76</v>
      </c>
      <c r="T139" s="7">
        <v>0.43</v>
      </c>
      <c r="U139" s="7">
        <v>0.38</v>
      </c>
      <c r="V139" s="7">
        <v>0.38</v>
      </c>
      <c r="W139" s="7">
        <v>0.54</v>
      </c>
      <c r="X139" s="7">
        <v>0.35</v>
      </c>
      <c r="Y139" s="7">
        <v>0.62</v>
      </c>
      <c r="Z139" s="7">
        <v>0.93</v>
      </c>
      <c r="AA139" s="7">
        <v>0.9</v>
      </c>
      <c r="AB139" s="7">
        <v>0.8</v>
      </c>
      <c r="AC139" s="7">
        <v>0.59</v>
      </c>
      <c r="AD139" s="7">
        <v>0.38</v>
      </c>
      <c r="AE139" s="7">
        <v>0.63</v>
      </c>
      <c r="AF139" s="7">
        <v>0.43</v>
      </c>
      <c r="AG139" s="7">
        <v>0.39</v>
      </c>
      <c r="AH139" s="7">
        <v>0.57999999999999996</v>
      </c>
      <c r="AI139" s="7">
        <v>0.86</v>
      </c>
      <c r="AJ139" s="7">
        <v>0.49</v>
      </c>
      <c r="AK139" s="7">
        <v>0.82</v>
      </c>
      <c r="AL139" s="7">
        <v>0.89</v>
      </c>
      <c r="AM139" s="7">
        <v>0.47</v>
      </c>
      <c r="AN139" s="7">
        <v>0.86</v>
      </c>
      <c r="AO139" s="7">
        <v>0.64</v>
      </c>
      <c r="AP139" s="7">
        <v>0.51</v>
      </c>
      <c r="AQ139" s="7">
        <v>0.77</v>
      </c>
      <c r="AR139" s="7">
        <v>0.81</v>
      </c>
      <c r="AS139" s="7">
        <v>0.74</v>
      </c>
      <c r="AT139" s="7">
        <v>0.57999999999999996</v>
      </c>
      <c r="AU139" s="7">
        <v>0.83</v>
      </c>
      <c r="AV139" s="7">
        <v>0.82</v>
      </c>
      <c r="AW139" s="7">
        <v>0.69</v>
      </c>
      <c r="AX139" s="7">
        <v>0.57999999999999996</v>
      </c>
      <c r="AY139" s="7">
        <v>0.7</v>
      </c>
      <c r="AZ139" s="7">
        <v>0.56999999999999995</v>
      </c>
      <c r="BA139" s="7">
        <v>0.68</v>
      </c>
      <c r="BB139" s="7">
        <v>0.73</v>
      </c>
      <c r="BC139" s="7">
        <v>0.66</v>
      </c>
      <c r="BD139" s="7">
        <v>0.38</v>
      </c>
      <c r="BE139" s="7">
        <v>0.69</v>
      </c>
      <c r="BF139" s="7">
        <v>0.14000000000000001</v>
      </c>
      <c r="BG139" s="7">
        <v>0.72</v>
      </c>
      <c r="BH139" s="7">
        <v>1</v>
      </c>
      <c r="BI139" s="7">
        <v>0.71</v>
      </c>
      <c r="BJ139" s="7">
        <v>0.69</v>
      </c>
      <c r="BK139" s="7">
        <v>0.75</v>
      </c>
      <c r="BL139" s="7">
        <v>1</v>
      </c>
      <c r="BM139" s="7">
        <v>0</v>
      </c>
      <c r="BN139" s="7">
        <v>0.52</v>
      </c>
      <c r="BO139" s="7">
        <v>0.74</v>
      </c>
      <c r="BP139" s="7">
        <v>0.56999999999999995</v>
      </c>
      <c r="BQ139" s="7">
        <v>0.18</v>
      </c>
      <c r="BR139" s="7">
        <v>0.3</v>
      </c>
      <c r="BS139" s="7">
        <v>0.52</v>
      </c>
      <c r="BT139" s="7">
        <v>0.56000000000000005</v>
      </c>
      <c r="BU139" s="7">
        <v>0.56000000000000005</v>
      </c>
      <c r="BV139" s="7">
        <v>0.59</v>
      </c>
      <c r="BW139" s="7">
        <v>0.64</v>
      </c>
    </row>
    <row r="140" spans="1:75" s="2" customFormat="1" ht="12.75" x14ac:dyDescent="0.35">
      <c r="A140" s="9" t="s">
        <v>67</v>
      </c>
      <c r="B140" s="6">
        <v>978816</v>
      </c>
      <c r="C140" s="6">
        <v>216436</v>
      </c>
      <c r="D140" s="6">
        <v>68683</v>
      </c>
      <c r="E140" s="6">
        <v>484839</v>
      </c>
      <c r="F140" s="6">
        <v>208857</v>
      </c>
      <c r="G140" s="6">
        <v>551902</v>
      </c>
      <c r="H140" s="6">
        <v>426914</v>
      </c>
      <c r="I140" s="6">
        <v>54353</v>
      </c>
      <c r="J140" s="6">
        <v>213504</v>
      </c>
      <c r="K140" s="6">
        <v>130024</v>
      </c>
      <c r="L140" s="6">
        <v>125017</v>
      </c>
      <c r="M140" s="6">
        <v>162428</v>
      </c>
      <c r="N140" s="6">
        <v>293490</v>
      </c>
      <c r="O140" s="6">
        <v>924463</v>
      </c>
      <c r="P140" s="6">
        <v>455918</v>
      </c>
      <c r="Q140" s="6">
        <v>14672</v>
      </c>
      <c r="R140" s="6">
        <v>107089</v>
      </c>
      <c r="S140" s="6">
        <v>14859</v>
      </c>
      <c r="T140" s="6">
        <v>32044</v>
      </c>
      <c r="U140" s="6">
        <v>147906</v>
      </c>
      <c r="V140" s="6">
        <v>62379</v>
      </c>
      <c r="W140" s="6">
        <v>45011</v>
      </c>
      <c r="X140" s="6">
        <v>27214</v>
      </c>
      <c r="Y140" s="6">
        <v>107580</v>
      </c>
      <c r="Z140" s="6">
        <v>84051</v>
      </c>
      <c r="AA140" s="6">
        <v>118466</v>
      </c>
      <c r="AB140" s="6">
        <v>178365</v>
      </c>
      <c r="AC140" s="6">
        <v>39179</v>
      </c>
      <c r="AD140" s="6">
        <v>31248</v>
      </c>
      <c r="AE140" s="6">
        <v>105372</v>
      </c>
      <c r="AF140" s="6">
        <v>32044</v>
      </c>
      <c r="AG140" s="6">
        <v>235898</v>
      </c>
      <c r="AH140" s="6">
        <v>193371</v>
      </c>
      <c r="AI140" s="6">
        <v>380883</v>
      </c>
      <c r="AJ140" s="6">
        <v>595224</v>
      </c>
      <c r="AK140" s="6">
        <v>107188</v>
      </c>
      <c r="AL140" s="6">
        <v>274799</v>
      </c>
      <c r="AM140" s="6">
        <v>299369</v>
      </c>
      <c r="AN140" s="6">
        <v>189578</v>
      </c>
      <c r="AO140" s="6">
        <v>488828</v>
      </c>
      <c r="AP140" s="6">
        <v>514673</v>
      </c>
      <c r="AQ140" s="6">
        <v>464143</v>
      </c>
      <c r="AR140" s="6">
        <v>185811</v>
      </c>
      <c r="AS140" s="6">
        <v>278332</v>
      </c>
      <c r="AT140" s="6">
        <v>793005</v>
      </c>
      <c r="AU140" s="6">
        <v>162207</v>
      </c>
      <c r="AV140" s="6">
        <v>135073</v>
      </c>
      <c r="AW140" s="6">
        <v>23604</v>
      </c>
      <c r="AX140" s="6">
        <v>816609</v>
      </c>
      <c r="AY140" s="6">
        <v>361150</v>
      </c>
      <c r="AZ140" s="6">
        <v>617666</v>
      </c>
      <c r="BA140" s="6">
        <v>912123</v>
      </c>
      <c r="BB140" s="6">
        <v>671001</v>
      </c>
      <c r="BC140" s="6">
        <v>159122</v>
      </c>
      <c r="BD140" s="6">
        <v>82000</v>
      </c>
      <c r="BE140" s="6">
        <v>753000</v>
      </c>
      <c r="BF140" s="6">
        <v>66693</v>
      </c>
      <c r="BG140" s="6">
        <v>776887</v>
      </c>
      <c r="BH140" s="6">
        <v>692738</v>
      </c>
      <c r="BI140" s="6">
        <v>978816</v>
      </c>
      <c r="BJ140" s="6">
        <v>978816</v>
      </c>
      <c r="BK140" s="6">
        <v>887809</v>
      </c>
      <c r="BL140" s="6">
        <v>581816</v>
      </c>
      <c r="BM140" s="6">
        <v>0</v>
      </c>
      <c r="BN140" s="6">
        <v>400618</v>
      </c>
      <c r="BO140" s="6">
        <v>491924</v>
      </c>
      <c r="BP140" s="6">
        <v>43705</v>
      </c>
      <c r="BQ140" s="6">
        <v>8875</v>
      </c>
      <c r="BR140" s="6">
        <v>42636</v>
      </c>
      <c r="BS140" s="6">
        <v>142975</v>
      </c>
      <c r="BT140" s="6">
        <v>196623</v>
      </c>
      <c r="BU140" s="6">
        <v>139493</v>
      </c>
      <c r="BV140" s="6">
        <v>439295</v>
      </c>
      <c r="BW140" s="6">
        <v>539521</v>
      </c>
    </row>
    <row r="141" spans="1:75" s="2" customFormat="1" ht="12.75" x14ac:dyDescent="0.35">
      <c r="A141" s="9"/>
      <c r="B141" s="7">
        <v>0.82</v>
      </c>
      <c r="C141" s="7">
        <v>0.79</v>
      </c>
      <c r="D141" s="7">
        <v>0.85</v>
      </c>
      <c r="E141" s="7">
        <v>0.84</v>
      </c>
      <c r="F141" s="7">
        <v>0.81</v>
      </c>
      <c r="G141" s="7">
        <v>0.8</v>
      </c>
      <c r="H141" s="7">
        <v>0.85</v>
      </c>
      <c r="I141" s="7">
        <v>0.49</v>
      </c>
      <c r="J141" s="7">
        <v>0.7</v>
      </c>
      <c r="K141" s="7">
        <v>0.85</v>
      </c>
      <c r="L141" s="7">
        <v>0.83</v>
      </c>
      <c r="M141" s="7">
        <v>0.94</v>
      </c>
      <c r="N141" s="7">
        <v>0.97</v>
      </c>
      <c r="O141" s="7">
        <v>0.85</v>
      </c>
      <c r="P141" s="7">
        <v>0.96</v>
      </c>
      <c r="Q141" s="7">
        <v>0.54</v>
      </c>
      <c r="R141" s="7">
        <v>0.8</v>
      </c>
      <c r="S141" s="7">
        <v>0.83</v>
      </c>
      <c r="T141" s="7">
        <v>0.57999999999999996</v>
      </c>
      <c r="U141" s="7">
        <v>0.78</v>
      </c>
      <c r="V141" s="7">
        <v>0.7</v>
      </c>
      <c r="W141" s="7">
        <v>0.74</v>
      </c>
      <c r="X141" s="7">
        <v>0.96</v>
      </c>
      <c r="Y141" s="7">
        <v>0.82</v>
      </c>
      <c r="Z141" s="7">
        <v>0.96</v>
      </c>
      <c r="AA141" s="7">
        <v>0.94</v>
      </c>
      <c r="AB141" s="7">
        <v>0.9</v>
      </c>
      <c r="AC141" s="7">
        <v>0.78</v>
      </c>
      <c r="AD141" s="7">
        <v>0.66</v>
      </c>
      <c r="AE141" s="7">
        <v>0.8</v>
      </c>
      <c r="AF141" s="7">
        <v>0.57999999999999996</v>
      </c>
      <c r="AG141" s="7">
        <v>0.74</v>
      </c>
      <c r="AH141" s="7">
        <v>0.84</v>
      </c>
      <c r="AI141" s="7">
        <v>0.93</v>
      </c>
      <c r="AJ141" s="7">
        <v>0.75</v>
      </c>
      <c r="AK141" s="7">
        <v>0.92</v>
      </c>
      <c r="AL141" s="7">
        <v>0.96</v>
      </c>
      <c r="AM141" s="7">
        <v>0.67</v>
      </c>
      <c r="AN141" s="7">
        <v>0.93</v>
      </c>
      <c r="AO141" s="7">
        <v>0.91</v>
      </c>
      <c r="AP141" s="7">
        <v>0.75</v>
      </c>
      <c r="AQ141" s="7">
        <v>0.92</v>
      </c>
      <c r="AR141" s="7">
        <v>0.91</v>
      </c>
      <c r="AS141" s="7">
        <v>0.93</v>
      </c>
      <c r="AT141" s="7">
        <v>0.8</v>
      </c>
      <c r="AU141" s="7">
        <v>0.92</v>
      </c>
      <c r="AV141" s="7">
        <v>0.9</v>
      </c>
      <c r="AW141" s="7">
        <v>0.87</v>
      </c>
      <c r="AX141" s="7">
        <v>0.8</v>
      </c>
      <c r="AY141" s="7">
        <v>0.89</v>
      </c>
      <c r="AZ141" s="7">
        <v>0.78</v>
      </c>
      <c r="BA141" s="7">
        <v>0.87</v>
      </c>
      <c r="BB141" s="7">
        <v>0.9</v>
      </c>
      <c r="BC141" s="7">
        <v>0.84</v>
      </c>
      <c r="BD141" s="7">
        <v>0.7</v>
      </c>
      <c r="BE141" s="7">
        <v>0.88</v>
      </c>
      <c r="BF141" s="7">
        <v>0.47</v>
      </c>
      <c r="BG141" s="7">
        <v>0.91</v>
      </c>
      <c r="BH141" s="7">
        <v>0.94</v>
      </c>
      <c r="BI141" s="7">
        <v>1</v>
      </c>
      <c r="BJ141" s="7">
        <v>0.92</v>
      </c>
      <c r="BK141" s="7">
        <v>0.91</v>
      </c>
      <c r="BL141" s="7">
        <v>1</v>
      </c>
      <c r="BM141" s="7">
        <v>0</v>
      </c>
      <c r="BN141" s="7">
        <v>0.77</v>
      </c>
      <c r="BO141" s="7">
        <v>0.88</v>
      </c>
      <c r="BP141" s="7">
        <v>0.78</v>
      </c>
      <c r="BQ141" s="7">
        <v>0.42</v>
      </c>
      <c r="BR141" s="7">
        <v>0.57999999999999996</v>
      </c>
      <c r="BS141" s="7">
        <v>0.74</v>
      </c>
      <c r="BT141" s="7">
        <v>0.81</v>
      </c>
      <c r="BU141" s="7">
        <v>0.87</v>
      </c>
      <c r="BV141" s="7">
        <v>0.78</v>
      </c>
      <c r="BW141" s="7">
        <v>0.86</v>
      </c>
    </row>
    <row r="142" spans="1:75" s="2" customFormat="1" ht="12.75" x14ac:dyDescent="0.35">
      <c r="A142" s="9" t="s">
        <v>68</v>
      </c>
      <c r="B142" s="6">
        <v>1067561</v>
      </c>
      <c r="C142" s="6">
        <v>239358</v>
      </c>
      <c r="D142" s="6">
        <v>72535</v>
      </c>
      <c r="E142" s="6">
        <v>529154</v>
      </c>
      <c r="F142" s="6">
        <v>226515</v>
      </c>
      <c r="G142" s="6">
        <v>605172</v>
      </c>
      <c r="H142" s="6">
        <v>462389</v>
      </c>
      <c r="I142" s="6">
        <v>65227</v>
      </c>
      <c r="J142" s="6">
        <v>252020</v>
      </c>
      <c r="K142" s="6">
        <v>146639</v>
      </c>
      <c r="L142" s="6">
        <v>139382</v>
      </c>
      <c r="M142" s="6">
        <v>170804</v>
      </c>
      <c r="N142" s="6">
        <v>293490</v>
      </c>
      <c r="O142" s="6">
        <v>1002334</v>
      </c>
      <c r="P142" s="6">
        <v>464294</v>
      </c>
      <c r="Q142" s="6">
        <v>16133</v>
      </c>
      <c r="R142" s="6">
        <v>111669</v>
      </c>
      <c r="S142" s="6">
        <v>16033</v>
      </c>
      <c r="T142" s="6">
        <v>44298</v>
      </c>
      <c r="U142" s="6">
        <v>160513</v>
      </c>
      <c r="V142" s="6">
        <v>70555</v>
      </c>
      <c r="W142" s="6">
        <v>53211</v>
      </c>
      <c r="X142" s="6">
        <v>27880</v>
      </c>
      <c r="Y142" s="6">
        <v>118767</v>
      </c>
      <c r="Z142" s="6">
        <v>86857</v>
      </c>
      <c r="AA142" s="6">
        <v>124314</v>
      </c>
      <c r="AB142" s="6">
        <v>192833</v>
      </c>
      <c r="AC142" s="6">
        <v>44498</v>
      </c>
      <c r="AD142" s="6">
        <v>33882</v>
      </c>
      <c r="AE142" s="6">
        <v>109953</v>
      </c>
      <c r="AF142" s="6">
        <v>44298</v>
      </c>
      <c r="AG142" s="6">
        <v>264250</v>
      </c>
      <c r="AH142" s="6">
        <v>211175</v>
      </c>
      <c r="AI142" s="6">
        <v>404004</v>
      </c>
      <c r="AJ142" s="6">
        <v>668914</v>
      </c>
      <c r="AK142" s="6">
        <v>112678</v>
      </c>
      <c r="AL142" s="6">
        <v>283877</v>
      </c>
      <c r="AM142" s="6">
        <v>357728</v>
      </c>
      <c r="AN142" s="6">
        <v>197373</v>
      </c>
      <c r="AO142" s="6">
        <v>511418</v>
      </c>
      <c r="AP142" s="6">
        <v>581539</v>
      </c>
      <c r="AQ142" s="6">
        <v>486022</v>
      </c>
      <c r="AR142" s="6">
        <v>195696</v>
      </c>
      <c r="AS142" s="6">
        <v>290326</v>
      </c>
      <c r="AT142" s="6">
        <v>871865</v>
      </c>
      <c r="AU142" s="6">
        <v>170189</v>
      </c>
      <c r="AV142" s="6">
        <v>143056</v>
      </c>
      <c r="AW142" s="6">
        <v>25507</v>
      </c>
      <c r="AX142" s="6">
        <v>897372</v>
      </c>
      <c r="AY142" s="6">
        <v>381364</v>
      </c>
      <c r="AZ142" s="6">
        <v>686197</v>
      </c>
      <c r="BA142" s="6">
        <v>991173</v>
      </c>
      <c r="BB142" s="6">
        <v>720063</v>
      </c>
      <c r="BC142" s="6">
        <v>175477</v>
      </c>
      <c r="BD142" s="6">
        <v>95632</v>
      </c>
      <c r="BE142" s="6">
        <v>815696</v>
      </c>
      <c r="BF142" s="6">
        <v>76388</v>
      </c>
      <c r="BG142" s="6">
        <v>851002</v>
      </c>
      <c r="BH142" s="6">
        <v>736042</v>
      </c>
      <c r="BI142" s="6">
        <v>978816</v>
      </c>
      <c r="BJ142" s="6">
        <v>1067561</v>
      </c>
      <c r="BK142" s="6">
        <v>976554</v>
      </c>
      <c r="BL142" s="6">
        <v>581816</v>
      </c>
      <c r="BM142" s="6">
        <v>0</v>
      </c>
      <c r="BN142" s="6">
        <v>451829</v>
      </c>
      <c r="BO142" s="6">
        <v>517867</v>
      </c>
      <c r="BP142" s="6">
        <v>50318</v>
      </c>
      <c r="BQ142" s="6">
        <v>11356</v>
      </c>
      <c r="BR142" s="6">
        <v>51638</v>
      </c>
      <c r="BS142" s="6">
        <v>165775</v>
      </c>
      <c r="BT142" s="6">
        <v>217497</v>
      </c>
      <c r="BU142" s="6">
        <v>148439</v>
      </c>
      <c r="BV142" s="6">
        <v>484300</v>
      </c>
      <c r="BW142" s="6">
        <v>583261</v>
      </c>
    </row>
    <row r="143" spans="1:75" s="2" customFormat="1" ht="12.75" x14ac:dyDescent="0.35">
      <c r="A143" s="9"/>
      <c r="B143" s="7">
        <v>0.89</v>
      </c>
      <c r="C143" s="7">
        <v>0.87</v>
      </c>
      <c r="D143" s="7">
        <v>0.9</v>
      </c>
      <c r="E143" s="7">
        <v>0.91</v>
      </c>
      <c r="F143" s="7">
        <v>0.88</v>
      </c>
      <c r="G143" s="7">
        <v>0.88</v>
      </c>
      <c r="H143" s="7">
        <v>0.92</v>
      </c>
      <c r="I143" s="7">
        <v>0.59</v>
      </c>
      <c r="J143" s="7">
        <v>0.83</v>
      </c>
      <c r="K143" s="7">
        <v>0.96</v>
      </c>
      <c r="L143" s="7">
        <v>0.92</v>
      </c>
      <c r="M143" s="7">
        <v>0.99</v>
      </c>
      <c r="N143" s="7">
        <v>0.97</v>
      </c>
      <c r="O143" s="7">
        <v>0.93</v>
      </c>
      <c r="P143" s="7">
        <v>0.98</v>
      </c>
      <c r="Q143" s="7">
        <v>0.59</v>
      </c>
      <c r="R143" s="7">
        <v>0.84</v>
      </c>
      <c r="S143" s="7">
        <v>0.9</v>
      </c>
      <c r="T143" s="7">
        <v>0.81</v>
      </c>
      <c r="U143" s="7">
        <v>0.85</v>
      </c>
      <c r="V143" s="7">
        <v>0.79</v>
      </c>
      <c r="W143" s="7">
        <v>0.87</v>
      </c>
      <c r="X143" s="7">
        <v>0.99</v>
      </c>
      <c r="Y143" s="7">
        <v>0.9</v>
      </c>
      <c r="Z143" s="7">
        <v>0.99</v>
      </c>
      <c r="AA143" s="7">
        <v>0.99</v>
      </c>
      <c r="AB143" s="7">
        <v>0.98</v>
      </c>
      <c r="AC143" s="7">
        <v>0.89</v>
      </c>
      <c r="AD143" s="7">
        <v>0.72</v>
      </c>
      <c r="AE143" s="7">
        <v>0.84</v>
      </c>
      <c r="AF143" s="7">
        <v>0.81</v>
      </c>
      <c r="AG143" s="7">
        <v>0.83</v>
      </c>
      <c r="AH143" s="7">
        <v>0.91</v>
      </c>
      <c r="AI143" s="7">
        <v>0.98</v>
      </c>
      <c r="AJ143" s="7">
        <v>0.85</v>
      </c>
      <c r="AK143" s="7">
        <v>0.97</v>
      </c>
      <c r="AL143" s="7">
        <v>0.99</v>
      </c>
      <c r="AM143" s="7">
        <v>0.8</v>
      </c>
      <c r="AN143" s="7">
        <v>0.97</v>
      </c>
      <c r="AO143" s="7">
        <v>0.95</v>
      </c>
      <c r="AP143" s="7">
        <v>0.84</v>
      </c>
      <c r="AQ143" s="7">
        <v>0.97</v>
      </c>
      <c r="AR143" s="7">
        <v>0.96</v>
      </c>
      <c r="AS143" s="7">
        <v>0.97</v>
      </c>
      <c r="AT143" s="7">
        <v>0.88</v>
      </c>
      <c r="AU143" s="7">
        <v>0.96</v>
      </c>
      <c r="AV143" s="7">
        <v>0.96</v>
      </c>
      <c r="AW143" s="7">
        <v>0.94</v>
      </c>
      <c r="AX143" s="7">
        <v>0.88</v>
      </c>
      <c r="AY143" s="7">
        <v>0.94</v>
      </c>
      <c r="AZ143" s="7">
        <v>0.87</v>
      </c>
      <c r="BA143" s="7">
        <v>0.94</v>
      </c>
      <c r="BB143" s="7">
        <v>0.97</v>
      </c>
      <c r="BC143" s="7">
        <v>0.92</v>
      </c>
      <c r="BD143" s="7">
        <v>0.81</v>
      </c>
      <c r="BE143" s="7">
        <v>0.95</v>
      </c>
      <c r="BF143" s="7">
        <v>0.53</v>
      </c>
      <c r="BG143" s="7">
        <v>1</v>
      </c>
      <c r="BH143" s="7">
        <v>1</v>
      </c>
      <c r="BI143" s="7">
        <v>1</v>
      </c>
      <c r="BJ143" s="7">
        <v>1</v>
      </c>
      <c r="BK143" s="7">
        <v>1</v>
      </c>
      <c r="BL143" s="7">
        <v>1</v>
      </c>
      <c r="BM143" s="7">
        <v>0</v>
      </c>
      <c r="BN143" s="7">
        <v>0.87</v>
      </c>
      <c r="BO143" s="7">
        <v>0.93</v>
      </c>
      <c r="BP143" s="7">
        <v>0.9</v>
      </c>
      <c r="BQ143" s="7">
        <v>0.54</v>
      </c>
      <c r="BR143" s="7">
        <v>0.7</v>
      </c>
      <c r="BS143" s="7">
        <v>0.86</v>
      </c>
      <c r="BT143" s="7">
        <v>0.9</v>
      </c>
      <c r="BU143" s="7">
        <v>0.93</v>
      </c>
      <c r="BV143" s="7">
        <v>0.86</v>
      </c>
      <c r="BW143" s="7">
        <v>0.93</v>
      </c>
    </row>
    <row r="144" spans="1:75" s="2" customFormat="1" ht="12.75" x14ac:dyDescent="0.35">
      <c r="A144" s="9" t="s">
        <v>69</v>
      </c>
      <c r="B144" s="6">
        <v>976554</v>
      </c>
      <c r="C144" s="6">
        <v>215129</v>
      </c>
      <c r="D144" s="6">
        <v>67126</v>
      </c>
      <c r="E144" s="6">
        <v>489406</v>
      </c>
      <c r="F144" s="6">
        <v>204894</v>
      </c>
      <c r="G144" s="6">
        <v>550890</v>
      </c>
      <c r="H144" s="6">
        <v>425664</v>
      </c>
      <c r="I144" s="6">
        <v>37986</v>
      </c>
      <c r="J144" s="6">
        <v>209462</v>
      </c>
      <c r="K144" s="6">
        <v>135421</v>
      </c>
      <c r="L144" s="6">
        <v>132873</v>
      </c>
      <c r="M144" s="6">
        <v>167322</v>
      </c>
      <c r="N144" s="6">
        <v>293490</v>
      </c>
      <c r="O144" s="6">
        <v>938568</v>
      </c>
      <c r="P144" s="6">
        <v>460812</v>
      </c>
      <c r="Q144" s="6">
        <v>7407</v>
      </c>
      <c r="R144" s="6">
        <v>103000</v>
      </c>
      <c r="S144" s="6">
        <v>15914</v>
      </c>
      <c r="T144" s="6">
        <v>40633</v>
      </c>
      <c r="U144" s="6">
        <v>140139</v>
      </c>
      <c r="V144" s="6">
        <v>57358</v>
      </c>
      <c r="W144" s="6">
        <v>44305</v>
      </c>
      <c r="X144" s="6">
        <v>25785</v>
      </c>
      <c r="Y144" s="6">
        <v>106297</v>
      </c>
      <c r="Z144" s="6">
        <v>86327</v>
      </c>
      <c r="AA144" s="6">
        <v>122080</v>
      </c>
      <c r="AB144" s="6">
        <v>188064</v>
      </c>
      <c r="AC144" s="6">
        <v>39245</v>
      </c>
      <c r="AD144" s="6">
        <v>24936</v>
      </c>
      <c r="AE144" s="6">
        <v>101385</v>
      </c>
      <c r="AF144" s="6">
        <v>40633</v>
      </c>
      <c r="AG144" s="6">
        <v>225622</v>
      </c>
      <c r="AH144" s="6">
        <v>187507</v>
      </c>
      <c r="AI144" s="6">
        <v>396471</v>
      </c>
      <c r="AJ144" s="6">
        <v>589408</v>
      </c>
      <c r="AK144" s="6">
        <v>105581</v>
      </c>
      <c r="AL144" s="6">
        <v>279932</v>
      </c>
      <c r="AM144" s="6">
        <v>297894</v>
      </c>
      <c r="AN144" s="6">
        <v>189388</v>
      </c>
      <c r="AO144" s="6">
        <v>488856</v>
      </c>
      <c r="AP144" s="6">
        <v>512746</v>
      </c>
      <c r="AQ144" s="6">
        <v>463808</v>
      </c>
      <c r="AR144" s="6">
        <v>186220</v>
      </c>
      <c r="AS144" s="6">
        <v>277588</v>
      </c>
      <c r="AT144" s="6">
        <v>790334</v>
      </c>
      <c r="AU144" s="6">
        <v>162000</v>
      </c>
      <c r="AV144" s="6">
        <v>135120</v>
      </c>
      <c r="AW144" s="6">
        <v>24220</v>
      </c>
      <c r="AX144" s="6">
        <v>814554</v>
      </c>
      <c r="AY144" s="6">
        <v>365591</v>
      </c>
      <c r="AZ144" s="6">
        <v>610964</v>
      </c>
      <c r="BA144" s="6">
        <v>932656</v>
      </c>
      <c r="BB144" s="6">
        <v>690265</v>
      </c>
      <c r="BC144" s="6">
        <v>161515</v>
      </c>
      <c r="BD144" s="6">
        <v>80877</v>
      </c>
      <c r="BE144" s="6">
        <v>771142</v>
      </c>
      <c r="BF144" s="6">
        <v>43898</v>
      </c>
      <c r="BG144" s="6">
        <v>851002</v>
      </c>
      <c r="BH144" s="6">
        <v>736042</v>
      </c>
      <c r="BI144" s="6">
        <v>887809</v>
      </c>
      <c r="BJ144" s="6">
        <v>976554</v>
      </c>
      <c r="BK144" s="6">
        <v>976554</v>
      </c>
      <c r="BL144" s="6">
        <v>581816</v>
      </c>
      <c r="BM144" s="6">
        <v>0</v>
      </c>
      <c r="BN144" s="6">
        <v>407782</v>
      </c>
      <c r="BO144" s="6">
        <v>478007</v>
      </c>
      <c r="BP144" s="6">
        <v>44196</v>
      </c>
      <c r="BQ144" s="6">
        <v>8092</v>
      </c>
      <c r="BR144" s="6">
        <v>40005</v>
      </c>
      <c r="BS144" s="6">
        <v>146480</v>
      </c>
      <c r="BT144" s="6">
        <v>194495</v>
      </c>
      <c r="BU144" s="6">
        <v>136303</v>
      </c>
      <c r="BV144" s="6">
        <v>441763</v>
      </c>
      <c r="BW144" s="6">
        <v>534791</v>
      </c>
    </row>
    <row r="145" spans="1:75" s="2" customFormat="1" ht="12.75" x14ac:dyDescent="0.35">
      <c r="A145" s="9"/>
      <c r="B145" s="7">
        <v>0.82</v>
      </c>
      <c r="C145" s="7">
        <v>0.78</v>
      </c>
      <c r="D145" s="7">
        <v>0.84</v>
      </c>
      <c r="E145" s="7">
        <v>0.84</v>
      </c>
      <c r="F145" s="7">
        <v>0.8</v>
      </c>
      <c r="G145" s="7">
        <v>0.8</v>
      </c>
      <c r="H145" s="7">
        <v>0.85</v>
      </c>
      <c r="I145" s="7">
        <v>0.34</v>
      </c>
      <c r="J145" s="7">
        <v>0.69</v>
      </c>
      <c r="K145" s="7">
        <v>0.89</v>
      </c>
      <c r="L145" s="7">
        <v>0.88</v>
      </c>
      <c r="M145" s="7">
        <v>0.97</v>
      </c>
      <c r="N145" s="7">
        <v>0.97</v>
      </c>
      <c r="O145" s="7">
        <v>0.87</v>
      </c>
      <c r="P145" s="7">
        <v>0.97</v>
      </c>
      <c r="Q145" s="7">
        <v>0.27</v>
      </c>
      <c r="R145" s="7">
        <v>0.77</v>
      </c>
      <c r="S145" s="7">
        <v>0.89</v>
      </c>
      <c r="T145" s="7">
        <v>0.74</v>
      </c>
      <c r="U145" s="7">
        <v>0.74</v>
      </c>
      <c r="V145" s="7">
        <v>0.65</v>
      </c>
      <c r="W145" s="7">
        <v>0.73</v>
      </c>
      <c r="X145" s="7">
        <v>0.91</v>
      </c>
      <c r="Y145" s="7">
        <v>0.81</v>
      </c>
      <c r="Z145" s="7">
        <v>0.99</v>
      </c>
      <c r="AA145" s="7">
        <v>0.97</v>
      </c>
      <c r="AB145" s="7">
        <v>0.95</v>
      </c>
      <c r="AC145" s="7">
        <v>0.78</v>
      </c>
      <c r="AD145" s="7">
        <v>0.53</v>
      </c>
      <c r="AE145" s="7">
        <v>0.77</v>
      </c>
      <c r="AF145" s="7">
        <v>0.74</v>
      </c>
      <c r="AG145" s="7">
        <v>0.71</v>
      </c>
      <c r="AH145" s="7">
        <v>0.81</v>
      </c>
      <c r="AI145" s="7">
        <v>0.97</v>
      </c>
      <c r="AJ145" s="7">
        <v>0.75</v>
      </c>
      <c r="AK145" s="7">
        <v>0.91</v>
      </c>
      <c r="AL145" s="7">
        <v>0.98</v>
      </c>
      <c r="AM145" s="7">
        <v>0.66</v>
      </c>
      <c r="AN145" s="7">
        <v>0.93</v>
      </c>
      <c r="AO145" s="7">
        <v>0.91</v>
      </c>
      <c r="AP145" s="7">
        <v>0.74</v>
      </c>
      <c r="AQ145" s="7">
        <v>0.92</v>
      </c>
      <c r="AR145" s="7">
        <v>0.91</v>
      </c>
      <c r="AS145" s="7">
        <v>0.93</v>
      </c>
      <c r="AT145" s="7">
        <v>0.8</v>
      </c>
      <c r="AU145" s="7">
        <v>0.92</v>
      </c>
      <c r="AV145" s="7">
        <v>0.9</v>
      </c>
      <c r="AW145" s="7">
        <v>0.9</v>
      </c>
      <c r="AX145" s="7">
        <v>0.8</v>
      </c>
      <c r="AY145" s="7">
        <v>0.9</v>
      </c>
      <c r="AZ145" s="7">
        <v>0.78</v>
      </c>
      <c r="BA145" s="7">
        <v>0.89</v>
      </c>
      <c r="BB145" s="7">
        <v>0.93</v>
      </c>
      <c r="BC145" s="7">
        <v>0.85</v>
      </c>
      <c r="BD145" s="7">
        <v>0.69</v>
      </c>
      <c r="BE145" s="7">
        <v>0.9</v>
      </c>
      <c r="BF145" s="7">
        <v>0.31</v>
      </c>
      <c r="BG145" s="7">
        <v>1</v>
      </c>
      <c r="BH145" s="7">
        <v>1</v>
      </c>
      <c r="BI145" s="7">
        <v>0.91</v>
      </c>
      <c r="BJ145" s="7">
        <v>0.91</v>
      </c>
      <c r="BK145" s="7">
        <v>1</v>
      </c>
      <c r="BL145" s="7">
        <v>1</v>
      </c>
      <c r="BM145" s="7">
        <v>0</v>
      </c>
      <c r="BN145" s="7">
        <v>0.78</v>
      </c>
      <c r="BO145" s="7">
        <v>0.86</v>
      </c>
      <c r="BP145" s="7">
        <v>0.79</v>
      </c>
      <c r="BQ145" s="7">
        <v>0.39</v>
      </c>
      <c r="BR145" s="7">
        <v>0.55000000000000004</v>
      </c>
      <c r="BS145" s="7">
        <v>0.76</v>
      </c>
      <c r="BT145" s="7">
        <v>0.8</v>
      </c>
      <c r="BU145" s="7">
        <v>0.85</v>
      </c>
      <c r="BV145" s="7">
        <v>0.78</v>
      </c>
      <c r="BW145" s="7">
        <v>0.85</v>
      </c>
    </row>
    <row r="146" spans="1:75" s="2" customFormat="1" ht="12.75" x14ac:dyDescent="0.35">
      <c r="A146" s="9" t="s">
        <v>70</v>
      </c>
      <c r="B146" s="6">
        <v>581816</v>
      </c>
      <c r="C146" s="6">
        <v>122316</v>
      </c>
      <c r="D146" s="6">
        <v>55231</v>
      </c>
      <c r="E146" s="6">
        <v>298185</v>
      </c>
      <c r="F146" s="6">
        <v>106083</v>
      </c>
      <c r="G146" s="6">
        <v>323357</v>
      </c>
      <c r="H146" s="6">
        <v>258459</v>
      </c>
      <c r="I146" s="6">
        <v>11024</v>
      </c>
      <c r="J146" s="6">
        <v>94054</v>
      </c>
      <c r="K146" s="6">
        <v>74357</v>
      </c>
      <c r="L146" s="6">
        <v>77589</v>
      </c>
      <c r="M146" s="6">
        <v>103981</v>
      </c>
      <c r="N146" s="6">
        <v>220810</v>
      </c>
      <c r="O146" s="6">
        <v>570792</v>
      </c>
      <c r="P146" s="6">
        <v>324792</v>
      </c>
      <c r="Q146" s="6">
        <v>2307</v>
      </c>
      <c r="R146" s="6">
        <v>70957</v>
      </c>
      <c r="S146" s="6">
        <v>13129</v>
      </c>
      <c r="T146" s="6">
        <v>18206</v>
      </c>
      <c r="U146" s="6">
        <v>56492</v>
      </c>
      <c r="V146" s="6">
        <v>25960</v>
      </c>
      <c r="W146" s="6">
        <v>20726</v>
      </c>
      <c r="X146" s="6">
        <v>8551</v>
      </c>
      <c r="Y146" s="6">
        <v>59379</v>
      </c>
      <c r="Z146" s="6">
        <v>74010</v>
      </c>
      <c r="AA146" s="6">
        <v>63710</v>
      </c>
      <c r="AB146" s="6">
        <v>145467</v>
      </c>
      <c r="AC146" s="6">
        <v>22921</v>
      </c>
      <c r="AD146" s="6">
        <v>16012</v>
      </c>
      <c r="AE146" s="6">
        <v>70381</v>
      </c>
      <c r="AF146" s="6">
        <v>18206</v>
      </c>
      <c r="AG146" s="6">
        <v>91898</v>
      </c>
      <c r="AH146" s="6">
        <v>102131</v>
      </c>
      <c r="AI146" s="6">
        <v>283187</v>
      </c>
      <c r="AJ146" s="6">
        <v>299674</v>
      </c>
      <c r="AK146" s="6">
        <v>84624</v>
      </c>
      <c r="AL146" s="6">
        <v>196591</v>
      </c>
      <c r="AM146" s="6">
        <v>129416</v>
      </c>
      <c r="AN146" s="6">
        <v>140674</v>
      </c>
      <c r="AO146" s="6">
        <v>311668</v>
      </c>
      <c r="AP146" s="6">
        <v>266834</v>
      </c>
      <c r="AQ146" s="6">
        <v>314982</v>
      </c>
      <c r="AR146" s="6">
        <v>147871</v>
      </c>
      <c r="AS146" s="6">
        <v>167111</v>
      </c>
      <c r="AT146" s="6">
        <v>433945</v>
      </c>
      <c r="AU146" s="6">
        <v>131406</v>
      </c>
      <c r="AV146" s="6">
        <v>112155</v>
      </c>
      <c r="AW146" s="6">
        <v>16465</v>
      </c>
      <c r="AX146" s="6">
        <v>450410</v>
      </c>
      <c r="AY146" s="6">
        <v>241190</v>
      </c>
      <c r="AZ146" s="6">
        <v>340625</v>
      </c>
      <c r="BA146" s="6">
        <v>570541</v>
      </c>
      <c r="BB146" s="6">
        <v>434339</v>
      </c>
      <c r="BC146" s="6">
        <v>110245</v>
      </c>
      <c r="BD146" s="6">
        <v>25957</v>
      </c>
      <c r="BE146" s="6">
        <v>460296</v>
      </c>
      <c r="BF146" s="6">
        <v>11275</v>
      </c>
      <c r="BG146" s="6">
        <v>581816</v>
      </c>
      <c r="BH146" s="6">
        <v>581816</v>
      </c>
      <c r="BI146" s="6">
        <v>581816</v>
      </c>
      <c r="BJ146" s="6">
        <v>581816</v>
      </c>
      <c r="BK146" s="6">
        <v>581816</v>
      </c>
      <c r="BL146" s="6">
        <v>581816</v>
      </c>
      <c r="BM146" s="6">
        <v>0</v>
      </c>
      <c r="BN146" s="6">
        <v>224901</v>
      </c>
      <c r="BO146" s="6">
        <v>317145</v>
      </c>
      <c r="BP146" s="6">
        <v>21378</v>
      </c>
      <c r="BQ146" s="6">
        <v>1736</v>
      </c>
      <c r="BR146" s="6">
        <v>14801</v>
      </c>
      <c r="BS146" s="6">
        <v>76164</v>
      </c>
      <c r="BT146" s="6">
        <v>106286</v>
      </c>
      <c r="BU146" s="6">
        <v>76887</v>
      </c>
      <c r="BV146" s="6">
        <v>257847</v>
      </c>
      <c r="BW146" s="6">
        <v>323969</v>
      </c>
    </row>
    <row r="147" spans="1:75" s="2" customFormat="1" ht="12.75" x14ac:dyDescent="0.35">
      <c r="A147" s="9"/>
      <c r="B147" s="7">
        <v>0.49</v>
      </c>
      <c r="C147" s="7">
        <v>0.44</v>
      </c>
      <c r="D147" s="7">
        <v>0.69</v>
      </c>
      <c r="E147" s="7">
        <v>0.51</v>
      </c>
      <c r="F147" s="7">
        <v>0.41</v>
      </c>
      <c r="G147" s="7">
        <v>0.47</v>
      </c>
      <c r="H147" s="7">
        <v>0.51</v>
      </c>
      <c r="I147" s="7">
        <v>0.1</v>
      </c>
      <c r="J147" s="7">
        <v>0.31</v>
      </c>
      <c r="K147" s="7">
        <v>0.49</v>
      </c>
      <c r="L147" s="7">
        <v>0.51</v>
      </c>
      <c r="M147" s="7">
        <v>0.6</v>
      </c>
      <c r="N147" s="7">
        <v>0.73</v>
      </c>
      <c r="O147" s="7">
        <v>0.53</v>
      </c>
      <c r="P147" s="7">
        <v>0.68</v>
      </c>
      <c r="Q147" s="7">
        <v>0.08</v>
      </c>
      <c r="R147" s="7">
        <v>0.53</v>
      </c>
      <c r="S147" s="7">
        <v>0.74</v>
      </c>
      <c r="T147" s="7">
        <v>0.33</v>
      </c>
      <c r="U147" s="7">
        <v>0.3</v>
      </c>
      <c r="V147" s="7">
        <v>0.28999999999999998</v>
      </c>
      <c r="W147" s="7">
        <v>0.34</v>
      </c>
      <c r="X147" s="7">
        <v>0.3</v>
      </c>
      <c r="Y147" s="7">
        <v>0.45</v>
      </c>
      <c r="Z147" s="7">
        <v>0.85</v>
      </c>
      <c r="AA147" s="7">
        <v>0.51</v>
      </c>
      <c r="AB147" s="7">
        <v>0.74</v>
      </c>
      <c r="AC147" s="7">
        <v>0.46</v>
      </c>
      <c r="AD147" s="7">
        <v>0.34</v>
      </c>
      <c r="AE147" s="7">
        <v>0.54</v>
      </c>
      <c r="AF147" s="7">
        <v>0.33</v>
      </c>
      <c r="AG147" s="7">
        <v>0.28999999999999998</v>
      </c>
      <c r="AH147" s="7">
        <v>0.44</v>
      </c>
      <c r="AI147" s="7">
        <v>0.69</v>
      </c>
      <c r="AJ147" s="7">
        <v>0.38</v>
      </c>
      <c r="AK147" s="7">
        <v>0.73</v>
      </c>
      <c r="AL147" s="7">
        <v>0.69</v>
      </c>
      <c r="AM147" s="7">
        <v>0.28999999999999998</v>
      </c>
      <c r="AN147" s="7">
        <v>0.69</v>
      </c>
      <c r="AO147" s="7">
        <v>0.57999999999999996</v>
      </c>
      <c r="AP147" s="7">
        <v>0.39</v>
      </c>
      <c r="AQ147" s="7">
        <v>0.63</v>
      </c>
      <c r="AR147" s="7">
        <v>0.73</v>
      </c>
      <c r="AS147" s="7">
        <v>0.56000000000000005</v>
      </c>
      <c r="AT147" s="7">
        <v>0.44</v>
      </c>
      <c r="AU147" s="7">
        <v>0.74</v>
      </c>
      <c r="AV147" s="7">
        <v>0.75</v>
      </c>
      <c r="AW147" s="7">
        <v>0.61</v>
      </c>
      <c r="AX147" s="7">
        <v>0.44</v>
      </c>
      <c r="AY147" s="7">
        <v>0.59</v>
      </c>
      <c r="AZ147" s="7">
        <v>0.43</v>
      </c>
      <c r="BA147" s="7">
        <v>0.54</v>
      </c>
      <c r="BB147" s="7">
        <v>0.59</v>
      </c>
      <c r="BC147" s="7">
        <v>0.57999999999999996</v>
      </c>
      <c r="BD147" s="7">
        <v>0.22</v>
      </c>
      <c r="BE147" s="7">
        <v>0.54</v>
      </c>
      <c r="BF147" s="7">
        <v>0.08</v>
      </c>
      <c r="BG147" s="7">
        <v>0.68</v>
      </c>
      <c r="BH147" s="7">
        <v>0.79</v>
      </c>
      <c r="BI147" s="7">
        <v>0.59</v>
      </c>
      <c r="BJ147" s="7">
        <v>0.54</v>
      </c>
      <c r="BK147" s="7">
        <v>0.6</v>
      </c>
      <c r="BL147" s="7">
        <v>1</v>
      </c>
      <c r="BM147" s="7">
        <v>0</v>
      </c>
      <c r="BN147" s="7">
        <v>0.43</v>
      </c>
      <c r="BO147" s="7">
        <v>0.56999999999999995</v>
      </c>
      <c r="BP147" s="7">
        <v>0.38</v>
      </c>
      <c r="BQ147" s="7">
        <v>0.08</v>
      </c>
      <c r="BR147" s="7">
        <v>0.2</v>
      </c>
      <c r="BS147" s="7">
        <v>0.39</v>
      </c>
      <c r="BT147" s="7">
        <v>0.44</v>
      </c>
      <c r="BU147" s="7">
        <v>0.48</v>
      </c>
      <c r="BV147" s="7">
        <v>0.46</v>
      </c>
      <c r="BW147" s="7">
        <v>0.51</v>
      </c>
    </row>
    <row r="148" spans="1:75" s="2" customFormat="1" ht="12.75" x14ac:dyDescent="0.35">
      <c r="A148" s="9" t="s">
        <v>64</v>
      </c>
      <c r="B148" s="6">
        <v>126085</v>
      </c>
      <c r="C148" s="6">
        <v>36090</v>
      </c>
      <c r="D148" s="6">
        <v>7803</v>
      </c>
      <c r="E148" s="6">
        <v>51299</v>
      </c>
      <c r="F148" s="6">
        <v>30892</v>
      </c>
      <c r="G148" s="6">
        <v>85250</v>
      </c>
      <c r="H148" s="6">
        <v>40835</v>
      </c>
      <c r="I148" s="6">
        <v>46129</v>
      </c>
      <c r="J148" s="6">
        <v>51612</v>
      </c>
      <c r="K148" s="6">
        <v>6019</v>
      </c>
      <c r="L148" s="6">
        <v>11805</v>
      </c>
      <c r="M148" s="6">
        <v>2448</v>
      </c>
      <c r="N148" s="6">
        <v>8073</v>
      </c>
      <c r="O148" s="6">
        <v>79956</v>
      </c>
      <c r="P148" s="6">
        <v>10521</v>
      </c>
      <c r="Q148" s="6">
        <v>11119</v>
      </c>
      <c r="R148" s="6">
        <v>21762</v>
      </c>
      <c r="S148" s="6">
        <v>1811</v>
      </c>
      <c r="T148" s="6">
        <v>10600</v>
      </c>
      <c r="U148" s="6">
        <v>29370</v>
      </c>
      <c r="V148" s="6">
        <v>18259</v>
      </c>
      <c r="W148" s="6">
        <v>7662</v>
      </c>
      <c r="X148" s="6">
        <v>372</v>
      </c>
      <c r="Y148" s="6">
        <v>12821</v>
      </c>
      <c r="Z148" s="6">
        <v>554</v>
      </c>
      <c r="AA148" s="6">
        <v>1649</v>
      </c>
      <c r="AB148" s="6">
        <v>4541</v>
      </c>
      <c r="AC148" s="6">
        <v>5565</v>
      </c>
      <c r="AD148" s="6">
        <v>13163</v>
      </c>
      <c r="AE148" s="6">
        <v>21529</v>
      </c>
      <c r="AF148" s="6">
        <v>10600</v>
      </c>
      <c r="AG148" s="6">
        <v>53940</v>
      </c>
      <c r="AH148" s="6">
        <v>20108</v>
      </c>
      <c r="AI148" s="6">
        <v>6744</v>
      </c>
      <c r="AJ148" s="6">
        <v>120029</v>
      </c>
      <c r="AK148" s="6">
        <v>3948</v>
      </c>
      <c r="AL148" s="6">
        <v>1558</v>
      </c>
      <c r="AM148" s="6">
        <v>91646</v>
      </c>
      <c r="AN148" s="6">
        <v>6743</v>
      </c>
      <c r="AO148" s="6">
        <v>27541</v>
      </c>
      <c r="AP148" s="6">
        <v>109068</v>
      </c>
      <c r="AQ148" s="6">
        <v>17017</v>
      </c>
      <c r="AR148" s="6">
        <v>8246</v>
      </c>
      <c r="AS148" s="6">
        <v>8771</v>
      </c>
      <c r="AT148" s="6">
        <v>117839</v>
      </c>
      <c r="AU148" s="6">
        <v>6693</v>
      </c>
      <c r="AV148" s="6">
        <v>6527</v>
      </c>
      <c r="AW148" s="6">
        <v>1553</v>
      </c>
      <c r="AX148" s="6">
        <v>119392</v>
      </c>
      <c r="AY148" s="6">
        <v>24161</v>
      </c>
      <c r="AZ148" s="6">
        <v>101924</v>
      </c>
      <c r="BA148" s="6">
        <v>59287</v>
      </c>
      <c r="BB148" s="6">
        <v>22110</v>
      </c>
      <c r="BC148" s="6">
        <v>15034</v>
      </c>
      <c r="BD148" s="6">
        <v>22143</v>
      </c>
      <c r="BE148" s="6">
        <v>44253</v>
      </c>
      <c r="BF148" s="6">
        <v>66798</v>
      </c>
      <c r="BG148" s="6">
        <v>0</v>
      </c>
      <c r="BH148" s="6">
        <v>0</v>
      </c>
      <c r="BI148" s="6">
        <v>0</v>
      </c>
      <c r="BJ148" s="6">
        <v>0</v>
      </c>
      <c r="BK148" s="6">
        <v>0</v>
      </c>
      <c r="BL148" s="6">
        <v>0</v>
      </c>
      <c r="BM148" s="6">
        <v>126085</v>
      </c>
      <c r="BN148" s="6">
        <v>69015</v>
      </c>
      <c r="BO148" s="6">
        <v>38159</v>
      </c>
      <c r="BP148" s="6">
        <v>5514</v>
      </c>
      <c r="BQ148" s="6">
        <v>9642</v>
      </c>
      <c r="BR148" s="6">
        <v>21619</v>
      </c>
      <c r="BS148" s="6">
        <v>27957</v>
      </c>
      <c r="BT148" s="6">
        <v>25111</v>
      </c>
      <c r="BU148" s="6">
        <v>11286</v>
      </c>
      <c r="BV148" s="6">
        <v>79262</v>
      </c>
      <c r="BW148" s="6">
        <v>46823</v>
      </c>
    </row>
    <row r="149" spans="1:75" s="2" customFormat="1" ht="12.75" x14ac:dyDescent="0.35">
      <c r="A149" s="9"/>
      <c r="B149" s="7">
        <v>0.11</v>
      </c>
      <c r="C149" s="7">
        <v>0.13</v>
      </c>
      <c r="D149" s="7">
        <v>0.1</v>
      </c>
      <c r="E149" s="7">
        <v>0.09</v>
      </c>
      <c r="F149" s="7">
        <v>0.12</v>
      </c>
      <c r="G149" s="7">
        <v>0.12</v>
      </c>
      <c r="H149" s="7">
        <v>0.08</v>
      </c>
      <c r="I149" s="7">
        <v>0.41</v>
      </c>
      <c r="J149" s="7">
        <v>0.17</v>
      </c>
      <c r="K149" s="7">
        <v>0.04</v>
      </c>
      <c r="L149" s="7">
        <v>0.08</v>
      </c>
      <c r="M149" s="7">
        <v>0.01</v>
      </c>
      <c r="N149" s="7">
        <v>0.03</v>
      </c>
      <c r="O149" s="7">
        <v>7.0000000000000007E-2</v>
      </c>
      <c r="P149" s="7">
        <v>0.02</v>
      </c>
      <c r="Q149" s="7">
        <v>0.41</v>
      </c>
      <c r="R149" s="7">
        <v>0.16</v>
      </c>
      <c r="S149" s="7">
        <v>0.1</v>
      </c>
      <c r="T149" s="7">
        <v>0.19</v>
      </c>
      <c r="U149" s="7">
        <v>0.15</v>
      </c>
      <c r="V149" s="7">
        <v>0.21</v>
      </c>
      <c r="W149" s="7">
        <v>0.13</v>
      </c>
      <c r="X149" s="7">
        <v>0.01</v>
      </c>
      <c r="Y149" s="7">
        <v>0.1</v>
      </c>
      <c r="Z149" s="7">
        <v>0.01</v>
      </c>
      <c r="AA149" s="7">
        <v>0.01</v>
      </c>
      <c r="AB149" s="7">
        <v>0.02</v>
      </c>
      <c r="AC149" s="7">
        <v>0.11</v>
      </c>
      <c r="AD149" s="7">
        <v>0.28000000000000003</v>
      </c>
      <c r="AE149" s="7">
        <v>0.16</v>
      </c>
      <c r="AF149" s="7">
        <v>0.19</v>
      </c>
      <c r="AG149" s="7">
        <v>0.17</v>
      </c>
      <c r="AH149" s="7">
        <v>0.09</v>
      </c>
      <c r="AI149" s="7">
        <v>0.02</v>
      </c>
      <c r="AJ149" s="7">
        <v>0.15</v>
      </c>
      <c r="AK149" s="7">
        <v>0.03</v>
      </c>
      <c r="AL149" s="7">
        <v>0.01</v>
      </c>
      <c r="AM149" s="7">
        <v>0.2</v>
      </c>
      <c r="AN149" s="7">
        <v>0.03</v>
      </c>
      <c r="AO149" s="7">
        <v>0.05</v>
      </c>
      <c r="AP149" s="7">
        <v>0.16</v>
      </c>
      <c r="AQ149" s="7">
        <v>0.03</v>
      </c>
      <c r="AR149" s="7">
        <v>0.04</v>
      </c>
      <c r="AS149" s="7">
        <v>0.03</v>
      </c>
      <c r="AT149" s="7">
        <v>0.12</v>
      </c>
      <c r="AU149" s="7">
        <v>0.04</v>
      </c>
      <c r="AV149" s="7">
        <v>0.04</v>
      </c>
      <c r="AW149" s="7">
        <v>0.06</v>
      </c>
      <c r="AX149" s="7">
        <v>0.12</v>
      </c>
      <c r="AY149" s="7">
        <v>0.06</v>
      </c>
      <c r="AZ149" s="7">
        <v>0.13</v>
      </c>
      <c r="BA149" s="7">
        <v>0.06</v>
      </c>
      <c r="BB149" s="7">
        <v>0.03</v>
      </c>
      <c r="BC149" s="7">
        <v>0.08</v>
      </c>
      <c r="BD149" s="7">
        <v>0.19</v>
      </c>
      <c r="BE149" s="7">
        <v>0.05</v>
      </c>
      <c r="BF149" s="7">
        <v>0.47</v>
      </c>
      <c r="BG149" s="7">
        <v>0</v>
      </c>
      <c r="BH149" s="7">
        <v>0</v>
      </c>
      <c r="BI149" s="7">
        <v>0</v>
      </c>
      <c r="BJ149" s="7">
        <v>0</v>
      </c>
      <c r="BK149" s="7">
        <v>0</v>
      </c>
      <c r="BL149" s="7">
        <v>0</v>
      </c>
      <c r="BM149" s="7">
        <v>1</v>
      </c>
      <c r="BN149" s="7">
        <v>0.13</v>
      </c>
      <c r="BO149" s="7">
        <v>7.0000000000000007E-2</v>
      </c>
      <c r="BP149" s="7">
        <v>0.1</v>
      </c>
      <c r="BQ149" s="7">
        <v>0.46</v>
      </c>
      <c r="BR149" s="7">
        <v>0.3</v>
      </c>
      <c r="BS149" s="7">
        <v>0.14000000000000001</v>
      </c>
      <c r="BT149" s="7">
        <v>0.1</v>
      </c>
      <c r="BU149" s="7">
        <v>7.0000000000000007E-2</v>
      </c>
      <c r="BV149" s="7">
        <v>0.14000000000000001</v>
      </c>
      <c r="BW149" s="7">
        <v>7.0000000000000007E-2</v>
      </c>
    </row>
    <row r="150" spans="1:75" s="4" customFormat="1" ht="13.15" x14ac:dyDescent="0.4">
      <c r="A150" s="11" t="s">
        <v>336</v>
      </c>
    </row>
    <row r="151" spans="1:75" s="4" customFormat="1" ht="13.15" x14ac:dyDescent="0.4">
      <c r="A151" s="11" t="s">
        <v>337</v>
      </c>
    </row>
    <row r="152" spans="1:75" s="2" customFormat="1" ht="12.75" x14ac:dyDescent="0.35">
      <c r="A152" s="9" t="s">
        <v>71</v>
      </c>
      <c r="B152" s="6">
        <v>520844</v>
      </c>
      <c r="C152" s="6">
        <v>123252</v>
      </c>
      <c r="D152" s="6">
        <v>20571</v>
      </c>
      <c r="E152" s="6">
        <v>259736</v>
      </c>
      <c r="F152" s="6">
        <v>117285</v>
      </c>
      <c r="G152" s="6">
        <v>342102</v>
      </c>
      <c r="H152" s="6">
        <v>178743</v>
      </c>
      <c r="I152" s="6">
        <v>49396</v>
      </c>
      <c r="J152" s="6">
        <v>142633</v>
      </c>
      <c r="K152" s="6">
        <v>78330</v>
      </c>
      <c r="L152" s="6">
        <v>79555</v>
      </c>
      <c r="M152" s="6">
        <v>66248</v>
      </c>
      <c r="N152" s="6">
        <v>104683</v>
      </c>
      <c r="O152" s="6">
        <v>471448</v>
      </c>
      <c r="P152" s="6">
        <v>170930</v>
      </c>
      <c r="Q152" s="6">
        <v>14348</v>
      </c>
      <c r="R152" s="6">
        <v>79897</v>
      </c>
      <c r="S152" s="6">
        <v>11223</v>
      </c>
      <c r="T152" s="6">
        <v>34720</v>
      </c>
      <c r="U152" s="6">
        <v>121885</v>
      </c>
      <c r="V152" s="6">
        <v>49867</v>
      </c>
      <c r="W152" s="6">
        <v>31535</v>
      </c>
      <c r="X152" s="6">
        <v>3084</v>
      </c>
      <c r="Y152" s="6">
        <v>35214</v>
      </c>
      <c r="Z152" s="6">
        <v>10683</v>
      </c>
      <c r="AA152" s="6">
        <v>9391</v>
      </c>
      <c r="AB152" s="6">
        <v>96955</v>
      </c>
      <c r="AC152" s="6">
        <v>22041</v>
      </c>
      <c r="AD152" s="6">
        <v>26509</v>
      </c>
      <c r="AE152" s="6">
        <v>78960</v>
      </c>
      <c r="AF152" s="6">
        <v>34720</v>
      </c>
      <c r="AG152" s="6">
        <v>200411</v>
      </c>
      <c r="AH152" s="6">
        <v>63215</v>
      </c>
      <c r="AI152" s="6">
        <v>117030</v>
      </c>
      <c r="AJ152" s="6">
        <v>424509</v>
      </c>
      <c r="AK152" s="6">
        <v>55441</v>
      </c>
      <c r="AL152" s="6">
        <v>39089</v>
      </c>
      <c r="AM152" s="6">
        <v>205736</v>
      </c>
      <c r="AN152" s="6">
        <v>40669</v>
      </c>
      <c r="AO152" s="6">
        <v>273926</v>
      </c>
      <c r="AP152" s="6">
        <v>355425</v>
      </c>
      <c r="AQ152" s="6">
        <v>165419</v>
      </c>
      <c r="AR152" s="6">
        <v>77150</v>
      </c>
      <c r="AS152" s="6">
        <v>88269</v>
      </c>
      <c r="AT152" s="6">
        <v>443694</v>
      </c>
      <c r="AU152" s="6">
        <v>63405</v>
      </c>
      <c r="AV152" s="6">
        <v>55989</v>
      </c>
      <c r="AW152" s="6">
        <v>13746</v>
      </c>
      <c r="AX152" s="6">
        <v>457440</v>
      </c>
      <c r="AY152" s="6">
        <v>210473</v>
      </c>
      <c r="AZ152" s="6">
        <v>310371</v>
      </c>
      <c r="BA152" s="6">
        <v>444622</v>
      </c>
      <c r="BB152" s="6">
        <v>295502</v>
      </c>
      <c r="BC152" s="6">
        <v>95471</v>
      </c>
      <c r="BD152" s="6">
        <v>53650</v>
      </c>
      <c r="BE152" s="6">
        <v>349152</v>
      </c>
      <c r="BF152" s="6">
        <v>76222</v>
      </c>
      <c r="BG152" s="6">
        <v>376411</v>
      </c>
      <c r="BH152" s="6">
        <v>269228</v>
      </c>
      <c r="BI152" s="6">
        <v>400618</v>
      </c>
      <c r="BJ152" s="6">
        <v>451829</v>
      </c>
      <c r="BK152" s="6">
        <v>407782</v>
      </c>
      <c r="BL152" s="6">
        <v>224901</v>
      </c>
      <c r="BM152" s="6">
        <v>69015</v>
      </c>
      <c r="BN152" s="6">
        <v>520844</v>
      </c>
      <c r="BO152" s="6">
        <v>0</v>
      </c>
      <c r="BP152" s="6">
        <v>0</v>
      </c>
      <c r="BQ152" s="6">
        <v>14283</v>
      </c>
      <c r="BR152" s="6">
        <v>47256</v>
      </c>
      <c r="BS152" s="6">
        <v>111413</v>
      </c>
      <c r="BT152" s="6">
        <v>132311</v>
      </c>
      <c r="BU152" s="6">
        <v>70360</v>
      </c>
      <c r="BV152" s="6">
        <v>266749</v>
      </c>
      <c r="BW152" s="6">
        <v>254096</v>
      </c>
    </row>
    <row r="153" spans="1:75" s="2" customFormat="1" ht="12.75" x14ac:dyDescent="0.35">
      <c r="A153" s="9"/>
      <c r="B153" s="7">
        <v>0.44</v>
      </c>
      <c r="C153" s="7">
        <v>0.45</v>
      </c>
      <c r="D153" s="7">
        <v>0.26</v>
      </c>
      <c r="E153" s="7">
        <v>0.45</v>
      </c>
      <c r="F153" s="7">
        <v>0.46</v>
      </c>
      <c r="G153" s="7">
        <v>0.5</v>
      </c>
      <c r="H153" s="7">
        <v>0.36</v>
      </c>
      <c r="I153" s="7">
        <v>0.44</v>
      </c>
      <c r="J153" s="7">
        <v>0.47</v>
      </c>
      <c r="K153" s="7">
        <v>0.51</v>
      </c>
      <c r="L153" s="7">
        <v>0.53</v>
      </c>
      <c r="M153" s="7">
        <v>0.38</v>
      </c>
      <c r="N153" s="7">
        <v>0.35</v>
      </c>
      <c r="O153" s="7">
        <v>0.44</v>
      </c>
      <c r="P153" s="7">
        <v>0.36</v>
      </c>
      <c r="Q153" s="7">
        <v>0.53</v>
      </c>
      <c r="R153" s="7">
        <v>0.6</v>
      </c>
      <c r="S153" s="7">
        <v>0.63</v>
      </c>
      <c r="T153" s="7">
        <v>0.63</v>
      </c>
      <c r="U153" s="7">
        <v>0.64</v>
      </c>
      <c r="V153" s="7">
        <v>0.56000000000000005</v>
      </c>
      <c r="W153" s="7">
        <v>0.52</v>
      </c>
      <c r="X153" s="7">
        <v>0.11</v>
      </c>
      <c r="Y153" s="7">
        <v>0.27</v>
      </c>
      <c r="Z153" s="7">
        <v>0.12</v>
      </c>
      <c r="AA153" s="7">
        <v>7.0000000000000007E-2</v>
      </c>
      <c r="AB153" s="7">
        <v>0.49</v>
      </c>
      <c r="AC153" s="7">
        <v>0.44</v>
      </c>
      <c r="AD153" s="7">
        <v>0.56000000000000005</v>
      </c>
      <c r="AE153" s="7">
        <v>0.6</v>
      </c>
      <c r="AF153" s="7">
        <v>0.63</v>
      </c>
      <c r="AG153" s="7">
        <v>0.63</v>
      </c>
      <c r="AH153" s="7">
        <v>0.27</v>
      </c>
      <c r="AI153" s="7">
        <v>0.28000000000000003</v>
      </c>
      <c r="AJ153" s="7">
        <v>0.54</v>
      </c>
      <c r="AK153" s="7">
        <v>0.48</v>
      </c>
      <c r="AL153" s="7">
        <v>0.14000000000000001</v>
      </c>
      <c r="AM153" s="7">
        <v>0.46</v>
      </c>
      <c r="AN153" s="7">
        <v>0.2</v>
      </c>
      <c r="AO153" s="7">
        <v>0.51</v>
      </c>
      <c r="AP153" s="7">
        <v>0.51</v>
      </c>
      <c r="AQ153" s="7">
        <v>0.33</v>
      </c>
      <c r="AR153" s="7">
        <v>0.38</v>
      </c>
      <c r="AS153" s="7">
        <v>0.3</v>
      </c>
      <c r="AT153" s="7">
        <v>0.45</v>
      </c>
      <c r="AU153" s="7">
        <v>0.36</v>
      </c>
      <c r="AV153" s="7">
        <v>0.37</v>
      </c>
      <c r="AW153" s="7">
        <v>0.51</v>
      </c>
      <c r="AX153" s="7">
        <v>0.45</v>
      </c>
      <c r="AY153" s="7">
        <v>0.52</v>
      </c>
      <c r="AZ153" s="7">
        <v>0.39</v>
      </c>
      <c r="BA153" s="7">
        <v>0.42</v>
      </c>
      <c r="BB153" s="7">
        <v>0.4</v>
      </c>
      <c r="BC153" s="7">
        <v>0.5</v>
      </c>
      <c r="BD153" s="7">
        <v>0.46</v>
      </c>
      <c r="BE153" s="7">
        <v>0.41</v>
      </c>
      <c r="BF153" s="7">
        <v>0.53</v>
      </c>
      <c r="BG153" s="7">
        <v>0.44</v>
      </c>
      <c r="BH153" s="7">
        <v>0.37</v>
      </c>
      <c r="BI153" s="7">
        <v>0.41</v>
      </c>
      <c r="BJ153" s="7">
        <v>0.42</v>
      </c>
      <c r="BK153" s="7">
        <v>0.42</v>
      </c>
      <c r="BL153" s="7">
        <v>0.39</v>
      </c>
      <c r="BM153" s="7">
        <v>0.55000000000000004</v>
      </c>
      <c r="BN153" s="7">
        <v>1</v>
      </c>
      <c r="BO153" s="7">
        <v>0</v>
      </c>
      <c r="BP153" s="7">
        <v>0</v>
      </c>
      <c r="BQ153" s="7">
        <v>0.68</v>
      </c>
      <c r="BR153" s="7">
        <v>0.65</v>
      </c>
      <c r="BS153" s="7">
        <v>0.57999999999999996</v>
      </c>
      <c r="BT153" s="7">
        <v>0.55000000000000004</v>
      </c>
      <c r="BU153" s="7">
        <v>0.44</v>
      </c>
      <c r="BV153" s="7">
        <v>0.47</v>
      </c>
      <c r="BW153" s="7">
        <v>0.4</v>
      </c>
    </row>
    <row r="154" spans="1:75" s="2" customFormat="1" ht="12.75" x14ac:dyDescent="0.35">
      <c r="A154" s="13" t="s">
        <v>2062</v>
      </c>
      <c r="B154" s="6">
        <v>556026</v>
      </c>
      <c r="C154" s="6">
        <v>134900</v>
      </c>
      <c r="D154" s="6">
        <v>56068</v>
      </c>
      <c r="E154" s="6">
        <v>243397</v>
      </c>
      <c r="F154" s="6">
        <v>121661</v>
      </c>
      <c r="G154" s="6">
        <v>295670</v>
      </c>
      <c r="H154" s="6">
        <v>260356</v>
      </c>
      <c r="I154" s="6">
        <v>47123</v>
      </c>
      <c r="J154" s="6">
        <v>135620</v>
      </c>
      <c r="K154" s="6">
        <v>59861</v>
      </c>
      <c r="L154" s="6">
        <v>59567</v>
      </c>
      <c r="M154" s="6">
        <v>88956</v>
      </c>
      <c r="N154" s="6">
        <v>164900</v>
      </c>
      <c r="O154" s="6">
        <v>508904</v>
      </c>
      <c r="P154" s="6">
        <v>253857</v>
      </c>
      <c r="Q154" s="6">
        <v>11119</v>
      </c>
      <c r="R154" s="6">
        <v>38898</v>
      </c>
      <c r="S154" s="6">
        <v>6036</v>
      </c>
      <c r="T154" s="6">
        <v>18262</v>
      </c>
      <c r="U154" s="6">
        <v>46742</v>
      </c>
      <c r="V154" s="6">
        <v>33859</v>
      </c>
      <c r="W154" s="6">
        <v>22909</v>
      </c>
      <c r="X154" s="6">
        <v>11290</v>
      </c>
      <c r="Y154" s="6">
        <v>73979</v>
      </c>
      <c r="Z154" s="6">
        <v>70404</v>
      </c>
      <c r="AA154" s="6">
        <v>106061</v>
      </c>
      <c r="AB154" s="6">
        <v>92182</v>
      </c>
      <c r="AC154" s="6">
        <v>24287</v>
      </c>
      <c r="AD154" s="6">
        <v>17713</v>
      </c>
      <c r="AE154" s="6">
        <v>38339</v>
      </c>
      <c r="AF154" s="6">
        <v>18262</v>
      </c>
      <c r="AG154" s="6">
        <v>89394</v>
      </c>
      <c r="AH154" s="6">
        <v>123672</v>
      </c>
      <c r="AI154" s="6">
        <v>268646</v>
      </c>
      <c r="AJ154" s="6">
        <v>280764</v>
      </c>
      <c r="AK154" s="6">
        <v>52827</v>
      </c>
      <c r="AL154" s="6">
        <v>221725</v>
      </c>
      <c r="AM154" s="6">
        <v>207165</v>
      </c>
      <c r="AN154" s="6">
        <v>149561</v>
      </c>
      <c r="AO154" s="6">
        <v>198616</v>
      </c>
      <c r="AP154" s="6">
        <v>258446</v>
      </c>
      <c r="AQ154" s="6">
        <v>297580</v>
      </c>
      <c r="AR154" s="6">
        <v>116204</v>
      </c>
      <c r="AS154" s="6">
        <v>181376</v>
      </c>
      <c r="AT154" s="6">
        <v>439822</v>
      </c>
      <c r="AU154" s="6">
        <v>105029</v>
      </c>
      <c r="AV154" s="6">
        <v>85473</v>
      </c>
      <c r="AW154" s="6">
        <v>11175</v>
      </c>
      <c r="AX154" s="6">
        <v>450997</v>
      </c>
      <c r="AY154" s="6">
        <v>161774</v>
      </c>
      <c r="AZ154" s="6">
        <v>394252</v>
      </c>
      <c r="BA154" s="6">
        <v>514984</v>
      </c>
      <c r="BB154" s="6">
        <v>388017</v>
      </c>
      <c r="BC154" s="6">
        <v>84191</v>
      </c>
      <c r="BD154" s="6">
        <v>42776</v>
      </c>
      <c r="BE154" s="6">
        <v>430793</v>
      </c>
      <c r="BF154" s="6">
        <v>41042</v>
      </c>
      <c r="BG154" s="6">
        <v>394713</v>
      </c>
      <c r="BH154" s="6">
        <v>410129</v>
      </c>
      <c r="BI154" s="6">
        <v>491924</v>
      </c>
      <c r="BJ154" s="6">
        <v>517867</v>
      </c>
      <c r="BK154" s="6">
        <v>478007</v>
      </c>
      <c r="BL154" s="6">
        <v>317145</v>
      </c>
      <c r="BM154" s="6">
        <v>38159</v>
      </c>
      <c r="BN154" s="6">
        <v>0</v>
      </c>
      <c r="BO154" s="6">
        <v>556026</v>
      </c>
      <c r="BP154" s="6">
        <v>0</v>
      </c>
      <c r="BQ154" s="6">
        <v>5671</v>
      </c>
      <c r="BR154" s="6">
        <v>19815</v>
      </c>
      <c r="BS154" s="6">
        <v>71248</v>
      </c>
      <c r="BT154" s="6">
        <v>94299</v>
      </c>
      <c r="BU154" s="6">
        <v>62758</v>
      </c>
      <c r="BV154" s="6">
        <v>247372</v>
      </c>
      <c r="BW154" s="6">
        <v>308654</v>
      </c>
    </row>
    <row r="155" spans="1:75" s="2" customFormat="1" ht="12.75" x14ac:dyDescent="0.35">
      <c r="A155" s="9"/>
      <c r="B155" s="7">
        <v>0.47</v>
      </c>
      <c r="C155" s="7">
        <v>0.49</v>
      </c>
      <c r="D155" s="7">
        <v>0.7</v>
      </c>
      <c r="E155" s="7">
        <v>0.42</v>
      </c>
      <c r="F155" s="7">
        <v>0.47</v>
      </c>
      <c r="G155" s="7">
        <v>0.43</v>
      </c>
      <c r="H155" s="7">
        <v>0.52</v>
      </c>
      <c r="I155" s="7">
        <v>0.42</v>
      </c>
      <c r="J155" s="7">
        <v>0.45</v>
      </c>
      <c r="K155" s="7">
        <v>0.39</v>
      </c>
      <c r="L155" s="7">
        <v>0.39</v>
      </c>
      <c r="M155" s="7">
        <v>0.51</v>
      </c>
      <c r="N155" s="7">
        <v>0.55000000000000004</v>
      </c>
      <c r="O155" s="7">
        <v>0.47</v>
      </c>
      <c r="P155" s="7">
        <v>0.53</v>
      </c>
      <c r="Q155" s="7">
        <v>0.41</v>
      </c>
      <c r="R155" s="7">
        <v>0.28999999999999998</v>
      </c>
      <c r="S155" s="7">
        <v>0.34</v>
      </c>
      <c r="T155" s="7">
        <v>0.33</v>
      </c>
      <c r="U155" s="7">
        <v>0.25</v>
      </c>
      <c r="V155" s="7">
        <v>0.38</v>
      </c>
      <c r="W155" s="7">
        <v>0.38</v>
      </c>
      <c r="X155" s="7">
        <v>0.4</v>
      </c>
      <c r="Y155" s="7">
        <v>0.56000000000000005</v>
      </c>
      <c r="Z155" s="7">
        <v>0.81</v>
      </c>
      <c r="AA155" s="7">
        <v>0.84</v>
      </c>
      <c r="AB155" s="7">
        <v>0.47</v>
      </c>
      <c r="AC155" s="7">
        <v>0.49</v>
      </c>
      <c r="AD155" s="7">
        <v>0.38</v>
      </c>
      <c r="AE155" s="7">
        <v>0.28999999999999998</v>
      </c>
      <c r="AF155" s="7">
        <v>0.33</v>
      </c>
      <c r="AG155" s="7">
        <v>0.28000000000000003</v>
      </c>
      <c r="AH155" s="7">
        <v>0.53</v>
      </c>
      <c r="AI155" s="7">
        <v>0.65</v>
      </c>
      <c r="AJ155" s="7">
        <v>0.36</v>
      </c>
      <c r="AK155" s="7">
        <v>0.45</v>
      </c>
      <c r="AL155" s="7">
        <v>0.78</v>
      </c>
      <c r="AM155" s="7">
        <v>0.46</v>
      </c>
      <c r="AN155" s="7">
        <v>0.73</v>
      </c>
      <c r="AO155" s="7">
        <v>0.37</v>
      </c>
      <c r="AP155" s="7">
        <v>0.37</v>
      </c>
      <c r="AQ155" s="7">
        <v>0.59</v>
      </c>
      <c r="AR155" s="7">
        <v>0.56999999999999995</v>
      </c>
      <c r="AS155" s="7">
        <v>0.61</v>
      </c>
      <c r="AT155" s="7">
        <v>0.44</v>
      </c>
      <c r="AU155" s="7">
        <v>0.59</v>
      </c>
      <c r="AV155" s="7">
        <v>0.56999999999999995</v>
      </c>
      <c r="AW155" s="7">
        <v>0.41</v>
      </c>
      <c r="AX155" s="7">
        <v>0.44</v>
      </c>
      <c r="AY155" s="7">
        <v>0.4</v>
      </c>
      <c r="AZ155" s="7">
        <v>0.5</v>
      </c>
      <c r="BA155" s="7">
        <v>0.49</v>
      </c>
      <c r="BB155" s="7">
        <v>0.52</v>
      </c>
      <c r="BC155" s="7">
        <v>0.44</v>
      </c>
      <c r="BD155" s="7">
        <v>0.36</v>
      </c>
      <c r="BE155" s="7">
        <v>0.5</v>
      </c>
      <c r="BF155" s="7">
        <v>0.28999999999999998</v>
      </c>
      <c r="BG155" s="7">
        <v>0.46</v>
      </c>
      <c r="BH155" s="7">
        <v>0.56000000000000005</v>
      </c>
      <c r="BI155" s="7">
        <v>0.5</v>
      </c>
      <c r="BJ155" s="7">
        <v>0.49</v>
      </c>
      <c r="BK155" s="7">
        <v>0.49</v>
      </c>
      <c r="BL155" s="7">
        <v>0.55000000000000004</v>
      </c>
      <c r="BM155" s="7">
        <v>0.3</v>
      </c>
      <c r="BN155" s="7">
        <v>0</v>
      </c>
      <c r="BO155" s="7">
        <v>1</v>
      </c>
      <c r="BP155" s="7">
        <v>0</v>
      </c>
      <c r="BQ155" s="7">
        <v>0.27</v>
      </c>
      <c r="BR155" s="7">
        <v>0.27</v>
      </c>
      <c r="BS155" s="7">
        <v>0.37</v>
      </c>
      <c r="BT155" s="7">
        <v>0.39</v>
      </c>
      <c r="BU155" s="7">
        <v>0.39</v>
      </c>
      <c r="BV155" s="7">
        <v>0.44</v>
      </c>
      <c r="BW155" s="7">
        <v>0.49</v>
      </c>
    </row>
    <row r="156" spans="1:75" s="2" customFormat="1" ht="12.75" x14ac:dyDescent="0.35">
      <c r="A156" s="9" t="s">
        <v>72</v>
      </c>
      <c r="B156" s="6">
        <v>55832</v>
      </c>
      <c r="C156" s="6">
        <v>7946</v>
      </c>
      <c r="D156" s="6">
        <v>2726</v>
      </c>
      <c r="E156" s="6">
        <v>32676</v>
      </c>
      <c r="F156" s="6">
        <v>12484</v>
      </c>
      <c r="G156" s="6">
        <v>25567</v>
      </c>
      <c r="H156" s="6">
        <v>30265</v>
      </c>
      <c r="I156" s="6">
        <v>12902</v>
      </c>
      <c r="J156" s="6">
        <v>17982</v>
      </c>
      <c r="K156" s="6">
        <v>7734</v>
      </c>
      <c r="L156" s="6">
        <v>6250</v>
      </c>
      <c r="M156" s="6">
        <v>4729</v>
      </c>
      <c r="N156" s="6">
        <v>6235</v>
      </c>
      <c r="O156" s="6">
        <v>42930</v>
      </c>
      <c r="P156" s="6">
        <v>10964</v>
      </c>
      <c r="Q156" s="6">
        <v>1516</v>
      </c>
      <c r="R156" s="6">
        <v>1917</v>
      </c>
      <c r="S156" s="6">
        <v>139</v>
      </c>
      <c r="T156" s="6">
        <v>1622</v>
      </c>
      <c r="U156" s="6">
        <v>3587</v>
      </c>
      <c r="V156" s="6">
        <v>1160</v>
      </c>
      <c r="W156" s="6">
        <v>5260</v>
      </c>
      <c r="X156" s="6">
        <v>1231</v>
      </c>
      <c r="Y156" s="6">
        <v>18676</v>
      </c>
      <c r="Z156" s="6">
        <v>4565</v>
      </c>
      <c r="AA156" s="6">
        <v>8606</v>
      </c>
      <c r="AB156" s="6">
        <v>5268</v>
      </c>
      <c r="AC156" s="6">
        <v>2286</v>
      </c>
      <c r="AD156" s="6">
        <v>2108</v>
      </c>
      <c r="AE156" s="6">
        <v>1463</v>
      </c>
      <c r="AF156" s="6">
        <v>1622</v>
      </c>
      <c r="AG156" s="6">
        <v>5679</v>
      </c>
      <c r="AH156" s="6">
        <v>26521</v>
      </c>
      <c r="AI156" s="6">
        <v>18439</v>
      </c>
      <c r="AJ156" s="6">
        <v>30468</v>
      </c>
      <c r="AK156" s="6">
        <v>5685</v>
      </c>
      <c r="AL156" s="6">
        <v>19600</v>
      </c>
      <c r="AM156" s="6">
        <v>25550</v>
      </c>
      <c r="AN156" s="6">
        <v>9924</v>
      </c>
      <c r="AO156" s="6">
        <v>20358</v>
      </c>
      <c r="AP156" s="6">
        <v>39942</v>
      </c>
      <c r="AQ156" s="6">
        <v>15890</v>
      </c>
      <c r="AR156" s="6">
        <v>6409</v>
      </c>
      <c r="AS156" s="6">
        <v>9481</v>
      </c>
      <c r="AT156" s="6">
        <v>49423</v>
      </c>
      <c r="AU156" s="6">
        <v>4760</v>
      </c>
      <c r="AV156" s="6">
        <v>4432</v>
      </c>
      <c r="AW156" s="6">
        <v>1649</v>
      </c>
      <c r="AX156" s="6">
        <v>51072</v>
      </c>
      <c r="AY156" s="6">
        <v>13697</v>
      </c>
      <c r="AZ156" s="6">
        <v>42135</v>
      </c>
      <c r="BA156" s="6">
        <v>47200</v>
      </c>
      <c r="BB156" s="6">
        <v>35178</v>
      </c>
      <c r="BC156" s="6">
        <v>7318</v>
      </c>
      <c r="BD156" s="6">
        <v>4704</v>
      </c>
      <c r="BE156" s="6">
        <v>39882</v>
      </c>
      <c r="BF156" s="6">
        <v>8632</v>
      </c>
      <c r="BG156" s="6">
        <v>37080</v>
      </c>
      <c r="BH156" s="6">
        <v>31802</v>
      </c>
      <c r="BI156" s="6">
        <v>43705</v>
      </c>
      <c r="BJ156" s="6">
        <v>50318</v>
      </c>
      <c r="BK156" s="6">
        <v>44196</v>
      </c>
      <c r="BL156" s="6">
        <v>21378</v>
      </c>
      <c r="BM156" s="6">
        <v>5514</v>
      </c>
      <c r="BN156" s="6">
        <v>0</v>
      </c>
      <c r="BO156" s="6">
        <v>0</v>
      </c>
      <c r="BP156" s="6">
        <v>55832</v>
      </c>
      <c r="BQ156" s="6">
        <v>830</v>
      </c>
      <c r="BR156" s="6">
        <v>2558</v>
      </c>
      <c r="BS156" s="6">
        <v>6586</v>
      </c>
      <c r="BT156" s="6">
        <v>9867</v>
      </c>
      <c r="BU156" s="6">
        <v>5306</v>
      </c>
      <c r="BV156" s="6">
        <v>23987</v>
      </c>
      <c r="BW156" s="6">
        <v>31846</v>
      </c>
    </row>
    <row r="157" spans="1:75" s="2" customFormat="1" ht="12.75" x14ac:dyDescent="0.35">
      <c r="A157" s="9"/>
      <c r="B157" s="7">
        <v>0.05</v>
      </c>
      <c r="C157" s="7">
        <v>0.03</v>
      </c>
      <c r="D157" s="7">
        <v>0.03</v>
      </c>
      <c r="E157" s="7">
        <v>0.06</v>
      </c>
      <c r="F157" s="7">
        <v>0.05</v>
      </c>
      <c r="G157" s="7">
        <v>0.04</v>
      </c>
      <c r="H157" s="7">
        <v>0.06</v>
      </c>
      <c r="I157" s="7">
        <v>0.12</v>
      </c>
      <c r="J157" s="7">
        <v>0.06</v>
      </c>
      <c r="K157" s="7">
        <v>0.05</v>
      </c>
      <c r="L157" s="7">
        <v>0.04</v>
      </c>
      <c r="M157" s="7">
        <v>0.03</v>
      </c>
      <c r="N157" s="7">
        <v>0.02</v>
      </c>
      <c r="O157" s="7">
        <v>0.04</v>
      </c>
      <c r="P157" s="7">
        <v>0.02</v>
      </c>
      <c r="Q157" s="7">
        <v>0.06</v>
      </c>
      <c r="R157" s="7">
        <v>0.01</v>
      </c>
      <c r="S157" s="7">
        <v>0.01</v>
      </c>
      <c r="T157" s="7">
        <v>0.03</v>
      </c>
      <c r="U157" s="7">
        <v>0.02</v>
      </c>
      <c r="V157" s="7">
        <v>0.01</v>
      </c>
      <c r="W157" s="7">
        <v>0.09</v>
      </c>
      <c r="X157" s="7">
        <v>0.04</v>
      </c>
      <c r="Y157" s="7">
        <v>0.14000000000000001</v>
      </c>
      <c r="Z157" s="7">
        <v>0.05</v>
      </c>
      <c r="AA157" s="7">
        <v>7.0000000000000007E-2</v>
      </c>
      <c r="AB157" s="7">
        <v>0.03</v>
      </c>
      <c r="AC157" s="7">
        <v>0.05</v>
      </c>
      <c r="AD157" s="7">
        <v>0.04</v>
      </c>
      <c r="AE157" s="7">
        <v>0.01</v>
      </c>
      <c r="AF157" s="7">
        <v>0.03</v>
      </c>
      <c r="AG157" s="7">
        <v>0.02</v>
      </c>
      <c r="AH157" s="7">
        <v>0.11</v>
      </c>
      <c r="AI157" s="7">
        <v>0.04</v>
      </c>
      <c r="AJ157" s="7">
        <v>0.04</v>
      </c>
      <c r="AK157" s="7">
        <v>0.05</v>
      </c>
      <c r="AL157" s="7">
        <v>7.0000000000000007E-2</v>
      </c>
      <c r="AM157" s="7">
        <v>0.06</v>
      </c>
      <c r="AN157" s="7">
        <v>0.05</v>
      </c>
      <c r="AO157" s="7">
        <v>0.04</v>
      </c>
      <c r="AP157" s="7">
        <v>0.06</v>
      </c>
      <c r="AQ157" s="7">
        <v>0.03</v>
      </c>
      <c r="AR157" s="7">
        <v>0.03</v>
      </c>
      <c r="AS157" s="7">
        <v>0.03</v>
      </c>
      <c r="AT157" s="7">
        <v>0.05</v>
      </c>
      <c r="AU157" s="7">
        <v>0.03</v>
      </c>
      <c r="AV157" s="7">
        <v>0.03</v>
      </c>
      <c r="AW157" s="7">
        <v>0.06</v>
      </c>
      <c r="AX157" s="7">
        <v>0.05</v>
      </c>
      <c r="AY157" s="7">
        <v>0.03</v>
      </c>
      <c r="AZ157" s="7">
        <v>0.05</v>
      </c>
      <c r="BA157" s="7">
        <v>0.04</v>
      </c>
      <c r="BB157" s="7">
        <v>0.05</v>
      </c>
      <c r="BC157" s="7">
        <v>0.04</v>
      </c>
      <c r="BD157" s="7">
        <v>0.04</v>
      </c>
      <c r="BE157" s="7">
        <v>0.05</v>
      </c>
      <c r="BF157" s="7">
        <v>0.06</v>
      </c>
      <c r="BG157" s="7">
        <v>0.04</v>
      </c>
      <c r="BH157" s="7">
        <v>0.04</v>
      </c>
      <c r="BI157" s="7">
        <v>0.04</v>
      </c>
      <c r="BJ157" s="7">
        <v>0.05</v>
      </c>
      <c r="BK157" s="7">
        <v>0.05</v>
      </c>
      <c r="BL157" s="7">
        <v>0.04</v>
      </c>
      <c r="BM157" s="7">
        <v>0.04</v>
      </c>
      <c r="BN157" s="7">
        <v>0</v>
      </c>
      <c r="BO157" s="7">
        <v>0</v>
      </c>
      <c r="BP157" s="7">
        <v>1</v>
      </c>
      <c r="BQ157" s="7">
        <v>0.04</v>
      </c>
      <c r="BR157" s="7">
        <v>0.03</v>
      </c>
      <c r="BS157" s="7">
        <v>0.03</v>
      </c>
      <c r="BT157" s="7">
        <v>0.04</v>
      </c>
      <c r="BU157" s="7">
        <v>0.03</v>
      </c>
      <c r="BV157" s="7">
        <v>0.04</v>
      </c>
      <c r="BW157" s="7">
        <v>0.05</v>
      </c>
    </row>
    <row r="158" spans="1:75" s="4" customFormat="1" ht="13.15" x14ac:dyDescent="0.4">
      <c r="A158" s="11" t="s">
        <v>346</v>
      </c>
    </row>
    <row r="159" spans="1:75" s="4" customFormat="1" ht="13.15" x14ac:dyDescent="0.4">
      <c r="A159" s="15" t="s">
        <v>2063</v>
      </c>
    </row>
    <row r="160" spans="1:75" s="2" customFormat="1" ht="12.75" x14ac:dyDescent="0.35">
      <c r="A160" s="9" t="s">
        <v>73</v>
      </c>
      <c r="B160" s="6">
        <v>20998</v>
      </c>
      <c r="C160" s="6">
        <v>6392</v>
      </c>
      <c r="D160" s="6">
        <v>1621</v>
      </c>
      <c r="E160" s="6">
        <v>7785</v>
      </c>
      <c r="F160" s="6">
        <v>5199</v>
      </c>
      <c r="G160" s="6">
        <v>13499</v>
      </c>
      <c r="H160" s="6">
        <v>7499</v>
      </c>
      <c r="I160" s="6">
        <v>7225</v>
      </c>
      <c r="J160" s="6">
        <v>9720</v>
      </c>
      <c r="K160" s="6">
        <v>1984</v>
      </c>
      <c r="L160" s="6">
        <v>2068</v>
      </c>
      <c r="M160" s="6">
        <v>0</v>
      </c>
      <c r="N160" s="6">
        <v>0</v>
      </c>
      <c r="O160" s="6">
        <v>13772</v>
      </c>
      <c r="P160" s="6">
        <v>0</v>
      </c>
      <c r="Q160" s="6">
        <v>2809</v>
      </c>
      <c r="R160" s="6">
        <v>1605</v>
      </c>
      <c r="S160" s="6">
        <v>1350</v>
      </c>
      <c r="T160" s="6">
        <v>1503</v>
      </c>
      <c r="U160" s="6">
        <v>4772</v>
      </c>
      <c r="V160" s="6">
        <v>3469</v>
      </c>
      <c r="W160" s="6">
        <v>1093</v>
      </c>
      <c r="X160" s="6">
        <v>321</v>
      </c>
      <c r="Y160" s="6">
        <v>3067</v>
      </c>
      <c r="Z160" s="6">
        <v>0</v>
      </c>
      <c r="AA160" s="6">
        <v>34</v>
      </c>
      <c r="AB160" s="6">
        <v>368</v>
      </c>
      <c r="AC160" s="6">
        <v>608</v>
      </c>
      <c r="AD160" s="6">
        <v>4308</v>
      </c>
      <c r="AE160" s="6">
        <v>1456</v>
      </c>
      <c r="AF160" s="6">
        <v>1503</v>
      </c>
      <c r="AG160" s="6">
        <v>9186</v>
      </c>
      <c r="AH160" s="6">
        <v>4144</v>
      </c>
      <c r="AI160" s="6">
        <v>402</v>
      </c>
      <c r="AJ160" s="6">
        <v>20998</v>
      </c>
      <c r="AK160" s="6">
        <v>0</v>
      </c>
      <c r="AL160" s="6">
        <v>0</v>
      </c>
      <c r="AM160" s="6">
        <v>15660</v>
      </c>
      <c r="AN160" s="6">
        <v>1622</v>
      </c>
      <c r="AO160" s="6">
        <v>3530</v>
      </c>
      <c r="AP160" s="6">
        <v>17810</v>
      </c>
      <c r="AQ160" s="6">
        <v>3187</v>
      </c>
      <c r="AR160" s="6">
        <v>1244</v>
      </c>
      <c r="AS160" s="6">
        <v>1944</v>
      </c>
      <c r="AT160" s="6">
        <v>19754</v>
      </c>
      <c r="AU160" s="6">
        <v>1244</v>
      </c>
      <c r="AV160" s="6">
        <v>1244</v>
      </c>
      <c r="AW160" s="6">
        <v>0</v>
      </c>
      <c r="AX160" s="6">
        <v>19754</v>
      </c>
      <c r="AY160" s="6">
        <v>4885</v>
      </c>
      <c r="AZ160" s="6">
        <v>16113</v>
      </c>
      <c r="BA160" s="6">
        <v>12970</v>
      </c>
      <c r="BB160" s="6">
        <v>3765</v>
      </c>
      <c r="BC160" s="6">
        <v>4548</v>
      </c>
      <c r="BD160" s="6">
        <v>4657</v>
      </c>
      <c r="BE160" s="6">
        <v>8422</v>
      </c>
      <c r="BF160" s="6">
        <v>8028</v>
      </c>
      <c r="BG160" s="6">
        <v>7424</v>
      </c>
      <c r="BH160" s="6">
        <v>3703</v>
      </c>
      <c r="BI160" s="6">
        <v>8875</v>
      </c>
      <c r="BJ160" s="6">
        <v>11356</v>
      </c>
      <c r="BK160" s="6">
        <v>8092</v>
      </c>
      <c r="BL160" s="6">
        <v>1736</v>
      </c>
      <c r="BM160" s="6">
        <v>9642</v>
      </c>
      <c r="BN160" s="6">
        <v>14283</v>
      </c>
      <c r="BO160" s="6">
        <v>5671</v>
      </c>
      <c r="BP160" s="6">
        <v>830</v>
      </c>
      <c r="BQ160" s="6">
        <v>20998</v>
      </c>
      <c r="BR160" s="6">
        <v>0</v>
      </c>
      <c r="BS160" s="6">
        <v>0</v>
      </c>
      <c r="BT160" s="6">
        <v>0</v>
      </c>
      <c r="BU160" s="6">
        <v>0</v>
      </c>
      <c r="BV160" s="6">
        <v>12759</v>
      </c>
      <c r="BW160" s="6">
        <v>8238</v>
      </c>
    </row>
    <row r="161" spans="1:75" s="2" customFormat="1" ht="12.75" x14ac:dyDescent="0.35">
      <c r="A161" s="9"/>
      <c r="B161" s="7">
        <v>0.02</v>
      </c>
      <c r="C161" s="7">
        <v>0.02</v>
      </c>
      <c r="D161" s="7">
        <v>0.02</v>
      </c>
      <c r="E161" s="7">
        <v>0.01</v>
      </c>
      <c r="F161" s="7">
        <v>0.02</v>
      </c>
      <c r="G161" s="7">
        <v>0.02</v>
      </c>
      <c r="H161" s="7">
        <v>0.01</v>
      </c>
      <c r="I161" s="7">
        <v>0.06</v>
      </c>
      <c r="J161" s="7">
        <v>0.03</v>
      </c>
      <c r="K161" s="7">
        <v>0.01</v>
      </c>
      <c r="L161" s="7">
        <v>0.01</v>
      </c>
      <c r="M161" s="7">
        <v>0</v>
      </c>
      <c r="N161" s="7">
        <v>0</v>
      </c>
      <c r="O161" s="7">
        <v>0.01</v>
      </c>
      <c r="P161" s="7">
        <v>0</v>
      </c>
      <c r="Q161" s="7">
        <v>0.1</v>
      </c>
      <c r="R161" s="7">
        <v>0.01</v>
      </c>
      <c r="S161" s="7">
        <v>0.08</v>
      </c>
      <c r="T161" s="7">
        <v>0.03</v>
      </c>
      <c r="U161" s="7">
        <v>0.03</v>
      </c>
      <c r="V161" s="7">
        <v>0.04</v>
      </c>
      <c r="W161" s="7">
        <v>0.02</v>
      </c>
      <c r="X161" s="7">
        <v>0.01</v>
      </c>
      <c r="Y161" s="7">
        <v>0.02</v>
      </c>
      <c r="Z161" s="7">
        <v>0</v>
      </c>
      <c r="AA161" s="6" t="s">
        <v>167</v>
      </c>
      <c r="AB161" s="6" t="s">
        <v>167</v>
      </c>
      <c r="AC161" s="7">
        <v>0.01</v>
      </c>
      <c r="AD161" s="7">
        <v>0.09</v>
      </c>
      <c r="AE161" s="7">
        <v>0.01</v>
      </c>
      <c r="AF161" s="7">
        <v>0.03</v>
      </c>
      <c r="AG161" s="7">
        <v>0.03</v>
      </c>
      <c r="AH161" s="7">
        <v>0.02</v>
      </c>
      <c r="AI161" s="6" t="s">
        <v>167</v>
      </c>
      <c r="AJ161" s="7">
        <v>0.03</v>
      </c>
      <c r="AK161" s="7">
        <v>0</v>
      </c>
      <c r="AL161" s="7">
        <v>0</v>
      </c>
      <c r="AM161" s="7">
        <v>0.03</v>
      </c>
      <c r="AN161" s="7">
        <v>0.01</v>
      </c>
      <c r="AO161" s="7">
        <v>0.01</v>
      </c>
      <c r="AP161" s="7">
        <v>0.03</v>
      </c>
      <c r="AQ161" s="7">
        <v>0.01</v>
      </c>
      <c r="AR161" s="7">
        <v>0.01</v>
      </c>
      <c r="AS161" s="7">
        <v>0.01</v>
      </c>
      <c r="AT161" s="7">
        <v>0.02</v>
      </c>
      <c r="AU161" s="7">
        <v>0.01</v>
      </c>
      <c r="AV161" s="7">
        <v>0.01</v>
      </c>
      <c r="AW161" s="7">
        <v>0</v>
      </c>
      <c r="AX161" s="7">
        <v>0.02</v>
      </c>
      <c r="AY161" s="7">
        <v>0.01</v>
      </c>
      <c r="AZ161" s="7">
        <v>0.02</v>
      </c>
      <c r="BA161" s="7">
        <v>0.01</v>
      </c>
      <c r="BB161" s="7">
        <v>0.01</v>
      </c>
      <c r="BC161" s="7">
        <v>0.02</v>
      </c>
      <c r="BD161" s="7">
        <v>0.04</v>
      </c>
      <c r="BE161" s="7">
        <v>0.01</v>
      </c>
      <c r="BF161" s="7">
        <v>0.06</v>
      </c>
      <c r="BG161" s="7">
        <v>0.01</v>
      </c>
      <c r="BH161" s="7">
        <v>0.01</v>
      </c>
      <c r="BI161" s="7">
        <v>0.01</v>
      </c>
      <c r="BJ161" s="7">
        <v>0.01</v>
      </c>
      <c r="BK161" s="7">
        <v>0.01</v>
      </c>
      <c r="BL161" s="6" t="s">
        <v>167</v>
      </c>
      <c r="BM161" s="7">
        <v>0.08</v>
      </c>
      <c r="BN161" s="7">
        <v>0.03</v>
      </c>
      <c r="BO161" s="7">
        <v>0.01</v>
      </c>
      <c r="BP161" s="7">
        <v>0.01</v>
      </c>
      <c r="BQ161" s="7">
        <v>1</v>
      </c>
      <c r="BR161" s="7">
        <v>0</v>
      </c>
      <c r="BS161" s="7">
        <v>0</v>
      </c>
      <c r="BT161" s="7">
        <v>0</v>
      </c>
      <c r="BU161" s="7">
        <v>0</v>
      </c>
      <c r="BV161" s="7">
        <v>0.02</v>
      </c>
      <c r="BW161" s="7">
        <v>0.01</v>
      </c>
    </row>
    <row r="162" spans="1:75" s="2" customFormat="1" ht="12.75" x14ac:dyDescent="0.35">
      <c r="A162" s="9" t="s">
        <v>74</v>
      </c>
      <c r="B162" s="6">
        <v>73257</v>
      </c>
      <c r="C162" s="6">
        <v>26801</v>
      </c>
      <c r="D162" s="6">
        <v>4790</v>
      </c>
      <c r="E162" s="6">
        <v>23932</v>
      </c>
      <c r="F162" s="6">
        <v>17734</v>
      </c>
      <c r="G162" s="6">
        <v>44024</v>
      </c>
      <c r="H162" s="6">
        <v>29233</v>
      </c>
      <c r="I162" s="6">
        <v>16719</v>
      </c>
      <c r="J162" s="6">
        <v>31896</v>
      </c>
      <c r="K162" s="6">
        <v>7560</v>
      </c>
      <c r="L162" s="6">
        <v>9171</v>
      </c>
      <c r="M162" s="6">
        <v>7912</v>
      </c>
      <c r="N162" s="6">
        <v>0</v>
      </c>
      <c r="O162" s="6">
        <v>56539</v>
      </c>
      <c r="P162" s="6">
        <v>7912</v>
      </c>
      <c r="Q162" s="6">
        <v>5388</v>
      </c>
      <c r="R162" s="6">
        <v>12166</v>
      </c>
      <c r="S162" s="6">
        <v>1180</v>
      </c>
      <c r="T162" s="6">
        <v>5269</v>
      </c>
      <c r="U162" s="6">
        <v>19539</v>
      </c>
      <c r="V162" s="6">
        <v>9169</v>
      </c>
      <c r="W162" s="6">
        <v>6984</v>
      </c>
      <c r="X162" s="6">
        <v>1296</v>
      </c>
      <c r="Y162" s="6">
        <v>6084</v>
      </c>
      <c r="Z162" s="6">
        <v>132</v>
      </c>
      <c r="AA162" s="6">
        <v>450</v>
      </c>
      <c r="AB162" s="6">
        <v>4245</v>
      </c>
      <c r="AC162" s="6">
        <v>1355</v>
      </c>
      <c r="AD162" s="6">
        <v>6617</v>
      </c>
      <c r="AE162" s="6">
        <v>12117</v>
      </c>
      <c r="AF162" s="6">
        <v>5269</v>
      </c>
      <c r="AG162" s="6">
        <v>35112</v>
      </c>
      <c r="AH162" s="6">
        <v>9315</v>
      </c>
      <c r="AI162" s="6">
        <v>4828</v>
      </c>
      <c r="AJ162" s="6">
        <v>73257</v>
      </c>
      <c r="AK162" s="6">
        <v>0</v>
      </c>
      <c r="AL162" s="6">
        <v>0</v>
      </c>
      <c r="AM162" s="6">
        <v>41677</v>
      </c>
      <c r="AN162" s="6">
        <v>5068</v>
      </c>
      <c r="AO162" s="6">
        <v>26512</v>
      </c>
      <c r="AP162" s="6">
        <v>58326</v>
      </c>
      <c r="AQ162" s="6">
        <v>14932</v>
      </c>
      <c r="AR162" s="6">
        <v>7553</v>
      </c>
      <c r="AS162" s="6">
        <v>7379</v>
      </c>
      <c r="AT162" s="6">
        <v>65705</v>
      </c>
      <c r="AU162" s="6">
        <v>6117</v>
      </c>
      <c r="AV162" s="6">
        <v>5828</v>
      </c>
      <c r="AW162" s="6">
        <v>1436</v>
      </c>
      <c r="AX162" s="6">
        <v>67140</v>
      </c>
      <c r="AY162" s="6">
        <v>24479</v>
      </c>
      <c r="AZ162" s="6">
        <v>48778</v>
      </c>
      <c r="BA162" s="6">
        <v>53751</v>
      </c>
      <c r="BB162" s="6">
        <v>29238</v>
      </c>
      <c r="BC162" s="6">
        <v>10112</v>
      </c>
      <c r="BD162" s="6">
        <v>14402</v>
      </c>
      <c r="BE162" s="6">
        <v>43640</v>
      </c>
      <c r="BF162" s="6">
        <v>19506</v>
      </c>
      <c r="BG162" s="6">
        <v>34393</v>
      </c>
      <c r="BH162" s="6">
        <v>22116</v>
      </c>
      <c r="BI162" s="6">
        <v>42636</v>
      </c>
      <c r="BJ162" s="6">
        <v>51638</v>
      </c>
      <c r="BK162" s="6">
        <v>40005</v>
      </c>
      <c r="BL162" s="6">
        <v>14801</v>
      </c>
      <c r="BM162" s="6">
        <v>21619</v>
      </c>
      <c r="BN162" s="6">
        <v>47256</v>
      </c>
      <c r="BO162" s="6">
        <v>19815</v>
      </c>
      <c r="BP162" s="6">
        <v>2558</v>
      </c>
      <c r="BQ162" s="6">
        <v>0</v>
      </c>
      <c r="BR162" s="6">
        <v>73257</v>
      </c>
      <c r="BS162" s="6">
        <v>0</v>
      </c>
      <c r="BT162" s="6">
        <v>0</v>
      </c>
      <c r="BU162" s="6">
        <v>0</v>
      </c>
      <c r="BV162" s="6">
        <v>41612</v>
      </c>
      <c r="BW162" s="6">
        <v>31646</v>
      </c>
    </row>
    <row r="163" spans="1:75" s="2" customFormat="1" ht="12.75" x14ac:dyDescent="0.35">
      <c r="A163" s="9"/>
      <c r="B163" s="7">
        <v>0.06</v>
      </c>
      <c r="C163" s="7">
        <v>0.1</v>
      </c>
      <c r="D163" s="7">
        <v>0.06</v>
      </c>
      <c r="E163" s="7">
        <v>0.04</v>
      </c>
      <c r="F163" s="7">
        <v>7.0000000000000007E-2</v>
      </c>
      <c r="G163" s="7">
        <v>0.06</v>
      </c>
      <c r="H163" s="7">
        <v>0.06</v>
      </c>
      <c r="I163" s="7">
        <v>0.15</v>
      </c>
      <c r="J163" s="7">
        <v>0.11</v>
      </c>
      <c r="K163" s="7">
        <v>0.05</v>
      </c>
      <c r="L163" s="7">
        <v>0.06</v>
      </c>
      <c r="M163" s="7">
        <v>0.05</v>
      </c>
      <c r="N163" s="7">
        <v>0</v>
      </c>
      <c r="O163" s="7">
        <v>0.05</v>
      </c>
      <c r="P163" s="7">
        <v>0.02</v>
      </c>
      <c r="Q163" s="7">
        <v>0.2</v>
      </c>
      <c r="R163" s="7">
        <v>0.09</v>
      </c>
      <c r="S163" s="7">
        <v>7.0000000000000007E-2</v>
      </c>
      <c r="T163" s="7">
        <v>0.1</v>
      </c>
      <c r="U163" s="7">
        <v>0.1</v>
      </c>
      <c r="V163" s="7">
        <v>0.1</v>
      </c>
      <c r="W163" s="7">
        <v>0.11</v>
      </c>
      <c r="X163" s="7">
        <v>0.05</v>
      </c>
      <c r="Y163" s="7">
        <v>0.05</v>
      </c>
      <c r="Z163" s="6" t="s">
        <v>167</v>
      </c>
      <c r="AA163" s="6" t="s">
        <v>167</v>
      </c>
      <c r="AB163" s="7">
        <v>0.02</v>
      </c>
      <c r="AC163" s="7">
        <v>0.03</v>
      </c>
      <c r="AD163" s="7">
        <v>0.14000000000000001</v>
      </c>
      <c r="AE163" s="7">
        <v>0.09</v>
      </c>
      <c r="AF163" s="7">
        <v>0.1</v>
      </c>
      <c r="AG163" s="7">
        <v>0.11</v>
      </c>
      <c r="AH163" s="7">
        <v>0.04</v>
      </c>
      <c r="AI163" s="7">
        <v>0.01</v>
      </c>
      <c r="AJ163" s="7">
        <v>0.09</v>
      </c>
      <c r="AK163" s="7">
        <v>0</v>
      </c>
      <c r="AL163" s="7">
        <v>0</v>
      </c>
      <c r="AM163" s="7">
        <v>0.09</v>
      </c>
      <c r="AN163" s="7">
        <v>0.02</v>
      </c>
      <c r="AO163" s="7">
        <v>0.05</v>
      </c>
      <c r="AP163" s="7">
        <v>0.08</v>
      </c>
      <c r="AQ163" s="7">
        <v>0.03</v>
      </c>
      <c r="AR163" s="7">
        <v>0.04</v>
      </c>
      <c r="AS163" s="7">
        <v>0.02</v>
      </c>
      <c r="AT163" s="7">
        <v>7.0000000000000007E-2</v>
      </c>
      <c r="AU163" s="7">
        <v>0.03</v>
      </c>
      <c r="AV163" s="7">
        <v>0.04</v>
      </c>
      <c r="AW163" s="7">
        <v>0.05</v>
      </c>
      <c r="AX163" s="7">
        <v>7.0000000000000007E-2</v>
      </c>
      <c r="AY163" s="7">
        <v>0.06</v>
      </c>
      <c r="AZ163" s="7">
        <v>0.06</v>
      </c>
      <c r="BA163" s="7">
        <v>0.05</v>
      </c>
      <c r="BB163" s="7">
        <v>0.04</v>
      </c>
      <c r="BC163" s="7">
        <v>0.05</v>
      </c>
      <c r="BD163" s="7">
        <v>0.12</v>
      </c>
      <c r="BE163" s="7">
        <v>0.05</v>
      </c>
      <c r="BF163" s="7">
        <v>0.14000000000000001</v>
      </c>
      <c r="BG163" s="7">
        <v>0.04</v>
      </c>
      <c r="BH163" s="7">
        <v>0.03</v>
      </c>
      <c r="BI163" s="7">
        <v>0.04</v>
      </c>
      <c r="BJ163" s="7">
        <v>0.05</v>
      </c>
      <c r="BK163" s="7">
        <v>0.04</v>
      </c>
      <c r="BL163" s="7">
        <v>0.03</v>
      </c>
      <c r="BM163" s="7">
        <v>0.17</v>
      </c>
      <c r="BN163" s="7">
        <v>0.09</v>
      </c>
      <c r="BO163" s="7">
        <v>0.04</v>
      </c>
      <c r="BP163" s="7">
        <v>0.05</v>
      </c>
      <c r="BQ163" s="7">
        <v>0</v>
      </c>
      <c r="BR163" s="7">
        <v>1</v>
      </c>
      <c r="BS163" s="7">
        <v>0</v>
      </c>
      <c r="BT163" s="7">
        <v>0</v>
      </c>
      <c r="BU163" s="7">
        <v>0</v>
      </c>
      <c r="BV163" s="7">
        <v>7.0000000000000007E-2</v>
      </c>
      <c r="BW163" s="7">
        <v>0.05</v>
      </c>
    </row>
    <row r="164" spans="1:75" s="2" customFormat="1" ht="12.75" x14ac:dyDescent="0.35">
      <c r="A164" s="9" t="s">
        <v>75</v>
      </c>
      <c r="B164" s="6">
        <v>193732</v>
      </c>
      <c r="C164" s="6">
        <v>44273</v>
      </c>
      <c r="D164" s="6">
        <v>6913</v>
      </c>
      <c r="E164" s="6">
        <v>98830</v>
      </c>
      <c r="F164" s="6">
        <v>43715</v>
      </c>
      <c r="G164" s="6">
        <v>112641</v>
      </c>
      <c r="H164" s="6">
        <v>81091</v>
      </c>
      <c r="I164" s="6">
        <v>24953</v>
      </c>
      <c r="J164" s="6">
        <v>64141</v>
      </c>
      <c r="K164" s="6">
        <v>22195</v>
      </c>
      <c r="L164" s="6">
        <v>19204</v>
      </c>
      <c r="M164" s="6">
        <v>21060</v>
      </c>
      <c r="N164" s="6">
        <v>42181</v>
      </c>
      <c r="O164" s="6">
        <v>168779</v>
      </c>
      <c r="P164" s="6">
        <v>63240</v>
      </c>
      <c r="Q164" s="6">
        <v>5939</v>
      </c>
      <c r="R164" s="6">
        <v>35459</v>
      </c>
      <c r="S164" s="6">
        <v>3009</v>
      </c>
      <c r="T164" s="6">
        <v>17448</v>
      </c>
      <c r="U164" s="6">
        <v>40922</v>
      </c>
      <c r="V164" s="6">
        <v>20129</v>
      </c>
      <c r="W164" s="6">
        <v>9426</v>
      </c>
      <c r="X164" s="6">
        <v>7106</v>
      </c>
      <c r="Y164" s="6">
        <v>31731</v>
      </c>
      <c r="Z164" s="6">
        <v>118</v>
      </c>
      <c r="AA164" s="6">
        <v>3200</v>
      </c>
      <c r="AB164" s="6">
        <v>14813</v>
      </c>
      <c r="AC164" s="6">
        <v>4432</v>
      </c>
      <c r="AD164" s="6">
        <v>9513</v>
      </c>
      <c r="AE164" s="6">
        <v>34895</v>
      </c>
      <c r="AF164" s="6">
        <v>17448</v>
      </c>
      <c r="AG164" s="6">
        <v>67997</v>
      </c>
      <c r="AH164" s="6">
        <v>45749</v>
      </c>
      <c r="AI164" s="6">
        <v>18131</v>
      </c>
      <c r="AJ164" s="6">
        <v>193732</v>
      </c>
      <c r="AK164" s="6">
        <v>0</v>
      </c>
      <c r="AL164" s="6">
        <v>0</v>
      </c>
      <c r="AM164" s="6">
        <v>88655</v>
      </c>
      <c r="AN164" s="6">
        <v>26564</v>
      </c>
      <c r="AO164" s="6">
        <v>78513</v>
      </c>
      <c r="AP164" s="6">
        <v>116565</v>
      </c>
      <c r="AQ164" s="6">
        <v>77167</v>
      </c>
      <c r="AR164" s="6">
        <v>40518</v>
      </c>
      <c r="AS164" s="6">
        <v>36650</v>
      </c>
      <c r="AT164" s="6">
        <v>153214</v>
      </c>
      <c r="AU164" s="6">
        <v>36886</v>
      </c>
      <c r="AV164" s="6">
        <v>31205</v>
      </c>
      <c r="AW164" s="6">
        <v>3632</v>
      </c>
      <c r="AX164" s="6">
        <v>156846</v>
      </c>
      <c r="AY164" s="6">
        <v>74673</v>
      </c>
      <c r="AZ164" s="6">
        <v>119059</v>
      </c>
      <c r="BA164" s="6">
        <v>167781</v>
      </c>
      <c r="BB164" s="6">
        <v>125963</v>
      </c>
      <c r="BC164" s="6">
        <v>21165</v>
      </c>
      <c r="BD164" s="6">
        <v>20653</v>
      </c>
      <c r="BE164" s="6">
        <v>146616</v>
      </c>
      <c r="BF164" s="6">
        <v>25951</v>
      </c>
      <c r="BG164" s="6">
        <v>131355</v>
      </c>
      <c r="BH164" s="6">
        <v>100774</v>
      </c>
      <c r="BI164" s="6">
        <v>142975</v>
      </c>
      <c r="BJ164" s="6">
        <v>165775</v>
      </c>
      <c r="BK164" s="6">
        <v>146480</v>
      </c>
      <c r="BL164" s="6">
        <v>76164</v>
      </c>
      <c r="BM164" s="6">
        <v>27957</v>
      </c>
      <c r="BN164" s="6">
        <v>111413</v>
      </c>
      <c r="BO164" s="6">
        <v>71248</v>
      </c>
      <c r="BP164" s="6">
        <v>6586</v>
      </c>
      <c r="BQ164" s="6">
        <v>0</v>
      </c>
      <c r="BR164" s="6">
        <v>0</v>
      </c>
      <c r="BS164" s="6">
        <v>193732</v>
      </c>
      <c r="BT164" s="6">
        <v>0</v>
      </c>
      <c r="BU164" s="6">
        <v>0</v>
      </c>
      <c r="BV164" s="6">
        <v>88420</v>
      </c>
      <c r="BW164" s="6">
        <v>105312</v>
      </c>
    </row>
    <row r="165" spans="1:75" s="2" customFormat="1" ht="12.75" x14ac:dyDescent="0.35">
      <c r="A165" s="9"/>
      <c r="B165" s="7">
        <v>0.16</v>
      </c>
      <c r="C165" s="7">
        <v>0.16</v>
      </c>
      <c r="D165" s="7">
        <v>0.09</v>
      </c>
      <c r="E165" s="7">
        <v>0.17</v>
      </c>
      <c r="F165" s="7">
        <v>0.17</v>
      </c>
      <c r="G165" s="7">
        <v>0.16</v>
      </c>
      <c r="H165" s="7">
        <v>0.16</v>
      </c>
      <c r="I165" s="7">
        <v>0.22</v>
      </c>
      <c r="J165" s="7">
        <v>0.21</v>
      </c>
      <c r="K165" s="7">
        <v>0.15</v>
      </c>
      <c r="L165" s="7">
        <v>0.13</v>
      </c>
      <c r="M165" s="7">
        <v>0.12</v>
      </c>
      <c r="N165" s="7">
        <v>0.14000000000000001</v>
      </c>
      <c r="O165" s="7">
        <v>0.16</v>
      </c>
      <c r="P165" s="7">
        <v>0.13</v>
      </c>
      <c r="Q165" s="7">
        <v>0.22</v>
      </c>
      <c r="R165" s="7">
        <v>0.27</v>
      </c>
      <c r="S165" s="7">
        <v>0.17</v>
      </c>
      <c r="T165" s="7">
        <v>0.32</v>
      </c>
      <c r="U165" s="7">
        <v>0.22</v>
      </c>
      <c r="V165" s="7">
        <v>0.23</v>
      </c>
      <c r="W165" s="7">
        <v>0.15</v>
      </c>
      <c r="X165" s="7">
        <v>0.25</v>
      </c>
      <c r="Y165" s="7">
        <v>0.24</v>
      </c>
      <c r="Z165" s="6" t="s">
        <v>167</v>
      </c>
      <c r="AA165" s="7">
        <v>0.03</v>
      </c>
      <c r="AB165" s="7">
        <v>0.08</v>
      </c>
      <c r="AC165" s="7">
        <v>0.09</v>
      </c>
      <c r="AD165" s="7">
        <v>0.2</v>
      </c>
      <c r="AE165" s="7">
        <v>0.27</v>
      </c>
      <c r="AF165" s="7">
        <v>0.32</v>
      </c>
      <c r="AG165" s="7">
        <v>0.21</v>
      </c>
      <c r="AH165" s="7">
        <v>0.2</v>
      </c>
      <c r="AI165" s="7">
        <v>0.04</v>
      </c>
      <c r="AJ165" s="7">
        <v>0.25</v>
      </c>
      <c r="AK165" s="7">
        <v>0</v>
      </c>
      <c r="AL165" s="7">
        <v>0</v>
      </c>
      <c r="AM165" s="7">
        <v>0.2</v>
      </c>
      <c r="AN165" s="7">
        <v>0.13</v>
      </c>
      <c r="AO165" s="7">
        <v>0.15</v>
      </c>
      <c r="AP165" s="7">
        <v>0.17</v>
      </c>
      <c r="AQ165" s="7">
        <v>0.15</v>
      </c>
      <c r="AR165" s="7">
        <v>0.2</v>
      </c>
      <c r="AS165" s="7">
        <v>0.12</v>
      </c>
      <c r="AT165" s="7">
        <v>0.15</v>
      </c>
      <c r="AU165" s="7">
        <v>0.21</v>
      </c>
      <c r="AV165" s="7">
        <v>0.21</v>
      </c>
      <c r="AW165" s="7">
        <v>0.13</v>
      </c>
      <c r="AX165" s="7">
        <v>0.15</v>
      </c>
      <c r="AY165" s="7">
        <v>0.18</v>
      </c>
      <c r="AZ165" s="7">
        <v>0.15</v>
      </c>
      <c r="BA165" s="7">
        <v>0.16</v>
      </c>
      <c r="BB165" s="7">
        <v>0.17</v>
      </c>
      <c r="BC165" s="7">
        <v>0.11</v>
      </c>
      <c r="BD165" s="7">
        <v>0.18</v>
      </c>
      <c r="BE165" s="7">
        <v>0.17</v>
      </c>
      <c r="BF165" s="7">
        <v>0.18</v>
      </c>
      <c r="BG165" s="7">
        <v>0.15</v>
      </c>
      <c r="BH165" s="7">
        <v>0.14000000000000001</v>
      </c>
      <c r="BI165" s="7">
        <v>0.15</v>
      </c>
      <c r="BJ165" s="7">
        <v>0.16</v>
      </c>
      <c r="BK165" s="7">
        <v>0.15</v>
      </c>
      <c r="BL165" s="7">
        <v>0.13</v>
      </c>
      <c r="BM165" s="7">
        <v>0.22</v>
      </c>
      <c r="BN165" s="7">
        <v>0.21</v>
      </c>
      <c r="BO165" s="7">
        <v>0.13</v>
      </c>
      <c r="BP165" s="7">
        <v>0.12</v>
      </c>
      <c r="BQ165" s="7">
        <v>0</v>
      </c>
      <c r="BR165" s="7">
        <v>0</v>
      </c>
      <c r="BS165" s="7">
        <v>1</v>
      </c>
      <c r="BT165" s="7">
        <v>0</v>
      </c>
      <c r="BU165" s="7">
        <v>0</v>
      </c>
      <c r="BV165" s="7">
        <v>0.16</v>
      </c>
      <c r="BW165" s="7">
        <v>0.17</v>
      </c>
    </row>
    <row r="166" spans="1:75" s="2" customFormat="1" ht="12.75" x14ac:dyDescent="0.35">
      <c r="A166" s="9" t="s">
        <v>76</v>
      </c>
      <c r="B166" s="6">
        <v>242608</v>
      </c>
      <c r="C166" s="6">
        <v>64470</v>
      </c>
      <c r="D166" s="6">
        <v>7487</v>
      </c>
      <c r="E166" s="6">
        <v>118953</v>
      </c>
      <c r="F166" s="6">
        <v>51698</v>
      </c>
      <c r="G166" s="6">
        <v>131639</v>
      </c>
      <c r="H166" s="6">
        <v>110969</v>
      </c>
      <c r="I166" s="6">
        <v>25367</v>
      </c>
      <c r="J166" s="6">
        <v>77457</v>
      </c>
      <c r="K166" s="6">
        <v>34361</v>
      </c>
      <c r="L166" s="6">
        <v>35111</v>
      </c>
      <c r="M166" s="6">
        <v>42552</v>
      </c>
      <c r="N166" s="6">
        <v>27759</v>
      </c>
      <c r="O166" s="6">
        <v>217241</v>
      </c>
      <c r="P166" s="6">
        <v>70312</v>
      </c>
      <c r="Q166" s="6">
        <v>4919</v>
      </c>
      <c r="R166" s="6">
        <v>43646</v>
      </c>
      <c r="S166" s="6">
        <v>4159</v>
      </c>
      <c r="T166" s="6">
        <v>13372</v>
      </c>
      <c r="U166" s="6">
        <v>54848</v>
      </c>
      <c r="V166" s="6">
        <v>25436</v>
      </c>
      <c r="W166" s="6">
        <v>15587</v>
      </c>
      <c r="X166" s="6">
        <v>2916</v>
      </c>
      <c r="Y166" s="6">
        <v>40137</v>
      </c>
      <c r="Z166" s="6">
        <v>4490</v>
      </c>
      <c r="AA166" s="6">
        <v>5050</v>
      </c>
      <c r="AB166" s="6">
        <v>18945</v>
      </c>
      <c r="AC166" s="6">
        <v>9103</v>
      </c>
      <c r="AD166" s="6">
        <v>10189</v>
      </c>
      <c r="AE166" s="6">
        <v>42534</v>
      </c>
      <c r="AF166" s="6">
        <v>13372</v>
      </c>
      <c r="AG166" s="6">
        <v>91125</v>
      </c>
      <c r="AH166" s="6">
        <v>56903</v>
      </c>
      <c r="AI166" s="6">
        <v>28485</v>
      </c>
      <c r="AJ166" s="6">
        <v>242608</v>
      </c>
      <c r="AK166" s="6">
        <v>0</v>
      </c>
      <c r="AL166" s="6">
        <v>0</v>
      </c>
      <c r="AM166" s="6">
        <v>92049</v>
      </c>
      <c r="AN166" s="6">
        <v>42197</v>
      </c>
      <c r="AO166" s="6">
        <v>108230</v>
      </c>
      <c r="AP166" s="6">
        <v>133023</v>
      </c>
      <c r="AQ166" s="6">
        <v>109585</v>
      </c>
      <c r="AR166" s="6">
        <v>50720</v>
      </c>
      <c r="AS166" s="6">
        <v>58866</v>
      </c>
      <c r="AT166" s="6">
        <v>191889</v>
      </c>
      <c r="AU166" s="6">
        <v>42607</v>
      </c>
      <c r="AV166" s="6">
        <v>25624</v>
      </c>
      <c r="AW166" s="6">
        <v>8113</v>
      </c>
      <c r="AX166" s="6">
        <v>200001</v>
      </c>
      <c r="AY166" s="6">
        <v>89767</v>
      </c>
      <c r="AZ166" s="6">
        <v>152842</v>
      </c>
      <c r="BA166" s="6">
        <v>212531</v>
      </c>
      <c r="BB166" s="6">
        <v>162365</v>
      </c>
      <c r="BC166" s="6">
        <v>30939</v>
      </c>
      <c r="BD166" s="6">
        <v>19227</v>
      </c>
      <c r="BE166" s="6">
        <v>181592</v>
      </c>
      <c r="BF166" s="6">
        <v>30077</v>
      </c>
      <c r="BG166" s="6">
        <v>170585</v>
      </c>
      <c r="BH166" s="6">
        <v>134821</v>
      </c>
      <c r="BI166" s="6">
        <v>196623</v>
      </c>
      <c r="BJ166" s="6">
        <v>217497</v>
      </c>
      <c r="BK166" s="6">
        <v>194495</v>
      </c>
      <c r="BL166" s="6">
        <v>106286</v>
      </c>
      <c r="BM166" s="6">
        <v>25111</v>
      </c>
      <c r="BN166" s="6">
        <v>132311</v>
      </c>
      <c r="BO166" s="6">
        <v>94299</v>
      </c>
      <c r="BP166" s="6">
        <v>9867</v>
      </c>
      <c r="BQ166" s="6">
        <v>0</v>
      </c>
      <c r="BR166" s="6">
        <v>0</v>
      </c>
      <c r="BS166" s="6">
        <v>0</v>
      </c>
      <c r="BT166" s="6">
        <v>242608</v>
      </c>
      <c r="BU166" s="6">
        <v>0</v>
      </c>
      <c r="BV166" s="6">
        <v>112882</v>
      </c>
      <c r="BW166" s="6">
        <v>129726</v>
      </c>
    </row>
    <row r="167" spans="1:75" s="2" customFormat="1" ht="12.75" x14ac:dyDescent="0.35">
      <c r="A167" s="9"/>
      <c r="B167" s="7">
        <v>0.2</v>
      </c>
      <c r="C167" s="7">
        <v>0.23</v>
      </c>
      <c r="D167" s="7">
        <v>0.09</v>
      </c>
      <c r="E167" s="7">
        <v>0.2</v>
      </c>
      <c r="F167" s="7">
        <v>0.2</v>
      </c>
      <c r="G167" s="7">
        <v>0.19</v>
      </c>
      <c r="H167" s="7">
        <v>0.22</v>
      </c>
      <c r="I167" s="7">
        <v>0.23</v>
      </c>
      <c r="J167" s="7">
        <v>0.26</v>
      </c>
      <c r="K167" s="7">
        <v>0.23</v>
      </c>
      <c r="L167" s="7">
        <v>0.23</v>
      </c>
      <c r="M167" s="7">
        <v>0.25</v>
      </c>
      <c r="N167" s="7">
        <v>0.09</v>
      </c>
      <c r="O167" s="7">
        <v>0.2</v>
      </c>
      <c r="P167" s="7">
        <v>0.15</v>
      </c>
      <c r="Q167" s="7">
        <v>0.18</v>
      </c>
      <c r="R167" s="7">
        <v>0.33</v>
      </c>
      <c r="S167" s="7">
        <v>0.23</v>
      </c>
      <c r="T167" s="7">
        <v>0.24</v>
      </c>
      <c r="U167" s="7">
        <v>0.28999999999999998</v>
      </c>
      <c r="V167" s="7">
        <v>0.28999999999999998</v>
      </c>
      <c r="W167" s="7">
        <v>0.26</v>
      </c>
      <c r="X167" s="7">
        <v>0.1</v>
      </c>
      <c r="Y167" s="7">
        <v>0.31</v>
      </c>
      <c r="Z167" s="7">
        <v>0.05</v>
      </c>
      <c r="AA167" s="7">
        <v>0.04</v>
      </c>
      <c r="AB167" s="7">
        <v>0.1</v>
      </c>
      <c r="AC167" s="7">
        <v>0.18</v>
      </c>
      <c r="AD167" s="7">
        <v>0.22</v>
      </c>
      <c r="AE167" s="7">
        <v>0.32</v>
      </c>
      <c r="AF167" s="7">
        <v>0.24</v>
      </c>
      <c r="AG167" s="7">
        <v>0.28999999999999998</v>
      </c>
      <c r="AH167" s="7">
        <v>0.25</v>
      </c>
      <c r="AI167" s="7">
        <v>7.0000000000000007E-2</v>
      </c>
      <c r="AJ167" s="7">
        <v>0.31</v>
      </c>
      <c r="AK167" s="7">
        <v>0</v>
      </c>
      <c r="AL167" s="7">
        <v>0</v>
      </c>
      <c r="AM167" s="7">
        <v>0.2</v>
      </c>
      <c r="AN167" s="7">
        <v>0.21</v>
      </c>
      <c r="AO167" s="7">
        <v>0.2</v>
      </c>
      <c r="AP167" s="7">
        <v>0.19</v>
      </c>
      <c r="AQ167" s="7">
        <v>0.22</v>
      </c>
      <c r="AR167" s="7">
        <v>0.25</v>
      </c>
      <c r="AS167" s="7">
        <v>0.2</v>
      </c>
      <c r="AT167" s="7">
        <v>0.19</v>
      </c>
      <c r="AU167" s="7">
        <v>0.24</v>
      </c>
      <c r="AV167" s="7">
        <v>0.17</v>
      </c>
      <c r="AW167" s="7">
        <v>0.3</v>
      </c>
      <c r="AX167" s="7">
        <v>0.2</v>
      </c>
      <c r="AY167" s="7">
        <v>0.22</v>
      </c>
      <c r="AZ167" s="7">
        <v>0.19</v>
      </c>
      <c r="BA167" s="7">
        <v>0.2</v>
      </c>
      <c r="BB167" s="7">
        <v>0.22</v>
      </c>
      <c r="BC167" s="7">
        <v>0.16</v>
      </c>
      <c r="BD167" s="7">
        <v>0.16</v>
      </c>
      <c r="BE167" s="7">
        <v>0.21</v>
      </c>
      <c r="BF167" s="7">
        <v>0.21</v>
      </c>
      <c r="BG167" s="7">
        <v>0.2</v>
      </c>
      <c r="BH167" s="7">
        <v>0.18</v>
      </c>
      <c r="BI167" s="7">
        <v>0.2</v>
      </c>
      <c r="BJ167" s="7">
        <v>0.2</v>
      </c>
      <c r="BK167" s="7">
        <v>0.2</v>
      </c>
      <c r="BL167" s="7">
        <v>0.18</v>
      </c>
      <c r="BM167" s="7">
        <v>0.2</v>
      </c>
      <c r="BN167" s="7">
        <v>0.25</v>
      </c>
      <c r="BO167" s="7">
        <v>0.17</v>
      </c>
      <c r="BP167" s="7">
        <v>0.18</v>
      </c>
      <c r="BQ167" s="7">
        <v>0</v>
      </c>
      <c r="BR167" s="7">
        <v>0</v>
      </c>
      <c r="BS167" s="7">
        <v>0</v>
      </c>
      <c r="BT167" s="7">
        <v>1</v>
      </c>
      <c r="BU167" s="7">
        <v>0</v>
      </c>
      <c r="BV167" s="7">
        <v>0.2</v>
      </c>
      <c r="BW167" s="7">
        <v>0.21</v>
      </c>
    </row>
    <row r="168" spans="1:75" s="2" customFormat="1" ht="12.75" x14ac:dyDescent="0.35">
      <c r="A168" s="9" t="s">
        <v>77</v>
      </c>
      <c r="B168" s="6">
        <v>159726</v>
      </c>
      <c r="C168" s="6">
        <v>39095</v>
      </c>
      <c r="D168" s="6">
        <v>5684</v>
      </c>
      <c r="E168" s="6">
        <v>79449</v>
      </c>
      <c r="F168" s="6">
        <v>35498</v>
      </c>
      <c r="G168" s="6">
        <v>87761</v>
      </c>
      <c r="H168" s="6">
        <v>71965</v>
      </c>
      <c r="I168" s="6">
        <v>10854</v>
      </c>
      <c r="J168" s="6">
        <v>37793</v>
      </c>
      <c r="K168" s="6">
        <v>24728</v>
      </c>
      <c r="L168" s="6">
        <v>25580</v>
      </c>
      <c r="M168" s="6">
        <v>27587</v>
      </c>
      <c r="N168" s="6">
        <v>33184</v>
      </c>
      <c r="O168" s="6">
        <v>148872</v>
      </c>
      <c r="P168" s="6">
        <v>60770</v>
      </c>
      <c r="Q168" s="6">
        <v>1363</v>
      </c>
      <c r="R168" s="6">
        <v>20899</v>
      </c>
      <c r="S168" s="6">
        <v>3985</v>
      </c>
      <c r="T168" s="6">
        <v>9911</v>
      </c>
      <c r="U168" s="6">
        <v>36760</v>
      </c>
      <c r="V168" s="6">
        <v>16193</v>
      </c>
      <c r="W168" s="6">
        <v>13562</v>
      </c>
      <c r="X168" s="6">
        <v>13408</v>
      </c>
      <c r="Y168" s="6">
        <v>21792</v>
      </c>
      <c r="Z168" s="6">
        <v>0</v>
      </c>
      <c r="AA168" s="6">
        <v>3294</v>
      </c>
      <c r="AB168" s="6">
        <v>13725</v>
      </c>
      <c r="AC168" s="6">
        <v>4833</v>
      </c>
      <c r="AD168" s="6">
        <v>5388</v>
      </c>
      <c r="AE168" s="6">
        <v>20858</v>
      </c>
      <c r="AF168" s="6">
        <v>9911</v>
      </c>
      <c r="AG168" s="6">
        <v>62141</v>
      </c>
      <c r="AH168" s="6">
        <v>44407</v>
      </c>
      <c r="AI168" s="6">
        <v>17019</v>
      </c>
      <c r="AJ168" s="6">
        <v>159726</v>
      </c>
      <c r="AK168" s="6">
        <v>0</v>
      </c>
      <c r="AL168" s="6">
        <v>0</v>
      </c>
      <c r="AM168" s="6">
        <v>58482</v>
      </c>
      <c r="AN168" s="6">
        <v>18295</v>
      </c>
      <c r="AO168" s="6">
        <v>82948</v>
      </c>
      <c r="AP168" s="6">
        <v>91815</v>
      </c>
      <c r="AQ168" s="6">
        <v>67911</v>
      </c>
      <c r="AR168" s="6">
        <v>19058</v>
      </c>
      <c r="AS168" s="6">
        <v>48852</v>
      </c>
      <c r="AT168" s="6">
        <v>140668</v>
      </c>
      <c r="AU168" s="6">
        <v>16348</v>
      </c>
      <c r="AV168" s="6">
        <v>15933</v>
      </c>
      <c r="AW168" s="6">
        <v>2711</v>
      </c>
      <c r="AX168" s="6">
        <v>143378</v>
      </c>
      <c r="AY168" s="6">
        <v>58099</v>
      </c>
      <c r="AZ168" s="6">
        <v>101626</v>
      </c>
      <c r="BA168" s="6">
        <v>145446</v>
      </c>
      <c r="BB168" s="6">
        <v>104213</v>
      </c>
      <c r="BC168" s="6">
        <v>12909</v>
      </c>
      <c r="BD168" s="6">
        <v>28325</v>
      </c>
      <c r="BE168" s="6">
        <v>132537</v>
      </c>
      <c r="BF168" s="6">
        <v>14280</v>
      </c>
      <c r="BG168" s="6">
        <v>126105</v>
      </c>
      <c r="BH168" s="6">
        <v>89534</v>
      </c>
      <c r="BI168" s="6">
        <v>139493</v>
      </c>
      <c r="BJ168" s="6">
        <v>148439</v>
      </c>
      <c r="BK168" s="6">
        <v>136303</v>
      </c>
      <c r="BL168" s="6">
        <v>76887</v>
      </c>
      <c r="BM168" s="6">
        <v>11286</v>
      </c>
      <c r="BN168" s="6">
        <v>70360</v>
      </c>
      <c r="BO168" s="6">
        <v>62758</v>
      </c>
      <c r="BP168" s="6">
        <v>5306</v>
      </c>
      <c r="BQ168" s="6">
        <v>0</v>
      </c>
      <c r="BR168" s="6">
        <v>0</v>
      </c>
      <c r="BS168" s="6">
        <v>0</v>
      </c>
      <c r="BT168" s="6">
        <v>0</v>
      </c>
      <c r="BU168" s="6">
        <v>159726</v>
      </c>
      <c r="BV168" s="6">
        <v>70261</v>
      </c>
      <c r="BW168" s="6">
        <v>89464</v>
      </c>
    </row>
    <row r="169" spans="1:75" s="2" customFormat="1" ht="12.75" x14ac:dyDescent="0.35">
      <c r="A169" s="9"/>
      <c r="B169" s="7">
        <v>0.13</v>
      </c>
      <c r="C169" s="7">
        <v>0.14000000000000001</v>
      </c>
      <c r="D169" s="7">
        <v>7.0000000000000007E-2</v>
      </c>
      <c r="E169" s="7">
        <v>0.14000000000000001</v>
      </c>
      <c r="F169" s="7">
        <v>0.14000000000000001</v>
      </c>
      <c r="G169" s="7">
        <v>0.13</v>
      </c>
      <c r="H169" s="7">
        <v>0.14000000000000001</v>
      </c>
      <c r="I169" s="7">
        <v>0.1</v>
      </c>
      <c r="J169" s="7">
        <v>0.12</v>
      </c>
      <c r="K169" s="7">
        <v>0.16</v>
      </c>
      <c r="L169" s="7">
        <v>0.17</v>
      </c>
      <c r="M169" s="7">
        <v>0.16</v>
      </c>
      <c r="N169" s="7">
        <v>0.11</v>
      </c>
      <c r="O169" s="7">
        <v>0.14000000000000001</v>
      </c>
      <c r="P169" s="7">
        <v>0.13</v>
      </c>
      <c r="Q169" s="7">
        <v>0.05</v>
      </c>
      <c r="R169" s="7">
        <v>0.16</v>
      </c>
      <c r="S169" s="7">
        <v>0.22</v>
      </c>
      <c r="T169" s="7">
        <v>0.18</v>
      </c>
      <c r="U169" s="7">
        <v>0.19</v>
      </c>
      <c r="V169" s="7">
        <v>0.18</v>
      </c>
      <c r="W169" s="7">
        <v>0.22</v>
      </c>
      <c r="X169" s="7">
        <v>0.47</v>
      </c>
      <c r="Y169" s="7">
        <v>0.17</v>
      </c>
      <c r="Z169" s="7">
        <v>0</v>
      </c>
      <c r="AA169" s="7">
        <v>0.03</v>
      </c>
      <c r="AB169" s="7">
        <v>7.0000000000000007E-2</v>
      </c>
      <c r="AC169" s="7">
        <v>0.1</v>
      </c>
      <c r="AD169" s="7">
        <v>0.11</v>
      </c>
      <c r="AE169" s="7">
        <v>0.16</v>
      </c>
      <c r="AF169" s="7">
        <v>0.18</v>
      </c>
      <c r="AG169" s="7">
        <v>0.2</v>
      </c>
      <c r="AH169" s="7">
        <v>0.19</v>
      </c>
      <c r="AI169" s="7">
        <v>0.04</v>
      </c>
      <c r="AJ169" s="7">
        <v>0.2</v>
      </c>
      <c r="AK169" s="7">
        <v>0</v>
      </c>
      <c r="AL169" s="7">
        <v>0</v>
      </c>
      <c r="AM169" s="7">
        <v>0.13</v>
      </c>
      <c r="AN169" s="7">
        <v>0.09</v>
      </c>
      <c r="AO169" s="7">
        <v>0.15</v>
      </c>
      <c r="AP169" s="7">
        <v>0.13</v>
      </c>
      <c r="AQ169" s="7">
        <v>0.14000000000000001</v>
      </c>
      <c r="AR169" s="7">
        <v>0.09</v>
      </c>
      <c r="AS169" s="7">
        <v>0.16</v>
      </c>
      <c r="AT169" s="7">
        <v>0.14000000000000001</v>
      </c>
      <c r="AU169" s="7">
        <v>0.09</v>
      </c>
      <c r="AV169" s="7">
        <v>0.11</v>
      </c>
      <c r="AW169" s="7">
        <v>0.1</v>
      </c>
      <c r="AX169" s="7">
        <v>0.14000000000000001</v>
      </c>
      <c r="AY169" s="7">
        <v>0.14000000000000001</v>
      </c>
      <c r="AZ169" s="7">
        <v>0.13</v>
      </c>
      <c r="BA169" s="7">
        <v>0.14000000000000001</v>
      </c>
      <c r="BB169" s="7">
        <v>0.14000000000000001</v>
      </c>
      <c r="BC169" s="7">
        <v>7.0000000000000007E-2</v>
      </c>
      <c r="BD169" s="7">
        <v>0.24</v>
      </c>
      <c r="BE169" s="7">
        <v>0.15</v>
      </c>
      <c r="BF169" s="7">
        <v>0.1</v>
      </c>
      <c r="BG169" s="7">
        <v>0.15</v>
      </c>
      <c r="BH169" s="7">
        <v>0.12</v>
      </c>
      <c r="BI169" s="7">
        <v>0.14000000000000001</v>
      </c>
      <c r="BJ169" s="7">
        <v>0.14000000000000001</v>
      </c>
      <c r="BK169" s="7">
        <v>0.14000000000000001</v>
      </c>
      <c r="BL169" s="7">
        <v>0.13</v>
      </c>
      <c r="BM169" s="7">
        <v>0.09</v>
      </c>
      <c r="BN169" s="7">
        <v>0.14000000000000001</v>
      </c>
      <c r="BO169" s="7">
        <v>0.11</v>
      </c>
      <c r="BP169" s="7">
        <v>0.1</v>
      </c>
      <c r="BQ169" s="7">
        <v>0</v>
      </c>
      <c r="BR169" s="7">
        <v>0</v>
      </c>
      <c r="BS169" s="7">
        <v>0</v>
      </c>
      <c r="BT169" s="7">
        <v>0</v>
      </c>
      <c r="BU169" s="7">
        <v>1</v>
      </c>
      <c r="BV169" s="7">
        <v>0.12</v>
      </c>
      <c r="BW169" s="7">
        <v>0.14000000000000001</v>
      </c>
    </row>
    <row r="170" spans="1:75" s="4" customFormat="1" ht="13.15" x14ac:dyDescent="0.4">
      <c r="A170" s="11" t="s">
        <v>17</v>
      </c>
    </row>
    <row r="171" spans="1:75" s="2" customFormat="1" ht="12.75" x14ac:dyDescent="0.35">
      <c r="A171" s="9" t="s">
        <v>78</v>
      </c>
      <c r="B171" s="6">
        <v>563562</v>
      </c>
      <c r="C171" s="6">
        <v>138648</v>
      </c>
      <c r="D171" s="6">
        <v>20124</v>
      </c>
      <c r="E171" s="6">
        <v>269847</v>
      </c>
      <c r="F171" s="6">
        <v>134943</v>
      </c>
      <c r="G171" s="6">
        <v>342475</v>
      </c>
      <c r="H171" s="6">
        <v>221087</v>
      </c>
      <c r="I171" s="6">
        <v>68071</v>
      </c>
      <c r="J171" s="6">
        <v>154369</v>
      </c>
      <c r="K171" s="6">
        <v>66546</v>
      </c>
      <c r="L171" s="6">
        <v>63477</v>
      </c>
      <c r="M171" s="6">
        <v>60339</v>
      </c>
      <c r="N171" s="6">
        <v>150759</v>
      </c>
      <c r="O171" s="6">
        <v>495491</v>
      </c>
      <c r="P171" s="6">
        <v>211098</v>
      </c>
      <c r="Q171" s="6">
        <v>18116</v>
      </c>
      <c r="R171" s="6">
        <v>45141</v>
      </c>
      <c r="S171" s="6">
        <v>10012</v>
      </c>
      <c r="T171" s="6">
        <v>31066</v>
      </c>
      <c r="U171" s="6">
        <v>94682</v>
      </c>
      <c r="V171" s="6">
        <v>41539</v>
      </c>
      <c r="W171" s="6">
        <v>28955</v>
      </c>
      <c r="X171" s="6">
        <v>5268</v>
      </c>
      <c r="Y171" s="6">
        <v>66798</v>
      </c>
      <c r="Z171" s="6">
        <v>44589</v>
      </c>
      <c r="AA171" s="6">
        <v>68165</v>
      </c>
      <c r="AB171" s="6">
        <v>89408</v>
      </c>
      <c r="AC171" s="6">
        <v>19825</v>
      </c>
      <c r="AD171" s="6">
        <v>28722</v>
      </c>
      <c r="AE171" s="6">
        <v>44547</v>
      </c>
      <c r="AF171" s="6">
        <v>31066</v>
      </c>
      <c r="AG171" s="6">
        <v>158688</v>
      </c>
      <c r="AH171" s="6">
        <v>98378</v>
      </c>
      <c r="AI171" s="6">
        <v>202161</v>
      </c>
      <c r="AJ171" s="6">
        <v>370706</v>
      </c>
      <c r="AK171" s="6">
        <v>67408</v>
      </c>
      <c r="AL171" s="6">
        <v>124389</v>
      </c>
      <c r="AM171" s="6">
        <v>242351</v>
      </c>
      <c r="AN171" s="6">
        <v>88611</v>
      </c>
      <c r="AO171" s="6">
        <v>231610</v>
      </c>
      <c r="AP171" s="6">
        <v>380615</v>
      </c>
      <c r="AQ171" s="6">
        <v>182947</v>
      </c>
      <c r="AR171" s="6">
        <v>65132</v>
      </c>
      <c r="AS171" s="6">
        <v>117815</v>
      </c>
      <c r="AT171" s="6">
        <v>498430</v>
      </c>
      <c r="AU171" s="6">
        <v>56694</v>
      </c>
      <c r="AV171" s="6">
        <v>38846</v>
      </c>
      <c r="AW171" s="6">
        <v>8438</v>
      </c>
      <c r="AX171" s="6">
        <v>506868</v>
      </c>
      <c r="AY171" s="6">
        <v>165501</v>
      </c>
      <c r="AZ171" s="6">
        <v>398061</v>
      </c>
      <c r="BA171" s="6">
        <v>474962</v>
      </c>
      <c r="BB171" s="6">
        <v>329457</v>
      </c>
      <c r="BC171" s="6">
        <v>100184</v>
      </c>
      <c r="BD171" s="6">
        <v>45320</v>
      </c>
      <c r="BE171" s="6">
        <v>374777</v>
      </c>
      <c r="BF171" s="6">
        <v>88600</v>
      </c>
      <c r="BG171" s="6">
        <v>377677</v>
      </c>
      <c r="BH171" s="6">
        <v>333532</v>
      </c>
      <c r="BI171" s="6">
        <v>439295</v>
      </c>
      <c r="BJ171" s="6">
        <v>484300</v>
      </c>
      <c r="BK171" s="6">
        <v>441763</v>
      </c>
      <c r="BL171" s="6">
        <v>257847</v>
      </c>
      <c r="BM171" s="6">
        <v>79262</v>
      </c>
      <c r="BN171" s="6">
        <v>266749</v>
      </c>
      <c r="BO171" s="6">
        <v>247372</v>
      </c>
      <c r="BP171" s="6">
        <v>23987</v>
      </c>
      <c r="BQ171" s="6">
        <v>12759</v>
      </c>
      <c r="BR171" s="6">
        <v>41612</v>
      </c>
      <c r="BS171" s="6">
        <v>88420</v>
      </c>
      <c r="BT171" s="6">
        <v>112882</v>
      </c>
      <c r="BU171" s="6">
        <v>70261</v>
      </c>
      <c r="BV171" s="6">
        <v>563562</v>
      </c>
      <c r="BW171" s="6">
        <v>0</v>
      </c>
    </row>
    <row r="172" spans="1:75" s="2" customFormat="1" ht="12.75" x14ac:dyDescent="0.35">
      <c r="A172" s="9"/>
      <c r="B172" s="7">
        <v>0.47</v>
      </c>
      <c r="C172" s="7">
        <v>0.5</v>
      </c>
      <c r="D172" s="7">
        <v>0.25</v>
      </c>
      <c r="E172" s="7">
        <v>0.46</v>
      </c>
      <c r="F172" s="7">
        <v>0.52</v>
      </c>
      <c r="G172" s="7">
        <v>0.5</v>
      </c>
      <c r="H172" s="7">
        <v>0.44</v>
      </c>
      <c r="I172" s="7">
        <v>0.61</v>
      </c>
      <c r="J172" s="7">
        <v>0.51</v>
      </c>
      <c r="K172" s="7">
        <v>0.44</v>
      </c>
      <c r="L172" s="7">
        <v>0.42</v>
      </c>
      <c r="M172" s="7">
        <v>0.35</v>
      </c>
      <c r="N172" s="7">
        <v>0.5</v>
      </c>
      <c r="O172" s="7">
        <v>0.46</v>
      </c>
      <c r="P172" s="7">
        <v>0.44</v>
      </c>
      <c r="Q172" s="7">
        <v>0.66</v>
      </c>
      <c r="R172" s="7">
        <v>0.34</v>
      </c>
      <c r="S172" s="7">
        <v>0.56000000000000005</v>
      </c>
      <c r="T172" s="7">
        <v>0.56999999999999995</v>
      </c>
      <c r="U172" s="7">
        <v>0.5</v>
      </c>
      <c r="V172" s="7">
        <v>0.47</v>
      </c>
      <c r="W172" s="7">
        <v>0.48</v>
      </c>
      <c r="X172" s="7">
        <v>0.19</v>
      </c>
      <c r="Y172" s="7">
        <v>0.51</v>
      </c>
      <c r="Z172" s="7">
        <v>0.51</v>
      </c>
      <c r="AA172" s="7">
        <v>0.54</v>
      </c>
      <c r="AB172" s="7">
        <v>0.45</v>
      </c>
      <c r="AC172" s="7">
        <v>0.4</v>
      </c>
      <c r="AD172" s="7">
        <v>0.61</v>
      </c>
      <c r="AE172" s="7">
        <v>0.34</v>
      </c>
      <c r="AF172" s="7">
        <v>0.56999999999999995</v>
      </c>
      <c r="AG172" s="7">
        <v>0.5</v>
      </c>
      <c r="AH172" s="7">
        <v>0.43</v>
      </c>
      <c r="AI172" s="7">
        <v>0.49</v>
      </c>
      <c r="AJ172" s="7">
        <v>0.47</v>
      </c>
      <c r="AK172" s="7">
        <v>0.57999999999999996</v>
      </c>
      <c r="AL172" s="7">
        <v>0.44</v>
      </c>
      <c r="AM172" s="7">
        <v>0.54</v>
      </c>
      <c r="AN172" s="7">
        <v>0.43</v>
      </c>
      <c r="AO172" s="7">
        <v>0.43</v>
      </c>
      <c r="AP172" s="7">
        <v>0.55000000000000004</v>
      </c>
      <c r="AQ172" s="7">
        <v>0.36</v>
      </c>
      <c r="AR172" s="7">
        <v>0.32</v>
      </c>
      <c r="AS172" s="7">
        <v>0.39</v>
      </c>
      <c r="AT172" s="7">
        <v>0.5</v>
      </c>
      <c r="AU172" s="7">
        <v>0.32</v>
      </c>
      <c r="AV172" s="7">
        <v>0.26</v>
      </c>
      <c r="AW172" s="7">
        <v>0.31</v>
      </c>
      <c r="AX172" s="7">
        <v>0.5</v>
      </c>
      <c r="AY172" s="7">
        <v>0.41</v>
      </c>
      <c r="AZ172" s="7">
        <v>0.51</v>
      </c>
      <c r="BA172" s="7">
        <v>0.45</v>
      </c>
      <c r="BB172" s="7">
        <v>0.44</v>
      </c>
      <c r="BC172" s="7">
        <v>0.53</v>
      </c>
      <c r="BD172" s="7">
        <v>0.38</v>
      </c>
      <c r="BE172" s="7">
        <v>0.44</v>
      </c>
      <c r="BF172" s="7">
        <v>0.62</v>
      </c>
      <c r="BG172" s="7">
        <v>0.44</v>
      </c>
      <c r="BH172" s="7">
        <v>0.45</v>
      </c>
      <c r="BI172" s="7">
        <v>0.45</v>
      </c>
      <c r="BJ172" s="7">
        <v>0.45</v>
      </c>
      <c r="BK172" s="7">
        <v>0.45</v>
      </c>
      <c r="BL172" s="7">
        <v>0.44</v>
      </c>
      <c r="BM172" s="7">
        <v>0.63</v>
      </c>
      <c r="BN172" s="7">
        <v>0.51</v>
      </c>
      <c r="BO172" s="7">
        <v>0.44</v>
      </c>
      <c r="BP172" s="7">
        <v>0.43</v>
      </c>
      <c r="BQ172" s="7">
        <v>0.61</v>
      </c>
      <c r="BR172" s="7">
        <v>0.56999999999999995</v>
      </c>
      <c r="BS172" s="7">
        <v>0.46</v>
      </c>
      <c r="BT172" s="7">
        <v>0.47</v>
      </c>
      <c r="BU172" s="7">
        <v>0.44</v>
      </c>
      <c r="BV172" s="7">
        <v>1</v>
      </c>
      <c r="BW172" s="7">
        <v>0</v>
      </c>
    </row>
    <row r="173" spans="1:75" s="2" customFormat="1" ht="12.75" x14ac:dyDescent="0.35">
      <c r="A173" s="9" t="s">
        <v>79</v>
      </c>
      <c r="B173" s="6">
        <v>630084</v>
      </c>
      <c r="C173" s="6">
        <v>136800</v>
      </c>
      <c r="D173" s="6">
        <v>60214</v>
      </c>
      <c r="E173" s="6">
        <v>310606</v>
      </c>
      <c r="F173" s="6">
        <v>122464</v>
      </c>
      <c r="G173" s="6">
        <v>347947</v>
      </c>
      <c r="H173" s="6">
        <v>282137</v>
      </c>
      <c r="I173" s="6">
        <v>43285</v>
      </c>
      <c r="J173" s="6">
        <v>149262</v>
      </c>
      <c r="K173" s="6">
        <v>86111</v>
      </c>
      <c r="L173" s="6">
        <v>87709</v>
      </c>
      <c r="M173" s="6">
        <v>112912</v>
      </c>
      <c r="N173" s="6">
        <v>150804</v>
      </c>
      <c r="O173" s="6">
        <v>586799</v>
      </c>
      <c r="P173" s="6">
        <v>263717</v>
      </c>
      <c r="Q173" s="6">
        <v>9136</v>
      </c>
      <c r="R173" s="6">
        <v>88290</v>
      </c>
      <c r="S173" s="6">
        <v>7832</v>
      </c>
      <c r="T173" s="6">
        <v>23832</v>
      </c>
      <c r="U173" s="6">
        <v>95201</v>
      </c>
      <c r="V173" s="6">
        <v>47275</v>
      </c>
      <c r="W173" s="6">
        <v>31918</v>
      </c>
      <c r="X173" s="6">
        <v>22984</v>
      </c>
      <c r="Y173" s="6">
        <v>64790</v>
      </c>
      <c r="Z173" s="6">
        <v>42822</v>
      </c>
      <c r="AA173" s="6">
        <v>57798</v>
      </c>
      <c r="AB173" s="6">
        <v>107966</v>
      </c>
      <c r="AC173" s="6">
        <v>30238</v>
      </c>
      <c r="AD173" s="6">
        <v>18323</v>
      </c>
      <c r="AE173" s="6">
        <v>86935</v>
      </c>
      <c r="AF173" s="6">
        <v>23832</v>
      </c>
      <c r="AG173" s="6">
        <v>159502</v>
      </c>
      <c r="AH173" s="6">
        <v>132905</v>
      </c>
      <c r="AI173" s="6">
        <v>208587</v>
      </c>
      <c r="AJ173" s="6">
        <v>418237</v>
      </c>
      <c r="AK173" s="6">
        <v>49219</v>
      </c>
      <c r="AL173" s="6">
        <v>161046</v>
      </c>
      <c r="AM173" s="6">
        <v>207023</v>
      </c>
      <c r="AN173" s="6">
        <v>115506</v>
      </c>
      <c r="AO173" s="6">
        <v>307348</v>
      </c>
      <c r="AP173" s="6">
        <v>309992</v>
      </c>
      <c r="AQ173" s="6">
        <v>320092</v>
      </c>
      <c r="AR173" s="6">
        <v>138810</v>
      </c>
      <c r="AS173" s="6">
        <v>181282</v>
      </c>
      <c r="AT173" s="6">
        <v>491274</v>
      </c>
      <c r="AU173" s="6">
        <v>120188</v>
      </c>
      <c r="AV173" s="6">
        <v>110737</v>
      </c>
      <c r="AW173" s="6">
        <v>18622</v>
      </c>
      <c r="AX173" s="6">
        <v>509896</v>
      </c>
      <c r="AY173" s="6">
        <v>240023</v>
      </c>
      <c r="AZ173" s="6">
        <v>390061</v>
      </c>
      <c r="BA173" s="6">
        <v>575498</v>
      </c>
      <c r="BB173" s="6">
        <v>412716</v>
      </c>
      <c r="BC173" s="6">
        <v>90326</v>
      </c>
      <c r="BD173" s="6">
        <v>72455</v>
      </c>
      <c r="BE173" s="6">
        <v>485171</v>
      </c>
      <c r="BF173" s="6">
        <v>54586</v>
      </c>
      <c r="BG173" s="6">
        <v>473325</v>
      </c>
      <c r="BH173" s="6">
        <v>402510</v>
      </c>
      <c r="BI173" s="6">
        <v>539521</v>
      </c>
      <c r="BJ173" s="6">
        <v>583261</v>
      </c>
      <c r="BK173" s="6">
        <v>534791</v>
      </c>
      <c r="BL173" s="6">
        <v>323969</v>
      </c>
      <c r="BM173" s="6">
        <v>46823</v>
      </c>
      <c r="BN173" s="6">
        <v>254096</v>
      </c>
      <c r="BO173" s="6">
        <v>308654</v>
      </c>
      <c r="BP173" s="6">
        <v>31846</v>
      </c>
      <c r="BQ173" s="6">
        <v>8238</v>
      </c>
      <c r="BR173" s="6">
        <v>31646</v>
      </c>
      <c r="BS173" s="6">
        <v>105312</v>
      </c>
      <c r="BT173" s="6">
        <v>129726</v>
      </c>
      <c r="BU173" s="6">
        <v>89464</v>
      </c>
      <c r="BV173" s="6">
        <v>0</v>
      </c>
      <c r="BW173" s="6">
        <v>630084</v>
      </c>
    </row>
    <row r="174" spans="1:75" s="2" customFormat="1" ht="12.75" x14ac:dyDescent="0.35">
      <c r="A174" s="9"/>
      <c r="B174" s="7">
        <v>0.53</v>
      </c>
      <c r="C174" s="7">
        <v>0.5</v>
      </c>
      <c r="D174" s="7">
        <v>0.75</v>
      </c>
      <c r="E174" s="7">
        <v>0.54</v>
      </c>
      <c r="F174" s="7">
        <v>0.48</v>
      </c>
      <c r="G174" s="7">
        <v>0.5</v>
      </c>
      <c r="H174" s="7">
        <v>0.56000000000000005</v>
      </c>
      <c r="I174" s="7">
        <v>0.39</v>
      </c>
      <c r="J174" s="7">
        <v>0.49</v>
      </c>
      <c r="K174" s="7">
        <v>0.56000000000000005</v>
      </c>
      <c r="L174" s="7">
        <v>0.57999999999999996</v>
      </c>
      <c r="M174" s="7">
        <v>0.65</v>
      </c>
      <c r="N174" s="7">
        <v>0.5</v>
      </c>
      <c r="O174" s="7">
        <v>0.54</v>
      </c>
      <c r="P174" s="7">
        <v>0.56000000000000005</v>
      </c>
      <c r="Q174" s="7">
        <v>0.34</v>
      </c>
      <c r="R174" s="7">
        <v>0.66</v>
      </c>
      <c r="S174" s="7">
        <v>0.44</v>
      </c>
      <c r="T174" s="7">
        <v>0.43</v>
      </c>
      <c r="U174" s="7">
        <v>0.5</v>
      </c>
      <c r="V174" s="7">
        <v>0.53</v>
      </c>
      <c r="W174" s="7">
        <v>0.52</v>
      </c>
      <c r="X174" s="7">
        <v>0.81</v>
      </c>
      <c r="Y174" s="7">
        <v>0.49</v>
      </c>
      <c r="Z174" s="7">
        <v>0.49</v>
      </c>
      <c r="AA174" s="7">
        <v>0.46</v>
      </c>
      <c r="AB174" s="7">
        <v>0.55000000000000004</v>
      </c>
      <c r="AC174" s="7">
        <v>0.6</v>
      </c>
      <c r="AD174" s="7">
        <v>0.39</v>
      </c>
      <c r="AE174" s="7">
        <v>0.66</v>
      </c>
      <c r="AF174" s="7">
        <v>0.43</v>
      </c>
      <c r="AG174" s="7">
        <v>0.5</v>
      </c>
      <c r="AH174" s="7">
        <v>0.56999999999999995</v>
      </c>
      <c r="AI174" s="7">
        <v>0.51</v>
      </c>
      <c r="AJ174" s="7">
        <v>0.53</v>
      </c>
      <c r="AK174" s="7">
        <v>0.42</v>
      </c>
      <c r="AL174" s="7">
        <v>0.56000000000000005</v>
      </c>
      <c r="AM174" s="7">
        <v>0.46</v>
      </c>
      <c r="AN174" s="7">
        <v>0.56999999999999995</v>
      </c>
      <c r="AO174" s="7">
        <v>0.56999999999999995</v>
      </c>
      <c r="AP174" s="7">
        <v>0.45</v>
      </c>
      <c r="AQ174" s="7">
        <v>0.64</v>
      </c>
      <c r="AR174" s="7">
        <v>0.68</v>
      </c>
      <c r="AS174" s="7">
        <v>0.61</v>
      </c>
      <c r="AT174" s="7">
        <v>0.5</v>
      </c>
      <c r="AU174" s="7">
        <v>0.68</v>
      </c>
      <c r="AV174" s="7">
        <v>0.74</v>
      </c>
      <c r="AW174" s="7">
        <v>0.69</v>
      </c>
      <c r="AX174" s="7">
        <v>0.5</v>
      </c>
      <c r="AY174" s="7">
        <v>0.59</v>
      </c>
      <c r="AZ174" s="7">
        <v>0.49</v>
      </c>
      <c r="BA174" s="7">
        <v>0.55000000000000004</v>
      </c>
      <c r="BB174" s="7">
        <v>0.56000000000000005</v>
      </c>
      <c r="BC174" s="7">
        <v>0.47</v>
      </c>
      <c r="BD174" s="7">
        <v>0.62</v>
      </c>
      <c r="BE174" s="7">
        <v>0.56000000000000005</v>
      </c>
      <c r="BF174" s="7">
        <v>0.38</v>
      </c>
      <c r="BG174" s="7">
        <v>0.56000000000000005</v>
      </c>
      <c r="BH174" s="7">
        <v>0.55000000000000004</v>
      </c>
      <c r="BI174" s="7">
        <v>0.55000000000000004</v>
      </c>
      <c r="BJ174" s="7">
        <v>0.55000000000000004</v>
      </c>
      <c r="BK174" s="7">
        <v>0.55000000000000004</v>
      </c>
      <c r="BL174" s="7">
        <v>0.56000000000000005</v>
      </c>
      <c r="BM174" s="7">
        <v>0.37</v>
      </c>
      <c r="BN174" s="7">
        <v>0.49</v>
      </c>
      <c r="BO174" s="7">
        <v>0.56000000000000005</v>
      </c>
      <c r="BP174" s="7">
        <v>0.56999999999999995</v>
      </c>
      <c r="BQ174" s="7">
        <v>0.39</v>
      </c>
      <c r="BR174" s="7">
        <v>0.43</v>
      </c>
      <c r="BS174" s="7">
        <v>0.54</v>
      </c>
      <c r="BT174" s="7">
        <v>0.53</v>
      </c>
      <c r="BU174" s="7">
        <v>0.56000000000000005</v>
      </c>
      <c r="BV174" s="7">
        <v>0</v>
      </c>
      <c r="BW174" s="7">
        <v>1</v>
      </c>
    </row>
    <row r="175" spans="1:75" s="2" customFormat="1" ht="12.75" x14ac:dyDescent="0.35">
      <c r="A17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1105</v>
      </c>
      <c r="B4" s="1" t="s">
        <v>2143</v>
      </c>
    </row>
    <row r="5" spans="1:75" s="2" customFormat="1" ht="12.75" x14ac:dyDescent="0.35">
      <c r="A5" s="9"/>
    </row>
    <row r="6" spans="1:75" s="4" customFormat="1" ht="13.15" x14ac:dyDescent="0.4">
      <c r="A6" s="11" t="s">
        <v>458</v>
      </c>
    </row>
    <row r="7" spans="1:75" s="2" customFormat="1" ht="12.75" x14ac:dyDescent="0.35">
      <c r="A7" s="9" t="s">
        <v>1106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773</v>
      </c>
      <c r="C10" s="6">
        <v>186</v>
      </c>
      <c r="D10" s="6">
        <v>87</v>
      </c>
      <c r="E10" s="6">
        <v>327</v>
      </c>
      <c r="F10" s="6">
        <v>173</v>
      </c>
      <c r="G10" s="6">
        <v>402</v>
      </c>
      <c r="H10" s="6">
        <v>371</v>
      </c>
      <c r="I10" s="6">
        <v>85</v>
      </c>
      <c r="J10" s="6">
        <v>333</v>
      </c>
      <c r="K10" s="6">
        <v>108</v>
      </c>
      <c r="L10" s="6">
        <v>112</v>
      </c>
      <c r="M10" s="6">
        <v>103</v>
      </c>
      <c r="N10" s="6">
        <v>32</v>
      </c>
      <c r="O10" s="6">
        <v>688</v>
      </c>
      <c r="P10" s="6">
        <v>135</v>
      </c>
      <c r="Q10" s="6">
        <v>8</v>
      </c>
      <c r="R10" s="6">
        <v>58</v>
      </c>
      <c r="S10" s="6">
        <v>7</v>
      </c>
      <c r="T10" s="6">
        <v>52</v>
      </c>
      <c r="U10" s="6">
        <v>85</v>
      </c>
      <c r="V10" s="6">
        <v>123</v>
      </c>
      <c r="W10" s="6">
        <v>80</v>
      </c>
      <c r="X10" s="6">
        <v>4</v>
      </c>
      <c r="Y10" s="6">
        <v>137</v>
      </c>
      <c r="Z10" s="6">
        <v>34</v>
      </c>
      <c r="AA10" s="6">
        <v>21</v>
      </c>
      <c r="AB10" s="6">
        <v>88</v>
      </c>
      <c r="AC10" s="6">
        <v>76</v>
      </c>
      <c r="AD10" s="6">
        <v>15</v>
      </c>
      <c r="AE10" s="6">
        <v>58</v>
      </c>
      <c r="AF10" s="6">
        <v>52</v>
      </c>
      <c r="AG10" s="6">
        <v>269</v>
      </c>
      <c r="AH10" s="6">
        <v>236</v>
      </c>
      <c r="AI10" s="6">
        <v>143</v>
      </c>
      <c r="AJ10" s="6">
        <v>662</v>
      </c>
      <c r="AK10" s="6">
        <v>44</v>
      </c>
      <c r="AL10" s="6">
        <v>67</v>
      </c>
      <c r="AM10" s="6">
        <v>401</v>
      </c>
      <c r="AN10" s="6">
        <v>143</v>
      </c>
      <c r="AO10" s="6">
        <v>229</v>
      </c>
      <c r="AP10" s="6">
        <v>0</v>
      </c>
      <c r="AQ10" s="6">
        <v>773</v>
      </c>
      <c r="AR10" s="6">
        <v>773</v>
      </c>
      <c r="AS10" s="6">
        <v>0</v>
      </c>
      <c r="AT10" s="6">
        <v>0</v>
      </c>
      <c r="AU10" s="6">
        <v>773</v>
      </c>
      <c r="AV10" s="6">
        <v>711</v>
      </c>
      <c r="AW10" s="6">
        <v>0</v>
      </c>
      <c r="AX10" s="6">
        <v>0</v>
      </c>
      <c r="AY10" s="6">
        <v>335</v>
      </c>
      <c r="AZ10" s="6">
        <v>438</v>
      </c>
      <c r="BA10" s="6">
        <v>681</v>
      </c>
      <c r="BB10" s="6">
        <v>507</v>
      </c>
      <c r="BC10" s="6">
        <v>90</v>
      </c>
      <c r="BD10" s="6">
        <v>84</v>
      </c>
      <c r="BE10" s="6">
        <v>591</v>
      </c>
      <c r="BF10" s="6">
        <v>92</v>
      </c>
      <c r="BG10" s="6">
        <v>532</v>
      </c>
      <c r="BH10" s="6">
        <v>438</v>
      </c>
      <c r="BI10" s="6">
        <v>610</v>
      </c>
      <c r="BJ10" s="6">
        <v>673</v>
      </c>
      <c r="BK10" s="6">
        <v>586</v>
      </c>
      <c r="BL10" s="6">
        <v>361</v>
      </c>
      <c r="BM10" s="6">
        <v>100</v>
      </c>
      <c r="BN10" s="6">
        <v>380</v>
      </c>
      <c r="BO10" s="6">
        <v>331</v>
      </c>
      <c r="BP10" s="6">
        <v>49</v>
      </c>
      <c r="BQ10" s="6">
        <v>16</v>
      </c>
      <c r="BR10" s="6">
        <v>80</v>
      </c>
      <c r="BS10" s="6">
        <v>148</v>
      </c>
      <c r="BT10" s="6">
        <v>221</v>
      </c>
      <c r="BU10" s="6">
        <v>155</v>
      </c>
      <c r="BV10" s="6">
        <v>283</v>
      </c>
      <c r="BW10" s="6">
        <v>490</v>
      </c>
    </row>
    <row r="11" spans="1:75" s="2" customFormat="1" ht="12.75" x14ac:dyDescent="0.35">
      <c r="A11" s="9" t="s">
        <v>18</v>
      </c>
      <c r="B11" s="6">
        <v>8788</v>
      </c>
      <c r="C11" s="6">
        <v>2123</v>
      </c>
      <c r="D11" s="6">
        <v>656</v>
      </c>
      <c r="E11" s="6">
        <v>4223</v>
      </c>
      <c r="F11" s="6">
        <v>1786</v>
      </c>
      <c r="G11" s="6">
        <v>4003</v>
      </c>
      <c r="H11" s="6">
        <v>4785</v>
      </c>
      <c r="I11" s="6">
        <v>2025</v>
      </c>
      <c r="J11" s="6">
        <v>2913</v>
      </c>
      <c r="K11" s="6">
        <v>834</v>
      </c>
      <c r="L11" s="6">
        <v>750</v>
      </c>
      <c r="M11" s="6">
        <v>1563</v>
      </c>
      <c r="N11" s="6">
        <v>703</v>
      </c>
      <c r="O11" s="6">
        <v>6763</v>
      </c>
      <c r="P11" s="6">
        <v>2265</v>
      </c>
      <c r="Q11" s="6">
        <v>113</v>
      </c>
      <c r="R11" s="6">
        <v>625</v>
      </c>
      <c r="S11" s="6">
        <v>53</v>
      </c>
      <c r="T11" s="6">
        <v>800</v>
      </c>
      <c r="U11" s="6">
        <v>934</v>
      </c>
      <c r="V11" s="6">
        <v>975</v>
      </c>
      <c r="W11" s="6">
        <v>909</v>
      </c>
      <c r="X11" s="6">
        <v>86</v>
      </c>
      <c r="Y11" s="6">
        <v>1613</v>
      </c>
      <c r="Z11" s="6">
        <v>880</v>
      </c>
      <c r="AA11" s="6">
        <v>170</v>
      </c>
      <c r="AB11" s="6">
        <v>966</v>
      </c>
      <c r="AC11" s="6">
        <v>664</v>
      </c>
      <c r="AD11" s="6">
        <v>166</v>
      </c>
      <c r="AE11" s="6">
        <v>625</v>
      </c>
      <c r="AF11" s="6">
        <v>800</v>
      </c>
      <c r="AG11" s="6">
        <v>2595</v>
      </c>
      <c r="AH11" s="6">
        <v>2585</v>
      </c>
      <c r="AI11" s="6">
        <v>2016</v>
      </c>
      <c r="AJ11" s="6">
        <v>7550</v>
      </c>
      <c r="AK11" s="6">
        <v>425</v>
      </c>
      <c r="AL11" s="6">
        <v>813</v>
      </c>
      <c r="AM11" s="6">
        <v>4744</v>
      </c>
      <c r="AN11" s="6">
        <v>1672</v>
      </c>
      <c r="AO11" s="6">
        <v>2373</v>
      </c>
      <c r="AP11" s="6">
        <v>0</v>
      </c>
      <c r="AQ11" s="6">
        <v>8788</v>
      </c>
      <c r="AR11" s="6">
        <v>8788</v>
      </c>
      <c r="AS11" s="6">
        <v>0</v>
      </c>
      <c r="AT11" s="6">
        <v>0</v>
      </c>
      <c r="AU11" s="6">
        <v>8788</v>
      </c>
      <c r="AV11" s="6">
        <v>7592</v>
      </c>
      <c r="AW11" s="6">
        <v>0</v>
      </c>
      <c r="AX11" s="6">
        <v>0</v>
      </c>
      <c r="AY11" s="6">
        <v>3212</v>
      </c>
      <c r="AZ11" s="6">
        <v>5576</v>
      </c>
      <c r="BA11" s="6">
        <v>7775</v>
      </c>
      <c r="BB11" s="6">
        <v>5550</v>
      </c>
      <c r="BC11" s="6">
        <v>1275</v>
      </c>
      <c r="BD11" s="6">
        <v>951</v>
      </c>
      <c r="BE11" s="6">
        <v>6501</v>
      </c>
      <c r="BF11" s="6">
        <v>1013</v>
      </c>
      <c r="BG11" s="6">
        <v>6199</v>
      </c>
      <c r="BH11" s="6">
        <v>5213</v>
      </c>
      <c r="BI11" s="6">
        <v>7050</v>
      </c>
      <c r="BJ11" s="6">
        <v>7703</v>
      </c>
      <c r="BK11" s="6">
        <v>6818</v>
      </c>
      <c r="BL11" s="6">
        <v>4336</v>
      </c>
      <c r="BM11" s="6">
        <v>1085</v>
      </c>
      <c r="BN11" s="6">
        <v>4031</v>
      </c>
      <c r="BO11" s="6">
        <v>4053</v>
      </c>
      <c r="BP11" s="6">
        <v>597</v>
      </c>
      <c r="BQ11" s="6">
        <v>189</v>
      </c>
      <c r="BR11" s="6">
        <v>959</v>
      </c>
      <c r="BS11" s="6">
        <v>1647</v>
      </c>
      <c r="BT11" s="6">
        <v>2751</v>
      </c>
      <c r="BU11" s="6">
        <v>1528</v>
      </c>
      <c r="BV11" s="6">
        <v>3696</v>
      </c>
      <c r="BW11" s="6">
        <v>5092</v>
      </c>
    </row>
    <row r="12" spans="1:75" s="2" customFormat="1" ht="12.75" x14ac:dyDescent="0.35">
      <c r="A12" s="9" t="s">
        <v>765</v>
      </c>
      <c r="B12" s="6">
        <v>226</v>
      </c>
      <c r="C12" s="6">
        <v>130</v>
      </c>
      <c r="D12" s="6">
        <v>7</v>
      </c>
      <c r="E12" s="6">
        <v>51</v>
      </c>
      <c r="F12" s="6">
        <v>38</v>
      </c>
      <c r="G12" s="6">
        <v>148</v>
      </c>
      <c r="H12" s="6">
        <v>78</v>
      </c>
      <c r="I12" s="6">
        <v>44</v>
      </c>
      <c r="J12" s="6">
        <v>74</v>
      </c>
      <c r="K12" s="6">
        <v>51</v>
      </c>
      <c r="L12" s="6">
        <v>24</v>
      </c>
      <c r="M12" s="6">
        <v>17</v>
      </c>
      <c r="N12" s="6">
        <v>17</v>
      </c>
      <c r="O12" s="6">
        <v>182</v>
      </c>
      <c r="P12" s="6">
        <v>33</v>
      </c>
      <c r="Q12" s="6" t="s">
        <v>850</v>
      </c>
      <c r="R12" s="6">
        <v>48</v>
      </c>
      <c r="S12" s="6" t="s">
        <v>850</v>
      </c>
      <c r="T12" s="6">
        <v>0</v>
      </c>
      <c r="U12" s="6">
        <v>45</v>
      </c>
      <c r="V12" s="6">
        <v>40</v>
      </c>
      <c r="W12" s="6">
        <v>0</v>
      </c>
      <c r="X12" s="6" t="s">
        <v>850</v>
      </c>
      <c r="Y12" s="6">
        <v>59</v>
      </c>
      <c r="Z12" s="6">
        <v>0</v>
      </c>
      <c r="AA12" s="6" t="s">
        <v>850</v>
      </c>
      <c r="AB12" s="6">
        <v>8</v>
      </c>
      <c r="AC12" s="6">
        <v>6</v>
      </c>
      <c r="AD12" s="6" t="s">
        <v>850</v>
      </c>
      <c r="AE12" s="6">
        <v>48</v>
      </c>
      <c r="AF12" s="6">
        <v>0</v>
      </c>
      <c r="AG12" s="6">
        <v>85</v>
      </c>
      <c r="AH12" s="6">
        <v>65</v>
      </c>
      <c r="AI12" s="6">
        <v>26</v>
      </c>
      <c r="AJ12" s="6">
        <v>208</v>
      </c>
      <c r="AK12" s="6">
        <v>0</v>
      </c>
      <c r="AL12" s="6">
        <v>18</v>
      </c>
      <c r="AM12" s="6">
        <v>87</v>
      </c>
      <c r="AN12" s="6">
        <v>37</v>
      </c>
      <c r="AO12" s="6">
        <v>101</v>
      </c>
      <c r="AP12" s="6" t="s">
        <v>850</v>
      </c>
      <c r="AQ12" s="6">
        <v>226</v>
      </c>
      <c r="AR12" s="6">
        <v>226</v>
      </c>
      <c r="AS12" s="6" t="s">
        <v>850</v>
      </c>
      <c r="AT12" s="6" t="s">
        <v>850</v>
      </c>
      <c r="AU12" s="6">
        <v>226</v>
      </c>
      <c r="AV12" s="6">
        <v>194</v>
      </c>
      <c r="AW12" s="6" t="s">
        <v>850</v>
      </c>
      <c r="AX12" s="6" t="s">
        <v>850</v>
      </c>
      <c r="AY12" s="6">
        <v>113</v>
      </c>
      <c r="AZ12" s="6">
        <v>112</v>
      </c>
      <c r="BA12" s="6">
        <v>198</v>
      </c>
      <c r="BB12" s="6">
        <v>143</v>
      </c>
      <c r="BC12" s="6">
        <v>11</v>
      </c>
      <c r="BD12" s="6">
        <v>44</v>
      </c>
      <c r="BE12" s="6">
        <v>186</v>
      </c>
      <c r="BF12" s="6">
        <v>28</v>
      </c>
      <c r="BG12" s="6">
        <v>142</v>
      </c>
      <c r="BH12" s="6">
        <v>128</v>
      </c>
      <c r="BI12" s="6">
        <v>164</v>
      </c>
      <c r="BJ12" s="6">
        <v>182</v>
      </c>
      <c r="BK12" s="6">
        <v>160</v>
      </c>
      <c r="BL12" s="6">
        <v>103</v>
      </c>
      <c r="BM12" s="6">
        <v>44</v>
      </c>
      <c r="BN12" s="6">
        <v>77</v>
      </c>
      <c r="BO12" s="6">
        <v>133</v>
      </c>
      <c r="BP12" s="6">
        <v>16</v>
      </c>
      <c r="BQ12" s="6" t="s">
        <v>850</v>
      </c>
      <c r="BR12" s="6">
        <v>15</v>
      </c>
      <c r="BS12" s="6">
        <v>57</v>
      </c>
      <c r="BT12" s="6">
        <v>79</v>
      </c>
      <c r="BU12" s="6">
        <v>25</v>
      </c>
      <c r="BV12" s="6">
        <v>41</v>
      </c>
      <c r="BW12" s="6">
        <v>185</v>
      </c>
    </row>
    <row r="13" spans="1:75" s="2" customFormat="1" ht="12.75" x14ac:dyDescent="0.35">
      <c r="A13" s="9"/>
      <c r="B13" s="16">
        <v>2.5700000000000001E-2</v>
      </c>
      <c r="C13" s="16">
        <v>6.1100000000000002E-2</v>
      </c>
      <c r="D13" s="16">
        <v>1.04E-2</v>
      </c>
      <c r="E13" s="16">
        <v>1.21E-2</v>
      </c>
      <c r="F13" s="16">
        <v>2.1299999999999999E-2</v>
      </c>
      <c r="G13" s="16">
        <v>3.6999999999999998E-2</v>
      </c>
      <c r="H13" s="16">
        <v>1.6299999999999999E-2</v>
      </c>
      <c r="I13" s="16">
        <v>2.1600000000000001E-2</v>
      </c>
      <c r="J13" s="16">
        <v>2.5399999999999999E-2</v>
      </c>
      <c r="K13" s="16">
        <v>6.1199999999999997E-2</v>
      </c>
      <c r="L13" s="16">
        <v>3.1699999999999999E-2</v>
      </c>
      <c r="M13" s="16">
        <v>1.0699999999999999E-2</v>
      </c>
      <c r="N13" s="16">
        <v>2.35E-2</v>
      </c>
      <c r="O13" s="16">
        <v>2.69E-2</v>
      </c>
      <c r="P13" s="16">
        <v>1.47E-2</v>
      </c>
      <c r="Q13" s="6" t="s">
        <v>850</v>
      </c>
      <c r="R13" s="16">
        <v>7.6999999999999999E-2</v>
      </c>
      <c r="S13" s="6" t="s">
        <v>850</v>
      </c>
      <c r="T13" s="7">
        <v>0</v>
      </c>
      <c r="U13" s="16">
        <v>4.7800000000000002E-2</v>
      </c>
      <c r="V13" s="16">
        <v>4.1200000000000001E-2</v>
      </c>
      <c r="W13" s="7">
        <v>0</v>
      </c>
      <c r="X13" s="6" t="s">
        <v>850</v>
      </c>
      <c r="Y13" s="16">
        <v>3.6900000000000002E-2</v>
      </c>
      <c r="Z13" s="7">
        <v>0</v>
      </c>
      <c r="AA13" s="6" t="s">
        <v>850</v>
      </c>
      <c r="AB13" s="16">
        <v>7.9000000000000008E-3</v>
      </c>
      <c r="AC13" s="16">
        <v>9.1000000000000004E-3</v>
      </c>
      <c r="AD13" s="6" t="s">
        <v>850</v>
      </c>
      <c r="AE13" s="16">
        <v>7.6999999999999999E-2</v>
      </c>
      <c r="AF13" s="7">
        <v>0</v>
      </c>
      <c r="AG13" s="16">
        <v>3.27E-2</v>
      </c>
      <c r="AH13" s="16">
        <v>2.53E-2</v>
      </c>
      <c r="AI13" s="16">
        <v>1.2800000000000001E-2</v>
      </c>
      <c r="AJ13" s="16">
        <v>2.75E-2</v>
      </c>
      <c r="AK13" s="7">
        <v>0</v>
      </c>
      <c r="AL13" s="16">
        <v>2.24E-2</v>
      </c>
      <c r="AM13" s="16">
        <v>1.84E-2</v>
      </c>
      <c r="AN13" s="16">
        <v>2.2200000000000001E-2</v>
      </c>
      <c r="AO13" s="16">
        <v>4.2599999999999999E-2</v>
      </c>
      <c r="AP13" s="6" t="s">
        <v>850</v>
      </c>
      <c r="AQ13" s="16">
        <v>2.5700000000000001E-2</v>
      </c>
      <c r="AR13" s="16">
        <v>2.5700000000000001E-2</v>
      </c>
      <c r="AS13" s="6" t="s">
        <v>850</v>
      </c>
      <c r="AT13" s="6" t="s">
        <v>850</v>
      </c>
      <c r="AU13" s="16">
        <v>2.5700000000000001E-2</v>
      </c>
      <c r="AV13" s="16">
        <v>2.5600000000000001E-2</v>
      </c>
      <c r="AW13" s="6" t="s">
        <v>850</v>
      </c>
      <c r="AX13" s="6" t="s">
        <v>850</v>
      </c>
      <c r="AY13" s="16">
        <v>3.5299999999999998E-2</v>
      </c>
      <c r="AZ13" s="16">
        <v>2.01E-2</v>
      </c>
      <c r="BA13" s="16">
        <v>2.5399999999999999E-2</v>
      </c>
      <c r="BB13" s="16">
        <v>2.5700000000000001E-2</v>
      </c>
      <c r="BC13" s="16">
        <v>8.8999999999999999E-3</v>
      </c>
      <c r="BD13" s="16">
        <v>4.5999999999999999E-2</v>
      </c>
      <c r="BE13" s="16">
        <v>2.87E-2</v>
      </c>
      <c r="BF13" s="16">
        <v>2.76E-2</v>
      </c>
      <c r="BG13" s="16">
        <v>2.3E-2</v>
      </c>
      <c r="BH13" s="16">
        <v>2.46E-2</v>
      </c>
      <c r="BI13" s="16">
        <v>2.3300000000000001E-2</v>
      </c>
      <c r="BJ13" s="16">
        <v>2.3599999999999999E-2</v>
      </c>
      <c r="BK13" s="16">
        <v>2.35E-2</v>
      </c>
      <c r="BL13" s="16">
        <v>2.3699999999999999E-2</v>
      </c>
      <c r="BM13" s="16">
        <v>4.0300000000000002E-2</v>
      </c>
      <c r="BN13" s="16">
        <v>1.9199999999999998E-2</v>
      </c>
      <c r="BO13" s="16">
        <v>3.2800000000000003E-2</v>
      </c>
      <c r="BP13" s="16">
        <v>2.64E-2</v>
      </c>
      <c r="BQ13" s="6" t="s">
        <v>850</v>
      </c>
      <c r="BR13" s="16">
        <v>1.52E-2</v>
      </c>
      <c r="BS13" s="16">
        <v>3.44E-2</v>
      </c>
      <c r="BT13" s="16">
        <v>2.86E-2</v>
      </c>
      <c r="BU13" s="16">
        <v>1.66E-2</v>
      </c>
      <c r="BV13" s="16">
        <v>1.0999999999999999E-2</v>
      </c>
      <c r="BW13" s="16">
        <v>3.6400000000000002E-2</v>
      </c>
    </row>
    <row r="14" spans="1:75" s="2" customFormat="1" ht="12.75" x14ac:dyDescent="0.35">
      <c r="A14" s="9" t="s">
        <v>766</v>
      </c>
      <c r="B14" s="6">
        <v>1277</v>
      </c>
      <c r="C14" s="6">
        <v>204</v>
      </c>
      <c r="D14" s="6">
        <v>308</v>
      </c>
      <c r="E14" s="6">
        <v>560</v>
      </c>
      <c r="F14" s="6">
        <v>204</v>
      </c>
      <c r="G14" s="6">
        <v>369</v>
      </c>
      <c r="H14" s="6">
        <v>908</v>
      </c>
      <c r="I14" s="6">
        <v>208</v>
      </c>
      <c r="J14" s="6">
        <v>183</v>
      </c>
      <c r="K14" s="6">
        <v>83</v>
      </c>
      <c r="L14" s="6">
        <v>80</v>
      </c>
      <c r="M14" s="6">
        <v>320</v>
      </c>
      <c r="N14" s="6">
        <v>403</v>
      </c>
      <c r="O14" s="6">
        <v>1069</v>
      </c>
      <c r="P14" s="6">
        <v>724</v>
      </c>
      <c r="Q14" s="6" t="s">
        <v>850</v>
      </c>
      <c r="R14" s="6">
        <v>45</v>
      </c>
      <c r="S14" s="6" t="s">
        <v>850</v>
      </c>
      <c r="T14" s="6">
        <v>72</v>
      </c>
      <c r="U14" s="6">
        <v>22</v>
      </c>
      <c r="V14" s="6">
        <v>0</v>
      </c>
      <c r="W14" s="6">
        <v>130</v>
      </c>
      <c r="X14" s="6" t="s">
        <v>850</v>
      </c>
      <c r="Y14" s="6">
        <v>373</v>
      </c>
      <c r="Z14" s="6">
        <v>78</v>
      </c>
      <c r="AA14" s="6" t="s">
        <v>850</v>
      </c>
      <c r="AB14" s="6">
        <v>489</v>
      </c>
      <c r="AC14" s="6">
        <v>9</v>
      </c>
      <c r="AD14" s="6" t="s">
        <v>850</v>
      </c>
      <c r="AE14" s="6">
        <v>45</v>
      </c>
      <c r="AF14" s="6">
        <v>72</v>
      </c>
      <c r="AG14" s="6">
        <v>22</v>
      </c>
      <c r="AH14" s="6">
        <v>512</v>
      </c>
      <c r="AI14" s="6">
        <v>618</v>
      </c>
      <c r="AJ14" s="6">
        <v>830</v>
      </c>
      <c r="AK14" s="6">
        <v>47</v>
      </c>
      <c r="AL14" s="6">
        <v>400</v>
      </c>
      <c r="AM14" s="6">
        <v>356</v>
      </c>
      <c r="AN14" s="6">
        <v>287</v>
      </c>
      <c r="AO14" s="6">
        <v>634</v>
      </c>
      <c r="AP14" s="6" t="s">
        <v>850</v>
      </c>
      <c r="AQ14" s="6">
        <v>1277</v>
      </c>
      <c r="AR14" s="6">
        <v>1277</v>
      </c>
      <c r="AS14" s="6" t="s">
        <v>850</v>
      </c>
      <c r="AT14" s="6" t="s">
        <v>850</v>
      </c>
      <c r="AU14" s="6">
        <v>1277</v>
      </c>
      <c r="AV14" s="6">
        <v>1230</v>
      </c>
      <c r="AW14" s="6" t="s">
        <v>850</v>
      </c>
      <c r="AX14" s="6" t="s">
        <v>850</v>
      </c>
      <c r="AY14" s="6">
        <v>452</v>
      </c>
      <c r="AZ14" s="6">
        <v>825</v>
      </c>
      <c r="BA14" s="6">
        <v>1239</v>
      </c>
      <c r="BB14" s="6">
        <v>813</v>
      </c>
      <c r="BC14" s="6">
        <v>321</v>
      </c>
      <c r="BD14" s="6">
        <v>105</v>
      </c>
      <c r="BE14" s="6">
        <v>918</v>
      </c>
      <c r="BF14" s="6">
        <v>38</v>
      </c>
      <c r="BG14" s="6">
        <v>1096</v>
      </c>
      <c r="BH14" s="6">
        <v>1073</v>
      </c>
      <c r="BI14" s="6">
        <v>1146</v>
      </c>
      <c r="BJ14" s="6">
        <v>1235</v>
      </c>
      <c r="BK14" s="6">
        <v>1206</v>
      </c>
      <c r="BL14" s="6">
        <v>910</v>
      </c>
      <c r="BM14" s="6">
        <v>42</v>
      </c>
      <c r="BN14" s="6">
        <v>248</v>
      </c>
      <c r="BO14" s="6">
        <v>812</v>
      </c>
      <c r="BP14" s="6">
        <v>217</v>
      </c>
      <c r="BQ14" s="6" t="s">
        <v>850</v>
      </c>
      <c r="BR14" s="6">
        <v>87</v>
      </c>
      <c r="BS14" s="6">
        <v>294</v>
      </c>
      <c r="BT14" s="6">
        <v>229</v>
      </c>
      <c r="BU14" s="6">
        <v>107</v>
      </c>
      <c r="BV14" s="6">
        <v>484</v>
      </c>
      <c r="BW14" s="6">
        <v>793</v>
      </c>
    </row>
    <row r="15" spans="1:75" s="2" customFormat="1" ht="12.75" x14ac:dyDescent="0.35">
      <c r="A15" s="9"/>
      <c r="B15" s="16">
        <v>0.14530000000000001</v>
      </c>
      <c r="C15" s="16">
        <v>9.6299999999999997E-2</v>
      </c>
      <c r="D15" s="16">
        <v>0.46889999999999998</v>
      </c>
      <c r="E15" s="16">
        <v>0.13270000000000001</v>
      </c>
      <c r="F15" s="16">
        <v>0.1144</v>
      </c>
      <c r="G15" s="16">
        <v>9.2100000000000001E-2</v>
      </c>
      <c r="H15" s="16">
        <v>0.18990000000000001</v>
      </c>
      <c r="I15" s="16">
        <v>0.1027</v>
      </c>
      <c r="J15" s="16">
        <v>6.2700000000000006E-2</v>
      </c>
      <c r="K15" s="16">
        <v>9.9099999999999994E-2</v>
      </c>
      <c r="L15" s="16">
        <v>0.1067</v>
      </c>
      <c r="M15" s="16">
        <v>0.20480000000000001</v>
      </c>
      <c r="N15" s="16">
        <v>0.57410000000000005</v>
      </c>
      <c r="O15" s="16">
        <v>0.15809999999999999</v>
      </c>
      <c r="P15" s="16">
        <v>0.31940000000000002</v>
      </c>
      <c r="Q15" s="6" t="s">
        <v>850</v>
      </c>
      <c r="R15" s="16">
        <v>7.1300000000000002E-2</v>
      </c>
      <c r="S15" s="6" t="s">
        <v>850</v>
      </c>
      <c r="T15" s="16">
        <v>9.0300000000000005E-2</v>
      </c>
      <c r="U15" s="16">
        <v>2.3699999999999999E-2</v>
      </c>
      <c r="V15" s="7">
        <v>0</v>
      </c>
      <c r="W15" s="16">
        <v>0.14280000000000001</v>
      </c>
      <c r="X15" s="6" t="s">
        <v>850</v>
      </c>
      <c r="Y15" s="16">
        <v>0.23130000000000001</v>
      </c>
      <c r="Z15" s="16">
        <v>8.8900000000000007E-2</v>
      </c>
      <c r="AA15" s="6" t="s">
        <v>850</v>
      </c>
      <c r="AB15" s="16">
        <v>0.50639999999999996</v>
      </c>
      <c r="AC15" s="16">
        <v>1.35E-2</v>
      </c>
      <c r="AD15" s="6" t="s">
        <v>850</v>
      </c>
      <c r="AE15" s="16">
        <v>7.1300000000000002E-2</v>
      </c>
      <c r="AF15" s="16">
        <v>9.0300000000000005E-2</v>
      </c>
      <c r="AG15" s="16">
        <v>8.5000000000000006E-3</v>
      </c>
      <c r="AH15" s="16">
        <v>0.19789999999999999</v>
      </c>
      <c r="AI15" s="16">
        <v>0.30659999999999998</v>
      </c>
      <c r="AJ15" s="16">
        <v>0.11</v>
      </c>
      <c r="AK15" s="16">
        <v>0.1103</v>
      </c>
      <c r="AL15" s="16">
        <v>0.4919</v>
      </c>
      <c r="AM15" s="16">
        <v>7.51E-2</v>
      </c>
      <c r="AN15" s="16">
        <v>0.17150000000000001</v>
      </c>
      <c r="AO15" s="16">
        <v>0.26719999999999999</v>
      </c>
      <c r="AP15" s="6" t="s">
        <v>850</v>
      </c>
      <c r="AQ15" s="16">
        <v>0.14530000000000001</v>
      </c>
      <c r="AR15" s="16">
        <v>0.14530000000000001</v>
      </c>
      <c r="AS15" s="6" t="s">
        <v>850</v>
      </c>
      <c r="AT15" s="6" t="s">
        <v>850</v>
      </c>
      <c r="AU15" s="16">
        <v>0.14530000000000001</v>
      </c>
      <c r="AV15" s="16">
        <v>0.16200000000000001</v>
      </c>
      <c r="AW15" s="6" t="s">
        <v>850</v>
      </c>
      <c r="AX15" s="6" t="s">
        <v>850</v>
      </c>
      <c r="AY15" s="16">
        <v>0.1406</v>
      </c>
      <c r="AZ15" s="16">
        <v>0.14799999999999999</v>
      </c>
      <c r="BA15" s="16">
        <v>0.1593</v>
      </c>
      <c r="BB15" s="16">
        <v>0.14649999999999999</v>
      </c>
      <c r="BC15" s="16">
        <v>0.25190000000000001</v>
      </c>
      <c r="BD15" s="16">
        <v>0.1103</v>
      </c>
      <c r="BE15" s="16">
        <v>0.14119999999999999</v>
      </c>
      <c r="BF15" s="16">
        <v>3.7499999999999999E-2</v>
      </c>
      <c r="BG15" s="16">
        <v>0.17680000000000001</v>
      </c>
      <c r="BH15" s="16">
        <v>0.2059</v>
      </c>
      <c r="BI15" s="16">
        <v>0.16250000000000001</v>
      </c>
      <c r="BJ15" s="16">
        <v>0.1603</v>
      </c>
      <c r="BK15" s="16">
        <v>0.1769</v>
      </c>
      <c r="BL15" s="16">
        <v>0.2099</v>
      </c>
      <c r="BM15" s="16">
        <v>3.9100000000000003E-2</v>
      </c>
      <c r="BN15" s="16">
        <v>6.1499999999999999E-2</v>
      </c>
      <c r="BO15" s="16">
        <v>0.20039999999999999</v>
      </c>
      <c r="BP15" s="16">
        <v>0.36309999999999998</v>
      </c>
      <c r="BQ15" s="6" t="s">
        <v>850</v>
      </c>
      <c r="BR15" s="16">
        <v>9.0899999999999995E-2</v>
      </c>
      <c r="BS15" s="16">
        <v>0.17860000000000001</v>
      </c>
      <c r="BT15" s="16">
        <v>8.3199999999999996E-2</v>
      </c>
      <c r="BU15" s="16">
        <v>7.0099999999999996E-2</v>
      </c>
      <c r="BV15" s="16">
        <v>0.13100000000000001</v>
      </c>
      <c r="BW15" s="16">
        <v>0.15570000000000001</v>
      </c>
    </row>
    <row r="16" spans="1:75" s="2" customFormat="1" ht="12.75" x14ac:dyDescent="0.35">
      <c r="A16" s="9" t="s">
        <v>767</v>
      </c>
      <c r="B16" s="6">
        <v>810</v>
      </c>
      <c r="C16" s="6">
        <v>334</v>
      </c>
      <c r="D16" s="6">
        <v>49</v>
      </c>
      <c r="E16" s="6">
        <v>301</v>
      </c>
      <c r="F16" s="6">
        <v>125</v>
      </c>
      <c r="G16" s="6">
        <v>375</v>
      </c>
      <c r="H16" s="6">
        <v>435</v>
      </c>
      <c r="I16" s="6">
        <v>305</v>
      </c>
      <c r="J16" s="6">
        <v>286</v>
      </c>
      <c r="K16" s="6">
        <v>124</v>
      </c>
      <c r="L16" s="6">
        <v>54</v>
      </c>
      <c r="M16" s="6">
        <v>42</v>
      </c>
      <c r="N16" s="6">
        <v>0</v>
      </c>
      <c r="O16" s="6">
        <v>504</v>
      </c>
      <c r="P16" s="6">
        <v>42</v>
      </c>
      <c r="Q16" s="6" t="s">
        <v>850</v>
      </c>
      <c r="R16" s="6">
        <v>74</v>
      </c>
      <c r="S16" s="6" t="s">
        <v>850</v>
      </c>
      <c r="T16" s="6">
        <v>48</v>
      </c>
      <c r="U16" s="6">
        <v>47</v>
      </c>
      <c r="V16" s="6">
        <v>0</v>
      </c>
      <c r="W16" s="6">
        <v>58</v>
      </c>
      <c r="X16" s="6" t="s">
        <v>850</v>
      </c>
      <c r="Y16" s="6">
        <v>383</v>
      </c>
      <c r="Z16" s="6">
        <v>37</v>
      </c>
      <c r="AA16" s="6" t="s">
        <v>850</v>
      </c>
      <c r="AB16" s="6">
        <v>44</v>
      </c>
      <c r="AC16" s="6">
        <v>79</v>
      </c>
      <c r="AD16" s="6" t="s">
        <v>850</v>
      </c>
      <c r="AE16" s="6">
        <v>74</v>
      </c>
      <c r="AF16" s="6">
        <v>48</v>
      </c>
      <c r="AG16" s="6">
        <v>50</v>
      </c>
      <c r="AH16" s="6">
        <v>517</v>
      </c>
      <c r="AI16" s="6">
        <v>106</v>
      </c>
      <c r="AJ16" s="6">
        <v>703</v>
      </c>
      <c r="AK16" s="6">
        <v>46</v>
      </c>
      <c r="AL16" s="6">
        <v>61</v>
      </c>
      <c r="AM16" s="6">
        <v>434</v>
      </c>
      <c r="AN16" s="6">
        <v>111</v>
      </c>
      <c r="AO16" s="6">
        <v>265</v>
      </c>
      <c r="AP16" s="6" t="s">
        <v>850</v>
      </c>
      <c r="AQ16" s="6">
        <v>810</v>
      </c>
      <c r="AR16" s="6">
        <v>810</v>
      </c>
      <c r="AS16" s="6" t="s">
        <v>850</v>
      </c>
      <c r="AT16" s="6" t="s">
        <v>850</v>
      </c>
      <c r="AU16" s="6">
        <v>810</v>
      </c>
      <c r="AV16" s="6">
        <v>722</v>
      </c>
      <c r="AW16" s="6" t="s">
        <v>850</v>
      </c>
      <c r="AX16" s="6" t="s">
        <v>850</v>
      </c>
      <c r="AY16" s="6">
        <v>207</v>
      </c>
      <c r="AZ16" s="6">
        <v>602</v>
      </c>
      <c r="BA16" s="6">
        <v>731</v>
      </c>
      <c r="BB16" s="6">
        <v>384</v>
      </c>
      <c r="BC16" s="6">
        <v>196</v>
      </c>
      <c r="BD16" s="6">
        <v>152</v>
      </c>
      <c r="BE16" s="6">
        <v>536</v>
      </c>
      <c r="BF16" s="6">
        <v>78</v>
      </c>
      <c r="BG16" s="6">
        <v>506</v>
      </c>
      <c r="BH16" s="6">
        <v>248</v>
      </c>
      <c r="BI16" s="6">
        <v>724</v>
      </c>
      <c r="BJ16" s="6">
        <v>745</v>
      </c>
      <c r="BK16" s="6">
        <v>582</v>
      </c>
      <c r="BL16" s="6">
        <v>172</v>
      </c>
      <c r="BM16" s="6">
        <v>65</v>
      </c>
      <c r="BN16" s="6">
        <v>236</v>
      </c>
      <c r="BO16" s="6">
        <v>352</v>
      </c>
      <c r="BP16" s="6">
        <v>221</v>
      </c>
      <c r="BQ16" s="6" t="s">
        <v>850</v>
      </c>
      <c r="BR16" s="6">
        <v>14</v>
      </c>
      <c r="BS16" s="6">
        <v>263</v>
      </c>
      <c r="BT16" s="6">
        <v>194</v>
      </c>
      <c r="BU16" s="6">
        <v>186</v>
      </c>
      <c r="BV16" s="6">
        <v>351</v>
      </c>
      <c r="BW16" s="6">
        <v>458</v>
      </c>
    </row>
    <row r="17" spans="1:75" s="2" customFormat="1" ht="12.75" x14ac:dyDescent="0.35">
      <c r="A17" s="9"/>
      <c r="B17" s="16">
        <v>9.2100000000000001E-2</v>
      </c>
      <c r="C17" s="16">
        <v>0.1575</v>
      </c>
      <c r="D17" s="16">
        <v>7.4700000000000003E-2</v>
      </c>
      <c r="E17" s="16">
        <v>7.1300000000000002E-2</v>
      </c>
      <c r="F17" s="16">
        <v>7.0000000000000007E-2</v>
      </c>
      <c r="G17" s="16">
        <v>9.3600000000000003E-2</v>
      </c>
      <c r="H17" s="16">
        <v>9.0899999999999995E-2</v>
      </c>
      <c r="I17" s="16">
        <v>0.1507</v>
      </c>
      <c r="J17" s="16">
        <v>9.8100000000000007E-2</v>
      </c>
      <c r="K17" s="16">
        <v>0.14810000000000001</v>
      </c>
      <c r="L17" s="16">
        <v>7.1599999999999997E-2</v>
      </c>
      <c r="M17" s="16">
        <v>2.6599999999999999E-2</v>
      </c>
      <c r="N17" s="7">
        <v>0</v>
      </c>
      <c r="O17" s="16">
        <v>7.46E-2</v>
      </c>
      <c r="P17" s="16">
        <v>1.83E-2</v>
      </c>
      <c r="Q17" s="6" t="s">
        <v>850</v>
      </c>
      <c r="R17" s="16">
        <v>0.1179</v>
      </c>
      <c r="S17" s="6" t="s">
        <v>850</v>
      </c>
      <c r="T17" s="16">
        <v>5.9400000000000001E-2</v>
      </c>
      <c r="U17" s="16">
        <v>5.0099999999999999E-2</v>
      </c>
      <c r="V17" s="7">
        <v>0</v>
      </c>
      <c r="W17" s="16">
        <v>6.3600000000000004E-2</v>
      </c>
      <c r="X17" s="6" t="s">
        <v>850</v>
      </c>
      <c r="Y17" s="16">
        <v>0.23769999999999999</v>
      </c>
      <c r="Z17" s="16">
        <v>4.1599999999999998E-2</v>
      </c>
      <c r="AA17" s="6" t="s">
        <v>850</v>
      </c>
      <c r="AB17" s="16">
        <v>4.5699999999999998E-2</v>
      </c>
      <c r="AC17" s="16">
        <v>0.11890000000000001</v>
      </c>
      <c r="AD17" s="6" t="s">
        <v>850</v>
      </c>
      <c r="AE17" s="16">
        <v>0.1179</v>
      </c>
      <c r="AF17" s="16">
        <v>5.9400000000000001E-2</v>
      </c>
      <c r="AG17" s="16">
        <v>1.9099999999999999E-2</v>
      </c>
      <c r="AH17" s="16">
        <v>0.2</v>
      </c>
      <c r="AI17" s="16">
        <v>5.2600000000000001E-2</v>
      </c>
      <c r="AJ17" s="16">
        <v>9.3100000000000002E-2</v>
      </c>
      <c r="AK17" s="16">
        <v>0.1084</v>
      </c>
      <c r="AL17" s="16">
        <v>7.4499999999999997E-2</v>
      </c>
      <c r="AM17" s="16">
        <v>9.1399999999999995E-2</v>
      </c>
      <c r="AN17" s="16">
        <v>6.6500000000000004E-2</v>
      </c>
      <c r="AO17" s="16">
        <v>0.1116</v>
      </c>
      <c r="AP17" s="6" t="s">
        <v>850</v>
      </c>
      <c r="AQ17" s="16">
        <v>9.2100000000000001E-2</v>
      </c>
      <c r="AR17" s="16">
        <v>9.2100000000000001E-2</v>
      </c>
      <c r="AS17" s="6" t="s">
        <v>850</v>
      </c>
      <c r="AT17" s="6" t="s">
        <v>850</v>
      </c>
      <c r="AU17" s="16">
        <v>9.2100000000000001E-2</v>
      </c>
      <c r="AV17" s="16">
        <v>9.5000000000000001E-2</v>
      </c>
      <c r="AW17" s="6" t="s">
        <v>850</v>
      </c>
      <c r="AX17" s="6" t="s">
        <v>850</v>
      </c>
      <c r="AY17" s="16">
        <v>6.4500000000000002E-2</v>
      </c>
      <c r="AZ17" s="16">
        <v>0.108</v>
      </c>
      <c r="BA17" s="16">
        <v>9.4100000000000003E-2</v>
      </c>
      <c r="BB17" s="16">
        <v>6.9099999999999995E-2</v>
      </c>
      <c r="BC17" s="16">
        <v>0.1535</v>
      </c>
      <c r="BD17" s="16">
        <v>0.15989999999999999</v>
      </c>
      <c r="BE17" s="16">
        <v>8.2400000000000001E-2</v>
      </c>
      <c r="BF17" s="16">
        <v>7.7100000000000002E-2</v>
      </c>
      <c r="BG17" s="16">
        <v>8.1699999999999995E-2</v>
      </c>
      <c r="BH17" s="16">
        <v>4.7600000000000003E-2</v>
      </c>
      <c r="BI17" s="16">
        <v>0.1027</v>
      </c>
      <c r="BJ17" s="16">
        <v>9.6699999999999994E-2</v>
      </c>
      <c r="BK17" s="16">
        <v>8.5400000000000004E-2</v>
      </c>
      <c r="BL17" s="16">
        <v>3.9699999999999999E-2</v>
      </c>
      <c r="BM17" s="16">
        <v>5.9499999999999997E-2</v>
      </c>
      <c r="BN17" s="16">
        <v>5.8700000000000002E-2</v>
      </c>
      <c r="BO17" s="16">
        <v>8.6900000000000005E-2</v>
      </c>
      <c r="BP17" s="16">
        <v>0.37019999999999997</v>
      </c>
      <c r="BQ17" s="6" t="s">
        <v>850</v>
      </c>
      <c r="BR17" s="16">
        <v>1.4999999999999999E-2</v>
      </c>
      <c r="BS17" s="16">
        <v>0.1598</v>
      </c>
      <c r="BT17" s="16">
        <v>7.0699999999999999E-2</v>
      </c>
      <c r="BU17" s="16">
        <v>0.122</v>
      </c>
      <c r="BV17" s="16">
        <v>9.5000000000000001E-2</v>
      </c>
      <c r="BW17" s="16">
        <v>0.09</v>
      </c>
    </row>
    <row r="18" spans="1:75" s="2" customFormat="1" ht="12.75" x14ac:dyDescent="0.35">
      <c r="A18" s="9" t="s">
        <v>768</v>
      </c>
      <c r="B18" s="6">
        <v>561</v>
      </c>
      <c r="C18" s="6">
        <v>95</v>
      </c>
      <c r="D18" s="6">
        <v>11</v>
      </c>
      <c r="E18" s="6">
        <v>385</v>
      </c>
      <c r="F18" s="6">
        <v>70</v>
      </c>
      <c r="G18" s="6">
        <v>255</v>
      </c>
      <c r="H18" s="6">
        <v>306</v>
      </c>
      <c r="I18" s="6">
        <v>128</v>
      </c>
      <c r="J18" s="6">
        <v>158</v>
      </c>
      <c r="K18" s="6">
        <v>98</v>
      </c>
      <c r="L18" s="6">
        <v>60</v>
      </c>
      <c r="M18" s="6">
        <v>51</v>
      </c>
      <c r="N18" s="6">
        <v>66</v>
      </c>
      <c r="O18" s="6">
        <v>433</v>
      </c>
      <c r="P18" s="6">
        <v>118</v>
      </c>
      <c r="Q18" s="6" t="s">
        <v>850</v>
      </c>
      <c r="R18" s="6">
        <v>0</v>
      </c>
      <c r="S18" s="6" t="s">
        <v>850</v>
      </c>
      <c r="T18" s="6">
        <v>14</v>
      </c>
      <c r="U18" s="6">
        <v>72</v>
      </c>
      <c r="V18" s="6">
        <v>25</v>
      </c>
      <c r="W18" s="6">
        <v>52</v>
      </c>
      <c r="X18" s="6" t="s">
        <v>850</v>
      </c>
      <c r="Y18" s="6">
        <v>114</v>
      </c>
      <c r="Z18" s="6">
        <v>0</v>
      </c>
      <c r="AA18" s="6" t="s">
        <v>850</v>
      </c>
      <c r="AB18" s="6">
        <v>42</v>
      </c>
      <c r="AC18" s="6">
        <v>142</v>
      </c>
      <c r="AD18" s="6" t="s">
        <v>850</v>
      </c>
      <c r="AE18" s="6">
        <v>0</v>
      </c>
      <c r="AF18" s="6">
        <v>14</v>
      </c>
      <c r="AG18" s="6">
        <v>132</v>
      </c>
      <c r="AH18" s="6">
        <v>359</v>
      </c>
      <c r="AI18" s="6">
        <v>48</v>
      </c>
      <c r="AJ18" s="6">
        <v>395</v>
      </c>
      <c r="AK18" s="6">
        <v>89</v>
      </c>
      <c r="AL18" s="6">
        <v>77</v>
      </c>
      <c r="AM18" s="6">
        <v>230</v>
      </c>
      <c r="AN18" s="6">
        <v>279</v>
      </c>
      <c r="AO18" s="6">
        <v>53</v>
      </c>
      <c r="AP18" s="6" t="s">
        <v>850</v>
      </c>
      <c r="AQ18" s="6">
        <v>561</v>
      </c>
      <c r="AR18" s="6">
        <v>561</v>
      </c>
      <c r="AS18" s="6" t="s">
        <v>850</v>
      </c>
      <c r="AT18" s="6" t="s">
        <v>850</v>
      </c>
      <c r="AU18" s="6">
        <v>561</v>
      </c>
      <c r="AV18" s="6">
        <v>532</v>
      </c>
      <c r="AW18" s="6" t="s">
        <v>850</v>
      </c>
      <c r="AX18" s="6" t="s">
        <v>850</v>
      </c>
      <c r="AY18" s="6">
        <v>274</v>
      </c>
      <c r="AZ18" s="6">
        <v>287</v>
      </c>
      <c r="BA18" s="6">
        <v>491</v>
      </c>
      <c r="BB18" s="6">
        <v>366</v>
      </c>
      <c r="BC18" s="6">
        <v>68</v>
      </c>
      <c r="BD18" s="6">
        <v>56</v>
      </c>
      <c r="BE18" s="6">
        <v>423</v>
      </c>
      <c r="BF18" s="6">
        <v>71</v>
      </c>
      <c r="BG18" s="6">
        <v>328</v>
      </c>
      <c r="BH18" s="6">
        <v>344</v>
      </c>
      <c r="BI18" s="6">
        <v>508</v>
      </c>
      <c r="BJ18" s="6">
        <v>523</v>
      </c>
      <c r="BK18" s="6">
        <v>387</v>
      </c>
      <c r="BL18" s="6">
        <v>278</v>
      </c>
      <c r="BM18" s="6">
        <v>39</v>
      </c>
      <c r="BN18" s="6">
        <v>175</v>
      </c>
      <c r="BO18" s="6">
        <v>312</v>
      </c>
      <c r="BP18" s="6">
        <v>74</v>
      </c>
      <c r="BQ18" s="6" t="s">
        <v>850</v>
      </c>
      <c r="BR18" s="6">
        <v>19</v>
      </c>
      <c r="BS18" s="6">
        <v>177</v>
      </c>
      <c r="BT18" s="6">
        <v>82</v>
      </c>
      <c r="BU18" s="6">
        <v>93</v>
      </c>
      <c r="BV18" s="6">
        <v>121</v>
      </c>
      <c r="BW18" s="6">
        <v>440</v>
      </c>
    </row>
    <row r="19" spans="1:75" s="2" customFormat="1" ht="12.75" x14ac:dyDescent="0.35">
      <c r="A19" s="9"/>
      <c r="B19" s="16">
        <v>6.3899999999999998E-2</v>
      </c>
      <c r="C19" s="16">
        <v>4.4699999999999997E-2</v>
      </c>
      <c r="D19" s="16">
        <v>1.6299999999999999E-2</v>
      </c>
      <c r="E19" s="16">
        <v>9.1300000000000006E-2</v>
      </c>
      <c r="F19" s="16">
        <v>3.9300000000000002E-2</v>
      </c>
      <c r="G19" s="16">
        <v>6.3799999999999996E-2</v>
      </c>
      <c r="H19" s="16">
        <v>6.3899999999999998E-2</v>
      </c>
      <c r="I19" s="16">
        <v>6.3399999999999998E-2</v>
      </c>
      <c r="J19" s="16">
        <v>5.4199999999999998E-2</v>
      </c>
      <c r="K19" s="16">
        <v>0.1169</v>
      </c>
      <c r="L19" s="16">
        <v>0.08</v>
      </c>
      <c r="M19" s="16">
        <v>3.2899999999999999E-2</v>
      </c>
      <c r="N19" s="16">
        <v>9.4299999999999995E-2</v>
      </c>
      <c r="O19" s="16">
        <v>6.4000000000000001E-2</v>
      </c>
      <c r="P19" s="16">
        <v>5.1900000000000002E-2</v>
      </c>
      <c r="Q19" s="6" t="s">
        <v>850</v>
      </c>
      <c r="R19" s="7">
        <v>0</v>
      </c>
      <c r="S19" s="6" t="s">
        <v>850</v>
      </c>
      <c r="T19" s="16">
        <v>1.77E-2</v>
      </c>
      <c r="U19" s="16">
        <v>7.6999999999999999E-2</v>
      </c>
      <c r="V19" s="16">
        <v>2.53E-2</v>
      </c>
      <c r="W19" s="16">
        <v>5.7500000000000002E-2</v>
      </c>
      <c r="X19" s="6" t="s">
        <v>850</v>
      </c>
      <c r="Y19" s="16">
        <v>7.0599999999999996E-2</v>
      </c>
      <c r="Z19" s="7">
        <v>0</v>
      </c>
      <c r="AA19" s="6" t="s">
        <v>850</v>
      </c>
      <c r="AB19" s="16">
        <v>4.3999999999999997E-2</v>
      </c>
      <c r="AC19" s="16">
        <v>0.21429999999999999</v>
      </c>
      <c r="AD19" s="6" t="s">
        <v>850</v>
      </c>
      <c r="AE19" s="7">
        <v>0</v>
      </c>
      <c r="AF19" s="16">
        <v>1.77E-2</v>
      </c>
      <c r="AG19" s="16">
        <v>5.0999999999999997E-2</v>
      </c>
      <c r="AH19" s="16">
        <v>0.13869999999999999</v>
      </c>
      <c r="AI19" s="16">
        <v>2.3900000000000001E-2</v>
      </c>
      <c r="AJ19" s="16">
        <v>5.2299999999999999E-2</v>
      </c>
      <c r="AK19" s="16">
        <v>0.20899999999999999</v>
      </c>
      <c r="AL19" s="16">
        <v>9.5100000000000004E-2</v>
      </c>
      <c r="AM19" s="16">
        <v>4.8399999999999999E-2</v>
      </c>
      <c r="AN19" s="16">
        <v>0.1666</v>
      </c>
      <c r="AO19" s="16">
        <v>2.23E-2</v>
      </c>
      <c r="AP19" s="6" t="s">
        <v>850</v>
      </c>
      <c r="AQ19" s="16">
        <v>6.3899999999999998E-2</v>
      </c>
      <c r="AR19" s="16">
        <v>6.3899999999999998E-2</v>
      </c>
      <c r="AS19" s="6" t="s">
        <v>850</v>
      </c>
      <c r="AT19" s="6" t="s">
        <v>850</v>
      </c>
      <c r="AU19" s="16">
        <v>6.3899999999999998E-2</v>
      </c>
      <c r="AV19" s="16">
        <v>7.0000000000000007E-2</v>
      </c>
      <c r="AW19" s="6" t="s">
        <v>850</v>
      </c>
      <c r="AX19" s="6" t="s">
        <v>850</v>
      </c>
      <c r="AY19" s="16">
        <v>8.5300000000000001E-2</v>
      </c>
      <c r="AZ19" s="16">
        <v>5.1499999999999997E-2</v>
      </c>
      <c r="BA19" s="16">
        <v>6.3100000000000003E-2</v>
      </c>
      <c r="BB19" s="16">
        <v>6.6000000000000003E-2</v>
      </c>
      <c r="BC19" s="16">
        <v>5.3100000000000001E-2</v>
      </c>
      <c r="BD19" s="16">
        <v>5.9400000000000001E-2</v>
      </c>
      <c r="BE19" s="16">
        <v>6.5000000000000002E-2</v>
      </c>
      <c r="BF19" s="16">
        <v>6.9900000000000004E-2</v>
      </c>
      <c r="BG19" s="16">
        <v>5.2900000000000003E-2</v>
      </c>
      <c r="BH19" s="16">
        <v>6.59E-2</v>
      </c>
      <c r="BI19" s="16">
        <v>7.2099999999999997E-2</v>
      </c>
      <c r="BJ19" s="16">
        <v>6.7900000000000002E-2</v>
      </c>
      <c r="BK19" s="16">
        <v>5.6800000000000003E-2</v>
      </c>
      <c r="BL19" s="16">
        <v>6.4100000000000004E-2</v>
      </c>
      <c r="BM19" s="16">
        <v>3.56E-2</v>
      </c>
      <c r="BN19" s="16">
        <v>4.3400000000000001E-2</v>
      </c>
      <c r="BO19" s="16">
        <v>7.6999999999999999E-2</v>
      </c>
      <c r="BP19" s="16">
        <v>0.1245</v>
      </c>
      <c r="BQ19" s="6" t="s">
        <v>850</v>
      </c>
      <c r="BR19" s="16">
        <v>1.9400000000000001E-2</v>
      </c>
      <c r="BS19" s="16">
        <v>0.10730000000000001</v>
      </c>
      <c r="BT19" s="16">
        <v>2.9899999999999999E-2</v>
      </c>
      <c r="BU19" s="16">
        <v>6.0600000000000001E-2</v>
      </c>
      <c r="BV19" s="16">
        <v>3.2800000000000003E-2</v>
      </c>
      <c r="BW19" s="16">
        <v>8.6400000000000005E-2</v>
      </c>
    </row>
    <row r="20" spans="1:75" s="2" customFormat="1" ht="12.75" x14ac:dyDescent="0.35">
      <c r="A20" s="9" t="s">
        <v>795</v>
      </c>
      <c r="B20" s="6">
        <v>1659</v>
      </c>
      <c r="C20" s="6">
        <v>528</v>
      </c>
      <c r="D20" s="6">
        <v>105</v>
      </c>
      <c r="E20" s="6">
        <v>692</v>
      </c>
      <c r="F20" s="6">
        <v>335</v>
      </c>
      <c r="G20" s="6">
        <v>777</v>
      </c>
      <c r="H20" s="6">
        <v>882</v>
      </c>
      <c r="I20" s="6">
        <v>535</v>
      </c>
      <c r="J20" s="6">
        <v>737</v>
      </c>
      <c r="K20" s="6">
        <v>130</v>
      </c>
      <c r="L20" s="6">
        <v>103</v>
      </c>
      <c r="M20" s="6">
        <v>24</v>
      </c>
      <c r="N20" s="6">
        <v>131</v>
      </c>
      <c r="O20" s="6">
        <v>1124</v>
      </c>
      <c r="P20" s="6">
        <v>155</v>
      </c>
      <c r="Q20" s="6" t="s">
        <v>850</v>
      </c>
      <c r="R20" s="6">
        <v>379</v>
      </c>
      <c r="S20" s="6" t="s">
        <v>850</v>
      </c>
      <c r="T20" s="6">
        <v>391</v>
      </c>
      <c r="U20" s="6">
        <v>268</v>
      </c>
      <c r="V20" s="6">
        <v>357</v>
      </c>
      <c r="W20" s="6">
        <v>66</v>
      </c>
      <c r="X20" s="6" t="s">
        <v>850</v>
      </c>
      <c r="Y20" s="6">
        <v>145</v>
      </c>
      <c r="Z20" s="6">
        <v>0</v>
      </c>
      <c r="AA20" s="6" t="s">
        <v>850</v>
      </c>
      <c r="AB20" s="6">
        <v>10</v>
      </c>
      <c r="AC20" s="6">
        <v>15</v>
      </c>
      <c r="AD20" s="6" t="s">
        <v>850</v>
      </c>
      <c r="AE20" s="6">
        <v>379</v>
      </c>
      <c r="AF20" s="6">
        <v>391</v>
      </c>
      <c r="AG20" s="6">
        <v>674</v>
      </c>
      <c r="AH20" s="6">
        <v>177</v>
      </c>
      <c r="AI20" s="6">
        <v>16</v>
      </c>
      <c r="AJ20" s="6">
        <v>1638</v>
      </c>
      <c r="AK20" s="6">
        <v>16</v>
      </c>
      <c r="AL20" s="6">
        <v>5</v>
      </c>
      <c r="AM20" s="6">
        <v>1057</v>
      </c>
      <c r="AN20" s="6">
        <v>263</v>
      </c>
      <c r="AO20" s="6">
        <v>339</v>
      </c>
      <c r="AP20" s="6" t="s">
        <v>850</v>
      </c>
      <c r="AQ20" s="6">
        <v>1659</v>
      </c>
      <c r="AR20" s="6">
        <v>1659</v>
      </c>
      <c r="AS20" s="6" t="s">
        <v>850</v>
      </c>
      <c r="AT20" s="6" t="s">
        <v>850</v>
      </c>
      <c r="AU20" s="6">
        <v>1659</v>
      </c>
      <c r="AV20" s="6">
        <v>1496</v>
      </c>
      <c r="AW20" s="6" t="s">
        <v>850</v>
      </c>
      <c r="AX20" s="6" t="s">
        <v>850</v>
      </c>
      <c r="AY20" s="6">
        <v>651</v>
      </c>
      <c r="AZ20" s="6">
        <v>1008</v>
      </c>
      <c r="BA20" s="6">
        <v>1421</v>
      </c>
      <c r="BB20" s="6">
        <v>1011</v>
      </c>
      <c r="BC20" s="6">
        <v>136</v>
      </c>
      <c r="BD20" s="6">
        <v>274</v>
      </c>
      <c r="BE20" s="6">
        <v>1285</v>
      </c>
      <c r="BF20" s="6">
        <v>239</v>
      </c>
      <c r="BG20" s="6">
        <v>985</v>
      </c>
      <c r="BH20" s="6">
        <v>751</v>
      </c>
      <c r="BI20" s="6">
        <v>1077</v>
      </c>
      <c r="BJ20" s="6">
        <v>1258</v>
      </c>
      <c r="BK20" s="6">
        <v>1073</v>
      </c>
      <c r="BL20" s="6">
        <v>636</v>
      </c>
      <c r="BM20" s="6">
        <v>402</v>
      </c>
      <c r="BN20" s="6">
        <v>933</v>
      </c>
      <c r="BO20" s="6">
        <v>646</v>
      </c>
      <c r="BP20" s="6">
        <v>63</v>
      </c>
      <c r="BQ20" s="6" t="s">
        <v>850</v>
      </c>
      <c r="BR20" s="6">
        <v>345</v>
      </c>
      <c r="BS20" s="6">
        <v>361</v>
      </c>
      <c r="BT20" s="6">
        <v>614</v>
      </c>
      <c r="BU20" s="6">
        <v>249</v>
      </c>
      <c r="BV20" s="6">
        <v>596</v>
      </c>
      <c r="BW20" s="6">
        <v>1063</v>
      </c>
    </row>
    <row r="21" spans="1:75" s="2" customFormat="1" ht="12.75" x14ac:dyDescent="0.35">
      <c r="A21" s="9"/>
      <c r="B21" s="16">
        <v>0.1888</v>
      </c>
      <c r="C21" s="16">
        <v>0.24859999999999999</v>
      </c>
      <c r="D21" s="16">
        <v>0.15959999999999999</v>
      </c>
      <c r="E21" s="16">
        <v>0.16389999999999999</v>
      </c>
      <c r="F21" s="16">
        <v>0.18729999999999999</v>
      </c>
      <c r="G21" s="16">
        <v>0.19420000000000001</v>
      </c>
      <c r="H21" s="16">
        <v>0.18440000000000001</v>
      </c>
      <c r="I21" s="16">
        <v>0.26419999999999999</v>
      </c>
      <c r="J21" s="16">
        <v>0.253</v>
      </c>
      <c r="K21" s="16">
        <v>0.15529999999999999</v>
      </c>
      <c r="L21" s="16">
        <v>0.13750000000000001</v>
      </c>
      <c r="M21" s="16">
        <v>1.5299999999999999E-2</v>
      </c>
      <c r="N21" s="16">
        <v>0.186</v>
      </c>
      <c r="O21" s="16">
        <v>0.16619999999999999</v>
      </c>
      <c r="P21" s="16">
        <v>6.83E-2</v>
      </c>
      <c r="Q21" s="6" t="s">
        <v>850</v>
      </c>
      <c r="R21" s="16">
        <v>0.60619999999999996</v>
      </c>
      <c r="S21" s="6" t="s">
        <v>850</v>
      </c>
      <c r="T21" s="16">
        <v>0.48899999999999999</v>
      </c>
      <c r="U21" s="16">
        <v>0.2868</v>
      </c>
      <c r="V21" s="16">
        <v>0.36599999999999999</v>
      </c>
      <c r="W21" s="16">
        <v>7.2599999999999998E-2</v>
      </c>
      <c r="X21" s="6" t="s">
        <v>850</v>
      </c>
      <c r="Y21" s="16">
        <v>8.9800000000000005E-2</v>
      </c>
      <c r="Z21" s="7">
        <v>0</v>
      </c>
      <c r="AA21" s="6" t="s">
        <v>850</v>
      </c>
      <c r="AB21" s="16">
        <v>1.03E-2</v>
      </c>
      <c r="AC21" s="16">
        <v>2.3099999999999999E-2</v>
      </c>
      <c r="AD21" s="6" t="s">
        <v>850</v>
      </c>
      <c r="AE21" s="16">
        <v>0.60619999999999996</v>
      </c>
      <c r="AF21" s="16">
        <v>0.48899999999999999</v>
      </c>
      <c r="AG21" s="16">
        <v>0.25979999999999998</v>
      </c>
      <c r="AH21" s="16">
        <v>6.8400000000000002E-2</v>
      </c>
      <c r="AI21" s="16">
        <v>7.7999999999999996E-3</v>
      </c>
      <c r="AJ21" s="16">
        <v>0.217</v>
      </c>
      <c r="AK21" s="16">
        <v>3.73E-2</v>
      </c>
      <c r="AL21" s="16">
        <v>6.4999999999999997E-3</v>
      </c>
      <c r="AM21" s="16">
        <v>0.22289999999999999</v>
      </c>
      <c r="AN21" s="16">
        <v>0.15720000000000001</v>
      </c>
      <c r="AO21" s="16">
        <v>0.1431</v>
      </c>
      <c r="AP21" s="6" t="s">
        <v>850</v>
      </c>
      <c r="AQ21" s="16">
        <v>0.1888</v>
      </c>
      <c r="AR21" s="16">
        <v>0.1888</v>
      </c>
      <c r="AS21" s="6" t="s">
        <v>850</v>
      </c>
      <c r="AT21" s="6" t="s">
        <v>850</v>
      </c>
      <c r="AU21" s="16">
        <v>0.1888</v>
      </c>
      <c r="AV21" s="16">
        <v>0.1971</v>
      </c>
      <c r="AW21" s="6" t="s">
        <v>850</v>
      </c>
      <c r="AX21" s="6" t="s">
        <v>850</v>
      </c>
      <c r="AY21" s="16">
        <v>0.20269999999999999</v>
      </c>
      <c r="AZ21" s="16">
        <v>0.18079999999999999</v>
      </c>
      <c r="BA21" s="16">
        <v>0.1827</v>
      </c>
      <c r="BB21" s="16">
        <v>0.1822</v>
      </c>
      <c r="BC21" s="16">
        <v>0.10630000000000001</v>
      </c>
      <c r="BD21" s="16">
        <v>0.28849999999999998</v>
      </c>
      <c r="BE21" s="16">
        <v>0.19769999999999999</v>
      </c>
      <c r="BF21" s="16">
        <v>0.2356</v>
      </c>
      <c r="BG21" s="16">
        <v>0.1588</v>
      </c>
      <c r="BH21" s="16">
        <v>0.14410000000000001</v>
      </c>
      <c r="BI21" s="16">
        <v>0.15279999999999999</v>
      </c>
      <c r="BJ21" s="16">
        <v>0.1633</v>
      </c>
      <c r="BK21" s="16">
        <v>0.15740000000000001</v>
      </c>
      <c r="BL21" s="16">
        <v>0.14680000000000001</v>
      </c>
      <c r="BM21" s="16">
        <v>0.37019999999999997</v>
      </c>
      <c r="BN21" s="16">
        <v>0.2316</v>
      </c>
      <c r="BO21" s="16">
        <v>0.1595</v>
      </c>
      <c r="BP21" s="16">
        <v>0.10630000000000001</v>
      </c>
      <c r="BQ21" s="6" t="s">
        <v>850</v>
      </c>
      <c r="BR21" s="16">
        <v>0.3599</v>
      </c>
      <c r="BS21" s="16">
        <v>0.21929999999999999</v>
      </c>
      <c r="BT21" s="16">
        <v>0.22320000000000001</v>
      </c>
      <c r="BU21" s="16">
        <v>0.16300000000000001</v>
      </c>
      <c r="BV21" s="16">
        <v>0.1613</v>
      </c>
      <c r="BW21" s="16">
        <v>0.20880000000000001</v>
      </c>
    </row>
    <row r="22" spans="1:75" s="2" customFormat="1" ht="12.75" x14ac:dyDescent="0.35">
      <c r="A22" s="9" t="s">
        <v>770</v>
      </c>
      <c r="B22" s="6">
        <v>1453</v>
      </c>
      <c r="C22" s="6">
        <v>221</v>
      </c>
      <c r="D22" s="6">
        <v>92</v>
      </c>
      <c r="E22" s="6">
        <v>980</v>
      </c>
      <c r="F22" s="6">
        <v>161</v>
      </c>
      <c r="G22" s="6">
        <v>437</v>
      </c>
      <c r="H22" s="6">
        <v>1016</v>
      </c>
      <c r="I22" s="6">
        <v>154</v>
      </c>
      <c r="J22" s="6">
        <v>374</v>
      </c>
      <c r="K22" s="6">
        <v>111</v>
      </c>
      <c r="L22" s="6">
        <v>121</v>
      </c>
      <c r="M22" s="6">
        <v>694</v>
      </c>
      <c r="N22" s="6">
        <v>0</v>
      </c>
      <c r="O22" s="6">
        <v>1300</v>
      </c>
      <c r="P22" s="6">
        <v>694</v>
      </c>
      <c r="Q22" s="6" t="s">
        <v>850</v>
      </c>
      <c r="R22" s="6">
        <v>0</v>
      </c>
      <c r="S22" s="6" t="s">
        <v>850</v>
      </c>
      <c r="T22" s="6">
        <v>0</v>
      </c>
      <c r="U22" s="6">
        <v>9</v>
      </c>
      <c r="V22" s="6">
        <v>4</v>
      </c>
      <c r="W22" s="6">
        <v>0</v>
      </c>
      <c r="X22" s="6" t="s">
        <v>850</v>
      </c>
      <c r="Y22" s="6">
        <v>17</v>
      </c>
      <c r="Z22" s="6">
        <v>745</v>
      </c>
      <c r="AA22" s="6" t="s">
        <v>850</v>
      </c>
      <c r="AB22" s="6">
        <v>318</v>
      </c>
      <c r="AC22" s="6">
        <v>310</v>
      </c>
      <c r="AD22" s="6" t="s">
        <v>850</v>
      </c>
      <c r="AE22" s="6">
        <v>0</v>
      </c>
      <c r="AF22" s="6">
        <v>0</v>
      </c>
      <c r="AG22" s="6">
        <v>13</v>
      </c>
      <c r="AH22" s="6">
        <v>327</v>
      </c>
      <c r="AI22" s="6">
        <v>1113</v>
      </c>
      <c r="AJ22" s="6">
        <v>1202</v>
      </c>
      <c r="AK22" s="6">
        <v>115</v>
      </c>
      <c r="AL22" s="6">
        <v>136</v>
      </c>
      <c r="AM22" s="6">
        <v>1059</v>
      </c>
      <c r="AN22" s="6">
        <v>169</v>
      </c>
      <c r="AO22" s="6">
        <v>226</v>
      </c>
      <c r="AP22" s="6" t="s">
        <v>850</v>
      </c>
      <c r="AQ22" s="6">
        <v>1453</v>
      </c>
      <c r="AR22" s="6">
        <v>1453</v>
      </c>
      <c r="AS22" s="6" t="s">
        <v>850</v>
      </c>
      <c r="AT22" s="6" t="s">
        <v>850</v>
      </c>
      <c r="AU22" s="6">
        <v>1453</v>
      </c>
      <c r="AV22" s="6">
        <v>725</v>
      </c>
      <c r="AW22" s="6" t="s">
        <v>850</v>
      </c>
      <c r="AX22" s="6" t="s">
        <v>850</v>
      </c>
      <c r="AY22" s="6">
        <v>328</v>
      </c>
      <c r="AZ22" s="6">
        <v>1125</v>
      </c>
      <c r="BA22" s="6">
        <v>1335</v>
      </c>
      <c r="BB22" s="6">
        <v>1212</v>
      </c>
      <c r="BC22" s="6">
        <v>45</v>
      </c>
      <c r="BD22" s="6">
        <v>77</v>
      </c>
      <c r="BE22" s="6">
        <v>1290</v>
      </c>
      <c r="BF22" s="6">
        <v>119</v>
      </c>
      <c r="BG22" s="6">
        <v>1335</v>
      </c>
      <c r="BH22" s="6">
        <v>1171</v>
      </c>
      <c r="BI22" s="6">
        <v>1262</v>
      </c>
      <c r="BJ22" s="6">
        <v>1393</v>
      </c>
      <c r="BK22" s="6">
        <v>1377</v>
      </c>
      <c r="BL22" s="6">
        <v>1077</v>
      </c>
      <c r="BM22" s="6">
        <v>61</v>
      </c>
      <c r="BN22" s="6">
        <v>515</v>
      </c>
      <c r="BO22" s="6">
        <v>938</v>
      </c>
      <c r="BP22" s="6">
        <v>0</v>
      </c>
      <c r="BQ22" s="6" t="s">
        <v>850</v>
      </c>
      <c r="BR22" s="6">
        <v>27</v>
      </c>
      <c r="BS22" s="6">
        <v>51</v>
      </c>
      <c r="BT22" s="6">
        <v>854</v>
      </c>
      <c r="BU22" s="6">
        <v>229</v>
      </c>
      <c r="BV22" s="6">
        <v>868</v>
      </c>
      <c r="BW22" s="6">
        <v>586</v>
      </c>
    </row>
    <row r="23" spans="1:75" s="2" customFormat="1" ht="12.75" x14ac:dyDescent="0.35">
      <c r="A23" s="9"/>
      <c r="B23" s="16">
        <v>0.16539999999999999</v>
      </c>
      <c r="C23" s="16">
        <v>0.104</v>
      </c>
      <c r="D23" s="16">
        <v>0.13950000000000001</v>
      </c>
      <c r="E23" s="16">
        <v>0.2321</v>
      </c>
      <c r="F23" s="16">
        <v>8.9899999999999994E-2</v>
      </c>
      <c r="G23" s="16">
        <v>0.10929999999999999</v>
      </c>
      <c r="H23" s="16">
        <v>0.21229999999999999</v>
      </c>
      <c r="I23" s="16">
        <v>7.5899999999999995E-2</v>
      </c>
      <c r="J23" s="16">
        <v>0.1283</v>
      </c>
      <c r="K23" s="16">
        <v>0.1326</v>
      </c>
      <c r="L23" s="16">
        <v>0.16159999999999999</v>
      </c>
      <c r="M23" s="16">
        <v>0.44419999999999998</v>
      </c>
      <c r="N23" s="7">
        <v>0</v>
      </c>
      <c r="O23" s="16">
        <v>0.19220000000000001</v>
      </c>
      <c r="P23" s="16">
        <v>0.30640000000000001</v>
      </c>
      <c r="Q23" s="6" t="s">
        <v>850</v>
      </c>
      <c r="R23" s="7">
        <v>0</v>
      </c>
      <c r="S23" s="6" t="s">
        <v>850</v>
      </c>
      <c r="T23" s="7">
        <v>0</v>
      </c>
      <c r="U23" s="16">
        <v>9.9000000000000008E-3</v>
      </c>
      <c r="V23" s="16">
        <v>4.1999999999999997E-3</v>
      </c>
      <c r="W23" s="7">
        <v>0</v>
      </c>
      <c r="X23" s="6" t="s">
        <v>850</v>
      </c>
      <c r="Y23" s="16">
        <v>1.0500000000000001E-2</v>
      </c>
      <c r="Z23" s="16">
        <v>0.84719999999999995</v>
      </c>
      <c r="AA23" s="6" t="s">
        <v>850</v>
      </c>
      <c r="AB23" s="16">
        <v>0.32969999999999999</v>
      </c>
      <c r="AC23" s="16">
        <v>0.46729999999999999</v>
      </c>
      <c r="AD23" s="6" t="s">
        <v>850</v>
      </c>
      <c r="AE23" s="7">
        <v>0</v>
      </c>
      <c r="AF23" s="7">
        <v>0</v>
      </c>
      <c r="AG23" s="16">
        <v>5.1000000000000004E-3</v>
      </c>
      <c r="AH23" s="16">
        <v>0.1265</v>
      </c>
      <c r="AI23" s="16">
        <v>0.55200000000000005</v>
      </c>
      <c r="AJ23" s="16">
        <v>0.15920000000000001</v>
      </c>
      <c r="AK23" s="16">
        <v>0.2702</v>
      </c>
      <c r="AL23" s="16">
        <v>0.16750000000000001</v>
      </c>
      <c r="AM23" s="16">
        <v>0.22320000000000001</v>
      </c>
      <c r="AN23" s="16">
        <v>0.10100000000000001</v>
      </c>
      <c r="AO23" s="16">
        <v>9.5100000000000004E-2</v>
      </c>
      <c r="AP23" s="6" t="s">
        <v>850</v>
      </c>
      <c r="AQ23" s="16">
        <v>0.16539999999999999</v>
      </c>
      <c r="AR23" s="16">
        <v>0.16539999999999999</v>
      </c>
      <c r="AS23" s="6" t="s">
        <v>850</v>
      </c>
      <c r="AT23" s="6" t="s">
        <v>850</v>
      </c>
      <c r="AU23" s="16">
        <v>0.16539999999999999</v>
      </c>
      <c r="AV23" s="16">
        <v>9.5600000000000004E-2</v>
      </c>
      <c r="AW23" s="6" t="s">
        <v>850</v>
      </c>
      <c r="AX23" s="6" t="s">
        <v>850</v>
      </c>
      <c r="AY23" s="16">
        <v>0.1022</v>
      </c>
      <c r="AZ23" s="16">
        <v>0.20180000000000001</v>
      </c>
      <c r="BA23" s="16">
        <v>0.17169999999999999</v>
      </c>
      <c r="BB23" s="16">
        <v>0.2185</v>
      </c>
      <c r="BC23" s="16">
        <v>3.5499999999999997E-2</v>
      </c>
      <c r="BD23" s="16">
        <v>8.1000000000000003E-2</v>
      </c>
      <c r="BE23" s="16">
        <v>0.19839999999999999</v>
      </c>
      <c r="BF23" s="16">
        <v>0.1172</v>
      </c>
      <c r="BG23" s="16">
        <v>0.21540000000000001</v>
      </c>
      <c r="BH23" s="16">
        <v>0.22470000000000001</v>
      </c>
      <c r="BI23" s="16">
        <v>0.17910000000000001</v>
      </c>
      <c r="BJ23" s="16">
        <v>0.18079999999999999</v>
      </c>
      <c r="BK23" s="16">
        <v>0.20200000000000001</v>
      </c>
      <c r="BL23" s="16">
        <v>0.24829999999999999</v>
      </c>
      <c r="BM23" s="16">
        <v>5.5800000000000002E-2</v>
      </c>
      <c r="BN23" s="16">
        <v>0.1278</v>
      </c>
      <c r="BO23" s="16">
        <v>0.23150000000000001</v>
      </c>
      <c r="BP23" s="7">
        <v>0</v>
      </c>
      <c r="BQ23" s="6" t="s">
        <v>850</v>
      </c>
      <c r="BR23" s="16">
        <v>2.8299999999999999E-2</v>
      </c>
      <c r="BS23" s="16">
        <v>3.0800000000000001E-2</v>
      </c>
      <c r="BT23" s="16">
        <v>0.3105</v>
      </c>
      <c r="BU23" s="16">
        <v>0.1497</v>
      </c>
      <c r="BV23" s="16">
        <v>0.23469999999999999</v>
      </c>
      <c r="BW23" s="16">
        <v>0.115</v>
      </c>
    </row>
    <row r="24" spans="1:75" s="2" customFormat="1" ht="12.75" x14ac:dyDescent="0.35">
      <c r="A24" s="9" t="s">
        <v>805</v>
      </c>
      <c r="B24" s="6">
        <v>492</v>
      </c>
      <c r="C24" s="6">
        <v>113</v>
      </c>
      <c r="D24" s="6">
        <v>13</v>
      </c>
      <c r="E24" s="6">
        <v>314</v>
      </c>
      <c r="F24" s="6">
        <v>52</v>
      </c>
      <c r="G24" s="6">
        <v>167</v>
      </c>
      <c r="H24" s="6">
        <v>325</v>
      </c>
      <c r="I24" s="6">
        <v>194</v>
      </c>
      <c r="J24" s="6">
        <v>143</v>
      </c>
      <c r="K24" s="6">
        <v>44</v>
      </c>
      <c r="L24" s="6">
        <v>44</v>
      </c>
      <c r="M24" s="6">
        <v>0</v>
      </c>
      <c r="N24" s="6">
        <v>66</v>
      </c>
      <c r="O24" s="6">
        <v>298</v>
      </c>
      <c r="P24" s="6">
        <v>66</v>
      </c>
      <c r="Q24" s="6" t="s">
        <v>850</v>
      </c>
      <c r="R24" s="6">
        <v>0</v>
      </c>
      <c r="S24" s="6" t="s">
        <v>850</v>
      </c>
      <c r="T24" s="6">
        <v>0</v>
      </c>
      <c r="U24" s="6">
        <v>327</v>
      </c>
      <c r="V24" s="6">
        <v>0</v>
      </c>
      <c r="W24" s="6">
        <v>10</v>
      </c>
      <c r="X24" s="6" t="s">
        <v>850</v>
      </c>
      <c r="Y24" s="6">
        <v>99</v>
      </c>
      <c r="Z24" s="6">
        <v>0</v>
      </c>
      <c r="AA24" s="6" t="s">
        <v>850</v>
      </c>
      <c r="AB24" s="6">
        <v>37</v>
      </c>
      <c r="AC24" s="6">
        <v>6</v>
      </c>
      <c r="AD24" s="6" t="s">
        <v>850</v>
      </c>
      <c r="AE24" s="6">
        <v>0</v>
      </c>
      <c r="AF24" s="6">
        <v>0</v>
      </c>
      <c r="AG24" s="6">
        <v>333</v>
      </c>
      <c r="AH24" s="6">
        <v>110</v>
      </c>
      <c r="AI24" s="6">
        <v>50</v>
      </c>
      <c r="AJ24" s="6">
        <v>445</v>
      </c>
      <c r="AK24" s="6">
        <v>48</v>
      </c>
      <c r="AL24" s="6">
        <v>0</v>
      </c>
      <c r="AM24" s="6">
        <v>193</v>
      </c>
      <c r="AN24" s="6">
        <v>116</v>
      </c>
      <c r="AO24" s="6">
        <v>184</v>
      </c>
      <c r="AP24" s="6" t="s">
        <v>850</v>
      </c>
      <c r="AQ24" s="6">
        <v>492</v>
      </c>
      <c r="AR24" s="6">
        <v>492</v>
      </c>
      <c r="AS24" s="6" t="s">
        <v>850</v>
      </c>
      <c r="AT24" s="6" t="s">
        <v>850</v>
      </c>
      <c r="AU24" s="6">
        <v>492</v>
      </c>
      <c r="AV24" s="6">
        <v>471</v>
      </c>
      <c r="AW24" s="6" t="s">
        <v>850</v>
      </c>
      <c r="AX24" s="6" t="s">
        <v>850</v>
      </c>
      <c r="AY24" s="6">
        <v>74</v>
      </c>
      <c r="AZ24" s="6">
        <v>418</v>
      </c>
      <c r="BA24" s="6">
        <v>467</v>
      </c>
      <c r="BB24" s="6">
        <v>215</v>
      </c>
      <c r="BC24" s="6">
        <v>212</v>
      </c>
      <c r="BD24" s="6">
        <v>40</v>
      </c>
      <c r="BE24" s="6">
        <v>255</v>
      </c>
      <c r="BF24" s="6">
        <v>26</v>
      </c>
      <c r="BG24" s="6">
        <v>287</v>
      </c>
      <c r="BH24" s="6">
        <v>309</v>
      </c>
      <c r="BI24" s="6">
        <v>428</v>
      </c>
      <c r="BJ24" s="6">
        <v>452</v>
      </c>
      <c r="BK24" s="6">
        <v>425</v>
      </c>
      <c r="BL24" s="6">
        <v>171</v>
      </c>
      <c r="BM24" s="6">
        <v>40</v>
      </c>
      <c r="BN24" s="6">
        <v>192</v>
      </c>
      <c r="BO24" s="6">
        <v>280</v>
      </c>
      <c r="BP24" s="6">
        <v>0</v>
      </c>
      <c r="BQ24" s="6" t="s">
        <v>850</v>
      </c>
      <c r="BR24" s="6">
        <v>179</v>
      </c>
      <c r="BS24" s="6">
        <v>163</v>
      </c>
      <c r="BT24" s="6">
        <v>68</v>
      </c>
      <c r="BU24" s="6">
        <v>18</v>
      </c>
      <c r="BV24" s="6">
        <v>211</v>
      </c>
      <c r="BW24" s="6">
        <v>281</v>
      </c>
    </row>
    <row r="25" spans="1:75" s="2" customFormat="1" ht="12.75" x14ac:dyDescent="0.35">
      <c r="A25" s="9"/>
      <c r="B25" s="16">
        <v>5.6000000000000001E-2</v>
      </c>
      <c r="C25" s="16">
        <v>5.3400000000000003E-2</v>
      </c>
      <c r="D25" s="16">
        <v>2.0299999999999999E-2</v>
      </c>
      <c r="E25" s="16">
        <v>7.4300000000000005E-2</v>
      </c>
      <c r="F25" s="16">
        <v>2.9000000000000001E-2</v>
      </c>
      <c r="G25" s="16">
        <v>4.1700000000000001E-2</v>
      </c>
      <c r="H25" s="16">
        <v>6.8000000000000005E-2</v>
      </c>
      <c r="I25" s="16">
        <v>9.6000000000000002E-2</v>
      </c>
      <c r="J25" s="16">
        <v>4.9200000000000001E-2</v>
      </c>
      <c r="K25" s="16">
        <v>5.2900000000000003E-2</v>
      </c>
      <c r="L25" s="16">
        <v>5.91E-2</v>
      </c>
      <c r="M25" s="7">
        <v>0</v>
      </c>
      <c r="N25" s="16">
        <v>9.4299999999999995E-2</v>
      </c>
      <c r="O25" s="16">
        <v>4.3999999999999997E-2</v>
      </c>
      <c r="P25" s="16">
        <v>2.92E-2</v>
      </c>
      <c r="Q25" s="6" t="s">
        <v>850</v>
      </c>
      <c r="R25" s="7">
        <v>0</v>
      </c>
      <c r="S25" s="6" t="s">
        <v>850</v>
      </c>
      <c r="T25" s="7">
        <v>0</v>
      </c>
      <c r="U25" s="16">
        <v>0.35049999999999998</v>
      </c>
      <c r="V25" s="7">
        <v>0</v>
      </c>
      <c r="W25" s="16">
        <v>1.15E-2</v>
      </c>
      <c r="X25" s="6" t="s">
        <v>850</v>
      </c>
      <c r="Y25" s="16">
        <v>6.13E-2</v>
      </c>
      <c r="Z25" s="7">
        <v>0</v>
      </c>
      <c r="AA25" s="6" t="s">
        <v>850</v>
      </c>
      <c r="AB25" s="16">
        <v>3.8600000000000002E-2</v>
      </c>
      <c r="AC25" s="16">
        <v>8.8000000000000005E-3</v>
      </c>
      <c r="AD25" s="6" t="s">
        <v>850</v>
      </c>
      <c r="AE25" s="7">
        <v>0</v>
      </c>
      <c r="AF25" s="7">
        <v>0</v>
      </c>
      <c r="AG25" s="16">
        <v>0.12820000000000001</v>
      </c>
      <c r="AH25" s="16">
        <v>4.2500000000000003E-2</v>
      </c>
      <c r="AI25" s="16">
        <v>2.47E-2</v>
      </c>
      <c r="AJ25" s="16">
        <v>5.8900000000000001E-2</v>
      </c>
      <c r="AK25" s="16">
        <v>0.1119</v>
      </c>
      <c r="AL25" s="7">
        <v>0</v>
      </c>
      <c r="AM25" s="16">
        <v>4.0599999999999997E-2</v>
      </c>
      <c r="AN25" s="16">
        <v>6.93E-2</v>
      </c>
      <c r="AO25" s="16">
        <v>7.7399999999999997E-2</v>
      </c>
      <c r="AP25" s="6" t="s">
        <v>850</v>
      </c>
      <c r="AQ25" s="16">
        <v>5.6000000000000001E-2</v>
      </c>
      <c r="AR25" s="16">
        <v>5.6000000000000001E-2</v>
      </c>
      <c r="AS25" s="6" t="s">
        <v>850</v>
      </c>
      <c r="AT25" s="6" t="s">
        <v>850</v>
      </c>
      <c r="AU25" s="16">
        <v>5.6000000000000001E-2</v>
      </c>
      <c r="AV25" s="16">
        <v>6.2E-2</v>
      </c>
      <c r="AW25" s="6" t="s">
        <v>850</v>
      </c>
      <c r="AX25" s="6" t="s">
        <v>850</v>
      </c>
      <c r="AY25" s="16">
        <v>2.3E-2</v>
      </c>
      <c r="AZ25" s="16">
        <v>7.4999999999999997E-2</v>
      </c>
      <c r="BA25" s="16">
        <v>0.06</v>
      </c>
      <c r="BB25" s="16">
        <v>3.8800000000000001E-2</v>
      </c>
      <c r="BC25" s="16">
        <v>0.16600000000000001</v>
      </c>
      <c r="BD25" s="16">
        <v>4.19E-2</v>
      </c>
      <c r="BE25" s="16">
        <v>3.9199999999999999E-2</v>
      </c>
      <c r="BF25" s="16">
        <v>2.5399999999999999E-2</v>
      </c>
      <c r="BG25" s="16">
        <v>4.6300000000000001E-2</v>
      </c>
      <c r="BH25" s="16">
        <v>5.9299999999999999E-2</v>
      </c>
      <c r="BI25" s="16">
        <v>6.08E-2</v>
      </c>
      <c r="BJ25" s="16">
        <v>5.8700000000000002E-2</v>
      </c>
      <c r="BK25" s="16">
        <v>6.2300000000000001E-2</v>
      </c>
      <c r="BL25" s="16">
        <v>3.95E-2</v>
      </c>
      <c r="BM25" s="16">
        <v>3.6999999999999998E-2</v>
      </c>
      <c r="BN25" s="16">
        <v>4.7600000000000003E-2</v>
      </c>
      <c r="BO25" s="16">
        <v>6.9099999999999995E-2</v>
      </c>
      <c r="BP25" s="7">
        <v>0</v>
      </c>
      <c r="BQ25" s="6" t="s">
        <v>850</v>
      </c>
      <c r="BR25" s="16">
        <v>0.187</v>
      </c>
      <c r="BS25" s="16">
        <v>9.9000000000000005E-2</v>
      </c>
      <c r="BT25" s="16">
        <v>2.4899999999999999E-2</v>
      </c>
      <c r="BU25" s="16">
        <v>1.2E-2</v>
      </c>
      <c r="BV25" s="16">
        <v>5.7099999999999998E-2</v>
      </c>
      <c r="BW25" s="16">
        <v>5.5199999999999999E-2</v>
      </c>
    </row>
    <row r="26" spans="1:75" s="2" customFormat="1" ht="12.75" x14ac:dyDescent="0.35">
      <c r="A26" s="9" t="s">
        <v>772</v>
      </c>
      <c r="B26" s="6">
        <v>1070</v>
      </c>
      <c r="C26" s="6">
        <v>85</v>
      </c>
      <c r="D26" s="6">
        <v>31</v>
      </c>
      <c r="E26" s="6">
        <v>473</v>
      </c>
      <c r="F26" s="6">
        <v>481</v>
      </c>
      <c r="G26" s="6">
        <v>685</v>
      </c>
      <c r="H26" s="6">
        <v>385</v>
      </c>
      <c r="I26" s="6">
        <v>289</v>
      </c>
      <c r="J26" s="6">
        <v>304</v>
      </c>
      <c r="K26" s="6">
        <v>58</v>
      </c>
      <c r="L26" s="6">
        <v>47</v>
      </c>
      <c r="M26" s="6">
        <v>371</v>
      </c>
      <c r="N26" s="6">
        <v>0</v>
      </c>
      <c r="O26" s="6">
        <v>780</v>
      </c>
      <c r="P26" s="6">
        <v>371</v>
      </c>
      <c r="Q26" s="6" t="s">
        <v>850</v>
      </c>
      <c r="R26" s="6">
        <v>52</v>
      </c>
      <c r="S26" s="6" t="s">
        <v>850</v>
      </c>
      <c r="T26" s="6">
        <v>126</v>
      </c>
      <c r="U26" s="6">
        <v>74</v>
      </c>
      <c r="V26" s="6">
        <v>0</v>
      </c>
      <c r="W26" s="6">
        <v>586</v>
      </c>
      <c r="X26" s="6" t="s">
        <v>850</v>
      </c>
      <c r="Y26" s="6">
        <v>195</v>
      </c>
      <c r="Z26" s="6">
        <v>0</v>
      </c>
      <c r="AA26" s="6" t="s">
        <v>850</v>
      </c>
      <c r="AB26" s="6">
        <v>0</v>
      </c>
      <c r="AC26" s="6">
        <v>35</v>
      </c>
      <c r="AD26" s="6" t="s">
        <v>850</v>
      </c>
      <c r="AE26" s="6">
        <v>52</v>
      </c>
      <c r="AF26" s="6">
        <v>126</v>
      </c>
      <c r="AG26" s="6">
        <v>660</v>
      </c>
      <c r="AH26" s="6">
        <v>230</v>
      </c>
      <c r="AI26" s="6">
        <v>0</v>
      </c>
      <c r="AJ26" s="6">
        <v>1055</v>
      </c>
      <c r="AK26" s="6">
        <v>15</v>
      </c>
      <c r="AL26" s="6">
        <v>0</v>
      </c>
      <c r="AM26" s="6">
        <v>501</v>
      </c>
      <c r="AN26" s="6">
        <v>375</v>
      </c>
      <c r="AO26" s="6">
        <v>194</v>
      </c>
      <c r="AP26" s="6" t="s">
        <v>850</v>
      </c>
      <c r="AQ26" s="6">
        <v>1070</v>
      </c>
      <c r="AR26" s="6">
        <v>1070</v>
      </c>
      <c r="AS26" s="6" t="s">
        <v>850</v>
      </c>
      <c r="AT26" s="6" t="s">
        <v>850</v>
      </c>
      <c r="AU26" s="6">
        <v>1070</v>
      </c>
      <c r="AV26" s="6">
        <v>1070</v>
      </c>
      <c r="AW26" s="6" t="s">
        <v>850</v>
      </c>
      <c r="AX26" s="6" t="s">
        <v>850</v>
      </c>
      <c r="AY26" s="6">
        <v>529</v>
      </c>
      <c r="AZ26" s="6">
        <v>541</v>
      </c>
      <c r="BA26" s="6">
        <v>916</v>
      </c>
      <c r="BB26" s="6">
        <v>775</v>
      </c>
      <c r="BC26" s="6">
        <v>46</v>
      </c>
      <c r="BD26" s="6">
        <v>95</v>
      </c>
      <c r="BE26" s="6">
        <v>870</v>
      </c>
      <c r="BF26" s="6">
        <v>153</v>
      </c>
      <c r="BG26" s="6">
        <v>750</v>
      </c>
      <c r="BH26" s="6">
        <v>700</v>
      </c>
      <c r="BI26" s="6">
        <v>838</v>
      </c>
      <c r="BJ26" s="6">
        <v>888</v>
      </c>
      <c r="BK26" s="6">
        <v>786</v>
      </c>
      <c r="BL26" s="6">
        <v>653</v>
      </c>
      <c r="BM26" s="6">
        <v>182</v>
      </c>
      <c r="BN26" s="6">
        <v>936</v>
      </c>
      <c r="BO26" s="6">
        <v>128</v>
      </c>
      <c r="BP26" s="6">
        <v>6</v>
      </c>
      <c r="BQ26" s="6" t="s">
        <v>850</v>
      </c>
      <c r="BR26" s="6">
        <v>83</v>
      </c>
      <c r="BS26" s="6">
        <v>98</v>
      </c>
      <c r="BT26" s="6">
        <v>332</v>
      </c>
      <c r="BU26" s="6">
        <v>415</v>
      </c>
      <c r="BV26" s="6">
        <v>525</v>
      </c>
      <c r="BW26" s="6">
        <v>544</v>
      </c>
    </row>
    <row r="27" spans="1:75" s="2" customFormat="1" ht="12.75" x14ac:dyDescent="0.35">
      <c r="A27" s="9"/>
      <c r="B27" s="16">
        <v>0.1217</v>
      </c>
      <c r="C27" s="16">
        <v>3.9899999999999998E-2</v>
      </c>
      <c r="D27" s="16">
        <v>4.6800000000000001E-2</v>
      </c>
      <c r="E27" s="16">
        <v>0.112</v>
      </c>
      <c r="F27" s="16">
        <v>0.26939999999999997</v>
      </c>
      <c r="G27" s="16">
        <v>0.17100000000000001</v>
      </c>
      <c r="H27" s="16">
        <v>8.0500000000000002E-2</v>
      </c>
      <c r="I27" s="16">
        <v>0.14280000000000001</v>
      </c>
      <c r="J27" s="16">
        <v>0.1045</v>
      </c>
      <c r="K27" s="16">
        <v>6.9699999999999998E-2</v>
      </c>
      <c r="L27" s="16">
        <v>6.2899999999999998E-2</v>
      </c>
      <c r="M27" s="16">
        <v>0.23730000000000001</v>
      </c>
      <c r="N27" s="7">
        <v>0</v>
      </c>
      <c r="O27" s="16">
        <v>0.1154</v>
      </c>
      <c r="P27" s="16">
        <v>0.16370000000000001</v>
      </c>
      <c r="Q27" s="6" t="s">
        <v>850</v>
      </c>
      <c r="R27" s="16">
        <v>8.3799999999999999E-2</v>
      </c>
      <c r="S27" s="6" t="s">
        <v>850</v>
      </c>
      <c r="T27" s="16">
        <v>0.1573</v>
      </c>
      <c r="U27" s="16">
        <v>7.9000000000000001E-2</v>
      </c>
      <c r="V27" s="7">
        <v>0</v>
      </c>
      <c r="W27" s="16">
        <v>0.64480000000000004</v>
      </c>
      <c r="X27" s="6" t="s">
        <v>850</v>
      </c>
      <c r="Y27" s="16">
        <v>0.1208</v>
      </c>
      <c r="Z27" s="7">
        <v>0</v>
      </c>
      <c r="AA27" s="6" t="s">
        <v>850</v>
      </c>
      <c r="AB27" s="7">
        <v>0</v>
      </c>
      <c r="AC27" s="16">
        <v>5.33E-2</v>
      </c>
      <c r="AD27" s="6" t="s">
        <v>850</v>
      </c>
      <c r="AE27" s="16">
        <v>8.3799999999999999E-2</v>
      </c>
      <c r="AF27" s="16">
        <v>0.1573</v>
      </c>
      <c r="AG27" s="16">
        <v>0.25419999999999998</v>
      </c>
      <c r="AH27" s="16">
        <v>8.9099999999999999E-2</v>
      </c>
      <c r="AI27" s="7">
        <v>0</v>
      </c>
      <c r="AJ27" s="16">
        <v>0.13969999999999999</v>
      </c>
      <c r="AK27" s="16">
        <v>3.5000000000000003E-2</v>
      </c>
      <c r="AL27" s="7">
        <v>0</v>
      </c>
      <c r="AM27" s="16">
        <v>0.1057</v>
      </c>
      <c r="AN27" s="16">
        <v>0.22409999999999999</v>
      </c>
      <c r="AO27" s="16">
        <v>8.1699999999999995E-2</v>
      </c>
      <c r="AP27" s="6" t="s">
        <v>850</v>
      </c>
      <c r="AQ27" s="16">
        <v>0.1217</v>
      </c>
      <c r="AR27" s="16">
        <v>0.1217</v>
      </c>
      <c r="AS27" s="6" t="s">
        <v>850</v>
      </c>
      <c r="AT27" s="6" t="s">
        <v>850</v>
      </c>
      <c r="AU27" s="16">
        <v>0.1217</v>
      </c>
      <c r="AV27" s="16">
        <v>0.1409</v>
      </c>
      <c r="AW27" s="6" t="s">
        <v>850</v>
      </c>
      <c r="AX27" s="6" t="s">
        <v>850</v>
      </c>
      <c r="AY27" s="16">
        <v>0.16470000000000001</v>
      </c>
      <c r="AZ27" s="16">
        <v>9.7000000000000003E-2</v>
      </c>
      <c r="BA27" s="16">
        <v>0.1178</v>
      </c>
      <c r="BB27" s="16">
        <v>0.1396</v>
      </c>
      <c r="BC27" s="16">
        <v>3.6299999999999999E-2</v>
      </c>
      <c r="BD27" s="16">
        <v>9.9900000000000003E-2</v>
      </c>
      <c r="BE27" s="16">
        <v>0.1338</v>
      </c>
      <c r="BF27" s="16">
        <v>0.1515</v>
      </c>
      <c r="BG27" s="16">
        <v>0.12089999999999999</v>
      </c>
      <c r="BH27" s="16">
        <v>0.13439999999999999</v>
      </c>
      <c r="BI27" s="16">
        <v>0.1188</v>
      </c>
      <c r="BJ27" s="16">
        <v>0.1153</v>
      </c>
      <c r="BK27" s="16">
        <v>0.1152</v>
      </c>
      <c r="BL27" s="16">
        <v>0.15060000000000001</v>
      </c>
      <c r="BM27" s="16">
        <v>0.1673</v>
      </c>
      <c r="BN27" s="16">
        <v>0.23230000000000001</v>
      </c>
      <c r="BO27" s="16">
        <v>3.15E-2</v>
      </c>
      <c r="BP27" s="16">
        <v>9.5999999999999992E-3</v>
      </c>
      <c r="BQ27" s="6" t="s">
        <v>850</v>
      </c>
      <c r="BR27" s="16">
        <v>8.6199999999999999E-2</v>
      </c>
      <c r="BS27" s="16">
        <v>5.9799999999999999E-2</v>
      </c>
      <c r="BT27" s="16">
        <v>0.1205</v>
      </c>
      <c r="BU27" s="16">
        <v>0.27189999999999998</v>
      </c>
      <c r="BV27" s="16">
        <v>0.1421</v>
      </c>
      <c r="BW27" s="16">
        <v>0.1069</v>
      </c>
    </row>
    <row r="28" spans="1:75" s="2" customFormat="1" ht="12.75" x14ac:dyDescent="0.35">
      <c r="A28" s="9" t="s">
        <v>773</v>
      </c>
      <c r="B28" s="6">
        <v>1230</v>
      </c>
      <c r="C28" s="6">
        <v>413</v>
      </c>
      <c r="D28" s="6">
        <v>42</v>
      </c>
      <c r="E28" s="6">
        <v>456</v>
      </c>
      <c r="F28" s="6">
        <v>320</v>
      </c>
      <c r="G28" s="6">
        <v>781</v>
      </c>
      <c r="H28" s="6">
        <v>449</v>
      </c>
      <c r="I28" s="6">
        <v>168</v>
      </c>
      <c r="J28" s="6">
        <v>645</v>
      </c>
      <c r="K28" s="6">
        <v>137</v>
      </c>
      <c r="L28" s="6">
        <v>217</v>
      </c>
      <c r="M28" s="6">
        <v>44</v>
      </c>
      <c r="N28" s="6">
        <v>20</v>
      </c>
      <c r="O28" s="6">
        <v>1062</v>
      </c>
      <c r="P28" s="6">
        <v>64</v>
      </c>
      <c r="Q28" s="6" t="s">
        <v>850</v>
      </c>
      <c r="R28" s="6">
        <v>27</v>
      </c>
      <c r="S28" s="6" t="s">
        <v>850</v>
      </c>
      <c r="T28" s="6">
        <v>149</v>
      </c>
      <c r="U28" s="6">
        <v>70</v>
      </c>
      <c r="V28" s="6">
        <v>550</v>
      </c>
      <c r="W28" s="6">
        <v>6</v>
      </c>
      <c r="X28" s="6" t="s">
        <v>850</v>
      </c>
      <c r="Y28" s="6">
        <v>218</v>
      </c>
      <c r="Z28" s="6">
        <v>20</v>
      </c>
      <c r="AA28" s="6" t="s">
        <v>850</v>
      </c>
      <c r="AB28" s="6">
        <v>17</v>
      </c>
      <c r="AC28" s="6">
        <v>61</v>
      </c>
      <c r="AD28" s="6" t="s">
        <v>850</v>
      </c>
      <c r="AE28" s="6">
        <v>27</v>
      </c>
      <c r="AF28" s="6">
        <v>149</v>
      </c>
      <c r="AG28" s="6">
        <v>626</v>
      </c>
      <c r="AH28" s="6">
        <v>278</v>
      </c>
      <c r="AI28" s="6">
        <v>39</v>
      </c>
      <c r="AJ28" s="6">
        <v>1064</v>
      </c>
      <c r="AK28" s="6">
        <v>50</v>
      </c>
      <c r="AL28" s="6">
        <v>116</v>
      </c>
      <c r="AM28" s="6">
        <v>817</v>
      </c>
      <c r="AN28" s="6">
        <v>36</v>
      </c>
      <c r="AO28" s="6">
        <v>377</v>
      </c>
      <c r="AP28" s="6" t="s">
        <v>850</v>
      </c>
      <c r="AQ28" s="6">
        <v>1230</v>
      </c>
      <c r="AR28" s="6">
        <v>1230</v>
      </c>
      <c r="AS28" s="6" t="s">
        <v>850</v>
      </c>
      <c r="AT28" s="6" t="s">
        <v>850</v>
      </c>
      <c r="AU28" s="6">
        <v>1230</v>
      </c>
      <c r="AV28" s="6">
        <v>1142</v>
      </c>
      <c r="AW28" s="6" t="s">
        <v>850</v>
      </c>
      <c r="AX28" s="6" t="s">
        <v>850</v>
      </c>
      <c r="AY28" s="6">
        <v>583</v>
      </c>
      <c r="AZ28" s="6">
        <v>647</v>
      </c>
      <c r="BA28" s="6">
        <v>968</v>
      </c>
      <c r="BB28" s="6">
        <v>621</v>
      </c>
      <c r="BC28" s="6">
        <v>240</v>
      </c>
      <c r="BD28" s="6">
        <v>108</v>
      </c>
      <c r="BE28" s="6">
        <v>728</v>
      </c>
      <c r="BF28" s="6">
        <v>262</v>
      </c>
      <c r="BG28" s="6">
        <v>770</v>
      </c>
      <c r="BH28" s="6">
        <v>487</v>
      </c>
      <c r="BI28" s="6">
        <v>892</v>
      </c>
      <c r="BJ28" s="6">
        <v>1018</v>
      </c>
      <c r="BK28" s="6">
        <v>821</v>
      </c>
      <c r="BL28" s="6">
        <v>336</v>
      </c>
      <c r="BM28" s="6">
        <v>212</v>
      </c>
      <c r="BN28" s="6">
        <v>717</v>
      </c>
      <c r="BO28" s="6">
        <v>441</v>
      </c>
      <c r="BP28" s="6">
        <v>0</v>
      </c>
      <c r="BQ28" s="6" t="s">
        <v>850</v>
      </c>
      <c r="BR28" s="6">
        <v>190</v>
      </c>
      <c r="BS28" s="6">
        <v>183</v>
      </c>
      <c r="BT28" s="6">
        <v>289</v>
      </c>
      <c r="BU28" s="6">
        <v>205</v>
      </c>
      <c r="BV28" s="6">
        <v>499</v>
      </c>
      <c r="BW28" s="6">
        <v>731</v>
      </c>
    </row>
    <row r="29" spans="1:75" s="2" customFormat="1" ht="12.75" x14ac:dyDescent="0.35">
      <c r="A29" s="9"/>
      <c r="B29" s="16">
        <v>0.14000000000000001</v>
      </c>
      <c r="C29" s="16">
        <v>0.19439999999999999</v>
      </c>
      <c r="D29" s="16">
        <v>6.3399999999999998E-2</v>
      </c>
      <c r="E29" s="16">
        <v>0.1079</v>
      </c>
      <c r="F29" s="16">
        <v>0.1792</v>
      </c>
      <c r="G29" s="16">
        <v>0.19500000000000001</v>
      </c>
      <c r="H29" s="16">
        <v>9.3899999999999997E-2</v>
      </c>
      <c r="I29" s="16">
        <v>8.2799999999999999E-2</v>
      </c>
      <c r="J29" s="16">
        <v>0.22140000000000001</v>
      </c>
      <c r="K29" s="16">
        <v>0.1643</v>
      </c>
      <c r="L29" s="16">
        <v>0.28889999999999999</v>
      </c>
      <c r="M29" s="16">
        <v>2.8299999999999999E-2</v>
      </c>
      <c r="N29" s="16">
        <v>2.7799999999999998E-2</v>
      </c>
      <c r="O29" s="16">
        <v>0.15709999999999999</v>
      </c>
      <c r="P29" s="16">
        <v>2.81E-2</v>
      </c>
      <c r="Q29" s="6" t="s">
        <v>850</v>
      </c>
      <c r="R29" s="16">
        <v>4.3799999999999999E-2</v>
      </c>
      <c r="S29" s="6" t="s">
        <v>850</v>
      </c>
      <c r="T29" s="16">
        <v>0.18629999999999999</v>
      </c>
      <c r="U29" s="16">
        <v>7.5200000000000003E-2</v>
      </c>
      <c r="V29" s="16">
        <v>0.56340000000000001</v>
      </c>
      <c r="W29" s="16">
        <v>7.0000000000000001E-3</v>
      </c>
      <c r="X29" s="6" t="s">
        <v>850</v>
      </c>
      <c r="Y29" s="16">
        <v>0.13489999999999999</v>
      </c>
      <c r="Z29" s="16">
        <v>2.2200000000000001E-2</v>
      </c>
      <c r="AA29" s="6" t="s">
        <v>850</v>
      </c>
      <c r="AB29" s="16">
        <v>1.7299999999999999E-2</v>
      </c>
      <c r="AC29" s="16">
        <v>9.1600000000000001E-2</v>
      </c>
      <c r="AD29" s="6" t="s">
        <v>850</v>
      </c>
      <c r="AE29" s="16">
        <v>4.3799999999999999E-2</v>
      </c>
      <c r="AF29" s="16">
        <v>0.18629999999999999</v>
      </c>
      <c r="AG29" s="16">
        <v>0.24129999999999999</v>
      </c>
      <c r="AH29" s="16">
        <v>0.1077</v>
      </c>
      <c r="AI29" s="16">
        <v>1.95E-2</v>
      </c>
      <c r="AJ29" s="16">
        <v>0.14099999999999999</v>
      </c>
      <c r="AK29" s="16">
        <v>0.1179</v>
      </c>
      <c r="AL29" s="16">
        <v>0.14219999999999999</v>
      </c>
      <c r="AM29" s="16">
        <v>0.17219999999999999</v>
      </c>
      <c r="AN29" s="16">
        <v>2.1399999999999999E-2</v>
      </c>
      <c r="AO29" s="16">
        <v>0.15909999999999999</v>
      </c>
      <c r="AP29" s="6" t="s">
        <v>850</v>
      </c>
      <c r="AQ29" s="16">
        <v>0.14000000000000001</v>
      </c>
      <c r="AR29" s="16">
        <v>0.14000000000000001</v>
      </c>
      <c r="AS29" s="6" t="s">
        <v>850</v>
      </c>
      <c r="AT29" s="6" t="s">
        <v>850</v>
      </c>
      <c r="AU29" s="16">
        <v>0.14000000000000001</v>
      </c>
      <c r="AV29" s="16">
        <v>0.15040000000000001</v>
      </c>
      <c r="AW29" s="6" t="s">
        <v>850</v>
      </c>
      <c r="AX29" s="6" t="s">
        <v>850</v>
      </c>
      <c r="AY29" s="16">
        <v>0.18160000000000001</v>
      </c>
      <c r="AZ29" s="16">
        <v>0.11600000000000001</v>
      </c>
      <c r="BA29" s="16">
        <v>0.1246</v>
      </c>
      <c r="BB29" s="16">
        <v>0.1118</v>
      </c>
      <c r="BC29" s="16">
        <v>0.1885</v>
      </c>
      <c r="BD29" s="16">
        <v>0.11310000000000001</v>
      </c>
      <c r="BE29" s="16">
        <v>0.112</v>
      </c>
      <c r="BF29" s="16">
        <v>0.25829999999999997</v>
      </c>
      <c r="BG29" s="16">
        <v>0.1242</v>
      </c>
      <c r="BH29" s="16">
        <v>9.35E-2</v>
      </c>
      <c r="BI29" s="16">
        <v>0.12659999999999999</v>
      </c>
      <c r="BJ29" s="16">
        <v>0.13220000000000001</v>
      </c>
      <c r="BK29" s="16">
        <v>0.1205</v>
      </c>
      <c r="BL29" s="16">
        <v>7.7399999999999997E-2</v>
      </c>
      <c r="BM29" s="16">
        <v>0.19520000000000001</v>
      </c>
      <c r="BN29" s="16">
        <v>0.1779</v>
      </c>
      <c r="BO29" s="16">
        <v>0.10879999999999999</v>
      </c>
      <c r="BP29" s="7">
        <v>0</v>
      </c>
      <c r="BQ29" s="6" t="s">
        <v>850</v>
      </c>
      <c r="BR29" s="16">
        <v>0.1981</v>
      </c>
      <c r="BS29" s="16">
        <v>0.1111</v>
      </c>
      <c r="BT29" s="16">
        <v>0.10489999999999999</v>
      </c>
      <c r="BU29" s="16">
        <v>0.1341</v>
      </c>
      <c r="BV29" s="16">
        <v>0.1351</v>
      </c>
      <c r="BW29" s="16">
        <v>0.14349999999999999</v>
      </c>
    </row>
    <row r="30" spans="1:75" s="2" customFormat="1" ht="12.75" x14ac:dyDescent="0.35">
      <c r="A30" s="9" t="s">
        <v>930</v>
      </c>
      <c r="B30" s="6">
        <v>10</v>
      </c>
      <c r="C30" s="6">
        <v>0</v>
      </c>
      <c r="D30" s="6">
        <v>0</v>
      </c>
      <c r="E30" s="6">
        <v>10</v>
      </c>
      <c r="F30" s="6">
        <v>0</v>
      </c>
      <c r="G30" s="6">
        <v>10</v>
      </c>
      <c r="H30" s="6">
        <v>0</v>
      </c>
      <c r="I30" s="6">
        <v>0</v>
      </c>
      <c r="J30" s="6">
        <v>10</v>
      </c>
      <c r="K30" s="6">
        <v>0</v>
      </c>
      <c r="L30" s="6">
        <v>0</v>
      </c>
      <c r="M30" s="6">
        <v>0</v>
      </c>
      <c r="N30" s="6">
        <v>0</v>
      </c>
      <c r="O30" s="6">
        <v>10</v>
      </c>
      <c r="P30" s="6">
        <v>0</v>
      </c>
      <c r="Q30" s="6" t="s">
        <v>850</v>
      </c>
      <c r="R30" s="6">
        <v>0</v>
      </c>
      <c r="S30" s="6" t="s">
        <v>850</v>
      </c>
      <c r="T30" s="6">
        <v>0</v>
      </c>
      <c r="U30" s="6">
        <v>0</v>
      </c>
      <c r="V30" s="6">
        <v>0</v>
      </c>
      <c r="W30" s="6">
        <v>0</v>
      </c>
      <c r="X30" s="6" t="s">
        <v>850</v>
      </c>
      <c r="Y30" s="6">
        <v>10</v>
      </c>
      <c r="Z30" s="6">
        <v>0</v>
      </c>
      <c r="AA30" s="6" t="s">
        <v>850</v>
      </c>
      <c r="AB30" s="6">
        <v>0</v>
      </c>
      <c r="AC30" s="6">
        <v>0</v>
      </c>
      <c r="AD30" s="6" t="s">
        <v>850</v>
      </c>
      <c r="AE30" s="6">
        <v>0</v>
      </c>
      <c r="AF30" s="6">
        <v>0</v>
      </c>
      <c r="AG30" s="6">
        <v>0</v>
      </c>
      <c r="AH30" s="6">
        <v>10</v>
      </c>
      <c r="AI30" s="6">
        <v>0</v>
      </c>
      <c r="AJ30" s="6">
        <v>10</v>
      </c>
      <c r="AK30" s="6">
        <v>0</v>
      </c>
      <c r="AL30" s="6">
        <v>0</v>
      </c>
      <c r="AM30" s="6">
        <v>10</v>
      </c>
      <c r="AN30" s="6">
        <v>0</v>
      </c>
      <c r="AO30" s="6">
        <v>0</v>
      </c>
      <c r="AP30" s="6" t="s">
        <v>850</v>
      </c>
      <c r="AQ30" s="6">
        <v>10</v>
      </c>
      <c r="AR30" s="6">
        <v>10</v>
      </c>
      <c r="AS30" s="6" t="s">
        <v>850</v>
      </c>
      <c r="AT30" s="6" t="s">
        <v>850</v>
      </c>
      <c r="AU30" s="6">
        <v>10</v>
      </c>
      <c r="AV30" s="6">
        <v>10</v>
      </c>
      <c r="AW30" s="6" t="s">
        <v>850</v>
      </c>
      <c r="AX30" s="6" t="s">
        <v>850</v>
      </c>
      <c r="AY30" s="6">
        <v>0</v>
      </c>
      <c r="AZ30" s="6">
        <v>10</v>
      </c>
      <c r="BA30" s="6">
        <v>10</v>
      </c>
      <c r="BB30" s="6">
        <v>10</v>
      </c>
      <c r="BC30" s="6">
        <v>0</v>
      </c>
      <c r="BD30" s="6">
        <v>0</v>
      </c>
      <c r="BE30" s="6">
        <v>10</v>
      </c>
      <c r="BF30" s="6">
        <v>0</v>
      </c>
      <c r="BG30" s="6">
        <v>0</v>
      </c>
      <c r="BH30" s="6">
        <v>0</v>
      </c>
      <c r="BI30" s="6">
        <v>10</v>
      </c>
      <c r="BJ30" s="6">
        <v>10</v>
      </c>
      <c r="BK30" s="6">
        <v>0</v>
      </c>
      <c r="BL30" s="6">
        <v>0</v>
      </c>
      <c r="BM30" s="6">
        <v>0</v>
      </c>
      <c r="BN30" s="6">
        <v>0</v>
      </c>
      <c r="BO30" s="6">
        <v>10</v>
      </c>
      <c r="BP30" s="6">
        <v>0</v>
      </c>
      <c r="BQ30" s="6" t="s">
        <v>850</v>
      </c>
      <c r="BR30" s="6">
        <v>0</v>
      </c>
      <c r="BS30" s="6">
        <v>0</v>
      </c>
      <c r="BT30" s="6">
        <v>10</v>
      </c>
      <c r="BU30" s="6">
        <v>0</v>
      </c>
      <c r="BV30" s="6">
        <v>0</v>
      </c>
      <c r="BW30" s="6">
        <v>10</v>
      </c>
    </row>
    <row r="31" spans="1:75" s="2" customFormat="1" ht="12.75" x14ac:dyDescent="0.35">
      <c r="A31" s="9"/>
      <c r="B31" s="16">
        <v>1.1000000000000001E-3</v>
      </c>
      <c r="C31" s="7">
        <v>0</v>
      </c>
      <c r="D31" s="7">
        <v>0</v>
      </c>
      <c r="E31" s="16">
        <v>2.3E-3</v>
      </c>
      <c r="F31" s="7">
        <v>0</v>
      </c>
      <c r="G31" s="16">
        <v>2.5000000000000001E-3</v>
      </c>
      <c r="H31" s="7">
        <v>0</v>
      </c>
      <c r="I31" s="7">
        <v>0</v>
      </c>
      <c r="J31" s="16">
        <v>3.3999999999999998E-3</v>
      </c>
      <c r="K31" s="7">
        <v>0</v>
      </c>
      <c r="L31" s="7">
        <v>0</v>
      </c>
      <c r="M31" s="7">
        <v>0</v>
      </c>
      <c r="N31" s="7">
        <v>0</v>
      </c>
      <c r="O31" s="16">
        <v>1.5E-3</v>
      </c>
      <c r="P31" s="7">
        <v>0</v>
      </c>
      <c r="Q31" s="6" t="s">
        <v>850</v>
      </c>
      <c r="R31" s="7">
        <v>0</v>
      </c>
      <c r="S31" s="6" t="s">
        <v>850</v>
      </c>
      <c r="T31" s="7">
        <v>0</v>
      </c>
      <c r="U31" s="7">
        <v>0</v>
      </c>
      <c r="V31" s="7">
        <v>0</v>
      </c>
      <c r="W31" s="7">
        <v>0</v>
      </c>
      <c r="X31" s="6" t="s">
        <v>850</v>
      </c>
      <c r="Y31" s="16">
        <v>6.1000000000000004E-3</v>
      </c>
      <c r="Z31" s="7">
        <v>0</v>
      </c>
      <c r="AA31" s="6" t="s">
        <v>850</v>
      </c>
      <c r="AB31" s="7">
        <v>0</v>
      </c>
      <c r="AC31" s="7">
        <v>0</v>
      </c>
      <c r="AD31" s="6" t="s">
        <v>850</v>
      </c>
      <c r="AE31" s="7">
        <v>0</v>
      </c>
      <c r="AF31" s="7">
        <v>0</v>
      </c>
      <c r="AG31" s="7">
        <v>0</v>
      </c>
      <c r="AH31" s="16">
        <v>3.8E-3</v>
      </c>
      <c r="AI31" s="7">
        <v>0</v>
      </c>
      <c r="AJ31" s="16">
        <v>1.2999999999999999E-3</v>
      </c>
      <c r="AK31" s="7">
        <v>0</v>
      </c>
      <c r="AL31" s="7">
        <v>0</v>
      </c>
      <c r="AM31" s="16">
        <v>2.0999999999999999E-3</v>
      </c>
      <c r="AN31" s="7">
        <v>0</v>
      </c>
      <c r="AO31" s="7">
        <v>0</v>
      </c>
      <c r="AP31" s="6" t="s">
        <v>850</v>
      </c>
      <c r="AQ31" s="16">
        <v>1.1000000000000001E-3</v>
      </c>
      <c r="AR31" s="16">
        <v>1.1000000000000001E-3</v>
      </c>
      <c r="AS31" s="6" t="s">
        <v>850</v>
      </c>
      <c r="AT31" s="6" t="s">
        <v>850</v>
      </c>
      <c r="AU31" s="16">
        <v>1.1000000000000001E-3</v>
      </c>
      <c r="AV31" s="16">
        <v>1.2999999999999999E-3</v>
      </c>
      <c r="AW31" s="6" t="s">
        <v>850</v>
      </c>
      <c r="AX31" s="6" t="s">
        <v>850</v>
      </c>
      <c r="AY31" s="7">
        <v>0</v>
      </c>
      <c r="AZ31" s="16">
        <v>1.8E-3</v>
      </c>
      <c r="BA31" s="16">
        <v>1.2999999999999999E-3</v>
      </c>
      <c r="BB31" s="16">
        <v>1.8E-3</v>
      </c>
      <c r="BC31" s="7">
        <v>0</v>
      </c>
      <c r="BD31" s="7">
        <v>0</v>
      </c>
      <c r="BE31" s="16">
        <v>1.5E-3</v>
      </c>
      <c r="BF31" s="7">
        <v>0</v>
      </c>
      <c r="BG31" s="7">
        <v>0</v>
      </c>
      <c r="BH31" s="7">
        <v>0</v>
      </c>
      <c r="BI31" s="16">
        <v>1.4E-3</v>
      </c>
      <c r="BJ31" s="16">
        <v>1.2999999999999999E-3</v>
      </c>
      <c r="BK31" s="7">
        <v>0</v>
      </c>
      <c r="BL31" s="7">
        <v>0</v>
      </c>
      <c r="BM31" s="7">
        <v>0</v>
      </c>
      <c r="BN31" s="7">
        <v>0</v>
      </c>
      <c r="BO31" s="16">
        <v>2.3999999999999998E-3</v>
      </c>
      <c r="BP31" s="7">
        <v>0</v>
      </c>
      <c r="BQ31" s="6" t="s">
        <v>850</v>
      </c>
      <c r="BR31" s="7">
        <v>0</v>
      </c>
      <c r="BS31" s="7">
        <v>0</v>
      </c>
      <c r="BT31" s="16">
        <v>3.5999999999999999E-3</v>
      </c>
      <c r="BU31" s="7">
        <v>0</v>
      </c>
      <c r="BV31" s="7">
        <v>0</v>
      </c>
      <c r="BW31" s="16">
        <v>1.9E-3</v>
      </c>
    </row>
    <row r="32" spans="1:75" s="2" customFormat="1" ht="12.75" x14ac:dyDescent="0.35">
      <c r="A32" s="9" t="s">
        <v>774</v>
      </c>
      <c r="B32" s="6">
        <v>2312</v>
      </c>
      <c r="C32" s="6">
        <v>668</v>
      </c>
      <c r="D32" s="6">
        <v>364</v>
      </c>
      <c r="E32" s="6">
        <v>913</v>
      </c>
      <c r="F32" s="6">
        <v>368</v>
      </c>
      <c r="G32" s="6">
        <v>891</v>
      </c>
      <c r="H32" s="6">
        <v>1421</v>
      </c>
      <c r="I32" s="6">
        <v>557</v>
      </c>
      <c r="J32" s="6">
        <v>542</v>
      </c>
      <c r="K32" s="6">
        <v>257</v>
      </c>
      <c r="L32" s="6">
        <v>157</v>
      </c>
      <c r="M32" s="6">
        <v>378</v>
      </c>
      <c r="N32" s="6">
        <v>420</v>
      </c>
      <c r="O32" s="6">
        <v>1755</v>
      </c>
      <c r="P32" s="6">
        <v>798</v>
      </c>
      <c r="Q32" s="6" t="s">
        <v>850</v>
      </c>
      <c r="R32" s="6">
        <v>167</v>
      </c>
      <c r="S32" s="6" t="s">
        <v>850</v>
      </c>
      <c r="T32" s="6">
        <v>120</v>
      </c>
      <c r="U32" s="6">
        <v>114</v>
      </c>
      <c r="V32" s="6">
        <v>40</v>
      </c>
      <c r="W32" s="6">
        <v>188</v>
      </c>
      <c r="X32" s="6" t="s">
        <v>850</v>
      </c>
      <c r="Y32" s="6">
        <v>816</v>
      </c>
      <c r="Z32" s="6">
        <v>115</v>
      </c>
      <c r="AA32" s="6" t="s">
        <v>850</v>
      </c>
      <c r="AB32" s="6">
        <v>541</v>
      </c>
      <c r="AC32" s="6">
        <v>94</v>
      </c>
      <c r="AD32" s="6" t="s">
        <v>850</v>
      </c>
      <c r="AE32" s="6">
        <v>167</v>
      </c>
      <c r="AF32" s="6">
        <v>120</v>
      </c>
      <c r="AG32" s="6">
        <v>157</v>
      </c>
      <c r="AH32" s="6">
        <v>1094</v>
      </c>
      <c r="AI32" s="6">
        <v>750</v>
      </c>
      <c r="AJ32" s="6">
        <v>1741</v>
      </c>
      <c r="AK32" s="6">
        <v>93</v>
      </c>
      <c r="AL32" s="6">
        <v>479</v>
      </c>
      <c r="AM32" s="6">
        <v>877</v>
      </c>
      <c r="AN32" s="6">
        <v>435</v>
      </c>
      <c r="AO32" s="6">
        <v>1000</v>
      </c>
      <c r="AP32" s="6" t="s">
        <v>850</v>
      </c>
      <c r="AQ32" s="6">
        <v>2312</v>
      </c>
      <c r="AR32" s="6">
        <v>2312</v>
      </c>
      <c r="AS32" s="6" t="s">
        <v>850</v>
      </c>
      <c r="AT32" s="6" t="s">
        <v>850</v>
      </c>
      <c r="AU32" s="6">
        <v>2312</v>
      </c>
      <c r="AV32" s="6">
        <v>2146</v>
      </c>
      <c r="AW32" s="6" t="s">
        <v>850</v>
      </c>
      <c r="AX32" s="6" t="s">
        <v>850</v>
      </c>
      <c r="AY32" s="6">
        <v>772</v>
      </c>
      <c r="AZ32" s="6">
        <v>1540</v>
      </c>
      <c r="BA32" s="6">
        <v>2168</v>
      </c>
      <c r="BB32" s="6">
        <v>1339</v>
      </c>
      <c r="BC32" s="6">
        <v>528</v>
      </c>
      <c r="BD32" s="6">
        <v>301</v>
      </c>
      <c r="BE32" s="6">
        <v>1640</v>
      </c>
      <c r="BF32" s="6">
        <v>144</v>
      </c>
      <c r="BG32" s="6">
        <v>1744</v>
      </c>
      <c r="BH32" s="6">
        <v>1449</v>
      </c>
      <c r="BI32" s="6">
        <v>2034</v>
      </c>
      <c r="BJ32" s="6">
        <v>2161</v>
      </c>
      <c r="BK32" s="6">
        <v>1948</v>
      </c>
      <c r="BL32" s="6">
        <v>1185</v>
      </c>
      <c r="BM32" s="6">
        <v>151</v>
      </c>
      <c r="BN32" s="6">
        <v>562</v>
      </c>
      <c r="BO32" s="6">
        <v>1297</v>
      </c>
      <c r="BP32" s="6">
        <v>453</v>
      </c>
      <c r="BQ32" s="6" t="s">
        <v>850</v>
      </c>
      <c r="BR32" s="6">
        <v>116</v>
      </c>
      <c r="BS32" s="6">
        <v>614</v>
      </c>
      <c r="BT32" s="6">
        <v>502</v>
      </c>
      <c r="BU32" s="6">
        <v>319</v>
      </c>
      <c r="BV32" s="6">
        <v>876</v>
      </c>
      <c r="BW32" s="6">
        <v>1436</v>
      </c>
    </row>
    <row r="33" spans="1:75" s="2" customFormat="1" ht="12.75" x14ac:dyDescent="0.35">
      <c r="A33" s="9"/>
      <c r="B33" s="16">
        <v>0.2631</v>
      </c>
      <c r="C33" s="16">
        <v>0.31490000000000001</v>
      </c>
      <c r="D33" s="16">
        <v>0.55410000000000004</v>
      </c>
      <c r="E33" s="16">
        <v>0.21609999999999999</v>
      </c>
      <c r="F33" s="16">
        <v>0.20580000000000001</v>
      </c>
      <c r="G33" s="16">
        <v>0.22259999999999999</v>
      </c>
      <c r="H33" s="16">
        <v>0.29699999999999999</v>
      </c>
      <c r="I33" s="16">
        <v>0.27500000000000002</v>
      </c>
      <c r="J33" s="16">
        <v>0.1862</v>
      </c>
      <c r="K33" s="16">
        <v>0.30840000000000001</v>
      </c>
      <c r="L33" s="16">
        <v>0.21</v>
      </c>
      <c r="M33" s="16">
        <v>0.24210000000000001</v>
      </c>
      <c r="N33" s="16">
        <v>0.59760000000000002</v>
      </c>
      <c r="O33" s="16">
        <v>0.2596</v>
      </c>
      <c r="P33" s="16">
        <v>0.35239999999999999</v>
      </c>
      <c r="Q33" s="6" t="s">
        <v>850</v>
      </c>
      <c r="R33" s="16">
        <v>0.26619999999999999</v>
      </c>
      <c r="S33" s="6" t="s">
        <v>850</v>
      </c>
      <c r="T33" s="16">
        <v>0.1497</v>
      </c>
      <c r="U33" s="16">
        <v>0.1216</v>
      </c>
      <c r="V33" s="16">
        <v>4.1200000000000001E-2</v>
      </c>
      <c r="W33" s="16">
        <v>0.2064</v>
      </c>
      <c r="X33" s="6" t="s">
        <v>850</v>
      </c>
      <c r="Y33" s="16">
        <v>0.50590000000000002</v>
      </c>
      <c r="Z33" s="16">
        <v>0.1305</v>
      </c>
      <c r="AA33" s="6" t="s">
        <v>850</v>
      </c>
      <c r="AB33" s="16">
        <v>0.56000000000000005</v>
      </c>
      <c r="AC33" s="16">
        <v>0.14149999999999999</v>
      </c>
      <c r="AD33" s="6" t="s">
        <v>850</v>
      </c>
      <c r="AE33" s="16">
        <v>0.26619999999999999</v>
      </c>
      <c r="AF33" s="16">
        <v>0.1497</v>
      </c>
      <c r="AG33" s="16">
        <v>6.0400000000000002E-2</v>
      </c>
      <c r="AH33" s="16">
        <v>0.42330000000000001</v>
      </c>
      <c r="AI33" s="16">
        <v>0.37209999999999999</v>
      </c>
      <c r="AJ33" s="16">
        <v>0.23050000000000001</v>
      </c>
      <c r="AK33" s="16">
        <v>0.21879999999999999</v>
      </c>
      <c r="AL33" s="16">
        <v>0.5887</v>
      </c>
      <c r="AM33" s="16">
        <v>0.185</v>
      </c>
      <c r="AN33" s="16">
        <v>0.26029999999999998</v>
      </c>
      <c r="AO33" s="16">
        <v>0.42130000000000001</v>
      </c>
      <c r="AP33" s="6" t="s">
        <v>850</v>
      </c>
      <c r="AQ33" s="16">
        <v>0.2631</v>
      </c>
      <c r="AR33" s="16">
        <v>0.2631</v>
      </c>
      <c r="AS33" s="6" t="s">
        <v>850</v>
      </c>
      <c r="AT33" s="6" t="s">
        <v>850</v>
      </c>
      <c r="AU33" s="16">
        <v>0.2631</v>
      </c>
      <c r="AV33" s="16">
        <v>0.28270000000000001</v>
      </c>
      <c r="AW33" s="6" t="s">
        <v>850</v>
      </c>
      <c r="AX33" s="6" t="s">
        <v>850</v>
      </c>
      <c r="AY33" s="16">
        <v>0.24049999999999999</v>
      </c>
      <c r="AZ33" s="16">
        <v>0.2762</v>
      </c>
      <c r="BA33" s="16">
        <v>0.27889999999999998</v>
      </c>
      <c r="BB33" s="16">
        <v>0.24129999999999999</v>
      </c>
      <c r="BC33" s="16">
        <v>0.4143</v>
      </c>
      <c r="BD33" s="16">
        <v>0.31619999999999998</v>
      </c>
      <c r="BE33" s="16">
        <v>0.25230000000000002</v>
      </c>
      <c r="BF33" s="16">
        <v>0.14219999999999999</v>
      </c>
      <c r="BG33" s="16">
        <v>0.28139999999999998</v>
      </c>
      <c r="BH33" s="16">
        <v>0.27800000000000002</v>
      </c>
      <c r="BI33" s="16">
        <v>0.28849999999999998</v>
      </c>
      <c r="BJ33" s="16">
        <v>0.28060000000000002</v>
      </c>
      <c r="BK33" s="16">
        <v>0.2858</v>
      </c>
      <c r="BL33" s="16">
        <v>0.27329999999999999</v>
      </c>
      <c r="BM33" s="16">
        <v>0.1389</v>
      </c>
      <c r="BN33" s="16">
        <v>0.1394</v>
      </c>
      <c r="BO33" s="16">
        <v>0.3201</v>
      </c>
      <c r="BP33" s="16">
        <v>0.75960000000000005</v>
      </c>
      <c r="BQ33" s="6" t="s">
        <v>850</v>
      </c>
      <c r="BR33" s="16">
        <v>0.1211</v>
      </c>
      <c r="BS33" s="16">
        <v>0.37269999999999998</v>
      </c>
      <c r="BT33" s="16">
        <v>0.1825</v>
      </c>
      <c r="BU33" s="16">
        <v>0.2087</v>
      </c>
      <c r="BV33" s="16">
        <v>0.2369</v>
      </c>
      <c r="BW33" s="16">
        <v>0.28210000000000002</v>
      </c>
    </row>
    <row r="34" spans="1:75" s="2" customFormat="1" ht="12.75" x14ac:dyDescent="0.35">
      <c r="A34" s="9" t="s">
        <v>775</v>
      </c>
      <c r="B34" s="6">
        <v>2221</v>
      </c>
      <c r="C34" s="6">
        <v>623</v>
      </c>
      <c r="D34" s="6">
        <v>115</v>
      </c>
      <c r="E34" s="6">
        <v>1078</v>
      </c>
      <c r="F34" s="6">
        <v>405</v>
      </c>
      <c r="G34" s="6">
        <v>1033</v>
      </c>
      <c r="H34" s="6">
        <v>1188</v>
      </c>
      <c r="I34" s="6">
        <v>664</v>
      </c>
      <c r="J34" s="6">
        <v>895</v>
      </c>
      <c r="K34" s="6">
        <v>227</v>
      </c>
      <c r="L34" s="6">
        <v>163</v>
      </c>
      <c r="M34" s="6">
        <v>75</v>
      </c>
      <c r="N34" s="6">
        <v>197</v>
      </c>
      <c r="O34" s="6">
        <v>1557</v>
      </c>
      <c r="P34" s="6">
        <v>272</v>
      </c>
      <c r="Q34" s="6" t="s">
        <v>850</v>
      </c>
      <c r="R34" s="6">
        <v>379</v>
      </c>
      <c r="S34" s="6" t="s">
        <v>850</v>
      </c>
      <c r="T34" s="6">
        <v>405</v>
      </c>
      <c r="U34" s="6">
        <v>340</v>
      </c>
      <c r="V34" s="6">
        <v>382</v>
      </c>
      <c r="W34" s="6">
        <v>118</v>
      </c>
      <c r="X34" s="6" t="s">
        <v>850</v>
      </c>
      <c r="Y34" s="6">
        <v>259</v>
      </c>
      <c r="Z34" s="6">
        <v>0</v>
      </c>
      <c r="AA34" s="6" t="s">
        <v>850</v>
      </c>
      <c r="AB34" s="6">
        <v>52</v>
      </c>
      <c r="AC34" s="6">
        <v>158</v>
      </c>
      <c r="AD34" s="6" t="s">
        <v>850</v>
      </c>
      <c r="AE34" s="6">
        <v>379</v>
      </c>
      <c r="AF34" s="6">
        <v>405</v>
      </c>
      <c r="AG34" s="6">
        <v>807</v>
      </c>
      <c r="AH34" s="6">
        <v>535</v>
      </c>
      <c r="AI34" s="6">
        <v>64</v>
      </c>
      <c r="AJ34" s="6">
        <v>2034</v>
      </c>
      <c r="AK34" s="6">
        <v>105</v>
      </c>
      <c r="AL34" s="6">
        <v>83</v>
      </c>
      <c r="AM34" s="6">
        <v>1287</v>
      </c>
      <c r="AN34" s="6">
        <v>541</v>
      </c>
      <c r="AO34" s="6">
        <v>392</v>
      </c>
      <c r="AP34" s="6" t="s">
        <v>850</v>
      </c>
      <c r="AQ34" s="6">
        <v>2221</v>
      </c>
      <c r="AR34" s="6">
        <v>2221</v>
      </c>
      <c r="AS34" s="6" t="s">
        <v>850</v>
      </c>
      <c r="AT34" s="6" t="s">
        <v>850</v>
      </c>
      <c r="AU34" s="6">
        <v>2221</v>
      </c>
      <c r="AV34" s="6">
        <v>2028</v>
      </c>
      <c r="AW34" s="6" t="s">
        <v>850</v>
      </c>
      <c r="AX34" s="6" t="s">
        <v>850</v>
      </c>
      <c r="AY34" s="6">
        <v>925</v>
      </c>
      <c r="AZ34" s="6">
        <v>1295</v>
      </c>
      <c r="BA34" s="6">
        <v>1911</v>
      </c>
      <c r="BB34" s="6">
        <v>1377</v>
      </c>
      <c r="BC34" s="6">
        <v>203</v>
      </c>
      <c r="BD34" s="6">
        <v>331</v>
      </c>
      <c r="BE34" s="6">
        <v>1708</v>
      </c>
      <c r="BF34" s="6">
        <v>309</v>
      </c>
      <c r="BG34" s="6">
        <v>1313</v>
      </c>
      <c r="BH34" s="6">
        <v>1095</v>
      </c>
      <c r="BI34" s="6">
        <v>1585</v>
      </c>
      <c r="BJ34" s="6">
        <v>1780</v>
      </c>
      <c r="BK34" s="6">
        <v>1460</v>
      </c>
      <c r="BL34" s="6">
        <v>914</v>
      </c>
      <c r="BM34" s="6">
        <v>440</v>
      </c>
      <c r="BN34" s="6">
        <v>1108</v>
      </c>
      <c r="BO34" s="6">
        <v>958</v>
      </c>
      <c r="BP34" s="6">
        <v>138</v>
      </c>
      <c r="BQ34" s="6" t="s">
        <v>850</v>
      </c>
      <c r="BR34" s="6">
        <v>364</v>
      </c>
      <c r="BS34" s="6">
        <v>538</v>
      </c>
      <c r="BT34" s="6">
        <v>696</v>
      </c>
      <c r="BU34" s="6">
        <v>342</v>
      </c>
      <c r="BV34" s="6">
        <v>717</v>
      </c>
      <c r="BW34" s="6">
        <v>1503</v>
      </c>
    </row>
    <row r="35" spans="1:75" s="2" customFormat="1" ht="12.75" x14ac:dyDescent="0.35">
      <c r="A35" s="9"/>
      <c r="B35" s="16">
        <v>0.25269999999999998</v>
      </c>
      <c r="C35" s="16">
        <v>0.29339999999999999</v>
      </c>
      <c r="D35" s="16">
        <v>0.1759</v>
      </c>
      <c r="E35" s="16">
        <v>0.25519999999999998</v>
      </c>
      <c r="F35" s="16">
        <v>0.2266</v>
      </c>
      <c r="G35" s="16">
        <v>0.25800000000000001</v>
      </c>
      <c r="H35" s="16">
        <v>0.24829999999999999</v>
      </c>
      <c r="I35" s="16">
        <v>0.3276</v>
      </c>
      <c r="J35" s="16">
        <v>0.30709999999999998</v>
      </c>
      <c r="K35" s="16">
        <v>0.2722</v>
      </c>
      <c r="L35" s="16">
        <v>0.2175</v>
      </c>
      <c r="M35" s="16">
        <v>4.82E-2</v>
      </c>
      <c r="N35" s="16">
        <v>0.28029999999999999</v>
      </c>
      <c r="O35" s="16">
        <v>0.2303</v>
      </c>
      <c r="P35" s="16">
        <v>0.1202</v>
      </c>
      <c r="Q35" s="6" t="s">
        <v>850</v>
      </c>
      <c r="R35" s="16">
        <v>0.60619999999999996</v>
      </c>
      <c r="S35" s="6" t="s">
        <v>850</v>
      </c>
      <c r="T35" s="16">
        <v>0.50670000000000004</v>
      </c>
      <c r="U35" s="16">
        <v>0.36370000000000002</v>
      </c>
      <c r="V35" s="16">
        <v>0.39129999999999998</v>
      </c>
      <c r="W35" s="16">
        <v>0.13020000000000001</v>
      </c>
      <c r="X35" s="6" t="s">
        <v>850</v>
      </c>
      <c r="Y35" s="16">
        <v>0.1605</v>
      </c>
      <c r="Z35" s="7">
        <v>0</v>
      </c>
      <c r="AA35" s="6" t="s">
        <v>850</v>
      </c>
      <c r="AB35" s="16">
        <v>5.4300000000000001E-2</v>
      </c>
      <c r="AC35" s="16">
        <v>0.2374</v>
      </c>
      <c r="AD35" s="6" t="s">
        <v>850</v>
      </c>
      <c r="AE35" s="16">
        <v>0.60619999999999996</v>
      </c>
      <c r="AF35" s="16">
        <v>0.50670000000000004</v>
      </c>
      <c r="AG35" s="16">
        <v>0.31090000000000001</v>
      </c>
      <c r="AH35" s="16">
        <v>0.20710000000000001</v>
      </c>
      <c r="AI35" s="16">
        <v>3.1800000000000002E-2</v>
      </c>
      <c r="AJ35" s="16">
        <v>0.26929999999999998</v>
      </c>
      <c r="AK35" s="16">
        <v>0.2462</v>
      </c>
      <c r="AL35" s="16">
        <v>0.1016</v>
      </c>
      <c r="AM35" s="16">
        <v>0.27129999999999999</v>
      </c>
      <c r="AN35" s="16">
        <v>0.32379999999999998</v>
      </c>
      <c r="AO35" s="16">
        <v>0.16539999999999999</v>
      </c>
      <c r="AP35" s="6" t="s">
        <v>850</v>
      </c>
      <c r="AQ35" s="16">
        <v>0.25269999999999998</v>
      </c>
      <c r="AR35" s="16">
        <v>0.25269999999999998</v>
      </c>
      <c r="AS35" s="6" t="s">
        <v>850</v>
      </c>
      <c r="AT35" s="6" t="s">
        <v>850</v>
      </c>
      <c r="AU35" s="16">
        <v>0.25269999999999998</v>
      </c>
      <c r="AV35" s="16">
        <v>0.2671</v>
      </c>
      <c r="AW35" s="6" t="s">
        <v>850</v>
      </c>
      <c r="AX35" s="6" t="s">
        <v>850</v>
      </c>
      <c r="AY35" s="16">
        <v>0.28810000000000002</v>
      </c>
      <c r="AZ35" s="16">
        <v>0.23230000000000001</v>
      </c>
      <c r="BA35" s="16">
        <v>0.24579999999999999</v>
      </c>
      <c r="BB35" s="16">
        <v>0.2482</v>
      </c>
      <c r="BC35" s="16">
        <v>0.15939999999999999</v>
      </c>
      <c r="BD35" s="16">
        <v>0.34789999999999999</v>
      </c>
      <c r="BE35" s="16">
        <v>0.26279999999999998</v>
      </c>
      <c r="BF35" s="16">
        <v>0.30549999999999999</v>
      </c>
      <c r="BG35" s="16">
        <v>0.2117</v>
      </c>
      <c r="BH35" s="16">
        <v>0.21010000000000001</v>
      </c>
      <c r="BI35" s="16">
        <v>0.2248</v>
      </c>
      <c r="BJ35" s="16">
        <v>0.2311</v>
      </c>
      <c r="BK35" s="16">
        <v>0.2142</v>
      </c>
      <c r="BL35" s="16">
        <v>0.2109</v>
      </c>
      <c r="BM35" s="16">
        <v>0.40579999999999999</v>
      </c>
      <c r="BN35" s="16">
        <v>0.27500000000000002</v>
      </c>
      <c r="BO35" s="16">
        <v>0.23649999999999999</v>
      </c>
      <c r="BP35" s="16">
        <v>0.23080000000000001</v>
      </c>
      <c r="BQ35" s="6" t="s">
        <v>850</v>
      </c>
      <c r="BR35" s="16">
        <v>0.37930000000000003</v>
      </c>
      <c r="BS35" s="16">
        <v>0.3266</v>
      </c>
      <c r="BT35" s="16">
        <v>0.25309999999999999</v>
      </c>
      <c r="BU35" s="16">
        <v>0.22359999999999999</v>
      </c>
      <c r="BV35" s="16">
        <v>0.19409999999999999</v>
      </c>
      <c r="BW35" s="16">
        <v>0.29520000000000002</v>
      </c>
    </row>
    <row r="36" spans="1:75" s="2" customFormat="1" ht="12.75" x14ac:dyDescent="0.35">
      <c r="A36" s="9" t="s">
        <v>776</v>
      </c>
      <c r="B36" s="6">
        <v>1946</v>
      </c>
      <c r="C36" s="6">
        <v>334</v>
      </c>
      <c r="D36" s="6">
        <v>105</v>
      </c>
      <c r="E36" s="6">
        <v>1294</v>
      </c>
      <c r="F36" s="6">
        <v>213</v>
      </c>
      <c r="G36" s="6">
        <v>604</v>
      </c>
      <c r="H36" s="6">
        <v>1341</v>
      </c>
      <c r="I36" s="6">
        <v>348</v>
      </c>
      <c r="J36" s="6">
        <v>517</v>
      </c>
      <c r="K36" s="6">
        <v>155</v>
      </c>
      <c r="L36" s="6">
        <v>165</v>
      </c>
      <c r="M36" s="6">
        <v>694</v>
      </c>
      <c r="N36" s="6">
        <v>66</v>
      </c>
      <c r="O36" s="6">
        <v>1597</v>
      </c>
      <c r="P36" s="6">
        <v>760</v>
      </c>
      <c r="Q36" s="6" t="s">
        <v>850</v>
      </c>
      <c r="R36" s="6">
        <v>0</v>
      </c>
      <c r="S36" s="6" t="s">
        <v>850</v>
      </c>
      <c r="T36" s="6">
        <v>0</v>
      </c>
      <c r="U36" s="6">
        <v>337</v>
      </c>
      <c r="V36" s="6">
        <v>4</v>
      </c>
      <c r="W36" s="6">
        <v>10</v>
      </c>
      <c r="X36" s="6" t="s">
        <v>850</v>
      </c>
      <c r="Y36" s="6">
        <v>116</v>
      </c>
      <c r="Z36" s="6">
        <v>745</v>
      </c>
      <c r="AA36" s="6" t="s">
        <v>850</v>
      </c>
      <c r="AB36" s="6">
        <v>356</v>
      </c>
      <c r="AC36" s="6">
        <v>316</v>
      </c>
      <c r="AD36" s="6" t="s">
        <v>850</v>
      </c>
      <c r="AE36" s="6">
        <v>0</v>
      </c>
      <c r="AF36" s="6">
        <v>0</v>
      </c>
      <c r="AG36" s="6">
        <v>346</v>
      </c>
      <c r="AH36" s="6">
        <v>437</v>
      </c>
      <c r="AI36" s="6">
        <v>1163</v>
      </c>
      <c r="AJ36" s="6">
        <v>1647</v>
      </c>
      <c r="AK36" s="6">
        <v>162</v>
      </c>
      <c r="AL36" s="6">
        <v>136</v>
      </c>
      <c r="AM36" s="6">
        <v>1251</v>
      </c>
      <c r="AN36" s="6">
        <v>285</v>
      </c>
      <c r="AO36" s="6">
        <v>409</v>
      </c>
      <c r="AP36" s="6" t="s">
        <v>850</v>
      </c>
      <c r="AQ36" s="6">
        <v>1946</v>
      </c>
      <c r="AR36" s="6">
        <v>1946</v>
      </c>
      <c r="AS36" s="6" t="s">
        <v>850</v>
      </c>
      <c r="AT36" s="6" t="s">
        <v>850</v>
      </c>
      <c r="AU36" s="6">
        <v>1946</v>
      </c>
      <c r="AV36" s="6">
        <v>1196</v>
      </c>
      <c r="AW36" s="6" t="s">
        <v>850</v>
      </c>
      <c r="AX36" s="6" t="s">
        <v>850</v>
      </c>
      <c r="AY36" s="6">
        <v>402</v>
      </c>
      <c r="AZ36" s="6">
        <v>1544</v>
      </c>
      <c r="BA36" s="6">
        <v>1801</v>
      </c>
      <c r="BB36" s="6">
        <v>1428</v>
      </c>
      <c r="BC36" s="6">
        <v>257</v>
      </c>
      <c r="BD36" s="6">
        <v>117</v>
      </c>
      <c r="BE36" s="6">
        <v>1544</v>
      </c>
      <c r="BF36" s="6">
        <v>144</v>
      </c>
      <c r="BG36" s="6">
        <v>1622</v>
      </c>
      <c r="BH36" s="6">
        <v>1480</v>
      </c>
      <c r="BI36" s="6">
        <v>1691</v>
      </c>
      <c r="BJ36" s="6">
        <v>1845</v>
      </c>
      <c r="BK36" s="6">
        <v>1802</v>
      </c>
      <c r="BL36" s="6">
        <v>1248</v>
      </c>
      <c r="BM36" s="6">
        <v>101</v>
      </c>
      <c r="BN36" s="6">
        <v>707</v>
      </c>
      <c r="BO36" s="6">
        <v>1218</v>
      </c>
      <c r="BP36" s="6">
        <v>0</v>
      </c>
      <c r="BQ36" s="6" t="s">
        <v>850</v>
      </c>
      <c r="BR36" s="6">
        <v>206</v>
      </c>
      <c r="BS36" s="6">
        <v>214</v>
      </c>
      <c r="BT36" s="6">
        <v>922</v>
      </c>
      <c r="BU36" s="6">
        <v>247</v>
      </c>
      <c r="BV36" s="6">
        <v>1079</v>
      </c>
      <c r="BW36" s="6">
        <v>867</v>
      </c>
    </row>
    <row r="37" spans="1:75" s="2" customFormat="1" ht="12.75" x14ac:dyDescent="0.35">
      <c r="A37" s="9"/>
      <c r="B37" s="16">
        <v>0.22140000000000001</v>
      </c>
      <c r="C37" s="16">
        <v>0.15740000000000001</v>
      </c>
      <c r="D37" s="16">
        <v>0.1598</v>
      </c>
      <c r="E37" s="16">
        <v>0.30640000000000001</v>
      </c>
      <c r="F37" s="16">
        <v>0.11899999999999999</v>
      </c>
      <c r="G37" s="16">
        <v>0.15090000000000001</v>
      </c>
      <c r="H37" s="16">
        <v>0.28029999999999999</v>
      </c>
      <c r="I37" s="16">
        <v>0.1719</v>
      </c>
      <c r="J37" s="16">
        <v>0.17749999999999999</v>
      </c>
      <c r="K37" s="16">
        <v>0.18540000000000001</v>
      </c>
      <c r="L37" s="16">
        <v>0.22070000000000001</v>
      </c>
      <c r="M37" s="16">
        <v>0.44419999999999998</v>
      </c>
      <c r="N37" s="16">
        <v>9.4299999999999995E-2</v>
      </c>
      <c r="O37" s="16">
        <v>0.23619999999999999</v>
      </c>
      <c r="P37" s="16">
        <v>0.33560000000000001</v>
      </c>
      <c r="Q37" s="6" t="s">
        <v>850</v>
      </c>
      <c r="R37" s="7">
        <v>0</v>
      </c>
      <c r="S37" s="6" t="s">
        <v>850</v>
      </c>
      <c r="T37" s="7">
        <v>0</v>
      </c>
      <c r="U37" s="16">
        <v>0.3604</v>
      </c>
      <c r="V37" s="16">
        <v>4.1999999999999997E-3</v>
      </c>
      <c r="W37" s="16">
        <v>1.15E-2</v>
      </c>
      <c r="X37" s="6" t="s">
        <v>850</v>
      </c>
      <c r="Y37" s="16">
        <v>7.1800000000000003E-2</v>
      </c>
      <c r="Z37" s="16">
        <v>0.84719999999999995</v>
      </c>
      <c r="AA37" s="6" t="s">
        <v>850</v>
      </c>
      <c r="AB37" s="16">
        <v>0.36840000000000001</v>
      </c>
      <c r="AC37" s="16">
        <v>0.47610000000000002</v>
      </c>
      <c r="AD37" s="6" t="s">
        <v>850</v>
      </c>
      <c r="AE37" s="7">
        <v>0</v>
      </c>
      <c r="AF37" s="7">
        <v>0</v>
      </c>
      <c r="AG37" s="16">
        <v>0.1333</v>
      </c>
      <c r="AH37" s="16">
        <v>0.1691</v>
      </c>
      <c r="AI37" s="16">
        <v>0.57669999999999999</v>
      </c>
      <c r="AJ37" s="16">
        <v>0.21809999999999999</v>
      </c>
      <c r="AK37" s="16">
        <v>0.38219999999999998</v>
      </c>
      <c r="AL37" s="16">
        <v>0.16750000000000001</v>
      </c>
      <c r="AM37" s="16">
        <v>0.26379999999999998</v>
      </c>
      <c r="AN37" s="16">
        <v>0.17030000000000001</v>
      </c>
      <c r="AO37" s="16">
        <v>0.17249999999999999</v>
      </c>
      <c r="AP37" s="6" t="s">
        <v>850</v>
      </c>
      <c r="AQ37" s="16">
        <v>0.22140000000000001</v>
      </c>
      <c r="AR37" s="16">
        <v>0.22140000000000001</v>
      </c>
      <c r="AS37" s="6" t="s">
        <v>850</v>
      </c>
      <c r="AT37" s="6" t="s">
        <v>850</v>
      </c>
      <c r="AU37" s="16">
        <v>0.22140000000000001</v>
      </c>
      <c r="AV37" s="16">
        <v>0.15759999999999999</v>
      </c>
      <c r="AW37" s="6" t="s">
        <v>850</v>
      </c>
      <c r="AX37" s="6" t="s">
        <v>850</v>
      </c>
      <c r="AY37" s="16">
        <v>0.12520000000000001</v>
      </c>
      <c r="AZ37" s="16">
        <v>0.27679999999999999</v>
      </c>
      <c r="BA37" s="16">
        <v>0.23169999999999999</v>
      </c>
      <c r="BB37" s="16">
        <v>0.25719999999999998</v>
      </c>
      <c r="BC37" s="16">
        <v>0.2014</v>
      </c>
      <c r="BD37" s="16">
        <v>0.1229</v>
      </c>
      <c r="BE37" s="16">
        <v>0.23760000000000001</v>
      </c>
      <c r="BF37" s="16">
        <v>0.14249999999999999</v>
      </c>
      <c r="BG37" s="16">
        <v>0.26169999999999999</v>
      </c>
      <c r="BH37" s="16">
        <v>0.28399999999999997</v>
      </c>
      <c r="BI37" s="16">
        <v>0.23980000000000001</v>
      </c>
      <c r="BJ37" s="16">
        <v>0.23949999999999999</v>
      </c>
      <c r="BK37" s="16">
        <v>0.26440000000000002</v>
      </c>
      <c r="BL37" s="16">
        <v>0.2878</v>
      </c>
      <c r="BM37" s="16">
        <v>9.2700000000000005E-2</v>
      </c>
      <c r="BN37" s="16">
        <v>0.1754</v>
      </c>
      <c r="BO37" s="16">
        <v>0.30059999999999998</v>
      </c>
      <c r="BP37" s="7">
        <v>0</v>
      </c>
      <c r="BQ37" s="6" t="s">
        <v>850</v>
      </c>
      <c r="BR37" s="16">
        <v>0.21529999999999999</v>
      </c>
      <c r="BS37" s="16">
        <v>0.1298</v>
      </c>
      <c r="BT37" s="16">
        <v>0.33539999999999998</v>
      </c>
      <c r="BU37" s="16">
        <v>0.1618</v>
      </c>
      <c r="BV37" s="16">
        <v>0.2918</v>
      </c>
      <c r="BW37" s="16">
        <v>0.17030000000000001</v>
      </c>
    </row>
    <row r="38" spans="1:75" s="2" customFormat="1" ht="12.75" x14ac:dyDescent="0.35">
      <c r="A38" s="9" t="s">
        <v>777</v>
      </c>
      <c r="B38" s="6">
        <v>2300</v>
      </c>
      <c r="C38" s="6">
        <v>497</v>
      </c>
      <c r="D38" s="6">
        <v>72</v>
      </c>
      <c r="E38" s="6">
        <v>929</v>
      </c>
      <c r="F38" s="6">
        <v>801</v>
      </c>
      <c r="G38" s="6">
        <v>1465</v>
      </c>
      <c r="H38" s="6">
        <v>834</v>
      </c>
      <c r="I38" s="6">
        <v>457</v>
      </c>
      <c r="J38" s="6">
        <v>949</v>
      </c>
      <c r="K38" s="6">
        <v>195</v>
      </c>
      <c r="L38" s="6">
        <v>264</v>
      </c>
      <c r="M38" s="6">
        <v>415</v>
      </c>
      <c r="N38" s="6">
        <v>20</v>
      </c>
      <c r="O38" s="6">
        <v>1843</v>
      </c>
      <c r="P38" s="6">
        <v>435</v>
      </c>
      <c r="Q38" s="6" t="s">
        <v>850</v>
      </c>
      <c r="R38" s="6">
        <v>80</v>
      </c>
      <c r="S38" s="6" t="s">
        <v>850</v>
      </c>
      <c r="T38" s="6">
        <v>275</v>
      </c>
      <c r="U38" s="6">
        <v>144</v>
      </c>
      <c r="V38" s="6">
        <v>550</v>
      </c>
      <c r="W38" s="6">
        <v>592</v>
      </c>
      <c r="X38" s="6" t="s">
        <v>850</v>
      </c>
      <c r="Y38" s="6">
        <v>412</v>
      </c>
      <c r="Z38" s="6">
        <v>20</v>
      </c>
      <c r="AA38" s="6" t="s">
        <v>850</v>
      </c>
      <c r="AB38" s="6">
        <v>17</v>
      </c>
      <c r="AC38" s="6">
        <v>96</v>
      </c>
      <c r="AD38" s="6" t="s">
        <v>850</v>
      </c>
      <c r="AE38" s="6">
        <v>80</v>
      </c>
      <c r="AF38" s="6">
        <v>275</v>
      </c>
      <c r="AG38" s="6">
        <v>1286</v>
      </c>
      <c r="AH38" s="6">
        <v>509</v>
      </c>
      <c r="AI38" s="6">
        <v>39</v>
      </c>
      <c r="AJ38" s="6">
        <v>2119</v>
      </c>
      <c r="AK38" s="6">
        <v>65</v>
      </c>
      <c r="AL38" s="6">
        <v>116</v>
      </c>
      <c r="AM38" s="6">
        <v>1318</v>
      </c>
      <c r="AN38" s="6">
        <v>410</v>
      </c>
      <c r="AO38" s="6">
        <v>571</v>
      </c>
      <c r="AP38" s="6" t="s">
        <v>850</v>
      </c>
      <c r="AQ38" s="6">
        <v>2300</v>
      </c>
      <c r="AR38" s="6">
        <v>2300</v>
      </c>
      <c r="AS38" s="6" t="s">
        <v>850</v>
      </c>
      <c r="AT38" s="6" t="s">
        <v>850</v>
      </c>
      <c r="AU38" s="6">
        <v>2300</v>
      </c>
      <c r="AV38" s="6">
        <v>2212</v>
      </c>
      <c r="AW38" s="6" t="s">
        <v>850</v>
      </c>
      <c r="AX38" s="6" t="s">
        <v>850</v>
      </c>
      <c r="AY38" s="6">
        <v>1112</v>
      </c>
      <c r="AZ38" s="6">
        <v>1187</v>
      </c>
      <c r="BA38" s="6">
        <v>1885</v>
      </c>
      <c r="BB38" s="6">
        <v>1396</v>
      </c>
      <c r="BC38" s="6">
        <v>287</v>
      </c>
      <c r="BD38" s="6">
        <v>202</v>
      </c>
      <c r="BE38" s="6">
        <v>1598</v>
      </c>
      <c r="BF38" s="6">
        <v>415</v>
      </c>
      <c r="BG38" s="6">
        <v>1520</v>
      </c>
      <c r="BH38" s="6">
        <v>1188</v>
      </c>
      <c r="BI38" s="6">
        <v>1730</v>
      </c>
      <c r="BJ38" s="6">
        <v>1906</v>
      </c>
      <c r="BK38" s="6">
        <v>1607</v>
      </c>
      <c r="BL38" s="6">
        <v>989</v>
      </c>
      <c r="BM38" s="6">
        <v>393</v>
      </c>
      <c r="BN38" s="6">
        <v>1653</v>
      </c>
      <c r="BO38" s="6">
        <v>569</v>
      </c>
      <c r="BP38" s="6">
        <v>6</v>
      </c>
      <c r="BQ38" s="6" t="s">
        <v>850</v>
      </c>
      <c r="BR38" s="6">
        <v>273</v>
      </c>
      <c r="BS38" s="6">
        <v>281</v>
      </c>
      <c r="BT38" s="6">
        <v>620</v>
      </c>
      <c r="BU38" s="6">
        <v>620</v>
      </c>
      <c r="BV38" s="6">
        <v>1024</v>
      </c>
      <c r="BW38" s="6">
        <v>1275</v>
      </c>
    </row>
    <row r="39" spans="1:75" s="2" customFormat="1" ht="12.75" x14ac:dyDescent="0.35">
      <c r="A39" s="9"/>
      <c r="B39" s="16">
        <v>0.26169999999999999</v>
      </c>
      <c r="C39" s="16">
        <v>0.23430000000000001</v>
      </c>
      <c r="D39" s="16">
        <v>0.11020000000000001</v>
      </c>
      <c r="E39" s="16">
        <v>0.21990000000000001</v>
      </c>
      <c r="F39" s="16">
        <v>0.4486</v>
      </c>
      <c r="G39" s="16">
        <v>0.36599999999999999</v>
      </c>
      <c r="H39" s="16">
        <v>0.1744</v>
      </c>
      <c r="I39" s="16">
        <v>0.22559999999999999</v>
      </c>
      <c r="J39" s="16">
        <v>0.32579999999999998</v>
      </c>
      <c r="K39" s="16">
        <v>0.23400000000000001</v>
      </c>
      <c r="L39" s="16">
        <v>0.3518</v>
      </c>
      <c r="M39" s="16">
        <v>0.2656</v>
      </c>
      <c r="N39" s="16">
        <v>2.7799999999999998E-2</v>
      </c>
      <c r="O39" s="16">
        <v>0.27250000000000002</v>
      </c>
      <c r="P39" s="16">
        <v>0.1918</v>
      </c>
      <c r="Q39" s="6" t="s">
        <v>850</v>
      </c>
      <c r="R39" s="16">
        <v>0.12759999999999999</v>
      </c>
      <c r="S39" s="6" t="s">
        <v>850</v>
      </c>
      <c r="T39" s="16">
        <v>0.34360000000000002</v>
      </c>
      <c r="U39" s="16">
        <v>0.15429999999999999</v>
      </c>
      <c r="V39" s="16">
        <v>0.56340000000000001</v>
      </c>
      <c r="W39" s="16">
        <v>0.65180000000000005</v>
      </c>
      <c r="X39" s="6" t="s">
        <v>850</v>
      </c>
      <c r="Y39" s="16">
        <v>0.25569999999999998</v>
      </c>
      <c r="Z39" s="16">
        <v>2.2200000000000001E-2</v>
      </c>
      <c r="AA39" s="6" t="s">
        <v>850</v>
      </c>
      <c r="AB39" s="16">
        <v>1.7299999999999999E-2</v>
      </c>
      <c r="AC39" s="16">
        <v>0.14499999999999999</v>
      </c>
      <c r="AD39" s="6" t="s">
        <v>850</v>
      </c>
      <c r="AE39" s="16">
        <v>0.12759999999999999</v>
      </c>
      <c r="AF39" s="16">
        <v>0.34360000000000002</v>
      </c>
      <c r="AG39" s="16">
        <v>0.4955</v>
      </c>
      <c r="AH39" s="16">
        <v>0.19670000000000001</v>
      </c>
      <c r="AI39" s="16">
        <v>1.95E-2</v>
      </c>
      <c r="AJ39" s="16">
        <v>0.28070000000000001</v>
      </c>
      <c r="AK39" s="16">
        <v>0.15279999999999999</v>
      </c>
      <c r="AL39" s="16">
        <v>0.14219999999999999</v>
      </c>
      <c r="AM39" s="16">
        <v>0.27779999999999999</v>
      </c>
      <c r="AN39" s="16">
        <v>0.2455</v>
      </c>
      <c r="AO39" s="16">
        <v>0.24079999999999999</v>
      </c>
      <c r="AP39" s="6" t="s">
        <v>850</v>
      </c>
      <c r="AQ39" s="16">
        <v>0.26169999999999999</v>
      </c>
      <c r="AR39" s="16">
        <v>0.26169999999999999</v>
      </c>
      <c r="AS39" s="6" t="s">
        <v>850</v>
      </c>
      <c r="AT39" s="6" t="s">
        <v>850</v>
      </c>
      <c r="AU39" s="16">
        <v>0.26169999999999999</v>
      </c>
      <c r="AV39" s="16">
        <v>0.2913</v>
      </c>
      <c r="AW39" s="6" t="s">
        <v>850</v>
      </c>
      <c r="AX39" s="6" t="s">
        <v>850</v>
      </c>
      <c r="AY39" s="16">
        <v>0.3463</v>
      </c>
      <c r="AZ39" s="16">
        <v>0.21290000000000001</v>
      </c>
      <c r="BA39" s="16">
        <v>0.2424</v>
      </c>
      <c r="BB39" s="16">
        <v>0.2515</v>
      </c>
      <c r="BC39" s="16">
        <v>0.2248</v>
      </c>
      <c r="BD39" s="16">
        <v>0.21290000000000001</v>
      </c>
      <c r="BE39" s="16">
        <v>0.24579999999999999</v>
      </c>
      <c r="BF39" s="16">
        <v>0.4098</v>
      </c>
      <c r="BG39" s="16">
        <v>0.24510000000000001</v>
      </c>
      <c r="BH39" s="16">
        <v>0.2278</v>
      </c>
      <c r="BI39" s="16">
        <v>0.24540000000000001</v>
      </c>
      <c r="BJ39" s="16">
        <v>0.2475</v>
      </c>
      <c r="BK39" s="16">
        <v>0.23569999999999999</v>
      </c>
      <c r="BL39" s="16">
        <v>0.22800000000000001</v>
      </c>
      <c r="BM39" s="16">
        <v>0.36259999999999998</v>
      </c>
      <c r="BN39" s="16">
        <v>0.41020000000000001</v>
      </c>
      <c r="BO39" s="16">
        <v>0.14030000000000001</v>
      </c>
      <c r="BP39" s="16">
        <v>9.5999999999999992E-3</v>
      </c>
      <c r="BQ39" s="6" t="s">
        <v>850</v>
      </c>
      <c r="BR39" s="16">
        <v>0.2843</v>
      </c>
      <c r="BS39" s="16">
        <v>0.17080000000000001</v>
      </c>
      <c r="BT39" s="16">
        <v>0.22550000000000001</v>
      </c>
      <c r="BU39" s="16">
        <v>0.40600000000000003</v>
      </c>
      <c r="BV39" s="16">
        <v>0.2772</v>
      </c>
      <c r="BW39" s="16">
        <v>0.25040000000000001</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R2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4.1328125" bestFit="1" customWidth="1"/>
    <col min="43" max="43" width="17.86328125" bestFit="1" customWidth="1"/>
    <col min="44" max="44" width="9.1328125" customWidth="1"/>
    <col min="45" max="45" width="18.86328125" bestFit="1" customWidth="1"/>
    <col min="46" max="46" width="19.59765625" bestFit="1" customWidth="1"/>
    <col min="47" max="47" width="26.1328125" bestFit="1" customWidth="1"/>
    <col min="48" max="48" width="12" bestFit="1" customWidth="1"/>
    <col min="49" max="49" width="37" bestFit="1" customWidth="1"/>
    <col min="50" max="51" width="15" bestFit="1" customWidth="1"/>
    <col min="52" max="52" width="14.59765625" bestFit="1" customWidth="1"/>
    <col min="53" max="53" width="9.1328125" customWidth="1"/>
    <col min="54" max="54" width="13.265625" bestFit="1" customWidth="1"/>
    <col min="55" max="55" width="15.59765625" bestFit="1" customWidth="1"/>
    <col min="56" max="56" width="13.59765625" bestFit="1" customWidth="1"/>
    <col min="57" max="57" width="17.265625" bestFit="1" customWidth="1"/>
    <col min="58" max="58" width="25.73046875" bestFit="1" customWidth="1"/>
    <col min="59" max="59" width="18" bestFit="1" customWidth="1"/>
    <col min="60" max="61" width="9.1328125" customWidth="1"/>
    <col min="62" max="62" width="10.73046875" bestFit="1" customWidth="1"/>
    <col min="63" max="63" width="9.1328125" customWidth="1"/>
    <col min="64" max="64" width="9.59765625" bestFit="1" customWidth="1"/>
    <col min="65" max="67" width="9.1328125" customWidth="1"/>
    <col min="68" max="68" width="9.86328125" bestFit="1" customWidth="1"/>
    <col min="69" max="70" width="9.1328125" customWidth="1"/>
  </cols>
  <sheetData>
    <row r="1" spans="1:70" s="2" customFormat="1" ht="12.75" x14ac:dyDescent="0.35">
      <c r="A1" s="13"/>
    </row>
    <row r="2" spans="1:70" s="3" customFormat="1" ht="15" x14ac:dyDescent="0.4">
      <c r="A2" s="10" t="s">
        <v>0</v>
      </c>
    </row>
    <row r="3" spans="1:70" s="2" customFormat="1" ht="12.75" x14ac:dyDescent="0.35">
      <c r="A3" s="9"/>
    </row>
    <row r="4" spans="1:70" s="2" customFormat="1" x14ac:dyDescent="0.45">
      <c r="A4" s="9" t="s">
        <v>1107</v>
      </c>
      <c r="B4" s="1" t="s">
        <v>2143</v>
      </c>
    </row>
    <row r="5" spans="1:70" s="2" customFormat="1" ht="12.75" x14ac:dyDescent="0.35">
      <c r="A5" s="9"/>
    </row>
    <row r="6" spans="1:70" s="4" customFormat="1" ht="13.15" x14ac:dyDescent="0.4">
      <c r="A6" s="11" t="s">
        <v>461</v>
      </c>
    </row>
    <row r="7" spans="1:70" s="2" customFormat="1" ht="12.75" x14ac:dyDescent="0.35">
      <c r="A7" s="9" t="s">
        <v>1046</v>
      </c>
    </row>
    <row r="8" spans="1:70"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1"/>
      <c r="AT8" s="59" t="s">
        <v>12</v>
      </c>
      <c r="AU8" s="61"/>
      <c r="AV8" s="59" t="s">
        <v>13</v>
      </c>
      <c r="AW8" s="60"/>
      <c r="AX8" s="60"/>
      <c r="AY8" s="60"/>
      <c r="AZ8" s="60"/>
      <c r="BA8" s="61"/>
      <c r="BB8" s="59" t="s">
        <v>14</v>
      </c>
      <c r="BC8" s="60"/>
      <c r="BD8" s="60"/>
      <c r="BE8" s="60"/>
      <c r="BF8" s="60"/>
      <c r="BG8" s="60"/>
      <c r="BH8" s="61"/>
      <c r="BI8" s="59" t="s">
        <v>15</v>
      </c>
      <c r="BJ8" s="60"/>
      <c r="BK8" s="61"/>
      <c r="BL8" s="59" t="s">
        <v>16</v>
      </c>
      <c r="BM8" s="60"/>
      <c r="BN8" s="60"/>
      <c r="BO8" s="60"/>
      <c r="BP8" s="61"/>
      <c r="BQ8" s="59" t="s">
        <v>17</v>
      </c>
      <c r="BR8" s="61"/>
    </row>
    <row r="9" spans="1:70"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49</v>
      </c>
      <c r="AQ9" s="8" t="s">
        <v>50</v>
      </c>
      <c r="AR9" s="8" t="s">
        <v>53</v>
      </c>
      <c r="AS9" s="8" t="s">
        <v>54</v>
      </c>
      <c r="AT9" s="8" t="s">
        <v>57</v>
      </c>
      <c r="AU9" s="8" t="s">
        <v>58</v>
      </c>
      <c r="AV9" s="8" t="s">
        <v>59</v>
      </c>
      <c r="AW9" s="8" t="s">
        <v>60</v>
      </c>
      <c r="AX9" s="8" t="s">
        <v>61</v>
      </c>
      <c r="AY9" s="8" t="s">
        <v>62</v>
      </c>
      <c r="AZ9" s="8" t="s">
        <v>63</v>
      </c>
      <c r="BA9" s="8" t="s">
        <v>64</v>
      </c>
      <c r="BB9" s="8" t="s">
        <v>65</v>
      </c>
      <c r="BC9" s="8" t="s">
        <v>66</v>
      </c>
      <c r="BD9" s="8" t="s">
        <v>67</v>
      </c>
      <c r="BE9" s="8" t="s">
        <v>68</v>
      </c>
      <c r="BF9" s="8" t="s">
        <v>69</v>
      </c>
      <c r="BG9" s="8" t="s">
        <v>70</v>
      </c>
      <c r="BH9" s="8" t="s">
        <v>64</v>
      </c>
      <c r="BI9" s="8" t="s">
        <v>71</v>
      </c>
      <c r="BJ9" s="14" t="s">
        <v>2062</v>
      </c>
      <c r="BK9" s="8" t="s">
        <v>72</v>
      </c>
      <c r="BL9" s="8" t="s">
        <v>73</v>
      </c>
      <c r="BM9" s="8" t="s">
        <v>74</v>
      </c>
      <c r="BN9" s="8" t="s">
        <v>75</v>
      </c>
      <c r="BO9" s="8" t="s">
        <v>76</v>
      </c>
      <c r="BP9" s="8" t="s">
        <v>77</v>
      </c>
      <c r="BQ9" s="8" t="s">
        <v>78</v>
      </c>
      <c r="BR9" s="8" t="s">
        <v>79</v>
      </c>
    </row>
    <row r="10" spans="1:70" s="17" customFormat="1" ht="12.75" x14ac:dyDescent="0.35">
      <c r="A10" s="19" t="s">
        <v>765</v>
      </c>
      <c r="B10" s="18">
        <v>0.14699999999999999</v>
      </c>
      <c r="C10" s="18">
        <v>0.47199999999999998</v>
      </c>
      <c r="D10" s="18">
        <v>0.47599999999999998</v>
      </c>
      <c r="E10" s="18">
        <v>0.10199999999999999</v>
      </c>
      <c r="F10" s="18">
        <v>5.0999999999999997E-2</v>
      </c>
      <c r="G10" s="18">
        <v>0.122</v>
      </c>
      <c r="H10" s="18">
        <v>0.24199999999999999</v>
      </c>
      <c r="I10" s="18">
        <v>0.27100000000000002</v>
      </c>
      <c r="J10" s="18">
        <v>0.22700000000000001</v>
      </c>
      <c r="K10" s="18">
        <v>0.434</v>
      </c>
      <c r="L10" s="18">
        <v>0.17199999999999999</v>
      </c>
      <c r="M10" s="18">
        <v>0.13900000000000001</v>
      </c>
      <c r="N10" s="18">
        <v>2.5000000000000001E-2</v>
      </c>
      <c r="O10" s="18">
        <v>0.13300000000000001</v>
      </c>
      <c r="P10" s="18">
        <v>4.2000000000000003E-2</v>
      </c>
      <c r="Q10" s="18" t="s">
        <v>850</v>
      </c>
      <c r="R10" s="18">
        <v>0.308</v>
      </c>
      <c r="S10" s="18" t="s">
        <v>850</v>
      </c>
      <c r="T10" s="18">
        <v>0</v>
      </c>
      <c r="U10" s="18">
        <v>0.219</v>
      </c>
      <c r="V10" s="18">
        <v>0.36599999999999999</v>
      </c>
      <c r="W10" s="18">
        <v>0</v>
      </c>
      <c r="X10" s="18" t="s">
        <v>850</v>
      </c>
      <c r="Y10" s="18">
        <v>0.40699999999999997</v>
      </c>
      <c r="Z10" s="18">
        <v>0</v>
      </c>
      <c r="AA10" s="18" t="s">
        <v>850</v>
      </c>
      <c r="AB10" s="18">
        <v>0.109</v>
      </c>
      <c r="AC10" s="18">
        <v>0.188</v>
      </c>
      <c r="AD10" s="18" t="s">
        <v>850</v>
      </c>
      <c r="AE10" s="18">
        <v>0.308</v>
      </c>
      <c r="AF10" s="18">
        <v>0</v>
      </c>
      <c r="AG10" s="18">
        <v>0.24299999999999999</v>
      </c>
      <c r="AH10" s="18">
        <v>0.35699999999999998</v>
      </c>
      <c r="AI10" s="18">
        <v>3.2000000000000001E-2</v>
      </c>
      <c r="AJ10" s="18">
        <v>0.315</v>
      </c>
      <c r="AK10" s="18">
        <v>0</v>
      </c>
      <c r="AL10" s="18">
        <v>2.4E-2</v>
      </c>
      <c r="AM10" s="18">
        <v>9.4E-2</v>
      </c>
      <c r="AN10" s="18">
        <v>0.19500000000000001</v>
      </c>
      <c r="AO10" s="18">
        <v>0.24399999999999999</v>
      </c>
      <c r="AP10" s="18">
        <v>0.14699999999999999</v>
      </c>
      <c r="AQ10" s="18">
        <v>0.65900000000000003</v>
      </c>
      <c r="AR10" s="18">
        <v>0.70899999999999996</v>
      </c>
      <c r="AS10" s="18">
        <v>0.78300000000000003</v>
      </c>
      <c r="AT10" s="18">
        <v>0.36699999999999999</v>
      </c>
      <c r="AU10" s="18">
        <v>9.1999999999999998E-2</v>
      </c>
      <c r="AV10" s="18">
        <v>0.13600000000000001</v>
      </c>
      <c r="AW10" s="18">
        <v>0.125</v>
      </c>
      <c r="AX10" s="18">
        <v>7.2999999999999995E-2</v>
      </c>
      <c r="AY10" s="18">
        <v>0.27300000000000002</v>
      </c>
      <c r="AZ10" s="18">
        <v>0.14299999999999999</v>
      </c>
      <c r="BA10" s="18">
        <v>0.36</v>
      </c>
      <c r="BB10" s="18">
        <v>0.221</v>
      </c>
      <c r="BC10" s="18">
        <v>0.104</v>
      </c>
      <c r="BD10" s="18">
        <v>0.12</v>
      </c>
      <c r="BE10" s="18">
        <v>0.124</v>
      </c>
      <c r="BF10" s="18">
        <v>0.11600000000000001</v>
      </c>
      <c r="BG10" s="18">
        <v>0.251</v>
      </c>
      <c r="BH10" s="18">
        <v>0.67100000000000004</v>
      </c>
      <c r="BI10" s="18">
        <v>0.219</v>
      </c>
      <c r="BJ10" s="18">
        <v>0.13400000000000001</v>
      </c>
      <c r="BK10" s="18">
        <v>0.11700000000000001</v>
      </c>
      <c r="BL10" s="18" t="s">
        <v>850</v>
      </c>
      <c r="BM10" s="18">
        <v>0.307</v>
      </c>
      <c r="BN10" s="18">
        <v>0.47399999999999998</v>
      </c>
      <c r="BO10" s="18">
        <v>0.249</v>
      </c>
      <c r="BP10" s="18">
        <v>0.20300000000000001</v>
      </c>
      <c r="BQ10" s="18">
        <v>4.3999999999999997E-2</v>
      </c>
      <c r="BR10" s="18">
        <v>0.3</v>
      </c>
    </row>
    <row r="11" spans="1:70" s="17" customFormat="1" ht="12.75" x14ac:dyDescent="0.35">
      <c r="A11" s="19" t="s">
        <v>766</v>
      </c>
      <c r="B11" s="18">
        <v>0.26300000000000001</v>
      </c>
      <c r="C11" s="18">
        <v>0.253</v>
      </c>
      <c r="D11" s="18">
        <v>0.55500000000000005</v>
      </c>
      <c r="E11" s="18">
        <v>0.19700000000000001</v>
      </c>
      <c r="F11" s="18">
        <v>0.32</v>
      </c>
      <c r="G11" s="18">
        <v>0.20499999999999999</v>
      </c>
      <c r="H11" s="18">
        <v>0.29699999999999999</v>
      </c>
      <c r="I11" s="18">
        <v>0.54100000000000004</v>
      </c>
      <c r="J11" s="18">
        <v>0.24199999999999999</v>
      </c>
      <c r="K11" s="18">
        <v>0.20699999999999999</v>
      </c>
      <c r="L11" s="18">
        <v>0.153</v>
      </c>
      <c r="M11" s="18">
        <v>0.19700000000000001</v>
      </c>
      <c r="N11" s="18">
        <v>0.34699999999999998</v>
      </c>
      <c r="O11" s="18">
        <v>0.23899999999999999</v>
      </c>
      <c r="P11" s="18">
        <v>0.25900000000000001</v>
      </c>
      <c r="Q11" s="18" t="s">
        <v>850</v>
      </c>
      <c r="R11" s="18">
        <v>0.254</v>
      </c>
      <c r="S11" s="18" t="s">
        <v>850</v>
      </c>
      <c r="T11" s="18">
        <v>0.44</v>
      </c>
      <c r="U11" s="18">
        <v>0.19400000000000001</v>
      </c>
      <c r="V11" s="18">
        <v>0</v>
      </c>
      <c r="W11" s="18">
        <v>0.36799999999999999</v>
      </c>
      <c r="X11" s="18" t="s">
        <v>850</v>
      </c>
      <c r="Y11" s="18">
        <v>0.47099999999999997</v>
      </c>
      <c r="Z11" s="18">
        <v>6.3E-2</v>
      </c>
      <c r="AA11" s="18" t="s">
        <v>850</v>
      </c>
      <c r="AB11" s="18">
        <v>0.36499999999999999</v>
      </c>
      <c r="AC11" s="18">
        <v>0.11</v>
      </c>
      <c r="AD11" s="18" t="s">
        <v>850</v>
      </c>
      <c r="AE11" s="18">
        <v>0.254</v>
      </c>
      <c r="AF11" s="18">
        <v>0.44</v>
      </c>
      <c r="AG11" s="18">
        <v>0.12</v>
      </c>
      <c r="AH11" s="18">
        <v>0.43</v>
      </c>
      <c r="AI11" s="18">
        <v>0.2</v>
      </c>
      <c r="AJ11" s="18">
        <v>0.30199999999999999</v>
      </c>
      <c r="AK11" s="18">
        <v>0.10199999999999999</v>
      </c>
      <c r="AL11" s="18">
        <v>0.24399999999999999</v>
      </c>
      <c r="AM11" s="18">
        <v>0.188</v>
      </c>
      <c r="AN11" s="18">
        <v>0.216</v>
      </c>
      <c r="AO11" s="18">
        <v>0.39</v>
      </c>
      <c r="AP11" s="18">
        <v>0.26300000000000001</v>
      </c>
      <c r="AQ11" s="18">
        <v>0.41399999999999998</v>
      </c>
      <c r="AR11" s="18">
        <v>0.49099999999999999</v>
      </c>
      <c r="AS11" s="18">
        <v>0.73199999999999998</v>
      </c>
      <c r="AT11" s="18">
        <v>0.28499999999999998</v>
      </c>
      <c r="AU11" s="18">
        <v>0.253</v>
      </c>
      <c r="AV11" s="18">
        <v>0.26200000000000001</v>
      </c>
      <c r="AW11" s="18">
        <v>0.22700000000000001</v>
      </c>
      <c r="AX11" s="18">
        <v>0.435</v>
      </c>
      <c r="AY11" s="18">
        <v>0.254</v>
      </c>
      <c r="AZ11" s="18">
        <v>0.23</v>
      </c>
      <c r="BA11" s="18">
        <v>0.316</v>
      </c>
      <c r="BB11" s="18">
        <v>0.26300000000000001</v>
      </c>
      <c r="BC11" s="18">
        <v>0.26100000000000001</v>
      </c>
      <c r="BD11" s="18">
        <v>0.25600000000000001</v>
      </c>
      <c r="BE11" s="18">
        <v>0.26200000000000001</v>
      </c>
      <c r="BF11" s="18">
        <v>0.26500000000000001</v>
      </c>
      <c r="BG11" s="18">
        <v>0.25</v>
      </c>
      <c r="BH11" s="18">
        <v>0.29799999999999999</v>
      </c>
      <c r="BI11" s="18">
        <v>0.41399999999999998</v>
      </c>
      <c r="BJ11" s="18">
        <v>0.224</v>
      </c>
      <c r="BK11" s="18">
        <v>0.34200000000000003</v>
      </c>
      <c r="BL11" s="18" t="s">
        <v>850</v>
      </c>
      <c r="BM11" s="18">
        <v>0.59699999999999998</v>
      </c>
      <c r="BN11" s="18">
        <v>0.499</v>
      </c>
      <c r="BO11" s="18">
        <v>0.17799999999999999</v>
      </c>
      <c r="BP11" s="18">
        <v>0.22800000000000001</v>
      </c>
      <c r="BQ11" s="18">
        <v>0.217</v>
      </c>
      <c r="BR11" s="18">
        <v>0.30199999999999999</v>
      </c>
    </row>
    <row r="12" spans="1:70" s="17" customFormat="1" ht="12.75" x14ac:dyDescent="0.35">
      <c r="A12" s="19" t="s">
        <v>767</v>
      </c>
      <c r="B12" s="18">
        <v>0.23599999999999999</v>
      </c>
      <c r="C12" s="18">
        <v>0.41799999999999998</v>
      </c>
      <c r="D12" s="18">
        <v>0.28599999999999998</v>
      </c>
      <c r="E12" s="18">
        <v>0.151</v>
      </c>
      <c r="F12" s="18">
        <v>0.27100000000000002</v>
      </c>
      <c r="G12" s="18">
        <v>0.222</v>
      </c>
      <c r="H12" s="18">
        <v>0.25</v>
      </c>
      <c r="I12" s="18">
        <v>0.50800000000000001</v>
      </c>
      <c r="J12" s="18">
        <v>0.23699999999999999</v>
      </c>
      <c r="K12" s="18">
        <v>0.32</v>
      </c>
      <c r="L12" s="18">
        <v>0.17899999999999999</v>
      </c>
      <c r="M12" s="18">
        <v>0.23200000000000001</v>
      </c>
      <c r="N12" s="18">
        <v>0</v>
      </c>
      <c r="O12" s="18">
        <v>0.17799999999999999</v>
      </c>
      <c r="P12" s="18">
        <v>4.3999999999999997E-2</v>
      </c>
      <c r="Q12" s="18" t="s">
        <v>850</v>
      </c>
      <c r="R12" s="18">
        <v>0.217</v>
      </c>
      <c r="S12" s="18" t="s">
        <v>850</v>
      </c>
      <c r="T12" s="18">
        <v>0.52700000000000002</v>
      </c>
      <c r="U12" s="18">
        <v>0.18</v>
      </c>
      <c r="V12" s="18">
        <v>0</v>
      </c>
      <c r="W12" s="18">
        <v>0.33100000000000002</v>
      </c>
      <c r="X12" s="18" t="s">
        <v>850</v>
      </c>
      <c r="Y12" s="18">
        <v>0.28999999999999998</v>
      </c>
      <c r="Z12" s="18">
        <v>0.373</v>
      </c>
      <c r="AA12" s="18" t="s">
        <v>850</v>
      </c>
      <c r="AB12" s="18">
        <v>9.7000000000000003E-2</v>
      </c>
      <c r="AC12" s="18">
        <v>0.35199999999999998</v>
      </c>
      <c r="AD12" s="18" t="s">
        <v>850</v>
      </c>
      <c r="AE12" s="18">
        <v>0.217</v>
      </c>
      <c r="AF12" s="18">
        <v>0.52700000000000002</v>
      </c>
      <c r="AG12" s="18">
        <v>0.127</v>
      </c>
      <c r="AH12" s="18">
        <v>0.28199999999999997</v>
      </c>
      <c r="AI12" s="18">
        <v>0.14799999999999999</v>
      </c>
      <c r="AJ12" s="18">
        <v>0.28699999999999998</v>
      </c>
      <c r="AK12" s="18">
        <v>7.0999999999999994E-2</v>
      </c>
      <c r="AL12" s="18">
        <v>0.188</v>
      </c>
      <c r="AM12" s="18">
        <v>0.36399999999999999</v>
      </c>
      <c r="AN12" s="18">
        <v>0.126</v>
      </c>
      <c r="AO12" s="18">
        <v>0.19500000000000001</v>
      </c>
      <c r="AP12" s="18">
        <v>0.23599999999999999</v>
      </c>
      <c r="AQ12" s="18">
        <v>0.61599999999999999</v>
      </c>
      <c r="AR12" s="18">
        <v>0.73699999999999999</v>
      </c>
      <c r="AS12" s="18">
        <v>0.746</v>
      </c>
      <c r="AT12" s="18">
        <v>0.158</v>
      </c>
      <c r="AU12" s="18">
        <v>0.28499999999999998</v>
      </c>
      <c r="AV12" s="18">
        <v>0.22600000000000001</v>
      </c>
      <c r="AW12" s="18">
        <v>0.151</v>
      </c>
      <c r="AX12" s="18">
        <v>0.45200000000000001</v>
      </c>
      <c r="AY12" s="18">
        <v>0.57599999999999996</v>
      </c>
      <c r="AZ12" s="18">
        <v>0.191</v>
      </c>
      <c r="BA12" s="18">
        <v>0.41799999999999998</v>
      </c>
      <c r="BB12" s="18">
        <v>0.22600000000000001</v>
      </c>
      <c r="BC12" s="18">
        <v>0.13500000000000001</v>
      </c>
      <c r="BD12" s="18">
        <v>0.23899999999999999</v>
      </c>
      <c r="BE12" s="18">
        <v>0.23400000000000001</v>
      </c>
      <c r="BF12" s="18">
        <v>0.20399999999999999</v>
      </c>
      <c r="BG12" s="18">
        <v>0.14699999999999999</v>
      </c>
      <c r="BH12" s="18">
        <v>0.26500000000000001</v>
      </c>
      <c r="BI12" s="18">
        <v>0.34200000000000003</v>
      </c>
      <c r="BJ12" s="18">
        <v>0.157</v>
      </c>
      <c r="BK12" s="18">
        <v>0.44800000000000001</v>
      </c>
      <c r="BL12" s="18" t="s">
        <v>850</v>
      </c>
      <c r="BM12" s="18">
        <v>0.26400000000000001</v>
      </c>
      <c r="BN12" s="18">
        <v>0.39300000000000002</v>
      </c>
      <c r="BO12" s="18">
        <v>0.182</v>
      </c>
      <c r="BP12" s="18">
        <v>0.34799999999999998</v>
      </c>
      <c r="BQ12" s="18">
        <v>0.20499999999999999</v>
      </c>
      <c r="BR12" s="18">
        <v>0.26800000000000002</v>
      </c>
    </row>
    <row r="13" spans="1:70" s="17" customFormat="1" ht="12.75" x14ac:dyDescent="0.35">
      <c r="A13" s="19" t="s">
        <v>768</v>
      </c>
      <c r="B13" s="18">
        <v>0.16400000000000001</v>
      </c>
      <c r="C13" s="18">
        <v>0.16700000000000001</v>
      </c>
      <c r="D13" s="18">
        <v>0.16400000000000001</v>
      </c>
      <c r="E13" s="18">
        <v>0.22</v>
      </c>
      <c r="F13" s="18">
        <v>6.8000000000000005E-2</v>
      </c>
      <c r="G13" s="18">
        <v>0.14199999999999999</v>
      </c>
      <c r="H13" s="18">
        <v>0.189</v>
      </c>
      <c r="I13" s="18">
        <v>0.216</v>
      </c>
      <c r="J13" s="18">
        <v>0.17799999999999999</v>
      </c>
      <c r="K13" s="18">
        <v>0.29899999999999999</v>
      </c>
      <c r="L13" s="18">
        <v>0.13900000000000001</v>
      </c>
      <c r="M13" s="18">
        <v>0.222</v>
      </c>
      <c r="N13" s="18">
        <v>7.0000000000000007E-2</v>
      </c>
      <c r="O13" s="18">
        <v>0.153</v>
      </c>
      <c r="P13" s="18">
        <v>0.1</v>
      </c>
      <c r="Q13" s="18" t="s">
        <v>850</v>
      </c>
      <c r="R13" s="18">
        <v>0</v>
      </c>
      <c r="S13" s="18" t="s">
        <v>850</v>
      </c>
      <c r="T13" s="18">
        <v>6.9000000000000006E-2</v>
      </c>
      <c r="U13" s="18">
        <v>0.4</v>
      </c>
      <c r="V13" s="18">
        <v>0.33100000000000002</v>
      </c>
      <c r="W13" s="18">
        <v>0.45300000000000001</v>
      </c>
      <c r="X13" s="18" t="s">
        <v>850</v>
      </c>
      <c r="Y13" s="18">
        <v>0.122</v>
      </c>
      <c r="Z13" s="18">
        <v>0</v>
      </c>
      <c r="AA13" s="18" t="s">
        <v>850</v>
      </c>
      <c r="AB13" s="18">
        <v>0.20799999999999999</v>
      </c>
      <c r="AC13" s="18">
        <v>0.39700000000000002</v>
      </c>
      <c r="AD13" s="18" t="s">
        <v>850</v>
      </c>
      <c r="AE13" s="18">
        <v>0</v>
      </c>
      <c r="AF13" s="18">
        <v>6.9000000000000006E-2</v>
      </c>
      <c r="AG13" s="18">
        <v>0.38300000000000001</v>
      </c>
      <c r="AH13" s="18">
        <v>0.20300000000000001</v>
      </c>
      <c r="AI13" s="18">
        <v>5.5E-2</v>
      </c>
      <c r="AJ13" s="18">
        <v>0.17599999999999999</v>
      </c>
      <c r="AK13" s="18">
        <v>0.28599999999999998</v>
      </c>
      <c r="AL13" s="18">
        <v>0.09</v>
      </c>
      <c r="AM13" s="18">
        <v>0.20799999999999999</v>
      </c>
      <c r="AN13" s="18">
        <v>0.20499999999999999</v>
      </c>
      <c r="AO13" s="18">
        <v>5.6000000000000001E-2</v>
      </c>
      <c r="AP13" s="18">
        <v>0.16400000000000001</v>
      </c>
      <c r="AQ13" s="18">
        <v>0.626</v>
      </c>
      <c r="AR13" s="18">
        <v>0.69499999999999995</v>
      </c>
      <c r="AS13" s="18">
        <v>0.72599999999999998</v>
      </c>
      <c r="AT13" s="18">
        <v>0.17899999999999999</v>
      </c>
      <c r="AU13" s="18">
        <v>0.152</v>
      </c>
      <c r="AV13" s="18">
        <v>0.155</v>
      </c>
      <c r="AW13" s="18">
        <v>0.187</v>
      </c>
      <c r="AX13" s="18">
        <v>0.11899999999999999</v>
      </c>
      <c r="AY13" s="18">
        <v>8.7999999999999995E-2</v>
      </c>
      <c r="AZ13" s="18">
        <v>0.16300000000000001</v>
      </c>
      <c r="BA13" s="18">
        <v>0.28599999999999998</v>
      </c>
      <c r="BB13" s="18">
        <v>0.123</v>
      </c>
      <c r="BC13" s="18">
        <v>0.159</v>
      </c>
      <c r="BD13" s="18">
        <v>0.182</v>
      </c>
      <c r="BE13" s="18">
        <v>0.16600000000000001</v>
      </c>
      <c r="BF13" s="18">
        <v>0.13600000000000001</v>
      </c>
      <c r="BG13" s="18">
        <v>0.16300000000000001</v>
      </c>
      <c r="BH13" s="18">
        <v>0.13900000000000001</v>
      </c>
      <c r="BI13" s="18">
        <v>0.15</v>
      </c>
      <c r="BJ13" s="18">
        <v>0.22500000000000001</v>
      </c>
      <c r="BK13" s="18">
        <v>0.16400000000000001</v>
      </c>
      <c r="BL13" s="18" t="s">
        <v>850</v>
      </c>
      <c r="BM13" s="18">
        <v>0.20399999999999999</v>
      </c>
      <c r="BN13" s="18">
        <v>0.19600000000000001</v>
      </c>
      <c r="BO13" s="18">
        <v>0.17</v>
      </c>
      <c r="BP13" s="18">
        <v>0.154</v>
      </c>
      <c r="BQ13" s="18">
        <v>8.6999999999999994E-2</v>
      </c>
      <c r="BR13" s="18">
        <v>0.218</v>
      </c>
    </row>
    <row r="14" spans="1:70" s="17" customFormat="1" ht="12.75" x14ac:dyDescent="0.35">
      <c r="A14" s="19" t="s">
        <v>795</v>
      </c>
      <c r="B14" s="18">
        <v>0.42799999999999999</v>
      </c>
      <c r="C14" s="18">
        <v>0.432</v>
      </c>
      <c r="D14" s="18">
        <v>0.66</v>
      </c>
      <c r="E14" s="18">
        <v>0.46800000000000003</v>
      </c>
      <c r="F14" s="18">
        <v>0.33</v>
      </c>
      <c r="G14" s="18">
        <v>0.34699999999999998</v>
      </c>
      <c r="H14" s="18">
        <v>0.54</v>
      </c>
      <c r="I14" s="18">
        <v>0.39300000000000002</v>
      </c>
      <c r="J14" s="18">
        <v>0.498</v>
      </c>
      <c r="K14" s="18">
        <v>0.432</v>
      </c>
      <c r="L14" s="18">
        <v>0.58699999999999997</v>
      </c>
      <c r="M14" s="18">
        <v>0.13400000000000001</v>
      </c>
      <c r="N14" s="18">
        <v>0.34599999999999997</v>
      </c>
      <c r="O14" s="18">
        <v>0.44800000000000001</v>
      </c>
      <c r="P14" s="18">
        <v>0.27800000000000002</v>
      </c>
      <c r="Q14" s="18" t="s">
        <v>850</v>
      </c>
      <c r="R14" s="18">
        <v>0.58899999999999997</v>
      </c>
      <c r="S14" s="18" t="s">
        <v>850</v>
      </c>
      <c r="T14" s="18">
        <v>0.42699999999999999</v>
      </c>
      <c r="U14" s="18">
        <v>0.52900000000000003</v>
      </c>
      <c r="V14" s="18">
        <v>0.48799999999999999</v>
      </c>
      <c r="W14" s="18">
        <v>0.48299999999999998</v>
      </c>
      <c r="X14" s="18" t="s">
        <v>850</v>
      </c>
      <c r="Y14" s="18">
        <v>0.26300000000000001</v>
      </c>
      <c r="Z14" s="18">
        <v>0</v>
      </c>
      <c r="AA14" s="18" t="s">
        <v>850</v>
      </c>
      <c r="AB14" s="18">
        <v>0.39400000000000002</v>
      </c>
      <c r="AC14" s="18">
        <v>0.33100000000000002</v>
      </c>
      <c r="AD14" s="18" t="s">
        <v>850</v>
      </c>
      <c r="AE14" s="18">
        <v>0.58899999999999997</v>
      </c>
      <c r="AF14" s="18">
        <v>0.42699999999999999</v>
      </c>
      <c r="AG14" s="18">
        <v>0.50900000000000001</v>
      </c>
      <c r="AH14" s="18">
        <v>0.27300000000000002</v>
      </c>
      <c r="AI14" s="18">
        <v>0.50700000000000001</v>
      </c>
      <c r="AJ14" s="18">
        <v>0.433</v>
      </c>
      <c r="AK14" s="18">
        <v>0.4</v>
      </c>
      <c r="AL14" s="18">
        <v>0.12</v>
      </c>
      <c r="AM14" s="18">
        <v>0.44600000000000001</v>
      </c>
      <c r="AN14" s="18">
        <v>0.374</v>
      </c>
      <c r="AO14" s="18">
        <v>0.42399999999999999</v>
      </c>
      <c r="AP14" s="18">
        <v>0.42799999999999999</v>
      </c>
      <c r="AQ14" s="18">
        <v>0.82099999999999995</v>
      </c>
      <c r="AR14" s="18">
        <v>0.90900000000000003</v>
      </c>
      <c r="AS14" s="18">
        <v>0.90700000000000003</v>
      </c>
      <c r="AT14" s="18">
        <v>0.48299999999999998</v>
      </c>
      <c r="AU14" s="18">
        <v>0.39900000000000002</v>
      </c>
      <c r="AV14" s="18">
        <v>0.43099999999999999</v>
      </c>
      <c r="AW14" s="18">
        <v>0.42399999999999999</v>
      </c>
      <c r="AX14" s="18">
        <v>0.442</v>
      </c>
      <c r="AY14" s="18">
        <v>0.45100000000000001</v>
      </c>
      <c r="AZ14" s="18">
        <v>0.43</v>
      </c>
      <c r="BA14" s="18">
        <v>0.41199999999999998</v>
      </c>
      <c r="BB14" s="18">
        <v>0.40799999999999997</v>
      </c>
      <c r="BC14" s="18">
        <v>0.41399999999999998</v>
      </c>
      <c r="BD14" s="18">
        <v>0.41799999999999998</v>
      </c>
      <c r="BE14" s="18">
        <v>0.40799999999999997</v>
      </c>
      <c r="BF14" s="18">
        <v>0.40799999999999997</v>
      </c>
      <c r="BG14" s="18">
        <v>0.41699999999999998</v>
      </c>
      <c r="BH14" s="18">
        <v>0.50800000000000001</v>
      </c>
      <c r="BI14" s="18">
        <v>0.48099999999999998</v>
      </c>
      <c r="BJ14" s="18">
        <v>0.441</v>
      </c>
      <c r="BK14" s="18">
        <v>0.151</v>
      </c>
      <c r="BL14" s="18" t="s">
        <v>850</v>
      </c>
      <c r="BM14" s="18">
        <v>0.72499999999999998</v>
      </c>
      <c r="BN14" s="18">
        <v>0.373</v>
      </c>
      <c r="BO14" s="18">
        <v>0.49</v>
      </c>
      <c r="BP14" s="18">
        <v>0.371</v>
      </c>
      <c r="BQ14" s="18">
        <v>0.36799999999999999</v>
      </c>
      <c r="BR14" s="18">
        <v>0.47199999999999998</v>
      </c>
    </row>
    <row r="15" spans="1:70" s="17" customFormat="1" ht="12.75" x14ac:dyDescent="0.35">
      <c r="A15" s="19" t="s">
        <v>770</v>
      </c>
      <c r="B15" s="18">
        <v>0.29699999999999999</v>
      </c>
      <c r="C15" s="18">
        <v>0.27700000000000002</v>
      </c>
      <c r="D15" s="18">
        <v>0.23400000000000001</v>
      </c>
      <c r="E15" s="18">
        <v>0.34</v>
      </c>
      <c r="F15" s="18">
        <v>0.19400000000000001</v>
      </c>
      <c r="G15" s="18">
        <v>0.17399999999999999</v>
      </c>
      <c r="H15" s="18">
        <v>0.42599999999999999</v>
      </c>
      <c r="I15" s="18">
        <v>0.29299999999999998</v>
      </c>
      <c r="J15" s="18">
        <v>0.25800000000000001</v>
      </c>
      <c r="K15" s="18">
        <v>0.13400000000000001</v>
      </c>
      <c r="L15" s="18">
        <v>0.156</v>
      </c>
      <c r="M15" s="18">
        <v>0.59299999999999997</v>
      </c>
      <c r="N15" s="18">
        <v>0</v>
      </c>
      <c r="O15" s="18">
        <v>0.29699999999999999</v>
      </c>
      <c r="P15" s="18">
        <v>0.52400000000000002</v>
      </c>
      <c r="Q15" s="18" t="s">
        <v>850</v>
      </c>
      <c r="R15" s="18">
        <v>0</v>
      </c>
      <c r="S15" s="18" t="s">
        <v>850</v>
      </c>
      <c r="T15" s="18">
        <v>0</v>
      </c>
      <c r="U15" s="18">
        <v>0.624</v>
      </c>
      <c r="V15" s="18">
        <v>3.4000000000000002E-2</v>
      </c>
      <c r="W15" s="18">
        <v>0</v>
      </c>
      <c r="X15" s="18" t="s">
        <v>850</v>
      </c>
      <c r="Y15" s="18">
        <v>0.06</v>
      </c>
      <c r="Z15" s="18">
        <v>0.95799999999999996</v>
      </c>
      <c r="AA15" s="18" t="s">
        <v>850</v>
      </c>
      <c r="AB15" s="18">
        <v>0.16</v>
      </c>
      <c r="AC15" s="18">
        <v>0.23799999999999999</v>
      </c>
      <c r="AD15" s="18" t="s">
        <v>850</v>
      </c>
      <c r="AE15" s="18">
        <v>0</v>
      </c>
      <c r="AF15" s="18">
        <v>0</v>
      </c>
      <c r="AG15" s="18">
        <v>9.8000000000000004E-2</v>
      </c>
      <c r="AH15" s="18">
        <v>0.20599999999999999</v>
      </c>
      <c r="AI15" s="18">
        <v>0.35199999999999998</v>
      </c>
      <c r="AJ15" s="18">
        <v>0.374</v>
      </c>
      <c r="AK15" s="18">
        <v>0.14799999999999999</v>
      </c>
      <c r="AL15" s="18">
        <v>0.155</v>
      </c>
      <c r="AM15" s="18">
        <v>0.48899999999999999</v>
      </c>
      <c r="AN15" s="18">
        <v>0.22700000000000001</v>
      </c>
      <c r="AO15" s="18">
        <v>0.113</v>
      </c>
      <c r="AP15" s="18">
        <v>0.29699999999999999</v>
      </c>
      <c r="AQ15" s="18">
        <v>0.53800000000000003</v>
      </c>
      <c r="AR15" s="18">
        <v>0.68500000000000005</v>
      </c>
      <c r="AS15" s="18">
        <v>0.55800000000000005</v>
      </c>
      <c r="AT15" s="18">
        <v>0.24299999999999999</v>
      </c>
      <c r="AU15" s="18">
        <v>0.317</v>
      </c>
      <c r="AV15" s="18">
        <v>0.28699999999999998</v>
      </c>
      <c r="AW15" s="18">
        <v>0.34200000000000003</v>
      </c>
      <c r="AX15" s="18">
        <v>6.5000000000000002E-2</v>
      </c>
      <c r="AY15" s="18">
        <v>0.19</v>
      </c>
      <c r="AZ15" s="18">
        <v>0.32600000000000001</v>
      </c>
      <c r="BA15" s="18">
        <v>0.46600000000000003</v>
      </c>
      <c r="BB15" s="18">
        <v>0.316</v>
      </c>
      <c r="BC15" s="18">
        <v>0.36399999999999999</v>
      </c>
      <c r="BD15" s="18">
        <v>0.29199999999999998</v>
      </c>
      <c r="BE15" s="18">
        <v>0.29599999999999999</v>
      </c>
      <c r="BF15" s="18">
        <v>0.30099999999999999</v>
      </c>
      <c r="BG15" s="18">
        <v>0.39400000000000002</v>
      </c>
      <c r="BH15" s="18">
        <v>0.307</v>
      </c>
      <c r="BI15" s="18">
        <v>0.22900000000000001</v>
      </c>
      <c r="BJ15" s="18">
        <v>0.42299999999999999</v>
      </c>
      <c r="BK15" s="18">
        <v>0</v>
      </c>
      <c r="BL15" s="18" t="s">
        <v>850</v>
      </c>
      <c r="BM15" s="18">
        <v>0.25900000000000001</v>
      </c>
      <c r="BN15" s="18">
        <v>0.219</v>
      </c>
      <c r="BO15" s="18">
        <v>0.47</v>
      </c>
      <c r="BP15" s="18">
        <v>0.30199999999999999</v>
      </c>
      <c r="BQ15" s="18">
        <v>0.501</v>
      </c>
      <c r="BR15" s="18">
        <v>0.185</v>
      </c>
    </row>
    <row r="16" spans="1:70" s="17" customFormat="1" ht="12.75" x14ac:dyDescent="0.35">
      <c r="A16" s="19" t="s">
        <v>805</v>
      </c>
      <c r="B16" s="18">
        <v>0.14699999999999999</v>
      </c>
      <c r="C16" s="18">
        <v>0.20799999999999999</v>
      </c>
      <c r="D16" s="18">
        <v>0.157</v>
      </c>
      <c r="E16" s="18">
        <v>0.188</v>
      </c>
      <c r="F16" s="18">
        <v>0.05</v>
      </c>
      <c r="G16" s="18">
        <v>9.1999999999999998E-2</v>
      </c>
      <c r="H16" s="18">
        <v>0.21199999999999999</v>
      </c>
      <c r="I16" s="18">
        <v>0.48299999999999998</v>
      </c>
      <c r="J16" s="18">
        <v>9.9000000000000005E-2</v>
      </c>
      <c r="K16" s="18">
        <v>9.8000000000000004E-2</v>
      </c>
      <c r="L16" s="18">
        <v>0.34499999999999997</v>
      </c>
      <c r="M16" s="18">
        <v>0</v>
      </c>
      <c r="N16" s="18">
        <v>8.3000000000000004E-2</v>
      </c>
      <c r="O16" s="18">
        <v>0.10100000000000001</v>
      </c>
      <c r="P16" s="18">
        <v>7.1999999999999995E-2</v>
      </c>
      <c r="Q16" s="18" t="s">
        <v>850</v>
      </c>
      <c r="R16" s="18">
        <v>0</v>
      </c>
      <c r="S16" s="18" t="s">
        <v>850</v>
      </c>
      <c r="T16" s="18">
        <v>0</v>
      </c>
      <c r="U16" s="18">
        <v>0.16500000000000001</v>
      </c>
      <c r="V16" s="18">
        <v>0</v>
      </c>
      <c r="W16" s="18">
        <v>3.2000000000000001E-2</v>
      </c>
      <c r="X16" s="18" t="s">
        <v>850</v>
      </c>
      <c r="Y16" s="18">
        <v>0.159</v>
      </c>
      <c r="Z16" s="18">
        <v>0</v>
      </c>
      <c r="AA16" s="18" t="s">
        <v>850</v>
      </c>
      <c r="AB16" s="18">
        <v>0.42</v>
      </c>
      <c r="AC16" s="18">
        <v>8.3000000000000004E-2</v>
      </c>
      <c r="AD16" s="18" t="s">
        <v>850</v>
      </c>
      <c r="AE16" s="18">
        <v>0</v>
      </c>
      <c r="AF16" s="18">
        <v>0</v>
      </c>
      <c r="AG16" s="18">
        <v>0.161</v>
      </c>
      <c r="AH16" s="18">
        <v>9.9000000000000005E-2</v>
      </c>
      <c r="AI16" s="18">
        <v>0.49099999999999999</v>
      </c>
      <c r="AJ16" s="18">
        <v>0.14599999999999999</v>
      </c>
      <c r="AK16" s="18">
        <v>0.16600000000000001</v>
      </c>
      <c r="AL16" s="18">
        <v>0</v>
      </c>
      <c r="AM16" s="18">
        <v>0.375</v>
      </c>
      <c r="AN16" s="18">
        <v>0.14099999999999999</v>
      </c>
      <c r="AO16" s="18">
        <v>9.1999999999999998E-2</v>
      </c>
      <c r="AP16" s="18">
        <v>0.14699999999999999</v>
      </c>
      <c r="AQ16" s="18">
        <v>0.47599999999999998</v>
      </c>
      <c r="AR16" s="18">
        <v>0.58899999999999997</v>
      </c>
      <c r="AS16" s="18">
        <v>0.58699999999999997</v>
      </c>
      <c r="AT16" s="18">
        <v>5.5E-2</v>
      </c>
      <c r="AU16" s="18">
        <v>0.21</v>
      </c>
      <c r="AV16" s="18">
        <v>0.159</v>
      </c>
      <c r="AW16" s="18">
        <v>0.11</v>
      </c>
      <c r="AX16" s="18">
        <v>0.37</v>
      </c>
      <c r="AY16" s="18">
        <v>0.10299999999999999</v>
      </c>
      <c r="AZ16" s="18">
        <v>0.108</v>
      </c>
      <c r="BA16" s="18">
        <v>6.0999999999999999E-2</v>
      </c>
      <c r="BB16" s="18">
        <v>0.11600000000000001</v>
      </c>
      <c r="BC16" s="18">
        <v>0.17100000000000001</v>
      </c>
      <c r="BD16" s="18">
        <v>0.15</v>
      </c>
      <c r="BE16" s="18">
        <v>0.14699999999999999</v>
      </c>
      <c r="BF16" s="18">
        <v>0.154</v>
      </c>
      <c r="BG16" s="18">
        <v>0.11700000000000001</v>
      </c>
      <c r="BH16" s="18">
        <v>0.14499999999999999</v>
      </c>
      <c r="BI16" s="18">
        <v>0.122</v>
      </c>
      <c r="BJ16" s="18">
        <v>0.18099999999999999</v>
      </c>
      <c r="BK16" s="18">
        <v>0</v>
      </c>
      <c r="BL16" s="18" t="s">
        <v>850</v>
      </c>
      <c r="BM16" s="18">
        <v>0.34200000000000003</v>
      </c>
      <c r="BN16" s="18">
        <v>0.16300000000000001</v>
      </c>
      <c r="BO16" s="18">
        <v>0.114</v>
      </c>
      <c r="BP16" s="18">
        <v>5.8000000000000003E-2</v>
      </c>
      <c r="BQ16" s="18">
        <v>0.14899999999999999</v>
      </c>
      <c r="BR16" s="18">
        <v>0.14499999999999999</v>
      </c>
    </row>
    <row r="17" spans="1:70" s="17" customFormat="1" ht="12.75" x14ac:dyDescent="0.35">
      <c r="A17" s="19" t="s">
        <v>772</v>
      </c>
      <c r="B17" s="18">
        <v>0.40400000000000003</v>
      </c>
      <c r="C17" s="18">
        <v>0.20200000000000001</v>
      </c>
      <c r="D17" s="18">
        <v>0.62</v>
      </c>
      <c r="E17" s="18">
        <v>0.35799999999999998</v>
      </c>
      <c r="F17" s="18">
        <v>0.56100000000000005</v>
      </c>
      <c r="G17" s="18">
        <v>0.47699999999999998</v>
      </c>
      <c r="H17" s="18">
        <v>0.317</v>
      </c>
      <c r="I17" s="18">
        <v>0.58499999999999996</v>
      </c>
      <c r="J17" s="18">
        <v>0.432</v>
      </c>
      <c r="K17" s="18">
        <v>0.25800000000000001</v>
      </c>
      <c r="L17" s="18">
        <v>0.28799999999999998</v>
      </c>
      <c r="M17" s="18">
        <v>0.42</v>
      </c>
      <c r="N17" s="18">
        <v>0</v>
      </c>
      <c r="O17" s="18">
        <v>0.36199999999999999</v>
      </c>
      <c r="P17" s="18">
        <v>0.35</v>
      </c>
      <c r="Q17" s="18" t="s">
        <v>850</v>
      </c>
      <c r="R17" s="18">
        <v>0.122</v>
      </c>
      <c r="S17" s="18" t="s">
        <v>850</v>
      </c>
      <c r="T17" s="18">
        <v>0.40699999999999997</v>
      </c>
      <c r="U17" s="18">
        <v>0.22</v>
      </c>
      <c r="V17" s="18">
        <v>0</v>
      </c>
      <c r="W17" s="18">
        <v>0.54</v>
      </c>
      <c r="X17" s="18" t="s">
        <v>850</v>
      </c>
      <c r="Y17" s="18">
        <v>0.63200000000000001</v>
      </c>
      <c r="Z17" s="18">
        <v>0</v>
      </c>
      <c r="AA17" s="18" t="s">
        <v>850</v>
      </c>
      <c r="AB17" s="18">
        <v>0</v>
      </c>
      <c r="AC17" s="18">
        <v>0.91800000000000004</v>
      </c>
      <c r="AD17" s="18" t="s">
        <v>850</v>
      </c>
      <c r="AE17" s="18">
        <v>0.122</v>
      </c>
      <c r="AF17" s="18">
        <v>0.40699999999999997</v>
      </c>
      <c r="AG17" s="18">
        <v>0.44400000000000001</v>
      </c>
      <c r="AH17" s="18">
        <v>0.66300000000000003</v>
      </c>
      <c r="AI17" s="18">
        <v>0</v>
      </c>
      <c r="AJ17" s="18">
        <v>0.40500000000000003</v>
      </c>
      <c r="AK17" s="18">
        <v>0.41899999999999998</v>
      </c>
      <c r="AL17" s="18">
        <v>0</v>
      </c>
      <c r="AM17" s="18">
        <v>0.50900000000000001</v>
      </c>
      <c r="AN17" s="18">
        <v>0.496</v>
      </c>
      <c r="AO17" s="18">
        <v>0.21299999999999999</v>
      </c>
      <c r="AP17" s="18">
        <v>0.40400000000000003</v>
      </c>
      <c r="AQ17" s="18">
        <v>0.63500000000000001</v>
      </c>
      <c r="AR17" s="18">
        <v>0.81899999999999995</v>
      </c>
      <c r="AS17" s="18">
        <v>0.85799999999999998</v>
      </c>
      <c r="AT17" s="18">
        <v>0.45800000000000002</v>
      </c>
      <c r="AU17" s="18">
        <v>0.36199999999999999</v>
      </c>
      <c r="AV17" s="18">
        <v>0.40200000000000002</v>
      </c>
      <c r="AW17" s="18">
        <v>0.435</v>
      </c>
      <c r="AX17" s="18">
        <v>0.14099999999999999</v>
      </c>
      <c r="AY17" s="18">
        <v>0.56200000000000006</v>
      </c>
      <c r="AZ17" s="18">
        <v>0.44600000000000001</v>
      </c>
      <c r="BA17" s="18">
        <v>0.41199999999999998</v>
      </c>
      <c r="BB17" s="18">
        <v>0.44</v>
      </c>
      <c r="BC17" s="18">
        <v>0.41699999999999998</v>
      </c>
      <c r="BD17" s="18">
        <v>0.38</v>
      </c>
      <c r="BE17" s="18">
        <v>0.38100000000000001</v>
      </c>
      <c r="BF17" s="18">
        <v>0.371</v>
      </c>
      <c r="BG17" s="18">
        <v>0.52300000000000002</v>
      </c>
      <c r="BH17" s="18">
        <v>0.57099999999999995</v>
      </c>
      <c r="BI17" s="18">
        <v>0.42</v>
      </c>
      <c r="BJ17" s="18">
        <v>0.374</v>
      </c>
      <c r="BK17" s="18">
        <v>0.183</v>
      </c>
      <c r="BL17" s="18" t="s">
        <v>850</v>
      </c>
      <c r="BM17" s="18">
        <v>0.46500000000000002</v>
      </c>
      <c r="BN17" s="18">
        <v>0.224</v>
      </c>
      <c r="BO17" s="18">
        <v>0.252</v>
      </c>
      <c r="BP17" s="18">
        <v>0.78200000000000003</v>
      </c>
      <c r="BQ17" s="18">
        <v>0.54300000000000004</v>
      </c>
      <c r="BR17" s="18">
        <v>0.32400000000000001</v>
      </c>
    </row>
    <row r="18" spans="1:70" s="17" customFormat="1" ht="12.75" x14ac:dyDescent="0.35">
      <c r="A18" s="19" t="s">
        <v>773</v>
      </c>
      <c r="B18" s="18">
        <v>0.17</v>
      </c>
      <c r="C18" s="18">
        <v>0.248</v>
      </c>
      <c r="D18" s="18">
        <v>0.112</v>
      </c>
      <c r="E18" s="18">
        <v>0.121</v>
      </c>
      <c r="F18" s="18">
        <v>0.22600000000000001</v>
      </c>
      <c r="G18" s="18">
        <v>0.24099999999999999</v>
      </c>
      <c r="H18" s="18">
        <v>0.113</v>
      </c>
      <c r="I18" s="18">
        <v>0.185</v>
      </c>
      <c r="J18" s="18">
        <v>0.16300000000000001</v>
      </c>
      <c r="K18" s="18">
        <v>0.125</v>
      </c>
      <c r="L18" s="18">
        <v>0.31</v>
      </c>
      <c r="M18" s="18">
        <v>0.115</v>
      </c>
      <c r="N18" s="18">
        <v>9.6000000000000002E-2</v>
      </c>
      <c r="O18" s="18">
        <v>0.16800000000000001</v>
      </c>
      <c r="P18" s="18">
        <v>0.108</v>
      </c>
      <c r="Q18" s="18" t="s">
        <v>850</v>
      </c>
      <c r="R18" s="18">
        <v>0.14799999999999999</v>
      </c>
      <c r="S18" s="18" t="s">
        <v>850</v>
      </c>
      <c r="T18" s="18">
        <v>0.61399999999999999</v>
      </c>
      <c r="U18" s="18">
        <v>0.18099999999999999</v>
      </c>
      <c r="V18" s="18">
        <v>0.17599999999999999</v>
      </c>
      <c r="W18" s="18">
        <v>8.5999999999999993E-2</v>
      </c>
      <c r="X18" s="18" t="s">
        <v>850</v>
      </c>
      <c r="Y18" s="18">
        <v>9.9000000000000005E-2</v>
      </c>
      <c r="Z18" s="18">
        <v>5.8000000000000003E-2</v>
      </c>
      <c r="AA18" s="18" t="s">
        <v>850</v>
      </c>
      <c r="AB18" s="18">
        <v>0.107</v>
      </c>
      <c r="AC18" s="18">
        <v>0.33600000000000002</v>
      </c>
      <c r="AD18" s="18" t="s">
        <v>850</v>
      </c>
      <c r="AE18" s="18">
        <v>0.14799999999999999</v>
      </c>
      <c r="AF18" s="18">
        <v>0.61399999999999999</v>
      </c>
      <c r="AG18" s="18">
        <v>0.17699999999999999</v>
      </c>
      <c r="AH18" s="18">
        <v>0.114</v>
      </c>
      <c r="AI18" s="18">
        <v>7.1999999999999995E-2</v>
      </c>
      <c r="AJ18" s="18">
        <v>0.16600000000000001</v>
      </c>
      <c r="AK18" s="18">
        <v>0.46</v>
      </c>
      <c r="AL18" s="18">
        <v>0.16200000000000001</v>
      </c>
      <c r="AM18" s="18">
        <v>0.188</v>
      </c>
      <c r="AN18" s="18">
        <v>0.107</v>
      </c>
      <c r="AO18" s="18">
        <v>0.14699999999999999</v>
      </c>
      <c r="AP18" s="18">
        <v>0.17</v>
      </c>
      <c r="AQ18" s="18">
        <v>0.495</v>
      </c>
      <c r="AR18" s="18">
        <v>0.621</v>
      </c>
      <c r="AS18" s="18">
        <v>0.66500000000000004</v>
      </c>
      <c r="AT18" s="18">
        <v>0.252</v>
      </c>
      <c r="AU18" s="18">
        <v>0.13100000000000001</v>
      </c>
      <c r="AV18" s="18">
        <v>0.21</v>
      </c>
      <c r="AW18" s="18">
        <v>0.192</v>
      </c>
      <c r="AX18" s="18">
        <v>0.27500000000000002</v>
      </c>
      <c r="AY18" s="18">
        <v>0.214</v>
      </c>
      <c r="AZ18" s="18">
        <v>0.19500000000000001</v>
      </c>
      <c r="BA18" s="18">
        <v>0.1</v>
      </c>
      <c r="BB18" s="18">
        <v>0.14199999999999999</v>
      </c>
      <c r="BC18" s="18">
        <v>0.16900000000000001</v>
      </c>
      <c r="BD18" s="18">
        <v>0.14699999999999999</v>
      </c>
      <c r="BE18" s="18">
        <v>0.155</v>
      </c>
      <c r="BF18" s="18">
        <v>0.14399999999999999</v>
      </c>
      <c r="BG18" s="18">
        <v>0.154</v>
      </c>
      <c r="BH18" s="18">
        <v>0.32400000000000001</v>
      </c>
      <c r="BI18" s="18">
        <v>0.14499999999999999</v>
      </c>
      <c r="BJ18" s="18">
        <v>0.21299999999999999</v>
      </c>
      <c r="BK18" s="18">
        <v>0</v>
      </c>
      <c r="BL18" s="18" t="s">
        <v>850</v>
      </c>
      <c r="BM18" s="18">
        <v>0.33900000000000002</v>
      </c>
      <c r="BN18" s="18">
        <v>0.15</v>
      </c>
      <c r="BO18" s="18">
        <v>9.1999999999999998E-2</v>
      </c>
      <c r="BP18" s="18">
        <v>0.247</v>
      </c>
      <c r="BQ18" s="18">
        <v>0.122</v>
      </c>
      <c r="BR18" s="18">
        <v>0.23300000000000001</v>
      </c>
    </row>
    <row r="19" spans="1:70" s="17" customFormat="1" ht="12.75" x14ac:dyDescent="0.35">
      <c r="A19" s="19" t="s">
        <v>930</v>
      </c>
      <c r="B19" s="18">
        <v>2.5999999999999999E-2</v>
      </c>
      <c r="C19" s="18">
        <v>0</v>
      </c>
      <c r="D19" s="18">
        <v>0</v>
      </c>
      <c r="E19" s="18">
        <v>4.8000000000000001E-2</v>
      </c>
      <c r="F19" s="18">
        <v>0</v>
      </c>
      <c r="G19" s="18">
        <v>3.2000000000000001E-2</v>
      </c>
      <c r="H19" s="18">
        <v>0</v>
      </c>
      <c r="I19" s="18">
        <v>0</v>
      </c>
      <c r="J19" s="18">
        <v>4.7E-2</v>
      </c>
      <c r="K19" s="18">
        <v>0</v>
      </c>
      <c r="L19" s="18">
        <v>0</v>
      </c>
      <c r="M19" s="18">
        <v>0</v>
      </c>
      <c r="N19" s="18">
        <v>0</v>
      </c>
      <c r="O19" s="18">
        <v>2.5999999999999999E-2</v>
      </c>
      <c r="P19" s="18">
        <v>0</v>
      </c>
      <c r="Q19" s="18" t="s">
        <v>850</v>
      </c>
      <c r="R19" s="18">
        <v>0</v>
      </c>
      <c r="S19" s="18" t="s">
        <v>850</v>
      </c>
      <c r="T19" s="18">
        <v>0</v>
      </c>
      <c r="U19" s="18">
        <v>0</v>
      </c>
      <c r="V19" s="18">
        <v>0</v>
      </c>
      <c r="W19" s="18">
        <v>0</v>
      </c>
      <c r="X19" s="18" t="s">
        <v>850</v>
      </c>
      <c r="Y19" s="18">
        <v>4.8000000000000001E-2</v>
      </c>
      <c r="Z19" s="18">
        <v>0</v>
      </c>
      <c r="AA19" s="18" t="s">
        <v>850</v>
      </c>
      <c r="AB19" s="18">
        <v>0</v>
      </c>
      <c r="AC19" s="18">
        <v>0</v>
      </c>
      <c r="AD19" s="18" t="s">
        <v>850</v>
      </c>
      <c r="AE19" s="18">
        <v>0</v>
      </c>
      <c r="AF19" s="18">
        <v>0</v>
      </c>
      <c r="AG19" s="18">
        <v>0</v>
      </c>
      <c r="AH19" s="18">
        <v>3.5999999999999997E-2</v>
      </c>
      <c r="AI19" s="18">
        <v>0</v>
      </c>
      <c r="AJ19" s="18">
        <v>4.8000000000000001E-2</v>
      </c>
      <c r="AK19" s="18">
        <v>0</v>
      </c>
      <c r="AL19" s="18">
        <v>0</v>
      </c>
      <c r="AM19" s="18">
        <v>0.75</v>
      </c>
      <c r="AN19" s="18">
        <v>0</v>
      </c>
      <c r="AO19" s="18">
        <v>0</v>
      </c>
      <c r="AP19" s="18">
        <v>2.5999999999999999E-2</v>
      </c>
      <c r="AQ19" s="18">
        <v>3.5999999999999997E-2</v>
      </c>
      <c r="AR19" s="18">
        <v>4.8000000000000001E-2</v>
      </c>
      <c r="AS19" s="18">
        <v>4.8000000000000001E-2</v>
      </c>
      <c r="AT19" s="18">
        <v>0</v>
      </c>
      <c r="AU19" s="18">
        <v>5.6000000000000001E-2</v>
      </c>
      <c r="AV19" s="18">
        <v>2.5999999999999999E-2</v>
      </c>
      <c r="AW19" s="18">
        <v>5.6000000000000001E-2</v>
      </c>
      <c r="AX19" s="18">
        <v>0</v>
      </c>
      <c r="AY19" s="18">
        <v>0</v>
      </c>
      <c r="AZ19" s="18">
        <v>5.6000000000000001E-2</v>
      </c>
      <c r="BA19" s="18">
        <v>0</v>
      </c>
      <c r="BB19" s="18">
        <v>0</v>
      </c>
      <c r="BC19" s="18">
        <v>0</v>
      </c>
      <c r="BD19" s="18">
        <v>2.5999999999999999E-2</v>
      </c>
      <c r="BE19" s="18">
        <v>2.5999999999999999E-2</v>
      </c>
      <c r="BF19" s="18">
        <v>0</v>
      </c>
      <c r="BG19" s="18">
        <v>0</v>
      </c>
      <c r="BH19" s="18">
        <v>0</v>
      </c>
      <c r="BI19" s="18">
        <v>0</v>
      </c>
      <c r="BJ19" s="18">
        <v>2.8000000000000001E-2</v>
      </c>
      <c r="BK19" s="18">
        <v>0</v>
      </c>
      <c r="BL19" s="18" t="s">
        <v>850</v>
      </c>
      <c r="BM19" s="18">
        <v>0</v>
      </c>
      <c r="BN19" s="18">
        <v>0</v>
      </c>
      <c r="BO19" s="18">
        <v>4.8000000000000001E-2</v>
      </c>
      <c r="BP19" s="18">
        <v>0</v>
      </c>
      <c r="BQ19" s="18">
        <v>0</v>
      </c>
      <c r="BR19" s="18">
        <v>3.5999999999999997E-2</v>
      </c>
    </row>
    <row r="20" spans="1:70" s="17" customFormat="1" ht="12.75" x14ac:dyDescent="0.35">
      <c r="A20" s="19" t="s">
        <v>774</v>
      </c>
      <c r="B20" s="18">
        <v>0.23599999999999999</v>
      </c>
      <c r="C20" s="18">
        <v>0.35499999999999998</v>
      </c>
      <c r="D20" s="18">
        <v>0.49099999999999999</v>
      </c>
      <c r="E20" s="18">
        <v>0.17100000000000001</v>
      </c>
      <c r="F20" s="18">
        <v>0.19900000000000001</v>
      </c>
      <c r="G20" s="18">
        <v>0.19</v>
      </c>
      <c r="H20" s="18">
        <v>0.27800000000000002</v>
      </c>
      <c r="I20" s="18">
        <v>0.48599999999999999</v>
      </c>
      <c r="J20" s="18">
        <v>0.23699999999999999</v>
      </c>
      <c r="K20" s="18">
        <v>0.28499999999999998</v>
      </c>
      <c r="L20" s="18">
        <v>0.16400000000000001</v>
      </c>
      <c r="M20" s="18">
        <v>0.19600000000000001</v>
      </c>
      <c r="N20" s="18">
        <v>0.16200000000000001</v>
      </c>
      <c r="O20" s="18">
        <v>0.20300000000000001</v>
      </c>
      <c r="P20" s="18">
        <v>0.17699999999999999</v>
      </c>
      <c r="Q20" s="18" t="s">
        <v>850</v>
      </c>
      <c r="R20" s="18">
        <v>0.248</v>
      </c>
      <c r="S20" s="18" t="s">
        <v>850</v>
      </c>
      <c r="T20" s="18">
        <v>0.43</v>
      </c>
      <c r="U20" s="18">
        <v>0.19600000000000001</v>
      </c>
      <c r="V20" s="18">
        <v>0.157</v>
      </c>
      <c r="W20" s="18">
        <v>0.33</v>
      </c>
      <c r="X20" s="18" t="s">
        <v>850</v>
      </c>
      <c r="Y20" s="18">
        <v>0.36099999999999999</v>
      </c>
      <c r="Z20" s="18">
        <v>8.1000000000000003E-2</v>
      </c>
      <c r="AA20" s="18" t="s">
        <v>850</v>
      </c>
      <c r="AB20" s="18">
        <v>0.28999999999999998</v>
      </c>
      <c r="AC20" s="18">
        <v>0.27800000000000002</v>
      </c>
      <c r="AD20" s="18" t="s">
        <v>850</v>
      </c>
      <c r="AE20" s="18">
        <v>0.248</v>
      </c>
      <c r="AF20" s="18">
        <v>0.43</v>
      </c>
      <c r="AG20" s="18">
        <v>0.16900000000000001</v>
      </c>
      <c r="AH20" s="18">
        <v>0.34100000000000003</v>
      </c>
      <c r="AI20" s="18">
        <v>0.16300000000000001</v>
      </c>
      <c r="AJ20" s="18">
        <v>0.29699999999999999</v>
      </c>
      <c r="AK20" s="18">
        <v>7.5999999999999998E-2</v>
      </c>
      <c r="AL20" s="18">
        <v>0.17599999999999999</v>
      </c>
      <c r="AM20" s="18">
        <v>0.218</v>
      </c>
      <c r="AN20" s="18">
        <v>0.18099999999999999</v>
      </c>
      <c r="AO20" s="18">
        <v>0.29399999999999998</v>
      </c>
      <c r="AP20" s="18">
        <v>0.23599999999999999</v>
      </c>
      <c r="AQ20" s="18">
        <v>0.48799999999999999</v>
      </c>
      <c r="AR20" s="18">
        <v>0.57599999999999996</v>
      </c>
      <c r="AS20" s="18">
        <v>0.74099999999999999</v>
      </c>
      <c r="AT20" s="18">
        <v>0.24099999999999999</v>
      </c>
      <c r="AU20" s="18">
        <v>0.23300000000000001</v>
      </c>
      <c r="AV20" s="18">
        <v>0.23</v>
      </c>
      <c r="AW20" s="18">
        <v>0.184</v>
      </c>
      <c r="AX20" s="18">
        <v>0.39800000000000002</v>
      </c>
      <c r="AY20" s="18">
        <v>0.35899999999999999</v>
      </c>
      <c r="AZ20" s="18">
        <v>0.20200000000000001</v>
      </c>
      <c r="BA20" s="18">
        <v>0.374</v>
      </c>
      <c r="BB20" s="18">
        <v>0.247</v>
      </c>
      <c r="BC20" s="18">
        <v>0.20200000000000001</v>
      </c>
      <c r="BD20" s="18">
        <v>0.22900000000000001</v>
      </c>
      <c r="BE20" s="18">
        <v>0.23100000000000001</v>
      </c>
      <c r="BF20" s="18">
        <v>0.222</v>
      </c>
      <c r="BG20" s="18">
        <v>0.22700000000000001</v>
      </c>
      <c r="BH20" s="18">
        <v>0.33400000000000002</v>
      </c>
      <c r="BI20" s="18">
        <v>0.34200000000000003</v>
      </c>
      <c r="BJ20" s="18">
        <v>0.189</v>
      </c>
      <c r="BK20" s="18">
        <v>0.36</v>
      </c>
      <c r="BL20" s="18" t="s">
        <v>850</v>
      </c>
      <c r="BM20" s="18">
        <v>0.46800000000000003</v>
      </c>
      <c r="BN20" s="18">
        <v>0.44500000000000001</v>
      </c>
      <c r="BO20" s="18">
        <v>0.188</v>
      </c>
      <c r="BP20" s="18">
        <v>0.28199999999999997</v>
      </c>
      <c r="BQ20" s="18">
        <v>0.18</v>
      </c>
      <c r="BR20" s="18">
        <v>0.28999999999999998</v>
      </c>
    </row>
    <row r="21" spans="1:70" s="17" customFormat="1" ht="12.75" x14ac:dyDescent="0.35">
      <c r="A21" s="19" t="s">
        <v>775</v>
      </c>
      <c r="B21" s="18">
        <v>0.30399999999999999</v>
      </c>
      <c r="C21" s="18">
        <v>0.34799999999999998</v>
      </c>
      <c r="D21" s="18">
        <v>0.51500000000000001</v>
      </c>
      <c r="E21" s="18">
        <v>0.33400000000000002</v>
      </c>
      <c r="F21" s="18">
        <v>0.19700000000000001</v>
      </c>
      <c r="G21" s="18">
        <v>0.255</v>
      </c>
      <c r="H21" s="18">
        <v>0.36599999999999999</v>
      </c>
      <c r="I21" s="18">
        <v>0.33900000000000002</v>
      </c>
      <c r="J21" s="18">
        <v>0.378</v>
      </c>
      <c r="K21" s="18">
        <v>0.36299999999999999</v>
      </c>
      <c r="L21" s="18">
        <v>0.26800000000000002</v>
      </c>
      <c r="M21" s="18">
        <v>0.184</v>
      </c>
      <c r="N21" s="18">
        <v>0.14799999999999999</v>
      </c>
      <c r="O21" s="18">
        <v>0.29199999999999998</v>
      </c>
      <c r="P21" s="18">
        <v>0.157</v>
      </c>
      <c r="Q21" s="18" t="s">
        <v>850</v>
      </c>
      <c r="R21" s="18">
        <v>0.51600000000000001</v>
      </c>
      <c r="S21" s="18" t="s">
        <v>850</v>
      </c>
      <c r="T21" s="18">
        <v>0.36099999999999999</v>
      </c>
      <c r="U21" s="18">
        <v>0.496</v>
      </c>
      <c r="V21" s="18">
        <v>0.47299999999999998</v>
      </c>
      <c r="W21" s="18">
        <v>0.46899999999999997</v>
      </c>
      <c r="X21" s="18" t="s">
        <v>850</v>
      </c>
      <c r="Y21" s="18">
        <v>0.17499999999999999</v>
      </c>
      <c r="Z21" s="18">
        <v>0</v>
      </c>
      <c r="AA21" s="18" t="s">
        <v>850</v>
      </c>
      <c r="AB21" s="18">
        <v>0.22900000000000001</v>
      </c>
      <c r="AC21" s="18">
        <v>0.38900000000000001</v>
      </c>
      <c r="AD21" s="18" t="s">
        <v>850</v>
      </c>
      <c r="AE21" s="18">
        <v>0.51600000000000001</v>
      </c>
      <c r="AF21" s="18">
        <v>0.36099999999999999</v>
      </c>
      <c r="AG21" s="18">
        <v>0.48299999999999998</v>
      </c>
      <c r="AH21" s="18">
        <v>0.222</v>
      </c>
      <c r="AI21" s="18">
        <v>7.0000000000000007E-2</v>
      </c>
      <c r="AJ21" s="18">
        <v>0.33700000000000002</v>
      </c>
      <c r="AK21" s="18">
        <v>0.29899999999999999</v>
      </c>
      <c r="AL21" s="18">
        <v>9.1999999999999998E-2</v>
      </c>
      <c r="AM21" s="18">
        <v>0.37</v>
      </c>
      <c r="AN21" s="18">
        <v>0.26300000000000001</v>
      </c>
      <c r="AO21" s="18">
        <v>0.224</v>
      </c>
      <c r="AP21" s="18">
        <v>0.30399999999999999</v>
      </c>
      <c r="AQ21" s="18">
        <v>0.76100000000000001</v>
      </c>
      <c r="AR21" s="18">
        <v>0.84399999999999997</v>
      </c>
      <c r="AS21" s="18">
        <v>0.85099999999999998</v>
      </c>
      <c r="AT21" s="18">
        <v>0.32200000000000001</v>
      </c>
      <c r="AU21" s="18">
        <v>0.29299999999999998</v>
      </c>
      <c r="AV21" s="18">
        <v>0.29599999999999999</v>
      </c>
      <c r="AW21" s="18">
        <v>0.317</v>
      </c>
      <c r="AX21" s="18">
        <v>0.23200000000000001</v>
      </c>
      <c r="AY21" s="18">
        <v>0.26500000000000001</v>
      </c>
      <c r="AZ21" s="18">
        <v>0.30599999999999999</v>
      </c>
      <c r="BA21" s="18">
        <v>0.374</v>
      </c>
      <c r="BB21" s="18">
        <v>0.25900000000000001</v>
      </c>
      <c r="BC21" s="18">
        <v>0.27500000000000002</v>
      </c>
      <c r="BD21" s="18">
        <v>0.29499999999999998</v>
      </c>
      <c r="BE21" s="18">
        <v>0.28599999999999998</v>
      </c>
      <c r="BF21" s="18">
        <v>0.26700000000000002</v>
      </c>
      <c r="BG21" s="18">
        <v>0.28299999999999997</v>
      </c>
      <c r="BH21" s="18">
        <v>0.41199999999999998</v>
      </c>
      <c r="BI21" s="18">
        <v>0.35699999999999998</v>
      </c>
      <c r="BJ21" s="18">
        <v>0.33600000000000002</v>
      </c>
      <c r="BK21" s="18">
        <v>0.157</v>
      </c>
      <c r="BL21" s="18" t="s">
        <v>850</v>
      </c>
      <c r="BM21" s="18">
        <v>0.64100000000000001</v>
      </c>
      <c r="BN21" s="18">
        <v>0.28799999999999998</v>
      </c>
      <c r="BO21" s="18">
        <v>0.40100000000000002</v>
      </c>
      <c r="BP21" s="18">
        <v>0.26800000000000002</v>
      </c>
      <c r="BQ21" s="18">
        <v>0.23799999999999999</v>
      </c>
      <c r="BR21" s="18">
        <v>0.35199999999999998</v>
      </c>
    </row>
    <row r="22" spans="1:70" s="17" customFormat="1" ht="12.75" x14ac:dyDescent="0.35">
      <c r="A22" s="19" t="s">
        <v>776</v>
      </c>
      <c r="B22" s="18">
        <v>0.23599999999999999</v>
      </c>
      <c r="C22" s="18">
        <v>0.249</v>
      </c>
      <c r="D22" s="18">
        <v>0.22</v>
      </c>
      <c r="E22" s="18">
        <v>0.28399999999999997</v>
      </c>
      <c r="F22" s="18">
        <v>0.114</v>
      </c>
      <c r="G22" s="18">
        <v>0.14000000000000001</v>
      </c>
      <c r="H22" s="18">
        <v>0.34200000000000003</v>
      </c>
      <c r="I22" s="18">
        <v>0.376</v>
      </c>
      <c r="J22" s="18">
        <v>0.17899999999999999</v>
      </c>
      <c r="K22" s="18">
        <v>0.121</v>
      </c>
      <c r="L22" s="18">
        <v>0.183</v>
      </c>
      <c r="M22" s="18">
        <v>0.53400000000000003</v>
      </c>
      <c r="N22" s="18">
        <v>7.0000000000000007E-2</v>
      </c>
      <c r="O22" s="18">
        <v>0.218</v>
      </c>
      <c r="P22" s="18">
        <v>0.33800000000000002</v>
      </c>
      <c r="Q22" s="18" t="s">
        <v>850</v>
      </c>
      <c r="R22" s="18">
        <v>0</v>
      </c>
      <c r="S22" s="18" t="s">
        <v>850</v>
      </c>
      <c r="T22" s="18">
        <v>0</v>
      </c>
      <c r="U22" s="18">
        <v>0.16900000000000001</v>
      </c>
      <c r="V22" s="18">
        <v>2.4E-2</v>
      </c>
      <c r="W22" s="18">
        <v>3.2000000000000001E-2</v>
      </c>
      <c r="X22" s="18" t="s">
        <v>850</v>
      </c>
      <c r="Y22" s="18">
        <v>0.128</v>
      </c>
      <c r="Z22" s="18">
        <v>0.95799999999999996</v>
      </c>
      <c r="AA22" s="18" t="s">
        <v>850</v>
      </c>
      <c r="AB22" s="18">
        <v>0.17100000000000001</v>
      </c>
      <c r="AC22" s="18">
        <v>0.23</v>
      </c>
      <c r="AD22" s="18" t="s">
        <v>850</v>
      </c>
      <c r="AE22" s="18">
        <v>0</v>
      </c>
      <c r="AF22" s="18">
        <v>0</v>
      </c>
      <c r="AG22" s="18">
        <v>0.157</v>
      </c>
      <c r="AH22" s="18">
        <v>0.16200000000000001</v>
      </c>
      <c r="AI22" s="18">
        <v>0.35699999999999998</v>
      </c>
      <c r="AJ22" s="18">
        <v>0.26300000000000001</v>
      </c>
      <c r="AK22" s="18">
        <v>0.153</v>
      </c>
      <c r="AL22" s="18">
        <v>0.153</v>
      </c>
      <c r="AM22" s="18">
        <v>0.46700000000000003</v>
      </c>
      <c r="AN22" s="18">
        <v>0.182</v>
      </c>
      <c r="AO22" s="18">
        <v>0.10199999999999999</v>
      </c>
      <c r="AP22" s="18">
        <v>0.23599999999999999</v>
      </c>
      <c r="AQ22" s="18">
        <v>0.52100000000000002</v>
      </c>
      <c r="AR22" s="18">
        <v>0.65800000000000003</v>
      </c>
      <c r="AS22" s="18">
        <v>0.56899999999999995</v>
      </c>
      <c r="AT22" s="18">
        <v>0.14899999999999999</v>
      </c>
      <c r="AU22" s="18">
        <v>0.27900000000000003</v>
      </c>
      <c r="AV22" s="18">
        <v>0.23799999999999999</v>
      </c>
      <c r="AW22" s="18">
        <v>0.25900000000000001</v>
      </c>
      <c r="AX22" s="18">
        <v>0.20300000000000001</v>
      </c>
      <c r="AY22" s="18">
        <v>0.14699999999999999</v>
      </c>
      <c r="AZ22" s="18">
        <v>0.245</v>
      </c>
      <c r="BA22" s="18">
        <v>0.214</v>
      </c>
      <c r="BB22" s="18">
        <v>0.24199999999999999</v>
      </c>
      <c r="BC22" s="18">
        <v>0.29499999999999998</v>
      </c>
      <c r="BD22" s="18">
        <v>0.23599999999999999</v>
      </c>
      <c r="BE22" s="18">
        <v>0.23699999999999999</v>
      </c>
      <c r="BF22" s="18">
        <v>0.246</v>
      </c>
      <c r="BG22" s="18">
        <v>0.29699999999999999</v>
      </c>
      <c r="BH22" s="18">
        <v>0.21199999999999999</v>
      </c>
      <c r="BI22" s="18">
        <v>0.185</v>
      </c>
      <c r="BJ22" s="18">
        <v>0.32300000000000001</v>
      </c>
      <c r="BK22" s="18">
        <v>0</v>
      </c>
      <c r="BL22" s="18" t="s">
        <v>850</v>
      </c>
      <c r="BM22" s="18">
        <v>0.32800000000000001</v>
      </c>
      <c r="BN22" s="18">
        <v>0.17399999999999999</v>
      </c>
      <c r="BO22" s="18">
        <v>0.38200000000000001</v>
      </c>
      <c r="BP22" s="18">
        <v>0.23</v>
      </c>
      <c r="BQ22" s="18">
        <v>0.34300000000000003</v>
      </c>
      <c r="BR22" s="18">
        <v>0.17</v>
      </c>
    </row>
    <row r="23" spans="1:70" s="17" customFormat="1" ht="12.75" x14ac:dyDescent="0.35">
      <c r="A23" s="19" t="s">
        <v>777</v>
      </c>
      <c r="B23" s="18">
        <v>0.23300000000000001</v>
      </c>
      <c r="C23" s="18">
        <v>0.23899999999999999</v>
      </c>
      <c r="D23" s="18">
        <v>0.17100000000000001</v>
      </c>
      <c r="E23" s="18">
        <v>0.182</v>
      </c>
      <c r="F23" s="18">
        <v>0.35199999999999998</v>
      </c>
      <c r="G23" s="18">
        <v>0.313</v>
      </c>
      <c r="H23" s="18">
        <v>0.16</v>
      </c>
      <c r="I23" s="18">
        <v>0.32600000000000001</v>
      </c>
      <c r="J23" s="18">
        <v>0.20399999999999999</v>
      </c>
      <c r="K23" s="18">
        <v>0.14799999999999999</v>
      </c>
      <c r="L23" s="18">
        <v>0.30599999999999999</v>
      </c>
      <c r="M23" s="18">
        <v>0.32700000000000001</v>
      </c>
      <c r="N23" s="18">
        <v>5.0999999999999997E-2</v>
      </c>
      <c r="O23" s="18">
        <v>0.217</v>
      </c>
      <c r="P23" s="18">
        <v>0.26300000000000001</v>
      </c>
      <c r="Q23" s="18" t="s">
        <v>850</v>
      </c>
      <c r="R23" s="18">
        <v>0.13</v>
      </c>
      <c r="S23" s="18" t="s">
        <v>850</v>
      </c>
      <c r="T23" s="18">
        <v>0.498</v>
      </c>
      <c r="U23" s="18">
        <v>0.19900000000000001</v>
      </c>
      <c r="V23" s="18">
        <v>0.17199999999999999</v>
      </c>
      <c r="W23" s="18">
        <v>0.51100000000000001</v>
      </c>
      <c r="X23" s="18" t="s">
        <v>850</v>
      </c>
      <c r="Y23" s="18">
        <v>0.16400000000000001</v>
      </c>
      <c r="Z23" s="18">
        <v>5.8000000000000003E-2</v>
      </c>
      <c r="AA23" s="18" t="s">
        <v>850</v>
      </c>
      <c r="AB23" s="18">
        <v>0.107</v>
      </c>
      <c r="AC23" s="18">
        <v>0.438</v>
      </c>
      <c r="AD23" s="18" t="s">
        <v>850</v>
      </c>
      <c r="AE23" s="18">
        <v>0.13</v>
      </c>
      <c r="AF23" s="18">
        <v>0.498</v>
      </c>
      <c r="AG23" s="18">
        <v>0.25600000000000001</v>
      </c>
      <c r="AH23" s="18">
        <v>0.182</v>
      </c>
      <c r="AI23" s="18">
        <v>7.1999999999999995E-2</v>
      </c>
      <c r="AJ23" s="18">
        <v>0.23499999999999999</v>
      </c>
      <c r="AK23" s="18">
        <v>0.45</v>
      </c>
      <c r="AL23" s="18">
        <v>0.161</v>
      </c>
      <c r="AM23" s="18">
        <v>0.248</v>
      </c>
      <c r="AN23" s="18">
        <v>0.377</v>
      </c>
      <c r="AO23" s="18">
        <v>0.16400000000000001</v>
      </c>
      <c r="AP23" s="18">
        <v>0.23300000000000001</v>
      </c>
      <c r="AQ23" s="18">
        <v>0.55200000000000005</v>
      </c>
      <c r="AR23" s="18">
        <v>0.7</v>
      </c>
      <c r="AS23" s="18">
        <v>0.746</v>
      </c>
      <c r="AT23" s="18">
        <v>0.32100000000000001</v>
      </c>
      <c r="AU23" s="18">
        <v>0.185</v>
      </c>
      <c r="AV23" s="18">
        <v>0.27300000000000002</v>
      </c>
      <c r="AW23" s="18">
        <v>0.27800000000000002</v>
      </c>
      <c r="AX23" s="18">
        <v>0.23899999999999999</v>
      </c>
      <c r="AY23" s="18">
        <v>0.30099999999999999</v>
      </c>
      <c r="AZ23" s="18">
        <v>0.28100000000000003</v>
      </c>
      <c r="BA23" s="18">
        <v>0.13900000000000001</v>
      </c>
      <c r="BB23" s="18">
        <v>0.21299999999999999</v>
      </c>
      <c r="BC23" s="18">
        <v>0.26</v>
      </c>
      <c r="BD23" s="18">
        <v>0.21</v>
      </c>
      <c r="BE23" s="18">
        <v>0.214</v>
      </c>
      <c r="BF23" s="18">
        <v>0.20499999999999999</v>
      </c>
      <c r="BG23" s="18">
        <v>0.28899999999999998</v>
      </c>
      <c r="BH23" s="18">
        <v>0.40500000000000003</v>
      </c>
      <c r="BI23" s="18">
        <v>0.23</v>
      </c>
      <c r="BJ23" s="18">
        <v>0.23599999999999999</v>
      </c>
      <c r="BK23" s="18">
        <v>6.3E-2</v>
      </c>
      <c r="BL23" s="18" t="s">
        <v>850</v>
      </c>
      <c r="BM23" s="18">
        <v>0.37</v>
      </c>
      <c r="BN23" s="18">
        <v>0.17</v>
      </c>
      <c r="BO23" s="18">
        <v>0.14000000000000001</v>
      </c>
      <c r="BP23" s="18">
        <v>0.45600000000000002</v>
      </c>
      <c r="BQ23" s="18">
        <v>0.20200000000000001</v>
      </c>
      <c r="BR23" s="18">
        <v>0.26500000000000001</v>
      </c>
    </row>
    <row r="24" spans="1:70" s="2" customFormat="1" ht="12.75" x14ac:dyDescent="0.35">
      <c r="A24" s="9" t="s">
        <v>370</v>
      </c>
    </row>
  </sheetData>
  <mergeCells count="15">
    <mergeCell ref="AM8:AO8"/>
    <mergeCell ref="AP8:AS8"/>
    <mergeCell ref="Q8:AC8"/>
    <mergeCell ref="AD8:AI8"/>
    <mergeCell ref="BQ8:BR8"/>
    <mergeCell ref="BI8:BK8"/>
    <mergeCell ref="BL8:BP8"/>
    <mergeCell ref="BB8:BH8"/>
    <mergeCell ref="AT8:AU8"/>
    <mergeCell ref="AV8:BA8"/>
    <mergeCell ref="I8:P8"/>
    <mergeCell ref="A8:B8"/>
    <mergeCell ref="C8:F8"/>
    <mergeCell ref="G8:H8"/>
    <mergeCell ref="AJ8:AL8"/>
  </mergeCells>
  <hyperlinks>
    <hyperlink ref="B4" location="Contents!B1" display="Back to contents"/>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1108</v>
      </c>
      <c r="B4" s="1" t="s">
        <v>2143</v>
      </c>
    </row>
    <row r="5" spans="1:75" s="2" customFormat="1" ht="12.75" x14ac:dyDescent="0.35">
      <c r="A5" s="9"/>
    </row>
    <row r="6" spans="1:75" s="4" customFormat="1" ht="13.15" x14ac:dyDescent="0.4">
      <c r="A6" s="11" t="s">
        <v>463</v>
      </c>
    </row>
    <row r="7" spans="1:75" s="2" customFormat="1" ht="13.15" x14ac:dyDescent="0.4">
      <c r="A7" s="57"/>
      <c r="B7" s="58"/>
      <c r="C7" s="59" t="s">
        <v>4</v>
      </c>
      <c r="D7" s="60"/>
      <c r="E7" s="60"/>
      <c r="F7" s="61"/>
      <c r="G7" s="59" t="s">
        <v>5</v>
      </c>
      <c r="H7" s="61"/>
      <c r="I7" s="59" t="s">
        <v>6</v>
      </c>
      <c r="J7" s="60"/>
      <c r="K7" s="60"/>
      <c r="L7" s="60"/>
      <c r="M7" s="60"/>
      <c r="N7" s="60"/>
      <c r="O7" s="60"/>
      <c r="P7" s="61"/>
      <c r="Q7" s="59" t="s">
        <v>7</v>
      </c>
      <c r="R7" s="60"/>
      <c r="S7" s="60"/>
      <c r="T7" s="60"/>
      <c r="U7" s="60"/>
      <c r="V7" s="60"/>
      <c r="W7" s="60"/>
      <c r="X7" s="60"/>
      <c r="Y7" s="60"/>
      <c r="Z7" s="60"/>
      <c r="AA7" s="60"/>
      <c r="AB7" s="60"/>
      <c r="AC7" s="61"/>
      <c r="AD7" s="59" t="s">
        <v>8</v>
      </c>
      <c r="AE7" s="60"/>
      <c r="AF7" s="60"/>
      <c r="AG7" s="60"/>
      <c r="AH7" s="60"/>
      <c r="AI7" s="61"/>
      <c r="AJ7" s="59" t="s">
        <v>9</v>
      </c>
      <c r="AK7" s="60"/>
      <c r="AL7" s="61"/>
      <c r="AM7" s="59" t="s">
        <v>10</v>
      </c>
      <c r="AN7" s="60"/>
      <c r="AO7" s="61"/>
      <c r="AP7" s="59" t="s">
        <v>11</v>
      </c>
      <c r="AQ7" s="60"/>
      <c r="AR7" s="60"/>
      <c r="AS7" s="60"/>
      <c r="AT7" s="60"/>
      <c r="AU7" s="60"/>
      <c r="AV7" s="60"/>
      <c r="AW7" s="60"/>
      <c r="AX7" s="61"/>
      <c r="AY7" s="59" t="s">
        <v>12</v>
      </c>
      <c r="AZ7" s="61"/>
      <c r="BA7" s="59" t="s">
        <v>13</v>
      </c>
      <c r="BB7" s="60"/>
      <c r="BC7" s="60"/>
      <c r="BD7" s="60"/>
      <c r="BE7" s="60"/>
      <c r="BF7" s="61"/>
      <c r="BG7" s="59" t="s">
        <v>14</v>
      </c>
      <c r="BH7" s="60"/>
      <c r="BI7" s="60"/>
      <c r="BJ7" s="60"/>
      <c r="BK7" s="60"/>
      <c r="BL7" s="60"/>
      <c r="BM7" s="61"/>
      <c r="BN7" s="59" t="s">
        <v>15</v>
      </c>
      <c r="BO7" s="60"/>
      <c r="BP7" s="61"/>
      <c r="BQ7" s="59" t="s">
        <v>16</v>
      </c>
      <c r="BR7" s="60"/>
      <c r="BS7" s="60"/>
      <c r="BT7" s="60"/>
      <c r="BU7" s="61"/>
      <c r="BV7" s="59" t="s">
        <v>17</v>
      </c>
      <c r="BW7" s="61"/>
    </row>
    <row r="8" spans="1:75" s="2" customFormat="1" ht="13.15" x14ac:dyDescent="0.4">
      <c r="A8" s="9"/>
      <c r="B8" s="8" t="s">
        <v>18</v>
      </c>
      <c r="C8" s="8" t="s">
        <v>19</v>
      </c>
      <c r="D8" s="8" t="s">
        <v>20</v>
      </c>
      <c r="E8" s="8" t="s">
        <v>21</v>
      </c>
      <c r="F8" s="8" t="s">
        <v>22</v>
      </c>
      <c r="G8" s="8" t="s">
        <v>23</v>
      </c>
      <c r="H8" s="8" t="s">
        <v>24</v>
      </c>
      <c r="I8" s="14" t="s">
        <v>2054</v>
      </c>
      <c r="J8" s="14" t="s">
        <v>2055</v>
      </c>
      <c r="K8" s="14" t="s">
        <v>2056</v>
      </c>
      <c r="L8" s="14" t="s">
        <v>2057</v>
      </c>
      <c r="M8" s="14" t="s">
        <v>2058</v>
      </c>
      <c r="N8" s="14" t="s">
        <v>2059</v>
      </c>
      <c r="O8" s="14" t="s">
        <v>2060</v>
      </c>
      <c r="P8" s="14" t="s">
        <v>2061</v>
      </c>
      <c r="Q8" s="8" t="s">
        <v>25</v>
      </c>
      <c r="R8" s="8" t="s">
        <v>26</v>
      </c>
      <c r="S8" s="8" t="s">
        <v>27</v>
      </c>
      <c r="T8" s="8" t="s">
        <v>28</v>
      </c>
      <c r="U8" s="8" t="s">
        <v>29</v>
      </c>
      <c r="V8" s="8" t="s">
        <v>30</v>
      </c>
      <c r="W8" s="8" t="s">
        <v>31</v>
      </c>
      <c r="X8" s="8" t="s">
        <v>32</v>
      </c>
      <c r="Y8" s="8" t="s">
        <v>33</v>
      </c>
      <c r="Z8" s="8" t="s">
        <v>34</v>
      </c>
      <c r="AA8" s="8" t="s">
        <v>35</v>
      </c>
      <c r="AB8" s="8" t="s">
        <v>36</v>
      </c>
      <c r="AC8" s="8" t="s">
        <v>37</v>
      </c>
      <c r="AD8" s="8" t="s">
        <v>38</v>
      </c>
      <c r="AE8" s="8" t="s">
        <v>26</v>
      </c>
      <c r="AF8" s="8" t="s">
        <v>28</v>
      </c>
      <c r="AG8" s="8" t="s">
        <v>39</v>
      </c>
      <c r="AH8" s="8" t="s">
        <v>40</v>
      </c>
      <c r="AI8" s="8" t="s">
        <v>41</v>
      </c>
      <c r="AJ8" s="8" t="s">
        <v>42</v>
      </c>
      <c r="AK8" s="8" t="s">
        <v>43</v>
      </c>
      <c r="AL8" s="8" t="s">
        <v>44</v>
      </c>
      <c r="AM8" s="8" t="s">
        <v>45</v>
      </c>
      <c r="AN8" s="8" t="s">
        <v>46</v>
      </c>
      <c r="AO8" s="8" t="s">
        <v>47</v>
      </c>
      <c r="AP8" s="8" t="s">
        <v>48</v>
      </c>
      <c r="AQ8" s="8" t="s">
        <v>49</v>
      </c>
      <c r="AR8" s="8" t="s">
        <v>50</v>
      </c>
      <c r="AS8" s="8" t="s">
        <v>51</v>
      </c>
      <c r="AT8" s="8" t="s">
        <v>52</v>
      </c>
      <c r="AU8" s="8" t="s">
        <v>53</v>
      </c>
      <c r="AV8" s="8" t="s">
        <v>54</v>
      </c>
      <c r="AW8" s="8" t="s">
        <v>55</v>
      </c>
      <c r="AX8" s="8" t="s">
        <v>56</v>
      </c>
      <c r="AY8" s="8" t="s">
        <v>57</v>
      </c>
      <c r="AZ8" s="8" t="s">
        <v>58</v>
      </c>
      <c r="BA8" s="8" t="s">
        <v>59</v>
      </c>
      <c r="BB8" s="8" t="s">
        <v>60</v>
      </c>
      <c r="BC8" s="8" t="s">
        <v>61</v>
      </c>
      <c r="BD8" s="8" t="s">
        <v>62</v>
      </c>
      <c r="BE8" s="8" t="s">
        <v>63</v>
      </c>
      <c r="BF8" s="8" t="s">
        <v>64</v>
      </c>
      <c r="BG8" s="8" t="s">
        <v>65</v>
      </c>
      <c r="BH8" s="8" t="s">
        <v>66</v>
      </c>
      <c r="BI8" s="8" t="s">
        <v>67</v>
      </c>
      <c r="BJ8" s="8" t="s">
        <v>68</v>
      </c>
      <c r="BK8" s="8" t="s">
        <v>69</v>
      </c>
      <c r="BL8" s="8" t="s">
        <v>70</v>
      </c>
      <c r="BM8" s="8" t="s">
        <v>64</v>
      </c>
      <c r="BN8" s="8" t="s">
        <v>71</v>
      </c>
      <c r="BO8" s="14" t="s">
        <v>2062</v>
      </c>
      <c r="BP8" s="8" t="s">
        <v>72</v>
      </c>
      <c r="BQ8" s="8" t="s">
        <v>73</v>
      </c>
      <c r="BR8" s="8" t="s">
        <v>74</v>
      </c>
      <c r="BS8" s="8" t="s">
        <v>75</v>
      </c>
      <c r="BT8" s="8" t="s">
        <v>76</v>
      </c>
      <c r="BU8" s="8" t="s">
        <v>77</v>
      </c>
      <c r="BV8" s="8" t="s">
        <v>78</v>
      </c>
      <c r="BW8" s="8" t="s">
        <v>79</v>
      </c>
    </row>
    <row r="9" spans="1:75" s="2" customFormat="1" ht="12.75" x14ac:dyDescent="0.35">
      <c r="A9" s="9" t="s">
        <v>765</v>
      </c>
      <c r="B9" s="6">
        <v>72</v>
      </c>
      <c r="C9" s="6">
        <v>21</v>
      </c>
      <c r="D9" s="6">
        <v>4</v>
      </c>
      <c r="E9" s="6">
        <v>34</v>
      </c>
      <c r="F9" s="6">
        <v>13</v>
      </c>
      <c r="G9" s="6">
        <v>47</v>
      </c>
      <c r="H9" s="6">
        <v>25</v>
      </c>
      <c r="I9" s="6">
        <v>5</v>
      </c>
      <c r="J9" s="6">
        <v>34</v>
      </c>
      <c r="K9" s="6">
        <v>15</v>
      </c>
      <c r="L9" s="6">
        <v>8</v>
      </c>
      <c r="M9" s="6">
        <v>7</v>
      </c>
      <c r="N9" s="6">
        <v>3</v>
      </c>
      <c r="O9" s="6">
        <v>67</v>
      </c>
      <c r="P9" s="6">
        <v>10</v>
      </c>
      <c r="Q9" s="6" t="s">
        <v>850</v>
      </c>
      <c r="R9" s="6">
        <v>12</v>
      </c>
      <c r="S9" s="6" t="s">
        <v>850</v>
      </c>
      <c r="T9" s="6">
        <v>1</v>
      </c>
      <c r="U9" s="6">
        <v>18</v>
      </c>
      <c r="V9" s="6">
        <v>15</v>
      </c>
      <c r="W9" s="6">
        <v>4</v>
      </c>
      <c r="X9" s="6" t="s">
        <v>850</v>
      </c>
      <c r="Y9" s="6">
        <v>5</v>
      </c>
      <c r="Z9" s="6" t="s">
        <v>850</v>
      </c>
      <c r="AA9" s="6">
        <v>3</v>
      </c>
      <c r="AB9" s="6">
        <v>6</v>
      </c>
      <c r="AC9" s="6">
        <v>5</v>
      </c>
      <c r="AD9" s="6">
        <v>2</v>
      </c>
      <c r="AE9" s="6">
        <v>12</v>
      </c>
      <c r="AF9" s="6">
        <v>1</v>
      </c>
      <c r="AG9" s="6">
        <v>36</v>
      </c>
      <c r="AH9" s="6">
        <v>11</v>
      </c>
      <c r="AI9" s="6">
        <v>10</v>
      </c>
      <c r="AJ9" s="6">
        <v>57</v>
      </c>
      <c r="AK9" s="6">
        <v>8</v>
      </c>
      <c r="AL9" s="6">
        <v>7</v>
      </c>
      <c r="AM9" s="6">
        <v>24</v>
      </c>
      <c r="AN9" s="6">
        <v>10</v>
      </c>
      <c r="AO9" s="6">
        <v>38</v>
      </c>
      <c r="AP9" s="6" t="s">
        <v>850</v>
      </c>
      <c r="AQ9" s="6">
        <v>72</v>
      </c>
      <c r="AR9" s="6">
        <v>34</v>
      </c>
      <c r="AS9" s="6">
        <v>38</v>
      </c>
      <c r="AT9" s="6">
        <v>38</v>
      </c>
      <c r="AU9" s="6">
        <v>32</v>
      </c>
      <c r="AV9" s="6">
        <v>26</v>
      </c>
      <c r="AW9" s="6">
        <v>2</v>
      </c>
      <c r="AX9" s="6">
        <v>40</v>
      </c>
      <c r="AY9" s="6">
        <v>30</v>
      </c>
      <c r="AZ9" s="6">
        <v>42</v>
      </c>
      <c r="BA9" s="6">
        <v>67</v>
      </c>
      <c r="BB9" s="6">
        <v>51</v>
      </c>
      <c r="BC9" s="6">
        <v>8</v>
      </c>
      <c r="BD9" s="6">
        <v>8</v>
      </c>
      <c r="BE9" s="6">
        <v>59</v>
      </c>
      <c r="BF9" s="6">
        <v>5</v>
      </c>
      <c r="BG9" s="6">
        <v>51</v>
      </c>
      <c r="BH9" s="6">
        <v>46</v>
      </c>
      <c r="BI9" s="6">
        <v>64</v>
      </c>
      <c r="BJ9" s="6">
        <v>68</v>
      </c>
      <c r="BK9" s="6">
        <v>61</v>
      </c>
      <c r="BL9" s="6">
        <v>34</v>
      </c>
      <c r="BM9" s="6">
        <v>4</v>
      </c>
      <c r="BN9" s="6">
        <v>28</v>
      </c>
      <c r="BO9" s="6">
        <v>35</v>
      </c>
      <c r="BP9" s="6">
        <v>6</v>
      </c>
      <c r="BQ9" s="6">
        <v>0</v>
      </c>
      <c r="BR9" s="6">
        <v>5</v>
      </c>
      <c r="BS9" s="6">
        <v>10</v>
      </c>
      <c r="BT9" s="6">
        <v>26</v>
      </c>
      <c r="BU9" s="6">
        <v>10</v>
      </c>
      <c r="BV9" s="6">
        <v>27</v>
      </c>
      <c r="BW9" s="6">
        <v>45</v>
      </c>
    </row>
    <row r="10" spans="1:75" s="2" customFormat="1" ht="12.75" x14ac:dyDescent="0.35">
      <c r="A10" s="9" t="s">
        <v>766</v>
      </c>
      <c r="B10" s="6">
        <v>184</v>
      </c>
      <c r="C10" s="6">
        <v>47</v>
      </c>
      <c r="D10" s="6">
        <v>21</v>
      </c>
      <c r="E10" s="6">
        <v>82</v>
      </c>
      <c r="F10" s="6">
        <v>34</v>
      </c>
      <c r="G10" s="6">
        <v>87</v>
      </c>
      <c r="H10" s="6">
        <v>97</v>
      </c>
      <c r="I10" s="6">
        <v>13</v>
      </c>
      <c r="J10" s="6">
        <v>72</v>
      </c>
      <c r="K10" s="6">
        <v>31</v>
      </c>
      <c r="L10" s="6">
        <v>31</v>
      </c>
      <c r="M10" s="6">
        <v>28</v>
      </c>
      <c r="N10" s="6">
        <v>9</v>
      </c>
      <c r="O10" s="6">
        <v>171</v>
      </c>
      <c r="P10" s="6">
        <v>37</v>
      </c>
      <c r="Q10" s="6" t="s">
        <v>850</v>
      </c>
      <c r="R10" s="6">
        <v>12</v>
      </c>
      <c r="S10" s="6" t="s">
        <v>850</v>
      </c>
      <c r="T10" s="6">
        <v>9</v>
      </c>
      <c r="U10" s="6">
        <v>9</v>
      </c>
      <c r="V10" s="6">
        <v>1</v>
      </c>
      <c r="W10" s="6">
        <v>14</v>
      </c>
      <c r="X10" s="6" t="s">
        <v>850</v>
      </c>
      <c r="Y10" s="6">
        <v>42</v>
      </c>
      <c r="Z10" s="6" t="s">
        <v>850</v>
      </c>
      <c r="AA10" s="6">
        <v>26</v>
      </c>
      <c r="AB10" s="6">
        <v>52</v>
      </c>
      <c r="AC10" s="6">
        <v>10</v>
      </c>
      <c r="AD10" s="6">
        <v>2</v>
      </c>
      <c r="AE10" s="6">
        <v>12</v>
      </c>
      <c r="AF10" s="6">
        <v>9</v>
      </c>
      <c r="AG10" s="6">
        <v>11</v>
      </c>
      <c r="AH10" s="6">
        <v>65</v>
      </c>
      <c r="AI10" s="6">
        <v>85</v>
      </c>
      <c r="AJ10" s="6">
        <v>112</v>
      </c>
      <c r="AK10" s="6">
        <v>24</v>
      </c>
      <c r="AL10" s="6">
        <v>48</v>
      </c>
      <c r="AM10" s="6">
        <v>76</v>
      </c>
      <c r="AN10" s="6">
        <v>41</v>
      </c>
      <c r="AO10" s="6">
        <v>67</v>
      </c>
      <c r="AP10" s="6" t="s">
        <v>850</v>
      </c>
      <c r="AQ10" s="6">
        <v>184</v>
      </c>
      <c r="AR10" s="6">
        <v>85</v>
      </c>
      <c r="AS10" s="6">
        <v>99</v>
      </c>
      <c r="AT10" s="6">
        <v>99</v>
      </c>
      <c r="AU10" s="6">
        <v>60</v>
      </c>
      <c r="AV10" s="6">
        <v>52</v>
      </c>
      <c r="AW10" s="6">
        <v>25</v>
      </c>
      <c r="AX10" s="6">
        <v>124</v>
      </c>
      <c r="AY10" s="6">
        <v>53</v>
      </c>
      <c r="AZ10" s="6">
        <v>131</v>
      </c>
      <c r="BA10" s="6">
        <v>171</v>
      </c>
      <c r="BB10" s="6">
        <v>129</v>
      </c>
      <c r="BC10" s="6">
        <v>24</v>
      </c>
      <c r="BD10" s="6">
        <v>18</v>
      </c>
      <c r="BE10" s="6">
        <v>147</v>
      </c>
      <c r="BF10" s="6">
        <v>13</v>
      </c>
      <c r="BG10" s="6">
        <v>135</v>
      </c>
      <c r="BH10" s="6">
        <v>124</v>
      </c>
      <c r="BI10" s="6">
        <v>157</v>
      </c>
      <c r="BJ10" s="6">
        <v>171</v>
      </c>
      <c r="BK10" s="6">
        <v>157</v>
      </c>
      <c r="BL10" s="6">
        <v>98</v>
      </c>
      <c r="BM10" s="6">
        <v>13</v>
      </c>
      <c r="BN10" s="6">
        <v>34</v>
      </c>
      <c r="BO10" s="6">
        <v>121</v>
      </c>
      <c r="BP10" s="6">
        <v>29</v>
      </c>
      <c r="BQ10" s="6">
        <v>3</v>
      </c>
      <c r="BR10" s="6">
        <v>11</v>
      </c>
      <c r="BS10" s="6">
        <v>28</v>
      </c>
      <c r="BT10" s="6">
        <v>35</v>
      </c>
      <c r="BU10" s="6">
        <v>28</v>
      </c>
      <c r="BV10" s="6">
        <v>78</v>
      </c>
      <c r="BW10" s="6">
        <v>106</v>
      </c>
    </row>
    <row r="11" spans="1:75" s="2" customFormat="1" ht="12.75" x14ac:dyDescent="0.35">
      <c r="A11" s="9" t="s">
        <v>767</v>
      </c>
      <c r="B11" s="6">
        <v>183</v>
      </c>
      <c r="C11" s="6">
        <v>34</v>
      </c>
      <c r="D11" s="6">
        <v>26</v>
      </c>
      <c r="E11" s="6">
        <v>92</v>
      </c>
      <c r="F11" s="6">
        <v>31</v>
      </c>
      <c r="G11" s="6">
        <v>94</v>
      </c>
      <c r="H11" s="6">
        <v>89</v>
      </c>
      <c r="I11" s="6">
        <v>23</v>
      </c>
      <c r="J11" s="6">
        <v>90</v>
      </c>
      <c r="K11" s="6">
        <v>31</v>
      </c>
      <c r="L11" s="6">
        <v>18</v>
      </c>
      <c r="M11" s="6">
        <v>13</v>
      </c>
      <c r="N11" s="6">
        <v>8</v>
      </c>
      <c r="O11" s="6">
        <v>160</v>
      </c>
      <c r="P11" s="6">
        <v>21</v>
      </c>
      <c r="Q11" s="6" t="s">
        <v>850</v>
      </c>
      <c r="R11" s="6">
        <v>11</v>
      </c>
      <c r="S11" s="6" t="s">
        <v>850</v>
      </c>
      <c r="T11" s="6">
        <v>4</v>
      </c>
      <c r="U11" s="6">
        <v>17</v>
      </c>
      <c r="V11" s="6">
        <v>2</v>
      </c>
      <c r="W11" s="6">
        <v>14</v>
      </c>
      <c r="X11" s="6" t="s">
        <v>850</v>
      </c>
      <c r="Y11" s="6">
        <v>59</v>
      </c>
      <c r="Z11" s="6" t="s">
        <v>850</v>
      </c>
      <c r="AA11" s="6">
        <v>12</v>
      </c>
      <c r="AB11" s="6">
        <v>30</v>
      </c>
      <c r="AC11" s="6">
        <v>21</v>
      </c>
      <c r="AD11" s="6">
        <v>4</v>
      </c>
      <c r="AE11" s="6">
        <v>11</v>
      </c>
      <c r="AF11" s="6">
        <v>4</v>
      </c>
      <c r="AG11" s="6">
        <v>21</v>
      </c>
      <c r="AH11" s="6">
        <v>97</v>
      </c>
      <c r="AI11" s="6">
        <v>46</v>
      </c>
      <c r="AJ11" s="6">
        <v>118</v>
      </c>
      <c r="AK11" s="6">
        <v>38</v>
      </c>
      <c r="AL11" s="6">
        <v>26</v>
      </c>
      <c r="AM11" s="6">
        <v>78</v>
      </c>
      <c r="AN11" s="6">
        <v>33</v>
      </c>
      <c r="AO11" s="6">
        <v>72</v>
      </c>
      <c r="AP11" s="6" t="s">
        <v>850</v>
      </c>
      <c r="AQ11" s="6">
        <v>183</v>
      </c>
      <c r="AR11" s="6">
        <v>62</v>
      </c>
      <c r="AS11" s="6">
        <v>121</v>
      </c>
      <c r="AT11" s="6">
        <v>121</v>
      </c>
      <c r="AU11" s="6">
        <v>54</v>
      </c>
      <c r="AV11" s="6">
        <v>51</v>
      </c>
      <c r="AW11" s="6">
        <v>8</v>
      </c>
      <c r="AX11" s="6">
        <v>129</v>
      </c>
      <c r="AY11" s="6">
        <v>50</v>
      </c>
      <c r="AZ11" s="6">
        <v>133</v>
      </c>
      <c r="BA11" s="6">
        <v>170</v>
      </c>
      <c r="BB11" s="6">
        <v>132</v>
      </c>
      <c r="BC11" s="6">
        <v>17</v>
      </c>
      <c r="BD11" s="6">
        <v>21</v>
      </c>
      <c r="BE11" s="6">
        <v>153</v>
      </c>
      <c r="BF11" s="6">
        <v>13</v>
      </c>
      <c r="BG11" s="6">
        <v>126</v>
      </c>
      <c r="BH11" s="6">
        <v>102</v>
      </c>
      <c r="BI11" s="6">
        <v>160</v>
      </c>
      <c r="BJ11" s="6">
        <v>174</v>
      </c>
      <c r="BK11" s="6">
        <v>149</v>
      </c>
      <c r="BL11" s="6">
        <v>74</v>
      </c>
      <c r="BM11" s="6">
        <v>9</v>
      </c>
      <c r="BN11" s="6">
        <v>43</v>
      </c>
      <c r="BO11" s="6">
        <v>113</v>
      </c>
      <c r="BP11" s="6">
        <v>26</v>
      </c>
      <c r="BQ11" s="6">
        <v>3</v>
      </c>
      <c r="BR11" s="6">
        <v>5</v>
      </c>
      <c r="BS11" s="6">
        <v>28</v>
      </c>
      <c r="BT11" s="6">
        <v>42</v>
      </c>
      <c r="BU11" s="6">
        <v>32</v>
      </c>
      <c r="BV11" s="6">
        <v>76</v>
      </c>
      <c r="BW11" s="6">
        <v>107</v>
      </c>
    </row>
    <row r="12" spans="1:75" s="2" customFormat="1" ht="12.75" x14ac:dyDescent="0.35">
      <c r="A12" s="9" t="s">
        <v>768</v>
      </c>
      <c r="B12" s="6">
        <v>165</v>
      </c>
      <c r="C12" s="6">
        <v>43</v>
      </c>
      <c r="D12" s="6">
        <v>12</v>
      </c>
      <c r="E12" s="6">
        <v>78</v>
      </c>
      <c r="F12" s="6">
        <v>32</v>
      </c>
      <c r="G12" s="6">
        <v>89</v>
      </c>
      <c r="H12" s="6">
        <v>76</v>
      </c>
      <c r="I12" s="6">
        <v>23</v>
      </c>
      <c r="J12" s="6">
        <v>81</v>
      </c>
      <c r="K12" s="6">
        <v>22</v>
      </c>
      <c r="L12" s="6">
        <v>17</v>
      </c>
      <c r="M12" s="6">
        <v>12</v>
      </c>
      <c r="N12" s="6">
        <v>10</v>
      </c>
      <c r="O12" s="6">
        <v>142</v>
      </c>
      <c r="P12" s="6">
        <v>22</v>
      </c>
      <c r="Q12" s="6" t="s">
        <v>850</v>
      </c>
      <c r="R12" s="6">
        <v>6</v>
      </c>
      <c r="S12" s="6" t="s">
        <v>850</v>
      </c>
      <c r="T12" s="6">
        <v>6</v>
      </c>
      <c r="U12" s="6">
        <v>18</v>
      </c>
      <c r="V12" s="6">
        <v>8</v>
      </c>
      <c r="W12" s="6">
        <v>8</v>
      </c>
      <c r="X12" s="6" t="s">
        <v>850</v>
      </c>
      <c r="Y12" s="6">
        <v>43</v>
      </c>
      <c r="Z12" s="6" t="s">
        <v>850</v>
      </c>
      <c r="AA12" s="6">
        <v>6</v>
      </c>
      <c r="AB12" s="6">
        <v>17</v>
      </c>
      <c r="AC12" s="6">
        <v>27</v>
      </c>
      <c r="AD12" s="6">
        <v>8</v>
      </c>
      <c r="AE12" s="6">
        <v>6</v>
      </c>
      <c r="AF12" s="6">
        <v>6</v>
      </c>
      <c r="AG12" s="6">
        <v>32</v>
      </c>
      <c r="AH12" s="6">
        <v>82</v>
      </c>
      <c r="AI12" s="6">
        <v>31</v>
      </c>
      <c r="AJ12" s="6">
        <v>110</v>
      </c>
      <c r="AK12" s="6">
        <v>28</v>
      </c>
      <c r="AL12" s="6">
        <v>27</v>
      </c>
      <c r="AM12" s="6">
        <v>78</v>
      </c>
      <c r="AN12" s="6">
        <v>39</v>
      </c>
      <c r="AO12" s="6">
        <v>48</v>
      </c>
      <c r="AP12" s="6" t="s">
        <v>850</v>
      </c>
      <c r="AQ12" s="6">
        <v>165</v>
      </c>
      <c r="AR12" s="6">
        <v>56</v>
      </c>
      <c r="AS12" s="6">
        <v>109</v>
      </c>
      <c r="AT12" s="6">
        <v>109</v>
      </c>
      <c r="AU12" s="6">
        <v>49</v>
      </c>
      <c r="AV12" s="6">
        <v>46</v>
      </c>
      <c r="AW12" s="6">
        <v>7</v>
      </c>
      <c r="AX12" s="6">
        <v>116</v>
      </c>
      <c r="AY12" s="6">
        <v>60</v>
      </c>
      <c r="AZ12" s="6">
        <v>105</v>
      </c>
      <c r="BA12" s="6">
        <v>149</v>
      </c>
      <c r="BB12" s="6">
        <v>101</v>
      </c>
      <c r="BC12" s="6">
        <v>24</v>
      </c>
      <c r="BD12" s="6">
        <v>24</v>
      </c>
      <c r="BE12" s="6">
        <v>125</v>
      </c>
      <c r="BF12" s="6">
        <v>16</v>
      </c>
      <c r="BG12" s="6">
        <v>120</v>
      </c>
      <c r="BH12" s="6">
        <v>103</v>
      </c>
      <c r="BI12" s="6">
        <v>142</v>
      </c>
      <c r="BJ12" s="6">
        <v>152</v>
      </c>
      <c r="BK12" s="6">
        <v>134</v>
      </c>
      <c r="BL12" s="6">
        <v>85</v>
      </c>
      <c r="BM12" s="6">
        <v>13</v>
      </c>
      <c r="BN12" s="6">
        <v>53</v>
      </c>
      <c r="BO12" s="6">
        <v>90</v>
      </c>
      <c r="BP12" s="6">
        <v>15</v>
      </c>
      <c r="BQ12" s="6">
        <v>2</v>
      </c>
      <c r="BR12" s="6">
        <v>7</v>
      </c>
      <c r="BS12" s="6">
        <v>24</v>
      </c>
      <c r="BT12" s="6">
        <v>41</v>
      </c>
      <c r="BU12" s="6">
        <v>27</v>
      </c>
      <c r="BV12" s="6">
        <v>66</v>
      </c>
      <c r="BW12" s="6">
        <v>99</v>
      </c>
    </row>
    <row r="13" spans="1:75" s="2" customFormat="1" ht="12.75" x14ac:dyDescent="0.35">
      <c r="A13" s="9" t="s">
        <v>795</v>
      </c>
      <c r="B13" s="6">
        <v>233</v>
      </c>
      <c r="C13" s="6">
        <v>68</v>
      </c>
      <c r="D13" s="6">
        <v>28</v>
      </c>
      <c r="E13" s="6">
        <v>86</v>
      </c>
      <c r="F13" s="6">
        <v>51</v>
      </c>
      <c r="G13" s="6">
        <v>128</v>
      </c>
      <c r="H13" s="6">
        <v>105</v>
      </c>
      <c r="I13" s="6">
        <v>52</v>
      </c>
      <c r="J13" s="6">
        <v>125</v>
      </c>
      <c r="K13" s="6">
        <v>29</v>
      </c>
      <c r="L13" s="6">
        <v>15</v>
      </c>
      <c r="M13" s="6">
        <v>7</v>
      </c>
      <c r="N13" s="6">
        <v>5</v>
      </c>
      <c r="O13" s="6">
        <v>181</v>
      </c>
      <c r="P13" s="6">
        <v>12</v>
      </c>
      <c r="Q13" s="6" t="s">
        <v>850</v>
      </c>
      <c r="R13" s="6">
        <v>44</v>
      </c>
      <c r="S13" s="6" t="s">
        <v>850</v>
      </c>
      <c r="T13" s="6">
        <v>38</v>
      </c>
      <c r="U13" s="6">
        <v>34</v>
      </c>
      <c r="V13" s="6">
        <v>58</v>
      </c>
      <c r="W13" s="6">
        <v>14</v>
      </c>
      <c r="X13" s="6" t="s">
        <v>850</v>
      </c>
      <c r="Y13" s="6">
        <v>25</v>
      </c>
      <c r="Z13" s="6" t="s">
        <v>850</v>
      </c>
      <c r="AA13" s="6">
        <v>1</v>
      </c>
      <c r="AB13" s="6">
        <v>3</v>
      </c>
      <c r="AC13" s="6">
        <v>7</v>
      </c>
      <c r="AD13" s="6">
        <v>9</v>
      </c>
      <c r="AE13" s="6">
        <v>44</v>
      </c>
      <c r="AF13" s="6">
        <v>38</v>
      </c>
      <c r="AG13" s="6">
        <v>103</v>
      </c>
      <c r="AH13" s="6">
        <v>35</v>
      </c>
      <c r="AI13" s="6">
        <v>4</v>
      </c>
      <c r="AJ13" s="6">
        <v>224</v>
      </c>
      <c r="AK13" s="6">
        <v>5</v>
      </c>
      <c r="AL13" s="6">
        <v>3</v>
      </c>
      <c r="AM13" s="6">
        <v>151</v>
      </c>
      <c r="AN13" s="6">
        <v>25</v>
      </c>
      <c r="AO13" s="6">
        <v>57</v>
      </c>
      <c r="AP13" s="6" t="s">
        <v>850</v>
      </c>
      <c r="AQ13" s="6">
        <v>233</v>
      </c>
      <c r="AR13" s="6">
        <v>134</v>
      </c>
      <c r="AS13" s="6">
        <v>99</v>
      </c>
      <c r="AT13" s="6">
        <v>99</v>
      </c>
      <c r="AU13" s="6">
        <v>118</v>
      </c>
      <c r="AV13" s="6">
        <v>110</v>
      </c>
      <c r="AW13" s="6">
        <v>16</v>
      </c>
      <c r="AX13" s="6">
        <v>115</v>
      </c>
      <c r="AY13" s="6">
        <v>79</v>
      </c>
      <c r="AZ13" s="6">
        <v>154</v>
      </c>
      <c r="BA13" s="6">
        <v>195</v>
      </c>
      <c r="BB13" s="6">
        <v>132</v>
      </c>
      <c r="BC13" s="6">
        <v>24</v>
      </c>
      <c r="BD13" s="6">
        <v>39</v>
      </c>
      <c r="BE13" s="6">
        <v>171</v>
      </c>
      <c r="BF13" s="6">
        <v>38</v>
      </c>
      <c r="BG13" s="6">
        <v>124</v>
      </c>
      <c r="BH13" s="6">
        <v>101</v>
      </c>
      <c r="BI13" s="6">
        <v>154</v>
      </c>
      <c r="BJ13" s="6">
        <v>182</v>
      </c>
      <c r="BK13" s="6">
        <v>142</v>
      </c>
      <c r="BL13" s="6">
        <v>77</v>
      </c>
      <c r="BM13" s="6">
        <v>51</v>
      </c>
      <c r="BN13" s="6">
        <v>125</v>
      </c>
      <c r="BO13" s="6">
        <v>90</v>
      </c>
      <c r="BP13" s="6">
        <v>14</v>
      </c>
      <c r="BQ13" s="6">
        <v>9</v>
      </c>
      <c r="BR13" s="6">
        <v>29</v>
      </c>
      <c r="BS13" s="6">
        <v>65</v>
      </c>
      <c r="BT13" s="6">
        <v>73</v>
      </c>
      <c r="BU13" s="6">
        <v>37</v>
      </c>
      <c r="BV13" s="6">
        <v>87</v>
      </c>
      <c r="BW13" s="6">
        <v>146</v>
      </c>
    </row>
    <row r="14" spans="1:75" s="2" customFormat="1" ht="12.75" x14ac:dyDescent="0.35">
      <c r="A14" s="9" t="s">
        <v>770</v>
      </c>
      <c r="B14" s="6">
        <v>197</v>
      </c>
      <c r="C14" s="6">
        <v>47</v>
      </c>
      <c r="D14" s="6">
        <v>20</v>
      </c>
      <c r="E14" s="6">
        <v>82</v>
      </c>
      <c r="F14" s="6">
        <v>48</v>
      </c>
      <c r="G14" s="6">
        <v>117</v>
      </c>
      <c r="H14" s="6">
        <v>80</v>
      </c>
      <c r="I14" s="6">
        <v>15</v>
      </c>
      <c r="J14" s="6">
        <v>94</v>
      </c>
      <c r="K14" s="6">
        <v>41</v>
      </c>
      <c r="L14" s="6">
        <v>33</v>
      </c>
      <c r="M14" s="6">
        <v>13</v>
      </c>
      <c r="N14" s="6">
        <v>1</v>
      </c>
      <c r="O14" s="6">
        <v>182</v>
      </c>
      <c r="P14" s="6">
        <v>14</v>
      </c>
      <c r="Q14" s="6" t="s">
        <v>850</v>
      </c>
      <c r="R14" s="6">
        <v>0</v>
      </c>
      <c r="S14" s="6" t="s">
        <v>850</v>
      </c>
      <c r="T14" s="6">
        <v>1</v>
      </c>
      <c r="U14" s="6">
        <v>2</v>
      </c>
      <c r="V14" s="6">
        <v>13</v>
      </c>
      <c r="W14" s="6">
        <v>0</v>
      </c>
      <c r="X14" s="6" t="s">
        <v>850</v>
      </c>
      <c r="Y14" s="6">
        <v>10</v>
      </c>
      <c r="Z14" s="6" t="s">
        <v>850</v>
      </c>
      <c r="AA14" s="6">
        <v>28</v>
      </c>
      <c r="AB14" s="6">
        <v>85</v>
      </c>
      <c r="AC14" s="6">
        <v>55</v>
      </c>
      <c r="AD14" s="6">
        <v>0</v>
      </c>
      <c r="AE14" s="6">
        <v>0</v>
      </c>
      <c r="AF14" s="6">
        <v>1</v>
      </c>
      <c r="AG14" s="6">
        <v>15</v>
      </c>
      <c r="AH14" s="6">
        <v>65</v>
      </c>
      <c r="AI14" s="6">
        <v>116</v>
      </c>
      <c r="AJ14" s="6">
        <v>119</v>
      </c>
      <c r="AK14" s="6">
        <v>38</v>
      </c>
      <c r="AL14" s="6">
        <v>39</v>
      </c>
      <c r="AM14" s="6">
        <v>88</v>
      </c>
      <c r="AN14" s="6">
        <v>26</v>
      </c>
      <c r="AO14" s="6">
        <v>83</v>
      </c>
      <c r="AP14" s="6" t="s">
        <v>850</v>
      </c>
      <c r="AQ14" s="6">
        <v>197</v>
      </c>
      <c r="AR14" s="6">
        <v>78</v>
      </c>
      <c r="AS14" s="6">
        <v>119</v>
      </c>
      <c r="AT14" s="6">
        <v>119</v>
      </c>
      <c r="AU14" s="6">
        <v>55</v>
      </c>
      <c r="AV14" s="6">
        <v>50</v>
      </c>
      <c r="AW14" s="6">
        <v>23</v>
      </c>
      <c r="AX14" s="6">
        <v>142</v>
      </c>
      <c r="AY14" s="6">
        <v>66</v>
      </c>
      <c r="AZ14" s="6">
        <v>131</v>
      </c>
      <c r="BA14" s="6">
        <v>186</v>
      </c>
      <c r="BB14" s="6">
        <v>144</v>
      </c>
      <c r="BC14" s="6">
        <v>25</v>
      </c>
      <c r="BD14" s="6">
        <v>17</v>
      </c>
      <c r="BE14" s="6">
        <v>161</v>
      </c>
      <c r="BF14" s="6">
        <v>11</v>
      </c>
      <c r="BG14" s="6">
        <v>166</v>
      </c>
      <c r="BH14" s="6">
        <v>119</v>
      </c>
      <c r="BI14" s="6">
        <v>165</v>
      </c>
      <c r="BJ14" s="6">
        <v>185</v>
      </c>
      <c r="BK14" s="6">
        <v>176</v>
      </c>
      <c r="BL14" s="6">
        <v>98</v>
      </c>
      <c r="BM14" s="6">
        <v>12</v>
      </c>
      <c r="BN14" s="6">
        <v>115</v>
      </c>
      <c r="BO14" s="6">
        <v>76</v>
      </c>
      <c r="BP14" s="6">
        <v>4</v>
      </c>
      <c r="BQ14" s="6">
        <v>2</v>
      </c>
      <c r="BR14" s="6">
        <v>5</v>
      </c>
      <c r="BS14" s="6">
        <v>17</v>
      </c>
      <c r="BT14" s="6">
        <v>46</v>
      </c>
      <c r="BU14" s="6">
        <v>34</v>
      </c>
      <c r="BV14" s="6">
        <v>62</v>
      </c>
      <c r="BW14" s="6">
        <v>135</v>
      </c>
    </row>
    <row r="15" spans="1:75" s="2" customFormat="1" ht="12.75" x14ac:dyDescent="0.35">
      <c r="A15" s="9" t="s">
        <v>805</v>
      </c>
      <c r="B15" s="6">
        <v>143</v>
      </c>
      <c r="C15" s="6">
        <v>29</v>
      </c>
      <c r="D15" s="6">
        <v>14</v>
      </c>
      <c r="E15" s="6">
        <v>64</v>
      </c>
      <c r="F15" s="6">
        <v>36</v>
      </c>
      <c r="G15" s="6">
        <v>83</v>
      </c>
      <c r="H15" s="6">
        <v>60</v>
      </c>
      <c r="I15" s="6">
        <v>10</v>
      </c>
      <c r="J15" s="6">
        <v>97</v>
      </c>
      <c r="K15" s="6">
        <v>20</v>
      </c>
      <c r="L15" s="6">
        <v>8</v>
      </c>
      <c r="M15" s="6">
        <v>4</v>
      </c>
      <c r="N15" s="6">
        <v>4</v>
      </c>
      <c r="O15" s="6">
        <v>133</v>
      </c>
      <c r="P15" s="6">
        <v>8</v>
      </c>
      <c r="Q15" s="6" t="s">
        <v>850</v>
      </c>
      <c r="R15" s="6">
        <v>2</v>
      </c>
      <c r="S15" s="6" t="s">
        <v>850</v>
      </c>
      <c r="T15" s="6">
        <v>1</v>
      </c>
      <c r="U15" s="6">
        <v>102</v>
      </c>
      <c r="V15" s="6">
        <v>3</v>
      </c>
      <c r="W15" s="6">
        <v>8</v>
      </c>
      <c r="X15" s="6" t="s">
        <v>850</v>
      </c>
      <c r="Y15" s="6">
        <v>12</v>
      </c>
      <c r="Z15" s="6" t="s">
        <v>850</v>
      </c>
      <c r="AA15" s="6">
        <v>1</v>
      </c>
      <c r="AB15" s="6">
        <v>5</v>
      </c>
      <c r="AC15" s="6">
        <v>4</v>
      </c>
      <c r="AD15" s="6">
        <v>1</v>
      </c>
      <c r="AE15" s="6">
        <v>2</v>
      </c>
      <c r="AF15" s="6">
        <v>1</v>
      </c>
      <c r="AG15" s="6">
        <v>110</v>
      </c>
      <c r="AH15" s="6">
        <v>23</v>
      </c>
      <c r="AI15" s="6">
        <v>6</v>
      </c>
      <c r="AJ15" s="6">
        <v>131</v>
      </c>
      <c r="AK15" s="6">
        <v>11</v>
      </c>
      <c r="AL15" s="6">
        <v>1</v>
      </c>
      <c r="AM15" s="6">
        <v>34</v>
      </c>
      <c r="AN15" s="6">
        <v>14</v>
      </c>
      <c r="AO15" s="6">
        <v>95</v>
      </c>
      <c r="AP15" s="6" t="s">
        <v>850</v>
      </c>
      <c r="AQ15" s="6">
        <v>143</v>
      </c>
      <c r="AR15" s="6">
        <v>42</v>
      </c>
      <c r="AS15" s="6">
        <v>101</v>
      </c>
      <c r="AT15" s="6">
        <v>101</v>
      </c>
      <c r="AU15" s="6">
        <v>27</v>
      </c>
      <c r="AV15" s="6">
        <v>24</v>
      </c>
      <c r="AW15" s="6">
        <v>15</v>
      </c>
      <c r="AX15" s="6">
        <v>116</v>
      </c>
      <c r="AY15" s="6">
        <v>51</v>
      </c>
      <c r="AZ15" s="6">
        <v>92</v>
      </c>
      <c r="BA15" s="6">
        <v>118</v>
      </c>
      <c r="BB15" s="6">
        <v>67</v>
      </c>
      <c r="BC15" s="6">
        <v>29</v>
      </c>
      <c r="BD15" s="6">
        <v>22</v>
      </c>
      <c r="BE15" s="6">
        <v>89</v>
      </c>
      <c r="BF15" s="6">
        <v>25</v>
      </c>
      <c r="BG15" s="6">
        <v>92</v>
      </c>
      <c r="BH15" s="6">
        <v>55</v>
      </c>
      <c r="BI15" s="6">
        <v>113</v>
      </c>
      <c r="BJ15" s="6">
        <v>125</v>
      </c>
      <c r="BK15" s="6">
        <v>101</v>
      </c>
      <c r="BL15" s="6">
        <v>44</v>
      </c>
      <c r="BM15" s="6">
        <v>18</v>
      </c>
      <c r="BN15" s="6">
        <v>70</v>
      </c>
      <c r="BO15" s="6">
        <v>62</v>
      </c>
      <c r="BP15" s="6">
        <v>3</v>
      </c>
      <c r="BQ15" s="6">
        <v>4</v>
      </c>
      <c r="BR15" s="6">
        <v>23</v>
      </c>
      <c r="BS15" s="6">
        <v>34</v>
      </c>
      <c r="BT15" s="6">
        <v>41</v>
      </c>
      <c r="BU15" s="6">
        <v>19</v>
      </c>
      <c r="BV15" s="6">
        <v>60</v>
      </c>
      <c r="BW15" s="6">
        <v>83</v>
      </c>
    </row>
    <row r="16" spans="1:75" s="2" customFormat="1" ht="12.75" x14ac:dyDescent="0.35">
      <c r="A16" s="9" t="s">
        <v>772</v>
      </c>
      <c r="B16" s="6">
        <v>108</v>
      </c>
      <c r="C16" s="6">
        <v>25</v>
      </c>
      <c r="D16" s="6">
        <v>10</v>
      </c>
      <c r="E16" s="6">
        <v>45</v>
      </c>
      <c r="F16" s="6">
        <v>28</v>
      </c>
      <c r="G16" s="6">
        <v>65</v>
      </c>
      <c r="H16" s="6">
        <v>43</v>
      </c>
      <c r="I16" s="6">
        <v>14</v>
      </c>
      <c r="J16" s="6">
        <v>58</v>
      </c>
      <c r="K16" s="6">
        <v>17</v>
      </c>
      <c r="L16" s="6">
        <v>7</v>
      </c>
      <c r="M16" s="6">
        <v>8</v>
      </c>
      <c r="N16" s="6">
        <v>4</v>
      </c>
      <c r="O16" s="6">
        <v>94</v>
      </c>
      <c r="P16" s="6">
        <v>12</v>
      </c>
      <c r="Q16" s="6" t="s">
        <v>850</v>
      </c>
      <c r="R16" s="6">
        <v>23</v>
      </c>
      <c r="S16" s="6" t="s">
        <v>850</v>
      </c>
      <c r="T16" s="6">
        <v>10</v>
      </c>
      <c r="U16" s="6">
        <v>17</v>
      </c>
      <c r="V16" s="6">
        <v>4</v>
      </c>
      <c r="W16" s="6">
        <v>32</v>
      </c>
      <c r="X16" s="6" t="s">
        <v>850</v>
      </c>
      <c r="Y16" s="6">
        <v>13</v>
      </c>
      <c r="Z16" s="6" t="s">
        <v>850</v>
      </c>
      <c r="AA16" s="6">
        <v>0</v>
      </c>
      <c r="AB16" s="6">
        <v>0</v>
      </c>
      <c r="AC16" s="6">
        <v>3</v>
      </c>
      <c r="AD16" s="6">
        <v>6</v>
      </c>
      <c r="AE16" s="6">
        <v>23</v>
      </c>
      <c r="AF16" s="6">
        <v>10</v>
      </c>
      <c r="AG16" s="6">
        <v>53</v>
      </c>
      <c r="AH16" s="6">
        <v>16</v>
      </c>
      <c r="AI16" s="6">
        <v>0</v>
      </c>
      <c r="AJ16" s="6">
        <v>101</v>
      </c>
      <c r="AK16" s="6">
        <v>6</v>
      </c>
      <c r="AL16" s="6">
        <v>1</v>
      </c>
      <c r="AM16" s="6">
        <v>66</v>
      </c>
      <c r="AN16" s="6">
        <v>11</v>
      </c>
      <c r="AO16" s="6">
        <v>31</v>
      </c>
      <c r="AP16" s="6" t="s">
        <v>850</v>
      </c>
      <c r="AQ16" s="6">
        <v>108</v>
      </c>
      <c r="AR16" s="6">
        <v>61</v>
      </c>
      <c r="AS16" s="6">
        <v>47</v>
      </c>
      <c r="AT16" s="6">
        <v>47</v>
      </c>
      <c r="AU16" s="6">
        <v>49</v>
      </c>
      <c r="AV16" s="6">
        <v>45</v>
      </c>
      <c r="AW16" s="6">
        <v>12</v>
      </c>
      <c r="AX16" s="6">
        <v>59</v>
      </c>
      <c r="AY16" s="6">
        <v>34</v>
      </c>
      <c r="AZ16" s="6">
        <v>74</v>
      </c>
      <c r="BA16" s="6">
        <v>83</v>
      </c>
      <c r="BB16" s="6">
        <v>57</v>
      </c>
      <c r="BC16" s="6">
        <v>11</v>
      </c>
      <c r="BD16" s="6">
        <v>15</v>
      </c>
      <c r="BE16" s="6">
        <v>72</v>
      </c>
      <c r="BF16" s="6">
        <v>25</v>
      </c>
      <c r="BG16" s="6">
        <v>65</v>
      </c>
      <c r="BH16" s="6">
        <v>48</v>
      </c>
      <c r="BI16" s="6">
        <v>78</v>
      </c>
      <c r="BJ16" s="6">
        <v>88</v>
      </c>
      <c r="BK16" s="6">
        <v>75</v>
      </c>
      <c r="BL16" s="6">
        <v>36</v>
      </c>
      <c r="BM16" s="6">
        <v>20</v>
      </c>
      <c r="BN16" s="6">
        <v>68</v>
      </c>
      <c r="BO16" s="6">
        <v>33</v>
      </c>
      <c r="BP16" s="6">
        <v>3</v>
      </c>
      <c r="BQ16" s="6">
        <v>4</v>
      </c>
      <c r="BR16" s="6">
        <v>15</v>
      </c>
      <c r="BS16" s="6">
        <v>25</v>
      </c>
      <c r="BT16" s="6">
        <v>36</v>
      </c>
      <c r="BU16" s="6">
        <v>17</v>
      </c>
      <c r="BV16" s="6">
        <v>48</v>
      </c>
      <c r="BW16" s="6">
        <v>60</v>
      </c>
    </row>
    <row r="17" spans="1:75" s="2" customFormat="1" ht="12.75" x14ac:dyDescent="0.35">
      <c r="A17" s="9" t="s">
        <v>773</v>
      </c>
      <c r="B17" s="6">
        <v>269</v>
      </c>
      <c r="C17" s="6">
        <v>71</v>
      </c>
      <c r="D17" s="6">
        <v>27</v>
      </c>
      <c r="E17" s="6">
        <v>111</v>
      </c>
      <c r="F17" s="6">
        <v>60</v>
      </c>
      <c r="G17" s="6">
        <v>146</v>
      </c>
      <c r="H17" s="6">
        <v>123</v>
      </c>
      <c r="I17" s="6">
        <v>21</v>
      </c>
      <c r="J17" s="6">
        <v>147</v>
      </c>
      <c r="K17" s="6">
        <v>52</v>
      </c>
      <c r="L17" s="6">
        <v>34</v>
      </c>
      <c r="M17" s="6">
        <v>12</v>
      </c>
      <c r="N17" s="6">
        <v>3</v>
      </c>
      <c r="O17" s="6">
        <v>248</v>
      </c>
      <c r="P17" s="6">
        <v>15</v>
      </c>
      <c r="Q17" s="6" t="s">
        <v>850</v>
      </c>
      <c r="R17" s="6">
        <v>8</v>
      </c>
      <c r="S17" s="6" t="s">
        <v>850</v>
      </c>
      <c r="T17" s="6">
        <v>8</v>
      </c>
      <c r="U17" s="6">
        <v>25</v>
      </c>
      <c r="V17" s="6">
        <v>156</v>
      </c>
      <c r="W17" s="6">
        <v>4</v>
      </c>
      <c r="X17" s="6" t="s">
        <v>850</v>
      </c>
      <c r="Y17" s="6">
        <v>24</v>
      </c>
      <c r="Z17" s="6" t="s">
        <v>850</v>
      </c>
      <c r="AA17" s="6">
        <v>5</v>
      </c>
      <c r="AB17" s="6">
        <v>11</v>
      </c>
      <c r="AC17" s="6">
        <v>13</v>
      </c>
      <c r="AD17" s="6">
        <v>11</v>
      </c>
      <c r="AE17" s="6">
        <v>8</v>
      </c>
      <c r="AF17" s="6">
        <v>8</v>
      </c>
      <c r="AG17" s="6">
        <v>183</v>
      </c>
      <c r="AH17" s="6">
        <v>39</v>
      </c>
      <c r="AI17" s="6">
        <v>20</v>
      </c>
      <c r="AJ17" s="6">
        <v>236</v>
      </c>
      <c r="AK17" s="6">
        <v>11</v>
      </c>
      <c r="AL17" s="6">
        <v>22</v>
      </c>
      <c r="AM17" s="6">
        <v>129</v>
      </c>
      <c r="AN17" s="6">
        <v>20</v>
      </c>
      <c r="AO17" s="6">
        <v>120</v>
      </c>
      <c r="AP17" s="6" t="s">
        <v>850</v>
      </c>
      <c r="AQ17" s="6">
        <v>269</v>
      </c>
      <c r="AR17" s="6">
        <v>120</v>
      </c>
      <c r="AS17" s="6">
        <v>149</v>
      </c>
      <c r="AT17" s="6">
        <v>149</v>
      </c>
      <c r="AU17" s="6">
        <v>91</v>
      </c>
      <c r="AV17" s="6">
        <v>79</v>
      </c>
      <c r="AW17" s="6">
        <v>29</v>
      </c>
      <c r="AX17" s="6">
        <v>178</v>
      </c>
      <c r="AY17" s="6">
        <v>108</v>
      </c>
      <c r="AZ17" s="6">
        <v>161</v>
      </c>
      <c r="BA17" s="6">
        <v>231</v>
      </c>
      <c r="BB17" s="6">
        <v>149</v>
      </c>
      <c r="BC17" s="6">
        <v>51</v>
      </c>
      <c r="BD17" s="6">
        <v>31</v>
      </c>
      <c r="BE17" s="6">
        <v>180</v>
      </c>
      <c r="BF17" s="6">
        <v>38</v>
      </c>
      <c r="BG17" s="6">
        <v>173</v>
      </c>
      <c r="BH17" s="6">
        <v>129</v>
      </c>
      <c r="BI17" s="6">
        <v>214</v>
      </c>
      <c r="BJ17" s="6">
        <v>237</v>
      </c>
      <c r="BK17" s="6">
        <v>194</v>
      </c>
      <c r="BL17" s="6">
        <v>95</v>
      </c>
      <c r="BM17" s="6">
        <v>32</v>
      </c>
      <c r="BN17" s="6">
        <v>156</v>
      </c>
      <c r="BO17" s="6">
        <v>103</v>
      </c>
      <c r="BP17" s="6">
        <v>4</v>
      </c>
      <c r="BQ17" s="6">
        <v>6</v>
      </c>
      <c r="BR17" s="6">
        <v>23</v>
      </c>
      <c r="BS17" s="6">
        <v>62</v>
      </c>
      <c r="BT17" s="6">
        <v>81</v>
      </c>
      <c r="BU17" s="6">
        <v>39</v>
      </c>
      <c r="BV17" s="6">
        <v>103</v>
      </c>
      <c r="BW17" s="6">
        <v>166</v>
      </c>
    </row>
    <row r="18" spans="1:75" s="2" customFormat="1" ht="12.75" x14ac:dyDescent="0.35">
      <c r="A18" s="9" t="s">
        <v>930</v>
      </c>
      <c r="B18" s="6">
        <v>6</v>
      </c>
      <c r="C18" s="6">
        <v>1</v>
      </c>
      <c r="D18" s="6">
        <v>2</v>
      </c>
      <c r="E18" s="6">
        <v>2</v>
      </c>
      <c r="F18" s="6">
        <v>1</v>
      </c>
      <c r="G18" s="6">
        <v>4</v>
      </c>
      <c r="H18" s="6">
        <v>2</v>
      </c>
      <c r="I18" s="6">
        <v>0</v>
      </c>
      <c r="J18" s="6">
        <v>3</v>
      </c>
      <c r="K18" s="6">
        <v>0</v>
      </c>
      <c r="L18" s="6">
        <v>0</v>
      </c>
      <c r="M18" s="6">
        <v>3</v>
      </c>
      <c r="N18" s="6">
        <v>0</v>
      </c>
      <c r="O18" s="6">
        <v>6</v>
      </c>
      <c r="P18" s="6">
        <v>3</v>
      </c>
      <c r="Q18" s="6" t="s">
        <v>850</v>
      </c>
      <c r="R18" s="6">
        <v>0</v>
      </c>
      <c r="S18" s="6" t="s">
        <v>850</v>
      </c>
      <c r="T18" s="6">
        <v>1</v>
      </c>
      <c r="U18" s="6">
        <v>0</v>
      </c>
      <c r="V18" s="6">
        <v>0</v>
      </c>
      <c r="W18" s="6">
        <v>0</v>
      </c>
      <c r="X18" s="6" t="s">
        <v>850</v>
      </c>
      <c r="Y18" s="6">
        <v>2</v>
      </c>
      <c r="Z18" s="6" t="s">
        <v>850</v>
      </c>
      <c r="AA18" s="6">
        <v>1</v>
      </c>
      <c r="AB18" s="6">
        <v>0</v>
      </c>
      <c r="AC18" s="6">
        <v>1</v>
      </c>
      <c r="AD18" s="6">
        <v>0</v>
      </c>
      <c r="AE18" s="6">
        <v>0</v>
      </c>
      <c r="AF18" s="6">
        <v>1</v>
      </c>
      <c r="AG18" s="6">
        <v>0</v>
      </c>
      <c r="AH18" s="6">
        <v>3</v>
      </c>
      <c r="AI18" s="6">
        <v>2</v>
      </c>
      <c r="AJ18" s="6">
        <v>2</v>
      </c>
      <c r="AK18" s="6">
        <v>2</v>
      </c>
      <c r="AL18" s="6">
        <v>2</v>
      </c>
      <c r="AM18" s="6">
        <v>2</v>
      </c>
      <c r="AN18" s="6">
        <v>1</v>
      </c>
      <c r="AO18" s="6">
        <v>3</v>
      </c>
      <c r="AP18" s="6" t="s">
        <v>850</v>
      </c>
      <c r="AQ18" s="6">
        <v>6</v>
      </c>
      <c r="AR18" s="6">
        <v>3</v>
      </c>
      <c r="AS18" s="6">
        <v>3</v>
      </c>
      <c r="AT18" s="6">
        <v>3</v>
      </c>
      <c r="AU18" s="6">
        <v>2</v>
      </c>
      <c r="AV18" s="6">
        <v>2</v>
      </c>
      <c r="AW18" s="6">
        <v>1</v>
      </c>
      <c r="AX18" s="6">
        <v>4</v>
      </c>
      <c r="AY18" s="6">
        <v>1</v>
      </c>
      <c r="AZ18" s="6">
        <v>5</v>
      </c>
      <c r="BA18" s="6">
        <v>6</v>
      </c>
      <c r="BB18" s="6">
        <v>5</v>
      </c>
      <c r="BC18" s="6">
        <v>1</v>
      </c>
      <c r="BD18" s="6">
        <v>0</v>
      </c>
      <c r="BE18" s="6">
        <v>5</v>
      </c>
      <c r="BF18" s="6">
        <v>0</v>
      </c>
      <c r="BG18" s="6">
        <v>5</v>
      </c>
      <c r="BH18" s="6">
        <v>4</v>
      </c>
      <c r="BI18" s="6">
        <v>6</v>
      </c>
      <c r="BJ18" s="6">
        <v>6</v>
      </c>
      <c r="BK18" s="6">
        <v>5</v>
      </c>
      <c r="BL18" s="6">
        <v>4</v>
      </c>
      <c r="BM18" s="6">
        <v>0</v>
      </c>
      <c r="BN18" s="6">
        <v>1</v>
      </c>
      <c r="BO18" s="6">
        <v>5</v>
      </c>
      <c r="BP18" s="6">
        <v>0</v>
      </c>
      <c r="BQ18" s="6">
        <v>0</v>
      </c>
      <c r="BR18" s="6">
        <v>0</v>
      </c>
      <c r="BS18" s="6">
        <v>0</v>
      </c>
      <c r="BT18" s="6">
        <v>2</v>
      </c>
      <c r="BU18" s="6">
        <v>0</v>
      </c>
      <c r="BV18" s="6">
        <v>3</v>
      </c>
      <c r="BW18" s="6">
        <v>3</v>
      </c>
    </row>
    <row r="19" spans="1:75" s="2" customFormat="1" ht="12.75" x14ac:dyDescent="0.35">
      <c r="A19" s="9" t="s">
        <v>774</v>
      </c>
      <c r="B19" s="6">
        <v>406</v>
      </c>
      <c r="C19" s="6">
        <v>95</v>
      </c>
      <c r="D19" s="6">
        <v>49</v>
      </c>
      <c r="E19" s="6">
        <v>189</v>
      </c>
      <c r="F19" s="6">
        <v>73</v>
      </c>
      <c r="G19" s="6">
        <v>213</v>
      </c>
      <c r="H19" s="6">
        <v>193</v>
      </c>
      <c r="I19" s="6">
        <v>41</v>
      </c>
      <c r="J19" s="6">
        <v>189</v>
      </c>
      <c r="K19" s="6">
        <v>68</v>
      </c>
      <c r="L19" s="6">
        <v>52</v>
      </c>
      <c r="M19" s="6">
        <v>38</v>
      </c>
      <c r="N19" s="6">
        <v>18</v>
      </c>
      <c r="O19" s="6">
        <v>365</v>
      </c>
      <c r="P19" s="6">
        <v>56</v>
      </c>
      <c r="Q19" s="6" t="s">
        <v>850</v>
      </c>
      <c r="R19" s="6">
        <v>31</v>
      </c>
      <c r="S19" s="6" t="s">
        <v>850</v>
      </c>
      <c r="T19" s="6">
        <v>14</v>
      </c>
      <c r="U19" s="6">
        <v>42</v>
      </c>
      <c r="V19" s="6">
        <v>18</v>
      </c>
      <c r="W19" s="6">
        <v>28</v>
      </c>
      <c r="X19" s="6" t="s">
        <v>850</v>
      </c>
      <c r="Y19" s="6">
        <v>97</v>
      </c>
      <c r="Z19" s="6" t="s">
        <v>850</v>
      </c>
      <c r="AA19" s="6">
        <v>39</v>
      </c>
      <c r="AB19" s="6">
        <v>81</v>
      </c>
      <c r="AC19" s="6">
        <v>32</v>
      </c>
      <c r="AD19" s="6">
        <v>8</v>
      </c>
      <c r="AE19" s="6">
        <v>31</v>
      </c>
      <c r="AF19" s="6">
        <v>14</v>
      </c>
      <c r="AG19" s="6">
        <v>64</v>
      </c>
      <c r="AH19" s="6">
        <v>158</v>
      </c>
      <c r="AI19" s="6">
        <v>131</v>
      </c>
      <c r="AJ19" s="6">
        <v>267</v>
      </c>
      <c r="AK19" s="6">
        <v>62</v>
      </c>
      <c r="AL19" s="6">
        <v>76</v>
      </c>
      <c r="AM19" s="6">
        <v>163</v>
      </c>
      <c r="AN19" s="6">
        <v>76</v>
      </c>
      <c r="AO19" s="6">
        <v>167</v>
      </c>
      <c r="AP19" s="6" t="s">
        <v>850</v>
      </c>
      <c r="AQ19" s="6">
        <v>406</v>
      </c>
      <c r="AR19" s="6">
        <v>171</v>
      </c>
      <c r="AS19" s="6">
        <v>235</v>
      </c>
      <c r="AT19" s="6">
        <v>235</v>
      </c>
      <c r="AU19" s="6">
        <v>136</v>
      </c>
      <c r="AV19" s="6">
        <v>120</v>
      </c>
      <c r="AW19" s="6">
        <v>35</v>
      </c>
      <c r="AX19" s="6">
        <v>270</v>
      </c>
      <c r="AY19" s="6">
        <v>117</v>
      </c>
      <c r="AZ19" s="6">
        <v>289</v>
      </c>
      <c r="BA19" s="6">
        <v>375</v>
      </c>
      <c r="BB19" s="6">
        <v>281</v>
      </c>
      <c r="BC19" s="6">
        <v>48</v>
      </c>
      <c r="BD19" s="6">
        <v>46</v>
      </c>
      <c r="BE19" s="6">
        <v>327</v>
      </c>
      <c r="BF19" s="6">
        <v>31</v>
      </c>
      <c r="BG19" s="6">
        <v>286</v>
      </c>
      <c r="BH19" s="6">
        <v>250</v>
      </c>
      <c r="BI19" s="6">
        <v>352</v>
      </c>
      <c r="BJ19" s="6">
        <v>381</v>
      </c>
      <c r="BK19" s="6">
        <v>336</v>
      </c>
      <c r="BL19" s="6">
        <v>190</v>
      </c>
      <c r="BM19" s="6">
        <v>25</v>
      </c>
      <c r="BN19" s="6">
        <v>101</v>
      </c>
      <c r="BO19" s="6">
        <v>242</v>
      </c>
      <c r="BP19" s="6">
        <v>59</v>
      </c>
      <c r="BQ19" s="6">
        <v>5</v>
      </c>
      <c r="BR19" s="6">
        <v>20</v>
      </c>
      <c r="BS19" s="6">
        <v>65</v>
      </c>
      <c r="BT19" s="6">
        <v>94</v>
      </c>
      <c r="BU19" s="6">
        <v>64</v>
      </c>
      <c r="BV19" s="6">
        <v>166</v>
      </c>
      <c r="BW19" s="6">
        <v>240</v>
      </c>
    </row>
    <row r="20" spans="1:75" s="2" customFormat="1" ht="12.75" x14ac:dyDescent="0.35">
      <c r="A20" s="9" t="s">
        <v>775</v>
      </c>
      <c r="B20" s="6">
        <v>384</v>
      </c>
      <c r="C20" s="6">
        <v>109</v>
      </c>
      <c r="D20" s="6">
        <v>38</v>
      </c>
      <c r="E20" s="6">
        <v>157</v>
      </c>
      <c r="F20" s="6">
        <v>80</v>
      </c>
      <c r="G20" s="6">
        <v>211</v>
      </c>
      <c r="H20" s="6">
        <v>173</v>
      </c>
      <c r="I20" s="6">
        <v>73</v>
      </c>
      <c r="J20" s="6">
        <v>203</v>
      </c>
      <c r="K20" s="6">
        <v>50</v>
      </c>
      <c r="L20" s="6">
        <v>30</v>
      </c>
      <c r="M20" s="6">
        <v>16</v>
      </c>
      <c r="N20" s="6">
        <v>12</v>
      </c>
      <c r="O20" s="6">
        <v>311</v>
      </c>
      <c r="P20" s="6">
        <v>28</v>
      </c>
      <c r="Q20" s="6" t="s">
        <v>850</v>
      </c>
      <c r="R20" s="6">
        <v>48</v>
      </c>
      <c r="S20" s="6" t="s">
        <v>850</v>
      </c>
      <c r="T20" s="6">
        <v>43</v>
      </c>
      <c r="U20" s="6">
        <v>52</v>
      </c>
      <c r="V20" s="6">
        <v>61</v>
      </c>
      <c r="W20" s="6">
        <v>22</v>
      </c>
      <c r="X20" s="6" t="s">
        <v>850</v>
      </c>
      <c r="Y20" s="6">
        <v>62</v>
      </c>
      <c r="Z20" s="6" t="s">
        <v>850</v>
      </c>
      <c r="AA20" s="6">
        <v>7</v>
      </c>
      <c r="AB20" s="6">
        <v>20</v>
      </c>
      <c r="AC20" s="6">
        <v>34</v>
      </c>
      <c r="AD20" s="6">
        <v>17</v>
      </c>
      <c r="AE20" s="6">
        <v>48</v>
      </c>
      <c r="AF20" s="6">
        <v>43</v>
      </c>
      <c r="AG20" s="6">
        <v>130</v>
      </c>
      <c r="AH20" s="6">
        <v>111</v>
      </c>
      <c r="AI20" s="6">
        <v>35</v>
      </c>
      <c r="AJ20" s="6">
        <v>320</v>
      </c>
      <c r="AK20" s="6">
        <v>33</v>
      </c>
      <c r="AL20" s="6">
        <v>30</v>
      </c>
      <c r="AM20" s="6">
        <v>224</v>
      </c>
      <c r="AN20" s="6">
        <v>60</v>
      </c>
      <c r="AO20" s="6">
        <v>100</v>
      </c>
      <c r="AP20" s="6" t="s">
        <v>850</v>
      </c>
      <c r="AQ20" s="6">
        <v>384</v>
      </c>
      <c r="AR20" s="6">
        <v>184</v>
      </c>
      <c r="AS20" s="6">
        <v>200</v>
      </c>
      <c r="AT20" s="6">
        <v>200</v>
      </c>
      <c r="AU20" s="6">
        <v>161</v>
      </c>
      <c r="AV20" s="6">
        <v>151</v>
      </c>
      <c r="AW20" s="6">
        <v>23</v>
      </c>
      <c r="AX20" s="6">
        <v>223</v>
      </c>
      <c r="AY20" s="6">
        <v>131</v>
      </c>
      <c r="AZ20" s="6">
        <v>253</v>
      </c>
      <c r="BA20" s="6">
        <v>330</v>
      </c>
      <c r="BB20" s="6">
        <v>220</v>
      </c>
      <c r="BC20" s="6">
        <v>47</v>
      </c>
      <c r="BD20" s="6">
        <v>63</v>
      </c>
      <c r="BE20" s="6">
        <v>283</v>
      </c>
      <c r="BF20" s="6">
        <v>54</v>
      </c>
      <c r="BG20" s="6">
        <v>233</v>
      </c>
      <c r="BH20" s="6">
        <v>192</v>
      </c>
      <c r="BI20" s="6">
        <v>284</v>
      </c>
      <c r="BJ20" s="6">
        <v>321</v>
      </c>
      <c r="BK20" s="6">
        <v>263</v>
      </c>
      <c r="BL20" s="6">
        <v>153</v>
      </c>
      <c r="BM20" s="6">
        <v>63</v>
      </c>
      <c r="BN20" s="6">
        <v>171</v>
      </c>
      <c r="BO20" s="6">
        <v>175</v>
      </c>
      <c r="BP20" s="6">
        <v>28</v>
      </c>
      <c r="BQ20" s="6">
        <v>11</v>
      </c>
      <c r="BR20" s="6">
        <v>36</v>
      </c>
      <c r="BS20" s="6">
        <v>86</v>
      </c>
      <c r="BT20" s="6">
        <v>106</v>
      </c>
      <c r="BU20" s="6">
        <v>62</v>
      </c>
      <c r="BV20" s="6">
        <v>150</v>
      </c>
      <c r="BW20" s="6">
        <v>234</v>
      </c>
    </row>
    <row r="21" spans="1:75" s="2" customFormat="1" ht="12.75" x14ac:dyDescent="0.35">
      <c r="A21" s="9" t="s">
        <v>776</v>
      </c>
      <c r="B21" s="6">
        <v>339</v>
      </c>
      <c r="C21" s="6">
        <v>76</v>
      </c>
      <c r="D21" s="6">
        <v>34</v>
      </c>
      <c r="E21" s="6">
        <v>146</v>
      </c>
      <c r="F21" s="6">
        <v>83</v>
      </c>
      <c r="G21" s="6">
        <v>199</v>
      </c>
      <c r="H21" s="6">
        <v>140</v>
      </c>
      <c r="I21" s="6">
        <v>25</v>
      </c>
      <c r="J21" s="6">
        <v>191</v>
      </c>
      <c r="K21" s="6">
        <v>60</v>
      </c>
      <c r="L21" s="6">
        <v>41</v>
      </c>
      <c r="M21" s="6">
        <v>17</v>
      </c>
      <c r="N21" s="6">
        <v>5</v>
      </c>
      <c r="O21" s="6">
        <v>314</v>
      </c>
      <c r="P21" s="6">
        <v>22</v>
      </c>
      <c r="Q21" s="6" t="s">
        <v>850</v>
      </c>
      <c r="R21" s="6">
        <v>2</v>
      </c>
      <c r="S21" s="6" t="s">
        <v>850</v>
      </c>
      <c r="T21" s="6">
        <v>2</v>
      </c>
      <c r="U21" s="6">
        <v>103</v>
      </c>
      <c r="V21" s="6">
        <v>16</v>
      </c>
      <c r="W21" s="6">
        <v>8</v>
      </c>
      <c r="X21" s="6" t="s">
        <v>850</v>
      </c>
      <c r="Y21" s="6">
        <v>22</v>
      </c>
      <c r="Z21" s="6" t="s">
        <v>850</v>
      </c>
      <c r="AA21" s="6">
        <v>29</v>
      </c>
      <c r="AB21" s="6">
        <v>90</v>
      </c>
      <c r="AC21" s="6">
        <v>59</v>
      </c>
      <c r="AD21" s="6">
        <v>1</v>
      </c>
      <c r="AE21" s="6">
        <v>2</v>
      </c>
      <c r="AF21" s="6">
        <v>2</v>
      </c>
      <c r="AG21" s="6">
        <v>124</v>
      </c>
      <c r="AH21" s="6">
        <v>88</v>
      </c>
      <c r="AI21" s="6">
        <v>122</v>
      </c>
      <c r="AJ21" s="6">
        <v>249</v>
      </c>
      <c r="AK21" s="6">
        <v>49</v>
      </c>
      <c r="AL21" s="6">
        <v>40</v>
      </c>
      <c r="AM21" s="6">
        <v>122</v>
      </c>
      <c r="AN21" s="6">
        <v>40</v>
      </c>
      <c r="AO21" s="6">
        <v>177</v>
      </c>
      <c r="AP21" s="6" t="s">
        <v>850</v>
      </c>
      <c r="AQ21" s="6">
        <v>339</v>
      </c>
      <c r="AR21" s="6">
        <v>119</v>
      </c>
      <c r="AS21" s="6">
        <v>220</v>
      </c>
      <c r="AT21" s="6">
        <v>220</v>
      </c>
      <c r="AU21" s="6">
        <v>81</v>
      </c>
      <c r="AV21" s="6">
        <v>73</v>
      </c>
      <c r="AW21" s="6">
        <v>38</v>
      </c>
      <c r="AX21" s="6">
        <v>258</v>
      </c>
      <c r="AY21" s="6">
        <v>116</v>
      </c>
      <c r="AZ21" s="6">
        <v>223</v>
      </c>
      <c r="BA21" s="6">
        <v>303</v>
      </c>
      <c r="BB21" s="6">
        <v>210</v>
      </c>
      <c r="BC21" s="6">
        <v>54</v>
      </c>
      <c r="BD21" s="6">
        <v>39</v>
      </c>
      <c r="BE21" s="6">
        <v>249</v>
      </c>
      <c r="BF21" s="6">
        <v>36</v>
      </c>
      <c r="BG21" s="6">
        <v>257</v>
      </c>
      <c r="BH21" s="6">
        <v>174</v>
      </c>
      <c r="BI21" s="6">
        <v>277</v>
      </c>
      <c r="BJ21" s="6">
        <v>309</v>
      </c>
      <c r="BK21" s="6">
        <v>276</v>
      </c>
      <c r="BL21" s="6">
        <v>142</v>
      </c>
      <c r="BM21" s="6">
        <v>30</v>
      </c>
      <c r="BN21" s="6">
        <v>184</v>
      </c>
      <c r="BO21" s="6">
        <v>138</v>
      </c>
      <c r="BP21" s="6">
        <v>7</v>
      </c>
      <c r="BQ21" s="6">
        <v>6</v>
      </c>
      <c r="BR21" s="6">
        <v>28</v>
      </c>
      <c r="BS21" s="6">
        <v>51</v>
      </c>
      <c r="BT21" s="6">
        <v>86</v>
      </c>
      <c r="BU21" s="6">
        <v>53</v>
      </c>
      <c r="BV21" s="6">
        <v>122</v>
      </c>
      <c r="BW21" s="6">
        <v>217</v>
      </c>
    </row>
    <row r="22" spans="1:75" s="2" customFormat="1" ht="12.75" x14ac:dyDescent="0.35">
      <c r="A22" s="9" t="s">
        <v>777</v>
      </c>
      <c r="B22" s="6">
        <v>371</v>
      </c>
      <c r="C22" s="6">
        <v>95</v>
      </c>
      <c r="D22" s="6">
        <v>37</v>
      </c>
      <c r="E22" s="6">
        <v>154</v>
      </c>
      <c r="F22" s="6">
        <v>85</v>
      </c>
      <c r="G22" s="6">
        <v>206</v>
      </c>
      <c r="H22" s="6">
        <v>165</v>
      </c>
      <c r="I22" s="6">
        <v>35</v>
      </c>
      <c r="J22" s="6">
        <v>203</v>
      </c>
      <c r="K22" s="6">
        <v>67</v>
      </c>
      <c r="L22" s="6">
        <v>41</v>
      </c>
      <c r="M22" s="6">
        <v>19</v>
      </c>
      <c r="N22" s="6">
        <v>6</v>
      </c>
      <c r="O22" s="6">
        <v>336</v>
      </c>
      <c r="P22" s="6">
        <v>25</v>
      </c>
      <c r="Q22" s="6" t="s">
        <v>850</v>
      </c>
      <c r="R22" s="6">
        <v>30</v>
      </c>
      <c r="S22" s="6" t="s">
        <v>850</v>
      </c>
      <c r="T22" s="6">
        <v>18</v>
      </c>
      <c r="U22" s="6">
        <v>41</v>
      </c>
      <c r="V22" s="6">
        <v>157</v>
      </c>
      <c r="W22" s="6">
        <v>36</v>
      </c>
      <c r="X22" s="6" t="s">
        <v>850</v>
      </c>
      <c r="Y22" s="6">
        <v>37</v>
      </c>
      <c r="Z22" s="6" t="s">
        <v>850</v>
      </c>
      <c r="AA22" s="6">
        <v>5</v>
      </c>
      <c r="AB22" s="6">
        <v>11</v>
      </c>
      <c r="AC22" s="6">
        <v>16</v>
      </c>
      <c r="AD22" s="6">
        <v>16</v>
      </c>
      <c r="AE22" s="6">
        <v>30</v>
      </c>
      <c r="AF22" s="6">
        <v>18</v>
      </c>
      <c r="AG22" s="6">
        <v>232</v>
      </c>
      <c r="AH22" s="6">
        <v>55</v>
      </c>
      <c r="AI22" s="6">
        <v>20</v>
      </c>
      <c r="AJ22" s="6">
        <v>331</v>
      </c>
      <c r="AK22" s="6">
        <v>17</v>
      </c>
      <c r="AL22" s="6">
        <v>23</v>
      </c>
      <c r="AM22" s="6">
        <v>193</v>
      </c>
      <c r="AN22" s="6">
        <v>30</v>
      </c>
      <c r="AO22" s="6">
        <v>148</v>
      </c>
      <c r="AP22" s="6" t="s">
        <v>850</v>
      </c>
      <c r="AQ22" s="6">
        <v>371</v>
      </c>
      <c r="AR22" s="6">
        <v>177</v>
      </c>
      <c r="AS22" s="6">
        <v>194</v>
      </c>
      <c r="AT22" s="6">
        <v>194</v>
      </c>
      <c r="AU22" s="6">
        <v>136</v>
      </c>
      <c r="AV22" s="6">
        <v>122</v>
      </c>
      <c r="AW22" s="6">
        <v>41</v>
      </c>
      <c r="AX22" s="6">
        <v>235</v>
      </c>
      <c r="AY22" s="6">
        <v>138</v>
      </c>
      <c r="AZ22" s="6">
        <v>233</v>
      </c>
      <c r="BA22" s="6">
        <v>308</v>
      </c>
      <c r="BB22" s="6">
        <v>201</v>
      </c>
      <c r="BC22" s="6">
        <v>61</v>
      </c>
      <c r="BD22" s="6">
        <v>46</v>
      </c>
      <c r="BE22" s="6">
        <v>247</v>
      </c>
      <c r="BF22" s="6">
        <v>63</v>
      </c>
      <c r="BG22" s="6">
        <v>232</v>
      </c>
      <c r="BH22" s="6">
        <v>173</v>
      </c>
      <c r="BI22" s="6">
        <v>286</v>
      </c>
      <c r="BJ22" s="6">
        <v>319</v>
      </c>
      <c r="BK22" s="6">
        <v>263</v>
      </c>
      <c r="BL22" s="6">
        <v>127</v>
      </c>
      <c r="BM22" s="6">
        <v>52</v>
      </c>
      <c r="BN22" s="6">
        <v>220</v>
      </c>
      <c r="BO22" s="6">
        <v>135</v>
      </c>
      <c r="BP22" s="6">
        <v>7</v>
      </c>
      <c r="BQ22" s="6">
        <v>10</v>
      </c>
      <c r="BR22" s="6">
        <v>37</v>
      </c>
      <c r="BS22" s="6">
        <v>86</v>
      </c>
      <c r="BT22" s="6">
        <v>113</v>
      </c>
      <c r="BU22" s="6">
        <v>56</v>
      </c>
      <c r="BV22" s="6">
        <v>150</v>
      </c>
      <c r="BW22" s="6">
        <v>221</v>
      </c>
    </row>
    <row r="23" spans="1:75" s="2" customFormat="1" ht="12.75" x14ac:dyDescent="0.35">
      <c r="A23" s="9" t="s">
        <v>370</v>
      </c>
    </row>
  </sheetData>
  <mergeCells count="15">
    <mergeCell ref="BV7:BW7"/>
    <mergeCell ref="BN7:BP7"/>
    <mergeCell ref="BQ7:BU7"/>
    <mergeCell ref="BG7:BM7"/>
    <mergeCell ref="AP7:AX7"/>
    <mergeCell ref="AY7:AZ7"/>
    <mergeCell ref="BA7:BF7"/>
    <mergeCell ref="A7:B7"/>
    <mergeCell ref="C7:F7"/>
    <mergeCell ref="G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1109</v>
      </c>
      <c r="B4" s="1" t="s">
        <v>2143</v>
      </c>
    </row>
    <row r="5" spans="1:75" s="2" customFormat="1" ht="12.75" x14ac:dyDescent="0.35">
      <c r="A5" s="9"/>
    </row>
    <row r="6" spans="1:75" s="4" customFormat="1" ht="13.15" x14ac:dyDescent="0.4">
      <c r="A6" s="11" t="s">
        <v>465</v>
      </c>
    </row>
    <row r="7" spans="1:75" s="2" customFormat="1" ht="12.75" x14ac:dyDescent="0.35">
      <c r="A7" s="9" t="s">
        <v>1110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820</v>
      </c>
      <c r="C10" s="6">
        <v>188</v>
      </c>
      <c r="D10" s="6">
        <v>123</v>
      </c>
      <c r="E10" s="6">
        <v>332</v>
      </c>
      <c r="F10" s="6">
        <v>177</v>
      </c>
      <c r="G10" s="6">
        <v>409</v>
      </c>
      <c r="H10" s="6">
        <v>411</v>
      </c>
      <c r="I10" s="6">
        <v>86</v>
      </c>
      <c r="J10" s="6">
        <v>339</v>
      </c>
      <c r="K10" s="6">
        <v>115</v>
      </c>
      <c r="L10" s="6">
        <v>113</v>
      </c>
      <c r="M10" s="6">
        <v>135</v>
      </c>
      <c r="N10" s="6">
        <v>32</v>
      </c>
      <c r="O10" s="6">
        <v>734</v>
      </c>
      <c r="P10" s="6">
        <v>167</v>
      </c>
      <c r="Q10" s="6">
        <v>8</v>
      </c>
      <c r="R10" s="6">
        <v>59</v>
      </c>
      <c r="S10" s="6">
        <v>7</v>
      </c>
      <c r="T10" s="6">
        <v>52</v>
      </c>
      <c r="U10" s="6">
        <v>88</v>
      </c>
      <c r="V10" s="6">
        <v>129</v>
      </c>
      <c r="W10" s="6">
        <v>80</v>
      </c>
      <c r="X10" s="6">
        <v>4</v>
      </c>
      <c r="Y10" s="6">
        <v>139</v>
      </c>
      <c r="Z10" s="6">
        <v>34</v>
      </c>
      <c r="AA10" s="6">
        <v>22</v>
      </c>
      <c r="AB10" s="6">
        <v>91</v>
      </c>
      <c r="AC10" s="6">
        <v>107</v>
      </c>
      <c r="AD10" s="6">
        <v>15</v>
      </c>
      <c r="AE10" s="6">
        <v>59</v>
      </c>
      <c r="AF10" s="6">
        <v>52</v>
      </c>
      <c r="AG10" s="6">
        <v>278</v>
      </c>
      <c r="AH10" s="6">
        <v>269</v>
      </c>
      <c r="AI10" s="6">
        <v>147</v>
      </c>
      <c r="AJ10" s="6">
        <v>672</v>
      </c>
      <c r="AK10" s="6">
        <v>77</v>
      </c>
      <c r="AL10" s="6">
        <v>71</v>
      </c>
      <c r="AM10" s="6">
        <v>412</v>
      </c>
      <c r="AN10" s="6">
        <v>143</v>
      </c>
      <c r="AO10" s="6">
        <v>265</v>
      </c>
      <c r="AP10" s="6">
        <v>0</v>
      </c>
      <c r="AQ10" s="6">
        <v>820</v>
      </c>
      <c r="AR10" s="6">
        <v>820</v>
      </c>
      <c r="AS10" s="6">
        <v>0</v>
      </c>
      <c r="AT10" s="6">
        <v>0</v>
      </c>
      <c r="AU10" s="6">
        <v>788</v>
      </c>
      <c r="AV10" s="6">
        <v>711</v>
      </c>
      <c r="AW10" s="6">
        <v>32</v>
      </c>
      <c r="AX10" s="6">
        <v>32</v>
      </c>
      <c r="AY10" s="6">
        <v>343</v>
      </c>
      <c r="AZ10" s="6">
        <v>477</v>
      </c>
      <c r="BA10" s="6">
        <v>725</v>
      </c>
      <c r="BB10" s="6">
        <v>545</v>
      </c>
      <c r="BC10" s="6">
        <v>95</v>
      </c>
      <c r="BD10" s="6">
        <v>85</v>
      </c>
      <c r="BE10" s="6">
        <v>630</v>
      </c>
      <c r="BF10" s="6">
        <v>95</v>
      </c>
      <c r="BG10" s="6">
        <v>571</v>
      </c>
      <c r="BH10" s="6">
        <v>472</v>
      </c>
      <c r="BI10" s="6">
        <v>653</v>
      </c>
      <c r="BJ10" s="6">
        <v>716</v>
      </c>
      <c r="BK10" s="6">
        <v>626</v>
      </c>
      <c r="BL10" s="6">
        <v>394</v>
      </c>
      <c r="BM10" s="6">
        <v>104</v>
      </c>
      <c r="BN10" s="6">
        <v>387</v>
      </c>
      <c r="BO10" s="6">
        <v>371</v>
      </c>
      <c r="BP10" s="6">
        <v>49</v>
      </c>
      <c r="BQ10" s="6">
        <v>16</v>
      </c>
      <c r="BR10" s="6">
        <v>82</v>
      </c>
      <c r="BS10" s="6">
        <v>153</v>
      </c>
      <c r="BT10" s="6">
        <v>222</v>
      </c>
      <c r="BU10" s="6">
        <v>157</v>
      </c>
      <c r="BV10" s="6">
        <v>289</v>
      </c>
      <c r="BW10" s="6">
        <v>531</v>
      </c>
    </row>
    <row r="11" spans="1:75" s="2" customFormat="1" ht="12.75" x14ac:dyDescent="0.35">
      <c r="A11" s="9" t="s">
        <v>18</v>
      </c>
      <c r="B11" s="6">
        <v>9019</v>
      </c>
      <c r="C11" s="6">
        <v>2160</v>
      </c>
      <c r="D11" s="6">
        <v>747</v>
      </c>
      <c r="E11" s="6">
        <v>4283</v>
      </c>
      <c r="F11" s="6">
        <v>1829</v>
      </c>
      <c r="G11" s="6">
        <v>4059</v>
      </c>
      <c r="H11" s="6">
        <v>4960</v>
      </c>
      <c r="I11" s="6">
        <v>2055</v>
      </c>
      <c r="J11" s="6">
        <v>2970</v>
      </c>
      <c r="K11" s="6">
        <v>869</v>
      </c>
      <c r="L11" s="6">
        <v>764</v>
      </c>
      <c r="M11" s="6">
        <v>1657</v>
      </c>
      <c r="N11" s="6">
        <v>703</v>
      </c>
      <c r="O11" s="6">
        <v>6963</v>
      </c>
      <c r="P11" s="6">
        <v>2360</v>
      </c>
      <c r="Q11" s="6">
        <v>113</v>
      </c>
      <c r="R11" s="6">
        <v>640</v>
      </c>
      <c r="S11" s="6">
        <v>53</v>
      </c>
      <c r="T11" s="6">
        <v>800</v>
      </c>
      <c r="U11" s="6">
        <v>947</v>
      </c>
      <c r="V11" s="6">
        <v>1022</v>
      </c>
      <c r="W11" s="6">
        <v>909</v>
      </c>
      <c r="X11" s="6">
        <v>86</v>
      </c>
      <c r="Y11" s="6">
        <v>1630</v>
      </c>
      <c r="Z11" s="6">
        <v>880</v>
      </c>
      <c r="AA11" s="6">
        <v>194</v>
      </c>
      <c r="AB11" s="6">
        <v>985</v>
      </c>
      <c r="AC11" s="6">
        <v>761</v>
      </c>
      <c r="AD11" s="6">
        <v>166</v>
      </c>
      <c r="AE11" s="6">
        <v>640</v>
      </c>
      <c r="AF11" s="6">
        <v>800</v>
      </c>
      <c r="AG11" s="6">
        <v>2655</v>
      </c>
      <c r="AH11" s="6">
        <v>2699</v>
      </c>
      <c r="AI11" s="6">
        <v>2059</v>
      </c>
      <c r="AJ11" s="6">
        <v>7658</v>
      </c>
      <c r="AK11" s="6">
        <v>505</v>
      </c>
      <c r="AL11" s="6">
        <v>856</v>
      </c>
      <c r="AM11" s="6">
        <v>4864</v>
      </c>
      <c r="AN11" s="6">
        <v>1672</v>
      </c>
      <c r="AO11" s="6">
        <v>2483</v>
      </c>
      <c r="AP11" s="6">
        <v>0</v>
      </c>
      <c r="AQ11" s="6">
        <v>9019</v>
      </c>
      <c r="AR11" s="6">
        <v>9019</v>
      </c>
      <c r="AS11" s="6">
        <v>0</v>
      </c>
      <c r="AT11" s="6">
        <v>0</v>
      </c>
      <c r="AU11" s="6">
        <v>8945</v>
      </c>
      <c r="AV11" s="6">
        <v>7592</v>
      </c>
      <c r="AW11" s="6">
        <v>74</v>
      </c>
      <c r="AX11" s="6">
        <v>74</v>
      </c>
      <c r="AY11" s="6">
        <v>3307</v>
      </c>
      <c r="AZ11" s="6">
        <v>5711</v>
      </c>
      <c r="BA11" s="6">
        <v>7962</v>
      </c>
      <c r="BB11" s="6">
        <v>5683</v>
      </c>
      <c r="BC11" s="6">
        <v>1305</v>
      </c>
      <c r="BD11" s="6">
        <v>974</v>
      </c>
      <c r="BE11" s="6">
        <v>6657</v>
      </c>
      <c r="BF11" s="6">
        <v>1057</v>
      </c>
      <c r="BG11" s="6">
        <v>6361</v>
      </c>
      <c r="BH11" s="6">
        <v>5322</v>
      </c>
      <c r="BI11" s="6">
        <v>7249</v>
      </c>
      <c r="BJ11" s="6">
        <v>7902</v>
      </c>
      <c r="BK11" s="6">
        <v>7004</v>
      </c>
      <c r="BL11" s="6">
        <v>4422</v>
      </c>
      <c r="BM11" s="6">
        <v>1117</v>
      </c>
      <c r="BN11" s="6">
        <v>4109</v>
      </c>
      <c r="BO11" s="6">
        <v>4205</v>
      </c>
      <c r="BP11" s="6">
        <v>597</v>
      </c>
      <c r="BQ11" s="6">
        <v>189</v>
      </c>
      <c r="BR11" s="6">
        <v>973</v>
      </c>
      <c r="BS11" s="6">
        <v>1704</v>
      </c>
      <c r="BT11" s="6">
        <v>2780</v>
      </c>
      <c r="BU11" s="6">
        <v>1534</v>
      </c>
      <c r="BV11" s="6">
        <v>3758</v>
      </c>
      <c r="BW11" s="6">
        <v>5260</v>
      </c>
    </row>
    <row r="12" spans="1:75" s="2" customFormat="1" ht="12.75" x14ac:dyDescent="0.35">
      <c r="A12" s="9" t="s">
        <v>1111</v>
      </c>
      <c r="B12" s="6">
        <v>6606</v>
      </c>
      <c r="C12" s="6">
        <v>1711</v>
      </c>
      <c r="D12" s="6">
        <v>330</v>
      </c>
      <c r="E12" s="6">
        <v>3435</v>
      </c>
      <c r="F12" s="6">
        <v>1131</v>
      </c>
      <c r="G12" s="6">
        <v>2879</v>
      </c>
      <c r="H12" s="6">
        <v>3728</v>
      </c>
      <c r="I12" s="6">
        <v>1701</v>
      </c>
      <c r="J12" s="6">
        <v>2174</v>
      </c>
      <c r="K12" s="6">
        <v>632</v>
      </c>
      <c r="L12" s="6">
        <v>656</v>
      </c>
      <c r="M12" s="6">
        <v>1169</v>
      </c>
      <c r="N12" s="6">
        <v>274</v>
      </c>
      <c r="O12" s="6">
        <v>4906</v>
      </c>
      <c r="P12" s="6">
        <v>1443</v>
      </c>
      <c r="Q12" s="6" t="s">
        <v>850</v>
      </c>
      <c r="R12" s="6">
        <v>461</v>
      </c>
      <c r="S12" s="6" t="s">
        <v>850</v>
      </c>
      <c r="T12" s="6">
        <v>648</v>
      </c>
      <c r="U12" s="6">
        <v>769</v>
      </c>
      <c r="V12" s="6">
        <v>801</v>
      </c>
      <c r="W12" s="6">
        <v>469</v>
      </c>
      <c r="X12" s="6" t="s">
        <v>850</v>
      </c>
      <c r="Y12" s="6">
        <v>1244</v>
      </c>
      <c r="Z12" s="6">
        <v>782</v>
      </c>
      <c r="AA12" s="6" t="s">
        <v>850</v>
      </c>
      <c r="AB12" s="6">
        <v>592</v>
      </c>
      <c r="AC12" s="6">
        <v>491</v>
      </c>
      <c r="AD12" s="6" t="s">
        <v>850</v>
      </c>
      <c r="AE12" s="6">
        <v>461</v>
      </c>
      <c r="AF12" s="6">
        <v>648</v>
      </c>
      <c r="AG12" s="6">
        <v>1822</v>
      </c>
      <c r="AH12" s="6">
        <v>2021</v>
      </c>
      <c r="AI12" s="6">
        <v>1518</v>
      </c>
      <c r="AJ12" s="6">
        <v>5887</v>
      </c>
      <c r="AK12" s="6">
        <v>260</v>
      </c>
      <c r="AL12" s="6">
        <v>460</v>
      </c>
      <c r="AM12" s="6">
        <v>3895</v>
      </c>
      <c r="AN12" s="6">
        <v>905</v>
      </c>
      <c r="AO12" s="6">
        <v>1806</v>
      </c>
      <c r="AP12" s="6" t="s">
        <v>850</v>
      </c>
      <c r="AQ12" s="6">
        <v>6606</v>
      </c>
      <c r="AR12" s="6">
        <v>6606</v>
      </c>
      <c r="AS12" s="6" t="s">
        <v>850</v>
      </c>
      <c r="AT12" s="6" t="s">
        <v>850</v>
      </c>
      <c r="AU12" s="6">
        <v>6606</v>
      </c>
      <c r="AV12" s="6">
        <v>5516</v>
      </c>
      <c r="AW12" s="6">
        <v>0</v>
      </c>
      <c r="AX12" s="6">
        <v>0</v>
      </c>
      <c r="AY12" s="6">
        <v>2373</v>
      </c>
      <c r="AZ12" s="6">
        <v>4234</v>
      </c>
      <c r="BA12" s="6">
        <v>5943</v>
      </c>
      <c r="BB12" s="6">
        <v>4244</v>
      </c>
      <c r="BC12" s="6">
        <v>916</v>
      </c>
      <c r="BD12" s="6">
        <v>784</v>
      </c>
      <c r="BE12" s="6">
        <v>5028</v>
      </c>
      <c r="BF12" s="6">
        <v>663</v>
      </c>
      <c r="BG12" s="6">
        <v>4542</v>
      </c>
      <c r="BH12" s="6">
        <v>3847</v>
      </c>
      <c r="BI12" s="6">
        <v>5305</v>
      </c>
      <c r="BJ12" s="6">
        <v>5798</v>
      </c>
      <c r="BK12" s="6">
        <v>5130</v>
      </c>
      <c r="BL12" s="6">
        <v>3062</v>
      </c>
      <c r="BM12" s="6">
        <v>808</v>
      </c>
      <c r="BN12" s="6">
        <v>2901</v>
      </c>
      <c r="BO12" s="6">
        <v>3151</v>
      </c>
      <c r="BP12" s="6">
        <v>475</v>
      </c>
      <c r="BQ12" s="6" t="s">
        <v>850</v>
      </c>
      <c r="BR12" s="6">
        <v>746</v>
      </c>
      <c r="BS12" s="6">
        <v>1221</v>
      </c>
      <c r="BT12" s="6">
        <v>2343</v>
      </c>
      <c r="BU12" s="6">
        <v>1000</v>
      </c>
      <c r="BV12" s="6">
        <v>3030</v>
      </c>
      <c r="BW12" s="6">
        <v>3576</v>
      </c>
    </row>
    <row r="13" spans="1:75" s="2" customFormat="1" ht="12.75" x14ac:dyDescent="0.35">
      <c r="A13" s="9"/>
      <c r="B13" s="7">
        <v>0.73</v>
      </c>
      <c r="C13" s="7">
        <v>0.79</v>
      </c>
      <c r="D13" s="7">
        <v>0.44</v>
      </c>
      <c r="E13" s="7">
        <v>0.8</v>
      </c>
      <c r="F13" s="7">
        <v>0.62</v>
      </c>
      <c r="G13" s="7">
        <v>0.71</v>
      </c>
      <c r="H13" s="7">
        <v>0.75</v>
      </c>
      <c r="I13" s="7">
        <v>0.83</v>
      </c>
      <c r="J13" s="7">
        <v>0.73</v>
      </c>
      <c r="K13" s="7">
        <v>0.73</v>
      </c>
      <c r="L13" s="7">
        <v>0.86</v>
      </c>
      <c r="M13" s="7">
        <v>0.71</v>
      </c>
      <c r="N13" s="7">
        <v>0.39</v>
      </c>
      <c r="O13" s="7">
        <v>0.7</v>
      </c>
      <c r="P13" s="7">
        <v>0.61</v>
      </c>
      <c r="Q13" s="6" t="s">
        <v>850</v>
      </c>
      <c r="R13" s="7">
        <v>0.72</v>
      </c>
      <c r="S13" s="6" t="s">
        <v>850</v>
      </c>
      <c r="T13" s="7">
        <v>0.81</v>
      </c>
      <c r="U13" s="7">
        <v>0.81</v>
      </c>
      <c r="V13" s="7">
        <v>0.78</v>
      </c>
      <c r="W13" s="7">
        <v>0.52</v>
      </c>
      <c r="X13" s="6" t="s">
        <v>850</v>
      </c>
      <c r="Y13" s="7">
        <v>0.76</v>
      </c>
      <c r="Z13" s="7">
        <v>0.89</v>
      </c>
      <c r="AA13" s="6" t="s">
        <v>850</v>
      </c>
      <c r="AB13" s="7">
        <v>0.6</v>
      </c>
      <c r="AC13" s="7">
        <v>0.64</v>
      </c>
      <c r="AD13" s="6" t="s">
        <v>850</v>
      </c>
      <c r="AE13" s="7">
        <v>0.72</v>
      </c>
      <c r="AF13" s="7">
        <v>0.81</v>
      </c>
      <c r="AG13" s="7">
        <v>0.69</v>
      </c>
      <c r="AH13" s="7">
        <v>0.75</v>
      </c>
      <c r="AI13" s="7">
        <v>0.74</v>
      </c>
      <c r="AJ13" s="7">
        <v>0.77</v>
      </c>
      <c r="AK13" s="7">
        <v>0.51</v>
      </c>
      <c r="AL13" s="7">
        <v>0.54</v>
      </c>
      <c r="AM13" s="7">
        <v>0.8</v>
      </c>
      <c r="AN13" s="7">
        <v>0.54</v>
      </c>
      <c r="AO13" s="7">
        <v>0.73</v>
      </c>
      <c r="AP13" s="6" t="s">
        <v>850</v>
      </c>
      <c r="AQ13" s="7">
        <v>0.73</v>
      </c>
      <c r="AR13" s="7">
        <v>0.73</v>
      </c>
      <c r="AS13" s="6" t="s">
        <v>850</v>
      </c>
      <c r="AT13" s="6" t="s">
        <v>850</v>
      </c>
      <c r="AU13" s="7">
        <v>0.74</v>
      </c>
      <c r="AV13" s="7">
        <v>0.73</v>
      </c>
      <c r="AW13" s="7">
        <v>0</v>
      </c>
      <c r="AX13" s="7">
        <v>0</v>
      </c>
      <c r="AY13" s="7">
        <v>0.72</v>
      </c>
      <c r="AZ13" s="7">
        <v>0.74</v>
      </c>
      <c r="BA13" s="7">
        <v>0.75</v>
      </c>
      <c r="BB13" s="7">
        <v>0.75</v>
      </c>
      <c r="BC13" s="7">
        <v>0.7</v>
      </c>
      <c r="BD13" s="7">
        <v>0.8</v>
      </c>
      <c r="BE13" s="7">
        <v>0.76</v>
      </c>
      <c r="BF13" s="7">
        <v>0.63</v>
      </c>
      <c r="BG13" s="7">
        <v>0.71</v>
      </c>
      <c r="BH13" s="7">
        <v>0.72</v>
      </c>
      <c r="BI13" s="7">
        <v>0.73</v>
      </c>
      <c r="BJ13" s="7">
        <v>0.73</v>
      </c>
      <c r="BK13" s="7">
        <v>0.73</v>
      </c>
      <c r="BL13" s="7">
        <v>0.69</v>
      </c>
      <c r="BM13" s="7">
        <v>0.72</v>
      </c>
      <c r="BN13" s="7">
        <v>0.71</v>
      </c>
      <c r="BO13" s="7">
        <v>0.75</v>
      </c>
      <c r="BP13" s="7">
        <v>0.8</v>
      </c>
      <c r="BQ13" s="6" t="s">
        <v>850</v>
      </c>
      <c r="BR13" s="7">
        <v>0.77</v>
      </c>
      <c r="BS13" s="7">
        <v>0.72</v>
      </c>
      <c r="BT13" s="7">
        <v>0.84</v>
      </c>
      <c r="BU13" s="7">
        <v>0.65</v>
      </c>
      <c r="BV13" s="7">
        <v>0.81</v>
      </c>
      <c r="BW13" s="7">
        <v>0.68</v>
      </c>
    </row>
    <row r="14" spans="1:75" s="2" customFormat="1" ht="12.75" x14ac:dyDescent="0.35">
      <c r="A14" s="9" t="s">
        <v>1112</v>
      </c>
      <c r="B14" s="6">
        <v>2815</v>
      </c>
      <c r="C14" s="6">
        <v>720</v>
      </c>
      <c r="D14" s="6">
        <v>396</v>
      </c>
      <c r="E14" s="6">
        <v>1230</v>
      </c>
      <c r="F14" s="6">
        <v>469</v>
      </c>
      <c r="G14" s="6">
        <v>1373</v>
      </c>
      <c r="H14" s="6">
        <v>1442</v>
      </c>
      <c r="I14" s="6">
        <v>493</v>
      </c>
      <c r="J14" s="6">
        <v>1036</v>
      </c>
      <c r="K14" s="6">
        <v>389</v>
      </c>
      <c r="L14" s="6">
        <v>348</v>
      </c>
      <c r="M14" s="6">
        <v>103</v>
      </c>
      <c r="N14" s="6">
        <v>445</v>
      </c>
      <c r="O14" s="6">
        <v>2322</v>
      </c>
      <c r="P14" s="6">
        <v>548</v>
      </c>
      <c r="Q14" s="6" t="s">
        <v>850</v>
      </c>
      <c r="R14" s="6">
        <v>263</v>
      </c>
      <c r="S14" s="6" t="s">
        <v>850</v>
      </c>
      <c r="T14" s="6">
        <v>273</v>
      </c>
      <c r="U14" s="6">
        <v>197</v>
      </c>
      <c r="V14" s="6">
        <v>243</v>
      </c>
      <c r="W14" s="6">
        <v>188</v>
      </c>
      <c r="X14" s="6" t="s">
        <v>850</v>
      </c>
      <c r="Y14" s="6">
        <v>477</v>
      </c>
      <c r="Z14" s="6">
        <v>149</v>
      </c>
      <c r="AA14" s="6" t="s">
        <v>850</v>
      </c>
      <c r="AB14" s="6">
        <v>595</v>
      </c>
      <c r="AC14" s="6">
        <v>337</v>
      </c>
      <c r="AD14" s="6" t="s">
        <v>850</v>
      </c>
      <c r="AE14" s="6">
        <v>263</v>
      </c>
      <c r="AF14" s="6">
        <v>273</v>
      </c>
      <c r="AG14" s="6">
        <v>575</v>
      </c>
      <c r="AH14" s="6">
        <v>865</v>
      </c>
      <c r="AI14" s="6">
        <v>803</v>
      </c>
      <c r="AJ14" s="6">
        <v>1963</v>
      </c>
      <c r="AK14" s="6">
        <v>234</v>
      </c>
      <c r="AL14" s="6">
        <v>618</v>
      </c>
      <c r="AM14" s="6">
        <v>1381</v>
      </c>
      <c r="AN14" s="6">
        <v>539</v>
      </c>
      <c r="AO14" s="6">
        <v>895</v>
      </c>
      <c r="AP14" s="6" t="s">
        <v>850</v>
      </c>
      <c r="AQ14" s="6">
        <v>2815</v>
      </c>
      <c r="AR14" s="6">
        <v>2815</v>
      </c>
      <c r="AS14" s="6" t="s">
        <v>850</v>
      </c>
      <c r="AT14" s="6" t="s">
        <v>850</v>
      </c>
      <c r="AU14" s="6">
        <v>2815</v>
      </c>
      <c r="AV14" s="6">
        <v>2554</v>
      </c>
      <c r="AW14" s="6">
        <v>0</v>
      </c>
      <c r="AX14" s="6">
        <v>0</v>
      </c>
      <c r="AY14" s="6">
        <v>1112</v>
      </c>
      <c r="AZ14" s="6">
        <v>1703</v>
      </c>
      <c r="BA14" s="6">
        <v>2504</v>
      </c>
      <c r="BB14" s="6">
        <v>1810</v>
      </c>
      <c r="BC14" s="6">
        <v>434</v>
      </c>
      <c r="BD14" s="6">
        <v>260</v>
      </c>
      <c r="BE14" s="6">
        <v>2070</v>
      </c>
      <c r="BF14" s="6">
        <v>311</v>
      </c>
      <c r="BG14" s="6">
        <v>1970</v>
      </c>
      <c r="BH14" s="6">
        <v>1644</v>
      </c>
      <c r="BI14" s="6">
        <v>2224</v>
      </c>
      <c r="BJ14" s="6">
        <v>2433</v>
      </c>
      <c r="BK14" s="6">
        <v>2060</v>
      </c>
      <c r="BL14" s="6">
        <v>1443</v>
      </c>
      <c r="BM14" s="6">
        <v>382</v>
      </c>
      <c r="BN14" s="6">
        <v>1261</v>
      </c>
      <c r="BO14" s="6">
        <v>1324</v>
      </c>
      <c r="BP14" s="6">
        <v>204</v>
      </c>
      <c r="BQ14" s="6" t="s">
        <v>850</v>
      </c>
      <c r="BR14" s="6">
        <v>164</v>
      </c>
      <c r="BS14" s="6">
        <v>552</v>
      </c>
      <c r="BT14" s="6">
        <v>606</v>
      </c>
      <c r="BU14" s="6">
        <v>470</v>
      </c>
      <c r="BV14" s="6">
        <v>1041</v>
      </c>
      <c r="BW14" s="6">
        <v>1774</v>
      </c>
    </row>
    <row r="15" spans="1:75" s="2" customFormat="1" ht="12.75" x14ac:dyDescent="0.35">
      <c r="A15" s="9"/>
      <c r="B15" s="7">
        <v>0.31</v>
      </c>
      <c r="C15" s="7">
        <v>0.33</v>
      </c>
      <c r="D15" s="7">
        <v>0.53</v>
      </c>
      <c r="E15" s="7">
        <v>0.28999999999999998</v>
      </c>
      <c r="F15" s="7">
        <v>0.26</v>
      </c>
      <c r="G15" s="7">
        <v>0.34</v>
      </c>
      <c r="H15" s="7">
        <v>0.28999999999999998</v>
      </c>
      <c r="I15" s="7">
        <v>0.24</v>
      </c>
      <c r="J15" s="7">
        <v>0.35</v>
      </c>
      <c r="K15" s="7">
        <v>0.45</v>
      </c>
      <c r="L15" s="7">
        <v>0.46</v>
      </c>
      <c r="M15" s="7">
        <v>0.06</v>
      </c>
      <c r="N15" s="7">
        <v>0.63</v>
      </c>
      <c r="O15" s="7">
        <v>0.33</v>
      </c>
      <c r="P15" s="7">
        <v>0.23</v>
      </c>
      <c r="Q15" s="6" t="s">
        <v>850</v>
      </c>
      <c r="R15" s="7">
        <v>0.41</v>
      </c>
      <c r="S15" s="6" t="s">
        <v>850</v>
      </c>
      <c r="T15" s="7">
        <v>0.34</v>
      </c>
      <c r="U15" s="7">
        <v>0.21</v>
      </c>
      <c r="V15" s="7">
        <v>0.24</v>
      </c>
      <c r="W15" s="7">
        <v>0.21</v>
      </c>
      <c r="X15" s="6" t="s">
        <v>850</v>
      </c>
      <c r="Y15" s="7">
        <v>0.28999999999999998</v>
      </c>
      <c r="Z15" s="7">
        <v>0.17</v>
      </c>
      <c r="AA15" s="6" t="s">
        <v>850</v>
      </c>
      <c r="AB15" s="7">
        <v>0.6</v>
      </c>
      <c r="AC15" s="7">
        <v>0.44</v>
      </c>
      <c r="AD15" s="6" t="s">
        <v>850</v>
      </c>
      <c r="AE15" s="7">
        <v>0.41</v>
      </c>
      <c r="AF15" s="7">
        <v>0.34</v>
      </c>
      <c r="AG15" s="7">
        <v>0.22</v>
      </c>
      <c r="AH15" s="7">
        <v>0.32</v>
      </c>
      <c r="AI15" s="7">
        <v>0.39</v>
      </c>
      <c r="AJ15" s="7">
        <v>0.26</v>
      </c>
      <c r="AK15" s="7">
        <v>0.46</v>
      </c>
      <c r="AL15" s="7">
        <v>0.72</v>
      </c>
      <c r="AM15" s="7">
        <v>0.28000000000000003</v>
      </c>
      <c r="AN15" s="7">
        <v>0.32</v>
      </c>
      <c r="AO15" s="7">
        <v>0.36</v>
      </c>
      <c r="AP15" s="6" t="s">
        <v>850</v>
      </c>
      <c r="AQ15" s="7">
        <v>0.31</v>
      </c>
      <c r="AR15" s="7">
        <v>0.31</v>
      </c>
      <c r="AS15" s="6" t="s">
        <v>850</v>
      </c>
      <c r="AT15" s="6" t="s">
        <v>850</v>
      </c>
      <c r="AU15" s="7">
        <v>0.31</v>
      </c>
      <c r="AV15" s="7">
        <v>0.34</v>
      </c>
      <c r="AW15" s="7">
        <v>0</v>
      </c>
      <c r="AX15" s="7">
        <v>0</v>
      </c>
      <c r="AY15" s="7">
        <v>0.34</v>
      </c>
      <c r="AZ15" s="7">
        <v>0.3</v>
      </c>
      <c r="BA15" s="7">
        <v>0.31</v>
      </c>
      <c r="BB15" s="7">
        <v>0.32</v>
      </c>
      <c r="BC15" s="7">
        <v>0.33</v>
      </c>
      <c r="BD15" s="7">
        <v>0.27</v>
      </c>
      <c r="BE15" s="7">
        <v>0.31</v>
      </c>
      <c r="BF15" s="7">
        <v>0.28999999999999998</v>
      </c>
      <c r="BG15" s="7">
        <v>0.31</v>
      </c>
      <c r="BH15" s="7">
        <v>0.31</v>
      </c>
      <c r="BI15" s="7">
        <v>0.31</v>
      </c>
      <c r="BJ15" s="7">
        <v>0.31</v>
      </c>
      <c r="BK15" s="7">
        <v>0.28999999999999998</v>
      </c>
      <c r="BL15" s="7">
        <v>0.33</v>
      </c>
      <c r="BM15" s="7">
        <v>0.34</v>
      </c>
      <c r="BN15" s="7">
        <v>0.31</v>
      </c>
      <c r="BO15" s="7">
        <v>0.31</v>
      </c>
      <c r="BP15" s="7">
        <v>0.34</v>
      </c>
      <c r="BQ15" s="6" t="s">
        <v>850</v>
      </c>
      <c r="BR15" s="7">
        <v>0.17</v>
      </c>
      <c r="BS15" s="7">
        <v>0.32</v>
      </c>
      <c r="BT15" s="7">
        <v>0.22</v>
      </c>
      <c r="BU15" s="7">
        <v>0.31</v>
      </c>
      <c r="BV15" s="7">
        <v>0.28000000000000003</v>
      </c>
      <c r="BW15" s="7">
        <v>0.34</v>
      </c>
    </row>
    <row r="16" spans="1:75" s="2" customFormat="1" ht="12.75" x14ac:dyDescent="0.35">
      <c r="A16" s="9" t="s">
        <v>1113</v>
      </c>
      <c r="B16" s="6">
        <v>3914</v>
      </c>
      <c r="C16" s="6">
        <v>1117</v>
      </c>
      <c r="D16" s="6">
        <v>188</v>
      </c>
      <c r="E16" s="6">
        <v>1525</v>
      </c>
      <c r="F16" s="6">
        <v>1085</v>
      </c>
      <c r="G16" s="6">
        <v>2305</v>
      </c>
      <c r="H16" s="6">
        <v>1610</v>
      </c>
      <c r="I16" s="6">
        <v>861</v>
      </c>
      <c r="J16" s="6">
        <v>1433</v>
      </c>
      <c r="K16" s="6">
        <v>440</v>
      </c>
      <c r="L16" s="6">
        <v>529</v>
      </c>
      <c r="M16" s="6">
        <v>568</v>
      </c>
      <c r="N16" s="6">
        <v>82</v>
      </c>
      <c r="O16" s="6">
        <v>3054</v>
      </c>
      <c r="P16" s="6">
        <v>651</v>
      </c>
      <c r="Q16" s="6" t="s">
        <v>850</v>
      </c>
      <c r="R16" s="6">
        <v>218</v>
      </c>
      <c r="S16" s="6" t="s">
        <v>850</v>
      </c>
      <c r="T16" s="6">
        <v>347</v>
      </c>
      <c r="U16" s="6">
        <v>437</v>
      </c>
      <c r="V16" s="6">
        <v>511</v>
      </c>
      <c r="W16" s="6">
        <v>497</v>
      </c>
      <c r="X16" s="6" t="s">
        <v>850</v>
      </c>
      <c r="Y16" s="6">
        <v>783</v>
      </c>
      <c r="Z16" s="6">
        <v>70</v>
      </c>
      <c r="AA16" s="6" t="s">
        <v>850</v>
      </c>
      <c r="AB16" s="6">
        <v>410</v>
      </c>
      <c r="AC16" s="6">
        <v>428</v>
      </c>
      <c r="AD16" s="6" t="s">
        <v>850</v>
      </c>
      <c r="AE16" s="6">
        <v>218</v>
      </c>
      <c r="AF16" s="6">
        <v>347</v>
      </c>
      <c r="AG16" s="6">
        <v>1361</v>
      </c>
      <c r="AH16" s="6">
        <v>1366</v>
      </c>
      <c r="AI16" s="6">
        <v>555</v>
      </c>
      <c r="AJ16" s="6">
        <v>3474</v>
      </c>
      <c r="AK16" s="6">
        <v>187</v>
      </c>
      <c r="AL16" s="6">
        <v>253</v>
      </c>
      <c r="AM16" s="6">
        <v>2114</v>
      </c>
      <c r="AN16" s="6">
        <v>917</v>
      </c>
      <c r="AO16" s="6">
        <v>883</v>
      </c>
      <c r="AP16" s="6" t="s">
        <v>850</v>
      </c>
      <c r="AQ16" s="6">
        <v>3914</v>
      </c>
      <c r="AR16" s="6">
        <v>3914</v>
      </c>
      <c r="AS16" s="6" t="s">
        <v>850</v>
      </c>
      <c r="AT16" s="6" t="s">
        <v>850</v>
      </c>
      <c r="AU16" s="6">
        <v>3914</v>
      </c>
      <c r="AV16" s="6">
        <v>3563</v>
      </c>
      <c r="AW16" s="6">
        <v>0</v>
      </c>
      <c r="AX16" s="6">
        <v>0</v>
      </c>
      <c r="AY16" s="6">
        <v>1819</v>
      </c>
      <c r="AZ16" s="6">
        <v>2095</v>
      </c>
      <c r="BA16" s="6">
        <v>3390</v>
      </c>
      <c r="BB16" s="6">
        <v>2559</v>
      </c>
      <c r="BC16" s="6">
        <v>540</v>
      </c>
      <c r="BD16" s="6">
        <v>290</v>
      </c>
      <c r="BE16" s="6">
        <v>2850</v>
      </c>
      <c r="BF16" s="6">
        <v>524</v>
      </c>
      <c r="BG16" s="6">
        <v>2665</v>
      </c>
      <c r="BH16" s="6">
        <v>2007</v>
      </c>
      <c r="BI16" s="6">
        <v>3151</v>
      </c>
      <c r="BJ16" s="6">
        <v>3477</v>
      </c>
      <c r="BK16" s="6">
        <v>3047</v>
      </c>
      <c r="BL16" s="6">
        <v>1474</v>
      </c>
      <c r="BM16" s="6">
        <v>438</v>
      </c>
      <c r="BN16" s="6">
        <v>2220</v>
      </c>
      <c r="BO16" s="6">
        <v>1433</v>
      </c>
      <c r="BP16" s="6">
        <v>208</v>
      </c>
      <c r="BQ16" s="6" t="s">
        <v>850</v>
      </c>
      <c r="BR16" s="6">
        <v>564</v>
      </c>
      <c r="BS16" s="6">
        <v>901</v>
      </c>
      <c r="BT16" s="6">
        <v>732</v>
      </c>
      <c r="BU16" s="6">
        <v>1007</v>
      </c>
      <c r="BV16" s="6">
        <v>1129</v>
      </c>
      <c r="BW16" s="6">
        <v>2786</v>
      </c>
    </row>
    <row r="17" spans="1:75" s="2" customFormat="1" ht="12.75" x14ac:dyDescent="0.35">
      <c r="A17" s="9"/>
      <c r="B17" s="7">
        <v>0.43</v>
      </c>
      <c r="C17" s="7">
        <v>0.52</v>
      </c>
      <c r="D17" s="7">
        <v>0.25</v>
      </c>
      <c r="E17" s="7">
        <v>0.36</v>
      </c>
      <c r="F17" s="7">
        <v>0.59</v>
      </c>
      <c r="G17" s="7">
        <v>0.56999999999999995</v>
      </c>
      <c r="H17" s="7">
        <v>0.32</v>
      </c>
      <c r="I17" s="7">
        <v>0.42</v>
      </c>
      <c r="J17" s="7">
        <v>0.48</v>
      </c>
      <c r="K17" s="7">
        <v>0.51</v>
      </c>
      <c r="L17" s="7">
        <v>0.69</v>
      </c>
      <c r="M17" s="7">
        <v>0.34</v>
      </c>
      <c r="N17" s="7">
        <v>0.12</v>
      </c>
      <c r="O17" s="7">
        <v>0.44</v>
      </c>
      <c r="P17" s="7">
        <v>0.28000000000000003</v>
      </c>
      <c r="Q17" s="6" t="s">
        <v>850</v>
      </c>
      <c r="R17" s="7">
        <v>0.34</v>
      </c>
      <c r="S17" s="6" t="s">
        <v>850</v>
      </c>
      <c r="T17" s="7">
        <v>0.43</v>
      </c>
      <c r="U17" s="7">
        <v>0.46</v>
      </c>
      <c r="V17" s="7">
        <v>0.5</v>
      </c>
      <c r="W17" s="7">
        <v>0.55000000000000004</v>
      </c>
      <c r="X17" s="6" t="s">
        <v>850</v>
      </c>
      <c r="Y17" s="7">
        <v>0.48</v>
      </c>
      <c r="Z17" s="7">
        <v>0.08</v>
      </c>
      <c r="AA17" s="6" t="s">
        <v>850</v>
      </c>
      <c r="AB17" s="7">
        <v>0.42</v>
      </c>
      <c r="AC17" s="7">
        <v>0.56000000000000005</v>
      </c>
      <c r="AD17" s="6" t="s">
        <v>850</v>
      </c>
      <c r="AE17" s="7">
        <v>0.34</v>
      </c>
      <c r="AF17" s="7">
        <v>0.43</v>
      </c>
      <c r="AG17" s="7">
        <v>0.51</v>
      </c>
      <c r="AH17" s="7">
        <v>0.51</v>
      </c>
      <c r="AI17" s="7">
        <v>0.27</v>
      </c>
      <c r="AJ17" s="7">
        <v>0.45</v>
      </c>
      <c r="AK17" s="7">
        <v>0.37</v>
      </c>
      <c r="AL17" s="7">
        <v>0.3</v>
      </c>
      <c r="AM17" s="7">
        <v>0.43</v>
      </c>
      <c r="AN17" s="7">
        <v>0.55000000000000004</v>
      </c>
      <c r="AO17" s="7">
        <v>0.36</v>
      </c>
      <c r="AP17" s="6" t="s">
        <v>850</v>
      </c>
      <c r="AQ17" s="7">
        <v>0.43</v>
      </c>
      <c r="AR17" s="7">
        <v>0.43</v>
      </c>
      <c r="AS17" s="6" t="s">
        <v>850</v>
      </c>
      <c r="AT17" s="6" t="s">
        <v>850</v>
      </c>
      <c r="AU17" s="7">
        <v>0.44</v>
      </c>
      <c r="AV17" s="7">
        <v>0.47</v>
      </c>
      <c r="AW17" s="7">
        <v>0</v>
      </c>
      <c r="AX17" s="7">
        <v>0</v>
      </c>
      <c r="AY17" s="7">
        <v>0.55000000000000004</v>
      </c>
      <c r="AZ17" s="7">
        <v>0.37</v>
      </c>
      <c r="BA17" s="7">
        <v>0.43</v>
      </c>
      <c r="BB17" s="7">
        <v>0.45</v>
      </c>
      <c r="BC17" s="7">
        <v>0.41</v>
      </c>
      <c r="BD17" s="7">
        <v>0.3</v>
      </c>
      <c r="BE17" s="7">
        <v>0.43</v>
      </c>
      <c r="BF17" s="7">
        <v>0.5</v>
      </c>
      <c r="BG17" s="7">
        <v>0.42</v>
      </c>
      <c r="BH17" s="7">
        <v>0.38</v>
      </c>
      <c r="BI17" s="7">
        <v>0.43</v>
      </c>
      <c r="BJ17" s="7">
        <v>0.44</v>
      </c>
      <c r="BK17" s="7">
        <v>0.43</v>
      </c>
      <c r="BL17" s="7">
        <v>0.33</v>
      </c>
      <c r="BM17" s="7">
        <v>0.39</v>
      </c>
      <c r="BN17" s="7">
        <v>0.54</v>
      </c>
      <c r="BO17" s="7">
        <v>0.34</v>
      </c>
      <c r="BP17" s="7">
        <v>0.35</v>
      </c>
      <c r="BQ17" s="6" t="s">
        <v>850</v>
      </c>
      <c r="BR17" s="7">
        <v>0.57999999999999996</v>
      </c>
      <c r="BS17" s="7">
        <v>0.53</v>
      </c>
      <c r="BT17" s="7">
        <v>0.26</v>
      </c>
      <c r="BU17" s="7">
        <v>0.66</v>
      </c>
      <c r="BV17" s="7">
        <v>0.3</v>
      </c>
      <c r="BW17" s="7">
        <v>0.53</v>
      </c>
    </row>
    <row r="18" spans="1:75" s="2" customFormat="1" ht="12.75" x14ac:dyDescent="0.35">
      <c r="A18" s="9" t="s">
        <v>856</v>
      </c>
      <c r="B18" s="6">
        <v>88</v>
      </c>
      <c r="C18" s="6">
        <v>0</v>
      </c>
      <c r="D18" s="6">
        <v>74</v>
      </c>
      <c r="E18" s="6">
        <v>15</v>
      </c>
      <c r="F18" s="6">
        <v>0</v>
      </c>
      <c r="G18" s="6">
        <v>0</v>
      </c>
      <c r="H18" s="6">
        <v>88</v>
      </c>
      <c r="I18" s="6">
        <v>0</v>
      </c>
      <c r="J18" s="6">
        <v>15</v>
      </c>
      <c r="K18" s="6">
        <v>6</v>
      </c>
      <c r="L18" s="6">
        <v>0</v>
      </c>
      <c r="M18" s="6">
        <v>67</v>
      </c>
      <c r="N18" s="6">
        <v>0</v>
      </c>
      <c r="O18" s="6">
        <v>88</v>
      </c>
      <c r="P18" s="6">
        <v>67</v>
      </c>
      <c r="Q18" s="6" t="s">
        <v>850</v>
      </c>
      <c r="R18" s="6">
        <v>0</v>
      </c>
      <c r="S18" s="6" t="s">
        <v>850</v>
      </c>
      <c r="T18" s="6">
        <v>0</v>
      </c>
      <c r="U18" s="6">
        <v>0</v>
      </c>
      <c r="V18" s="6">
        <v>21</v>
      </c>
      <c r="W18" s="6">
        <v>0</v>
      </c>
      <c r="X18" s="6" t="s">
        <v>850</v>
      </c>
      <c r="Y18" s="6">
        <v>0</v>
      </c>
      <c r="Z18" s="6">
        <v>0</v>
      </c>
      <c r="AA18" s="6" t="s">
        <v>850</v>
      </c>
      <c r="AB18" s="6">
        <v>0</v>
      </c>
      <c r="AC18" s="6">
        <v>67</v>
      </c>
      <c r="AD18" s="6" t="s">
        <v>850</v>
      </c>
      <c r="AE18" s="6">
        <v>0</v>
      </c>
      <c r="AF18" s="6">
        <v>0</v>
      </c>
      <c r="AG18" s="6">
        <v>21</v>
      </c>
      <c r="AH18" s="6">
        <v>67</v>
      </c>
      <c r="AI18" s="6">
        <v>0</v>
      </c>
      <c r="AJ18" s="6">
        <v>21</v>
      </c>
      <c r="AK18" s="6">
        <v>67</v>
      </c>
      <c r="AL18" s="6">
        <v>0</v>
      </c>
      <c r="AM18" s="6">
        <v>21</v>
      </c>
      <c r="AN18" s="6">
        <v>0</v>
      </c>
      <c r="AO18" s="6">
        <v>67</v>
      </c>
      <c r="AP18" s="6" t="s">
        <v>850</v>
      </c>
      <c r="AQ18" s="6">
        <v>88</v>
      </c>
      <c r="AR18" s="6">
        <v>88</v>
      </c>
      <c r="AS18" s="6" t="s">
        <v>850</v>
      </c>
      <c r="AT18" s="6" t="s">
        <v>850</v>
      </c>
      <c r="AU18" s="6">
        <v>15</v>
      </c>
      <c r="AV18" s="6">
        <v>0</v>
      </c>
      <c r="AW18" s="6">
        <v>74</v>
      </c>
      <c r="AX18" s="6">
        <v>74</v>
      </c>
      <c r="AY18" s="6">
        <v>0</v>
      </c>
      <c r="AZ18" s="6">
        <v>88</v>
      </c>
      <c r="BA18" s="6">
        <v>74</v>
      </c>
      <c r="BB18" s="6">
        <v>74</v>
      </c>
      <c r="BC18" s="6">
        <v>0</v>
      </c>
      <c r="BD18" s="6">
        <v>0</v>
      </c>
      <c r="BE18" s="6">
        <v>74</v>
      </c>
      <c r="BF18" s="6">
        <v>15</v>
      </c>
      <c r="BG18" s="6">
        <v>82</v>
      </c>
      <c r="BH18" s="6">
        <v>82</v>
      </c>
      <c r="BI18" s="6">
        <v>82</v>
      </c>
      <c r="BJ18" s="6">
        <v>82</v>
      </c>
      <c r="BK18" s="6">
        <v>82</v>
      </c>
      <c r="BL18" s="6">
        <v>82</v>
      </c>
      <c r="BM18" s="6">
        <v>6</v>
      </c>
      <c r="BN18" s="6">
        <v>6</v>
      </c>
      <c r="BO18" s="6">
        <v>82</v>
      </c>
      <c r="BP18" s="6">
        <v>0</v>
      </c>
      <c r="BQ18" s="6" t="s">
        <v>850</v>
      </c>
      <c r="BR18" s="6">
        <v>15</v>
      </c>
      <c r="BS18" s="6">
        <v>0</v>
      </c>
      <c r="BT18" s="6">
        <v>0</v>
      </c>
      <c r="BU18" s="6">
        <v>6</v>
      </c>
      <c r="BV18" s="6">
        <v>0</v>
      </c>
      <c r="BW18" s="6">
        <v>88</v>
      </c>
    </row>
    <row r="19" spans="1:75" s="2" customFormat="1" ht="12.75" x14ac:dyDescent="0.35">
      <c r="A19" s="9"/>
      <c r="B19" s="7">
        <v>0.01</v>
      </c>
      <c r="C19" s="7">
        <v>0</v>
      </c>
      <c r="D19" s="7">
        <v>0.1</v>
      </c>
      <c r="E19" s="6" t="s">
        <v>167</v>
      </c>
      <c r="F19" s="7">
        <v>0</v>
      </c>
      <c r="G19" s="7">
        <v>0</v>
      </c>
      <c r="H19" s="7">
        <v>0.02</v>
      </c>
      <c r="I19" s="7">
        <v>0</v>
      </c>
      <c r="J19" s="6" t="s">
        <v>167</v>
      </c>
      <c r="K19" s="7">
        <v>0.01</v>
      </c>
      <c r="L19" s="7">
        <v>0</v>
      </c>
      <c r="M19" s="7">
        <v>0.04</v>
      </c>
      <c r="N19" s="7">
        <v>0</v>
      </c>
      <c r="O19" s="7">
        <v>0.01</v>
      </c>
      <c r="P19" s="7">
        <v>0.03</v>
      </c>
      <c r="Q19" s="6" t="s">
        <v>850</v>
      </c>
      <c r="R19" s="7">
        <v>0</v>
      </c>
      <c r="S19" s="6" t="s">
        <v>850</v>
      </c>
      <c r="T19" s="7">
        <v>0</v>
      </c>
      <c r="U19" s="7">
        <v>0</v>
      </c>
      <c r="V19" s="7">
        <v>0.02</v>
      </c>
      <c r="W19" s="7">
        <v>0</v>
      </c>
      <c r="X19" s="6" t="s">
        <v>850</v>
      </c>
      <c r="Y19" s="7">
        <v>0</v>
      </c>
      <c r="Z19" s="7">
        <v>0</v>
      </c>
      <c r="AA19" s="6" t="s">
        <v>850</v>
      </c>
      <c r="AB19" s="7">
        <v>0</v>
      </c>
      <c r="AC19" s="7">
        <v>0.09</v>
      </c>
      <c r="AD19" s="6" t="s">
        <v>850</v>
      </c>
      <c r="AE19" s="7">
        <v>0</v>
      </c>
      <c r="AF19" s="7">
        <v>0</v>
      </c>
      <c r="AG19" s="7">
        <v>0.01</v>
      </c>
      <c r="AH19" s="7">
        <v>0.02</v>
      </c>
      <c r="AI19" s="7">
        <v>0</v>
      </c>
      <c r="AJ19" s="6" t="s">
        <v>167</v>
      </c>
      <c r="AK19" s="7">
        <v>0.13</v>
      </c>
      <c r="AL19" s="7">
        <v>0</v>
      </c>
      <c r="AM19" s="6" t="s">
        <v>167</v>
      </c>
      <c r="AN19" s="7">
        <v>0</v>
      </c>
      <c r="AO19" s="7">
        <v>0.03</v>
      </c>
      <c r="AP19" s="6" t="s">
        <v>850</v>
      </c>
      <c r="AQ19" s="7">
        <v>0.01</v>
      </c>
      <c r="AR19" s="7">
        <v>0.01</v>
      </c>
      <c r="AS19" s="6" t="s">
        <v>850</v>
      </c>
      <c r="AT19" s="6" t="s">
        <v>850</v>
      </c>
      <c r="AU19" s="6" t="s">
        <v>167</v>
      </c>
      <c r="AV19" s="7">
        <v>0</v>
      </c>
      <c r="AW19" s="7">
        <v>1</v>
      </c>
      <c r="AX19" s="7">
        <v>1</v>
      </c>
      <c r="AY19" s="7">
        <v>0</v>
      </c>
      <c r="AZ19" s="7">
        <v>0.02</v>
      </c>
      <c r="BA19" s="7">
        <v>0.01</v>
      </c>
      <c r="BB19" s="7">
        <v>0.01</v>
      </c>
      <c r="BC19" s="7">
        <v>0</v>
      </c>
      <c r="BD19" s="7">
        <v>0</v>
      </c>
      <c r="BE19" s="7">
        <v>0.01</v>
      </c>
      <c r="BF19" s="7">
        <v>0.01</v>
      </c>
      <c r="BG19" s="7">
        <v>0.01</v>
      </c>
      <c r="BH19" s="7">
        <v>0.02</v>
      </c>
      <c r="BI19" s="7">
        <v>0.01</v>
      </c>
      <c r="BJ19" s="7">
        <v>0.01</v>
      </c>
      <c r="BK19" s="7">
        <v>0.01</v>
      </c>
      <c r="BL19" s="7">
        <v>0.02</v>
      </c>
      <c r="BM19" s="7">
        <v>0.01</v>
      </c>
      <c r="BN19" s="6" t="s">
        <v>167</v>
      </c>
      <c r="BO19" s="7">
        <v>0.02</v>
      </c>
      <c r="BP19" s="7">
        <v>0</v>
      </c>
      <c r="BQ19" s="6" t="s">
        <v>850</v>
      </c>
      <c r="BR19" s="7">
        <v>0.02</v>
      </c>
      <c r="BS19" s="7">
        <v>0</v>
      </c>
      <c r="BT19" s="7">
        <v>0</v>
      </c>
      <c r="BU19" s="6" t="s">
        <v>167</v>
      </c>
      <c r="BV19" s="7">
        <v>0</v>
      </c>
      <c r="BW19" s="7">
        <v>0.02</v>
      </c>
    </row>
    <row r="20" spans="1:75" s="2" customFormat="1" ht="12.75" x14ac:dyDescent="0.35">
      <c r="A2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1114</v>
      </c>
      <c r="B4" s="1" t="s">
        <v>2143</v>
      </c>
    </row>
    <row r="5" spans="1:15" s="2" customFormat="1" ht="12.75" x14ac:dyDescent="0.35">
      <c r="A5" s="9"/>
    </row>
    <row r="6" spans="1:15" s="4" customFormat="1" ht="13.15" x14ac:dyDescent="0.4">
      <c r="A6" s="11" t="s">
        <v>468</v>
      </c>
    </row>
    <row r="7" spans="1:15" s="2" customFormat="1" ht="12.75" x14ac:dyDescent="0.35">
      <c r="A7" s="9" t="s">
        <v>1110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99</v>
      </c>
      <c r="D9" s="6">
        <v>71</v>
      </c>
      <c r="E9" s="6">
        <v>53</v>
      </c>
      <c r="F9" s="6">
        <v>158</v>
      </c>
      <c r="G9" s="6">
        <v>115</v>
      </c>
      <c r="H9" s="6">
        <v>44</v>
      </c>
      <c r="I9" s="6">
        <v>81</v>
      </c>
      <c r="J9" s="6">
        <v>143</v>
      </c>
      <c r="K9" s="6">
        <v>31</v>
      </c>
      <c r="L9" s="6">
        <v>195</v>
      </c>
      <c r="M9" s="6">
        <v>211</v>
      </c>
      <c r="N9" s="6">
        <v>159</v>
      </c>
      <c r="O9" s="6">
        <v>224</v>
      </c>
    </row>
    <row r="10" spans="1:15" s="2" customFormat="1" ht="12.75" x14ac:dyDescent="0.35">
      <c r="A10" s="9" t="s">
        <v>18</v>
      </c>
      <c r="B10" s="6">
        <v>226</v>
      </c>
      <c r="C10" s="6">
        <v>1304</v>
      </c>
      <c r="D10" s="6">
        <v>824</v>
      </c>
      <c r="E10" s="6">
        <v>561</v>
      </c>
      <c r="F10" s="6">
        <v>1659</v>
      </c>
      <c r="G10" s="6">
        <v>1489</v>
      </c>
      <c r="H10" s="6">
        <v>505</v>
      </c>
      <c r="I10" s="6">
        <v>1070</v>
      </c>
      <c r="J10" s="6">
        <v>1303</v>
      </c>
      <c r="K10" s="6">
        <v>77</v>
      </c>
      <c r="L10" s="6">
        <v>2354</v>
      </c>
      <c r="M10" s="6">
        <v>2221</v>
      </c>
      <c r="N10" s="6">
        <v>1995</v>
      </c>
      <c r="O10" s="6">
        <v>2372</v>
      </c>
    </row>
    <row r="11" spans="1:15" s="2" customFormat="1" ht="12.75" x14ac:dyDescent="0.35">
      <c r="A11" s="9" t="s">
        <v>1111</v>
      </c>
      <c r="B11" s="6">
        <v>160</v>
      </c>
      <c r="C11" s="6">
        <v>713</v>
      </c>
      <c r="D11" s="6">
        <v>643</v>
      </c>
      <c r="E11" s="6">
        <v>486</v>
      </c>
      <c r="F11" s="6">
        <v>1329</v>
      </c>
      <c r="G11" s="6">
        <v>1243</v>
      </c>
      <c r="H11" s="6">
        <v>440</v>
      </c>
      <c r="I11" s="6">
        <v>560</v>
      </c>
      <c r="J11" s="6">
        <v>1024</v>
      </c>
      <c r="K11" s="6">
        <v>10</v>
      </c>
      <c r="L11" s="6">
        <v>1516</v>
      </c>
      <c r="M11" s="6">
        <v>1815</v>
      </c>
      <c r="N11" s="6">
        <v>1683</v>
      </c>
      <c r="O11" s="6">
        <v>1583</v>
      </c>
    </row>
    <row r="12" spans="1:15" s="2" customFormat="1" ht="12.75" x14ac:dyDescent="0.35">
      <c r="A12" s="9"/>
      <c r="B12" s="7">
        <v>0.71</v>
      </c>
      <c r="C12" s="7">
        <v>0.55000000000000004</v>
      </c>
      <c r="D12" s="7">
        <v>0.78</v>
      </c>
      <c r="E12" s="7">
        <v>0.87</v>
      </c>
      <c r="F12" s="7">
        <v>0.8</v>
      </c>
      <c r="G12" s="7">
        <v>0.83</v>
      </c>
      <c r="H12" s="7">
        <v>0.87</v>
      </c>
      <c r="I12" s="7">
        <v>0.52</v>
      </c>
      <c r="J12" s="7">
        <v>0.79</v>
      </c>
      <c r="K12" s="7">
        <v>0.13</v>
      </c>
      <c r="L12" s="7">
        <v>0.64</v>
      </c>
      <c r="M12" s="7">
        <v>0.82</v>
      </c>
      <c r="N12" s="7">
        <v>0.84</v>
      </c>
      <c r="O12" s="7">
        <v>0.67</v>
      </c>
    </row>
    <row r="13" spans="1:15" s="2" customFormat="1" ht="12.75" x14ac:dyDescent="0.35">
      <c r="A13" s="9" t="s">
        <v>1112</v>
      </c>
      <c r="B13" s="6">
        <v>46</v>
      </c>
      <c r="C13" s="6">
        <v>623</v>
      </c>
      <c r="D13" s="6">
        <v>314</v>
      </c>
      <c r="E13" s="6">
        <v>212</v>
      </c>
      <c r="F13" s="6">
        <v>491</v>
      </c>
      <c r="G13" s="6">
        <v>408</v>
      </c>
      <c r="H13" s="6">
        <v>66</v>
      </c>
      <c r="I13" s="6">
        <v>138</v>
      </c>
      <c r="J13" s="6">
        <v>508</v>
      </c>
      <c r="K13" s="6">
        <v>10</v>
      </c>
      <c r="L13" s="6">
        <v>983</v>
      </c>
      <c r="M13" s="6">
        <v>703</v>
      </c>
      <c r="N13" s="6">
        <v>475</v>
      </c>
      <c r="O13" s="6">
        <v>645</v>
      </c>
    </row>
    <row r="14" spans="1:15" s="2" customFormat="1" ht="12.75" x14ac:dyDescent="0.35">
      <c r="A14" s="9"/>
      <c r="B14" s="7">
        <v>0.2</v>
      </c>
      <c r="C14" s="7">
        <v>0.48</v>
      </c>
      <c r="D14" s="7">
        <v>0.38</v>
      </c>
      <c r="E14" s="7">
        <v>0.38</v>
      </c>
      <c r="F14" s="7">
        <v>0.3</v>
      </c>
      <c r="G14" s="7">
        <v>0.27</v>
      </c>
      <c r="H14" s="7">
        <v>0.13</v>
      </c>
      <c r="I14" s="7">
        <v>0.13</v>
      </c>
      <c r="J14" s="7">
        <v>0.39</v>
      </c>
      <c r="K14" s="7">
        <v>0.13</v>
      </c>
      <c r="L14" s="7">
        <v>0.42</v>
      </c>
      <c r="M14" s="7">
        <v>0.32</v>
      </c>
      <c r="N14" s="7">
        <v>0.24</v>
      </c>
      <c r="O14" s="7">
        <v>0.27</v>
      </c>
    </row>
    <row r="15" spans="1:15" s="2" customFormat="1" ht="12.75" x14ac:dyDescent="0.35">
      <c r="A15" s="9" t="s">
        <v>1113</v>
      </c>
      <c r="B15" s="6">
        <v>100</v>
      </c>
      <c r="C15" s="6">
        <v>353</v>
      </c>
      <c r="D15" s="6">
        <v>453</v>
      </c>
      <c r="E15" s="6">
        <v>240</v>
      </c>
      <c r="F15" s="6">
        <v>606</v>
      </c>
      <c r="G15" s="6">
        <v>497</v>
      </c>
      <c r="H15" s="6">
        <v>316</v>
      </c>
      <c r="I15" s="6">
        <v>549</v>
      </c>
      <c r="J15" s="6">
        <v>790</v>
      </c>
      <c r="K15" s="6">
        <v>10</v>
      </c>
      <c r="L15" s="6">
        <v>906</v>
      </c>
      <c r="M15" s="6">
        <v>846</v>
      </c>
      <c r="N15" s="6">
        <v>813</v>
      </c>
      <c r="O15" s="6">
        <v>1339</v>
      </c>
    </row>
    <row r="16" spans="1:15" s="2" customFormat="1" ht="12.75" x14ac:dyDescent="0.35">
      <c r="A16" s="9"/>
      <c r="B16" s="7">
        <v>0.44</v>
      </c>
      <c r="C16" s="7">
        <v>0.27</v>
      </c>
      <c r="D16" s="7">
        <v>0.55000000000000004</v>
      </c>
      <c r="E16" s="7">
        <v>0.43</v>
      </c>
      <c r="F16" s="7">
        <v>0.37</v>
      </c>
      <c r="G16" s="7">
        <v>0.33</v>
      </c>
      <c r="H16" s="7">
        <v>0.63</v>
      </c>
      <c r="I16" s="7">
        <v>0.51</v>
      </c>
      <c r="J16" s="7">
        <v>0.61</v>
      </c>
      <c r="K16" s="7">
        <v>0.13</v>
      </c>
      <c r="L16" s="7">
        <v>0.38</v>
      </c>
      <c r="M16" s="7">
        <v>0.38</v>
      </c>
      <c r="N16" s="7">
        <v>0.41</v>
      </c>
      <c r="O16" s="7">
        <v>0.56000000000000005</v>
      </c>
    </row>
    <row r="17" spans="1:15" s="2" customFormat="1" ht="12.75" x14ac:dyDescent="0.35">
      <c r="A17" s="9" t="s">
        <v>856</v>
      </c>
      <c r="B17" s="6">
        <v>0</v>
      </c>
      <c r="C17" s="6">
        <v>0</v>
      </c>
      <c r="D17" s="6">
        <v>0</v>
      </c>
      <c r="E17" s="6">
        <v>0</v>
      </c>
      <c r="F17" s="6">
        <v>0</v>
      </c>
      <c r="G17" s="6">
        <v>6</v>
      </c>
      <c r="H17" s="6">
        <v>0</v>
      </c>
      <c r="I17" s="6">
        <v>0</v>
      </c>
      <c r="J17" s="6">
        <v>15</v>
      </c>
      <c r="K17" s="6">
        <v>67</v>
      </c>
      <c r="L17" s="6">
        <v>0</v>
      </c>
      <c r="M17" s="6">
        <v>0</v>
      </c>
      <c r="N17" s="6">
        <v>6</v>
      </c>
      <c r="O17" s="6">
        <v>15</v>
      </c>
    </row>
    <row r="18" spans="1:15" s="2" customFormat="1" ht="12.75" x14ac:dyDescent="0.35">
      <c r="A18" s="9"/>
      <c r="B18" s="7">
        <v>0</v>
      </c>
      <c r="C18" s="7">
        <v>0</v>
      </c>
      <c r="D18" s="7">
        <v>0</v>
      </c>
      <c r="E18" s="7">
        <v>0</v>
      </c>
      <c r="F18" s="7">
        <v>0</v>
      </c>
      <c r="G18" s="6" t="s">
        <v>167</v>
      </c>
      <c r="H18" s="7">
        <v>0</v>
      </c>
      <c r="I18" s="7">
        <v>0</v>
      </c>
      <c r="J18" s="7">
        <v>0.01</v>
      </c>
      <c r="K18" s="7">
        <v>0.87</v>
      </c>
      <c r="L18" s="7">
        <v>0</v>
      </c>
      <c r="M18" s="7">
        <v>0</v>
      </c>
      <c r="N18" s="6" t="s">
        <v>167</v>
      </c>
      <c r="O18" s="7">
        <v>0.01</v>
      </c>
    </row>
    <row r="19" spans="1:15" s="2" customFormat="1" ht="12.75" x14ac:dyDescent="0.35">
      <c r="A19" s="9" t="s">
        <v>370</v>
      </c>
    </row>
  </sheetData>
  <hyperlinks>
    <hyperlink ref="B4" location="Contents!B1" display="Back to contents"/>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W6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1115</v>
      </c>
      <c r="B4" s="1" t="s">
        <v>2143</v>
      </c>
    </row>
    <row r="5" spans="1:75" s="2" customFormat="1" ht="12.75" x14ac:dyDescent="0.35">
      <c r="A5" s="9"/>
    </row>
    <row r="6" spans="1:75" s="4" customFormat="1" ht="13.15" x14ac:dyDescent="0.4">
      <c r="A6" s="11" t="s">
        <v>470</v>
      </c>
    </row>
    <row r="7" spans="1:75" s="2" customFormat="1" ht="12.75" x14ac:dyDescent="0.35">
      <c r="A7" s="9" t="s">
        <v>1116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81</v>
      </c>
      <c r="J10" s="6" t="s">
        <v>82</v>
      </c>
      <c r="K10" s="6" t="s">
        <v>846</v>
      </c>
      <c r="L10" s="6" t="s">
        <v>847</v>
      </c>
      <c r="M10" s="6" t="s">
        <v>920</v>
      </c>
      <c r="N10" s="6" t="s">
        <v>844</v>
      </c>
      <c r="O10" s="6" t="s">
        <v>87</v>
      </c>
      <c r="P10" s="6" t="s">
        <v>921</v>
      </c>
      <c r="Q10" s="6" t="s">
        <v>845</v>
      </c>
      <c r="R10" s="6" t="s">
        <v>848</v>
      </c>
      <c r="S10" s="6" t="s">
        <v>846</v>
      </c>
      <c r="T10" s="6" t="s">
        <v>847</v>
      </c>
      <c r="U10" s="6" t="s">
        <v>85</v>
      </c>
      <c r="V10" s="6" t="s">
        <v>86</v>
      </c>
      <c r="W10" s="6" t="s">
        <v>1117</v>
      </c>
      <c r="X10" s="6" t="s">
        <v>921</v>
      </c>
      <c r="Y10" s="6" t="s">
        <v>89</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v>
      </c>
      <c r="BE10" s="6" t="s">
        <v>85</v>
      </c>
      <c r="BF10" s="6" t="s">
        <v>844</v>
      </c>
      <c r="BG10" s="6" t="s">
        <v>81</v>
      </c>
      <c r="BH10" s="6" t="s">
        <v>82</v>
      </c>
      <c r="BI10" s="6" t="s">
        <v>83</v>
      </c>
      <c r="BJ10" s="6" t="s">
        <v>84</v>
      </c>
      <c r="BK10" s="6" t="s">
        <v>85</v>
      </c>
      <c r="BL10" s="6" t="s">
        <v>86</v>
      </c>
      <c r="BM10" s="6" t="s">
        <v>87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216</v>
      </c>
      <c r="C11" s="6">
        <v>55</v>
      </c>
      <c r="D11" s="6">
        <v>24</v>
      </c>
      <c r="E11" s="6">
        <v>96</v>
      </c>
      <c r="F11" s="6">
        <v>41</v>
      </c>
      <c r="G11" s="6">
        <v>110</v>
      </c>
      <c r="H11" s="6">
        <v>106</v>
      </c>
      <c r="I11" s="6">
        <v>38</v>
      </c>
      <c r="J11" s="6">
        <v>117</v>
      </c>
      <c r="K11" s="6">
        <v>29</v>
      </c>
      <c r="L11" s="6">
        <v>19</v>
      </c>
      <c r="M11" s="6">
        <v>8</v>
      </c>
      <c r="N11" s="6">
        <v>5</v>
      </c>
      <c r="O11" s="6">
        <v>178</v>
      </c>
      <c r="P11" s="6">
        <v>13</v>
      </c>
      <c r="Q11" s="6">
        <v>1</v>
      </c>
      <c r="R11" s="6">
        <v>20</v>
      </c>
      <c r="S11" s="6">
        <v>3</v>
      </c>
      <c r="T11" s="6">
        <v>19</v>
      </c>
      <c r="U11" s="6">
        <v>30</v>
      </c>
      <c r="V11" s="6">
        <v>30</v>
      </c>
      <c r="W11" s="6">
        <v>23</v>
      </c>
      <c r="X11" s="6">
        <v>3</v>
      </c>
      <c r="Y11" s="6">
        <v>38</v>
      </c>
      <c r="Z11" s="6">
        <v>4</v>
      </c>
      <c r="AA11" s="6">
        <v>9</v>
      </c>
      <c r="AB11" s="6">
        <v>20</v>
      </c>
      <c r="AC11" s="6">
        <v>16</v>
      </c>
      <c r="AD11" s="6">
        <v>4</v>
      </c>
      <c r="AE11" s="6">
        <v>20</v>
      </c>
      <c r="AF11" s="6">
        <v>19</v>
      </c>
      <c r="AG11" s="6">
        <v>77</v>
      </c>
      <c r="AH11" s="6">
        <v>63</v>
      </c>
      <c r="AI11" s="6">
        <v>33</v>
      </c>
      <c r="AJ11" s="6">
        <v>191</v>
      </c>
      <c r="AK11" s="6">
        <v>14</v>
      </c>
      <c r="AL11" s="6">
        <v>11</v>
      </c>
      <c r="AM11" s="6">
        <v>137</v>
      </c>
      <c r="AN11" s="6">
        <v>24</v>
      </c>
      <c r="AO11" s="6">
        <v>55</v>
      </c>
      <c r="AP11" s="6">
        <v>0</v>
      </c>
      <c r="AQ11" s="6">
        <v>216</v>
      </c>
      <c r="AR11" s="6">
        <v>216</v>
      </c>
      <c r="AS11" s="6">
        <v>0</v>
      </c>
      <c r="AT11" s="6">
        <v>0</v>
      </c>
      <c r="AU11" s="6">
        <v>216</v>
      </c>
      <c r="AV11" s="6">
        <v>204</v>
      </c>
      <c r="AW11" s="6">
        <v>0</v>
      </c>
      <c r="AX11" s="6">
        <v>0</v>
      </c>
      <c r="AY11" s="6">
        <v>93</v>
      </c>
      <c r="AZ11" s="6">
        <v>123</v>
      </c>
      <c r="BA11" s="6">
        <v>191</v>
      </c>
      <c r="BB11" s="6">
        <v>132</v>
      </c>
      <c r="BC11" s="6">
        <v>28</v>
      </c>
      <c r="BD11" s="6">
        <v>31</v>
      </c>
      <c r="BE11" s="6">
        <v>163</v>
      </c>
      <c r="BF11" s="6">
        <v>25</v>
      </c>
      <c r="BG11" s="6">
        <v>124</v>
      </c>
      <c r="BH11" s="6">
        <v>111</v>
      </c>
      <c r="BI11" s="6">
        <v>153</v>
      </c>
      <c r="BJ11" s="6">
        <v>178</v>
      </c>
      <c r="BK11" s="6">
        <v>145</v>
      </c>
      <c r="BL11" s="6">
        <v>79</v>
      </c>
      <c r="BM11" s="6">
        <v>38</v>
      </c>
      <c r="BN11" s="6">
        <v>99</v>
      </c>
      <c r="BO11" s="6">
        <v>95</v>
      </c>
      <c r="BP11" s="6">
        <v>19</v>
      </c>
      <c r="BQ11" s="6">
        <v>7</v>
      </c>
      <c r="BR11" s="6">
        <v>23</v>
      </c>
      <c r="BS11" s="6">
        <v>51</v>
      </c>
      <c r="BT11" s="6">
        <v>66</v>
      </c>
      <c r="BU11" s="6">
        <v>33</v>
      </c>
      <c r="BV11" s="6">
        <v>73</v>
      </c>
      <c r="BW11" s="6">
        <v>143</v>
      </c>
    </row>
    <row r="12" spans="1:75" s="2" customFormat="1" ht="12.75" x14ac:dyDescent="0.35">
      <c r="A12" s="9" t="s">
        <v>18</v>
      </c>
      <c r="B12" s="6">
        <v>4613</v>
      </c>
      <c r="C12" s="6">
        <v>1161</v>
      </c>
      <c r="D12" s="6">
        <v>451</v>
      </c>
      <c r="E12" s="6">
        <v>2079</v>
      </c>
      <c r="F12" s="6">
        <v>922</v>
      </c>
      <c r="G12" s="6">
        <v>2193</v>
      </c>
      <c r="H12" s="6">
        <v>2420</v>
      </c>
      <c r="I12" s="6">
        <v>2377</v>
      </c>
      <c r="J12" s="6">
        <v>1562</v>
      </c>
      <c r="K12" s="6">
        <v>310</v>
      </c>
      <c r="L12" s="6">
        <v>180</v>
      </c>
      <c r="M12" s="6">
        <v>109</v>
      </c>
      <c r="N12" s="6">
        <v>75</v>
      </c>
      <c r="O12" s="6">
        <v>2236</v>
      </c>
      <c r="P12" s="6">
        <v>184</v>
      </c>
      <c r="Q12" s="6">
        <v>15</v>
      </c>
      <c r="R12" s="6">
        <v>523</v>
      </c>
      <c r="S12" s="6">
        <v>29</v>
      </c>
      <c r="T12" s="6">
        <v>536</v>
      </c>
      <c r="U12" s="6">
        <v>681</v>
      </c>
      <c r="V12" s="6">
        <v>578</v>
      </c>
      <c r="W12" s="6">
        <v>330</v>
      </c>
      <c r="X12" s="6">
        <v>60</v>
      </c>
      <c r="Y12" s="6">
        <v>834</v>
      </c>
      <c r="Z12" s="6">
        <v>105</v>
      </c>
      <c r="AA12" s="6">
        <v>146</v>
      </c>
      <c r="AB12" s="6">
        <v>410</v>
      </c>
      <c r="AC12" s="6">
        <v>366</v>
      </c>
      <c r="AD12" s="6">
        <v>44</v>
      </c>
      <c r="AE12" s="6">
        <v>523</v>
      </c>
      <c r="AF12" s="6">
        <v>536</v>
      </c>
      <c r="AG12" s="6">
        <v>1472</v>
      </c>
      <c r="AH12" s="6">
        <v>1377</v>
      </c>
      <c r="AI12" s="6">
        <v>661</v>
      </c>
      <c r="AJ12" s="6">
        <v>4190</v>
      </c>
      <c r="AK12" s="6">
        <v>265</v>
      </c>
      <c r="AL12" s="6">
        <v>158</v>
      </c>
      <c r="AM12" s="6">
        <v>3219</v>
      </c>
      <c r="AN12" s="6">
        <v>550</v>
      </c>
      <c r="AO12" s="6">
        <v>844</v>
      </c>
      <c r="AP12" s="6">
        <v>0</v>
      </c>
      <c r="AQ12" s="6">
        <v>4613</v>
      </c>
      <c r="AR12" s="6">
        <v>4613</v>
      </c>
      <c r="AS12" s="6">
        <v>0</v>
      </c>
      <c r="AT12" s="6">
        <v>0</v>
      </c>
      <c r="AU12" s="6">
        <v>4613</v>
      </c>
      <c r="AV12" s="6">
        <v>4381</v>
      </c>
      <c r="AW12" s="6">
        <v>0</v>
      </c>
      <c r="AX12" s="6">
        <v>0</v>
      </c>
      <c r="AY12" s="6">
        <v>1505</v>
      </c>
      <c r="AZ12" s="6">
        <v>3108</v>
      </c>
      <c r="BA12" s="6">
        <v>4039</v>
      </c>
      <c r="BB12" s="6">
        <v>2242</v>
      </c>
      <c r="BC12" s="6">
        <v>860</v>
      </c>
      <c r="BD12" s="6">
        <v>937</v>
      </c>
      <c r="BE12" s="6">
        <v>3179</v>
      </c>
      <c r="BF12" s="6">
        <v>574</v>
      </c>
      <c r="BG12" s="6">
        <v>2439</v>
      </c>
      <c r="BH12" s="6">
        <v>2059</v>
      </c>
      <c r="BI12" s="6">
        <v>2870</v>
      </c>
      <c r="BJ12" s="6">
        <v>3489</v>
      </c>
      <c r="BK12" s="6">
        <v>2841</v>
      </c>
      <c r="BL12" s="6">
        <v>1364</v>
      </c>
      <c r="BM12" s="6">
        <v>1124</v>
      </c>
      <c r="BN12" s="6">
        <v>1964</v>
      </c>
      <c r="BO12" s="6">
        <v>2043</v>
      </c>
      <c r="BP12" s="6">
        <v>572</v>
      </c>
      <c r="BQ12" s="6">
        <v>135</v>
      </c>
      <c r="BR12" s="6">
        <v>710</v>
      </c>
      <c r="BS12" s="6">
        <v>1136</v>
      </c>
      <c r="BT12" s="6">
        <v>1374</v>
      </c>
      <c r="BU12" s="6">
        <v>637</v>
      </c>
      <c r="BV12" s="6">
        <v>1707</v>
      </c>
      <c r="BW12" s="6">
        <v>2906</v>
      </c>
    </row>
    <row r="13" spans="1:75" s="2" customFormat="1" ht="12.75" x14ac:dyDescent="0.35">
      <c r="A13" s="9" t="s">
        <v>1120</v>
      </c>
      <c r="B13" s="6">
        <v>3269</v>
      </c>
      <c r="C13" s="6">
        <v>696</v>
      </c>
      <c r="D13" s="6" t="s">
        <v>850</v>
      </c>
      <c r="E13" s="6">
        <v>1523</v>
      </c>
      <c r="F13" s="6">
        <v>665</v>
      </c>
      <c r="G13" s="6">
        <v>1422</v>
      </c>
      <c r="H13" s="6">
        <v>1847</v>
      </c>
      <c r="I13" s="6">
        <v>1748</v>
      </c>
      <c r="J13" s="6">
        <v>1041</v>
      </c>
      <c r="K13" s="6">
        <v>217</v>
      </c>
      <c r="L13" s="6" t="s">
        <v>850</v>
      </c>
      <c r="M13" s="6" t="s">
        <v>850</v>
      </c>
      <c r="N13" s="6" t="s">
        <v>850</v>
      </c>
      <c r="O13" s="6">
        <v>1521</v>
      </c>
      <c r="P13" s="6" t="s">
        <v>850</v>
      </c>
      <c r="Q13" s="6" t="s">
        <v>850</v>
      </c>
      <c r="R13" s="6" t="s">
        <v>850</v>
      </c>
      <c r="S13" s="6" t="s">
        <v>850</v>
      </c>
      <c r="T13" s="6" t="s">
        <v>850</v>
      </c>
      <c r="U13" s="6">
        <v>312</v>
      </c>
      <c r="V13" s="6">
        <v>437</v>
      </c>
      <c r="W13" s="6" t="s">
        <v>850</v>
      </c>
      <c r="X13" s="6" t="s">
        <v>850</v>
      </c>
      <c r="Y13" s="6">
        <v>542</v>
      </c>
      <c r="Z13" s="6" t="s">
        <v>850</v>
      </c>
      <c r="AA13" s="6" t="s">
        <v>850</v>
      </c>
      <c r="AB13" s="6" t="s">
        <v>850</v>
      </c>
      <c r="AC13" s="6" t="s">
        <v>850</v>
      </c>
      <c r="AD13" s="6" t="s">
        <v>850</v>
      </c>
      <c r="AE13" s="6" t="s">
        <v>850</v>
      </c>
      <c r="AF13" s="6" t="s">
        <v>850</v>
      </c>
      <c r="AG13" s="6">
        <v>917</v>
      </c>
      <c r="AH13" s="6">
        <v>933</v>
      </c>
      <c r="AI13" s="6">
        <v>560</v>
      </c>
      <c r="AJ13" s="6">
        <v>2947</v>
      </c>
      <c r="AK13" s="6" t="s">
        <v>850</v>
      </c>
      <c r="AL13" s="6" t="s">
        <v>850</v>
      </c>
      <c r="AM13" s="6">
        <v>2251</v>
      </c>
      <c r="AN13" s="6" t="s">
        <v>850</v>
      </c>
      <c r="AO13" s="6">
        <v>522</v>
      </c>
      <c r="AP13" s="6" t="s">
        <v>850</v>
      </c>
      <c r="AQ13" s="6">
        <v>3269</v>
      </c>
      <c r="AR13" s="6">
        <v>3269</v>
      </c>
      <c r="AS13" s="6" t="s">
        <v>850</v>
      </c>
      <c r="AT13" s="6" t="s">
        <v>850</v>
      </c>
      <c r="AU13" s="6">
        <v>3269</v>
      </c>
      <c r="AV13" s="6">
        <v>3145</v>
      </c>
      <c r="AW13" s="6" t="s">
        <v>850</v>
      </c>
      <c r="AX13" s="6" t="s">
        <v>850</v>
      </c>
      <c r="AY13" s="6">
        <v>1099</v>
      </c>
      <c r="AZ13" s="6">
        <v>2170</v>
      </c>
      <c r="BA13" s="6">
        <v>2950</v>
      </c>
      <c r="BB13" s="6">
        <v>1665</v>
      </c>
      <c r="BC13" s="6">
        <v>639</v>
      </c>
      <c r="BD13" s="6">
        <v>647</v>
      </c>
      <c r="BE13" s="6">
        <v>2312</v>
      </c>
      <c r="BF13" s="6">
        <v>319</v>
      </c>
      <c r="BG13" s="6">
        <v>1716</v>
      </c>
      <c r="BH13" s="6">
        <v>1514</v>
      </c>
      <c r="BI13" s="6">
        <v>1974</v>
      </c>
      <c r="BJ13" s="6">
        <v>2468</v>
      </c>
      <c r="BK13" s="6">
        <v>2062</v>
      </c>
      <c r="BL13" s="6">
        <v>946</v>
      </c>
      <c r="BM13" s="6">
        <v>801</v>
      </c>
      <c r="BN13" s="6">
        <v>1246</v>
      </c>
      <c r="BO13" s="6">
        <v>1552</v>
      </c>
      <c r="BP13" s="6" t="s">
        <v>850</v>
      </c>
      <c r="BQ13" s="6" t="s">
        <v>850</v>
      </c>
      <c r="BR13" s="6" t="s">
        <v>850</v>
      </c>
      <c r="BS13" s="6">
        <v>735</v>
      </c>
      <c r="BT13" s="6">
        <v>854</v>
      </c>
      <c r="BU13" s="6">
        <v>508</v>
      </c>
      <c r="BV13" s="6">
        <v>1224</v>
      </c>
      <c r="BW13" s="6">
        <v>2045</v>
      </c>
    </row>
    <row r="14" spans="1:75" s="2" customFormat="1" ht="12.75" x14ac:dyDescent="0.35">
      <c r="A14" s="9"/>
      <c r="B14" s="7">
        <v>0.71</v>
      </c>
      <c r="C14" s="7">
        <v>0.6</v>
      </c>
      <c r="D14" s="6" t="s">
        <v>850</v>
      </c>
      <c r="E14" s="7">
        <v>0.73</v>
      </c>
      <c r="F14" s="7">
        <v>0.72</v>
      </c>
      <c r="G14" s="7">
        <v>0.65</v>
      </c>
      <c r="H14" s="7">
        <v>0.76</v>
      </c>
      <c r="I14" s="7">
        <v>0.74</v>
      </c>
      <c r="J14" s="7">
        <v>0.67</v>
      </c>
      <c r="K14" s="7">
        <v>0.7</v>
      </c>
      <c r="L14" s="6" t="s">
        <v>850</v>
      </c>
      <c r="M14" s="6" t="s">
        <v>850</v>
      </c>
      <c r="N14" s="6" t="s">
        <v>850</v>
      </c>
      <c r="O14" s="7">
        <v>0.68</v>
      </c>
      <c r="P14" s="6" t="s">
        <v>850</v>
      </c>
      <c r="Q14" s="6" t="s">
        <v>850</v>
      </c>
      <c r="R14" s="6" t="s">
        <v>850</v>
      </c>
      <c r="S14" s="6" t="s">
        <v>850</v>
      </c>
      <c r="T14" s="6" t="s">
        <v>850</v>
      </c>
      <c r="U14" s="7">
        <v>0.46</v>
      </c>
      <c r="V14" s="7">
        <v>0.76</v>
      </c>
      <c r="W14" s="6" t="s">
        <v>850</v>
      </c>
      <c r="X14" s="6" t="s">
        <v>850</v>
      </c>
      <c r="Y14" s="7">
        <v>0.65</v>
      </c>
      <c r="Z14" s="6" t="s">
        <v>850</v>
      </c>
      <c r="AA14" s="6" t="s">
        <v>850</v>
      </c>
      <c r="AB14" s="6" t="s">
        <v>850</v>
      </c>
      <c r="AC14" s="6" t="s">
        <v>850</v>
      </c>
      <c r="AD14" s="6" t="s">
        <v>850</v>
      </c>
      <c r="AE14" s="6" t="s">
        <v>850</v>
      </c>
      <c r="AF14" s="6" t="s">
        <v>850</v>
      </c>
      <c r="AG14" s="7">
        <v>0.62</v>
      </c>
      <c r="AH14" s="7">
        <v>0.68</v>
      </c>
      <c r="AI14" s="7">
        <v>0.85</v>
      </c>
      <c r="AJ14" s="7">
        <v>0.7</v>
      </c>
      <c r="AK14" s="6" t="s">
        <v>850</v>
      </c>
      <c r="AL14" s="6" t="s">
        <v>850</v>
      </c>
      <c r="AM14" s="7">
        <v>0.7</v>
      </c>
      <c r="AN14" s="6" t="s">
        <v>850</v>
      </c>
      <c r="AO14" s="7">
        <v>0.62</v>
      </c>
      <c r="AP14" s="6" t="s">
        <v>850</v>
      </c>
      <c r="AQ14" s="7">
        <v>0.71</v>
      </c>
      <c r="AR14" s="7">
        <v>0.71</v>
      </c>
      <c r="AS14" s="6" t="s">
        <v>850</v>
      </c>
      <c r="AT14" s="6" t="s">
        <v>850</v>
      </c>
      <c r="AU14" s="7">
        <v>0.71</v>
      </c>
      <c r="AV14" s="7">
        <v>0.72</v>
      </c>
      <c r="AW14" s="6" t="s">
        <v>850</v>
      </c>
      <c r="AX14" s="6" t="s">
        <v>850</v>
      </c>
      <c r="AY14" s="7">
        <v>0.73</v>
      </c>
      <c r="AZ14" s="7">
        <v>0.7</v>
      </c>
      <c r="BA14" s="7">
        <v>0.73</v>
      </c>
      <c r="BB14" s="7">
        <v>0.74</v>
      </c>
      <c r="BC14" s="7">
        <v>0.74</v>
      </c>
      <c r="BD14" s="7">
        <v>0.69</v>
      </c>
      <c r="BE14" s="7">
        <v>0.73</v>
      </c>
      <c r="BF14" s="7">
        <v>0.56000000000000005</v>
      </c>
      <c r="BG14" s="7">
        <v>0.7</v>
      </c>
      <c r="BH14" s="7">
        <v>0.74</v>
      </c>
      <c r="BI14" s="7">
        <v>0.69</v>
      </c>
      <c r="BJ14" s="7">
        <v>0.71</v>
      </c>
      <c r="BK14" s="7">
        <v>0.73</v>
      </c>
      <c r="BL14" s="7">
        <v>0.69</v>
      </c>
      <c r="BM14" s="7">
        <v>0.71</v>
      </c>
      <c r="BN14" s="7">
        <v>0.63</v>
      </c>
      <c r="BO14" s="7">
        <v>0.76</v>
      </c>
      <c r="BP14" s="6" t="s">
        <v>850</v>
      </c>
      <c r="BQ14" s="6" t="s">
        <v>850</v>
      </c>
      <c r="BR14" s="6" t="s">
        <v>850</v>
      </c>
      <c r="BS14" s="7">
        <v>0.65</v>
      </c>
      <c r="BT14" s="7">
        <v>0.62</v>
      </c>
      <c r="BU14" s="7">
        <v>0.8</v>
      </c>
      <c r="BV14" s="7">
        <v>0.72</v>
      </c>
      <c r="BW14" s="7">
        <v>0.7</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t="s">
        <v>85</v>
      </c>
      <c r="W15" s="6"/>
      <c r="X15" s="6"/>
      <c r="Y15" s="6"/>
      <c r="Z15" s="6"/>
      <c r="AA15" s="6"/>
      <c r="AB15" s="6"/>
      <c r="AC15" s="6"/>
      <c r="AD15" s="6"/>
      <c r="AE15" s="6"/>
      <c r="AF15" s="6"/>
      <c r="AG15" s="6"/>
      <c r="AH15" s="6"/>
      <c r="AI15" s="6" t="s">
        <v>84</v>
      </c>
    </row>
    <row r="16" spans="1:75" s="2" customFormat="1" ht="12.75" x14ac:dyDescent="0.35">
      <c r="A16" s="9" t="s">
        <v>1121</v>
      </c>
      <c r="B16" s="6">
        <v>2402</v>
      </c>
      <c r="C16" s="6">
        <v>417</v>
      </c>
      <c r="D16" s="6" t="s">
        <v>850</v>
      </c>
      <c r="E16" s="6">
        <v>1096</v>
      </c>
      <c r="F16" s="6">
        <v>601</v>
      </c>
      <c r="G16" s="6">
        <v>1170</v>
      </c>
      <c r="H16" s="6">
        <v>1233</v>
      </c>
      <c r="I16" s="6">
        <v>1565</v>
      </c>
      <c r="J16" s="6">
        <v>677</v>
      </c>
      <c r="K16" s="6">
        <v>55</v>
      </c>
      <c r="L16" s="6" t="s">
        <v>850</v>
      </c>
      <c r="M16" s="6" t="s">
        <v>850</v>
      </c>
      <c r="N16" s="6" t="s">
        <v>850</v>
      </c>
      <c r="O16" s="6">
        <v>837</v>
      </c>
      <c r="P16" s="6" t="s">
        <v>850</v>
      </c>
      <c r="Q16" s="6" t="s">
        <v>850</v>
      </c>
      <c r="R16" s="6" t="s">
        <v>850</v>
      </c>
      <c r="S16" s="6" t="s">
        <v>850</v>
      </c>
      <c r="T16" s="6" t="s">
        <v>850</v>
      </c>
      <c r="U16" s="6">
        <v>450</v>
      </c>
      <c r="V16" s="6">
        <v>262</v>
      </c>
      <c r="W16" s="6" t="s">
        <v>850</v>
      </c>
      <c r="X16" s="6" t="s">
        <v>850</v>
      </c>
      <c r="Y16" s="6">
        <v>426</v>
      </c>
      <c r="Z16" s="6" t="s">
        <v>850</v>
      </c>
      <c r="AA16" s="6" t="s">
        <v>850</v>
      </c>
      <c r="AB16" s="6" t="s">
        <v>850</v>
      </c>
      <c r="AC16" s="6" t="s">
        <v>850</v>
      </c>
      <c r="AD16" s="6" t="s">
        <v>850</v>
      </c>
      <c r="AE16" s="6" t="s">
        <v>850</v>
      </c>
      <c r="AF16" s="6" t="s">
        <v>850</v>
      </c>
      <c r="AG16" s="6">
        <v>877</v>
      </c>
      <c r="AH16" s="6">
        <v>723</v>
      </c>
      <c r="AI16" s="6">
        <v>72</v>
      </c>
      <c r="AJ16" s="6">
        <v>2274</v>
      </c>
      <c r="AK16" s="6" t="s">
        <v>850</v>
      </c>
      <c r="AL16" s="6" t="s">
        <v>850</v>
      </c>
      <c r="AM16" s="6">
        <v>1852</v>
      </c>
      <c r="AN16" s="6" t="s">
        <v>850</v>
      </c>
      <c r="AO16" s="6">
        <v>180</v>
      </c>
      <c r="AP16" s="6" t="s">
        <v>850</v>
      </c>
      <c r="AQ16" s="6">
        <v>2402</v>
      </c>
      <c r="AR16" s="6">
        <v>2402</v>
      </c>
      <c r="AS16" s="6" t="s">
        <v>850</v>
      </c>
      <c r="AT16" s="6" t="s">
        <v>850</v>
      </c>
      <c r="AU16" s="6">
        <v>2402</v>
      </c>
      <c r="AV16" s="6">
        <v>2372</v>
      </c>
      <c r="AW16" s="6" t="s">
        <v>850</v>
      </c>
      <c r="AX16" s="6" t="s">
        <v>850</v>
      </c>
      <c r="AY16" s="6">
        <v>643</v>
      </c>
      <c r="AZ16" s="6">
        <v>1759</v>
      </c>
      <c r="BA16" s="6">
        <v>2024</v>
      </c>
      <c r="BB16" s="6">
        <v>1262</v>
      </c>
      <c r="BC16" s="6">
        <v>392</v>
      </c>
      <c r="BD16" s="6">
        <v>369</v>
      </c>
      <c r="BE16" s="6">
        <v>1631</v>
      </c>
      <c r="BF16" s="6">
        <v>378</v>
      </c>
      <c r="BG16" s="6">
        <v>1202</v>
      </c>
      <c r="BH16" s="6">
        <v>1084</v>
      </c>
      <c r="BI16" s="6">
        <v>1361</v>
      </c>
      <c r="BJ16" s="6">
        <v>1688</v>
      </c>
      <c r="BK16" s="6">
        <v>1372</v>
      </c>
      <c r="BL16" s="6">
        <v>711</v>
      </c>
      <c r="BM16" s="6">
        <v>714</v>
      </c>
      <c r="BN16" s="6">
        <v>870</v>
      </c>
      <c r="BO16" s="6">
        <v>1118</v>
      </c>
      <c r="BP16" s="6" t="s">
        <v>850</v>
      </c>
      <c r="BQ16" s="6" t="s">
        <v>850</v>
      </c>
      <c r="BR16" s="6" t="s">
        <v>850</v>
      </c>
      <c r="BS16" s="6">
        <v>594</v>
      </c>
      <c r="BT16" s="6">
        <v>528</v>
      </c>
      <c r="BU16" s="6">
        <v>387</v>
      </c>
      <c r="BV16" s="6">
        <v>724</v>
      </c>
      <c r="BW16" s="6">
        <v>1678</v>
      </c>
    </row>
    <row r="17" spans="1:75" s="2" customFormat="1" ht="12.75" x14ac:dyDescent="0.35">
      <c r="A17" s="9"/>
      <c r="B17" s="7">
        <v>0.52</v>
      </c>
      <c r="C17" s="7">
        <v>0.36</v>
      </c>
      <c r="D17" s="6" t="s">
        <v>850</v>
      </c>
      <c r="E17" s="7">
        <v>0.53</v>
      </c>
      <c r="F17" s="7">
        <v>0.65</v>
      </c>
      <c r="G17" s="7">
        <v>0.53</v>
      </c>
      <c r="H17" s="7">
        <v>0.51</v>
      </c>
      <c r="I17" s="7">
        <v>0.66</v>
      </c>
      <c r="J17" s="7">
        <v>0.43</v>
      </c>
      <c r="K17" s="7">
        <v>0.18</v>
      </c>
      <c r="L17" s="6" t="s">
        <v>850</v>
      </c>
      <c r="M17" s="6" t="s">
        <v>850</v>
      </c>
      <c r="N17" s="6" t="s">
        <v>850</v>
      </c>
      <c r="O17" s="7">
        <v>0.37</v>
      </c>
      <c r="P17" s="6" t="s">
        <v>850</v>
      </c>
      <c r="Q17" s="6" t="s">
        <v>850</v>
      </c>
      <c r="R17" s="6" t="s">
        <v>850</v>
      </c>
      <c r="S17" s="6" t="s">
        <v>850</v>
      </c>
      <c r="T17" s="6" t="s">
        <v>850</v>
      </c>
      <c r="U17" s="7">
        <v>0.66</v>
      </c>
      <c r="V17" s="7">
        <v>0.45</v>
      </c>
      <c r="W17" s="6" t="s">
        <v>850</v>
      </c>
      <c r="X17" s="6" t="s">
        <v>850</v>
      </c>
      <c r="Y17" s="7">
        <v>0.51</v>
      </c>
      <c r="Z17" s="6" t="s">
        <v>850</v>
      </c>
      <c r="AA17" s="6" t="s">
        <v>850</v>
      </c>
      <c r="AB17" s="6" t="s">
        <v>850</v>
      </c>
      <c r="AC17" s="6" t="s">
        <v>850</v>
      </c>
      <c r="AD17" s="6" t="s">
        <v>850</v>
      </c>
      <c r="AE17" s="6" t="s">
        <v>850</v>
      </c>
      <c r="AF17" s="6" t="s">
        <v>850</v>
      </c>
      <c r="AG17" s="7">
        <v>0.6</v>
      </c>
      <c r="AH17" s="7">
        <v>0.53</v>
      </c>
      <c r="AI17" s="7">
        <v>0.11</v>
      </c>
      <c r="AJ17" s="7">
        <v>0.54</v>
      </c>
      <c r="AK17" s="6" t="s">
        <v>850</v>
      </c>
      <c r="AL17" s="6" t="s">
        <v>850</v>
      </c>
      <c r="AM17" s="7">
        <v>0.57999999999999996</v>
      </c>
      <c r="AN17" s="6" t="s">
        <v>850</v>
      </c>
      <c r="AO17" s="7">
        <v>0.21</v>
      </c>
      <c r="AP17" s="6" t="s">
        <v>850</v>
      </c>
      <c r="AQ17" s="7">
        <v>0.52</v>
      </c>
      <c r="AR17" s="7">
        <v>0.52</v>
      </c>
      <c r="AS17" s="6" t="s">
        <v>850</v>
      </c>
      <c r="AT17" s="6" t="s">
        <v>850</v>
      </c>
      <c r="AU17" s="7">
        <v>0.52</v>
      </c>
      <c r="AV17" s="7">
        <v>0.54</v>
      </c>
      <c r="AW17" s="6" t="s">
        <v>850</v>
      </c>
      <c r="AX17" s="6" t="s">
        <v>850</v>
      </c>
      <c r="AY17" s="7">
        <v>0.43</v>
      </c>
      <c r="AZ17" s="7">
        <v>0.56999999999999995</v>
      </c>
      <c r="BA17" s="7">
        <v>0.5</v>
      </c>
      <c r="BB17" s="7">
        <v>0.56000000000000005</v>
      </c>
      <c r="BC17" s="7">
        <v>0.46</v>
      </c>
      <c r="BD17" s="7">
        <v>0.39</v>
      </c>
      <c r="BE17" s="7">
        <v>0.51</v>
      </c>
      <c r="BF17" s="7">
        <v>0.66</v>
      </c>
      <c r="BG17" s="7">
        <v>0.49</v>
      </c>
      <c r="BH17" s="7">
        <v>0.53</v>
      </c>
      <c r="BI17" s="7">
        <v>0.47</v>
      </c>
      <c r="BJ17" s="7">
        <v>0.48</v>
      </c>
      <c r="BK17" s="7">
        <v>0.48</v>
      </c>
      <c r="BL17" s="7">
        <v>0.52</v>
      </c>
      <c r="BM17" s="7">
        <v>0.64</v>
      </c>
      <c r="BN17" s="7">
        <v>0.44</v>
      </c>
      <c r="BO17" s="7">
        <v>0.55000000000000004</v>
      </c>
      <c r="BP17" s="6" t="s">
        <v>850</v>
      </c>
      <c r="BQ17" s="6" t="s">
        <v>850</v>
      </c>
      <c r="BR17" s="6" t="s">
        <v>850</v>
      </c>
      <c r="BS17" s="7">
        <v>0.52</v>
      </c>
      <c r="BT17" s="7">
        <v>0.38</v>
      </c>
      <c r="BU17" s="7">
        <v>0.61</v>
      </c>
      <c r="BV17" s="7">
        <v>0.42</v>
      </c>
      <c r="BW17" s="7">
        <v>0.57999999999999996</v>
      </c>
    </row>
    <row r="18" spans="1:75" s="2" customFormat="1" ht="12.75" x14ac:dyDescent="0.35">
      <c r="A18" s="9"/>
      <c r="B18" s="6"/>
      <c r="C18" s="6"/>
      <c r="D18" s="6"/>
      <c r="E18" s="6" t="s">
        <v>81</v>
      </c>
      <c r="F18" s="6" t="s">
        <v>81</v>
      </c>
      <c r="G18" s="6"/>
      <c r="H18" s="6"/>
      <c r="I18" s="6" t="s">
        <v>360</v>
      </c>
      <c r="J18" s="6"/>
      <c r="K18" s="6"/>
      <c r="L18" s="6"/>
      <c r="M18" s="6"/>
      <c r="N18" s="6"/>
      <c r="O18" s="6"/>
      <c r="P18" s="6"/>
      <c r="Q18" s="6"/>
      <c r="R18" s="6"/>
      <c r="S18" s="6"/>
      <c r="T18" s="6"/>
      <c r="U18" s="6"/>
      <c r="V18" s="6"/>
      <c r="W18" s="6"/>
      <c r="X18" s="6"/>
      <c r="Y18" s="6"/>
      <c r="Z18" s="6"/>
      <c r="AA18" s="6"/>
      <c r="AB18" s="6"/>
      <c r="AC18" s="6"/>
      <c r="AD18" s="6"/>
      <c r="AE18" s="6"/>
      <c r="AF18" s="6"/>
      <c r="AG18" s="6" t="s">
        <v>86</v>
      </c>
      <c r="AH18" s="6" t="s">
        <v>86</v>
      </c>
      <c r="AI18" s="6"/>
      <c r="AJ18" s="6"/>
      <c r="AK18" s="6"/>
      <c r="AL18" s="6"/>
      <c r="AM18" s="6" t="s">
        <v>83</v>
      </c>
      <c r="AN18" s="6"/>
      <c r="AO18" s="6"/>
      <c r="AP18" s="6"/>
      <c r="AQ18" s="6"/>
      <c r="AR18" s="6"/>
      <c r="AS18" s="6"/>
      <c r="AT18" s="6"/>
      <c r="AU18" s="6"/>
      <c r="AV18" s="6"/>
      <c r="AW18" s="6"/>
      <c r="AX18" s="6"/>
      <c r="AY18" s="6"/>
      <c r="AZ18" s="6" t="s">
        <v>81</v>
      </c>
      <c r="BA18" s="6"/>
      <c r="BB18" s="6"/>
      <c r="BC18" s="6"/>
      <c r="BD18" s="6"/>
      <c r="BE18" s="6"/>
      <c r="BF18" s="6"/>
      <c r="BG18" s="6"/>
      <c r="BH18" s="6"/>
      <c r="BI18" s="6"/>
      <c r="BJ18" s="6"/>
      <c r="BK18" s="6"/>
      <c r="BL18" s="6"/>
      <c r="BM18" s="6"/>
      <c r="BN18" s="6"/>
      <c r="BO18" s="6"/>
      <c r="BP18" s="6"/>
      <c r="BQ18" s="6"/>
      <c r="BR18" s="6"/>
      <c r="BS18" s="6"/>
      <c r="BT18" s="6"/>
      <c r="BU18" s="6" t="s">
        <v>84</v>
      </c>
      <c r="BV18" s="6"/>
      <c r="BW18" s="6" t="s">
        <v>81</v>
      </c>
    </row>
    <row r="19" spans="1:75" s="2" customFormat="1" ht="12.75" x14ac:dyDescent="0.35">
      <c r="A19" s="9" t="s">
        <v>1122</v>
      </c>
      <c r="B19" s="6">
        <v>2179</v>
      </c>
      <c r="C19" s="6">
        <v>570</v>
      </c>
      <c r="D19" s="6" t="s">
        <v>850</v>
      </c>
      <c r="E19" s="6">
        <v>1095</v>
      </c>
      <c r="F19" s="6">
        <v>461</v>
      </c>
      <c r="G19" s="6">
        <v>1154</v>
      </c>
      <c r="H19" s="6">
        <v>1025</v>
      </c>
      <c r="I19" s="6">
        <v>1294</v>
      </c>
      <c r="J19" s="6">
        <v>612</v>
      </c>
      <c r="K19" s="6">
        <v>119</v>
      </c>
      <c r="L19" s="6" t="s">
        <v>850</v>
      </c>
      <c r="M19" s="6" t="s">
        <v>850</v>
      </c>
      <c r="N19" s="6" t="s">
        <v>850</v>
      </c>
      <c r="O19" s="6">
        <v>885</v>
      </c>
      <c r="P19" s="6" t="s">
        <v>850</v>
      </c>
      <c r="Q19" s="6" t="s">
        <v>850</v>
      </c>
      <c r="R19" s="6" t="s">
        <v>850</v>
      </c>
      <c r="S19" s="6" t="s">
        <v>850</v>
      </c>
      <c r="T19" s="6" t="s">
        <v>850</v>
      </c>
      <c r="U19" s="6">
        <v>229</v>
      </c>
      <c r="V19" s="6">
        <v>373</v>
      </c>
      <c r="W19" s="6" t="s">
        <v>850</v>
      </c>
      <c r="X19" s="6" t="s">
        <v>850</v>
      </c>
      <c r="Y19" s="6">
        <v>386</v>
      </c>
      <c r="Z19" s="6" t="s">
        <v>850</v>
      </c>
      <c r="AA19" s="6" t="s">
        <v>850</v>
      </c>
      <c r="AB19" s="6" t="s">
        <v>850</v>
      </c>
      <c r="AC19" s="6" t="s">
        <v>850</v>
      </c>
      <c r="AD19" s="6" t="s">
        <v>850</v>
      </c>
      <c r="AE19" s="6" t="s">
        <v>850</v>
      </c>
      <c r="AF19" s="6" t="s">
        <v>850</v>
      </c>
      <c r="AG19" s="6">
        <v>653</v>
      </c>
      <c r="AH19" s="6">
        <v>676</v>
      </c>
      <c r="AI19" s="6">
        <v>257</v>
      </c>
      <c r="AJ19" s="6">
        <v>1963</v>
      </c>
      <c r="AK19" s="6" t="s">
        <v>850</v>
      </c>
      <c r="AL19" s="6" t="s">
        <v>850</v>
      </c>
      <c r="AM19" s="6">
        <v>1576</v>
      </c>
      <c r="AN19" s="6" t="s">
        <v>850</v>
      </c>
      <c r="AO19" s="6">
        <v>280</v>
      </c>
      <c r="AP19" s="6" t="s">
        <v>850</v>
      </c>
      <c r="AQ19" s="6">
        <v>2179</v>
      </c>
      <c r="AR19" s="6">
        <v>2179</v>
      </c>
      <c r="AS19" s="6" t="s">
        <v>850</v>
      </c>
      <c r="AT19" s="6" t="s">
        <v>850</v>
      </c>
      <c r="AU19" s="6">
        <v>2179</v>
      </c>
      <c r="AV19" s="6">
        <v>2092</v>
      </c>
      <c r="AW19" s="6" t="s">
        <v>850</v>
      </c>
      <c r="AX19" s="6" t="s">
        <v>850</v>
      </c>
      <c r="AY19" s="6">
        <v>740</v>
      </c>
      <c r="AZ19" s="6">
        <v>1439</v>
      </c>
      <c r="BA19" s="6">
        <v>1996</v>
      </c>
      <c r="BB19" s="6">
        <v>1016</v>
      </c>
      <c r="BC19" s="6">
        <v>497</v>
      </c>
      <c r="BD19" s="6">
        <v>483</v>
      </c>
      <c r="BE19" s="6">
        <v>1499</v>
      </c>
      <c r="BF19" s="6">
        <v>184</v>
      </c>
      <c r="BG19" s="6">
        <v>1056</v>
      </c>
      <c r="BH19" s="6">
        <v>1019</v>
      </c>
      <c r="BI19" s="6">
        <v>1327</v>
      </c>
      <c r="BJ19" s="6">
        <v>1553</v>
      </c>
      <c r="BK19" s="6">
        <v>1362</v>
      </c>
      <c r="BL19" s="6">
        <v>640</v>
      </c>
      <c r="BM19" s="6">
        <v>626</v>
      </c>
      <c r="BN19" s="6">
        <v>809</v>
      </c>
      <c r="BO19" s="6">
        <v>1075</v>
      </c>
      <c r="BP19" s="6" t="s">
        <v>850</v>
      </c>
      <c r="BQ19" s="6" t="s">
        <v>850</v>
      </c>
      <c r="BR19" s="6" t="s">
        <v>850</v>
      </c>
      <c r="BS19" s="6">
        <v>498</v>
      </c>
      <c r="BT19" s="6">
        <v>603</v>
      </c>
      <c r="BU19" s="6">
        <v>375</v>
      </c>
      <c r="BV19" s="6">
        <v>612</v>
      </c>
      <c r="BW19" s="6">
        <v>1567</v>
      </c>
    </row>
    <row r="20" spans="1:75" s="2" customFormat="1" ht="12.75" x14ac:dyDescent="0.35">
      <c r="A20" s="9"/>
      <c r="B20" s="7">
        <v>0.47</v>
      </c>
      <c r="C20" s="7">
        <v>0.49</v>
      </c>
      <c r="D20" s="6" t="s">
        <v>850</v>
      </c>
      <c r="E20" s="7">
        <v>0.53</v>
      </c>
      <c r="F20" s="7">
        <v>0.5</v>
      </c>
      <c r="G20" s="7">
        <v>0.53</v>
      </c>
      <c r="H20" s="7">
        <v>0.42</v>
      </c>
      <c r="I20" s="7">
        <v>0.54</v>
      </c>
      <c r="J20" s="7">
        <v>0.39</v>
      </c>
      <c r="K20" s="7">
        <v>0.38</v>
      </c>
      <c r="L20" s="6" t="s">
        <v>850</v>
      </c>
      <c r="M20" s="6" t="s">
        <v>850</v>
      </c>
      <c r="N20" s="6" t="s">
        <v>850</v>
      </c>
      <c r="O20" s="7">
        <v>0.4</v>
      </c>
      <c r="P20" s="6" t="s">
        <v>850</v>
      </c>
      <c r="Q20" s="6" t="s">
        <v>850</v>
      </c>
      <c r="R20" s="6" t="s">
        <v>850</v>
      </c>
      <c r="S20" s="6" t="s">
        <v>850</v>
      </c>
      <c r="T20" s="6" t="s">
        <v>850</v>
      </c>
      <c r="U20" s="7">
        <v>0.34</v>
      </c>
      <c r="V20" s="7">
        <v>0.65</v>
      </c>
      <c r="W20" s="6" t="s">
        <v>850</v>
      </c>
      <c r="X20" s="6" t="s">
        <v>850</v>
      </c>
      <c r="Y20" s="7">
        <v>0.46</v>
      </c>
      <c r="Z20" s="6" t="s">
        <v>850</v>
      </c>
      <c r="AA20" s="6" t="s">
        <v>850</v>
      </c>
      <c r="AB20" s="6" t="s">
        <v>850</v>
      </c>
      <c r="AC20" s="6" t="s">
        <v>850</v>
      </c>
      <c r="AD20" s="6" t="s">
        <v>850</v>
      </c>
      <c r="AE20" s="6" t="s">
        <v>850</v>
      </c>
      <c r="AF20" s="6" t="s">
        <v>850</v>
      </c>
      <c r="AG20" s="7">
        <v>0.44</v>
      </c>
      <c r="AH20" s="7">
        <v>0.49</v>
      </c>
      <c r="AI20" s="7">
        <v>0.39</v>
      </c>
      <c r="AJ20" s="7">
        <v>0.47</v>
      </c>
      <c r="AK20" s="6" t="s">
        <v>850</v>
      </c>
      <c r="AL20" s="6" t="s">
        <v>850</v>
      </c>
      <c r="AM20" s="7">
        <v>0.49</v>
      </c>
      <c r="AN20" s="6" t="s">
        <v>850</v>
      </c>
      <c r="AO20" s="7">
        <v>0.33</v>
      </c>
      <c r="AP20" s="6" t="s">
        <v>850</v>
      </c>
      <c r="AQ20" s="7">
        <v>0.47</v>
      </c>
      <c r="AR20" s="7">
        <v>0.47</v>
      </c>
      <c r="AS20" s="6" t="s">
        <v>850</v>
      </c>
      <c r="AT20" s="6" t="s">
        <v>850</v>
      </c>
      <c r="AU20" s="7">
        <v>0.47</v>
      </c>
      <c r="AV20" s="7">
        <v>0.48</v>
      </c>
      <c r="AW20" s="6" t="s">
        <v>850</v>
      </c>
      <c r="AX20" s="6" t="s">
        <v>850</v>
      </c>
      <c r="AY20" s="7">
        <v>0.49</v>
      </c>
      <c r="AZ20" s="7">
        <v>0.46</v>
      </c>
      <c r="BA20" s="7">
        <v>0.49</v>
      </c>
      <c r="BB20" s="7">
        <v>0.45</v>
      </c>
      <c r="BC20" s="7">
        <v>0.57999999999999996</v>
      </c>
      <c r="BD20" s="7">
        <v>0.52</v>
      </c>
      <c r="BE20" s="7">
        <v>0.47</v>
      </c>
      <c r="BF20" s="7">
        <v>0.32</v>
      </c>
      <c r="BG20" s="7">
        <v>0.43</v>
      </c>
      <c r="BH20" s="7">
        <v>0.5</v>
      </c>
      <c r="BI20" s="7">
        <v>0.46</v>
      </c>
      <c r="BJ20" s="7">
        <v>0.45</v>
      </c>
      <c r="BK20" s="7">
        <v>0.48</v>
      </c>
      <c r="BL20" s="7">
        <v>0.47</v>
      </c>
      <c r="BM20" s="7">
        <v>0.56000000000000005</v>
      </c>
      <c r="BN20" s="7">
        <v>0.41</v>
      </c>
      <c r="BO20" s="7">
        <v>0.53</v>
      </c>
      <c r="BP20" s="6" t="s">
        <v>850</v>
      </c>
      <c r="BQ20" s="6" t="s">
        <v>850</v>
      </c>
      <c r="BR20" s="6" t="s">
        <v>850</v>
      </c>
      <c r="BS20" s="7">
        <v>0.44</v>
      </c>
      <c r="BT20" s="7">
        <v>0.44</v>
      </c>
      <c r="BU20" s="7">
        <v>0.59</v>
      </c>
      <c r="BV20" s="7">
        <v>0.36</v>
      </c>
      <c r="BW20" s="7">
        <v>0.54</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85</v>
      </c>
      <c r="W21" s="6"/>
      <c r="X21" s="6"/>
      <c r="Y21" s="6"/>
      <c r="Z21" s="6"/>
      <c r="AA21" s="6"/>
      <c r="AB21" s="6"/>
      <c r="AC21" s="6"/>
      <c r="AD21" s="6"/>
      <c r="AE21" s="6"/>
      <c r="AF21" s="6"/>
      <c r="AG21" s="6"/>
      <c r="AH21" s="6"/>
      <c r="AI21" s="6"/>
      <c r="AJ21" s="6"/>
      <c r="AK21" s="6"/>
      <c r="AL21" s="6"/>
      <c r="AM21" s="6" t="s">
        <v>83</v>
      </c>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t="s">
        <v>81</v>
      </c>
    </row>
    <row r="22" spans="1:75" s="2" customFormat="1" ht="12.75" x14ac:dyDescent="0.35">
      <c r="A22" s="9" t="s">
        <v>1123</v>
      </c>
      <c r="B22" s="6">
        <v>1958</v>
      </c>
      <c r="C22" s="6">
        <v>522</v>
      </c>
      <c r="D22" s="6" t="s">
        <v>850</v>
      </c>
      <c r="E22" s="6">
        <v>854</v>
      </c>
      <c r="F22" s="6">
        <v>474</v>
      </c>
      <c r="G22" s="6">
        <v>1052</v>
      </c>
      <c r="H22" s="6">
        <v>906</v>
      </c>
      <c r="I22" s="6">
        <v>1073</v>
      </c>
      <c r="J22" s="6">
        <v>621</v>
      </c>
      <c r="K22" s="6">
        <v>94</v>
      </c>
      <c r="L22" s="6" t="s">
        <v>850</v>
      </c>
      <c r="M22" s="6" t="s">
        <v>850</v>
      </c>
      <c r="N22" s="6" t="s">
        <v>850</v>
      </c>
      <c r="O22" s="6">
        <v>886</v>
      </c>
      <c r="P22" s="6" t="s">
        <v>850</v>
      </c>
      <c r="Q22" s="6" t="s">
        <v>850</v>
      </c>
      <c r="R22" s="6" t="s">
        <v>850</v>
      </c>
      <c r="S22" s="6" t="s">
        <v>850</v>
      </c>
      <c r="T22" s="6" t="s">
        <v>850</v>
      </c>
      <c r="U22" s="6">
        <v>210</v>
      </c>
      <c r="V22" s="6">
        <v>289</v>
      </c>
      <c r="W22" s="6" t="s">
        <v>850</v>
      </c>
      <c r="X22" s="6" t="s">
        <v>850</v>
      </c>
      <c r="Y22" s="6">
        <v>297</v>
      </c>
      <c r="Z22" s="6" t="s">
        <v>850</v>
      </c>
      <c r="AA22" s="6" t="s">
        <v>850</v>
      </c>
      <c r="AB22" s="6" t="s">
        <v>850</v>
      </c>
      <c r="AC22" s="6" t="s">
        <v>850</v>
      </c>
      <c r="AD22" s="6" t="s">
        <v>850</v>
      </c>
      <c r="AE22" s="6" t="s">
        <v>850</v>
      </c>
      <c r="AF22" s="6" t="s">
        <v>850</v>
      </c>
      <c r="AG22" s="6">
        <v>663</v>
      </c>
      <c r="AH22" s="6">
        <v>567</v>
      </c>
      <c r="AI22" s="6">
        <v>288</v>
      </c>
      <c r="AJ22" s="6">
        <v>1717</v>
      </c>
      <c r="AK22" s="6" t="s">
        <v>850</v>
      </c>
      <c r="AL22" s="6" t="s">
        <v>850</v>
      </c>
      <c r="AM22" s="6">
        <v>1487</v>
      </c>
      <c r="AN22" s="6" t="s">
        <v>850</v>
      </c>
      <c r="AO22" s="6">
        <v>288</v>
      </c>
      <c r="AP22" s="6" t="s">
        <v>850</v>
      </c>
      <c r="AQ22" s="6">
        <v>1958</v>
      </c>
      <c r="AR22" s="6">
        <v>1958</v>
      </c>
      <c r="AS22" s="6" t="s">
        <v>850</v>
      </c>
      <c r="AT22" s="6" t="s">
        <v>850</v>
      </c>
      <c r="AU22" s="6">
        <v>1958</v>
      </c>
      <c r="AV22" s="6">
        <v>1842</v>
      </c>
      <c r="AW22" s="6" t="s">
        <v>850</v>
      </c>
      <c r="AX22" s="6" t="s">
        <v>850</v>
      </c>
      <c r="AY22" s="6">
        <v>696</v>
      </c>
      <c r="AZ22" s="6">
        <v>1262</v>
      </c>
      <c r="BA22" s="6">
        <v>1814</v>
      </c>
      <c r="BB22" s="6">
        <v>1082</v>
      </c>
      <c r="BC22" s="6">
        <v>303</v>
      </c>
      <c r="BD22" s="6">
        <v>430</v>
      </c>
      <c r="BE22" s="6">
        <v>1512</v>
      </c>
      <c r="BF22" s="6">
        <v>144</v>
      </c>
      <c r="BG22" s="6">
        <v>1089</v>
      </c>
      <c r="BH22" s="6">
        <v>935</v>
      </c>
      <c r="BI22" s="6">
        <v>1135</v>
      </c>
      <c r="BJ22" s="6">
        <v>1439</v>
      </c>
      <c r="BK22" s="6">
        <v>1247</v>
      </c>
      <c r="BL22" s="6">
        <v>670</v>
      </c>
      <c r="BM22" s="6">
        <v>519</v>
      </c>
      <c r="BN22" s="6">
        <v>845</v>
      </c>
      <c r="BO22" s="6">
        <v>795</v>
      </c>
      <c r="BP22" s="6" t="s">
        <v>850</v>
      </c>
      <c r="BQ22" s="6" t="s">
        <v>850</v>
      </c>
      <c r="BR22" s="6" t="s">
        <v>850</v>
      </c>
      <c r="BS22" s="6">
        <v>380</v>
      </c>
      <c r="BT22" s="6">
        <v>567</v>
      </c>
      <c r="BU22" s="6">
        <v>408</v>
      </c>
      <c r="BV22" s="6">
        <v>663</v>
      </c>
      <c r="BW22" s="6">
        <v>1296</v>
      </c>
    </row>
    <row r="23" spans="1:75" s="2" customFormat="1" ht="12.75" x14ac:dyDescent="0.35">
      <c r="A23" s="9"/>
      <c r="B23" s="7">
        <v>0.42</v>
      </c>
      <c r="C23" s="7">
        <v>0.45</v>
      </c>
      <c r="D23" s="6" t="s">
        <v>850</v>
      </c>
      <c r="E23" s="7">
        <v>0.41</v>
      </c>
      <c r="F23" s="7">
        <v>0.51</v>
      </c>
      <c r="G23" s="7">
        <v>0.48</v>
      </c>
      <c r="H23" s="7">
        <v>0.37</v>
      </c>
      <c r="I23" s="7">
        <v>0.45</v>
      </c>
      <c r="J23" s="7">
        <v>0.4</v>
      </c>
      <c r="K23" s="7">
        <v>0.3</v>
      </c>
      <c r="L23" s="6" t="s">
        <v>850</v>
      </c>
      <c r="M23" s="6" t="s">
        <v>850</v>
      </c>
      <c r="N23" s="6" t="s">
        <v>850</v>
      </c>
      <c r="O23" s="7">
        <v>0.4</v>
      </c>
      <c r="P23" s="6" t="s">
        <v>850</v>
      </c>
      <c r="Q23" s="6" t="s">
        <v>850</v>
      </c>
      <c r="R23" s="6" t="s">
        <v>850</v>
      </c>
      <c r="S23" s="6" t="s">
        <v>850</v>
      </c>
      <c r="T23" s="6" t="s">
        <v>850</v>
      </c>
      <c r="U23" s="7">
        <v>0.31</v>
      </c>
      <c r="V23" s="7">
        <v>0.5</v>
      </c>
      <c r="W23" s="6" t="s">
        <v>850</v>
      </c>
      <c r="X23" s="6" t="s">
        <v>850</v>
      </c>
      <c r="Y23" s="7">
        <v>0.36</v>
      </c>
      <c r="Z23" s="6" t="s">
        <v>850</v>
      </c>
      <c r="AA23" s="6" t="s">
        <v>850</v>
      </c>
      <c r="AB23" s="6" t="s">
        <v>850</v>
      </c>
      <c r="AC23" s="6" t="s">
        <v>850</v>
      </c>
      <c r="AD23" s="6" t="s">
        <v>850</v>
      </c>
      <c r="AE23" s="6" t="s">
        <v>850</v>
      </c>
      <c r="AF23" s="6" t="s">
        <v>850</v>
      </c>
      <c r="AG23" s="7">
        <v>0.45</v>
      </c>
      <c r="AH23" s="7">
        <v>0.41</v>
      </c>
      <c r="AI23" s="7">
        <v>0.44</v>
      </c>
      <c r="AJ23" s="7">
        <v>0.41</v>
      </c>
      <c r="AK23" s="6" t="s">
        <v>850</v>
      </c>
      <c r="AL23" s="6" t="s">
        <v>850</v>
      </c>
      <c r="AM23" s="7">
        <v>0.46</v>
      </c>
      <c r="AN23" s="6" t="s">
        <v>850</v>
      </c>
      <c r="AO23" s="7">
        <v>0.34</v>
      </c>
      <c r="AP23" s="6" t="s">
        <v>850</v>
      </c>
      <c r="AQ23" s="7">
        <v>0.42</v>
      </c>
      <c r="AR23" s="7">
        <v>0.42</v>
      </c>
      <c r="AS23" s="6" t="s">
        <v>850</v>
      </c>
      <c r="AT23" s="6" t="s">
        <v>850</v>
      </c>
      <c r="AU23" s="7">
        <v>0.42</v>
      </c>
      <c r="AV23" s="7">
        <v>0.42</v>
      </c>
      <c r="AW23" s="6" t="s">
        <v>850</v>
      </c>
      <c r="AX23" s="6" t="s">
        <v>850</v>
      </c>
      <c r="AY23" s="7">
        <v>0.46</v>
      </c>
      <c r="AZ23" s="7">
        <v>0.41</v>
      </c>
      <c r="BA23" s="7">
        <v>0.45</v>
      </c>
      <c r="BB23" s="7">
        <v>0.48</v>
      </c>
      <c r="BC23" s="7">
        <v>0.35</v>
      </c>
      <c r="BD23" s="7">
        <v>0.46</v>
      </c>
      <c r="BE23" s="7">
        <v>0.48</v>
      </c>
      <c r="BF23" s="7">
        <v>0.25</v>
      </c>
      <c r="BG23" s="7">
        <v>0.45</v>
      </c>
      <c r="BH23" s="7">
        <v>0.45</v>
      </c>
      <c r="BI23" s="7">
        <v>0.4</v>
      </c>
      <c r="BJ23" s="7">
        <v>0.41</v>
      </c>
      <c r="BK23" s="7">
        <v>0.44</v>
      </c>
      <c r="BL23" s="7">
        <v>0.49</v>
      </c>
      <c r="BM23" s="7">
        <v>0.46</v>
      </c>
      <c r="BN23" s="7">
        <v>0.43</v>
      </c>
      <c r="BO23" s="7">
        <v>0.39</v>
      </c>
      <c r="BP23" s="6" t="s">
        <v>850</v>
      </c>
      <c r="BQ23" s="6" t="s">
        <v>850</v>
      </c>
      <c r="BR23" s="6" t="s">
        <v>850</v>
      </c>
      <c r="BS23" s="7">
        <v>0.33</v>
      </c>
      <c r="BT23" s="7">
        <v>0.41</v>
      </c>
      <c r="BU23" s="7">
        <v>0.64</v>
      </c>
      <c r="BV23" s="7">
        <v>0.39</v>
      </c>
      <c r="BW23" s="7">
        <v>0.45</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t="s">
        <v>204</v>
      </c>
    </row>
    <row r="25" spans="1:75" s="2" customFormat="1" ht="12.75" x14ac:dyDescent="0.35">
      <c r="A25" s="9" t="s">
        <v>1124</v>
      </c>
      <c r="B25" s="6">
        <v>1744</v>
      </c>
      <c r="C25" s="6">
        <v>247</v>
      </c>
      <c r="D25" s="6" t="s">
        <v>850</v>
      </c>
      <c r="E25" s="6">
        <v>834</v>
      </c>
      <c r="F25" s="6">
        <v>453</v>
      </c>
      <c r="G25" s="6">
        <v>831</v>
      </c>
      <c r="H25" s="6">
        <v>912</v>
      </c>
      <c r="I25" s="6">
        <v>1098</v>
      </c>
      <c r="J25" s="6">
        <v>476</v>
      </c>
      <c r="K25" s="6">
        <v>87</v>
      </c>
      <c r="L25" s="6" t="s">
        <v>850</v>
      </c>
      <c r="M25" s="6" t="s">
        <v>850</v>
      </c>
      <c r="N25" s="6" t="s">
        <v>850</v>
      </c>
      <c r="O25" s="6">
        <v>646</v>
      </c>
      <c r="P25" s="6" t="s">
        <v>850</v>
      </c>
      <c r="Q25" s="6" t="s">
        <v>850</v>
      </c>
      <c r="R25" s="6" t="s">
        <v>850</v>
      </c>
      <c r="S25" s="6" t="s">
        <v>850</v>
      </c>
      <c r="T25" s="6" t="s">
        <v>850</v>
      </c>
      <c r="U25" s="6">
        <v>263</v>
      </c>
      <c r="V25" s="6">
        <v>286</v>
      </c>
      <c r="W25" s="6" t="s">
        <v>850</v>
      </c>
      <c r="X25" s="6" t="s">
        <v>850</v>
      </c>
      <c r="Y25" s="6">
        <v>195</v>
      </c>
      <c r="Z25" s="6" t="s">
        <v>850</v>
      </c>
      <c r="AA25" s="6" t="s">
        <v>850</v>
      </c>
      <c r="AB25" s="6" t="s">
        <v>850</v>
      </c>
      <c r="AC25" s="6" t="s">
        <v>850</v>
      </c>
      <c r="AD25" s="6" t="s">
        <v>850</v>
      </c>
      <c r="AE25" s="6" t="s">
        <v>850</v>
      </c>
      <c r="AF25" s="6" t="s">
        <v>850</v>
      </c>
      <c r="AG25" s="6">
        <v>649</v>
      </c>
      <c r="AH25" s="6">
        <v>413</v>
      </c>
      <c r="AI25" s="6">
        <v>123</v>
      </c>
      <c r="AJ25" s="6">
        <v>1645</v>
      </c>
      <c r="AK25" s="6" t="s">
        <v>850</v>
      </c>
      <c r="AL25" s="6" t="s">
        <v>850</v>
      </c>
      <c r="AM25" s="6">
        <v>1373</v>
      </c>
      <c r="AN25" s="6" t="s">
        <v>850</v>
      </c>
      <c r="AO25" s="6">
        <v>110</v>
      </c>
      <c r="AP25" s="6" t="s">
        <v>850</v>
      </c>
      <c r="AQ25" s="6">
        <v>1744</v>
      </c>
      <c r="AR25" s="6">
        <v>1744</v>
      </c>
      <c r="AS25" s="6" t="s">
        <v>850</v>
      </c>
      <c r="AT25" s="6" t="s">
        <v>850</v>
      </c>
      <c r="AU25" s="6">
        <v>1744</v>
      </c>
      <c r="AV25" s="6">
        <v>1691</v>
      </c>
      <c r="AW25" s="6" t="s">
        <v>850</v>
      </c>
      <c r="AX25" s="6" t="s">
        <v>850</v>
      </c>
      <c r="AY25" s="6">
        <v>628</v>
      </c>
      <c r="AZ25" s="6">
        <v>1116</v>
      </c>
      <c r="BA25" s="6">
        <v>1485</v>
      </c>
      <c r="BB25" s="6">
        <v>919</v>
      </c>
      <c r="BC25" s="6">
        <v>143</v>
      </c>
      <c r="BD25" s="6">
        <v>422</v>
      </c>
      <c r="BE25" s="6">
        <v>1341</v>
      </c>
      <c r="BF25" s="6">
        <v>259</v>
      </c>
      <c r="BG25" s="6">
        <v>905</v>
      </c>
      <c r="BH25" s="6">
        <v>833</v>
      </c>
      <c r="BI25" s="6">
        <v>877</v>
      </c>
      <c r="BJ25" s="6">
        <v>1189</v>
      </c>
      <c r="BK25" s="6">
        <v>1025</v>
      </c>
      <c r="BL25" s="6">
        <v>583</v>
      </c>
      <c r="BM25" s="6">
        <v>555</v>
      </c>
      <c r="BN25" s="6">
        <v>724</v>
      </c>
      <c r="BO25" s="6">
        <v>784</v>
      </c>
      <c r="BP25" s="6" t="s">
        <v>850</v>
      </c>
      <c r="BQ25" s="6" t="s">
        <v>850</v>
      </c>
      <c r="BR25" s="6" t="s">
        <v>850</v>
      </c>
      <c r="BS25" s="6">
        <v>250</v>
      </c>
      <c r="BT25" s="6">
        <v>561</v>
      </c>
      <c r="BU25" s="6">
        <v>213</v>
      </c>
      <c r="BV25" s="6">
        <v>588</v>
      </c>
      <c r="BW25" s="6">
        <v>1156</v>
      </c>
    </row>
    <row r="26" spans="1:75" s="2" customFormat="1" ht="12.75" x14ac:dyDescent="0.35">
      <c r="A26" s="9"/>
      <c r="B26" s="7">
        <v>0.38</v>
      </c>
      <c r="C26" s="7">
        <v>0.21</v>
      </c>
      <c r="D26" s="6" t="s">
        <v>850</v>
      </c>
      <c r="E26" s="7">
        <v>0.4</v>
      </c>
      <c r="F26" s="7">
        <v>0.49</v>
      </c>
      <c r="G26" s="7">
        <v>0.38</v>
      </c>
      <c r="H26" s="7">
        <v>0.38</v>
      </c>
      <c r="I26" s="7">
        <v>0.46</v>
      </c>
      <c r="J26" s="7">
        <v>0.3</v>
      </c>
      <c r="K26" s="7">
        <v>0.28000000000000003</v>
      </c>
      <c r="L26" s="6" t="s">
        <v>850</v>
      </c>
      <c r="M26" s="6" t="s">
        <v>850</v>
      </c>
      <c r="N26" s="6" t="s">
        <v>850</v>
      </c>
      <c r="O26" s="7">
        <v>0.28999999999999998</v>
      </c>
      <c r="P26" s="6" t="s">
        <v>850</v>
      </c>
      <c r="Q26" s="6" t="s">
        <v>850</v>
      </c>
      <c r="R26" s="6" t="s">
        <v>850</v>
      </c>
      <c r="S26" s="6" t="s">
        <v>850</v>
      </c>
      <c r="T26" s="6" t="s">
        <v>850</v>
      </c>
      <c r="U26" s="7">
        <v>0.39</v>
      </c>
      <c r="V26" s="7">
        <v>0.5</v>
      </c>
      <c r="W26" s="6" t="s">
        <v>850</v>
      </c>
      <c r="X26" s="6" t="s">
        <v>850</v>
      </c>
      <c r="Y26" s="7">
        <v>0.23</v>
      </c>
      <c r="Z26" s="6" t="s">
        <v>850</v>
      </c>
      <c r="AA26" s="6" t="s">
        <v>850</v>
      </c>
      <c r="AB26" s="6" t="s">
        <v>850</v>
      </c>
      <c r="AC26" s="6" t="s">
        <v>850</v>
      </c>
      <c r="AD26" s="6" t="s">
        <v>850</v>
      </c>
      <c r="AE26" s="6" t="s">
        <v>850</v>
      </c>
      <c r="AF26" s="6" t="s">
        <v>850</v>
      </c>
      <c r="AG26" s="7">
        <v>0.44</v>
      </c>
      <c r="AH26" s="7">
        <v>0.3</v>
      </c>
      <c r="AI26" s="7">
        <v>0.19</v>
      </c>
      <c r="AJ26" s="7">
        <v>0.39</v>
      </c>
      <c r="AK26" s="6" t="s">
        <v>850</v>
      </c>
      <c r="AL26" s="6" t="s">
        <v>850</v>
      </c>
      <c r="AM26" s="7">
        <v>0.43</v>
      </c>
      <c r="AN26" s="6" t="s">
        <v>850</v>
      </c>
      <c r="AO26" s="7">
        <v>0.13</v>
      </c>
      <c r="AP26" s="6" t="s">
        <v>850</v>
      </c>
      <c r="AQ26" s="7">
        <v>0.38</v>
      </c>
      <c r="AR26" s="7">
        <v>0.38</v>
      </c>
      <c r="AS26" s="6" t="s">
        <v>850</v>
      </c>
      <c r="AT26" s="6" t="s">
        <v>850</v>
      </c>
      <c r="AU26" s="7">
        <v>0.38</v>
      </c>
      <c r="AV26" s="7">
        <v>0.39</v>
      </c>
      <c r="AW26" s="6" t="s">
        <v>850</v>
      </c>
      <c r="AX26" s="6" t="s">
        <v>850</v>
      </c>
      <c r="AY26" s="7">
        <v>0.42</v>
      </c>
      <c r="AZ26" s="7">
        <v>0.36</v>
      </c>
      <c r="BA26" s="7">
        <v>0.37</v>
      </c>
      <c r="BB26" s="7">
        <v>0.41</v>
      </c>
      <c r="BC26" s="7">
        <v>0.17</v>
      </c>
      <c r="BD26" s="7">
        <v>0.45</v>
      </c>
      <c r="BE26" s="7">
        <v>0.42</v>
      </c>
      <c r="BF26" s="7">
        <v>0.45</v>
      </c>
      <c r="BG26" s="7">
        <v>0.37</v>
      </c>
      <c r="BH26" s="7">
        <v>0.4</v>
      </c>
      <c r="BI26" s="7">
        <v>0.31</v>
      </c>
      <c r="BJ26" s="7">
        <v>0.34</v>
      </c>
      <c r="BK26" s="7">
        <v>0.36</v>
      </c>
      <c r="BL26" s="7">
        <v>0.43</v>
      </c>
      <c r="BM26" s="7">
        <v>0.49</v>
      </c>
      <c r="BN26" s="7">
        <v>0.37</v>
      </c>
      <c r="BO26" s="7">
        <v>0.38</v>
      </c>
      <c r="BP26" s="6" t="s">
        <v>850</v>
      </c>
      <c r="BQ26" s="6" t="s">
        <v>850</v>
      </c>
      <c r="BR26" s="6" t="s">
        <v>850</v>
      </c>
      <c r="BS26" s="7">
        <v>0.22</v>
      </c>
      <c r="BT26" s="7">
        <v>0.41</v>
      </c>
      <c r="BU26" s="7">
        <v>0.33</v>
      </c>
      <c r="BV26" s="7">
        <v>0.34</v>
      </c>
      <c r="BW26" s="7">
        <v>0.4</v>
      </c>
    </row>
    <row r="27" spans="1:75" s="2" customFormat="1" ht="12.75" x14ac:dyDescent="0.35">
      <c r="A27" s="9"/>
      <c r="B27" s="6"/>
      <c r="C27" s="6"/>
      <c r="D27" s="6"/>
      <c r="E27" s="6" t="s">
        <v>81</v>
      </c>
      <c r="F27" s="6" t="s">
        <v>81</v>
      </c>
      <c r="G27" s="6"/>
      <c r="H27" s="6"/>
      <c r="I27" s="6" t="s">
        <v>87</v>
      </c>
      <c r="J27" s="6"/>
      <c r="K27" s="6"/>
      <c r="L27" s="6"/>
      <c r="M27" s="6"/>
      <c r="N27" s="6"/>
      <c r="O27" s="6"/>
      <c r="P27" s="6"/>
      <c r="Q27" s="6"/>
      <c r="R27" s="6"/>
      <c r="S27" s="6"/>
      <c r="T27" s="6"/>
      <c r="U27" s="6"/>
      <c r="V27" s="6" t="s">
        <v>89</v>
      </c>
      <c r="W27" s="6"/>
      <c r="X27" s="6"/>
      <c r="Y27" s="6"/>
      <c r="Z27" s="6"/>
      <c r="AA27" s="6"/>
      <c r="AB27" s="6"/>
      <c r="AC27" s="6"/>
      <c r="AD27" s="6"/>
      <c r="AE27" s="6"/>
      <c r="AF27" s="6"/>
      <c r="AG27" s="6" t="s">
        <v>86</v>
      </c>
      <c r="AH27" s="6"/>
      <c r="AI27" s="6"/>
      <c r="AJ27" s="6"/>
      <c r="AK27" s="6"/>
      <c r="AL27" s="6"/>
      <c r="AM27" s="6" t="s">
        <v>83</v>
      </c>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t="s">
        <v>83</v>
      </c>
      <c r="BN27" s="6"/>
      <c r="BO27" s="6"/>
      <c r="BP27" s="6"/>
      <c r="BQ27" s="6"/>
      <c r="BR27" s="6"/>
      <c r="BS27" s="6"/>
      <c r="BT27" s="6" t="s">
        <v>83</v>
      </c>
    </row>
    <row r="28" spans="1:75" s="2" customFormat="1" ht="12.75" x14ac:dyDescent="0.35">
      <c r="A28" s="9" t="s">
        <v>1125</v>
      </c>
      <c r="B28" s="6">
        <v>1665</v>
      </c>
      <c r="C28" s="6">
        <v>319</v>
      </c>
      <c r="D28" s="6" t="s">
        <v>850</v>
      </c>
      <c r="E28" s="6">
        <v>785</v>
      </c>
      <c r="F28" s="6">
        <v>389</v>
      </c>
      <c r="G28" s="6">
        <v>743</v>
      </c>
      <c r="H28" s="6">
        <v>922</v>
      </c>
      <c r="I28" s="6">
        <v>1057</v>
      </c>
      <c r="J28" s="6">
        <v>505</v>
      </c>
      <c r="K28" s="6">
        <v>39</v>
      </c>
      <c r="L28" s="6" t="s">
        <v>850</v>
      </c>
      <c r="M28" s="6" t="s">
        <v>850</v>
      </c>
      <c r="N28" s="6" t="s">
        <v>850</v>
      </c>
      <c r="O28" s="6">
        <v>608</v>
      </c>
      <c r="P28" s="6" t="s">
        <v>850</v>
      </c>
      <c r="Q28" s="6" t="s">
        <v>850</v>
      </c>
      <c r="R28" s="6" t="s">
        <v>850</v>
      </c>
      <c r="S28" s="6" t="s">
        <v>850</v>
      </c>
      <c r="T28" s="6" t="s">
        <v>850</v>
      </c>
      <c r="U28" s="6">
        <v>412</v>
      </c>
      <c r="V28" s="6">
        <v>115</v>
      </c>
      <c r="W28" s="6" t="s">
        <v>850</v>
      </c>
      <c r="X28" s="6" t="s">
        <v>850</v>
      </c>
      <c r="Y28" s="6">
        <v>205</v>
      </c>
      <c r="Z28" s="6" t="s">
        <v>850</v>
      </c>
      <c r="AA28" s="6" t="s">
        <v>850</v>
      </c>
      <c r="AB28" s="6" t="s">
        <v>850</v>
      </c>
      <c r="AC28" s="6" t="s">
        <v>850</v>
      </c>
      <c r="AD28" s="6" t="s">
        <v>850</v>
      </c>
      <c r="AE28" s="6" t="s">
        <v>850</v>
      </c>
      <c r="AF28" s="6" t="s">
        <v>850</v>
      </c>
      <c r="AG28" s="6">
        <v>594</v>
      </c>
      <c r="AH28" s="6">
        <v>500</v>
      </c>
      <c r="AI28" s="6">
        <v>93</v>
      </c>
      <c r="AJ28" s="6">
        <v>1577</v>
      </c>
      <c r="AK28" s="6" t="s">
        <v>850</v>
      </c>
      <c r="AL28" s="6" t="s">
        <v>850</v>
      </c>
      <c r="AM28" s="6">
        <v>1349</v>
      </c>
      <c r="AN28" s="6" t="s">
        <v>850</v>
      </c>
      <c r="AO28" s="6">
        <v>147</v>
      </c>
      <c r="AP28" s="6" t="s">
        <v>850</v>
      </c>
      <c r="AQ28" s="6">
        <v>1665</v>
      </c>
      <c r="AR28" s="6">
        <v>1665</v>
      </c>
      <c r="AS28" s="6" t="s">
        <v>850</v>
      </c>
      <c r="AT28" s="6" t="s">
        <v>850</v>
      </c>
      <c r="AU28" s="6">
        <v>1665</v>
      </c>
      <c r="AV28" s="6">
        <v>1605</v>
      </c>
      <c r="AW28" s="6" t="s">
        <v>850</v>
      </c>
      <c r="AX28" s="6" t="s">
        <v>850</v>
      </c>
      <c r="AY28" s="6">
        <v>487</v>
      </c>
      <c r="AZ28" s="6">
        <v>1179</v>
      </c>
      <c r="BA28" s="6">
        <v>1361</v>
      </c>
      <c r="BB28" s="6">
        <v>818</v>
      </c>
      <c r="BC28" s="6">
        <v>319</v>
      </c>
      <c r="BD28" s="6">
        <v>224</v>
      </c>
      <c r="BE28" s="6">
        <v>1042</v>
      </c>
      <c r="BF28" s="6">
        <v>304</v>
      </c>
      <c r="BG28" s="6">
        <v>986</v>
      </c>
      <c r="BH28" s="6">
        <v>843</v>
      </c>
      <c r="BI28" s="6">
        <v>997</v>
      </c>
      <c r="BJ28" s="6">
        <v>1286</v>
      </c>
      <c r="BK28" s="6">
        <v>1090</v>
      </c>
      <c r="BL28" s="6">
        <v>590</v>
      </c>
      <c r="BM28" s="6">
        <v>379</v>
      </c>
      <c r="BN28" s="6">
        <v>829</v>
      </c>
      <c r="BO28" s="6">
        <v>613</v>
      </c>
      <c r="BP28" s="6" t="s">
        <v>850</v>
      </c>
      <c r="BQ28" s="6" t="s">
        <v>850</v>
      </c>
      <c r="BR28" s="6" t="s">
        <v>850</v>
      </c>
      <c r="BS28" s="6">
        <v>245</v>
      </c>
      <c r="BT28" s="6">
        <v>562</v>
      </c>
      <c r="BU28" s="6">
        <v>257</v>
      </c>
      <c r="BV28" s="6">
        <v>447</v>
      </c>
      <c r="BW28" s="6">
        <v>1218</v>
      </c>
    </row>
    <row r="29" spans="1:75" s="2" customFormat="1" ht="12.75" x14ac:dyDescent="0.35">
      <c r="A29" s="9"/>
      <c r="B29" s="7">
        <v>0.36</v>
      </c>
      <c r="C29" s="7">
        <v>0.27</v>
      </c>
      <c r="D29" s="6" t="s">
        <v>850</v>
      </c>
      <c r="E29" s="7">
        <v>0.38</v>
      </c>
      <c r="F29" s="7">
        <v>0.42</v>
      </c>
      <c r="G29" s="7">
        <v>0.34</v>
      </c>
      <c r="H29" s="7">
        <v>0.38</v>
      </c>
      <c r="I29" s="7">
        <v>0.44</v>
      </c>
      <c r="J29" s="7">
        <v>0.32</v>
      </c>
      <c r="K29" s="7">
        <v>0.13</v>
      </c>
      <c r="L29" s="6" t="s">
        <v>850</v>
      </c>
      <c r="M29" s="6" t="s">
        <v>850</v>
      </c>
      <c r="N29" s="6" t="s">
        <v>850</v>
      </c>
      <c r="O29" s="7">
        <v>0.27</v>
      </c>
      <c r="P29" s="6" t="s">
        <v>850</v>
      </c>
      <c r="Q29" s="6" t="s">
        <v>850</v>
      </c>
      <c r="R29" s="6" t="s">
        <v>850</v>
      </c>
      <c r="S29" s="6" t="s">
        <v>850</v>
      </c>
      <c r="T29" s="6" t="s">
        <v>850</v>
      </c>
      <c r="U29" s="7">
        <v>0.6</v>
      </c>
      <c r="V29" s="7">
        <v>0.2</v>
      </c>
      <c r="W29" s="6" t="s">
        <v>850</v>
      </c>
      <c r="X29" s="6" t="s">
        <v>850</v>
      </c>
      <c r="Y29" s="7">
        <v>0.25</v>
      </c>
      <c r="Z29" s="6" t="s">
        <v>850</v>
      </c>
      <c r="AA29" s="6" t="s">
        <v>850</v>
      </c>
      <c r="AB29" s="6" t="s">
        <v>850</v>
      </c>
      <c r="AC29" s="6" t="s">
        <v>850</v>
      </c>
      <c r="AD29" s="6" t="s">
        <v>850</v>
      </c>
      <c r="AE29" s="6" t="s">
        <v>850</v>
      </c>
      <c r="AF29" s="6" t="s">
        <v>850</v>
      </c>
      <c r="AG29" s="7">
        <v>0.4</v>
      </c>
      <c r="AH29" s="7">
        <v>0.36</v>
      </c>
      <c r="AI29" s="7">
        <v>0.14000000000000001</v>
      </c>
      <c r="AJ29" s="7">
        <v>0.38</v>
      </c>
      <c r="AK29" s="6" t="s">
        <v>850</v>
      </c>
      <c r="AL29" s="6" t="s">
        <v>850</v>
      </c>
      <c r="AM29" s="7">
        <v>0.42</v>
      </c>
      <c r="AN29" s="6" t="s">
        <v>850</v>
      </c>
      <c r="AO29" s="7">
        <v>0.17</v>
      </c>
      <c r="AP29" s="6" t="s">
        <v>850</v>
      </c>
      <c r="AQ29" s="7">
        <v>0.36</v>
      </c>
      <c r="AR29" s="7">
        <v>0.36</v>
      </c>
      <c r="AS29" s="6" t="s">
        <v>850</v>
      </c>
      <c r="AT29" s="6" t="s">
        <v>850</v>
      </c>
      <c r="AU29" s="7">
        <v>0.36</v>
      </c>
      <c r="AV29" s="7">
        <v>0.37</v>
      </c>
      <c r="AW29" s="6" t="s">
        <v>850</v>
      </c>
      <c r="AX29" s="6" t="s">
        <v>850</v>
      </c>
      <c r="AY29" s="7">
        <v>0.32</v>
      </c>
      <c r="AZ29" s="7">
        <v>0.38</v>
      </c>
      <c r="BA29" s="7">
        <v>0.34</v>
      </c>
      <c r="BB29" s="7">
        <v>0.36</v>
      </c>
      <c r="BC29" s="7">
        <v>0.37</v>
      </c>
      <c r="BD29" s="7">
        <v>0.24</v>
      </c>
      <c r="BE29" s="7">
        <v>0.33</v>
      </c>
      <c r="BF29" s="7">
        <v>0.53</v>
      </c>
      <c r="BG29" s="7">
        <v>0.4</v>
      </c>
      <c r="BH29" s="7">
        <v>0.41</v>
      </c>
      <c r="BI29" s="7">
        <v>0.35</v>
      </c>
      <c r="BJ29" s="7">
        <v>0.37</v>
      </c>
      <c r="BK29" s="7">
        <v>0.38</v>
      </c>
      <c r="BL29" s="7">
        <v>0.43</v>
      </c>
      <c r="BM29" s="7">
        <v>0.34</v>
      </c>
      <c r="BN29" s="7">
        <v>0.42</v>
      </c>
      <c r="BO29" s="7">
        <v>0.3</v>
      </c>
      <c r="BP29" s="6" t="s">
        <v>850</v>
      </c>
      <c r="BQ29" s="6" t="s">
        <v>850</v>
      </c>
      <c r="BR29" s="6" t="s">
        <v>850</v>
      </c>
      <c r="BS29" s="7">
        <v>0.22</v>
      </c>
      <c r="BT29" s="7">
        <v>0.41</v>
      </c>
      <c r="BU29" s="7">
        <v>0.4</v>
      </c>
      <c r="BV29" s="7">
        <v>0.26</v>
      </c>
      <c r="BW29" s="7">
        <v>0.42</v>
      </c>
    </row>
    <row r="30" spans="1:75" s="2" customFormat="1" ht="12.75" x14ac:dyDescent="0.35">
      <c r="A30" s="9"/>
      <c r="B30" s="6"/>
      <c r="C30" s="6"/>
      <c r="D30" s="6"/>
      <c r="E30" s="6"/>
      <c r="F30" s="6"/>
      <c r="G30" s="6"/>
      <c r="H30" s="6"/>
      <c r="I30" s="6" t="s">
        <v>87</v>
      </c>
      <c r="J30" s="6"/>
      <c r="K30" s="6"/>
      <c r="L30" s="6"/>
      <c r="M30" s="6"/>
      <c r="N30" s="6"/>
      <c r="O30" s="6"/>
      <c r="P30" s="6"/>
      <c r="Q30" s="6"/>
      <c r="R30" s="6"/>
      <c r="S30" s="6"/>
      <c r="T30" s="6"/>
      <c r="U30" s="6" t="s">
        <v>917</v>
      </c>
      <c r="V30" s="6"/>
      <c r="W30" s="6"/>
      <c r="X30" s="6"/>
      <c r="Y30" s="6"/>
      <c r="Z30" s="6"/>
      <c r="AA30" s="6"/>
      <c r="AB30" s="6"/>
      <c r="AC30" s="6"/>
      <c r="AD30" s="6"/>
      <c r="AE30" s="6"/>
      <c r="AF30" s="6"/>
      <c r="AG30" s="6" t="s">
        <v>86</v>
      </c>
      <c r="AH30" s="6" t="s">
        <v>86</v>
      </c>
      <c r="AI30" s="6"/>
      <c r="AJ30" s="6"/>
      <c r="AK30" s="6"/>
      <c r="AL30" s="6"/>
      <c r="AM30" s="6" t="s">
        <v>83</v>
      </c>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t="s">
        <v>83</v>
      </c>
      <c r="BU30" s="6"/>
      <c r="BV30" s="6"/>
      <c r="BW30" s="6" t="s">
        <v>81</v>
      </c>
    </row>
    <row r="31" spans="1:75" s="2" customFormat="1" ht="12.75" x14ac:dyDescent="0.35">
      <c r="A31" s="9" t="s">
        <v>1126</v>
      </c>
      <c r="B31" s="6">
        <v>1658</v>
      </c>
      <c r="C31" s="6">
        <v>377</v>
      </c>
      <c r="D31" s="6" t="s">
        <v>850</v>
      </c>
      <c r="E31" s="6">
        <v>778</v>
      </c>
      <c r="F31" s="6">
        <v>348</v>
      </c>
      <c r="G31" s="6">
        <v>702</v>
      </c>
      <c r="H31" s="6">
        <v>956</v>
      </c>
      <c r="I31" s="6">
        <v>1093</v>
      </c>
      <c r="J31" s="6">
        <v>403</v>
      </c>
      <c r="K31" s="6">
        <v>44</v>
      </c>
      <c r="L31" s="6" t="s">
        <v>850</v>
      </c>
      <c r="M31" s="6" t="s">
        <v>850</v>
      </c>
      <c r="N31" s="6" t="s">
        <v>850</v>
      </c>
      <c r="O31" s="6">
        <v>564</v>
      </c>
      <c r="P31" s="6" t="s">
        <v>850</v>
      </c>
      <c r="Q31" s="6" t="s">
        <v>850</v>
      </c>
      <c r="R31" s="6" t="s">
        <v>850</v>
      </c>
      <c r="S31" s="6" t="s">
        <v>850</v>
      </c>
      <c r="T31" s="6" t="s">
        <v>850</v>
      </c>
      <c r="U31" s="6">
        <v>272</v>
      </c>
      <c r="V31" s="6">
        <v>191</v>
      </c>
      <c r="W31" s="6" t="s">
        <v>850</v>
      </c>
      <c r="X31" s="6" t="s">
        <v>850</v>
      </c>
      <c r="Y31" s="6">
        <v>165</v>
      </c>
      <c r="Z31" s="6" t="s">
        <v>850</v>
      </c>
      <c r="AA31" s="6" t="s">
        <v>850</v>
      </c>
      <c r="AB31" s="6" t="s">
        <v>850</v>
      </c>
      <c r="AC31" s="6" t="s">
        <v>850</v>
      </c>
      <c r="AD31" s="6" t="s">
        <v>850</v>
      </c>
      <c r="AE31" s="6" t="s">
        <v>850</v>
      </c>
      <c r="AF31" s="6" t="s">
        <v>850</v>
      </c>
      <c r="AG31" s="6">
        <v>554</v>
      </c>
      <c r="AH31" s="6">
        <v>434</v>
      </c>
      <c r="AI31" s="6">
        <v>63</v>
      </c>
      <c r="AJ31" s="6">
        <v>1600</v>
      </c>
      <c r="AK31" s="6" t="s">
        <v>850</v>
      </c>
      <c r="AL31" s="6" t="s">
        <v>850</v>
      </c>
      <c r="AM31" s="6">
        <v>1499</v>
      </c>
      <c r="AN31" s="6" t="s">
        <v>850</v>
      </c>
      <c r="AO31" s="6">
        <v>126</v>
      </c>
      <c r="AP31" s="6" t="s">
        <v>850</v>
      </c>
      <c r="AQ31" s="6">
        <v>1658</v>
      </c>
      <c r="AR31" s="6">
        <v>1658</v>
      </c>
      <c r="AS31" s="6" t="s">
        <v>850</v>
      </c>
      <c r="AT31" s="6" t="s">
        <v>850</v>
      </c>
      <c r="AU31" s="6">
        <v>1658</v>
      </c>
      <c r="AV31" s="6">
        <v>1562</v>
      </c>
      <c r="AW31" s="6" t="s">
        <v>850</v>
      </c>
      <c r="AX31" s="6" t="s">
        <v>850</v>
      </c>
      <c r="AY31" s="6">
        <v>618</v>
      </c>
      <c r="AZ31" s="6">
        <v>1039</v>
      </c>
      <c r="BA31" s="6">
        <v>1384</v>
      </c>
      <c r="BB31" s="6">
        <v>737</v>
      </c>
      <c r="BC31" s="6">
        <v>348</v>
      </c>
      <c r="BD31" s="6">
        <v>300</v>
      </c>
      <c r="BE31" s="6">
        <v>1036</v>
      </c>
      <c r="BF31" s="6">
        <v>273</v>
      </c>
      <c r="BG31" s="6">
        <v>831</v>
      </c>
      <c r="BH31" s="6">
        <v>789</v>
      </c>
      <c r="BI31" s="6">
        <v>887</v>
      </c>
      <c r="BJ31" s="6">
        <v>1175</v>
      </c>
      <c r="BK31" s="6">
        <v>1010</v>
      </c>
      <c r="BL31" s="6">
        <v>536</v>
      </c>
      <c r="BM31" s="6">
        <v>483</v>
      </c>
      <c r="BN31" s="6">
        <v>799</v>
      </c>
      <c r="BO31" s="6">
        <v>747</v>
      </c>
      <c r="BP31" s="6" t="s">
        <v>850</v>
      </c>
      <c r="BQ31" s="6" t="s">
        <v>850</v>
      </c>
      <c r="BR31" s="6" t="s">
        <v>850</v>
      </c>
      <c r="BS31" s="6">
        <v>296</v>
      </c>
      <c r="BT31" s="6">
        <v>606</v>
      </c>
      <c r="BU31" s="6">
        <v>218</v>
      </c>
      <c r="BV31" s="6">
        <v>466</v>
      </c>
      <c r="BW31" s="6">
        <v>1192</v>
      </c>
    </row>
    <row r="32" spans="1:75" s="2" customFormat="1" ht="12.75" x14ac:dyDescent="0.35">
      <c r="A32" s="9"/>
      <c r="B32" s="7">
        <v>0.36</v>
      </c>
      <c r="C32" s="7">
        <v>0.32</v>
      </c>
      <c r="D32" s="6" t="s">
        <v>850</v>
      </c>
      <c r="E32" s="7">
        <v>0.37</v>
      </c>
      <c r="F32" s="7">
        <v>0.38</v>
      </c>
      <c r="G32" s="7">
        <v>0.32</v>
      </c>
      <c r="H32" s="7">
        <v>0.4</v>
      </c>
      <c r="I32" s="7">
        <v>0.46</v>
      </c>
      <c r="J32" s="7">
        <v>0.26</v>
      </c>
      <c r="K32" s="7">
        <v>0.14000000000000001</v>
      </c>
      <c r="L32" s="6" t="s">
        <v>850</v>
      </c>
      <c r="M32" s="6" t="s">
        <v>850</v>
      </c>
      <c r="N32" s="6" t="s">
        <v>850</v>
      </c>
      <c r="O32" s="7">
        <v>0.25</v>
      </c>
      <c r="P32" s="6" t="s">
        <v>850</v>
      </c>
      <c r="Q32" s="6" t="s">
        <v>850</v>
      </c>
      <c r="R32" s="6" t="s">
        <v>850</v>
      </c>
      <c r="S32" s="6" t="s">
        <v>850</v>
      </c>
      <c r="T32" s="6" t="s">
        <v>850</v>
      </c>
      <c r="U32" s="7">
        <v>0.4</v>
      </c>
      <c r="V32" s="7">
        <v>0.33</v>
      </c>
      <c r="W32" s="6" t="s">
        <v>850</v>
      </c>
      <c r="X32" s="6" t="s">
        <v>850</v>
      </c>
      <c r="Y32" s="7">
        <v>0.2</v>
      </c>
      <c r="Z32" s="6" t="s">
        <v>850</v>
      </c>
      <c r="AA32" s="6" t="s">
        <v>850</v>
      </c>
      <c r="AB32" s="6" t="s">
        <v>850</v>
      </c>
      <c r="AC32" s="6" t="s">
        <v>850</v>
      </c>
      <c r="AD32" s="6" t="s">
        <v>850</v>
      </c>
      <c r="AE32" s="6" t="s">
        <v>850</v>
      </c>
      <c r="AF32" s="6" t="s">
        <v>850</v>
      </c>
      <c r="AG32" s="7">
        <v>0.38</v>
      </c>
      <c r="AH32" s="7">
        <v>0.32</v>
      </c>
      <c r="AI32" s="7">
        <v>0.1</v>
      </c>
      <c r="AJ32" s="7">
        <v>0.38</v>
      </c>
      <c r="AK32" s="6" t="s">
        <v>850</v>
      </c>
      <c r="AL32" s="6" t="s">
        <v>850</v>
      </c>
      <c r="AM32" s="7">
        <v>0.47</v>
      </c>
      <c r="AN32" s="6" t="s">
        <v>850</v>
      </c>
      <c r="AO32" s="7">
        <v>0.15</v>
      </c>
      <c r="AP32" s="6" t="s">
        <v>850</v>
      </c>
      <c r="AQ32" s="7">
        <v>0.36</v>
      </c>
      <c r="AR32" s="7">
        <v>0.36</v>
      </c>
      <c r="AS32" s="6" t="s">
        <v>850</v>
      </c>
      <c r="AT32" s="6" t="s">
        <v>850</v>
      </c>
      <c r="AU32" s="7">
        <v>0.36</v>
      </c>
      <c r="AV32" s="7">
        <v>0.36</v>
      </c>
      <c r="AW32" s="6" t="s">
        <v>850</v>
      </c>
      <c r="AX32" s="6" t="s">
        <v>850</v>
      </c>
      <c r="AY32" s="7">
        <v>0.41</v>
      </c>
      <c r="AZ32" s="7">
        <v>0.33</v>
      </c>
      <c r="BA32" s="7">
        <v>0.34</v>
      </c>
      <c r="BB32" s="7">
        <v>0.33</v>
      </c>
      <c r="BC32" s="7">
        <v>0.4</v>
      </c>
      <c r="BD32" s="7">
        <v>0.32</v>
      </c>
      <c r="BE32" s="7">
        <v>0.33</v>
      </c>
      <c r="BF32" s="7">
        <v>0.48</v>
      </c>
      <c r="BG32" s="7">
        <v>0.34</v>
      </c>
      <c r="BH32" s="7">
        <v>0.38</v>
      </c>
      <c r="BI32" s="7">
        <v>0.31</v>
      </c>
      <c r="BJ32" s="7">
        <v>0.34</v>
      </c>
      <c r="BK32" s="7">
        <v>0.36</v>
      </c>
      <c r="BL32" s="7">
        <v>0.39</v>
      </c>
      <c r="BM32" s="7">
        <v>0.43</v>
      </c>
      <c r="BN32" s="7">
        <v>0.41</v>
      </c>
      <c r="BO32" s="7">
        <v>0.37</v>
      </c>
      <c r="BP32" s="6" t="s">
        <v>850</v>
      </c>
      <c r="BQ32" s="6" t="s">
        <v>850</v>
      </c>
      <c r="BR32" s="6" t="s">
        <v>850</v>
      </c>
      <c r="BS32" s="7">
        <v>0.26</v>
      </c>
      <c r="BT32" s="7">
        <v>0.44</v>
      </c>
      <c r="BU32" s="7">
        <v>0.34</v>
      </c>
      <c r="BV32" s="7">
        <v>0.27</v>
      </c>
      <c r="BW32" s="7">
        <v>0.41</v>
      </c>
    </row>
    <row r="33" spans="1:75" s="2" customFormat="1" ht="12.75" x14ac:dyDescent="0.35">
      <c r="A33" s="9"/>
      <c r="B33" s="6"/>
      <c r="C33" s="6"/>
      <c r="D33" s="6"/>
      <c r="E33" s="6"/>
      <c r="F33" s="6"/>
      <c r="G33" s="6"/>
      <c r="H33" s="6"/>
      <c r="I33" s="6" t="s">
        <v>360</v>
      </c>
      <c r="J33" s="6"/>
      <c r="K33" s="6"/>
      <c r="L33" s="6"/>
      <c r="M33" s="6"/>
      <c r="N33" s="6"/>
      <c r="O33" s="6"/>
      <c r="P33" s="6"/>
      <c r="Q33" s="6"/>
      <c r="R33" s="6"/>
      <c r="S33" s="6"/>
      <c r="T33" s="6"/>
      <c r="U33" s="6"/>
      <c r="V33" s="6"/>
      <c r="W33" s="6"/>
      <c r="X33" s="6"/>
      <c r="Y33" s="6"/>
      <c r="Z33" s="6"/>
      <c r="AA33" s="6"/>
      <c r="AB33" s="6"/>
      <c r="AC33" s="6"/>
      <c r="AD33" s="6"/>
      <c r="AE33" s="6"/>
      <c r="AF33" s="6"/>
      <c r="AG33" s="6" t="s">
        <v>86</v>
      </c>
      <c r="AH33" s="6" t="s">
        <v>86</v>
      </c>
      <c r="AI33" s="6"/>
      <c r="AJ33" s="6"/>
      <c r="AK33" s="6"/>
      <c r="AL33" s="6"/>
      <c r="AM33" s="6" t="s">
        <v>83</v>
      </c>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t="s">
        <v>83</v>
      </c>
      <c r="BU33" s="6"/>
      <c r="BV33" s="6"/>
      <c r="BW33" s="6" t="s">
        <v>81</v>
      </c>
    </row>
    <row r="34" spans="1:75" s="2" customFormat="1" ht="12.75" x14ac:dyDescent="0.35">
      <c r="A34" s="9" t="s">
        <v>1127</v>
      </c>
      <c r="B34" s="6">
        <v>1546</v>
      </c>
      <c r="C34" s="6">
        <v>214</v>
      </c>
      <c r="D34" s="6" t="s">
        <v>850</v>
      </c>
      <c r="E34" s="6">
        <v>702</v>
      </c>
      <c r="F34" s="6">
        <v>467</v>
      </c>
      <c r="G34" s="6">
        <v>849</v>
      </c>
      <c r="H34" s="6">
        <v>697</v>
      </c>
      <c r="I34" s="6">
        <v>940</v>
      </c>
      <c r="J34" s="6">
        <v>432</v>
      </c>
      <c r="K34" s="6">
        <v>66</v>
      </c>
      <c r="L34" s="6" t="s">
        <v>850</v>
      </c>
      <c r="M34" s="6" t="s">
        <v>850</v>
      </c>
      <c r="N34" s="6" t="s">
        <v>850</v>
      </c>
      <c r="O34" s="6">
        <v>606</v>
      </c>
      <c r="P34" s="6" t="s">
        <v>850</v>
      </c>
      <c r="Q34" s="6" t="s">
        <v>850</v>
      </c>
      <c r="R34" s="6" t="s">
        <v>850</v>
      </c>
      <c r="S34" s="6" t="s">
        <v>850</v>
      </c>
      <c r="T34" s="6" t="s">
        <v>850</v>
      </c>
      <c r="U34" s="6">
        <v>257</v>
      </c>
      <c r="V34" s="6">
        <v>211</v>
      </c>
      <c r="W34" s="6" t="s">
        <v>850</v>
      </c>
      <c r="X34" s="6" t="s">
        <v>850</v>
      </c>
      <c r="Y34" s="6">
        <v>305</v>
      </c>
      <c r="Z34" s="6" t="s">
        <v>850</v>
      </c>
      <c r="AA34" s="6" t="s">
        <v>850</v>
      </c>
      <c r="AB34" s="6" t="s">
        <v>850</v>
      </c>
      <c r="AC34" s="6" t="s">
        <v>850</v>
      </c>
      <c r="AD34" s="6" t="s">
        <v>850</v>
      </c>
      <c r="AE34" s="6" t="s">
        <v>850</v>
      </c>
      <c r="AF34" s="6" t="s">
        <v>850</v>
      </c>
      <c r="AG34" s="6">
        <v>543</v>
      </c>
      <c r="AH34" s="6">
        <v>456</v>
      </c>
      <c r="AI34" s="6">
        <v>178</v>
      </c>
      <c r="AJ34" s="6">
        <v>1457</v>
      </c>
      <c r="AK34" s="6" t="s">
        <v>850</v>
      </c>
      <c r="AL34" s="6" t="s">
        <v>850</v>
      </c>
      <c r="AM34" s="6">
        <v>1085</v>
      </c>
      <c r="AN34" s="6" t="s">
        <v>850</v>
      </c>
      <c r="AO34" s="6">
        <v>76</v>
      </c>
      <c r="AP34" s="6" t="s">
        <v>850</v>
      </c>
      <c r="AQ34" s="6">
        <v>1546</v>
      </c>
      <c r="AR34" s="6">
        <v>1546</v>
      </c>
      <c r="AS34" s="6" t="s">
        <v>850</v>
      </c>
      <c r="AT34" s="6" t="s">
        <v>850</v>
      </c>
      <c r="AU34" s="6">
        <v>1546</v>
      </c>
      <c r="AV34" s="6">
        <v>1474</v>
      </c>
      <c r="AW34" s="6" t="s">
        <v>850</v>
      </c>
      <c r="AX34" s="6" t="s">
        <v>850</v>
      </c>
      <c r="AY34" s="6">
        <v>383</v>
      </c>
      <c r="AZ34" s="6">
        <v>1163</v>
      </c>
      <c r="BA34" s="6">
        <v>1343</v>
      </c>
      <c r="BB34" s="6">
        <v>962</v>
      </c>
      <c r="BC34" s="6">
        <v>179</v>
      </c>
      <c r="BD34" s="6">
        <v>202</v>
      </c>
      <c r="BE34" s="6">
        <v>1164</v>
      </c>
      <c r="BF34" s="6">
        <v>202</v>
      </c>
      <c r="BG34" s="6">
        <v>1029</v>
      </c>
      <c r="BH34" s="6">
        <v>891</v>
      </c>
      <c r="BI34" s="6">
        <v>879</v>
      </c>
      <c r="BJ34" s="6">
        <v>1220</v>
      </c>
      <c r="BK34" s="6">
        <v>1079</v>
      </c>
      <c r="BL34" s="6">
        <v>571</v>
      </c>
      <c r="BM34" s="6">
        <v>326</v>
      </c>
      <c r="BN34" s="6">
        <v>647</v>
      </c>
      <c r="BO34" s="6">
        <v>537</v>
      </c>
      <c r="BP34" s="6" t="s">
        <v>850</v>
      </c>
      <c r="BQ34" s="6" t="s">
        <v>850</v>
      </c>
      <c r="BR34" s="6" t="s">
        <v>850</v>
      </c>
      <c r="BS34" s="6">
        <v>307</v>
      </c>
      <c r="BT34" s="6">
        <v>493</v>
      </c>
      <c r="BU34" s="6">
        <v>217</v>
      </c>
      <c r="BV34" s="6">
        <v>563</v>
      </c>
      <c r="BW34" s="6">
        <v>983</v>
      </c>
    </row>
    <row r="35" spans="1:75" s="2" customFormat="1" ht="12.75" x14ac:dyDescent="0.35">
      <c r="A35" s="9"/>
      <c r="B35" s="7">
        <v>0.34</v>
      </c>
      <c r="C35" s="7">
        <v>0.18</v>
      </c>
      <c r="D35" s="6" t="s">
        <v>850</v>
      </c>
      <c r="E35" s="7">
        <v>0.34</v>
      </c>
      <c r="F35" s="7">
        <v>0.51</v>
      </c>
      <c r="G35" s="7">
        <v>0.39</v>
      </c>
      <c r="H35" s="7">
        <v>0.28999999999999998</v>
      </c>
      <c r="I35" s="7">
        <v>0.4</v>
      </c>
      <c r="J35" s="7">
        <v>0.28000000000000003</v>
      </c>
      <c r="K35" s="7">
        <v>0.21</v>
      </c>
      <c r="L35" s="6" t="s">
        <v>850</v>
      </c>
      <c r="M35" s="6" t="s">
        <v>850</v>
      </c>
      <c r="N35" s="6" t="s">
        <v>850</v>
      </c>
      <c r="O35" s="7">
        <v>0.27</v>
      </c>
      <c r="P35" s="6" t="s">
        <v>850</v>
      </c>
      <c r="Q35" s="6" t="s">
        <v>850</v>
      </c>
      <c r="R35" s="6" t="s">
        <v>850</v>
      </c>
      <c r="S35" s="6" t="s">
        <v>850</v>
      </c>
      <c r="T35" s="6" t="s">
        <v>850</v>
      </c>
      <c r="U35" s="7">
        <v>0.38</v>
      </c>
      <c r="V35" s="7">
        <v>0.37</v>
      </c>
      <c r="W35" s="6" t="s">
        <v>850</v>
      </c>
      <c r="X35" s="6" t="s">
        <v>850</v>
      </c>
      <c r="Y35" s="7">
        <v>0.37</v>
      </c>
      <c r="Z35" s="6" t="s">
        <v>850</v>
      </c>
      <c r="AA35" s="6" t="s">
        <v>850</v>
      </c>
      <c r="AB35" s="6" t="s">
        <v>850</v>
      </c>
      <c r="AC35" s="6" t="s">
        <v>850</v>
      </c>
      <c r="AD35" s="6" t="s">
        <v>850</v>
      </c>
      <c r="AE35" s="6" t="s">
        <v>850</v>
      </c>
      <c r="AF35" s="6" t="s">
        <v>850</v>
      </c>
      <c r="AG35" s="7">
        <v>0.37</v>
      </c>
      <c r="AH35" s="7">
        <v>0.33</v>
      </c>
      <c r="AI35" s="7">
        <v>0.27</v>
      </c>
      <c r="AJ35" s="7">
        <v>0.35</v>
      </c>
      <c r="AK35" s="6" t="s">
        <v>850</v>
      </c>
      <c r="AL35" s="6" t="s">
        <v>850</v>
      </c>
      <c r="AM35" s="7">
        <v>0.34</v>
      </c>
      <c r="AN35" s="6" t="s">
        <v>850</v>
      </c>
      <c r="AO35" s="7">
        <v>0.09</v>
      </c>
      <c r="AP35" s="6" t="s">
        <v>850</v>
      </c>
      <c r="AQ35" s="7">
        <v>0.34</v>
      </c>
      <c r="AR35" s="7">
        <v>0.34</v>
      </c>
      <c r="AS35" s="6" t="s">
        <v>850</v>
      </c>
      <c r="AT35" s="6" t="s">
        <v>850</v>
      </c>
      <c r="AU35" s="7">
        <v>0.34</v>
      </c>
      <c r="AV35" s="7">
        <v>0.34</v>
      </c>
      <c r="AW35" s="6" t="s">
        <v>850</v>
      </c>
      <c r="AX35" s="6" t="s">
        <v>850</v>
      </c>
      <c r="AY35" s="7">
        <v>0.25</v>
      </c>
      <c r="AZ35" s="7">
        <v>0.37</v>
      </c>
      <c r="BA35" s="7">
        <v>0.33</v>
      </c>
      <c r="BB35" s="7">
        <v>0.43</v>
      </c>
      <c r="BC35" s="7">
        <v>0.21</v>
      </c>
      <c r="BD35" s="7">
        <v>0.22</v>
      </c>
      <c r="BE35" s="7">
        <v>0.37</v>
      </c>
      <c r="BF35" s="7">
        <v>0.35</v>
      </c>
      <c r="BG35" s="7">
        <v>0.42</v>
      </c>
      <c r="BH35" s="7">
        <v>0.43</v>
      </c>
      <c r="BI35" s="7">
        <v>0.31</v>
      </c>
      <c r="BJ35" s="7">
        <v>0.35</v>
      </c>
      <c r="BK35" s="7">
        <v>0.38</v>
      </c>
      <c r="BL35" s="7">
        <v>0.42</v>
      </c>
      <c r="BM35" s="7">
        <v>0.28999999999999998</v>
      </c>
      <c r="BN35" s="7">
        <v>0.33</v>
      </c>
      <c r="BO35" s="7">
        <v>0.26</v>
      </c>
      <c r="BP35" s="6" t="s">
        <v>850</v>
      </c>
      <c r="BQ35" s="6" t="s">
        <v>850</v>
      </c>
      <c r="BR35" s="6" t="s">
        <v>850</v>
      </c>
      <c r="BS35" s="7">
        <v>0.27</v>
      </c>
      <c r="BT35" s="7">
        <v>0.36</v>
      </c>
      <c r="BU35" s="7">
        <v>0.34</v>
      </c>
      <c r="BV35" s="7">
        <v>0.33</v>
      </c>
      <c r="BW35" s="7">
        <v>0.34</v>
      </c>
    </row>
    <row r="36" spans="1:75" s="2" customFormat="1" ht="12.75" x14ac:dyDescent="0.35">
      <c r="A36" s="9"/>
      <c r="B36" s="6"/>
      <c r="C36" s="6"/>
      <c r="D36" s="6"/>
      <c r="E36" s="6" t="s">
        <v>81</v>
      </c>
      <c r="F36" s="6" t="s">
        <v>81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t="s">
        <v>83</v>
      </c>
      <c r="AN36" s="6"/>
      <c r="AO36" s="6"/>
      <c r="AP36" s="6"/>
      <c r="AQ36" s="6"/>
      <c r="AR36" s="6"/>
      <c r="AS36" s="6"/>
      <c r="AT36" s="6"/>
      <c r="AU36" s="6"/>
      <c r="AV36" s="6"/>
      <c r="AW36" s="6"/>
      <c r="AX36" s="6"/>
      <c r="AY36" s="6"/>
      <c r="AZ36" s="6"/>
      <c r="BA36" s="6"/>
      <c r="BB36" s="6" t="s">
        <v>84</v>
      </c>
      <c r="BC36" s="6"/>
      <c r="BD36" s="6"/>
      <c r="BE36" s="6"/>
      <c r="BF36" s="6"/>
      <c r="BG36" s="6" t="s">
        <v>83</v>
      </c>
      <c r="BH36" s="6" t="s">
        <v>83</v>
      </c>
    </row>
    <row r="37" spans="1:75" s="2" customFormat="1" ht="12.75" x14ac:dyDescent="0.35">
      <c r="A37" s="9" t="s">
        <v>1128</v>
      </c>
      <c r="B37" s="6">
        <v>1443</v>
      </c>
      <c r="C37" s="6">
        <v>365</v>
      </c>
      <c r="D37" s="6" t="s">
        <v>850</v>
      </c>
      <c r="E37" s="6">
        <v>629</v>
      </c>
      <c r="F37" s="6">
        <v>363</v>
      </c>
      <c r="G37" s="6">
        <v>644</v>
      </c>
      <c r="H37" s="6">
        <v>799</v>
      </c>
      <c r="I37" s="6">
        <v>975</v>
      </c>
      <c r="J37" s="6">
        <v>374</v>
      </c>
      <c r="K37" s="6">
        <v>26</v>
      </c>
      <c r="L37" s="6" t="s">
        <v>850</v>
      </c>
      <c r="M37" s="6" t="s">
        <v>850</v>
      </c>
      <c r="N37" s="6" t="s">
        <v>850</v>
      </c>
      <c r="O37" s="6">
        <v>468</v>
      </c>
      <c r="P37" s="6" t="s">
        <v>850</v>
      </c>
      <c r="Q37" s="6" t="s">
        <v>850</v>
      </c>
      <c r="R37" s="6" t="s">
        <v>850</v>
      </c>
      <c r="S37" s="6" t="s">
        <v>850</v>
      </c>
      <c r="T37" s="6" t="s">
        <v>850</v>
      </c>
      <c r="U37" s="6">
        <v>167</v>
      </c>
      <c r="V37" s="6">
        <v>128</v>
      </c>
      <c r="W37" s="6" t="s">
        <v>850</v>
      </c>
      <c r="X37" s="6" t="s">
        <v>850</v>
      </c>
      <c r="Y37" s="6">
        <v>96</v>
      </c>
      <c r="Z37" s="6" t="s">
        <v>850</v>
      </c>
      <c r="AA37" s="6" t="s">
        <v>850</v>
      </c>
      <c r="AB37" s="6" t="s">
        <v>850</v>
      </c>
      <c r="AC37" s="6" t="s">
        <v>850</v>
      </c>
      <c r="AD37" s="6" t="s">
        <v>850</v>
      </c>
      <c r="AE37" s="6" t="s">
        <v>850</v>
      </c>
      <c r="AF37" s="6" t="s">
        <v>850</v>
      </c>
      <c r="AG37" s="6">
        <v>450</v>
      </c>
      <c r="AH37" s="6">
        <v>322</v>
      </c>
      <c r="AI37" s="6">
        <v>68</v>
      </c>
      <c r="AJ37" s="6">
        <v>1396</v>
      </c>
      <c r="AK37" s="6" t="s">
        <v>850</v>
      </c>
      <c r="AL37" s="6" t="s">
        <v>850</v>
      </c>
      <c r="AM37" s="6">
        <v>1231</v>
      </c>
      <c r="AN37" s="6" t="s">
        <v>850</v>
      </c>
      <c r="AO37" s="6">
        <v>136</v>
      </c>
      <c r="AP37" s="6" t="s">
        <v>850</v>
      </c>
      <c r="AQ37" s="6">
        <v>1443</v>
      </c>
      <c r="AR37" s="6">
        <v>1443</v>
      </c>
      <c r="AS37" s="6" t="s">
        <v>850</v>
      </c>
      <c r="AT37" s="6" t="s">
        <v>850</v>
      </c>
      <c r="AU37" s="6">
        <v>1443</v>
      </c>
      <c r="AV37" s="6">
        <v>1417</v>
      </c>
      <c r="AW37" s="6" t="s">
        <v>850</v>
      </c>
      <c r="AX37" s="6" t="s">
        <v>850</v>
      </c>
      <c r="AY37" s="6">
        <v>498</v>
      </c>
      <c r="AZ37" s="6">
        <v>945</v>
      </c>
      <c r="BA37" s="6">
        <v>1207</v>
      </c>
      <c r="BB37" s="6">
        <v>625</v>
      </c>
      <c r="BC37" s="6">
        <v>224</v>
      </c>
      <c r="BD37" s="6">
        <v>358</v>
      </c>
      <c r="BE37" s="6">
        <v>983</v>
      </c>
      <c r="BF37" s="6">
        <v>236</v>
      </c>
      <c r="BG37" s="6">
        <v>702</v>
      </c>
      <c r="BH37" s="6">
        <v>599</v>
      </c>
      <c r="BI37" s="6">
        <v>568</v>
      </c>
      <c r="BJ37" s="6">
        <v>914</v>
      </c>
      <c r="BK37" s="6">
        <v>817</v>
      </c>
      <c r="BL37" s="6">
        <v>352</v>
      </c>
      <c r="BM37" s="6">
        <v>529</v>
      </c>
      <c r="BN37" s="6">
        <v>656</v>
      </c>
      <c r="BO37" s="6">
        <v>660</v>
      </c>
      <c r="BP37" s="6" t="s">
        <v>850</v>
      </c>
      <c r="BQ37" s="6" t="s">
        <v>850</v>
      </c>
      <c r="BR37" s="6" t="s">
        <v>850</v>
      </c>
      <c r="BS37" s="6">
        <v>263</v>
      </c>
      <c r="BT37" s="6">
        <v>500</v>
      </c>
      <c r="BU37" s="6">
        <v>235</v>
      </c>
      <c r="BV37" s="6">
        <v>459</v>
      </c>
      <c r="BW37" s="6">
        <v>984</v>
      </c>
    </row>
    <row r="38" spans="1:75" s="2" customFormat="1" ht="12.75" x14ac:dyDescent="0.35">
      <c r="A38" s="9"/>
      <c r="B38" s="7">
        <v>0.31</v>
      </c>
      <c r="C38" s="7">
        <v>0.31</v>
      </c>
      <c r="D38" s="6" t="s">
        <v>850</v>
      </c>
      <c r="E38" s="7">
        <v>0.3</v>
      </c>
      <c r="F38" s="7">
        <v>0.39</v>
      </c>
      <c r="G38" s="7">
        <v>0.28999999999999998</v>
      </c>
      <c r="H38" s="7">
        <v>0.33</v>
      </c>
      <c r="I38" s="7">
        <v>0.41</v>
      </c>
      <c r="J38" s="7">
        <v>0.24</v>
      </c>
      <c r="K38" s="7">
        <v>0.08</v>
      </c>
      <c r="L38" s="6" t="s">
        <v>850</v>
      </c>
      <c r="M38" s="6" t="s">
        <v>850</v>
      </c>
      <c r="N38" s="6" t="s">
        <v>850</v>
      </c>
      <c r="O38" s="7">
        <v>0.21</v>
      </c>
      <c r="P38" s="6" t="s">
        <v>850</v>
      </c>
      <c r="Q38" s="6" t="s">
        <v>850</v>
      </c>
      <c r="R38" s="6" t="s">
        <v>850</v>
      </c>
      <c r="S38" s="6" t="s">
        <v>850</v>
      </c>
      <c r="T38" s="6" t="s">
        <v>850</v>
      </c>
      <c r="U38" s="7">
        <v>0.25</v>
      </c>
      <c r="V38" s="7">
        <v>0.22</v>
      </c>
      <c r="W38" s="6" t="s">
        <v>850</v>
      </c>
      <c r="X38" s="6" t="s">
        <v>850</v>
      </c>
      <c r="Y38" s="7">
        <v>0.12</v>
      </c>
      <c r="Z38" s="6" t="s">
        <v>850</v>
      </c>
      <c r="AA38" s="6" t="s">
        <v>850</v>
      </c>
      <c r="AB38" s="6" t="s">
        <v>850</v>
      </c>
      <c r="AC38" s="6" t="s">
        <v>850</v>
      </c>
      <c r="AD38" s="6" t="s">
        <v>850</v>
      </c>
      <c r="AE38" s="6" t="s">
        <v>850</v>
      </c>
      <c r="AF38" s="6" t="s">
        <v>850</v>
      </c>
      <c r="AG38" s="7">
        <v>0.31</v>
      </c>
      <c r="AH38" s="7">
        <v>0.23</v>
      </c>
      <c r="AI38" s="7">
        <v>0.1</v>
      </c>
      <c r="AJ38" s="7">
        <v>0.33</v>
      </c>
      <c r="AK38" s="6" t="s">
        <v>850</v>
      </c>
      <c r="AL38" s="6" t="s">
        <v>850</v>
      </c>
      <c r="AM38" s="7">
        <v>0.38</v>
      </c>
      <c r="AN38" s="6" t="s">
        <v>850</v>
      </c>
      <c r="AO38" s="7">
        <v>0.16</v>
      </c>
      <c r="AP38" s="6" t="s">
        <v>850</v>
      </c>
      <c r="AQ38" s="7">
        <v>0.31</v>
      </c>
      <c r="AR38" s="7">
        <v>0.31</v>
      </c>
      <c r="AS38" s="6" t="s">
        <v>850</v>
      </c>
      <c r="AT38" s="6" t="s">
        <v>850</v>
      </c>
      <c r="AU38" s="7">
        <v>0.31</v>
      </c>
      <c r="AV38" s="7">
        <v>0.32</v>
      </c>
      <c r="AW38" s="6" t="s">
        <v>850</v>
      </c>
      <c r="AX38" s="6" t="s">
        <v>850</v>
      </c>
      <c r="AY38" s="7">
        <v>0.33</v>
      </c>
      <c r="AZ38" s="7">
        <v>0.3</v>
      </c>
      <c r="BA38" s="7">
        <v>0.3</v>
      </c>
      <c r="BB38" s="7">
        <v>0.28000000000000003</v>
      </c>
      <c r="BC38" s="7">
        <v>0.26</v>
      </c>
      <c r="BD38" s="7">
        <v>0.38</v>
      </c>
      <c r="BE38" s="7">
        <v>0.31</v>
      </c>
      <c r="BF38" s="7">
        <v>0.41</v>
      </c>
      <c r="BG38" s="7">
        <v>0.28999999999999998</v>
      </c>
      <c r="BH38" s="7">
        <v>0.28999999999999998</v>
      </c>
      <c r="BI38" s="7">
        <v>0.2</v>
      </c>
      <c r="BJ38" s="7">
        <v>0.26</v>
      </c>
      <c r="BK38" s="7">
        <v>0.28999999999999998</v>
      </c>
      <c r="BL38" s="7">
        <v>0.26</v>
      </c>
      <c r="BM38" s="7">
        <v>0.47</v>
      </c>
      <c r="BN38" s="7">
        <v>0.33</v>
      </c>
      <c r="BO38" s="7">
        <v>0.32</v>
      </c>
      <c r="BP38" s="6" t="s">
        <v>850</v>
      </c>
      <c r="BQ38" s="6" t="s">
        <v>850</v>
      </c>
      <c r="BR38" s="6" t="s">
        <v>850</v>
      </c>
      <c r="BS38" s="7">
        <v>0.23</v>
      </c>
      <c r="BT38" s="7">
        <v>0.36</v>
      </c>
      <c r="BU38" s="7">
        <v>0.37</v>
      </c>
      <c r="BV38" s="7">
        <v>0.27</v>
      </c>
      <c r="BW38" s="7">
        <v>0.34</v>
      </c>
    </row>
    <row r="39" spans="1:75" s="2" customFormat="1" ht="12.75" x14ac:dyDescent="0.35">
      <c r="A39" s="9"/>
      <c r="B39" s="6"/>
      <c r="C39" s="6"/>
      <c r="D39" s="6"/>
      <c r="E39" s="6"/>
      <c r="F39" s="6"/>
      <c r="G39" s="6"/>
      <c r="H39" s="6"/>
      <c r="I39" s="6" t="s">
        <v>360</v>
      </c>
      <c r="J39" s="6"/>
      <c r="K39" s="6"/>
      <c r="L39" s="6"/>
      <c r="M39" s="6"/>
      <c r="N39" s="6"/>
      <c r="O39" s="6"/>
      <c r="P39" s="6"/>
      <c r="Q39" s="6"/>
      <c r="R39" s="6"/>
      <c r="S39" s="6"/>
      <c r="T39" s="6"/>
      <c r="U39" s="6"/>
      <c r="V39" s="6"/>
      <c r="W39" s="6"/>
      <c r="X39" s="6"/>
      <c r="Y39" s="6"/>
      <c r="Z39" s="6"/>
      <c r="AA39" s="6"/>
      <c r="AB39" s="6"/>
      <c r="AC39" s="6"/>
      <c r="AD39" s="6"/>
      <c r="AE39" s="6"/>
      <c r="AF39" s="6"/>
      <c r="AG39" s="6" t="s">
        <v>86</v>
      </c>
      <c r="AH39" s="6"/>
      <c r="AI39" s="6"/>
      <c r="AJ39" s="6"/>
      <c r="AK39" s="6"/>
      <c r="AL39" s="6"/>
      <c r="AM39" s="6" t="s">
        <v>83</v>
      </c>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t="s">
        <v>108</v>
      </c>
    </row>
    <row r="40" spans="1:75" s="2" customFormat="1" ht="12.75" x14ac:dyDescent="0.35">
      <c r="A40" s="9" t="s">
        <v>1129</v>
      </c>
      <c r="B40" s="6">
        <v>1422</v>
      </c>
      <c r="C40" s="6">
        <v>231</v>
      </c>
      <c r="D40" s="6" t="s">
        <v>850</v>
      </c>
      <c r="E40" s="6">
        <v>740</v>
      </c>
      <c r="F40" s="6">
        <v>373</v>
      </c>
      <c r="G40" s="6">
        <v>729</v>
      </c>
      <c r="H40" s="6">
        <v>693</v>
      </c>
      <c r="I40" s="6">
        <v>766</v>
      </c>
      <c r="J40" s="6">
        <v>535</v>
      </c>
      <c r="K40" s="6">
        <v>74</v>
      </c>
      <c r="L40" s="6" t="s">
        <v>850</v>
      </c>
      <c r="M40" s="6" t="s">
        <v>850</v>
      </c>
      <c r="N40" s="6" t="s">
        <v>850</v>
      </c>
      <c r="O40" s="6">
        <v>656</v>
      </c>
      <c r="P40" s="6" t="s">
        <v>850</v>
      </c>
      <c r="Q40" s="6" t="s">
        <v>850</v>
      </c>
      <c r="R40" s="6" t="s">
        <v>850</v>
      </c>
      <c r="S40" s="6" t="s">
        <v>850</v>
      </c>
      <c r="T40" s="6" t="s">
        <v>850</v>
      </c>
      <c r="U40" s="6">
        <v>369</v>
      </c>
      <c r="V40" s="6">
        <v>89</v>
      </c>
      <c r="W40" s="6" t="s">
        <v>850</v>
      </c>
      <c r="X40" s="6" t="s">
        <v>850</v>
      </c>
      <c r="Y40" s="6">
        <v>311</v>
      </c>
      <c r="Z40" s="6" t="s">
        <v>850</v>
      </c>
      <c r="AA40" s="6" t="s">
        <v>850</v>
      </c>
      <c r="AB40" s="6" t="s">
        <v>850</v>
      </c>
      <c r="AC40" s="6" t="s">
        <v>850</v>
      </c>
      <c r="AD40" s="6" t="s">
        <v>850</v>
      </c>
      <c r="AE40" s="6" t="s">
        <v>850</v>
      </c>
      <c r="AF40" s="6" t="s">
        <v>850</v>
      </c>
      <c r="AG40" s="6">
        <v>549</v>
      </c>
      <c r="AH40" s="6">
        <v>483</v>
      </c>
      <c r="AI40" s="6">
        <v>45</v>
      </c>
      <c r="AJ40" s="6">
        <v>1387</v>
      </c>
      <c r="AK40" s="6" t="s">
        <v>850</v>
      </c>
      <c r="AL40" s="6" t="s">
        <v>850</v>
      </c>
      <c r="AM40" s="6">
        <v>1083</v>
      </c>
      <c r="AN40" s="6" t="s">
        <v>850</v>
      </c>
      <c r="AO40" s="6">
        <v>158</v>
      </c>
      <c r="AP40" s="6" t="s">
        <v>850</v>
      </c>
      <c r="AQ40" s="6">
        <v>1422</v>
      </c>
      <c r="AR40" s="6">
        <v>1422</v>
      </c>
      <c r="AS40" s="6" t="s">
        <v>850</v>
      </c>
      <c r="AT40" s="6" t="s">
        <v>850</v>
      </c>
      <c r="AU40" s="6">
        <v>1422</v>
      </c>
      <c r="AV40" s="6">
        <v>1362</v>
      </c>
      <c r="AW40" s="6" t="s">
        <v>850</v>
      </c>
      <c r="AX40" s="6" t="s">
        <v>850</v>
      </c>
      <c r="AY40" s="6">
        <v>411</v>
      </c>
      <c r="AZ40" s="6">
        <v>1011</v>
      </c>
      <c r="BA40" s="6">
        <v>1299</v>
      </c>
      <c r="BB40" s="6">
        <v>792</v>
      </c>
      <c r="BC40" s="6">
        <v>455</v>
      </c>
      <c r="BD40" s="6">
        <v>52</v>
      </c>
      <c r="BE40" s="6">
        <v>844</v>
      </c>
      <c r="BF40" s="6">
        <v>123</v>
      </c>
      <c r="BG40" s="6">
        <v>962</v>
      </c>
      <c r="BH40" s="6">
        <v>914</v>
      </c>
      <c r="BI40" s="6">
        <v>1063</v>
      </c>
      <c r="BJ40" s="6">
        <v>1242</v>
      </c>
      <c r="BK40" s="6">
        <v>1131</v>
      </c>
      <c r="BL40" s="6">
        <v>595</v>
      </c>
      <c r="BM40" s="6">
        <v>179</v>
      </c>
      <c r="BN40" s="6">
        <v>573</v>
      </c>
      <c r="BO40" s="6">
        <v>598</v>
      </c>
      <c r="BP40" s="6" t="s">
        <v>850</v>
      </c>
      <c r="BQ40" s="6" t="s">
        <v>850</v>
      </c>
      <c r="BR40" s="6" t="s">
        <v>850</v>
      </c>
      <c r="BS40" s="6">
        <v>482</v>
      </c>
      <c r="BT40" s="6">
        <v>277</v>
      </c>
      <c r="BU40" s="6">
        <v>290</v>
      </c>
      <c r="BV40" s="6">
        <v>385</v>
      </c>
      <c r="BW40" s="6">
        <v>1037</v>
      </c>
    </row>
    <row r="41" spans="1:75" s="2" customFormat="1" ht="12.75" x14ac:dyDescent="0.35">
      <c r="A41" s="9"/>
      <c r="B41" s="7">
        <v>0.31</v>
      </c>
      <c r="C41" s="7">
        <v>0.2</v>
      </c>
      <c r="D41" s="6" t="s">
        <v>850</v>
      </c>
      <c r="E41" s="7">
        <v>0.36</v>
      </c>
      <c r="F41" s="7">
        <v>0.4</v>
      </c>
      <c r="G41" s="7">
        <v>0.33</v>
      </c>
      <c r="H41" s="7">
        <v>0.28999999999999998</v>
      </c>
      <c r="I41" s="7">
        <v>0.32</v>
      </c>
      <c r="J41" s="7">
        <v>0.34</v>
      </c>
      <c r="K41" s="7">
        <v>0.24</v>
      </c>
      <c r="L41" s="6" t="s">
        <v>850</v>
      </c>
      <c r="M41" s="6" t="s">
        <v>850</v>
      </c>
      <c r="N41" s="6" t="s">
        <v>850</v>
      </c>
      <c r="O41" s="7">
        <v>0.28999999999999998</v>
      </c>
      <c r="P41" s="6" t="s">
        <v>850</v>
      </c>
      <c r="Q41" s="6" t="s">
        <v>850</v>
      </c>
      <c r="R41" s="6" t="s">
        <v>850</v>
      </c>
      <c r="S41" s="6" t="s">
        <v>850</v>
      </c>
      <c r="T41" s="6" t="s">
        <v>850</v>
      </c>
      <c r="U41" s="7">
        <v>0.54</v>
      </c>
      <c r="V41" s="7">
        <v>0.15</v>
      </c>
      <c r="W41" s="6" t="s">
        <v>850</v>
      </c>
      <c r="X41" s="6" t="s">
        <v>850</v>
      </c>
      <c r="Y41" s="7">
        <v>0.37</v>
      </c>
      <c r="Z41" s="6" t="s">
        <v>850</v>
      </c>
      <c r="AA41" s="6" t="s">
        <v>850</v>
      </c>
      <c r="AB41" s="6" t="s">
        <v>850</v>
      </c>
      <c r="AC41" s="6" t="s">
        <v>850</v>
      </c>
      <c r="AD41" s="6" t="s">
        <v>850</v>
      </c>
      <c r="AE41" s="6" t="s">
        <v>850</v>
      </c>
      <c r="AF41" s="6" t="s">
        <v>850</v>
      </c>
      <c r="AG41" s="7">
        <v>0.37</v>
      </c>
      <c r="AH41" s="7">
        <v>0.35</v>
      </c>
      <c r="AI41" s="7">
        <v>7.0000000000000007E-2</v>
      </c>
      <c r="AJ41" s="7">
        <v>0.33</v>
      </c>
      <c r="AK41" s="6" t="s">
        <v>850</v>
      </c>
      <c r="AL41" s="6" t="s">
        <v>850</v>
      </c>
      <c r="AM41" s="7">
        <v>0.34</v>
      </c>
      <c r="AN41" s="6" t="s">
        <v>850</v>
      </c>
      <c r="AO41" s="7">
        <v>0.19</v>
      </c>
      <c r="AP41" s="6" t="s">
        <v>850</v>
      </c>
      <c r="AQ41" s="7">
        <v>0.31</v>
      </c>
      <c r="AR41" s="7">
        <v>0.31</v>
      </c>
      <c r="AS41" s="6" t="s">
        <v>850</v>
      </c>
      <c r="AT41" s="6" t="s">
        <v>850</v>
      </c>
      <c r="AU41" s="7">
        <v>0.31</v>
      </c>
      <c r="AV41" s="7">
        <v>0.31</v>
      </c>
      <c r="AW41" s="6" t="s">
        <v>850</v>
      </c>
      <c r="AX41" s="6" t="s">
        <v>850</v>
      </c>
      <c r="AY41" s="7">
        <v>0.27</v>
      </c>
      <c r="AZ41" s="7">
        <v>0.33</v>
      </c>
      <c r="BA41" s="7">
        <v>0.32</v>
      </c>
      <c r="BB41" s="7">
        <v>0.35</v>
      </c>
      <c r="BC41" s="7">
        <v>0.53</v>
      </c>
      <c r="BD41" s="7">
        <v>0.06</v>
      </c>
      <c r="BE41" s="7">
        <v>0.27</v>
      </c>
      <c r="BF41" s="7">
        <v>0.21</v>
      </c>
      <c r="BG41" s="7">
        <v>0.39</v>
      </c>
      <c r="BH41" s="7">
        <v>0.44</v>
      </c>
      <c r="BI41" s="7">
        <v>0.37</v>
      </c>
      <c r="BJ41" s="7">
        <v>0.36</v>
      </c>
      <c r="BK41" s="7">
        <v>0.4</v>
      </c>
      <c r="BL41" s="7">
        <v>0.44</v>
      </c>
      <c r="BM41" s="7">
        <v>0.16</v>
      </c>
      <c r="BN41" s="7">
        <v>0.28999999999999998</v>
      </c>
      <c r="BO41" s="7">
        <v>0.28999999999999998</v>
      </c>
      <c r="BP41" s="6" t="s">
        <v>850</v>
      </c>
      <c r="BQ41" s="6" t="s">
        <v>850</v>
      </c>
      <c r="BR41" s="6" t="s">
        <v>850</v>
      </c>
      <c r="BS41" s="7">
        <v>0.42</v>
      </c>
      <c r="BT41" s="7">
        <v>0.2</v>
      </c>
      <c r="BU41" s="7">
        <v>0.46</v>
      </c>
      <c r="BV41" s="7">
        <v>0.23</v>
      </c>
      <c r="BW41" s="7">
        <v>0.36</v>
      </c>
    </row>
    <row r="42" spans="1:75" s="2" customFormat="1" ht="12.75" x14ac:dyDescent="0.35">
      <c r="A42" s="9"/>
      <c r="B42" s="6"/>
      <c r="C42" s="6"/>
      <c r="D42" s="6"/>
      <c r="E42" s="6" t="s">
        <v>81</v>
      </c>
      <c r="F42" s="6" t="s">
        <v>81</v>
      </c>
      <c r="G42" s="6"/>
      <c r="H42" s="6"/>
      <c r="I42" s="6"/>
      <c r="J42" s="6"/>
      <c r="K42" s="6"/>
      <c r="L42" s="6"/>
      <c r="M42" s="6"/>
      <c r="N42" s="6"/>
      <c r="O42" s="6"/>
      <c r="P42" s="6"/>
      <c r="Q42" s="6"/>
      <c r="R42" s="6"/>
      <c r="S42" s="6"/>
      <c r="T42" s="6"/>
      <c r="U42" s="6" t="s">
        <v>86</v>
      </c>
      <c r="V42" s="6"/>
      <c r="W42" s="6"/>
      <c r="X42" s="6"/>
      <c r="Y42" s="6" t="s">
        <v>86</v>
      </c>
      <c r="Z42" s="6"/>
      <c r="AA42" s="6"/>
      <c r="AB42" s="6"/>
      <c r="AC42" s="6"/>
      <c r="AD42" s="6"/>
      <c r="AE42" s="6"/>
      <c r="AF42" s="6"/>
      <c r="AG42" s="6" t="s">
        <v>86</v>
      </c>
      <c r="AH42" s="6" t="s">
        <v>86</v>
      </c>
      <c r="AI42" s="6"/>
      <c r="AJ42" s="6"/>
      <c r="AK42" s="6"/>
      <c r="AL42" s="6"/>
      <c r="AM42" s="6" t="s">
        <v>83</v>
      </c>
      <c r="AN42" s="6"/>
      <c r="AO42" s="6"/>
      <c r="AP42" s="6"/>
      <c r="AQ42" s="6"/>
      <c r="AR42" s="6"/>
      <c r="AS42" s="6"/>
      <c r="AT42" s="6"/>
      <c r="AU42" s="6"/>
      <c r="AV42" s="6"/>
      <c r="AW42" s="6"/>
      <c r="AX42" s="6"/>
      <c r="AY42" s="6"/>
      <c r="AZ42" s="6"/>
      <c r="BA42" s="6" t="s">
        <v>84</v>
      </c>
      <c r="BB42" s="6" t="s">
        <v>84</v>
      </c>
      <c r="BC42" s="6"/>
      <c r="BD42" s="6"/>
      <c r="BE42" s="6" t="s">
        <v>84</v>
      </c>
      <c r="BF42" s="6"/>
      <c r="BG42" s="6" t="s">
        <v>87</v>
      </c>
      <c r="BH42" s="6" t="s">
        <v>87</v>
      </c>
      <c r="BI42" s="6" t="s">
        <v>87</v>
      </c>
      <c r="BJ42" s="6" t="s">
        <v>87</v>
      </c>
      <c r="BK42" s="6" t="s">
        <v>87</v>
      </c>
      <c r="BL42" s="6" t="s">
        <v>87</v>
      </c>
      <c r="BM42" s="6"/>
      <c r="BN42" s="6"/>
      <c r="BO42" s="6"/>
      <c r="BP42" s="6"/>
      <c r="BQ42" s="6"/>
      <c r="BR42" s="6"/>
      <c r="BS42" s="6" t="s">
        <v>84</v>
      </c>
      <c r="BT42" s="6"/>
      <c r="BU42" s="6" t="s">
        <v>84</v>
      </c>
    </row>
    <row r="43" spans="1:75" s="2" customFormat="1" ht="12.75" x14ac:dyDescent="0.35">
      <c r="A43" s="9" t="s">
        <v>1130</v>
      </c>
      <c r="B43" s="6">
        <v>1035</v>
      </c>
      <c r="C43" s="6">
        <v>244</v>
      </c>
      <c r="D43" s="6" t="s">
        <v>850</v>
      </c>
      <c r="E43" s="6">
        <v>453</v>
      </c>
      <c r="F43" s="6">
        <v>322</v>
      </c>
      <c r="G43" s="6">
        <v>728</v>
      </c>
      <c r="H43" s="6">
        <v>308</v>
      </c>
      <c r="I43" s="6">
        <v>626</v>
      </c>
      <c r="J43" s="6">
        <v>281</v>
      </c>
      <c r="K43" s="6">
        <v>49</v>
      </c>
      <c r="L43" s="6" t="s">
        <v>850</v>
      </c>
      <c r="M43" s="6" t="s">
        <v>850</v>
      </c>
      <c r="N43" s="6" t="s">
        <v>850</v>
      </c>
      <c r="O43" s="6">
        <v>409</v>
      </c>
      <c r="P43" s="6" t="s">
        <v>850</v>
      </c>
      <c r="Q43" s="6" t="s">
        <v>850</v>
      </c>
      <c r="R43" s="6" t="s">
        <v>850</v>
      </c>
      <c r="S43" s="6" t="s">
        <v>850</v>
      </c>
      <c r="T43" s="6" t="s">
        <v>850</v>
      </c>
      <c r="U43" s="6">
        <v>320</v>
      </c>
      <c r="V43" s="6">
        <v>38</v>
      </c>
      <c r="W43" s="6" t="s">
        <v>850</v>
      </c>
      <c r="X43" s="6" t="s">
        <v>850</v>
      </c>
      <c r="Y43" s="6">
        <v>185</v>
      </c>
      <c r="Z43" s="6" t="s">
        <v>850</v>
      </c>
      <c r="AA43" s="6" t="s">
        <v>850</v>
      </c>
      <c r="AB43" s="6" t="s">
        <v>850</v>
      </c>
      <c r="AC43" s="6" t="s">
        <v>850</v>
      </c>
      <c r="AD43" s="6" t="s">
        <v>850</v>
      </c>
      <c r="AE43" s="6" t="s">
        <v>850</v>
      </c>
      <c r="AF43" s="6" t="s">
        <v>850</v>
      </c>
      <c r="AG43" s="6">
        <v>443</v>
      </c>
      <c r="AH43" s="6">
        <v>416</v>
      </c>
      <c r="AI43" s="6">
        <v>71</v>
      </c>
      <c r="AJ43" s="6">
        <v>948</v>
      </c>
      <c r="AK43" s="6" t="s">
        <v>850</v>
      </c>
      <c r="AL43" s="6" t="s">
        <v>850</v>
      </c>
      <c r="AM43" s="6">
        <v>770</v>
      </c>
      <c r="AN43" s="6" t="s">
        <v>850</v>
      </c>
      <c r="AO43" s="6">
        <v>135</v>
      </c>
      <c r="AP43" s="6" t="s">
        <v>850</v>
      </c>
      <c r="AQ43" s="6">
        <v>1035</v>
      </c>
      <c r="AR43" s="6">
        <v>1035</v>
      </c>
      <c r="AS43" s="6" t="s">
        <v>850</v>
      </c>
      <c r="AT43" s="6" t="s">
        <v>850</v>
      </c>
      <c r="AU43" s="6">
        <v>1035</v>
      </c>
      <c r="AV43" s="6">
        <v>1015</v>
      </c>
      <c r="AW43" s="6" t="s">
        <v>850</v>
      </c>
      <c r="AX43" s="6" t="s">
        <v>850</v>
      </c>
      <c r="AY43" s="6">
        <v>317</v>
      </c>
      <c r="AZ43" s="6">
        <v>718</v>
      </c>
      <c r="BA43" s="6">
        <v>862</v>
      </c>
      <c r="BB43" s="6">
        <v>687</v>
      </c>
      <c r="BC43" s="6">
        <v>133</v>
      </c>
      <c r="BD43" s="6">
        <v>42</v>
      </c>
      <c r="BE43" s="6">
        <v>729</v>
      </c>
      <c r="BF43" s="6">
        <v>173</v>
      </c>
      <c r="BG43" s="6">
        <v>653</v>
      </c>
      <c r="BH43" s="6">
        <v>585</v>
      </c>
      <c r="BI43" s="6">
        <v>637</v>
      </c>
      <c r="BJ43" s="6">
        <v>850</v>
      </c>
      <c r="BK43" s="6">
        <v>725</v>
      </c>
      <c r="BL43" s="6">
        <v>383</v>
      </c>
      <c r="BM43" s="6">
        <v>185</v>
      </c>
      <c r="BN43" s="6">
        <v>510</v>
      </c>
      <c r="BO43" s="6">
        <v>314</v>
      </c>
      <c r="BP43" s="6" t="s">
        <v>850</v>
      </c>
      <c r="BQ43" s="6" t="s">
        <v>850</v>
      </c>
      <c r="BR43" s="6" t="s">
        <v>850</v>
      </c>
      <c r="BS43" s="6">
        <v>178</v>
      </c>
      <c r="BT43" s="6">
        <v>241</v>
      </c>
      <c r="BU43" s="6">
        <v>202</v>
      </c>
      <c r="BV43" s="6">
        <v>279</v>
      </c>
      <c r="BW43" s="6">
        <v>757</v>
      </c>
    </row>
    <row r="44" spans="1:75" s="2" customFormat="1" ht="12.75" x14ac:dyDescent="0.35">
      <c r="A44" s="9"/>
      <c r="B44" s="7">
        <v>0.22</v>
      </c>
      <c r="C44" s="7">
        <v>0.21</v>
      </c>
      <c r="D44" s="6" t="s">
        <v>850</v>
      </c>
      <c r="E44" s="7">
        <v>0.22</v>
      </c>
      <c r="F44" s="7">
        <v>0.35</v>
      </c>
      <c r="G44" s="7">
        <v>0.33</v>
      </c>
      <c r="H44" s="7">
        <v>0.13</v>
      </c>
      <c r="I44" s="7">
        <v>0.26</v>
      </c>
      <c r="J44" s="7">
        <v>0.18</v>
      </c>
      <c r="K44" s="7">
        <v>0.16</v>
      </c>
      <c r="L44" s="6" t="s">
        <v>850</v>
      </c>
      <c r="M44" s="6" t="s">
        <v>850</v>
      </c>
      <c r="N44" s="6" t="s">
        <v>850</v>
      </c>
      <c r="O44" s="7">
        <v>0.18</v>
      </c>
      <c r="P44" s="6" t="s">
        <v>850</v>
      </c>
      <c r="Q44" s="6" t="s">
        <v>850</v>
      </c>
      <c r="R44" s="6" t="s">
        <v>850</v>
      </c>
      <c r="S44" s="6" t="s">
        <v>850</v>
      </c>
      <c r="T44" s="6" t="s">
        <v>850</v>
      </c>
      <c r="U44" s="7">
        <v>0.47</v>
      </c>
      <c r="V44" s="7">
        <v>0.06</v>
      </c>
      <c r="W44" s="6" t="s">
        <v>850</v>
      </c>
      <c r="X44" s="6" t="s">
        <v>850</v>
      </c>
      <c r="Y44" s="7">
        <v>0.22</v>
      </c>
      <c r="Z44" s="6" t="s">
        <v>850</v>
      </c>
      <c r="AA44" s="6" t="s">
        <v>850</v>
      </c>
      <c r="AB44" s="6" t="s">
        <v>850</v>
      </c>
      <c r="AC44" s="6" t="s">
        <v>850</v>
      </c>
      <c r="AD44" s="6" t="s">
        <v>850</v>
      </c>
      <c r="AE44" s="6" t="s">
        <v>850</v>
      </c>
      <c r="AF44" s="6" t="s">
        <v>850</v>
      </c>
      <c r="AG44" s="7">
        <v>0.3</v>
      </c>
      <c r="AH44" s="7">
        <v>0.3</v>
      </c>
      <c r="AI44" s="7">
        <v>0.11</v>
      </c>
      <c r="AJ44" s="7">
        <v>0.23</v>
      </c>
      <c r="AK44" s="6" t="s">
        <v>850</v>
      </c>
      <c r="AL44" s="6" t="s">
        <v>850</v>
      </c>
      <c r="AM44" s="7">
        <v>0.24</v>
      </c>
      <c r="AN44" s="6" t="s">
        <v>850</v>
      </c>
      <c r="AO44" s="7">
        <v>0.16</v>
      </c>
      <c r="AP44" s="6" t="s">
        <v>850</v>
      </c>
      <c r="AQ44" s="7">
        <v>0.22</v>
      </c>
      <c r="AR44" s="7">
        <v>0.22</v>
      </c>
      <c r="AS44" s="6" t="s">
        <v>850</v>
      </c>
      <c r="AT44" s="6" t="s">
        <v>850</v>
      </c>
      <c r="AU44" s="7">
        <v>0.22</v>
      </c>
      <c r="AV44" s="7">
        <v>0.23</v>
      </c>
      <c r="AW44" s="6" t="s">
        <v>850</v>
      </c>
      <c r="AX44" s="6" t="s">
        <v>850</v>
      </c>
      <c r="AY44" s="7">
        <v>0.21</v>
      </c>
      <c r="AZ44" s="7">
        <v>0.23</v>
      </c>
      <c r="BA44" s="7">
        <v>0.21</v>
      </c>
      <c r="BB44" s="7">
        <v>0.31</v>
      </c>
      <c r="BC44" s="7">
        <v>0.15</v>
      </c>
      <c r="BD44" s="7">
        <v>0.04</v>
      </c>
      <c r="BE44" s="7">
        <v>0.23</v>
      </c>
      <c r="BF44" s="7">
        <v>0.3</v>
      </c>
      <c r="BG44" s="7">
        <v>0.27</v>
      </c>
      <c r="BH44" s="7">
        <v>0.28000000000000003</v>
      </c>
      <c r="BI44" s="7">
        <v>0.22</v>
      </c>
      <c r="BJ44" s="7">
        <v>0.24</v>
      </c>
      <c r="BK44" s="7">
        <v>0.26</v>
      </c>
      <c r="BL44" s="7">
        <v>0.28000000000000003</v>
      </c>
      <c r="BM44" s="7">
        <v>0.16</v>
      </c>
      <c r="BN44" s="7">
        <v>0.26</v>
      </c>
      <c r="BO44" s="7">
        <v>0.15</v>
      </c>
      <c r="BP44" s="6" t="s">
        <v>850</v>
      </c>
      <c r="BQ44" s="6" t="s">
        <v>850</v>
      </c>
      <c r="BR44" s="6" t="s">
        <v>850</v>
      </c>
      <c r="BS44" s="7">
        <v>0.16</v>
      </c>
      <c r="BT44" s="7">
        <v>0.18</v>
      </c>
      <c r="BU44" s="7">
        <v>0.32</v>
      </c>
      <c r="BV44" s="7">
        <v>0.16</v>
      </c>
      <c r="BW44" s="7">
        <v>0.26</v>
      </c>
    </row>
    <row r="45" spans="1:75" s="2" customFormat="1" ht="12.75" x14ac:dyDescent="0.35">
      <c r="A45" s="9"/>
      <c r="B45" s="6"/>
      <c r="C45" s="6"/>
      <c r="D45" s="6"/>
      <c r="E45" s="6"/>
      <c r="F45" s="6"/>
      <c r="G45" s="6" t="s">
        <v>82</v>
      </c>
      <c r="H45" s="6"/>
      <c r="I45" s="6"/>
      <c r="J45" s="6"/>
      <c r="K45" s="6"/>
      <c r="L45" s="6"/>
      <c r="M45" s="6"/>
      <c r="N45" s="6"/>
      <c r="O45" s="6"/>
      <c r="P45" s="6"/>
      <c r="Q45" s="6"/>
      <c r="R45" s="6"/>
      <c r="S45" s="6"/>
      <c r="T45" s="6"/>
      <c r="U45" s="6" t="s">
        <v>917</v>
      </c>
      <c r="V45" s="6"/>
      <c r="W45" s="6"/>
      <c r="X45" s="6"/>
      <c r="Y45" s="6"/>
      <c r="Z45" s="6"/>
      <c r="AA45" s="6"/>
      <c r="AB45" s="6"/>
      <c r="AC45" s="6"/>
      <c r="AD45" s="6"/>
      <c r="AE45" s="6"/>
      <c r="AF45" s="6"/>
      <c r="AG45" s="6" t="s">
        <v>86</v>
      </c>
      <c r="AH45" s="6" t="s">
        <v>86</v>
      </c>
      <c r="AI45" s="6"/>
      <c r="AJ45" s="6"/>
      <c r="AK45" s="6"/>
      <c r="AL45" s="6"/>
      <c r="AM45" s="6"/>
      <c r="AN45" s="6"/>
      <c r="AO45" s="6"/>
      <c r="AP45" s="6"/>
      <c r="AQ45" s="6"/>
      <c r="AR45" s="6"/>
      <c r="AS45" s="6"/>
      <c r="AT45" s="6"/>
      <c r="AU45" s="6"/>
      <c r="AV45" s="6"/>
      <c r="AW45" s="6"/>
      <c r="AX45" s="6"/>
      <c r="AY45" s="6"/>
      <c r="AZ45" s="6"/>
      <c r="BA45" s="6" t="s">
        <v>84</v>
      </c>
      <c r="BB45" s="6" t="s">
        <v>84</v>
      </c>
      <c r="BC45" s="6"/>
      <c r="BD45" s="6"/>
      <c r="BE45" s="6" t="s">
        <v>84</v>
      </c>
    </row>
    <row r="46" spans="1:75" s="2" customFormat="1" ht="12.75" x14ac:dyDescent="0.35">
      <c r="A46" s="9" t="s">
        <v>1131</v>
      </c>
      <c r="B46" s="6">
        <v>872</v>
      </c>
      <c r="C46" s="6">
        <v>211</v>
      </c>
      <c r="D46" s="6" t="s">
        <v>850</v>
      </c>
      <c r="E46" s="6">
        <v>490</v>
      </c>
      <c r="F46" s="6">
        <v>117</v>
      </c>
      <c r="G46" s="6">
        <v>389</v>
      </c>
      <c r="H46" s="6">
        <v>483</v>
      </c>
      <c r="I46" s="6">
        <v>404</v>
      </c>
      <c r="J46" s="6">
        <v>292</v>
      </c>
      <c r="K46" s="6">
        <v>86</v>
      </c>
      <c r="L46" s="6" t="s">
        <v>850</v>
      </c>
      <c r="M46" s="6" t="s">
        <v>850</v>
      </c>
      <c r="N46" s="6" t="s">
        <v>850</v>
      </c>
      <c r="O46" s="6">
        <v>467</v>
      </c>
      <c r="P46" s="6" t="s">
        <v>850</v>
      </c>
      <c r="Q46" s="6" t="s">
        <v>850</v>
      </c>
      <c r="R46" s="6" t="s">
        <v>850</v>
      </c>
      <c r="S46" s="6" t="s">
        <v>850</v>
      </c>
      <c r="T46" s="6" t="s">
        <v>850</v>
      </c>
      <c r="U46" s="6">
        <v>205</v>
      </c>
      <c r="V46" s="6">
        <v>37</v>
      </c>
      <c r="W46" s="6" t="s">
        <v>850</v>
      </c>
      <c r="X46" s="6" t="s">
        <v>850</v>
      </c>
      <c r="Y46" s="6">
        <v>207</v>
      </c>
      <c r="Z46" s="6" t="s">
        <v>850</v>
      </c>
      <c r="AA46" s="6" t="s">
        <v>850</v>
      </c>
      <c r="AB46" s="6" t="s">
        <v>850</v>
      </c>
      <c r="AC46" s="6" t="s">
        <v>850</v>
      </c>
      <c r="AD46" s="6" t="s">
        <v>850</v>
      </c>
      <c r="AE46" s="6" t="s">
        <v>850</v>
      </c>
      <c r="AF46" s="6" t="s">
        <v>850</v>
      </c>
      <c r="AG46" s="6">
        <v>257</v>
      </c>
      <c r="AH46" s="6">
        <v>374</v>
      </c>
      <c r="AI46" s="6">
        <v>127</v>
      </c>
      <c r="AJ46" s="6">
        <v>746</v>
      </c>
      <c r="AK46" s="6" t="s">
        <v>850</v>
      </c>
      <c r="AL46" s="6" t="s">
        <v>850</v>
      </c>
      <c r="AM46" s="6">
        <v>696</v>
      </c>
      <c r="AN46" s="6" t="s">
        <v>850</v>
      </c>
      <c r="AO46" s="6">
        <v>117</v>
      </c>
      <c r="AP46" s="6" t="s">
        <v>850</v>
      </c>
      <c r="AQ46" s="6">
        <v>872</v>
      </c>
      <c r="AR46" s="6">
        <v>872</v>
      </c>
      <c r="AS46" s="6" t="s">
        <v>850</v>
      </c>
      <c r="AT46" s="6" t="s">
        <v>850</v>
      </c>
      <c r="AU46" s="6">
        <v>872</v>
      </c>
      <c r="AV46" s="6">
        <v>852</v>
      </c>
      <c r="AW46" s="6" t="s">
        <v>850</v>
      </c>
      <c r="AX46" s="6" t="s">
        <v>850</v>
      </c>
      <c r="AY46" s="6">
        <v>280</v>
      </c>
      <c r="AZ46" s="6">
        <v>592</v>
      </c>
      <c r="BA46" s="6">
        <v>741</v>
      </c>
      <c r="BB46" s="6">
        <v>479</v>
      </c>
      <c r="BC46" s="6">
        <v>223</v>
      </c>
      <c r="BD46" s="6">
        <v>39</v>
      </c>
      <c r="BE46" s="6">
        <v>518</v>
      </c>
      <c r="BF46" s="6">
        <v>130</v>
      </c>
      <c r="BG46" s="6">
        <v>399</v>
      </c>
      <c r="BH46" s="6">
        <v>394</v>
      </c>
      <c r="BI46" s="6">
        <v>640</v>
      </c>
      <c r="BJ46" s="6">
        <v>650</v>
      </c>
      <c r="BK46" s="6">
        <v>441</v>
      </c>
      <c r="BL46" s="6">
        <v>352</v>
      </c>
      <c r="BM46" s="6">
        <v>222</v>
      </c>
      <c r="BN46" s="6">
        <v>294</v>
      </c>
      <c r="BO46" s="6">
        <v>434</v>
      </c>
      <c r="BP46" s="6" t="s">
        <v>850</v>
      </c>
      <c r="BQ46" s="6" t="s">
        <v>850</v>
      </c>
      <c r="BR46" s="6" t="s">
        <v>850</v>
      </c>
      <c r="BS46" s="6">
        <v>247</v>
      </c>
      <c r="BT46" s="6">
        <v>180</v>
      </c>
      <c r="BU46" s="6">
        <v>153</v>
      </c>
      <c r="BV46" s="6">
        <v>242</v>
      </c>
      <c r="BW46" s="6">
        <v>629</v>
      </c>
    </row>
    <row r="47" spans="1:75" s="2" customFormat="1" ht="12.75" x14ac:dyDescent="0.35">
      <c r="A47" s="9"/>
      <c r="B47" s="7">
        <v>0.19</v>
      </c>
      <c r="C47" s="7">
        <v>0.18</v>
      </c>
      <c r="D47" s="6" t="s">
        <v>850</v>
      </c>
      <c r="E47" s="7">
        <v>0.24</v>
      </c>
      <c r="F47" s="7">
        <v>0.13</v>
      </c>
      <c r="G47" s="7">
        <v>0.18</v>
      </c>
      <c r="H47" s="7">
        <v>0.2</v>
      </c>
      <c r="I47" s="7">
        <v>0.17</v>
      </c>
      <c r="J47" s="7">
        <v>0.19</v>
      </c>
      <c r="K47" s="7">
        <v>0.28000000000000003</v>
      </c>
      <c r="L47" s="6" t="s">
        <v>850</v>
      </c>
      <c r="M47" s="6" t="s">
        <v>850</v>
      </c>
      <c r="N47" s="6" t="s">
        <v>850</v>
      </c>
      <c r="O47" s="7">
        <v>0.21</v>
      </c>
      <c r="P47" s="6" t="s">
        <v>850</v>
      </c>
      <c r="Q47" s="6" t="s">
        <v>850</v>
      </c>
      <c r="R47" s="6" t="s">
        <v>850</v>
      </c>
      <c r="S47" s="6" t="s">
        <v>850</v>
      </c>
      <c r="T47" s="6" t="s">
        <v>850</v>
      </c>
      <c r="U47" s="7">
        <v>0.3</v>
      </c>
      <c r="V47" s="7">
        <v>0.06</v>
      </c>
      <c r="W47" s="6" t="s">
        <v>850</v>
      </c>
      <c r="X47" s="6" t="s">
        <v>850</v>
      </c>
      <c r="Y47" s="7">
        <v>0.25</v>
      </c>
      <c r="Z47" s="6" t="s">
        <v>850</v>
      </c>
      <c r="AA47" s="6" t="s">
        <v>850</v>
      </c>
      <c r="AB47" s="6" t="s">
        <v>850</v>
      </c>
      <c r="AC47" s="6" t="s">
        <v>850</v>
      </c>
      <c r="AD47" s="6" t="s">
        <v>850</v>
      </c>
      <c r="AE47" s="6" t="s">
        <v>850</v>
      </c>
      <c r="AF47" s="6" t="s">
        <v>850</v>
      </c>
      <c r="AG47" s="7">
        <v>0.17</v>
      </c>
      <c r="AH47" s="7">
        <v>0.27</v>
      </c>
      <c r="AI47" s="7">
        <v>0.19</v>
      </c>
      <c r="AJ47" s="7">
        <v>0.18</v>
      </c>
      <c r="AK47" s="6" t="s">
        <v>850</v>
      </c>
      <c r="AL47" s="6" t="s">
        <v>850</v>
      </c>
      <c r="AM47" s="7">
        <v>0.22</v>
      </c>
      <c r="AN47" s="6" t="s">
        <v>850</v>
      </c>
      <c r="AO47" s="7">
        <v>0.14000000000000001</v>
      </c>
      <c r="AP47" s="6" t="s">
        <v>850</v>
      </c>
      <c r="AQ47" s="7">
        <v>0.19</v>
      </c>
      <c r="AR47" s="7">
        <v>0.19</v>
      </c>
      <c r="AS47" s="6" t="s">
        <v>850</v>
      </c>
      <c r="AT47" s="6" t="s">
        <v>850</v>
      </c>
      <c r="AU47" s="7">
        <v>0.19</v>
      </c>
      <c r="AV47" s="7">
        <v>0.19</v>
      </c>
      <c r="AW47" s="6" t="s">
        <v>850</v>
      </c>
      <c r="AX47" s="6" t="s">
        <v>850</v>
      </c>
      <c r="AY47" s="7">
        <v>0.19</v>
      </c>
      <c r="AZ47" s="7">
        <v>0.19</v>
      </c>
      <c r="BA47" s="7">
        <v>0.18</v>
      </c>
      <c r="BB47" s="7">
        <v>0.21</v>
      </c>
      <c r="BC47" s="7">
        <v>0.26</v>
      </c>
      <c r="BD47" s="7">
        <v>0.04</v>
      </c>
      <c r="BE47" s="7">
        <v>0.16</v>
      </c>
      <c r="BF47" s="7">
        <v>0.23</v>
      </c>
      <c r="BG47" s="7">
        <v>0.16</v>
      </c>
      <c r="BH47" s="7">
        <v>0.19</v>
      </c>
      <c r="BI47" s="7">
        <v>0.22</v>
      </c>
      <c r="BJ47" s="7">
        <v>0.19</v>
      </c>
      <c r="BK47" s="7">
        <v>0.16</v>
      </c>
      <c r="BL47" s="7">
        <v>0.26</v>
      </c>
      <c r="BM47" s="7">
        <v>0.2</v>
      </c>
      <c r="BN47" s="7">
        <v>0.15</v>
      </c>
      <c r="BO47" s="7">
        <v>0.21</v>
      </c>
      <c r="BP47" s="6" t="s">
        <v>850</v>
      </c>
      <c r="BQ47" s="6" t="s">
        <v>850</v>
      </c>
      <c r="BR47" s="6" t="s">
        <v>850</v>
      </c>
      <c r="BS47" s="7">
        <v>0.22</v>
      </c>
      <c r="BT47" s="7">
        <v>0.13</v>
      </c>
      <c r="BU47" s="7">
        <v>0.24</v>
      </c>
      <c r="BV47" s="7">
        <v>0.14000000000000001</v>
      </c>
      <c r="BW47" s="7">
        <v>0.22</v>
      </c>
    </row>
    <row r="48" spans="1:75" s="2" customFormat="1" ht="12.75" x14ac:dyDescent="0.35">
      <c r="A48" s="9"/>
      <c r="B48" s="6"/>
      <c r="C48" s="6"/>
      <c r="D48" s="6"/>
      <c r="E48" s="6"/>
      <c r="F48" s="6"/>
      <c r="G48" s="6"/>
      <c r="H48" s="6"/>
      <c r="I48" s="6"/>
      <c r="J48" s="6"/>
      <c r="K48" s="6"/>
      <c r="L48" s="6"/>
      <c r="M48" s="6"/>
      <c r="N48" s="6"/>
      <c r="O48" s="6"/>
      <c r="P48" s="6"/>
      <c r="Q48" s="6"/>
      <c r="R48" s="6"/>
      <c r="S48" s="6"/>
      <c r="T48" s="6"/>
      <c r="U48" s="6" t="s">
        <v>86</v>
      </c>
      <c r="V48" s="6"/>
      <c r="W48" s="6"/>
      <c r="X48" s="6"/>
      <c r="Y48" s="6" t="s">
        <v>86</v>
      </c>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t="s">
        <v>84</v>
      </c>
      <c r="BB48" s="6" t="s">
        <v>84</v>
      </c>
    </row>
    <row r="49" spans="1:75" s="2" customFormat="1" ht="12.75" x14ac:dyDescent="0.35">
      <c r="A49" s="9" t="s">
        <v>1132</v>
      </c>
      <c r="B49" s="6">
        <v>434</v>
      </c>
      <c r="C49" s="6">
        <v>138</v>
      </c>
      <c r="D49" s="6" t="s">
        <v>850</v>
      </c>
      <c r="E49" s="6">
        <v>144</v>
      </c>
      <c r="F49" s="6">
        <v>135</v>
      </c>
      <c r="G49" s="6">
        <v>245</v>
      </c>
      <c r="H49" s="6">
        <v>188</v>
      </c>
      <c r="I49" s="6">
        <v>100</v>
      </c>
      <c r="J49" s="6">
        <v>247</v>
      </c>
      <c r="K49" s="6">
        <v>61</v>
      </c>
      <c r="L49" s="6" t="s">
        <v>850</v>
      </c>
      <c r="M49" s="6" t="s">
        <v>850</v>
      </c>
      <c r="N49" s="6" t="s">
        <v>850</v>
      </c>
      <c r="O49" s="6">
        <v>333</v>
      </c>
      <c r="P49" s="6" t="s">
        <v>850</v>
      </c>
      <c r="Q49" s="6" t="s">
        <v>850</v>
      </c>
      <c r="R49" s="6" t="s">
        <v>850</v>
      </c>
      <c r="S49" s="6" t="s">
        <v>850</v>
      </c>
      <c r="T49" s="6" t="s">
        <v>850</v>
      </c>
      <c r="U49" s="6">
        <v>39</v>
      </c>
      <c r="V49" s="6">
        <v>89</v>
      </c>
      <c r="W49" s="6" t="s">
        <v>850</v>
      </c>
      <c r="X49" s="6" t="s">
        <v>850</v>
      </c>
      <c r="Y49" s="6">
        <v>42</v>
      </c>
      <c r="Z49" s="6" t="s">
        <v>850</v>
      </c>
      <c r="AA49" s="6" t="s">
        <v>850</v>
      </c>
      <c r="AB49" s="6" t="s">
        <v>850</v>
      </c>
      <c r="AC49" s="6" t="s">
        <v>850</v>
      </c>
      <c r="AD49" s="6" t="s">
        <v>850</v>
      </c>
      <c r="AE49" s="6" t="s">
        <v>850</v>
      </c>
      <c r="AF49" s="6" t="s">
        <v>850</v>
      </c>
      <c r="AG49" s="6">
        <v>136</v>
      </c>
      <c r="AH49" s="6">
        <v>200</v>
      </c>
      <c r="AI49" s="6">
        <v>78</v>
      </c>
      <c r="AJ49" s="6">
        <v>360</v>
      </c>
      <c r="AK49" s="6" t="s">
        <v>850</v>
      </c>
      <c r="AL49" s="6" t="s">
        <v>850</v>
      </c>
      <c r="AM49" s="6">
        <v>307</v>
      </c>
      <c r="AN49" s="6" t="s">
        <v>850</v>
      </c>
      <c r="AO49" s="6">
        <v>94</v>
      </c>
      <c r="AP49" s="6" t="s">
        <v>850</v>
      </c>
      <c r="AQ49" s="6">
        <v>434</v>
      </c>
      <c r="AR49" s="6">
        <v>434</v>
      </c>
      <c r="AS49" s="6" t="s">
        <v>850</v>
      </c>
      <c r="AT49" s="6" t="s">
        <v>850</v>
      </c>
      <c r="AU49" s="6">
        <v>434</v>
      </c>
      <c r="AV49" s="6">
        <v>423</v>
      </c>
      <c r="AW49" s="6" t="s">
        <v>850</v>
      </c>
      <c r="AX49" s="6" t="s">
        <v>850</v>
      </c>
      <c r="AY49" s="6">
        <v>142</v>
      </c>
      <c r="AZ49" s="6">
        <v>292</v>
      </c>
      <c r="BA49" s="6">
        <v>396</v>
      </c>
      <c r="BB49" s="6">
        <v>217</v>
      </c>
      <c r="BC49" s="6">
        <v>147</v>
      </c>
      <c r="BD49" s="6">
        <v>33</v>
      </c>
      <c r="BE49" s="6">
        <v>249</v>
      </c>
      <c r="BF49" s="6">
        <v>37</v>
      </c>
      <c r="BG49" s="6">
        <v>230</v>
      </c>
      <c r="BH49" s="6">
        <v>196</v>
      </c>
      <c r="BI49" s="6">
        <v>314</v>
      </c>
      <c r="BJ49" s="6">
        <v>392</v>
      </c>
      <c r="BK49" s="6">
        <v>253</v>
      </c>
      <c r="BL49" s="6">
        <v>104</v>
      </c>
      <c r="BM49" s="6">
        <v>42</v>
      </c>
      <c r="BN49" s="6">
        <v>121</v>
      </c>
      <c r="BO49" s="6">
        <v>313</v>
      </c>
      <c r="BP49" s="6" t="s">
        <v>850</v>
      </c>
      <c r="BQ49" s="6" t="s">
        <v>850</v>
      </c>
      <c r="BR49" s="6" t="s">
        <v>850</v>
      </c>
      <c r="BS49" s="6">
        <v>99</v>
      </c>
      <c r="BT49" s="6">
        <v>82</v>
      </c>
      <c r="BU49" s="6">
        <v>171</v>
      </c>
      <c r="BV49" s="6">
        <v>47</v>
      </c>
      <c r="BW49" s="6">
        <v>387</v>
      </c>
    </row>
    <row r="50" spans="1:75" s="2" customFormat="1" ht="12.75" x14ac:dyDescent="0.35">
      <c r="A50" s="9"/>
      <c r="B50" s="7">
        <v>0.09</v>
      </c>
      <c r="C50" s="7">
        <v>0.12</v>
      </c>
      <c r="D50" s="6" t="s">
        <v>850</v>
      </c>
      <c r="E50" s="7">
        <v>7.0000000000000007E-2</v>
      </c>
      <c r="F50" s="7">
        <v>0.15</v>
      </c>
      <c r="G50" s="7">
        <v>0.11</v>
      </c>
      <c r="H50" s="7">
        <v>0.08</v>
      </c>
      <c r="I50" s="7">
        <v>0.04</v>
      </c>
      <c r="J50" s="7">
        <v>0.16</v>
      </c>
      <c r="K50" s="7">
        <v>0.2</v>
      </c>
      <c r="L50" s="6" t="s">
        <v>850</v>
      </c>
      <c r="M50" s="6" t="s">
        <v>850</v>
      </c>
      <c r="N50" s="6" t="s">
        <v>850</v>
      </c>
      <c r="O50" s="7">
        <v>0.15</v>
      </c>
      <c r="P50" s="6" t="s">
        <v>850</v>
      </c>
      <c r="Q50" s="6" t="s">
        <v>850</v>
      </c>
      <c r="R50" s="6" t="s">
        <v>850</v>
      </c>
      <c r="S50" s="6" t="s">
        <v>850</v>
      </c>
      <c r="T50" s="6" t="s">
        <v>850</v>
      </c>
      <c r="U50" s="7">
        <v>0.06</v>
      </c>
      <c r="V50" s="7">
        <v>0.15</v>
      </c>
      <c r="W50" s="6" t="s">
        <v>850</v>
      </c>
      <c r="X50" s="6" t="s">
        <v>850</v>
      </c>
      <c r="Y50" s="7">
        <v>0.05</v>
      </c>
      <c r="Z50" s="6" t="s">
        <v>850</v>
      </c>
      <c r="AA50" s="6" t="s">
        <v>850</v>
      </c>
      <c r="AB50" s="6" t="s">
        <v>850</v>
      </c>
      <c r="AC50" s="6" t="s">
        <v>850</v>
      </c>
      <c r="AD50" s="6" t="s">
        <v>850</v>
      </c>
      <c r="AE50" s="6" t="s">
        <v>850</v>
      </c>
      <c r="AF50" s="6" t="s">
        <v>850</v>
      </c>
      <c r="AG50" s="7">
        <v>0.09</v>
      </c>
      <c r="AH50" s="7">
        <v>0.15</v>
      </c>
      <c r="AI50" s="7">
        <v>0.12</v>
      </c>
      <c r="AJ50" s="7">
        <v>0.09</v>
      </c>
      <c r="AK50" s="6" t="s">
        <v>850</v>
      </c>
      <c r="AL50" s="6" t="s">
        <v>850</v>
      </c>
      <c r="AM50" s="7">
        <v>0.1</v>
      </c>
      <c r="AN50" s="6" t="s">
        <v>850</v>
      </c>
      <c r="AO50" s="7">
        <v>0.11</v>
      </c>
      <c r="AP50" s="6" t="s">
        <v>850</v>
      </c>
      <c r="AQ50" s="7">
        <v>0.09</v>
      </c>
      <c r="AR50" s="7">
        <v>0.09</v>
      </c>
      <c r="AS50" s="6" t="s">
        <v>850</v>
      </c>
      <c r="AT50" s="6" t="s">
        <v>850</v>
      </c>
      <c r="AU50" s="7">
        <v>0.09</v>
      </c>
      <c r="AV50" s="7">
        <v>0.1</v>
      </c>
      <c r="AW50" s="6" t="s">
        <v>850</v>
      </c>
      <c r="AX50" s="6" t="s">
        <v>850</v>
      </c>
      <c r="AY50" s="7">
        <v>0.09</v>
      </c>
      <c r="AZ50" s="7">
        <v>0.09</v>
      </c>
      <c r="BA50" s="7">
        <v>0.1</v>
      </c>
      <c r="BB50" s="7">
        <v>0.1</v>
      </c>
      <c r="BC50" s="7">
        <v>0.17</v>
      </c>
      <c r="BD50" s="7">
        <v>0.03</v>
      </c>
      <c r="BE50" s="7">
        <v>0.08</v>
      </c>
      <c r="BF50" s="7">
        <v>0.06</v>
      </c>
      <c r="BG50" s="7">
        <v>0.09</v>
      </c>
      <c r="BH50" s="7">
        <v>0.1</v>
      </c>
      <c r="BI50" s="7">
        <v>0.11</v>
      </c>
      <c r="BJ50" s="7">
        <v>0.11</v>
      </c>
      <c r="BK50" s="7">
        <v>0.09</v>
      </c>
      <c r="BL50" s="7">
        <v>0.08</v>
      </c>
      <c r="BM50" s="7">
        <v>0.04</v>
      </c>
      <c r="BN50" s="7">
        <v>0.06</v>
      </c>
      <c r="BO50" s="7">
        <v>0.15</v>
      </c>
      <c r="BP50" s="6" t="s">
        <v>850</v>
      </c>
      <c r="BQ50" s="6" t="s">
        <v>850</v>
      </c>
      <c r="BR50" s="6" t="s">
        <v>850</v>
      </c>
      <c r="BS50" s="7">
        <v>0.09</v>
      </c>
      <c r="BT50" s="7">
        <v>0.06</v>
      </c>
      <c r="BU50" s="7">
        <v>0.27</v>
      </c>
      <c r="BV50" s="7">
        <v>0.03</v>
      </c>
      <c r="BW50" s="7">
        <v>0.13</v>
      </c>
    </row>
    <row r="51" spans="1:75" s="2" customFormat="1" ht="12.75" x14ac:dyDescent="0.35">
      <c r="A51" s="9"/>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t="s">
        <v>81</v>
      </c>
      <c r="BP51" s="6"/>
      <c r="BQ51" s="6"/>
      <c r="BR51" s="6"/>
      <c r="BS51" s="6"/>
      <c r="BT51" s="6"/>
      <c r="BU51" s="6" t="s">
        <v>204</v>
      </c>
      <c r="BV51" s="6"/>
      <c r="BW51" s="6" t="s">
        <v>81</v>
      </c>
    </row>
    <row r="52" spans="1:75" s="2" customFormat="1" ht="12.75" x14ac:dyDescent="0.35">
      <c r="A52" s="9" t="s">
        <v>1133</v>
      </c>
      <c r="B52" s="6">
        <v>426</v>
      </c>
      <c r="C52" s="6">
        <v>143</v>
      </c>
      <c r="D52" s="6" t="s">
        <v>850</v>
      </c>
      <c r="E52" s="6">
        <v>126</v>
      </c>
      <c r="F52" s="6">
        <v>140</v>
      </c>
      <c r="G52" s="6">
        <v>250</v>
      </c>
      <c r="H52" s="6">
        <v>175</v>
      </c>
      <c r="I52" s="6">
        <v>100</v>
      </c>
      <c r="J52" s="6">
        <v>240</v>
      </c>
      <c r="K52" s="6">
        <v>61</v>
      </c>
      <c r="L52" s="6" t="s">
        <v>850</v>
      </c>
      <c r="M52" s="6" t="s">
        <v>850</v>
      </c>
      <c r="N52" s="6" t="s">
        <v>850</v>
      </c>
      <c r="O52" s="6">
        <v>325</v>
      </c>
      <c r="P52" s="6" t="s">
        <v>850</v>
      </c>
      <c r="Q52" s="6" t="s">
        <v>850</v>
      </c>
      <c r="R52" s="6" t="s">
        <v>850</v>
      </c>
      <c r="S52" s="6" t="s">
        <v>850</v>
      </c>
      <c r="T52" s="6" t="s">
        <v>850</v>
      </c>
      <c r="U52" s="6">
        <v>24</v>
      </c>
      <c r="V52" s="6">
        <v>77</v>
      </c>
      <c r="W52" s="6" t="s">
        <v>850</v>
      </c>
      <c r="X52" s="6" t="s">
        <v>850</v>
      </c>
      <c r="Y52" s="6">
        <v>57</v>
      </c>
      <c r="Z52" s="6" t="s">
        <v>850</v>
      </c>
      <c r="AA52" s="6" t="s">
        <v>850</v>
      </c>
      <c r="AB52" s="6" t="s">
        <v>850</v>
      </c>
      <c r="AC52" s="6" t="s">
        <v>850</v>
      </c>
      <c r="AD52" s="6" t="s">
        <v>850</v>
      </c>
      <c r="AE52" s="6" t="s">
        <v>850</v>
      </c>
      <c r="AF52" s="6" t="s">
        <v>850</v>
      </c>
      <c r="AG52" s="6">
        <v>108</v>
      </c>
      <c r="AH52" s="6">
        <v>230</v>
      </c>
      <c r="AI52" s="6">
        <v>68</v>
      </c>
      <c r="AJ52" s="6">
        <v>362</v>
      </c>
      <c r="AK52" s="6" t="s">
        <v>850</v>
      </c>
      <c r="AL52" s="6" t="s">
        <v>850</v>
      </c>
      <c r="AM52" s="6">
        <v>298</v>
      </c>
      <c r="AN52" s="6" t="s">
        <v>850</v>
      </c>
      <c r="AO52" s="6">
        <v>79</v>
      </c>
      <c r="AP52" s="6" t="s">
        <v>850</v>
      </c>
      <c r="AQ52" s="6">
        <v>426</v>
      </c>
      <c r="AR52" s="6">
        <v>426</v>
      </c>
      <c r="AS52" s="6" t="s">
        <v>850</v>
      </c>
      <c r="AT52" s="6" t="s">
        <v>850</v>
      </c>
      <c r="AU52" s="6">
        <v>426</v>
      </c>
      <c r="AV52" s="6">
        <v>415</v>
      </c>
      <c r="AW52" s="6" t="s">
        <v>850</v>
      </c>
      <c r="AX52" s="6" t="s">
        <v>850</v>
      </c>
      <c r="AY52" s="6">
        <v>142</v>
      </c>
      <c r="AZ52" s="6">
        <v>284</v>
      </c>
      <c r="BA52" s="6">
        <v>374</v>
      </c>
      <c r="BB52" s="6">
        <v>204</v>
      </c>
      <c r="BC52" s="6">
        <v>122</v>
      </c>
      <c r="BD52" s="6">
        <v>48</v>
      </c>
      <c r="BE52" s="6">
        <v>252</v>
      </c>
      <c r="BF52" s="6">
        <v>51</v>
      </c>
      <c r="BG52" s="6">
        <v>240</v>
      </c>
      <c r="BH52" s="6">
        <v>193</v>
      </c>
      <c r="BI52" s="6">
        <v>306</v>
      </c>
      <c r="BJ52" s="6">
        <v>384</v>
      </c>
      <c r="BK52" s="6">
        <v>264</v>
      </c>
      <c r="BL52" s="6">
        <v>101</v>
      </c>
      <c r="BM52" s="6">
        <v>42</v>
      </c>
      <c r="BN52" s="6">
        <v>135</v>
      </c>
      <c r="BO52" s="6">
        <v>260</v>
      </c>
      <c r="BP52" s="6" t="s">
        <v>850</v>
      </c>
      <c r="BQ52" s="6" t="s">
        <v>850</v>
      </c>
      <c r="BR52" s="6" t="s">
        <v>850</v>
      </c>
      <c r="BS52" s="6">
        <v>105</v>
      </c>
      <c r="BT52" s="6">
        <v>49</v>
      </c>
      <c r="BU52" s="6">
        <v>186</v>
      </c>
      <c r="BV52" s="6">
        <v>47</v>
      </c>
      <c r="BW52" s="6">
        <v>379</v>
      </c>
    </row>
    <row r="53" spans="1:75" s="2" customFormat="1" ht="12.75" x14ac:dyDescent="0.35">
      <c r="A53" s="9"/>
      <c r="B53" s="7">
        <v>0.09</v>
      </c>
      <c r="C53" s="7">
        <v>0.12</v>
      </c>
      <c r="D53" s="6" t="s">
        <v>850</v>
      </c>
      <c r="E53" s="7">
        <v>0.06</v>
      </c>
      <c r="F53" s="7">
        <v>0.15</v>
      </c>
      <c r="G53" s="7">
        <v>0.11</v>
      </c>
      <c r="H53" s="7">
        <v>7.0000000000000007E-2</v>
      </c>
      <c r="I53" s="7">
        <v>0.04</v>
      </c>
      <c r="J53" s="7">
        <v>0.15</v>
      </c>
      <c r="K53" s="7">
        <v>0.2</v>
      </c>
      <c r="L53" s="6" t="s">
        <v>850</v>
      </c>
      <c r="M53" s="6" t="s">
        <v>850</v>
      </c>
      <c r="N53" s="6" t="s">
        <v>850</v>
      </c>
      <c r="O53" s="7">
        <v>0.15</v>
      </c>
      <c r="P53" s="6" t="s">
        <v>850</v>
      </c>
      <c r="Q53" s="6" t="s">
        <v>850</v>
      </c>
      <c r="R53" s="6" t="s">
        <v>850</v>
      </c>
      <c r="S53" s="6" t="s">
        <v>850</v>
      </c>
      <c r="T53" s="6" t="s">
        <v>850</v>
      </c>
      <c r="U53" s="7">
        <v>0.04</v>
      </c>
      <c r="V53" s="7">
        <v>0.13</v>
      </c>
      <c r="W53" s="6" t="s">
        <v>850</v>
      </c>
      <c r="X53" s="6" t="s">
        <v>850</v>
      </c>
      <c r="Y53" s="7">
        <v>7.0000000000000007E-2</v>
      </c>
      <c r="Z53" s="6" t="s">
        <v>850</v>
      </c>
      <c r="AA53" s="6" t="s">
        <v>850</v>
      </c>
      <c r="AB53" s="6" t="s">
        <v>850</v>
      </c>
      <c r="AC53" s="6" t="s">
        <v>850</v>
      </c>
      <c r="AD53" s="6" t="s">
        <v>850</v>
      </c>
      <c r="AE53" s="6" t="s">
        <v>850</v>
      </c>
      <c r="AF53" s="6" t="s">
        <v>850</v>
      </c>
      <c r="AG53" s="7">
        <v>7.0000000000000007E-2</v>
      </c>
      <c r="AH53" s="7">
        <v>0.17</v>
      </c>
      <c r="AI53" s="7">
        <v>0.1</v>
      </c>
      <c r="AJ53" s="7">
        <v>0.09</v>
      </c>
      <c r="AK53" s="6" t="s">
        <v>850</v>
      </c>
      <c r="AL53" s="6" t="s">
        <v>850</v>
      </c>
      <c r="AM53" s="7">
        <v>0.09</v>
      </c>
      <c r="AN53" s="6" t="s">
        <v>850</v>
      </c>
      <c r="AO53" s="7">
        <v>0.09</v>
      </c>
      <c r="AP53" s="6" t="s">
        <v>850</v>
      </c>
      <c r="AQ53" s="7">
        <v>0.09</v>
      </c>
      <c r="AR53" s="7">
        <v>0.09</v>
      </c>
      <c r="AS53" s="6" t="s">
        <v>850</v>
      </c>
      <c r="AT53" s="6" t="s">
        <v>850</v>
      </c>
      <c r="AU53" s="7">
        <v>0.09</v>
      </c>
      <c r="AV53" s="7">
        <v>0.09</v>
      </c>
      <c r="AW53" s="6" t="s">
        <v>850</v>
      </c>
      <c r="AX53" s="6" t="s">
        <v>850</v>
      </c>
      <c r="AY53" s="7">
        <v>0.09</v>
      </c>
      <c r="AZ53" s="7">
        <v>0.09</v>
      </c>
      <c r="BA53" s="7">
        <v>0.09</v>
      </c>
      <c r="BB53" s="7">
        <v>0.09</v>
      </c>
      <c r="BC53" s="7">
        <v>0.14000000000000001</v>
      </c>
      <c r="BD53" s="7">
        <v>0.05</v>
      </c>
      <c r="BE53" s="7">
        <v>0.08</v>
      </c>
      <c r="BF53" s="7">
        <v>0.09</v>
      </c>
      <c r="BG53" s="7">
        <v>0.1</v>
      </c>
      <c r="BH53" s="7">
        <v>0.09</v>
      </c>
      <c r="BI53" s="7">
        <v>0.11</v>
      </c>
      <c r="BJ53" s="7">
        <v>0.11</v>
      </c>
      <c r="BK53" s="7">
        <v>0.09</v>
      </c>
      <c r="BL53" s="7">
        <v>7.0000000000000007E-2</v>
      </c>
      <c r="BM53" s="7">
        <v>0.04</v>
      </c>
      <c r="BN53" s="7">
        <v>7.0000000000000007E-2</v>
      </c>
      <c r="BO53" s="7">
        <v>0.13</v>
      </c>
      <c r="BP53" s="6" t="s">
        <v>850</v>
      </c>
      <c r="BQ53" s="6" t="s">
        <v>850</v>
      </c>
      <c r="BR53" s="6" t="s">
        <v>850</v>
      </c>
      <c r="BS53" s="7">
        <v>0.09</v>
      </c>
      <c r="BT53" s="7">
        <v>0.04</v>
      </c>
      <c r="BU53" s="7">
        <v>0.28999999999999998</v>
      </c>
      <c r="BV53" s="7">
        <v>0.03</v>
      </c>
      <c r="BW53" s="7">
        <v>0.13</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t="s">
        <v>204</v>
      </c>
      <c r="BV54" s="6"/>
      <c r="BW54" s="6" t="s">
        <v>81</v>
      </c>
    </row>
    <row r="55" spans="1:75" s="2" customFormat="1" ht="12.75" x14ac:dyDescent="0.35">
      <c r="A55" s="9" t="s">
        <v>1134</v>
      </c>
      <c r="B55" s="6">
        <v>406</v>
      </c>
      <c r="C55" s="6">
        <v>97</v>
      </c>
      <c r="D55" s="6" t="s">
        <v>850</v>
      </c>
      <c r="E55" s="6">
        <v>209</v>
      </c>
      <c r="F55" s="6">
        <v>61</v>
      </c>
      <c r="G55" s="6">
        <v>224</v>
      </c>
      <c r="H55" s="6">
        <v>182</v>
      </c>
      <c r="I55" s="6">
        <v>104</v>
      </c>
      <c r="J55" s="6">
        <v>208</v>
      </c>
      <c r="K55" s="6">
        <v>28</v>
      </c>
      <c r="L55" s="6" t="s">
        <v>850</v>
      </c>
      <c r="M55" s="6" t="s">
        <v>850</v>
      </c>
      <c r="N55" s="6" t="s">
        <v>850</v>
      </c>
      <c r="O55" s="6">
        <v>302</v>
      </c>
      <c r="P55" s="6" t="s">
        <v>850</v>
      </c>
      <c r="Q55" s="6" t="s">
        <v>850</v>
      </c>
      <c r="R55" s="6" t="s">
        <v>850</v>
      </c>
      <c r="S55" s="6" t="s">
        <v>850</v>
      </c>
      <c r="T55" s="6" t="s">
        <v>850</v>
      </c>
      <c r="U55" s="6">
        <v>48</v>
      </c>
      <c r="V55" s="6">
        <v>76</v>
      </c>
      <c r="W55" s="6" t="s">
        <v>850</v>
      </c>
      <c r="X55" s="6" t="s">
        <v>850</v>
      </c>
      <c r="Y55" s="6">
        <v>52</v>
      </c>
      <c r="Z55" s="6" t="s">
        <v>850</v>
      </c>
      <c r="AA55" s="6" t="s">
        <v>850</v>
      </c>
      <c r="AB55" s="6" t="s">
        <v>850</v>
      </c>
      <c r="AC55" s="6" t="s">
        <v>850</v>
      </c>
      <c r="AD55" s="6" t="s">
        <v>850</v>
      </c>
      <c r="AE55" s="6" t="s">
        <v>850</v>
      </c>
      <c r="AF55" s="6" t="s">
        <v>850</v>
      </c>
      <c r="AG55" s="6">
        <v>139</v>
      </c>
      <c r="AH55" s="6">
        <v>130</v>
      </c>
      <c r="AI55" s="6">
        <v>56</v>
      </c>
      <c r="AJ55" s="6">
        <v>387</v>
      </c>
      <c r="AK55" s="6" t="s">
        <v>850</v>
      </c>
      <c r="AL55" s="6" t="s">
        <v>850</v>
      </c>
      <c r="AM55" s="6">
        <v>278</v>
      </c>
      <c r="AN55" s="6" t="s">
        <v>850</v>
      </c>
      <c r="AO55" s="6">
        <v>76</v>
      </c>
      <c r="AP55" s="6" t="s">
        <v>850</v>
      </c>
      <c r="AQ55" s="6">
        <v>406</v>
      </c>
      <c r="AR55" s="6">
        <v>406</v>
      </c>
      <c r="AS55" s="6" t="s">
        <v>850</v>
      </c>
      <c r="AT55" s="6" t="s">
        <v>850</v>
      </c>
      <c r="AU55" s="6">
        <v>406</v>
      </c>
      <c r="AV55" s="6">
        <v>352</v>
      </c>
      <c r="AW55" s="6" t="s">
        <v>850</v>
      </c>
      <c r="AX55" s="6" t="s">
        <v>850</v>
      </c>
      <c r="AY55" s="6">
        <v>147</v>
      </c>
      <c r="AZ55" s="6">
        <v>259</v>
      </c>
      <c r="BA55" s="6">
        <v>406</v>
      </c>
      <c r="BB55" s="6">
        <v>228</v>
      </c>
      <c r="BC55" s="6">
        <v>137</v>
      </c>
      <c r="BD55" s="6">
        <v>40</v>
      </c>
      <c r="BE55" s="6">
        <v>269</v>
      </c>
      <c r="BF55" s="6">
        <v>0</v>
      </c>
      <c r="BG55" s="6">
        <v>171</v>
      </c>
      <c r="BH55" s="6">
        <v>227</v>
      </c>
      <c r="BI55" s="6">
        <v>358</v>
      </c>
      <c r="BJ55" s="6">
        <v>367</v>
      </c>
      <c r="BK55" s="6">
        <v>257</v>
      </c>
      <c r="BL55" s="6">
        <v>141</v>
      </c>
      <c r="BM55" s="6">
        <v>39</v>
      </c>
      <c r="BN55" s="6">
        <v>137</v>
      </c>
      <c r="BO55" s="6">
        <v>254</v>
      </c>
      <c r="BP55" s="6" t="s">
        <v>850</v>
      </c>
      <c r="BQ55" s="6" t="s">
        <v>850</v>
      </c>
      <c r="BR55" s="6" t="s">
        <v>850</v>
      </c>
      <c r="BS55" s="6">
        <v>149</v>
      </c>
      <c r="BT55" s="6">
        <v>110</v>
      </c>
      <c r="BU55" s="6">
        <v>121</v>
      </c>
      <c r="BV55" s="6">
        <v>93</v>
      </c>
      <c r="BW55" s="6">
        <v>313</v>
      </c>
    </row>
    <row r="56" spans="1:75" s="2" customFormat="1" ht="12.75" x14ac:dyDescent="0.35">
      <c r="A56" s="9"/>
      <c r="B56" s="7">
        <v>0.09</v>
      </c>
      <c r="C56" s="7">
        <v>0.08</v>
      </c>
      <c r="D56" s="6" t="s">
        <v>850</v>
      </c>
      <c r="E56" s="7">
        <v>0.1</v>
      </c>
      <c r="F56" s="7">
        <v>7.0000000000000007E-2</v>
      </c>
      <c r="G56" s="7">
        <v>0.1</v>
      </c>
      <c r="H56" s="7">
        <v>0.08</v>
      </c>
      <c r="I56" s="7">
        <v>0.04</v>
      </c>
      <c r="J56" s="7">
        <v>0.13</v>
      </c>
      <c r="K56" s="7">
        <v>0.09</v>
      </c>
      <c r="L56" s="6" t="s">
        <v>850</v>
      </c>
      <c r="M56" s="6" t="s">
        <v>850</v>
      </c>
      <c r="N56" s="6" t="s">
        <v>850</v>
      </c>
      <c r="O56" s="7">
        <v>0.13</v>
      </c>
      <c r="P56" s="6" t="s">
        <v>850</v>
      </c>
      <c r="Q56" s="6" t="s">
        <v>850</v>
      </c>
      <c r="R56" s="6" t="s">
        <v>850</v>
      </c>
      <c r="S56" s="6" t="s">
        <v>850</v>
      </c>
      <c r="T56" s="6" t="s">
        <v>850</v>
      </c>
      <c r="U56" s="7">
        <v>7.0000000000000007E-2</v>
      </c>
      <c r="V56" s="7">
        <v>0.13</v>
      </c>
      <c r="W56" s="6" t="s">
        <v>850</v>
      </c>
      <c r="X56" s="6" t="s">
        <v>850</v>
      </c>
      <c r="Y56" s="7">
        <v>0.06</v>
      </c>
      <c r="Z56" s="6" t="s">
        <v>850</v>
      </c>
      <c r="AA56" s="6" t="s">
        <v>850</v>
      </c>
      <c r="AB56" s="6" t="s">
        <v>850</v>
      </c>
      <c r="AC56" s="6" t="s">
        <v>850</v>
      </c>
      <c r="AD56" s="6" t="s">
        <v>850</v>
      </c>
      <c r="AE56" s="6" t="s">
        <v>850</v>
      </c>
      <c r="AF56" s="6" t="s">
        <v>850</v>
      </c>
      <c r="AG56" s="7">
        <v>0.09</v>
      </c>
      <c r="AH56" s="7">
        <v>0.09</v>
      </c>
      <c r="AI56" s="7">
        <v>0.08</v>
      </c>
      <c r="AJ56" s="7">
        <v>0.09</v>
      </c>
      <c r="AK56" s="6" t="s">
        <v>850</v>
      </c>
      <c r="AL56" s="6" t="s">
        <v>850</v>
      </c>
      <c r="AM56" s="7">
        <v>0.09</v>
      </c>
      <c r="AN56" s="6" t="s">
        <v>850</v>
      </c>
      <c r="AO56" s="7">
        <v>0.09</v>
      </c>
      <c r="AP56" s="6" t="s">
        <v>850</v>
      </c>
      <c r="AQ56" s="7">
        <v>0.09</v>
      </c>
      <c r="AR56" s="7">
        <v>0.09</v>
      </c>
      <c r="AS56" s="6" t="s">
        <v>850</v>
      </c>
      <c r="AT56" s="6" t="s">
        <v>850</v>
      </c>
      <c r="AU56" s="7">
        <v>0.09</v>
      </c>
      <c r="AV56" s="7">
        <v>0.08</v>
      </c>
      <c r="AW56" s="6" t="s">
        <v>850</v>
      </c>
      <c r="AX56" s="6" t="s">
        <v>850</v>
      </c>
      <c r="AY56" s="7">
        <v>0.1</v>
      </c>
      <c r="AZ56" s="7">
        <v>0.08</v>
      </c>
      <c r="BA56" s="7">
        <v>0.1</v>
      </c>
      <c r="BB56" s="7">
        <v>0.1</v>
      </c>
      <c r="BC56" s="7">
        <v>0.16</v>
      </c>
      <c r="BD56" s="7">
        <v>0.04</v>
      </c>
      <c r="BE56" s="7">
        <v>0.08</v>
      </c>
      <c r="BF56" s="7">
        <v>0</v>
      </c>
      <c r="BG56" s="7">
        <v>7.0000000000000007E-2</v>
      </c>
      <c r="BH56" s="7">
        <v>0.11</v>
      </c>
      <c r="BI56" s="7">
        <v>0.12</v>
      </c>
      <c r="BJ56" s="7">
        <v>0.11</v>
      </c>
      <c r="BK56" s="7">
        <v>0.09</v>
      </c>
      <c r="BL56" s="7">
        <v>0.1</v>
      </c>
      <c r="BM56" s="7">
        <v>0.03</v>
      </c>
      <c r="BN56" s="7">
        <v>7.0000000000000007E-2</v>
      </c>
      <c r="BO56" s="7">
        <v>0.12</v>
      </c>
      <c r="BP56" s="6" t="s">
        <v>850</v>
      </c>
      <c r="BQ56" s="6" t="s">
        <v>850</v>
      </c>
      <c r="BR56" s="6" t="s">
        <v>850</v>
      </c>
      <c r="BS56" s="7">
        <v>0.13</v>
      </c>
      <c r="BT56" s="7">
        <v>0.08</v>
      </c>
      <c r="BU56" s="7">
        <v>0.19</v>
      </c>
      <c r="BV56" s="7">
        <v>0.05</v>
      </c>
      <c r="BW56" s="7">
        <v>0.11</v>
      </c>
    </row>
    <row r="57" spans="1:75" s="2" customFormat="1" ht="12.75" x14ac:dyDescent="0.35">
      <c r="A57" s="9" t="s">
        <v>1135</v>
      </c>
      <c r="B57" s="6">
        <v>299</v>
      </c>
      <c r="C57" s="6">
        <v>143</v>
      </c>
      <c r="D57" s="6" t="s">
        <v>850</v>
      </c>
      <c r="E57" s="6">
        <v>61</v>
      </c>
      <c r="F57" s="6">
        <v>69</v>
      </c>
      <c r="G57" s="6">
        <v>169</v>
      </c>
      <c r="H57" s="6">
        <v>129</v>
      </c>
      <c r="I57" s="6">
        <v>132</v>
      </c>
      <c r="J57" s="6">
        <v>124</v>
      </c>
      <c r="K57" s="6">
        <v>31</v>
      </c>
      <c r="L57" s="6" t="s">
        <v>850</v>
      </c>
      <c r="M57" s="6" t="s">
        <v>850</v>
      </c>
      <c r="N57" s="6" t="s">
        <v>850</v>
      </c>
      <c r="O57" s="6">
        <v>166</v>
      </c>
      <c r="P57" s="6" t="s">
        <v>850</v>
      </c>
      <c r="Q57" s="6" t="s">
        <v>850</v>
      </c>
      <c r="R57" s="6" t="s">
        <v>850</v>
      </c>
      <c r="S57" s="6" t="s">
        <v>850</v>
      </c>
      <c r="T57" s="6" t="s">
        <v>850</v>
      </c>
      <c r="U57" s="6">
        <v>25</v>
      </c>
      <c r="V57" s="6">
        <v>13</v>
      </c>
      <c r="W57" s="6" t="s">
        <v>850</v>
      </c>
      <c r="X57" s="6" t="s">
        <v>850</v>
      </c>
      <c r="Y57" s="6">
        <v>105</v>
      </c>
      <c r="Z57" s="6" t="s">
        <v>850</v>
      </c>
      <c r="AA57" s="6" t="s">
        <v>850</v>
      </c>
      <c r="AB57" s="6" t="s">
        <v>850</v>
      </c>
      <c r="AC57" s="6" t="s">
        <v>850</v>
      </c>
      <c r="AD57" s="6" t="s">
        <v>850</v>
      </c>
      <c r="AE57" s="6" t="s">
        <v>850</v>
      </c>
      <c r="AF57" s="6" t="s">
        <v>850</v>
      </c>
      <c r="AG57" s="6">
        <v>37</v>
      </c>
      <c r="AH57" s="6">
        <v>163</v>
      </c>
      <c r="AI57" s="6">
        <v>51</v>
      </c>
      <c r="AJ57" s="6">
        <v>270</v>
      </c>
      <c r="AK57" s="6" t="s">
        <v>850</v>
      </c>
      <c r="AL57" s="6" t="s">
        <v>850</v>
      </c>
      <c r="AM57" s="6">
        <v>173</v>
      </c>
      <c r="AN57" s="6" t="s">
        <v>850</v>
      </c>
      <c r="AO57" s="6">
        <v>125</v>
      </c>
      <c r="AP57" s="6" t="s">
        <v>850</v>
      </c>
      <c r="AQ57" s="6">
        <v>299</v>
      </c>
      <c r="AR57" s="6">
        <v>299</v>
      </c>
      <c r="AS57" s="6" t="s">
        <v>850</v>
      </c>
      <c r="AT57" s="6" t="s">
        <v>850</v>
      </c>
      <c r="AU57" s="6">
        <v>299</v>
      </c>
      <c r="AV57" s="6">
        <v>240</v>
      </c>
      <c r="AW57" s="6" t="s">
        <v>850</v>
      </c>
      <c r="AX57" s="6" t="s">
        <v>850</v>
      </c>
      <c r="AY57" s="6">
        <v>82</v>
      </c>
      <c r="AZ57" s="6">
        <v>217</v>
      </c>
      <c r="BA57" s="6">
        <v>261</v>
      </c>
      <c r="BB57" s="6">
        <v>84</v>
      </c>
      <c r="BC57" s="6">
        <v>93</v>
      </c>
      <c r="BD57" s="6">
        <v>84</v>
      </c>
      <c r="BE57" s="6">
        <v>168</v>
      </c>
      <c r="BF57" s="6">
        <v>38</v>
      </c>
      <c r="BG57" s="6">
        <v>185</v>
      </c>
      <c r="BH57" s="6">
        <v>76</v>
      </c>
      <c r="BI57" s="6">
        <v>239</v>
      </c>
      <c r="BJ57" s="6">
        <v>283</v>
      </c>
      <c r="BK57" s="6">
        <v>200</v>
      </c>
      <c r="BL57" s="6">
        <v>62</v>
      </c>
      <c r="BM57" s="6">
        <v>15</v>
      </c>
      <c r="BN57" s="6">
        <v>214</v>
      </c>
      <c r="BO57" s="6">
        <v>85</v>
      </c>
      <c r="BP57" s="6" t="s">
        <v>850</v>
      </c>
      <c r="BQ57" s="6" t="s">
        <v>850</v>
      </c>
      <c r="BR57" s="6" t="s">
        <v>850</v>
      </c>
      <c r="BS57" s="6">
        <v>90</v>
      </c>
      <c r="BT57" s="6">
        <v>105</v>
      </c>
      <c r="BU57" s="6">
        <v>40</v>
      </c>
      <c r="BV57" s="6">
        <v>217</v>
      </c>
      <c r="BW57" s="6">
        <v>81</v>
      </c>
    </row>
    <row r="58" spans="1:75" s="2" customFormat="1" ht="12.75" x14ac:dyDescent="0.35">
      <c r="A58" s="9"/>
      <c r="B58" s="7">
        <v>0.06</v>
      </c>
      <c r="C58" s="7">
        <v>0.12</v>
      </c>
      <c r="D58" s="6" t="s">
        <v>850</v>
      </c>
      <c r="E58" s="7">
        <v>0.03</v>
      </c>
      <c r="F58" s="7">
        <v>0.08</v>
      </c>
      <c r="G58" s="7">
        <v>0.08</v>
      </c>
      <c r="H58" s="7">
        <v>0.05</v>
      </c>
      <c r="I58" s="7">
        <v>0.06</v>
      </c>
      <c r="J58" s="7">
        <v>0.08</v>
      </c>
      <c r="K58" s="7">
        <v>0.1</v>
      </c>
      <c r="L58" s="6" t="s">
        <v>850</v>
      </c>
      <c r="M58" s="6" t="s">
        <v>850</v>
      </c>
      <c r="N58" s="6" t="s">
        <v>850</v>
      </c>
      <c r="O58" s="7">
        <v>7.0000000000000007E-2</v>
      </c>
      <c r="P58" s="6" t="s">
        <v>850</v>
      </c>
      <c r="Q58" s="6" t="s">
        <v>850</v>
      </c>
      <c r="R58" s="6" t="s">
        <v>850</v>
      </c>
      <c r="S58" s="6" t="s">
        <v>850</v>
      </c>
      <c r="T58" s="6" t="s">
        <v>850</v>
      </c>
      <c r="U58" s="7">
        <v>0.04</v>
      </c>
      <c r="V58" s="7">
        <v>0.02</v>
      </c>
      <c r="W58" s="6" t="s">
        <v>850</v>
      </c>
      <c r="X58" s="6" t="s">
        <v>850</v>
      </c>
      <c r="Y58" s="7">
        <v>0.13</v>
      </c>
      <c r="Z58" s="6" t="s">
        <v>850</v>
      </c>
      <c r="AA58" s="6" t="s">
        <v>850</v>
      </c>
      <c r="AB58" s="6" t="s">
        <v>850</v>
      </c>
      <c r="AC58" s="6" t="s">
        <v>850</v>
      </c>
      <c r="AD58" s="6" t="s">
        <v>850</v>
      </c>
      <c r="AE58" s="6" t="s">
        <v>850</v>
      </c>
      <c r="AF58" s="6" t="s">
        <v>850</v>
      </c>
      <c r="AG58" s="7">
        <v>0.03</v>
      </c>
      <c r="AH58" s="7">
        <v>0.12</v>
      </c>
      <c r="AI58" s="7">
        <v>0.08</v>
      </c>
      <c r="AJ58" s="7">
        <v>0.06</v>
      </c>
      <c r="AK58" s="6" t="s">
        <v>850</v>
      </c>
      <c r="AL58" s="6" t="s">
        <v>850</v>
      </c>
      <c r="AM58" s="7">
        <v>0.05</v>
      </c>
      <c r="AN58" s="6" t="s">
        <v>850</v>
      </c>
      <c r="AO58" s="7">
        <v>0.15</v>
      </c>
      <c r="AP58" s="6" t="s">
        <v>850</v>
      </c>
      <c r="AQ58" s="7">
        <v>0.06</v>
      </c>
      <c r="AR58" s="7">
        <v>0.06</v>
      </c>
      <c r="AS58" s="6" t="s">
        <v>850</v>
      </c>
      <c r="AT58" s="6" t="s">
        <v>850</v>
      </c>
      <c r="AU58" s="7">
        <v>0.06</v>
      </c>
      <c r="AV58" s="7">
        <v>0.05</v>
      </c>
      <c r="AW58" s="6" t="s">
        <v>850</v>
      </c>
      <c r="AX58" s="6" t="s">
        <v>850</v>
      </c>
      <c r="AY58" s="7">
        <v>0.05</v>
      </c>
      <c r="AZ58" s="7">
        <v>7.0000000000000007E-2</v>
      </c>
      <c r="BA58" s="7">
        <v>0.06</v>
      </c>
      <c r="BB58" s="7">
        <v>0.04</v>
      </c>
      <c r="BC58" s="7">
        <v>0.11</v>
      </c>
      <c r="BD58" s="7">
        <v>0.09</v>
      </c>
      <c r="BE58" s="7">
        <v>0.05</v>
      </c>
      <c r="BF58" s="7">
        <v>7.0000000000000007E-2</v>
      </c>
      <c r="BG58" s="7">
        <v>0.08</v>
      </c>
      <c r="BH58" s="7">
        <v>0.04</v>
      </c>
      <c r="BI58" s="7">
        <v>0.08</v>
      </c>
      <c r="BJ58" s="7">
        <v>0.08</v>
      </c>
      <c r="BK58" s="7">
        <v>7.0000000000000007E-2</v>
      </c>
      <c r="BL58" s="7">
        <v>0.05</v>
      </c>
      <c r="BM58" s="7">
        <v>0.01</v>
      </c>
      <c r="BN58" s="7">
        <v>0.11</v>
      </c>
      <c r="BO58" s="7">
        <v>0.04</v>
      </c>
      <c r="BP58" s="6" t="s">
        <v>850</v>
      </c>
      <c r="BQ58" s="6" t="s">
        <v>850</v>
      </c>
      <c r="BR58" s="6" t="s">
        <v>850</v>
      </c>
      <c r="BS58" s="7">
        <v>0.08</v>
      </c>
      <c r="BT58" s="7">
        <v>0.08</v>
      </c>
      <c r="BU58" s="7">
        <v>0.06</v>
      </c>
      <c r="BV58" s="7">
        <v>0.13</v>
      </c>
      <c r="BW58" s="7">
        <v>0.03</v>
      </c>
    </row>
    <row r="59" spans="1:75" s="2" customFormat="1" ht="12.75" x14ac:dyDescent="0.35">
      <c r="A59" s="9"/>
      <c r="B59" s="6"/>
      <c r="C59" s="6" t="s">
        <v>83</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t="s">
        <v>84</v>
      </c>
      <c r="AI59" s="6"/>
      <c r="AJ59" s="6"/>
      <c r="AK59" s="6"/>
      <c r="AL59" s="6"/>
      <c r="AM59" s="6"/>
      <c r="AN59" s="6"/>
      <c r="AO59" s="6" t="s">
        <v>81</v>
      </c>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t="s">
        <v>82</v>
      </c>
    </row>
    <row r="60" spans="1:75" s="2" customFormat="1" ht="12.75" x14ac:dyDescent="0.35">
      <c r="A60" s="9" t="s">
        <v>856</v>
      </c>
      <c r="B60" s="6">
        <v>56</v>
      </c>
      <c r="C60" s="6">
        <v>0</v>
      </c>
      <c r="D60" s="6" t="s">
        <v>850</v>
      </c>
      <c r="E60" s="6">
        <v>45</v>
      </c>
      <c r="F60" s="6">
        <v>0</v>
      </c>
      <c r="G60" s="6">
        <v>17</v>
      </c>
      <c r="H60" s="6">
        <v>40</v>
      </c>
      <c r="I60" s="6">
        <v>0</v>
      </c>
      <c r="J60" s="6">
        <v>11</v>
      </c>
      <c r="K60" s="6">
        <v>24</v>
      </c>
      <c r="L60" s="6" t="s">
        <v>850</v>
      </c>
      <c r="M60" s="6" t="s">
        <v>850</v>
      </c>
      <c r="N60" s="6" t="s">
        <v>850</v>
      </c>
      <c r="O60" s="6">
        <v>56</v>
      </c>
      <c r="P60" s="6" t="s">
        <v>850</v>
      </c>
      <c r="Q60" s="6" t="s">
        <v>850</v>
      </c>
      <c r="R60" s="6" t="s">
        <v>850</v>
      </c>
      <c r="S60" s="6" t="s">
        <v>850</v>
      </c>
      <c r="T60" s="6" t="s">
        <v>850</v>
      </c>
      <c r="U60" s="6">
        <v>9</v>
      </c>
      <c r="V60" s="6">
        <v>0</v>
      </c>
      <c r="W60" s="6" t="s">
        <v>850</v>
      </c>
      <c r="X60" s="6" t="s">
        <v>850</v>
      </c>
      <c r="Y60" s="6">
        <v>10</v>
      </c>
      <c r="Z60" s="6" t="s">
        <v>850</v>
      </c>
      <c r="AA60" s="6" t="s">
        <v>850</v>
      </c>
      <c r="AB60" s="6" t="s">
        <v>850</v>
      </c>
      <c r="AC60" s="6" t="s">
        <v>850</v>
      </c>
      <c r="AD60" s="6" t="s">
        <v>850</v>
      </c>
      <c r="AE60" s="6" t="s">
        <v>850</v>
      </c>
      <c r="AF60" s="6" t="s">
        <v>850</v>
      </c>
      <c r="AG60" s="6">
        <v>15</v>
      </c>
      <c r="AH60" s="6">
        <v>10</v>
      </c>
      <c r="AI60" s="6">
        <v>23</v>
      </c>
      <c r="AJ60" s="6">
        <v>34</v>
      </c>
      <c r="AK60" s="6" t="s">
        <v>850</v>
      </c>
      <c r="AL60" s="6" t="s">
        <v>850</v>
      </c>
      <c r="AM60" s="6">
        <v>24</v>
      </c>
      <c r="AN60" s="6" t="s">
        <v>850</v>
      </c>
      <c r="AO60" s="6">
        <v>21</v>
      </c>
      <c r="AP60" s="6" t="s">
        <v>850</v>
      </c>
      <c r="AQ60" s="6">
        <v>56</v>
      </c>
      <c r="AR60" s="6">
        <v>56</v>
      </c>
      <c r="AS60" s="6" t="s">
        <v>850</v>
      </c>
      <c r="AT60" s="6" t="s">
        <v>850</v>
      </c>
      <c r="AU60" s="6">
        <v>56</v>
      </c>
      <c r="AV60" s="6">
        <v>56</v>
      </c>
      <c r="AW60" s="6" t="s">
        <v>850</v>
      </c>
      <c r="AX60" s="6" t="s">
        <v>850</v>
      </c>
      <c r="AY60" s="6">
        <v>0</v>
      </c>
      <c r="AZ60" s="6">
        <v>56</v>
      </c>
      <c r="BA60" s="6">
        <v>56</v>
      </c>
      <c r="BB60" s="6">
        <v>26</v>
      </c>
      <c r="BC60" s="6">
        <v>9</v>
      </c>
      <c r="BD60" s="6">
        <v>21</v>
      </c>
      <c r="BE60" s="6">
        <v>47</v>
      </c>
      <c r="BF60" s="6">
        <v>0</v>
      </c>
      <c r="BG60" s="6">
        <v>30</v>
      </c>
      <c r="BH60" s="6">
        <v>32</v>
      </c>
      <c r="BI60" s="6">
        <v>56</v>
      </c>
      <c r="BJ60" s="6">
        <v>56</v>
      </c>
      <c r="BK60" s="6">
        <v>42</v>
      </c>
      <c r="BL60" s="6">
        <v>21</v>
      </c>
      <c r="BM60" s="6">
        <v>0</v>
      </c>
      <c r="BN60" s="6">
        <v>30</v>
      </c>
      <c r="BO60" s="6">
        <v>17</v>
      </c>
      <c r="BP60" s="6" t="s">
        <v>850</v>
      </c>
      <c r="BQ60" s="6" t="s">
        <v>850</v>
      </c>
      <c r="BR60" s="6" t="s">
        <v>850</v>
      </c>
      <c r="BS60" s="6">
        <v>0</v>
      </c>
      <c r="BT60" s="6">
        <v>15</v>
      </c>
      <c r="BU60" s="6">
        <v>9</v>
      </c>
      <c r="BV60" s="6">
        <v>26</v>
      </c>
      <c r="BW60" s="6">
        <v>30</v>
      </c>
    </row>
    <row r="61" spans="1:75" s="2" customFormat="1" ht="12.75" x14ac:dyDescent="0.35">
      <c r="A61" s="9"/>
      <c r="B61" s="7">
        <v>0.01</v>
      </c>
      <c r="C61" s="7">
        <v>0</v>
      </c>
      <c r="D61" s="6" t="s">
        <v>850</v>
      </c>
      <c r="E61" s="7">
        <v>0.02</v>
      </c>
      <c r="F61" s="7">
        <v>0</v>
      </c>
      <c r="G61" s="7">
        <v>0.01</v>
      </c>
      <c r="H61" s="7">
        <v>0.02</v>
      </c>
      <c r="I61" s="7">
        <v>0</v>
      </c>
      <c r="J61" s="7">
        <v>0.01</v>
      </c>
      <c r="K61" s="7">
        <v>0.08</v>
      </c>
      <c r="L61" s="6" t="s">
        <v>850</v>
      </c>
      <c r="M61" s="6" t="s">
        <v>850</v>
      </c>
      <c r="N61" s="6" t="s">
        <v>850</v>
      </c>
      <c r="O61" s="7">
        <v>0.03</v>
      </c>
      <c r="P61" s="6" t="s">
        <v>850</v>
      </c>
      <c r="Q61" s="6" t="s">
        <v>850</v>
      </c>
      <c r="R61" s="6" t="s">
        <v>850</v>
      </c>
      <c r="S61" s="6" t="s">
        <v>850</v>
      </c>
      <c r="T61" s="6" t="s">
        <v>850</v>
      </c>
      <c r="U61" s="7">
        <v>0.01</v>
      </c>
      <c r="V61" s="7">
        <v>0</v>
      </c>
      <c r="W61" s="6" t="s">
        <v>850</v>
      </c>
      <c r="X61" s="6" t="s">
        <v>850</v>
      </c>
      <c r="Y61" s="7">
        <v>0.01</v>
      </c>
      <c r="Z61" s="6" t="s">
        <v>850</v>
      </c>
      <c r="AA61" s="6" t="s">
        <v>850</v>
      </c>
      <c r="AB61" s="6" t="s">
        <v>850</v>
      </c>
      <c r="AC61" s="6" t="s">
        <v>850</v>
      </c>
      <c r="AD61" s="6" t="s">
        <v>850</v>
      </c>
      <c r="AE61" s="6" t="s">
        <v>850</v>
      </c>
      <c r="AF61" s="6" t="s">
        <v>850</v>
      </c>
      <c r="AG61" s="7">
        <v>0.01</v>
      </c>
      <c r="AH61" s="7">
        <v>0.01</v>
      </c>
      <c r="AI61" s="7">
        <v>0.03</v>
      </c>
      <c r="AJ61" s="7">
        <v>0.01</v>
      </c>
      <c r="AK61" s="6" t="s">
        <v>850</v>
      </c>
      <c r="AL61" s="6" t="s">
        <v>850</v>
      </c>
      <c r="AM61" s="7">
        <v>0.01</v>
      </c>
      <c r="AN61" s="6" t="s">
        <v>850</v>
      </c>
      <c r="AO61" s="7">
        <v>0.02</v>
      </c>
      <c r="AP61" s="6" t="s">
        <v>850</v>
      </c>
      <c r="AQ61" s="7">
        <v>0.01</v>
      </c>
      <c r="AR61" s="7">
        <v>0.01</v>
      </c>
      <c r="AS61" s="6" t="s">
        <v>850</v>
      </c>
      <c r="AT61" s="6" t="s">
        <v>850</v>
      </c>
      <c r="AU61" s="7">
        <v>0.01</v>
      </c>
      <c r="AV61" s="7">
        <v>0.01</v>
      </c>
      <c r="AW61" s="6" t="s">
        <v>850</v>
      </c>
      <c r="AX61" s="6" t="s">
        <v>850</v>
      </c>
      <c r="AY61" s="7">
        <v>0</v>
      </c>
      <c r="AZ61" s="7">
        <v>0.02</v>
      </c>
      <c r="BA61" s="7">
        <v>0.01</v>
      </c>
      <c r="BB61" s="7">
        <v>0.01</v>
      </c>
      <c r="BC61" s="7">
        <v>0.01</v>
      </c>
      <c r="BD61" s="7">
        <v>0.02</v>
      </c>
      <c r="BE61" s="7">
        <v>0.01</v>
      </c>
      <c r="BF61" s="7">
        <v>0</v>
      </c>
      <c r="BG61" s="7">
        <v>0.01</v>
      </c>
      <c r="BH61" s="7">
        <v>0.02</v>
      </c>
      <c r="BI61" s="7">
        <v>0.02</v>
      </c>
      <c r="BJ61" s="7">
        <v>0.02</v>
      </c>
      <c r="BK61" s="7">
        <v>0.01</v>
      </c>
      <c r="BL61" s="7">
        <v>0.02</v>
      </c>
      <c r="BM61" s="7">
        <v>0</v>
      </c>
      <c r="BN61" s="7">
        <v>0.02</v>
      </c>
      <c r="BO61" s="7">
        <v>0.01</v>
      </c>
      <c r="BP61" s="6" t="s">
        <v>850</v>
      </c>
      <c r="BQ61" s="6" t="s">
        <v>850</v>
      </c>
      <c r="BR61" s="6" t="s">
        <v>850</v>
      </c>
      <c r="BS61" s="7">
        <v>0</v>
      </c>
      <c r="BT61" s="7">
        <v>0.01</v>
      </c>
      <c r="BU61" s="7">
        <v>0.01</v>
      </c>
      <c r="BV61" s="7">
        <v>0.02</v>
      </c>
      <c r="BW61" s="7">
        <v>0.01</v>
      </c>
    </row>
    <row r="62" spans="1:75" s="2" customFormat="1" ht="12.75" x14ac:dyDescent="0.35">
      <c r="A62" s="9" t="s">
        <v>1136</v>
      </c>
      <c r="B62" s="6">
        <v>2636</v>
      </c>
      <c r="C62" s="6">
        <v>481</v>
      </c>
      <c r="D62" s="6" t="s">
        <v>850</v>
      </c>
      <c r="E62" s="6">
        <v>1216</v>
      </c>
      <c r="F62" s="6">
        <v>636</v>
      </c>
      <c r="G62" s="6">
        <v>1302</v>
      </c>
      <c r="H62" s="6">
        <v>1334</v>
      </c>
      <c r="I62" s="6">
        <v>1632</v>
      </c>
      <c r="J62" s="6">
        <v>813</v>
      </c>
      <c r="K62" s="6">
        <v>74</v>
      </c>
      <c r="L62" s="6" t="s">
        <v>850</v>
      </c>
      <c r="M62" s="6" t="s">
        <v>850</v>
      </c>
      <c r="N62" s="6" t="s">
        <v>850</v>
      </c>
      <c r="O62" s="6">
        <v>1004</v>
      </c>
      <c r="P62" s="6" t="s">
        <v>850</v>
      </c>
      <c r="Q62" s="6" t="s">
        <v>850</v>
      </c>
      <c r="R62" s="6" t="s">
        <v>850</v>
      </c>
      <c r="S62" s="6" t="s">
        <v>850</v>
      </c>
      <c r="T62" s="6" t="s">
        <v>850</v>
      </c>
      <c r="U62" s="6">
        <v>531</v>
      </c>
      <c r="V62" s="6">
        <v>312</v>
      </c>
      <c r="W62" s="6" t="s">
        <v>850</v>
      </c>
      <c r="X62" s="6" t="s">
        <v>850</v>
      </c>
      <c r="Y62" s="6">
        <v>481</v>
      </c>
      <c r="Z62" s="6" t="s">
        <v>850</v>
      </c>
      <c r="AA62" s="6" t="s">
        <v>850</v>
      </c>
      <c r="AB62" s="6" t="s">
        <v>850</v>
      </c>
      <c r="AC62" s="6" t="s">
        <v>850</v>
      </c>
      <c r="AD62" s="6" t="s">
        <v>850</v>
      </c>
      <c r="AE62" s="6" t="s">
        <v>850</v>
      </c>
      <c r="AF62" s="6" t="s">
        <v>850</v>
      </c>
      <c r="AG62" s="6">
        <v>1022</v>
      </c>
      <c r="AH62" s="6">
        <v>793</v>
      </c>
      <c r="AI62" s="6">
        <v>82</v>
      </c>
      <c r="AJ62" s="6">
        <v>2502</v>
      </c>
      <c r="AK62" s="6" t="s">
        <v>850</v>
      </c>
      <c r="AL62" s="6" t="s">
        <v>850</v>
      </c>
      <c r="AM62" s="6">
        <v>1957</v>
      </c>
      <c r="AN62" s="6" t="s">
        <v>850</v>
      </c>
      <c r="AO62" s="6">
        <v>259</v>
      </c>
      <c r="AP62" s="6" t="s">
        <v>850</v>
      </c>
      <c r="AQ62" s="6">
        <v>2636</v>
      </c>
      <c r="AR62" s="6">
        <v>2636</v>
      </c>
      <c r="AS62" s="6" t="s">
        <v>850</v>
      </c>
      <c r="AT62" s="6" t="s">
        <v>850</v>
      </c>
      <c r="AU62" s="6">
        <v>2636</v>
      </c>
      <c r="AV62" s="6">
        <v>2567</v>
      </c>
      <c r="AW62" s="6" t="s">
        <v>850</v>
      </c>
      <c r="AX62" s="6" t="s">
        <v>850</v>
      </c>
      <c r="AY62" s="6">
        <v>741</v>
      </c>
      <c r="AZ62" s="6">
        <v>1896</v>
      </c>
      <c r="BA62" s="6">
        <v>2228</v>
      </c>
      <c r="BB62" s="6">
        <v>1316</v>
      </c>
      <c r="BC62" s="6">
        <v>513</v>
      </c>
      <c r="BD62" s="6">
        <v>399</v>
      </c>
      <c r="BE62" s="6">
        <v>1715</v>
      </c>
      <c r="BF62" s="6">
        <v>408</v>
      </c>
      <c r="BG62" s="6">
        <v>1376</v>
      </c>
      <c r="BH62" s="6">
        <v>1187</v>
      </c>
      <c r="BI62" s="6">
        <v>1539</v>
      </c>
      <c r="BJ62" s="6">
        <v>1887</v>
      </c>
      <c r="BK62" s="6">
        <v>1556</v>
      </c>
      <c r="BL62" s="6">
        <v>783</v>
      </c>
      <c r="BM62" s="6">
        <v>750</v>
      </c>
      <c r="BN62" s="6">
        <v>921</v>
      </c>
      <c r="BO62" s="6">
        <v>1277</v>
      </c>
      <c r="BP62" s="6" t="s">
        <v>850</v>
      </c>
      <c r="BQ62" s="6" t="s">
        <v>850</v>
      </c>
      <c r="BR62" s="6" t="s">
        <v>850</v>
      </c>
      <c r="BS62" s="6">
        <v>745</v>
      </c>
      <c r="BT62" s="6">
        <v>560</v>
      </c>
      <c r="BU62" s="6">
        <v>402</v>
      </c>
      <c r="BV62" s="6">
        <v>836</v>
      </c>
      <c r="BW62" s="6">
        <v>1800</v>
      </c>
    </row>
    <row r="63" spans="1:75" s="2" customFormat="1" ht="12.75" x14ac:dyDescent="0.35">
      <c r="A63" s="9"/>
      <c r="B63" s="7">
        <v>0.56999999999999995</v>
      </c>
      <c r="C63" s="7">
        <v>0.41</v>
      </c>
      <c r="D63" s="6" t="s">
        <v>850</v>
      </c>
      <c r="E63" s="7">
        <v>0.57999999999999996</v>
      </c>
      <c r="F63" s="7">
        <v>0.69</v>
      </c>
      <c r="G63" s="7">
        <v>0.59</v>
      </c>
      <c r="H63" s="7">
        <v>0.55000000000000004</v>
      </c>
      <c r="I63" s="7">
        <v>0.69</v>
      </c>
      <c r="J63" s="7">
        <v>0.52</v>
      </c>
      <c r="K63" s="7">
        <v>0.24</v>
      </c>
      <c r="L63" s="6" t="s">
        <v>850</v>
      </c>
      <c r="M63" s="6" t="s">
        <v>850</v>
      </c>
      <c r="N63" s="6" t="s">
        <v>850</v>
      </c>
      <c r="O63" s="7">
        <v>0.45</v>
      </c>
      <c r="P63" s="6" t="s">
        <v>850</v>
      </c>
      <c r="Q63" s="6" t="s">
        <v>850</v>
      </c>
      <c r="R63" s="6" t="s">
        <v>850</v>
      </c>
      <c r="S63" s="6" t="s">
        <v>850</v>
      </c>
      <c r="T63" s="6" t="s">
        <v>850</v>
      </c>
      <c r="U63" s="7">
        <v>0.78</v>
      </c>
      <c r="V63" s="7">
        <v>0.54</v>
      </c>
      <c r="W63" s="6" t="s">
        <v>850</v>
      </c>
      <c r="X63" s="6" t="s">
        <v>850</v>
      </c>
      <c r="Y63" s="7">
        <v>0.57999999999999996</v>
      </c>
      <c r="Z63" s="6" t="s">
        <v>850</v>
      </c>
      <c r="AA63" s="6" t="s">
        <v>850</v>
      </c>
      <c r="AB63" s="6" t="s">
        <v>850</v>
      </c>
      <c r="AC63" s="6" t="s">
        <v>850</v>
      </c>
      <c r="AD63" s="6" t="s">
        <v>850</v>
      </c>
      <c r="AE63" s="6" t="s">
        <v>850</v>
      </c>
      <c r="AF63" s="6" t="s">
        <v>850</v>
      </c>
      <c r="AG63" s="7">
        <v>0.69</v>
      </c>
      <c r="AH63" s="7">
        <v>0.57999999999999996</v>
      </c>
      <c r="AI63" s="7">
        <v>0.12</v>
      </c>
      <c r="AJ63" s="7">
        <v>0.6</v>
      </c>
      <c r="AK63" s="6" t="s">
        <v>850</v>
      </c>
      <c r="AL63" s="6" t="s">
        <v>850</v>
      </c>
      <c r="AM63" s="7">
        <v>0.61</v>
      </c>
      <c r="AN63" s="6" t="s">
        <v>850</v>
      </c>
      <c r="AO63" s="7">
        <v>0.31</v>
      </c>
      <c r="AP63" s="6" t="s">
        <v>850</v>
      </c>
      <c r="AQ63" s="7">
        <v>0.56999999999999995</v>
      </c>
      <c r="AR63" s="7">
        <v>0.56999999999999995</v>
      </c>
      <c r="AS63" s="6" t="s">
        <v>850</v>
      </c>
      <c r="AT63" s="6" t="s">
        <v>850</v>
      </c>
      <c r="AU63" s="7">
        <v>0.56999999999999995</v>
      </c>
      <c r="AV63" s="7">
        <v>0.59</v>
      </c>
      <c r="AW63" s="6" t="s">
        <v>850</v>
      </c>
      <c r="AX63" s="6" t="s">
        <v>850</v>
      </c>
      <c r="AY63" s="7">
        <v>0.49</v>
      </c>
      <c r="AZ63" s="7">
        <v>0.61</v>
      </c>
      <c r="BA63" s="7">
        <v>0.55000000000000004</v>
      </c>
      <c r="BB63" s="7">
        <v>0.59</v>
      </c>
      <c r="BC63" s="7">
        <v>0.6</v>
      </c>
      <c r="BD63" s="7">
        <v>0.43</v>
      </c>
      <c r="BE63" s="7">
        <v>0.54</v>
      </c>
      <c r="BF63" s="7">
        <v>0.71</v>
      </c>
      <c r="BG63" s="7">
        <v>0.56000000000000005</v>
      </c>
      <c r="BH63" s="7">
        <v>0.57999999999999996</v>
      </c>
      <c r="BI63" s="7">
        <v>0.54</v>
      </c>
      <c r="BJ63" s="7">
        <v>0.54</v>
      </c>
      <c r="BK63" s="7">
        <v>0.55000000000000004</v>
      </c>
      <c r="BL63" s="7">
        <v>0.56999999999999995</v>
      </c>
      <c r="BM63" s="7">
        <v>0.67</v>
      </c>
      <c r="BN63" s="7">
        <v>0.47</v>
      </c>
      <c r="BO63" s="7">
        <v>0.62</v>
      </c>
      <c r="BP63" s="6" t="s">
        <v>850</v>
      </c>
      <c r="BQ63" s="6" t="s">
        <v>850</v>
      </c>
      <c r="BR63" s="6" t="s">
        <v>850</v>
      </c>
      <c r="BS63" s="7">
        <v>0.66</v>
      </c>
      <c r="BT63" s="7">
        <v>0.41</v>
      </c>
      <c r="BU63" s="7">
        <v>0.63</v>
      </c>
      <c r="BV63" s="7">
        <v>0.49</v>
      </c>
      <c r="BW63" s="7">
        <v>0.62</v>
      </c>
    </row>
    <row r="64" spans="1:75" s="2" customFormat="1" ht="12.75" x14ac:dyDescent="0.35">
      <c r="A64" s="9"/>
      <c r="B64" s="6"/>
      <c r="C64" s="6"/>
      <c r="D64" s="6"/>
      <c r="E64" s="6" t="s">
        <v>81</v>
      </c>
      <c r="F64" s="6" t="s">
        <v>81</v>
      </c>
      <c r="G64" s="6"/>
      <c r="H64" s="6"/>
      <c r="I64" s="6" t="s">
        <v>87</v>
      </c>
      <c r="J64" s="6"/>
      <c r="K64" s="6"/>
      <c r="L64" s="6"/>
      <c r="M64" s="6"/>
      <c r="N64" s="6"/>
      <c r="O64" s="6"/>
      <c r="P64" s="6"/>
      <c r="Q64" s="6"/>
      <c r="R64" s="6"/>
      <c r="S64" s="6"/>
      <c r="T64" s="6"/>
      <c r="U64" s="6"/>
      <c r="V64" s="6"/>
      <c r="W64" s="6"/>
      <c r="X64" s="6"/>
      <c r="Y64" s="6"/>
      <c r="Z64" s="6"/>
      <c r="AA64" s="6"/>
      <c r="AB64" s="6"/>
      <c r="AC64" s="6"/>
      <c r="AD64" s="6"/>
      <c r="AE64" s="6"/>
      <c r="AF64" s="6"/>
      <c r="AG64" s="6" t="s">
        <v>86</v>
      </c>
      <c r="AH64" s="6" t="s">
        <v>86</v>
      </c>
      <c r="AI64" s="6"/>
      <c r="AJ64" s="6"/>
      <c r="AK64" s="6"/>
      <c r="AL64" s="6"/>
      <c r="AM64" s="6" t="s">
        <v>83</v>
      </c>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t="s">
        <v>81</v>
      </c>
      <c r="BP64" s="6"/>
      <c r="BQ64" s="6"/>
      <c r="BR64" s="6"/>
      <c r="BS64" s="6" t="s">
        <v>84</v>
      </c>
      <c r="BT64" s="6"/>
      <c r="BU64" s="6" t="s">
        <v>84</v>
      </c>
    </row>
    <row r="65" spans="1:75" s="2" customFormat="1" ht="12.75" x14ac:dyDescent="0.35">
      <c r="A65" s="9" t="s">
        <v>1137</v>
      </c>
      <c r="B65" s="6">
        <v>2632</v>
      </c>
      <c r="C65" s="6">
        <v>612</v>
      </c>
      <c r="D65" s="6" t="s">
        <v>850</v>
      </c>
      <c r="E65" s="6">
        <v>1292</v>
      </c>
      <c r="F65" s="6">
        <v>614</v>
      </c>
      <c r="G65" s="6">
        <v>1375</v>
      </c>
      <c r="H65" s="6">
        <v>1256</v>
      </c>
      <c r="I65" s="6">
        <v>1521</v>
      </c>
      <c r="J65" s="6">
        <v>785</v>
      </c>
      <c r="K65" s="6">
        <v>150</v>
      </c>
      <c r="L65" s="6" t="s">
        <v>850</v>
      </c>
      <c r="M65" s="6" t="s">
        <v>850</v>
      </c>
      <c r="N65" s="6" t="s">
        <v>850</v>
      </c>
      <c r="O65" s="6">
        <v>1111</v>
      </c>
      <c r="P65" s="6" t="s">
        <v>850</v>
      </c>
      <c r="Q65" s="6" t="s">
        <v>850</v>
      </c>
      <c r="R65" s="6" t="s">
        <v>850</v>
      </c>
      <c r="S65" s="6" t="s">
        <v>850</v>
      </c>
      <c r="T65" s="6" t="s">
        <v>850</v>
      </c>
      <c r="U65" s="6">
        <v>310</v>
      </c>
      <c r="V65" s="6">
        <v>450</v>
      </c>
      <c r="W65" s="6" t="s">
        <v>850</v>
      </c>
      <c r="X65" s="6" t="s">
        <v>850</v>
      </c>
      <c r="Y65" s="6">
        <v>407</v>
      </c>
      <c r="Z65" s="6" t="s">
        <v>850</v>
      </c>
      <c r="AA65" s="6" t="s">
        <v>850</v>
      </c>
      <c r="AB65" s="6" t="s">
        <v>850</v>
      </c>
      <c r="AC65" s="6" t="s">
        <v>850</v>
      </c>
      <c r="AD65" s="6" t="s">
        <v>850</v>
      </c>
      <c r="AE65" s="6" t="s">
        <v>850</v>
      </c>
      <c r="AF65" s="6" t="s">
        <v>850</v>
      </c>
      <c r="AG65" s="6">
        <v>929</v>
      </c>
      <c r="AH65" s="6">
        <v>711</v>
      </c>
      <c r="AI65" s="6">
        <v>313</v>
      </c>
      <c r="AJ65" s="6">
        <v>2391</v>
      </c>
      <c r="AK65" s="6" t="s">
        <v>850</v>
      </c>
      <c r="AL65" s="6" t="s">
        <v>850</v>
      </c>
      <c r="AM65" s="6">
        <v>1941</v>
      </c>
      <c r="AN65" s="6" t="s">
        <v>850</v>
      </c>
      <c r="AO65" s="6">
        <v>339</v>
      </c>
      <c r="AP65" s="6" t="s">
        <v>850</v>
      </c>
      <c r="AQ65" s="6">
        <v>2632</v>
      </c>
      <c r="AR65" s="6">
        <v>2632</v>
      </c>
      <c r="AS65" s="6" t="s">
        <v>850</v>
      </c>
      <c r="AT65" s="6" t="s">
        <v>850</v>
      </c>
      <c r="AU65" s="6">
        <v>2632</v>
      </c>
      <c r="AV65" s="6">
        <v>2506</v>
      </c>
      <c r="AW65" s="6" t="s">
        <v>850</v>
      </c>
      <c r="AX65" s="6" t="s">
        <v>850</v>
      </c>
      <c r="AY65" s="6">
        <v>839</v>
      </c>
      <c r="AZ65" s="6">
        <v>1793</v>
      </c>
      <c r="BA65" s="6">
        <v>2396</v>
      </c>
      <c r="BB65" s="6">
        <v>1309</v>
      </c>
      <c r="BC65" s="6">
        <v>527</v>
      </c>
      <c r="BD65" s="6">
        <v>561</v>
      </c>
      <c r="BE65" s="6">
        <v>1870</v>
      </c>
      <c r="BF65" s="6">
        <v>236</v>
      </c>
      <c r="BG65" s="6">
        <v>1330</v>
      </c>
      <c r="BH65" s="6">
        <v>1251</v>
      </c>
      <c r="BI65" s="6">
        <v>1601</v>
      </c>
      <c r="BJ65" s="6">
        <v>1905</v>
      </c>
      <c r="BK65" s="6">
        <v>1658</v>
      </c>
      <c r="BL65" s="6">
        <v>817</v>
      </c>
      <c r="BM65" s="6">
        <v>727</v>
      </c>
      <c r="BN65" s="6">
        <v>976</v>
      </c>
      <c r="BO65" s="6">
        <v>1275</v>
      </c>
      <c r="BP65" s="6" t="s">
        <v>850</v>
      </c>
      <c r="BQ65" s="6" t="s">
        <v>850</v>
      </c>
      <c r="BR65" s="6" t="s">
        <v>850</v>
      </c>
      <c r="BS65" s="6">
        <v>616</v>
      </c>
      <c r="BT65" s="6">
        <v>761</v>
      </c>
      <c r="BU65" s="6">
        <v>435</v>
      </c>
      <c r="BV65" s="6">
        <v>799</v>
      </c>
      <c r="BW65" s="6">
        <v>1833</v>
      </c>
    </row>
    <row r="66" spans="1:75" s="2" customFormat="1" ht="12.75" x14ac:dyDescent="0.35">
      <c r="A66" s="9"/>
      <c r="B66" s="7">
        <v>0.56999999999999995</v>
      </c>
      <c r="C66" s="7">
        <v>0.53</v>
      </c>
      <c r="D66" s="6" t="s">
        <v>850</v>
      </c>
      <c r="E66" s="7">
        <v>0.62</v>
      </c>
      <c r="F66" s="7">
        <v>0.67</v>
      </c>
      <c r="G66" s="7">
        <v>0.63</v>
      </c>
      <c r="H66" s="7">
        <v>0.52</v>
      </c>
      <c r="I66" s="7">
        <v>0.64</v>
      </c>
      <c r="J66" s="7">
        <v>0.5</v>
      </c>
      <c r="K66" s="7">
        <v>0.49</v>
      </c>
      <c r="L66" s="6" t="s">
        <v>850</v>
      </c>
      <c r="M66" s="6" t="s">
        <v>850</v>
      </c>
      <c r="N66" s="6" t="s">
        <v>850</v>
      </c>
      <c r="O66" s="7">
        <v>0.5</v>
      </c>
      <c r="P66" s="6" t="s">
        <v>850</v>
      </c>
      <c r="Q66" s="6" t="s">
        <v>850</v>
      </c>
      <c r="R66" s="6" t="s">
        <v>850</v>
      </c>
      <c r="S66" s="6" t="s">
        <v>850</v>
      </c>
      <c r="T66" s="6" t="s">
        <v>850</v>
      </c>
      <c r="U66" s="7">
        <v>0.46</v>
      </c>
      <c r="V66" s="7">
        <v>0.78</v>
      </c>
      <c r="W66" s="6" t="s">
        <v>850</v>
      </c>
      <c r="X66" s="6" t="s">
        <v>850</v>
      </c>
      <c r="Y66" s="7">
        <v>0.49</v>
      </c>
      <c r="Z66" s="6" t="s">
        <v>850</v>
      </c>
      <c r="AA66" s="6" t="s">
        <v>850</v>
      </c>
      <c r="AB66" s="6" t="s">
        <v>850</v>
      </c>
      <c r="AC66" s="6" t="s">
        <v>850</v>
      </c>
      <c r="AD66" s="6" t="s">
        <v>850</v>
      </c>
      <c r="AE66" s="6" t="s">
        <v>850</v>
      </c>
      <c r="AF66" s="6" t="s">
        <v>850</v>
      </c>
      <c r="AG66" s="7">
        <v>0.63</v>
      </c>
      <c r="AH66" s="7">
        <v>0.52</v>
      </c>
      <c r="AI66" s="7">
        <v>0.47</v>
      </c>
      <c r="AJ66" s="7">
        <v>0.56999999999999995</v>
      </c>
      <c r="AK66" s="6" t="s">
        <v>850</v>
      </c>
      <c r="AL66" s="6" t="s">
        <v>850</v>
      </c>
      <c r="AM66" s="7">
        <v>0.6</v>
      </c>
      <c r="AN66" s="6" t="s">
        <v>850</v>
      </c>
      <c r="AO66" s="7">
        <v>0.4</v>
      </c>
      <c r="AP66" s="6" t="s">
        <v>850</v>
      </c>
      <c r="AQ66" s="7">
        <v>0.56999999999999995</v>
      </c>
      <c r="AR66" s="7">
        <v>0.56999999999999995</v>
      </c>
      <c r="AS66" s="6" t="s">
        <v>850</v>
      </c>
      <c r="AT66" s="6" t="s">
        <v>850</v>
      </c>
      <c r="AU66" s="7">
        <v>0.56999999999999995</v>
      </c>
      <c r="AV66" s="7">
        <v>0.56999999999999995</v>
      </c>
      <c r="AW66" s="6" t="s">
        <v>850</v>
      </c>
      <c r="AX66" s="6" t="s">
        <v>850</v>
      </c>
      <c r="AY66" s="7">
        <v>0.56000000000000005</v>
      </c>
      <c r="AZ66" s="7">
        <v>0.57999999999999996</v>
      </c>
      <c r="BA66" s="7">
        <v>0.59</v>
      </c>
      <c r="BB66" s="7">
        <v>0.57999999999999996</v>
      </c>
      <c r="BC66" s="7">
        <v>0.61</v>
      </c>
      <c r="BD66" s="7">
        <v>0.6</v>
      </c>
      <c r="BE66" s="7">
        <v>0.59</v>
      </c>
      <c r="BF66" s="7">
        <v>0.41</v>
      </c>
      <c r="BG66" s="7">
        <v>0.55000000000000004</v>
      </c>
      <c r="BH66" s="7">
        <v>0.61</v>
      </c>
      <c r="BI66" s="7">
        <v>0.56000000000000005</v>
      </c>
      <c r="BJ66" s="7">
        <v>0.55000000000000004</v>
      </c>
      <c r="BK66" s="7">
        <v>0.57999999999999996</v>
      </c>
      <c r="BL66" s="7">
        <v>0.6</v>
      </c>
      <c r="BM66" s="7">
        <v>0.65</v>
      </c>
      <c r="BN66" s="7">
        <v>0.5</v>
      </c>
      <c r="BO66" s="7">
        <v>0.62</v>
      </c>
      <c r="BP66" s="6" t="s">
        <v>850</v>
      </c>
      <c r="BQ66" s="6" t="s">
        <v>850</v>
      </c>
      <c r="BR66" s="6" t="s">
        <v>850</v>
      </c>
      <c r="BS66" s="7">
        <v>0.54</v>
      </c>
      <c r="BT66" s="7">
        <v>0.55000000000000004</v>
      </c>
      <c r="BU66" s="7">
        <v>0.68</v>
      </c>
      <c r="BV66" s="7">
        <v>0.47</v>
      </c>
      <c r="BW66" s="7">
        <v>0.63</v>
      </c>
    </row>
    <row r="67" spans="1:75" s="2" customFormat="1" ht="12.75" x14ac:dyDescent="0.35">
      <c r="A67" s="9"/>
      <c r="B67" s="6"/>
      <c r="C67" s="6"/>
      <c r="D67" s="6"/>
      <c r="E67" s="6"/>
      <c r="F67" s="6"/>
      <c r="G67" s="6"/>
      <c r="H67" s="6"/>
      <c r="I67" s="6"/>
      <c r="J67" s="6"/>
      <c r="K67" s="6"/>
      <c r="L67" s="6"/>
      <c r="M67" s="6"/>
      <c r="N67" s="6"/>
      <c r="O67" s="6"/>
      <c r="P67" s="6"/>
      <c r="Q67" s="6"/>
      <c r="R67" s="6"/>
      <c r="S67" s="6"/>
      <c r="T67" s="6"/>
      <c r="U67" s="6"/>
      <c r="V67" s="6" t="s">
        <v>899</v>
      </c>
      <c r="W67" s="6"/>
      <c r="X67" s="6"/>
      <c r="Y67" s="6"/>
      <c r="Z67" s="6"/>
      <c r="AA67" s="6"/>
      <c r="AB67" s="6"/>
      <c r="AC67" s="6"/>
      <c r="AD67" s="6"/>
      <c r="AE67" s="6"/>
      <c r="AF67" s="6"/>
      <c r="AG67" s="6"/>
      <c r="AH67" s="6"/>
      <c r="AI67" s="6"/>
      <c r="AJ67" s="6"/>
      <c r="AK67" s="6"/>
      <c r="AL67" s="6"/>
      <c r="AM67" s="6" t="s">
        <v>83</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t="s">
        <v>81</v>
      </c>
    </row>
    <row r="68" spans="1:75" s="2" customFormat="1" ht="12.75" x14ac:dyDescent="0.35">
      <c r="A68" s="9" t="s">
        <v>369</v>
      </c>
    </row>
    <row r="69" spans="1:75" s="2" customFormat="1" ht="12.75" x14ac:dyDescent="0.35">
      <c r="A6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1138</v>
      </c>
      <c r="B4" s="1" t="s">
        <v>2143</v>
      </c>
    </row>
    <row r="5" spans="1:15" s="2" customFormat="1" ht="12.75" x14ac:dyDescent="0.35">
      <c r="A5" s="9"/>
    </row>
    <row r="6" spans="1:15" s="4" customFormat="1" ht="13.15" x14ac:dyDescent="0.4">
      <c r="A6" s="11" t="s">
        <v>473</v>
      </c>
    </row>
    <row r="7" spans="1:15" s="2" customFormat="1" ht="12.75" x14ac:dyDescent="0.35">
      <c r="A7" s="9" t="s">
        <v>1116</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11</v>
      </c>
      <c r="C9" s="6">
        <v>28</v>
      </c>
      <c r="D9" s="6">
        <v>25</v>
      </c>
      <c r="E9" s="6">
        <v>18</v>
      </c>
      <c r="F9" s="6">
        <v>63</v>
      </c>
      <c r="G9" s="6">
        <v>24</v>
      </c>
      <c r="H9" s="6">
        <v>13</v>
      </c>
      <c r="I9" s="6">
        <v>24</v>
      </c>
      <c r="J9" s="6">
        <v>30</v>
      </c>
      <c r="K9" s="6">
        <v>1</v>
      </c>
      <c r="L9" s="6">
        <v>63</v>
      </c>
      <c r="M9" s="6">
        <v>81</v>
      </c>
      <c r="N9" s="6">
        <v>37</v>
      </c>
      <c r="O9" s="6">
        <v>54</v>
      </c>
    </row>
    <row r="10" spans="1:15" s="2" customFormat="1" ht="12.75" x14ac:dyDescent="0.35">
      <c r="A10" s="9" t="s">
        <v>18</v>
      </c>
      <c r="B10" s="6">
        <v>188</v>
      </c>
      <c r="C10" s="6">
        <v>522</v>
      </c>
      <c r="D10" s="6">
        <v>548</v>
      </c>
      <c r="E10" s="6">
        <v>412</v>
      </c>
      <c r="F10" s="6">
        <v>1550</v>
      </c>
      <c r="G10" s="6">
        <v>492</v>
      </c>
      <c r="H10" s="6">
        <v>250</v>
      </c>
      <c r="I10" s="6">
        <v>444</v>
      </c>
      <c r="J10" s="6">
        <v>502</v>
      </c>
      <c r="K10" s="6">
        <v>15</v>
      </c>
      <c r="L10" s="6">
        <v>1247</v>
      </c>
      <c r="M10" s="6">
        <v>1962</v>
      </c>
      <c r="N10" s="6">
        <v>743</v>
      </c>
      <c r="O10" s="6">
        <v>945</v>
      </c>
    </row>
    <row r="11" spans="1:15" s="2" customFormat="1" ht="12.75" x14ac:dyDescent="0.35">
      <c r="A11" s="9" t="s">
        <v>1120</v>
      </c>
      <c r="B11" s="6" t="s">
        <v>850</v>
      </c>
      <c r="C11" s="6">
        <v>423</v>
      </c>
      <c r="D11" s="6">
        <v>349</v>
      </c>
      <c r="E11" s="6" t="s">
        <v>850</v>
      </c>
      <c r="F11" s="6">
        <v>1067</v>
      </c>
      <c r="G11" s="6" t="s">
        <v>850</v>
      </c>
      <c r="H11" s="6" t="s">
        <v>850</v>
      </c>
      <c r="I11" s="6" t="s">
        <v>850</v>
      </c>
      <c r="J11" s="6">
        <v>339</v>
      </c>
      <c r="K11" s="6" t="s">
        <v>850</v>
      </c>
      <c r="L11" s="6">
        <v>866</v>
      </c>
      <c r="M11" s="6">
        <v>1349</v>
      </c>
      <c r="N11" s="6">
        <v>544</v>
      </c>
      <c r="O11" s="6">
        <v>635</v>
      </c>
    </row>
    <row r="12" spans="1:15" s="2" customFormat="1" ht="12.75" x14ac:dyDescent="0.35">
      <c r="A12" s="9"/>
      <c r="B12" s="6" t="s">
        <v>850</v>
      </c>
      <c r="C12" s="7">
        <v>0.81</v>
      </c>
      <c r="D12" s="7">
        <v>0.64</v>
      </c>
      <c r="E12" s="6" t="s">
        <v>850</v>
      </c>
      <c r="F12" s="7">
        <v>0.69</v>
      </c>
      <c r="G12" s="6" t="s">
        <v>850</v>
      </c>
      <c r="H12" s="6" t="s">
        <v>850</v>
      </c>
      <c r="I12" s="6" t="s">
        <v>850</v>
      </c>
      <c r="J12" s="7">
        <v>0.68</v>
      </c>
      <c r="K12" s="6" t="s">
        <v>850</v>
      </c>
      <c r="L12" s="7">
        <v>0.69</v>
      </c>
      <c r="M12" s="7">
        <v>0.69</v>
      </c>
      <c r="N12" s="7">
        <v>0.73</v>
      </c>
      <c r="O12" s="7">
        <v>0.67</v>
      </c>
    </row>
    <row r="13" spans="1:15" s="2" customFormat="1" ht="12.75" x14ac:dyDescent="0.35">
      <c r="A13" s="9" t="s">
        <v>1121</v>
      </c>
      <c r="B13" s="6" t="s">
        <v>850</v>
      </c>
      <c r="C13" s="6">
        <v>311</v>
      </c>
      <c r="D13" s="6">
        <v>234</v>
      </c>
      <c r="E13" s="6" t="s">
        <v>850</v>
      </c>
      <c r="F13" s="6">
        <v>1061</v>
      </c>
      <c r="G13" s="6" t="s">
        <v>850</v>
      </c>
      <c r="H13" s="6" t="s">
        <v>850</v>
      </c>
      <c r="I13" s="6" t="s">
        <v>850</v>
      </c>
      <c r="J13" s="6">
        <v>196</v>
      </c>
      <c r="K13" s="6" t="s">
        <v>850</v>
      </c>
      <c r="L13" s="6">
        <v>582</v>
      </c>
      <c r="M13" s="6">
        <v>1281</v>
      </c>
      <c r="N13" s="6">
        <v>247</v>
      </c>
      <c r="O13" s="6">
        <v>353</v>
      </c>
    </row>
    <row r="14" spans="1:15" s="2" customFormat="1" ht="12.75" x14ac:dyDescent="0.35">
      <c r="A14" s="9"/>
      <c r="B14" s="6" t="s">
        <v>850</v>
      </c>
      <c r="C14" s="7">
        <v>0.6</v>
      </c>
      <c r="D14" s="7">
        <v>0.43</v>
      </c>
      <c r="E14" s="6" t="s">
        <v>850</v>
      </c>
      <c r="F14" s="7">
        <v>0.68</v>
      </c>
      <c r="G14" s="6" t="s">
        <v>850</v>
      </c>
      <c r="H14" s="6" t="s">
        <v>850</v>
      </c>
      <c r="I14" s="6" t="s">
        <v>850</v>
      </c>
      <c r="J14" s="7">
        <v>0.39</v>
      </c>
      <c r="K14" s="6" t="s">
        <v>850</v>
      </c>
      <c r="L14" s="7">
        <v>0.47</v>
      </c>
      <c r="M14" s="7">
        <v>0.65</v>
      </c>
      <c r="N14" s="7">
        <v>0.33</v>
      </c>
      <c r="O14" s="7">
        <v>0.37</v>
      </c>
    </row>
    <row r="15" spans="1:15" s="2" customFormat="1" ht="12.75" x14ac:dyDescent="0.35">
      <c r="A15" s="9" t="s">
        <v>1122</v>
      </c>
      <c r="B15" s="6" t="s">
        <v>850</v>
      </c>
      <c r="C15" s="6">
        <v>218</v>
      </c>
      <c r="D15" s="6">
        <v>197</v>
      </c>
      <c r="E15" s="6" t="s">
        <v>850</v>
      </c>
      <c r="F15" s="6">
        <v>782</v>
      </c>
      <c r="G15" s="6" t="s">
        <v>850</v>
      </c>
      <c r="H15" s="6" t="s">
        <v>850</v>
      </c>
      <c r="I15" s="6" t="s">
        <v>850</v>
      </c>
      <c r="J15" s="6">
        <v>130</v>
      </c>
      <c r="K15" s="6" t="s">
        <v>850</v>
      </c>
      <c r="L15" s="6">
        <v>561</v>
      </c>
      <c r="M15" s="6">
        <v>1036</v>
      </c>
      <c r="N15" s="6">
        <v>401</v>
      </c>
      <c r="O15" s="6">
        <v>325</v>
      </c>
    </row>
    <row r="16" spans="1:15" s="2" customFormat="1" ht="12.75" x14ac:dyDescent="0.35">
      <c r="A16" s="9"/>
      <c r="B16" s="6" t="s">
        <v>850</v>
      </c>
      <c r="C16" s="7">
        <v>0.42</v>
      </c>
      <c r="D16" s="7">
        <v>0.36</v>
      </c>
      <c r="E16" s="6" t="s">
        <v>850</v>
      </c>
      <c r="F16" s="7">
        <v>0.5</v>
      </c>
      <c r="G16" s="6" t="s">
        <v>850</v>
      </c>
      <c r="H16" s="6" t="s">
        <v>850</v>
      </c>
      <c r="I16" s="6" t="s">
        <v>850</v>
      </c>
      <c r="J16" s="7">
        <v>0.26</v>
      </c>
      <c r="K16" s="6" t="s">
        <v>850</v>
      </c>
      <c r="L16" s="7">
        <v>0.45</v>
      </c>
      <c r="M16" s="7">
        <v>0.53</v>
      </c>
      <c r="N16" s="7">
        <v>0.54</v>
      </c>
      <c r="O16" s="7">
        <v>0.34</v>
      </c>
    </row>
    <row r="17" spans="1:15" s="2" customFormat="1" ht="12.75" x14ac:dyDescent="0.35">
      <c r="A17" s="9" t="s">
        <v>1123</v>
      </c>
      <c r="B17" s="6" t="s">
        <v>850</v>
      </c>
      <c r="C17" s="6">
        <v>163</v>
      </c>
      <c r="D17" s="6">
        <v>74</v>
      </c>
      <c r="E17" s="6" t="s">
        <v>850</v>
      </c>
      <c r="F17" s="6">
        <v>686</v>
      </c>
      <c r="G17" s="6" t="s">
        <v>850</v>
      </c>
      <c r="H17" s="6" t="s">
        <v>850</v>
      </c>
      <c r="I17" s="6" t="s">
        <v>850</v>
      </c>
      <c r="J17" s="6">
        <v>288</v>
      </c>
      <c r="K17" s="6" t="s">
        <v>850</v>
      </c>
      <c r="L17" s="6">
        <v>370</v>
      </c>
      <c r="M17" s="6">
        <v>912</v>
      </c>
      <c r="N17" s="6">
        <v>280</v>
      </c>
      <c r="O17" s="6">
        <v>513</v>
      </c>
    </row>
    <row r="18" spans="1:15" s="2" customFormat="1" ht="12.75" x14ac:dyDescent="0.35">
      <c r="A18" s="9"/>
      <c r="B18" s="6" t="s">
        <v>850</v>
      </c>
      <c r="C18" s="7">
        <v>0.31</v>
      </c>
      <c r="D18" s="7">
        <v>0.13</v>
      </c>
      <c r="E18" s="6" t="s">
        <v>850</v>
      </c>
      <c r="F18" s="7">
        <v>0.44</v>
      </c>
      <c r="G18" s="6" t="s">
        <v>850</v>
      </c>
      <c r="H18" s="6" t="s">
        <v>850</v>
      </c>
      <c r="I18" s="6" t="s">
        <v>850</v>
      </c>
      <c r="J18" s="7">
        <v>0.56999999999999995</v>
      </c>
      <c r="K18" s="6" t="s">
        <v>850</v>
      </c>
      <c r="L18" s="7">
        <v>0.3</v>
      </c>
      <c r="M18" s="7">
        <v>0.46</v>
      </c>
      <c r="N18" s="7">
        <v>0.38</v>
      </c>
      <c r="O18" s="7">
        <v>0.54</v>
      </c>
    </row>
    <row r="19" spans="1:15" s="2" customFormat="1" ht="12.75" x14ac:dyDescent="0.35">
      <c r="A19" s="9" t="s">
        <v>1124</v>
      </c>
      <c r="B19" s="6" t="s">
        <v>850</v>
      </c>
      <c r="C19" s="6">
        <v>103</v>
      </c>
      <c r="D19" s="6">
        <v>74</v>
      </c>
      <c r="E19" s="6" t="s">
        <v>850</v>
      </c>
      <c r="F19" s="6">
        <v>948</v>
      </c>
      <c r="G19" s="6" t="s">
        <v>850</v>
      </c>
      <c r="H19" s="6" t="s">
        <v>850</v>
      </c>
      <c r="I19" s="6" t="s">
        <v>850</v>
      </c>
      <c r="J19" s="6">
        <v>240</v>
      </c>
      <c r="K19" s="6" t="s">
        <v>850</v>
      </c>
      <c r="L19" s="6">
        <v>202</v>
      </c>
      <c r="M19" s="6">
        <v>1026</v>
      </c>
      <c r="N19" s="6">
        <v>214</v>
      </c>
      <c r="O19" s="6">
        <v>369</v>
      </c>
    </row>
    <row r="20" spans="1:15" s="2" customFormat="1" ht="12.75" x14ac:dyDescent="0.35">
      <c r="A20" s="9"/>
      <c r="B20" s="6" t="s">
        <v>850</v>
      </c>
      <c r="C20" s="7">
        <v>0.2</v>
      </c>
      <c r="D20" s="7">
        <v>0.13</v>
      </c>
      <c r="E20" s="6" t="s">
        <v>850</v>
      </c>
      <c r="F20" s="7">
        <v>0.61</v>
      </c>
      <c r="G20" s="6" t="s">
        <v>850</v>
      </c>
      <c r="H20" s="6" t="s">
        <v>850</v>
      </c>
      <c r="I20" s="6" t="s">
        <v>850</v>
      </c>
      <c r="J20" s="7">
        <v>0.48</v>
      </c>
      <c r="K20" s="6" t="s">
        <v>850</v>
      </c>
      <c r="L20" s="7">
        <v>0.16</v>
      </c>
      <c r="M20" s="7">
        <v>0.52</v>
      </c>
      <c r="N20" s="7">
        <v>0.28999999999999998</v>
      </c>
      <c r="O20" s="7">
        <v>0.39</v>
      </c>
    </row>
    <row r="21" spans="1:15" s="2" customFormat="1" ht="12.75" x14ac:dyDescent="0.35">
      <c r="A21" s="9" t="s">
        <v>1125</v>
      </c>
      <c r="B21" s="6" t="s">
        <v>850</v>
      </c>
      <c r="C21" s="6">
        <v>93</v>
      </c>
      <c r="D21" s="6">
        <v>70</v>
      </c>
      <c r="E21" s="6" t="s">
        <v>850</v>
      </c>
      <c r="F21" s="6">
        <v>680</v>
      </c>
      <c r="G21" s="6" t="s">
        <v>850</v>
      </c>
      <c r="H21" s="6" t="s">
        <v>850</v>
      </c>
      <c r="I21" s="6" t="s">
        <v>850</v>
      </c>
      <c r="J21" s="6">
        <v>210</v>
      </c>
      <c r="K21" s="6" t="s">
        <v>850</v>
      </c>
      <c r="L21" s="6">
        <v>188</v>
      </c>
      <c r="M21" s="6">
        <v>824</v>
      </c>
      <c r="N21" s="6">
        <v>357</v>
      </c>
      <c r="O21" s="6">
        <v>330</v>
      </c>
    </row>
    <row r="22" spans="1:15" s="2" customFormat="1" ht="12.75" x14ac:dyDescent="0.35">
      <c r="A22" s="9"/>
      <c r="B22" s="6" t="s">
        <v>850</v>
      </c>
      <c r="C22" s="7">
        <v>0.18</v>
      </c>
      <c r="D22" s="7">
        <v>0.13</v>
      </c>
      <c r="E22" s="6" t="s">
        <v>850</v>
      </c>
      <c r="F22" s="7">
        <v>0.44</v>
      </c>
      <c r="G22" s="6" t="s">
        <v>850</v>
      </c>
      <c r="H22" s="6" t="s">
        <v>850</v>
      </c>
      <c r="I22" s="6" t="s">
        <v>850</v>
      </c>
      <c r="J22" s="7">
        <v>0.42</v>
      </c>
      <c r="K22" s="6" t="s">
        <v>850</v>
      </c>
      <c r="L22" s="7">
        <v>0.15</v>
      </c>
      <c r="M22" s="7">
        <v>0.42</v>
      </c>
      <c r="N22" s="7">
        <v>0.48</v>
      </c>
      <c r="O22" s="7">
        <v>0.35</v>
      </c>
    </row>
    <row r="23" spans="1:15" s="2" customFormat="1" ht="12.75" x14ac:dyDescent="0.35">
      <c r="A23" s="9" t="s">
        <v>1126</v>
      </c>
      <c r="B23" s="6" t="s">
        <v>850</v>
      </c>
      <c r="C23" s="6">
        <v>113</v>
      </c>
      <c r="D23" s="6">
        <v>45</v>
      </c>
      <c r="E23" s="6" t="s">
        <v>850</v>
      </c>
      <c r="F23" s="6">
        <v>879</v>
      </c>
      <c r="G23" s="6" t="s">
        <v>850</v>
      </c>
      <c r="H23" s="6" t="s">
        <v>850</v>
      </c>
      <c r="I23" s="6" t="s">
        <v>850</v>
      </c>
      <c r="J23" s="6">
        <v>151</v>
      </c>
      <c r="K23" s="6" t="s">
        <v>850</v>
      </c>
      <c r="L23" s="6">
        <v>170</v>
      </c>
      <c r="M23" s="6">
        <v>965</v>
      </c>
      <c r="N23" s="6">
        <v>239</v>
      </c>
      <c r="O23" s="6">
        <v>308</v>
      </c>
    </row>
    <row r="24" spans="1:15" s="2" customFormat="1" ht="12.75" x14ac:dyDescent="0.35">
      <c r="A24" s="9"/>
      <c r="B24" s="6" t="s">
        <v>850</v>
      </c>
      <c r="C24" s="7">
        <v>0.22</v>
      </c>
      <c r="D24" s="7">
        <v>0.08</v>
      </c>
      <c r="E24" s="6" t="s">
        <v>850</v>
      </c>
      <c r="F24" s="7">
        <v>0.56999999999999995</v>
      </c>
      <c r="G24" s="6" t="s">
        <v>850</v>
      </c>
      <c r="H24" s="6" t="s">
        <v>850</v>
      </c>
      <c r="I24" s="6" t="s">
        <v>850</v>
      </c>
      <c r="J24" s="7">
        <v>0.3</v>
      </c>
      <c r="K24" s="6" t="s">
        <v>850</v>
      </c>
      <c r="L24" s="7">
        <v>0.14000000000000001</v>
      </c>
      <c r="M24" s="7">
        <v>0.49</v>
      </c>
      <c r="N24" s="7">
        <v>0.32</v>
      </c>
      <c r="O24" s="7">
        <v>0.33</v>
      </c>
    </row>
    <row r="25" spans="1:15" s="2" customFormat="1" ht="12.75" x14ac:dyDescent="0.35">
      <c r="A25" s="9" t="s">
        <v>1127</v>
      </c>
      <c r="B25" s="6" t="s">
        <v>850</v>
      </c>
      <c r="C25" s="6">
        <v>205</v>
      </c>
      <c r="D25" s="6">
        <v>182</v>
      </c>
      <c r="E25" s="6" t="s">
        <v>850</v>
      </c>
      <c r="F25" s="6">
        <v>674</v>
      </c>
      <c r="G25" s="6" t="s">
        <v>850</v>
      </c>
      <c r="H25" s="6" t="s">
        <v>850</v>
      </c>
      <c r="I25" s="6" t="s">
        <v>850</v>
      </c>
      <c r="J25" s="6">
        <v>131</v>
      </c>
      <c r="K25" s="6" t="s">
        <v>850</v>
      </c>
      <c r="L25" s="6">
        <v>406</v>
      </c>
      <c r="M25" s="6">
        <v>777</v>
      </c>
      <c r="N25" s="6">
        <v>200</v>
      </c>
      <c r="O25" s="6">
        <v>268</v>
      </c>
    </row>
    <row r="26" spans="1:15" s="2" customFormat="1" ht="12.75" x14ac:dyDescent="0.35">
      <c r="A26" s="9"/>
      <c r="B26" s="6" t="s">
        <v>850</v>
      </c>
      <c r="C26" s="7">
        <v>0.39</v>
      </c>
      <c r="D26" s="7">
        <v>0.33</v>
      </c>
      <c r="E26" s="6" t="s">
        <v>850</v>
      </c>
      <c r="F26" s="7">
        <v>0.43</v>
      </c>
      <c r="G26" s="6" t="s">
        <v>850</v>
      </c>
      <c r="H26" s="6" t="s">
        <v>850</v>
      </c>
      <c r="I26" s="6" t="s">
        <v>850</v>
      </c>
      <c r="J26" s="7">
        <v>0.26</v>
      </c>
      <c r="K26" s="6" t="s">
        <v>850</v>
      </c>
      <c r="L26" s="7">
        <v>0.33</v>
      </c>
      <c r="M26" s="7">
        <v>0.4</v>
      </c>
      <c r="N26" s="7">
        <v>0.27</v>
      </c>
      <c r="O26" s="7">
        <v>0.28000000000000003</v>
      </c>
    </row>
    <row r="27" spans="1:15" s="2" customFormat="1" ht="12.75" x14ac:dyDescent="0.35">
      <c r="A27" s="9" t="s">
        <v>1129</v>
      </c>
      <c r="B27" s="6" t="s">
        <v>850</v>
      </c>
      <c r="C27" s="6">
        <v>216</v>
      </c>
      <c r="D27" s="6">
        <v>192</v>
      </c>
      <c r="E27" s="6" t="s">
        <v>850</v>
      </c>
      <c r="F27" s="6">
        <v>487</v>
      </c>
      <c r="G27" s="6" t="s">
        <v>850</v>
      </c>
      <c r="H27" s="6" t="s">
        <v>850</v>
      </c>
      <c r="I27" s="6" t="s">
        <v>850</v>
      </c>
      <c r="J27" s="6">
        <v>70</v>
      </c>
      <c r="K27" s="6" t="s">
        <v>850</v>
      </c>
      <c r="L27" s="6">
        <v>446</v>
      </c>
      <c r="M27" s="6">
        <v>608</v>
      </c>
      <c r="N27" s="6">
        <v>293</v>
      </c>
      <c r="O27" s="6">
        <v>167</v>
      </c>
    </row>
    <row r="28" spans="1:15" s="2" customFormat="1" ht="12.75" x14ac:dyDescent="0.35">
      <c r="A28" s="9"/>
      <c r="B28" s="6" t="s">
        <v>850</v>
      </c>
      <c r="C28" s="7">
        <v>0.41</v>
      </c>
      <c r="D28" s="7">
        <v>0.35</v>
      </c>
      <c r="E28" s="6" t="s">
        <v>850</v>
      </c>
      <c r="F28" s="7">
        <v>0.31</v>
      </c>
      <c r="G28" s="6" t="s">
        <v>850</v>
      </c>
      <c r="H28" s="6" t="s">
        <v>850</v>
      </c>
      <c r="I28" s="6" t="s">
        <v>850</v>
      </c>
      <c r="J28" s="7">
        <v>0.14000000000000001</v>
      </c>
      <c r="K28" s="6" t="s">
        <v>850</v>
      </c>
      <c r="L28" s="7">
        <v>0.36</v>
      </c>
      <c r="M28" s="7">
        <v>0.31</v>
      </c>
      <c r="N28" s="7">
        <v>0.39</v>
      </c>
      <c r="O28" s="7">
        <v>0.18</v>
      </c>
    </row>
    <row r="29" spans="1:15" s="2" customFormat="1" ht="12.75" x14ac:dyDescent="0.35">
      <c r="A29" s="9" t="s">
        <v>1128</v>
      </c>
      <c r="B29" s="6" t="s">
        <v>850</v>
      </c>
      <c r="C29" s="6">
        <v>39</v>
      </c>
      <c r="D29" s="6">
        <v>51</v>
      </c>
      <c r="E29" s="6" t="s">
        <v>850</v>
      </c>
      <c r="F29" s="6">
        <v>905</v>
      </c>
      <c r="G29" s="6" t="s">
        <v>850</v>
      </c>
      <c r="H29" s="6" t="s">
        <v>850</v>
      </c>
      <c r="I29" s="6" t="s">
        <v>850</v>
      </c>
      <c r="J29" s="6">
        <v>210</v>
      </c>
      <c r="K29" s="6" t="s">
        <v>850</v>
      </c>
      <c r="L29" s="6">
        <v>90</v>
      </c>
      <c r="M29" s="6">
        <v>905</v>
      </c>
      <c r="N29" s="6">
        <v>144</v>
      </c>
      <c r="O29" s="6">
        <v>349</v>
      </c>
    </row>
    <row r="30" spans="1:15" s="2" customFormat="1" ht="12.75" x14ac:dyDescent="0.35">
      <c r="A30" s="9"/>
      <c r="B30" s="6" t="s">
        <v>850</v>
      </c>
      <c r="C30" s="7">
        <v>7.0000000000000007E-2</v>
      </c>
      <c r="D30" s="7">
        <v>0.09</v>
      </c>
      <c r="E30" s="6" t="s">
        <v>850</v>
      </c>
      <c r="F30" s="7">
        <v>0.57999999999999996</v>
      </c>
      <c r="G30" s="6" t="s">
        <v>850</v>
      </c>
      <c r="H30" s="6" t="s">
        <v>850</v>
      </c>
      <c r="I30" s="6" t="s">
        <v>850</v>
      </c>
      <c r="J30" s="7">
        <v>0.42</v>
      </c>
      <c r="K30" s="6" t="s">
        <v>850</v>
      </c>
      <c r="L30" s="7">
        <v>7.0000000000000007E-2</v>
      </c>
      <c r="M30" s="7">
        <v>0.46</v>
      </c>
      <c r="N30" s="7">
        <v>0.19</v>
      </c>
      <c r="O30" s="7">
        <v>0.37</v>
      </c>
    </row>
    <row r="31" spans="1:15" s="2" customFormat="1" ht="12.75" x14ac:dyDescent="0.35">
      <c r="A31" s="9" t="s">
        <v>1130</v>
      </c>
      <c r="B31" s="6" t="s">
        <v>850</v>
      </c>
      <c r="C31" s="6">
        <v>115</v>
      </c>
      <c r="D31" s="6">
        <v>66</v>
      </c>
      <c r="E31" s="6" t="s">
        <v>850</v>
      </c>
      <c r="F31" s="6">
        <v>359</v>
      </c>
      <c r="G31" s="6" t="s">
        <v>850</v>
      </c>
      <c r="H31" s="6" t="s">
        <v>850</v>
      </c>
      <c r="I31" s="6" t="s">
        <v>850</v>
      </c>
      <c r="J31" s="6">
        <v>69</v>
      </c>
      <c r="K31" s="6" t="s">
        <v>850</v>
      </c>
      <c r="L31" s="6">
        <v>200</v>
      </c>
      <c r="M31" s="6">
        <v>509</v>
      </c>
      <c r="N31" s="6">
        <v>178</v>
      </c>
      <c r="O31" s="6">
        <v>155</v>
      </c>
    </row>
    <row r="32" spans="1:15" s="2" customFormat="1" ht="12.75" x14ac:dyDescent="0.35">
      <c r="A32" s="9"/>
      <c r="B32" s="6" t="s">
        <v>850</v>
      </c>
      <c r="C32" s="7">
        <v>0.22</v>
      </c>
      <c r="D32" s="7">
        <v>0.12</v>
      </c>
      <c r="E32" s="6" t="s">
        <v>850</v>
      </c>
      <c r="F32" s="7">
        <v>0.23</v>
      </c>
      <c r="G32" s="6" t="s">
        <v>850</v>
      </c>
      <c r="H32" s="6" t="s">
        <v>850</v>
      </c>
      <c r="I32" s="6" t="s">
        <v>850</v>
      </c>
      <c r="J32" s="7">
        <v>0.14000000000000001</v>
      </c>
      <c r="K32" s="6" t="s">
        <v>850</v>
      </c>
      <c r="L32" s="7">
        <v>0.16</v>
      </c>
      <c r="M32" s="7">
        <v>0.26</v>
      </c>
      <c r="N32" s="7">
        <v>0.24</v>
      </c>
      <c r="O32" s="7">
        <v>0.16</v>
      </c>
    </row>
    <row r="33" spans="1:15" s="2" customFormat="1" ht="12.75" x14ac:dyDescent="0.35">
      <c r="A33" s="9" t="s">
        <v>1131</v>
      </c>
      <c r="B33" s="6" t="s">
        <v>850</v>
      </c>
      <c r="C33" s="6">
        <v>171</v>
      </c>
      <c r="D33" s="6">
        <v>68</v>
      </c>
      <c r="E33" s="6" t="s">
        <v>850</v>
      </c>
      <c r="F33" s="6">
        <v>209</v>
      </c>
      <c r="G33" s="6" t="s">
        <v>850</v>
      </c>
      <c r="H33" s="6" t="s">
        <v>850</v>
      </c>
      <c r="I33" s="6" t="s">
        <v>850</v>
      </c>
      <c r="J33" s="6">
        <v>32</v>
      </c>
      <c r="K33" s="6" t="s">
        <v>850</v>
      </c>
      <c r="L33" s="6">
        <v>285</v>
      </c>
      <c r="M33" s="6">
        <v>468</v>
      </c>
      <c r="N33" s="6">
        <v>42</v>
      </c>
      <c r="O33" s="6">
        <v>112</v>
      </c>
    </row>
    <row r="34" spans="1:15" s="2" customFormat="1" ht="12.75" x14ac:dyDescent="0.35">
      <c r="A34" s="9"/>
      <c r="B34" s="6" t="s">
        <v>850</v>
      </c>
      <c r="C34" s="7">
        <v>0.33</v>
      </c>
      <c r="D34" s="7">
        <v>0.12</v>
      </c>
      <c r="E34" s="6" t="s">
        <v>850</v>
      </c>
      <c r="F34" s="7">
        <v>0.13</v>
      </c>
      <c r="G34" s="6" t="s">
        <v>850</v>
      </c>
      <c r="H34" s="6" t="s">
        <v>850</v>
      </c>
      <c r="I34" s="6" t="s">
        <v>850</v>
      </c>
      <c r="J34" s="7">
        <v>0.06</v>
      </c>
      <c r="K34" s="6" t="s">
        <v>850</v>
      </c>
      <c r="L34" s="7">
        <v>0.23</v>
      </c>
      <c r="M34" s="7">
        <v>0.24</v>
      </c>
      <c r="N34" s="7">
        <v>0.06</v>
      </c>
      <c r="O34" s="7">
        <v>0.12</v>
      </c>
    </row>
    <row r="35" spans="1:15" s="2" customFormat="1" ht="12.75" x14ac:dyDescent="0.35">
      <c r="A35" s="9" t="s">
        <v>1132</v>
      </c>
      <c r="B35" s="6" t="s">
        <v>850</v>
      </c>
      <c r="C35" s="6">
        <v>10</v>
      </c>
      <c r="D35" s="6">
        <v>32</v>
      </c>
      <c r="E35" s="6" t="s">
        <v>850</v>
      </c>
      <c r="F35" s="6">
        <v>91</v>
      </c>
      <c r="G35" s="6" t="s">
        <v>850</v>
      </c>
      <c r="H35" s="6" t="s">
        <v>850</v>
      </c>
      <c r="I35" s="6" t="s">
        <v>850</v>
      </c>
      <c r="J35" s="6">
        <v>61</v>
      </c>
      <c r="K35" s="6" t="s">
        <v>850</v>
      </c>
      <c r="L35" s="6">
        <v>66</v>
      </c>
      <c r="M35" s="6">
        <v>145</v>
      </c>
      <c r="N35" s="6">
        <v>137</v>
      </c>
      <c r="O35" s="6">
        <v>83</v>
      </c>
    </row>
    <row r="36" spans="1:15" s="2" customFormat="1" ht="12.75" x14ac:dyDescent="0.35">
      <c r="A36" s="9"/>
      <c r="B36" s="6" t="s">
        <v>850</v>
      </c>
      <c r="C36" s="7">
        <v>0.02</v>
      </c>
      <c r="D36" s="7">
        <v>0.06</v>
      </c>
      <c r="E36" s="6" t="s">
        <v>850</v>
      </c>
      <c r="F36" s="7">
        <v>0.06</v>
      </c>
      <c r="G36" s="6" t="s">
        <v>850</v>
      </c>
      <c r="H36" s="6" t="s">
        <v>850</v>
      </c>
      <c r="I36" s="6" t="s">
        <v>850</v>
      </c>
      <c r="J36" s="7">
        <v>0.12</v>
      </c>
      <c r="K36" s="6" t="s">
        <v>850</v>
      </c>
      <c r="L36" s="7">
        <v>0.05</v>
      </c>
      <c r="M36" s="7">
        <v>7.0000000000000007E-2</v>
      </c>
      <c r="N36" s="7">
        <v>0.18</v>
      </c>
      <c r="O36" s="7">
        <v>0.09</v>
      </c>
    </row>
    <row r="37" spans="1:15" s="2" customFormat="1" ht="12.75" x14ac:dyDescent="0.35">
      <c r="A37" s="9" t="s">
        <v>1133</v>
      </c>
      <c r="B37" s="6" t="s">
        <v>850</v>
      </c>
      <c r="C37" s="6">
        <v>10</v>
      </c>
      <c r="D37" s="6">
        <v>47</v>
      </c>
      <c r="E37" s="6" t="s">
        <v>850</v>
      </c>
      <c r="F37" s="6">
        <v>78</v>
      </c>
      <c r="G37" s="6" t="s">
        <v>850</v>
      </c>
      <c r="H37" s="6" t="s">
        <v>850</v>
      </c>
      <c r="I37" s="6" t="s">
        <v>850</v>
      </c>
      <c r="J37" s="6">
        <v>61</v>
      </c>
      <c r="K37" s="6" t="s">
        <v>850</v>
      </c>
      <c r="L37" s="6">
        <v>82</v>
      </c>
      <c r="M37" s="6">
        <v>142</v>
      </c>
      <c r="N37" s="6">
        <v>132</v>
      </c>
      <c r="O37" s="6">
        <v>83</v>
      </c>
    </row>
    <row r="38" spans="1:15" s="2" customFormat="1" ht="12.75" x14ac:dyDescent="0.35">
      <c r="A38" s="9"/>
      <c r="B38" s="6" t="s">
        <v>850</v>
      </c>
      <c r="C38" s="7">
        <v>0.02</v>
      </c>
      <c r="D38" s="7">
        <v>0.09</v>
      </c>
      <c r="E38" s="6" t="s">
        <v>850</v>
      </c>
      <c r="F38" s="7">
        <v>0.05</v>
      </c>
      <c r="G38" s="6" t="s">
        <v>850</v>
      </c>
      <c r="H38" s="6" t="s">
        <v>850</v>
      </c>
      <c r="I38" s="6" t="s">
        <v>850</v>
      </c>
      <c r="J38" s="7">
        <v>0.12</v>
      </c>
      <c r="K38" s="6" t="s">
        <v>850</v>
      </c>
      <c r="L38" s="7">
        <v>7.0000000000000007E-2</v>
      </c>
      <c r="M38" s="7">
        <v>7.0000000000000007E-2</v>
      </c>
      <c r="N38" s="7">
        <v>0.18</v>
      </c>
      <c r="O38" s="7">
        <v>0.09</v>
      </c>
    </row>
    <row r="39" spans="1:15" s="2" customFormat="1" ht="12.75" x14ac:dyDescent="0.35">
      <c r="A39" s="9" t="s">
        <v>1134</v>
      </c>
      <c r="B39" s="6" t="s">
        <v>850</v>
      </c>
      <c r="C39" s="6">
        <v>10</v>
      </c>
      <c r="D39" s="6">
        <v>78</v>
      </c>
      <c r="E39" s="6" t="s">
        <v>850</v>
      </c>
      <c r="F39" s="6">
        <v>119</v>
      </c>
      <c r="G39" s="6" t="s">
        <v>850</v>
      </c>
      <c r="H39" s="6" t="s">
        <v>850</v>
      </c>
      <c r="I39" s="6" t="s">
        <v>850</v>
      </c>
      <c r="J39" s="6">
        <v>34</v>
      </c>
      <c r="K39" s="6" t="s">
        <v>850</v>
      </c>
      <c r="L39" s="6">
        <v>98</v>
      </c>
      <c r="M39" s="6">
        <v>170</v>
      </c>
      <c r="N39" s="6">
        <v>66</v>
      </c>
      <c r="O39" s="6">
        <v>58</v>
      </c>
    </row>
    <row r="40" spans="1:15" s="2" customFormat="1" ht="12.75" x14ac:dyDescent="0.35">
      <c r="A40" s="9"/>
      <c r="B40" s="6" t="s">
        <v>850</v>
      </c>
      <c r="C40" s="7">
        <v>0.02</v>
      </c>
      <c r="D40" s="7">
        <v>0.14000000000000001</v>
      </c>
      <c r="E40" s="6" t="s">
        <v>850</v>
      </c>
      <c r="F40" s="7">
        <v>0.08</v>
      </c>
      <c r="G40" s="6" t="s">
        <v>850</v>
      </c>
      <c r="H40" s="6" t="s">
        <v>850</v>
      </c>
      <c r="I40" s="6" t="s">
        <v>850</v>
      </c>
      <c r="J40" s="7">
        <v>7.0000000000000007E-2</v>
      </c>
      <c r="K40" s="6" t="s">
        <v>850</v>
      </c>
      <c r="L40" s="7">
        <v>0.08</v>
      </c>
      <c r="M40" s="7">
        <v>0.09</v>
      </c>
      <c r="N40" s="7">
        <v>0.09</v>
      </c>
      <c r="O40" s="7">
        <v>0.06</v>
      </c>
    </row>
    <row r="41" spans="1:15" s="2" customFormat="1" ht="12.75" x14ac:dyDescent="0.35">
      <c r="A41" s="9" t="s">
        <v>1135</v>
      </c>
      <c r="B41" s="6" t="s">
        <v>850</v>
      </c>
      <c r="C41" s="6">
        <v>40</v>
      </c>
      <c r="D41" s="6">
        <v>132</v>
      </c>
      <c r="E41" s="6" t="s">
        <v>850</v>
      </c>
      <c r="F41" s="6">
        <v>19</v>
      </c>
      <c r="G41" s="6" t="s">
        <v>850</v>
      </c>
      <c r="H41" s="6" t="s">
        <v>850</v>
      </c>
      <c r="I41" s="6" t="s">
        <v>850</v>
      </c>
      <c r="J41" s="6">
        <v>28</v>
      </c>
      <c r="K41" s="6" t="s">
        <v>850</v>
      </c>
      <c r="L41" s="6">
        <v>182</v>
      </c>
      <c r="M41" s="6">
        <v>19</v>
      </c>
      <c r="N41" s="6">
        <v>21</v>
      </c>
      <c r="O41" s="6">
        <v>77</v>
      </c>
    </row>
    <row r="42" spans="1:15" s="2" customFormat="1" ht="12.75" x14ac:dyDescent="0.35">
      <c r="A42" s="9"/>
      <c r="B42" s="6" t="s">
        <v>850</v>
      </c>
      <c r="C42" s="7">
        <v>0.08</v>
      </c>
      <c r="D42" s="7">
        <v>0.24</v>
      </c>
      <c r="E42" s="6" t="s">
        <v>850</v>
      </c>
      <c r="F42" s="7">
        <v>0.01</v>
      </c>
      <c r="G42" s="6" t="s">
        <v>850</v>
      </c>
      <c r="H42" s="6" t="s">
        <v>850</v>
      </c>
      <c r="I42" s="6" t="s">
        <v>850</v>
      </c>
      <c r="J42" s="7">
        <v>0.06</v>
      </c>
      <c r="K42" s="6" t="s">
        <v>850</v>
      </c>
      <c r="L42" s="7">
        <v>0.15</v>
      </c>
      <c r="M42" s="7">
        <v>0.01</v>
      </c>
      <c r="N42" s="7">
        <v>0.03</v>
      </c>
      <c r="O42" s="7">
        <v>0.08</v>
      </c>
    </row>
    <row r="43" spans="1:15" s="2" customFormat="1" ht="12.75" x14ac:dyDescent="0.35">
      <c r="A43" s="9" t="s">
        <v>856</v>
      </c>
      <c r="B43" s="6" t="s">
        <v>850</v>
      </c>
      <c r="C43" s="6">
        <v>32</v>
      </c>
      <c r="D43" s="6">
        <v>9</v>
      </c>
      <c r="E43" s="6" t="s">
        <v>850</v>
      </c>
      <c r="F43" s="6">
        <v>0</v>
      </c>
      <c r="G43" s="6" t="s">
        <v>850</v>
      </c>
      <c r="H43" s="6" t="s">
        <v>850</v>
      </c>
      <c r="I43" s="6" t="s">
        <v>850</v>
      </c>
      <c r="J43" s="6">
        <v>9</v>
      </c>
      <c r="K43" s="6" t="s">
        <v>850</v>
      </c>
      <c r="L43" s="6">
        <v>41</v>
      </c>
      <c r="M43" s="6">
        <v>15</v>
      </c>
      <c r="N43" s="6">
        <v>0</v>
      </c>
      <c r="O43" s="6">
        <v>15</v>
      </c>
    </row>
    <row r="44" spans="1:15" s="2" customFormat="1" ht="12.75" x14ac:dyDescent="0.35">
      <c r="A44" s="9"/>
      <c r="B44" s="6" t="s">
        <v>850</v>
      </c>
      <c r="C44" s="7">
        <v>0.06</v>
      </c>
      <c r="D44" s="7">
        <v>0.02</v>
      </c>
      <c r="E44" s="6" t="s">
        <v>850</v>
      </c>
      <c r="F44" s="7">
        <v>0</v>
      </c>
      <c r="G44" s="6" t="s">
        <v>850</v>
      </c>
      <c r="H44" s="6" t="s">
        <v>850</v>
      </c>
      <c r="I44" s="6" t="s">
        <v>850</v>
      </c>
      <c r="J44" s="7">
        <v>0.02</v>
      </c>
      <c r="K44" s="6" t="s">
        <v>850</v>
      </c>
      <c r="L44" s="7">
        <v>0.03</v>
      </c>
      <c r="M44" s="7">
        <v>0.01</v>
      </c>
      <c r="N44" s="7">
        <v>0</v>
      </c>
      <c r="O44" s="7">
        <v>0.02</v>
      </c>
    </row>
    <row r="45" spans="1:15" s="2" customFormat="1" ht="12.75" x14ac:dyDescent="0.35">
      <c r="A45" s="9" t="s">
        <v>1136</v>
      </c>
      <c r="B45" s="6" t="s">
        <v>850</v>
      </c>
      <c r="C45" s="6">
        <v>321</v>
      </c>
      <c r="D45" s="6">
        <v>250</v>
      </c>
      <c r="E45" s="6" t="s">
        <v>850</v>
      </c>
      <c r="F45" s="6">
        <v>1101</v>
      </c>
      <c r="G45" s="6" t="s">
        <v>850</v>
      </c>
      <c r="H45" s="6" t="s">
        <v>850</v>
      </c>
      <c r="I45" s="6" t="s">
        <v>850</v>
      </c>
      <c r="J45" s="6">
        <v>225</v>
      </c>
      <c r="K45" s="6" t="s">
        <v>850</v>
      </c>
      <c r="L45" s="6">
        <v>628</v>
      </c>
      <c r="M45" s="6">
        <v>1331</v>
      </c>
      <c r="N45" s="6">
        <v>353</v>
      </c>
      <c r="O45" s="6">
        <v>456</v>
      </c>
    </row>
    <row r="46" spans="1:15" s="2" customFormat="1" ht="12.75" x14ac:dyDescent="0.35">
      <c r="A46" s="9"/>
      <c r="B46" s="6" t="s">
        <v>850</v>
      </c>
      <c r="C46" s="7">
        <v>0.62</v>
      </c>
      <c r="D46" s="7">
        <v>0.46</v>
      </c>
      <c r="E46" s="6" t="s">
        <v>850</v>
      </c>
      <c r="F46" s="7">
        <v>0.71</v>
      </c>
      <c r="G46" s="6" t="s">
        <v>850</v>
      </c>
      <c r="H46" s="6" t="s">
        <v>850</v>
      </c>
      <c r="I46" s="6" t="s">
        <v>850</v>
      </c>
      <c r="J46" s="7">
        <v>0.45</v>
      </c>
      <c r="K46" s="6" t="s">
        <v>850</v>
      </c>
      <c r="L46" s="7">
        <v>0.5</v>
      </c>
      <c r="M46" s="7">
        <v>0.68</v>
      </c>
      <c r="N46" s="7">
        <v>0.48</v>
      </c>
      <c r="O46" s="7">
        <v>0.48</v>
      </c>
    </row>
    <row r="47" spans="1:15" s="2" customFormat="1" ht="12.75" x14ac:dyDescent="0.35">
      <c r="A47" s="9" t="s">
        <v>1137</v>
      </c>
      <c r="B47" s="6" t="s">
        <v>850</v>
      </c>
      <c r="C47" s="6">
        <v>256</v>
      </c>
      <c r="D47" s="6">
        <v>239</v>
      </c>
      <c r="E47" s="6" t="s">
        <v>850</v>
      </c>
      <c r="F47" s="6">
        <v>938</v>
      </c>
      <c r="G47" s="6" t="s">
        <v>850</v>
      </c>
      <c r="H47" s="6" t="s">
        <v>850</v>
      </c>
      <c r="I47" s="6" t="s">
        <v>850</v>
      </c>
      <c r="J47" s="6">
        <v>301</v>
      </c>
      <c r="K47" s="6" t="s">
        <v>850</v>
      </c>
      <c r="L47" s="6">
        <v>643</v>
      </c>
      <c r="M47" s="6">
        <v>1206</v>
      </c>
      <c r="N47" s="6">
        <v>412</v>
      </c>
      <c r="O47" s="6">
        <v>525</v>
      </c>
    </row>
    <row r="48" spans="1:15" s="2" customFormat="1" ht="12.75" x14ac:dyDescent="0.35">
      <c r="A48" s="9"/>
      <c r="B48" s="6" t="s">
        <v>850</v>
      </c>
      <c r="C48" s="7">
        <v>0.49</v>
      </c>
      <c r="D48" s="7">
        <v>0.44</v>
      </c>
      <c r="E48" s="6" t="s">
        <v>850</v>
      </c>
      <c r="F48" s="7">
        <v>0.6</v>
      </c>
      <c r="G48" s="6" t="s">
        <v>850</v>
      </c>
      <c r="H48" s="6" t="s">
        <v>850</v>
      </c>
      <c r="I48" s="6" t="s">
        <v>850</v>
      </c>
      <c r="J48" s="7">
        <v>0.6</v>
      </c>
      <c r="K48" s="6" t="s">
        <v>850</v>
      </c>
      <c r="L48" s="7">
        <v>0.52</v>
      </c>
      <c r="M48" s="7">
        <v>0.61</v>
      </c>
      <c r="N48" s="7">
        <v>0.55000000000000004</v>
      </c>
      <c r="O48" s="7">
        <v>0.56000000000000005</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1139</v>
      </c>
      <c r="B4" s="1" t="s">
        <v>2143</v>
      </c>
    </row>
    <row r="5" spans="1:75" s="2" customFormat="1" ht="12.75" x14ac:dyDescent="0.35">
      <c r="A5" s="9"/>
    </row>
    <row r="6" spans="1:75" s="4" customFormat="1" ht="13.15" x14ac:dyDescent="0.4">
      <c r="A6" s="11" t="s">
        <v>475</v>
      </c>
    </row>
    <row r="7" spans="1:75" s="2" customFormat="1" ht="12.75" x14ac:dyDescent="0.35">
      <c r="A7" s="9" t="s">
        <v>1140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396</v>
      </c>
      <c r="C10" s="6">
        <v>96</v>
      </c>
      <c r="D10" s="6">
        <v>39</v>
      </c>
      <c r="E10" s="6">
        <v>207</v>
      </c>
      <c r="F10" s="6">
        <v>54</v>
      </c>
      <c r="G10" s="6">
        <v>171</v>
      </c>
      <c r="H10" s="6">
        <v>225</v>
      </c>
      <c r="I10" s="6">
        <v>53</v>
      </c>
      <c r="J10" s="6">
        <v>162</v>
      </c>
      <c r="K10" s="6">
        <v>51</v>
      </c>
      <c r="L10" s="6">
        <v>59</v>
      </c>
      <c r="M10" s="6">
        <v>47</v>
      </c>
      <c r="N10" s="6">
        <v>24</v>
      </c>
      <c r="O10" s="6">
        <v>343</v>
      </c>
      <c r="P10" s="6">
        <v>71</v>
      </c>
      <c r="Q10" s="6">
        <v>1</v>
      </c>
      <c r="R10" s="6">
        <v>25</v>
      </c>
      <c r="S10" s="6">
        <v>3</v>
      </c>
      <c r="T10" s="6">
        <v>33</v>
      </c>
      <c r="U10" s="6">
        <v>57</v>
      </c>
      <c r="V10" s="6">
        <v>54</v>
      </c>
      <c r="W10" s="6">
        <v>35</v>
      </c>
      <c r="X10" s="6">
        <v>4</v>
      </c>
      <c r="Y10" s="6">
        <v>86</v>
      </c>
      <c r="Z10" s="6">
        <v>32</v>
      </c>
      <c r="AA10" s="6">
        <v>9</v>
      </c>
      <c r="AB10" s="6">
        <v>34</v>
      </c>
      <c r="AC10" s="6">
        <v>23</v>
      </c>
      <c r="AD10" s="6">
        <v>4</v>
      </c>
      <c r="AE10" s="6">
        <v>25</v>
      </c>
      <c r="AF10" s="6">
        <v>33</v>
      </c>
      <c r="AG10" s="6">
        <v>135</v>
      </c>
      <c r="AH10" s="6">
        <v>124</v>
      </c>
      <c r="AI10" s="6">
        <v>75</v>
      </c>
      <c r="AJ10" s="6">
        <v>349</v>
      </c>
      <c r="AK10" s="6">
        <v>22</v>
      </c>
      <c r="AL10" s="6">
        <v>25</v>
      </c>
      <c r="AM10" s="6">
        <v>223</v>
      </c>
      <c r="AN10" s="6">
        <v>47</v>
      </c>
      <c r="AO10" s="6">
        <v>126</v>
      </c>
      <c r="AP10" s="6">
        <v>0</v>
      </c>
      <c r="AQ10" s="6">
        <v>396</v>
      </c>
      <c r="AR10" s="6">
        <v>396</v>
      </c>
      <c r="AS10" s="6">
        <v>0</v>
      </c>
      <c r="AT10" s="6">
        <v>0</v>
      </c>
      <c r="AU10" s="6">
        <v>396</v>
      </c>
      <c r="AV10" s="6">
        <v>357</v>
      </c>
      <c r="AW10" s="6">
        <v>0</v>
      </c>
      <c r="AX10" s="6">
        <v>0</v>
      </c>
      <c r="AY10" s="6">
        <v>163</v>
      </c>
      <c r="AZ10" s="6">
        <v>233</v>
      </c>
      <c r="BA10" s="6">
        <v>362</v>
      </c>
      <c r="BB10" s="6">
        <v>269</v>
      </c>
      <c r="BC10" s="6">
        <v>43</v>
      </c>
      <c r="BD10" s="6">
        <v>50</v>
      </c>
      <c r="BE10" s="6">
        <v>319</v>
      </c>
      <c r="BF10" s="6">
        <v>34</v>
      </c>
      <c r="BG10" s="6">
        <v>265</v>
      </c>
      <c r="BH10" s="6">
        <v>237</v>
      </c>
      <c r="BI10" s="6">
        <v>311</v>
      </c>
      <c r="BJ10" s="6">
        <v>341</v>
      </c>
      <c r="BK10" s="6">
        <v>296</v>
      </c>
      <c r="BL10" s="6">
        <v>193</v>
      </c>
      <c r="BM10" s="6">
        <v>55</v>
      </c>
      <c r="BN10" s="6">
        <v>180</v>
      </c>
      <c r="BO10" s="6">
        <v>179</v>
      </c>
      <c r="BP10" s="6">
        <v>32</v>
      </c>
      <c r="BQ10" s="6">
        <v>8</v>
      </c>
      <c r="BR10" s="6">
        <v>39</v>
      </c>
      <c r="BS10" s="6">
        <v>86</v>
      </c>
      <c r="BT10" s="6">
        <v>141</v>
      </c>
      <c r="BU10" s="6">
        <v>57</v>
      </c>
      <c r="BV10" s="6">
        <v>162</v>
      </c>
      <c r="BW10" s="6">
        <v>234</v>
      </c>
    </row>
    <row r="11" spans="1:75" s="2" customFormat="1" ht="12.75" x14ac:dyDescent="0.35">
      <c r="A11" s="9" t="s">
        <v>18</v>
      </c>
      <c r="B11" s="6">
        <v>8984</v>
      </c>
      <c r="C11" s="6">
        <v>1942</v>
      </c>
      <c r="D11" s="6">
        <v>856</v>
      </c>
      <c r="E11" s="6">
        <v>4800</v>
      </c>
      <c r="F11" s="6">
        <v>1386</v>
      </c>
      <c r="G11" s="6">
        <v>3902</v>
      </c>
      <c r="H11" s="6">
        <v>5082</v>
      </c>
      <c r="I11" s="6">
        <v>2987</v>
      </c>
      <c r="J11" s="6">
        <v>3145</v>
      </c>
      <c r="K11" s="6">
        <v>602</v>
      </c>
      <c r="L11" s="6">
        <v>625</v>
      </c>
      <c r="M11" s="6">
        <v>934</v>
      </c>
      <c r="N11" s="6">
        <v>692</v>
      </c>
      <c r="O11" s="6">
        <v>5997</v>
      </c>
      <c r="P11" s="6">
        <v>1626</v>
      </c>
      <c r="Q11" s="6">
        <v>38</v>
      </c>
      <c r="R11" s="6">
        <v>599</v>
      </c>
      <c r="S11" s="6">
        <v>33</v>
      </c>
      <c r="T11" s="6">
        <v>875</v>
      </c>
      <c r="U11" s="6">
        <v>948</v>
      </c>
      <c r="V11" s="6">
        <v>799</v>
      </c>
      <c r="W11" s="6">
        <v>991</v>
      </c>
      <c r="X11" s="6">
        <v>53</v>
      </c>
      <c r="Y11" s="6">
        <v>2104</v>
      </c>
      <c r="Z11" s="6">
        <v>498</v>
      </c>
      <c r="AA11" s="6">
        <v>318</v>
      </c>
      <c r="AB11" s="6">
        <v>966</v>
      </c>
      <c r="AC11" s="6">
        <v>762</v>
      </c>
      <c r="AD11" s="6">
        <v>71</v>
      </c>
      <c r="AE11" s="6">
        <v>599</v>
      </c>
      <c r="AF11" s="6">
        <v>875</v>
      </c>
      <c r="AG11" s="6">
        <v>2476</v>
      </c>
      <c r="AH11" s="6">
        <v>3182</v>
      </c>
      <c r="AI11" s="6">
        <v>1782</v>
      </c>
      <c r="AJ11" s="6">
        <v>7944</v>
      </c>
      <c r="AK11" s="6">
        <v>618</v>
      </c>
      <c r="AL11" s="6">
        <v>423</v>
      </c>
      <c r="AM11" s="6">
        <v>5759</v>
      </c>
      <c r="AN11" s="6">
        <v>1207</v>
      </c>
      <c r="AO11" s="6">
        <v>2019</v>
      </c>
      <c r="AP11" s="6">
        <v>0</v>
      </c>
      <c r="AQ11" s="6">
        <v>8984</v>
      </c>
      <c r="AR11" s="6">
        <v>8984</v>
      </c>
      <c r="AS11" s="6">
        <v>0</v>
      </c>
      <c r="AT11" s="6">
        <v>0</v>
      </c>
      <c r="AU11" s="6">
        <v>8984</v>
      </c>
      <c r="AV11" s="6">
        <v>8304</v>
      </c>
      <c r="AW11" s="6">
        <v>0</v>
      </c>
      <c r="AX11" s="6">
        <v>0</v>
      </c>
      <c r="AY11" s="6">
        <v>3161</v>
      </c>
      <c r="AZ11" s="6">
        <v>5823</v>
      </c>
      <c r="BA11" s="6">
        <v>8028</v>
      </c>
      <c r="BB11" s="6">
        <v>5385</v>
      </c>
      <c r="BC11" s="6">
        <v>1206</v>
      </c>
      <c r="BD11" s="6">
        <v>1437</v>
      </c>
      <c r="BE11" s="6">
        <v>6822</v>
      </c>
      <c r="BF11" s="6">
        <v>956</v>
      </c>
      <c r="BG11" s="6">
        <v>5713</v>
      </c>
      <c r="BH11" s="6">
        <v>4976</v>
      </c>
      <c r="BI11" s="6">
        <v>6554</v>
      </c>
      <c r="BJ11" s="6">
        <v>7593</v>
      </c>
      <c r="BK11" s="6">
        <v>6262</v>
      </c>
      <c r="BL11" s="6">
        <v>3866</v>
      </c>
      <c r="BM11" s="6">
        <v>1391</v>
      </c>
      <c r="BN11" s="6">
        <v>4060</v>
      </c>
      <c r="BO11" s="6">
        <v>4059</v>
      </c>
      <c r="BP11" s="6">
        <v>813</v>
      </c>
      <c r="BQ11" s="6">
        <v>193</v>
      </c>
      <c r="BR11" s="6">
        <v>871</v>
      </c>
      <c r="BS11" s="6">
        <v>2266</v>
      </c>
      <c r="BT11" s="6">
        <v>3027</v>
      </c>
      <c r="BU11" s="6">
        <v>1154</v>
      </c>
      <c r="BV11" s="6">
        <v>3905</v>
      </c>
      <c r="BW11" s="6">
        <v>5079</v>
      </c>
    </row>
    <row r="12" spans="1:75" s="2" customFormat="1" ht="12.75" x14ac:dyDescent="0.35">
      <c r="A12" s="9" t="s">
        <v>1120</v>
      </c>
      <c r="B12" s="6">
        <v>6125</v>
      </c>
      <c r="C12" s="6">
        <v>1132</v>
      </c>
      <c r="D12" s="6">
        <v>693</v>
      </c>
      <c r="E12" s="6">
        <v>3317</v>
      </c>
      <c r="F12" s="6">
        <v>983</v>
      </c>
      <c r="G12" s="6">
        <v>2397</v>
      </c>
      <c r="H12" s="6">
        <v>3728</v>
      </c>
      <c r="I12" s="6">
        <v>2232</v>
      </c>
      <c r="J12" s="6">
        <v>2041</v>
      </c>
      <c r="K12" s="6">
        <v>284</v>
      </c>
      <c r="L12" s="6">
        <v>399</v>
      </c>
      <c r="M12" s="6">
        <v>557</v>
      </c>
      <c r="N12" s="6" t="s">
        <v>850</v>
      </c>
      <c r="O12" s="6">
        <v>3893</v>
      </c>
      <c r="P12" s="6">
        <v>1169</v>
      </c>
      <c r="Q12" s="6" t="s">
        <v>850</v>
      </c>
      <c r="R12" s="6">
        <v>478</v>
      </c>
      <c r="S12" s="6" t="s">
        <v>850</v>
      </c>
      <c r="T12" s="6">
        <v>673</v>
      </c>
      <c r="U12" s="6">
        <v>534</v>
      </c>
      <c r="V12" s="6">
        <v>463</v>
      </c>
      <c r="W12" s="6">
        <v>777</v>
      </c>
      <c r="X12" s="6" t="s">
        <v>850</v>
      </c>
      <c r="Y12" s="6">
        <v>1534</v>
      </c>
      <c r="Z12" s="6">
        <v>498</v>
      </c>
      <c r="AA12" s="6" t="s">
        <v>850</v>
      </c>
      <c r="AB12" s="6">
        <v>478</v>
      </c>
      <c r="AC12" s="6" t="s">
        <v>850</v>
      </c>
      <c r="AD12" s="6" t="s">
        <v>850</v>
      </c>
      <c r="AE12" s="6">
        <v>478</v>
      </c>
      <c r="AF12" s="6">
        <v>673</v>
      </c>
      <c r="AG12" s="6">
        <v>1590</v>
      </c>
      <c r="AH12" s="6">
        <v>2105</v>
      </c>
      <c r="AI12" s="6">
        <v>1230</v>
      </c>
      <c r="AJ12" s="6">
        <v>5556</v>
      </c>
      <c r="AK12" s="6" t="s">
        <v>850</v>
      </c>
      <c r="AL12" s="6">
        <v>336</v>
      </c>
      <c r="AM12" s="6">
        <v>4063</v>
      </c>
      <c r="AN12" s="6">
        <v>838</v>
      </c>
      <c r="AO12" s="6">
        <v>1224</v>
      </c>
      <c r="AP12" s="6" t="s">
        <v>850</v>
      </c>
      <c r="AQ12" s="6">
        <v>6125</v>
      </c>
      <c r="AR12" s="6">
        <v>6125</v>
      </c>
      <c r="AS12" s="6" t="s">
        <v>850</v>
      </c>
      <c r="AT12" s="6" t="s">
        <v>850</v>
      </c>
      <c r="AU12" s="6">
        <v>6125</v>
      </c>
      <c r="AV12" s="6">
        <v>5654</v>
      </c>
      <c r="AW12" s="6" t="s">
        <v>850</v>
      </c>
      <c r="AX12" s="6" t="s">
        <v>850</v>
      </c>
      <c r="AY12" s="6">
        <v>2118</v>
      </c>
      <c r="AZ12" s="6">
        <v>4007</v>
      </c>
      <c r="BA12" s="6">
        <v>5612</v>
      </c>
      <c r="BB12" s="6">
        <v>3958</v>
      </c>
      <c r="BC12" s="6">
        <v>829</v>
      </c>
      <c r="BD12" s="6">
        <v>825</v>
      </c>
      <c r="BE12" s="6">
        <v>4783</v>
      </c>
      <c r="BF12" s="6">
        <v>513</v>
      </c>
      <c r="BG12" s="6">
        <v>3871</v>
      </c>
      <c r="BH12" s="6">
        <v>3533</v>
      </c>
      <c r="BI12" s="6">
        <v>4413</v>
      </c>
      <c r="BJ12" s="6">
        <v>5204</v>
      </c>
      <c r="BK12" s="6">
        <v>4341</v>
      </c>
      <c r="BL12" s="6">
        <v>2642</v>
      </c>
      <c r="BM12" s="6">
        <v>921</v>
      </c>
      <c r="BN12" s="6">
        <v>2478</v>
      </c>
      <c r="BO12" s="6">
        <v>3017</v>
      </c>
      <c r="BP12" s="6">
        <v>578</v>
      </c>
      <c r="BQ12" s="6" t="s">
        <v>850</v>
      </c>
      <c r="BR12" s="6">
        <v>718</v>
      </c>
      <c r="BS12" s="6">
        <v>1541</v>
      </c>
      <c r="BT12" s="6">
        <v>2046</v>
      </c>
      <c r="BU12" s="6">
        <v>854</v>
      </c>
      <c r="BV12" s="6">
        <v>2833</v>
      </c>
      <c r="BW12" s="6">
        <v>3292</v>
      </c>
    </row>
    <row r="13" spans="1:75" s="2" customFormat="1" ht="12.75" x14ac:dyDescent="0.35">
      <c r="A13" s="9"/>
      <c r="B13" s="7">
        <v>0.68</v>
      </c>
      <c r="C13" s="7">
        <v>0.57999999999999996</v>
      </c>
      <c r="D13" s="7">
        <v>0.81</v>
      </c>
      <c r="E13" s="7">
        <v>0.69</v>
      </c>
      <c r="F13" s="7">
        <v>0.71</v>
      </c>
      <c r="G13" s="7">
        <v>0.61</v>
      </c>
      <c r="H13" s="7">
        <v>0.73</v>
      </c>
      <c r="I13" s="7">
        <v>0.75</v>
      </c>
      <c r="J13" s="7">
        <v>0.65</v>
      </c>
      <c r="K13" s="7">
        <v>0.47</v>
      </c>
      <c r="L13" s="7">
        <v>0.64</v>
      </c>
      <c r="M13" s="7">
        <v>0.6</v>
      </c>
      <c r="N13" s="6" t="s">
        <v>850</v>
      </c>
      <c r="O13" s="7">
        <v>0.65</v>
      </c>
      <c r="P13" s="7">
        <v>0.72</v>
      </c>
      <c r="Q13" s="6" t="s">
        <v>850</v>
      </c>
      <c r="R13" s="7">
        <v>0.8</v>
      </c>
      <c r="S13" s="6" t="s">
        <v>850</v>
      </c>
      <c r="T13" s="7">
        <v>0.77</v>
      </c>
      <c r="U13" s="7">
        <v>0.56000000000000005</v>
      </c>
      <c r="V13" s="7">
        <v>0.57999999999999996</v>
      </c>
      <c r="W13" s="7">
        <v>0.78</v>
      </c>
      <c r="X13" s="6" t="s">
        <v>850</v>
      </c>
      <c r="Y13" s="7">
        <v>0.73</v>
      </c>
      <c r="Z13" s="7">
        <v>1</v>
      </c>
      <c r="AA13" s="6" t="s">
        <v>850</v>
      </c>
      <c r="AB13" s="7">
        <v>0.49</v>
      </c>
      <c r="AC13" s="6" t="s">
        <v>850</v>
      </c>
      <c r="AD13" s="6" t="s">
        <v>850</v>
      </c>
      <c r="AE13" s="7">
        <v>0.8</v>
      </c>
      <c r="AF13" s="7">
        <v>0.77</v>
      </c>
      <c r="AG13" s="7">
        <v>0.64</v>
      </c>
      <c r="AH13" s="7">
        <v>0.66</v>
      </c>
      <c r="AI13" s="7">
        <v>0.69</v>
      </c>
      <c r="AJ13" s="7">
        <v>0.7</v>
      </c>
      <c r="AK13" s="6" t="s">
        <v>850</v>
      </c>
      <c r="AL13" s="7">
        <v>0.8</v>
      </c>
      <c r="AM13" s="7">
        <v>0.71</v>
      </c>
      <c r="AN13" s="7">
        <v>0.69</v>
      </c>
      <c r="AO13" s="7">
        <v>0.61</v>
      </c>
      <c r="AP13" s="6" t="s">
        <v>850</v>
      </c>
      <c r="AQ13" s="7">
        <v>0.68</v>
      </c>
      <c r="AR13" s="7">
        <v>0.68</v>
      </c>
      <c r="AS13" s="6" t="s">
        <v>850</v>
      </c>
      <c r="AT13" s="6" t="s">
        <v>850</v>
      </c>
      <c r="AU13" s="7">
        <v>0.68</v>
      </c>
      <c r="AV13" s="7">
        <v>0.68</v>
      </c>
      <c r="AW13" s="6" t="s">
        <v>850</v>
      </c>
      <c r="AX13" s="6" t="s">
        <v>850</v>
      </c>
      <c r="AY13" s="7">
        <v>0.67</v>
      </c>
      <c r="AZ13" s="7">
        <v>0.69</v>
      </c>
      <c r="BA13" s="7">
        <v>0.7</v>
      </c>
      <c r="BB13" s="7">
        <v>0.74</v>
      </c>
      <c r="BC13" s="7">
        <v>0.69</v>
      </c>
      <c r="BD13" s="7">
        <v>0.56999999999999995</v>
      </c>
      <c r="BE13" s="7">
        <v>0.7</v>
      </c>
      <c r="BF13" s="7">
        <v>0.54</v>
      </c>
      <c r="BG13" s="7">
        <v>0.68</v>
      </c>
      <c r="BH13" s="7">
        <v>0.71</v>
      </c>
      <c r="BI13" s="7">
        <v>0.67</v>
      </c>
      <c r="BJ13" s="7">
        <v>0.69</v>
      </c>
      <c r="BK13" s="7">
        <v>0.69</v>
      </c>
      <c r="BL13" s="7">
        <v>0.68</v>
      </c>
      <c r="BM13" s="7">
        <v>0.66</v>
      </c>
      <c r="BN13" s="7">
        <v>0.61</v>
      </c>
      <c r="BO13" s="7">
        <v>0.74</v>
      </c>
      <c r="BP13" s="7">
        <v>0.71</v>
      </c>
      <c r="BQ13" s="6" t="s">
        <v>850</v>
      </c>
      <c r="BR13" s="7">
        <v>0.82</v>
      </c>
      <c r="BS13" s="7">
        <v>0.68</v>
      </c>
      <c r="BT13" s="7">
        <v>0.68</v>
      </c>
      <c r="BU13" s="7">
        <v>0.74</v>
      </c>
      <c r="BV13" s="7">
        <v>0.73</v>
      </c>
      <c r="BW13" s="7">
        <v>0.65</v>
      </c>
    </row>
    <row r="14" spans="1:75" s="2" customFormat="1" ht="12.75" x14ac:dyDescent="0.35">
      <c r="A14" s="9" t="s">
        <v>1121</v>
      </c>
      <c r="B14" s="6">
        <v>3845</v>
      </c>
      <c r="C14" s="6">
        <v>566</v>
      </c>
      <c r="D14" s="6">
        <v>397</v>
      </c>
      <c r="E14" s="6">
        <v>2024</v>
      </c>
      <c r="F14" s="6">
        <v>859</v>
      </c>
      <c r="G14" s="6">
        <v>1877</v>
      </c>
      <c r="H14" s="6">
        <v>1968</v>
      </c>
      <c r="I14" s="6">
        <v>1743</v>
      </c>
      <c r="J14" s="6">
        <v>1335</v>
      </c>
      <c r="K14" s="6">
        <v>118</v>
      </c>
      <c r="L14" s="6">
        <v>158</v>
      </c>
      <c r="M14" s="6">
        <v>103</v>
      </c>
      <c r="N14" s="6" t="s">
        <v>850</v>
      </c>
      <c r="O14" s="6">
        <v>2102</v>
      </c>
      <c r="P14" s="6">
        <v>491</v>
      </c>
      <c r="Q14" s="6" t="s">
        <v>850</v>
      </c>
      <c r="R14" s="6">
        <v>400</v>
      </c>
      <c r="S14" s="6" t="s">
        <v>850</v>
      </c>
      <c r="T14" s="6">
        <v>579</v>
      </c>
      <c r="U14" s="6">
        <v>534</v>
      </c>
      <c r="V14" s="6">
        <v>176</v>
      </c>
      <c r="W14" s="6">
        <v>564</v>
      </c>
      <c r="X14" s="6" t="s">
        <v>850</v>
      </c>
      <c r="Y14" s="6">
        <v>1116</v>
      </c>
      <c r="Z14" s="6">
        <v>0</v>
      </c>
      <c r="AA14" s="6" t="s">
        <v>850</v>
      </c>
      <c r="AB14" s="6">
        <v>49</v>
      </c>
      <c r="AC14" s="6" t="s">
        <v>850</v>
      </c>
      <c r="AD14" s="6" t="s">
        <v>850</v>
      </c>
      <c r="AE14" s="6">
        <v>400</v>
      </c>
      <c r="AF14" s="6">
        <v>579</v>
      </c>
      <c r="AG14" s="6">
        <v>1107</v>
      </c>
      <c r="AH14" s="6">
        <v>1591</v>
      </c>
      <c r="AI14" s="6">
        <v>108</v>
      </c>
      <c r="AJ14" s="6">
        <v>3515</v>
      </c>
      <c r="AK14" s="6" t="s">
        <v>850</v>
      </c>
      <c r="AL14" s="6">
        <v>107</v>
      </c>
      <c r="AM14" s="6">
        <v>2772</v>
      </c>
      <c r="AN14" s="6">
        <v>713</v>
      </c>
      <c r="AO14" s="6">
        <v>361</v>
      </c>
      <c r="AP14" s="6" t="s">
        <v>850</v>
      </c>
      <c r="AQ14" s="6">
        <v>3845</v>
      </c>
      <c r="AR14" s="6">
        <v>3845</v>
      </c>
      <c r="AS14" s="6" t="s">
        <v>850</v>
      </c>
      <c r="AT14" s="6" t="s">
        <v>850</v>
      </c>
      <c r="AU14" s="6">
        <v>3845</v>
      </c>
      <c r="AV14" s="6">
        <v>3784</v>
      </c>
      <c r="AW14" s="6" t="s">
        <v>850</v>
      </c>
      <c r="AX14" s="6" t="s">
        <v>850</v>
      </c>
      <c r="AY14" s="6">
        <v>1086</v>
      </c>
      <c r="AZ14" s="6">
        <v>2759</v>
      </c>
      <c r="BA14" s="6">
        <v>3262</v>
      </c>
      <c r="BB14" s="6">
        <v>2446</v>
      </c>
      <c r="BC14" s="6">
        <v>448</v>
      </c>
      <c r="BD14" s="6">
        <v>368</v>
      </c>
      <c r="BE14" s="6">
        <v>2814</v>
      </c>
      <c r="BF14" s="6">
        <v>583</v>
      </c>
      <c r="BG14" s="6">
        <v>2174</v>
      </c>
      <c r="BH14" s="6">
        <v>2000</v>
      </c>
      <c r="BI14" s="6">
        <v>2504</v>
      </c>
      <c r="BJ14" s="6">
        <v>2973</v>
      </c>
      <c r="BK14" s="6">
        <v>2377</v>
      </c>
      <c r="BL14" s="6">
        <v>1462</v>
      </c>
      <c r="BM14" s="6">
        <v>872</v>
      </c>
      <c r="BN14" s="6">
        <v>1415</v>
      </c>
      <c r="BO14" s="6">
        <v>1996</v>
      </c>
      <c r="BP14" s="6">
        <v>434</v>
      </c>
      <c r="BQ14" s="6" t="s">
        <v>850</v>
      </c>
      <c r="BR14" s="6">
        <v>593</v>
      </c>
      <c r="BS14" s="6">
        <v>1190</v>
      </c>
      <c r="BT14" s="6">
        <v>855</v>
      </c>
      <c r="BU14" s="6">
        <v>650</v>
      </c>
      <c r="BV14" s="6">
        <v>1432</v>
      </c>
      <c r="BW14" s="6">
        <v>2413</v>
      </c>
    </row>
    <row r="15" spans="1:75" s="2" customFormat="1" ht="12.75" x14ac:dyDescent="0.35">
      <c r="A15" s="9"/>
      <c r="B15" s="7">
        <v>0.43</v>
      </c>
      <c r="C15" s="7">
        <v>0.28999999999999998</v>
      </c>
      <c r="D15" s="7">
        <v>0.46</v>
      </c>
      <c r="E15" s="7">
        <v>0.42</v>
      </c>
      <c r="F15" s="7">
        <v>0.62</v>
      </c>
      <c r="G15" s="7">
        <v>0.48</v>
      </c>
      <c r="H15" s="7">
        <v>0.39</v>
      </c>
      <c r="I15" s="7">
        <v>0.57999999999999996</v>
      </c>
      <c r="J15" s="7">
        <v>0.42</v>
      </c>
      <c r="K15" s="7">
        <v>0.2</v>
      </c>
      <c r="L15" s="7">
        <v>0.25</v>
      </c>
      <c r="M15" s="7">
        <v>0.11</v>
      </c>
      <c r="N15" s="6" t="s">
        <v>850</v>
      </c>
      <c r="O15" s="7">
        <v>0.35</v>
      </c>
      <c r="P15" s="7">
        <v>0.3</v>
      </c>
      <c r="Q15" s="6" t="s">
        <v>850</v>
      </c>
      <c r="R15" s="7">
        <v>0.67</v>
      </c>
      <c r="S15" s="6" t="s">
        <v>850</v>
      </c>
      <c r="T15" s="7">
        <v>0.66</v>
      </c>
      <c r="U15" s="7">
        <v>0.56000000000000005</v>
      </c>
      <c r="V15" s="7">
        <v>0.22</v>
      </c>
      <c r="W15" s="7">
        <v>0.56999999999999995</v>
      </c>
      <c r="X15" s="6" t="s">
        <v>850</v>
      </c>
      <c r="Y15" s="7">
        <v>0.53</v>
      </c>
      <c r="Z15" s="7">
        <v>0</v>
      </c>
      <c r="AA15" s="6" t="s">
        <v>850</v>
      </c>
      <c r="AB15" s="7">
        <v>0.05</v>
      </c>
      <c r="AC15" s="6" t="s">
        <v>850</v>
      </c>
      <c r="AD15" s="6" t="s">
        <v>850</v>
      </c>
      <c r="AE15" s="7">
        <v>0.67</v>
      </c>
      <c r="AF15" s="7">
        <v>0.66</v>
      </c>
      <c r="AG15" s="7">
        <v>0.45</v>
      </c>
      <c r="AH15" s="7">
        <v>0.5</v>
      </c>
      <c r="AI15" s="7">
        <v>0.06</v>
      </c>
      <c r="AJ15" s="7">
        <v>0.44</v>
      </c>
      <c r="AK15" s="6" t="s">
        <v>850</v>
      </c>
      <c r="AL15" s="7">
        <v>0.25</v>
      </c>
      <c r="AM15" s="7">
        <v>0.48</v>
      </c>
      <c r="AN15" s="7">
        <v>0.59</v>
      </c>
      <c r="AO15" s="7">
        <v>0.18</v>
      </c>
      <c r="AP15" s="6" t="s">
        <v>850</v>
      </c>
      <c r="AQ15" s="7">
        <v>0.43</v>
      </c>
      <c r="AR15" s="7">
        <v>0.43</v>
      </c>
      <c r="AS15" s="6" t="s">
        <v>850</v>
      </c>
      <c r="AT15" s="6" t="s">
        <v>850</v>
      </c>
      <c r="AU15" s="7">
        <v>0.43</v>
      </c>
      <c r="AV15" s="7">
        <v>0.46</v>
      </c>
      <c r="AW15" s="6" t="s">
        <v>850</v>
      </c>
      <c r="AX15" s="6" t="s">
        <v>850</v>
      </c>
      <c r="AY15" s="7">
        <v>0.34</v>
      </c>
      <c r="AZ15" s="7">
        <v>0.47</v>
      </c>
      <c r="BA15" s="7">
        <v>0.41</v>
      </c>
      <c r="BB15" s="7">
        <v>0.45</v>
      </c>
      <c r="BC15" s="7">
        <v>0.37</v>
      </c>
      <c r="BD15" s="7">
        <v>0.26</v>
      </c>
      <c r="BE15" s="7">
        <v>0.41</v>
      </c>
      <c r="BF15" s="7">
        <v>0.61</v>
      </c>
      <c r="BG15" s="7">
        <v>0.38</v>
      </c>
      <c r="BH15" s="7">
        <v>0.4</v>
      </c>
      <c r="BI15" s="7">
        <v>0.38</v>
      </c>
      <c r="BJ15" s="7">
        <v>0.39</v>
      </c>
      <c r="BK15" s="7">
        <v>0.38</v>
      </c>
      <c r="BL15" s="7">
        <v>0.38</v>
      </c>
      <c r="BM15" s="7">
        <v>0.63</v>
      </c>
      <c r="BN15" s="7">
        <v>0.35</v>
      </c>
      <c r="BO15" s="7">
        <v>0.49</v>
      </c>
      <c r="BP15" s="7">
        <v>0.53</v>
      </c>
      <c r="BQ15" s="6" t="s">
        <v>850</v>
      </c>
      <c r="BR15" s="7">
        <v>0.68</v>
      </c>
      <c r="BS15" s="7">
        <v>0.53</v>
      </c>
      <c r="BT15" s="7">
        <v>0.28000000000000003</v>
      </c>
      <c r="BU15" s="7">
        <v>0.56000000000000005</v>
      </c>
      <c r="BV15" s="7">
        <v>0.37</v>
      </c>
      <c r="BW15" s="7">
        <v>0.48</v>
      </c>
    </row>
    <row r="16" spans="1:75" s="2" customFormat="1" ht="12.75" x14ac:dyDescent="0.35">
      <c r="A16" s="9" t="s">
        <v>1123</v>
      </c>
      <c r="B16" s="6">
        <v>3706</v>
      </c>
      <c r="C16" s="6">
        <v>708</v>
      </c>
      <c r="D16" s="6">
        <v>169</v>
      </c>
      <c r="E16" s="6">
        <v>2062</v>
      </c>
      <c r="F16" s="6">
        <v>768</v>
      </c>
      <c r="G16" s="6">
        <v>1982</v>
      </c>
      <c r="H16" s="6">
        <v>1724</v>
      </c>
      <c r="I16" s="6">
        <v>1380</v>
      </c>
      <c r="J16" s="6">
        <v>1234</v>
      </c>
      <c r="K16" s="6">
        <v>150</v>
      </c>
      <c r="L16" s="6">
        <v>333</v>
      </c>
      <c r="M16" s="6">
        <v>208</v>
      </c>
      <c r="N16" s="6" t="s">
        <v>850</v>
      </c>
      <c r="O16" s="6">
        <v>2326</v>
      </c>
      <c r="P16" s="6">
        <v>608</v>
      </c>
      <c r="Q16" s="6" t="s">
        <v>850</v>
      </c>
      <c r="R16" s="6">
        <v>226</v>
      </c>
      <c r="S16" s="6" t="s">
        <v>850</v>
      </c>
      <c r="T16" s="6">
        <v>452</v>
      </c>
      <c r="U16" s="6">
        <v>273</v>
      </c>
      <c r="V16" s="6">
        <v>445</v>
      </c>
      <c r="W16" s="6">
        <v>518</v>
      </c>
      <c r="X16" s="6" t="s">
        <v>850</v>
      </c>
      <c r="Y16" s="6">
        <v>1065</v>
      </c>
      <c r="Z16" s="6">
        <v>0</v>
      </c>
      <c r="AA16" s="6" t="s">
        <v>850</v>
      </c>
      <c r="AB16" s="6">
        <v>321</v>
      </c>
      <c r="AC16" s="6" t="s">
        <v>850</v>
      </c>
      <c r="AD16" s="6" t="s">
        <v>850</v>
      </c>
      <c r="AE16" s="6">
        <v>226</v>
      </c>
      <c r="AF16" s="6">
        <v>452</v>
      </c>
      <c r="AG16" s="6">
        <v>1141</v>
      </c>
      <c r="AH16" s="6">
        <v>1498</v>
      </c>
      <c r="AI16" s="6">
        <v>341</v>
      </c>
      <c r="AJ16" s="6">
        <v>3260</v>
      </c>
      <c r="AK16" s="6" t="s">
        <v>850</v>
      </c>
      <c r="AL16" s="6">
        <v>102</v>
      </c>
      <c r="AM16" s="6">
        <v>2382</v>
      </c>
      <c r="AN16" s="6">
        <v>546</v>
      </c>
      <c r="AO16" s="6">
        <v>779</v>
      </c>
      <c r="AP16" s="6" t="s">
        <v>850</v>
      </c>
      <c r="AQ16" s="6">
        <v>3706</v>
      </c>
      <c r="AR16" s="6">
        <v>3706</v>
      </c>
      <c r="AS16" s="6" t="s">
        <v>850</v>
      </c>
      <c r="AT16" s="6" t="s">
        <v>850</v>
      </c>
      <c r="AU16" s="6">
        <v>3706</v>
      </c>
      <c r="AV16" s="6">
        <v>3542</v>
      </c>
      <c r="AW16" s="6" t="s">
        <v>850</v>
      </c>
      <c r="AX16" s="6" t="s">
        <v>850</v>
      </c>
      <c r="AY16" s="6">
        <v>1409</v>
      </c>
      <c r="AZ16" s="6">
        <v>2297</v>
      </c>
      <c r="BA16" s="6">
        <v>3437</v>
      </c>
      <c r="BB16" s="6">
        <v>2534</v>
      </c>
      <c r="BC16" s="6">
        <v>360</v>
      </c>
      <c r="BD16" s="6">
        <v>543</v>
      </c>
      <c r="BE16" s="6">
        <v>3077</v>
      </c>
      <c r="BF16" s="6">
        <v>269</v>
      </c>
      <c r="BG16" s="6">
        <v>2316</v>
      </c>
      <c r="BH16" s="6">
        <v>2112</v>
      </c>
      <c r="BI16" s="6">
        <v>2616</v>
      </c>
      <c r="BJ16" s="6">
        <v>3019</v>
      </c>
      <c r="BK16" s="6">
        <v>2530</v>
      </c>
      <c r="BL16" s="6">
        <v>1699</v>
      </c>
      <c r="BM16" s="6">
        <v>687</v>
      </c>
      <c r="BN16" s="6">
        <v>1511</v>
      </c>
      <c r="BO16" s="6">
        <v>1770</v>
      </c>
      <c r="BP16" s="6">
        <v>422</v>
      </c>
      <c r="BQ16" s="6" t="s">
        <v>850</v>
      </c>
      <c r="BR16" s="6">
        <v>324</v>
      </c>
      <c r="BS16" s="6">
        <v>1008</v>
      </c>
      <c r="BT16" s="6">
        <v>1090</v>
      </c>
      <c r="BU16" s="6">
        <v>642</v>
      </c>
      <c r="BV16" s="6">
        <v>1604</v>
      </c>
      <c r="BW16" s="6">
        <v>2102</v>
      </c>
    </row>
    <row r="17" spans="1:75" s="2" customFormat="1" ht="12.75" x14ac:dyDescent="0.35">
      <c r="A17" s="9"/>
      <c r="B17" s="7">
        <v>0.41</v>
      </c>
      <c r="C17" s="7">
        <v>0.36</v>
      </c>
      <c r="D17" s="7">
        <v>0.2</v>
      </c>
      <c r="E17" s="7">
        <v>0.43</v>
      </c>
      <c r="F17" s="7">
        <v>0.55000000000000004</v>
      </c>
      <c r="G17" s="7">
        <v>0.51</v>
      </c>
      <c r="H17" s="7">
        <v>0.34</v>
      </c>
      <c r="I17" s="7">
        <v>0.46</v>
      </c>
      <c r="J17" s="7">
        <v>0.39</v>
      </c>
      <c r="K17" s="7">
        <v>0.25</v>
      </c>
      <c r="L17" s="7">
        <v>0.53</v>
      </c>
      <c r="M17" s="7">
        <v>0.22</v>
      </c>
      <c r="N17" s="6" t="s">
        <v>850</v>
      </c>
      <c r="O17" s="7">
        <v>0.39</v>
      </c>
      <c r="P17" s="7">
        <v>0.37</v>
      </c>
      <c r="Q17" s="6" t="s">
        <v>850</v>
      </c>
      <c r="R17" s="7">
        <v>0.38</v>
      </c>
      <c r="S17" s="6" t="s">
        <v>850</v>
      </c>
      <c r="T17" s="7">
        <v>0.52</v>
      </c>
      <c r="U17" s="7">
        <v>0.28999999999999998</v>
      </c>
      <c r="V17" s="7">
        <v>0.56000000000000005</v>
      </c>
      <c r="W17" s="7">
        <v>0.52</v>
      </c>
      <c r="X17" s="6" t="s">
        <v>850</v>
      </c>
      <c r="Y17" s="7">
        <v>0.51</v>
      </c>
      <c r="Z17" s="7">
        <v>0</v>
      </c>
      <c r="AA17" s="6" t="s">
        <v>850</v>
      </c>
      <c r="AB17" s="7">
        <v>0.33</v>
      </c>
      <c r="AC17" s="6" t="s">
        <v>850</v>
      </c>
      <c r="AD17" s="6" t="s">
        <v>850</v>
      </c>
      <c r="AE17" s="7">
        <v>0.38</v>
      </c>
      <c r="AF17" s="7">
        <v>0.52</v>
      </c>
      <c r="AG17" s="7">
        <v>0.46</v>
      </c>
      <c r="AH17" s="7">
        <v>0.47</v>
      </c>
      <c r="AI17" s="7">
        <v>0.19</v>
      </c>
      <c r="AJ17" s="7">
        <v>0.41</v>
      </c>
      <c r="AK17" s="6" t="s">
        <v>850</v>
      </c>
      <c r="AL17" s="7">
        <v>0.24</v>
      </c>
      <c r="AM17" s="7">
        <v>0.41</v>
      </c>
      <c r="AN17" s="7">
        <v>0.45</v>
      </c>
      <c r="AO17" s="7">
        <v>0.39</v>
      </c>
      <c r="AP17" s="6" t="s">
        <v>850</v>
      </c>
      <c r="AQ17" s="7">
        <v>0.41</v>
      </c>
      <c r="AR17" s="7">
        <v>0.41</v>
      </c>
      <c r="AS17" s="6" t="s">
        <v>850</v>
      </c>
      <c r="AT17" s="6" t="s">
        <v>850</v>
      </c>
      <c r="AU17" s="7">
        <v>0.41</v>
      </c>
      <c r="AV17" s="7">
        <v>0.43</v>
      </c>
      <c r="AW17" s="6" t="s">
        <v>850</v>
      </c>
      <c r="AX17" s="6" t="s">
        <v>850</v>
      </c>
      <c r="AY17" s="7">
        <v>0.45</v>
      </c>
      <c r="AZ17" s="7">
        <v>0.39</v>
      </c>
      <c r="BA17" s="7">
        <v>0.43</v>
      </c>
      <c r="BB17" s="7">
        <v>0.47</v>
      </c>
      <c r="BC17" s="7">
        <v>0.3</v>
      </c>
      <c r="BD17" s="7">
        <v>0.38</v>
      </c>
      <c r="BE17" s="7">
        <v>0.45</v>
      </c>
      <c r="BF17" s="7">
        <v>0.28000000000000003</v>
      </c>
      <c r="BG17" s="7">
        <v>0.41</v>
      </c>
      <c r="BH17" s="7">
        <v>0.42</v>
      </c>
      <c r="BI17" s="7">
        <v>0.4</v>
      </c>
      <c r="BJ17" s="7">
        <v>0.4</v>
      </c>
      <c r="BK17" s="7">
        <v>0.4</v>
      </c>
      <c r="BL17" s="7">
        <v>0.44</v>
      </c>
      <c r="BM17" s="7">
        <v>0.49</v>
      </c>
      <c r="BN17" s="7">
        <v>0.37</v>
      </c>
      <c r="BO17" s="7">
        <v>0.44</v>
      </c>
      <c r="BP17" s="7">
        <v>0.52</v>
      </c>
      <c r="BQ17" s="6" t="s">
        <v>850</v>
      </c>
      <c r="BR17" s="7">
        <v>0.37</v>
      </c>
      <c r="BS17" s="7">
        <v>0.44</v>
      </c>
      <c r="BT17" s="7">
        <v>0.36</v>
      </c>
      <c r="BU17" s="7">
        <v>0.56000000000000005</v>
      </c>
      <c r="BV17" s="7">
        <v>0.41</v>
      </c>
      <c r="BW17" s="7">
        <v>0.41</v>
      </c>
    </row>
    <row r="18" spans="1:75" s="2" customFormat="1" ht="12.75" x14ac:dyDescent="0.35">
      <c r="A18" s="9" t="s">
        <v>1122</v>
      </c>
      <c r="B18" s="6">
        <v>3565</v>
      </c>
      <c r="C18" s="6">
        <v>814</v>
      </c>
      <c r="D18" s="6">
        <v>116</v>
      </c>
      <c r="E18" s="6">
        <v>2000</v>
      </c>
      <c r="F18" s="6">
        <v>634</v>
      </c>
      <c r="G18" s="6">
        <v>1959</v>
      </c>
      <c r="H18" s="6">
        <v>1605</v>
      </c>
      <c r="I18" s="6">
        <v>1356</v>
      </c>
      <c r="J18" s="6">
        <v>1157</v>
      </c>
      <c r="K18" s="6">
        <v>226</v>
      </c>
      <c r="L18" s="6">
        <v>326</v>
      </c>
      <c r="M18" s="6">
        <v>100</v>
      </c>
      <c r="N18" s="6" t="s">
        <v>850</v>
      </c>
      <c r="O18" s="6">
        <v>2209</v>
      </c>
      <c r="P18" s="6">
        <v>499</v>
      </c>
      <c r="Q18" s="6" t="s">
        <v>850</v>
      </c>
      <c r="R18" s="6">
        <v>346</v>
      </c>
      <c r="S18" s="6" t="s">
        <v>850</v>
      </c>
      <c r="T18" s="6">
        <v>435</v>
      </c>
      <c r="U18" s="6">
        <v>346</v>
      </c>
      <c r="V18" s="6">
        <v>421</v>
      </c>
      <c r="W18" s="6">
        <v>232</v>
      </c>
      <c r="X18" s="6" t="s">
        <v>850</v>
      </c>
      <c r="Y18" s="6">
        <v>1016</v>
      </c>
      <c r="Z18" s="6">
        <v>0</v>
      </c>
      <c r="AA18" s="6" t="s">
        <v>850</v>
      </c>
      <c r="AB18" s="6">
        <v>306</v>
      </c>
      <c r="AC18" s="6" t="s">
        <v>850</v>
      </c>
      <c r="AD18" s="6" t="s">
        <v>850</v>
      </c>
      <c r="AE18" s="6">
        <v>346</v>
      </c>
      <c r="AF18" s="6">
        <v>435</v>
      </c>
      <c r="AG18" s="6">
        <v>887</v>
      </c>
      <c r="AH18" s="6">
        <v>1541</v>
      </c>
      <c r="AI18" s="6">
        <v>345</v>
      </c>
      <c r="AJ18" s="6">
        <v>3147</v>
      </c>
      <c r="AK18" s="6" t="s">
        <v>850</v>
      </c>
      <c r="AL18" s="6">
        <v>102</v>
      </c>
      <c r="AM18" s="6">
        <v>2272</v>
      </c>
      <c r="AN18" s="6">
        <v>620</v>
      </c>
      <c r="AO18" s="6">
        <v>672</v>
      </c>
      <c r="AP18" s="6" t="s">
        <v>850</v>
      </c>
      <c r="AQ18" s="6">
        <v>3565</v>
      </c>
      <c r="AR18" s="6">
        <v>3565</v>
      </c>
      <c r="AS18" s="6" t="s">
        <v>850</v>
      </c>
      <c r="AT18" s="6" t="s">
        <v>850</v>
      </c>
      <c r="AU18" s="6">
        <v>3565</v>
      </c>
      <c r="AV18" s="6">
        <v>3458</v>
      </c>
      <c r="AW18" s="6" t="s">
        <v>850</v>
      </c>
      <c r="AX18" s="6" t="s">
        <v>850</v>
      </c>
      <c r="AY18" s="6">
        <v>1358</v>
      </c>
      <c r="AZ18" s="6">
        <v>2207</v>
      </c>
      <c r="BA18" s="6">
        <v>3335</v>
      </c>
      <c r="BB18" s="6">
        <v>2342</v>
      </c>
      <c r="BC18" s="6">
        <v>559</v>
      </c>
      <c r="BD18" s="6">
        <v>434</v>
      </c>
      <c r="BE18" s="6">
        <v>2777</v>
      </c>
      <c r="BF18" s="6">
        <v>230</v>
      </c>
      <c r="BG18" s="6">
        <v>2170</v>
      </c>
      <c r="BH18" s="6">
        <v>2111</v>
      </c>
      <c r="BI18" s="6">
        <v>2654</v>
      </c>
      <c r="BJ18" s="6">
        <v>2946</v>
      </c>
      <c r="BK18" s="6">
        <v>2580</v>
      </c>
      <c r="BL18" s="6">
        <v>1548</v>
      </c>
      <c r="BM18" s="6">
        <v>618</v>
      </c>
      <c r="BN18" s="6">
        <v>1452</v>
      </c>
      <c r="BO18" s="6">
        <v>1806</v>
      </c>
      <c r="BP18" s="6">
        <v>308</v>
      </c>
      <c r="BQ18" s="6" t="s">
        <v>850</v>
      </c>
      <c r="BR18" s="6">
        <v>379</v>
      </c>
      <c r="BS18" s="6">
        <v>931</v>
      </c>
      <c r="BT18" s="6">
        <v>1095</v>
      </c>
      <c r="BU18" s="6">
        <v>603</v>
      </c>
      <c r="BV18" s="6">
        <v>1126</v>
      </c>
      <c r="BW18" s="6">
        <v>2439</v>
      </c>
    </row>
    <row r="19" spans="1:75" s="2" customFormat="1" ht="12.75" x14ac:dyDescent="0.35">
      <c r="A19" s="9"/>
      <c r="B19" s="7">
        <v>0.4</v>
      </c>
      <c r="C19" s="7">
        <v>0.42</v>
      </c>
      <c r="D19" s="7">
        <v>0.14000000000000001</v>
      </c>
      <c r="E19" s="7">
        <v>0.42</v>
      </c>
      <c r="F19" s="7">
        <v>0.46</v>
      </c>
      <c r="G19" s="7">
        <v>0.5</v>
      </c>
      <c r="H19" s="7">
        <v>0.32</v>
      </c>
      <c r="I19" s="7">
        <v>0.45</v>
      </c>
      <c r="J19" s="7">
        <v>0.37</v>
      </c>
      <c r="K19" s="7">
        <v>0.38</v>
      </c>
      <c r="L19" s="7">
        <v>0.52</v>
      </c>
      <c r="M19" s="7">
        <v>0.11</v>
      </c>
      <c r="N19" s="6" t="s">
        <v>850</v>
      </c>
      <c r="O19" s="7">
        <v>0.37</v>
      </c>
      <c r="P19" s="7">
        <v>0.31</v>
      </c>
      <c r="Q19" s="6" t="s">
        <v>850</v>
      </c>
      <c r="R19" s="7">
        <v>0.57999999999999996</v>
      </c>
      <c r="S19" s="6" t="s">
        <v>850</v>
      </c>
      <c r="T19" s="7">
        <v>0.5</v>
      </c>
      <c r="U19" s="7">
        <v>0.36</v>
      </c>
      <c r="V19" s="7">
        <v>0.53</v>
      </c>
      <c r="W19" s="7">
        <v>0.23</v>
      </c>
      <c r="X19" s="6" t="s">
        <v>850</v>
      </c>
      <c r="Y19" s="7">
        <v>0.48</v>
      </c>
      <c r="Z19" s="7">
        <v>0</v>
      </c>
      <c r="AA19" s="6" t="s">
        <v>850</v>
      </c>
      <c r="AB19" s="7">
        <v>0.32</v>
      </c>
      <c r="AC19" s="6" t="s">
        <v>850</v>
      </c>
      <c r="AD19" s="6" t="s">
        <v>850</v>
      </c>
      <c r="AE19" s="7">
        <v>0.57999999999999996</v>
      </c>
      <c r="AF19" s="7">
        <v>0.5</v>
      </c>
      <c r="AG19" s="7">
        <v>0.36</v>
      </c>
      <c r="AH19" s="7">
        <v>0.48</v>
      </c>
      <c r="AI19" s="7">
        <v>0.19</v>
      </c>
      <c r="AJ19" s="7">
        <v>0.4</v>
      </c>
      <c r="AK19" s="6" t="s">
        <v>850</v>
      </c>
      <c r="AL19" s="7">
        <v>0.24</v>
      </c>
      <c r="AM19" s="7">
        <v>0.39</v>
      </c>
      <c r="AN19" s="7">
        <v>0.51</v>
      </c>
      <c r="AO19" s="7">
        <v>0.33</v>
      </c>
      <c r="AP19" s="6" t="s">
        <v>850</v>
      </c>
      <c r="AQ19" s="7">
        <v>0.4</v>
      </c>
      <c r="AR19" s="7">
        <v>0.4</v>
      </c>
      <c r="AS19" s="6" t="s">
        <v>850</v>
      </c>
      <c r="AT19" s="6" t="s">
        <v>850</v>
      </c>
      <c r="AU19" s="7">
        <v>0.4</v>
      </c>
      <c r="AV19" s="7">
        <v>0.42</v>
      </c>
      <c r="AW19" s="6" t="s">
        <v>850</v>
      </c>
      <c r="AX19" s="6" t="s">
        <v>850</v>
      </c>
      <c r="AY19" s="7">
        <v>0.43</v>
      </c>
      <c r="AZ19" s="7">
        <v>0.38</v>
      </c>
      <c r="BA19" s="7">
        <v>0.42</v>
      </c>
      <c r="BB19" s="7">
        <v>0.43</v>
      </c>
      <c r="BC19" s="7">
        <v>0.46</v>
      </c>
      <c r="BD19" s="7">
        <v>0.3</v>
      </c>
      <c r="BE19" s="7">
        <v>0.41</v>
      </c>
      <c r="BF19" s="7">
        <v>0.24</v>
      </c>
      <c r="BG19" s="7">
        <v>0.38</v>
      </c>
      <c r="BH19" s="7">
        <v>0.42</v>
      </c>
      <c r="BI19" s="7">
        <v>0.4</v>
      </c>
      <c r="BJ19" s="7">
        <v>0.39</v>
      </c>
      <c r="BK19" s="7">
        <v>0.41</v>
      </c>
      <c r="BL19" s="7">
        <v>0.4</v>
      </c>
      <c r="BM19" s="7">
        <v>0.44</v>
      </c>
      <c r="BN19" s="7">
        <v>0.36</v>
      </c>
      <c r="BO19" s="7">
        <v>0.44</v>
      </c>
      <c r="BP19" s="7">
        <v>0.38</v>
      </c>
      <c r="BQ19" s="6" t="s">
        <v>850</v>
      </c>
      <c r="BR19" s="7">
        <v>0.43</v>
      </c>
      <c r="BS19" s="7">
        <v>0.41</v>
      </c>
      <c r="BT19" s="7">
        <v>0.36</v>
      </c>
      <c r="BU19" s="7">
        <v>0.52</v>
      </c>
      <c r="BV19" s="7">
        <v>0.28999999999999998</v>
      </c>
      <c r="BW19" s="7">
        <v>0.48</v>
      </c>
    </row>
    <row r="20" spans="1:75" s="2" customFormat="1" ht="12.75" x14ac:dyDescent="0.35">
      <c r="A20" s="9" t="s">
        <v>1127</v>
      </c>
      <c r="B20" s="6">
        <v>3154</v>
      </c>
      <c r="C20" s="6">
        <v>276</v>
      </c>
      <c r="D20" s="6">
        <v>279</v>
      </c>
      <c r="E20" s="6">
        <v>1963</v>
      </c>
      <c r="F20" s="6">
        <v>636</v>
      </c>
      <c r="G20" s="6">
        <v>1302</v>
      </c>
      <c r="H20" s="6">
        <v>1852</v>
      </c>
      <c r="I20" s="6">
        <v>1121</v>
      </c>
      <c r="J20" s="6">
        <v>928</v>
      </c>
      <c r="K20" s="6">
        <v>105</v>
      </c>
      <c r="L20" s="6">
        <v>203</v>
      </c>
      <c r="M20" s="6">
        <v>410</v>
      </c>
      <c r="N20" s="6" t="s">
        <v>850</v>
      </c>
      <c r="O20" s="6">
        <v>2033</v>
      </c>
      <c r="P20" s="6">
        <v>797</v>
      </c>
      <c r="Q20" s="6" t="s">
        <v>850</v>
      </c>
      <c r="R20" s="6">
        <v>145</v>
      </c>
      <c r="S20" s="6" t="s">
        <v>850</v>
      </c>
      <c r="T20" s="6">
        <v>421</v>
      </c>
      <c r="U20" s="6">
        <v>424</v>
      </c>
      <c r="V20" s="6">
        <v>143</v>
      </c>
      <c r="W20" s="6">
        <v>380</v>
      </c>
      <c r="X20" s="6" t="s">
        <v>850</v>
      </c>
      <c r="Y20" s="6">
        <v>810</v>
      </c>
      <c r="Z20" s="6">
        <v>345</v>
      </c>
      <c r="AA20" s="6" t="s">
        <v>850</v>
      </c>
      <c r="AB20" s="6">
        <v>67</v>
      </c>
      <c r="AC20" s="6" t="s">
        <v>850</v>
      </c>
      <c r="AD20" s="6" t="s">
        <v>850</v>
      </c>
      <c r="AE20" s="6">
        <v>145</v>
      </c>
      <c r="AF20" s="6">
        <v>421</v>
      </c>
      <c r="AG20" s="6">
        <v>864</v>
      </c>
      <c r="AH20" s="6">
        <v>1089</v>
      </c>
      <c r="AI20" s="6">
        <v>587</v>
      </c>
      <c r="AJ20" s="6">
        <v>3014</v>
      </c>
      <c r="AK20" s="6" t="s">
        <v>850</v>
      </c>
      <c r="AL20" s="6">
        <v>32</v>
      </c>
      <c r="AM20" s="6">
        <v>2243</v>
      </c>
      <c r="AN20" s="6">
        <v>746</v>
      </c>
      <c r="AO20" s="6">
        <v>165</v>
      </c>
      <c r="AP20" s="6" t="s">
        <v>850</v>
      </c>
      <c r="AQ20" s="6">
        <v>3154</v>
      </c>
      <c r="AR20" s="6">
        <v>3154</v>
      </c>
      <c r="AS20" s="6" t="s">
        <v>850</v>
      </c>
      <c r="AT20" s="6" t="s">
        <v>850</v>
      </c>
      <c r="AU20" s="6">
        <v>3154</v>
      </c>
      <c r="AV20" s="6">
        <v>2740</v>
      </c>
      <c r="AW20" s="6" t="s">
        <v>850</v>
      </c>
      <c r="AX20" s="6" t="s">
        <v>850</v>
      </c>
      <c r="AY20" s="6">
        <v>914</v>
      </c>
      <c r="AZ20" s="6">
        <v>2240</v>
      </c>
      <c r="BA20" s="6">
        <v>2885</v>
      </c>
      <c r="BB20" s="6">
        <v>2285</v>
      </c>
      <c r="BC20" s="6">
        <v>357</v>
      </c>
      <c r="BD20" s="6">
        <v>242</v>
      </c>
      <c r="BE20" s="6">
        <v>2527</v>
      </c>
      <c r="BF20" s="6">
        <v>269</v>
      </c>
      <c r="BG20" s="6">
        <v>2516</v>
      </c>
      <c r="BH20" s="6">
        <v>2303</v>
      </c>
      <c r="BI20" s="6">
        <v>2266</v>
      </c>
      <c r="BJ20" s="6">
        <v>2840</v>
      </c>
      <c r="BK20" s="6">
        <v>2603</v>
      </c>
      <c r="BL20" s="6">
        <v>1710</v>
      </c>
      <c r="BM20" s="6">
        <v>314</v>
      </c>
      <c r="BN20" s="6">
        <v>1354</v>
      </c>
      <c r="BO20" s="6">
        <v>1379</v>
      </c>
      <c r="BP20" s="6">
        <v>417</v>
      </c>
      <c r="BQ20" s="6" t="s">
        <v>850</v>
      </c>
      <c r="BR20" s="6">
        <v>344</v>
      </c>
      <c r="BS20" s="6">
        <v>913</v>
      </c>
      <c r="BT20" s="6">
        <v>1111</v>
      </c>
      <c r="BU20" s="6">
        <v>452</v>
      </c>
      <c r="BV20" s="6">
        <v>1477</v>
      </c>
      <c r="BW20" s="6">
        <v>1677</v>
      </c>
    </row>
    <row r="21" spans="1:75" s="2" customFormat="1" ht="12.75" x14ac:dyDescent="0.35">
      <c r="A21" s="9"/>
      <c r="B21" s="7">
        <v>0.35</v>
      </c>
      <c r="C21" s="7">
        <v>0.14000000000000001</v>
      </c>
      <c r="D21" s="7">
        <v>0.33</v>
      </c>
      <c r="E21" s="7">
        <v>0.41</v>
      </c>
      <c r="F21" s="7">
        <v>0.46</v>
      </c>
      <c r="G21" s="7">
        <v>0.33</v>
      </c>
      <c r="H21" s="7">
        <v>0.36</v>
      </c>
      <c r="I21" s="7">
        <v>0.38</v>
      </c>
      <c r="J21" s="7">
        <v>0.28999999999999998</v>
      </c>
      <c r="K21" s="7">
        <v>0.17</v>
      </c>
      <c r="L21" s="7">
        <v>0.32</v>
      </c>
      <c r="M21" s="7">
        <v>0.44</v>
      </c>
      <c r="N21" s="6" t="s">
        <v>850</v>
      </c>
      <c r="O21" s="7">
        <v>0.34</v>
      </c>
      <c r="P21" s="7">
        <v>0.49</v>
      </c>
      <c r="Q21" s="6" t="s">
        <v>850</v>
      </c>
      <c r="R21" s="7">
        <v>0.24</v>
      </c>
      <c r="S21" s="6" t="s">
        <v>850</v>
      </c>
      <c r="T21" s="7">
        <v>0.48</v>
      </c>
      <c r="U21" s="7">
        <v>0.45</v>
      </c>
      <c r="V21" s="7">
        <v>0.18</v>
      </c>
      <c r="W21" s="7">
        <v>0.38</v>
      </c>
      <c r="X21" s="6" t="s">
        <v>850</v>
      </c>
      <c r="Y21" s="7">
        <v>0.38</v>
      </c>
      <c r="Z21" s="7">
        <v>0.69</v>
      </c>
      <c r="AA21" s="6" t="s">
        <v>850</v>
      </c>
      <c r="AB21" s="7">
        <v>7.0000000000000007E-2</v>
      </c>
      <c r="AC21" s="6" t="s">
        <v>850</v>
      </c>
      <c r="AD21" s="6" t="s">
        <v>850</v>
      </c>
      <c r="AE21" s="7">
        <v>0.24</v>
      </c>
      <c r="AF21" s="7">
        <v>0.48</v>
      </c>
      <c r="AG21" s="7">
        <v>0.35</v>
      </c>
      <c r="AH21" s="7">
        <v>0.34</v>
      </c>
      <c r="AI21" s="7">
        <v>0.33</v>
      </c>
      <c r="AJ21" s="7">
        <v>0.38</v>
      </c>
      <c r="AK21" s="6" t="s">
        <v>850</v>
      </c>
      <c r="AL21" s="7">
        <v>0.08</v>
      </c>
      <c r="AM21" s="7">
        <v>0.39</v>
      </c>
      <c r="AN21" s="7">
        <v>0.62</v>
      </c>
      <c r="AO21" s="7">
        <v>0.08</v>
      </c>
      <c r="AP21" s="6" t="s">
        <v>850</v>
      </c>
      <c r="AQ21" s="7">
        <v>0.35</v>
      </c>
      <c r="AR21" s="7">
        <v>0.35</v>
      </c>
      <c r="AS21" s="6" t="s">
        <v>850</v>
      </c>
      <c r="AT21" s="6" t="s">
        <v>850</v>
      </c>
      <c r="AU21" s="7">
        <v>0.35</v>
      </c>
      <c r="AV21" s="7">
        <v>0.33</v>
      </c>
      <c r="AW21" s="6" t="s">
        <v>850</v>
      </c>
      <c r="AX21" s="6" t="s">
        <v>850</v>
      </c>
      <c r="AY21" s="7">
        <v>0.28999999999999998</v>
      </c>
      <c r="AZ21" s="7">
        <v>0.38</v>
      </c>
      <c r="BA21" s="7">
        <v>0.36</v>
      </c>
      <c r="BB21" s="7">
        <v>0.42</v>
      </c>
      <c r="BC21" s="7">
        <v>0.3</v>
      </c>
      <c r="BD21" s="7">
        <v>0.17</v>
      </c>
      <c r="BE21" s="7">
        <v>0.37</v>
      </c>
      <c r="BF21" s="7">
        <v>0.28000000000000003</v>
      </c>
      <c r="BG21" s="7">
        <v>0.44</v>
      </c>
      <c r="BH21" s="7">
        <v>0.46</v>
      </c>
      <c r="BI21" s="7">
        <v>0.35</v>
      </c>
      <c r="BJ21" s="7">
        <v>0.37</v>
      </c>
      <c r="BK21" s="7">
        <v>0.42</v>
      </c>
      <c r="BL21" s="7">
        <v>0.44</v>
      </c>
      <c r="BM21" s="7">
        <v>0.23</v>
      </c>
      <c r="BN21" s="7">
        <v>0.33</v>
      </c>
      <c r="BO21" s="7">
        <v>0.34</v>
      </c>
      <c r="BP21" s="7">
        <v>0.51</v>
      </c>
      <c r="BQ21" s="6" t="s">
        <v>850</v>
      </c>
      <c r="BR21" s="7">
        <v>0.39</v>
      </c>
      <c r="BS21" s="7">
        <v>0.4</v>
      </c>
      <c r="BT21" s="7">
        <v>0.37</v>
      </c>
      <c r="BU21" s="7">
        <v>0.39</v>
      </c>
      <c r="BV21" s="7">
        <v>0.38</v>
      </c>
      <c r="BW21" s="7">
        <v>0.33</v>
      </c>
    </row>
    <row r="22" spans="1:75" s="2" customFormat="1" ht="12.75" x14ac:dyDescent="0.35">
      <c r="A22" s="9" t="s">
        <v>1125</v>
      </c>
      <c r="B22" s="6">
        <v>2918</v>
      </c>
      <c r="C22" s="6">
        <v>437</v>
      </c>
      <c r="D22" s="6">
        <v>319</v>
      </c>
      <c r="E22" s="6">
        <v>1683</v>
      </c>
      <c r="F22" s="6">
        <v>479</v>
      </c>
      <c r="G22" s="6">
        <v>1149</v>
      </c>
      <c r="H22" s="6">
        <v>1769</v>
      </c>
      <c r="I22" s="6">
        <v>1259</v>
      </c>
      <c r="J22" s="6">
        <v>1012</v>
      </c>
      <c r="K22" s="6">
        <v>73</v>
      </c>
      <c r="L22" s="6">
        <v>175</v>
      </c>
      <c r="M22" s="6">
        <v>0</v>
      </c>
      <c r="N22" s="6" t="s">
        <v>850</v>
      </c>
      <c r="O22" s="6">
        <v>1659</v>
      </c>
      <c r="P22" s="6">
        <v>399</v>
      </c>
      <c r="Q22" s="6" t="s">
        <v>850</v>
      </c>
      <c r="R22" s="6">
        <v>202</v>
      </c>
      <c r="S22" s="6" t="s">
        <v>850</v>
      </c>
      <c r="T22" s="6">
        <v>394</v>
      </c>
      <c r="U22" s="6">
        <v>452</v>
      </c>
      <c r="V22" s="6">
        <v>179</v>
      </c>
      <c r="W22" s="6">
        <v>391</v>
      </c>
      <c r="X22" s="6" t="s">
        <v>850</v>
      </c>
      <c r="Y22" s="6">
        <v>760</v>
      </c>
      <c r="Z22" s="6">
        <v>0</v>
      </c>
      <c r="AA22" s="6" t="s">
        <v>850</v>
      </c>
      <c r="AB22" s="6">
        <v>79</v>
      </c>
      <c r="AC22" s="6" t="s">
        <v>850</v>
      </c>
      <c r="AD22" s="6" t="s">
        <v>850</v>
      </c>
      <c r="AE22" s="6">
        <v>202</v>
      </c>
      <c r="AF22" s="6">
        <v>394</v>
      </c>
      <c r="AG22" s="6">
        <v>889</v>
      </c>
      <c r="AH22" s="6">
        <v>1252</v>
      </c>
      <c r="AI22" s="6">
        <v>170</v>
      </c>
      <c r="AJ22" s="6">
        <v>2778</v>
      </c>
      <c r="AK22" s="6" t="s">
        <v>850</v>
      </c>
      <c r="AL22" s="6">
        <v>27</v>
      </c>
      <c r="AM22" s="6">
        <v>2153</v>
      </c>
      <c r="AN22" s="6">
        <v>525</v>
      </c>
      <c r="AO22" s="6">
        <v>239</v>
      </c>
      <c r="AP22" s="6" t="s">
        <v>850</v>
      </c>
      <c r="AQ22" s="6">
        <v>2918</v>
      </c>
      <c r="AR22" s="6">
        <v>2918</v>
      </c>
      <c r="AS22" s="6" t="s">
        <v>850</v>
      </c>
      <c r="AT22" s="6" t="s">
        <v>850</v>
      </c>
      <c r="AU22" s="6">
        <v>2918</v>
      </c>
      <c r="AV22" s="6">
        <v>2874</v>
      </c>
      <c r="AW22" s="6" t="s">
        <v>850</v>
      </c>
      <c r="AX22" s="6" t="s">
        <v>850</v>
      </c>
      <c r="AY22" s="6">
        <v>941</v>
      </c>
      <c r="AZ22" s="6">
        <v>1977</v>
      </c>
      <c r="BA22" s="6">
        <v>2521</v>
      </c>
      <c r="BB22" s="6">
        <v>1644</v>
      </c>
      <c r="BC22" s="6">
        <v>463</v>
      </c>
      <c r="BD22" s="6">
        <v>414</v>
      </c>
      <c r="BE22" s="6">
        <v>2058</v>
      </c>
      <c r="BF22" s="6">
        <v>397</v>
      </c>
      <c r="BG22" s="6">
        <v>2036</v>
      </c>
      <c r="BH22" s="6">
        <v>1835</v>
      </c>
      <c r="BI22" s="6">
        <v>1891</v>
      </c>
      <c r="BJ22" s="6">
        <v>2419</v>
      </c>
      <c r="BK22" s="6">
        <v>2189</v>
      </c>
      <c r="BL22" s="6">
        <v>1346</v>
      </c>
      <c r="BM22" s="6">
        <v>499</v>
      </c>
      <c r="BN22" s="6">
        <v>1376</v>
      </c>
      <c r="BO22" s="6">
        <v>1217</v>
      </c>
      <c r="BP22" s="6">
        <v>294</v>
      </c>
      <c r="BQ22" s="6" t="s">
        <v>850</v>
      </c>
      <c r="BR22" s="6">
        <v>546</v>
      </c>
      <c r="BS22" s="6">
        <v>760</v>
      </c>
      <c r="BT22" s="6">
        <v>838</v>
      </c>
      <c r="BU22" s="6">
        <v>456</v>
      </c>
      <c r="BV22" s="6">
        <v>1047</v>
      </c>
      <c r="BW22" s="6">
        <v>1871</v>
      </c>
    </row>
    <row r="23" spans="1:75" s="2" customFormat="1" ht="12.75" x14ac:dyDescent="0.35">
      <c r="A23" s="9"/>
      <c r="B23" s="7">
        <v>0.32</v>
      </c>
      <c r="C23" s="7">
        <v>0.22</v>
      </c>
      <c r="D23" s="7">
        <v>0.37</v>
      </c>
      <c r="E23" s="7">
        <v>0.35</v>
      </c>
      <c r="F23" s="7">
        <v>0.35</v>
      </c>
      <c r="G23" s="7">
        <v>0.28999999999999998</v>
      </c>
      <c r="H23" s="7">
        <v>0.35</v>
      </c>
      <c r="I23" s="7">
        <v>0.42</v>
      </c>
      <c r="J23" s="7">
        <v>0.32</v>
      </c>
      <c r="K23" s="7">
        <v>0.12</v>
      </c>
      <c r="L23" s="7">
        <v>0.28000000000000003</v>
      </c>
      <c r="M23" s="7">
        <v>0</v>
      </c>
      <c r="N23" s="6" t="s">
        <v>850</v>
      </c>
      <c r="O23" s="7">
        <v>0.28000000000000003</v>
      </c>
      <c r="P23" s="7">
        <v>0.25</v>
      </c>
      <c r="Q23" s="6" t="s">
        <v>850</v>
      </c>
      <c r="R23" s="7">
        <v>0.34</v>
      </c>
      <c r="S23" s="6" t="s">
        <v>850</v>
      </c>
      <c r="T23" s="7">
        <v>0.45</v>
      </c>
      <c r="U23" s="7">
        <v>0.48</v>
      </c>
      <c r="V23" s="7">
        <v>0.22</v>
      </c>
      <c r="W23" s="7">
        <v>0.39</v>
      </c>
      <c r="X23" s="6" t="s">
        <v>850</v>
      </c>
      <c r="Y23" s="7">
        <v>0.36</v>
      </c>
      <c r="Z23" s="7">
        <v>0</v>
      </c>
      <c r="AA23" s="6" t="s">
        <v>850</v>
      </c>
      <c r="AB23" s="7">
        <v>0.08</v>
      </c>
      <c r="AC23" s="6" t="s">
        <v>850</v>
      </c>
      <c r="AD23" s="6" t="s">
        <v>850</v>
      </c>
      <c r="AE23" s="7">
        <v>0.34</v>
      </c>
      <c r="AF23" s="7">
        <v>0.45</v>
      </c>
      <c r="AG23" s="7">
        <v>0.36</v>
      </c>
      <c r="AH23" s="7">
        <v>0.39</v>
      </c>
      <c r="AI23" s="7">
        <v>0.1</v>
      </c>
      <c r="AJ23" s="7">
        <v>0.35</v>
      </c>
      <c r="AK23" s="6" t="s">
        <v>850</v>
      </c>
      <c r="AL23" s="7">
        <v>0.06</v>
      </c>
      <c r="AM23" s="7">
        <v>0.37</v>
      </c>
      <c r="AN23" s="7">
        <v>0.44</v>
      </c>
      <c r="AO23" s="7">
        <v>0.12</v>
      </c>
      <c r="AP23" s="6" t="s">
        <v>850</v>
      </c>
      <c r="AQ23" s="7">
        <v>0.32</v>
      </c>
      <c r="AR23" s="7">
        <v>0.32</v>
      </c>
      <c r="AS23" s="6" t="s">
        <v>850</v>
      </c>
      <c r="AT23" s="6" t="s">
        <v>850</v>
      </c>
      <c r="AU23" s="7">
        <v>0.32</v>
      </c>
      <c r="AV23" s="7">
        <v>0.35</v>
      </c>
      <c r="AW23" s="6" t="s">
        <v>850</v>
      </c>
      <c r="AX23" s="6" t="s">
        <v>850</v>
      </c>
      <c r="AY23" s="7">
        <v>0.3</v>
      </c>
      <c r="AZ23" s="7">
        <v>0.34</v>
      </c>
      <c r="BA23" s="7">
        <v>0.31</v>
      </c>
      <c r="BB23" s="7">
        <v>0.31</v>
      </c>
      <c r="BC23" s="7">
        <v>0.38</v>
      </c>
      <c r="BD23" s="7">
        <v>0.28999999999999998</v>
      </c>
      <c r="BE23" s="7">
        <v>0.3</v>
      </c>
      <c r="BF23" s="7">
        <v>0.42</v>
      </c>
      <c r="BG23" s="7">
        <v>0.36</v>
      </c>
      <c r="BH23" s="7">
        <v>0.37</v>
      </c>
      <c r="BI23" s="7">
        <v>0.28999999999999998</v>
      </c>
      <c r="BJ23" s="7">
        <v>0.32</v>
      </c>
      <c r="BK23" s="7">
        <v>0.35</v>
      </c>
      <c r="BL23" s="7">
        <v>0.35</v>
      </c>
      <c r="BM23" s="7">
        <v>0.36</v>
      </c>
      <c r="BN23" s="7">
        <v>0.34</v>
      </c>
      <c r="BO23" s="7">
        <v>0.3</v>
      </c>
      <c r="BP23" s="7">
        <v>0.36</v>
      </c>
      <c r="BQ23" s="6" t="s">
        <v>850</v>
      </c>
      <c r="BR23" s="7">
        <v>0.63</v>
      </c>
      <c r="BS23" s="7">
        <v>0.34</v>
      </c>
      <c r="BT23" s="7">
        <v>0.28000000000000003</v>
      </c>
      <c r="BU23" s="7">
        <v>0.4</v>
      </c>
      <c r="BV23" s="7">
        <v>0.27</v>
      </c>
      <c r="BW23" s="7">
        <v>0.37</v>
      </c>
    </row>
    <row r="24" spans="1:75" s="2" customFormat="1" ht="12.75" x14ac:dyDescent="0.35">
      <c r="A24" s="9" t="s">
        <v>1124</v>
      </c>
      <c r="B24" s="6">
        <v>2767</v>
      </c>
      <c r="C24" s="6">
        <v>420</v>
      </c>
      <c r="D24" s="6">
        <v>391</v>
      </c>
      <c r="E24" s="6">
        <v>1397</v>
      </c>
      <c r="F24" s="6">
        <v>560</v>
      </c>
      <c r="G24" s="6">
        <v>1272</v>
      </c>
      <c r="H24" s="6">
        <v>1495</v>
      </c>
      <c r="I24" s="6">
        <v>1240</v>
      </c>
      <c r="J24" s="6">
        <v>1054</v>
      </c>
      <c r="K24" s="6">
        <v>129</v>
      </c>
      <c r="L24" s="6">
        <v>250</v>
      </c>
      <c r="M24" s="6">
        <v>0</v>
      </c>
      <c r="N24" s="6" t="s">
        <v>850</v>
      </c>
      <c r="O24" s="6">
        <v>1527</v>
      </c>
      <c r="P24" s="6">
        <v>93</v>
      </c>
      <c r="Q24" s="6" t="s">
        <v>850</v>
      </c>
      <c r="R24" s="6">
        <v>331</v>
      </c>
      <c r="S24" s="6" t="s">
        <v>850</v>
      </c>
      <c r="T24" s="6">
        <v>298</v>
      </c>
      <c r="U24" s="6">
        <v>418</v>
      </c>
      <c r="V24" s="6">
        <v>287</v>
      </c>
      <c r="W24" s="6">
        <v>388</v>
      </c>
      <c r="X24" s="6" t="s">
        <v>850</v>
      </c>
      <c r="Y24" s="6">
        <v>508</v>
      </c>
      <c r="Z24" s="6">
        <v>0</v>
      </c>
      <c r="AA24" s="6" t="s">
        <v>850</v>
      </c>
      <c r="AB24" s="6">
        <v>127</v>
      </c>
      <c r="AC24" s="6" t="s">
        <v>850</v>
      </c>
      <c r="AD24" s="6" t="s">
        <v>850</v>
      </c>
      <c r="AE24" s="6">
        <v>331</v>
      </c>
      <c r="AF24" s="6">
        <v>298</v>
      </c>
      <c r="AG24" s="6">
        <v>1010</v>
      </c>
      <c r="AH24" s="6">
        <v>911</v>
      </c>
      <c r="AI24" s="6">
        <v>206</v>
      </c>
      <c r="AJ24" s="6">
        <v>2619</v>
      </c>
      <c r="AK24" s="6" t="s">
        <v>850</v>
      </c>
      <c r="AL24" s="6">
        <v>32</v>
      </c>
      <c r="AM24" s="6">
        <v>2246</v>
      </c>
      <c r="AN24" s="6">
        <v>257</v>
      </c>
      <c r="AO24" s="6">
        <v>263</v>
      </c>
      <c r="AP24" s="6" t="s">
        <v>850</v>
      </c>
      <c r="AQ24" s="6">
        <v>2767</v>
      </c>
      <c r="AR24" s="6">
        <v>2767</v>
      </c>
      <c r="AS24" s="6" t="s">
        <v>850</v>
      </c>
      <c r="AT24" s="6" t="s">
        <v>850</v>
      </c>
      <c r="AU24" s="6">
        <v>2767</v>
      </c>
      <c r="AV24" s="6">
        <v>2716</v>
      </c>
      <c r="AW24" s="6" t="s">
        <v>850</v>
      </c>
      <c r="AX24" s="6" t="s">
        <v>850</v>
      </c>
      <c r="AY24" s="6">
        <v>1188</v>
      </c>
      <c r="AZ24" s="6">
        <v>1579</v>
      </c>
      <c r="BA24" s="6">
        <v>2384</v>
      </c>
      <c r="BB24" s="6">
        <v>1544</v>
      </c>
      <c r="BC24" s="6">
        <v>336</v>
      </c>
      <c r="BD24" s="6">
        <v>505</v>
      </c>
      <c r="BE24" s="6">
        <v>2048</v>
      </c>
      <c r="BF24" s="6">
        <v>383</v>
      </c>
      <c r="BG24" s="6">
        <v>1648</v>
      </c>
      <c r="BH24" s="6">
        <v>1452</v>
      </c>
      <c r="BI24" s="6">
        <v>1640</v>
      </c>
      <c r="BJ24" s="6">
        <v>2126</v>
      </c>
      <c r="BK24" s="6">
        <v>1814</v>
      </c>
      <c r="BL24" s="6">
        <v>1026</v>
      </c>
      <c r="BM24" s="6">
        <v>641</v>
      </c>
      <c r="BN24" s="6">
        <v>1349</v>
      </c>
      <c r="BO24" s="6">
        <v>1076</v>
      </c>
      <c r="BP24" s="6">
        <v>308</v>
      </c>
      <c r="BQ24" s="6" t="s">
        <v>850</v>
      </c>
      <c r="BR24" s="6">
        <v>614</v>
      </c>
      <c r="BS24" s="6">
        <v>633</v>
      </c>
      <c r="BT24" s="6">
        <v>766</v>
      </c>
      <c r="BU24" s="6">
        <v>447</v>
      </c>
      <c r="BV24" s="6">
        <v>975</v>
      </c>
      <c r="BW24" s="6">
        <v>1792</v>
      </c>
    </row>
    <row r="25" spans="1:75" s="2" customFormat="1" ht="12.75" x14ac:dyDescent="0.35">
      <c r="A25" s="9"/>
      <c r="B25" s="7">
        <v>0.31</v>
      </c>
      <c r="C25" s="7">
        <v>0.22</v>
      </c>
      <c r="D25" s="7">
        <v>0.46</v>
      </c>
      <c r="E25" s="7">
        <v>0.28999999999999998</v>
      </c>
      <c r="F25" s="7">
        <v>0.4</v>
      </c>
      <c r="G25" s="7">
        <v>0.33</v>
      </c>
      <c r="H25" s="7">
        <v>0.28999999999999998</v>
      </c>
      <c r="I25" s="7">
        <v>0.42</v>
      </c>
      <c r="J25" s="7">
        <v>0.34</v>
      </c>
      <c r="K25" s="7">
        <v>0.21</v>
      </c>
      <c r="L25" s="7">
        <v>0.4</v>
      </c>
      <c r="M25" s="7">
        <v>0</v>
      </c>
      <c r="N25" s="6" t="s">
        <v>850</v>
      </c>
      <c r="O25" s="7">
        <v>0.25</v>
      </c>
      <c r="P25" s="7">
        <v>0.06</v>
      </c>
      <c r="Q25" s="6" t="s">
        <v>850</v>
      </c>
      <c r="R25" s="7">
        <v>0.55000000000000004</v>
      </c>
      <c r="S25" s="6" t="s">
        <v>850</v>
      </c>
      <c r="T25" s="7">
        <v>0.34</v>
      </c>
      <c r="U25" s="7">
        <v>0.44</v>
      </c>
      <c r="V25" s="7">
        <v>0.36</v>
      </c>
      <c r="W25" s="7">
        <v>0.39</v>
      </c>
      <c r="X25" s="6" t="s">
        <v>850</v>
      </c>
      <c r="Y25" s="7">
        <v>0.24</v>
      </c>
      <c r="Z25" s="7">
        <v>0</v>
      </c>
      <c r="AA25" s="6" t="s">
        <v>850</v>
      </c>
      <c r="AB25" s="7">
        <v>0.13</v>
      </c>
      <c r="AC25" s="6" t="s">
        <v>850</v>
      </c>
      <c r="AD25" s="6" t="s">
        <v>850</v>
      </c>
      <c r="AE25" s="7">
        <v>0.55000000000000004</v>
      </c>
      <c r="AF25" s="7">
        <v>0.34</v>
      </c>
      <c r="AG25" s="7">
        <v>0.41</v>
      </c>
      <c r="AH25" s="7">
        <v>0.28999999999999998</v>
      </c>
      <c r="AI25" s="7">
        <v>0.12</v>
      </c>
      <c r="AJ25" s="7">
        <v>0.33</v>
      </c>
      <c r="AK25" s="6" t="s">
        <v>850</v>
      </c>
      <c r="AL25" s="7">
        <v>0.08</v>
      </c>
      <c r="AM25" s="7">
        <v>0.39</v>
      </c>
      <c r="AN25" s="7">
        <v>0.21</v>
      </c>
      <c r="AO25" s="7">
        <v>0.13</v>
      </c>
      <c r="AP25" s="6" t="s">
        <v>850</v>
      </c>
      <c r="AQ25" s="7">
        <v>0.31</v>
      </c>
      <c r="AR25" s="7">
        <v>0.31</v>
      </c>
      <c r="AS25" s="6" t="s">
        <v>850</v>
      </c>
      <c r="AT25" s="6" t="s">
        <v>850</v>
      </c>
      <c r="AU25" s="7">
        <v>0.31</v>
      </c>
      <c r="AV25" s="7">
        <v>0.33</v>
      </c>
      <c r="AW25" s="6" t="s">
        <v>850</v>
      </c>
      <c r="AX25" s="6" t="s">
        <v>850</v>
      </c>
      <c r="AY25" s="7">
        <v>0.38</v>
      </c>
      <c r="AZ25" s="7">
        <v>0.27</v>
      </c>
      <c r="BA25" s="7">
        <v>0.3</v>
      </c>
      <c r="BB25" s="7">
        <v>0.28999999999999998</v>
      </c>
      <c r="BC25" s="7">
        <v>0.28000000000000003</v>
      </c>
      <c r="BD25" s="7">
        <v>0.35</v>
      </c>
      <c r="BE25" s="7">
        <v>0.3</v>
      </c>
      <c r="BF25" s="7">
        <v>0.4</v>
      </c>
      <c r="BG25" s="7">
        <v>0.28999999999999998</v>
      </c>
      <c r="BH25" s="7">
        <v>0.28999999999999998</v>
      </c>
      <c r="BI25" s="7">
        <v>0.25</v>
      </c>
      <c r="BJ25" s="7">
        <v>0.28000000000000003</v>
      </c>
      <c r="BK25" s="7">
        <v>0.28999999999999998</v>
      </c>
      <c r="BL25" s="7">
        <v>0.27</v>
      </c>
      <c r="BM25" s="7">
        <v>0.46</v>
      </c>
      <c r="BN25" s="7">
        <v>0.33</v>
      </c>
      <c r="BO25" s="7">
        <v>0.27</v>
      </c>
      <c r="BP25" s="7">
        <v>0.38</v>
      </c>
      <c r="BQ25" s="6" t="s">
        <v>850</v>
      </c>
      <c r="BR25" s="7">
        <v>0.7</v>
      </c>
      <c r="BS25" s="7">
        <v>0.28000000000000003</v>
      </c>
      <c r="BT25" s="7">
        <v>0.25</v>
      </c>
      <c r="BU25" s="7">
        <v>0.39</v>
      </c>
      <c r="BV25" s="7">
        <v>0.25</v>
      </c>
      <c r="BW25" s="7">
        <v>0.35</v>
      </c>
    </row>
    <row r="26" spans="1:75" s="2" customFormat="1" ht="12.75" x14ac:dyDescent="0.35">
      <c r="A26" s="9" t="s">
        <v>1126</v>
      </c>
      <c r="B26" s="6">
        <v>2763</v>
      </c>
      <c r="C26" s="6">
        <v>519</v>
      </c>
      <c r="D26" s="6">
        <v>274</v>
      </c>
      <c r="E26" s="6">
        <v>1454</v>
      </c>
      <c r="F26" s="6">
        <v>515</v>
      </c>
      <c r="G26" s="6">
        <v>1144</v>
      </c>
      <c r="H26" s="6">
        <v>1619</v>
      </c>
      <c r="I26" s="6">
        <v>1396</v>
      </c>
      <c r="J26" s="6">
        <v>617</v>
      </c>
      <c r="K26" s="6">
        <v>96</v>
      </c>
      <c r="L26" s="6">
        <v>221</v>
      </c>
      <c r="M26" s="6">
        <v>420</v>
      </c>
      <c r="N26" s="6" t="s">
        <v>850</v>
      </c>
      <c r="O26" s="6">
        <v>1366</v>
      </c>
      <c r="P26" s="6">
        <v>432</v>
      </c>
      <c r="Q26" s="6" t="s">
        <v>850</v>
      </c>
      <c r="R26" s="6">
        <v>443</v>
      </c>
      <c r="S26" s="6" t="s">
        <v>850</v>
      </c>
      <c r="T26" s="6">
        <v>338</v>
      </c>
      <c r="U26" s="6">
        <v>390</v>
      </c>
      <c r="V26" s="6">
        <v>262</v>
      </c>
      <c r="W26" s="6">
        <v>375</v>
      </c>
      <c r="X26" s="6" t="s">
        <v>850</v>
      </c>
      <c r="Y26" s="6">
        <v>264</v>
      </c>
      <c r="Z26" s="6">
        <v>345</v>
      </c>
      <c r="AA26" s="6" t="s">
        <v>850</v>
      </c>
      <c r="AB26" s="6">
        <v>33</v>
      </c>
      <c r="AC26" s="6" t="s">
        <v>850</v>
      </c>
      <c r="AD26" s="6" t="s">
        <v>850</v>
      </c>
      <c r="AE26" s="6">
        <v>443</v>
      </c>
      <c r="AF26" s="6">
        <v>338</v>
      </c>
      <c r="AG26" s="6">
        <v>895</v>
      </c>
      <c r="AH26" s="6">
        <v>689</v>
      </c>
      <c r="AI26" s="6">
        <v>398</v>
      </c>
      <c r="AJ26" s="6">
        <v>2591</v>
      </c>
      <c r="AK26" s="6" t="s">
        <v>850</v>
      </c>
      <c r="AL26" s="6">
        <v>75</v>
      </c>
      <c r="AM26" s="6">
        <v>2396</v>
      </c>
      <c r="AN26" s="6">
        <v>32</v>
      </c>
      <c r="AO26" s="6">
        <v>335</v>
      </c>
      <c r="AP26" s="6" t="s">
        <v>850</v>
      </c>
      <c r="AQ26" s="6">
        <v>2763</v>
      </c>
      <c r="AR26" s="6">
        <v>2763</v>
      </c>
      <c r="AS26" s="6" t="s">
        <v>850</v>
      </c>
      <c r="AT26" s="6" t="s">
        <v>850</v>
      </c>
      <c r="AU26" s="6">
        <v>2763</v>
      </c>
      <c r="AV26" s="6">
        <v>2321</v>
      </c>
      <c r="AW26" s="6" t="s">
        <v>850</v>
      </c>
      <c r="AX26" s="6" t="s">
        <v>850</v>
      </c>
      <c r="AY26" s="6">
        <v>1081</v>
      </c>
      <c r="AZ26" s="6">
        <v>1681</v>
      </c>
      <c r="BA26" s="6">
        <v>2286</v>
      </c>
      <c r="BB26" s="6">
        <v>1516</v>
      </c>
      <c r="BC26" s="6">
        <v>434</v>
      </c>
      <c r="BD26" s="6">
        <v>336</v>
      </c>
      <c r="BE26" s="6">
        <v>1852</v>
      </c>
      <c r="BF26" s="6">
        <v>477</v>
      </c>
      <c r="BG26" s="6">
        <v>1641</v>
      </c>
      <c r="BH26" s="6">
        <v>1542</v>
      </c>
      <c r="BI26" s="6">
        <v>1769</v>
      </c>
      <c r="BJ26" s="6">
        <v>2194</v>
      </c>
      <c r="BK26" s="6">
        <v>1875</v>
      </c>
      <c r="BL26" s="6">
        <v>1155</v>
      </c>
      <c r="BM26" s="6">
        <v>569</v>
      </c>
      <c r="BN26" s="6">
        <v>1333</v>
      </c>
      <c r="BO26" s="6">
        <v>1303</v>
      </c>
      <c r="BP26" s="6">
        <v>97</v>
      </c>
      <c r="BQ26" s="6" t="s">
        <v>850</v>
      </c>
      <c r="BR26" s="6">
        <v>557</v>
      </c>
      <c r="BS26" s="6">
        <v>426</v>
      </c>
      <c r="BT26" s="6">
        <v>1159</v>
      </c>
      <c r="BU26" s="6">
        <v>362</v>
      </c>
      <c r="BV26" s="6">
        <v>1084</v>
      </c>
      <c r="BW26" s="6">
        <v>1678</v>
      </c>
    </row>
    <row r="27" spans="1:75" s="2" customFormat="1" ht="12.75" x14ac:dyDescent="0.35">
      <c r="A27" s="9"/>
      <c r="B27" s="7">
        <v>0.31</v>
      </c>
      <c r="C27" s="7">
        <v>0.27</v>
      </c>
      <c r="D27" s="7">
        <v>0.32</v>
      </c>
      <c r="E27" s="7">
        <v>0.3</v>
      </c>
      <c r="F27" s="7">
        <v>0.37</v>
      </c>
      <c r="G27" s="7">
        <v>0.28999999999999998</v>
      </c>
      <c r="H27" s="7">
        <v>0.32</v>
      </c>
      <c r="I27" s="7">
        <v>0.47</v>
      </c>
      <c r="J27" s="7">
        <v>0.2</v>
      </c>
      <c r="K27" s="7">
        <v>0.16</v>
      </c>
      <c r="L27" s="7">
        <v>0.35</v>
      </c>
      <c r="M27" s="7">
        <v>0.45</v>
      </c>
      <c r="N27" s="6" t="s">
        <v>850</v>
      </c>
      <c r="O27" s="7">
        <v>0.23</v>
      </c>
      <c r="P27" s="7">
        <v>0.27</v>
      </c>
      <c r="Q27" s="6" t="s">
        <v>850</v>
      </c>
      <c r="R27" s="7">
        <v>0.74</v>
      </c>
      <c r="S27" s="6" t="s">
        <v>850</v>
      </c>
      <c r="T27" s="7">
        <v>0.39</v>
      </c>
      <c r="U27" s="7">
        <v>0.41</v>
      </c>
      <c r="V27" s="7">
        <v>0.33</v>
      </c>
      <c r="W27" s="7">
        <v>0.38</v>
      </c>
      <c r="X27" s="6" t="s">
        <v>850</v>
      </c>
      <c r="Y27" s="7">
        <v>0.13</v>
      </c>
      <c r="Z27" s="7">
        <v>0.69</v>
      </c>
      <c r="AA27" s="6" t="s">
        <v>850</v>
      </c>
      <c r="AB27" s="7">
        <v>0.03</v>
      </c>
      <c r="AC27" s="6" t="s">
        <v>850</v>
      </c>
      <c r="AD27" s="6" t="s">
        <v>850</v>
      </c>
      <c r="AE27" s="7">
        <v>0.74</v>
      </c>
      <c r="AF27" s="7">
        <v>0.39</v>
      </c>
      <c r="AG27" s="7">
        <v>0.36</v>
      </c>
      <c r="AH27" s="7">
        <v>0.22</v>
      </c>
      <c r="AI27" s="7">
        <v>0.22</v>
      </c>
      <c r="AJ27" s="7">
        <v>0.33</v>
      </c>
      <c r="AK27" s="6" t="s">
        <v>850</v>
      </c>
      <c r="AL27" s="7">
        <v>0.18</v>
      </c>
      <c r="AM27" s="7">
        <v>0.42</v>
      </c>
      <c r="AN27" s="7">
        <v>0.03</v>
      </c>
      <c r="AO27" s="7">
        <v>0.17</v>
      </c>
      <c r="AP27" s="6" t="s">
        <v>850</v>
      </c>
      <c r="AQ27" s="7">
        <v>0.31</v>
      </c>
      <c r="AR27" s="7">
        <v>0.31</v>
      </c>
      <c r="AS27" s="6" t="s">
        <v>850</v>
      </c>
      <c r="AT27" s="6" t="s">
        <v>850</v>
      </c>
      <c r="AU27" s="7">
        <v>0.31</v>
      </c>
      <c r="AV27" s="7">
        <v>0.28000000000000003</v>
      </c>
      <c r="AW27" s="6" t="s">
        <v>850</v>
      </c>
      <c r="AX27" s="6" t="s">
        <v>850</v>
      </c>
      <c r="AY27" s="7">
        <v>0.34</v>
      </c>
      <c r="AZ27" s="7">
        <v>0.28999999999999998</v>
      </c>
      <c r="BA27" s="7">
        <v>0.28000000000000003</v>
      </c>
      <c r="BB27" s="7">
        <v>0.28000000000000003</v>
      </c>
      <c r="BC27" s="7">
        <v>0.36</v>
      </c>
      <c r="BD27" s="7">
        <v>0.23</v>
      </c>
      <c r="BE27" s="7">
        <v>0.27</v>
      </c>
      <c r="BF27" s="7">
        <v>0.5</v>
      </c>
      <c r="BG27" s="7">
        <v>0.28999999999999998</v>
      </c>
      <c r="BH27" s="7">
        <v>0.31</v>
      </c>
      <c r="BI27" s="7">
        <v>0.27</v>
      </c>
      <c r="BJ27" s="7">
        <v>0.28999999999999998</v>
      </c>
      <c r="BK27" s="7">
        <v>0.3</v>
      </c>
      <c r="BL27" s="7">
        <v>0.3</v>
      </c>
      <c r="BM27" s="7">
        <v>0.41</v>
      </c>
      <c r="BN27" s="7">
        <v>0.33</v>
      </c>
      <c r="BO27" s="7">
        <v>0.32</v>
      </c>
      <c r="BP27" s="7">
        <v>0.12</v>
      </c>
      <c r="BQ27" s="6" t="s">
        <v>850</v>
      </c>
      <c r="BR27" s="7">
        <v>0.64</v>
      </c>
      <c r="BS27" s="7">
        <v>0.19</v>
      </c>
      <c r="BT27" s="7">
        <v>0.38</v>
      </c>
      <c r="BU27" s="7">
        <v>0.31</v>
      </c>
      <c r="BV27" s="7">
        <v>0.28000000000000003</v>
      </c>
      <c r="BW27" s="7">
        <v>0.33</v>
      </c>
    </row>
    <row r="28" spans="1:75" s="2" customFormat="1" ht="12.75" x14ac:dyDescent="0.35">
      <c r="A28" s="9" t="s">
        <v>1129</v>
      </c>
      <c r="B28" s="6">
        <v>2388</v>
      </c>
      <c r="C28" s="6">
        <v>319</v>
      </c>
      <c r="D28" s="6">
        <v>125</v>
      </c>
      <c r="E28" s="6">
        <v>1492</v>
      </c>
      <c r="F28" s="6">
        <v>453</v>
      </c>
      <c r="G28" s="6">
        <v>997</v>
      </c>
      <c r="H28" s="6">
        <v>1391</v>
      </c>
      <c r="I28" s="6">
        <v>903</v>
      </c>
      <c r="J28" s="6">
        <v>885</v>
      </c>
      <c r="K28" s="6">
        <v>129</v>
      </c>
      <c r="L28" s="6">
        <v>45</v>
      </c>
      <c r="M28" s="6">
        <v>38</v>
      </c>
      <c r="N28" s="6" t="s">
        <v>850</v>
      </c>
      <c r="O28" s="6">
        <v>1486</v>
      </c>
      <c r="P28" s="6">
        <v>425</v>
      </c>
      <c r="Q28" s="6" t="s">
        <v>850</v>
      </c>
      <c r="R28" s="6">
        <v>119</v>
      </c>
      <c r="S28" s="6" t="s">
        <v>850</v>
      </c>
      <c r="T28" s="6">
        <v>419</v>
      </c>
      <c r="U28" s="6">
        <v>431</v>
      </c>
      <c r="V28" s="6">
        <v>69</v>
      </c>
      <c r="W28" s="6">
        <v>276</v>
      </c>
      <c r="X28" s="6" t="s">
        <v>850</v>
      </c>
      <c r="Y28" s="6">
        <v>765</v>
      </c>
      <c r="Z28" s="6">
        <v>0</v>
      </c>
      <c r="AA28" s="6" t="s">
        <v>850</v>
      </c>
      <c r="AB28" s="6">
        <v>21</v>
      </c>
      <c r="AC28" s="6" t="s">
        <v>850</v>
      </c>
      <c r="AD28" s="6" t="s">
        <v>850</v>
      </c>
      <c r="AE28" s="6">
        <v>119</v>
      </c>
      <c r="AF28" s="6">
        <v>419</v>
      </c>
      <c r="AG28" s="6">
        <v>706</v>
      </c>
      <c r="AH28" s="6">
        <v>1051</v>
      </c>
      <c r="AI28" s="6">
        <v>73</v>
      </c>
      <c r="AJ28" s="6">
        <v>2345</v>
      </c>
      <c r="AK28" s="6" t="s">
        <v>850</v>
      </c>
      <c r="AL28" s="6">
        <v>22</v>
      </c>
      <c r="AM28" s="6">
        <v>1646</v>
      </c>
      <c r="AN28" s="6">
        <v>579</v>
      </c>
      <c r="AO28" s="6">
        <v>164</v>
      </c>
      <c r="AP28" s="6" t="s">
        <v>850</v>
      </c>
      <c r="AQ28" s="6">
        <v>2388</v>
      </c>
      <c r="AR28" s="6">
        <v>2388</v>
      </c>
      <c r="AS28" s="6" t="s">
        <v>850</v>
      </c>
      <c r="AT28" s="6" t="s">
        <v>850</v>
      </c>
      <c r="AU28" s="6">
        <v>2388</v>
      </c>
      <c r="AV28" s="6">
        <v>2314</v>
      </c>
      <c r="AW28" s="6" t="s">
        <v>850</v>
      </c>
      <c r="AX28" s="6" t="s">
        <v>850</v>
      </c>
      <c r="AY28" s="6">
        <v>698</v>
      </c>
      <c r="AZ28" s="6">
        <v>1690</v>
      </c>
      <c r="BA28" s="6">
        <v>2145</v>
      </c>
      <c r="BB28" s="6">
        <v>1553</v>
      </c>
      <c r="BC28" s="6">
        <v>516</v>
      </c>
      <c r="BD28" s="6">
        <v>76</v>
      </c>
      <c r="BE28" s="6">
        <v>1629</v>
      </c>
      <c r="BF28" s="6">
        <v>243</v>
      </c>
      <c r="BG28" s="6">
        <v>1813</v>
      </c>
      <c r="BH28" s="6">
        <v>1727</v>
      </c>
      <c r="BI28" s="6">
        <v>1738</v>
      </c>
      <c r="BJ28" s="6">
        <v>2111</v>
      </c>
      <c r="BK28" s="6">
        <v>1995</v>
      </c>
      <c r="BL28" s="6">
        <v>1201</v>
      </c>
      <c r="BM28" s="6">
        <v>277</v>
      </c>
      <c r="BN28" s="6">
        <v>1013</v>
      </c>
      <c r="BO28" s="6">
        <v>1078</v>
      </c>
      <c r="BP28" s="6">
        <v>297</v>
      </c>
      <c r="BQ28" s="6" t="s">
        <v>850</v>
      </c>
      <c r="BR28" s="6">
        <v>337</v>
      </c>
      <c r="BS28" s="6">
        <v>939</v>
      </c>
      <c r="BT28" s="6">
        <v>462</v>
      </c>
      <c r="BU28" s="6">
        <v>494</v>
      </c>
      <c r="BV28" s="6">
        <v>841</v>
      </c>
      <c r="BW28" s="6">
        <v>1547</v>
      </c>
    </row>
    <row r="29" spans="1:75" s="2" customFormat="1" ht="12.75" x14ac:dyDescent="0.35">
      <c r="A29" s="9"/>
      <c r="B29" s="7">
        <v>0.27</v>
      </c>
      <c r="C29" s="7">
        <v>0.16</v>
      </c>
      <c r="D29" s="7">
        <v>0.15</v>
      </c>
      <c r="E29" s="7">
        <v>0.31</v>
      </c>
      <c r="F29" s="7">
        <v>0.33</v>
      </c>
      <c r="G29" s="7">
        <v>0.26</v>
      </c>
      <c r="H29" s="7">
        <v>0.27</v>
      </c>
      <c r="I29" s="7">
        <v>0.3</v>
      </c>
      <c r="J29" s="7">
        <v>0.28000000000000003</v>
      </c>
      <c r="K29" s="7">
        <v>0.22</v>
      </c>
      <c r="L29" s="7">
        <v>7.0000000000000007E-2</v>
      </c>
      <c r="M29" s="7">
        <v>0.04</v>
      </c>
      <c r="N29" s="6" t="s">
        <v>850</v>
      </c>
      <c r="O29" s="7">
        <v>0.25</v>
      </c>
      <c r="P29" s="7">
        <v>0.26</v>
      </c>
      <c r="Q29" s="6" t="s">
        <v>850</v>
      </c>
      <c r="R29" s="7">
        <v>0.2</v>
      </c>
      <c r="S29" s="6" t="s">
        <v>850</v>
      </c>
      <c r="T29" s="7">
        <v>0.48</v>
      </c>
      <c r="U29" s="7">
        <v>0.45</v>
      </c>
      <c r="V29" s="7">
        <v>0.09</v>
      </c>
      <c r="W29" s="7">
        <v>0.28000000000000003</v>
      </c>
      <c r="X29" s="6" t="s">
        <v>850</v>
      </c>
      <c r="Y29" s="7">
        <v>0.36</v>
      </c>
      <c r="Z29" s="7">
        <v>0</v>
      </c>
      <c r="AA29" s="6" t="s">
        <v>850</v>
      </c>
      <c r="AB29" s="7">
        <v>0.02</v>
      </c>
      <c r="AC29" s="6" t="s">
        <v>850</v>
      </c>
      <c r="AD29" s="6" t="s">
        <v>850</v>
      </c>
      <c r="AE29" s="7">
        <v>0.2</v>
      </c>
      <c r="AF29" s="7">
        <v>0.48</v>
      </c>
      <c r="AG29" s="7">
        <v>0.28999999999999998</v>
      </c>
      <c r="AH29" s="7">
        <v>0.33</v>
      </c>
      <c r="AI29" s="7">
        <v>0.04</v>
      </c>
      <c r="AJ29" s="7">
        <v>0.3</v>
      </c>
      <c r="AK29" s="6" t="s">
        <v>850</v>
      </c>
      <c r="AL29" s="7">
        <v>0.05</v>
      </c>
      <c r="AM29" s="7">
        <v>0.28999999999999998</v>
      </c>
      <c r="AN29" s="7">
        <v>0.48</v>
      </c>
      <c r="AO29" s="7">
        <v>0.08</v>
      </c>
      <c r="AP29" s="6" t="s">
        <v>850</v>
      </c>
      <c r="AQ29" s="7">
        <v>0.27</v>
      </c>
      <c r="AR29" s="7">
        <v>0.27</v>
      </c>
      <c r="AS29" s="6" t="s">
        <v>850</v>
      </c>
      <c r="AT29" s="6" t="s">
        <v>850</v>
      </c>
      <c r="AU29" s="7">
        <v>0.27</v>
      </c>
      <c r="AV29" s="7">
        <v>0.28000000000000003</v>
      </c>
      <c r="AW29" s="6" t="s">
        <v>850</v>
      </c>
      <c r="AX29" s="6" t="s">
        <v>850</v>
      </c>
      <c r="AY29" s="7">
        <v>0.22</v>
      </c>
      <c r="AZ29" s="7">
        <v>0.28999999999999998</v>
      </c>
      <c r="BA29" s="7">
        <v>0.27</v>
      </c>
      <c r="BB29" s="7">
        <v>0.28999999999999998</v>
      </c>
      <c r="BC29" s="7">
        <v>0.43</v>
      </c>
      <c r="BD29" s="7">
        <v>0.05</v>
      </c>
      <c r="BE29" s="7">
        <v>0.24</v>
      </c>
      <c r="BF29" s="7">
        <v>0.25</v>
      </c>
      <c r="BG29" s="7">
        <v>0.32</v>
      </c>
      <c r="BH29" s="7">
        <v>0.35</v>
      </c>
      <c r="BI29" s="7">
        <v>0.27</v>
      </c>
      <c r="BJ29" s="7">
        <v>0.28000000000000003</v>
      </c>
      <c r="BK29" s="7">
        <v>0.32</v>
      </c>
      <c r="BL29" s="7">
        <v>0.31</v>
      </c>
      <c r="BM29" s="7">
        <v>0.2</v>
      </c>
      <c r="BN29" s="7">
        <v>0.25</v>
      </c>
      <c r="BO29" s="7">
        <v>0.27</v>
      </c>
      <c r="BP29" s="7">
        <v>0.37</v>
      </c>
      <c r="BQ29" s="6" t="s">
        <v>850</v>
      </c>
      <c r="BR29" s="7">
        <v>0.39</v>
      </c>
      <c r="BS29" s="7">
        <v>0.41</v>
      </c>
      <c r="BT29" s="7">
        <v>0.15</v>
      </c>
      <c r="BU29" s="7">
        <v>0.43</v>
      </c>
      <c r="BV29" s="7">
        <v>0.22</v>
      </c>
      <c r="BW29" s="7">
        <v>0.3</v>
      </c>
    </row>
    <row r="30" spans="1:75" s="2" customFormat="1" ht="12.75" x14ac:dyDescent="0.35">
      <c r="A30" s="9" t="s">
        <v>1128</v>
      </c>
      <c r="B30" s="6">
        <v>2116</v>
      </c>
      <c r="C30" s="6">
        <v>539</v>
      </c>
      <c r="D30" s="6">
        <v>157</v>
      </c>
      <c r="E30" s="6">
        <v>878</v>
      </c>
      <c r="F30" s="6">
        <v>543</v>
      </c>
      <c r="G30" s="6">
        <v>1019</v>
      </c>
      <c r="H30" s="6">
        <v>1097</v>
      </c>
      <c r="I30" s="6">
        <v>1275</v>
      </c>
      <c r="J30" s="6">
        <v>638</v>
      </c>
      <c r="K30" s="6">
        <v>67</v>
      </c>
      <c r="L30" s="6">
        <v>100</v>
      </c>
      <c r="M30" s="6">
        <v>0</v>
      </c>
      <c r="N30" s="6" t="s">
        <v>850</v>
      </c>
      <c r="O30" s="6">
        <v>841</v>
      </c>
      <c r="P30" s="6">
        <v>35</v>
      </c>
      <c r="Q30" s="6" t="s">
        <v>850</v>
      </c>
      <c r="R30" s="6">
        <v>289</v>
      </c>
      <c r="S30" s="6" t="s">
        <v>850</v>
      </c>
      <c r="T30" s="6">
        <v>461</v>
      </c>
      <c r="U30" s="6">
        <v>201</v>
      </c>
      <c r="V30" s="6">
        <v>127</v>
      </c>
      <c r="W30" s="6">
        <v>415</v>
      </c>
      <c r="X30" s="6" t="s">
        <v>850</v>
      </c>
      <c r="Y30" s="6">
        <v>243</v>
      </c>
      <c r="Z30" s="6">
        <v>24</v>
      </c>
      <c r="AA30" s="6" t="s">
        <v>850</v>
      </c>
      <c r="AB30" s="6">
        <v>33</v>
      </c>
      <c r="AC30" s="6" t="s">
        <v>850</v>
      </c>
      <c r="AD30" s="6" t="s">
        <v>850</v>
      </c>
      <c r="AE30" s="6">
        <v>289</v>
      </c>
      <c r="AF30" s="6">
        <v>461</v>
      </c>
      <c r="AG30" s="6">
        <v>690</v>
      </c>
      <c r="AH30" s="6">
        <v>588</v>
      </c>
      <c r="AI30" s="6">
        <v>77</v>
      </c>
      <c r="AJ30" s="6">
        <v>2000</v>
      </c>
      <c r="AK30" s="6" t="s">
        <v>850</v>
      </c>
      <c r="AL30" s="6">
        <v>99</v>
      </c>
      <c r="AM30" s="6">
        <v>1776</v>
      </c>
      <c r="AN30" s="6">
        <v>128</v>
      </c>
      <c r="AO30" s="6">
        <v>212</v>
      </c>
      <c r="AP30" s="6" t="s">
        <v>850</v>
      </c>
      <c r="AQ30" s="6">
        <v>2116</v>
      </c>
      <c r="AR30" s="6">
        <v>2116</v>
      </c>
      <c r="AS30" s="6" t="s">
        <v>850</v>
      </c>
      <c r="AT30" s="6" t="s">
        <v>850</v>
      </c>
      <c r="AU30" s="6">
        <v>2116</v>
      </c>
      <c r="AV30" s="6">
        <v>2104</v>
      </c>
      <c r="AW30" s="6" t="s">
        <v>850</v>
      </c>
      <c r="AX30" s="6" t="s">
        <v>850</v>
      </c>
      <c r="AY30" s="6">
        <v>805</v>
      </c>
      <c r="AZ30" s="6">
        <v>1311</v>
      </c>
      <c r="BA30" s="6">
        <v>1736</v>
      </c>
      <c r="BB30" s="6">
        <v>971</v>
      </c>
      <c r="BC30" s="6">
        <v>321</v>
      </c>
      <c r="BD30" s="6">
        <v>444</v>
      </c>
      <c r="BE30" s="6">
        <v>1415</v>
      </c>
      <c r="BF30" s="6">
        <v>380</v>
      </c>
      <c r="BG30" s="6">
        <v>1149</v>
      </c>
      <c r="BH30" s="6">
        <v>913</v>
      </c>
      <c r="BI30" s="6">
        <v>957</v>
      </c>
      <c r="BJ30" s="6">
        <v>1498</v>
      </c>
      <c r="BK30" s="6">
        <v>1277</v>
      </c>
      <c r="BL30" s="6">
        <v>518</v>
      </c>
      <c r="BM30" s="6">
        <v>619</v>
      </c>
      <c r="BN30" s="6">
        <v>1059</v>
      </c>
      <c r="BO30" s="6">
        <v>919</v>
      </c>
      <c r="BP30" s="6">
        <v>107</v>
      </c>
      <c r="BQ30" s="6" t="s">
        <v>850</v>
      </c>
      <c r="BR30" s="6">
        <v>341</v>
      </c>
      <c r="BS30" s="6">
        <v>450</v>
      </c>
      <c r="BT30" s="6">
        <v>641</v>
      </c>
      <c r="BU30" s="6">
        <v>382</v>
      </c>
      <c r="BV30" s="6">
        <v>744</v>
      </c>
      <c r="BW30" s="6">
        <v>1372</v>
      </c>
    </row>
    <row r="31" spans="1:75" s="2" customFormat="1" ht="12.75" x14ac:dyDescent="0.35">
      <c r="A31" s="9"/>
      <c r="B31" s="7">
        <v>0.24</v>
      </c>
      <c r="C31" s="7">
        <v>0.28000000000000003</v>
      </c>
      <c r="D31" s="7">
        <v>0.18</v>
      </c>
      <c r="E31" s="7">
        <v>0.18</v>
      </c>
      <c r="F31" s="7">
        <v>0.39</v>
      </c>
      <c r="G31" s="7">
        <v>0.26</v>
      </c>
      <c r="H31" s="7">
        <v>0.22</v>
      </c>
      <c r="I31" s="7">
        <v>0.43</v>
      </c>
      <c r="J31" s="7">
        <v>0.2</v>
      </c>
      <c r="K31" s="7">
        <v>0.11</v>
      </c>
      <c r="L31" s="7">
        <v>0.16</v>
      </c>
      <c r="M31" s="7">
        <v>0</v>
      </c>
      <c r="N31" s="6" t="s">
        <v>850</v>
      </c>
      <c r="O31" s="7">
        <v>0.14000000000000001</v>
      </c>
      <c r="P31" s="7">
        <v>0.02</v>
      </c>
      <c r="Q31" s="6" t="s">
        <v>850</v>
      </c>
      <c r="R31" s="7">
        <v>0.48</v>
      </c>
      <c r="S31" s="6" t="s">
        <v>850</v>
      </c>
      <c r="T31" s="7">
        <v>0.53</v>
      </c>
      <c r="U31" s="7">
        <v>0.21</v>
      </c>
      <c r="V31" s="7">
        <v>0.16</v>
      </c>
      <c r="W31" s="7">
        <v>0.42</v>
      </c>
      <c r="X31" s="6" t="s">
        <v>850</v>
      </c>
      <c r="Y31" s="7">
        <v>0.12</v>
      </c>
      <c r="Z31" s="7">
        <v>0.05</v>
      </c>
      <c r="AA31" s="6" t="s">
        <v>850</v>
      </c>
      <c r="AB31" s="7">
        <v>0.03</v>
      </c>
      <c r="AC31" s="6" t="s">
        <v>850</v>
      </c>
      <c r="AD31" s="6" t="s">
        <v>850</v>
      </c>
      <c r="AE31" s="7">
        <v>0.48</v>
      </c>
      <c r="AF31" s="7">
        <v>0.53</v>
      </c>
      <c r="AG31" s="7">
        <v>0.28000000000000003</v>
      </c>
      <c r="AH31" s="7">
        <v>0.18</v>
      </c>
      <c r="AI31" s="7">
        <v>0.04</v>
      </c>
      <c r="AJ31" s="7">
        <v>0.25</v>
      </c>
      <c r="AK31" s="6" t="s">
        <v>850</v>
      </c>
      <c r="AL31" s="7">
        <v>0.23</v>
      </c>
      <c r="AM31" s="7">
        <v>0.31</v>
      </c>
      <c r="AN31" s="7">
        <v>0.11</v>
      </c>
      <c r="AO31" s="7">
        <v>0.11</v>
      </c>
      <c r="AP31" s="6" t="s">
        <v>850</v>
      </c>
      <c r="AQ31" s="7">
        <v>0.24</v>
      </c>
      <c r="AR31" s="7">
        <v>0.24</v>
      </c>
      <c r="AS31" s="6" t="s">
        <v>850</v>
      </c>
      <c r="AT31" s="6" t="s">
        <v>850</v>
      </c>
      <c r="AU31" s="7">
        <v>0.24</v>
      </c>
      <c r="AV31" s="7">
        <v>0.25</v>
      </c>
      <c r="AW31" s="6" t="s">
        <v>850</v>
      </c>
      <c r="AX31" s="6" t="s">
        <v>850</v>
      </c>
      <c r="AY31" s="7">
        <v>0.25</v>
      </c>
      <c r="AZ31" s="7">
        <v>0.23</v>
      </c>
      <c r="BA31" s="7">
        <v>0.22</v>
      </c>
      <c r="BB31" s="7">
        <v>0.18</v>
      </c>
      <c r="BC31" s="7">
        <v>0.27</v>
      </c>
      <c r="BD31" s="7">
        <v>0.31</v>
      </c>
      <c r="BE31" s="7">
        <v>0.21</v>
      </c>
      <c r="BF31" s="7">
        <v>0.4</v>
      </c>
      <c r="BG31" s="7">
        <v>0.2</v>
      </c>
      <c r="BH31" s="7">
        <v>0.18</v>
      </c>
      <c r="BI31" s="7">
        <v>0.15</v>
      </c>
      <c r="BJ31" s="7">
        <v>0.2</v>
      </c>
      <c r="BK31" s="7">
        <v>0.2</v>
      </c>
      <c r="BL31" s="7">
        <v>0.13</v>
      </c>
      <c r="BM31" s="7">
        <v>0.44</v>
      </c>
      <c r="BN31" s="7">
        <v>0.26</v>
      </c>
      <c r="BO31" s="7">
        <v>0.23</v>
      </c>
      <c r="BP31" s="7">
        <v>0.13</v>
      </c>
      <c r="BQ31" s="6" t="s">
        <v>850</v>
      </c>
      <c r="BR31" s="7">
        <v>0.39</v>
      </c>
      <c r="BS31" s="7">
        <v>0.2</v>
      </c>
      <c r="BT31" s="7">
        <v>0.21</v>
      </c>
      <c r="BU31" s="7">
        <v>0.33</v>
      </c>
      <c r="BV31" s="7">
        <v>0.19</v>
      </c>
      <c r="BW31" s="7">
        <v>0.27</v>
      </c>
    </row>
    <row r="32" spans="1:75" s="2" customFormat="1" ht="12.75" x14ac:dyDescent="0.35">
      <c r="A32" s="9" t="s">
        <v>1130</v>
      </c>
      <c r="B32" s="6">
        <v>1579</v>
      </c>
      <c r="C32" s="6">
        <v>388</v>
      </c>
      <c r="D32" s="6">
        <v>21</v>
      </c>
      <c r="E32" s="6">
        <v>788</v>
      </c>
      <c r="F32" s="6">
        <v>381</v>
      </c>
      <c r="G32" s="6">
        <v>1039</v>
      </c>
      <c r="H32" s="6">
        <v>541</v>
      </c>
      <c r="I32" s="6">
        <v>710</v>
      </c>
      <c r="J32" s="6">
        <v>552</v>
      </c>
      <c r="K32" s="6">
        <v>57</v>
      </c>
      <c r="L32" s="6">
        <v>207</v>
      </c>
      <c r="M32" s="6">
        <v>54</v>
      </c>
      <c r="N32" s="6" t="s">
        <v>850</v>
      </c>
      <c r="O32" s="6">
        <v>869</v>
      </c>
      <c r="P32" s="6">
        <v>54</v>
      </c>
      <c r="Q32" s="6" t="s">
        <v>850</v>
      </c>
      <c r="R32" s="6">
        <v>0</v>
      </c>
      <c r="S32" s="6" t="s">
        <v>850</v>
      </c>
      <c r="T32" s="6">
        <v>155</v>
      </c>
      <c r="U32" s="6">
        <v>383</v>
      </c>
      <c r="V32" s="6">
        <v>47</v>
      </c>
      <c r="W32" s="6">
        <v>255</v>
      </c>
      <c r="X32" s="6" t="s">
        <v>850</v>
      </c>
      <c r="Y32" s="6">
        <v>325</v>
      </c>
      <c r="Z32" s="6">
        <v>0</v>
      </c>
      <c r="AA32" s="6" t="s">
        <v>850</v>
      </c>
      <c r="AB32" s="6">
        <v>139</v>
      </c>
      <c r="AC32" s="6" t="s">
        <v>850</v>
      </c>
      <c r="AD32" s="6" t="s">
        <v>850</v>
      </c>
      <c r="AE32" s="6">
        <v>0</v>
      </c>
      <c r="AF32" s="6">
        <v>155</v>
      </c>
      <c r="AG32" s="6">
        <v>590</v>
      </c>
      <c r="AH32" s="6">
        <v>647</v>
      </c>
      <c r="AI32" s="6">
        <v>139</v>
      </c>
      <c r="AJ32" s="6">
        <v>1392</v>
      </c>
      <c r="AK32" s="6" t="s">
        <v>850</v>
      </c>
      <c r="AL32" s="6">
        <v>75</v>
      </c>
      <c r="AM32" s="6">
        <v>1106</v>
      </c>
      <c r="AN32" s="6">
        <v>156</v>
      </c>
      <c r="AO32" s="6">
        <v>317</v>
      </c>
      <c r="AP32" s="6" t="s">
        <v>850</v>
      </c>
      <c r="AQ32" s="6">
        <v>1579</v>
      </c>
      <c r="AR32" s="6">
        <v>1579</v>
      </c>
      <c r="AS32" s="6" t="s">
        <v>850</v>
      </c>
      <c r="AT32" s="6" t="s">
        <v>850</v>
      </c>
      <c r="AU32" s="6">
        <v>1579</v>
      </c>
      <c r="AV32" s="6">
        <v>1568</v>
      </c>
      <c r="AW32" s="6" t="s">
        <v>850</v>
      </c>
      <c r="AX32" s="6" t="s">
        <v>850</v>
      </c>
      <c r="AY32" s="6">
        <v>623</v>
      </c>
      <c r="AZ32" s="6">
        <v>956</v>
      </c>
      <c r="BA32" s="6">
        <v>1316</v>
      </c>
      <c r="BB32" s="6">
        <v>998</v>
      </c>
      <c r="BC32" s="6">
        <v>260</v>
      </c>
      <c r="BD32" s="6">
        <v>58</v>
      </c>
      <c r="BE32" s="6">
        <v>1056</v>
      </c>
      <c r="BF32" s="6">
        <v>263</v>
      </c>
      <c r="BG32" s="6">
        <v>1088</v>
      </c>
      <c r="BH32" s="6">
        <v>947</v>
      </c>
      <c r="BI32" s="6">
        <v>1010</v>
      </c>
      <c r="BJ32" s="6">
        <v>1349</v>
      </c>
      <c r="BK32" s="6">
        <v>1226</v>
      </c>
      <c r="BL32" s="6">
        <v>555</v>
      </c>
      <c r="BM32" s="6">
        <v>230</v>
      </c>
      <c r="BN32" s="6">
        <v>955</v>
      </c>
      <c r="BO32" s="6">
        <v>426</v>
      </c>
      <c r="BP32" s="6">
        <v>195</v>
      </c>
      <c r="BQ32" s="6" t="s">
        <v>850</v>
      </c>
      <c r="BR32" s="6">
        <v>308</v>
      </c>
      <c r="BS32" s="6">
        <v>344</v>
      </c>
      <c r="BT32" s="6">
        <v>338</v>
      </c>
      <c r="BU32" s="6">
        <v>300</v>
      </c>
      <c r="BV32" s="6">
        <v>450</v>
      </c>
      <c r="BW32" s="6">
        <v>1130</v>
      </c>
    </row>
    <row r="33" spans="1:75" s="2" customFormat="1" ht="12.75" x14ac:dyDescent="0.35">
      <c r="A33" s="9"/>
      <c r="B33" s="7">
        <v>0.18</v>
      </c>
      <c r="C33" s="7">
        <v>0.2</v>
      </c>
      <c r="D33" s="7">
        <v>0.02</v>
      </c>
      <c r="E33" s="7">
        <v>0.16</v>
      </c>
      <c r="F33" s="7">
        <v>0.28000000000000003</v>
      </c>
      <c r="G33" s="7">
        <v>0.27</v>
      </c>
      <c r="H33" s="7">
        <v>0.11</v>
      </c>
      <c r="I33" s="7">
        <v>0.24</v>
      </c>
      <c r="J33" s="7">
        <v>0.18</v>
      </c>
      <c r="K33" s="7">
        <v>0.09</v>
      </c>
      <c r="L33" s="7">
        <v>0.33</v>
      </c>
      <c r="M33" s="7">
        <v>0.06</v>
      </c>
      <c r="N33" s="6" t="s">
        <v>850</v>
      </c>
      <c r="O33" s="7">
        <v>0.14000000000000001</v>
      </c>
      <c r="P33" s="7">
        <v>0.03</v>
      </c>
      <c r="Q33" s="6" t="s">
        <v>850</v>
      </c>
      <c r="R33" s="7">
        <v>0</v>
      </c>
      <c r="S33" s="6" t="s">
        <v>850</v>
      </c>
      <c r="T33" s="7">
        <v>0.18</v>
      </c>
      <c r="U33" s="7">
        <v>0.4</v>
      </c>
      <c r="V33" s="7">
        <v>0.06</v>
      </c>
      <c r="W33" s="7">
        <v>0.26</v>
      </c>
      <c r="X33" s="6" t="s">
        <v>850</v>
      </c>
      <c r="Y33" s="7">
        <v>0.15</v>
      </c>
      <c r="Z33" s="7">
        <v>0</v>
      </c>
      <c r="AA33" s="6" t="s">
        <v>850</v>
      </c>
      <c r="AB33" s="7">
        <v>0.14000000000000001</v>
      </c>
      <c r="AC33" s="6" t="s">
        <v>850</v>
      </c>
      <c r="AD33" s="6" t="s">
        <v>850</v>
      </c>
      <c r="AE33" s="7">
        <v>0</v>
      </c>
      <c r="AF33" s="7">
        <v>0.18</v>
      </c>
      <c r="AG33" s="7">
        <v>0.24</v>
      </c>
      <c r="AH33" s="7">
        <v>0.2</v>
      </c>
      <c r="AI33" s="7">
        <v>0.08</v>
      </c>
      <c r="AJ33" s="7">
        <v>0.18</v>
      </c>
      <c r="AK33" s="6" t="s">
        <v>850</v>
      </c>
      <c r="AL33" s="7">
        <v>0.18</v>
      </c>
      <c r="AM33" s="7">
        <v>0.19</v>
      </c>
      <c r="AN33" s="7">
        <v>0.13</v>
      </c>
      <c r="AO33" s="7">
        <v>0.16</v>
      </c>
      <c r="AP33" s="6" t="s">
        <v>850</v>
      </c>
      <c r="AQ33" s="7">
        <v>0.18</v>
      </c>
      <c r="AR33" s="7">
        <v>0.18</v>
      </c>
      <c r="AS33" s="6" t="s">
        <v>850</v>
      </c>
      <c r="AT33" s="6" t="s">
        <v>850</v>
      </c>
      <c r="AU33" s="7">
        <v>0.18</v>
      </c>
      <c r="AV33" s="7">
        <v>0.19</v>
      </c>
      <c r="AW33" s="6" t="s">
        <v>850</v>
      </c>
      <c r="AX33" s="6" t="s">
        <v>850</v>
      </c>
      <c r="AY33" s="7">
        <v>0.2</v>
      </c>
      <c r="AZ33" s="7">
        <v>0.16</v>
      </c>
      <c r="BA33" s="7">
        <v>0.16</v>
      </c>
      <c r="BB33" s="7">
        <v>0.19</v>
      </c>
      <c r="BC33" s="7">
        <v>0.22</v>
      </c>
      <c r="BD33" s="7">
        <v>0.04</v>
      </c>
      <c r="BE33" s="7">
        <v>0.15</v>
      </c>
      <c r="BF33" s="7">
        <v>0.28000000000000003</v>
      </c>
      <c r="BG33" s="7">
        <v>0.19</v>
      </c>
      <c r="BH33" s="7">
        <v>0.19</v>
      </c>
      <c r="BI33" s="7">
        <v>0.15</v>
      </c>
      <c r="BJ33" s="7">
        <v>0.18</v>
      </c>
      <c r="BK33" s="7">
        <v>0.2</v>
      </c>
      <c r="BL33" s="7">
        <v>0.14000000000000001</v>
      </c>
      <c r="BM33" s="7">
        <v>0.17</v>
      </c>
      <c r="BN33" s="7">
        <v>0.24</v>
      </c>
      <c r="BO33" s="7">
        <v>0.11</v>
      </c>
      <c r="BP33" s="7">
        <v>0.24</v>
      </c>
      <c r="BQ33" s="6" t="s">
        <v>850</v>
      </c>
      <c r="BR33" s="7">
        <v>0.35</v>
      </c>
      <c r="BS33" s="7">
        <v>0.15</v>
      </c>
      <c r="BT33" s="7">
        <v>0.11</v>
      </c>
      <c r="BU33" s="7">
        <v>0.26</v>
      </c>
      <c r="BV33" s="7">
        <v>0.12</v>
      </c>
      <c r="BW33" s="7">
        <v>0.22</v>
      </c>
    </row>
    <row r="34" spans="1:75" s="2" customFormat="1" ht="12.75" x14ac:dyDescent="0.35">
      <c r="A34" s="9" t="s">
        <v>1131</v>
      </c>
      <c r="B34" s="6">
        <v>1345</v>
      </c>
      <c r="C34" s="6">
        <v>319</v>
      </c>
      <c r="D34" s="6">
        <v>83</v>
      </c>
      <c r="E34" s="6">
        <v>767</v>
      </c>
      <c r="F34" s="6">
        <v>176</v>
      </c>
      <c r="G34" s="6">
        <v>593</v>
      </c>
      <c r="H34" s="6">
        <v>752</v>
      </c>
      <c r="I34" s="6">
        <v>403</v>
      </c>
      <c r="J34" s="6">
        <v>477</v>
      </c>
      <c r="K34" s="6">
        <v>122</v>
      </c>
      <c r="L34" s="6">
        <v>154</v>
      </c>
      <c r="M34" s="6">
        <v>27</v>
      </c>
      <c r="N34" s="6" t="s">
        <v>850</v>
      </c>
      <c r="O34" s="6">
        <v>942</v>
      </c>
      <c r="P34" s="6">
        <v>188</v>
      </c>
      <c r="Q34" s="6" t="s">
        <v>850</v>
      </c>
      <c r="R34" s="6">
        <v>70</v>
      </c>
      <c r="S34" s="6" t="s">
        <v>850</v>
      </c>
      <c r="T34" s="6">
        <v>124</v>
      </c>
      <c r="U34" s="6">
        <v>323</v>
      </c>
      <c r="V34" s="6">
        <v>42</v>
      </c>
      <c r="W34" s="6">
        <v>215</v>
      </c>
      <c r="X34" s="6" t="s">
        <v>850</v>
      </c>
      <c r="Y34" s="6">
        <v>347</v>
      </c>
      <c r="Z34" s="6">
        <v>0</v>
      </c>
      <c r="AA34" s="6" t="s">
        <v>850</v>
      </c>
      <c r="AB34" s="6">
        <v>112</v>
      </c>
      <c r="AC34" s="6" t="s">
        <v>850</v>
      </c>
      <c r="AD34" s="6" t="s">
        <v>850</v>
      </c>
      <c r="AE34" s="6">
        <v>70</v>
      </c>
      <c r="AF34" s="6">
        <v>124</v>
      </c>
      <c r="AG34" s="6">
        <v>414</v>
      </c>
      <c r="AH34" s="6">
        <v>581</v>
      </c>
      <c r="AI34" s="6">
        <v>144</v>
      </c>
      <c r="AJ34" s="6">
        <v>1144</v>
      </c>
      <c r="AK34" s="6" t="s">
        <v>850</v>
      </c>
      <c r="AL34" s="6">
        <v>121</v>
      </c>
      <c r="AM34" s="6">
        <v>866</v>
      </c>
      <c r="AN34" s="6">
        <v>263</v>
      </c>
      <c r="AO34" s="6">
        <v>216</v>
      </c>
      <c r="AP34" s="6" t="s">
        <v>850</v>
      </c>
      <c r="AQ34" s="6">
        <v>1345</v>
      </c>
      <c r="AR34" s="6">
        <v>1345</v>
      </c>
      <c r="AS34" s="6" t="s">
        <v>850</v>
      </c>
      <c r="AT34" s="6" t="s">
        <v>850</v>
      </c>
      <c r="AU34" s="6">
        <v>1345</v>
      </c>
      <c r="AV34" s="6">
        <v>1327</v>
      </c>
      <c r="AW34" s="6" t="s">
        <v>850</v>
      </c>
      <c r="AX34" s="6" t="s">
        <v>850</v>
      </c>
      <c r="AY34" s="6">
        <v>505</v>
      </c>
      <c r="AZ34" s="6">
        <v>840</v>
      </c>
      <c r="BA34" s="6">
        <v>1134</v>
      </c>
      <c r="BB34" s="6">
        <v>844</v>
      </c>
      <c r="BC34" s="6">
        <v>227</v>
      </c>
      <c r="BD34" s="6">
        <v>63</v>
      </c>
      <c r="BE34" s="6">
        <v>907</v>
      </c>
      <c r="BF34" s="6">
        <v>211</v>
      </c>
      <c r="BG34" s="6">
        <v>783</v>
      </c>
      <c r="BH34" s="6">
        <v>768</v>
      </c>
      <c r="BI34" s="6">
        <v>1055</v>
      </c>
      <c r="BJ34" s="6">
        <v>1065</v>
      </c>
      <c r="BK34" s="6">
        <v>838</v>
      </c>
      <c r="BL34" s="6">
        <v>713</v>
      </c>
      <c r="BM34" s="6">
        <v>280</v>
      </c>
      <c r="BN34" s="6">
        <v>547</v>
      </c>
      <c r="BO34" s="6">
        <v>610</v>
      </c>
      <c r="BP34" s="6">
        <v>188</v>
      </c>
      <c r="BQ34" s="6" t="s">
        <v>850</v>
      </c>
      <c r="BR34" s="6">
        <v>138</v>
      </c>
      <c r="BS34" s="6">
        <v>403</v>
      </c>
      <c r="BT34" s="6">
        <v>289</v>
      </c>
      <c r="BU34" s="6">
        <v>179</v>
      </c>
      <c r="BV34" s="6">
        <v>416</v>
      </c>
      <c r="BW34" s="6">
        <v>928</v>
      </c>
    </row>
    <row r="35" spans="1:75" s="2" customFormat="1" ht="12.75" x14ac:dyDescent="0.35">
      <c r="A35" s="9"/>
      <c r="B35" s="7">
        <v>0.15</v>
      </c>
      <c r="C35" s="7">
        <v>0.16</v>
      </c>
      <c r="D35" s="7">
        <v>0.1</v>
      </c>
      <c r="E35" s="7">
        <v>0.16</v>
      </c>
      <c r="F35" s="7">
        <v>0.13</v>
      </c>
      <c r="G35" s="7">
        <v>0.15</v>
      </c>
      <c r="H35" s="7">
        <v>0.15</v>
      </c>
      <c r="I35" s="7">
        <v>0.13</v>
      </c>
      <c r="J35" s="7">
        <v>0.15</v>
      </c>
      <c r="K35" s="7">
        <v>0.2</v>
      </c>
      <c r="L35" s="7">
        <v>0.25</v>
      </c>
      <c r="M35" s="7">
        <v>0.03</v>
      </c>
      <c r="N35" s="6" t="s">
        <v>850</v>
      </c>
      <c r="O35" s="7">
        <v>0.16</v>
      </c>
      <c r="P35" s="7">
        <v>0.12</v>
      </c>
      <c r="Q35" s="6" t="s">
        <v>850</v>
      </c>
      <c r="R35" s="7">
        <v>0.12</v>
      </c>
      <c r="S35" s="6" t="s">
        <v>850</v>
      </c>
      <c r="T35" s="7">
        <v>0.14000000000000001</v>
      </c>
      <c r="U35" s="7">
        <v>0.34</v>
      </c>
      <c r="V35" s="7">
        <v>0.05</v>
      </c>
      <c r="W35" s="7">
        <v>0.22</v>
      </c>
      <c r="X35" s="6" t="s">
        <v>850</v>
      </c>
      <c r="Y35" s="7">
        <v>0.16</v>
      </c>
      <c r="Z35" s="7">
        <v>0</v>
      </c>
      <c r="AA35" s="6" t="s">
        <v>850</v>
      </c>
      <c r="AB35" s="7">
        <v>0.12</v>
      </c>
      <c r="AC35" s="6" t="s">
        <v>850</v>
      </c>
      <c r="AD35" s="6" t="s">
        <v>850</v>
      </c>
      <c r="AE35" s="7">
        <v>0.12</v>
      </c>
      <c r="AF35" s="7">
        <v>0.14000000000000001</v>
      </c>
      <c r="AG35" s="7">
        <v>0.17</v>
      </c>
      <c r="AH35" s="7">
        <v>0.18</v>
      </c>
      <c r="AI35" s="7">
        <v>0.08</v>
      </c>
      <c r="AJ35" s="7">
        <v>0.14000000000000001</v>
      </c>
      <c r="AK35" s="6" t="s">
        <v>850</v>
      </c>
      <c r="AL35" s="7">
        <v>0.28999999999999998</v>
      </c>
      <c r="AM35" s="7">
        <v>0.15</v>
      </c>
      <c r="AN35" s="7">
        <v>0.22</v>
      </c>
      <c r="AO35" s="7">
        <v>0.11</v>
      </c>
      <c r="AP35" s="6" t="s">
        <v>850</v>
      </c>
      <c r="AQ35" s="7">
        <v>0.15</v>
      </c>
      <c r="AR35" s="7">
        <v>0.15</v>
      </c>
      <c r="AS35" s="6" t="s">
        <v>850</v>
      </c>
      <c r="AT35" s="6" t="s">
        <v>850</v>
      </c>
      <c r="AU35" s="7">
        <v>0.15</v>
      </c>
      <c r="AV35" s="7">
        <v>0.16</v>
      </c>
      <c r="AW35" s="6" t="s">
        <v>850</v>
      </c>
      <c r="AX35" s="6" t="s">
        <v>850</v>
      </c>
      <c r="AY35" s="7">
        <v>0.16</v>
      </c>
      <c r="AZ35" s="7">
        <v>0.14000000000000001</v>
      </c>
      <c r="BA35" s="7">
        <v>0.14000000000000001</v>
      </c>
      <c r="BB35" s="7">
        <v>0.16</v>
      </c>
      <c r="BC35" s="7">
        <v>0.19</v>
      </c>
      <c r="BD35" s="7">
        <v>0.04</v>
      </c>
      <c r="BE35" s="7">
        <v>0.13</v>
      </c>
      <c r="BF35" s="7">
        <v>0.22</v>
      </c>
      <c r="BG35" s="7">
        <v>0.14000000000000001</v>
      </c>
      <c r="BH35" s="7">
        <v>0.15</v>
      </c>
      <c r="BI35" s="7">
        <v>0.16</v>
      </c>
      <c r="BJ35" s="7">
        <v>0.14000000000000001</v>
      </c>
      <c r="BK35" s="7">
        <v>0.13</v>
      </c>
      <c r="BL35" s="7">
        <v>0.18</v>
      </c>
      <c r="BM35" s="7">
        <v>0.2</v>
      </c>
      <c r="BN35" s="7">
        <v>0.13</v>
      </c>
      <c r="BO35" s="7">
        <v>0.15</v>
      </c>
      <c r="BP35" s="7">
        <v>0.23</v>
      </c>
      <c r="BQ35" s="6" t="s">
        <v>850</v>
      </c>
      <c r="BR35" s="7">
        <v>0.16</v>
      </c>
      <c r="BS35" s="7">
        <v>0.18</v>
      </c>
      <c r="BT35" s="7">
        <v>0.1</v>
      </c>
      <c r="BU35" s="7">
        <v>0.15</v>
      </c>
      <c r="BV35" s="7">
        <v>0.11</v>
      </c>
      <c r="BW35" s="7">
        <v>0.18</v>
      </c>
    </row>
    <row r="36" spans="1:75" s="2" customFormat="1" ht="12.75" x14ac:dyDescent="0.35">
      <c r="A36" s="9" t="s">
        <v>1134</v>
      </c>
      <c r="B36" s="6">
        <v>1287</v>
      </c>
      <c r="C36" s="6">
        <v>204</v>
      </c>
      <c r="D36" s="6">
        <v>66</v>
      </c>
      <c r="E36" s="6">
        <v>904</v>
      </c>
      <c r="F36" s="6">
        <v>113</v>
      </c>
      <c r="G36" s="6">
        <v>511</v>
      </c>
      <c r="H36" s="6">
        <v>776</v>
      </c>
      <c r="I36" s="6">
        <v>86</v>
      </c>
      <c r="J36" s="6">
        <v>515</v>
      </c>
      <c r="K36" s="6">
        <v>73</v>
      </c>
      <c r="L36" s="6">
        <v>186</v>
      </c>
      <c r="M36" s="6">
        <v>345</v>
      </c>
      <c r="N36" s="6" t="s">
        <v>850</v>
      </c>
      <c r="O36" s="6">
        <v>1201</v>
      </c>
      <c r="P36" s="6">
        <v>426</v>
      </c>
      <c r="Q36" s="6" t="s">
        <v>850</v>
      </c>
      <c r="R36" s="6">
        <v>44</v>
      </c>
      <c r="S36" s="6" t="s">
        <v>850</v>
      </c>
      <c r="T36" s="6">
        <v>75</v>
      </c>
      <c r="U36" s="6">
        <v>161</v>
      </c>
      <c r="V36" s="6">
        <v>77</v>
      </c>
      <c r="W36" s="6">
        <v>147</v>
      </c>
      <c r="X36" s="6" t="s">
        <v>850</v>
      </c>
      <c r="Y36" s="6">
        <v>331</v>
      </c>
      <c r="Z36" s="6">
        <v>345</v>
      </c>
      <c r="AA36" s="6" t="s">
        <v>850</v>
      </c>
      <c r="AB36" s="6">
        <v>20</v>
      </c>
      <c r="AC36" s="6" t="s">
        <v>850</v>
      </c>
      <c r="AD36" s="6" t="s">
        <v>850</v>
      </c>
      <c r="AE36" s="6">
        <v>44</v>
      </c>
      <c r="AF36" s="6">
        <v>75</v>
      </c>
      <c r="AG36" s="6">
        <v>316</v>
      </c>
      <c r="AH36" s="6">
        <v>437</v>
      </c>
      <c r="AI36" s="6">
        <v>416</v>
      </c>
      <c r="AJ36" s="6">
        <v>1208</v>
      </c>
      <c r="AK36" s="6" t="s">
        <v>850</v>
      </c>
      <c r="AL36" s="6">
        <v>75</v>
      </c>
      <c r="AM36" s="6">
        <v>971</v>
      </c>
      <c r="AN36" s="6">
        <v>152</v>
      </c>
      <c r="AO36" s="6">
        <v>165</v>
      </c>
      <c r="AP36" s="6" t="s">
        <v>850</v>
      </c>
      <c r="AQ36" s="6">
        <v>1287</v>
      </c>
      <c r="AR36" s="6">
        <v>1287</v>
      </c>
      <c r="AS36" s="6" t="s">
        <v>850</v>
      </c>
      <c r="AT36" s="6" t="s">
        <v>850</v>
      </c>
      <c r="AU36" s="6">
        <v>1287</v>
      </c>
      <c r="AV36" s="6">
        <v>930</v>
      </c>
      <c r="AW36" s="6" t="s">
        <v>850</v>
      </c>
      <c r="AX36" s="6" t="s">
        <v>850</v>
      </c>
      <c r="AY36" s="6">
        <v>373</v>
      </c>
      <c r="AZ36" s="6">
        <v>914</v>
      </c>
      <c r="BA36" s="6">
        <v>1287</v>
      </c>
      <c r="BB36" s="6">
        <v>1103</v>
      </c>
      <c r="BC36" s="6">
        <v>137</v>
      </c>
      <c r="BD36" s="6">
        <v>46</v>
      </c>
      <c r="BE36" s="6">
        <v>1150</v>
      </c>
      <c r="BF36" s="6">
        <v>0</v>
      </c>
      <c r="BG36" s="6">
        <v>756</v>
      </c>
      <c r="BH36" s="6">
        <v>759</v>
      </c>
      <c r="BI36" s="6">
        <v>1248</v>
      </c>
      <c r="BJ36" s="6">
        <v>1258</v>
      </c>
      <c r="BK36" s="6">
        <v>826</v>
      </c>
      <c r="BL36" s="6">
        <v>689</v>
      </c>
      <c r="BM36" s="6">
        <v>29</v>
      </c>
      <c r="BN36" s="6">
        <v>371</v>
      </c>
      <c r="BO36" s="6">
        <v>903</v>
      </c>
      <c r="BP36" s="6">
        <v>14</v>
      </c>
      <c r="BQ36" s="6" t="s">
        <v>850</v>
      </c>
      <c r="BR36" s="6">
        <v>39</v>
      </c>
      <c r="BS36" s="6">
        <v>268</v>
      </c>
      <c r="BT36" s="6">
        <v>707</v>
      </c>
      <c r="BU36" s="6">
        <v>194</v>
      </c>
      <c r="BV36" s="6">
        <v>552</v>
      </c>
      <c r="BW36" s="6">
        <v>735</v>
      </c>
    </row>
    <row r="37" spans="1:75" s="2" customFormat="1" ht="12.75" x14ac:dyDescent="0.35">
      <c r="A37" s="9"/>
      <c r="B37" s="7">
        <v>0.14000000000000001</v>
      </c>
      <c r="C37" s="7">
        <v>0.11</v>
      </c>
      <c r="D37" s="7">
        <v>0.08</v>
      </c>
      <c r="E37" s="7">
        <v>0.19</v>
      </c>
      <c r="F37" s="7">
        <v>0.08</v>
      </c>
      <c r="G37" s="7">
        <v>0.13</v>
      </c>
      <c r="H37" s="7">
        <v>0.15</v>
      </c>
      <c r="I37" s="7">
        <v>0.03</v>
      </c>
      <c r="J37" s="7">
        <v>0.16</v>
      </c>
      <c r="K37" s="7">
        <v>0.12</v>
      </c>
      <c r="L37" s="7">
        <v>0.3</v>
      </c>
      <c r="M37" s="7">
        <v>0.37</v>
      </c>
      <c r="N37" s="6" t="s">
        <v>850</v>
      </c>
      <c r="O37" s="7">
        <v>0.2</v>
      </c>
      <c r="P37" s="7">
        <v>0.26</v>
      </c>
      <c r="Q37" s="6" t="s">
        <v>850</v>
      </c>
      <c r="R37" s="7">
        <v>7.0000000000000007E-2</v>
      </c>
      <c r="S37" s="6" t="s">
        <v>850</v>
      </c>
      <c r="T37" s="7">
        <v>0.09</v>
      </c>
      <c r="U37" s="7">
        <v>0.17</v>
      </c>
      <c r="V37" s="7">
        <v>0.1</v>
      </c>
      <c r="W37" s="7">
        <v>0.15</v>
      </c>
      <c r="X37" s="6" t="s">
        <v>850</v>
      </c>
      <c r="Y37" s="7">
        <v>0.16</v>
      </c>
      <c r="Z37" s="7">
        <v>0.69</v>
      </c>
      <c r="AA37" s="6" t="s">
        <v>850</v>
      </c>
      <c r="AB37" s="7">
        <v>0.02</v>
      </c>
      <c r="AC37" s="6" t="s">
        <v>850</v>
      </c>
      <c r="AD37" s="6" t="s">
        <v>850</v>
      </c>
      <c r="AE37" s="7">
        <v>7.0000000000000007E-2</v>
      </c>
      <c r="AF37" s="7">
        <v>0.09</v>
      </c>
      <c r="AG37" s="7">
        <v>0.13</v>
      </c>
      <c r="AH37" s="7">
        <v>0.14000000000000001</v>
      </c>
      <c r="AI37" s="7">
        <v>0.23</v>
      </c>
      <c r="AJ37" s="7">
        <v>0.15</v>
      </c>
      <c r="AK37" s="6" t="s">
        <v>850</v>
      </c>
      <c r="AL37" s="7">
        <v>0.18</v>
      </c>
      <c r="AM37" s="7">
        <v>0.17</v>
      </c>
      <c r="AN37" s="7">
        <v>0.13</v>
      </c>
      <c r="AO37" s="7">
        <v>0.08</v>
      </c>
      <c r="AP37" s="6" t="s">
        <v>850</v>
      </c>
      <c r="AQ37" s="7">
        <v>0.14000000000000001</v>
      </c>
      <c r="AR37" s="7">
        <v>0.14000000000000001</v>
      </c>
      <c r="AS37" s="6" t="s">
        <v>850</v>
      </c>
      <c r="AT37" s="6" t="s">
        <v>850</v>
      </c>
      <c r="AU37" s="7">
        <v>0.14000000000000001</v>
      </c>
      <c r="AV37" s="7">
        <v>0.11</v>
      </c>
      <c r="AW37" s="6" t="s">
        <v>850</v>
      </c>
      <c r="AX37" s="6" t="s">
        <v>850</v>
      </c>
      <c r="AY37" s="7">
        <v>0.12</v>
      </c>
      <c r="AZ37" s="7">
        <v>0.16</v>
      </c>
      <c r="BA37" s="7">
        <v>0.16</v>
      </c>
      <c r="BB37" s="7">
        <v>0.2</v>
      </c>
      <c r="BC37" s="7">
        <v>0.11</v>
      </c>
      <c r="BD37" s="7">
        <v>0.03</v>
      </c>
      <c r="BE37" s="7">
        <v>0.17</v>
      </c>
      <c r="BF37" s="7">
        <v>0</v>
      </c>
      <c r="BG37" s="7">
        <v>0.13</v>
      </c>
      <c r="BH37" s="7">
        <v>0.15</v>
      </c>
      <c r="BI37" s="7">
        <v>0.19</v>
      </c>
      <c r="BJ37" s="7">
        <v>0.17</v>
      </c>
      <c r="BK37" s="7">
        <v>0.13</v>
      </c>
      <c r="BL37" s="7">
        <v>0.18</v>
      </c>
      <c r="BM37" s="7">
        <v>0.02</v>
      </c>
      <c r="BN37" s="7">
        <v>0.09</v>
      </c>
      <c r="BO37" s="7">
        <v>0.22</v>
      </c>
      <c r="BP37" s="7">
        <v>0.02</v>
      </c>
      <c r="BQ37" s="6" t="s">
        <v>850</v>
      </c>
      <c r="BR37" s="7">
        <v>0.04</v>
      </c>
      <c r="BS37" s="7">
        <v>0.12</v>
      </c>
      <c r="BT37" s="7">
        <v>0.23</v>
      </c>
      <c r="BU37" s="7">
        <v>0.17</v>
      </c>
      <c r="BV37" s="7">
        <v>0.14000000000000001</v>
      </c>
      <c r="BW37" s="7">
        <v>0.14000000000000001</v>
      </c>
    </row>
    <row r="38" spans="1:75" s="2" customFormat="1" ht="12.75" x14ac:dyDescent="0.35">
      <c r="A38" s="9" t="s">
        <v>1132</v>
      </c>
      <c r="B38" s="6">
        <v>1188</v>
      </c>
      <c r="C38" s="6">
        <v>292</v>
      </c>
      <c r="D38" s="6">
        <v>60</v>
      </c>
      <c r="E38" s="6">
        <v>499</v>
      </c>
      <c r="F38" s="6">
        <v>339</v>
      </c>
      <c r="G38" s="6">
        <v>765</v>
      </c>
      <c r="H38" s="6">
        <v>424</v>
      </c>
      <c r="I38" s="6">
        <v>168</v>
      </c>
      <c r="J38" s="6">
        <v>812</v>
      </c>
      <c r="K38" s="6">
        <v>91</v>
      </c>
      <c r="L38" s="6">
        <v>0</v>
      </c>
      <c r="M38" s="6">
        <v>35</v>
      </c>
      <c r="N38" s="6" t="s">
        <v>850</v>
      </c>
      <c r="O38" s="6">
        <v>1020</v>
      </c>
      <c r="P38" s="6">
        <v>117</v>
      </c>
      <c r="Q38" s="6" t="s">
        <v>850</v>
      </c>
      <c r="R38" s="6">
        <v>11</v>
      </c>
      <c r="S38" s="6" t="s">
        <v>850</v>
      </c>
      <c r="T38" s="6">
        <v>22</v>
      </c>
      <c r="U38" s="6">
        <v>161</v>
      </c>
      <c r="V38" s="6">
        <v>191</v>
      </c>
      <c r="W38" s="6">
        <v>92</v>
      </c>
      <c r="X38" s="6" t="s">
        <v>850</v>
      </c>
      <c r="Y38" s="6">
        <v>314</v>
      </c>
      <c r="Z38" s="6">
        <v>11</v>
      </c>
      <c r="AA38" s="6" t="s">
        <v>850</v>
      </c>
      <c r="AB38" s="6">
        <v>27</v>
      </c>
      <c r="AC38" s="6" t="s">
        <v>850</v>
      </c>
      <c r="AD38" s="6" t="s">
        <v>850</v>
      </c>
      <c r="AE38" s="6">
        <v>11</v>
      </c>
      <c r="AF38" s="6">
        <v>22</v>
      </c>
      <c r="AG38" s="6">
        <v>390</v>
      </c>
      <c r="AH38" s="6">
        <v>624</v>
      </c>
      <c r="AI38" s="6">
        <v>141</v>
      </c>
      <c r="AJ38" s="6">
        <v>1031</v>
      </c>
      <c r="AK38" s="6" t="s">
        <v>850</v>
      </c>
      <c r="AL38" s="6">
        <v>38</v>
      </c>
      <c r="AM38" s="6">
        <v>933</v>
      </c>
      <c r="AN38" s="6">
        <v>111</v>
      </c>
      <c r="AO38" s="6">
        <v>144</v>
      </c>
      <c r="AP38" s="6" t="s">
        <v>850</v>
      </c>
      <c r="AQ38" s="6">
        <v>1188</v>
      </c>
      <c r="AR38" s="6">
        <v>1188</v>
      </c>
      <c r="AS38" s="6" t="s">
        <v>850</v>
      </c>
      <c r="AT38" s="6" t="s">
        <v>850</v>
      </c>
      <c r="AU38" s="6">
        <v>1188</v>
      </c>
      <c r="AV38" s="6">
        <v>1181</v>
      </c>
      <c r="AW38" s="6" t="s">
        <v>850</v>
      </c>
      <c r="AX38" s="6" t="s">
        <v>850</v>
      </c>
      <c r="AY38" s="6">
        <v>299</v>
      </c>
      <c r="AZ38" s="6">
        <v>889</v>
      </c>
      <c r="BA38" s="6">
        <v>1100</v>
      </c>
      <c r="BB38" s="6">
        <v>745</v>
      </c>
      <c r="BC38" s="6">
        <v>293</v>
      </c>
      <c r="BD38" s="6">
        <v>63</v>
      </c>
      <c r="BE38" s="6">
        <v>807</v>
      </c>
      <c r="BF38" s="6">
        <v>88</v>
      </c>
      <c r="BG38" s="6">
        <v>544</v>
      </c>
      <c r="BH38" s="6">
        <v>493</v>
      </c>
      <c r="BI38" s="6">
        <v>841</v>
      </c>
      <c r="BJ38" s="6">
        <v>990</v>
      </c>
      <c r="BK38" s="6">
        <v>581</v>
      </c>
      <c r="BL38" s="6">
        <v>319</v>
      </c>
      <c r="BM38" s="6">
        <v>199</v>
      </c>
      <c r="BN38" s="6">
        <v>274</v>
      </c>
      <c r="BO38" s="6">
        <v>914</v>
      </c>
      <c r="BP38" s="6">
        <v>0</v>
      </c>
      <c r="BQ38" s="6" t="s">
        <v>850</v>
      </c>
      <c r="BR38" s="6">
        <v>39</v>
      </c>
      <c r="BS38" s="6">
        <v>339</v>
      </c>
      <c r="BT38" s="6">
        <v>338</v>
      </c>
      <c r="BU38" s="6">
        <v>315</v>
      </c>
      <c r="BV38" s="6">
        <v>176</v>
      </c>
      <c r="BW38" s="6">
        <v>1013</v>
      </c>
    </row>
    <row r="39" spans="1:75" s="2" customFormat="1" ht="12.75" x14ac:dyDescent="0.35">
      <c r="A39" s="9"/>
      <c r="B39" s="7">
        <v>0.13</v>
      </c>
      <c r="C39" s="7">
        <v>0.15</v>
      </c>
      <c r="D39" s="7">
        <v>7.0000000000000007E-2</v>
      </c>
      <c r="E39" s="7">
        <v>0.1</v>
      </c>
      <c r="F39" s="7">
        <v>0.24</v>
      </c>
      <c r="G39" s="7">
        <v>0.2</v>
      </c>
      <c r="H39" s="7">
        <v>0.08</v>
      </c>
      <c r="I39" s="7">
        <v>0.06</v>
      </c>
      <c r="J39" s="7">
        <v>0.26</v>
      </c>
      <c r="K39" s="7">
        <v>0.15</v>
      </c>
      <c r="L39" s="7">
        <v>0</v>
      </c>
      <c r="M39" s="7">
        <v>0.04</v>
      </c>
      <c r="N39" s="6" t="s">
        <v>850</v>
      </c>
      <c r="O39" s="7">
        <v>0.17</v>
      </c>
      <c r="P39" s="7">
        <v>7.0000000000000007E-2</v>
      </c>
      <c r="Q39" s="6" t="s">
        <v>850</v>
      </c>
      <c r="R39" s="7">
        <v>0.02</v>
      </c>
      <c r="S39" s="6" t="s">
        <v>850</v>
      </c>
      <c r="T39" s="7">
        <v>0.03</v>
      </c>
      <c r="U39" s="7">
        <v>0.17</v>
      </c>
      <c r="V39" s="7">
        <v>0.24</v>
      </c>
      <c r="W39" s="7">
        <v>0.09</v>
      </c>
      <c r="X39" s="6" t="s">
        <v>850</v>
      </c>
      <c r="Y39" s="7">
        <v>0.15</v>
      </c>
      <c r="Z39" s="7">
        <v>0.02</v>
      </c>
      <c r="AA39" s="6" t="s">
        <v>850</v>
      </c>
      <c r="AB39" s="7">
        <v>0.03</v>
      </c>
      <c r="AC39" s="6" t="s">
        <v>850</v>
      </c>
      <c r="AD39" s="6" t="s">
        <v>850</v>
      </c>
      <c r="AE39" s="7">
        <v>0.02</v>
      </c>
      <c r="AF39" s="7">
        <v>0.03</v>
      </c>
      <c r="AG39" s="7">
        <v>0.16</v>
      </c>
      <c r="AH39" s="7">
        <v>0.2</v>
      </c>
      <c r="AI39" s="7">
        <v>0.08</v>
      </c>
      <c r="AJ39" s="7">
        <v>0.13</v>
      </c>
      <c r="AK39" s="6" t="s">
        <v>850</v>
      </c>
      <c r="AL39" s="7">
        <v>0.09</v>
      </c>
      <c r="AM39" s="7">
        <v>0.16</v>
      </c>
      <c r="AN39" s="7">
        <v>0.09</v>
      </c>
      <c r="AO39" s="7">
        <v>7.0000000000000007E-2</v>
      </c>
      <c r="AP39" s="6" t="s">
        <v>850</v>
      </c>
      <c r="AQ39" s="7">
        <v>0.13</v>
      </c>
      <c r="AR39" s="7">
        <v>0.13</v>
      </c>
      <c r="AS39" s="6" t="s">
        <v>850</v>
      </c>
      <c r="AT39" s="6" t="s">
        <v>850</v>
      </c>
      <c r="AU39" s="7">
        <v>0.13</v>
      </c>
      <c r="AV39" s="7">
        <v>0.14000000000000001</v>
      </c>
      <c r="AW39" s="6" t="s">
        <v>850</v>
      </c>
      <c r="AX39" s="6" t="s">
        <v>850</v>
      </c>
      <c r="AY39" s="7">
        <v>0.09</v>
      </c>
      <c r="AZ39" s="7">
        <v>0.15</v>
      </c>
      <c r="BA39" s="7">
        <v>0.14000000000000001</v>
      </c>
      <c r="BB39" s="7">
        <v>0.14000000000000001</v>
      </c>
      <c r="BC39" s="7">
        <v>0.24</v>
      </c>
      <c r="BD39" s="7">
        <v>0.04</v>
      </c>
      <c r="BE39" s="7">
        <v>0.12</v>
      </c>
      <c r="BF39" s="7">
        <v>0.09</v>
      </c>
      <c r="BG39" s="7">
        <v>0.1</v>
      </c>
      <c r="BH39" s="7">
        <v>0.1</v>
      </c>
      <c r="BI39" s="7">
        <v>0.13</v>
      </c>
      <c r="BJ39" s="7">
        <v>0.13</v>
      </c>
      <c r="BK39" s="7">
        <v>0.09</v>
      </c>
      <c r="BL39" s="7">
        <v>0.08</v>
      </c>
      <c r="BM39" s="7">
        <v>0.14000000000000001</v>
      </c>
      <c r="BN39" s="7">
        <v>7.0000000000000007E-2</v>
      </c>
      <c r="BO39" s="7">
        <v>0.23</v>
      </c>
      <c r="BP39" s="7">
        <v>0</v>
      </c>
      <c r="BQ39" s="6" t="s">
        <v>850</v>
      </c>
      <c r="BR39" s="7">
        <v>0.04</v>
      </c>
      <c r="BS39" s="7">
        <v>0.15</v>
      </c>
      <c r="BT39" s="7">
        <v>0.11</v>
      </c>
      <c r="BU39" s="7">
        <v>0.27</v>
      </c>
      <c r="BV39" s="7">
        <v>0.05</v>
      </c>
      <c r="BW39" s="7">
        <v>0.2</v>
      </c>
    </row>
    <row r="40" spans="1:75" s="2" customFormat="1" ht="12.75" x14ac:dyDescent="0.35">
      <c r="A40" s="9" t="s">
        <v>1133</v>
      </c>
      <c r="B40" s="6">
        <v>1040</v>
      </c>
      <c r="C40" s="6">
        <v>326</v>
      </c>
      <c r="D40" s="6">
        <v>60</v>
      </c>
      <c r="E40" s="6">
        <v>305</v>
      </c>
      <c r="F40" s="6">
        <v>350</v>
      </c>
      <c r="G40" s="6">
        <v>624</v>
      </c>
      <c r="H40" s="6">
        <v>416</v>
      </c>
      <c r="I40" s="6">
        <v>168</v>
      </c>
      <c r="J40" s="6">
        <v>664</v>
      </c>
      <c r="K40" s="6">
        <v>91</v>
      </c>
      <c r="L40" s="6">
        <v>0</v>
      </c>
      <c r="M40" s="6">
        <v>35</v>
      </c>
      <c r="N40" s="6" t="s">
        <v>850</v>
      </c>
      <c r="O40" s="6">
        <v>872</v>
      </c>
      <c r="P40" s="6">
        <v>117</v>
      </c>
      <c r="Q40" s="6" t="s">
        <v>850</v>
      </c>
      <c r="R40" s="6">
        <v>11</v>
      </c>
      <c r="S40" s="6" t="s">
        <v>850</v>
      </c>
      <c r="T40" s="6">
        <v>22</v>
      </c>
      <c r="U40" s="6">
        <v>118</v>
      </c>
      <c r="V40" s="6">
        <v>182</v>
      </c>
      <c r="W40" s="6">
        <v>92</v>
      </c>
      <c r="X40" s="6" t="s">
        <v>850</v>
      </c>
      <c r="Y40" s="6">
        <v>185</v>
      </c>
      <c r="Z40" s="6">
        <v>11</v>
      </c>
      <c r="AA40" s="6" t="s">
        <v>850</v>
      </c>
      <c r="AB40" s="6">
        <v>27</v>
      </c>
      <c r="AC40" s="6" t="s">
        <v>850</v>
      </c>
      <c r="AD40" s="6" t="s">
        <v>850</v>
      </c>
      <c r="AE40" s="6">
        <v>11</v>
      </c>
      <c r="AF40" s="6">
        <v>22</v>
      </c>
      <c r="AG40" s="6">
        <v>338</v>
      </c>
      <c r="AH40" s="6">
        <v>560</v>
      </c>
      <c r="AI40" s="6">
        <v>109</v>
      </c>
      <c r="AJ40" s="6">
        <v>902</v>
      </c>
      <c r="AK40" s="6" t="s">
        <v>850</v>
      </c>
      <c r="AL40" s="6">
        <v>18</v>
      </c>
      <c r="AM40" s="6">
        <v>794</v>
      </c>
      <c r="AN40" s="6">
        <v>144</v>
      </c>
      <c r="AO40" s="6">
        <v>102</v>
      </c>
      <c r="AP40" s="6" t="s">
        <v>850</v>
      </c>
      <c r="AQ40" s="6">
        <v>1040</v>
      </c>
      <c r="AR40" s="6">
        <v>1040</v>
      </c>
      <c r="AS40" s="6" t="s">
        <v>850</v>
      </c>
      <c r="AT40" s="6" t="s">
        <v>850</v>
      </c>
      <c r="AU40" s="6">
        <v>1040</v>
      </c>
      <c r="AV40" s="6">
        <v>1032</v>
      </c>
      <c r="AW40" s="6" t="s">
        <v>850</v>
      </c>
      <c r="AX40" s="6" t="s">
        <v>850</v>
      </c>
      <c r="AY40" s="6">
        <v>288</v>
      </c>
      <c r="AZ40" s="6">
        <v>752</v>
      </c>
      <c r="BA40" s="6">
        <v>888</v>
      </c>
      <c r="BB40" s="6">
        <v>575</v>
      </c>
      <c r="BC40" s="6">
        <v>218</v>
      </c>
      <c r="BD40" s="6">
        <v>96</v>
      </c>
      <c r="BE40" s="6">
        <v>670</v>
      </c>
      <c r="BF40" s="6">
        <v>152</v>
      </c>
      <c r="BG40" s="6">
        <v>589</v>
      </c>
      <c r="BH40" s="6">
        <v>475</v>
      </c>
      <c r="BI40" s="6">
        <v>693</v>
      </c>
      <c r="BJ40" s="6">
        <v>841</v>
      </c>
      <c r="BK40" s="6">
        <v>626</v>
      </c>
      <c r="BL40" s="6">
        <v>300</v>
      </c>
      <c r="BM40" s="6">
        <v>199</v>
      </c>
      <c r="BN40" s="6">
        <v>339</v>
      </c>
      <c r="BO40" s="6">
        <v>625</v>
      </c>
      <c r="BP40" s="6">
        <v>76</v>
      </c>
      <c r="BQ40" s="6" t="s">
        <v>850</v>
      </c>
      <c r="BR40" s="6">
        <v>39</v>
      </c>
      <c r="BS40" s="6">
        <v>351</v>
      </c>
      <c r="BT40" s="6">
        <v>101</v>
      </c>
      <c r="BU40" s="6">
        <v>348</v>
      </c>
      <c r="BV40" s="6">
        <v>176</v>
      </c>
      <c r="BW40" s="6">
        <v>865</v>
      </c>
    </row>
    <row r="41" spans="1:75" s="2" customFormat="1" ht="12.75" x14ac:dyDescent="0.35">
      <c r="A41" s="9"/>
      <c r="B41" s="7">
        <v>0.12</v>
      </c>
      <c r="C41" s="7">
        <v>0.17</v>
      </c>
      <c r="D41" s="7">
        <v>7.0000000000000007E-2</v>
      </c>
      <c r="E41" s="7">
        <v>0.06</v>
      </c>
      <c r="F41" s="7">
        <v>0.25</v>
      </c>
      <c r="G41" s="7">
        <v>0.16</v>
      </c>
      <c r="H41" s="7">
        <v>0.08</v>
      </c>
      <c r="I41" s="7">
        <v>0.06</v>
      </c>
      <c r="J41" s="7">
        <v>0.21</v>
      </c>
      <c r="K41" s="7">
        <v>0.15</v>
      </c>
      <c r="L41" s="7">
        <v>0</v>
      </c>
      <c r="M41" s="7">
        <v>0.04</v>
      </c>
      <c r="N41" s="6" t="s">
        <v>850</v>
      </c>
      <c r="O41" s="7">
        <v>0.15</v>
      </c>
      <c r="P41" s="7">
        <v>7.0000000000000007E-2</v>
      </c>
      <c r="Q41" s="6" t="s">
        <v>850</v>
      </c>
      <c r="R41" s="7">
        <v>0.02</v>
      </c>
      <c r="S41" s="6" t="s">
        <v>850</v>
      </c>
      <c r="T41" s="7">
        <v>0.03</v>
      </c>
      <c r="U41" s="7">
        <v>0.12</v>
      </c>
      <c r="V41" s="7">
        <v>0.23</v>
      </c>
      <c r="W41" s="7">
        <v>0.09</v>
      </c>
      <c r="X41" s="6" t="s">
        <v>850</v>
      </c>
      <c r="Y41" s="7">
        <v>0.09</v>
      </c>
      <c r="Z41" s="7">
        <v>0.02</v>
      </c>
      <c r="AA41" s="6" t="s">
        <v>850</v>
      </c>
      <c r="AB41" s="7">
        <v>0.03</v>
      </c>
      <c r="AC41" s="6" t="s">
        <v>850</v>
      </c>
      <c r="AD41" s="6" t="s">
        <v>850</v>
      </c>
      <c r="AE41" s="7">
        <v>0.02</v>
      </c>
      <c r="AF41" s="7">
        <v>0.03</v>
      </c>
      <c r="AG41" s="7">
        <v>0.14000000000000001</v>
      </c>
      <c r="AH41" s="7">
        <v>0.18</v>
      </c>
      <c r="AI41" s="7">
        <v>0.06</v>
      </c>
      <c r="AJ41" s="7">
        <v>0.11</v>
      </c>
      <c r="AK41" s="6" t="s">
        <v>850</v>
      </c>
      <c r="AL41" s="7">
        <v>0.04</v>
      </c>
      <c r="AM41" s="7">
        <v>0.14000000000000001</v>
      </c>
      <c r="AN41" s="7">
        <v>0.12</v>
      </c>
      <c r="AO41" s="7">
        <v>0.05</v>
      </c>
      <c r="AP41" s="6" t="s">
        <v>850</v>
      </c>
      <c r="AQ41" s="7">
        <v>0.12</v>
      </c>
      <c r="AR41" s="7">
        <v>0.12</v>
      </c>
      <c r="AS41" s="6" t="s">
        <v>850</v>
      </c>
      <c r="AT41" s="6" t="s">
        <v>850</v>
      </c>
      <c r="AU41" s="7">
        <v>0.12</v>
      </c>
      <c r="AV41" s="7">
        <v>0.12</v>
      </c>
      <c r="AW41" s="6" t="s">
        <v>850</v>
      </c>
      <c r="AX41" s="6" t="s">
        <v>850</v>
      </c>
      <c r="AY41" s="7">
        <v>0.09</v>
      </c>
      <c r="AZ41" s="7">
        <v>0.13</v>
      </c>
      <c r="BA41" s="7">
        <v>0.11</v>
      </c>
      <c r="BB41" s="7">
        <v>0.11</v>
      </c>
      <c r="BC41" s="7">
        <v>0.18</v>
      </c>
      <c r="BD41" s="7">
        <v>7.0000000000000007E-2</v>
      </c>
      <c r="BE41" s="7">
        <v>0.1</v>
      </c>
      <c r="BF41" s="7">
        <v>0.16</v>
      </c>
      <c r="BG41" s="7">
        <v>0.1</v>
      </c>
      <c r="BH41" s="7">
        <v>0.1</v>
      </c>
      <c r="BI41" s="7">
        <v>0.11</v>
      </c>
      <c r="BJ41" s="7">
        <v>0.11</v>
      </c>
      <c r="BK41" s="7">
        <v>0.1</v>
      </c>
      <c r="BL41" s="7">
        <v>0.08</v>
      </c>
      <c r="BM41" s="7">
        <v>0.14000000000000001</v>
      </c>
      <c r="BN41" s="7">
        <v>0.08</v>
      </c>
      <c r="BO41" s="7">
        <v>0.15</v>
      </c>
      <c r="BP41" s="7">
        <v>0.09</v>
      </c>
      <c r="BQ41" s="6" t="s">
        <v>850</v>
      </c>
      <c r="BR41" s="7">
        <v>0.04</v>
      </c>
      <c r="BS41" s="7">
        <v>0.15</v>
      </c>
      <c r="BT41" s="7">
        <v>0.03</v>
      </c>
      <c r="BU41" s="7">
        <v>0.3</v>
      </c>
      <c r="BV41" s="7">
        <v>0.05</v>
      </c>
      <c r="BW41" s="7">
        <v>0.17</v>
      </c>
    </row>
    <row r="42" spans="1:75" s="2" customFormat="1" ht="12.75" x14ac:dyDescent="0.35">
      <c r="A42" s="9" t="s">
        <v>1135</v>
      </c>
      <c r="B42" s="6">
        <v>751</v>
      </c>
      <c r="C42" s="6">
        <v>319</v>
      </c>
      <c r="D42" s="6">
        <v>105</v>
      </c>
      <c r="E42" s="6">
        <v>210</v>
      </c>
      <c r="F42" s="6">
        <v>117</v>
      </c>
      <c r="G42" s="6">
        <v>448</v>
      </c>
      <c r="H42" s="6">
        <v>303</v>
      </c>
      <c r="I42" s="6">
        <v>280</v>
      </c>
      <c r="J42" s="6">
        <v>211</v>
      </c>
      <c r="K42" s="6">
        <v>120</v>
      </c>
      <c r="L42" s="6">
        <v>0</v>
      </c>
      <c r="M42" s="6">
        <v>140</v>
      </c>
      <c r="N42" s="6" t="s">
        <v>850</v>
      </c>
      <c r="O42" s="6">
        <v>471</v>
      </c>
      <c r="P42" s="6">
        <v>140</v>
      </c>
      <c r="Q42" s="6" t="s">
        <v>850</v>
      </c>
      <c r="R42" s="6">
        <v>0</v>
      </c>
      <c r="S42" s="6" t="s">
        <v>850</v>
      </c>
      <c r="T42" s="6">
        <v>56</v>
      </c>
      <c r="U42" s="6">
        <v>50</v>
      </c>
      <c r="V42" s="6">
        <v>33</v>
      </c>
      <c r="W42" s="6">
        <v>0</v>
      </c>
      <c r="X42" s="6" t="s">
        <v>850</v>
      </c>
      <c r="Y42" s="6">
        <v>197</v>
      </c>
      <c r="Z42" s="6">
        <v>0</v>
      </c>
      <c r="AA42" s="6" t="s">
        <v>850</v>
      </c>
      <c r="AB42" s="6">
        <v>262</v>
      </c>
      <c r="AC42" s="6" t="s">
        <v>850</v>
      </c>
      <c r="AD42" s="6" t="s">
        <v>850</v>
      </c>
      <c r="AE42" s="6">
        <v>0</v>
      </c>
      <c r="AF42" s="6">
        <v>56</v>
      </c>
      <c r="AG42" s="6">
        <v>83</v>
      </c>
      <c r="AH42" s="6">
        <v>337</v>
      </c>
      <c r="AI42" s="6">
        <v>274</v>
      </c>
      <c r="AJ42" s="6">
        <v>657</v>
      </c>
      <c r="AK42" s="6" t="s">
        <v>850</v>
      </c>
      <c r="AL42" s="6">
        <v>36</v>
      </c>
      <c r="AM42" s="6">
        <v>393</v>
      </c>
      <c r="AN42" s="6">
        <v>0</v>
      </c>
      <c r="AO42" s="6">
        <v>358</v>
      </c>
      <c r="AP42" s="6" t="s">
        <v>850</v>
      </c>
      <c r="AQ42" s="6">
        <v>751</v>
      </c>
      <c r="AR42" s="6">
        <v>751</v>
      </c>
      <c r="AS42" s="6" t="s">
        <v>850</v>
      </c>
      <c r="AT42" s="6" t="s">
        <v>850</v>
      </c>
      <c r="AU42" s="6">
        <v>751</v>
      </c>
      <c r="AV42" s="6">
        <v>611</v>
      </c>
      <c r="AW42" s="6" t="s">
        <v>850</v>
      </c>
      <c r="AX42" s="6" t="s">
        <v>850</v>
      </c>
      <c r="AY42" s="6">
        <v>311</v>
      </c>
      <c r="AZ42" s="6">
        <v>441</v>
      </c>
      <c r="BA42" s="6">
        <v>661</v>
      </c>
      <c r="BB42" s="6">
        <v>291</v>
      </c>
      <c r="BC42" s="6">
        <v>159</v>
      </c>
      <c r="BD42" s="6">
        <v>210</v>
      </c>
      <c r="BE42" s="6">
        <v>502</v>
      </c>
      <c r="BF42" s="6">
        <v>90</v>
      </c>
      <c r="BG42" s="6">
        <v>504</v>
      </c>
      <c r="BH42" s="6">
        <v>264</v>
      </c>
      <c r="BI42" s="6">
        <v>642</v>
      </c>
      <c r="BJ42" s="6">
        <v>740</v>
      </c>
      <c r="BK42" s="6">
        <v>543</v>
      </c>
      <c r="BL42" s="6">
        <v>225</v>
      </c>
      <c r="BM42" s="6">
        <v>12</v>
      </c>
      <c r="BN42" s="6">
        <v>622</v>
      </c>
      <c r="BO42" s="6">
        <v>129</v>
      </c>
      <c r="BP42" s="6">
        <v>0</v>
      </c>
      <c r="BQ42" s="6" t="s">
        <v>850</v>
      </c>
      <c r="BR42" s="6">
        <v>12</v>
      </c>
      <c r="BS42" s="6">
        <v>192</v>
      </c>
      <c r="BT42" s="6">
        <v>296</v>
      </c>
      <c r="BU42" s="6">
        <v>106</v>
      </c>
      <c r="BV42" s="6">
        <v>512</v>
      </c>
      <c r="BW42" s="6">
        <v>239</v>
      </c>
    </row>
    <row r="43" spans="1:75" s="2" customFormat="1" ht="12.75" x14ac:dyDescent="0.35">
      <c r="A43" s="9"/>
      <c r="B43" s="7">
        <v>0.08</v>
      </c>
      <c r="C43" s="7">
        <v>0.16</v>
      </c>
      <c r="D43" s="7">
        <v>0.12</v>
      </c>
      <c r="E43" s="7">
        <v>0.04</v>
      </c>
      <c r="F43" s="7">
        <v>0.08</v>
      </c>
      <c r="G43" s="7">
        <v>0.11</v>
      </c>
      <c r="H43" s="7">
        <v>0.06</v>
      </c>
      <c r="I43" s="7">
        <v>0.09</v>
      </c>
      <c r="J43" s="7">
        <v>7.0000000000000007E-2</v>
      </c>
      <c r="K43" s="7">
        <v>0.2</v>
      </c>
      <c r="L43" s="7">
        <v>0</v>
      </c>
      <c r="M43" s="7">
        <v>0.15</v>
      </c>
      <c r="N43" s="6" t="s">
        <v>850</v>
      </c>
      <c r="O43" s="7">
        <v>0.08</v>
      </c>
      <c r="P43" s="7">
        <v>0.09</v>
      </c>
      <c r="Q43" s="6" t="s">
        <v>850</v>
      </c>
      <c r="R43" s="7">
        <v>0</v>
      </c>
      <c r="S43" s="6" t="s">
        <v>850</v>
      </c>
      <c r="T43" s="7">
        <v>0.06</v>
      </c>
      <c r="U43" s="7">
        <v>0.05</v>
      </c>
      <c r="V43" s="7">
        <v>0.04</v>
      </c>
      <c r="W43" s="7">
        <v>0</v>
      </c>
      <c r="X43" s="6" t="s">
        <v>850</v>
      </c>
      <c r="Y43" s="7">
        <v>0.09</v>
      </c>
      <c r="Z43" s="7">
        <v>0</v>
      </c>
      <c r="AA43" s="6" t="s">
        <v>850</v>
      </c>
      <c r="AB43" s="7">
        <v>0.27</v>
      </c>
      <c r="AC43" s="6" t="s">
        <v>850</v>
      </c>
      <c r="AD43" s="6" t="s">
        <v>850</v>
      </c>
      <c r="AE43" s="7">
        <v>0</v>
      </c>
      <c r="AF43" s="7">
        <v>0.06</v>
      </c>
      <c r="AG43" s="7">
        <v>0.03</v>
      </c>
      <c r="AH43" s="7">
        <v>0.11</v>
      </c>
      <c r="AI43" s="7">
        <v>0.15</v>
      </c>
      <c r="AJ43" s="7">
        <v>0.08</v>
      </c>
      <c r="AK43" s="6" t="s">
        <v>850</v>
      </c>
      <c r="AL43" s="7">
        <v>0.08</v>
      </c>
      <c r="AM43" s="7">
        <v>7.0000000000000007E-2</v>
      </c>
      <c r="AN43" s="7">
        <v>0</v>
      </c>
      <c r="AO43" s="7">
        <v>0.18</v>
      </c>
      <c r="AP43" s="6" t="s">
        <v>850</v>
      </c>
      <c r="AQ43" s="7">
        <v>0.08</v>
      </c>
      <c r="AR43" s="7">
        <v>0.08</v>
      </c>
      <c r="AS43" s="6" t="s">
        <v>850</v>
      </c>
      <c r="AT43" s="6" t="s">
        <v>850</v>
      </c>
      <c r="AU43" s="7">
        <v>0.08</v>
      </c>
      <c r="AV43" s="7">
        <v>7.0000000000000007E-2</v>
      </c>
      <c r="AW43" s="6" t="s">
        <v>850</v>
      </c>
      <c r="AX43" s="6" t="s">
        <v>850</v>
      </c>
      <c r="AY43" s="7">
        <v>0.1</v>
      </c>
      <c r="AZ43" s="7">
        <v>0.08</v>
      </c>
      <c r="BA43" s="7">
        <v>0.08</v>
      </c>
      <c r="BB43" s="7">
        <v>0.05</v>
      </c>
      <c r="BC43" s="7">
        <v>0.13</v>
      </c>
      <c r="BD43" s="7">
        <v>0.15</v>
      </c>
      <c r="BE43" s="7">
        <v>7.0000000000000007E-2</v>
      </c>
      <c r="BF43" s="7">
        <v>0.09</v>
      </c>
      <c r="BG43" s="7">
        <v>0.09</v>
      </c>
      <c r="BH43" s="7">
        <v>0.05</v>
      </c>
      <c r="BI43" s="7">
        <v>0.1</v>
      </c>
      <c r="BJ43" s="7">
        <v>0.1</v>
      </c>
      <c r="BK43" s="7">
        <v>0.09</v>
      </c>
      <c r="BL43" s="7">
        <v>0.06</v>
      </c>
      <c r="BM43" s="7">
        <v>0.01</v>
      </c>
      <c r="BN43" s="7">
        <v>0.15</v>
      </c>
      <c r="BO43" s="7">
        <v>0.03</v>
      </c>
      <c r="BP43" s="7">
        <v>0</v>
      </c>
      <c r="BQ43" s="6" t="s">
        <v>850</v>
      </c>
      <c r="BR43" s="7">
        <v>0.01</v>
      </c>
      <c r="BS43" s="7">
        <v>0.08</v>
      </c>
      <c r="BT43" s="7">
        <v>0.1</v>
      </c>
      <c r="BU43" s="7">
        <v>0.09</v>
      </c>
      <c r="BV43" s="7">
        <v>0.13</v>
      </c>
      <c r="BW43" s="7">
        <v>0.05</v>
      </c>
    </row>
    <row r="44" spans="1:75" s="2" customFormat="1" ht="12.75" x14ac:dyDescent="0.35">
      <c r="A44" s="9" t="s">
        <v>856</v>
      </c>
      <c r="B44" s="6">
        <v>327</v>
      </c>
      <c r="C44" s="6">
        <v>0</v>
      </c>
      <c r="D44" s="6">
        <v>12</v>
      </c>
      <c r="E44" s="6">
        <v>315</v>
      </c>
      <c r="F44" s="6">
        <v>0</v>
      </c>
      <c r="G44" s="6">
        <v>65</v>
      </c>
      <c r="H44" s="6">
        <v>262</v>
      </c>
      <c r="I44" s="6">
        <v>0</v>
      </c>
      <c r="J44" s="6">
        <v>26</v>
      </c>
      <c r="K44" s="6">
        <v>104</v>
      </c>
      <c r="L44" s="6">
        <v>10</v>
      </c>
      <c r="M44" s="6">
        <v>187</v>
      </c>
      <c r="N44" s="6" t="s">
        <v>850</v>
      </c>
      <c r="O44" s="6">
        <v>327</v>
      </c>
      <c r="P44" s="6">
        <v>187</v>
      </c>
      <c r="Q44" s="6" t="s">
        <v>850</v>
      </c>
      <c r="R44" s="6">
        <v>10</v>
      </c>
      <c r="S44" s="6" t="s">
        <v>850</v>
      </c>
      <c r="T44" s="6">
        <v>0</v>
      </c>
      <c r="U44" s="6">
        <v>26</v>
      </c>
      <c r="V44" s="6">
        <v>0</v>
      </c>
      <c r="W44" s="6">
        <v>39</v>
      </c>
      <c r="X44" s="6" t="s">
        <v>850</v>
      </c>
      <c r="Y44" s="6">
        <v>52</v>
      </c>
      <c r="Z44" s="6">
        <v>0</v>
      </c>
      <c r="AA44" s="6" t="s">
        <v>850</v>
      </c>
      <c r="AB44" s="6">
        <v>199</v>
      </c>
      <c r="AC44" s="6" t="s">
        <v>850</v>
      </c>
      <c r="AD44" s="6" t="s">
        <v>850</v>
      </c>
      <c r="AE44" s="6">
        <v>10</v>
      </c>
      <c r="AF44" s="6">
        <v>0</v>
      </c>
      <c r="AG44" s="6">
        <v>66</v>
      </c>
      <c r="AH44" s="6">
        <v>52</v>
      </c>
      <c r="AI44" s="6">
        <v>199</v>
      </c>
      <c r="AJ44" s="6">
        <v>128</v>
      </c>
      <c r="AK44" s="6" t="s">
        <v>850</v>
      </c>
      <c r="AL44" s="6">
        <v>12</v>
      </c>
      <c r="AM44" s="6">
        <v>89</v>
      </c>
      <c r="AN44" s="6">
        <v>187</v>
      </c>
      <c r="AO44" s="6">
        <v>51</v>
      </c>
      <c r="AP44" s="6" t="s">
        <v>850</v>
      </c>
      <c r="AQ44" s="6">
        <v>327</v>
      </c>
      <c r="AR44" s="6">
        <v>327</v>
      </c>
      <c r="AS44" s="6" t="s">
        <v>850</v>
      </c>
      <c r="AT44" s="6" t="s">
        <v>850</v>
      </c>
      <c r="AU44" s="6">
        <v>327</v>
      </c>
      <c r="AV44" s="6">
        <v>327</v>
      </c>
      <c r="AW44" s="6" t="s">
        <v>850</v>
      </c>
      <c r="AX44" s="6" t="s">
        <v>850</v>
      </c>
      <c r="AY44" s="6">
        <v>0</v>
      </c>
      <c r="AZ44" s="6">
        <v>327</v>
      </c>
      <c r="BA44" s="6">
        <v>327</v>
      </c>
      <c r="BB44" s="6">
        <v>90</v>
      </c>
      <c r="BC44" s="6">
        <v>26</v>
      </c>
      <c r="BD44" s="6">
        <v>210</v>
      </c>
      <c r="BE44" s="6">
        <v>301</v>
      </c>
      <c r="BF44" s="6">
        <v>0</v>
      </c>
      <c r="BG44" s="6">
        <v>252</v>
      </c>
      <c r="BH44" s="6">
        <v>238</v>
      </c>
      <c r="BI44" s="6">
        <v>313</v>
      </c>
      <c r="BJ44" s="6">
        <v>313</v>
      </c>
      <c r="BK44" s="6">
        <v>264</v>
      </c>
      <c r="BL44" s="6">
        <v>226</v>
      </c>
      <c r="BM44" s="6">
        <v>14</v>
      </c>
      <c r="BN44" s="6">
        <v>48</v>
      </c>
      <c r="BO44" s="6">
        <v>240</v>
      </c>
      <c r="BP44" s="6">
        <v>39</v>
      </c>
      <c r="BQ44" s="6" t="s">
        <v>850</v>
      </c>
      <c r="BR44" s="6">
        <v>14</v>
      </c>
      <c r="BS44" s="6">
        <v>0</v>
      </c>
      <c r="BT44" s="6">
        <v>78</v>
      </c>
      <c r="BU44" s="6">
        <v>26</v>
      </c>
      <c r="BV44" s="6">
        <v>104</v>
      </c>
      <c r="BW44" s="6">
        <v>223</v>
      </c>
    </row>
    <row r="45" spans="1:75" s="2" customFormat="1" ht="12.75" x14ac:dyDescent="0.35">
      <c r="A45" s="9"/>
      <c r="B45" s="7">
        <v>0.04</v>
      </c>
      <c r="C45" s="7">
        <v>0</v>
      </c>
      <c r="D45" s="7">
        <v>0.01</v>
      </c>
      <c r="E45" s="7">
        <v>7.0000000000000007E-2</v>
      </c>
      <c r="F45" s="7">
        <v>0</v>
      </c>
      <c r="G45" s="7">
        <v>0.02</v>
      </c>
      <c r="H45" s="7">
        <v>0.05</v>
      </c>
      <c r="I45" s="7">
        <v>0</v>
      </c>
      <c r="J45" s="7">
        <v>0.01</v>
      </c>
      <c r="K45" s="7">
        <v>0.17</v>
      </c>
      <c r="L45" s="7">
        <v>0.02</v>
      </c>
      <c r="M45" s="7">
        <v>0.2</v>
      </c>
      <c r="N45" s="6" t="s">
        <v>850</v>
      </c>
      <c r="O45" s="7">
        <v>0.05</v>
      </c>
      <c r="P45" s="7">
        <v>0.12</v>
      </c>
      <c r="Q45" s="6" t="s">
        <v>850</v>
      </c>
      <c r="R45" s="7">
        <v>0.02</v>
      </c>
      <c r="S45" s="6" t="s">
        <v>850</v>
      </c>
      <c r="T45" s="7">
        <v>0</v>
      </c>
      <c r="U45" s="7">
        <v>0.03</v>
      </c>
      <c r="V45" s="7">
        <v>0</v>
      </c>
      <c r="W45" s="7">
        <v>0.04</v>
      </c>
      <c r="X45" s="6" t="s">
        <v>850</v>
      </c>
      <c r="Y45" s="7">
        <v>0.02</v>
      </c>
      <c r="Z45" s="7">
        <v>0</v>
      </c>
      <c r="AA45" s="6" t="s">
        <v>850</v>
      </c>
      <c r="AB45" s="7">
        <v>0.21</v>
      </c>
      <c r="AC45" s="6" t="s">
        <v>850</v>
      </c>
      <c r="AD45" s="6" t="s">
        <v>850</v>
      </c>
      <c r="AE45" s="7">
        <v>0.02</v>
      </c>
      <c r="AF45" s="7">
        <v>0</v>
      </c>
      <c r="AG45" s="7">
        <v>0.03</v>
      </c>
      <c r="AH45" s="7">
        <v>0.02</v>
      </c>
      <c r="AI45" s="7">
        <v>0.11</v>
      </c>
      <c r="AJ45" s="7">
        <v>0.02</v>
      </c>
      <c r="AK45" s="6" t="s">
        <v>850</v>
      </c>
      <c r="AL45" s="7">
        <v>0.03</v>
      </c>
      <c r="AM45" s="7">
        <v>0.02</v>
      </c>
      <c r="AN45" s="7">
        <v>0.16</v>
      </c>
      <c r="AO45" s="7">
        <v>0.03</v>
      </c>
      <c r="AP45" s="6" t="s">
        <v>850</v>
      </c>
      <c r="AQ45" s="7">
        <v>0.04</v>
      </c>
      <c r="AR45" s="7">
        <v>0.04</v>
      </c>
      <c r="AS45" s="6" t="s">
        <v>850</v>
      </c>
      <c r="AT45" s="6" t="s">
        <v>850</v>
      </c>
      <c r="AU45" s="7">
        <v>0.04</v>
      </c>
      <c r="AV45" s="7">
        <v>0.04</v>
      </c>
      <c r="AW45" s="6" t="s">
        <v>850</v>
      </c>
      <c r="AX45" s="6" t="s">
        <v>850</v>
      </c>
      <c r="AY45" s="7">
        <v>0</v>
      </c>
      <c r="AZ45" s="7">
        <v>0.06</v>
      </c>
      <c r="BA45" s="7">
        <v>0.04</v>
      </c>
      <c r="BB45" s="7">
        <v>0.02</v>
      </c>
      <c r="BC45" s="7">
        <v>0.02</v>
      </c>
      <c r="BD45" s="7">
        <v>0.15</v>
      </c>
      <c r="BE45" s="7">
        <v>0.04</v>
      </c>
      <c r="BF45" s="7">
        <v>0</v>
      </c>
      <c r="BG45" s="7">
        <v>0.04</v>
      </c>
      <c r="BH45" s="7">
        <v>0.05</v>
      </c>
      <c r="BI45" s="7">
        <v>0.05</v>
      </c>
      <c r="BJ45" s="7">
        <v>0.04</v>
      </c>
      <c r="BK45" s="7">
        <v>0.04</v>
      </c>
      <c r="BL45" s="7">
        <v>0.06</v>
      </c>
      <c r="BM45" s="7">
        <v>0.01</v>
      </c>
      <c r="BN45" s="7">
        <v>0.01</v>
      </c>
      <c r="BO45" s="7">
        <v>0.06</v>
      </c>
      <c r="BP45" s="7">
        <v>0.05</v>
      </c>
      <c r="BQ45" s="6" t="s">
        <v>850</v>
      </c>
      <c r="BR45" s="7">
        <v>0.02</v>
      </c>
      <c r="BS45" s="7">
        <v>0</v>
      </c>
      <c r="BT45" s="7">
        <v>0.03</v>
      </c>
      <c r="BU45" s="7">
        <v>0.02</v>
      </c>
      <c r="BV45" s="7">
        <v>0.03</v>
      </c>
      <c r="BW45" s="7">
        <v>0.04</v>
      </c>
    </row>
    <row r="46" spans="1:75" s="2" customFormat="1" ht="12.75" x14ac:dyDescent="0.35">
      <c r="A46" s="9" t="s">
        <v>1136</v>
      </c>
      <c r="B46" s="6">
        <v>4274</v>
      </c>
      <c r="C46" s="6">
        <v>723</v>
      </c>
      <c r="D46" s="6">
        <v>409</v>
      </c>
      <c r="E46" s="6">
        <v>2260</v>
      </c>
      <c r="F46" s="6">
        <v>881</v>
      </c>
      <c r="G46" s="6">
        <v>2139</v>
      </c>
      <c r="H46" s="6">
        <v>2135</v>
      </c>
      <c r="I46" s="6">
        <v>1848</v>
      </c>
      <c r="J46" s="6">
        <v>1612</v>
      </c>
      <c r="K46" s="6">
        <v>154</v>
      </c>
      <c r="L46" s="6">
        <v>170</v>
      </c>
      <c r="M46" s="6">
        <v>103</v>
      </c>
      <c r="N46" s="6" t="s">
        <v>850</v>
      </c>
      <c r="O46" s="6">
        <v>2426</v>
      </c>
      <c r="P46" s="6">
        <v>491</v>
      </c>
      <c r="Q46" s="6" t="s">
        <v>850</v>
      </c>
      <c r="R46" s="6">
        <v>411</v>
      </c>
      <c r="S46" s="6" t="s">
        <v>850</v>
      </c>
      <c r="T46" s="6">
        <v>648</v>
      </c>
      <c r="U46" s="6">
        <v>582</v>
      </c>
      <c r="V46" s="6">
        <v>216</v>
      </c>
      <c r="W46" s="6">
        <v>620</v>
      </c>
      <c r="X46" s="6" t="s">
        <v>850</v>
      </c>
      <c r="Y46" s="6">
        <v>1225</v>
      </c>
      <c r="Z46" s="6">
        <v>0</v>
      </c>
      <c r="AA46" s="6" t="s">
        <v>850</v>
      </c>
      <c r="AB46" s="6">
        <v>49</v>
      </c>
      <c r="AC46" s="6" t="s">
        <v>850</v>
      </c>
      <c r="AD46" s="6" t="s">
        <v>850</v>
      </c>
      <c r="AE46" s="6">
        <v>411</v>
      </c>
      <c r="AF46" s="6">
        <v>648</v>
      </c>
      <c r="AG46" s="6">
        <v>1252</v>
      </c>
      <c r="AH46" s="6">
        <v>1764</v>
      </c>
      <c r="AI46" s="6">
        <v>140</v>
      </c>
      <c r="AJ46" s="6">
        <v>3911</v>
      </c>
      <c r="AK46" s="6" t="s">
        <v>850</v>
      </c>
      <c r="AL46" s="6">
        <v>121</v>
      </c>
      <c r="AM46" s="6">
        <v>3083</v>
      </c>
      <c r="AN46" s="6">
        <v>783</v>
      </c>
      <c r="AO46" s="6">
        <v>408</v>
      </c>
      <c r="AP46" s="6" t="s">
        <v>850</v>
      </c>
      <c r="AQ46" s="6">
        <v>4274</v>
      </c>
      <c r="AR46" s="6">
        <v>4274</v>
      </c>
      <c r="AS46" s="6" t="s">
        <v>850</v>
      </c>
      <c r="AT46" s="6" t="s">
        <v>850</v>
      </c>
      <c r="AU46" s="6">
        <v>4274</v>
      </c>
      <c r="AV46" s="6">
        <v>4184</v>
      </c>
      <c r="AW46" s="6" t="s">
        <v>850</v>
      </c>
      <c r="AX46" s="6" t="s">
        <v>850</v>
      </c>
      <c r="AY46" s="6">
        <v>1309</v>
      </c>
      <c r="AZ46" s="6">
        <v>2965</v>
      </c>
      <c r="BA46" s="6">
        <v>3621</v>
      </c>
      <c r="BB46" s="6">
        <v>2649</v>
      </c>
      <c r="BC46" s="6">
        <v>559</v>
      </c>
      <c r="BD46" s="6">
        <v>413</v>
      </c>
      <c r="BE46" s="6">
        <v>3063</v>
      </c>
      <c r="BF46" s="6">
        <v>653</v>
      </c>
      <c r="BG46" s="6">
        <v>2564</v>
      </c>
      <c r="BH46" s="6">
        <v>2301</v>
      </c>
      <c r="BI46" s="6">
        <v>2846</v>
      </c>
      <c r="BJ46" s="6">
        <v>3379</v>
      </c>
      <c r="BK46" s="6">
        <v>2778</v>
      </c>
      <c r="BL46" s="6">
        <v>1689</v>
      </c>
      <c r="BM46" s="6">
        <v>895</v>
      </c>
      <c r="BN46" s="6">
        <v>1617</v>
      </c>
      <c r="BO46" s="6">
        <v>2166</v>
      </c>
      <c r="BP46" s="6">
        <v>491</v>
      </c>
      <c r="BQ46" s="6" t="s">
        <v>850</v>
      </c>
      <c r="BR46" s="6">
        <v>599</v>
      </c>
      <c r="BS46" s="6">
        <v>1357</v>
      </c>
      <c r="BT46" s="6">
        <v>982</v>
      </c>
      <c r="BU46" s="6">
        <v>683</v>
      </c>
      <c r="BV46" s="6">
        <v>1534</v>
      </c>
      <c r="BW46" s="6">
        <v>2740</v>
      </c>
    </row>
    <row r="47" spans="1:75" s="2" customFormat="1" ht="12.75" x14ac:dyDescent="0.35">
      <c r="A47" s="9"/>
      <c r="B47" s="7">
        <v>0.48</v>
      </c>
      <c r="C47" s="7">
        <v>0.37</v>
      </c>
      <c r="D47" s="7">
        <v>0.48</v>
      </c>
      <c r="E47" s="7">
        <v>0.47</v>
      </c>
      <c r="F47" s="7">
        <v>0.64</v>
      </c>
      <c r="G47" s="7">
        <v>0.55000000000000004</v>
      </c>
      <c r="H47" s="7">
        <v>0.42</v>
      </c>
      <c r="I47" s="7">
        <v>0.62</v>
      </c>
      <c r="J47" s="7">
        <v>0.51</v>
      </c>
      <c r="K47" s="7">
        <v>0.26</v>
      </c>
      <c r="L47" s="7">
        <v>0.27</v>
      </c>
      <c r="M47" s="7">
        <v>0.11</v>
      </c>
      <c r="N47" s="6" t="s">
        <v>850</v>
      </c>
      <c r="O47" s="7">
        <v>0.4</v>
      </c>
      <c r="P47" s="7">
        <v>0.3</v>
      </c>
      <c r="Q47" s="6" t="s">
        <v>850</v>
      </c>
      <c r="R47" s="7">
        <v>0.69</v>
      </c>
      <c r="S47" s="6" t="s">
        <v>850</v>
      </c>
      <c r="T47" s="7">
        <v>0.74</v>
      </c>
      <c r="U47" s="7">
        <v>0.61</v>
      </c>
      <c r="V47" s="7">
        <v>0.27</v>
      </c>
      <c r="W47" s="7">
        <v>0.63</v>
      </c>
      <c r="X47" s="6" t="s">
        <v>850</v>
      </c>
      <c r="Y47" s="7">
        <v>0.57999999999999996</v>
      </c>
      <c r="Z47" s="7">
        <v>0</v>
      </c>
      <c r="AA47" s="6" t="s">
        <v>850</v>
      </c>
      <c r="AB47" s="7">
        <v>0.05</v>
      </c>
      <c r="AC47" s="6" t="s">
        <v>850</v>
      </c>
      <c r="AD47" s="6" t="s">
        <v>850</v>
      </c>
      <c r="AE47" s="7">
        <v>0.69</v>
      </c>
      <c r="AF47" s="7">
        <v>0.74</v>
      </c>
      <c r="AG47" s="7">
        <v>0.51</v>
      </c>
      <c r="AH47" s="7">
        <v>0.55000000000000004</v>
      </c>
      <c r="AI47" s="7">
        <v>0.08</v>
      </c>
      <c r="AJ47" s="7">
        <v>0.49</v>
      </c>
      <c r="AK47" s="6" t="s">
        <v>850</v>
      </c>
      <c r="AL47" s="7">
        <v>0.28999999999999998</v>
      </c>
      <c r="AM47" s="7">
        <v>0.54</v>
      </c>
      <c r="AN47" s="7">
        <v>0.65</v>
      </c>
      <c r="AO47" s="7">
        <v>0.2</v>
      </c>
      <c r="AP47" s="6" t="s">
        <v>850</v>
      </c>
      <c r="AQ47" s="7">
        <v>0.48</v>
      </c>
      <c r="AR47" s="7">
        <v>0.48</v>
      </c>
      <c r="AS47" s="6" t="s">
        <v>850</v>
      </c>
      <c r="AT47" s="6" t="s">
        <v>850</v>
      </c>
      <c r="AU47" s="7">
        <v>0.48</v>
      </c>
      <c r="AV47" s="7">
        <v>0.5</v>
      </c>
      <c r="AW47" s="6" t="s">
        <v>850</v>
      </c>
      <c r="AX47" s="6" t="s">
        <v>850</v>
      </c>
      <c r="AY47" s="7">
        <v>0.41</v>
      </c>
      <c r="AZ47" s="7">
        <v>0.51</v>
      </c>
      <c r="BA47" s="7">
        <v>0.45</v>
      </c>
      <c r="BB47" s="7">
        <v>0.49</v>
      </c>
      <c r="BC47" s="7">
        <v>0.46</v>
      </c>
      <c r="BD47" s="7">
        <v>0.28999999999999998</v>
      </c>
      <c r="BE47" s="7">
        <v>0.45</v>
      </c>
      <c r="BF47" s="7">
        <v>0.68</v>
      </c>
      <c r="BG47" s="7">
        <v>0.45</v>
      </c>
      <c r="BH47" s="7">
        <v>0.46</v>
      </c>
      <c r="BI47" s="7">
        <v>0.43</v>
      </c>
      <c r="BJ47" s="7">
        <v>0.44</v>
      </c>
      <c r="BK47" s="7">
        <v>0.44</v>
      </c>
      <c r="BL47" s="7">
        <v>0.44</v>
      </c>
      <c r="BM47" s="7">
        <v>0.64</v>
      </c>
      <c r="BN47" s="7">
        <v>0.4</v>
      </c>
      <c r="BO47" s="7">
        <v>0.53</v>
      </c>
      <c r="BP47" s="7">
        <v>0.6</v>
      </c>
      <c r="BQ47" s="6" t="s">
        <v>850</v>
      </c>
      <c r="BR47" s="7">
        <v>0.69</v>
      </c>
      <c r="BS47" s="7">
        <v>0.6</v>
      </c>
      <c r="BT47" s="7">
        <v>0.32</v>
      </c>
      <c r="BU47" s="7">
        <v>0.59</v>
      </c>
      <c r="BV47" s="7">
        <v>0.39</v>
      </c>
      <c r="BW47" s="7">
        <v>0.54</v>
      </c>
    </row>
    <row r="48" spans="1:75" s="2" customFormat="1" ht="12.75" x14ac:dyDescent="0.35">
      <c r="A48" s="9" t="s">
        <v>1137</v>
      </c>
      <c r="B48" s="6">
        <v>4450</v>
      </c>
      <c r="C48" s="6">
        <v>886</v>
      </c>
      <c r="D48" s="6">
        <v>193</v>
      </c>
      <c r="E48" s="6">
        <v>2457</v>
      </c>
      <c r="F48" s="6">
        <v>914</v>
      </c>
      <c r="G48" s="6">
        <v>2370</v>
      </c>
      <c r="H48" s="6">
        <v>2080</v>
      </c>
      <c r="I48" s="6">
        <v>1706</v>
      </c>
      <c r="J48" s="6">
        <v>1523</v>
      </c>
      <c r="K48" s="6">
        <v>262</v>
      </c>
      <c r="L48" s="6">
        <v>351</v>
      </c>
      <c r="M48" s="6">
        <v>208</v>
      </c>
      <c r="N48" s="6" t="s">
        <v>850</v>
      </c>
      <c r="O48" s="6">
        <v>2743</v>
      </c>
      <c r="P48" s="6">
        <v>608</v>
      </c>
      <c r="Q48" s="6" t="s">
        <v>850</v>
      </c>
      <c r="R48" s="6">
        <v>358</v>
      </c>
      <c r="S48" s="6" t="s">
        <v>850</v>
      </c>
      <c r="T48" s="6">
        <v>532</v>
      </c>
      <c r="U48" s="6">
        <v>406</v>
      </c>
      <c r="V48" s="6">
        <v>529</v>
      </c>
      <c r="W48" s="6">
        <v>551</v>
      </c>
      <c r="X48" s="6" t="s">
        <v>850</v>
      </c>
      <c r="Y48" s="6">
        <v>1170</v>
      </c>
      <c r="Z48" s="6">
        <v>0</v>
      </c>
      <c r="AA48" s="6" t="s">
        <v>850</v>
      </c>
      <c r="AB48" s="6">
        <v>385</v>
      </c>
      <c r="AC48" s="6" t="s">
        <v>850</v>
      </c>
      <c r="AD48" s="6" t="s">
        <v>850</v>
      </c>
      <c r="AE48" s="6">
        <v>358</v>
      </c>
      <c r="AF48" s="6">
        <v>532</v>
      </c>
      <c r="AG48" s="6">
        <v>1375</v>
      </c>
      <c r="AH48" s="6">
        <v>1712</v>
      </c>
      <c r="AI48" s="6">
        <v>424</v>
      </c>
      <c r="AJ48" s="6">
        <v>4004</v>
      </c>
      <c r="AK48" s="6" t="s">
        <v>850</v>
      </c>
      <c r="AL48" s="6">
        <v>102</v>
      </c>
      <c r="AM48" s="6">
        <v>2917</v>
      </c>
      <c r="AN48" s="6">
        <v>653</v>
      </c>
      <c r="AO48" s="6">
        <v>880</v>
      </c>
      <c r="AP48" s="6" t="s">
        <v>850</v>
      </c>
      <c r="AQ48" s="6">
        <v>4450</v>
      </c>
      <c r="AR48" s="6">
        <v>4450</v>
      </c>
      <c r="AS48" s="6" t="s">
        <v>850</v>
      </c>
      <c r="AT48" s="6" t="s">
        <v>850</v>
      </c>
      <c r="AU48" s="6">
        <v>4450</v>
      </c>
      <c r="AV48" s="6">
        <v>4281</v>
      </c>
      <c r="AW48" s="6" t="s">
        <v>850</v>
      </c>
      <c r="AX48" s="6" t="s">
        <v>850</v>
      </c>
      <c r="AY48" s="6">
        <v>1658</v>
      </c>
      <c r="AZ48" s="6">
        <v>2791</v>
      </c>
      <c r="BA48" s="6">
        <v>4047</v>
      </c>
      <c r="BB48" s="6">
        <v>2846</v>
      </c>
      <c r="BC48" s="6">
        <v>589</v>
      </c>
      <c r="BD48" s="6">
        <v>613</v>
      </c>
      <c r="BE48" s="6">
        <v>3458</v>
      </c>
      <c r="BF48" s="6">
        <v>402</v>
      </c>
      <c r="BG48" s="6">
        <v>2643</v>
      </c>
      <c r="BH48" s="6">
        <v>2513</v>
      </c>
      <c r="BI48" s="6">
        <v>3212</v>
      </c>
      <c r="BJ48" s="6">
        <v>3615</v>
      </c>
      <c r="BK48" s="6">
        <v>3081</v>
      </c>
      <c r="BL48" s="6">
        <v>1876</v>
      </c>
      <c r="BM48" s="6">
        <v>835</v>
      </c>
      <c r="BN48" s="6">
        <v>1769</v>
      </c>
      <c r="BO48" s="6">
        <v>2189</v>
      </c>
      <c r="BP48" s="6">
        <v>489</v>
      </c>
      <c r="BQ48" s="6" t="s">
        <v>850</v>
      </c>
      <c r="BR48" s="6">
        <v>460</v>
      </c>
      <c r="BS48" s="6">
        <v>1235</v>
      </c>
      <c r="BT48" s="6">
        <v>1354</v>
      </c>
      <c r="BU48" s="6">
        <v>680</v>
      </c>
      <c r="BV48" s="6">
        <v>1691</v>
      </c>
      <c r="BW48" s="6">
        <v>2758</v>
      </c>
    </row>
    <row r="49" spans="1:75" s="2" customFormat="1" ht="12.75" x14ac:dyDescent="0.35">
      <c r="A49" s="9"/>
      <c r="B49" s="7">
        <v>0.5</v>
      </c>
      <c r="C49" s="7">
        <v>0.46</v>
      </c>
      <c r="D49" s="7">
        <v>0.23</v>
      </c>
      <c r="E49" s="7">
        <v>0.51</v>
      </c>
      <c r="F49" s="7">
        <v>0.66</v>
      </c>
      <c r="G49" s="7">
        <v>0.61</v>
      </c>
      <c r="H49" s="7">
        <v>0.41</v>
      </c>
      <c r="I49" s="7">
        <v>0.56999999999999995</v>
      </c>
      <c r="J49" s="7">
        <v>0.48</v>
      </c>
      <c r="K49" s="7">
        <v>0.44</v>
      </c>
      <c r="L49" s="7">
        <v>0.56000000000000005</v>
      </c>
      <c r="M49" s="7">
        <v>0.22</v>
      </c>
      <c r="N49" s="6" t="s">
        <v>850</v>
      </c>
      <c r="O49" s="7">
        <v>0.46</v>
      </c>
      <c r="P49" s="7">
        <v>0.37</v>
      </c>
      <c r="Q49" s="6" t="s">
        <v>850</v>
      </c>
      <c r="R49" s="7">
        <v>0.6</v>
      </c>
      <c r="S49" s="6" t="s">
        <v>850</v>
      </c>
      <c r="T49" s="7">
        <v>0.61</v>
      </c>
      <c r="U49" s="7">
        <v>0.43</v>
      </c>
      <c r="V49" s="7">
        <v>0.66</v>
      </c>
      <c r="W49" s="7">
        <v>0.56000000000000005</v>
      </c>
      <c r="X49" s="6" t="s">
        <v>850</v>
      </c>
      <c r="Y49" s="7">
        <v>0.56000000000000005</v>
      </c>
      <c r="Z49" s="7">
        <v>0</v>
      </c>
      <c r="AA49" s="6" t="s">
        <v>850</v>
      </c>
      <c r="AB49" s="7">
        <v>0.4</v>
      </c>
      <c r="AC49" s="6" t="s">
        <v>850</v>
      </c>
      <c r="AD49" s="6" t="s">
        <v>850</v>
      </c>
      <c r="AE49" s="7">
        <v>0.6</v>
      </c>
      <c r="AF49" s="7">
        <v>0.61</v>
      </c>
      <c r="AG49" s="7">
        <v>0.56000000000000005</v>
      </c>
      <c r="AH49" s="7">
        <v>0.54</v>
      </c>
      <c r="AI49" s="7">
        <v>0.24</v>
      </c>
      <c r="AJ49" s="7">
        <v>0.5</v>
      </c>
      <c r="AK49" s="6" t="s">
        <v>850</v>
      </c>
      <c r="AL49" s="7">
        <v>0.24</v>
      </c>
      <c r="AM49" s="7">
        <v>0.51</v>
      </c>
      <c r="AN49" s="7">
        <v>0.54</v>
      </c>
      <c r="AO49" s="7">
        <v>0.44</v>
      </c>
      <c r="AP49" s="6" t="s">
        <v>850</v>
      </c>
      <c r="AQ49" s="7">
        <v>0.5</v>
      </c>
      <c r="AR49" s="7">
        <v>0.5</v>
      </c>
      <c r="AS49" s="6" t="s">
        <v>850</v>
      </c>
      <c r="AT49" s="6" t="s">
        <v>850</v>
      </c>
      <c r="AU49" s="7">
        <v>0.5</v>
      </c>
      <c r="AV49" s="7">
        <v>0.52</v>
      </c>
      <c r="AW49" s="6" t="s">
        <v>850</v>
      </c>
      <c r="AX49" s="6" t="s">
        <v>850</v>
      </c>
      <c r="AY49" s="7">
        <v>0.52</v>
      </c>
      <c r="AZ49" s="7">
        <v>0.48</v>
      </c>
      <c r="BA49" s="7">
        <v>0.5</v>
      </c>
      <c r="BB49" s="7">
        <v>0.53</v>
      </c>
      <c r="BC49" s="7">
        <v>0.49</v>
      </c>
      <c r="BD49" s="7">
        <v>0.43</v>
      </c>
      <c r="BE49" s="7">
        <v>0.51</v>
      </c>
      <c r="BF49" s="7">
        <v>0.42</v>
      </c>
      <c r="BG49" s="7">
        <v>0.46</v>
      </c>
      <c r="BH49" s="7">
        <v>0.51</v>
      </c>
      <c r="BI49" s="7">
        <v>0.49</v>
      </c>
      <c r="BJ49" s="7">
        <v>0.48</v>
      </c>
      <c r="BK49" s="7">
        <v>0.49</v>
      </c>
      <c r="BL49" s="7">
        <v>0.49</v>
      </c>
      <c r="BM49" s="7">
        <v>0.6</v>
      </c>
      <c r="BN49" s="7">
        <v>0.44</v>
      </c>
      <c r="BO49" s="7">
        <v>0.54</v>
      </c>
      <c r="BP49" s="7">
        <v>0.6</v>
      </c>
      <c r="BQ49" s="6" t="s">
        <v>850</v>
      </c>
      <c r="BR49" s="7">
        <v>0.53</v>
      </c>
      <c r="BS49" s="7">
        <v>0.54</v>
      </c>
      <c r="BT49" s="7">
        <v>0.45</v>
      </c>
      <c r="BU49" s="7">
        <v>0.59</v>
      </c>
      <c r="BV49" s="7">
        <v>0.43</v>
      </c>
      <c r="BW49" s="7">
        <v>0.54</v>
      </c>
    </row>
    <row r="50" spans="1:75" s="2" customFormat="1" ht="12.75" x14ac:dyDescent="0.35">
      <c r="A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1141</v>
      </c>
      <c r="B4" s="1" t="s">
        <v>2143</v>
      </c>
    </row>
    <row r="5" spans="1:15" s="2" customFormat="1" ht="12.75" x14ac:dyDescent="0.35">
      <c r="A5" s="9"/>
    </row>
    <row r="6" spans="1:15" s="4" customFormat="1" ht="13.15" x14ac:dyDescent="0.4">
      <c r="A6" s="11" t="s">
        <v>478</v>
      </c>
    </row>
    <row r="7" spans="1:15" s="2" customFormat="1" ht="12.75" x14ac:dyDescent="0.35">
      <c r="A7" s="9" t="s">
        <v>1140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97</v>
      </c>
      <c r="D9" s="6">
        <v>70</v>
      </c>
      <c r="E9" s="6">
        <v>53</v>
      </c>
      <c r="F9" s="6">
        <v>158</v>
      </c>
      <c r="G9" s="6">
        <v>112</v>
      </c>
      <c r="H9" s="6">
        <v>41</v>
      </c>
      <c r="I9" s="6">
        <v>81</v>
      </c>
      <c r="J9" s="6">
        <v>135</v>
      </c>
      <c r="K9" s="6">
        <v>1</v>
      </c>
      <c r="L9" s="6">
        <v>192</v>
      </c>
      <c r="M9" s="6">
        <v>211</v>
      </c>
      <c r="N9" s="6">
        <v>153</v>
      </c>
      <c r="O9" s="6">
        <v>216</v>
      </c>
    </row>
    <row r="10" spans="1:15" s="2" customFormat="1" ht="12.75" x14ac:dyDescent="0.35">
      <c r="A10" s="9" t="s">
        <v>18</v>
      </c>
      <c r="B10" s="6">
        <v>226</v>
      </c>
      <c r="C10" s="6">
        <v>1277</v>
      </c>
      <c r="D10" s="6">
        <v>810</v>
      </c>
      <c r="E10" s="6">
        <v>561</v>
      </c>
      <c r="F10" s="6">
        <v>1659</v>
      </c>
      <c r="G10" s="6">
        <v>1453</v>
      </c>
      <c r="H10" s="6">
        <v>492</v>
      </c>
      <c r="I10" s="6">
        <v>1070</v>
      </c>
      <c r="J10" s="6">
        <v>1230</v>
      </c>
      <c r="K10" s="6">
        <v>206</v>
      </c>
      <c r="L10" s="6">
        <v>2312</v>
      </c>
      <c r="M10" s="6">
        <v>2221</v>
      </c>
      <c r="N10" s="6">
        <v>1946</v>
      </c>
      <c r="O10" s="6">
        <v>2300</v>
      </c>
    </row>
    <row r="11" spans="1:15" s="2" customFormat="1" ht="12.75" x14ac:dyDescent="0.35">
      <c r="A11" s="9" t="s">
        <v>1120</v>
      </c>
      <c r="B11" s="6">
        <v>164</v>
      </c>
      <c r="C11" s="6">
        <v>721</v>
      </c>
      <c r="D11" s="6">
        <v>410</v>
      </c>
      <c r="E11" s="6">
        <v>397</v>
      </c>
      <c r="F11" s="6">
        <v>1202</v>
      </c>
      <c r="G11" s="6">
        <v>1053</v>
      </c>
      <c r="H11" s="6">
        <v>445</v>
      </c>
      <c r="I11" s="6">
        <v>772</v>
      </c>
      <c r="J11" s="6">
        <v>753</v>
      </c>
      <c r="K11" s="6" t="s">
        <v>850</v>
      </c>
      <c r="L11" s="6">
        <v>1295</v>
      </c>
      <c r="M11" s="6">
        <v>1600</v>
      </c>
      <c r="N11" s="6">
        <v>1499</v>
      </c>
      <c r="O11" s="6">
        <v>1525</v>
      </c>
    </row>
    <row r="12" spans="1:15" s="2" customFormat="1" ht="12.75" x14ac:dyDescent="0.35">
      <c r="A12" s="9"/>
      <c r="B12" s="7">
        <v>0.73</v>
      </c>
      <c r="C12" s="7">
        <v>0.56000000000000005</v>
      </c>
      <c r="D12" s="7">
        <v>0.51</v>
      </c>
      <c r="E12" s="7">
        <v>0.71</v>
      </c>
      <c r="F12" s="7">
        <v>0.72</v>
      </c>
      <c r="G12" s="7">
        <v>0.72</v>
      </c>
      <c r="H12" s="7">
        <v>0.9</v>
      </c>
      <c r="I12" s="7">
        <v>0.72</v>
      </c>
      <c r="J12" s="7">
        <v>0.61</v>
      </c>
      <c r="K12" s="6" t="s">
        <v>850</v>
      </c>
      <c r="L12" s="7">
        <v>0.56000000000000005</v>
      </c>
      <c r="M12" s="7">
        <v>0.72</v>
      </c>
      <c r="N12" s="7">
        <v>0.77</v>
      </c>
      <c r="O12" s="7">
        <v>0.66</v>
      </c>
    </row>
    <row r="13" spans="1:15" s="2" customFormat="1" ht="12.75" x14ac:dyDescent="0.35">
      <c r="A13" s="9" t="s">
        <v>1121</v>
      </c>
      <c r="B13" s="6">
        <v>66</v>
      </c>
      <c r="C13" s="6">
        <v>323</v>
      </c>
      <c r="D13" s="6">
        <v>289</v>
      </c>
      <c r="E13" s="6">
        <v>333</v>
      </c>
      <c r="F13" s="6">
        <v>1091</v>
      </c>
      <c r="G13" s="6">
        <v>329</v>
      </c>
      <c r="H13" s="6">
        <v>400</v>
      </c>
      <c r="I13" s="6">
        <v>305</v>
      </c>
      <c r="J13" s="6">
        <v>503</v>
      </c>
      <c r="K13" s="6" t="s">
        <v>850</v>
      </c>
      <c r="L13" s="6">
        <v>679</v>
      </c>
      <c r="M13" s="6">
        <v>1425</v>
      </c>
      <c r="N13" s="6">
        <v>729</v>
      </c>
      <c r="O13" s="6">
        <v>807</v>
      </c>
    </row>
    <row r="14" spans="1:15" s="2" customFormat="1" ht="12.75" x14ac:dyDescent="0.35">
      <c r="A14" s="9"/>
      <c r="B14" s="7">
        <v>0.28999999999999998</v>
      </c>
      <c r="C14" s="7">
        <v>0.25</v>
      </c>
      <c r="D14" s="7">
        <v>0.36</v>
      </c>
      <c r="E14" s="7">
        <v>0.59</v>
      </c>
      <c r="F14" s="7">
        <v>0.66</v>
      </c>
      <c r="G14" s="7">
        <v>0.23</v>
      </c>
      <c r="H14" s="7">
        <v>0.81</v>
      </c>
      <c r="I14" s="7">
        <v>0.28000000000000003</v>
      </c>
      <c r="J14" s="7">
        <v>0.41</v>
      </c>
      <c r="K14" s="6" t="s">
        <v>850</v>
      </c>
      <c r="L14" s="7">
        <v>0.28999999999999998</v>
      </c>
      <c r="M14" s="7">
        <v>0.64</v>
      </c>
      <c r="N14" s="7">
        <v>0.37</v>
      </c>
      <c r="O14" s="7">
        <v>0.35</v>
      </c>
    </row>
    <row r="15" spans="1:15" s="2" customFormat="1" ht="12.75" x14ac:dyDescent="0.35">
      <c r="A15" s="9" t="s">
        <v>1123</v>
      </c>
      <c r="B15" s="6">
        <v>149</v>
      </c>
      <c r="C15" s="6">
        <v>295</v>
      </c>
      <c r="D15" s="6">
        <v>130</v>
      </c>
      <c r="E15" s="6">
        <v>305</v>
      </c>
      <c r="F15" s="6">
        <v>784</v>
      </c>
      <c r="G15" s="6">
        <v>439</v>
      </c>
      <c r="H15" s="6">
        <v>359</v>
      </c>
      <c r="I15" s="6">
        <v>360</v>
      </c>
      <c r="J15" s="6">
        <v>680</v>
      </c>
      <c r="K15" s="6" t="s">
        <v>850</v>
      </c>
      <c r="L15" s="6">
        <v>574</v>
      </c>
      <c r="M15" s="6">
        <v>1090</v>
      </c>
      <c r="N15" s="6">
        <v>798</v>
      </c>
      <c r="O15" s="6">
        <v>1039</v>
      </c>
    </row>
    <row r="16" spans="1:15" s="2" customFormat="1" ht="12.75" x14ac:dyDescent="0.35">
      <c r="A16" s="9"/>
      <c r="B16" s="7">
        <v>0.66</v>
      </c>
      <c r="C16" s="7">
        <v>0.23</v>
      </c>
      <c r="D16" s="7">
        <v>0.16</v>
      </c>
      <c r="E16" s="7">
        <v>0.54</v>
      </c>
      <c r="F16" s="7">
        <v>0.47</v>
      </c>
      <c r="G16" s="7">
        <v>0.3</v>
      </c>
      <c r="H16" s="7">
        <v>0.73</v>
      </c>
      <c r="I16" s="7">
        <v>0.34</v>
      </c>
      <c r="J16" s="7">
        <v>0.55000000000000004</v>
      </c>
      <c r="K16" s="6" t="s">
        <v>850</v>
      </c>
      <c r="L16" s="7">
        <v>0.25</v>
      </c>
      <c r="M16" s="7">
        <v>0.49</v>
      </c>
      <c r="N16" s="7">
        <v>0.41</v>
      </c>
      <c r="O16" s="7">
        <v>0.45</v>
      </c>
    </row>
    <row r="17" spans="1:15" s="2" customFormat="1" ht="12.75" x14ac:dyDescent="0.35">
      <c r="A17" s="9" t="s">
        <v>1122</v>
      </c>
      <c r="B17" s="6">
        <v>172</v>
      </c>
      <c r="C17" s="6">
        <v>244</v>
      </c>
      <c r="D17" s="6">
        <v>222</v>
      </c>
      <c r="E17" s="6">
        <v>348</v>
      </c>
      <c r="F17" s="6">
        <v>791</v>
      </c>
      <c r="G17" s="6">
        <v>586</v>
      </c>
      <c r="H17" s="6">
        <v>438</v>
      </c>
      <c r="I17" s="6">
        <v>235</v>
      </c>
      <c r="J17" s="6">
        <v>324</v>
      </c>
      <c r="K17" s="6" t="s">
        <v>850</v>
      </c>
      <c r="L17" s="6">
        <v>637</v>
      </c>
      <c r="M17" s="6">
        <v>1139</v>
      </c>
      <c r="N17" s="6">
        <v>1024</v>
      </c>
      <c r="O17" s="6">
        <v>559</v>
      </c>
    </row>
    <row r="18" spans="1:15" s="2" customFormat="1" ht="12.75" x14ac:dyDescent="0.35">
      <c r="A18" s="9"/>
      <c r="B18" s="7">
        <v>0.76</v>
      </c>
      <c r="C18" s="7">
        <v>0.19</v>
      </c>
      <c r="D18" s="7">
        <v>0.27</v>
      </c>
      <c r="E18" s="7">
        <v>0.62</v>
      </c>
      <c r="F18" s="7">
        <v>0.48</v>
      </c>
      <c r="G18" s="7">
        <v>0.4</v>
      </c>
      <c r="H18" s="7">
        <v>0.89</v>
      </c>
      <c r="I18" s="7">
        <v>0.22</v>
      </c>
      <c r="J18" s="7">
        <v>0.26</v>
      </c>
      <c r="K18" s="6" t="s">
        <v>850</v>
      </c>
      <c r="L18" s="7">
        <v>0.28000000000000003</v>
      </c>
      <c r="M18" s="7">
        <v>0.51</v>
      </c>
      <c r="N18" s="7">
        <v>0.53</v>
      </c>
      <c r="O18" s="7">
        <v>0.24</v>
      </c>
    </row>
    <row r="19" spans="1:15" s="2" customFormat="1" ht="12.75" x14ac:dyDescent="0.35">
      <c r="A19" s="9" t="s">
        <v>1127</v>
      </c>
      <c r="B19" s="6">
        <v>23</v>
      </c>
      <c r="C19" s="6">
        <v>220</v>
      </c>
      <c r="D19" s="6">
        <v>270</v>
      </c>
      <c r="E19" s="6">
        <v>210</v>
      </c>
      <c r="F19" s="6">
        <v>636</v>
      </c>
      <c r="G19" s="6">
        <v>673</v>
      </c>
      <c r="H19" s="6">
        <v>313</v>
      </c>
      <c r="I19" s="6">
        <v>503</v>
      </c>
      <c r="J19" s="6">
        <v>305</v>
      </c>
      <c r="K19" s="6" t="s">
        <v>850</v>
      </c>
      <c r="L19" s="6">
        <v>513</v>
      </c>
      <c r="M19" s="6">
        <v>845</v>
      </c>
      <c r="N19" s="6">
        <v>987</v>
      </c>
      <c r="O19" s="6">
        <v>809</v>
      </c>
    </row>
    <row r="20" spans="1:15" s="2" customFormat="1" ht="12.75" x14ac:dyDescent="0.35">
      <c r="A20" s="9"/>
      <c r="B20" s="7">
        <v>0.1</v>
      </c>
      <c r="C20" s="7">
        <v>0.17</v>
      </c>
      <c r="D20" s="7">
        <v>0.33</v>
      </c>
      <c r="E20" s="7">
        <v>0.37</v>
      </c>
      <c r="F20" s="7">
        <v>0.38</v>
      </c>
      <c r="G20" s="7">
        <v>0.46</v>
      </c>
      <c r="H20" s="7">
        <v>0.64</v>
      </c>
      <c r="I20" s="7">
        <v>0.47</v>
      </c>
      <c r="J20" s="7">
        <v>0.25</v>
      </c>
      <c r="K20" s="6" t="s">
        <v>850</v>
      </c>
      <c r="L20" s="7">
        <v>0.22</v>
      </c>
      <c r="M20" s="7">
        <v>0.38</v>
      </c>
      <c r="N20" s="7">
        <v>0.51</v>
      </c>
      <c r="O20" s="7">
        <v>0.35</v>
      </c>
    </row>
    <row r="21" spans="1:15" s="2" customFormat="1" ht="12.75" x14ac:dyDescent="0.35">
      <c r="A21" s="9" t="s">
        <v>1125</v>
      </c>
      <c r="B21" s="6">
        <v>54</v>
      </c>
      <c r="C21" s="6">
        <v>72</v>
      </c>
      <c r="D21" s="6">
        <v>132</v>
      </c>
      <c r="E21" s="6">
        <v>234</v>
      </c>
      <c r="F21" s="6">
        <v>703</v>
      </c>
      <c r="G21" s="6">
        <v>405</v>
      </c>
      <c r="H21" s="6">
        <v>433</v>
      </c>
      <c r="I21" s="6">
        <v>365</v>
      </c>
      <c r="J21" s="6">
        <v>521</v>
      </c>
      <c r="K21" s="6" t="s">
        <v>850</v>
      </c>
      <c r="L21" s="6">
        <v>258</v>
      </c>
      <c r="M21" s="6">
        <v>937</v>
      </c>
      <c r="N21" s="6">
        <v>838</v>
      </c>
      <c r="O21" s="6">
        <v>886</v>
      </c>
    </row>
    <row r="22" spans="1:15" s="2" customFormat="1" ht="12.75" x14ac:dyDescent="0.35">
      <c r="A22" s="9"/>
      <c r="B22" s="7">
        <v>0.24</v>
      </c>
      <c r="C22" s="7">
        <v>0.06</v>
      </c>
      <c r="D22" s="7">
        <v>0.16</v>
      </c>
      <c r="E22" s="7">
        <v>0.42</v>
      </c>
      <c r="F22" s="7">
        <v>0.42</v>
      </c>
      <c r="G22" s="7">
        <v>0.28000000000000003</v>
      </c>
      <c r="H22" s="7">
        <v>0.88</v>
      </c>
      <c r="I22" s="7">
        <v>0.34</v>
      </c>
      <c r="J22" s="7">
        <v>0.42</v>
      </c>
      <c r="K22" s="6" t="s">
        <v>850</v>
      </c>
      <c r="L22" s="7">
        <v>0.11</v>
      </c>
      <c r="M22" s="7">
        <v>0.42</v>
      </c>
      <c r="N22" s="7">
        <v>0.43</v>
      </c>
      <c r="O22" s="7">
        <v>0.39</v>
      </c>
    </row>
    <row r="23" spans="1:15" s="2" customFormat="1" ht="12.75" x14ac:dyDescent="0.35">
      <c r="A23" s="9" t="s">
        <v>1124</v>
      </c>
      <c r="B23" s="6">
        <v>55</v>
      </c>
      <c r="C23" s="6">
        <v>96</v>
      </c>
      <c r="D23" s="6">
        <v>137</v>
      </c>
      <c r="E23" s="6">
        <v>186</v>
      </c>
      <c r="F23" s="6">
        <v>918</v>
      </c>
      <c r="G23" s="6">
        <v>412</v>
      </c>
      <c r="H23" s="6">
        <v>12</v>
      </c>
      <c r="I23" s="6">
        <v>464</v>
      </c>
      <c r="J23" s="6">
        <v>486</v>
      </c>
      <c r="K23" s="6" t="s">
        <v>850</v>
      </c>
      <c r="L23" s="6">
        <v>288</v>
      </c>
      <c r="M23" s="6">
        <v>1104</v>
      </c>
      <c r="N23" s="6">
        <v>425</v>
      </c>
      <c r="O23" s="6">
        <v>950</v>
      </c>
    </row>
    <row r="24" spans="1:15" s="2" customFormat="1" ht="12.75" x14ac:dyDescent="0.35">
      <c r="A24" s="9"/>
      <c r="B24" s="7">
        <v>0.24</v>
      </c>
      <c r="C24" s="7">
        <v>0.08</v>
      </c>
      <c r="D24" s="7">
        <v>0.17</v>
      </c>
      <c r="E24" s="7">
        <v>0.33</v>
      </c>
      <c r="F24" s="7">
        <v>0.55000000000000004</v>
      </c>
      <c r="G24" s="7">
        <v>0.28000000000000003</v>
      </c>
      <c r="H24" s="7">
        <v>0.03</v>
      </c>
      <c r="I24" s="7">
        <v>0.43</v>
      </c>
      <c r="J24" s="7">
        <v>0.39</v>
      </c>
      <c r="K24" s="6" t="s">
        <v>850</v>
      </c>
      <c r="L24" s="7">
        <v>0.12</v>
      </c>
      <c r="M24" s="7">
        <v>0.5</v>
      </c>
      <c r="N24" s="7">
        <v>0.22</v>
      </c>
      <c r="O24" s="7">
        <v>0.41</v>
      </c>
    </row>
    <row r="25" spans="1:15" s="2" customFormat="1" ht="12.75" x14ac:dyDescent="0.35">
      <c r="A25" s="9" t="s">
        <v>1126</v>
      </c>
      <c r="B25" s="6">
        <v>12</v>
      </c>
      <c r="C25" s="6">
        <v>144</v>
      </c>
      <c r="D25" s="6">
        <v>90</v>
      </c>
      <c r="E25" s="6">
        <v>135</v>
      </c>
      <c r="F25" s="6">
        <v>966</v>
      </c>
      <c r="G25" s="6">
        <v>634</v>
      </c>
      <c r="H25" s="6">
        <v>71</v>
      </c>
      <c r="I25" s="6">
        <v>256</v>
      </c>
      <c r="J25" s="6">
        <v>455</v>
      </c>
      <c r="K25" s="6" t="s">
        <v>850</v>
      </c>
      <c r="L25" s="6">
        <v>246</v>
      </c>
      <c r="M25" s="6">
        <v>1100</v>
      </c>
      <c r="N25" s="6">
        <v>706</v>
      </c>
      <c r="O25" s="6">
        <v>711</v>
      </c>
    </row>
    <row r="26" spans="1:15" s="2" customFormat="1" ht="12.75" x14ac:dyDescent="0.35">
      <c r="A26" s="9"/>
      <c r="B26" s="7">
        <v>0.05</v>
      </c>
      <c r="C26" s="7">
        <v>0.11</v>
      </c>
      <c r="D26" s="7">
        <v>0.11</v>
      </c>
      <c r="E26" s="7">
        <v>0.24</v>
      </c>
      <c r="F26" s="7">
        <v>0.57999999999999996</v>
      </c>
      <c r="G26" s="7">
        <v>0.44</v>
      </c>
      <c r="H26" s="7">
        <v>0.14000000000000001</v>
      </c>
      <c r="I26" s="7">
        <v>0.24</v>
      </c>
      <c r="J26" s="7">
        <v>0.37</v>
      </c>
      <c r="K26" s="6" t="s">
        <v>850</v>
      </c>
      <c r="L26" s="7">
        <v>0.11</v>
      </c>
      <c r="M26" s="7">
        <v>0.5</v>
      </c>
      <c r="N26" s="7">
        <v>0.36</v>
      </c>
      <c r="O26" s="7">
        <v>0.31</v>
      </c>
    </row>
    <row r="27" spans="1:15" s="2" customFormat="1" ht="12.75" x14ac:dyDescent="0.35">
      <c r="A27" s="9" t="s">
        <v>1129</v>
      </c>
      <c r="B27" s="6">
        <v>65</v>
      </c>
      <c r="C27" s="6">
        <v>215</v>
      </c>
      <c r="D27" s="6">
        <v>229</v>
      </c>
      <c r="E27" s="6">
        <v>189</v>
      </c>
      <c r="F27" s="6">
        <v>599</v>
      </c>
      <c r="G27" s="6">
        <v>250</v>
      </c>
      <c r="H27" s="6">
        <v>437</v>
      </c>
      <c r="I27" s="6">
        <v>241</v>
      </c>
      <c r="J27" s="6">
        <v>163</v>
      </c>
      <c r="K27" s="6" t="s">
        <v>850</v>
      </c>
      <c r="L27" s="6">
        <v>509</v>
      </c>
      <c r="M27" s="6">
        <v>787</v>
      </c>
      <c r="N27" s="6">
        <v>688</v>
      </c>
      <c r="O27" s="6">
        <v>404</v>
      </c>
    </row>
    <row r="28" spans="1:15" s="2" customFormat="1" ht="12.75" x14ac:dyDescent="0.35">
      <c r="A28" s="9"/>
      <c r="B28" s="7">
        <v>0.28999999999999998</v>
      </c>
      <c r="C28" s="7">
        <v>0.17</v>
      </c>
      <c r="D28" s="7">
        <v>0.28000000000000003</v>
      </c>
      <c r="E28" s="7">
        <v>0.34</v>
      </c>
      <c r="F28" s="7">
        <v>0.36</v>
      </c>
      <c r="G28" s="7">
        <v>0.17</v>
      </c>
      <c r="H28" s="7">
        <v>0.89</v>
      </c>
      <c r="I28" s="7">
        <v>0.23</v>
      </c>
      <c r="J28" s="7">
        <v>0.13</v>
      </c>
      <c r="K28" s="6" t="s">
        <v>850</v>
      </c>
      <c r="L28" s="7">
        <v>0.22</v>
      </c>
      <c r="M28" s="7">
        <v>0.35</v>
      </c>
      <c r="N28" s="7">
        <v>0.35</v>
      </c>
      <c r="O28" s="7">
        <v>0.18</v>
      </c>
    </row>
    <row r="29" spans="1:15" s="2" customFormat="1" ht="12.75" x14ac:dyDescent="0.35">
      <c r="A29" s="9" t="s">
        <v>1128</v>
      </c>
      <c r="B29" s="6">
        <v>0</v>
      </c>
      <c r="C29" s="6">
        <v>46</v>
      </c>
      <c r="D29" s="6">
        <v>111</v>
      </c>
      <c r="E29" s="6">
        <v>0</v>
      </c>
      <c r="F29" s="6">
        <v>986</v>
      </c>
      <c r="G29" s="6">
        <v>290</v>
      </c>
      <c r="H29" s="6">
        <v>0</v>
      </c>
      <c r="I29" s="6">
        <v>202</v>
      </c>
      <c r="J29" s="6">
        <v>481</v>
      </c>
      <c r="K29" s="6" t="s">
        <v>850</v>
      </c>
      <c r="L29" s="6">
        <v>157</v>
      </c>
      <c r="M29" s="6">
        <v>986</v>
      </c>
      <c r="N29" s="6">
        <v>290</v>
      </c>
      <c r="O29" s="6">
        <v>683</v>
      </c>
    </row>
    <row r="30" spans="1:15" s="2" customFormat="1" ht="12.75" x14ac:dyDescent="0.35">
      <c r="A30" s="9"/>
      <c r="B30" s="7">
        <v>0</v>
      </c>
      <c r="C30" s="7">
        <v>0.04</v>
      </c>
      <c r="D30" s="7">
        <v>0.14000000000000001</v>
      </c>
      <c r="E30" s="7">
        <v>0</v>
      </c>
      <c r="F30" s="7">
        <v>0.59</v>
      </c>
      <c r="G30" s="7">
        <v>0.2</v>
      </c>
      <c r="H30" s="7">
        <v>0</v>
      </c>
      <c r="I30" s="7">
        <v>0.19</v>
      </c>
      <c r="J30" s="7">
        <v>0.39</v>
      </c>
      <c r="K30" s="6" t="s">
        <v>850</v>
      </c>
      <c r="L30" s="7">
        <v>7.0000000000000007E-2</v>
      </c>
      <c r="M30" s="7">
        <v>0.44</v>
      </c>
      <c r="N30" s="7">
        <v>0.15</v>
      </c>
      <c r="O30" s="7">
        <v>0.3</v>
      </c>
    </row>
    <row r="31" spans="1:15" s="2" customFormat="1" ht="12.75" x14ac:dyDescent="0.35">
      <c r="A31" s="9" t="s">
        <v>1130</v>
      </c>
      <c r="B31" s="6">
        <v>22</v>
      </c>
      <c r="C31" s="6">
        <v>136</v>
      </c>
      <c r="D31" s="6">
        <v>128</v>
      </c>
      <c r="E31" s="6">
        <v>187</v>
      </c>
      <c r="F31" s="6">
        <v>404</v>
      </c>
      <c r="G31" s="6">
        <v>290</v>
      </c>
      <c r="H31" s="6">
        <v>24</v>
      </c>
      <c r="I31" s="6">
        <v>176</v>
      </c>
      <c r="J31" s="6">
        <v>213</v>
      </c>
      <c r="K31" s="6" t="s">
        <v>850</v>
      </c>
      <c r="L31" s="6">
        <v>286</v>
      </c>
      <c r="M31" s="6">
        <v>591</v>
      </c>
      <c r="N31" s="6">
        <v>313</v>
      </c>
      <c r="O31" s="6">
        <v>389</v>
      </c>
    </row>
    <row r="32" spans="1:15" s="2" customFormat="1" ht="12.75" x14ac:dyDescent="0.35">
      <c r="A32" s="9"/>
      <c r="B32" s="7">
        <v>0.1</v>
      </c>
      <c r="C32" s="7">
        <v>0.11</v>
      </c>
      <c r="D32" s="7">
        <v>0.16</v>
      </c>
      <c r="E32" s="7">
        <v>0.33</v>
      </c>
      <c r="F32" s="7">
        <v>0.24</v>
      </c>
      <c r="G32" s="7">
        <v>0.2</v>
      </c>
      <c r="H32" s="7">
        <v>0.05</v>
      </c>
      <c r="I32" s="7">
        <v>0.16</v>
      </c>
      <c r="J32" s="7">
        <v>0.17</v>
      </c>
      <c r="K32" s="6" t="s">
        <v>850</v>
      </c>
      <c r="L32" s="7">
        <v>0.12</v>
      </c>
      <c r="M32" s="7">
        <v>0.27</v>
      </c>
      <c r="N32" s="7">
        <v>0.16</v>
      </c>
      <c r="O32" s="7">
        <v>0.17</v>
      </c>
    </row>
    <row r="33" spans="1:15" s="2" customFormat="1" ht="12.75" x14ac:dyDescent="0.35">
      <c r="A33" s="9" t="s">
        <v>1131</v>
      </c>
      <c r="B33" s="6">
        <v>78</v>
      </c>
      <c r="C33" s="6">
        <v>284</v>
      </c>
      <c r="D33" s="6">
        <v>93</v>
      </c>
      <c r="E33" s="6">
        <v>324</v>
      </c>
      <c r="F33" s="6">
        <v>268</v>
      </c>
      <c r="G33" s="6">
        <v>32</v>
      </c>
      <c r="H33" s="6">
        <v>12</v>
      </c>
      <c r="I33" s="6">
        <v>159</v>
      </c>
      <c r="J33" s="6">
        <v>95</v>
      </c>
      <c r="K33" s="6" t="s">
        <v>850</v>
      </c>
      <c r="L33" s="6">
        <v>455</v>
      </c>
      <c r="M33" s="6">
        <v>591</v>
      </c>
      <c r="N33" s="6">
        <v>44</v>
      </c>
      <c r="O33" s="6">
        <v>254</v>
      </c>
    </row>
    <row r="34" spans="1:15" s="2" customFormat="1" ht="12.75" x14ac:dyDescent="0.35">
      <c r="A34" s="9"/>
      <c r="B34" s="7">
        <v>0.34</v>
      </c>
      <c r="C34" s="7">
        <v>0.22</v>
      </c>
      <c r="D34" s="7">
        <v>0.12</v>
      </c>
      <c r="E34" s="7">
        <v>0.57999999999999996</v>
      </c>
      <c r="F34" s="7">
        <v>0.16</v>
      </c>
      <c r="G34" s="7">
        <v>0.02</v>
      </c>
      <c r="H34" s="7">
        <v>0.03</v>
      </c>
      <c r="I34" s="7">
        <v>0.15</v>
      </c>
      <c r="J34" s="7">
        <v>0.08</v>
      </c>
      <c r="K34" s="6" t="s">
        <v>850</v>
      </c>
      <c r="L34" s="7">
        <v>0.2</v>
      </c>
      <c r="M34" s="7">
        <v>0.27</v>
      </c>
      <c r="N34" s="7">
        <v>0.02</v>
      </c>
      <c r="O34" s="7">
        <v>0.11</v>
      </c>
    </row>
    <row r="35" spans="1:15" s="2" customFormat="1" ht="12.75" x14ac:dyDescent="0.35">
      <c r="A35" s="9" t="s">
        <v>1134</v>
      </c>
      <c r="B35" s="6">
        <v>11</v>
      </c>
      <c r="C35" s="6">
        <v>11</v>
      </c>
      <c r="D35" s="6">
        <v>90</v>
      </c>
      <c r="E35" s="6">
        <v>143</v>
      </c>
      <c r="F35" s="6">
        <v>129</v>
      </c>
      <c r="G35" s="6">
        <v>416</v>
      </c>
      <c r="H35" s="6">
        <v>4</v>
      </c>
      <c r="I35" s="6">
        <v>173</v>
      </c>
      <c r="J35" s="6">
        <v>104</v>
      </c>
      <c r="K35" s="6" t="s">
        <v>850</v>
      </c>
      <c r="L35" s="6">
        <v>112</v>
      </c>
      <c r="M35" s="6">
        <v>272</v>
      </c>
      <c r="N35" s="6">
        <v>420</v>
      </c>
      <c r="O35" s="6">
        <v>277</v>
      </c>
    </row>
    <row r="36" spans="1:15" s="2" customFormat="1" ht="12.75" x14ac:dyDescent="0.35">
      <c r="A36" s="9"/>
      <c r="B36" s="7">
        <v>0.05</v>
      </c>
      <c r="C36" s="7">
        <v>0.01</v>
      </c>
      <c r="D36" s="7">
        <v>0.11</v>
      </c>
      <c r="E36" s="7">
        <v>0.26</v>
      </c>
      <c r="F36" s="7">
        <v>0.08</v>
      </c>
      <c r="G36" s="7">
        <v>0.28999999999999998</v>
      </c>
      <c r="H36" s="7">
        <v>0.01</v>
      </c>
      <c r="I36" s="7">
        <v>0.16</v>
      </c>
      <c r="J36" s="7">
        <v>0.08</v>
      </c>
      <c r="K36" s="6" t="s">
        <v>850</v>
      </c>
      <c r="L36" s="7">
        <v>0.05</v>
      </c>
      <c r="M36" s="7">
        <v>0.12</v>
      </c>
      <c r="N36" s="7">
        <v>0.22</v>
      </c>
      <c r="O36" s="7">
        <v>0.12</v>
      </c>
    </row>
    <row r="37" spans="1:15" s="2" customFormat="1" ht="12.75" x14ac:dyDescent="0.35">
      <c r="A37" s="9" t="s">
        <v>1132</v>
      </c>
      <c r="B37" s="6">
        <v>55</v>
      </c>
      <c r="C37" s="6">
        <v>11</v>
      </c>
      <c r="D37" s="6">
        <v>51</v>
      </c>
      <c r="E37" s="6">
        <v>155</v>
      </c>
      <c r="F37" s="6">
        <v>111</v>
      </c>
      <c r="G37" s="6">
        <v>353</v>
      </c>
      <c r="H37" s="6">
        <v>4</v>
      </c>
      <c r="I37" s="6">
        <v>116</v>
      </c>
      <c r="J37" s="6">
        <v>128</v>
      </c>
      <c r="K37" s="6" t="s">
        <v>850</v>
      </c>
      <c r="L37" s="6">
        <v>116</v>
      </c>
      <c r="M37" s="6">
        <v>265</v>
      </c>
      <c r="N37" s="6">
        <v>358</v>
      </c>
      <c r="O37" s="6">
        <v>244</v>
      </c>
    </row>
    <row r="38" spans="1:15" s="2" customFormat="1" ht="12.75" x14ac:dyDescent="0.35">
      <c r="A38" s="9"/>
      <c r="B38" s="7">
        <v>0.24</v>
      </c>
      <c r="C38" s="7">
        <v>0.01</v>
      </c>
      <c r="D38" s="7">
        <v>0.06</v>
      </c>
      <c r="E38" s="7">
        <v>0.28000000000000003</v>
      </c>
      <c r="F38" s="7">
        <v>7.0000000000000007E-2</v>
      </c>
      <c r="G38" s="7">
        <v>0.24</v>
      </c>
      <c r="H38" s="7">
        <v>0.01</v>
      </c>
      <c r="I38" s="7">
        <v>0.11</v>
      </c>
      <c r="J38" s="7">
        <v>0.1</v>
      </c>
      <c r="K38" s="6" t="s">
        <v>850</v>
      </c>
      <c r="L38" s="7">
        <v>0.05</v>
      </c>
      <c r="M38" s="7">
        <v>0.12</v>
      </c>
      <c r="N38" s="7">
        <v>0.18</v>
      </c>
      <c r="O38" s="7">
        <v>0.11</v>
      </c>
    </row>
    <row r="39" spans="1:15" s="2" customFormat="1" ht="12.75" x14ac:dyDescent="0.35">
      <c r="A39" s="9" t="s">
        <v>1133</v>
      </c>
      <c r="B39" s="6">
        <v>55</v>
      </c>
      <c r="C39" s="6">
        <v>11</v>
      </c>
      <c r="D39" s="6">
        <v>84</v>
      </c>
      <c r="E39" s="6">
        <v>176</v>
      </c>
      <c r="F39" s="6">
        <v>102</v>
      </c>
      <c r="G39" s="6">
        <v>366</v>
      </c>
      <c r="H39" s="6">
        <v>4</v>
      </c>
      <c r="I39" s="6">
        <v>116</v>
      </c>
      <c r="J39" s="6">
        <v>128</v>
      </c>
      <c r="K39" s="6" t="s">
        <v>850</v>
      </c>
      <c r="L39" s="6">
        <v>149</v>
      </c>
      <c r="M39" s="6">
        <v>277</v>
      </c>
      <c r="N39" s="6">
        <v>370</v>
      </c>
      <c r="O39" s="6">
        <v>244</v>
      </c>
    </row>
    <row r="40" spans="1:15" s="2" customFormat="1" ht="12.75" x14ac:dyDescent="0.35">
      <c r="A40" s="9"/>
      <c r="B40" s="7">
        <v>0.24</v>
      </c>
      <c r="C40" s="7">
        <v>0.01</v>
      </c>
      <c r="D40" s="7">
        <v>0.1</v>
      </c>
      <c r="E40" s="7">
        <v>0.31</v>
      </c>
      <c r="F40" s="7">
        <v>0.06</v>
      </c>
      <c r="G40" s="7">
        <v>0.25</v>
      </c>
      <c r="H40" s="7">
        <v>0.01</v>
      </c>
      <c r="I40" s="7">
        <v>0.11</v>
      </c>
      <c r="J40" s="7">
        <v>0.1</v>
      </c>
      <c r="K40" s="6" t="s">
        <v>850</v>
      </c>
      <c r="L40" s="7">
        <v>0.06</v>
      </c>
      <c r="M40" s="7">
        <v>0.12</v>
      </c>
      <c r="N40" s="7">
        <v>0.19</v>
      </c>
      <c r="O40" s="7">
        <v>0.11</v>
      </c>
    </row>
    <row r="41" spans="1:15" s="2" customFormat="1" ht="12.75" x14ac:dyDescent="0.35">
      <c r="A41" s="9" t="s">
        <v>1135</v>
      </c>
      <c r="B41" s="6">
        <v>11</v>
      </c>
      <c r="C41" s="6">
        <v>198</v>
      </c>
      <c r="D41" s="6">
        <v>280</v>
      </c>
      <c r="E41" s="6">
        <v>0</v>
      </c>
      <c r="F41" s="6">
        <v>19</v>
      </c>
      <c r="G41" s="6">
        <v>98</v>
      </c>
      <c r="H41" s="6">
        <v>0</v>
      </c>
      <c r="I41" s="6">
        <v>66</v>
      </c>
      <c r="J41" s="6">
        <v>79</v>
      </c>
      <c r="K41" s="6" t="s">
        <v>850</v>
      </c>
      <c r="L41" s="6">
        <v>489</v>
      </c>
      <c r="M41" s="6">
        <v>19</v>
      </c>
      <c r="N41" s="6">
        <v>98</v>
      </c>
      <c r="O41" s="6">
        <v>145</v>
      </c>
    </row>
    <row r="42" spans="1:15" s="2" customFormat="1" ht="12.75" x14ac:dyDescent="0.35">
      <c r="A42" s="9"/>
      <c r="B42" s="7">
        <v>0.05</v>
      </c>
      <c r="C42" s="7">
        <v>0.15</v>
      </c>
      <c r="D42" s="7">
        <v>0.35</v>
      </c>
      <c r="E42" s="7">
        <v>0</v>
      </c>
      <c r="F42" s="7">
        <v>0.01</v>
      </c>
      <c r="G42" s="7">
        <v>7.0000000000000007E-2</v>
      </c>
      <c r="H42" s="7">
        <v>0</v>
      </c>
      <c r="I42" s="7">
        <v>0.06</v>
      </c>
      <c r="J42" s="7">
        <v>0.06</v>
      </c>
      <c r="K42" s="6" t="s">
        <v>850</v>
      </c>
      <c r="L42" s="7">
        <v>0.21</v>
      </c>
      <c r="M42" s="7">
        <v>0.01</v>
      </c>
      <c r="N42" s="7">
        <v>0.05</v>
      </c>
      <c r="O42" s="7">
        <v>0.06</v>
      </c>
    </row>
    <row r="43" spans="1:15" s="2" customFormat="1" ht="12.75" x14ac:dyDescent="0.35">
      <c r="A43" s="9" t="s">
        <v>856</v>
      </c>
      <c r="B43" s="6">
        <v>0</v>
      </c>
      <c r="C43" s="6">
        <v>238</v>
      </c>
      <c r="D43" s="6">
        <v>10</v>
      </c>
      <c r="E43" s="6">
        <v>14</v>
      </c>
      <c r="F43" s="6">
        <v>0</v>
      </c>
      <c r="G43" s="6">
        <v>0</v>
      </c>
      <c r="H43" s="6">
        <v>0</v>
      </c>
      <c r="I43" s="6">
        <v>39</v>
      </c>
      <c r="J43" s="6">
        <v>26</v>
      </c>
      <c r="K43" s="6" t="s">
        <v>850</v>
      </c>
      <c r="L43" s="6">
        <v>248</v>
      </c>
      <c r="M43" s="6">
        <v>14</v>
      </c>
      <c r="N43" s="6">
        <v>0</v>
      </c>
      <c r="O43" s="6">
        <v>66</v>
      </c>
    </row>
    <row r="44" spans="1:15" s="2" customFormat="1" ht="12.75" x14ac:dyDescent="0.35">
      <c r="A44" s="9"/>
      <c r="B44" s="7">
        <v>0</v>
      </c>
      <c r="C44" s="7">
        <v>0.19</v>
      </c>
      <c r="D44" s="7">
        <v>0.01</v>
      </c>
      <c r="E44" s="7">
        <v>0.02</v>
      </c>
      <c r="F44" s="7">
        <v>0</v>
      </c>
      <c r="G44" s="7">
        <v>0</v>
      </c>
      <c r="H44" s="7">
        <v>0</v>
      </c>
      <c r="I44" s="7">
        <v>0.04</v>
      </c>
      <c r="J44" s="7">
        <v>0.02</v>
      </c>
      <c r="K44" s="6" t="s">
        <v>850</v>
      </c>
      <c r="L44" s="7">
        <v>0.11</v>
      </c>
      <c r="M44" s="7">
        <v>0.01</v>
      </c>
      <c r="N44" s="7">
        <v>0</v>
      </c>
      <c r="O44" s="7">
        <v>0.03</v>
      </c>
    </row>
    <row r="45" spans="1:15" s="2" customFormat="1" ht="12.75" x14ac:dyDescent="0.35">
      <c r="A45" s="9" t="s">
        <v>1136</v>
      </c>
      <c r="B45" s="6">
        <v>89</v>
      </c>
      <c r="C45" s="6">
        <v>333</v>
      </c>
      <c r="D45" s="6">
        <v>322</v>
      </c>
      <c r="E45" s="6">
        <v>348</v>
      </c>
      <c r="F45" s="6">
        <v>1115</v>
      </c>
      <c r="G45" s="6">
        <v>425</v>
      </c>
      <c r="H45" s="6">
        <v>441</v>
      </c>
      <c r="I45" s="6">
        <v>429</v>
      </c>
      <c r="J45" s="6">
        <v>565</v>
      </c>
      <c r="K45" s="6" t="s">
        <v>850</v>
      </c>
      <c r="L45" s="6">
        <v>744</v>
      </c>
      <c r="M45" s="6">
        <v>1463</v>
      </c>
      <c r="N45" s="6">
        <v>866</v>
      </c>
      <c r="O45" s="6">
        <v>995</v>
      </c>
    </row>
    <row r="46" spans="1:15" s="2" customFormat="1" ht="12.75" x14ac:dyDescent="0.35">
      <c r="A46" s="9"/>
      <c r="B46" s="7">
        <v>0.39</v>
      </c>
      <c r="C46" s="7">
        <v>0.26</v>
      </c>
      <c r="D46" s="7">
        <v>0.4</v>
      </c>
      <c r="E46" s="7">
        <v>0.62</v>
      </c>
      <c r="F46" s="7">
        <v>0.67</v>
      </c>
      <c r="G46" s="7">
        <v>0.28999999999999998</v>
      </c>
      <c r="H46" s="7">
        <v>0.9</v>
      </c>
      <c r="I46" s="7">
        <v>0.4</v>
      </c>
      <c r="J46" s="7">
        <v>0.46</v>
      </c>
      <c r="K46" s="6" t="s">
        <v>850</v>
      </c>
      <c r="L46" s="7">
        <v>0.32</v>
      </c>
      <c r="M46" s="7">
        <v>0.66</v>
      </c>
      <c r="N46" s="7">
        <v>0.45</v>
      </c>
      <c r="O46" s="7">
        <v>0.43</v>
      </c>
    </row>
    <row r="47" spans="1:15" s="2" customFormat="1" ht="12.75" x14ac:dyDescent="0.35">
      <c r="A47" s="9" t="s">
        <v>1137</v>
      </c>
      <c r="B47" s="6">
        <v>193</v>
      </c>
      <c r="C47" s="6">
        <v>379</v>
      </c>
      <c r="D47" s="6">
        <v>278</v>
      </c>
      <c r="E47" s="6">
        <v>362</v>
      </c>
      <c r="F47" s="6">
        <v>949</v>
      </c>
      <c r="G47" s="6">
        <v>586</v>
      </c>
      <c r="H47" s="6">
        <v>441</v>
      </c>
      <c r="I47" s="6">
        <v>360</v>
      </c>
      <c r="J47" s="6">
        <v>696</v>
      </c>
      <c r="K47" s="6" t="s">
        <v>850</v>
      </c>
      <c r="L47" s="6">
        <v>850</v>
      </c>
      <c r="M47" s="6">
        <v>1310</v>
      </c>
      <c r="N47" s="6">
        <v>1027</v>
      </c>
      <c r="O47" s="6">
        <v>1056</v>
      </c>
    </row>
    <row r="48" spans="1:15" s="2" customFormat="1" ht="12.75" x14ac:dyDescent="0.35">
      <c r="A48" s="9"/>
      <c r="B48" s="7">
        <v>0.85</v>
      </c>
      <c r="C48" s="7">
        <v>0.3</v>
      </c>
      <c r="D48" s="7">
        <v>0.34</v>
      </c>
      <c r="E48" s="7">
        <v>0.64</v>
      </c>
      <c r="F48" s="7">
        <v>0.56999999999999995</v>
      </c>
      <c r="G48" s="7">
        <v>0.4</v>
      </c>
      <c r="H48" s="7">
        <v>0.9</v>
      </c>
      <c r="I48" s="7">
        <v>0.34</v>
      </c>
      <c r="J48" s="7">
        <v>0.56999999999999995</v>
      </c>
      <c r="K48" s="6" t="s">
        <v>850</v>
      </c>
      <c r="L48" s="7">
        <v>0.37</v>
      </c>
      <c r="M48" s="7">
        <v>0.59</v>
      </c>
      <c r="N48" s="7">
        <v>0.53</v>
      </c>
      <c r="O48" s="7">
        <v>0.46</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1142</v>
      </c>
      <c r="B4" s="1" t="s">
        <v>2143</v>
      </c>
    </row>
    <row r="5" spans="1:75" s="2" customFormat="1" ht="12.75" x14ac:dyDescent="0.35">
      <c r="A5" s="9"/>
    </row>
    <row r="6" spans="1:75" s="4" customFormat="1" ht="13.15" x14ac:dyDescent="0.4">
      <c r="A6" s="11" t="s">
        <v>480</v>
      </c>
    </row>
    <row r="7" spans="1:75" s="2" customFormat="1" ht="12.75" x14ac:dyDescent="0.35">
      <c r="A7" s="9" t="s">
        <v>1116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81</v>
      </c>
      <c r="J10" s="6" t="s">
        <v>82</v>
      </c>
      <c r="K10" s="6" t="s">
        <v>846</v>
      </c>
      <c r="L10" s="6" t="s">
        <v>847</v>
      </c>
      <c r="M10" s="6" t="s">
        <v>920</v>
      </c>
      <c r="N10" s="6" t="s">
        <v>844</v>
      </c>
      <c r="O10" s="6" t="s">
        <v>87</v>
      </c>
      <c r="P10" s="6" t="s">
        <v>921</v>
      </c>
      <c r="Q10" s="6" t="s">
        <v>845</v>
      </c>
      <c r="R10" s="6" t="s">
        <v>848</v>
      </c>
      <c r="S10" s="6" t="s">
        <v>846</v>
      </c>
      <c r="T10" s="6" t="s">
        <v>847</v>
      </c>
      <c r="U10" s="6" t="s">
        <v>85</v>
      </c>
      <c r="V10" s="6" t="s">
        <v>86</v>
      </c>
      <c r="W10" s="6" t="s">
        <v>1117</v>
      </c>
      <c r="X10" s="6" t="s">
        <v>921</v>
      </c>
      <c r="Y10" s="6" t="s">
        <v>89</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v>
      </c>
      <c r="BE10" s="6" t="s">
        <v>85</v>
      </c>
      <c r="BF10" s="6" t="s">
        <v>844</v>
      </c>
      <c r="BG10" s="6" t="s">
        <v>81</v>
      </c>
      <c r="BH10" s="6" t="s">
        <v>82</v>
      </c>
      <c r="BI10" s="6" t="s">
        <v>83</v>
      </c>
      <c r="BJ10" s="6" t="s">
        <v>84</v>
      </c>
      <c r="BK10" s="6" t="s">
        <v>85</v>
      </c>
      <c r="BL10" s="6" t="s">
        <v>86</v>
      </c>
      <c r="BM10" s="6" t="s">
        <v>87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216</v>
      </c>
      <c r="C11" s="6">
        <v>55</v>
      </c>
      <c r="D11" s="6">
        <v>24</v>
      </c>
      <c r="E11" s="6">
        <v>96</v>
      </c>
      <c r="F11" s="6">
        <v>41</v>
      </c>
      <c r="G11" s="6">
        <v>110</v>
      </c>
      <c r="H11" s="6">
        <v>106</v>
      </c>
      <c r="I11" s="6">
        <v>38</v>
      </c>
      <c r="J11" s="6">
        <v>117</v>
      </c>
      <c r="K11" s="6">
        <v>29</v>
      </c>
      <c r="L11" s="6">
        <v>19</v>
      </c>
      <c r="M11" s="6">
        <v>8</v>
      </c>
      <c r="N11" s="6">
        <v>5</v>
      </c>
      <c r="O11" s="6">
        <v>178</v>
      </c>
      <c r="P11" s="6">
        <v>13</v>
      </c>
      <c r="Q11" s="6">
        <v>1</v>
      </c>
      <c r="R11" s="6">
        <v>20</v>
      </c>
      <c r="S11" s="6">
        <v>3</v>
      </c>
      <c r="T11" s="6">
        <v>19</v>
      </c>
      <c r="U11" s="6">
        <v>30</v>
      </c>
      <c r="V11" s="6">
        <v>30</v>
      </c>
      <c r="W11" s="6">
        <v>23</v>
      </c>
      <c r="X11" s="6">
        <v>3</v>
      </c>
      <c r="Y11" s="6">
        <v>38</v>
      </c>
      <c r="Z11" s="6">
        <v>4</v>
      </c>
      <c r="AA11" s="6">
        <v>9</v>
      </c>
      <c r="AB11" s="6">
        <v>20</v>
      </c>
      <c r="AC11" s="6">
        <v>16</v>
      </c>
      <c r="AD11" s="6">
        <v>4</v>
      </c>
      <c r="AE11" s="6">
        <v>20</v>
      </c>
      <c r="AF11" s="6">
        <v>19</v>
      </c>
      <c r="AG11" s="6">
        <v>77</v>
      </c>
      <c r="AH11" s="6">
        <v>63</v>
      </c>
      <c r="AI11" s="6">
        <v>33</v>
      </c>
      <c r="AJ11" s="6">
        <v>191</v>
      </c>
      <c r="AK11" s="6">
        <v>14</v>
      </c>
      <c r="AL11" s="6">
        <v>11</v>
      </c>
      <c r="AM11" s="6">
        <v>137</v>
      </c>
      <c r="AN11" s="6">
        <v>24</v>
      </c>
      <c r="AO11" s="6">
        <v>55</v>
      </c>
      <c r="AP11" s="6">
        <v>0</v>
      </c>
      <c r="AQ11" s="6">
        <v>216</v>
      </c>
      <c r="AR11" s="6">
        <v>216</v>
      </c>
      <c r="AS11" s="6">
        <v>0</v>
      </c>
      <c r="AT11" s="6">
        <v>0</v>
      </c>
      <c r="AU11" s="6">
        <v>216</v>
      </c>
      <c r="AV11" s="6">
        <v>204</v>
      </c>
      <c r="AW11" s="6">
        <v>0</v>
      </c>
      <c r="AX11" s="6">
        <v>0</v>
      </c>
      <c r="AY11" s="6">
        <v>93</v>
      </c>
      <c r="AZ11" s="6">
        <v>123</v>
      </c>
      <c r="BA11" s="6">
        <v>191</v>
      </c>
      <c r="BB11" s="6">
        <v>132</v>
      </c>
      <c r="BC11" s="6">
        <v>28</v>
      </c>
      <c r="BD11" s="6">
        <v>31</v>
      </c>
      <c r="BE11" s="6">
        <v>163</v>
      </c>
      <c r="BF11" s="6">
        <v>25</v>
      </c>
      <c r="BG11" s="6">
        <v>124</v>
      </c>
      <c r="BH11" s="6">
        <v>111</v>
      </c>
      <c r="BI11" s="6">
        <v>153</v>
      </c>
      <c r="BJ11" s="6">
        <v>178</v>
      </c>
      <c r="BK11" s="6">
        <v>145</v>
      </c>
      <c r="BL11" s="6">
        <v>79</v>
      </c>
      <c r="BM11" s="6">
        <v>38</v>
      </c>
      <c r="BN11" s="6">
        <v>99</v>
      </c>
      <c r="BO11" s="6">
        <v>95</v>
      </c>
      <c r="BP11" s="6">
        <v>19</v>
      </c>
      <c r="BQ11" s="6">
        <v>7</v>
      </c>
      <c r="BR11" s="6">
        <v>23</v>
      </c>
      <c r="BS11" s="6">
        <v>51</v>
      </c>
      <c r="BT11" s="6">
        <v>66</v>
      </c>
      <c r="BU11" s="6">
        <v>33</v>
      </c>
      <c r="BV11" s="6">
        <v>73</v>
      </c>
      <c r="BW11" s="6">
        <v>143</v>
      </c>
    </row>
    <row r="12" spans="1:75" s="2" customFormat="1" ht="12.75" x14ac:dyDescent="0.35">
      <c r="A12" s="9" t="s">
        <v>18</v>
      </c>
      <c r="B12" s="6">
        <v>4613</v>
      </c>
      <c r="C12" s="6">
        <v>1161</v>
      </c>
      <c r="D12" s="6">
        <v>451</v>
      </c>
      <c r="E12" s="6">
        <v>2079</v>
      </c>
      <c r="F12" s="6">
        <v>922</v>
      </c>
      <c r="G12" s="6">
        <v>2193</v>
      </c>
      <c r="H12" s="6">
        <v>2420</v>
      </c>
      <c r="I12" s="6">
        <v>2377</v>
      </c>
      <c r="J12" s="6">
        <v>1562</v>
      </c>
      <c r="K12" s="6">
        <v>310</v>
      </c>
      <c r="L12" s="6">
        <v>180</v>
      </c>
      <c r="M12" s="6">
        <v>109</v>
      </c>
      <c r="N12" s="6">
        <v>75</v>
      </c>
      <c r="O12" s="6">
        <v>2236</v>
      </c>
      <c r="P12" s="6">
        <v>184</v>
      </c>
      <c r="Q12" s="6">
        <v>15</v>
      </c>
      <c r="R12" s="6">
        <v>523</v>
      </c>
      <c r="S12" s="6">
        <v>29</v>
      </c>
      <c r="T12" s="6">
        <v>536</v>
      </c>
      <c r="U12" s="6">
        <v>681</v>
      </c>
      <c r="V12" s="6">
        <v>578</v>
      </c>
      <c r="W12" s="6">
        <v>330</v>
      </c>
      <c r="X12" s="6">
        <v>60</v>
      </c>
      <c r="Y12" s="6">
        <v>834</v>
      </c>
      <c r="Z12" s="6">
        <v>105</v>
      </c>
      <c r="AA12" s="6">
        <v>146</v>
      </c>
      <c r="AB12" s="6">
        <v>410</v>
      </c>
      <c r="AC12" s="6">
        <v>366</v>
      </c>
      <c r="AD12" s="6">
        <v>44</v>
      </c>
      <c r="AE12" s="6">
        <v>523</v>
      </c>
      <c r="AF12" s="6">
        <v>536</v>
      </c>
      <c r="AG12" s="6">
        <v>1472</v>
      </c>
      <c r="AH12" s="6">
        <v>1377</v>
      </c>
      <c r="AI12" s="6">
        <v>661</v>
      </c>
      <c r="AJ12" s="6">
        <v>4190</v>
      </c>
      <c r="AK12" s="6">
        <v>265</v>
      </c>
      <c r="AL12" s="6">
        <v>158</v>
      </c>
      <c r="AM12" s="6">
        <v>3219</v>
      </c>
      <c r="AN12" s="6">
        <v>550</v>
      </c>
      <c r="AO12" s="6">
        <v>844</v>
      </c>
      <c r="AP12" s="6">
        <v>0</v>
      </c>
      <c r="AQ12" s="6">
        <v>4613</v>
      </c>
      <c r="AR12" s="6">
        <v>4613</v>
      </c>
      <c r="AS12" s="6">
        <v>0</v>
      </c>
      <c r="AT12" s="6">
        <v>0</v>
      </c>
      <c r="AU12" s="6">
        <v>4613</v>
      </c>
      <c r="AV12" s="6">
        <v>4381</v>
      </c>
      <c r="AW12" s="6">
        <v>0</v>
      </c>
      <c r="AX12" s="6">
        <v>0</v>
      </c>
      <c r="AY12" s="6">
        <v>1505</v>
      </c>
      <c r="AZ12" s="6">
        <v>3108</v>
      </c>
      <c r="BA12" s="6">
        <v>4039</v>
      </c>
      <c r="BB12" s="6">
        <v>2242</v>
      </c>
      <c r="BC12" s="6">
        <v>860</v>
      </c>
      <c r="BD12" s="6">
        <v>937</v>
      </c>
      <c r="BE12" s="6">
        <v>3179</v>
      </c>
      <c r="BF12" s="6">
        <v>574</v>
      </c>
      <c r="BG12" s="6">
        <v>2439</v>
      </c>
      <c r="BH12" s="6">
        <v>2059</v>
      </c>
      <c r="BI12" s="6">
        <v>2870</v>
      </c>
      <c r="BJ12" s="6">
        <v>3489</v>
      </c>
      <c r="BK12" s="6">
        <v>2841</v>
      </c>
      <c r="BL12" s="6">
        <v>1364</v>
      </c>
      <c r="BM12" s="6">
        <v>1124</v>
      </c>
      <c r="BN12" s="6">
        <v>1964</v>
      </c>
      <c r="BO12" s="6">
        <v>2043</v>
      </c>
      <c r="BP12" s="6">
        <v>572</v>
      </c>
      <c r="BQ12" s="6">
        <v>135</v>
      </c>
      <c r="BR12" s="6">
        <v>710</v>
      </c>
      <c r="BS12" s="6">
        <v>1136</v>
      </c>
      <c r="BT12" s="6">
        <v>1374</v>
      </c>
      <c r="BU12" s="6">
        <v>637</v>
      </c>
      <c r="BV12" s="6">
        <v>1707</v>
      </c>
      <c r="BW12" s="6">
        <v>2906</v>
      </c>
    </row>
    <row r="13" spans="1:75" s="2" customFormat="1" ht="12.75" x14ac:dyDescent="0.35">
      <c r="A13" s="9" t="s">
        <v>1143</v>
      </c>
      <c r="B13" s="6">
        <v>2857</v>
      </c>
      <c r="C13" s="6">
        <v>585</v>
      </c>
      <c r="D13" s="6" t="s">
        <v>850</v>
      </c>
      <c r="E13" s="6">
        <v>1366</v>
      </c>
      <c r="F13" s="6">
        <v>702</v>
      </c>
      <c r="G13" s="6">
        <v>1308</v>
      </c>
      <c r="H13" s="6">
        <v>1549</v>
      </c>
      <c r="I13" s="6">
        <v>1628</v>
      </c>
      <c r="J13" s="6">
        <v>921</v>
      </c>
      <c r="K13" s="6">
        <v>168</v>
      </c>
      <c r="L13" s="6" t="s">
        <v>850</v>
      </c>
      <c r="M13" s="6" t="s">
        <v>850</v>
      </c>
      <c r="N13" s="6" t="s">
        <v>850</v>
      </c>
      <c r="O13" s="6">
        <v>1229</v>
      </c>
      <c r="P13" s="6" t="s">
        <v>850</v>
      </c>
      <c r="Q13" s="6" t="s">
        <v>850</v>
      </c>
      <c r="R13" s="6" t="s">
        <v>850</v>
      </c>
      <c r="S13" s="6" t="s">
        <v>850</v>
      </c>
      <c r="T13" s="6" t="s">
        <v>850</v>
      </c>
      <c r="U13" s="6">
        <v>310</v>
      </c>
      <c r="V13" s="6">
        <v>465</v>
      </c>
      <c r="W13" s="6" t="s">
        <v>850</v>
      </c>
      <c r="X13" s="6" t="s">
        <v>850</v>
      </c>
      <c r="Y13" s="6">
        <v>366</v>
      </c>
      <c r="Z13" s="6" t="s">
        <v>850</v>
      </c>
      <c r="AA13" s="6" t="s">
        <v>850</v>
      </c>
      <c r="AB13" s="6" t="s">
        <v>850</v>
      </c>
      <c r="AC13" s="6" t="s">
        <v>850</v>
      </c>
      <c r="AD13" s="6" t="s">
        <v>850</v>
      </c>
      <c r="AE13" s="6" t="s">
        <v>850</v>
      </c>
      <c r="AF13" s="6" t="s">
        <v>850</v>
      </c>
      <c r="AG13" s="6">
        <v>917</v>
      </c>
      <c r="AH13" s="6">
        <v>645</v>
      </c>
      <c r="AI13" s="6">
        <v>416</v>
      </c>
      <c r="AJ13" s="6">
        <v>2677</v>
      </c>
      <c r="AK13" s="6" t="s">
        <v>850</v>
      </c>
      <c r="AL13" s="6" t="s">
        <v>850</v>
      </c>
      <c r="AM13" s="6">
        <v>2073</v>
      </c>
      <c r="AN13" s="6" t="s">
        <v>850</v>
      </c>
      <c r="AO13" s="6">
        <v>403</v>
      </c>
      <c r="AP13" s="6" t="s">
        <v>850</v>
      </c>
      <c r="AQ13" s="6">
        <v>2857</v>
      </c>
      <c r="AR13" s="6">
        <v>2857</v>
      </c>
      <c r="AS13" s="6" t="s">
        <v>850</v>
      </c>
      <c r="AT13" s="6" t="s">
        <v>850</v>
      </c>
      <c r="AU13" s="6">
        <v>2857</v>
      </c>
      <c r="AV13" s="6">
        <v>2743</v>
      </c>
      <c r="AW13" s="6" t="s">
        <v>850</v>
      </c>
      <c r="AX13" s="6" t="s">
        <v>850</v>
      </c>
      <c r="AY13" s="6">
        <v>1002</v>
      </c>
      <c r="AZ13" s="6">
        <v>1855</v>
      </c>
      <c r="BA13" s="6">
        <v>2600</v>
      </c>
      <c r="BB13" s="6">
        <v>1336</v>
      </c>
      <c r="BC13" s="6">
        <v>565</v>
      </c>
      <c r="BD13" s="6">
        <v>699</v>
      </c>
      <c r="BE13" s="6">
        <v>2035</v>
      </c>
      <c r="BF13" s="6">
        <v>257</v>
      </c>
      <c r="BG13" s="6">
        <v>1564</v>
      </c>
      <c r="BH13" s="6">
        <v>1232</v>
      </c>
      <c r="BI13" s="6">
        <v>1732</v>
      </c>
      <c r="BJ13" s="6">
        <v>2187</v>
      </c>
      <c r="BK13" s="6">
        <v>1786</v>
      </c>
      <c r="BL13" s="6">
        <v>821</v>
      </c>
      <c r="BM13" s="6">
        <v>670</v>
      </c>
      <c r="BN13" s="6">
        <v>1153</v>
      </c>
      <c r="BO13" s="6">
        <v>1333</v>
      </c>
      <c r="BP13" s="6" t="s">
        <v>850</v>
      </c>
      <c r="BQ13" s="6" t="s">
        <v>850</v>
      </c>
      <c r="BR13" s="6" t="s">
        <v>850</v>
      </c>
      <c r="BS13" s="6">
        <v>690</v>
      </c>
      <c r="BT13" s="6">
        <v>898</v>
      </c>
      <c r="BU13" s="6">
        <v>483</v>
      </c>
      <c r="BV13" s="6">
        <v>911</v>
      </c>
      <c r="BW13" s="6">
        <v>1946</v>
      </c>
    </row>
    <row r="14" spans="1:75" s="2" customFormat="1" ht="12.75" x14ac:dyDescent="0.35">
      <c r="A14" s="9"/>
      <c r="B14" s="7">
        <v>0.62</v>
      </c>
      <c r="C14" s="7">
        <v>0.5</v>
      </c>
      <c r="D14" s="6" t="s">
        <v>850</v>
      </c>
      <c r="E14" s="7">
        <v>0.66</v>
      </c>
      <c r="F14" s="7">
        <v>0.76</v>
      </c>
      <c r="G14" s="7">
        <v>0.6</v>
      </c>
      <c r="H14" s="7">
        <v>0.64</v>
      </c>
      <c r="I14" s="7">
        <v>0.68</v>
      </c>
      <c r="J14" s="7">
        <v>0.59</v>
      </c>
      <c r="K14" s="7">
        <v>0.54</v>
      </c>
      <c r="L14" s="6" t="s">
        <v>850</v>
      </c>
      <c r="M14" s="6" t="s">
        <v>850</v>
      </c>
      <c r="N14" s="6" t="s">
        <v>850</v>
      </c>
      <c r="O14" s="7">
        <v>0.55000000000000004</v>
      </c>
      <c r="P14" s="6" t="s">
        <v>850</v>
      </c>
      <c r="Q14" s="6" t="s">
        <v>850</v>
      </c>
      <c r="R14" s="6" t="s">
        <v>850</v>
      </c>
      <c r="S14" s="6" t="s">
        <v>850</v>
      </c>
      <c r="T14" s="6" t="s">
        <v>850</v>
      </c>
      <c r="U14" s="7">
        <v>0.46</v>
      </c>
      <c r="V14" s="7">
        <v>0.8</v>
      </c>
      <c r="W14" s="6" t="s">
        <v>850</v>
      </c>
      <c r="X14" s="6" t="s">
        <v>850</v>
      </c>
      <c r="Y14" s="7">
        <v>0.44</v>
      </c>
      <c r="Z14" s="6" t="s">
        <v>850</v>
      </c>
      <c r="AA14" s="6" t="s">
        <v>850</v>
      </c>
      <c r="AB14" s="6" t="s">
        <v>850</v>
      </c>
      <c r="AC14" s="6" t="s">
        <v>850</v>
      </c>
      <c r="AD14" s="6" t="s">
        <v>850</v>
      </c>
      <c r="AE14" s="6" t="s">
        <v>850</v>
      </c>
      <c r="AF14" s="6" t="s">
        <v>850</v>
      </c>
      <c r="AG14" s="7">
        <v>0.62</v>
      </c>
      <c r="AH14" s="7">
        <v>0.47</v>
      </c>
      <c r="AI14" s="7">
        <v>0.63</v>
      </c>
      <c r="AJ14" s="7">
        <v>0.64</v>
      </c>
      <c r="AK14" s="6" t="s">
        <v>850</v>
      </c>
      <c r="AL14" s="6" t="s">
        <v>850</v>
      </c>
      <c r="AM14" s="7">
        <v>0.64</v>
      </c>
      <c r="AN14" s="6" t="s">
        <v>850</v>
      </c>
      <c r="AO14" s="7">
        <v>0.48</v>
      </c>
      <c r="AP14" s="6" t="s">
        <v>850</v>
      </c>
      <c r="AQ14" s="7">
        <v>0.62</v>
      </c>
      <c r="AR14" s="7">
        <v>0.62</v>
      </c>
      <c r="AS14" s="6" t="s">
        <v>850</v>
      </c>
      <c r="AT14" s="6" t="s">
        <v>850</v>
      </c>
      <c r="AU14" s="7">
        <v>0.62</v>
      </c>
      <c r="AV14" s="7">
        <v>0.63</v>
      </c>
      <c r="AW14" s="6" t="s">
        <v>850</v>
      </c>
      <c r="AX14" s="6" t="s">
        <v>850</v>
      </c>
      <c r="AY14" s="7">
        <v>0.67</v>
      </c>
      <c r="AZ14" s="7">
        <v>0.6</v>
      </c>
      <c r="BA14" s="7">
        <v>0.64</v>
      </c>
      <c r="BB14" s="7">
        <v>0.6</v>
      </c>
      <c r="BC14" s="7">
        <v>0.66</v>
      </c>
      <c r="BD14" s="7">
        <v>0.75</v>
      </c>
      <c r="BE14" s="7">
        <v>0.64</v>
      </c>
      <c r="BF14" s="7">
        <v>0.45</v>
      </c>
      <c r="BG14" s="7">
        <v>0.64</v>
      </c>
      <c r="BH14" s="7">
        <v>0.6</v>
      </c>
      <c r="BI14" s="7">
        <v>0.6</v>
      </c>
      <c r="BJ14" s="7">
        <v>0.63</v>
      </c>
      <c r="BK14" s="7">
        <v>0.63</v>
      </c>
      <c r="BL14" s="7">
        <v>0.6</v>
      </c>
      <c r="BM14" s="7">
        <v>0.6</v>
      </c>
      <c r="BN14" s="7">
        <v>0.59</v>
      </c>
      <c r="BO14" s="7">
        <v>0.65</v>
      </c>
      <c r="BP14" s="6" t="s">
        <v>850</v>
      </c>
      <c r="BQ14" s="6" t="s">
        <v>850</v>
      </c>
      <c r="BR14" s="6" t="s">
        <v>850</v>
      </c>
      <c r="BS14" s="7">
        <v>0.61</v>
      </c>
      <c r="BT14" s="7">
        <v>0.65</v>
      </c>
      <c r="BU14" s="7">
        <v>0.76</v>
      </c>
      <c r="BV14" s="7">
        <v>0.53</v>
      </c>
      <c r="BW14" s="7">
        <v>0.67</v>
      </c>
    </row>
    <row r="15" spans="1:75" s="2" customFormat="1" ht="12.75" x14ac:dyDescent="0.35">
      <c r="A15" s="9"/>
      <c r="B15" s="6"/>
      <c r="C15" s="6"/>
      <c r="D15" s="6"/>
      <c r="E15" s="6"/>
      <c r="F15" s="6" t="s">
        <v>81</v>
      </c>
      <c r="G15" s="6"/>
      <c r="H15" s="6"/>
      <c r="I15" s="6"/>
      <c r="J15" s="6"/>
      <c r="K15" s="6"/>
      <c r="L15" s="6"/>
      <c r="M15" s="6"/>
      <c r="N15" s="6"/>
      <c r="O15" s="6"/>
      <c r="P15" s="6"/>
      <c r="Q15" s="6"/>
      <c r="R15" s="6"/>
      <c r="S15" s="6"/>
      <c r="T15" s="6"/>
      <c r="U15" s="6"/>
      <c r="V15" s="6" t="s">
        <v>899</v>
      </c>
      <c r="W15" s="6"/>
      <c r="X15" s="6"/>
      <c r="Y15" s="6"/>
      <c r="Z15" s="6"/>
      <c r="AA15" s="6"/>
      <c r="AB15" s="6"/>
      <c r="AC15" s="6"/>
      <c r="AD15" s="6"/>
      <c r="AE15" s="6"/>
      <c r="AF15" s="6"/>
      <c r="AG15" s="6"/>
      <c r="AH15" s="6"/>
      <c r="AI15" s="6"/>
      <c r="AJ15" s="6"/>
      <c r="AK15" s="6"/>
      <c r="AL15" s="6"/>
      <c r="AM15" s="6" t="s">
        <v>83</v>
      </c>
    </row>
    <row r="16" spans="1:75" s="2" customFormat="1" ht="12.75" x14ac:dyDescent="0.35">
      <c r="A16" s="9" t="s">
        <v>1144</v>
      </c>
      <c r="B16" s="6">
        <v>2446</v>
      </c>
      <c r="C16" s="6">
        <v>580</v>
      </c>
      <c r="D16" s="6" t="s">
        <v>850</v>
      </c>
      <c r="E16" s="6">
        <v>1140</v>
      </c>
      <c r="F16" s="6">
        <v>603</v>
      </c>
      <c r="G16" s="6">
        <v>1256</v>
      </c>
      <c r="H16" s="6">
        <v>1190</v>
      </c>
      <c r="I16" s="6">
        <v>1521</v>
      </c>
      <c r="J16" s="6">
        <v>700</v>
      </c>
      <c r="K16" s="6">
        <v>118</v>
      </c>
      <c r="L16" s="6" t="s">
        <v>850</v>
      </c>
      <c r="M16" s="6" t="s">
        <v>850</v>
      </c>
      <c r="N16" s="6" t="s">
        <v>850</v>
      </c>
      <c r="O16" s="6">
        <v>925</v>
      </c>
      <c r="P16" s="6" t="s">
        <v>850</v>
      </c>
      <c r="Q16" s="6" t="s">
        <v>850</v>
      </c>
      <c r="R16" s="6" t="s">
        <v>850</v>
      </c>
      <c r="S16" s="6" t="s">
        <v>850</v>
      </c>
      <c r="T16" s="6" t="s">
        <v>850</v>
      </c>
      <c r="U16" s="6">
        <v>420</v>
      </c>
      <c r="V16" s="6">
        <v>324</v>
      </c>
      <c r="W16" s="6" t="s">
        <v>850</v>
      </c>
      <c r="X16" s="6" t="s">
        <v>850</v>
      </c>
      <c r="Y16" s="6">
        <v>345</v>
      </c>
      <c r="Z16" s="6" t="s">
        <v>850</v>
      </c>
      <c r="AA16" s="6" t="s">
        <v>850</v>
      </c>
      <c r="AB16" s="6" t="s">
        <v>850</v>
      </c>
      <c r="AC16" s="6" t="s">
        <v>850</v>
      </c>
      <c r="AD16" s="6" t="s">
        <v>850</v>
      </c>
      <c r="AE16" s="6" t="s">
        <v>850</v>
      </c>
      <c r="AF16" s="6" t="s">
        <v>850</v>
      </c>
      <c r="AG16" s="6">
        <v>882</v>
      </c>
      <c r="AH16" s="6">
        <v>666</v>
      </c>
      <c r="AI16" s="6">
        <v>324</v>
      </c>
      <c r="AJ16" s="6">
        <v>2224</v>
      </c>
      <c r="AK16" s="6" t="s">
        <v>850</v>
      </c>
      <c r="AL16" s="6" t="s">
        <v>850</v>
      </c>
      <c r="AM16" s="6">
        <v>1880</v>
      </c>
      <c r="AN16" s="6" t="s">
        <v>850</v>
      </c>
      <c r="AO16" s="6">
        <v>275</v>
      </c>
      <c r="AP16" s="6" t="s">
        <v>850</v>
      </c>
      <c r="AQ16" s="6">
        <v>2446</v>
      </c>
      <c r="AR16" s="6">
        <v>2446</v>
      </c>
      <c r="AS16" s="6" t="s">
        <v>850</v>
      </c>
      <c r="AT16" s="6" t="s">
        <v>850</v>
      </c>
      <c r="AU16" s="6">
        <v>2446</v>
      </c>
      <c r="AV16" s="6">
        <v>2395</v>
      </c>
      <c r="AW16" s="6" t="s">
        <v>850</v>
      </c>
      <c r="AX16" s="6" t="s">
        <v>850</v>
      </c>
      <c r="AY16" s="6">
        <v>640</v>
      </c>
      <c r="AZ16" s="6">
        <v>1806</v>
      </c>
      <c r="BA16" s="6">
        <v>2296</v>
      </c>
      <c r="BB16" s="6">
        <v>1143</v>
      </c>
      <c r="BC16" s="6">
        <v>571</v>
      </c>
      <c r="BD16" s="6">
        <v>581</v>
      </c>
      <c r="BE16" s="6">
        <v>1724</v>
      </c>
      <c r="BF16" s="6">
        <v>151</v>
      </c>
      <c r="BG16" s="6">
        <v>1210</v>
      </c>
      <c r="BH16" s="6">
        <v>1146</v>
      </c>
      <c r="BI16" s="6">
        <v>1467</v>
      </c>
      <c r="BJ16" s="6">
        <v>1810</v>
      </c>
      <c r="BK16" s="6">
        <v>1483</v>
      </c>
      <c r="BL16" s="6">
        <v>702</v>
      </c>
      <c r="BM16" s="6">
        <v>637</v>
      </c>
      <c r="BN16" s="6">
        <v>836</v>
      </c>
      <c r="BO16" s="6">
        <v>1155</v>
      </c>
      <c r="BP16" s="6" t="s">
        <v>850</v>
      </c>
      <c r="BQ16" s="6" t="s">
        <v>850</v>
      </c>
      <c r="BR16" s="6" t="s">
        <v>850</v>
      </c>
      <c r="BS16" s="6">
        <v>539</v>
      </c>
      <c r="BT16" s="6">
        <v>686</v>
      </c>
      <c r="BU16" s="6">
        <v>397</v>
      </c>
      <c r="BV16" s="6">
        <v>722</v>
      </c>
      <c r="BW16" s="6">
        <v>1725</v>
      </c>
    </row>
    <row r="17" spans="1:75" s="2" customFormat="1" ht="12.75" x14ac:dyDescent="0.35">
      <c r="A17" s="9"/>
      <c r="B17" s="7">
        <v>0.53</v>
      </c>
      <c r="C17" s="7">
        <v>0.5</v>
      </c>
      <c r="D17" s="6" t="s">
        <v>850</v>
      </c>
      <c r="E17" s="7">
        <v>0.55000000000000004</v>
      </c>
      <c r="F17" s="7">
        <v>0.65</v>
      </c>
      <c r="G17" s="7">
        <v>0.56999999999999995</v>
      </c>
      <c r="H17" s="7">
        <v>0.49</v>
      </c>
      <c r="I17" s="7">
        <v>0.64</v>
      </c>
      <c r="J17" s="7">
        <v>0.45</v>
      </c>
      <c r="K17" s="7">
        <v>0.38</v>
      </c>
      <c r="L17" s="6" t="s">
        <v>850</v>
      </c>
      <c r="M17" s="6" t="s">
        <v>850</v>
      </c>
      <c r="N17" s="6" t="s">
        <v>850</v>
      </c>
      <c r="O17" s="7">
        <v>0.41</v>
      </c>
      <c r="P17" s="6" t="s">
        <v>850</v>
      </c>
      <c r="Q17" s="6" t="s">
        <v>850</v>
      </c>
      <c r="R17" s="6" t="s">
        <v>850</v>
      </c>
      <c r="S17" s="6" t="s">
        <v>850</v>
      </c>
      <c r="T17" s="6" t="s">
        <v>850</v>
      </c>
      <c r="U17" s="7">
        <v>0.62</v>
      </c>
      <c r="V17" s="7">
        <v>0.56000000000000005</v>
      </c>
      <c r="W17" s="6" t="s">
        <v>850</v>
      </c>
      <c r="X17" s="6" t="s">
        <v>850</v>
      </c>
      <c r="Y17" s="7">
        <v>0.41</v>
      </c>
      <c r="Z17" s="6" t="s">
        <v>850</v>
      </c>
      <c r="AA17" s="6" t="s">
        <v>850</v>
      </c>
      <c r="AB17" s="6" t="s">
        <v>850</v>
      </c>
      <c r="AC17" s="6" t="s">
        <v>850</v>
      </c>
      <c r="AD17" s="6" t="s">
        <v>850</v>
      </c>
      <c r="AE17" s="6" t="s">
        <v>850</v>
      </c>
      <c r="AF17" s="6" t="s">
        <v>850</v>
      </c>
      <c r="AG17" s="7">
        <v>0.6</v>
      </c>
      <c r="AH17" s="7">
        <v>0.48</v>
      </c>
      <c r="AI17" s="7">
        <v>0.49</v>
      </c>
      <c r="AJ17" s="7">
        <v>0.53</v>
      </c>
      <c r="AK17" s="6" t="s">
        <v>850</v>
      </c>
      <c r="AL17" s="6" t="s">
        <v>850</v>
      </c>
      <c r="AM17" s="7">
        <v>0.57999999999999996</v>
      </c>
      <c r="AN17" s="6" t="s">
        <v>850</v>
      </c>
      <c r="AO17" s="7">
        <v>0.33</v>
      </c>
      <c r="AP17" s="6" t="s">
        <v>850</v>
      </c>
      <c r="AQ17" s="7">
        <v>0.53</v>
      </c>
      <c r="AR17" s="7">
        <v>0.53</v>
      </c>
      <c r="AS17" s="6" t="s">
        <v>850</v>
      </c>
      <c r="AT17" s="6" t="s">
        <v>850</v>
      </c>
      <c r="AU17" s="7">
        <v>0.53</v>
      </c>
      <c r="AV17" s="7">
        <v>0.55000000000000004</v>
      </c>
      <c r="AW17" s="6" t="s">
        <v>850</v>
      </c>
      <c r="AX17" s="6" t="s">
        <v>850</v>
      </c>
      <c r="AY17" s="7">
        <v>0.43</v>
      </c>
      <c r="AZ17" s="7">
        <v>0.57999999999999996</v>
      </c>
      <c r="BA17" s="7">
        <v>0.56999999999999995</v>
      </c>
      <c r="BB17" s="7">
        <v>0.51</v>
      </c>
      <c r="BC17" s="7">
        <v>0.66</v>
      </c>
      <c r="BD17" s="7">
        <v>0.62</v>
      </c>
      <c r="BE17" s="7">
        <v>0.54</v>
      </c>
      <c r="BF17" s="7">
        <v>0.26</v>
      </c>
      <c r="BG17" s="7">
        <v>0.5</v>
      </c>
      <c r="BH17" s="7">
        <v>0.56000000000000005</v>
      </c>
      <c r="BI17" s="7">
        <v>0.51</v>
      </c>
      <c r="BJ17" s="7">
        <v>0.52</v>
      </c>
      <c r="BK17" s="7">
        <v>0.52</v>
      </c>
      <c r="BL17" s="7">
        <v>0.51</v>
      </c>
      <c r="BM17" s="7">
        <v>0.56999999999999995</v>
      </c>
      <c r="BN17" s="7">
        <v>0.43</v>
      </c>
      <c r="BO17" s="7">
        <v>0.56999999999999995</v>
      </c>
      <c r="BP17" s="6" t="s">
        <v>850</v>
      </c>
      <c r="BQ17" s="6" t="s">
        <v>850</v>
      </c>
      <c r="BR17" s="6" t="s">
        <v>850</v>
      </c>
      <c r="BS17" s="7">
        <v>0.47</v>
      </c>
      <c r="BT17" s="7">
        <v>0.5</v>
      </c>
      <c r="BU17" s="7">
        <v>0.62</v>
      </c>
      <c r="BV17" s="7">
        <v>0.42</v>
      </c>
      <c r="BW17" s="7">
        <v>0.59</v>
      </c>
    </row>
    <row r="18" spans="1:75" s="2" customFormat="1" ht="12.75" x14ac:dyDescent="0.35">
      <c r="A18" s="9"/>
      <c r="B18" s="6"/>
      <c r="C18" s="6"/>
      <c r="D18" s="6"/>
      <c r="E18" s="6"/>
      <c r="F18" s="6"/>
      <c r="G18" s="6"/>
      <c r="H18" s="6"/>
      <c r="I18" s="6" t="s">
        <v>360</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t="s">
        <v>83</v>
      </c>
      <c r="AN18" s="6"/>
      <c r="AO18" s="6"/>
      <c r="AP18" s="6"/>
      <c r="AQ18" s="6"/>
      <c r="AR18" s="6"/>
      <c r="AS18" s="6"/>
      <c r="AT18" s="6"/>
      <c r="AU18" s="6"/>
      <c r="AV18" s="6"/>
      <c r="AW18" s="6"/>
      <c r="AX18" s="6"/>
      <c r="AY18" s="6"/>
      <c r="AZ18" s="6" t="s">
        <v>81</v>
      </c>
      <c r="BA18" s="6"/>
      <c r="BB18" s="6"/>
      <c r="BC18" s="6"/>
      <c r="BD18" s="6"/>
      <c r="BE18" s="6"/>
      <c r="BF18" s="6"/>
      <c r="BG18" s="6"/>
      <c r="BH18" s="6"/>
      <c r="BI18" s="6"/>
      <c r="BJ18" s="6"/>
      <c r="BK18" s="6"/>
      <c r="BL18" s="6"/>
      <c r="BM18" s="6"/>
      <c r="BN18" s="6"/>
      <c r="BO18" s="6"/>
      <c r="BP18" s="6"/>
      <c r="BQ18" s="6"/>
      <c r="BR18" s="6"/>
      <c r="BS18" s="6"/>
      <c r="BT18" s="6"/>
      <c r="BU18" s="6"/>
      <c r="BV18" s="6"/>
      <c r="BW18" s="6" t="s">
        <v>81</v>
      </c>
    </row>
    <row r="19" spans="1:75" s="2" customFormat="1" ht="12.75" x14ac:dyDescent="0.35">
      <c r="A19" s="9" t="s">
        <v>1145</v>
      </c>
      <c r="B19" s="6">
        <v>2321</v>
      </c>
      <c r="C19" s="6">
        <v>646</v>
      </c>
      <c r="D19" s="6" t="s">
        <v>850</v>
      </c>
      <c r="E19" s="6">
        <v>900</v>
      </c>
      <c r="F19" s="6">
        <v>634</v>
      </c>
      <c r="G19" s="6">
        <v>1239</v>
      </c>
      <c r="H19" s="6">
        <v>1082</v>
      </c>
      <c r="I19" s="6">
        <v>1404</v>
      </c>
      <c r="J19" s="6">
        <v>688</v>
      </c>
      <c r="K19" s="6">
        <v>130</v>
      </c>
      <c r="L19" s="6" t="s">
        <v>850</v>
      </c>
      <c r="M19" s="6" t="s">
        <v>850</v>
      </c>
      <c r="N19" s="6" t="s">
        <v>850</v>
      </c>
      <c r="O19" s="6">
        <v>917</v>
      </c>
      <c r="P19" s="6" t="s">
        <v>850</v>
      </c>
      <c r="Q19" s="6" t="s">
        <v>850</v>
      </c>
      <c r="R19" s="6" t="s">
        <v>850</v>
      </c>
      <c r="S19" s="6" t="s">
        <v>850</v>
      </c>
      <c r="T19" s="6" t="s">
        <v>850</v>
      </c>
      <c r="U19" s="6">
        <v>286</v>
      </c>
      <c r="V19" s="6">
        <v>337</v>
      </c>
      <c r="W19" s="6" t="s">
        <v>850</v>
      </c>
      <c r="X19" s="6" t="s">
        <v>850</v>
      </c>
      <c r="Y19" s="6">
        <v>316</v>
      </c>
      <c r="Z19" s="6" t="s">
        <v>850</v>
      </c>
      <c r="AA19" s="6" t="s">
        <v>850</v>
      </c>
      <c r="AB19" s="6" t="s">
        <v>850</v>
      </c>
      <c r="AC19" s="6" t="s">
        <v>850</v>
      </c>
      <c r="AD19" s="6" t="s">
        <v>850</v>
      </c>
      <c r="AE19" s="6" t="s">
        <v>850</v>
      </c>
      <c r="AF19" s="6" t="s">
        <v>850</v>
      </c>
      <c r="AG19" s="6">
        <v>766</v>
      </c>
      <c r="AH19" s="6">
        <v>639</v>
      </c>
      <c r="AI19" s="6">
        <v>318</v>
      </c>
      <c r="AJ19" s="6">
        <v>2242</v>
      </c>
      <c r="AK19" s="6" t="s">
        <v>850</v>
      </c>
      <c r="AL19" s="6" t="s">
        <v>850</v>
      </c>
      <c r="AM19" s="6">
        <v>1777</v>
      </c>
      <c r="AN19" s="6" t="s">
        <v>850</v>
      </c>
      <c r="AO19" s="6">
        <v>228</v>
      </c>
      <c r="AP19" s="6" t="s">
        <v>850</v>
      </c>
      <c r="AQ19" s="6">
        <v>2321</v>
      </c>
      <c r="AR19" s="6">
        <v>2321</v>
      </c>
      <c r="AS19" s="6" t="s">
        <v>850</v>
      </c>
      <c r="AT19" s="6" t="s">
        <v>850</v>
      </c>
      <c r="AU19" s="6">
        <v>2321</v>
      </c>
      <c r="AV19" s="6">
        <v>2243</v>
      </c>
      <c r="AW19" s="6" t="s">
        <v>850</v>
      </c>
      <c r="AX19" s="6" t="s">
        <v>850</v>
      </c>
      <c r="AY19" s="6">
        <v>732</v>
      </c>
      <c r="AZ19" s="6">
        <v>1589</v>
      </c>
      <c r="BA19" s="6">
        <v>2121</v>
      </c>
      <c r="BB19" s="6">
        <v>1183</v>
      </c>
      <c r="BC19" s="6">
        <v>343</v>
      </c>
      <c r="BD19" s="6">
        <v>596</v>
      </c>
      <c r="BE19" s="6">
        <v>1779</v>
      </c>
      <c r="BF19" s="6">
        <v>200</v>
      </c>
      <c r="BG19" s="6">
        <v>1255</v>
      </c>
      <c r="BH19" s="6">
        <v>949</v>
      </c>
      <c r="BI19" s="6">
        <v>1267</v>
      </c>
      <c r="BJ19" s="6">
        <v>1648</v>
      </c>
      <c r="BK19" s="6">
        <v>1358</v>
      </c>
      <c r="BL19" s="6">
        <v>651</v>
      </c>
      <c r="BM19" s="6">
        <v>673</v>
      </c>
      <c r="BN19" s="6">
        <v>1011</v>
      </c>
      <c r="BO19" s="6">
        <v>1006</v>
      </c>
      <c r="BP19" s="6" t="s">
        <v>850</v>
      </c>
      <c r="BQ19" s="6" t="s">
        <v>850</v>
      </c>
      <c r="BR19" s="6" t="s">
        <v>850</v>
      </c>
      <c r="BS19" s="6">
        <v>437</v>
      </c>
      <c r="BT19" s="6">
        <v>764</v>
      </c>
      <c r="BU19" s="6">
        <v>484</v>
      </c>
      <c r="BV19" s="6">
        <v>727</v>
      </c>
      <c r="BW19" s="6">
        <v>1594</v>
      </c>
    </row>
    <row r="20" spans="1:75" s="2" customFormat="1" ht="12.75" x14ac:dyDescent="0.35">
      <c r="A20" s="9"/>
      <c r="B20" s="7">
        <v>0.5</v>
      </c>
      <c r="C20" s="7">
        <v>0.56000000000000005</v>
      </c>
      <c r="D20" s="6" t="s">
        <v>850</v>
      </c>
      <c r="E20" s="7">
        <v>0.43</v>
      </c>
      <c r="F20" s="7">
        <v>0.69</v>
      </c>
      <c r="G20" s="7">
        <v>0.56999999999999995</v>
      </c>
      <c r="H20" s="7">
        <v>0.45</v>
      </c>
      <c r="I20" s="7">
        <v>0.59</v>
      </c>
      <c r="J20" s="7">
        <v>0.44</v>
      </c>
      <c r="K20" s="7">
        <v>0.42</v>
      </c>
      <c r="L20" s="6" t="s">
        <v>850</v>
      </c>
      <c r="M20" s="6" t="s">
        <v>850</v>
      </c>
      <c r="N20" s="6" t="s">
        <v>850</v>
      </c>
      <c r="O20" s="7">
        <v>0.41</v>
      </c>
      <c r="P20" s="6" t="s">
        <v>850</v>
      </c>
      <c r="Q20" s="6" t="s">
        <v>850</v>
      </c>
      <c r="R20" s="6" t="s">
        <v>850</v>
      </c>
      <c r="S20" s="6" t="s">
        <v>850</v>
      </c>
      <c r="T20" s="6" t="s">
        <v>850</v>
      </c>
      <c r="U20" s="7">
        <v>0.42</v>
      </c>
      <c r="V20" s="7">
        <v>0.57999999999999996</v>
      </c>
      <c r="W20" s="6" t="s">
        <v>850</v>
      </c>
      <c r="X20" s="6" t="s">
        <v>850</v>
      </c>
      <c r="Y20" s="7">
        <v>0.38</v>
      </c>
      <c r="Z20" s="6" t="s">
        <v>850</v>
      </c>
      <c r="AA20" s="6" t="s">
        <v>850</v>
      </c>
      <c r="AB20" s="6" t="s">
        <v>850</v>
      </c>
      <c r="AC20" s="6" t="s">
        <v>850</v>
      </c>
      <c r="AD20" s="6" t="s">
        <v>850</v>
      </c>
      <c r="AE20" s="6" t="s">
        <v>850</v>
      </c>
      <c r="AF20" s="6" t="s">
        <v>850</v>
      </c>
      <c r="AG20" s="7">
        <v>0.52</v>
      </c>
      <c r="AH20" s="7">
        <v>0.46</v>
      </c>
      <c r="AI20" s="7">
        <v>0.48</v>
      </c>
      <c r="AJ20" s="7">
        <v>0.53</v>
      </c>
      <c r="AK20" s="6" t="s">
        <v>850</v>
      </c>
      <c r="AL20" s="6" t="s">
        <v>850</v>
      </c>
      <c r="AM20" s="7">
        <v>0.55000000000000004</v>
      </c>
      <c r="AN20" s="6" t="s">
        <v>850</v>
      </c>
      <c r="AO20" s="7">
        <v>0.27</v>
      </c>
      <c r="AP20" s="6" t="s">
        <v>850</v>
      </c>
      <c r="AQ20" s="7">
        <v>0.5</v>
      </c>
      <c r="AR20" s="7">
        <v>0.5</v>
      </c>
      <c r="AS20" s="6" t="s">
        <v>850</v>
      </c>
      <c r="AT20" s="6" t="s">
        <v>850</v>
      </c>
      <c r="AU20" s="7">
        <v>0.5</v>
      </c>
      <c r="AV20" s="7">
        <v>0.51</v>
      </c>
      <c r="AW20" s="6" t="s">
        <v>850</v>
      </c>
      <c r="AX20" s="6" t="s">
        <v>850</v>
      </c>
      <c r="AY20" s="7">
        <v>0.49</v>
      </c>
      <c r="AZ20" s="7">
        <v>0.51</v>
      </c>
      <c r="BA20" s="7">
        <v>0.53</v>
      </c>
      <c r="BB20" s="7">
        <v>0.53</v>
      </c>
      <c r="BC20" s="7">
        <v>0.4</v>
      </c>
      <c r="BD20" s="7">
        <v>0.64</v>
      </c>
      <c r="BE20" s="7">
        <v>0.56000000000000005</v>
      </c>
      <c r="BF20" s="7">
        <v>0.35</v>
      </c>
      <c r="BG20" s="7">
        <v>0.51</v>
      </c>
      <c r="BH20" s="7">
        <v>0.46</v>
      </c>
      <c r="BI20" s="7">
        <v>0.44</v>
      </c>
      <c r="BJ20" s="7">
        <v>0.47</v>
      </c>
      <c r="BK20" s="7">
        <v>0.48</v>
      </c>
      <c r="BL20" s="7">
        <v>0.48</v>
      </c>
      <c r="BM20" s="7">
        <v>0.6</v>
      </c>
      <c r="BN20" s="7">
        <v>0.51</v>
      </c>
      <c r="BO20" s="7">
        <v>0.49</v>
      </c>
      <c r="BP20" s="6" t="s">
        <v>850</v>
      </c>
      <c r="BQ20" s="6" t="s">
        <v>850</v>
      </c>
      <c r="BR20" s="6" t="s">
        <v>850</v>
      </c>
      <c r="BS20" s="7">
        <v>0.38</v>
      </c>
      <c r="BT20" s="7">
        <v>0.56000000000000005</v>
      </c>
      <c r="BU20" s="7">
        <v>0.76</v>
      </c>
      <c r="BV20" s="7">
        <v>0.43</v>
      </c>
      <c r="BW20" s="7">
        <v>0.55000000000000004</v>
      </c>
    </row>
    <row r="21" spans="1:75" s="2" customFormat="1" ht="12.75" x14ac:dyDescent="0.35">
      <c r="A21" s="9"/>
      <c r="B21" s="6"/>
      <c r="C21" s="6"/>
      <c r="D21" s="6"/>
      <c r="E21" s="6"/>
      <c r="F21" s="6" t="s">
        <v>83</v>
      </c>
      <c r="G21" s="6"/>
      <c r="H21" s="6"/>
      <c r="I21" s="6" t="s">
        <v>87</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t="s">
        <v>83</v>
      </c>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t="s">
        <v>83</v>
      </c>
    </row>
    <row r="22" spans="1:75" s="2" customFormat="1" ht="12.75" x14ac:dyDescent="0.35">
      <c r="A22" s="9" t="s">
        <v>1146</v>
      </c>
      <c r="B22" s="6">
        <v>2107</v>
      </c>
      <c r="C22" s="6">
        <v>572</v>
      </c>
      <c r="D22" s="6" t="s">
        <v>850</v>
      </c>
      <c r="E22" s="6">
        <v>684</v>
      </c>
      <c r="F22" s="6">
        <v>562</v>
      </c>
      <c r="G22" s="6">
        <v>1187</v>
      </c>
      <c r="H22" s="6">
        <v>920</v>
      </c>
      <c r="I22" s="6">
        <v>1127</v>
      </c>
      <c r="J22" s="6">
        <v>740</v>
      </c>
      <c r="K22" s="6">
        <v>130</v>
      </c>
      <c r="L22" s="6" t="s">
        <v>850</v>
      </c>
      <c r="M22" s="6" t="s">
        <v>850</v>
      </c>
      <c r="N22" s="6" t="s">
        <v>850</v>
      </c>
      <c r="O22" s="6">
        <v>980</v>
      </c>
      <c r="P22" s="6" t="s">
        <v>850</v>
      </c>
      <c r="Q22" s="6" t="s">
        <v>850</v>
      </c>
      <c r="R22" s="6" t="s">
        <v>850</v>
      </c>
      <c r="S22" s="6" t="s">
        <v>850</v>
      </c>
      <c r="T22" s="6" t="s">
        <v>850</v>
      </c>
      <c r="U22" s="6">
        <v>321</v>
      </c>
      <c r="V22" s="6">
        <v>387</v>
      </c>
      <c r="W22" s="6" t="s">
        <v>850</v>
      </c>
      <c r="X22" s="6" t="s">
        <v>850</v>
      </c>
      <c r="Y22" s="6">
        <v>391</v>
      </c>
      <c r="Z22" s="6" t="s">
        <v>850</v>
      </c>
      <c r="AA22" s="6" t="s">
        <v>850</v>
      </c>
      <c r="AB22" s="6" t="s">
        <v>850</v>
      </c>
      <c r="AC22" s="6" t="s">
        <v>850</v>
      </c>
      <c r="AD22" s="6" t="s">
        <v>850</v>
      </c>
      <c r="AE22" s="6" t="s">
        <v>850</v>
      </c>
      <c r="AF22" s="6" t="s">
        <v>850</v>
      </c>
      <c r="AG22" s="6">
        <v>776</v>
      </c>
      <c r="AH22" s="6">
        <v>572</v>
      </c>
      <c r="AI22" s="6">
        <v>360</v>
      </c>
      <c r="AJ22" s="6">
        <v>2010</v>
      </c>
      <c r="AK22" s="6" t="s">
        <v>850</v>
      </c>
      <c r="AL22" s="6" t="s">
        <v>850</v>
      </c>
      <c r="AM22" s="6">
        <v>1377</v>
      </c>
      <c r="AN22" s="6" t="s">
        <v>850</v>
      </c>
      <c r="AO22" s="6">
        <v>279</v>
      </c>
      <c r="AP22" s="6" t="s">
        <v>850</v>
      </c>
      <c r="AQ22" s="6">
        <v>2107</v>
      </c>
      <c r="AR22" s="6">
        <v>2107</v>
      </c>
      <c r="AS22" s="6" t="s">
        <v>850</v>
      </c>
      <c r="AT22" s="6" t="s">
        <v>850</v>
      </c>
      <c r="AU22" s="6">
        <v>2107</v>
      </c>
      <c r="AV22" s="6">
        <v>2074</v>
      </c>
      <c r="AW22" s="6" t="s">
        <v>850</v>
      </c>
      <c r="AX22" s="6" t="s">
        <v>850</v>
      </c>
      <c r="AY22" s="6">
        <v>723</v>
      </c>
      <c r="AZ22" s="6">
        <v>1384</v>
      </c>
      <c r="BA22" s="6">
        <v>1970</v>
      </c>
      <c r="BB22" s="6">
        <v>1073</v>
      </c>
      <c r="BC22" s="6">
        <v>322</v>
      </c>
      <c r="BD22" s="6">
        <v>575</v>
      </c>
      <c r="BE22" s="6">
        <v>1648</v>
      </c>
      <c r="BF22" s="6">
        <v>137</v>
      </c>
      <c r="BG22" s="6">
        <v>1283</v>
      </c>
      <c r="BH22" s="6">
        <v>983</v>
      </c>
      <c r="BI22" s="6">
        <v>1252</v>
      </c>
      <c r="BJ22" s="6">
        <v>1680</v>
      </c>
      <c r="BK22" s="6">
        <v>1427</v>
      </c>
      <c r="BL22" s="6">
        <v>616</v>
      </c>
      <c r="BM22" s="6">
        <v>428</v>
      </c>
      <c r="BN22" s="6">
        <v>743</v>
      </c>
      <c r="BO22" s="6">
        <v>1052</v>
      </c>
      <c r="BP22" s="6" t="s">
        <v>850</v>
      </c>
      <c r="BQ22" s="6" t="s">
        <v>850</v>
      </c>
      <c r="BR22" s="6" t="s">
        <v>850</v>
      </c>
      <c r="BS22" s="6">
        <v>512</v>
      </c>
      <c r="BT22" s="6">
        <v>673</v>
      </c>
      <c r="BU22" s="6">
        <v>397</v>
      </c>
      <c r="BV22" s="6">
        <v>871</v>
      </c>
      <c r="BW22" s="6">
        <v>1236</v>
      </c>
    </row>
    <row r="23" spans="1:75" s="2" customFormat="1" ht="12.75" x14ac:dyDescent="0.35">
      <c r="A23" s="9"/>
      <c r="B23" s="7">
        <v>0.46</v>
      </c>
      <c r="C23" s="7">
        <v>0.49</v>
      </c>
      <c r="D23" s="6" t="s">
        <v>850</v>
      </c>
      <c r="E23" s="7">
        <v>0.33</v>
      </c>
      <c r="F23" s="7">
        <v>0.61</v>
      </c>
      <c r="G23" s="7">
        <v>0.54</v>
      </c>
      <c r="H23" s="7">
        <v>0.38</v>
      </c>
      <c r="I23" s="7">
        <v>0.47</v>
      </c>
      <c r="J23" s="7">
        <v>0.47</v>
      </c>
      <c r="K23" s="7">
        <v>0.42</v>
      </c>
      <c r="L23" s="6" t="s">
        <v>850</v>
      </c>
      <c r="M23" s="6" t="s">
        <v>850</v>
      </c>
      <c r="N23" s="6" t="s">
        <v>850</v>
      </c>
      <c r="O23" s="7">
        <v>0.44</v>
      </c>
      <c r="P23" s="6" t="s">
        <v>850</v>
      </c>
      <c r="Q23" s="6" t="s">
        <v>850</v>
      </c>
      <c r="R23" s="6" t="s">
        <v>850</v>
      </c>
      <c r="S23" s="6" t="s">
        <v>850</v>
      </c>
      <c r="T23" s="6" t="s">
        <v>850</v>
      </c>
      <c r="U23" s="7">
        <v>0.47</v>
      </c>
      <c r="V23" s="7">
        <v>0.67</v>
      </c>
      <c r="W23" s="6" t="s">
        <v>850</v>
      </c>
      <c r="X23" s="6" t="s">
        <v>850</v>
      </c>
      <c r="Y23" s="7">
        <v>0.47</v>
      </c>
      <c r="Z23" s="6" t="s">
        <v>850</v>
      </c>
      <c r="AA23" s="6" t="s">
        <v>850</v>
      </c>
      <c r="AB23" s="6" t="s">
        <v>850</v>
      </c>
      <c r="AC23" s="6" t="s">
        <v>850</v>
      </c>
      <c r="AD23" s="6" t="s">
        <v>850</v>
      </c>
      <c r="AE23" s="6" t="s">
        <v>850</v>
      </c>
      <c r="AF23" s="6" t="s">
        <v>850</v>
      </c>
      <c r="AG23" s="7">
        <v>0.53</v>
      </c>
      <c r="AH23" s="7">
        <v>0.42</v>
      </c>
      <c r="AI23" s="7">
        <v>0.54</v>
      </c>
      <c r="AJ23" s="7">
        <v>0.48</v>
      </c>
      <c r="AK23" s="6" t="s">
        <v>850</v>
      </c>
      <c r="AL23" s="6" t="s">
        <v>850</v>
      </c>
      <c r="AM23" s="7">
        <v>0.43</v>
      </c>
      <c r="AN23" s="6" t="s">
        <v>850</v>
      </c>
      <c r="AO23" s="7">
        <v>0.33</v>
      </c>
      <c r="AP23" s="6" t="s">
        <v>850</v>
      </c>
      <c r="AQ23" s="7">
        <v>0.46</v>
      </c>
      <c r="AR23" s="7">
        <v>0.46</v>
      </c>
      <c r="AS23" s="6" t="s">
        <v>850</v>
      </c>
      <c r="AT23" s="6" t="s">
        <v>850</v>
      </c>
      <c r="AU23" s="7">
        <v>0.46</v>
      </c>
      <c r="AV23" s="7">
        <v>0.47</v>
      </c>
      <c r="AW23" s="6" t="s">
        <v>850</v>
      </c>
      <c r="AX23" s="6" t="s">
        <v>850</v>
      </c>
      <c r="AY23" s="7">
        <v>0.48</v>
      </c>
      <c r="AZ23" s="7">
        <v>0.45</v>
      </c>
      <c r="BA23" s="7">
        <v>0.49</v>
      </c>
      <c r="BB23" s="7">
        <v>0.48</v>
      </c>
      <c r="BC23" s="7">
        <v>0.37</v>
      </c>
      <c r="BD23" s="7">
        <v>0.61</v>
      </c>
      <c r="BE23" s="7">
        <v>0.52</v>
      </c>
      <c r="BF23" s="7">
        <v>0.24</v>
      </c>
      <c r="BG23" s="7">
        <v>0.53</v>
      </c>
      <c r="BH23" s="7">
        <v>0.48</v>
      </c>
      <c r="BI23" s="7">
        <v>0.44</v>
      </c>
      <c r="BJ23" s="7">
        <v>0.48</v>
      </c>
      <c r="BK23" s="7">
        <v>0.5</v>
      </c>
      <c r="BL23" s="7">
        <v>0.45</v>
      </c>
      <c r="BM23" s="7">
        <v>0.38</v>
      </c>
      <c r="BN23" s="7">
        <v>0.38</v>
      </c>
      <c r="BO23" s="7">
        <v>0.52</v>
      </c>
      <c r="BP23" s="6" t="s">
        <v>850</v>
      </c>
      <c r="BQ23" s="6" t="s">
        <v>850</v>
      </c>
      <c r="BR23" s="6" t="s">
        <v>850</v>
      </c>
      <c r="BS23" s="7">
        <v>0.45</v>
      </c>
      <c r="BT23" s="7">
        <v>0.49</v>
      </c>
      <c r="BU23" s="7">
        <v>0.62</v>
      </c>
      <c r="BV23" s="7">
        <v>0.51</v>
      </c>
      <c r="BW23" s="7">
        <v>0.43</v>
      </c>
    </row>
    <row r="24" spans="1:75" s="2" customFormat="1" ht="12.75" x14ac:dyDescent="0.35">
      <c r="A24" s="9"/>
      <c r="B24" s="6"/>
      <c r="C24" s="6" t="s">
        <v>83</v>
      </c>
      <c r="D24" s="6"/>
      <c r="E24" s="6"/>
      <c r="F24" s="6" t="s">
        <v>83</v>
      </c>
      <c r="G24" s="6" t="s">
        <v>82</v>
      </c>
    </row>
    <row r="25" spans="1:75" s="2" customFormat="1" ht="12.75" x14ac:dyDescent="0.35">
      <c r="A25" s="9" t="s">
        <v>1147</v>
      </c>
      <c r="B25" s="6">
        <v>1793</v>
      </c>
      <c r="C25" s="6">
        <v>468</v>
      </c>
      <c r="D25" s="6" t="s">
        <v>850</v>
      </c>
      <c r="E25" s="6">
        <v>629</v>
      </c>
      <c r="F25" s="6">
        <v>514</v>
      </c>
      <c r="G25" s="6">
        <v>956</v>
      </c>
      <c r="H25" s="6">
        <v>836</v>
      </c>
      <c r="I25" s="6">
        <v>861</v>
      </c>
      <c r="J25" s="6">
        <v>675</v>
      </c>
      <c r="K25" s="6">
        <v>133</v>
      </c>
      <c r="L25" s="6" t="s">
        <v>850</v>
      </c>
      <c r="M25" s="6" t="s">
        <v>850</v>
      </c>
      <c r="N25" s="6" t="s">
        <v>850</v>
      </c>
      <c r="O25" s="6">
        <v>931</v>
      </c>
      <c r="P25" s="6" t="s">
        <v>850</v>
      </c>
      <c r="Q25" s="6" t="s">
        <v>850</v>
      </c>
      <c r="R25" s="6" t="s">
        <v>850</v>
      </c>
      <c r="S25" s="6" t="s">
        <v>850</v>
      </c>
      <c r="T25" s="6" t="s">
        <v>850</v>
      </c>
      <c r="U25" s="6">
        <v>210</v>
      </c>
      <c r="V25" s="6">
        <v>266</v>
      </c>
      <c r="W25" s="6" t="s">
        <v>850</v>
      </c>
      <c r="X25" s="6" t="s">
        <v>850</v>
      </c>
      <c r="Y25" s="6">
        <v>212</v>
      </c>
      <c r="Z25" s="6" t="s">
        <v>850</v>
      </c>
      <c r="AA25" s="6" t="s">
        <v>850</v>
      </c>
      <c r="AB25" s="6" t="s">
        <v>850</v>
      </c>
      <c r="AC25" s="6" t="s">
        <v>850</v>
      </c>
      <c r="AD25" s="6" t="s">
        <v>850</v>
      </c>
      <c r="AE25" s="6" t="s">
        <v>850</v>
      </c>
      <c r="AF25" s="6" t="s">
        <v>850</v>
      </c>
      <c r="AG25" s="6">
        <v>568</v>
      </c>
      <c r="AH25" s="6">
        <v>517</v>
      </c>
      <c r="AI25" s="6">
        <v>363</v>
      </c>
      <c r="AJ25" s="6">
        <v>1602</v>
      </c>
      <c r="AK25" s="6" t="s">
        <v>850</v>
      </c>
      <c r="AL25" s="6" t="s">
        <v>850</v>
      </c>
      <c r="AM25" s="6">
        <v>1448</v>
      </c>
      <c r="AN25" s="6" t="s">
        <v>850</v>
      </c>
      <c r="AO25" s="6">
        <v>207</v>
      </c>
      <c r="AP25" s="6" t="s">
        <v>850</v>
      </c>
      <c r="AQ25" s="6">
        <v>1793</v>
      </c>
      <c r="AR25" s="6">
        <v>1793</v>
      </c>
      <c r="AS25" s="6" t="s">
        <v>850</v>
      </c>
      <c r="AT25" s="6" t="s">
        <v>850</v>
      </c>
      <c r="AU25" s="6">
        <v>1793</v>
      </c>
      <c r="AV25" s="6">
        <v>1715</v>
      </c>
      <c r="AW25" s="6" t="s">
        <v>850</v>
      </c>
      <c r="AX25" s="6" t="s">
        <v>850</v>
      </c>
      <c r="AY25" s="6">
        <v>573</v>
      </c>
      <c r="AZ25" s="6">
        <v>1220</v>
      </c>
      <c r="BA25" s="6">
        <v>1641</v>
      </c>
      <c r="BB25" s="6">
        <v>1035</v>
      </c>
      <c r="BC25" s="6">
        <v>429</v>
      </c>
      <c r="BD25" s="6">
        <v>177</v>
      </c>
      <c r="BE25" s="6">
        <v>1212</v>
      </c>
      <c r="BF25" s="6">
        <v>152</v>
      </c>
      <c r="BG25" s="6">
        <v>991</v>
      </c>
      <c r="BH25" s="6">
        <v>796</v>
      </c>
      <c r="BI25" s="6">
        <v>1039</v>
      </c>
      <c r="BJ25" s="6">
        <v>1368</v>
      </c>
      <c r="BK25" s="6">
        <v>1084</v>
      </c>
      <c r="BL25" s="6">
        <v>508</v>
      </c>
      <c r="BM25" s="6">
        <v>424</v>
      </c>
      <c r="BN25" s="6">
        <v>722</v>
      </c>
      <c r="BO25" s="6">
        <v>832</v>
      </c>
      <c r="BP25" s="6" t="s">
        <v>850</v>
      </c>
      <c r="BQ25" s="6" t="s">
        <v>850</v>
      </c>
      <c r="BR25" s="6" t="s">
        <v>850</v>
      </c>
      <c r="BS25" s="6">
        <v>351</v>
      </c>
      <c r="BT25" s="6">
        <v>658</v>
      </c>
      <c r="BU25" s="6">
        <v>317</v>
      </c>
      <c r="BV25" s="6">
        <v>460</v>
      </c>
      <c r="BW25" s="6">
        <v>1333</v>
      </c>
    </row>
    <row r="26" spans="1:75" s="2" customFormat="1" ht="12.75" x14ac:dyDescent="0.35">
      <c r="A26" s="9"/>
      <c r="B26" s="7">
        <v>0.39</v>
      </c>
      <c r="C26" s="7">
        <v>0.4</v>
      </c>
      <c r="D26" s="6" t="s">
        <v>850</v>
      </c>
      <c r="E26" s="7">
        <v>0.3</v>
      </c>
      <c r="F26" s="7">
        <v>0.56000000000000005</v>
      </c>
      <c r="G26" s="7">
        <v>0.44</v>
      </c>
      <c r="H26" s="7">
        <v>0.35</v>
      </c>
      <c r="I26" s="7">
        <v>0.36</v>
      </c>
      <c r="J26" s="7">
        <v>0.43</v>
      </c>
      <c r="K26" s="7">
        <v>0.43</v>
      </c>
      <c r="L26" s="6" t="s">
        <v>850</v>
      </c>
      <c r="M26" s="6" t="s">
        <v>850</v>
      </c>
      <c r="N26" s="6" t="s">
        <v>850</v>
      </c>
      <c r="O26" s="7">
        <v>0.42</v>
      </c>
      <c r="P26" s="6" t="s">
        <v>850</v>
      </c>
      <c r="Q26" s="6" t="s">
        <v>850</v>
      </c>
      <c r="R26" s="6" t="s">
        <v>850</v>
      </c>
      <c r="S26" s="6" t="s">
        <v>850</v>
      </c>
      <c r="T26" s="6" t="s">
        <v>850</v>
      </c>
      <c r="U26" s="7">
        <v>0.31</v>
      </c>
      <c r="V26" s="7">
        <v>0.46</v>
      </c>
      <c r="W26" s="6" t="s">
        <v>850</v>
      </c>
      <c r="X26" s="6" t="s">
        <v>850</v>
      </c>
      <c r="Y26" s="7">
        <v>0.25</v>
      </c>
      <c r="Z26" s="6" t="s">
        <v>850</v>
      </c>
      <c r="AA26" s="6" t="s">
        <v>850</v>
      </c>
      <c r="AB26" s="6" t="s">
        <v>850</v>
      </c>
      <c r="AC26" s="6" t="s">
        <v>850</v>
      </c>
      <c r="AD26" s="6" t="s">
        <v>850</v>
      </c>
      <c r="AE26" s="6" t="s">
        <v>850</v>
      </c>
      <c r="AF26" s="6" t="s">
        <v>850</v>
      </c>
      <c r="AG26" s="7">
        <v>0.39</v>
      </c>
      <c r="AH26" s="7">
        <v>0.38</v>
      </c>
      <c r="AI26" s="7">
        <v>0.55000000000000004</v>
      </c>
      <c r="AJ26" s="7">
        <v>0.38</v>
      </c>
      <c r="AK26" s="6" t="s">
        <v>850</v>
      </c>
      <c r="AL26" s="6" t="s">
        <v>850</v>
      </c>
      <c r="AM26" s="7">
        <v>0.45</v>
      </c>
      <c r="AN26" s="6" t="s">
        <v>850</v>
      </c>
      <c r="AO26" s="7">
        <v>0.25</v>
      </c>
      <c r="AP26" s="6" t="s">
        <v>850</v>
      </c>
      <c r="AQ26" s="7">
        <v>0.39</v>
      </c>
      <c r="AR26" s="7">
        <v>0.39</v>
      </c>
      <c r="AS26" s="6" t="s">
        <v>850</v>
      </c>
      <c r="AT26" s="6" t="s">
        <v>850</v>
      </c>
      <c r="AU26" s="7">
        <v>0.39</v>
      </c>
      <c r="AV26" s="7">
        <v>0.39</v>
      </c>
      <c r="AW26" s="6" t="s">
        <v>850</v>
      </c>
      <c r="AX26" s="6" t="s">
        <v>850</v>
      </c>
      <c r="AY26" s="7">
        <v>0.38</v>
      </c>
      <c r="AZ26" s="7">
        <v>0.39</v>
      </c>
      <c r="BA26" s="7">
        <v>0.41</v>
      </c>
      <c r="BB26" s="7">
        <v>0.46</v>
      </c>
      <c r="BC26" s="7">
        <v>0.5</v>
      </c>
      <c r="BD26" s="7">
        <v>0.19</v>
      </c>
      <c r="BE26" s="7">
        <v>0.38</v>
      </c>
      <c r="BF26" s="7">
        <v>0.26</v>
      </c>
      <c r="BG26" s="7">
        <v>0.41</v>
      </c>
      <c r="BH26" s="7">
        <v>0.39</v>
      </c>
      <c r="BI26" s="7">
        <v>0.36</v>
      </c>
      <c r="BJ26" s="7">
        <v>0.39</v>
      </c>
      <c r="BK26" s="7">
        <v>0.38</v>
      </c>
      <c r="BL26" s="7">
        <v>0.37</v>
      </c>
      <c r="BM26" s="7">
        <v>0.38</v>
      </c>
      <c r="BN26" s="7">
        <v>0.37</v>
      </c>
      <c r="BO26" s="7">
        <v>0.41</v>
      </c>
      <c r="BP26" s="6" t="s">
        <v>850</v>
      </c>
      <c r="BQ26" s="6" t="s">
        <v>850</v>
      </c>
      <c r="BR26" s="6" t="s">
        <v>850</v>
      </c>
      <c r="BS26" s="7">
        <v>0.31</v>
      </c>
      <c r="BT26" s="7">
        <v>0.48</v>
      </c>
      <c r="BU26" s="7">
        <v>0.5</v>
      </c>
      <c r="BV26" s="7">
        <v>0.27</v>
      </c>
      <c r="BW26" s="7">
        <v>0.46</v>
      </c>
    </row>
    <row r="27" spans="1:75" s="2" customFormat="1" ht="12.75" x14ac:dyDescent="0.35">
      <c r="A27" s="9"/>
      <c r="B27" s="6"/>
      <c r="C27" s="6"/>
      <c r="D27" s="6"/>
      <c r="E27" s="6"/>
      <c r="F27" s="6" t="s">
        <v>83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t="s">
        <v>83</v>
      </c>
      <c r="AN27" s="6"/>
      <c r="AO27" s="6"/>
      <c r="AP27" s="6"/>
      <c r="AQ27" s="6"/>
      <c r="AR27" s="6"/>
      <c r="AS27" s="6"/>
      <c r="AT27" s="6"/>
      <c r="AU27" s="6"/>
      <c r="AV27" s="6"/>
      <c r="AW27" s="6"/>
      <c r="AX27" s="6"/>
      <c r="AY27" s="6"/>
      <c r="AZ27" s="6"/>
      <c r="BA27" s="6" t="s">
        <v>84</v>
      </c>
      <c r="BB27" s="6" t="s">
        <v>84</v>
      </c>
      <c r="BC27" s="6"/>
      <c r="BD27" s="6"/>
      <c r="BE27" s="6" t="s">
        <v>84</v>
      </c>
      <c r="BF27" s="6"/>
      <c r="BG27" s="6"/>
      <c r="BH27" s="6"/>
      <c r="BI27" s="6"/>
      <c r="BJ27" s="6"/>
      <c r="BK27" s="6"/>
      <c r="BL27" s="6"/>
      <c r="BM27" s="6"/>
      <c r="BN27" s="6"/>
      <c r="BO27" s="6"/>
      <c r="BP27" s="6"/>
      <c r="BQ27" s="6"/>
      <c r="BR27" s="6"/>
      <c r="BS27" s="6"/>
      <c r="BT27" s="6"/>
      <c r="BU27" s="6"/>
      <c r="BV27" s="6"/>
      <c r="BW27" s="6" t="s">
        <v>81</v>
      </c>
    </row>
    <row r="28" spans="1:75" s="2" customFormat="1" ht="12.75" x14ac:dyDescent="0.35">
      <c r="A28" s="9" t="s">
        <v>1148</v>
      </c>
      <c r="B28" s="6">
        <v>1782</v>
      </c>
      <c r="C28" s="6">
        <v>416</v>
      </c>
      <c r="D28" s="6" t="s">
        <v>850</v>
      </c>
      <c r="E28" s="6">
        <v>747</v>
      </c>
      <c r="F28" s="6">
        <v>396</v>
      </c>
      <c r="G28" s="6">
        <v>880</v>
      </c>
      <c r="H28" s="6">
        <v>902</v>
      </c>
      <c r="I28" s="6">
        <v>1044</v>
      </c>
      <c r="J28" s="6">
        <v>507</v>
      </c>
      <c r="K28" s="6">
        <v>123</v>
      </c>
      <c r="L28" s="6" t="s">
        <v>850</v>
      </c>
      <c r="M28" s="6" t="s">
        <v>850</v>
      </c>
      <c r="N28" s="6" t="s">
        <v>850</v>
      </c>
      <c r="O28" s="6">
        <v>738</v>
      </c>
      <c r="P28" s="6" t="s">
        <v>850</v>
      </c>
      <c r="Q28" s="6" t="s">
        <v>850</v>
      </c>
      <c r="R28" s="6" t="s">
        <v>850</v>
      </c>
      <c r="S28" s="6" t="s">
        <v>850</v>
      </c>
      <c r="T28" s="6" t="s">
        <v>850</v>
      </c>
      <c r="U28" s="6">
        <v>185</v>
      </c>
      <c r="V28" s="6">
        <v>311</v>
      </c>
      <c r="W28" s="6" t="s">
        <v>850</v>
      </c>
      <c r="X28" s="6" t="s">
        <v>850</v>
      </c>
      <c r="Y28" s="6">
        <v>365</v>
      </c>
      <c r="Z28" s="6" t="s">
        <v>850</v>
      </c>
      <c r="AA28" s="6" t="s">
        <v>850</v>
      </c>
      <c r="AB28" s="6" t="s">
        <v>850</v>
      </c>
      <c r="AC28" s="6" t="s">
        <v>850</v>
      </c>
      <c r="AD28" s="6" t="s">
        <v>850</v>
      </c>
      <c r="AE28" s="6" t="s">
        <v>850</v>
      </c>
      <c r="AF28" s="6" t="s">
        <v>850</v>
      </c>
      <c r="AG28" s="6">
        <v>554</v>
      </c>
      <c r="AH28" s="6">
        <v>557</v>
      </c>
      <c r="AI28" s="6">
        <v>295</v>
      </c>
      <c r="AJ28" s="6">
        <v>1615</v>
      </c>
      <c r="AK28" s="6" t="s">
        <v>850</v>
      </c>
      <c r="AL28" s="6" t="s">
        <v>850</v>
      </c>
      <c r="AM28" s="6">
        <v>1224</v>
      </c>
      <c r="AN28" s="6" t="s">
        <v>850</v>
      </c>
      <c r="AO28" s="6">
        <v>152</v>
      </c>
      <c r="AP28" s="6" t="s">
        <v>850</v>
      </c>
      <c r="AQ28" s="6">
        <v>1782</v>
      </c>
      <c r="AR28" s="6">
        <v>1782</v>
      </c>
      <c r="AS28" s="6" t="s">
        <v>850</v>
      </c>
      <c r="AT28" s="6" t="s">
        <v>850</v>
      </c>
      <c r="AU28" s="6">
        <v>1782</v>
      </c>
      <c r="AV28" s="6">
        <v>1759</v>
      </c>
      <c r="AW28" s="6" t="s">
        <v>850</v>
      </c>
      <c r="AX28" s="6" t="s">
        <v>850</v>
      </c>
      <c r="AY28" s="6">
        <v>440</v>
      </c>
      <c r="AZ28" s="6">
        <v>1342</v>
      </c>
      <c r="BA28" s="6">
        <v>1675</v>
      </c>
      <c r="BB28" s="6">
        <v>845</v>
      </c>
      <c r="BC28" s="6">
        <v>442</v>
      </c>
      <c r="BD28" s="6">
        <v>387</v>
      </c>
      <c r="BE28" s="6">
        <v>1233</v>
      </c>
      <c r="BF28" s="6">
        <v>107</v>
      </c>
      <c r="BG28" s="6">
        <v>793</v>
      </c>
      <c r="BH28" s="6">
        <v>826</v>
      </c>
      <c r="BI28" s="6">
        <v>1019</v>
      </c>
      <c r="BJ28" s="6">
        <v>1240</v>
      </c>
      <c r="BK28" s="6">
        <v>988</v>
      </c>
      <c r="BL28" s="6">
        <v>454</v>
      </c>
      <c r="BM28" s="6">
        <v>542</v>
      </c>
      <c r="BN28" s="6">
        <v>503</v>
      </c>
      <c r="BO28" s="6">
        <v>869</v>
      </c>
      <c r="BP28" s="6" t="s">
        <v>850</v>
      </c>
      <c r="BQ28" s="6" t="s">
        <v>850</v>
      </c>
      <c r="BR28" s="6" t="s">
        <v>850</v>
      </c>
      <c r="BS28" s="6">
        <v>408</v>
      </c>
      <c r="BT28" s="6">
        <v>421</v>
      </c>
      <c r="BU28" s="6">
        <v>291</v>
      </c>
      <c r="BV28" s="6">
        <v>631</v>
      </c>
      <c r="BW28" s="6">
        <v>1151</v>
      </c>
    </row>
    <row r="29" spans="1:75" s="2" customFormat="1" ht="12.75" x14ac:dyDescent="0.35">
      <c r="A29" s="9"/>
      <c r="B29" s="7">
        <v>0.39</v>
      </c>
      <c r="C29" s="7">
        <v>0.36</v>
      </c>
      <c r="D29" s="6" t="s">
        <v>850</v>
      </c>
      <c r="E29" s="7">
        <v>0.36</v>
      </c>
      <c r="F29" s="7">
        <v>0.43</v>
      </c>
      <c r="G29" s="7">
        <v>0.4</v>
      </c>
      <c r="H29" s="7">
        <v>0.37</v>
      </c>
      <c r="I29" s="7">
        <v>0.44</v>
      </c>
      <c r="J29" s="7">
        <v>0.32</v>
      </c>
      <c r="K29" s="7">
        <v>0.4</v>
      </c>
      <c r="L29" s="6" t="s">
        <v>850</v>
      </c>
      <c r="M29" s="6" t="s">
        <v>850</v>
      </c>
      <c r="N29" s="6" t="s">
        <v>850</v>
      </c>
      <c r="O29" s="7">
        <v>0.33</v>
      </c>
      <c r="P29" s="6" t="s">
        <v>850</v>
      </c>
      <c r="Q29" s="6" t="s">
        <v>850</v>
      </c>
      <c r="R29" s="6" t="s">
        <v>850</v>
      </c>
      <c r="S29" s="6" t="s">
        <v>850</v>
      </c>
      <c r="T29" s="6" t="s">
        <v>850</v>
      </c>
      <c r="U29" s="7">
        <v>0.27</v>
      </c>
      <c r="V29" s="7">
        <v>0.54</v>
      </c>
      <c r="W29" s="6" t="s">
        <v>850</v>
      </c>
      <c r="X29" s="6" t="s">
        <v>850</v>
      </c>
      <c r="Y29" s="7">
        <v>0.44</v>
      </c>
      <c r="Z29" s="6" t="s">
        <v>850</v>
      </c>
      <c r="AA29" s="6" t="s">
        <v>850</v>
      </c>
      <c r="AB29" s="6" t="s">
        <v>850</v>
      </c>
      <c r="AC29" s="6" t="s">
        <v>850</v>
      </c>
      <c r="AD29" s="6" t="s">
        <v>850</v>
      </c>
      <c r="AE29" s="6" t="s">
        <v>850</v>
      </c>
      <c r="AF29" s="6" t="s">
        <v>850</v>
      </c>
      <c r="AG29" s="7">
        <v>0.38</v>
      </c>
      <c r="AH29" s="7">
        <v>0.4</v>
      </c>
      <c r="AI29" s="7">
        <v>0.45</v>
      </c>
      <c r="AJ29" s="7">
        <v>0.39</v>
      </c>
      <c r="AK29" s="6" t="s">
        <v>850</v>
      </c>
      <c r="AL29" s="6" t="s">
        <v>850</v>
      </c>
      <c r="AM29" s="7">
        <v>0.38</v>
      </c>
      <c r="AN29" s="6" t="s">
        <v>850</v>
      </c>
      <c r="AO29" s="7">
        <v>0.18</v>
      </c>
      <c r="AP29" s="6" t="s">
        <v>850</v>
      </c>
      <c r="AQ29" s="7">
        <v>0.39</v>
      </c>
      <c r="AR29" s="7">
        <v>0.39</v>
      </c>
      <c r="AS29" s="6" t="s">
        <v>850</v>
      </c>
      <c r="AT29" s="6" t="s">
        <v>850</v>
      </c>
      <c r="AU29" s="7">
        <v>0.39</v>
      </c>
      <c r="AV29" s="7">
        <v>0.4</v>
      </c>
      <c r="AW29" s="6" t="s">
        <v>850</v>
      </c>
      <c r="AX29" s="6" t="s">
        <v>850</v>
      </c>
      <c r="AY29" s="7">
        <v>0.28999999999999998</v>
      </c>
      <c r="AZ29" s="7">
        <v>0.43</v>
      </c>
      <c r="BA29" s="7">
        <v>0.41</v>
      </c>
      <c r="BB29" s="7">
        <v>0.38</v>
      </c>
      <c r="BC29" s="7">
        <v>0.51</v>
      </c>
      <c r="BD29" s="7">
        <v>0.41</v>
      </c>
      <c r="BE29" s="7">
        <v>0.39</v>
      </c>
      <c r="BF29" s="7">
        <v>0.19</v>
      </c>
      <c r="BG29" s="7">
        <v>0.33</v>
      </c>
      <c r="BH29" s="7">
        <v>0.4</v>
      </c>
      <c r="BI29" s="7">
        <v>0.36</v>
      </c>
      <c r="BJ29" s="7">
        <v>0.36</v>
      </c>
      <c r="BK29" s="7">
        <v>0.35</v>
      </c>
      <c r="BL29" s="7">
        <v>0.33</v>
      </c>
      <c r="BM29" s="7">
        <v>0.48</v>
      </c>
      <c r="BN29" s="7">
        <v>0.26</v>
      </c>
      <c r="BO29" s="7">
        <v>0.43</v>
      </c>
      <c r="BP29" s="6" t="s">
        <v>850</v>
      </c>
      <c r="BQ29" s="6" t="s">
        <v>850</v>
      </c>
      <c r="BR29" s="6" t="s">
        <v>850</v>
      </c>
      <c r="BS29" s="7">
        <v>0.36</v>
      </c>
      <c r="BT29" s="7">
        <v>0.31</v>
      </c>
      <c r="BU29" s="7">
        <v>0.46</v>
      </c>
      <c r="BV29" s="7">
        <v>0.37</v>
      </c>
      <c r="BW29" s="7">
        <v>0.4</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85</v>
      </c>
      <c r="W30" s="6"/>
      <c r="X30" s="6"/>
      <c r="Y30" s="6"/>
      <c r="Z30" s="6"/>
      <c r="AA30" s="6"/>
      <c r="AB30" s="6"/>
      <c r="AC30" s="6"/>
      <c r="AD30" s="6"/>
      <c r="AE30" s="6"/>
      <c r="AF30" s="6"/>
      <c r="AG30" s="6"/>
      <c r="AH30" s="6"/>
      <c r="AI30" s="6"/>
      <c r="AJ30" s="6"/>
      <c r="AK30" s="6"/>
      <c r="AL30" s="6"/>
      <c r="AM30" s="6" t="s">
        <v>83</v>
      </c>
      <c r="AN30" s="6"/>
      <c r="AO30" s="6"/>
      <c r="AP30" s="6"/>
      <c r="AQ30" s="6"/>
      <c r="AR30" s="6"/>
      <c r="AS30" s="6"/>
      <c r="AT30" s="6"/>
      <c r="AU30" s="6"/>
      <c r="AV30" s="6"/>
      <c r="AW30" s="6"/>
      <c r="AX30" s="6"/>
      <c r="AY30" s="6"/>
      <c r="AZ30" s="6" t="s">
        <v>81</v>
      </c>
      <c r="BA30" s="6"/>
      <c r="BB30" s="6"/>
      <c r="BC30" s="6"/>
      <c r="BD30" s="6"/>
      <c r="BE30" s="6"/>
      <c r="BF30" s="6"/>
      <c r="BG30" s="6"/>
      <c r="BH30" s="6"/>
      <c r="BI30" s="6"/>
      <c r="BJ30" s="6"/>
      <c r="BK30" s="6"/>
      <c r="BL30" s="6"/>
      <c r="BM30" s="6"/>
      <c r="BN30" s="6"/>
      <c r="BO30" s="6" t="s">
        <v>81</v>
      </c>
    </row>
    <row r="31" spans="1:75" s="2" customFormat="1" ht="12.75" x14ac:dyDescent="0.35">
      <c r="A31" s="9" t="s">
        <v>1149</v>
      </c>
      <c r="B31" s="6">
        <v>1573</v>
      </c>
      <c r="C31" s="6">
        <v>375</v>
      </c>
      <c r="D31" s="6" t="s">
        <v>850</v>
      </c>
      <c r="E31" s="6">
        <v>709</v>
      </c>
      <c r="F31" s="6">
        <v>383</v>
      </c>
      <c r="G31" s="6">
        <v>868</v>
      </c>
      <c r="H31" s="6">
        <v>704</v>
      </c>
      <c r="I31" s="6">
        <v>944</v>
      </c>
      <c r="J31" s="6">
        <v>457</v>
      </c>
      <c r="K31" s="6">
        <v>90</v>
      </c>
      <c r="L31" s="6" t="s">
        <v>850</v>
      </c>
      <c r="M31" s="6" t="s">
        <v>850</v>
      </c>
      <c r="N31" s="6" t="s">
        <v>850</v>
      </c>
      <c r="O31" s="6">
        <v>628</v>
      </c>
      <c r="P31" s="6" t="s">
        <v>850</v>
      </c>
      <c r="Q31" s="6" t="s">
        <v>850</v>
      </c>
      <c r="R31" s="6" t="s">
        <v>850</v>
      </c>
      <c r="S31" s="6" t="s">
        <v>850</v>
      </c>
      <c r="T31" s="6" t="s">
        <v>850</v>
      </c>
      <c r="U31" s="6">
        <v>247</v>
      </c>
      <c r="V31" s="6">
        <v>164</v>
      </c>
      <c r="W31" s="6" t="s">
        <v>850</v>
      </c>
      <c r="X31" s="6" t="s">
        <v>850</v>
      </c>
      <c r="Y31" s="6">
        <v>436</v>
      </c>
      <c r="Z31" s="6" t="s">
        <v>850</v>
      </c>
      <c r="AA31" s="6" t="s">
        <v>850</v>
      </c>
      <c r="AB31" s="6" t="s">
        <v>850</v>
      </c>
      <c r="AC31" s="6" t="s">
        <v>850</v>
      </c>
      <c r="AD31" s="6" t="s">
        <v>850</v>
      </c>
      <c r="AE31" s="6" t="s">
        <v>850</v>
      </c>
      <c r="AF31" s="6" t="s">
        <v>850</v>
      </c>
      <c r="AG31" s="6">
        <v>484</v>
      </c>
      <c r="AH31" s="6">
        <v>683</v>
      </c>
      <c r="AI31" s="6">
        <v>164</v>
      </c>
      <c r="AJ31" s="6">
        <v>1358</v>
      </c>
      <c r="AK31" s="6" t="s">
        <v>850</v>
      </c>
      <c r="AL31" s="6" t="s">
        <v>850</v>
      </c>
      <c r="AM31" s="6">
        <v>1073</v>
      </c>
      <c r="AN31" s="6" t="s">
        <v>850</v>
      </c>
      <c r="AO31" s="6">
        <v>273</v>
      </c>
      <c r="AP31" s="6" t="s">
        <v>850</v>
      </c>
      <c r="AQ31" s="6">
        <v>1573</v>
      </c>
      <c r="AR31" s="6">
        <v>1573</v>
      </c>
      <c r="AS31" s="6" t="s">
        <v>850</v>
      </c>
      <c r="AT31" s="6" t="s">
        <v>850</v>
      </c>
      <c r="AU31" s="6">
        <v>1573</v>
      </c>
      <c r="AV31" s="6">
        <v>1544</v>
      </c>
      <c r="AW31" s="6" t="s">
        <v>850</v>
      </c>
      <c r="AX31" s="6" t="s">
        <v>850</v>
      </c>
      <c r="AY31" s="6">
        <v>354</v>
      </c>
      <c r="AZ31" s="6">
        <v>1219</v>
      </c>
      <c r="BA31" s="6">
        <v>1481</v>
      </c>
      <c r="BB31" s="6">
        <v>806</v>
      </c>
      <c r="BC31" s="6">
        <v>538</v>
      </c>
      <c r="BD31" s="6">
        <v>137</v>
      </c>
      <c r="BE31" s="6">
        <v>943</v>
      </c>
      <c r="BF31" s="6">
        <v>92</v>
      </c>
      <c r="BG31" s="6">
        <v>876</v>
      </c>
      <c r="BH31" s="6">
        <v>768</v>
      </c>
      <c r="BI31" s="6">
        <v>1065</v>
      </c>
      <c r="BJ31" s="6">
        <v>1269</v>
      </c>
      <c r="BK31" s="6">
        <v>1063</v>
      </c>
      <c r="BL31" s="6">
        <v>406</v>
      </c>
      <c r="BM31" s="6">
        <v>304</v>
      </c>
      <c r="BN31" s="6">
        <v>481</v>
      </c>
      <c r="BO31" s="6">
        <v>694</v>
      </c>
      <c r="BP31" s="6" t="s">
        <v>850</v>
      </c>
      <c r="BQ31" s="6" t="s">
        <v>850</v>
      </c>
      <c r="BR31" s="6" t="s">
        <v>850</v>
      </c>
      <c r="BS31" s="6">
        <v>458</v>
      </c>
      <c r="BT31" s="6">
        <v>411</v>
      </c>
      <c r="BU31" s="6">
        <v>216</v>
      </c>
      <c r="BV31" s="6">
        <v>467</v>
      </c>
      <c r="BW31" s="6">
        <v>1106</v>
      </c>
    </row>
    <row r="32" spans="1:75" s="2" customFormat="1" ht="12.75" x14ac:dyDescent="0.35">
      <c r="A32" s="9"/>
      <c r="B32" s="7">
        <v>0.34</v>
      </c>
      <c r="C32" s="7">
        <v>0.32</v>
      </c>
      <c r="D32" s="6" t="s">
        <v>850</v>
      </c>
      <c r="E32" s="7">
        <v>0.34</v>
      </c>
      <c r="F32" s="7">
        <v>0.42</v>
      </c>
      <c r="G32" s="7">
        <v>0.4</v>
      </c>
      <c r="H32" s="7">
        <v>0.28999999999999998</v>
      </c>
      <c r="I32" s="7">
        <v>0.4</v>
      </c>
      <c r="J32" s="7">
        <v>0.28999999999999998</v>
      </c>
      <c r="K32" s="7">
        <v>0.28999999999999998</v>
      </c>
      <c r="L32" s="6" t="s">
        <v>850</v>
      </c>
      <c r="M32" s="6" t="s">
        <v>850</v>
      </c>
      <c r="N32" s="6" t="s">
        <v>850</v>
      </c>
      <c r="O32" s="7">
        <v>0.28000000000000003</v>
      </c>
      <c r="P32" s="6" t="s">
        <v>850</v>
      </c>
      <c r="Q32" s="6" t="s">
        <v>850</v>
      </c>
      <c r="R32" s="6" t="s">
        <v>850</v>
      </c>
      <c r="S32" s="6" t="s">
        <v>850</v>
      </c>
      <c r="T32" s="6" t="s">
        <v>850</v>
      </c>
      <c r="U32" s="7">
        <v>0.36</v>
      </c>
      <c r="V32" s="7">
        <v>0.28000000000000003</v>
      </c>
      <c r="W32" s="6" t="s">
        <v>850</v>
      </c>
      <c r="X32" s="6" t="s">
        <v>850</v>
      </c>
      <c r="Y32" s="7">
        <v>0.52</v>
      </c>
      <c r="Z32" s="6" t="s">
        <v>850</v>
      </c>
      <c r="AA32" s="6" t="s">
        <v>850</v>
      </c>
      <c r="AB32" s="6" t="s">
        <v>850</v>
      </c>
      <c r="AC32" s="6" t="s">
        <v>850</v>
      </c>
      <c r="AD32" s="6" t="s">
        <v>850</v>
      </c>
      <c r="AE32" s="6" t="s">
        <v>850</v>
      </c>
      <c r="AF32" s="6" t="s">
        <v>850</v>
      </c>
      <c r="AG32" s="7">
        <v>0.33</v>
      </c>
      <c r="AH32" s="7">
        <v>0.5</v>
      </c>
      <c r="AI32" s="7">
        <v>0.25</v>
      </c>
      <c r="AJ32" s="7">
        <v>0.32</v>
      </c>
      <c r="AK32" s="6" t="s">
        <v>850</v>
      </c>
      <c r="AL32" s="6" t="s">
        <v>850</v>
      </c>
      <c r="AM32" s="7">
        <v>0.33</v>
      </c>
      <c r="AN32" s="6" t="s">
        <v>850</v>
      </c>
      <c r="AO32" s="7">
        <v>0.32</v>
      </c>
      <c r="AP32" s="6" t="s">
        <v>850</v>
      </c>
      <c r="AQ32" s="7">
        <v>0.34</v>
      </c>
      <c r="AR32" s="7">
        <v>0.34</v>
      </c>
      <c r="AS32" s="6" t="s">
        <v>850</v>
      </c>
      <c r="AT32" s="6" t="s">
        <v>850</v>
      </c>
      <c r="AU32" s="7">
        <v>0.34</v>
      </c>
      <c r="AV32" s="7">
        <v>0.35</v>
      </c>
      <c r="AW32" s="6" t="s">
        <v>850</v>
      </c>
      <c r="AX32" s="6" t="s">
        <v>850</v>
      </c>
      <c r="AY32" s="7">
        <v>0.24</v>
      </c>
      <c r="AZ32" s="7">
        <v>0.39</v>
      </c>
      <c r="BA32" s="7">
        <v>0.37</v>
      </c>
      <c r="BB32" s="7">
        <v>0.36</v>
      </c>
      <c r="BC32" s="7">
        <v>0.63</v>
      </c>
      <c r="BD32" s="7">
        <v>0.15</v>
      </c>
      <c r="BE32" s="7">
        <v>0.3</v>
      </c>
      <c r="BF32" s="7">
        <v>0.16</v>
      </c>
      <c r="BG32" s="7">
        <v>0.36</v>
      </c>
      <c r="BH32" s="7">
        <v>0.37</v>
      </c>
      <c r="BI32" s="7">
        <v>0.37</v>
      </c>
      <c r="BJ32" s="7">
        <v>0.36</v>
      </c>
      <c r="BK32" s="7">
        <v>0.37</v>
      </c>
      <c r="BL32" s="7">
        <v>0.3</v>
      </c>
      <c r="BM32" s="7">
        <v>0.27</v>
      </c>
      <c r="BN32" s="7">
        <v>0.25</v>
      </c>
      <c r="BO32" s="7">
        <v>0.34</v>
      </c>
      <c r="BP32" s="6" t="s">
        <v>850</v>
      </c>
      <c r="BQ32" s="6" t="s">
        <v>850</v>
      </c>
      <c r="BR32" s="6" t="s">
        <v>850</v>
      </c>
      <c r="BS32" s="7">
        <v>0.4</v>
      </c>
      <c r="BT32" s="7">
        <v>0.3</v>
      </c>
      <c r="BU32" s="7">
        <v>0.34</v>
      </c>
      <c r="BV32" s="7">
        <v>0.27</v>
      </c>
      <c r="BW32" s="7">
        <v>0.38</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t="s">
        <v>120</v>
      </c>
      <c r="AI33" s="6"/>
      <c r="AJ33" s="6"/>
      <c r="AK33" s="6"/>
      <c r="AL33" s="6"/>
      <c r="AM33" s="6"/>
      <c r="AN33" s="6"/>
      <c r="AO33" s="6"/>
      <c r="AP33" s="6"/>
      <c r="AQ33" s="6"/>
      <c r="AR33" s="6"/>
      <c r="AS33" s="6"/>
      <c r="AT33" s="6"/>
      <c r="AU33" s="6"/>
      <c r="AV33" s="6"/>
      <c r="AW33" s="6"/>
      <c r="AX33" s="6"/>
      <c r="AY33" s="6"/>
      <c r="AZ33" s="6" t="s">
        <v>81</v>
      </c>
      <c r="BA33" s="6" t="s">
        <v>84</v>
      </c>
      <c r="BB33" s="6" t="s">
        <v>84</v>
      </c>
    </row>
    <row r="34" spans="1:75" s="2" customFormat="1" ht="12.75" x14ac:dyDescent="0.35">
      <c r="A34" s="9" t="s">
        <v>1150</v>
      </c>
      <c r="B34" s="6">
        <v>1461</v>
      </c>
      <c r="C34" s="6">
        <v>367</v>
      </c>
      <c r="D34" s="6" t="s">
        <v>850</v>
      </c>
      <c r="E34" s="6">
        <v>679</v>
      </c>
      <c r="F34" s="6">
        <v>268</v>
      </c>
      <c r="G34" s="6">
        <v>678</v>
      </c>
      <c r="H34" s="6">
        <v>783</v>
      </c>
      <c r="I34" s="6">
        <v>768</v>
      </c>
      <c r="J34" s="6">
        <v>456</v>
      </c>
      <c r="K34" s="6">
        <v>118</v>
      </c>
      <c r="L34" s="6" t="s">
        <v>850</v>
      </c>
      <c r="M34" s="6" t="s">
        <v>850</v>
      </c>
      <c r="N34" s="6" t="s">
        <v>850</v>
      </c>
      <c r="O34" s="6">
        <v>694</v>
      </c>
      <c r="P34" s="6" t="s">
        <v>850</v>
      </c>
      <c r="Q34" s="6" t="s">
        <v>850</v>
      </c>
      <c r="R34" s="6" t="s">
        <v>850</v>
      </c>
      <c r="S34" s="6" t="s">
        <v>850</v>
      </c>
      <c r="T34" s="6" t="s">
        <v>850</v>
      </c>
      <c r="U34" s="6">
        <v>118</v>
      </c>
      <c r="V34" s="6">
        <v>300</v>
      </c>
      <c r="W34" s="6" t="s">
        <v>850</v>
      </c>
      <c r="X34" s="6" t="s">
        <v>850</v>
      </c>
      <c r="Y34" s="6">
        <v>276</v>
      </c>
      <c r="Z34" s="6" t="s">
        <v>850</v>
      </c>
      <c r="AA34" s="6" t="s">
        <v>850</v>
      </c>
      <c r="AB34" s="6" t="s">
        <v>850</v>
      </c>
      <c r="AC34" s="6" t="s">
        <v>850</v>
      </c>
      <c r="AD34" s="6" t="s">
        <v>850</v>
      </c>
      <c r="AE34" s="6" t="s">
        <v>850</v>
      </c>
      <c r="AF34" s="6" t="s">
        <v>850</v>
      </c>
      <c r="AG34" s="6">
        <v>426</v>
      </c>
      <c r="AH34" s="6">
        <v>389</v>
      </c>
      <c r="AI34" s="6">
        <v>289</v>
      </c>
      <c r="AJ34" s="6">
        <v>1299</v>
      </c>
      <c r="AK34" s="6" t="s">
        <v>850</v>
      </c>
      <c r="AL34" s="6" t="s">
        <v>850</v>
      </c>
      <c r="AM34" s="6">
        <v>981</v>
      </c>
      <c r="AN34" s="6" t="s">
        <v>850</v>
      </c>
      <c r="AO34" s="6">
        <v>148</v>
      </c>
      <c r="AP34" s="6" t="s">
        <v>850</v>
      </c>
      <c r="AQ34" s="6">
        <v>1461</v>
      </c>
      <c r="AR34" s="6">
        <v>1461</v>
      </c>
      <c r="AS34" s="6" t="s">
        <v>850</v>
      </c>
      <c r="AT34" s="6" t="s">
        <v>850</v>
      </c>
      <c r="AU34" s="6">
        <v>1461</v>
      </c>
      <c r="AV34" s="6">
        <v>1383</v>
      </c>
      <c r="AW34" s="6" t="s">
        <v>850</v>
      </c>
      <c r="AX34" s="6" t="s">
        <v>850</v>
      </c>
      <c r="AY34" s="6">
        <v>412</v>
      </c>
      <c r="AZ34" s="6">
        <v>1049</v>
      </c>
      <c r="BA34" s="6">
        <v>1338</v>
      </c>
      <c r="BB34" s="6">
        <v>757</v>
      </c>
      <c r="BC34" s="6">
        <v>338</v>
      </c>
      <c r="BD34" s="6">
        <v>243</v>
      </c>
      <c r="BE34" s="6">
        <v>1000</v>
      </c>
      <c r="BF34" s="6">
        <v>123</v>
      </c>
      <c r="BG34" s="6">
        <v>691</v>
      </c>
      <c r="BH34" s="6">
        <v>671</v>
      </c>
      <c r="BI34" s="6">
        <v>876</v>
      </c>
      <c r="BJ34" s="6">
        <v>1026</v>
      </c>
      <c r="BK34" s="6">
        <v>835</v>
      </c>
      <c r="BL34" s="6">
        <v>398</v>
      </c>
      <c r="BM34" s="6">
        <v>436</v>
      </c>
      <c r="BN34" s="6">
        <v>465</v>
      </c>
      <c r="BO34" s="6">
        <v>683</v>
      </c>
      <c r="BP34" s="6" t="s">
        <v>850</v>
      </c>
      <c r="BQ34" s="6" t="s">
        <v>850</v>
      </c>
      <c r="BR34" s="6" t="s">
        <v>850</v>
      </c>
      <c r="BS34" s="6">
        <v>387</v>
      </c>
      <c r="BT34" s="6">
        <v>441</v>
      </c>
      <c r="BU34" s="6">
        <v>192</v>
      </c>
      <c r="BV34" s="6">
        <v>422</v>
      </c>
      <c r="BW34" s="6">
        <v>1039</v>
      </c>
    </row>
    <row r="35" spans="1:75" s="2" customFormat="1" ht="12.75" x14ac:dyDescent="0.35">
      <c r="A35" s="9"/>
      <c r="B35" s="7">
        <v>0.32</v>
      </c>
      <c r="C35" s="7">
        <v>0.32</v>
      </c>
      <c r="D35" s="6" t="s">
        <v>850</v>
      </c>
      <c r="E35" s="7">
        <v>0.33</v>
      </c>
      <c r="F35" s="7">
        <v>0.28999999999999998</v>
      </c>
      <c r="G35" s="7">
        <v>0.31</v>
      </c>
      <c r="H35" s="7">
        <v>0.32</v>
      </c>
      <c r="I35" s="7">
        <v>0.32</v>
      </c>
      <c r="J35" s="7">
        <v>0.28999999999999998</v>
      </c>
      <c r="K35" s="7">
        <v>0.38</v>
      </c>
      <c r="L35" s="6" t="s">
        <v>850</v>
      </c>
      <c r="M35" s="6" t="s">
        <v>850</v>
      </c>
      <c r="N35" s="6" t="s">
        <v>850</v>
      </c>
      <c r="O35" s="7">
        <v>0.31</v>
      </c>
      <c r="P35" s="6" t="s">
        <v>850</v>
      </c>
      <c r="Q35" s="6" t="s">
        <v>850</v>
      </c>
      <c r="R35" s="6" t="s">
        <v>850</v>
      </c>
      <c r="S35" s="6" t="s">
        <v>850</v>
      </c>
      <c r="T35" s="6" t="s">
        <v>850</v>
      </c>
      <c r="U35" s="7">
        <v>0.17</v>
      </c>
      <c r="V35" s="7">
        <v>0.52</v>
      </c>
      <c r="W35" s="6" t="s">
        <v>850</v>
      </c>
      <c r="X35" s="6" t="s">
        <v>850</v>
      </c>
      <c r="Y35" s="7">
        <v>0.33</v>
      </c>
      <c r="Z35" s="6" t="s">
        <v>850</v>
      </c>
      <c r="AA35" s="6" t="s">
        <v>850</v>
      </c>
      <c r="AB35" s="6" t="s">
        <v>850</v>
      </c>
      <c r="AC35" s="6" t="s">
        <v>850</v>
      </c>
      <c r="AD35" s="6" t="s">
        <v>850</v>
      </c>
      <c r="AE35" s="6" t="s">
        <v>850</v>
      </c>
      <c r="AF35" s="6" t="s">
        <v>850</v>
      </c>
      <c r="AG35" s="7">
        <v>0.28999999999999998</v>
      </c>
      <c r="AH35" s="7">
        <v>0.28000000000000003</v>
      </c>
      <c r="AI35" s="7">
        <v>0.44</v>
      </c>
      <c r="AJ35" s="7">
        <v>0.31</v>
      </c>
      <c r="AK35" s="6" t="s">
        <v>850</v>
      </c>
      <c r="AL35" s="6" t="s">
        <v>850</v>
      </c>
      <c r="AM35" s="7">
        <v>0.3</v>
      </c>
      <c r="AN35" s="6" t="s">
        <v>850</v>
      </c>
      <c r="AO35" s="7">
        <v>0.18</v>
      </c>
      <c r="AP35" s="6" t="s">
        <v>850</v>
      </c>
      <c r="AQ35" s="7">
        <v>0.32</v>
      </c>
      <c r="AR35" s="7">
        <v>0.32</v>
      </c>
      <c r="AS35" s="6" t="s">
        <v>850</v>
      </c>
      <c r="AT35" s="6" t="s">
        <v>850</v>
      </c>
      <c r="AU35" s="7">
        <v>0.32</v>
      </c>
      <c r="AV35" s="7">
        <v>0.32</v>
      </c>
      <c r="AW35" s="6" t="s">
        <v>850</v>
      </c>
      <c r="AX35" s="6" t="s">
        <v>850</v>
      </c>
      <c r="AY35" s="7">
        <v>0.27</v>
      </c>
      <c r="AZ35" s="7">
        <v>0.34</v>
      </c>
      <c r="BA35" s="7">
        <v>0.33</v>
      </c>
      <c r="BB35" s="7">
        <v>0.34</v>
      </c>
      <c r="BC35" s="7">
        <v>0.39</v>
      </c>
      <c r="BD35" s="7">
        <v>0.26</v>
      </c>
      <c r="BE35" s="7">
        <v>0.31</v>
      </c>
      <c r="BF35" s="7">
        <v>0.21</v>
      </c>
      <c r="BG35" s="7">
        <v>0.28000000000000003</v>
      </c>
      <c r="BH35" s="7">
        <v>0.33</v>
      </c>
      <c r="BI35" s="7">
        <v>0.31</v>
      </c>
      <c r="BJ35" s="7">
        <v>0.28999999999999998</v>
      </c>
      <c r="BK35" s="7">
        <v>0.28999999999999998</v>
      </c>
      <c r="BL35" s="7">
        <v>0.28999999999999998</v>
      </c>
      <c r="BM35" s="7">
        <v>0.39</v>
      </c>
      <c r="BN35" s="7">
        <v>0.24</v>
      </c>
      <c r="BO35" s="7">
        <v>0.33</v>
      </c>
      <c r="BP35" s="6" t="s">
        <v>850</v>
      </c>
      <c r="BQ35" s="6" t="s">
        <v>850</v>
      </c>
      <c r="BR35" s="6" t="s">
        <v>850</v>
      </c>
      <c r="BS35" s="7">
        <v>0.34</v>
      </c>
      <c r="BT35" s="7">
        <v>0.32</v>
      </c>
      <c r="BU35" s="7">
        <v>0.3</v>
      </c>
      <c r="BV35" s="7">
        <v>0.25</v>
      </c>
      <c r="BW35" s="7">
        <v>0.36</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t="s">
        <v>85</v>
      </c>
    </row>
    <row r="37" spans="1:75" s="2" customFormat="1" ht="12.75" x14ac:dyDescent="0.35">
      <c r="A37" s="9" t="s">
        <v>1151</v>
      </c>
      <c r="B37" s="6">
        <v>1223</v>
      </c>
      <c r="C37" s="6">
        <v>345</v>
      </c>
      <c r="D37" s="6" t="s">
        <v>850</v>
      </c>
      <c r="E37" s="6">
        <v>509</v>
      </c>
      <c r="F37" s="6">
        <v>278</v>
      </c>
      <c r="G37" s="6">
        <v>695</v>
      </c>
      <c r="H37" s="6">
        <v>527</v>
      </c>
      <c r="I37" s="6">
        <v>514</v>
      </c>
      <c r="J37" s="6">
        <v>521</v>
      </c>
      <c r="K37" s="6">
        <v>66</v>
      </c>
      <c r="L37" s="6" t="s">
        <v>850</v>
      </c>
      <c r="M37" s="6" t="s">
        <v>850</v>
      </c>
      <c r="N37" s="6" t="s">
        <v>850</v>
      </c>
      <c r="O37" s="6">
        <v>708</v>
      </c>
      <c r="P37" s="6" t="s">
        <v>850</v>
      </c>
      <c r="Q37" s="6" t="s">
        <v>850</v>
      </c>
      <c r="R37" s="6" t="s">
        <v>850</v>
      </c>
      <c r="S37" s="6" t="s">
        <v>850</v>
      </c>
      <c r="T37" s="6" t="s">
        <v>850</v>
      </c>
      <c r="U37" s="6">
        <v>106</v>
      </c>
      <c r="V37" s="6">
        <v>311</v>
      </c>
      <c r="W37" s="6" t="s">
        <v>850</v>
      </c>
      <c r="X37" s="6" t="s">
        <v>850</v>
      </c>
      <c r="Y37" s="6">
        <v>166</v>
      </c>
      <c r="Z37" s="6" t="s">
        <v>850</v>
      </c>
      <c r="AA37" s="6" t="s">
        <v>850</v>
      </c>
      <c r="AB37" s="6" t="s">
        <v>850</v>
      </c>
      <c r="AC37" s="6" t="s">
        <v>850</v>
      </c>
      <c r="AD37" s="6" t="s">
        <v>850</v>
      </c>
      <c r="AE37" s="6" t="s">
        <v>850</v>
      </c>
      <c r="AF37" s="6" t="s">
        <v>850</v>
      </c>
      <c r="AG37" s="6">
        <v>435</v>
      </c>
      <c r="AH37" s="6">
        <v>351</v>
      </c>
      <c r="AI37" s="6">
        <v>230</v>
      </c>
      <c r="AJ37" s="6">
        <v>1138</v>
      </c>
      <c r="AK37" s="6" t="s">
        <v>850</v>
      </c>
      <c r="AL37" s="6" t="s">
        <v>850</v>
      </c>
      <c r="AM37" s="6">
        <v>839</v>
      </c>
      <c r="AN37" s="6" t="s">
        <v>850</v>
      </c>
      <c r="AO37" s="6">
        <v>166</v>
      </c>
      <c r="AP37" s="6" t="s">
        <v>850</v>
      </c>
      <c r="AQ37" s="6">
        <v>1223</v>
      </c>
      <c r="AR37" s="6">
        <v>1223</v>
      </c>
      <c r="AS37" s="6" t="s">
        <v>850</v>
      </c>
      <c r="AT37" s="6" t="s">
        <v>850</v>
      </c>
      <c r="AU37" s="6">
        <v>1223</v>
      </c>
      <c r="AV37" s="6">
        <v>1144</v>
      </c>
      <c r="AW37" s="6" t="s">
        <v>850</v>
      </c>
      <c r="AX37" s="6" t="s">
        <v>850</v>
      </c>
      <c r="AY37" s="6">
        <v>358</v>
      </c>
      <c r="AZ37" s="6">
        <v>864</v>
      </c>
      <c r="BA37" s="6">
        <v>1188</v>
      </c>
      <c r="BB37" s="6">
        <v>603</v>
      </c>
      <c r="BC37" s="6">
        <v>266</v>
      </c>
      <c r="BD37" s="6">
        <v>319</v>
      </c>
      <c r="BE37" s="6">
        <v>922</v>
      </c>
      <c r="BF37" s="6">
        <v>35</v>
      </c>
      <c r="BG37" s="6">
        <v>613</v>
      </c>
      <c r="BH37" s="6">
        <v>526</v>
      </c>
      <c r="BI37" s="6">
        <v>761</v>
      </c>
      <c r="BJ37" s="6">
        <v>931</v>
      </c>
      <c r="BK37" s="6">
        <v>704</v>
      </c>
      <c r="BL37" s="6">
        <v>302</v>
      </c>
      <c r="BM37" s="6">
        <v>291</v>
      </c>
      <c r="BN37" s="6">
        <v>511</v>
      </c>
      <c r="BO37" s="6">
        <v>599</v>
      </c>
      <c r="BP37" s="6" t="s">
        <v>850</v>
      </c>
      <c r="BQ37" s="6" t="s">
        <v>850</v>
      </c>
      <c r="BR37" s="6" t="s">
        <v>850</v>
      </c>
      <c r="BS37" s="6">
        <v>228</v>
      </c>
      <c r="BT37" s="6">
        <v>313</v>
      </c>
      <c r="BU37" s="6">
        <v>302</v>
      </c>
      <c r="BV37" s="6">
        <v>445</v>
      </c>
      <c r="BW37" s="6">
        <v>777</v>
      </c>
    </row>
    <row r="38" spans="1:75" s="2" customFormat="1" ht="12.75" x14ac:dyDescent="0.35">
      <c r="A38" s="9"/>
      <c r="B38" s="7">
        <v>0.27</v>
      </c>
      <c r="C38" s="7">
        <v>0.3</v>
      </c>
      <c r="D38" s="6" t="s">
        <v>850</v>
      </c>
      <c r="E38" s="7">
        <v>0.24</v>
      </c>
      <c r="F38" s="7">
        <v>0.3</v>
      </c>
      <c r="G38" s="7">
        <v>0.32</v>
      </c>
      <c r="H38" s="7">
        <v>0.22</v>
      </c>
      <c r="I38" s="7">
        <v>0.22</v>
      </c>
      <c r="J38" s="7">
        <v>0.33</v>
      </c>
      <c r="K38" s="7">
        <v>0.21</v>
      </c>
      <c r="L38" s="6" t="s">
        <v>850</v>
      </c>
      <c r="M38" s="6" t="s">
        <v>850</v>
      </c>
      <c r="N38" s="6" t="s">
        <v>850</v>
      </c>
      <c r="O38" s="7">
        <v>0.32</v>
      </c>
      <c r="P38" s="6" t="s">
        <v>850</v>
      </c>
      <c r="Q38" s="6" t="s">
        <v>850</v>
      </c>
      <c r="R38" s="6" t="s">
        <v>850</v>
      </c>
      <c r="S38" s="6" t="s">
        <v>850</v>
      </c>
      <c r="T38" s="6" t="s">
        <v>850</v>
      </c>
      <c r="U38" s="7">
        <v>0.16</v>
      </c>
      <c r="V38" s="7">
        <v>0.54</v>
      </c>
      <c r="W38" s="6" t="s">
        <v>850</v>
      </c>
      <c r="X38" s="6" t="s">
        <v>850</v>
      </c>
      <c r="Y38" s="7">
        <v>0.2</v>
      </c>
      <c r="Z38" s="6" t="s">
        <v>850</v>
      </c>
      <c r="AA38" s="6" t="s">
        <v>850</v>
      </c>
      <c r="AB38" s="6" t="s">
        <v>850</v>
      </c>
      <c r="AC38" s="6" t="s">
        <v>850</v>
      </c>
      <c r="AD38" s="6" t="s">
        <v>850</v>
      </c>
      <c r="AE38" s="6" t="s">
        <v>850</v>
      </c>
      <c r="AF38" s="6" t="s">
        <v>850</v>
      </c>
      <c r="AG38" s="7">
        <v>0.3</v>
      </c>
      <c r="AH38" s="7">
        <v>0.26</v>
      </c>
      <c r="AI38" s="7">
        <v>0.35</v>
      </c>
      <c r="AJ38" s="7">
        <v>0.27</v>
      </c>
      <c r="AK38" s="6" t="s">
        <v>850</v>
      </c>
      <c r="AL38" s="6" t="s">
        <v>850</v>
      </c>
      <c r="AM38" s="7">
        <v>0.26</v>
      </c>
      <c r="AN38" s="6" t="s">
        <v>850</v>
      </c>
      <c r="AO38" s="7">
        <v>0.2</v>
      </c>
      <c r="AP38" s="6" t="s">
        <v>850</v>
      </c>
      <c r="AQ38" s="7">
        <v>0.27</v>
      </c>
      <c r="AR38" s="7">
        <v>0.27</v>
      </c>
      <c r="AS38" s="6" t="s">
        <v>850</v>
      </c>
      <c r="AT38" s="6" t="s">
        <v>850</v>
      </c>
      <c r="AU38" s="7">
        <v>0.27</v>
      </c>
      <c r="AV38" s="7">
        <v>0.26</v>
      </c>
      <c r="AW38" s="6" t="s">
        <v>850</v>
      </c>
      <c r="AX38" s="6" t="s">
        <v>850</v>
      </c>
      <c r="AY38" s="7">
        <v>0.24</v>
      </c>
      <c r="AZ38" s="7">
        <v>0.28000000000000003</v>
      </c>
      <c r="BA38" s="7">
        <v>0.28999999999999998</v>
      </c>
      <c r="BB38" s="7">
        <v>0.27</v>
      </c>
      <c r="BC38" s="7">
        <v>0.31</v>
      </c>
      <c r="BD38" s="7">
        <v>0.34</v>
      </c>
      <c r="BE38" s="7">
        <v>0.28999999999999998</v>
      </c>
      <c r="BF38" s="7">
        <v>0.06</v>
      </c>
      <c r="BG38" s="7">
        <v>0.25</v>
      </c>
      <c r="BH38" s="7">
        <v>0.26</v>
      </c>
      <c r="BI38" s="7">
        <v>0.27</v>
      </c>
      <c r="BJ38" s="7">
        <v>0.27</v>
      </c>
      <c r="BK38" s="7">
        <v>0.25</v>
      </c>
      <c r="BL38" s="7">
        <v>0.22</v>
      </c>
      <c r="BM38" s="7">
        <v>0.26</v>
      </c>
      <c r="BN38" s="7">
        <v>0.26</v>
      </c>
      <c r="BO38" s="7">
        <v>0.28999999999999998</v>
      </c>
      <c r="BP38" s="6" t="s">
        <v>850</v>
      </c>
      <c r="BQ38" s="6" t="s">
        <v>850</v>
      </c>
      <c r="BR38" s="6" t="s">
        <v>850</v>
      </c>
      <c r="BS38" s="7">
        <v>0.2</v>
      </c>
      <c r="BT38" s="7">
        <v>0.23</v>
      </c>
      <c r="BU38" s="7">
        <v>0.47</v>
      </c>
      <c r="BV38" s="7">
        <v>0.26</v>
      </c>
      <c r="BW38" s="7">
        <v>0.27</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t="s">
        <v>899</v>
      </c>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t="s">
        <v>204</v>
      </c>
    </row>
    <row r="40" spans="1:75" s="2" customFormat="1" ht="12.75" x14ac:dyDescent="0.35">
      <c r="A40" s="9" t="s">
        <v>1152</v>
      </c>
      <c r="B40" s="6">
        <v>557</v>
      </c>
      <c r="C40" s="6">
        <v>226</v>
      </c>
      <c r="D40" s="6" t="s">
        <v>850</v>
      </c>
      <c r="E40" s="6">
        <v>200</v>
      </c>
      <c r="F40" s="6">
        <v>100</v>
      </c>
      <c r="G40" s="6">
        <v>276</v>
      </c>
      <c r="H40" s="6">
        <v>281</v>
      </c>
      <c r="I40" s="6">
        <v>178</v>
      </c>
      <c r="J40" s="6">
        <v>230</v>
      </c>
      <c r="K40" s="6">
        <v>61</v>
      </c>
      <c r="L40" s="6" t="s">
        <v>850</v>
      </c>
      <c r="M40" s="6" t="s">
        <v>850</v>
      </c>
      <c r="N40" s="6" t="s">
        <v>850</v>
      </c>
      <c r="O40" s="6">
        <v>379</v>
      </c>
      <c r="P40" s="6" t="s">
        <v>850</v>
      </c>
      <c r="Q40" s="6" t="s">
        <v>850</v>
      </c>
      <c r="R40" s="6" t="s">
        <v>850</v>
      </c>
      <c r="S40" s="6" t="s">
        <v>850</v>
      </c>
      <c r="T40" s="6" t="s">
        <v>850</v>
      </c>
      <c r="U40" s="6">
        <v>49</v>
      </c>
      <c r="V40" s="6">
        <v>25</v>
      </c>
      <c r="W40" s="6" t="s">
        <v>850</v>
      </c>
      <c r="X40" s="6" t="s">
        <v>850</v>
      </c>
      <c r="Y40" s="6">
        <v>192</v>
      </c>
      <c r="Z40" s="6" t="s">
        <v>850</v>
      </c>
      <c r="AA40" s="6" t="s">
        <v>850</v>
      </c>
      <c r="AB40" s="6" t="s">
        <v>850</v>
      </c>
      <c r="AC40" s="6" t="s">
        <v>850</v>
      </c>
      <c r="AD40" s="6" t="s">
        <v>850</v>
      </c>
      <c r="AE40" s="6" t="s">
        <v>850</v>
      </c>
      <c r="AF40" s="6" t="s">
        <v>850</v>
      </c>
      <c r="AG40" s="6">
        <v>81</v>
      </c>
      <c r="AH40" s="6">
        <v>265</v>
      </c>
      <c r="AI40" s="6">
        <v>104</v>
      </c>
      <c r="AJ40" s="6">
        <v>488</v>
      </c>
      <c r="AK40" s="6" t="s">
        <v>850</v>
      </c>
      <c r="AL40" s="6" t="s">
        <v>850</v>
      </c>
      <c r="AM40" s="6">
        <v>399</v>
      </c>
      <c r="AN40" s="6" t="s">
        <v>850</v>
      </c>
      <c r="AO40" s="6">
        <v>102</v>
      </c>
      <c r="AP40" s="6" t="s">
        <v>850</v>
      </c>
      <c r="AQ40" s="6">
        <v>557</v>
      </c>
      <c r="AR40" s="6">
        <v>557</v>
      </c>
      <c r="AS40" s="6" t="s">
        <v>850</v>
      </c>
      <c r="AT40" s="6" t="s">
        <v>850</v>
      </c>
      <c r="AU40" s="6">
        <v>557</v>
      </c>
      <c r="AV40" s="6">
        <v>498</v>
      </c>
      <c r="AW40" s="6" t="s">
        <v>850</v>
      </c>
      <c r="AX40" s="6" t="s">
        <v>850</v>
      </c>
      <c r="AY40" s="6">
        <v>164</v>
      </c>
      <c r="AZ40" s="6">
        <v>393</v>
      </c>
      <c r="BA40" s="6">
        <v>528</v>
      </c>
      <c r="BB40" s="6">
        <v>290</v>
      </c>
      <c r="BC40" s="6">
        <v>129</v>
      </c>
      <c r="BD40" s="6">
        <v>110</v>
      </c>
      <c r="BE40" s="6">
        <v>399</v>
      </c>
      <c r="BF40" s="6">
        <v>29</v>
      </c>
      <c r="BG40" s="6">
        <v>299</v>
      </c>
      <c r="BH40" s="6">
        <v>224</v>
      </c>
      <c r="BI40" s="6">
        <v>431</v>
      </c>
      <c r="BJ40" s="6">
        <v>455</v>
      </c>
      <c r="BK40" s="6">
        <v>362</v>
      </c>
      <c r="BL40" s="6">
        <v>146</v>
      </c>
      <c r="BM40" s="6">
        <v>102</v>
      </c>
      <c r="BN40" s="6">
        <v>128</v>
      </c>
      <c r="BO40" s="6">
        <v>275</v>
      </c>
      <c r="BP40" s="6" t="s">
        <v>850</v>
      </c>
      <c r="BQ40" s="6" t="s">
        <v>850</v>
      </c>
      <c r="BR40" s="6" t="s">
        <v>850</v>
      </c>
      <c r="BS40" s="6">
        <v>130</v>
      </c>
      <c r="BT40" s="6">
        <v>183</v>
      </c>
      <c r="BU40" s="6">
        <v>153</v>
      </c>
      <c r="BV40" s="6">
        <v>115</v>
      </c>
      <c r="BW40" s="6">
        <v>442</v>
      </c>
    </row>
    <row r="41" spans="1:75" s="2" customFormat="1" ht="12.75" x14ac:dyDescent="0.35">
      <c r="A41" s="9"/>
      <c r="B41" s="7">
        <v>0.12</v>
      </c>
      <c r="C41" s="7">
        <v>0.19</v>
      </c>
      <c r="D41" s="6" t="s">
        <v>850</v>
      </c>
      <c r="E41" s="7">
        <v>0.1</v>
      </c>
      <c r="F41" s="7">
        <v>0.11</v>
      </c>
      <c r="G41" s="7">
        <v>0.13</v>
      </c>
      <c r="H41" s="7">
        <v>0.12</v>
      </c>
      <c r="I41" s="7">
        <v>7.0000000000000007E-2</v>
      </c>
      <c r="J41" s="7">
        <v>0.15</v>
      </c>
      <c r="K41" s="7">
        <v>0.2</v>
      </c>
      <c r="L41" s="6" t="s">
        <v>850</v>
      </c>
      <c r="M41" s="6" t="s">
        <v>850</v>
      </c>
      <c r="N41" s="6" t="s">
        <v>850</v>
      </c>
      <c r="O41" s="7">
        <v>0.17</v>
      </c>
      <c r="P41" s="6" t="s">
        <v>850</v>
      </c>
      <c r="Q41" s="6" t="s">
        <v>850</v>
      </c>
      <c r="R41" s="6" t="s">
        <v>850</v>
      </c>
      <c r="S41" s="6" t="s">
        <v>850</v>
      </c>
      <c r="T41" s="6" t="s">
        <v>850</v>
      </c>
      <c r="U41" s="7">
        <v>7.0000000000000007E-2</v>
      </c>
      <c r="V41" s="7">
        <v>0.04</v>
      </c>
      <c r="W41" s="6" t="s">
        <v>850</v>
      </c>
      <c r="X41" s="6" t="s">
        <v>850</v>
      </c>
      <c r="Y41" s="7">
        <v>0.23</v>
      </c>
      <c r="Z41" s="6" t="s">
        <v>850</v>
      </c>
      <c r="AA41" s="6" t="s">
        <v>850</v>
      </c>
      <c r="AB41" s="6" t="s">
        <v>850</v>
      </c>
      <c r="AC41" s="6" t="s">
        <v>850</v>
      </c>
      <c r="AD41" s="6" t="s">
        <v>850</v>
      </c>
      <c r="AE41" s="6" t="s">
        <v>850</v>
      </c>
      <c r="AF41" s="6" t="s">
        <v>850</v>
      </c>
      <c r="AG41" s="7">
        <v>0.06</v>
      </c>
      <c r="AH41" s="7">
        <v>0.19</v>
      </c>
      <c r="AI41" s="7">
        <v>0.16</v>
      </c>
      <c r="AJ41" s="7">
        <v>0.12</v>
      </c>
      <c r="AK41" s="6" t="s">
        <v>850</v>
      </c>
      <c r="AL41" s="6" t="s">
        <v>850</v>
      </c>
      <c r="AM41" s="7">
        <v>0.12</v>
      </c>
      <c r="AN41" s="6" t="s">
        <v>850</v>
      </c>
      <c r="AO41" s="7">
        <v>0.12</v>
      </c>
      <c r="AP41" s="6" t="s">
        <v>850</v>
      </c>
      <c r="AQ41" s="7">
        <v>0.12</v>
      </c>
      <c r="AR41" s="7">
        <v>0.12</v>
      </c>
      <c r="AS41" s="6" t="s">
        <v>850</v>
      </c>
      <c r="AT41" s="6" t="s">
        <v>850</v>
      </c>
      <c r="AU41" s="7">
        <v>0.12</v>
      </c>
      <c r="AV41" s="7">
        <v>0.11</v>
      </c>
      <c r="AW41" s="6" t="s">
        <v>850</v>
      </c>
      <c r="AX41" s="6" t="s">
        <v>850</v>
      </c>
      <c r="AY41" s="7">
        <v>0.11</v>
      </c>
      <c r="AZ41" s="7">
        <v>0.13</v>
      </c>
      <c r="BA41" s="7">
        <v>0.13</v>
      </c>
      <c r="BB41" s="7">
        <v>0.13</v>
      </c>
      <c r="BC41" s="7">
        <v>0.15</v>
      </c>
      <c r="BD41" s="7">
        <v>0.12</v>
      </c>
      <c r="BE41" s="7">
        <v>0.13</v>
      </c>
      <c r="BF41" s="7">
        <v>0.05</v>
      </c>
      <c r="BG41" s="7">
        <v>0.12</v>
      </c>
      <c r="BH41" s="7">
        <v>0.11</v>
      </c>
      <c r="BI41" s="7">
        <v>0.15</v>
      </c>
      <c r="BJ41" s="7">
        <v>0.13</v>
      </c>
      <c r="BK41" s="7">
        <v>0.13</v>
      </c>
      <c r="BL41" s="7">
        <v>0.11</v>
      </c>
      <c r="BM41" s="7">
        <v>0.09</v>
      </c>
      <c r="BN41" s="7">
        <v>7.0000000000000007E-2</v>
      </c>
      <c r="BO41" s="7">
        <v>0.13</v>
      </c>
      <c r="BP41" s="6" t="s">
        <v>850</v>
      </c>
      <c r="BQ41" s="6" t="s">
        <v>850</v>
      </c>
      <c r="BR41" s="6" t="s">
        <v>850</v>
      </c>
      <c r="BS41" s="7">
        <v>0.11</v>
      </c>
      <c r="BT41" s="7">
        <v>0.13</v>
      </c>
      <c r="BU41" s="7">
        <v>0.24</v>
      </c>
      <c r="BV41" s="7">
        <v>7.0000000000000007E-2</v>
      </c>
      <c r="BW41" s="7">
        <v>0.15</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t="s">
        <v>86</v>
      </c>
      <c r="Z42" s="6"/>
      <c r="AA42" s="6"/>
      <c r="AB42" s="6"/>
      <c r="AC42" s="6"/>
      <c r="AD42" s="6"/>
      <c r="AE42" s="6"/>
      <c r="AF42" s="6"/>
      <c r="AG42" s="6"/>
      <c r="AH42" s="6" t="s">
        <v>84</v>
      </c>
    </row>
    <row r="43" spans="1:75" s="2" customFormat="1" ht="12.75" x14ac:dyDescent="0.35">
      <c r="A43" s="9" t="s">
        <v>1135</v>
      </c>
      <c r="B43" s="6">
        <v>654</v>
      </c>
      <c r="C43" s="6">
        <v>202</v>
      </c>
      <c r="D43" s="6" t="s">
        <v>850</v>
      </c>
      <c r="E43" s="6">
        <v>264</v>
      </c>
      <c r="F43" s="6">
        <v>86</v>
      </c>
      <c r="G43" s="6">
        <v>334</v>
      </c>
      <c r="H43" s="6">
        <v>320</v>
      </c>
      <c r="I43" s="6">
        <v>261</v>
      </c>
      <c r="J43" s="6">
        <v>238</v>
      </c>
      <c r="K43" s="6">
        <v>88</v>
      </c>
      <c r="L43" s="6" t="s">
        <v>850</v>
      </c>
      <c r="M43" s="6" t="s">
        <v>850</v>
      </c>
      <c r="N43" s="6" t="s">
        <v>850</v>
      </c>
      <c r="O43" s="6">
        <v>394</v>
      </c>
      <c r="P43" s="6" t="s">
        <v>850</v>
      </c>
      <c r="Q43" s="6" t="s">
        <v>850</v>
      </c>
      <c r="R43" s="6" t="s">
        <v>850</v>
      </c>
      <c r="S43" s="6" t="s">
        <v>850</v>
      </c>
      <c r="T43" s="6" t="s">
        <v>850</v>
      </c>
      <c r="U43" s="6">
        <v>165</v>
      </c>
      <c r="V43" s="6">
        <v>76</v>
      </c>
      <c r="W43" s="6" t="s">
        <v>850</v>
      </c>
      <c r="X43" s="6" t="s">
        <v>850</v>
      </c>
      <c r="Y43" s="6">
        <v>115</v>
      </c>
      <c r="Z43" s="6" t="s">
        <v>850</v>
      </c>
      <c r="AA43" s="6" t="s">
        <v>850</v>
      </c>
      <c r="AB43" s="6" t="s">
        <v>850</v>
      </c>
      <c r="AC43" s="6" t="s">
        <v>850</v>
      </c>
      <c r="AD43" s="6" t="s">
        <v>850</v>
      </c>
      <c r="AE43" s="6" t="s">
        <v>850</v>
      </c>
      <c r="AF43" s="6" t="s">
        <v>850</v>
      </c>
      <c r="AG43" s="6">
        <v>253</v>
      </c>
      <c r="AH43" s="6">
        <v>209</v>
      </c>
      <c r="AI43" s="6">
        <v>83</v>
      </c>
      <c r="AJ43" s="6">
        <v>567</v>
      </c>
      <c r="AK43" s="6" t="s">
        <v>850</v>
      </c>
      <c r="AL43" s="6" t="s">
        <v>850</v>
      </c>
      <c r="AM43" s="6">
        <v>412</v>
      </c>
      <c r="AN43" s="6" t="s">
        <v>850</v>
      </c>
      <c r="AO43" s="6">
        <v>211</v>
      </c>
      <c r="AP43" s="6" t="s">
        <v>850</v>
      </c>
      <c r="AQ43" s="6">
        <v>654</v>
      </c>
      <c r="AR43" s="6">
        <v>654</v>
      </c>
      <c r="AS43" s="6" t="s">
        <v>850</v>
      </c>
      <c r="AT43" s="6" t="s">
        <v>850</v>
      </c>
      <c r="AU43" s="6">
        <v>654</v>
      </c>
      <c r="AV43" s="6">
        <v>565</v>
      </c>
      <c r="AW43" s="6" t="s">
        <v>850</v>
      </c>
      <c r="AX43" s="6" t="s">
        <v>850</v>
      </c>
      <c r="AY43" s="6">
        <v>261</v>
      </c>
      <c r="AZ43" s="6">
        <v>394</v>
      </c>
      <c r="BA43" s="6">
        <v>402</v>
      </c>
      <c r="BB43" s="6">
        <v>267</v>
      </c>
      <c r="BC43" s="6">
        <v>39</v>
      </c>
      <c r="BD43" s="6">
        <v>96</v>
      </c>
      <c r="BE43" s="6">
        <v>363</v>
      </c>
      <c r="BF43" s="6">
        <v>252</v>
      </c>
      <c r="BG43" s="6">
        <v>281</v>
      </c>
      <c r="BH43" s="6">
        <v>241</v>
      </c>
      <c r="BI43" s="6">
        <v>481</v>
      </c>
      <c r="BJ43" s="6">
        <v>497</v>
      </c>
      <c r="BK43" s="6">
        <v>332</v>
      </c>
      <c r="BL43" s="6">
        <v>190</v>
      </c>
      <c r="BM43" s="6">
        <v>158</v>
      </c>
      <c r="BN43" s="6">
        <v>343</v>
      </c>
      <c r="BO43" s="6">
        <v>284</v>
      </c>
      <c r="BP43" s="6" t="s">
        <v>850</v>
      </c>
      <c r="BQ43" s="6" t="s">
        <v>850</v>
      </c>
      <c r="BR43" s="6" t="s">
        <v>850</v>
      </c>
      <c r="BS43" s="6">
        <v>215</v>
      </c>
      <c r="BT43" s="6">
        <v>152</v>
      </c>
      <c r="BU43" s="6">
        <v>40</v>
      </c>
      <c r="BV43" s="6">
        <v>298</v>
      </c>
      <c r="BW43" s="6">
        <v>356</v>
      </c>
    </row>
    <row r="44" spans="1:75" s="2" customFormat="1" ht="12.75" x14ac:dyDescent="0.35">
      <c r="A44" s="9"/>
      <c r="B44" s="7">
        <v>0.14000000000000001</v>
      </c>
      <c r="C44" s="7">
        <v>0.17</v>
      </c>
      <c r="D44" s="6" t="s">
        <v>850</v>
      </c>
      <c r="E44" s="7">
        <v>0.13</v>
      </c>
      <c r="F44" s="7">
        <v>0.09</v>
      </c>
      <c r="G44" s="7">
        <v>0.15</v>
      </c>
      <c r="H44" s="7">
        <v>0.13</v>
      </c>
      <c r="I44" s="7">
        <v>0.11</v>
      </c>
      <c r="J44" s="7">
        <v>0.15</v>
      </c>
      <c r="K44" s="7">
        <v>0.28000000000000003</v>
      </c>
      <c r="L44" s="6" t="s">
        <v>850</v>
      </c>
      <c r="M44" s="6" t="s">
        <v>850</v>
      </c>
      <c r="N44" s="6" t="s">
        <v>850</v>
      </c>
      <c r="O44" s="7">
        <v>0.18</v>
      </c>
      <c r="P44" s="6" t="s">
        <v>850</v>
      </c>
      <c r="Q44" s="6" t="s">
        <v>850</v>
      </c>
      <c r="R44" s="6" t="s">
        <v>850</v>
      </c>
      <c r="S44" s="6" t="s">
        <v>850</v>
      </c>
      <c r="T44" s="6" t="s">
        <v>850</v>
      </c>
      <c r="U44" s="7">
        <v>0.24</v>
      </c>
      <c r="V44" s="7">
        <v>0.13</v>
      </c>
      <c r="W44" s="6" t="s">
        <v>850</v>
      </c>
      <c r="X44" s="6" t="s">
        <v>850</v>
      </c>
      <c r="Y44" s="7">
        <v>0.14000000000000001</v>
      </c>
      <c r="Z44" s="6" t="s">
        <v>850</v>
      </c>
      <c r="AA44" s="6" t="s">
        <v>850</v>
      </c>
      <c r="AB44" s="6" t="s">
        <v>850</v>
      </c>
      <c r="AC44" s="6" t="s">
        <v>850</v>
      </c>
      <c r="AD44" s="6" t="s">
        <v>850</v>
      </c>
      <c r="AE44" s="6" t="s">
        <v>850</v>
      </c>
      <c r="AF44" s="6" t="s">
        <v>850</v>
      </c>
      <c r="AG44" s="7">
        <v>0.17</v>
      </c>
      <c r="AH44" s="7">
        <v>0.15</v>
      </c>
      <c r="AI44" s="7">
        <v>0.13</v>
      </c>
      <c r="AJ44" s="7">
        <v>0.14000000000000001</v>
      </c>
      <c r="AK44" s="6" t="s">
        <v>850</v>
      </c>
      <c r="AL44" s="6" t="s">
        <v>850</v>
      </c>
      <c r="AM44" s="7">
        <v>0.13</v>
      </c>
      <c r="AN44" s="6" t="s">
        <v>850</v>
      </c>
      <c r="AO44" s="7">
        <v>0.25</v>
      </c>
      <c r="AP44" s="6" t="s">
        <v>850</v>
      </c>
      <c r="AQ44" s="7">
        <v>0.14000000000000001</v>
      </c>
      <c r="AR44" s="7">
        <v>0.14000000000000001</v>
      </c>
      <c r="AS44" s="6" t="s">
        <v>850</v>
      </c>
      <c r="AT44" s="6" t="s">
        <v>850</v>
      </c>
      <c r="AU44" s="7">
        <v>0.14000000000000001</v>
      </c>
      <c r="AV44" s="7">
        <v>0.13</v>
      </c>
      <c r="AW44" s="6" t="s">
        <v>850</v>
      </c>
      <c r="AX44" s="6" t="s">
        <v>850</v>
      </c>
      <c r="AY44" s="7">
        <v>0.17</v>
      </c>
      <c r="AZ44" s="7">
        <v>0.13</v>
      </c>
      <c r="BA44" s="7">
        <v>0.1</v>
      </c>
      <c r="BB44" s="7">
        <v>0.12</v>
      </c>
      <c r="BC44" s="7">
        <v>0.05</v>
      </c>
      <c r="BD44" s="7">
        <v>0.1</v>
      </c>
      <c r="BE44" s="7">
        <v>0.11</v>
      </c>
      <c r="BF44" s="7">
        <v>0.44</v>
      </c>
      <c r="BG44" s="7">
        <v>0.12</v>
      </c>
      <c r="BH44" s="7">
        <v>0.12</v>
      </c>
      <c r="BI44" s="7">
        <v>0.17</v>
      </c>
      <c r="BJ44" s="7">
        <v>0.14000000000000001</v>
      </c>
      <c r="BK44" s="7">
        <v>0.12</v>
      </c>
      <c r="BL44" s="7">
        <v>0.14000000000000001</v>
      </c>
      <c r="BM44" s="7">
        <v>0.14000000000000001</v>
      </c>
      <c r="BN44" s="7">
        <v>0.17</v>
      </c>
      <c r="BO44" s="7">
        <v>0.14000000000000001</v>
      </c>
      <c r="BP44" s="6" t="s">
        <v>850</v>
      </c>
      <c r="BQ44" s="6" t="s">
        <v>850</v>
      </c>
      <c r="BR44" s="6" t="s">
        <v>850</v>
      </c>
      <c r="BS44" s="7">
        <v>0.19</v>
      </c>
      <c r="BT44" s="7">
        <v>0.11</v>
      </c>
      <c r="BU44" s="7">
        <v>0.06</v>
      </c>
      <c r="BV44" s="7">
        <v>0.17</v>
      </c>
      <c r="BW44" s="7">
        <v>0.12</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t="s">
        <v>81</v>
      </c>
    </row>
    <row r="46" spans="1:75" s="2" customFormat="1" ht="12.75" x14ac:dyDescent="0.35">
      <c r="A46" s="9" t="s">
        <v>856</v>
      </c>
      <c r="B46" s="6">
        <v>91</v>
      </c>
      <c r="C46" s="6">
        <v>20</v>
      </c>
      <c r="D46" s="6" t="s">
        <v>850</v>
      </c>
      <c r="E46" s="6">
        <v>60</v>
      </c>
      <c r="F46" s="6">
        <v>0</v>
      </c>
      <c r="G46" s="6">
        <v>42</v>
      </c>
      <c r="H46" s="6">
        <v>49</v>
      </c>
      <c r="I46" s="6">
        <v>0</v>
      </c>
      <c r="J46" s="6">
        <v>46</v>
      </c>
      <c r="K46" s="6">
        <v>24</v>
      </c>
      <c r="L46" s="6" t="s">
        <v>850</v>
      </c>
      <c r="M46" s="6" t="s">
        <v>850</v>
      </c>
      <c r="N46" s="6" t="s">
        <v>850</v>
      </c>
      <c r="O46" s="6">
        <v>91</v>
      </c>
      <c r="P46" s="6" t="s">
        <v>850</v>
      </c>
      <c r="Q46" s="6" t="s">
        <v>850</v>
      </c>
      <c r="R46" s="6" t="s">
        <v>850</v>
      </c>
      <c r="S46" s="6" t="s">
        <v>850</v>
      </c>
      <c r="T46" s="6" t="s">
        <v>850</v>
      </c>
      <c r="U46" s="6">
        <v>9</v>
      </c>
      <c r="V46" s="6">
        <v>0</v>
      </c>
      <c r="W46" s="6" t="s">
        <v>850</v>
      </c>
      <c r="X46" s="6" t="s">
        <v>850</v>
      </c>
      <c r="Y46" s="6">
        <v>25</v>
      </c>
      <c r="Z46" s="6" t="s">
        <v>850</v>
      </c>
      <c r="AA46" s="6" t="s">
        <v>850</v>
      </c>
      <c r="AB46" s="6" t="s">
        <v>850</v>
      </c>
      <c r="AC46" s="6" t="s">
        <v>850</v>
      </c>
      <c r="AD46" s="6" t="s">
        <v>850</v>
      </c>
      <c r="AE46" s="6" t="s">
        <v>850</v>
      </c>
      <c r="AF46" s="6" t="s">
        <v>850</v>
      </c>
      <c r="AG46" s="6">
        <v>15</v>
      </c>
      <c r="AH46" s="6">
        <v>34</v>
      </c>
      <c r="AI46" s="6">
        <v>23</v>
      </c>
      <c r="AJ46" s="6">
        <v>59</v>
      </c>
      <c r="AK46" s="6" t="s">
        <v>850</v>
      </c>
      <c r="AL46" s="6" t="s">
        <v>850</v>
      </c>
      <c r="AM46" s="6">
        <v>49</v>
      </c>
      <c r="AN46" s="6" t="s">
        <v>850</v>
      </c>
      <c r="AO46" s="6">
        <v>30</v>
      </c>
      <c r="AP46" s="6" t="s">
        <v>850</v>
      </c>
      <c r="AQ46" s="6">
        <v>91</v>
      </c>
      <c r="AR46" s="6">
        <v>91</v>
      </c>
      <c r="AS46" s="6" t="s">
        <v>850</v>
      </c>
      <c r="AT46" s="6" t="s">
        <v>850</v>
      </c>
      <c r="AU46" s="6">
        <v>91</v>
      </c>
      <c r="AV46" s="6">
        <v>91</v>
      </c>
      <c r="AW46" s="6" t="s">
        <v>850</v>
      </c>
      <c r="AX46" s="6" t="s">
        <v>850</v>
      </c>
      <c r="AY46" s="6">
        <v>10</v>
      </c>
      <c r="AZ46" s="6">
        <v>81</v>
      </c>
      <c r="BA46" s="6">
        <v>91</v>
      </c>
      <c r="BB46" s="6">
        <v>46</v>
      </c>
      <c r="BC46" s="6">
        <v>9</v>
      </c>
      <c r="BD46" s="6">
        <v>36</v>
      </c>
      <c r="BE46" s="6">
        <v>82</v>
      </c>
      <c r="BF46" s="6">
        <v>0</v>
      </c>
      <c r="BG46" s="6">
        <v>50</v>
      </c>
      <c r="BH46" s="6">
        <v>42</v>
      </c>
      <c r="BI46" s="6">
        <v>76</v>
      </c>
      <c r="BJ46" s="6">
        <v>76</v>
      </c>
      <c r="BK46" s="6">
        <v>61</v>
      </c>
      <c r="BL46" s="6">
        <v>31</v>
      </c>
      <c r="BM46" s="6">
        <v>15</v>
      </c>
      <c r="BN46" s="6">
        <v>49</v>
      </c>
      <c r="BO46" s="6">
        <v>32</v>
      </c>
      <c r="BP46" s="6" t="s">
        <v>850</v>
      </c>
      <c r="BQ46" s="6" t="s">
        <v>850</v>
      </c>
      <c r="BR46" s="6" t="s">
        <v>850</v>
      </c>
      <c r="BS46" s="6">
        <v>0</v>
      </c>
      <c r="BT46" s="6">
        <v>15</v>
      </c>
      <c r="BU46" s="6">
        <v>19</v>
      </c>
      <c r="BV46" s="6">
        <v>41</v>
      </c>
      <c r="BW46" s="6">
        <v>50</v>
      </c>
    </row>
    <row r="47" spans="1:75" s="2" customFormat="1" ht="12.75" x14ac:dyDescent="0.35">
      <c r="A47" s="9"/>
      <c r="B47" s="7">
        <v>0.02</v>
      </c>
      <c r="C47" s="7">
        <v>0.02</v>
      </c>
      <c r="D47" s="6" t="s">
        <v>850</v>
      </c>
      <c r="E47" s="7">
        <v>0.03</v>
      </c>
      <c r="F47" s="7">
        <v>0</v>
      </c>
      <c r="G47" s="7">
        <v>0.02</v>
      </c>
      <c r="H47" s="7">
        <v>0.02</v>
      </c>
      <c r="I47" s="7">
        <v>0</v>
      </c>
      <c r="J47" s="7">
        <v>0.03</v>
      </c>
      <c r="K47" s="7">
        <v>0.08</v>
      </c>
      <c r="L47" s="6" t="s">
        <v>850</v>
      </c>
      <c r="M47" s="6" t="s">
        <v>850</v>
      </c>
      <c r="N47" s="6" t="s">
        <v>850</v>
      </c>
      <c r="O47" s="7">
        <v>0.04</v>
      </c>
      <c r="P47" s="6" t="s">
        <v>850</v>
      </c>
      <c r="Q47" s="6" t="s">
        <v>850</v>
      </c>
      <c r="R47" s="6" t="s">
        <v>850</v>
      </c>
      <c r="S47" s="6" t="s">
        <v>850</v>
      </c>
      <c r="T47" s="6" t="s">
        <v>850</v>
      </c>
      <c r="U47" s="7">
        <v>0.01</v>
      </c>
      <c r="V47" s="7">
        <v>0</v>
      </c>
      <c r="W47" s="6" t="s">
        <v>850</v>
      </c>
      <c r="X47" s="6" t="s">
        <v>850</v>
      </c>
      <c r="Y47" s="7">
        <v>0.03</v>
      </c>
      <c r="Z47" s="6" t="s">
        <v>850</v>
      </c>
      <c r="AA47" s="6" t="s">
        <v>850</v>
      </c>
      <c r="AB47" s="6" t="s">
        <v>850</v>
      </c>
      <c r="AC47" s="6" t="s">
        <v>850</v>
      </c>
      <c r="AD47" s="6" t="s">
        <v>850</v>
      </c>
      <c r="AE47" s="6" t="s">
        <v>850</v>
      </c>
      <c r="AF47" s="6" t="s">
        <v>850</v>
      </c>
      <c r="AG47" s="7">
        <v>0.01</v>
      </c>
      <c r="AH47" s="7">
        <v>0.03</v>
      </c>
      <c r="AI47" s="7">
        <v>0.03</v>
      </c>
      <c r="AJ47" s="7">
        <v>0.01</v>
      </c>
      <c r="AK47" s="6" t="s">
        <v>850</v>
      </c>
      <c r="AL47" s="6" t="s">
        <v>850</v>
      </c>
      <c r="AM47" s="7">
        <v>0.02</v>
      </c>
      <c r="AN47" s="6" t="s">
        <v>850</v>
      </c>
      <c r="AO47" s="7">
        <v>0.04</v>
      </c>
      <c r="AP47" s="6" t="s">
        <v>850</v>
      </c>
      <c r="AQ47" s="7">
        <v>0.02</v>
      </c>
      <c r="AR47" s="7">
        <v>0.02</v>
      </c>
      <c r="AS47" s="6" t="s">
        <v>850</v>
      </c>
      <c r="AT47" s="6" t="s">
        <v>850</v>
      </c>
      <c r="AU47" s="7">
        <v>0.02</v>
      </c>
      <c r="AV47" s="7">
        <v>0.02</v>
      </c>
      <c r="AW47" s="6" t="s">
        <v>850</v>
      </c>
      <c r="AX47" s="6" t="s">
        <v>850</v>
      </c>
      <c r="AY47" s="7">
        <v>0.01</v>
      </c>
      <c r="AZ47" s="7">
        <v>0.03</v>
      </c>
      <c r="BA47" s="7">
        <v>0.02</v>
      </c>
      <c r="BB47" s="7">
        <v>0.02</v>
      </c>
      <c r="BC47" s="7">
        <v>0.01</v>
      </c>
      <c r="BD47" s="7">
        <v>0.04</v>
      </c>
      <c r="BE47" s="7">
        <v>0.03</v>
      </c>
      <c r="BF47" s="7">
        <v>0</v>
      </c>
      <c r="BG47" s="7">
        <v>0.02</v>
      </c>
      <c r="BH47" s="7">
        <v>0.02</v>
      </c>
      <c r="BI47" s="7">
        <v>0.03</v>
      </c>
      <c r="BJ47" s="7">
        <v>0.02</v>
      </c>
      <c r="BK47" s="7">
        <v>0.02</v>
      </c>
      <c r="BL47" s="7">
        <v>0.02</v>
      </c>
      <c r="BM47" s="7">
        <v>0.01</v>
      </c>
      <c r="BN47" s="7">
        <v>0.03</v>
      </c>
      <c r="BO47" s="7">
        <v>0.02</v>
      </c>
      <c r="BP47" s="6" t="s">
        <v>850</v>
      </c>
      <c r="BQ47" s="6" t="s">
        <v>850</v>
      </c>
      <c r="BR47" s="6" t="s">
        <v>850</v>
      </c>
      <c r="BS47" s="7">
        <v>0</v>
      </c>
      <c r="BT47" s="7">
        <v>0.01</v>
      </c>
      <c r="BU47" s="7">
        <v>0.03</v>
      </c>
      <c r="BV47" s="7">
        <v>0.02</v>
      </c>
      <c r="BW47" s="7">
        <v>0.02</v>
      </c>
    </row>
    <row r="48" spans="1:75" s="2" customFormat="1" ht="12.75" x14ac:dyDescent="0.35">
      <c r="A48" s="9" t="s">
        <v>1153</v>
      </c>
      <c r="B48" s="6">
        <v>2492</v>
      </c>
      <c r="C48" s="6">
        <v>586</v>
      </c>
      <c r="D48" s="6" t="s">
        <v>850</v>
      </c>
      <c r="E48" s="6">
        <v>994</v>
      </c>
      <c r="F48" s="6">
        <v>622</v>
      </c>
      <c r="G48" s="6">
        <v>1230</v>
      </c>
      <c r="H48" s="6">
        <v>1261</v>
      </c>
      <c r="I48" s="6">
        <v>1322</v>
      </c>
      <c r="J48" s="6">
        <v>825</v>
      </c>
      <c r="K48" s="6">
        <v>162</v>
      </c>
      <c r="L48" s="6" t="s">
        <v>850</v>
      </c>
      <c r="M48" s="6" t="s">
        <v>850</v>
      </c>
      <c r="N48" s="6" t="s">
        <v>850</v>
      </c>
      <c r="O48" s="6">
        <v>1170</v>
      </c>
      <c r="P48" s="6" t="s">
        <v>850</v>
      </c>
      <c r="Q48" s="6" t="s">
        <v>850</v>
      </c>
      <c r="R48" s="6" t="s">
        <v>850</v>
      </c>
      <c r="S48" s="6" t="s">
        <v>850</v>
      </c>
      <c r="T48" s="6" t="s">
        <v>850</v>
      </c>
      <c r="U48" s="6">
        <v>310</v>
      </c>
      <c r="V48" s="6">
        <v>413</v>
      </c>
      <c r="W48" s="6" t="s">
        <v>850</v>
      </c>
      <c r="X48" s="6" t="s">
        <v>850</v>
      </c>
      <c r="Y48" s="6">
        <v>460</v>
      </c>
      <c r="Z48" s="6" t="s">
        <v>850</v>
      </c>
      <c r="AA48" s="6" t="s">
        <v>850</v>
      </c>
      <c r="AB48" s="6" t="s">
        <v>850</v>
      </c>
      <c r="AC48" s="6" t="s">
        <v>850</v>
      </c>
      <c r="AD48" s="6" t="s">
        <v>850</v>
      </c>
      <c r="AE48" s="6" t="s">
        <v>850</v>
      </c>
      <c r="AF48" s="6" t="s">
        <v>850</v>
      </c>
      <c r="AG48" s="6">
        <v>829</v>
      </c>
      <c r="AH48" s="6">
        <v>793</v>
      </c>
      <c r="AI48" s="6">
        <v>363</v>
      </c>
      <c r="AJ48" s="6">
        <v>2291</v>
      </c>
      <c r="AK48" s="6" t="s">
        <v>850</v>
      </c>
      <c r="AL48" s="6" t="s">
        <v>850</v>
      </c>
      <c r="AM48" s="6">
        <v>1789</v>
      </c>
      <c r="AN48" s="6" t="s">
        <v>850</v>
      </c>
      <c r="AO48" s="6">
        <v>261</v>
      </c>
      <c r="AP48" s="6" t="s">
        <v>850</v>
      </c>
      <c r="AQ48" s="6">
        <v>2492</v>
      </c>
      <c r="AR48" s="6">
        <v>2492</v>
      </c>
      <c r="AS48" s="6" t="s">
        <v>850</v>
      </c>
      <c r="AT48" s="6" t="s">
        <v>850</v>
      </c>
      <c r="AU48" s="6">
        <v>2492</v>
      </c>
      <c r="AV48" s="6">
        <v>2413</v>
      </c>
      <c r="AW48" s="6" t="s">
        <v>850</v>
      </c>
      <c r="AX48" s="6" t="s">
        <v>850</v>
      </c>
      <c r="AY48" s="6">
        <v>769</v>
      </c>
      <c r="AZ48" s="6">
        <v>1722</v>
      </c>
      <c r="BA48" s="6">
        <v>2325</v>
      </c>
      <c r="BB48" s="6">
        <v>1369</v>
      </c>
      <c r="BC48" s="6">
        <v>558</v>
      </c>
      <c r="BD48" s="6">
        <v>398</v>
      </c>
      <c r="BE48" s="6">
        <v>1767</v>
      </c>
      <c r="BF48" s="6">
        <v>167</v>
      </c>
      <c r="BG48" s="6">
        <v>1282</v>
      </c>
      <c r="BH48" s="6">
        <v>1215</v>
      </c>
      <c r="BI48" s="6">
        <v>1451</v>
      </c>
      <c r="BJ48" s="6">
        <v>1865</v>
      </c>
      <c r="BK48" s="6">
        <v>1524</v>
      </c>
      <c r="BL48" s="6">
        <v>705</v>
      </c>
      <c r="BM48" s="6">
        <v>627</v>
      </c>
      <c r="BN48" s="6">
        <v>885</v>
      </c>
      <c r="BO48" s="6">
        <v>1172</v>
      </c>
      <c r="BP48" s="6" t="s">
        <v>850</v>
      </c>
      <c r="BQ48" s="6" t="s">
        <v>850</v>
      </c>
      <c r="BR48" s="6" t="s">
        <v>850</v>
      </c>
      <c r="BS48" s="6">
        <v>564</v>
      </c>
      <c r="BT48" s="6">
        <v>729</v>
      </c>
      <c r="BU48" s="6">
        <v>425</v>
      </c>
      <c r="BV48" s="6">
        <v>735</v>
      </c>
      <c r="BW48" s="6">
        <v>1756</v>
      </c>
    </row>
    <row r="49" spans="1:75" s="2" customFormat="1" ht="12.75" x14ac:dyDescent="0.35">
      <c r="A49" s="9"/>
      <c r="B49" s="7">
        <v>0.54</v>
      </c>
      <c r="C49" s="7">
        <v>0.5</v>
      </c>
      <c r="D49" s="6" t="s">
        <v>850</v>
      </c>
      <c r="E49" s="7">
        <v>0.48</v>
      </c>
      <c r="F49" s="7">
        <v>0.67</v>
      </c>
      <c r="G49" s="7">
        <v>0.56000000000000005</v>
      </c>
      <c r="H49" s="7">
        <v>0.52</v>
      </c>
      <c r="I49" s="7">
        <v>0.56000000000000005</v>
      </c>
      <c r="J49" s="7">
        <v>0.53</v>
      </c>
      <c r="K49" s="7">
        <v>0.52</v>
      </c>
      <c r="L49" s="6" t="s">
        <v>850</v>
      </c>
      <c r="M49" s="6" t="s">
        <v>850</v>
      </c>
      <c r="N49" s="6" t="s">
        <v>850</v>
      </c>
      <c r="O49" s="7">
        <v>0.52</v>
      </c>
      <c r="P49" s="6" t="s">
        <v>850</v>
      </c>
      <c r="Q49" s="6" t="s">
        <v>850</v>
      </c>
      <c r="R49" s="6" t="s">
        <v>850</v>
      </c>
      <c r="S49" s="6" t="s">
        <v>850</v>
      </c>
      <c r="T49" s="6" t="s">
        <v>850</v>
      </c>
      <c r="U49" s="7">
        <v>0.46</v>
      </c>
      <c r="V49" s="7">
        <v>0.71</v>
      </c>
      <c r="W49" s="6" t="s">
        <v>850</v>
      </c>
      <c r="X49" s="6" t="s">
        <v>850</v>
      </c>
      <c r="Y49" s="7">
        <v>0.55000000000000004</v>
      </c>
      <c r="Z49" s="6" t="s">
        <v>850</v>
      </c>
      <c r="AA49" s="6" t="s">
        <v>850</v>
      </c>
      <c r="AB49" s="6" t="s">
        <v>850</v>
      </c>
      <c r="AC49" s="6" t="s">
        <v>850</v>
      </c>
      <c r="AD49" s="6" t="s">
        <v>850</v>
      </c>
      <c r="AE49" s="6" t="s">
        <v>850</v>
      </c>
      <c r="AF49" s="6" t="s">
        <v>850</v>
      </c>
      <c r="AG49" s="7">
        <v>0.56000000000000005</v>
      </c>
      <c r="AH49" s="7">
        <v>0.57999999999999996</v>
      </c>
      <c r="AI49" s="7">
        <v>0.55000000000000004</v>
      </c>
      <c r="AJ49" s="7">
        <v>0.55000000000000004</v>
      </c>
      <c r="AK49" s="6" t="s">
        <v>850</v>
      </c>
      <c r="AL49" s="6" t="s">
        <v>850</v>
      </c>
      <c r="AM49" s="7">
        <v>0.56000000000000005</v>
      </c>
      <c r="AN49" s="6" t="s">
        <v>850</v>
      </c>
      <c r="AO49" s="7">
        <v>0.31</v>
      </c>
      <c r="AP49" s="6" t="s">
        <v>850</v>
      </c>
      <c r="AQ49" s="7">
        <v>0.54</v>
      </c>
      <c r="AR49" s="7">
        <v>0.54</v>
      </c>
      <c r="AS49" s="6" t="s">
        <v>850</v>
      </c>
      <c r="AT49" s="6" t="s">
        <v>850</v>
      </c>
      <c r="AU49" s="7">
        <v>0.54</v>
      </c>
      <c r="AV49" s="7">
        <v>0.55000000000000004</v>
      </c>
      <c r="AW49" s="6" t="s">
        <v>850</v>
      </c>
      <c r="AX49" s="6" t="s">
        <v>850</v>
      </c>
      <c r="AY49" s="7">
        <v>0.51</v>
      </c>
      <c r="AZ49" s="7">
        <v>0.55000000000000004</v>
      </c>
      <c r="BA49" s="7">
        <v>0.57999999999999996</v>
      </c>
      <c r="BB49" s="7">
        <v>0.61</v>
      </c>
      <c r="BC49" s="7">
        <v>0.65</v>
      </c>
      <c r="BD49" s="7">
        <v>0.42</v>
      </c>
      <c r="BE49" s="7">
        <v>0.56000000000000005</v>
      </c>
      <c r="BF49" s="7">
        <v>0.28999999999999998</v>
      </c>
      <c r="BG49" s="7">
        <v>0.53</v>
      </c>
      <c r="BH49" s="7">
        <v>0.59</v>
      </c>
      <c r="BI49" s="7">
        <v>0.51</v>
      </c>
      <c r="BJ49" s="7">
        <v>0.53</v>
      </c>
      <c r="BK49" s="7">
        <v>0.54</v>
      </c>
      <c r="BL49" s="7">
        <v>0.52</v>
      </c>
      <c r="BM49" s="7">
        <v>0.56000000000000005</v>
      </c>
      <c r="BN49" s="7">
        <v>0.45</v>
      </c>
      <c r="BO49" s="7">
        <v>0.56999999999999995</v>
      </c>
      <c r="BP49" s="6" t="s">
        <v>850</v>
      </c>
      <c r="BQ49" s="6" t="s">
        <v>850</v>
      </c>
      <c r="BR49" s="6" t="s">
        <v>850</v>
      </c>
      <c r="BS49" s="7">
        <v>0.5</v>
      </c>
      <c r="BT49" s="7">
        <v>0.53</v>
      </c>
      <c r="BU49" s="7">
        <v>0.67</v>
      </c>
      <c r="BV49" s="7">
        <v>0.43</v>
      </c>
      <c r="BW49" s="7">
        <v>0.6</v>
      </c>
    </row>
    <row r="50" spans="1:75" s="2" customFormat="1" ht="12.75" x14ac:dyDescent="0.35">
      <c r="A50" s="9"/>
      <c r="B50" s="6"/>
      <c r="C50" s="6"/>
      <c r="D50" s="6"/>
      <c r="E50" s="6"/>
      <c r="F50" s="6" t="s">
        <v>83</v>
      </c>
      <c r="G50" s="6"/>
      <c r="H50" s="6"/>
      <c r="I50" s="6"/>
      <c r="J50" s="6"/>
      <c r="K50" s="6"/>
      <c r="L50" s="6"/>
      <c r="M50" s="6"/>
      <c r="N50" s="6"/>
      <c r="O50" s="6"/>
      <c r="P50" s="6"/>
      <c r="Q50" s="6"/>
      <c r="R50" s="6"/>
      <c r="S50" s="6"/>
      <c r="T50" s="6"/>
      <c r="U50" s="6"/>
      <c r="V50" s="6" t="s">
        <v>85</v>
      </c>
      <c r="W50" s="6"/>
      <c r="X50" s="6"/>
      <c r="Y50" s="6"/>
      <c r="Z50" s="6"/>
      <c r="AA50" s="6"/>
      <c r="AB50" s="6"/>
      <c r="AC50" s="6"/>
      <c r="AD50" s="6"/>
      <c r="AE50" s="6"/>
      <c r="AF50" s="6"/>
      <c r="AG50" s="6"/>
      <c r="AH50" s="6"/>
      <c r="AI50" s="6"/>
      <c r="AJ50" s="6"/>
      <c r="AK50" s="6"/>
      <c r="AL50" s="6"/>
      <c r="AM50" s="6" t="s">
        <v>83</v>
      </c>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t="s">
        <v>81</v>
      </c>
    </row>
    <row r="51" spans="1:75" s="2" customFormat="1" ht="12.75" x14ac:dyDescent="0.35">
      <c r="A51" s="9" t="s">
        <v>1154</v>
      </c>
      <c r="B51" s="6">
        <v>2710</v>
      </c>
      <c r="C51" s="6">
        <v>674</v>
      </c>
      <c r="D51" s="6" t="s">
        <v>850</v>
      </c>
      <c r="E51" s="6">
        <v>1226</v>
      </c>
      <c r="F51" s="6">
        <v>603</v>
      </c>
      <c r="G51" s="6">
        <v>1285</v>
      </c>
      <c r="H51" s="6">
        <v>1425</v>
      </c>
      <c r="I51" s="6">
        <v>1670</v>
      </c>
      <c r="J51" s="6">
        <v>767</v>
      </c>
      <c r="K51" s="6">
        <v>129</v>
      </c>
      <c r="L51" s="6" t="s">
        <v>850</v>
      </c>
      <c r="M51" s="6" t="s">
        <v>850</v>
      </c>
      <c r="N51" s="6" t="s">
        <v>850</v>
      </c>
      <c r="O51" s="6">
        <v>1041</v>
      </c>
      <c r="P51" s="6" t="s">
        <v>850</v>
      </c>
      <c r="Q51" s="6" t="s">
        <v>850</v>
      </c>
      <c r="R51" s="6" t="s">
        <v>850</v>
      </c>
      <c r="S51" s="6" t="s">
        <v>850</v>
      </c>
      <c r="T51" s="6" t="s">
        <v>850</v>
      </c>
      <c r="U51" s="6">
        <v>420</v>
      </c>
      <c r="V51" s="6">
        <v>336</v>
      </c>
      <c r="W51" s="6" t="s">
        <v>850</v>
      </c>
      <c r="X51" s="6" t="s">
        <v>850</v>
      </c>
      <c r="Y51" s="6">
        <v>540</v>
      </c>
      <c r="Z51" s="6" t="s">
        <v>850</v>
      </c>
      <c r="AA51" s="6" t="s">
        <v>850</v>
      </c>
      <c r="AB51" s="6" t="s">
        <v>850</v>
      </c>
      <c r="AC51" s="6" t="s">
        <v>850</v>
      </c>
      <c r="AD51" s="6" t="s">
        <v>850</v>
      </c>
      <c r="AE51" s="6" t="s">
        <v>850</v>
      </c>
      <c r="AF51" s="6" t="s">
        <v>850</v>
      </c>
      <c r="AG51" s="6">
        <v>894</v>
      </c>
      <c r="AH51" s="6">
        <v>897</v>
      </c>
      <c r="AI51" s="6">
        <v>335</v>
      </c>
      <c r="AJ51" s="6">
        <v>2468</v>
      </c>
      <c r="AK51" s="6" t="s">
        <v>850</v>
      </c>
      <c r="AL51" s="6" t="s">
        <v>850</v>
      </c>
      <c r="AM51" s="6">
        <v>1956</v>
      </c>
      <c r="AN51" s="6" t="s">
        <v>850</v>
      </c>
      <c r="AO51" s="6">
        <v>379</v>
      </c>
      <c r="AP51" s="6" t="s">
        <v>850</v>
      </c>
      <c r="AQ51" s="6">
        <v>2710</v>
      </c>
      <c r="AR51" s="6">
        <v>2710</v>
      </c>
      <c r="AS51" s="6" t="s">
        <v>850</v>
      </c>
      <c r="AT51" s="6" t="s">
        <v>850</v>
      </c>
      <c r="AU51" s="6">
        <v>2710</v>
      </c>
      <c r="AV51" s="6">
        <v>2648</v>
      </c>
      <c r="AW51" s="6" t="s">
        <v>850</v>
      </c>
      <c r="AX51" s="6" t="s">
        <v>850</v>
      </c>
      <c r="AY51" s="6">
        <v>708</v>
      </c>
      <c r="AZ51" s="6">
        <v>2002</v>
      </c>
      <c r="BA51" s="6">
        <v>2544</v>
      </c>
      <c r="BB51" s="6">
        <v>1317</v>
      </c>
      <c r="BC51" s="6">
        <v>646</v>
      </c>
      <c r="BD51" s="6">
        <v>581</v>
      </c>
      <c r="BE51" s="6">
        <v>1898</v>
      </c>
      <c r="BF51" s="6">
        <v>166</v>
      </c>
      <c r="BG51" s="6">
        <v>1409</v>
      </c>
      <c r="BH51" s="6">
        <v>1270</v>
      </c>
      <c r="BI51" s="6">
        <v>1657</v>
      </c>
      <c r="BJ51" s="6">
        <v>2074</v>
      </c>
      <c r="BK51" s="6">
        <v>1693</v>
      </c>
      <c r="BL51" s="6">
        <v>742</v>
      </c>
      <c r="BM51" s="6">
        <v>637</v>
      </c>
      <c r="BN51" s="6">
        <v>958</v>
      </c>
      <c r="BO51" s="6">
        <v>1213</v>
      </c>
      <c r="BP51" s="6" t="s">
        <v>850</v>
      </c>
      <c r="BQ51" s="6" t="s">
        <v>850</v>
      </c>
      <c r="BR51" s="6" t="s">
        <v>850</v>
      </c>
      <c r="BS51" s="6">
        <v>614</v>
      </c>
      <c r="BT51" s="6">
        <v>813</v>
      </c>
      <c r="BU51" s="6">
        <v>423</v>
      </c>
      <c r="BV51" s="6">
        <v>912</v>
      </c>
      <c r="BW51" s="6">
        <v>1798</v>
      </c>
    </row>
    <row r="52" spans="1:75" s="2" customFormat="1" ht="12.75" x14ac:dyDescent="0.35">
      <c r="A52" s="9"/>
      <c r="B52" s="7">
        <v>0.59</v>
      </c>
      <c r="C52" s="7">
        <v>0.57999999999999996</v>
      </c>
      <c r="D52" s="6" t="s">
        <v>850</v>
      </c>
      <c r="E52" s="7">
        <v>0.59</v>
      </c>
      <c r="F52" s="7">
        <v>0.65</v>
      </c>
      <c r="G52" s="7">
        <v>0.59</v>
      </c>
      <c r="H52" s="7">
        <v>0.59</v>
      </c>
      <c r="I52" s="7">
        <v>0.7</v>
      </c>
      <c r="J52" s="7">
        <v>0.49</v>
      </c>
      <c r="K52" s="7">
        <v>0.42</v>
      </c>
      <c r="L52" s="6" t="s">
        <v>850</v>
      </c>
      <c r="M52" s="6" t="s">
        <v>850</v>
      </c>
      <c r="N52" s="6" t="s">
        <v>850</v>
      </c>
      <c r="O52" s="7">
        <v>0.47</v>
      </c>
      <c r="P52" s="6" t="s">
        <v>850</v>
      </c>
      <c r="Q52" s="6" t="s">
        <v>850</v>
      </c>
      <c r="R52" s="6" t="s">
        <v>850</v>
      </c>
      <c r="S52" s="6" t="s">
        <v>850</v>
      </c>
      <c r="T52" s="6" t="s">
        <v>850</v>
      </c>
      <c r="U52" s="7">
        <v>0.62</v>
      </c>
      <c r="V52" s="7">
        <v>0.57999999999999996</v>
      </c>
      <c r="W52" s="6" t="s">
        <v>850</v>
      </c>
      <c r="X52" s="6" t="s">
        <v>850</v>
      </c>
      <c r="Y52" s="7">
        <v>0.65</v>
      </c>
      <c r="Z52" s="6" t="s">
        <v>850</v>
      </c>
      <c r="AA52" s="6" t="s">
        <v>850</v>
      </c>
      <c r="AB52" s="6" t="s">
        <v>850</v>
      </c>
      <c r="AC52" s="6" t="s">
        <v>850</v>
      </c>
      <c r="AD52" s="6" t="s">
        <v>850</v>
      </c>
      <c r="AE52" s="6" t="s">
        <v>850</v>
      </c>
      <c r="AF52" s="6" t="s">
        <v>850</v>
      </c>
      <c r="AG52" s="7">
        <v>0.61</v>
      </c>
      <c r="AH52" s="7">
        <v>0.65</v>
      </c>
      <c r="AI52" s="7">
        <v>0.51</v>
      </c>
      <c r="AJ52" s="7">
        <v>0.59</v>
      </c>
      <c r="AK52" s="6" t="s">
        <v>850</v>
      </c>
      <c r="AL52" s="6" t="s">
        <v>850</v>
      </c>
      <c r="AM52" s="7">
        <v>0.61</v>
      </c>
      <c r="AN52" s="6" t="s">
        <v>850</v>
      </c>
      <c r="AO52" s="7">
        <v>0.45</v>
      </c>
      <c r="AP52" s="6" t="s">
        <v>850</v>
      </c>
      <c r="AQ52" s="7">
        <v>0.59</v>
      </c>
      <c r="AR52" s="7">
        <v>0.59</v>
      </c>
      <c r="AS52" s="6" t="s">
        <v>850</v>
      </c>
      <c r="AT52" s="6" t="s">
        <v>850</v>
      </c>
      <c r="AU52" s="7">
        <v>0.59</v>
      </c>
      <c r="AV52" s="7">
        <v>0.6</v>
      </c>
      <c r="AW52" s="6" t="s">
        <v>850</v>
      </c>
      <c r="AX52" s="6" t="s">
        <v>850</v>
      </c>
      <c r="AY52" s="7">
        <v>0.47</v>
      </c>
      <c r="AZ52" s="7">
        <v>0.64</v>
      </c>
      <c r="BA52" s="7">
        <v>0.63</v>
      </c>
      <c r="BB52" s="7">
        <v>0.59</v>
      </c>
      <c r="BC52" s="7">
        <v>0.75</v>
      </c>
      <c r="BD52" s="7">
        <v>0.62</v>
      </c>
      <c r="BE52" s="7">
        <v>0.6</v>
      </c>
      <c r="BF52" s="7">
        <v>0.28999999999999998</v>
      </c>
      <c r="BG52" s="7">
        <v>0.57999999999999996</v>
      </c>
      <c r="BH52" s="7">
        <v>0.62</v>
      </c>
      <c r="BI52" s="7">
        <v>0.57999999999999996</v>
      </c>
      <c r="BJ52" s="7">
        <v>0.59</v>
      </c>
      <c r="BK52" s="7">
        <v>0.6</v>
      </c>
      <c r="BL52" s="7">
        <v>0.54</v>
      </c>
      <c r="BM52" s="7">
        <v>0.56999999999999995</v>
      </c>
      <c r="BN52" s="7">
        <v>0.49</v>
      </c>
      <c r="BO52" s="7">
        <v>0.59</v>
      </c>
      <c r="BP52" s="6" t="s">
        <v>850</v>
      </c>
      <c r="BQ52" s="6" t="s">
        <v>850</v>
      </c>
      <c r="BR52" s="6" t="s">
        <v>850</v>
      </c>
      <c r="BS52" s="7">
        <v>0.54</v>
      </c>
      <c r="BT52" s="7">
        <v>0.59</v>
      </c>
      <c r="BU52" s="7">
        <v>0.67</v>
      </c>
      <c r="BV52" s="7">
        <v>0.53</v>
      </c>
      <c r="BW52" s="7">
        <v>0.62</v>
      </c>
    </row>
    <row r="53" spans="1:75" s="2" customFormat="1" ht="12.75" x14ac:dyDescent="0.35">
      <c r="A53" s="9"/>
      <c r="B53" s="6"/>
      <c r="C53" s="6"/>
      <c r="D53" s="6"/>
      <c r="E53" s="6"/>
      <c r="F53" s="6"/>
      <c r="G53" s="6"/>
      <c r="H53" s="6"/>
      <c r="I53" s="6" t="s">
        <v>360</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t="s">
        <v>83</v>
      </c>
      <c r="AN53" s="6"/>
      <c r="AO53" s="6"/>
      <c r="AP53" s="6"/>
      <c r="AQ53" s="6"/>
      <c r="AR53" s="6"/>
      <c r="AS53" s="6"/>
      <c r="AT53" s="6"/>
      <c r="AU53" s="6"/>
      <c r="AV53" s="6"/>
      <c r="AW53" s="6"/>
      <c r="AX53" s="6"/>
      <c r="AY53" s="6"/>
      <c r="AZ53" s="6" t="s">
        <v>81</v>
      </c>
    </row>
    <row r="54" spans="1:75" s="2" customFormat="1" ht="12.75" x14ac:dyDescent="0.35">
      <c r="A54" s="9" t="s">
        <v>369</v>
      </c>
    </row>
    <row r="55" spans="1:75" s="2" customFormat="1" ht="12.75" x14ac:dyDescent="0.35">
      <c r="A55"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755</v>
      </c>
      <c r="B4" s="1" t="s">
        <v>2143</v>
      </c>
    </row>
    <row r="5" spans="1:75" s="2" customFormat="1" ht="12.75" x14ac:dyDescent="0.35">
      <c r="A5" s="9"/>
    </row>
    <row r="6" spans="1:75" s="4" customFormat="1" ht="13.15" x14ac:dyDescent="0.4">
      <c r="A6" s="11" t="s">
        <v>378</v>
      </c>
    </row>
    <row r="7" spans="1:75" s="2" customFormat="1" ht="12.75" x14ac:dyDescent="0.35">
      <c r="A7" s="9" t="s">
        <v>754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2" customFormat="1" ht="12.75" x14ac:dyDescent="0.35">
      <c r="A12" s="9" t="s">
        <v>756</v>
      </c>
      <c r="B12" s="6">
        <v>36454</v>
      </c>
      <c r="C12" s="6">
        <v>7953</v>
      </c>
      <c r="D12" s="6">
        <v>1933</v>
      </c>
      <c r="E12" s="6">
        <v>18447</v>
      </c>
      <c r="F12" s="6">
        <v>8121</v>
      </c>
      <c r="G12" s="6">
        <v>18051</v>
      </c>
      <c r="H12" s="6">
        <v>18404</v>
      </c>
      <c r="I12" s="6">
        <v>5430</v>
      </c>
      <c r="J12" s="6">
        <v>12402</v>
      </c>
      <c r="K12" s="6">
        <v>4122</v>
      </c>
      <c r="L12" s="6">
        <v>3343</v>
      </c>
      <c r="M12" s="6">
        <v>5068</v>
      </c>
      <c r="N12" s="6">
        <v>6088</v>
      </c>
      <c r="O12" s="6">
        <v>31024</v>
      </c>
      <c r="P12" s="6">
        <v>11157</v>
      </c>
      <c r="Q12" s="6">
        <v>627</v>
      </c>
      <c r="R12" s="6">
        <v>2033</v>
      </c>
      <c r="S12" s="6">
        <v>327</v>
      </c>
      <c r="T12" s="6">
        <v>2000</v>
      </c>
      <c r="U12" s="6">
        <v>3984</v>
      </c>
      <c r="V12" s="6">
        <v>4424</v>
      </c>
      <c r="W12" s="6">
        <v>2312</v>
      </c>
      <c r="X12" s="6">
        <v>715</v>
      </c>
      <c r="Y12" s="6">
        <v>7374</v>
      </c>
      <c r="Z12" s="6">
        <v>4066</v>
      </c>
      <c r="AA12" s="6">
        <v>1855</v>
      </c>
      <c r="AB12" s="6">
        <v>4329</v>
      </c>
      <c r="AC12" s="6">
        <v>2406</v>
      </c>
      <c r="AD12" s="6">
        <v>954</v>
      </c>
      <c r="AE12" s="6">
        <v>2033</v>
      </c>
      <c r="AF12" s="6">
        <v>2000</v>
      </c>
      <c r="AG12" s="6">
        <v>9823</v>
      </c>
      <c r="AH12" s="6">
        <v>11393</v>
      </c>
      <c r="AI12" s="6">
        <v>10251</v>
      </c>
      <c r="AJ12" s="6">
        <v>27385</v>
      </c>
      <c r="AK12" s="6">
        <v>2856</v>
      </c>
      <c r="AL12" s="6">
        <v>6167</v>
      </c>
      <c r="AM12" s="6">
        <v>15507</v>
      </c>
      <c r="AN12" s="6">
        <v>7981</v>
      </c>
      <c r="AO12" s="6">
        <v>12966</v>
      </c>
      <c r="AP12" s="6">
        <v>0</v>
      </c>
      <c r="AQ12" s="6">
        <v>36454</v>
      </c>
      <c r="AR12" s="6">
        <v>15834</v>
      </c>
      <c r="AS12" s="6">
        <v>20621</v>
      </c>
      <c r="AT12" s="6">
        <v>20621</v>
      </c>
      <c r="AU12" s="6">
        <v>13101</v>
      </c>
      <c r="AV12" s="6">
        <v>10552</v>
      </c>
      <c r="AW12" s="6">
        <v>2733</v>
      </c>
      <c r="AX12" s="6">
        <v>23353</v>
      </c>
      <c r="AY12" s="6">
        <v>12451</v>
      </c>
      <c r="AZ12" s="6">
        <v>24004</v>
      </c>
      <c r="BA12" s="6">
        <v>31581</v>
      </c>
      <c r="BB12" s="6">
        <v>23164</v>
      </c>
      <c r="BC12" s="6">
        <v>4865</v>
      </c>
      <c r="BD12" s="6">
        <v>3551</v>
      </c>
      <c r="BE12" s="6">
        <v>26715</v>
      </c>
      <c r="BF12" s="6">
        <v>4874</v>
      </c>
      <c r="BG12" s="6">
        <v>27178</v>
      </c>
      <c r="BH12" s="6">
        <v>21749</v>
      </c>
      <c r="BI12" s="6">
        <v>30900</v>
      </c>
      <c r="BJ12" s="6">
        <v>33489</v>
      </c>
      <c r="BK12" s="6">
        <v>30645</v>
      </c>
      <c r="BL12" s="6">
        <v>17077</v>
      </c>
      <c r="BM12" s="6">
        <v>2965</v>
      </c>
      <c r="BN12" s="6">
        <v>15772</v>
      </c>
      <c r="BO12" s="6">
        <v>17088</v>
      </c>
      <c r="BP12" s="6">
        <v>2502</v>
      </c>
      <c r="BQ12" s="6">
        <v>608</v>
      </c>
      <c r="BR12" s="6">
        <v>2181</v>
      </c>
      <c r="BS12" s="6">
        <v>6136</v>
      </c>
      <c r="BT12" s="6">
        <v>11479</v>
      </c>
      <c r="BU12" s="6">
        <v>4840</v>
      </c>
      <c r="BV12" s="6">
        <v>17025</v>
      </c>
      <c r="BW12" s="6">
        <v>19429</v>
      </c>
    </row>
    <row r="13" spans="1:75" s="2" customFormat="1" ht="12.75" x14ac:dyDescent="0.35">
      <c r="A13" s="9"/>
      <c r="B13" s="7">
        <v>0.03</v>
      </c>
      <c r="C13" s="7">
        <v>0.03</v>
      </c>
      <c r="D13" s="7">
        <v>0.02</v>
      </c>
      <c r="E13" s="7">
        <v>0.03</v>
      </c>
      <c r="F13" s="7">
        <v>0.03</v>
      </c>
      <c r="G13" s="7">
        <v>0.03</v>
      </c>
      <c r="H13" s="7">
        <v>0.04</v>
      </c>
      <c r="I13" s="7">
        <v>0.05</v>
      </c>
      <c r="J13" s="7">
        <v>0.04</v>
      </c>
      <c r="K13" s="7">
        <v>0.03</v>
      </c>
      <c r="L13" s="7">
        <v>0.02</v>
      </c>
      <c r="M13" s="7">
        <v>0.03</v>
      </c>
      <c r="N13" s="7">
        <v>0.02</v>
      </c>
      <c r="O13" s="7">
        <v>0.03</v>
      </c>
      <c r="P13" s="7">
        <v>0.02</v>
      </c>
      <c r="Q13" s="7">
        <v>0.02</v>
      </c>
      <c r="R13" s="7">
        <v>0.02</v>
      </c>
      <c r="S13" s="7">
        <v>0.02</v>
      </c>
      <c r="T13" s="7">
        <v>0.04</v>
      </c>
      <c r="U13" s="7">
        <v>0.02</v>
      </c>
      <c r="V13" s="7">
        <v>0.05</v>
      </c>
      <c r="W13" s="7">
        <v>0.04</v>
      </c>
      <c r="X13" s="7">
        <v>0.03</v>
      </c>
      <c r="Y13" s="7">
        <v>0.06</v>
      </c>
      <c r="Z13" s="7">
        <v>0.05</v>
      </c>
      <c r="AA13" s="7">
        <v>0.01</v>
      </c>
      <c r="AB13" s="7">
        <v>0.02</v>
      </c>
      <c r="AC13" s="7">
        <v>0.05</v>
      </c>
      <c r="AD13" s="7">
        <v>0.02</v>
      </c>
      <c r="AE13" s="7">
        <v>0.02</v>
      </c>
      <c r="AF13" s="7">
        <v>0.04</v>
      </c>
      <c r="AG13" s="7">
        <v>0.03</v>
      </c>
      <c r="AH13" s="7">
        <v>0.05</v>
      </c>
      <c r="AI13" s="7">
        <v>0.02</v>
      </c>
      <c r="AJ13" s="7">
        <v>0.03</v>
      </c>
      <c r="AK13" s="7">
        <v>0.02</v>
      </c>
      <c r="AL13" s="7">
        <v>0.02</v>
      </c>
      <c r="AM13" s="7">
        <v>0.03</v>
      </c>
      <c r="AN13" s="7">
        <v>0.04</v>
      </c>
      <c r="AO13" s="7">
        <v>0.02</v>
      </c>
      <c r="AP13" s="7">
        <v>0</v>
      </c>
      <c r="AQ13" s="7">
        <v>7.0000000000000007E-2</v>
      </c>
      <c r="AR13" s="7">
        <v>0.08</v>
      </c>
      <c r="AS13" s="7">
        <v>7.0000000000000007E-2</v>
      </c>
      <c r="AT13" s="7">
        <v>0.02</v>
      </c>
      <c r="AU13" s="7">
        <v>7.0000000000000007E-2</v>
      </c>
      <c r="AV13" s="7">
        <v>7.0000000000000007E-2</v>
      </c>
      <c r="AW13" s="7">
        <v>0.1</v>
      </c>
      <c r="AX13" s="7">
        <v>0.02</v>
      </c>
      <c r="AY13" s="7">
        <v>0.03</v>
      </c>
      <c r="AZ13" s="7">
        <v>0.03</v>
      </c>
      <c r="BA13" s="7">
        <v>0.03</v>
      </c>
      <c r="BB13" s="7">
        <v>0.03</v>
      </c>
      <c r="BC13" s="7">
        <v>0.03</v>
      </c>
      <c r="BD13" s="7">
        <v>0.03</v>
      </c>
      <c r="BE13" s="7">
        <v>0.03</v>
      </c>
      <c r="BF13" s="7">
        <v>0.03</v>
      </c>
      <c r="BG13" s="7">
        <v>0.03</v>
      </c>
      <c r="BH13" s="7">
        <v>0.03</v>
      </c>
      <c r="BI13" s="7">
        <v>0.03</v>
      </c>
      <c r="BJ13" s="7">
        <v>0.03</v>
      </c>
      <c r="BK13" s="7">
        <v>0.03</v>
      </c>
      <c r="BL13" s="7">
        <v>0.03</v>
      </c>
      <c r="BM13" s="7">
        <v>0.02</v>
      </c>
      <c r="BN13" s="7">
        <v>0.03</v>
      </c>
      <c r="BO13" s="7">
        <v>0.03</v>
      </c>
      <c r="BP13" s="7">
        <v>0.04</v>
      </c>
      <c r="BQ13" s="7">
        <v>0.03</v>
      </c>
      <c r="BR13" s="7">
        <v>0.03</v>
      </c>
      <c r="BS13" s="7">
        <v>0.03</v>
      </c>
      <c r="BT13" s="7">
        <v>0.05</v>
      </c>
      <c r="BU13" s="7">
        <v>0.03</v>
      </c>
      <c r="BV13" s="7">
        <v>0.03</v>
      </c>
      <c r="BW13" s="7">
        <v>0.03</v>
      </c>
    </row>
    <row r="14" spans="1:75" s="2" customFormat="1" ht="12.75" x14ac:dyDescent="0.35">
      <c r="A14" s="9" t="s">
        <v>757</v>
      </c>
      <c r="B14" s="6">
        <v>12077</v>
      </c>
      <c r="C14" s="6">
        <v>2762</v>
      </c>
      <c r="D14" s="6">
        <v>865</v>
      </c>
      <c r="E14" s="6">
        <v>6030</v>
      </c>
      <c r="F14" s="6">
        <v>2420</v>
      </c>
      <c r="G14" s="6">
        <v>5508</v>
      </c>
      <c r="H14" s="6">
        <v>6569</v>
      </c>
      <c r="I14" s="6">
        <v>2599</v>
      </c>
      <c r="J14" s="6">
        <v>3891</v>
      </c>
      <c r="K14" s="6">
        <v>1085</v>
      </c>
      <c r="L14" s="6">
        <v>969</v>
      </c>
      <c r="M14" s="6">
        <v>2758</v>
      </c>
      <c r="N14" s="6">
        <v>774</v>
      </c>
      <c r="O14" s="6">
        <v>9478</v>
      </c>
      <c r="P14" s="6">
        <v>3533</v>
      </c>
      <c r="Q14" s="6">
        <v>210</v>
      </c>
      <c r="R14" s="6">
        <v>796</v>
      </c>
      <c r="S14" s="6">
        <v>53</v>
      </c>
      <c r="T14" s="6">
        <v>1122</v>
      </c>
      <c r="U14" s="6">
        <v>1238</v>
      </c>
      <c r="V14" s="6">
        <v>1360</v>
      </c>
      <c r="W14" s="6">
        <v>1056</v>
      </c>
      <c r="X14" s="6">
        <v>101</v>
      </c>
      <c r="Y14" s="6">
        <v>1795</v>
      </c>
      <c r="Z14" s="6">
        <v>1593</v>
      </c>
      <c r="AA14" s="6">
        <v>303</v>
      </c>
      <c r="AB14" s="6">
        <v>1346</v>
      </c>
      <c r="AC14" s="6">
        <v>1104</v>
      </c>
      <c r="AD14" s="6">
        <v>263</v>
      </c>
      <c r="AE14" s="6">
        <v>796</v>
      </c>
      <c r="AF14" s="6">
        <v>1122</v>
      </c>
      <c r="AG14" s="6">
        <v>3399</v>
      </c>
      <c r="AH14" s="6">
        <v>3255</v>
      </c>
      <c r="AI14" s="6">
        <v>3242</v>
      </c>
      <c r="AJ14" s="6">
        <v>10250</v>
      </c>
      <c r="AK14" s="6">
        <v>695</v>
      </c>
      <c r="AL14" s="6">
        <v>1132</v>
      </c>
      <c r="AM14" s="6">
        <v>6826</v>
      </c>
      <c r="AN14" s="6">
        <v>1976</v>
      </c>
      <c r="AO14" s="6">
        <v>3275</v>
      </c>
      <c r="AP14" s="6">
        <v>0</v>
      </c>
      <c r="AQ14" s="6">
        <v>12077</v>
      </c>
      <c r="AR14" s="6">
        <v>12077</v>
      </c>
      <c r="AS14" s="6">
        <v>0</v>
      </c>
      <c r="AT14" s="6">
        <v>0</v>
      </c>
      <c r="AU14" s="6">
        <v>9913</v>
      </c>
      <c r="AV14" s="6">
        <v>7592</v>
      </c>
      <c r="AW14" s="6">
        <v>2164</v>
      </c>
      <c r="AX14" s="6">
        <v>2164</v>
      </c>
      <c r="AY14" s="6">
        <v>4093</v>
      </c>
      <c r="AZ14" s="6">
        <v>7984</v>
      </c>
      <c r="BA14" s="6">
        <v>10751</v>
      </c>
      <c r="BB14" s="6">
        <v>7807</v>
      </c>
      <c r="BC14" s="6">
        <v>1773</v>
      </c>
      <c r="BD14" s="6">
        <v>1171</v>
      </c>
      <c r="BE14" s="6">
        <v>8978</v>
      </c>
      <c r="BF14" s="6">
        <v>1325</v>
      </c>
      <c r="BG14" s="6">
        <v>8698</v>
      </c>
      <c r="BH14" s="6">
        <v>7245</v>
      </c>
      <c r="BI14" s="6">
        <v>9723</v>
      </c>
      <c r="BJ14" s="6">
        <v>10647</v>
      </c>
      <c r="BK14" s="6">
        <v>9545</v>
      </c>
      <c r="BL14" s="6">
        <v>6053</v>
      </c>
      <c r="BM14" s="6">
        <v>1430</v>
      </c>
      <c r="BN14" s="6">
        <v>5508</v>
      </c>
      <c r="BO14" s="6">
        <v>5736</v>
      </c>
      <c r="BP14" s="6">
        <v>706</v>
      </c>
      <c r="BQ14" s="6">
        <v>189</v>
      </c>
      <c r="BR14" s="6">
        <v>1136</v>
      </c>
      <c r="BS14" s="6">
        <v>2104</v>
      </c>
      <c r="BT14" s="6">
        <v>4394</v>
      </c>
      <c r="BU14" s="6">
        <v>1828</v>
      </c>
      <c r="BV14" s="6">
        <v>5347</v>
      </c>
      <c r="BW14" s="6">
        <v>6730</v>
      </c>
    </row>
    <row r="15" spans="1:75" s="2" customFormat="1" ht="12.75" x14ac:dyDescent="0.35">
      <c r="A15" s="9"/>
      <c r="B15" s="7">
        <v>0.01</v>
      </c>
      <c r="C15" s="7">
        <v>0.01</v>
      </c>
      <c r="D15" s="7">
        <v>0.01</v>
      </c>
      <c r="E15" s="7">
        <v>0.01</v>
      </c>
      <c r="F15" s="7">
        <v>0.01</v>
      </c>
      <c r="G15" s="7">
        <v>0.01</v>
      </c>
      <c r="H15" s="7">
        <v>0.01</v>
      </c>
      <c r="I15" s="7">
        <v>0.02</v>
      </c>
      <c r="J15" s="7">
        <v>0.01</v>
      </c>
      <c r="K15" s="7">
        <v>0.01</v>
      </c>
      <c r="L15" s="7">
        <v>0.01</v>
      </c>
      <c r="M15" s="7">
        <v>0.02</v>
      </c>
      <c r="N15" s="6" t="s">
        <v>167</v>
      </c>
      <c r="O15" s="7">
        <v>0.01</v>
      </c>
      <c r="P15" s="7">
        <v>0.01</v>
      </c>
      <c r="Q15" s="7">
        <v>0.01</v>
      </c>
      <c r="R15" s="7">
        <v>0.01</v>
      </c>
      <c r="S15" s="6" t="s">
        <v>167</v>
      </c>
      <c r="T15" s="7">
        <v>0.02</v>
      </c>
      <c r="U15" s="7">
        <v>0.01</v>
      </c>
      <c r="V15" s="7">
        <v>0.02</v>
      </c>
      <c r="W15" s="7">
        <v>0.02</v>
      </c>
      <c r="X15" s="6" t="s">
        <v>167</v>
      </c>
      <c r="Y15" s="7">
        <v>0.01</v>
      </c>
      <c r="Z15" s="7">
        <v>0.02</v>
      </c>
      <c r="AA15" s="6" t="s">
        <v>167</v>
      </c>
      <c r="AB15" s="7">
        <v>0.01</v>
      </c>
      <c r="AC15" s="7">
        <v>0.02</v>
      </c>
      <c r="AD15" s="7">
        <v>0.01</v>
      </c>
      <c r="AE15" s="7">
        <v>0.01</v>
      </c>
      <c r="AF15" s="7">
        <v>0.02</v>
      </c>
      <c r="AG15" s="7">
        <v>0.01</v>
      </c>
      <c r="AH15" s="7">
        <v>0.01</v>
      </c>
      <c r="AI15" s="7">
        <v>0.01</v>
      </c>
      <c r="AJ15" s="7">
        <v>0.01</v>
      </c>
      <c r="AK15" s="7">
        <v>0.01</v>
      </c>
      <c r="AL15" s="6" t="s">
        <v>167</v>
      </c>
      <c r="AM15" s="7">
        <v>0.02</v>
      </c>
      <c r="AN15" s="7">
        <v>0.01</v>
      </c>
      <c r="AO15" s="7">
        <v>0.01</v>
      </c>
      <c r="AP15" s="7">
        <v>0</v>
      </c>
      <c r="AQ15" s="7">
        <v>0.02</v>
      </c>
      <c r="AR15" s="7">
        <v>0.06</v>
      </c>
      <c r="AS15" s="7">
        <v>0</v>
      </c>
      <c r="AT15" s="7">
        <v>0</v>
      </c>
      <c r="AU15" s="7">
        <v>0.06</v>
      </c>
      <c r="AV15" s="7">
        <v>0.05</v>
      </c>
      <c r="AW15" s="7">
        <v>0.08</v>
      </c>
      <c r="AX15" s="6" t="s">
        <v>167</v>
      </c>
      <c r="AY15" s="7">
        <v>0.01</v>
      </c>
      <c r="AZ15" s="7">
        <v>0.01</v>
      </c>
      <c r="BA15" s="7">
        <v>0.01</v>
      </c>
      <c r="BB15" s="7">
        <v>0.01</v>
      </c>
      <c r="BC15" s="7">
        <v>0.01</v>
      </c>
      <c r="BD15" s="7">
        <v>0.01</v>
      </c>
      <c r="BE15" s="7">
        <v>0.01</v>
      </c>
      <c r="BF15" s="7">
        <v>0.01</v>
      </c>
      <c r="BG15" s="7">
        <v>0.01</v>
      </c>
      <c r="BH15" s="7">
        <v>0.01</v>
      </c>
      <c r="BI15" s="7">
        <v>0.01</v>
      </c>
      <c r="BJ15" s="7">
        <v>0.01</v>
      </c>
      <c r="BK15" s="7">
        <v>0.01</v>
      </c>
      <c r="BL15" s="7">
        <v>0.01</v>
      </c>
      <c r="BM15" s="7">
        <v>0.01</v>
      </c>
      <c r="BN15" s="7">
        <v>0.01</v>
      </c>
      <c r="BO15" s="7">
        <v>0.01</v>
      </c>
      <c r="BP15" s="7">
        <v>0.01</v>
      </c>
      <c r="BQ15" s="7">
        <v>0.01</v>
      </c>
      <c r="BR15" s="7">
        <v>0.02</v>
      </c>
      <c r="BS15" s="7">
        <v>0.01</v>
      </c>
      <c r="BT15" s="7">
        <v>0.02</v>
      </c>
      <c r="BU15" s="7">
        <v>0.01</v>
      </c>
      <c r="BV15" s="7">
        <v>0.01</v>
      </c>
      <c r="BW15" s="7">
        <v>0.01</v>
      </c>
    </row>
    <row r="16" spans="1:75" s="2" customFormat="1" ht="12.75" x14ac:dyDescent="0.35">
      <c r="A16" s="9" t="s">
        <v>758</v>
      </c>
      <c r="B16" s="6">
        <v>8788</v>
      </c>
      <c r="C16" s="6">
        <v>2123</v>
      </c>
      <c r="D16" s="6">
        <v>656</v>
      </c>
      <c r="E16" s="6">
        <v>4223</v>
      </c>
      <c r="F16" s="6">
        <v>1786</v>
      </c>
      <c r="G16" s="6">
        <v>4003</v>
      </c>
      <c r="H16" s="6">
        <v>4785</v>
      </c>
      <c r="I16" s="6">
        <v>2025</v>
      </c>
      <c r="J16" s="6">
        <v>2913</v>
      </c>
      <c r="K16" s="6">
        <v>834</v>
      </c>
      <c r="L16" s="6">
        <v>750</v>
      </c>
      <c r="M16" s="6">
        <v>1563</v>
      </c>
      <c r="N16" s="6">
        <v>703</v>
      </c>
      <c r="O16" s="6">
        <v>6763</v>
      </c>
      <c r="P16" s="6">
        <v>2265</v>
      </c>
      <c r="Q16" s="6">
        <v>113</v>
      </c>
      <c r="R16" s="6">
        <v>625</v>
      </c>
      <c r="S16" s="6">
        <v>53</v>
      </c>
      <c r="T16" s="6">
        <v>800</v>
      </c>
      <c r="U16" s="6">
        <v>934</v>
      </c>
      <c r="V16" s="6">
        <v>975</v>
      </c>
      <c r="W16" s="6">
        <v>909</v>
      </c>
      <c r="X16" s="6">
        <v>86</v>
      </c>
      <c r="Y16" s="6">
        <v>1613</v>
      </c>
      <c r="Z16" s="6">
        <v>880</v>
      </c>
      <c r="AA16" s="6">
        <v>170</v>
      </c>
      <c r="AB16" s="6">
        <v>966</v>
      </c>
      <c r="AC16" s="6">
        <v>664</v>
      </c>
      <c r="AD16" s="6">
        <v>166</v>
      </c>
      <c r="AE16" s="6">
        <v>625</v>
      </c>
      <c r="AF16" s="6">
        <v>800</v>
      </c>
      <c r="AG16" s="6">
        <v>2595</v>
      </c>
      <c r="AH16" s="6">
        <v>2585</v>
      </c>
      <c r="AI16" s="6">
        <v>2016</v>
      </c>
      <c r="AJ16" s="6">
        <v>7550</v>
      </c>
      <c r="AK16" s="6">
        <v>425</v>
      </c>
      <c r="AL16" s="6">
        <v>813</v>
      </c>
      <c r="AM16" s="6">
        <v>4744</v>
      </c>
      <c r="AN16" s="6">
        <v>1672</v>
      </c>
      <c r="AO16" s="6">
        <v>2373</v>
      </c>
      <c r="AP16" s="6">
        <v>0</v>
      </c>
      <c r="AQ16" s="6">
        <v>8788</v>
      </c>
      <c r="AR16" s="6">
        <v>8788</v>
      </c>
      <c r="AS16" s="6">
        <v>0</v>
      </c>
      <c r="AT16" s="6">
        <v>0</v>
      </c>
      <c r="AU16" s="6">
        <v>8788</v>
      </c>
      <c r="AV16" s="6">
        <v>7592</v>
      </c>
      <c r="AW16" s="6">
        <v>0</v>
      </c>
      <c r="AX16" s="6">
        <v>0</v>
      </c>
      <c r="AY16" s="6">
        <v>3212</v>
      </c>
      <c r="AZ16" s="6">
        <v>5576</v>
      </c>
      <c r="BA16" s="6">
        <v>7775</v>
      </c>
      <c r="BB16" s="6">
        <v>5550</v>
      </c>
      <c r="BC16" s="6">
        <v>1275</v>
      </c>
      <c r="BD16" s="6">
        <v>951</v>
      </c>
      <c r="BE16" s="6">
        <v>6501</v>
      </c>
      <c r="BF16" s="6">
        <v>1013</v>
      </c>
      <c r="BG16" s="6">
        <v>6199</v>
      </c>
      <c r="BH16" s="6">
        <v>5213</v>
      </c>
      <c r="BI16" s="6">
        <v>7050</v>
      </c>
      <c r="BJ16" s="6">
        <v>7703</v>
      </c>
      <c r="BK16" s="6">
        <v>6818</v>
      </c>
      <c r="BL16" s="6">
        <v>4336</v>
      </c>
      <c r="BM16" s="6">
        <v>1085</v>
      </c>
      <c r="BN16" s="6">
        <v>4031</v>
      </c>
      <c r="BO16" s="6">
        <v>4053</v>
      </c>
      <c r="BP16" s="6">
        <v>597</v>
      </c>
      <c r="BQ16" s="6">
        <v>189</v>
      </c>
      <c r="BR16" s="6">
        <v>959</v>
      </c>
      <c r="BS16" s="6">
        <v>1647</v>
      </c>
      <c r="BT16" s="6">
        <v>2751</v>
      </c>
      <c r="BU16" s="6">
        <v>1528</v>
      </c>
      <c r="BV16" s="6">
        <v>3696</v>
      </c>
      <c r="BW16" s="6">
        <v>5092</v>
      </c>
    </row>
    <row r="17" spans="1:75" s="2" customFormat="1" ht="12.75" x14ac:dyDescent="0.35">
      <c r="A17" s="9"/>
      <c r="B17" s="7">
        <v>0.01</v>
      </c>
      <c r="C17" s="7">
        <v>0.01</v>
      </c>
      <c r="D17" s="7">
        <v>0.01</v>
      </c>
      <c r="E17" s="7">
        <v>0.01</v>
      </c>
      <c r="F17" s="7">
        <v>0.01</v>
      </c>
      <c r="G17" s="7">
        <v>0.01</v>
      </c>
      <c r="H17" s="7">
        <v>0.01</v>
      </c>
      <c r="I17" s="7">
        <v>0.02</v>
      </c>
      <c r="J17" s="7">
        <v>0.01</v>
      </c>
      <c r="K17" s="7">
        <v>0.01</v>
      </c>
      <c r="L17" s="6" t="s">
        <v>167</v>
      </c>
      <c r="M17" s="7">
        <v>0.01</v>
      </c>
      <c r="N17" s="6" t="s">
        <v>167</v>
      </c>
      <c r="O17" s="7">
        <v>0.01</v>
      </c>
      <c r="P17" s="6" t="s">
        <v>167</v>
      </c>
      <c r="Q17" s="6" t="s">
        <v>167</v>
      </c>
      <c r="R17" s="6" t="s">
        <v>167</v>
      </c>
      <c r="S17" s="6" t="s">
        <v>167</v>
      </c>
      <c r="T17" s="7">
        <v>0.01</v>
      </c>
      <c r="U17" s="6" t="s">
        <v>167</v>
      </c>
      <c r="V17" s="7">
        <v>0.01</v>
      </c>
      <c r="W17" s="7">
        <v>0.01</v>
      </c>
      <c r="X17" s="6" t="s">
        <v>167</v>
      </c>
      <c r="Y17" s="7">
        <v>0.01</v>
      </c>
      <c r="Z17" s="7">
        <v>0.01</v>
      </c>
      <c r="AA17" s="6" t="s">
        <v>167</v>
      </c>
      <c r="AB17" s="6" t="s">
        <v>167</v>
      </c>
      <c r="AC17" s="7">
        <v>0.01</v>
      </c>
      <c r="AD17" s="6" t="s">
        <v>167</v>
      </c>
      <c r="AE17" s="6" t="s">
        <v>167</v>
      </c>
      <c r="AF17" s="7">
        <v>0.01</v>
      </c>
      <c r="AG17" s="7">
        <v>0.01</v>
      </c>
      <c r="AH17" s="7">
        <v>0.01</v>
      </c>
      <c r="AI17" s="6" t="s">
        <v>167</v>
      </c>
      <c r="AJ17" s="7">
        <v>0.01</v>
      </c>
      <c r="AK17" s="6" t="s">
        <v>167</v>
      </c>
      <c r="AL17" s="6" t="s">
        <v>167</v>
      </c>
      <c r="AM17" s="7">
        <v>0.01</v>
      </c>
      <c r="AN17" s="7">
        <v>0.01</v>
      </c>
      <c r="AO17" s="6" t="s">
        <v>167</v>
      </c>
      <c r="AP17" s="7">
        <v>0</v>
      </c>
      <c r="AQ17" s="7">
        <v>0.02</v>
      </c>
      <c r="AR17" s="7">
        <v>0.04</v>
      </c>
      <c r="AS17" s="7">
        <v>0</v>
      </c>
      <c r="AT17" s="7">
        <v>0</v>
      </c>
      <c r="AU17" s="7">
        <v>0.05</v>
      </c>
      <c r="AV17" s="7">
        <v>0.05</v>
      </c>
      <c r="AW17" s="7">
        <v>0</v>
      </c>
      <c r="AX17" s="7">
        <v>0</v>
      </c>
      <c r="AY17" s="7">
        <v>0.01</v>
      </c>
      <c r="AZ17" s="7">
        <v>0.01</v>
      </c>
      <c r="BA17" s="7">
        <v>0.01</v>
      </c>
      <c r="BB17" s="7">
        <v>0.01</v>
      </c>
      <c r="BC17" s="7">
        <v>0.01</v>
      </c>
      <c r="BD17" s="7">
        <v>0.01</v>
      </c>
      <c r="BE17" s="7">
        <v>0.01</v>
      </c>
      <c r="BF17" s="7">
        <v>0.01</v>
      </c>
      <c r="BG17" s="7">
        <v>0.01</v>
      </c>
      <c r="BH17" s="7">
        <v>0.01</v>
      </c>
      <c r="BI17" s="7">
        <v>0.01</v>
      </c>
      <c r="BJ17" s="7">
        <v>0.01</v>
      </c>
      <c r="BK17" s="7">
        <v>0.01</v>
      </c>
      <c r="BL17" s="7">
        <v>0.01</v>
      </c>
      <c r="BM17" s="7">
        <v>0.01</v>
      </c>
      <c r="BN17" s="7">
        <v>0.01</v>
      </c>
      <c r="BO17" s="7">
        <v>0.01</v>
      </c>
      <c r="BP17" s="7">
        <v>0.01</v>
      </c>
      <c r="BQ17" s="7">
        <v>0.01</v>
      </c>
      <c r="BR17" s="7">
        <v>0.01</v>
      </c>
      <c r="BS17" s="7">
        <v>0.01</v>
      </c>
      <c r="BT17" s="7">
        <v>0.01</v>
      </c>
      <c r="BU17" s="7">
        <v>0.01</v>
      </c>
      <c r="BV17" s="7">
        <v>0.01</v>
      </c>
      <c r="BW17" s="7">
        <v>0.01</v>
      </c>
    </row>
    <row r="18" spans="1:75" s="2" customFormat="1" ht="12.75" x14ac:dyDescent="0.35">
      <c r="A18" s="9" t="s">
        <v>759</v>
      </c>
      <c r="B18" s="6">
        <v>53790</v>
      </c>
      <c r="C18" s="6">
        <v>12183</v>
      </c>
      <c r="D18" s="6">
        <v>2001</v>
      </c>
      <c r="E18" s="6">
        <v>28144</v>
      </c>
      <c r="F18" s="6">
        <v>11463</v>
      </c>
      <c r="G18" s="6">
        <v>32566</v>
      </c>
      <c r="H18" s="6">
        <v>21224</v>
      </c>
      <c r="I18" s="6">
        <v>2638</v>
      </c>
      <c r="J18" s="6">
        <v>12861</v>
      </c>
      <c r="K18" s="6">
        <v>7020</v>
      </c>
      <c r="L18" s="6">
        <v>6345</v>
      </c>
      <c r="M18" s="6">
        <v>8229</v>
      </c>
      <c r="N18" s="6">
        <v>16696</v>
      </c>
      <c r="O18" s="6">
        <v>51152</v>
      </c>
      <c r="P18" s="6">
        <v>24926</v>
      </c>
      <c r="Q18" s="6">
        <v>623</v>
      </c>
      <c r="R18" s="6">
        <v>11693</v>
      </c>
      <c r="S18" s="6">
        <v>831</v>
      </c>
      <c r="T18" s="6">
        <v>2636</v>
      </c>
      <c r="U18" s="6">
        <v>6797</v>
      </c>
      <c r="V18" s="6">
        <v>6088</v>
      </c>
      <c r="W18" s="6">
        <v>2272</v>
      </c>
      <c r="X18" s="6">
        <v>1190</v>
      </c>
      <c r="Y18" s="6">
        <v>8307</v>
      </c>
      <c r="Z18" s="6">
        <v>1544</v>
      </c>
      <c r="AA18" s="6">
        <v>3017</v>
      </c>
      <c r="AB18" s="6">
        <v>6875</v>
      </c>
      <c r="AC18" s="6">
        <v>1918</v>
      </c>
      <c r="AD18" s="6">
        <v>1502</v>
      </c>
      <c r="AE18" s="6">
        <v>11644</v>
      </c>
      <c r="AF18" s="6">
        <v>2636</v>
      </c>
      <c r="AG18" s="6">
        <v>14578</v>
      </c>
      <c r="AH18" s="6">
        <v>11994</v>
      </c>
      <c r="AI18" s="6">
        <v>11435</v>
      </c>
      <c r="AJ18" s="6">
        <v>41194</v>
      </c>
      <c r="AK18" s="6">
        <v>6396</v>
      </c>
      <c r="AL18" s="6">
        <v>6163</v>
      </c>
      <c r="AM18" s="6">
        <v>18015</v>
      </c>
      <c r="AN18" s="6">
        <v>8385</v>
      </c>
      <c r="AO18" s="6">
        <v>27377</v>
      </c>
      <c r="AP18" s="6">
        <v>27111</v>
      </c>
      <c r="AQ18" s="6">
        <v>26679</v>
      </c>
      <c r="AR18" s="6">
        <v>14898</v>
      </c>
      <c r="AS18" s="6">
        <v>11781</v>
      </c>
      <c r="AT18" s="6">
        <v>38892</v>
      </c>
      <c r="AU18" s="6">
        <v>12905</v>
      </c>
      <c r="AV18" s="6">
        <v>10602</v>
      </c>
      <c r="AW18" s="6">
        <v>1993</v>
      </c>
      <c r="AX18" s="6">
        <v>40885</v>
      </c>
      <c r="AY18" s="6">
        <v>53790</v>
      </c>
      <c r="AZ18" s="6">
        <v>0</v>
      </c>
      <c r="BA18" s="6">
        <v>48946</v>
      </c>
      <c r="BB18" s="6">
        <v>36683</v>
      </c>
      <c r="BC18" s="6">
        <v>7892</v>
      </c>
      <c r="BD18" s="6">
        <v>4371</v>
      </c>
      <c r="BE18" s="6">
        <v>41054</v>
      </c>
      <c r="BF18" s="6">
        <v>4844</v>
      </c>
      <c r="BG18" s="6">
        <v>41257</v>
      </c>
      <c r="BH18" s="6">
        <v>35268</v>
      </c>
      <c r="BI18" s="6">
        <v>44556</v>
      </c>
      <c r="BJ18" s="6">
        <v>48530</v>
      </c>
      <c r="BK18" s="6">
        <v>45604</v>
      </c>
      <c r="BL18" s="6">
        <v>29194</v>
      </c>
      <c r="BM18" s="6">
        <v>5260</v>
      </c>
      <c r="BN18" s="6">
        <v>31510</v>
      </c>
      <c r="BO18" s="6">
        <v>18825</v>
      </c>
      <c r="BP18" s="6">
        <v>1887</v>
      </c>
      <c r="BQ18" s="6">
        <v>1155</v>
      </c>
      <c r="BR18" s="6">
        <v>4124</v>
      </c>
      <c r="BS18" s="6">
        <v>14431</v>
      </c>
      <c r="BT18" s="6">
        <v>11749</v>
      </c>
      <c r="BU18" s="6">
        <v>7138</v>
      </c>
      <c r="BV18" s="6">
        <v>19486</v>
      </c>
      <c r="BW18" s="6">
        <v>34304</v>
      </c>
    </row>
    <row r="19" spans="1:75" s="2" customFormat="1" ht="12.75" x14ac:dyDescent="0.35">
      <c r="A19" s="9"/>
      <c r="B19" s="7">
        <v>0.05</v>
      </c>
      <c r="C19" s="7">
        <v>0.04</v>
      </c>
      <c r="D19" s="7">
        <v>0.02</v>
      </c>
      <c r="E19" s="7">
        <v>0.05</v>
      </c>
      <c r="F19" s="7">
        <v>0.04</v>
      </c>
      <c r="G19" s="7">
        <v>0.05</v>
      </c>
      <c r="H19" s="7">
        <v>0.04</v>
      </c>
      <c r="I19" s="7">
        <v>0.02</v>
      </c>
      <c r="J19" s="7">
        <v>0.04</v>
      </c>
      <c r="K19" s="7">
        <v>0.05</v>
      </c>
      <c r="L19" s="7">
        <v>0.04</v>
      </c>
      <c r="M19" s="7">
        <v>0.05</v>
      </c>
      <c r="N19" s="7">
        <v>0.06</v>
      </c>
      <c r="O19" s="7">
        <v>0.05</v>
      </c>
      <c r="P19" s="7">
        <v>0.05</v>
      </c>
      <c r="Q19" s="7">
        <v>0.02</v>
      </c>
      <c r="R19" s="7">
        <v>0.09</v>
      </c>
      <c r="S19" s="7">
        <v>0.05</v>
      </c>
      <c r="T19" s="7">
        <v>0.05</v>
      </c>
      <c r="U19" s="7">
        <v>0.04</v>
      </c>
      <c r="V19" s="7">
        <v>7.0000000000000007E-2</v>
      </c>
      <c r="W19" s="7">
        <v>0.04</v>
      </c>
      <c r="X19" s="7">
        <v>0.04</v>
      </c>
      <c r="Y19" s="7">
        <v>0.06</v>
      </c>
      <c r="Z19" s="7">
        <v>0.02</v>
      </c>
      <c r="AA19" s="7">
        <v>0.02</v>
      </c>
      <c r="AB19" s="7">
        <v>0.03</v>
      </c>
      <c r="AC19" s="7">
        <v>0.04</v>
      </c>
      <c r="AD19" s="7">
        <v>0.03</v>
      </c>
      <c r="AE19" s="7">
        <v>0.09</v>
      </c>
      <c r="AF19" s="7">
        <v>0.05</v>
      </c>
      <c r="AG19" s="7">
        <v>0.05</v>
      </c>
      <c r="AH19" s="7">
        <v>0.05</v>
      </c>
      <c r="AI19" s="7">
        <v>0.03</v>
      </c>
      <c r="AJ19" s="7">
        <v>0.05</v>
      </c>
      <c r="AK19" s="7">
        <v>0.05</v>
      </c>
      <c r="AL19" s="7">
        <v>0.02</v>
      </c>
      <c r="AM19" s="7">
        <v>0.04</v>
      </c>
      <c r="AN19" s="7">
        <v>0.04</v>
      </c>
      <c r="AO19" s="7">
        <v>0.05</v>
      </c>
      <c r="AP19" s="7">
        <v>0.04</v>
      </c>
      <c r="AQ19" s="7">
        <v>0.05</v>
      </c>
      <c r="AR19" s="7">
        <v>7.0000000000000007E-2</v>
      </c>
      <c r="AS19" s="7">
        <v>0.04</v>
      </c>
      <c r="AT19" s="7">
        <v>0.04</v>
      </c>
      <c r="AU19" s="7">
        <v>7.0000000000000007E-2</v>
      </c>
      <c r="AV19" s="7">
        <v>7.0000000000000007E-2</v>
      </c>
      <c r="AW19" s="7">
        <v>7.0000000000000007E-2</v>
      </c>
      <c r="AX19" s="7">
        <v>0.04</v>
      </c>
      <c r="AY19" s="7">
        <v>0.13</v>
      </c>
      <c r="AZ19" s="7">
        <v>0</v>
      </c>
      <c r="BA19" s="7">
        <v>0.05</v>
      </c>
      <c r="BB19" s="7">
        <v>0.05</v>
      </c>
      <c r="BC19" s="7">
        <v>0.04</v>
      </c>
      <c r="BD19" s="7">
        <v>0.04</v>
      </c>
      <c r="BE19" s="7">
        <v>0.05</v>
      </c>
      <c r="BF19" s="7">
        <v>0.03</v>
      </c>
      <c r="BG19" s="7">
        <v>0.05</v>
      </c>
      <c r="BH19" s="7">
        <v>0.05</v>
      </c>
      <c r="BI19" s="7">
        <v>0.05</v>
      </c>
      <c r="BJ19" s="7">
        <v>0.05</v>
      </c>
      <c r="BK19" s="7">
        <v>0.05</v>
      </c>
      <c r="BL19" s="7">
        <v>0.05</v>
      </c>
      <c r="BM19" s="7">
        <v>0.04</v>
      </c>
      <c r="BN19" s="7">
        <v>0.06</v>
      </c>
      <c r="BO19" s="7">
        <v>0.03</v>
      </c>
      <c r="BP19" s="7">
        <v>0.03</v>
      </c>
      <c r="BQ19" s="7">
        <v>0.06</v>
      </c>
      <c r="BR19" s="7">
        <v>0.06</v>
      </c>
      <c r="BS19" s="7">
        <v>7.0000000000000007E-2</v>
      </c>
      <c r="BT19" s="7">
        <v>0.05</v>
      </c>
      <c r="BU19" s="7">
        <v>0.04</v>
      </c>
      <c r="BV19" s="7">
        <v>0.03</v>
      </c>
      <c r="BW19" s="7">
        <v>0.05</v>
      </c>
    </row>
    <row r="20" spans="1:75" s="2" customFormat="1" ht="12.75" x14ac:dyDescent="0.35">
      <c r="A20" s="9" t="s">
        <v>760</v>
      </c>
      <c r="B20" s="6">
        <v>760020</v>
      </c>
      <c r="C20" s="6">
        <v>165763</v>
      </c>
      <c r="D20" s="6">
        <v>56700</v>
      </c>
      <c r="E20" s="6">
        <v>375848</v>
      </c>
      <c r="F20" s="6">
        <v>161709</v>
      </c>
      <c r="G20" s="6">
        <v>428531</v>
      </c>
      <c r="H20" s="6">
        <v>331489</v>
      </c>
      <c r="I20" s="6">
        <v>41737</v>
      </c>
      <c r="J20" s="6">
        <v>170708</v>
      </c>
      <c r="K20" s="6">
        <v>107804</v>
      </c>
      <c r="L20" s="6">
        <v>93476</v>
      </c>
      <c r="M20" s="6">
        <v>110015</v>
      </c>
      <c r="N20" s="6">
        <v>236280</v>
      </c>
      <c r="O20" s="6">
        <v>718283</v>
      </c>
      <c r="P20" s="6">
        <v>346295</v>
      </c>
      <c r="Q20" s="6">
        <v>7323</v>
      </c>
      <c r="R20" s="6">
        <v>69428</v>
      </c>
      <c r="S20" s="6">
        <v>10654</v>
      </c>
      <c r="T20" s="6">
        <v>27275</v>
      </c>
      <c r="U20" s="6">
        <v>105217</v>
      </c>
      <c r="V20" s="6">
        <v>53052</v>
      </c>
      <c r="W20" s="6">
        <v>30455</v>
      </c>
      <c r="X20" s="6">
        <v>16590</v>
      </c>
      <c r="Y20" s="6">
        <v>92194</v>
      </c>
      <c r="Z20" s="6">
        <v>58722</v>
      </c>
      <c r="AA20" s="6">
        <v>90734</v>
      </c>
      <c r="AB20" s="6">
        <v>169232</v>
      </c>
      <c r="AC20" s="6">
        <v>29143</v>
      </c>
      <c r="AD20" s="6">
        <v>19355</v>
      </c>
      <c r="AE20" s="6">
        <v>68051</v>
      </c>
      <c r="AF20" s="6">
        <v>27275</v>
      </c>
      <c r="AG20" s="6">
        <v>174574</v>
      </c>
      <c r="AH20" s="6">
        <v>152077</v>
      </c>
      <c r="AI20" s="6">
        <v>318688</v>
      </c>
      <c r="AJ20" s="6">
        <v>458856</v>
      </c>
      <c r="AK20" s="6">
        <v>90073</v>
      </c>
      <c r="AL20" s="6">
        <v>210146</v>
      </c>
      <c r="AM20" s="6">
        <v>233623</v>
      </c>
      <c r="AN20" s="6">
        <v>143145</v>
      </c>
      <c r="AO20" s="6">
        <v>382551</v>
      </c>
      <c r="AP20" s="6">
        <v>402363</v>
      </c>
      <c r="AQ20" s="6">
        <v>357657</v>
      </c>
      <c r="AR20" s="6">
        <v>155191</v>
      </c>
      <c r="AS20" s="6">
        <v>202466</v>
      </c>
      <c r="AT20" s="6">
        <v>604829</v>
      </c>
      <c r="AU20" s="6">
        <v>134203</v>
      </c>
      <c r="AV20" s="6">
        <v>114209</v>
      </c>
      <c r="AW20" s="6">
        <v>20988</v>
      </c>
      <c r="AX20" s="6">
        <v>625817</v>
      </c>
      <c r="AY20" s="6">
        <v>276198</v>
      </c>
      <c r="AZ20" s="6">
        <v>483823</v>
      </c>
      <c r="BA20" s="6">
        <v>760020</v>
      </c>
      <c r="BB20" s="6">
        <v>553231</v>
      </c>
      <c r="BC20" s="6">
        <v>148287</v>
      </c>
      <c r="BD20" s="6">
        <v>58502</v>
      </c>
      <c r="BE20" s="6">
        <v>611733</v>
      </c>
      <c r="BF20" s="6">
        <v>0</v>
      </c>
      <c r="BG20" s="6">
        <v>617057</v>
      </c>
      <c r="BH20" s="6">
        <v>539875</v>
      </c>
      <c r="BI20" s="6">
        <v>677125</v>
      </c>
      <c r="BJ20" s="6">
        <v>727437</v>
      </c>
      <c r="BK20" s="6">
        <v>693440</v>
      </c>
      <c r="BL20" s="6">
        <v>444304</v>
      </c>
      <c r="BM20" s="6">
        <v>32583</v>
      </c>
      <c r="BN20" s="6">
        <v>318387</v>
      </c>
      <c r="BO20" s="6">
        <v>376161</v>
      </c>
      <c r="BP20" s="6">
        <v>38321</v>
      </c>
      <c r="BQ20" s="6">
        <v>7512</v>
      </c>
      <c r="BR20" s="6">
        <v>29599</v>
      </c>
      <c r="BS20" s="6">
        <v>120837</v>
      </c>
      <c r="BT20" s="6">
        <v>153722</v>
      </c>
      <c r="BU20" s="6">
        <v>99496</v>
      </c>
      <c r="BV20" s="6">
        <v>356840</v>
      </c>
      <c r="BW20" s="6">
        <v>403180</v>
      </c>
    </row>
    <row r="21" spans="1:75" s="2" customFormat="1" ht="12.75" x14ac:dyDescent="0.35">
      <c r="A21" s="9"/>
      <c r="B21" s="7">
        <v>0.64</v>
      </c>
      <c r="C21" s="7">
        <v>0.6</v>
      </c>
      <c r="D21" s="7">
        <v>0.71</v>
      </c>
      <c r="E21" s="7">
        <v>0.65</v>
      </c>
      <c r="F21" s="7">
        <v>0.63</v>
      </c>
      <c r="G21" s="7">
        <v>0.62</v>
      </c>
      <c r="H21" s="7">
        <v>0.66</v>
      </c>
      <c r="I21" s="7">
        <v>0.37</v>
      </c>
      <c r="J21" s="7">
        <v>0.56000000000000005</v>
      </c>
      <c r="K21" s="7">
        <v>0.71</v>
      </c>
      <c r="L21" s="7">
        <v>0.62</v>
      </c>
      <c r="M21" s="7">
        <v>0.63</v>
      </c>
      <c r="N21" s="7">
        <v>0.78</v>
      </c>
      <c r="O21" s="7">
        <v>0.66</v>
      </c>
      <c r="P21" s="7">
        <v>0.73</v>
      </c>
      <c r="Q21" s="7">
        <v>0.27</v>
      </c>
      <c r="R21" s="7">
        <v>0.52</v>
      </c>
      <c r="S21" s="7">
        <v>0.6</v>
      </c>
      <c r="T21" s="7">
        <v>0.5</v>
      </c>
      <c r="U21" s="7">
        <v>0.55000000000000004</v>
      </c>
      <c r="V21" s="7">
        <v>0.6</v>
      </c>
      <c r="W21" s="7">
        <v>0.5</v>
      </c>
      <c r="X21" s="7">
        <v>0.59</v>
      </c>
      <c r="Y21" s="7">
        <v>0.7</v>
      </c>
      <c r="Z21" s="7">
        <v>0.67</v>
      </c>
      <c r="AA21" s="7">
        <v>0.72</v>
      </c>
      <c r="AB21" s="7">
        <v>0.86</v>
      </c>
      <c r="AC21" s="7">
        <v>0.57999999999999996</v>
      </c>
      <c r="AD21" s="7">
        <v>0.41</v>
      </c>
      <c r="AE21" s="7">
        <v>0.52</v>
      </c>
      <c r="AF21" s="7">
        <v>0.5</v>
      </c>
      <c r="AG21" s="7">
        <v>0.55000000000000004</v>
      </c>
      <c r="AH21" s="7">
        <v>0.66</v>
      </c>
      <c r="AI21" s="7">
        <v>0.78</v>
      </c>
      <c r="AJ21" s="7">
        <v>0.57999999999999996</v>
      </c>
      <c r="AK21" s="7">
        <v>0.77</v>
      </c>
      <c r="AL21" s="7">
        <v>0.74</v>
      </c>
      <c r="AM21" s="7">
        <v>0.52</v>
      </c>
      <c r="AN21" s="7">
        <v>0.7</v>
      </c>
      <c r="AO21" s="7">
        <v>0.71</v>
      </c>
      <c r="AP21" s="7">
        <v>0.57999999999999996</v>
      </c>
      <c r="AQ21" s="7">
        <v>0.71</v>
      </c>
      <c r="AR21" s="7">
        <v>0.76</v>
      </c>
      <c r="AS21" s="7">
        <v>0.68</v>
      </c>
      <c r="AT21" s="7">
        <v>0.61</v>
      </c>
      <c r="AU21" s="7">
        <v>0.76</v>
      </c>
      <c r="AV21" s="7">
        <v>0.76</v>
      </c>
      <c r="AW21" s="7">
        <v>0.78</v>
      </c>
      <c r="AX21" s="7">
        <v>0.62</v>
      </c>
      <c r="AY21" s="7">
        <v>0.68</v>
      </c>
      <c r="AZ21" s="7">
        <v>0.61</v>
      </c>
      <c r="BA21" s="7">
        <v>0.72</v>
      </c>
      <c r="BB21" s="7">
        <v>0.75</v>
      </c>
      <c r="BC21" s="7">
        <v>0.78</v>
      </c>
      <c r="BD21" s="7">
        <v>0.5</v>
      </c>
      <c r="BE21" s="7">
        <v>0.71</v>
      </c>
      <c r="BF21" s="7">
        <v>0</v>
      </c>
      <c r="BG21" s="7">
        <v>0.73</v>
      </c>
      <c r="BH21" s="7">
        <v>0.73</v>
      </c>
      <c r="BI21" s="7">
        <v>0.69</v>
      </c>
      <c r="BJ21" s="7">
        <v>0.68</v>
      </c>
      <c r="BK21" s="7">
        <v>0.71</v>
      </c>
      <c r="BL21" s="7">
        <v>0.76</v>
      </c>
      <c r="BM21" s="7">
        <v>0.26</v>
      </c>
      <c r="BN21" s="7">
        <v>0.61</v>
      </c>
      <c r="BO21" s="7">
        <v>0.68</v>
      </c>
      <c r="BP21" s="7">
        <v>0.69</v>
      </c>
      <c r="BQ21" s="7">
        <v>0.36</v>
      </c>
      <c r="BR21" s="7">
        <v>0.4</v>
      </c>
      <c r="BS21" s="7">
        <v>0.62</v>
      </c>
      <c r="BT21" s="7">
        <v>0.63</v>
      </c>
      <c r="BU21" s="7">
        <v>0.62</v>
      </c>
      <c r="BV21" s="7">
        <v>0.63</v>
      </c>
      <c r="BW21" s="7">
        <v>0.64</v>
      </c>
    </row>
    <row r="22" spans="1:75" s="2" customFormat="1" ht="12.75" x14ac:dyDescent="0.35">
      <c r="A22" s="9" t="s">
        <v>761</v>
      </c>
      <c r="B22" s="6">
        <v>186863</v>
      </c>
      <c r="C22" s="6">
        <v>37370</v>
      </c>
      <c r="D22" s="6">
        <v>6611</v>
      </c>
      <c r="E22" s="6">
        <v>109079</v>
      </c>
      <c r="F22" s="6">
        <v>33803</v>
      </c>
      <c r="G22" s="6">
        <v>122134</v>
      </c>
      <c r="H22" s="6">
        <v>64729</v>
      </c>
      <c r="I22" s="6">
        <v>13836</v>
      </c>
      <c r="J22" s="6">
        <v>53146</v>
      </c>
      <c r="K22" s="6">
        <v>32023</v>
      </c>
      <c r="L22" s="6">
        <v>23695</v>
      </c>
      <c r="M22" s="6">
        <v>21813</v>
      </c>
      <c r="N22" s="6">
        <v>42350</v>
      </c>
      <c r="O22" s="6">
        <v>173028</v>
      </c>
      <c r="P22" s="6">
        <v>64163</v>
      </c>
      <c r="Q22" s="6">
        <v>3023</v>
      </c>
      <c r="R22" s="6">
        <v>15518</v>
      </c>
      <c r="S22" s="6">
        <v>3499</v>
      </c>
      <c r="T22" s="6">
        <v>11974</v>
      </c>
      <c r="U22" s="6">
        <v>14307</v>
      </c>
      <c r="V22" s="6">
        <v>12125</v>
      </c>
      <c r="W22" s="6">
        <v>9163</v>
      </c>
      <c r="X22" s="6">
        <v>6738</v>
      </c>
      <c r="Y22" s="6">
        <v>16957</v>
      </c>
      <c r="Z22" s="6">
        <v>11208</v>
      </c>
      <c r="AA22" s="6">
        <v>14246</v>
      </c>
      <c r="AB22" s="6">
        <v>57828</v>
      </c>
      <c r="AC22" s="6">
        <v>10276</v>
      </c>
      <c r="AD22" s="6">
        <v>6717</v>
      </c>
      <c r="AE22" s="6">
        <v>15323</v>
      </c>
      <c r="AF22" s="6">
        <v>11974</v>
      </c>
      <c r="AG22" s="6">
        <v>32333</v>
      </c>
      <c r="AH22" s="6">
        <v>37233</v>
      </c>
      <c r="AI22" s="6">
        <v>83283</v>
      </c>
      <c r="AJ22" s="6">
        <v>121177</v>
      </c>
      <c r="AK22" s="6">
        <v>35680</v>
      </c>
      <c r="AL22" s="6">
        <v>29683</v>
      </c>
      <c r="AM22" s="6">
        <v>69807</v>
      </c>
      <c r="AN22" s="6">
        <v>25303</v>
      </c>
      <c r="AO22" s="6">
        <v>91428</v>
      </c>
      <c r="AP22" s="6">
        <v>112884</v>
      </c>
      <c r="AQ22" s="6">
        <v>73980</v>
      </c>
      <c r="AR22" s="6">
        <v>32246</v>
      </c>
      <c r="AS22" s="6">
        <v>41734</v>
      </c>
      <c r="AT22" s="6">
        <v>154618</v>
      </c>
      <c r="AU22" s="6">
        <v>23521</v>
      </c>
      <c r="AV22" s="6">
        <v>19198</v>
      </c>
      <c r="AW22" s="6">
        <v>8725</v>
      </c>
      <c r="AX22" s="6">
        <v>163343</v>
      </c>
      <c r="AY22" s="6">
        <v>80852</v>
      </c>
      <c r="AZ22" s="6">
        <v>106011</v>
      </c>
      <c r="BA22" s="6">
        <v>186863</v>
      </c>
      <c r="BB22" s="6">
        <v>126434</v>
      </c>
      <c r="BC22" s="6">
        <v>41409</v>
      </c>
      <c r="BD22" s="6">
        <v>19020</v>
      </c>
      <c r="BE22" s="6">
        <v>145454</v>
      </c>
      <c r="BF22" s="6">
        <v>0</v>
      </c>
      <c r="BG22" s="6">
        <v>158125</v>
      </c>
      <c r="BH22" s="6">
        <v>130814</v>
      </c>
      <c r="BI22" s="6">
        <v>161057</v>
      </c>
      <c r="BJ22" s="6">
        <v>178518</v>
      </c>
      <c r="BK22" s="6">
        <v>169670</v>
      </c>
      <c r="BL22" s="6">
        <v>113222</v>
      </c>
      <c r="BM22" s="6">
        <v>8345</v>
      </c>
      <c r="BN22" s="6">
        <v>96990</v>
      </c>
      <c r="BO22" s="6">
        <v>75102</v>
      </c>
      <c r="BP22" s="6">
        <v>9269</v>
      </c>
      <c r="BQ22" s="6">
        <v>2524</v>
      </c>
      <c r="BR22" s="6">
        <v>9462</v>
      </c>
      <c r="BS22" s="6">
        <v>32216</v>
      </c>
      <c r="BT22" s="6">
        <v>39740</v>
      </c>
      <c r="BU22" s="6">
        <v>25166</v>
      </c>
      <c r="BV22" s="6">
        <v>93549</v>
      </c>
      <c r="BW22" s="6">
        <v>93314</v>
      </c>
    </row>
    <row r="23" spans="1:75" s="2" customFormat="1" ht="12.75" x14ac:dyDescent="0.35">
      <c r="A23" s="9"/>
      <c r="B23" s="7">
        <v>0.16</v>
      </c>
      <c r="C23" s="7">
        <v>0.14000000000000001</v>
      </c>
      <c r="D23" s="7">
        <v>0.08</v>
      </c>
      <c r="E23" s="7">
        <v>0.19</v>
      </c>
      <c r="F23" s="7">
        <v>0.13</v>
      </c>
      <c r="G23" s="7">
        <v>0.18</v>
      </c>
      <c r="H23" s="7">
        <v>0.13</v>
      </c>
      <c r="I23" s="7">
        <v>0.12</v>
      </c>
      <c r="J23" s="7">
        <v>0.18</v>
      </c>
      <c r="K23" s="7">
        <v>0.21</v>
      </c>
      <c r="L23" s="7">
        <v>0.16</v>
      </c>
      <c r="M23" s="7">
        <v>0.13</v>
      </c>
      <c r="N23" s="7">
        <v>0.14000000000000001</v>
      </c>
      <c r="O23" s="7">
        <v>0.16</v>
      </c>
      <c r="P23" s="7">
        <v>0.14000000000000001</v>
      </c>
      <c r="Q23" s="7">
        <v>0.11</v>
      </c>
      <c r="R23" s="7">
        <v>0.12</v>
      </c>
      <c r="S23" s="7">
        <v>0.2</v>
      </c>
      <c r="T23" s="7">
        <v>0.22</v>
      </c>
      <c r="U23" s="7">
        <v>0.08</v>
      </c>
      <c r="V23" s="7">
        <v>0.14000000000000001</v>
      </c>
      <c r="W23" s="7">
        <v>0.15</v>
      </c>
      <c r="X23" s="7">
        <v>0.24</v>
      </c>
      <c r="Y23" s="7">
        <v>0.13</v>
      </c>
      <c r="Z23" s="7">
        <v>0.13</v>
      </c>
      <c r="AA23" s="7">
        <v>0.11</v>
      </c>
      <c r="AB23" s="7">
        <v>0.28999999999999998</v>
      </c>
      <c r="AC23" s="7">
        <v>0.21</v>
      </c>
      <c r="AD23" s="7">
        <v>0.14000000000000001</v>
      </c>
      <c r="AE23" s="7">
        <v>0.12</v>
      </c>
      <c r="AF23" s="7">
        <v>0.22</v>
      </c>
      <c r="AG23" s="7">
        <v>0.1</v>
      </c>
      <c r="AH23" s="7">
        <v>0.16</v>
      </c>
      <c r="AI23" s="7">
        <v>0.2</v>
      </c>
      <c r="AJ23" s="7">
        <v>0.15</v>
      </c>
      <c r="AK23" s="7">
        <v>0.31</v>
      </c>
      <c r="AL23" s="7">
        <v>0.1</v>
      </c>
      <c r="AM23" s="7">
        <v>0.16</v>
      </c>
      <c r="AN23" s="7">
        <v>0.12</v>
      </c>
      <c r="AO23" s="7">
        <v>0.17</v>
      </c>
      <c r="AP23" s="7">
        <v>0.16</v>
      </c>
      <c r="AQ23" s="7">
        <v>0.15</v>
      </c>
      <c r="AR23" s="7">
        <v>0.16</v>
      </c>
      <c r="AS23" s="7">
        <v>0.14000000000000001</v>
      </c>
      <c r="AT23" s="7">
        <v>0.16</v>
      </c>
      <c r="AU23" s="7">
        <v>0.13</v>
      </c>
      <c r="AV23" s="7">
        <v>0.13</v>
      </c>
      <c r="AW23" s="7">
        <v>0.32</v>
      </c>
      <c r="AX23" s="7">
        <v>0.16</v>
      </c>
      <c r="AY23" s="7">
        <v>0.2</v>
      </c>
      <c r="AZ23" s="7">
        <v>0.13</v>
      </c>
      <c r="BA23" s="7">
        <v>0.18</v>
      </c>
      <c r="BB23" s="7">
        <v>0.17</v>
      </c>
      <c r="BC23" s="7">
        <v>0.22</v>
      </c>
      <c r="BD23" s="7">
        <v>0.16</v>
      </c>
      <c r="BE23" s="7">
        <v>0.17</v>
      </c>
      <c r="BF23" s="7">
        <v>0</v>
      </c>
      <c r="BG23" s="7">
        <v>0.19</v>
      </c>
      <c r="BH23" s="7">
        <v>0.18</v>
      </c>
      <c r="BI23" s="7">
        <v>0.16</v>
      </c>
      <c r="BJ23" s="7">
        <v>0.17</v>
      </c>
      <c r="BK23" s="7">
        <v>0.17</v>
      </c>
      <c r="BL23" s="7">
        <v>0.19</v>
      </c>
      <c r="BM23" s="7">
        <v>7.0000000000000007E-2</v>
      </c>
      <c r="BN23" s="7">
        <v>0.19</v>
      </c>
      <c r="BO23" s="7">
        <v>0.14000000000000001</v>
      </c>
      <c r="BP23" s="7">
        <v>0.17</v>
      </c>
      <c r="BQ23" s="7">
        <v>0.12</v>
      </c>
      <c r="BR23" s="7">
        <v>0.13</v>
      </c>
      <c r="BS23" s="7">
        <v>0.17</v>
      </c>
      <c r="BT23" s="7">
        <v>0.16</v>
      </c>
      <c r="BU23" s="7">
        <v>0.16</v>
      </c>
      <c r="BV23" s="7">
        <v>0.17</v>
      </c>
      <c r="BW23" s="7">
        <v>0.15</v>
      </c>
    </row>
    <row r="24" spans="1:75" s="2" customFormat="1" ht="12.75" x14ac:dyDescent="0.35">
      <c r="A24" s="9" t="s">
        <v>762</v>
      </c>
      <c r="B24" s="6">
        <v>274608</v>
      </c>
      <c r="C24" s="6">
        <v>56732</v>
      </c>
      <c r="D24" s="6">
        <v>33498</v>
      </c>
      <c r="E24" s="6">
        <v>129238</v>
      </c>
      <c r="F24" s="6">
        <v>55139</v>
      </c>
      <c r="G24" s="6">
        <v>143666</v>
      </c>
      <c r="H24" s="6">
        <v>130941</v>
      </c>
      <c r="I24" s="6">
        <v>34060</v>
      </c>
      <c r="J24" s="6">
        <v>76361</v>
      </c>
      <c r="K24" s="6">
        <v>36765</v>
      </c>
      <c r="L24" s="6">
        <v>28200</v>
      </c>
      <c r="M24" s="6">
        <v>46239</v>
      </c>
      <c r="N24" s="6">
        <v>52982</v>
      </c>
      <c r="O24" s="6">
        <v>240548</v>
      </c>
      <c r="P24" s="6">
        <v>99221</v>
      </c>
      <c r="Q24" s="6">
        <v>6394</v>
      </c>
      <c r="R24" s="6">
        <v>16498</v>
      </c>
      <c r="S24" s="6">
        <v>2651</v>
      </c>
      <c r="T24" s="6">
        <v>9869</v>
      </c>
      <c r="U24" s="6">
        <v>25479</v>
      </c>
      <c r="V24" s="6">
        <v>14303</v>
      </c>
      <c r="W24" s="6">
        <v>10771</v>
      </c>
      <c r="X24" s="6">
        <v>6472</v>
      </c>
      <c r="Y24" s="6">
        <v>51627</v>
      </c>
      <c r="Z24" s="6">
        <v>18145</v>
      </c>
      <c r="AA24" s="6">
        <v>46743</v>
      </c>
      <c r="AB24" s="6">
        <v>53155</v>
      </c>
      <c r="AC24" s="6">
        <v>12500</v>
      </c>
      <c r="AD24" s="6">
        <v>9626</v>
      </c>
      <c r="AE24" s="6">
        <v>15918</v>
      </c>
      <c r="AF24" s="6">
        <v>9869</v>
      </c>
      <c r="AG24" s="6">
        <v>44661</v>
      </c>
      <c r="AH24" s="6">
        <v>76491</v>
      </c>
      <c r="AI24" s="6">
        <v>118043</v>
      </c>
      <c r="AJ24" s="6">
        <v>148687</v>
      </c>
      <c r="AK24" s="6">
        <v>30137</v>
      </c>
      <c r="AL24" s="6">
        <v>95411</v>
      </c>
      <c r="AM24" s="6">
        <v>109444</v>
      </c>
      <c r="AN24" s="6">
        <v>51085</v>
      </c>
      <c r="AO24" s="6">
        <v>113678</v>
      </c>
      <c r="AP24" s="6">
        <v>158237</v>
      </c>
      <c r="AQ24" s="6">
        <v>116370</v>
      </c>
      <c r="AR24" s="6">
        <v>59518</v>
      </c>
      <c r="AS24" s="6">
        <v>56852</v>
      </c>
      <c r="AT24" s="6">
        <v>215090</v>
      </c>
      <c r="AU24" s="6">
        <v>52258</v>
      </c>
      <c r="AV24" s="6">
        <v>44751</v>
      </c>
      <c r="AW24" s="6">
        <v>7260</v>
      </c>
      <c r="AX24" s="6">
        <v>222350</v>
      </c>
      <c r="AY24" s="6">
        <v>89113</v>
      </c>
      <c r="AZ24" s="6">
        <v>185495</v>
      </c>
      <c r="BA24" s="6">
        <v>247713</v>
      </c>
      <c r="BB24" s="6">
        <v>176731</v>
      </c>
      <c r="BC24" s="6">
        <v>49080</v>
      </c>
      <c r="BD24" s="6">
        <v>21902</v>
      </c>
      <c r="BE24" s="6">
        <v>198633</v>
      </c>
      <c r="BF24" s="6">
        <v>26895</v>
      </c>
      <c r="BG24" s="6">
        <v>194409</v>
      </c>
      <c r="BH24" s="6">
        <v>185211</v>
      </c>
      <c r="BI24" s="6">
        <v>234551</v>
      </c>
      <c r="BJ24" s="6">
        <v>251821</v>
      </c>
      <c r="BK24" s="6">
        <v>228444</v>
      </c>
      <c r="BL24" s="6">
        <v>145103</v>
      </c>
      <c r="BM24" s="6">
        <v>22786</v>
      </c>
      <c r="BN24" s="6">
        <v>29667</v>
      </c>
      <c r="BO24" s="6">
        <v>195648</v>
      </c>
      <c r="BP24" s="6">
        <v>49292</v>
      </c>
      <c r="BQ24" s="6">
        <v>3189</v>
      </c>
      <c r="BR24" s="6">
        <v>12295</v>
      </c>
      <c r="BS24" s="6">
        <v>34821</v>
      </c>
      <c r="BT24" s="6">
        <v>54223</v>
      </c>
      <c r="BU24" s="6">
        <v>28814</v>
      </c>
      <c r="BV24" s="6">
        <v>114210</v>
      </c>
      <c r="BW24" s="6">
        <v>160397</v>
      </c>
    </row>
    <row r="25" spans="1:75" s="2" customFormat="1" ht="12.75" x14ac:dyDescent="0.35">
      <c r="A25" s="9"/>
      <c r="B25" s="7">
        <v>0.23</v>
      </c>
      <c r="C25" s="7">
        <v>0.21</v>
      </c>
      <c r="D25" s="7">
        <v>0.42</v>
      </c>
      <c r="E25" s="7">
        <v>0.22</v>
      </c>
      <c r="F25" s="7">
        <v>0.21</v>
      </c>
      <c r="G25" s="7">
        <v>0.21</v>
      </c>
      <c r="H25" s="7">
        <v>0.26</v>
      </c>
      <c r="I25" s="7">
        <v>0.31</v>
      </c>
      <c r="J25" s="7">
        <v>0.25</v>
      </c>
      <c r="K25" s="7">
        <v>0.24</v>
      </c>
      <c r="L25" s="7">
        <v>0.19</v>
      </c>
      <c r="M25" s="7">
        <v>0.27</v>
      </c>
      <c r="N25" s="7">
        <v>0.18</v>
      </c>
      <c r="O25" s="7">
        <v>0.22</v>
      </c>
      <c r="P25" s="7">
        <v>0.21</v>
      </c>
      <c r="Q25" s="7">
        <v>0.23</v>
      </c>
      <c r="R25" s="7">
        <v>0.12</v>
      </c>
      <c r="S25" s="7">
        <v>0.15</v>
      </c>
      <c r="T25" s="7">
        <v>0.18</v>
      </c>
      <c r="U25" s="7">
        <v>0.13</v>
      </c>
      <c r="V25" s="7">
        <v>0.16</v>
      </c>
      <c r="W25" s="7">
        <v>0.18</v>
      </c>
      <c r="X25" s="7">
        <v>0.23</v>
      </c>
      <c r="Y25" s="7">
        <v>0.39</v>
      </c>
      <c r="Z25" s="7">
        <v>0.21</v>
      </c>
      <c r="AA25" s="7">
        <v>0.37</v>
      </c>
      <c r="AB25" s="7">
        <v>0.27</v>
      </c>
      <c r="AC25" s="7">
        <v>0.25</v>
      </c>
      <c r="AD25" s="7">
        <v>0.2</v>
      </c>
      <c r="AE25" s="7">
        <v>0.12</v>
      </c>
      <c r="AF25" s="7">
        <v>0.18</v>
      </c>
      <c r="AG25" s="7">
        <v>0.14000000000000001</v>
      </c>
      <c r="AH25" s="7">
        <v>0.33</v>
      </c>
      <c r="AI25" s="7">
        <v>0.28999999999999998</v>
      </c>
      <c r="AJ25" s="7">
        <v>0.19</v>
      </c>
      <c r="AK25" s="7">
        <v>0.26</v>
      </c>
      <c r="AL25" s="7">
        <v>0.33</v>
      </c>
      <c r="AM25" s="7">
        <v>0.24</v>
      </c>
      <c r="AN25" s="7">
        <v>0.25</v>
      </c>
      <c r="AO25" s="7">
        <v>0.21</v>
      </c>
      <c r="AP25" s="7">
        <v>0.23</v>
      </c>
      <c r="AQ25" s="7">
        <v>0.23</v>
      </c>
      <c r="AR25" s="7">
        <v>0.28999999999999998</v>
      </c>
      <c r="AS25" s="7">
        <v>0.19</v>
      </c>
      <c r="AT25" s="7">
        <v>0.22</v>
      </c>
      <c r="AU25" s="7">
        <v>0.3</v>
      </c>
      <c r="AV25" s="7">
        <v>0.3</v>
      </c>
      <c r="AW25" s="7">
        <v>0.27</v>
      </c>
      <c r="AX25" s="7">
        <v>0.22</v>
      </c>
      <c r="AY25" s="7">
        <v>0.22</v>
      </c>
      <c r="AZ25" s="7">
        <v>0.24</v>
      </c>
      <c r="BA25" s="7">
        <v>0.24</v>
      </c>
      <c r="BB25" s="7">
        <v>0.24</v>
      </c>
      <c r="BC25" s="7">
        <v>0.26</v>
      </c>
      <c r="BD25" s="7">
        <v>0.19</v>
      </c>
      <c r="BE25" s="7">
        <v>0.23</v>
      </c>
      <c r="BF25" s="7">
        <v>0.19</v>
      </c>
      <c r="BG25" s="7">
        <v>0.23</v>
      </c>
      <c r="BH25" s="7">
        <v>0.25</v>
      </c>
      <c r="BI25" s="7">
        <v>0.24</v>
      </c>
      <c r="BJ25" s="7">
        <v>0.24</v>
      </c>
      <c r="BK25" s="7">
        <v>0.23</v>
      </c>
      <c r="BL25" s="7">
        <v>0.25</v>
      </c>
      <c r="BM25" s="7">
        <v>0.18</v>
      </c>
      <c r="BN25" s="7">
        <v>0.06</v>
      </c>
      <c r="BO25" s="7">
        <v>0.35</v>
      </c>
      <c r="BP25" s="7">
        <v>0.88</v>
      </c>
      <c r="BQ25" s="7">
        <v>0.15</v>
      </c>
      <c r="BR25" s="7">
        <v>0.17</v>
      </c>
      <c r="BS25" s="7">
        <v>0.18</v>
      </c>
      <c r="BT25" s="7">
        <v>0.22</v>
      </c>
      <c r="BU25" s="7">
        <v>0.18</v>
      </c>
      <c r="BV25" s="7">
        <v>0.2</v>
      </c>
      <c r="BW25" s="7">
        <v>0.25</v>
      </c>
    </row>
    <row r="26" spans="1:75" s="2" customFormat="1" ht="12.75" x14ac:dyDescent="0.35">
      <c r="A2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1155</v>
      </c>
      <c r="B4" s="1" t="s">
        <v>2143</v>
      </c>
    </row>
    <row r="5" spans="1:15" s="2" customFormat="1" ht="12.75" x14ac:dyDescent="0.35">
      <c r="A5" s="9"/>
    </row>
    <row r="6" spans="1:15" s="4" customFormat="1" ht="13.15" x14ac:dyDescent="0.4">
      <c r="A6" s="11" t="s">
        <v>482</v>
      </c>
    </row>
    <row r="7" spans="1:15" s="2" customFormat="1" ht="12.75" x14ac:dyDescent="0.35">
      <c r="A7" s="9" t="s">
        <v>1116</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11</v>
      </c>
      <c r="C9" s="6">
        <v>28</v>
      </c>
      <c r="D9" s="6">
        <v>25</v>
      </c>
      <c r="E9" s="6">
        <v>18</v>
      </c>
      <c r="F9" s="6">
        <v>63</v>
      </c>
      <c r="G9" s="6">
        <v>24</v>
      </c>
      <c r="H9" s="6">
        <v>13</v>
      </c>
      <c r="I9" s="6">
        <v>24</v>
      </c>
      <c r="J9" s="6">
        <v>30</v>
      </c>
      <c r="K9" s="6">
        <v>1</v>
      </c>
      <c r="L9" s="6">
        <v>63</v>
      </c>
      <c r="M9" s="6">
        <v>81</v>
      </c>
      <c r="N9" s="6">
        <v>37</v>
      </c>
      <c r="O9" s="6">
        <v>54</v>
      </c>
    </row>
    <row r="10" spans="1:15" s="2" customFormat="1" ht="12.75" x14ac:dyDescent="0.35">
      <c r="A10" s="9" t="s">
        <v>18</v>
      </c>
      <c r="B10" s="6">
        <v>188</v>
      </c>
      <c r="C10" s="6">
        <v>522</v>
      </c>
      <c r="D10" s="6">
        <v>548</v>
      </c>
      <c r="E10" s="6">
        <v>412</v>
      </c>
      <c r="F10" s="6">
        <v>1550</v>
      </c>
      <c r="G10" s="6">
        <v>492</v>
      </c>
      <c r="H10" s="6">
        <v>250</v>
      </c>
      <c r="I10" s="6">
        <v>444</v>
      </c>
      <c r="J10" s="6">
        <v>502</v>
      </c>
      <c r="K10" s="6">
        <v>15</v>
      </c>
      <c r="L10" s="6">
        <v>1247</v>
      </c>
      <c r="M10" s="6">
        <v>1962</v>
      </c>
      <c r="N10" s="6">
        <v>743</v>
      </c>
      <c r="O10" s="6">
        <v>945</v>
      </c>
    </row>
    <row r="11" spans="1:15" s="2" customFormat="1" ht="12.75" x14ac:dyDescent="0.35">
      <c r="A11" s="9" t="s">
        <v>1143</v>
      </c>
      <c r="B11" s="6" t="s">
        <v>850</v>
      </c>
      <c r="C11" s="6">
        <v>276</v>
      </c>
      <c r="D11" s="6">
        <v>295</v>
      </c>
      <c r="E11" s="6" t="s">
        <v>850</v>
      </c>
      <c r="F11" s="6">
        <v>1143</v>
      </c>
      <c r="G11" s="6" t="s">
        <v>850</v>
      </c>
      <c r="H11" s="6" t="s">
        <v>850</v>
      </c>
      <c r="I11" s="6" t="s">
        <v>850</v>
      </c>
      <c r="J11" s="6">
        <v>360</v>
      </c>
      <c r="K11" s="6" t="s">
        <v>850</v>
      </c>
      <c r="L11" s="6">
        <v>619</v>
      </c>
      <c r="M11" s="6">
        <v>1354</v>
      </c>
      <c r="N11" s="6">
        <v>471</v>
      </c>
      <c r="O11" s="6">
        <v>493</v>
      </c>
    </row>
    <row r="12" spans="1:15" s="2" customFormat="1" ht="12.75" x14ac:dyDescent="0.35">
      <c r="A12" s="9"/>
      <c r="B12" s="6" t="s">
        <v>850</v>
      </c>
      <c r="C12" s="7">
        <v>0.53</v>
      </c>
      <c r="D12" s="7">
        <v>0.54</v>
      </c>
      <c r="E12" s="6" t="s">
        <v>850</v>
      </c>
      <c r="F12" s="7">
        <v>0.74</v>
      </c>
      <c r="G12" s="6" t="s">
        <v>850</v>
      </c>
      <c r="H12" s="6" t="s">
        <v>850</v>
      </c>
      <c r="I12" s="6" t="s">
        <v>850</v>
      </c>
      <c r="J12" s="7">
        <v>0.72</v>
      </c>
      <c r="K12" s="6" t="s">
        <v>850</v>
      </c>
      <c r="L12" s="7">
        <v>0.5</v>
      </c>
      <c r="M12" s="7">
        <v>0.69</v>
      </c>
      <c r="N12" s="7">
        <v>0.63</v>
      </c>
      <c r="O12" s="7">
        <v>0.52</v>
      </c>
    </row>
    <row r="13" spans="1:15" s="2" customFormat="1" ht="12.75" x14ac:dyDescent="0.35">
      <c r="A13" s="9" t="s">
        <v>1144</v>
      </c>
      <c r="B13" s="6" t="s">
        <v>850</v>
      </c>
      <c r="C13" s="6">
        <v>132</v>
      </c>
      <c r="D13" s="6">
        <v>275</v>
      </c>
      <c r="E13" s="6" t="s">
        <v>850</v>
      </c>
      <c r="F13" s="6">
        <v>797</v>
      </c>
      <c r="G13" s="6" t="s">
        <v>850</v>
      </c>
      <c r="H13" s="6" t="s">
        <v>850</v>
      </c>
      <c r="I13" s="6" t="s">
        <v>850</v>
      </c>
      <c r="J13" s="6">
        <v>269</v>
      </c>
      <c r="K13" s="6" t="s">
        <v>850</v>
      </c>
      <c r="L13" s="6">
        <v>529</v>
      </c>
      <c r="M13" s="6">
        <v>1061</v>
      </c>
      <c r="N13" s="6">
        <v>494</v>
      </c>
      <c r="O13" s="6">
        <v>390</v>
      </c>
    </row>
    <row r="14" spans="1:15" s="2" customFormat="1" ht="12.75" x14ac:dyDescent="0.35">
      <c r="A14" s="9"/>
      <c r="B14" s="6" t="s">
        <v>850</v>
      </c>
      <c r="C14" s="7">
        <v>0.25</v>
      </c>
      <c r="D14" s="7">
        <v>0.5</v>
      </c>
      <c r="E14" s="6" t="s">
        <v>850</v>
      </c>
      <c r="F14" s="7">
        <v>0.51</v>
      </c>
      <c r="G14" s="6" t="s">
        <v>850</v>
      </c>
      <c r="H14" s="6" t="s">
        <v>850</v>
      </c>
      <c r="I14" s="6" t="s">
        <v>850</v>
      </c>
      <c r="J14" s="7">
        <v>0.54</v>
      </c>
      <c r="K14" s="6" t="s">
        <v>850</v>
      </c>
      <c r="L14" s="7">
        <v>0.42</v>
      </c>
      <c r="M14" s="7">
        <v>0.54</v>
      </c>
      <c r="N14" s="7">
        <v>0.67</v>
      </c>
      <c r="O14" s="7">
        <v>0.41</v>
      </c>
    </row>
    <row r="15" spans="1:15" s="2" customFormat="1" ht="12.75" x14ac:dyDescent="0.35">
      <c r="A15" s="9" t="s">
        <v>1145</v>
      </c>
      <c r="B15" s="6" t="s">
        <v>850</v>
      </c>
      <c r="C15" s="6">
        <v>164</v>
      </c>
      <c r="D15" s="6">
        <v>197</v>
      </c>
      <c r="E15" s="6" t="s">
        <v>850</v>
      </c>
      <c r="F15" s="6">
        <v>980</v>
      </c>
      <c r="G15" s="6" t="s">
        <v>850</v>
      </c>
      <c r="H15" s="6" t="s">
        <v>850</v>
      </c>
      <c r="I15" s="6" t="s">
        <v>850</v>
      </c>
      <c r="J15" s="6">
        <v>257</v>
      </c>
      <c r="K15" s="6" t="s">
        <v>850</v>
      </c>
      <c r="L15" s="6">
        <v>446</v>
      </c>
      <c r="M15" s="6">
        <v>1062</v>
      </c>
      <c r="N15" s="6">
        <v>431</v>
      </c>
      <c r="O15" s="6">
        <v>459</v>
      </c>
    </row>
    <row r="16" spans="1:15" s="2" customFormat="1" ht="12.75" x14ac:dyDescent="0.35">
      <c r="A16" s="9"/>
      <c r="B16" s="6" t="s">
        <v>850</v>
      </c>
      <c r="C16" s="7">
        <v>0.31</v>
      </c>
      <c r="D16" s="7">
        <v>0.36</v>
      </c>
      <c r="E16" s="6" t="s">
        <v>850</v>
      </c>
      <c r="F16" s="7">
        <v>0.63</v>
      </c>
      <c r="G16" s="6" t="s">
        <v>850</v>
      </c>
      <c r="H16" s="6" t="s">
        <v>850</v>
      </c>
      <c r="I16" s="6" t="s">
        <v>850</v>
      </c>
      <c r="J16" s="7">
        <v>0.51</v>
      </c>
      <c r="K16" s="6" t="s">
        <v>850</v>
      </c>
      <c r="L16" s="7">
        <v>0.36</v>
      </c>
      <c r="M16" s="7">
        <v>0.54</v>
      </c>
      <c r="N16" s="7">
        <v>0.57999999999999996</v>
      </c>
      <c r="O16" s="7">
        <v>0.49</v>
      </c>
    </row>
    <row r="17" spans="1:15" s="2" customFormat="1" ht="12.75" x14ac:dyDescent="0.35">
      <c r="A17" s="9" t="s">
        <v>1146</v>
      </c>
      <c r="B17" s="6" t="s">
        <v>850</v>
      </c>
      <c r="C17" s="6">
        <v>249</v>
      </c>
      <c r="D17" s="6">
        <v>214</v>
      </c>
      <c r="E17" s="6" t="s">
        <v>850</v>
      </c>
      <c r="F17" s="6">
        <v>691</v>
      </c>
      <c r="G17" s="6" t="s">
        <v>850</v>
      </c>
      <c r="H17" s="6" t="s">
        <v>850</v>
      </c>
      <c r="I17" s="6" t="s">
        <v>850</v>
      </c>
      <c r="J17" s="6">
        <v>215</v>
      </c>
      <c r="K17" s="6" t="s">
        <v>850</v>
      </c>
      <c r="L17" s="6">
        <v>551</v>
      </c>
      <c r="M17" s="6">
        <v>774</v>
      </c>
      <c r="N17" s="6">
        <v>501</v>
      </c>
      <c r="O17" s="6">
        <v>336</v>
      </c>
    </row>
    <row r="18" spans="1:15" s="2" customFormat="1" ht="12.75" x14ac:dyDescent="0.35">
      <c r="A18" s="9"/>
      <c r="B18" s="6" t="s">
        <v>850</v>
      </c>
      <c r="C18" s="7">
        <v>0.48</v>
      </c>
      <c r="D18" s="7">
        <v>0.39</v>
      </c>
      <c r="E18" s="6" t="s">
        <v>850</v>
      </c>
      <c r="F18" s="7">
        <v>0.45</v>
      </c>
      <c r="G18" s="6" t="s">
        <v>850</v>
      </c>
      <c r="H18" s="6" t="s">
        <v>850</v>
      </c>
      <c r="I18" s="6" t="s">
        <v>850</v>
      </c>
      <c r="J18" s="7">
        <v>0.43</v>
      </c>
      <c r="K18" s="6" t="s">
        <v>850</v>
      </c>
      <c r="L18" s="7">
        <v>0.44</v>
      </c>
      <c r="M18" s="7">
        <v>0.39</v>
      </c>
      <c r="N18" s="7">
        <v>0.67</v>
      </c>
      <c r="O18" s="7">
        <v>0.36</v>
      </c>
    </row>
    <row r="19" spans="1:15" s="2" customFormat="1" ht="12.75" x14ac:dyDescent="0.35">
      <c r="A19" s="9" t="s">
        <v>1147</v>
      </c>
      <c r="B19" s="6" t="s">
        <v>850</v>
      </c>
      <c r="C19" s="6">
        <v>93</v>
      </c>
      <c r="D19" s="6">
        <v>201</v>
      </c>
      <c r="E19" s="6" t="s">
        <v>850</v>
      </c>
      <c r="F19" s="6">
        <v>684</v>
      </c>
      <c r="G19" s="6" t="s">
        <v>850</v>
      </c>
      <c r="H19" s="6" t="s">
        <v>850</v>
      </c>
      <c r="I19" s="6" t="s">
        <v>850</v>
      </c>
      <c r="J19" s="6">
        <v>203</v>
      </c>
      <c r="K19" s="6" t="s">
        <v>850</v>
      </c>
      <c r="L19" s="6">
        <v>401</v>
      </c>
      <c r="M19" s="6">
        <v>848</v>
      </c>
      <c r="N19" s="6">
        <v>320</v>
      </c>
      <c r="O19" s="6">
        <v>306</v>
      </c>
    </row>
    <row r="20" spans="1:15" s="2" customFormat="1" ht="12.75" x14ac:dyDescent="0.35">
      <c r="A20" s="9"/>
      <c r="B20" s="6" t="s">
        <v>850</v>
      </c>
      <c r="C20" s="7">
        <v>0.18</v>
      </c>
      <c r="D20" s="7">
        <v>0.37</v>
      </c>
      <c r="E20" s="6" t="s">
        <v>850</v>
      </c>
      <c r="F20" s="7">
        <v>0.44</v>
      </c>
      <c r="G20" s="6" t="s">
        <v>850</v>
      </c>
      <c r="H20" s="6" t="s">
        <v>850</v>
      </c>
      <c r="I20" s="6" t="s">
        <v>850</v>
      </c>
      <c r="J20" s="7">
        <v>0.4</v>
      </c>
      <c r="K20" s="6" t="s">
        <v>850</v>
      </c>
      <c r="L20" s="7">
        <v>0.32</v>
      </c>
      <c r="M20" s="7">
        <v>0.43</v>
      </c>
      <c r="N20" s="7">
        <v>0.43</v>
      </c>
      <c r="O20" s="7">
        <v>0.32</v>
      </c>
    </row>
    <row r="21" spans="1:15" s="2" customFormat="1" ht="12.75" x14ac:dyDescent="0.35">
      <c r="A21" s="9" t="s">
        <v>1148</v>
      </c>
      <c r="B21" s="6" t="s">
        <v>850</v>
      </c>
      <c r="C21" s="6">
        <v>258</v>
      </c>
      <c r="D21" s="6">
        <v>287</v>
      </c>
      <c r="E21" s="6" t="s">
        <v>850</v>
      </c>
      <c r="F21" s="6">
        <v>534</v>
      </c>
      <c r="G21" s="6" t="s">
        <v>850</v>
      </c>
      <c r="H21" s="6" t="s">
        <v>850</v>
      </c>
      <c r="I21" s="6" t="s">
        <v>850</v>
      </c>
      <c r="J21" s="6">
        <v>88</v>
      </c>
      <c r="K21" s="6" t="s">
        <v>850</v>
      </c>
      <c r="L21" s="6">
        <v>658</v>
      </c>
      <c r="M21" s="6">
        <v>708</v>
      </c>
      <c r="N21" s="6">
        <v>215</v>
      </c>
      <c r="O21" s="6">
        <v>230</v>
      </c>
    </row>
    <row r="22" spans="1:15" s="2" customFormat="1" ht="12.75" x14ac:dyDescent="0.35">
      <c r="A22" s="9"/>
      <c r="B22" s="6" t="s">
        <v>850</v>
      </c>
      <c r="C22" s="7">
        <v>0.49</v>
      </c>
      <c r="D22" s="7">
        <v>0.52</v>
      </c>
      <c r="E22" s="6" t="s">
        <v>850</v>
      </c>
      <c r="F22" s="7">
        <v>0.34</v>
      </c>
      <c r="G22" s="6" t="s">
        <v>850</v>
      </c>
      <c r="H22" s="6" t="s">
        <v>850</v>
      </c>
      <c r="I22" s="6" t="s">
        <v>850</v>
      </c>
      <c r="J22" s="7">
        <v>0.18</v>
      </c>
      <c r="K22" s="6" t="s">
        <v>850</v>
      </c>
      <c r="L22" s="7">
        <v>0.53</v>
      </c>
      <c r="M22" s="7">
        <v>0.36</v>
      </c>
      <c r="N22" s="7">
        <v>0.28999999999999998</v>
      </c>
      <c r="O22" s="7">
        <v>0.24</v>
      </c>
    </row>
    <row r="23" spans="1:15" s="2" customFormat="1" ht="12.75" x14ac:dyDescent="0.35">
      <c r="A23" s="9" t="s">
        <v>1149</v>
      </c>
      <c r="B23" s="6" t="s">
        <v>850</v>
      </c>
      <c r="C23" s="6">
        <v>217</v>
      </c>
      <c r="D23" s="6">
        <v>289</v>
      </c>
      <c r="E23" s="6" t="s">
        <v>850</v>
      </c>
      <c r="F23" s="6">
        <v>324</v>
      </c>
      <c r="G23" s="6" t="s">
        <v>850</v>
      </c>
      <c r="H23" s="6" t="s">
        <v>850</v>
      </c>
      <c r="I23" s="6" t="s">
        <v>850</v>
      </c>
      <c r="J23" s="6">
        <v>96</v>
      </c>
      <c r="K23" s="6" t="s">
        <v>850</v>
      </c>
      <c r="L23" s="6">
        <v>616</v>
      </c>
      <c r="M23" s="6">
        <v>573</v>
      </c>
      <c r="N23" s="6">
        <v>309</v>
      </c>
      <c r="O23" s="6">
        <v>103</v>
      </c>
    </row>
    <row r="24" spans="1:15" s="2" customFormat="1" ht="12.75" x14ac:dyDescent="0.35">
      <c r="A24" s="9"/>
      <c r="B24" s="6" t="s">
        <v>850</v>
      </c>
      <c r="C24" s="7">
        <v>0.42</v>
      </c>
      <c r="D24" s="7">
        <v>0.53</v>
      </c>
      <c r="E24" s="6" t="s">
        <v>850</v>
      </c>
      <c r="F24" s="7">
        <v>0.21</v>
      </c>
      <c r="G24" s="6" t="s">
        <v>850</v>
      </c>
      <c r="H24" s="6" t="s">
        <v>850</v>
      </c>
      <c r="I24" s="6" t="s">
        <v>850</v>
      </c>
      <c r="J24" s="7">
        <v>0.19</v>
      </c>
      <c r="K24" s="6" t="s">
        <v>850</v>
      </c>
      <c r="L24" s="7">
        <v>0.49</v>
      </c>
      <c r="M24" s="7">
        <v>0.28999999999999998</v>
      </c>
      <c r="N24" s="7">
        <v>0.42</v>
      </c>
      <c r="O24" s="7">
        <v>0.11</v>
      </c>
    </row>
    <row r="25" spans="1:15" s="2" customFormat="1" ht="12.75" x14ac:dyDescent="0.35">
      <c r="A25" s="9" t="s">
        <v>1150</v>
      </c>
      <c r="B25" s="6" t="s">
        <v>850</v>
      </c>
      <c r="C25" s="6">
        <v>185</v>
      </c>
      <c r="D25" s="6">
        <v>209</v>
      </c>
      <c r="E25" s="6" t="s">
        <v>850</v>
      </c>
      <c r="F25" s="6">
        <v>571</v>
      </c>
      <c r="G25" s="6" t="s">
        <v>850</v>
      </c>
      <c r="H25" s="6" t="s">
        <v>850</v>
      </c>
      <c r="I25" s="6" t="s">
        <v>850</v>
      </c>
      <c r="J25" s="6">
        <v>51</v>
      </c>
      <c r="K25" s="6" t="s">
        <v>850</v>
      </c>
      <c r="L25" s="6">
        <v>510</v>
      </c>
      <c r="M25" s="6">
        <v>749</v>
      </c>
      <c r="N25" s="6">
        <v>158</v>
      </c>
      <c r="O25" s="6">
        <v>92</v>
      </c>
    </row>
    <row r="26" spans="1:15" s="2" customFormat="1" ht="12.75" x14ac:dyDescent="0.35">
      <c r="A26" s="9"/>
      <c r="B26" s="6" t="s">
        <v>850</v>
      </c>
      <c r="C26" s="7">
        <v>0.36</v>
      </c>
      <c r="D26" s="7">
        <v>0.38</v>
      </c>
      <c r="E26" s="6" t="s">
        <v>850</v>
      </c>
      <c r="F26" s="7">
        <v>0.37</v>
      </c>
      <c r="G26" s="6" t="s">
        <v>850</v>
      </c>
      <c r="H26" s="6" t="s">
        <v>850</v>
      </c>
      <c r="I26" s="6" t="s">
        <v>850</v>
      </c>
      <c r="J26" s="7">
        <v>0.1</v>
      </c>
      <c r="K26" s="6" t="s">
        <v>850</v>
      </c>
      <c r="L26" s="7">
        <v>0.41</v>
      </c>
      <c r="M26" s="7">
        <v>0.38</v>
      </c>
      <c r="N26" s="7">
        <v>0.21</v>
      </c>
      <c r="O26" s="7">
        <v>0.1</v>
      </c>
    </row>
    <row r="27" spans="1:15" s="2" customFormat="1" ht="12.75" x14ac:dyDescent="0.35">
      <c r="A27" s="9" t="s">
        <v>1151</v>
      </c>
      <c r="B27" s="6" t="s">
        <v>850</v>
      </c>
      <c r="C27" s="6">
        <v>80</v>
      </c>
      <c r="D27" s="6">
        <v>181</v>
      </c>
      <c r="E27" s="6" t="s">
        <v>850</v>
      </c>
      <c r="F27" s="6">
        <v>426</v>
      </c>
      <c r="G27" s="6" t="s">
        <v>850</v>
      </c>
      <c r="H27" s="6" t="s">
        <v>850</v>
      </c>
      <c r="I27" s="6" t="s">
        <v>850</v>
      </c>
      <c r="J27" s="6">
        <v>180</v>
      </c>
      <c r="K27" s="6" t="s">
        <v>850</v>
      </c>
      <c r="L27" s="6">
        <v>357</v>
      </c>
      <c r="M27" s="6">
        <v>516</v>
      </c>
      <c r="N27" s="6">
        <v>168</v>
      </c>
      <c r="O27" s="6">
        <v>238</v>
      </c>
    </row>
    <row r="28" spans="1:15" s="2" customFormat="1" ht="12.75" x14ac:dyDescent="0.35">
      <c r="A28" s="9"/>
      <c r="B28" s="6" t="s">
        <v>850</v>
      </c>
      <c r="C28" s="7">
        <v>0.15</v>
      </c>
      <c r="D28" s="7">
        <v>0.33</v>
      </c>
      <c r="E28" s="6" t="s">
        <v>850</v>
      </c>
      <c r="F28" s="7">
        <v>0.27</v>
      </c>
      <c r="G28" s="6" t="s">
        <v>850</v>
      </c>
      <c r="H28" s="6" t="s">
        <v>850</v>
      </c>
      <c r="I28" s="6" t="s">
        <v>850</v>
      </c>
      <c r="J28" s="7">
        <v>0.36</v>
      </c>
      <c r="K28" s="6" t="s">
        <v>850</v>
      </c>
      <c r="L28" s="7">
        <v>0.28999999999999998</v>
      </c>
      <c r="M28" s="7">
        <v>0.26</v>
      </c>
      <c r="N28" s="7">
        <v>0.23</v>
      </c>
      <c r="O28" s="7">
        <v>0.25</v>
      </c>
    </row>
    <row r="29" spans="1:15" s="2" customFormat="1" ht="12.75" x14ac:dyDescent="0.35">
      <c r="A29" s="9" t="s">
        <v>1152</v>
      </c>
      <c r="B29" s="6" t="s">
        <v>850</v>
      </c>
      <c r="C29" s="6">
        <v>41</v>
      </c>
      <c r="D29" s="6">
        <v>179</v>
      </c>
      <c r="E29" s="6" t="s">
        <v>850</v>
      </c>
      <c r="F29" s="6">
        <v>78</v>
      </c>
      <c r="G29" s="6" t="s">
        <v>850</v>
      </c>
      <c r="H29" s="6" t="s">
        <v>850</v>
      </c>
      <c r="I29" s="6" t="s">
        <v>850</v>
      </c>
      <c r="J29" s="6">
        <v>48</v>
      </c>
      <c r="K29" s="6" t="s">
        <v>850</v>
      </c>
      <c r="L29" s="6">
        <v>303</v>
      </c>
      <c r="M29" s="6">
        <v>129</v>
      </c>
      <c r="N29" s="6">
        <v>99</v>
      </c>
      <c r="O29" s="6">
        <v>70</v>
      </c>
    </row>
    <row r="30" spans="1:15" s="2" customFormat="1" ht="12.75" x14ac:dyDescent="0.35">
      <c r="A30" s="9"/>
      <c r="B30" s="6" t="s">
        <v>850</v>
      </c>
      <c r="C30" s="7">
        <v>0.08</v>
      </c>
      <c r="D30" s="7">
        <v>0.33</v>
      </c>
      <c r="E30" s="6" t="s">
        <v>850</v>
      </c>
      <c r="F30" s="7">
        <v>0.05</v>
      </c>
      <c r="G30" s="6" t="s">
        <v>850</v>
      </c>
      <c r="H30" s="6" t="s">
        <v>850</v>
      </c>
      <c r="I30" s="6" t="s">
        <v>850</v>
      </c>
      <c r="J30" s="7">
        <v>0.1</v>
      </c>
      <c r="K30" s="6" t="s">
        <v>850</v>
      </c>
      <c r="L30" s="7">
        <v>0.24</v>
      </c>
      <c r="M30" s="7">
        <v>7.0000000000000007E-2</v>
      </c>
      <c r="N30" s="7">
        <v>0.13</v>
      </c>
      <c r="O30" s="7">
        <v>7.0000000000000007E-2</v>
      </c>
    </row>
    <row r="31" spans="1:15" s="2" customFormat="1" ht="12.75" x14ac:dyDescent="0.35">
      <c r="A31" s="9" t="s">
        <v>1135</v>
      </c>
      <c r="B31" s="6" t="s">
        <v>850</v>
      </c>
      <c r="C31" s="6">
        <v>45</v>
      </c>
      <c r="D31" s="6">
        <v>140</v>
      </c>
      <c r="E31" s="6" t="s">
        <v>850</v>
      </c>
      <c r="F31" s="6">
        <v>199</v>
      </c>
      <c r="G31" s="6" t="s">
        <v>850</v>
      </c>
      <c r="H31" s="6" t="s">
        <v>850</v>
      </c>
      <c r="I31" s="6" t="s">
        <v>850</v>
      </c>
      <c r="J31" s="6">
        <v>39</v>
      </c>
      <c r="K31" s="6" t="s">
        <v>850</v>
      </c>
      <c r="L31" s="6">
        <v>210</v>
      </c>
      <c r="M31" s="6">
        <v>280</v>
      </c>
      <c r="N31" s="6">
        <v>43</v>
      </c>
      <c r="O31" s="6">
        <v>221</v>
      </c>
    </row>
    <row r="32" spans="1:15" s="2" customFormat="1" ht="12.75" x14ac:dyDescent="0.35">
      <c r="A32" s="9"/>
      <c r="B32" s="6" t="s">
        <v>850</v>
      </c>
      <c r="C32" s="7">
        <v>0.09</v>
      </c>
      <c r="D32" s="7">
        <v>0.25</v>
      </c>
      <c r="E32" s="6" t="s">
        <v>850</v>
      </c>
      <c r="F32" s="7">
        <v>0.13</v>
      </c>
      <c r="G32" s="6" t="s">
        <v>850</v>
      </c>
      <c r="H32" s="6" t="s">
        <v>850</v>
      </c>
      <c r="I32" s="6" t="s">
        <v>850</v>
      </c>
      <c r="J32" s="7">
        <v>0.08</v>
      </c>
      <c r="K32" s="6" t="s">
        <v>850</v>
      </c>
      <c r="L32" s="7">
        <v>0.17</v>
      </c>
      <c r="M32" s="7">
        <v>0.14000000000000001</v>
      </c>
      <c r="N32" s="7">
        <v>0.06</v>
      </c>
      <c r="O32" s="7">
        <v>0.23</v>
      </c>
    </row>
    <row r="33" spans="1:15" s="2" customFormat="1" ht="12.75" x14ac:dyDescent="0.35">
      <c r="A33" s="9" t="s">
        <v>856</v>
      </c>
      <c r="B33" s="6" t="s">
        <v>850</v>
      </c>
      <c r="C33" s="6">
        <v>32</v>
      </c>
      <c r="D33" s="6">
        <v>9</v>
      </c>
      <c r="E33" s="6" t="s">
        <v>850</v>
      </c>
      <c r="F33" s="6">
        <v>10</v>
      </c>
      <c r="G33" s="6" t="s">
        <v>850</v>
      </c>
      <c r="H33" s="6" t="s">
        <v>850</v>
      </c>
      <c r="I33" s="6" t="s">
        <v>850</v>
      </c>
      <c r="J33" s="6">
        <v>9</v>
      </c>
      <c r="K33" s="6" t="s">
        <v>850</v>
      </c>
      <c r="L33" s="6">
        <v>41</v>
      </c>
      <c r="M33" s="6">
        <v>35</v>
      </c>
      <c r="N33" s="6">
        <v>10</v>
      </c>
      <c r="O33" s="6">
        <v>15</v>
      </c>
    </row>
    <row r="34" spans="1:15" s="2" customFormat="1" ht="12.75" x14ac:dyDescent="0.35">
      <c r="A34" s="9"/>
      <c r="B34" s="6" t="s">
        <v>850</v>
      </c>
      <c r="C34" s="7">
        <v>0.06</v>
      </c>
      <c r="D34" s="7">
        <v>0.02</v>
      </c>
      <c r="E34" s="6" t="s">
        <v>850</v>
      </c>
      <c r="F34" s="7">
        <v>0.01</v>
      </c>
      <c r="G34" s="6" t="s">
        <v>850</v>
      </c>
      <c r="H34" s="6" t="s">
        <v>850</v>
      </c>
      <c r="I34" s="6" t="s">
        <v>850</v>
      </c>
      <c r="J34" s="7">
        <v>0.02</v>
      </c>
      <c r="K34" s="6" t="s">
        <v>850</v>
      </c>
      <c r="L34" s="7">
        <v>0.03</v>
      </c>
      <c r="M34" s="7">
        <v>0.02</v>
      </c>
      <c r="N34" s="7">
        <v>0.01</v>
      </c>
      <c r="O34" s="7">
        <v>0.02</v>
      </c>
    </row>
    <row r="35" spans="1:15" s="2" customFormat="1" ht="12.75" x14ac:dyDescent="0.35">
      <c r="A35" s="9" t="s">
        <v>1153</v>
      </c>
      <c r="B35" s="6" t="s">
        <v>850</v>
      </c>
      <c r="C35" s="6">
        <v>290</v>
      </c>
      <c r="D35" s="6">
        <v>303</v>
      </c>
      <c r="E35" s="6" t="s">
        <v>850</v>
      </c>
      <c r="F35" s="6">
        <v>830</v>
      </c>
      <c r="G35" s="6" t="s">
        <v>850</v>
      </c>
      <c r="H35" s="6" t="s">
        <v>850</v>
      </c>
      <c r="I35" s="6" t="s">
        <v>850</v>
      </c>
      <c r="J35" s="6">
        <v>203</v>
      </c>
      <c r="K35" s="6" t="s">
        <v>850</v>
      </c>
      <c r="L35" s="6">
        <v>736</v>
      </c>
      <c r="M35" s="6">
        <v>1017</v>
      </c>
      <c r="N35" s="6">
        <v>421</v>
      </c>
      <c r="O35" s="6">
        <v>384</v>
      </c>
    </row>
    <row r="36" spans="1:15" s="2" customFormat="1" ht="12.75" x14ac:dyDescent="0.35">
      <c r="A36" s="9"/>
      <c r="B36" s="6" t="s">
        <v>850</v>
      </c>
      <c r="C36" s="7">
        <v>0.56000000000000005</v>
      </c>
      <c r="D36" s="7">
        <v>0.55000000000000004</v>
      </c>
      <c r="E36" s="6" t="s">
        <v>850</v>
      </c>
      <c r="F36" s="7">
        <v>0.54</v>
      </c>
      <c r="G36" s="6" t="s">
        <v>850</v>
      </c>
      <c r="H36" s="6" t="s">
        <v>850</v>
      </c>
      <c r="I36" s="6" t="s">
        <v>850</v>
      </c>
      <c r="J36" s="7">
        <v>0.4</v>
      </c>
      <c r="K36" s="6" t="s">
        <v>850</v>
      </c>
      <c r="L36" s="7">
        <v>0.59</v>
      </c>
      <c r="M36" s="7">
        <v>0.52</v>
      </c>
      <c r="N36" s="7">
        <v>0.56999999999999995</v>
      </c>
      <c r="O36" s="7">
        <v>0.41</v>
      </c>
    </row>
    <row r="37" spans="1:15" s="2" customFormat="1" ht="12.75" x14ac:dyDescent="0.35">
      <c r="A37" s="9" t="s">
        <v>1154</v>
      </c>
      <c r="B37" s="6" t="s">
        <v>850</v>
      </c>
      <c r="C37" s="6">
        <v>247</v>
      </c>
      <c r="D37" s="6">
        <v>377</v>
      </c>
      <c r="E37" s="6" t="s">
        <v>850</v>
      </c>
      <c r="F37" s="6">
        <v>810</v>
      </c>
      <c r="G37" s="6" t="s">
        <v>850</v>
      </c>
      <c r="H37" s="6" t="s">
        <v>850</v>
      </c>
      <c r="I37" s="6" t="s">
        <v>850</v>
      </c>
      <c r="J37" s="6">
        <v>289</v>
      </c>
      <c r="K37" s="6" t="s">
        <v>850</v>
      </c>
      <c r="L37" s="6">
        <v>745</v>
      </c>
      <c r="M37" s="6">
        <v>1083</v>
      </c>
      <c r="N37" s="6">
        <v>509</v>
      </c>
      <c r="O37" s="6">
        <v>410</v>
      </c>
    </row>
    <row r="38" spans="1:15" s="2" customFormat="1" ht="12.75" x14ac:dyDescent="0.35">
      <c r="A38" s="9"/>
      <c r="B38" s="6" t="s">
        <v>850</v>
      </c>
      <c r="C38" s="7">
        <v>0.47</v>
      </c>
      <c r="D38" s="7">
        <v>0.69</v>
      </c>
      <c r="E38" s="6" t="s">
        <v>850</v>
      </c>
      <c r="F38" s="7">
        <v>0.52</v>
      </c>
      <c r="G38" s="6" t="s">
        <v>850</v>
      </c>
      <c r="H38" s="6" t="s">
        <v>850</v>
      </c>
      <c r="I38" s="6" t="s">
        <v>850</v>
      </c>
      <c r="J38" s="7">
        <v>0.57999999999999996</v>
      </c>
      <c r="K38" s="6" t="s">
        <v>850</v>
      </c>
      <c r="L38" s="7">
        <v>0.6</v>
      </c>
      <c r="M38" s="7">
        <v>0.55000000000000004</v>
      </c>
      <c r="N38" s="7">
        <v>0.69</v>
      </c>
      <c r="O38" s="7">
        <v>0.43</v>
      </c>
    </row>
    <row r="39" spans="1:15"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1156</v>
      </c>
      <c r="B4" s="1" t="s">
        <v>2143</v>
      </c>
    </row>
    <row r="5" spans="1:75" s="2" customFormat="1" ht="12.75" x14ac:dyDescent="0.35">
      <c r="A5" s="9"/>
    </row>
    <row r="6" spans="1:75" s="4" customFormat="1" ht="13.15" x14ac:dyDescent="0.4">
      <c r="A6" s="11" t="s">
        <v>484</v>
      </c>
    </row>
    <row r="7" spans="1:75" s="2" customFormat="1" ht="12.75" x14ac:dyDescent="0.35">
      <c r="A7" s="9" t="s">
        <v>1140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396</v>
      </c>
      <c r="C10" s="6">
        <v>96</v>
      </c>
      <c r="D10" s="6">
        <v>39</v>
      </c>
      <c r="E10" s="6">
        <v>207</v>
      </c>
      <c r="F10" s="6">
        <v>54</v>
      </c>
      <c r="G10" s="6">
        <v>171</v>
      </c>
      <c r="H10" s="6">
        <v>225</v>
      </c>
      <c r="I10" s="6">
        <v>53</v>
      </c>
      <c r="J10" s="6">
        <v>162</v>
      </c>
      <c r="K10" s="6">
        <v>51</v>
      </c>
      <c r="L10" s="6">
        <v>59</v>
      </c>
      <c r="M10" s="6">
        <v>47</v>
      </c>
      <c r="N10" s="6">
        <v>24</v>
      </c>
      <c r="O10" s="6">
        <v>343</v>
      </c>
      <c r="P10" s="6">
        <v>71</v>
      </c>
      <c r="Q10" s="6">
        <v>1</v>
      </c>
      <c r="R10" s="6">
        <v>25</v>
      </c>
      <c r="S10" s="6">
        <v>3</v>
      </c>
      <c r="T10" s="6">
        <v>33</v>
      </c>
      <c r="U10" s="6">
        <v>57</v>
      </c>
      <c r="V10" s="6">
        <v>54</v>
      </c>
      <c r="W10" s="6">
        <v>35</v>
      </c>
      <c r="X10" s="6">
        <v>4</v>
      </c>
      <c r="Y10" s="6">
        <v>86</v>
      </c>
      <c r="Z10" s="6">
        <v>32</v>
      </c>
      <c r="AA10" s="6">
        <v>9</v>
      </c>
      <c r="AB10" s="6">
        <v>34</v>
      </c>
      <c r="AC10" s="6">
        <v>23</v>
      </c>
      <c r="AD10" s="6">
        <v>4</v>
      </c>
      <c r="AE10" s="6">
        <v>25</v>
      </c>
      <c r="AF10" s="6">
        <v>33</v>
      </c>
      <c r="AG10" s="6">
        <v>135</v>
      </c>
      <c r="AH10" s="6">
        <v>124</v>
      </c>
      <c r="AI10" s="6">
        <v>75</v>
      </c>
      <c r="AJ10" s="6">
        <v>349</v>
      </c>
      <c r="AK10" s="6">
        <v>22</v>
      </c>
      <c r="AL10" s="6">
        <v>25</v>
      </c>
      <c r="AM10" s="6">
        <v>223</v>
      </c>
      <c r="AN10" s="6">
        <v>47</v>
      </c>
      <c r="AO10" s="6">
        <v>126</v>
      </c>
      <c r="AP10" s="6">
        <v>0</v>
      </c>
      <c r="AQ10" s="6">
        <v>396</v>
      </c>
      <c r="AR10" s="6">
        <v>396</v>
      </c>
      <c r="AS10" s="6">
        <v>0</v>
      </c>
      <c r="AT10" s="6">
        <v>0</v>
      </c>
      <c r="AU10" s="6">
        <v>396</v>
      </c>
      <c r="AV10" s="6">
        <v>357</v>
      </c>
      <c r="AW10" s="6">
        <v>0</v>
      </c>
      <c r="AX10" s="6">
        <v>0</v>
      </c>
      <c r="AY10" s="6">
        <v>163</v>
      </c>
      <c r="AZ10" s="6">
        <v>233</v>
      </c>
      <c r="BA10" s="6">
        <v>362</v>
      </c>
      <c r="BB10" s="6">
        <v>269</v>
      </c>
      <c r="BC10" s="6">
        <v>43</v>
      </c>
      <c r="BD10" s="6">
        <v>50</v>
      </c>
      <c r="BE10" s="6">
        <v>319</v>
      </c>
      <c r="BF10" s="6">
        <v>34</v>
      </c>
      <c r="BG10" s="6">
        <v>265</v>
      </c>
      <c r="BH10" s="6">
        <v>237</v>
      </c>
      <c r="BI10" s="6">
        <v>311</v>
      </c>
      <c r="BJ10" s="6">
        <v>341</v>
      </c>
      <c r="BK10" s="6">
        <v>296</v>
      </c>
      <c r="BL10" s="6">
        <v>193</v>
      </c>
      <c r="BM10" s="6">
        <v>55</v>
      </c>
      <c r="BN10" s="6">
        <v>180</v>
      </c>
      <c r="BO10" s="6">
        <v>179</v>
      </c>
      <c r="BP10" s="6">
        <v>32</v>
      </c>
      <c r="BQ10" s="6">
        <v>8</v>
      </c>
      <c r="BR10" s="6">
        <v>39</v>
      </c>
      <c r="BS10" s="6">
        <v>86</v>
      </c>
      <c r="BT10" s="6">
        <v>141</v>
      </c>
      <c r="BU10" s="6">
        <v>57</v>
      </c>
      <c r="BV10" s="6">
        <v>162</v>
      </c>
      <c r="BW10" s="6">
        <v>234</v>
      </c>
    </row>
    <row r="11" spans="1:75" s="2" customFormat="1" ht="12.75" x14ac:dyDescent="0.35">
      <c r="A11" s="9" t="s">
        <v>18</v>
      </c>
      <c r="B11" s="6">
        <v>8984</v>
      </c>
      <c r="C11" s="6">
        <v>1942</v>
      </c>
      <c r="D11" s="6">
        <v>856</v>
      </c>
      <c r="E11" s="6">
        <v>4800</v>
      </c>
      <c r="F11" s="6">
        <v>1386</v>
      </c>
      <c r="G11" s="6">
        <v>3902</v>
      </c>
      <c r="H11" s="6">
        <v>5082</v>
      </c>
      <c r="I11" s="6">
        <v>2987</v>
      </c>
      <c r="J11" s="6">
        <v>3145</v>
      </c>
      <c r="K11" s="6">
        <v>602</v>
      </c>
      <c r="L11" s="6">
        <v>625</v>
      </c>
      <c r="M11" s="6">
        <v>934</v>
      </c>
      <c r="N11" s="6">
        <v>692</v>
      </c>
      <c r="O11" s="6">
        <v>5997</v>
      </c>
      <c r="P11" s="6">
        <v>1626</v>
      </c>
      <c r="Q11" s="6">
        <v>38</v>
      </c>
      <c r="R11" s="6">
        <v>599</v>
      </c>
      <c r="S11" s="6">
        <v>33</v>
      </c>
      <c r="T11" s="6">
        <v>875</v>
      </c>
      <c r="U11" s="6">
        <v>948</v>
      </c>
      <c r="V11" s="6">
        <v>799</v>
      </c>
      <c r="W11" s="6">
        <v>991</v>
      </c>
      <c r="X11" s="6">
        <v>53</v>
      </c>
      <c r="Y11" s="6">
        <v>2104</v>
      </c>
      <c r="Z11" s="6">
        <v>498</v>
      </c>
      <c r="AA11" s="6">
        <v>318</v>
      </c>
      <c r="AB11" s="6">
        <v>966</v>
      </c>
      <c r="AC11" s="6">
        <v>762</v>
      </c>
      <c r="AD11" s="6">
        <v>71</v>
      </c>
      <c r="AE11" s="6">
        <v>599</v>
      </c>
      <c r="AF11" s="6">
        <v>875</v>
      </c>
      <c r="AG11" s="6">
        <v>2476</v>
      </c>
      <c r="AH11" s="6">
        <v>3182</v>
      </c>
      <c r="AI11" s="6">
        <v>1782</v>
      </c>
      <c r="AJ11" s="6">
        <v>7944</v>
      </c>
      <c r="AK11" s="6">
        <v>618</v>
      </c>
      <c r="AL11" s="6">
        <v>423</v>
      </c>
      <c r="AM11" s="6">
        <v>5759</v>
      </c>
      <c r="AN11" s="6">
        <v>1207</v>
      </c>
      <c r="AO11" s="6">
        <v>2019</v>
      </c>
      <c r="AP11" s="6">
        <v>0</v>
      </c>
      <c r="AQ11" s="6">
        <v>8984</v>
      </c>
      <c r="AR11" s="6">
        <v>8984</v>
      </c>
      <c r="AS11" s="6">
        <v>0</v>
      </c>
      <c r="AT11" s="6">
        <v>0</v>
      </c>
      <c r="AU11" s="6">
        <v>8984</v>
      </c>
      <c r="AV11" s="6">
        <v>8304</v>
      </c>
      <c r="AW11" s="6">
        <v>0</v>
      </c>
      <c r="AX11" s="6">
        <v>0</v>
      </c>
      <c r="AY11" s="6">
        <v>3161</v>
      </c>
      <c r="AZ11" s="6">
        <v>5823</v>
      </c>
      <c r="BA11" s="6">
        <v>8028</v>
      </c>
      <c r="BB11" s="6">
        <v>5385</v>
      </c>
      <c r="BC11" s="6">
        <v>1206</v>
      </c>
      <c r="BD11" s="6">
        <v>1437</v>
      </c>
      <c r="BE11" s="6">
        <v>6822</v>
      </c>
      <c r="BF11" s="6">
        <v>956</v>
      </c>
      <c r="BG11" s="6">
        <v>5713</v>
      </c>
      <c r="BH11" s="6">
        <v>4976</v>
      </c>
      <c r="BI11" s="6">
        <v>6554</v>
      </c>
      <c r="BJ11" s="6">
        <v>7593</v>
      </c>
      <c r="BK11" s="6">
        <v>6262</v>
      </c>
      <c r="BL11" s="6">
        <v>3866</v>
      </c>
      <c r="BM11" s="6">
        <v>1391</v>
      </c>
      <c r="BN11" s="6">
        <v>4060</v>
      </c>
      <c r="BO11" s="6">
        <v>4059</v>
      </c>
      <c r="BP11" s="6">
        <v>813</v>
      </c>
      <c r="BQ11" s="6">
        <v>193</v>
      </c>
      <c r="BR11" s="6">
        <v>871</v>
      </c>
      <c r="BS11" s="6">
        <v>2266</v>
      </c>
      <c r="BT11" s="6">
        <v>3027</v>
      </c>
      <c r="BU11" s="6">
        <v>1154</v>
      </c>
      <c r="BV11" s="6">
        <v>3905</v>
      </c>
      <c r="BW11" s="6">
        <v>5079</v>
      </c>
    </row>
    <row r="12" spans="1:75" s="2" customFormat="1" ht="12.75" x14ac:dyDescent="0.35">
      <c r="A12" s="9" t="s">
        <v>1143</v>
      </c>
      <c r="B12" s="6">
        <v>5086</v>
      </c>
      <c r="C12" s="6">
        <v>952</v>
      </c>
      <c r="D12" s="6">
        <v>383</v>
      </c>
      <c r="E12" s="6">
        <v>2658</v>
      </c>
      <c r="F12" s="6">
        <v>1093</v>
      </c>
      <c r="G12" s="6">
        <v>2453</v>
      </c>
      <c r="H12" s="6">
        <v>2633</v>
      </c>
      <c r="I12" s="6">
        <v>1848</v>
      </c>
      <c r="J12" s="6">
        <v>1951</v>
      </c>
      <c r="K12" s="6">
        <v>256</v>
      </c>
      <c r="L12" s="6">
        <v>320</v>
      </c>
      <c r="M12" s="6">
        <v>314</v>
      </c>
      <c r="N12" s="6" t="s">
        <v>850</v>
      </c>
      <c r="O12" s="6">
        <v>3239</v>
      </c>
      <c r="P12" s="6">
        <v>713</v>
      </c>
      <c r="Q12" s="6" t="s">
        <v>850</v>
      </c>
      <c r="R12" s="6">
        <v>391</v>
      </c>
      <c r="S12" s="6" t="s">
        <v>850</v>
      </c>
      <c r="T12" s="6">
        <v>618</v>
      </c>
      <c r="U12" s="6">
        <v>515</v>
      </c>
      <c r="V12" s="6">
        <v>532</v>
      </c>
      <c r="W12" s="6">
        <v>536</v>
      </c>
      <c r="X12" s="6" t="s">
        <v>850</v>
      </c>
      <c r="Y12" s="6">
        <v>1280</v>
      </c>
      <c r="Z12" s="6">
        <v>11</v>
      </c>
      <c r="AA12" s="6" t="s">
        <v>850</v>
      </c>
      <c r="AB12" s="6">
        <v>458</v>
      </c>
      <c r="AC12" s="6" t="s">
        <v>850</v>
      </c>
      <c r="AD12" s="6" t="s">
        <v>850</v>
      </c>
      <c r="AE12" s="6">
        <v>391</v>
      </c>
      <c r="AF12" s="6">
        <v>618</v>
      </c>
      <c r="AG12" s="6">
        <v>1496</v>
      </c>
      <c r="AH12" s="6">
        <v>1831</v>
      </c>
      <c r="AI12" s="6">
        <v>691</v>
      </c>
      <c r="AJ12" s="6">
        <v>4815</v>
      </c>
      <c r="AK12" s="6" t="s">
        <v>850</v>
      </c>
      <c r="AL12" s="6">
        <v>43</v>
      </c>
      <c r="AM12" s="6">
        <v>3476</v>
      </c>
      <c r="AN12" s="6">
        <v>721</v>
      </c>
      <c r="AO12" s="6">
        <v>890</v>
      </c>
      <c r="AP12" s="6" t="s">
        <v>850</v>
      </c>
      <c r="AQ12" s="6">
        <v>5086</v>
      </c>
      <c r="AR12" s="6">
        <v>5086</v>
      </c>
      <c r="AS12" s="6" t="s">
        <v>850</v>
      </c>
      <c r="AT12" s="6" t="s">
        <v>850</v>
      </c>
      <c r="AU12" s="6">
        <v>5086</v>
      </c>
      <c r="AV12" s="6">
        <v>4944</v>
      </c>
      <c r="AW12" s="6" t="s">
        <v>850</v>
      </c>
      <c r="AX12" s="6" t="s">
        <v>850</v>
      </c>
      <c r="AY12" s="6">
        <v>1951</v>
      </c>
      <c r="AZ12" s="6">
        <v>3136</v>
      </c>
      <c r="BA12" s="6">
        <v>4601</v>
      </c>
      <c r="BB12" s="6">
        <v>3049</v>
      </c>
      <c r="BC12" s="6">
        <v>681</v>
      </c>
      <c r="BD12" s="6">
        <v>872</v>
      </c>
      <c r="BE12" s="6">
        <v>3921</v>
      </c>
      <c r="BF12" s="6">
        <v>485</v>
      </c>
      <c r="BG12" s="6">
        <v>3089</v>
      </c>
      <c r="BH12" s="6">
        <v>2531</v>
      </c>
      <c r="BI12" s="6">
        <v>3465</v>
      </c>
      <c r="BJ12" s="6">
        <v>4220</v>
      </c>
      <c r="BK12" s="6">
        <v>3310</v>
      </c>
      <c r="BL12" s="6">
        <v>1882</v>
      </c>
      <c r="BM12" s="6">
        <v>866</v>
      </c>
      <c r="BN12" s="6">
        <v>2174</v>
      </c>
      <c r="BO12" s="6">
        <v>2310</v>
      </c>
      <c r="BP12" s="6">
        <v>571</v>
      </c>
      <c r="BQ12" s="6" t="s">
        <v>850</v>
      </c>
      <c r="BR12" s="6">
        <v>540</v>
      </c>
      <c r="BS12" s="6">
        <v>1419</v>
      </c>
      <c r="BT12" s="6">
        <v>1662</v>
      </c>
      <c r="BU12" s="6">
        <v>801</v>
      </c>
      <c r="BV12" s="6">
        <v>2085</v>
      </c>
      <c r="BW12" s="6">
        <v>3001</v>
      </c>
    </row>
    <row r="13" spans="1:75" s="2" customFormat="1" ht="12.75" x14ac:dyDescent="0.35">
      <c r="A13" s="9"/>
      <c r="B13" s="7">
        <v>0.56999999999999995</v>
      </c>
      <c r="C13" s="7">
        <v>0.49</v>
      </c>
      <c r="D13" s="7">
        <v>0.45</v>
      </c>
      <c r="E13" s="7">
        <v>0.55000000000000004</v>
      </c>
      <c r="F13" s="7">
        <v>0.79</v>
      </c>
      <c r="G13" s="7">
        <v>0.63</v>
      </c>
      <c r="H13" s="7">
        <v>0.52</v>
      </c>
      <c r="I13" s="7">
        <v>0.62</v>
      </c>
      <c r="J13" s="7">
        <v>0.62</v>
      </c>
      <c r="K13" s="7">
        <v>0.42</v>
      </c>
      <c r="L13" s="7">
        <v>0.51</v>
      </c>
      <c r="M13" s="7">
        <v>0.34</v>
      </c>
      <c r="N13" s="6" t="s">
        <v>850</v>
      </c>
      <c r="O13" s="7">
        <v>0.54</v>
      </c>
      <c r="P13" s="7">
        <v>0.44</v>
      </c>
      <c r="Q13" s="6" t="s">
        <v>850</v>
      </c>
      <c r="R13" s="7">
        <v>0.65</v>
      </c>
      <c r="S13" s="6" t="s">
        <v>850</v>
      </c>
      <c r="T13" s="7">
        <v>0.71</v>
      </c>
      <c r="U13" s="7">
        <v>0.54</v>
      </c>
      <c r="V13" s="7">
        <v>0.67</v>
      </c>
      <c r="W13" s="7">
        <v>0.54</v>
      </c>
      <c r="X13" s="6" t="s">
        <v>850</v>
      </c>
      <c r="Y13" s="7">
        <v>0.61</v>
      </c>
      <c r="Z13" s="7">
        <v>0.02</v>
      </c>
      <c r="AA13" s="6" t="s">
        <v>850</v>
      </c>
      <c r="AB13" s="7">
        <v>0.47</v>
      </c>
      <c r="AC13" s="6" t="s">
        <v>850</v>
      </c>
      <c r="AD13" s="6" t="s">
        <v>850</v>
      </c>
      <c r="AE13" s="7">
        <v>0.65</v>
      </c>
      <c r="AF13" s="7">
        <v>0.71</v>
      </c>
      <c r="AG13" s="7">
        <v>0.6</v>
      </c>
      <c r="AH13" s="7">
        <v>0.57999999999999996</v>
      </c>
      <c r="AI13" s="7">
        <v>0.39</v>
      </c>
      <c r="AJ13" s="7">
        <v>0.61</v>
      </c>
      <c r="AK13" s="6" t="s">
        <v>850</v>
      </c>
      <c r="AL13" s="7">
        <v>0.1</v>
      </c>
      <c r="AM13" s="7">
        <v>0.6</v>
      </c>
      <c r="AN13" s="7">
        <v>0.6</v>
      </c>
      <c r="AO13" s="7">
        <v>0.44</v>
      </c>
      <c r="AP13" s="6" t="s">
        <v>850</v>
      </c>
      <c r="AQ13" s="7">
        <v>0.56999999999999995</v>
      </c>
      <c r="AR13" s="7">
        <v>0.56999999999999995</v>
      </c>
      <c r="AS13" s="6" t="s">
        <v>850</v>
      </c>
      <c r="AT13" s="6" t="s">
        <v>850</v>
      </c>
      <c r="AU13" s="7">
        <v>0.56999999999999995</v>
      </c>
      <c r="AV13" s="7">
        <v>0.6</v>
      </c>
      <c r="AW13" s="6" t="s">
        <v>850</v>
      </c>
      <c r="AX13" s="6" t="s">
        <v>850</v>
      </c>
      <c r="AY13" s="7">
        <v>0.62</v>
      </c>
      <c r="AZ13" s="7">
        <v>0.54</v>
      </c>
      <c r="BA13" s="7">
        <v>0.56999999999999995</v>
      </c>
      <c r="BB13" s="7">
        <v>0.56999999999999995</v>
      </c>
      <c r="BC13" s="7">
        <v>0.56000000000000005</v>
      </c>
      <c r="BD13" s="7">
        <v>0.61</v>
      </c>
      <c r="BE13" s="7">
        <v>0.56999999999999995</v>
      </c>
      <c r="BF13" s="7">
        <v>0.51</v>
      </c>
      <c r="BG13" s="7">
        <v>0.54</v>
      </c>
      <c r="BH13" s="7">
        <v>0.51</v>
      </c>
      <c r="BI13" s="7">
        <v>0.53</v>
      </c>
      <c r="BJ13" s="7">
        <v>0.56000000000000005</v>
      </c>
      <c r="BK13" s="7">
        <v>0.53</v>
      </c>
      <c r="BL13" s="7">
        <v>0.49</v>
      </c>
      <c r="BM13" s="7">
        <v>0.62</v>
      </c>
      <c r="BN13" s="7">
        <v>0.54</v>
      </c>
      <c r="BO13" s="7">
        <v>0.56999999999999995</v>
      </c>
      <c r="BP13" s="7">
        <v>0.7</v>
      </c>
      <c r="BQ13" s="6" t="s">
        <v>850</v>
      </c>
      <c r="BR13" s="7">
        <v>0.62</v>
      </c>
      <c r="BS13" s="7">
        <v>0.63</v>
      </c>
      <c r="BT13" s="7">
        <v>0.55000000000000004</v>
      </c>
      <c r="BU13" s="7">
        <v>0.69</v>
      </c>
      <c r="BV13" s="7">
        <v>0.53</v>
      </c>
      <c r="BW13" s="7">
        <v>0.59</v>
      </c>
    </row>
    <row r="14" spans="1:75" s="2" customFormat="1" ht="12.75" x14ac:dyDescent="0.35">
      <c r="A14" s="9" t="s">
        <v>1144</v>
      </c>
      <c r="B14" s="6">
        <v>4183</v>
      </c>
      <c r="C14" s="6">
        <v>866</v>
      </c>
      <c r="D14" s="6">
        <v>241</v>
      </c>
      <c r="E14" s="6">
        <v>2076</v>
      </c>
      <c r="F14" s="6">
        <v>1000</v>
      </c>
      <c r="G14" s="6">
        <v>2323</v>
      </c>
      <c r="H14" s="6">
        <v>1859</v>
      </c>
      <c r="I14" s="6">
        <v>1689</v>
      </c>
      <c r="J14" s="6">
        <v>1604</v>
      </c>
      <c r="K14" s="6">
        <v>181</v>
      </c>
      <c r="L14" s="6">
        <v>259</v>
      </c>
      <c r="M14" s="6">
        <v>61</v>
      </c>
      <c r="N14" s="6" t="s">
        <v>850</v>
      </c>
      <c r="O14" s="6">
        <v>2494</v>
      </c>
      <c r="P14" s="6">
        <v>449</v>
      </c>
      <c r="Q14" s="6" t="s">
        <v>850</v>
      </c>
      <c r="R14" s="6">
        <v>288</v>
      </c>
      <c r="S14" s="6" t="s">
        <v>850</v>
      </c>
      <c r="T14" s="6">
        <v>292</v>
      </c>
      <c r="U14" s="6">
        <v>427</v>
      </c>
      <c r="V14" s="6">
        <v>421</v>
      </c>
      <c r="W14" s="6">
        <v>601</v>
      </c>
      <c r="X14" s="6" t="s">
        <v>850</v>
      </c>
      <c r="Y14" s="6">
        <v>1108</v>
      </c>
      <c r="Z14" s="6">
        <v>11</v>
      </c>
      <c r="AA14" s="6" t="s">
        <v>850</v>
      </c>
      <c r="AB14" s="6">
        <v>234</v>
      </c>
      <c r="AC14" s="6" t="s">
        <v>850</v>
      </c>
      <c r="AD14" s="6" t="s">
        <v>850</v>
      </c>
      <c r="AE14" s="6">
        <v>288</v>
      </c>
      <c r="AF14" s="6">
        <v>292</v>
      </c>
      <c r="AG14" s="6">
        <v>1302</v>
      </c>
      <c r="AH14" s="6">
        <v>1742</v>
      </c>
      <c r="AI14" s="6">
        <v>510</v>
      </c>
      <c r="AJ14" s="6">
        <v>3857</v>
      </c>
      <c r="AK14" s="6" t="s">
        <v>850</v>
      </c>
      <c r="AL14" s="6">
        <v>35</v>
      </c>
      <c r="AM14" s="6">
        <v>3090</v>
      </c>
      <c r="AN14" s="6">
        <v>620</v>
      </c>
      <c r="AO14" s="6">
        <v>473</v>
      </c>
      <c r="AP14" s="6" t="s">
        <v>850</v>
      </c>
      <c r="AQ14" s="6">
        <v>4183</v>
      </c>
      <c r="AR14" s="6">
        <v>4183</v>
      </c>
      <c r="AS14" s="6" t="s">
        <v>850</v>
      </c>
      <c r="AT14" s="6" t="s">
        <v>850</v>
      </c>
      <c r="AU14" s="6">
        <v>4183</v>
      </c>
      <c r="AV14" s="6">
        <v>4105</v>
      </c>
      <c r="AW14" s="6" t="s">
        <v>850</v>
      </c>
      <c r="AX14" s="6" t="s">
        <v>850</v>
      </c>
      <c r="AY14" s="6">
        <v>1280</v>
      </c>
      <c r="AZ14" s="6">
        <v>2903</v>
      </c>
      <c r="BA14" s="6">
        <v>3910</v>
      </c>
      <c r="BB14" s="6">
        <v>2495</v>
      </c>
      <c r="BC14" s="6">
        <v>708</v>
      </c>
      <c r="BD14" s="6">
        <v>707</v>
      </c>
      <c r="BE14" s="6">
        <v>3202</v>
      </c>
      <c r="BF14" s="6">
        <v>272</v>
      </c>
      <c r="BG14" s="6">
        <v>2500</v>
      </c>
      <c r="BH14" s="6">
        <v>2280</v>
      </c>
      <c r="BI14" s="6">
        <v>2934</v>
      </c>
      <c r="BJ14" s="6">
        <v>3524</v>
      </c>
      <c r="BK14" s="6">
        <v>2817</v>
      </c>
      <c r="BL14" s="6">
        <v>1598</v>
      </c>
      <c r="BM14" s="6">
        <v>659</v>
      </c>
      <c r="BN14" s="6">
        <v>1536</v>
      </c>
      <c r="BO14" s="6">
        <v>2097</v>
      </c>
      <c r="BP14" s="6">
        <v>546</v>
      </c>
      <c r="BQ14" s="6" t="s">
        <v>850</v>
      </c>
      <c r="BR14" s="6">
        <v>497</v>
      </c>
      <c r="BS14" s="6">
        <v>1223</v>
      </c>
      <c r="BT14" s="6">
        <v>1145</v>
      </c>
      <c r="BU14" s="6">
        <v>635</v>
      </c>
      <c r="BV14" s="6">
        <v>1521</v>
      </c>
      <c r="BW14" s="6">
        <v>2662</v>
      </c>
    </row>
    <row r="15" spans="1:75" s="2" customFormat="1" ht="12.75" x14ac:dyDescent="0.35">
      <c r="A15" s="9"/>
      <c r="B15" s="7">
        <v>0.47</v>
      </c>
      <c r="C15" s="7">
        <v>0.45</v>
      </c>
      <c r="D15" s="7">
        <v>0.28000000000000003</v>
      </c>
      <c r="E15" s="7">
        <v>0.43</v>
      </c>
      <c r="F15" s="7">
        <v>0.72</v>
      </c>
      <c r="G15" s="7">
        <v>0.6</v>
      </c>
      <c r="H15" s="7">
        <v>0.37</v>
      </c>
      <c r="I15" s="7">
        <v>0.56999999999999995</v>
      </c>
      <c r="J15" s="7">
        <v>0.51</v>
      </c>
      <c r="K15" s="7">
        <v>0.3</v>
      </c>
      <c r="L15" s="7">
        <v>0.41</v>
      </c>
      <c r="M15" s="7">
        <v>7.0000000000000007E-2</v>
      </c>
      <c r="N15" s="6" t="s">
        <v>850</v>
      </c>
      <c r="O15" s="7">
        <v>0.42</v>
      </c>
      <c r="P15" s="7">
        <v>0.28000000000000003</v>
      </c>
      <c r="Q15" s="6" t="s">
        <v>850</v>
      </c>
      <c r="R15" s="7">
        <v>0.48</v>
      </c>
      <c r="S15" s="6" t="s">
        <v>850</v>
      </c>
      <c r="T15" s="7">
        <v>0.33</v>
      </c>
      <c r="U15" s="7">
        <v>0.45</v>
      </c>
      <c r="V15" s="7">
        <v>0.53</v>
      </c>
      <c r="W15" s="7">
        <v>0.61</v>
      </c>
      <c r="X15" s="6" t="s">
        <v>850</v>
      </c>
      <c r="Y15" s="7">
        <v>0.53</v>
      </c>
      <c r="Z15" s="7">
        <v>0.02</v>
      </c>
      <c r="AA15" s="6" t="s">
        <v>850</v>
      </c>
      <c r="AB15" s="7">
        <v>0.24</v>
      </c>
      <c r="AC15" s="6" t="s">
        <v>850</v>
      </c>
      <c r="AD15" s="6" t="s">
        <v>850</v>
      </c>
      <c r="AE15" s="7">
        <v>0.48</v>
      </c>
      <c r="AF15" s="7">
        <v>0.33</v>
      </c>
      <c r="AG15" s="7">
        <v>0.53</v>
      </c>
      <c r="AH15" s="7">
        <v>0.55000000000000004</v>
      </c>
      <c r="AI15" s="7">
        <v>0.28999999999999998</v>
      </c>
      <c r="AJ15" s="7">
        <v>0.49</v>
      </c>
      <c r="AK15" s="6" t="s">
        <v>850</v>
      </c>
      <c r="AL15" s="7">
        <v>0.08</v>
      </c>
      <c r="AM15" s="7">
        <v>0.54</v>
      </c>
      <c r="AN15" s="7">
        <v>0.51</v>
      </c>
      <c r="AO15" s="7">
        <v>0.23</v>
      </c>
      <c r="AP15" s="6" t="s">
        <v>850</v>
      </c>
      <c r="AQ15" s="7">
        <v>0.47</v>
      </c>
      <c r="AR15" s="7">
        <v>0.47</v>
      </c>
      <c r="AS15" s="6" t="s">
        <v>850</v>
      </c>
      <c r="AT15" s="6" t="s">
        <v>850</v>
      </c>
      <c r="AU15" s="7">
        <v>0.47</v>
      </c>
      <c r="AV15" s="7">
        <v>0.49</v>
      </c>
      <c r="AW15" s="6" t="s">
        <v>850</v>
      </c>
      <c r="AX15" s="6" t="s">
        <v>850</v>
      </c>
      <c r="AY15" s="7">
        <v>0.4</v>
      </c>
      <c r="AZ15" s="7">
        <v>0.5</v>
      </c>
      <c r="BA15" s="7">
        <v>0.49</v>
      </c>
      <c r="BB15" s="7">
        <v>0.46</v>
      </c>
      <c r="BC15" s="7">
        <v>0.59</v>
      </c>
      <c r="BD15" s="7">
        <v>0.49</v>
      </c>
      <c r="BE15" s="7">
        <v>0.47</v>
      </c>
      <c r="BF15" s="7">
        <v>0.28999999999999998</v>
      </c>
      <c r="BG15" s="7">
        <v>0.44</v>
      </c>
      <c r="BH15" s="7">
        <v>0.46</v>
      </c>
      <c r="BI15" s="7">
        <v>0.45</v>
      </c>
      <c r="BJ15" s="7">
        <v>0.46</v>
      </c>
      <c r="BK15" s="7">
        <v>0.45</v>
      </c>
      <c r="BL15" s="7">
        <v>0.41</v>
      </c>
      <c r="BM15" s="7">
        <v>0.47</v>
      </c>
      <c r="BN15" s="7">
        <v>0.38</v>
      </c>
      <c r="BO15" s="7">
        <v>0.52</v>
      </c>
      <c r="BP15" s="7">
        <v>0.67</v>
      </c>
      <c r="BQ15" s="6" t="s">
        <v>850</v>
      </c>
      <c r="BR15" s="7">
        <v>0.56999999999999995</v>
      </c>
      <c r="BS15" s="7">
        <v>0.54</v>
      </c>
      <c r="BT15" s="7">
        <v>0.38</v>
      </c>
      <c r="BU15" s="7">
        <v>0.55000000000000004</v>
      </c>
      <c r="BV15" s="7">
        <v>0.39</v>
      </c>
      <c r="BW15" s="7">
        <v>0.52</v>
      </c>
    </row>
    <row r="16" spans="1:75" s="2" customFormat="1" ht="12.75" x14ac:dyDescent="0.35">
      <c r="A16" s="9" t="s">
        <v>1145</v>
      </c>
      <c r="B16" s="6">
        <v>4011</v>
      </c>
      <c r="C16" s="6">
        <v>894</v>
      </c>
      <c r="D16" s="6">
        <v>230</v>
      </c>
      <c r="E16" s="6">
        <v>1977</v>
      </c>
      <c r="F16" s="6">
        <v>909</v>
      </c>
      <c r="G16" s="6">
        <v>2061</v>
      </c>
      <c r="H16" s="6">
        <v>1950</v>
      </c>
      <c r="I16" s="6">
        <v>1601</v>
      </c>
      <c r="J16" s="6">
        <v>1420</v>
      </c>
      <c r="K16" s="6">
        <v>194</v>
      </c>
      <c r="L16" s="6">
        <v>98</v>
      </c>
      <c r="M16" s="6">
        <v>298</v>
      </c>
      <c r="N16" s="6" t="s">
        <v>850</v>
      </c>
      <c r="O16" s="6">
        <v>2410</v>
      </c>
      <c r="P16" s="6">
        <v>697</v>
      </c>
      <c r="Q16" s="6" t="s">
        <v>850</v>
      </c>
      <c r="R16" s="6">
        <v>247</v>
      </c>
      <c r="S16" s="6" t="s">
        <v>850</v>
      </c>
      <c r="T16" s="6">
        <v>548</v>
      </c>
      <c r="U16" s="6">
        <v>425</v>
      </c>
      <c r="V16" s="6">
        <v>362</v>
      </c>
      <c r="W16" s="6">
        <v>413</v>
      </c>
      <c r="X16" s="6" t="s">
        <v>850</v>
      </c>
      <c r="Y16" s="6">
        <v>892</v>
      </c>
      <c r="Z16" s="6">
        <v>11</v>
      </c>
      <c r="AA16" s="6" t="s">
        <v>850</v>
      </c>
      <c r="AB16" s="6">
        <v>396</v>
      </c>
      <c r="AC16" s="6" t="s">
        <v>850</v>
      </c>
      <c r="AD16" s="6" t="s">
        <v>850</v>
      </c>
      <c r="AE16" s="6">
        <v>247</v>
      </c>
      <c r="AF16" s="6">
        <v>548</v>
      </c>
      <c r="AG16" s="6">
        <v>1131</v>
      </c>
      <c r="AH16" s="6">
        <v>1425</v>
      </c>
      <c r="AI16" s="6">
        <v>661</v>
      </c>
      <c r="AJ16" s="6">
        <v>3851</v>
      </c>
      <c r="AK16" s="6" t="s">
        <v>850</v>
      </c>
      <c r="AL16" s="6">
        <v>11</v>
      </c>
      <c r="AM16" s="6">
        <v>2773</v>
      </c>
      <c r="AN16" s="6">
        <v>616</v>
      </c>
      <c r="AO16" s="6">
        <v>622</v>
      </c>
      <c r="AP16" s="6" t="s">
        <v>850</v>
      </c>
      <c r="AQ16" s="6">
        <v>4011</v>
      </c>
      <c r="AR16" s="6">
        <v>4011</v>
      </c>
      <c r="AS16" s="6" t="s">
        <v>850</v>
      </c>
      <c r="AT16" s="6" t="s">
        <v>850</v>
      </c>
      <c r="AU16" s="6">
        <v>4011</v>
      </c>
      <c r="AV16" s="6">
        <v>3910</v>
      </c>
      <c r="AW16" s="6" t="s">
        <v>850</v>
      </c>
      <c r="AX16" s="6" t="s">
        <v>850</v>
      </c>
      <c r="AY16" s="6">
        <v>1433</v>
      </c>
      <c r="AZ16" s="6">
        <v>2578</v>
      </c>
      <c r="BA16" s="6">
        <v>3740</v>
      </c>
      <c r="BB16" s="6">
        <v>2537</v>
      </c>
      <c r="BC16" s="6">
        <v>520</v>
      </c>
      <c r="BD16" s="6">
        <v>683</v>
      </c>
      <c r="BE16" s="6">
        <v>3220</v>
      </c>
      <c r="BF16" s="6">
        <v>271</v>
      </c>
      <c r="BG16" s="6">
        <v>2599</v>
      </c>
      <c r="BH16" s="6">
        <v>2252</v>
      </c>
      <c r="BI16" s="6">
        <v>2505</v>
      </c>
      <c r="BJ16" s="6">
        <v>3220</v>
      </c>
      <c r="BK16" s="6">
        <v>2800</v>
      </c>
      <c r="BL16" s="6">
        <v>1592</v>
      </c>
      <c r="BM16" s="6">
        <v>791</v>
      </c>
      <c r="BN16" s="6">
        <v>1871</v>
      </c>
      <c r="BO16" s="6">
        <v>1735</v>
      </c>
      <c r="BP16" s="6">
        <v>402</v>
      </c>
      <c r="BQ16" s="6" t="s">
        <v>850</v>
      </c>
      <c r="BR16" s="6">
        <v>406</v>
      </c>
      <c r="BS16" s="6">
        <v>1144</v>
      </c>
      <c r="BT16" s="6">
        <v>1222</v>
      </c>
      <c r="BU16" s="6">
        <v>802</v>
      </c>
      <c r="BV16" s="6">
        <v>1658</v>
      </c>
      <c r="BW16" s="6">
        <v>2353</v>
      </c>
    </row>
    <row r="17" spans="1:75" s="2" customFormat="1" ht="12.75" x14ac:dyDescent="0.35">
      <c r="A17" s="9"/>
      <c r="B17" s="7">
        <v>0.45</v>
      </c>
      <c r="C17" s="7">
        <v>0.46</v>
      </c>
      <c r="D17" s="7">
        <v>0.27</v>
      </c>
      <c r="E17" s="7">
        <v>0.41</v>
      </c>
      <c r="F17" s="7">
        <v>0.66</v>
      </c>
      <c r="G17" s="7">
        <v>0.53</v>
      </c>
      <c r="H17" s="7">
        <v>0.38</v>
      </c>
      <c r="I17" s="7">
        <v>0.54</v>
      </c>
      <c r="J17" s="7">
        <v>0.45</v>
      </c>
      <c r="K17" s="7">
        <v>0.32</v>
      </c>
      <c r="L17" s="7">
        <v>0.16</v>
      </c>
      <c r="M17" s="7">
        <v>0.32</v>
      </c>
      <c r="N17" s="6" t="s">
        <v>850</v>
      </c>
      <c r="O17" s="7">
        <v>0.4</v>
      </c>
      <c r="P17" s="7">
        <v>0.43</v>
      </c>
      <c r="Q17" s="6" t="s">
        <v>850</v>
      </c>
      <c r="R17" s="7">
        <v>0.41</v>
      </c>
      <c r="S17" s="6" t="s">
        <v>850</v>
      </c>
      <c r="T17" s="7">
        <v>0.63</v>
      </c>
      <c r="U17" s="7">
        <v>0.45</v>
      </c>
      <c r="V17" s="7">
        <v>0.45</v>
      </c>
      <c r="W17" s="7">
        <v>0.42</v>
      </c>
      <c r="X17" s="6" t="s">
        <v>850</v>
      </c>
      <c r="Y17" s="7">
        <v>0.42</v>
      </c>
      <c r="Z17" s="7">
        <v>0.02</v>
      </c>
      <c r="AA17" s="6" t="s">
        <v>850</v>
      </c>
      <c r="AB17" s="7">
        <v>0.41</v>
      </c>
      <c r="AC17" s="6" t="s">
        <v>850</v>
      </c>
      <c r="AD17" s="6" t="s">
        <v>850</v>
      </c>
      <c r="AE17" s="7">
        <v>0.41</v>
      </c>
      <c r="AF17" s="7">
        <v>0.63</v>
      </c>
      <c r="AG17" s="7">
        <v>0.46</v>
      </c>
      <c r="AH17" s="7">
        <v>0.45</v>
      </c>
      <c r="AI17" s="7">
        <v>0.37</v>
      </c>
      <c r="AJ17" s="7">
        <v>0.48</v>
      </c>
      <c r="AK17" s="6" t="s">
        <v>850</v>
      </c>
      <c r="AL17" s="7">
        <v>0.03</v>
      </c>
      <c r="AM17" s="7">
        <v>0.48</v>
      </c>
      <c r="AN17" s="7">
        <v>0.51</v>
      </c>
      <c r="AO17" s="7">
        <v>0.31</v>
      </c>
      <c r="AP17" s="6" t="s">
        <v>850</v>
      </c>
      <c r="AQ17" s="7">
        <v>0.45</v>
      </c>
      <c r="AR17" s="7">
        <v>0.45</v>
      </c>
      <c r="AS17" s="6" t="s">
        <v>850</v>
      </c>
      <c r="AT17" s="6" t="s">
        <v>850</v>
      </c>
      <c r="AU17" s="7">
        <v>0.45</v>
      </c>
      <c r="AV17" s="7">
        <v>0.47</v>
      </c>
      <c r="AW17" s="6" t="s">
        <v>850</v>
      </c>
      <c r="AX17" s="6" t="s">
        <v>850</v>
      </c>
      <c r="AY17" s="7">
        <v>0.45</v>
      </c>
      <c r="AZ17" s="7">
        <v>0.44</v>
      </c>
      <c r="BA17" s="7">
        <v>0.47</v>
      </c>
      <c r="BB17" s="7">
        <v>0.47</v>
      </c>
      <c r="BC17" s="7">
        <v>0.43</v>
      </c>
      <c r="BD17" s="7">
        <v>0.48</v>
      </c>
      <c r="BE17" s="7">
        <v>0.47</v>
      </c>
      <c r="BF17" s="7">
        <v>0.28000000000000003</v>
      </c>
      <c r="BG17" s="7">
        <v>0.45</v>
      </c>
      <c r="BH17" s="7">
        <v>0.45</v>
      </c>
      <c r="BI17" s="7">
        <v>0.38</v>
      </c>
      <c r="BJ17" s="7">
        <v>0.42</v>
      </c>
      <c r="BK17" s="7">
        <v>0.45</v>
      </c>
      <c r="BL17" s="7">
        <v>0.41</v>
      </c>
      <c r="BM17" s="7">
        <v>0.56999999999999995</v>
      </c>
      <c r="BN17" s="7">
        <v>0.46</v>
      </c>
      <c r="BO17" s="7">
        <v>0.43</v>
      </c>
      <c r="BP17" s="7">
        <v>0.49</v>
      </c>
      <c r="BQ17" s="6" t="s">
        <v>850</v>
      </c>
      <c r="BR17" s="7">
        <v>0.47</v>
      </c>
      <c r="BS17" s="7">
        <v>0.5</v>
      </c>
      <c r="BT17" s="7">
        <v>0.4</v>
      </c>
      <c r="BU17" s="7">
        <v>0.7</v>
      </c>
      <c r="BV17" s="7">
        <v>0.42</v>
      </c>
      <c r="BW17" s="7">
        <v>0.46</v>
      </c>
    </row>
    <row r="18" spans="1:75" s="2" customFormat="1" ht="12.75" x14ac:dyDescent="0.35">
      <c r="A18" s="9" t="s">
        <v>1146</v>
      </c>
      <c r="B18" s="6">
        <v>3718</v>
      </c>
      <c r="C18" s="6">
        <v>902</v>
      </c>
      <c r="D18" s="6">
        <v>474</v>
      </c>
      <c r="E18" s="6">
        <v>1490</v>
      </c>
      <c r="F18" s="6">
        <v>853</v>
      </c>
      <c r="G18" s="6">
        <v>2073</v>
      </c>
      <c r="H18" s="6">
        <v>1646</v>
      </c>
      <c r="I18" s="6">
        <v>1181</v>
      </c>
      <c r="J18" s="6">
        <v>1542</v>
      </c>
      <c r="K18" s="6">
        <v>189</v>
      </c>
      <c r="L18" s="6">
        <v>159</v>
      </c>
      <c r="M18" s="6">
        <v>276</v>
      </c>
      <c r="N18" s="6" t="s">
        <v>850</v>
      </c>
      <c r="O18" s="6">
        <v>2538</v>
      </c>
      <c r="P18" s="6">
        <v>648</v>
      </c>
      <c r="Q18" s="6" t="s">
        <v>850</v>
      </c>
      <c r="R18" s="6">
        <v>250</v>
      </c>
      <c r="S18" s="6" t="s">
        <v>850</v>
      </c>
      <c r="T18" s="6">
        <v>125</v>
      </c>
      <c r="U18" s="6">
        <v>406</v>
      </c>
      <c r="V18" s="6">
        <v>511</v>
      </c>
      <c r="W18" s="6">
        <v>289</v>
      </c>
      <c r="X18" s="6" t="s">
        <v>850</v>
      </c>
      <c r="Y18" s="6">
        <v>925</v>
      </c>
      <c r="Z18" s="6">
        <v>11</v>
      </c>
      <c r="AA18" s="6" t="s">
        <v>850</v>
      </c>
      <c r="AB18" s="6">
        <v>472</v>
      </c>
      <c r="AC18" s="6" t="s">
        <v>850</v>
      </c>
      <c r="AD18" s="6" t="s">
        <v>850</v>
      </c>
      <c r="AE18" s="6">
        <v>250</v>
      </c>
      <c r="AF18" s="6">
        <v>125</v>
      </c>
      <c r="AG18" s="6">
        <v>1203</v>
      </c>
      <c r="AH18" s="6">
        <v>1333</v>
      </c>
      <c r="AI18" s="6">
        <v>748</v>
      </c>
      <c r="AJ18" s="6">
        <v>3500</v>
      </c>
      <c r="AK18" s="6" t="s">
        <v>850</v>
      </c>
      <c r="AL18" s="6">
        <v>87</v>
      </c>
      <c r="AM18" s="6">
        <v>2317</v>
      </c>
      <c r="AN18" s="6">
        <v>743</v>
      </c>
      <c r="AO18" s="6">
        <v>658</v>
      </c>
      <c r="AP18" s="6" t="s">
        <v>850</v>
      </c>
      <c r="AQ18" s="6">
        <v>3718</v>
      </c>
      <c r="AR18" s="6">
        <v>3718</v>
      </c>
      <c r="AS18" s="6" t="s">
        <v>850</v>
      </c>
      <c r="AT18" s="6" t="s">
        <v>850</v>
      </c>
      <c r="AU18" s="6">
        <v>3718</v>
      </c>
      <c r="AV18" s="6">
        <v>3690</v>
      </c>
      <c r="AW18" s="6" t="s">
        <v>850</v>
      </c>
      <c r="AX18" s="6" t="s">
        <v>850</v>
      </c>
      <c r="AY18" s="6">
        <v>1483</v>
      </c>
      <c r="AZ18" s="6">
        <v>2235</v>
      </c>
      <c r="BA18" s="6">
        <v>3526</v>
      </c>
      <c r="BB18" s="6">
        <v>2329</v>
      </c>
      <c r="BC18" s="6">
        <v>499</v>
      </c>
      <c r="BD18" s="6">
        <v>698</v>
      </c>
      <c r="BE18" s="6">
        <v>3027</v>
      </c>
      <c r="BF18" s="6">
        <v>192</v>
      </c>
      <c r="BG18" s="6">
        <v>2640</v>
      </c>
      <c r="BH18" s="6">
        <v>2239</v>
      </c>
      <c r="BI18" s="6">
        <v>2549</v>
      </c>
      <c r="BJ18" s="6">
        <v>3217</v>
      </c>
      <c r="BK18" s="6">
        <v>2826</v>
      </c>
      <c r="BL18" s="6">
        <v>1666</v>
      </c>
      <c r="BM18" s="6">
        <v>501</v>
      </c>
      <c r="BN18" s="6">
        <v>1499</v>
      </c>
      <c r="BO18" s="6">
        <v>1730</v>
      </c>
      <c r="BP18" s="6">
        <v>489</v>
      </c>
      <c r="BQ18" s="6" t="s">
        <v>850</v>
      </c>
      <c r="BR18" s="6">
        <v>332</v>
      </c>
      <c r="BS18" s="6">
        <v>1094</v>
      </c>
      <c r="BT18" s="6">
        <v>1191</v>
      </c>
      <c r="BU18" s="6">
        <v>666</v>
      </c>
      <c r="BV18" s="6">
        <v>1750</v>
      </c>
      <c r="BW18" s="6">
        <v>1968</v>
      </c>
    </row>
    <row r="19" spans="1:75" s="2" customFormat="1" ht="12.75" x14ac:dyDescent="0.35">
      <c r="A19" s="9"/>
      <c r="B19" s="7">
        <v>0.41</v>
      </c>
      <c r="C19" s="7">
        <v>0.46</v>
      </c>
      <c r="D19" s="7">
        <v>0.55000000000000004</v>
      </c>
      <c r="E19" s="7">
        <v>0.31</v>
      </c>
      <c r="F19" s="7">
        <v>0.62</v>
      </c>
      <c r="G19" s="7">
        <v>0.53</v>
      </c>
      <c r="H19" s="7">
        <v>0.32</v>
      </c>
      <c r="I19" s="7">
        <v>0.4</v>
      </c>
      <c r="J19" s="7">
        <v>0.49</v>
      </c>
      <c r="K19" s="7">
        <v>0.31</v>
      </c>
      <c r="L19" s="7">
        <v>0.25</v>
      </c>
      <c r="M19" s="7">
        <v>0.3</v>
      </c>
      <c r="N19" s="6" t="s">
        <v>850</v>
      </c>
      <c r="O19" s="7">
        <v>0.42</v>
      </c>
      <c r="P19" s="7">
        <v>0.4</v>
      </c>
      <c r="Q19" s="6" t="s">
        <v>850</v>
      </c>
      <c r="R19" s="7">
        <v>0.42</v>
      </c>
      <c r="S19" s="6" t="s">
        <v>850</v>
      </c>
      <c r="T19" s="7">
        <v>0.14000000000000001</v>
      </c>
      <c r="U19" s="7">
        <v>0.43</v>
      </c>
      <c r="V19" s="7">
        <v>0.64</v>
      </c>
      <c r="W19" s="7">
        <v>0.28999999999999998</v>
      </c>
      <c r="X19" s="6" t="s">
        <v>850</v>
      </c>
      <c r="Y19" s="7">
        <v>0.44</v>
      </c>
      <c r="Z19" s="7">
        <v>0.02</v>
      </c>
      <c r="AA19" s="6" t="s">
        <v>850</v>
      </c>
      <c r="AB19" s="7">
        <v>0.49</v>
      </c>
      <c r="AC19" s="6" t="s">
        <v>850</v>
      </c>
      <c r="AD19" s="6" t="s">
        <v>850</v>
      </c>
      <c r="AE19" s="7">
        <v>0.42</v>
      </c>
      <c r="AF19" s="7">
        <v>0.14000000000000001</v>
      </c>
      <c r="AG19" s="7">
        <v>0.49</v>
      </c>
      <c r="AH19" s="7">
        <v>0.42</v>
      </c>
      <c r="AI19" s="7">
        <v>0.42</v>
      </c>
      <c r="AJ19" s="7">
        <v>0.44</v>
      </c>
      <c r="AK19" s="6" t="s">
        <v>850</v>
      </c>
      <c r="AL19" s="7">
        <v>0.21</v>
      </c>
      <c r="AM19" s="7">
        <v>0.4</v>
      </c>
      <c r="AN19" s="7">
        <v>0.62</v>
      </c>
      <c r="AO19" s="7">
        <v>0.33</v>
      </c>
      <c r="AP19" s="6" t="s">
        <v>850</v>
      </c>
      <c r="AQ19" s="7">
        <v>0.41</v>
      </c>
      <c r="AR19" s="7">
        <v>0.41</v>
      </c>
      <c r="AS19" s="6" t="s">
        <v>850</v>
      </c>
      <c r="AT19" s="6" t="s">
        <v>850</v>
      </c>
      <c r="AU19" s="7">
        <v>0.41</v>
      </c>
      <c r="AV19" s="7">
        <v>0.44</v>
      </c>
      <c r="AW19" s="6" t="s">
        <v>850</v>
      </c>
      <c r="AX19" s="6" t="s">
        <v>850</v>
      </c>
      <c r="AY19" s="7">
        <v>0.47</v>
      </c>
      <c r="AZ19" s="7">
        <v>0.38</v>
      </c>
      <c r="BA19" s="7">
        <v>0.44</v>
      </c>
      <c r="BB19" s="7">
        <v>0.43</v>
      </c>
      <c r="BC19" s="7">
        <v>0.41</v>
      </c>
      <c r="BD19" s="7">
        <v>0.49</v>
      </c>
      <c r="BE19" s="7">
        <v>0.44</v>
      </c>
      <c r="BF19" s="7">
        <v>0.2</v>
      </c>
      <c r="BG19" s="7">
        <v>0.46</v>
      </c>
      <c r="BH19" s="7">
        <v>0.45</v>
      </c>
      <c r="BI19" s="7">
        <v>0.39</v>
      </c>
      <c r="BJ19" s="7">
        <v>0.42</v>
      </c>
      <c r="BK19" s="7">
        <v>0.45</v>
      </c>
      <c r="BL19" s="7">
        <v>0.43</v>
      </c>
      <c r="BM19" s="7">
        <v>0.36</v>
      </c>
      <c r="BN19" s="7">
        <v>0.37</v>
      </c>
      <c r="BO19" s="7">
        <v>0.43</v>
      </c>
      <c r="BP19" s="7">
        <v>0.6</v>
      </c>
      <c r="BQ19" s="6" t="s">
        <v>850</v>
      </c>
      <c r="BR19" s="7">
        <v>0.38</v>
      </c>
      <c r="BS19" s="7">
        <v>0.48</v>
      </c>
      <c r="BT19" s="7">
        <v>0.39</v>
      </c>
      <c r="BU19" s="7">
        <v>0.57999999999999996</v>
      </c>
      <c r="BV19" s="7">
        <v>0.45</v>
      </c>
      <c r="BW19" s="7">
        <v>0.39</v>
      </c>
    </row>
    <row r="20" spans="1:75" s="2" customFormat="1" ht="12.75" x14ac:dyDescent="0.35">
      <c r="A20" s="9" t="s">
        <v>1147</v>
      </c>
      <c r="B20" s="6">
        <v>3591</v>
      </c>
      <c r="C20" s="6">
        <v>758</v>
      </c>
      <c r="D20" s="6">
        <v>315</v>
      </c>
      <c r="E20" s="6">
        <v>1726</v>
      </c>
      <c r="F20" s="6">
        <v>793</v>
      </c>
      <c r="G20" s="6">
        <v>1740</v>
      </c>
      <c r="H20" s="6">
        <v>1851</v>
      </c>
      <c r="I20" s="6">
        <v>1089</v>
      </c>
      <c r="J20" s="6">
        <v>1311</v>
      </c>
      <c r="K20" s="6">
        <v>209</v>
      </c>
      <c r="L20" s="6">
        <v>188</v>
      </c>
      <c r="M20" s="6">
        <v>325</v>
      </c>
      <c r="N20" s="6" t="s">
        <v>850</v>
      </c>
      <c r="O20" s="6">
        <v>2502</v>
      </c>
      <c r="P20" s="6">
        <v>794</v>
      </c>
      <c r="Q20" s="6" t="s">
        <v>850</v>
      </c>
      <c r="R20" s="6">
        <v>167</v>
      </c>
      <c r="S20" s="6" t="s">
        <v>850</v>
      </c>
      <c r="T20" s="6">
        <v>320</v>
      </c>
      <c r="U20" s="6">
        <v>307</v>
      </c>
      <c r="V20" s="6">
        <v>374</v>
      </c>
      <c r="W20" s="6">
        <v>259</v>
      </c>
      <c r="X20" s="6" t="s">
        <v>850</v>
      </c>
      <c r="Y20" s="6">
        <v>891</v>
      </c>
      <c r="Z20" s="6">
        <v>11</v>
      </c>
      <c r="AA20" s="6" t="s">
        <v>850</v>
      </c>
      <c r="AB20" s="6">
        <v>483</v>
      </c>
      <c r="AC20" s="6" t="s">
        <v>850</v>
      </c>
      <c r="AD20" s="6" t="s">
        <v>850</v>
      </c>
      <c r="AE20" s="6">
        <v>167</v>
      </c>
      <c r="AF20" s="6">
        <v>320</v>
      </c>
      <c r="AG20" s="6">
        <v>886</v>
      </c>
      <c r="AH20" s="6">
        <v>1429</v>
      </c>
      <c r="AI20" s="6">
        <v>739</v>
      </c>
      <c r="AJ20" s="6">
        <v>3263</v>
      </c>
      <c r="AK20" s="6" t="s">
        <v>850</v>
      </c>
      <c r="AL20" s="6">
        <v>124</v>
      </c>
      <c r="AM20" s="6">
        <v>2347</v>
      </c>
      <c r="AN20" s="6">
        <v>535</v>
      </c>
      <c r="AO20" s="6">
        <v>709</v>
      </c>
      <c r="AP20" s="6" t="s">
        <v>850</v>
      </c>
      <c r="AQ20" s="6">
        <v>3591</v>
      </c>
      <c r="AR20" s="6">
        <v>3591</v>
      </c>
      <c r="AS20" s="6" t="s">
        <v>850</v>
      </c>
      <c r="AT20" s="6" t="s">
        <v>850</v>
      </c>
      <c r="AU20" s="6">
        <v>3591</v>
      </c>
      <c r="AV20" s="6">
        <v>3486</v>
      </c>
      <c r="AW20" s="6" t="s">
        <v>850</v>
      </c>
      <c r="AX20" s="6" t="s">
        <v>850</v>
      </c>
      <c r="AY20" s="6">
        <v>1299</v>
      </c>
      <c r="AZ20" s="6">
        <v>2292</v>
      </c>
      <c r="BA20" s="6">
        <v>3335</v>
      </c>
      <c r="BB20" s="6">
        <v>2456</v>
      </c>
      <c r="BC20" s="6">
        <v>660</v>
      </c>
      <c r="BD20" s="6">
        <v>219</v>
      </c>
      <c r="BE20" s="6">
        <v>2675</v>
      </c>
      <c r="BF20" s="6">
        <v>256</v>
      </c>
      <c r="BG20" s="6">
        <v>2511</v>
      </c>
      <c r="BH20" s="6">
        <v>2156</v>
      </c>
      <c r="BI20" s="6">
        <v>2400</v>
      </c>
      <c r="BJ20" s="6">
        <v>3076</v>
      </c>
      <c r="BK20" s="6">
        <v>2693</v>
      </c>
      <c r="BL20" s="6">
        <v>1514</v>
      </c>
      <c r="BM20" s="6">
        <v>515</v>
      </c>
      <c r="BN20" s="6">
        <v>1605</v>
      </c>
      <c r="BO20" s="6">
        <v>1645</v>
      </c>
      <c r="BP20" s="6">
        <v>338</v>
      </c>
      <c r="BQ20" s="6" t="s">
        <v>850</v>
      </c>
      <c r="BR20" s="6">
        <v>268</v>
      </c>
      <c r="BS20" s="6">
        <v>986</v>
      </c>
      <c r="BT20" s="6">
        <v>1107</v>
      </c>
      <c r="BU20" s="6">
        <v>603</v>
      </c>
      <c r="BV20" s="6">
        <v>1437</v>
      </c>
      <c r="BW20" s="6">
        <v>2154</v>
      </c>
    </row>
    <row r="21" spans="1:75" s="2" customFormat="1" ht="12.75" x14ac:dyDescent="0.35">
      <c r="A21" s="9"/>
      <c r="B21" s="7">
        <v>0.4</v>
      </c>
      <c r="C21" s="7">
        <v>0.39</v>
      </c>
      <c r="D21" s="7">
        <v>0.37</v>
      </c>
      <c r="E21" s="7">
        <v>0.36</v>
      </c>
      <c r="F21" s="7">
        <v>0.56999999999999995</v>
      </c>
      <c r="G21" s="7">
        <v>0.45</v>
      </c>
      <c r="H21" s="7">
        <v>0.36</v>
      </c>
      <c r="I21" s="7">
        <v>0.36</v>
      </c>
      <c r="J21" s="7">
        <v>0.42</v>
      </c>
      <c r="K21" s="7">
        <v>0.35</v>
      </c>
      <c r="L21" s="7">
        <v>0.3</v>
      </c>
      <c r="M21" s="7">
        <v>0.35</v>
      </c>
      <c r="N21" s="6" t="s">
        <v>850</v>
      </c>
      <c r="O21" s="7">
        <v>0.42</v>
      </c>
      <c r="P21" s="7">
        <v>0.49</v>
      </c>
      <c r="Q21" s="6" t="s">
        <v>850</v>
      </c>
      <c r="R21" s="7">
        <v>0.28000000000000003</v>
      </c>
      <c r="S21" s="6" t="s">
        <v>850</v>
      </c>
      <c r="T21" s="7">
        <v>0.37</v>
      </c>
      <c r="U21" s="7">
        <v>0.32</v>
      </c>
      <c r="V21" s="7">
        <v>0.47</v>
      </c>
      <c r="W21" s="7">
        <v>0.26</v>
      </c>
      <c r="X21" s="6" t="s">
        <v>850</v>
      </c>
      <c r="Y21" s="7">
        <v>0.42</v>
      </c>
      <c r="Z21" s="7">
        <v>0.02</v>
      </c>
      <c r="AA21" s="6" t="s">
        <v>850</v>
      </c>
      <c r="AB21" s="7">
        <v>0.5</v>
      </c>
      <c r="AC21" s="6" t="s">
        <v>850</v>
      </c>
      <c r="AD21" s="6" t="s">
        <v>850</v>
      </c>
      <c r="AE21" s="7">
        <v>0.28000000000000003</v>
      </c>
      <c r="AF21" s="7">
        <v>0.37</v>
      </c>
      <c r="AG21" s="7">
        <v>0.36</v>
      </c>
      <c r="AH21" s="7">
        <v>0.45</v>
      </c>
      <c r="AI21" s="7">
        <v>0.41</v>
      </c>
      <c r="AJ21" s="7">
        <v>0.41</v>
      </c>
      <c r="AK21" s="6" t="s">
        <v>850</v>
      </c>
      <c r="AL21" s="7">
        <v>0.28999999999999998</v>
      </c>
      <c r="AM21" s="7">
        <v>0.41</v>
      </c>
      <c r="AN21" s="7">
        <v>0.44</v>
      </c>
      <c r="AO21" s="7">
        <v>0.35</v>
      </c>
      <c r="AP21" s="6" t="s">
        <v>850</v>
      </c>
      <c r="AQ21" s="7">
        <v>0.4</v>
      </c>
      <c r="AR21" s="7">
        <v>0.4</v>
      </c>
      <c r="AS21" s="6" t="s">
        <v>850</v>
      </c>
      <c r="AT21" s="6" t="s">
        <v>850</v>
      </c>
      <c r="AU21" s="7">
        <v>0.4</v>
      </c>
      <c r="AV21" s="7">
        <v>0.42</v>
      </c>
      <c r="AW21" s="6" t="s">
        <v>850</v>
      </c>
      <c r="AX21" s="6" t="s">
        <v>850</v>
      </c>
      <c r="AY21" s="7">
        <v>0.41</v>
      </c>
      <c r="AZ21" s="7">
        <v>0.39</v>
      </c>
      <c r="BA21" s="7">
        <v>0.42</v>
      </c>
      <c r="BB21" s="7">
        <v>0.46</v>
      </c>
      <c r="BC21" s="7">
        <v>0.55000000000000004</v>
      </c>
      <c r="BD21" s="7">
        <v>0.15</v>
      </c>
      <c r="BE21" s="7">
        <v>0.39</v>
      </c>
      <c r="BF21" s="7">
        <v>0.27</v>
      </c>
      <c r="BG21" s="7">
        <v>0.44</v>
      </c>
      <c r="BH21" s="7">
        <v>0.43</v>
      </c>
      <c r="BI21" s="7">
        <v>0.37</v>
      </c>
      <c r="BJ21" s="7">
        <v>0.41</v>
      </c>
      <c r="BK21" s="7">
        <v>0.43</v>
      </c>
      <c r="BL21" s="7">
        <v>0.39</v>
      </c>
      <c r="BM21" s="7">
        <v>0.37</v>
      </c>
      <c r="BN21" s="7">
        <v>0.4</v>
      </c>
      <c r="BO21" s="7">
        <v>0.41</v>
      </c>
      <c r="BP21" s="7">
        <v>0.42</v>
      </c>
      <c r="BQ21" s="6" t="s">
        <v>850</v>
      </c>
      <c r="BR21" s="7">
        <v>0.31</v>
      </c>
      <c r="BS21" s="7">
        <v>0.43</v>
      </c>
      <c r="BT21" s="7">
        <v>0.37</v>
      </c>
      <c r="BU21" s="7">
        <v>0.52</v>
      </c>
      <c r="BV21" s="7">
        <v>0.37</v>
      </c>
      <c r="BW21" s="7">
        <v>0.42</v>
      </c>
    </row>
    <row r="22" spans="1:75" s="2" customFormat="1" ht="12.75" x14ac:dyDescent="0.35">
      <c r="A22" s="9" t="s">
        <v>1148</v>
      </c>
      <c r="B22" s="6">
        <v>2902</v>
      </c>
      <c r="C22" s="6">
        <v>534</v>
      </c>
      <c r="D22" s="6">
        <v>310</v>
      </c>
      <c r="E22" s="6">
        <v>1564</v>
      </c>
      <c r="F22" s="6">
        <v>493</v>
      </c>
      <c r="G22" s="6">
        <v>1357</v>
      </c>
      <c r="H22" s="6">
        <v>1544</v>
      </c>
      <c r="I22" s="6">
        <v>979</v>
      </c>
      <c r="J22" s="6">
        <v>940</v>
      </c>
      <c r="K22" s="6">
        <v>188</v>
      </c>
      <c r="L22" s="6">
        <v>168</v>
      </c>
      <c r="M22" s="6">
        <v>185</v>
      </c>
      <c r="N22" s="6" t="s">
        <v>850</v>
      </c>
      <c r="O22" s="6">
        <v>1923</v>
      </c>
      <c r="P22" s="6">
        <v>627</v>
      </c>
      <c r="Q22" s="6" t="s">
        <v>850</v>
      </c>
      <c r="R22" s="6">
        <v>262</v>
      </c>
      <c r="S22" s="6" t="s">
        <v>850</v>
      </c>
      <c r="T22" s="6">
        <v>108</v>
      </c>
      <c r="U22" s="6">
        <v>336</v>
      </c>
      <c r="V22" s="6">
        <v>237</v>
      </c>
      <c r="W22" s="6">
        <v>218</v>
      </c>
      <c r="X22" s="6" t="s">
        <v>850</v>
      </c>
      <c r="Y22" s="6">
        <v>1102</v>
      </c>
      <c r="Z22" s="6">
        <v>11</v>
      </c>
      <c r="AA22" s="6" t="s">
        <v>850</v>
      </c>
      <c r="AB22" s="6">
        <v>219</v>
      </c>
      <c r="AC22" s="6" t="s">
        <v>850</v>
      </c>
      <c r="AD22" s="6" t="s">
        <v>850</v>
      </c>
      <c r="AE22" s="6">
        <v>262</v>
      </c>
      <c r="AF22" s="6">
        <v>108</v>
      </c>
      <c r="AG22" s="6">
        <v>703</v>
      </c>
      <c r="AH22" s="6">
        <v>1345</v>
      </c>
      <c r="AI22" s="6">
        <v>424</v>
      </c>
      <c r="AJ22" s="6">
        <v>2708</v>
      </c>
      <c r="AK22" s="6" t="s">
        <v>850</v>
      </c>
      <c r="AL22" s="6">
        <v>89</v>
      </c>
      <c r="AM22" s="6">
        <v>1787</v>
      </c>
      <c r="AN22" s="6">
        <v>722</v>
      </c>
      <c r="AO22" s="6">
        <v>392</v>
      </c>
      <c r="AP22" s="6" t="s">
        <v>850</v>
      </c>
      <c r="AQ22" s="6">
        <v>2902</v>
      </c>
      <c r="AR22" s="6">
        <v>2902</v>
      </c>
      <c r="AS22" s="6" t="s">
        <v>850</v>
      </c>
      <c r="AT22" s="6" t="s">
        <v>850</v>
      </c>
      <c r="AU22" s="6">
        <v>2902</v>
      </c>
      <c r="AV22" s="6">
        <v>2836</v>
      </c>
      <c r="AW22" s="6" t="s">
        <v>850</v>
      </c>
      <c r="AX22" s="6" t="s">
        <v>850</v>
      </c>
      <c r="AY22" s="6">
        <v>858</v>
      </c>
      <c r="AZ22" s="6">
        <v>2044</v>
      </c>
      <c r="BA22" s="6">
        <v>2744</v>
      </c>
      <c r="BB22" s="6">
        <v>1961</v>
      </c>
      <c r="BC22" s="6">
        <v>449</v>
      </c>
      <c r="BD22" s="6">
        <v>334</v>
      </c>
      <c r="BE22" s="6">
        <v>2295</v>
      </c>
      <c r="BF22" s="6">
        <v>157</v>
      </c>
      <c r="BG22" s="6">
        <v>1732</v>
      </c>
      <c r="BH22" s="6">
        <v>1691</v>
      </c>
      <c r="BI22" s="6">
        <v>2137</v>
      </c>
      <c r="BJ22" s="6">
        <v>2470</v>
      </c>
      <c r="BK22" s="6">
        <v>1943</v>
      </c>
      <c r="BL22" s="6">
        <v>1203</v>
      </c>
      <c r="BM22" s="6">
        <v>431</v>
      </c>
      <c r="BN22" s="6">
        <v>922</v>
      </c>
      <c r="BO22" s="6">
        <v>1460</v>
      </c>
      <c r="BP22" s="6">
        <v>517</v>
      </c>
      <c r="BQ22" s="6" t="s">
        <v>850</v>
      </c>
      <c r="BR22" s="6">
        <v>294</v>
      </c>
      <c r="BS22" s="6">
        <v>935</v>
      </c>
      <c r="BT22" s="6">
        <v>750</v>
      </c>
      <c r="BU22" s="6">
        <v>445</v>
      </c>
      <c r="BV22" s="6">
        <v>1273</v>
      </c>
      <c r="BW22" s="6">
        <v>1629</v>
      </c>
    </row>
    <row r="23" spans="1:75" s="2" customFormat="1" ht="12.75" x14ac:dyDescent="0.35">
      <c r="A23" s="9"/>
      <c r="B23" s="7">
        <v>0.32</v>
      </c>
      <c r="C23" s="7">
        <v>0.28000000000000003</v>
      </c>
      <c r="D23" s="7">
        <v>0.36</v>
      </c>
      <c r="E23" s="7">
        <v>0.33</v>
      </c>
      <c r="F23" s="7">
        <v>0.36</v>
      </c>
      <c r="G23" s="7">
        <v>0.35</v>
      </c>
      <c r="H23" s="7">
        <v>0.3</v>
      </c>
      <c r="I23" s="7">
        <v>0.33</v>
      </c>
      <c r="J23" s="7">
        <v>0.3</v>
      </c>
      <c r="K23" s="7">
        <v>0.31</v>
      </c>
      <c r="L23" s="7">
        <v>0.27</v>
      </c>
      <c r="M23" s="7">
        <v>0.2</v>
      </c>
      <c r="N23" s="6" t="s">
        <v>850</v>
      </c>
      <c r="O23" s="7">
        <v>0.32</v>
      </c>
      <c r="P23" s="7">
        <v>0.39</v>
      </c>
      <c r="Q23" s="6" t="s">
        <v>850</v>
      </c>
      <c r="R23" s="7">
        <v>0.44</v>
      </c>
      <c r="S23" s="6" t="s">
        <v>850</v>
      </c>
      <c r="T23" s="7">
        <v>0.12</v>
      </c>
      <c r="U23" s="7">
        <v>0.35</v>
      </c>
      <c r="V23" s="7">
        <v>0.3</v>
      </c>
      <c r="W23" s="7">
        <v>0.22</v>
      </c>
      <c r="X23" s="6" t="s">
        <v>850</v>
      </c>
      <c r="Y23" s="7">
        <v>0.52</v>
      </c>
      <c r="Z23" s="7">
        <v>0.02</v>
      </c>
      <c r="AA23" s="6" t="s">
        <v>850</v>
      </c>
      <c r="AB23" s="7">
        <v>0.23</v>
      </c>
      <c r="AC23" s="6" t="s">
        <v>850</v>
      </c>
      <c r="AD23" s="6" t="s">
        <v>850</v>
      </c>
      <c r="AE23" s="7">
        <v>0.44</v>
      </c>
      <c r="AF23" s="7">
        <v>0.12</v>
      </c>
      <c r="AG23" s="7">
        <v>0.28000000000000003</v>
      </c>
      <c r="AH23" s="7">
        <v>0.42</v>
      </c>
      <c r="AI23" s="7">
        <v>0.24</v>
      </c>
      <c r="AJ23" s="7">
        <v>0.34</v>
      </c>
      <c r="AK23" s="6" t="s">
        <v>850</v>
      </c>
      <c r="AL23" s="7">
        <v>0.21</v>
      </c>
      <c r="AM23" s="7">
        <v>0.31</v>
      </c>
      <c r="AN23" s="7">
        <v>0.6</v>
      </c>
      <c r="AO23" s="7">
        <v>0.19</v>
      </c>
      <c r="AP23" s="6" t="s">
        <v>850</v>
      </c>
      <c r="AQ23" s="7">
        <v>0.32</v>
      </c>
      <c r="AR23" s="7">
        <v>0.32</v>
      </c>
      <c r="AS23" s="6" t="s">
        <v>850</v>
      </c>
      <c r="AT23" s="6" t="s">
        <v>850</v>
      </c>
      <c r="AU23" s="7">
        <v>0.32</v>
      </c>
      <c r="AV23" s="7">
        <v>0.34</v>
      </c>
      <c r="AW23" s="6" t="s">
        <v>850</v>
      </c>
      <c r="AX23" s="6" t="s">
        <v>850</v>
      </c>
      <c r="AY23" s="7">
        <v>0.27</v>
      </c>
      <c r="AZ23" s="7">
        <v>0.35</v>
      </c>
      <c r="BA23" s="7">
        <v>0.34</v>
      </c>
      <c r="BB23" s="7">
        <v>0.36</v>
      </c>
      <c r="BC23" s="7">
        <v>0.37</v>
      </c>
      <c r="BD23" s="7">
        <v>0.23</v>
      </c>
      <c r="BE23" s="7">
        <v>0.34</v>
      </c>
      <c r="BF23" s="7">
        <v>0.16</v>
      </c>
      <c r="BG23" s="7">
        <v>0.3</v>
      </c>
      <c r="BH23" s="7">
        <v>0.34</v>
      </c>
      <c r="BI23" s="7">
        <v>0.33</v>
      </c>
      <c r="BJ23" s="7">
        <v>0.33</v>
      </c>
      <c r="BK23" s="7">
        <v>0.31</v>
      </c>
      <c r="BL23" s="7">
        <v>0.31</v>
      </c>
      <c r="BM23" s="7">
        <v>0.31</v>
      </c>
      <c r="BN23" s="7">
        <v>0.23</v>
      </c>
      <c r="BO23" s="7">
        <v>0.36</v>
      </c>
      <c r="BP23" s="7">
        <v>0.64</v>
      </c>
      <c r="BQ23" s="6" t="s">
        <v>850</v>
      </c>
      <c r="BR23" s="7">
        <v>0.34</v>
      </c>
      <c r="BS23" s="7">
        <v>0.41</v>
      </c>
      <c r="BT23" s="7">
        <v>0.25</v>
      </c>
      <c r="BU23" s="7">
        <v>0.39</v>
      </c>
      <c r="BV23" s="7">
        <v>0.33</v>
      </c>
      <c r="BW23" s="7">
        <v>0.32</v>
      </c>
    </row>
    <row r="24" spans="1:75" s="2" customFormat="1" ht="12.75" x14ac:dyDescent="0.35">
      <c r="A24" s="9" t="s">
        <v>1149</v>
      </c>
      <c r="B24" s="6">
        <v>2876</v>
      </c>
      <c r="C24" s="6">
        <v>640</v>
      </c>
      <c r="D24" s="6">
        <v>122</v>
      </c>
      <c r="E24" s="6">
        <v>1539</v>
      </c>
      <c r="F24" s="6">
        <v>576</v>
      </c>
      <c r="G24" s="6">
        <v>1583</v>
      </c>
      <c r="H24" s="6">
        <v>1293</v>
      </c>
      <c r="I24" s="6">
        <v>1011</v>
      </c>
      <c r="J24" s="6">
        <v>994</v>
      </c>
      <c r="K24" s="6">
        <v>130</v>
      </c>
      <c r="L24" s="6">
        <v>218</v>
      </c>
      <c r="M24" s="6">
        <v>136</v>
      </c>
      <c r="N24" s="6" t="s">
        <v>850</v>
      </c>
      <c r="O24" s="6">
        <v>1865</v>
      </c>
      <c r="P24" s="6">
        <v>523</v>
      </c>
      <c r="Q24" s="6" t="s">
        <v>850</v>
      </c>
      <c r="R24" s="6">
        <v>97</v>
      </c>
      <c r="S24" s="6" t="s">
        <v>850</v>
      </c>
      <c r="T24" s="6">
        <v>174</v>
      </c>
      <c r="U24" s="6">
        <v>310</v>
      </c>
      <c r="V24" s="6">
        <v>305</v>
      </c>
      <c r="W24" s="6">
        <v>262</v>
      </c>
      <c r="X24" s="6" t="s">
        <v>850</v>
      </c>
      <c r="Y24" s="6">
        <v>1172</v>
      </c>
      <c r="Z24" s="6">
        <v>11</v>
      </c>
      <c r="AA24" s="6" t="s">
        <v>850</v>
      </c>
      <c r="AB24" s="6">
        <v>180</v>
      </c>
      <c r="AC24" s="6" t="s">
        <v>850</v>
      </c>
      <c r="AD24" s="6" t="s">
        <v>850</v>
      </c>
      <c r="AE24" s="6">
        <v>97</v>
      </c>
      <c r="AF24" s="6">
        <v>174</v>
      </c>
      <c r="AG24" s="6">
        <v>748</v>
      </c>
      <c r="AH24" s="6">
        <v>1666</v>
      </c>
      <c r="AI24" s="6">
        <v>191</v>
      </c>
      <c r="AJ24" s="6">
        <v>2515</v>
      </c>
      <c r="AK24" s="6" t="s">
        <v>850</v>
      </c>
      <c r="AL24" s="6">
        <v>93</v>
      </c>
      <c r="AM24" s="6">
        <v>1686</v>
      </c>
      <c r="AN24" s="6">
        <v>607</v>
      </c>
      <c r="AO24" s="6">
        <v>582</v>
      </c>
      <c r="AP24" s="6" t="s">
        <v>850</v>
      </c>
      <c r="AQ24" s="6">
        <v>2876</v>
      </c>
      <c r="AR24" s="6">
        <v>2876</v>
      </c>
      <c r="AS24" s="6" t="s">
        <v>850</v>
      </c>
      <c r="AT24" s="6" t="s">
        <v>850</v>
      </c>
      <c r="AU24" s="6">
        <v>2876</v>
      </c>
      <c r="AV24" s="6">
        <v>2849</v>
      </c>
      <c r="AW24" s="6" t="s">
        <v>850</v>
      </c>
      <c r="AX24" s="6" t="s">
        <v>850</v>
      </c>
      <c r="AY24" s="6">
        <v>745</v>
      </c>
      <c r="AZ24" s="6">
        <v>2131</v>
      </c>
      <c r="BA24" s="6">
        <v>2753</v>
      </c>
      <c r="BB24" s="6">
        <v>1983</v>
      </c>
      <c r="BC24" s="6">
        <v>624</v>
      </c>
      <c r="BD24" s="6">
        <v>147</v>
      </c>
      <c r="BE24" s="6">
        <v>2130</v>
      </c>
      <c r="BF24" s="6">
        <v>122</v>
      </c>
      <c r="BG24" s="6">
        <v>1848</v>
      </c>
      <c r="BH24" s="6">
        <v>1628</v>
      </c>
      <c r="BI24" s="6">
        <v>2251</v>
      </c>
      <c r="BJ24" s="6">
        <v>2517</v>
      </c>
      <c r="BK24" s="6">
        <v>2057</v>
      </c>
      <c r="BL24" s="6">
        <v>1183</v>
      </c>
      <c r="BM24" s="6">
        <v>359</v>
      </c>
      <c r="BN24" s="6">
        <v>895</v>
      </c>
      <c r="BO24" s="6">
        <v>1465</v>
      </c>
      <c r="BP24" s="6">
        <v>516</v>
      </c>
      <c r="BQ24" s="6" t="s">
        <v>850</v>
      </c>
      <c r="BR24" s="6">
        <v>264</v>
      </c>
      <c r="BS24" s="6">
        <v>881</v>
      </c>
      <c r="BT24" s="6">
        <v>901</v>
      </c>
      <c r="BU24" s="6">
        <v>372</v>
      </c>
      <c r="BV24" s="6">
        <v>1137</v>
      </c>
      <c r="BW24" s="6">
        <v>1739</v>
      </c>
    </row>
    <row r="25" spans="1:75" s="2" customFormat="1" ht="12.75" x14ac:dyDescent="0.35">
      <c r="A25" s="9"/>
      <c r="B25" s="7">
        <v>0.32</v>
      </c>
      <c r="C25" s="7">
        <v>0.33</v>
      </c>
      <c r="D25" s="7">
        <v>0.14000000000000001</v>
      </c>
      <c r="E25" s="7">
        <v>0.32</v>
      </c>
      <c r="F25" s="7">
        <v>0.42</v>
      </c>
      <c r="G25" s="7">
        <v>0.41</v>
      </c>
      <c r="H25" s="7">
        <v>0.25</v>
      </c>
      <c r="I25" s="7">
        <v>0.34</v>
      </c>
      <c r="J25" s="7">
        <v>0.32</v>
      </c>
      <c r="K25" s="7">
        <v>0.22</v>
      </c>
      <c r="L25" s="7">
        <v>0.35</v>
      </c>
      <c r="M25" s="7">
        <v>0.15</v>
      </c>
      <c r="N25" s="6" t="s">
        <v>850</v>
      </c>
      <c r="O25" s="7">
        <v>0.31</v>
      </c>
      <c r="P25" s="7">
        <v>0.32</v>
      </c>
      <c r="Q25" s="6" t="s">
        <v>850</v>
      </c>
      <c r="R25" s="7">
        <v>0.16</v>
      </c>
      <c r="S25" s="6" t="s">
        <v>850</v>
      </c>
      <c r="T25" s="7">
        <v>0.2</v>
      </c>
      <c r="U25" s="7">
        <v>0.33</v>
      </c>
      <c r="V25" s="7">
        <v>0.38</v>
      </c>
      <c r="W25" s="7">
        <v>0.26</v>
      </c>
      <c r="X25" s="6" t="s">
        <v>850</v>
      </c>
      <c r="Y25" s="7">
        <v>0.56000000000000005</v>
      </c>
      <c r="Z25" s="7">
        <v>0.02</v>
      </c>
      <c r="AA25" s="6" t="s">
        <v>850</v>
      </c>
      <c r="AB25" s="7">
        <v>0.19</v>
      </c>
      <c r="AC25" s="6" t="s">
        <v>850</v>
      </c>
      <c r="AD25" s="6" t="s">
        <v>850</v>
      </c>
      <c r="AE25" s="7">
        <v>0.16</v>
      </c>
      <c r="AF25" s="7">
        <v>0.2</v>
      </c>
      <c r="AG25" s="7">
        <v>0.3</v>
      </c>
      <c r="AH25" s="7">
        <v>0.52</v>
      </c>
      <c r="AI25" s="7">
        <v>0.11</v>
      </c>
      <c r="AJ25" s="7">
        <v>0.32</v>
      </c>
      <c r="AK25" s="6" t="s">
        <v>850</v>
      </c>
      <c r="AL25" s="7">
        <v>0.22</v>
      </c>
      <c r="AM25" s="7">
        <v>0.28999999999999998</v>
      </c>
      <c r="AN25" s="7">
        <v>0.5</v>
      </c>
      <c r="AO25" s="7">
        <v>0.28999999999999998</v>
      </c>
      <c r="AP25" s="6" t="s">
        <v>850</v>
      </c>
      <c r="AQ25" s="7">
        <v>0.32</v>
      </c>
      <c r="AR25" s="7">
        <v>0.32</v>
      </c>
      <c r="AS25" s="6" t="s">
        <v>850</v>
      </c>
      <c r="AT25" s="6" t="s">
        <v>850</v>
      </c>
      <c r="AU25" s="7">
        <v>0.32</v>
      </c>
      <c r="AV25" s="7">
        <v>0.34</v>
      </c>
      <c r="AW25" s="6" t="s">
        <v>850</v>
      </c>
      <c r="AX25" s="6" t="s">
        <v>850</v>
      </c>
      <c r="AY25" s="7">
        <v>0.24</v>
      </c>
      <c r="AZ25" s="7">
        <v>0.37</v>
      </c>
      <c r="BA25" s="7">
        <v>0.34</v>
      </c>
      <c r="BB25" s="7">
        <v>0.37</v>
      </c>
      <c r="BC25" s="7">
        <v>0.52</v>
      </c>
      <c r="BD25" s="7">
        <v>0.1</v>
      </c>
      <c r="BE25" s="7">
        <v>0.31</v>
      </c>
      <c r="BF25" s="7">
        <v>0.13</v>
      </c>
      <c r="BG25" s="7">
        <v>0.32</v>
      </c>
      <c r="BH25" s="7">
        <v>0.33</v>
      </c>
      <c r="BI25" s="7">
        <v>0.34</v>
      </c>
      <c r="BJ25" s="7">
        <v>0.33</v>
      </c>
      <c r="BK25" s="7">
        <v>0.33</v>
      </c>
      <c r="BL25" s="7">
        <v>0.31</v>
      </c>
      <c r="BM25" s="7">
        <v>0.26</v>
      </c>
      <c r="BN25" s="7">
        <v>0.22</v>
      </c>
      <c r="BO25" s="7">
        <v>0.36</v>
      </c>
      <c r="BP25" s="7">
        <v>0.63</v>
      </c>
      <c r="BQ25" s="6" t="s">
        <v>850</v>
      </c>
      <c r="BR25" s="7">
        <v>0.3</v>
      </c>
      <c r="BS25" s="7">
        <v>0.39</v>
      </c>
      <c r="BT25" s="7">
        <v>0.3</v>
      </c>
      <c r="BU25" s="7">
        <v>0.32</v>
      </c>
      <c r="BV25" s="7">
        <v>0.28999999999999998</v>
      </c>
      <c r="BW25" s="7">
        <v>0.34</v>
      </c>
    </row>
    <row r="26" spans="1:75" s="2" customFormat="1" ht="12.75" x14ac:dyDescent="0.35">
      <c r="A26" s="9" t="s">
        <v>1151</v>
      </c>
      <c r="B26" s="6">
        <v>2434</v>
      </c>
      <c r="C26" s="6">
        <v>495</v>
      </c>
      <c r="D26" s="6">
        <v>143</v>
      </c>
      <c r="E26" s="6">
        <v>1295</v>
      </c>
      <c r="F26" s="6">
        <v>500</v>
      </c>
      <c r="G26" s="6">
        <v>1159</v>
      </c>
      <c r="H26" s="6">
        <v>1275</v>
      </c>
      <c r="I26" s="6">
        <v>590</v>
      </c>
      <c r="J26" s="6">
        <v>939</v>
      </c>
      <c r="K26" s="6">
        <v>85</v>
      </c>
      <c r="L26" s="6">
        <v>254</v>
      </c>
      <c r="M26" s="6">
        <v>47</v>
      </c>
      <c r="N26" s="6" t="s">
        <v>850</v>
      </c>
      <c r="O26" s="6">
        <v>1844</v>
      </c>
      <c r="P26" s="6">
        <v>567</v>
      </c>
      <c r="Q26" s="6" t="s">
        <v>850</v>
      </c>
      <c r="R26" s="6">
        <v>38</v>
      </c>
      <c r="S26" s="6" t="s">
        <v>850</v>
      </c>
      <c r="T26" s="6">
        <v>312</v>
      </c>
      <c r="U26" s="6">
        <v>250</v>
      </c>
      <c r="V26" s="6">
        <v>308</v>
      </c>
      <c r="W26" s="6">
        <v>180</v>
      </c>
      <c r="X26" s="6" t="s">
        <v>850</v>
      </c>
      <c r="Y26" s="6">
        <v>636</v>
      </c>
      <c r="Z26" s="6">
        <v>143</v>
      </c>
      <c r="AA26" s="6" t="s">
        <v>850</v>
      </c>
      <c r="AB26" s="6">
        <v>114</v>
      </c>
      <c r="AC26" s="6" t="s">
        <v>850</v>
      </c>
      <c r="AD26" s="6" t="s">
        <v>850</v>
      </c>
      <c r="AE26" s="6">
        <v>38</v>
      </c>
      <c r="AF26" s="6">
        <v>312</v>
      </c>
      <c r="AG26" s="6">
        <v>667</v>
      </c>
      <c r="AH26" s="6">
        <v>927</v>
      </c>
      <c r="AI26" s="6">
        <v>451</v>
      </c>
      <c r="AJ26" s="6">
        <v>2200</v>
      </c>
      <c r="AK26" s="6" t="s">
        <v>850</v>
      </c>
      <c r="AL26" s="6">
        <v>225</v>
      </c>
      <c r="AM26" s="6">
        <v>1424</v>
      </c>
      <c r="AN26" s="6">
        <v>521</v>
      </c>
      <c r="AO26" s="6">
        <v>489</v>
      </c>
      <c r="AP26" s="6" t="s">
        <v>850</v>
      </c>
      <c r="AQ26" s="6">
        <v>2434</v>
      </c>
      <c r="AR26" s="6">
        <v>2434</v>
      </c>
      <c r="AS26" s="6" t="s">
        <v>850</v>
      </c>
      <c r="AT26" s="6" t="s">
        <v>850</v>
      </c>
      <c r="AU26" s="6">
        <v>2434</v>
      </c>
      <c r="AV26" s="6">
        <v>2367</v>
      </c>
      <c r="AW26" s="6" t="s">
        <v>850</v>
      </c>
      <c r="AX26" s="6" t="s">
        <v>850</v>
      </c>
      <c r="AY26" s="6">
        <v>788</v>
      </c>
      <c r="AZ26" s="6">
        <v>1646</v>
      </c>
      <c r="BA26" s="6">
        <v>2257</v>
      </c>
      <c r="BB26" s="6">
        <v>1540</v>
      </c>
      <c r="BC26" s="6">
        <v>406</v>
      </c>
      <c r="BD26" s="6">
        <v>311</v>
      </c>
      <c r="BE26" s="6">
        <v>1851</v>
      </c>
      <c r="BF26" s="6">
        <v>177</v>
      </c>
      <c r="BG26" s="6">
        <v>1729</v>
      </c>
      <c r="BH26" s="6">
        <v>1515</v>
      </c>
      <c r="BI26" s="6">
        <v>1706</v>
      </c>
      <c r="BJ26" s="6">
        <v>2111</v>
      </c>
      <c r="BK26" s="6">
        <v>1855</v>
      </c>
      <c r="BL26" s="6">
        <v>1059</v>
      </c>
      <c r="BM26" s="6">
        <v>323</v>
      </c>
      <c r="BN26" s="6">
        <v>1312</v>
      </c>
      <c r="BO26" s="6">
        <v>979</v>
      </c>
      <c r="BP26" s="6">
        <v>142</v>
      </c>
      <c r="BQ26" s="6" t="s">
        <v>850</v>
      </c>
      <c r="BR26" s="6">
        <v>324</v>
      </c>
      <c r="BS26" s="6">
        <v>691</v>
      </c>
      <c r="BT26" s="6">
        <v>417</v>
      </c>
      <c r="BU26" s="6">
        <v>552</v>
      </c>
      <c r="BV26" s="6">
        <v>1164</v>
      </c>
      <c r="BW26" s="6">
        <v>1270</v>
      </c>
    </row>
    <row r="27" spans="1:75" s="2" customFormat="1" ht="12.75" x14ac:dyDescent="0.35">
      <c r="A27" s="9"/>
      <c r="B27" s="7">
        <v>0.27</v>
      </c>
      <c r="C27" s="7">
        <v>0.25</v>
      </c>
      <c r="D27" s="7">
        <v>0.17</v>
      </c>
      <c r="E27" s="7">
        <v>0.27</v>
      </c>
      <c r="F27" s="7">
        <v>0.36</v>
      </c>
      <c r="G27" s="7">
        <v>0.3</v>
      </c>
      <c r="H27" s="7">
        <v>0.25</v>
      </c>
      <c r="I27" s="7">
        <v>0.2</v>
      </c>
      <c r="J27" s="7">
        <v>0.3</v>
      </c>
      <c r="K27" s="7">
        <v>0.14000000000000001</v>
      </c>
      <c r="L27" s="7">
        <v>0.41</v>
      </c>
      <c r="M27" s="7">
        <v>0.05</v>
      </c>
      <c r="N27" s="6" t="s">
        <v>850</v>
      </c>
      <c r="O27" s="7">
        <v>0.31</v>
      </c>
      <c r="P27" s="7">
        <v>0.35</v>
      </c>
      <c r="Q27" s="6" t="s">
        <v>850</v>
      </c>
      <c r="R27" s="7">
        <v>0.06</v>
      </c>
      <c r="S27" s="6" t="s">
        <v>850</v>
      </c>
      <c r="T27" s="7">
        <v>0.36</v>
      </c>
      <c r="U27" s="7">
        <v>0.26</v>
      </c>
      <c r="V27" s="7">
        <v>0.39</v>
      </c>
      <c r="W27" s="7">
        <v>0.18</v>
      </c>
      <c r="X27" s="6" t="s">
        <v>850</v>
      </c>
      <c r="Y27" s="7">
        <v>0.3</v>
      </c>
      <c r="Z27" s="7">
        <v>0.28999999999999998</v>
      </c>
      <c r="AA27" s="6" t="s">
        <v>850</v>
      </c>
      <c r="AB27" s="7">
        <v>0.12</v>
      </c>
      <c r="AC27" s="6" t="s">
        <v>850</v>
      </c>
      <c r="AD27" s="6" t="s">
        <v>850</v>
      </c>
      <c r="AE27" s="7">
        <v>0.06</v>
      </c>
      <c r="AF27" s="7">
        <v>0.36</v>
      </c>
      <c r="AG27" s="7">
        <v>0.27</v>
      </c>
      <c r="AH27" s="7">
        <v>0.28999999999999998</v>
      </c>
      <c r="AI27" s="7">
        <v>0.25</v>
      </c>
      <c r="AJ27" s="7">
        <v>0.28000000000000003</v>
      </c>
      <c r="AK27" s="6" t="s">
        <v>850</v>
      </c>
      <c r="AL27" s="7">
        <v>0.53</v>
      </c>
      <c r="AM27" s="7">
        <v>0.25</v>
      </c>
      <c r="AN27" s="7">
        <v>0.43</v>
      </c>
      <c r="AO27" s="7">
        <v>0.24</v>
      </c>
      <c r="AP27" s="6" t="s">
        <v>850</v>
      </c>
      <c r="AQ27" s="7">
        <v>0.27</v>
      </c>
      <c r="AR27" s="7">
        <v>0.27</v>
      </c>
      <c r="AS27" s="6" t="s">
        <v>850</v>
      </c>
      <c r="AT27" s="6" t="s">
        <v>850</v>
      </c>
      <c r="AU27" s="7">
        <v>0.27</v>
      </c>
      <c r="AV27" s="7">
        <v>0.28000000000000003</v>
      </c>
      <c r="AW27" s="6" t="s">
        <v>850</v>
      </c>
      <c r="AX27" s="6" t="s">
        <v>850</v>
      </c>
      <c r="AY27" s="7">
        <v>0.25</v>
      </c>
      <c r="AZ27" s="7">
        <v>0.28000000000000003</v>
      </c>
      <c r="BA27" s="7">
        <v>0.28000000000000003</v>
      </c>
      <c r="BB27" s="7">
        <v>0.28999999999999998</v>
      </c>
      <c r="BC27" s="7">
        <v>0.34</v>
      </c>
      <c r="BD27" s="7">
        <v>0.22</v>
      </c>
      <c r="BE27" s="7">
        <v>0.27</v>
      </c>
      <c r="BF27" s="7">
        <v>0.18</v>
      </c>
      <c r="BG27" s="7">
        <v>0.3</v>
      </c>
      <c r="BH27" s="7">
        <v>0.3</v>
      </c>
      <c r="BI27" s="7">
        <v>0.26</v>
      </c>
      <c r="BJ27" s="7">
        <v>0.28000000000000003</v>
      </c>
      <c r="BK27" s="7">
        <v>0.3</v>
      </c>
      <c r="BL27" s="7">
        <v>0.27</v>
      </c>
      <c r="BM27" s="7">
        <v>0.23</v>
      </c>
      <c r="BN27" s="7">
        <v>0.32</v>
      </c>
      <c r="BO27" s="7">
        <v>0.24</v>
      </c>
      <c r="BP27" s="7">
        <v>0.18</v>
      </c>
      <c r="BQ27" s="6" t="s">
        <v>850</v>
      </c>
      <c r="BR27" s="7">
        <v>0.37</v>
      </c>
      <c r="BS27" s="7">
        <v>0.3</v>
      </c>
      <c r="BT27" s="7">
        <v>0.14000000000000001</v>
      </c>
      <c r="BU27" s="7">
        <v>0.48</v>
      </c>
      <c r="BV27" s="7">
        <v>0.3</v>
      </c>
      <c r="BW27" s="7">
        <v>0.25</v>
      </c>
    </row>
    <row r="28" spans="1:75" s="2" customFormat="1" ht="12.75" x14ac:dyDescent="0.35">
      <c r="A28" s="9" t="s">
        <v>1150</v>
      </c>
      <c r="B28" s="6">
        <v>2425</v>
      </c>
      <c r="C28" s="6">
        <v>436</v>
      </c>
      <c r="D28" s="6">
        <v>234</v>
      </c>
      <c r="E28" s="6">
        <v>1381</v>
      </c>
      <c r="F28" s="6">
        <v>375</v>
      </c>
      <c r="G28" s="6">
        <v>885</v>
      </c>
      <c r="H28" s="6">
        <v>1540</v>
      </c>
      <c r="I28" s="6">
        <v>751</v>
      </c>
      <c r="J28" s="6">
        <v>621</v>
      </c>
      <c r="K28" s="6">
        <v>161</v>
      </c>
      <c r="L28" s="6">
        <v>203</v>
      </c>
      <c r="M28" s="6">
        <v>220</v>
      </c>
      <c r="N28" s="6" t="s">
        <v>850</v>
      </c>
      <c r="O28" s="6">
        <v>1674</v>
      </c>
      <c r="P28" s="6">
        <v>689</v>
      </c>
      <c r="Q28" s="6" t="s">
        <v>850</v>
      </c>
      <c r="R28" s="6">
        <v>179</v>
      </c>
      <c r="S28" s="6" t="s">
        <v>850</v>
      </c>
      <c r="T28" s="6">
        <v>221</v>
      </c>
      <c r="U28" s="6">
        <v>333</v>
      </c>
      <c r="V28" s="6">
        <v>254</v>
      </c>
      <c r="W28" s="6">
        <v>110</v>
      </c>
      <c r="X28" s="6" t="s">
        <v>850</v>
      </c>
      <c r="Y28" s="6">
        <v>755</v>
      </c>
      <c r="Z28" s="6">
        <v>11</v>
      </c>
      <c r="AA28" s="6" t="s">
        <v>850</v>
      </c>
      <c r="AB28" s="6">
        <v>279</v>
      </c>
      <c r="AC28" s="6" t="s">
        <v>850</v>
      </c>
      <c r="AD28" s="6" t="s">
        <v>850</v>
      </c>
      <c r="AE28" s="6">
        <v>179</v>
      </c>
      <c r="AF28" s="6">
        <v>221</v>
      </c>
      <c r="AG28" s="6">
        <v>625</v>
      </c>
      <c r="AH28" s="6">
        <v>875</v>
      </c>
      <c r="AI28" s="6">
        <v>476</v>
      </c>
      <c r="AJ28" s="6">
        <v>2238</v>
      </c>
      <c r="AK28" s="6" t="s">
        <v>850</v>
      </c>
      <c r="AL28" s="6">
        <v>99</v>
      </c>
      <c r="AM28" s="6">
        <v>1371</v>
      </c>
      <c r="AN28" s="6">
        <v>622</v>
      </c>
      <c r="AO28" s="6">
        <v>431</v>
      </c>
      <c r="AP28" s="6" t="s">
        <v>850</v>
      </c>
      <c r="AQ28" s="6">
        <v>2425</v>
      </c>
      <c r="AR28" s="6">
        <v>2425</v>
      </c>
      <c r="AS28" s="6" t="s">
        <v>850</v>
      </c>
      <c r="AT28" s="6" t="s">
        <v>850</v>
      </c>
      <c r="AU28" s="6">
        <v>2425</v>
      </c>
      <c r="AV28" s="6">
        <v>2320</v>
      </c>
      <c r="AW28" s="6" t="s">
        <v>850</v>
      </c>
      <c r="AX28" s="6" t="s">
        <v>850</v>
      </c>
      <c r="AY28" s="6">
        <v>842</v>
      </c>
      <c r="AZ28" s="6">
        <v>1583</v>
      </c>
      <c r="BA28" s="6">
        <v>2248</v>
      </c>
      <c r="BB28" s="6">
        <v>1710</v>
      </c>
      <c r="BC28" s="6">
        <v>395</v>
      </c>
      <c r="BD28" s="6">
        <v>144</v>
      </c>
      <c r="BE28" s="6">
        <v>1853</v>
      </c>
      <c r="BF28" s="6">
        <v>177</v>
      </c>
      <c r="BG28" s="6">
        <v>1637</v>
      </c>
      <c r="BH28" s="6">
        <v>1578</v>
      </c>
      <c r="BI28" s="6">
        <v>1841</v>
      </c>
      <c r="BJ28" s="6">
        <v>2061</v>
      </c>
      <c r="BK28" s="6">
        <v>1801</v>
      </c>
      <c r="BL28" s="6">
        <v>1224</v>
      </c>
      <c r="BM28" s="6">
        <v>364</v>
      </c>
      <c r="BN28" s="6">
        <v>921</v>
      </c>
      <c r="BO28" s="6">
        <v>1122</v>
      </c>
      <c r="BP28" s="6">
        <v>379</v>
      </c>
      <c r="BQ28" s="6" t="s">
        <v>850</v>
      </c>
      <c r="BR28" s="6">
        <v>185</v>
      </c>
      <c r="BS28" s="6">
        <v>872</v>
      </c>
      <c r="BT28" s="6">
        <v>676</v>
      </c>
      <c r="BU28" s="6">
        <v>338</v>
      </c>
      <c r="BV28" s="6">
        <v>929</v>
      </c>
      <c r="BW28" s="6">
        <v>1496</v>
      </c>
    </row>
    <row r="29" spans="1:75" s="2" customFormat="1" ht="12.75" x14ac:dyDescent="0.35">
      <c r="A29" s="9"/>
      <c r="B29" s="7">
        <v>0.27</v>
      </c>
      <c r="C29" s="7">
        <v>0.22</v>
      </c>
      <c r="D29" s="7">
        <v>0.27</v>
      </c>
      <c r="E29" s="7">
        <v>0.28999999999999998</v>
      </c>
      <c r="F29" s="7">
        <v>0.27</v>
      </c>
      <c r="G29" s="7">
        <v>0.23</v>
      </c>
      <c r="H29" s="7">
        <v>0.3</v>
      </c>
      <c r="I29" s="7">
        <v>0.25</v>
      </c>
      <c r="J29" s="7">
        <v>0.2</v>
      </c>
      <c r="K29" s="7">
        <v>0.27</v>
      </c>
      <c r="L29" s="7">
        <v>0.32</v>
      </c>
      <c r="M29" s="7">
        <v>0.24</v>
      </c>
      <c r="N29" s="6" t="s">
        <v>850</v>
      </c>
      <c r="O29" s="7">
        <v>0.28000000000000003</v>
      </c>
      <c r="P29" s="7">
        <v>0.42</v>
      </c>
      <c r="Q29" s="6" t="s">
        <v>850</v>
      </c>
      <c r="R29" s="7">
        <v>0.3</v>
      </c>
      <c r="S29" s="6" t="s">
        <v>850</v>
      </c>
      <c r="T29" s="7">
        <v>0.25</v>
      </c>
      <c r="U29" s="7">
        <v>0.35</v>
      </c>
      <c r="V29" s="7">
        <v>0.32</v>
      </c>
      <c r="W29" s="7">
        <v>0.11</v>
      </c>
      <c r="X29" s="6" t="s">
        <v>850</v>
      </c>
      <c r="Y29" s="7">
        <v>0.36</v>
      </c>
      <c r="Z29" s="7">
        <v>0.02</v>
      </c>
      <c r="AA29" s="6" t="s">
        <v>850</v>
      </c>
      <c r="AB29" s="7">
        <v>0.28999999999999998</v>
      </c>
      <c r="AC29" s="6" t="s">
        <v>850</v>
      </c>
      <c r="AD29" s="6" t="s">
        <v>850</v>
      </c>
      <c r="AE29" s="7">
        <v>0.3</v>
      </c>
      <c r="AF29" s="7">
        <v>0.25</v>
      </c>
      <c r="AG29" s="7">
        <v>0.25</v>
      </c>
      <c r="AH29" s="7">
        <v>0.27</v>
      </c>
      <c r="AI29" s="7">
        <v>0.27</v>
      </c>
      <c r="AJ29" s="7">
        <v>0.28000000000000003</v>
      </c>
      <c r="AK29" s="6" t="s">
        <v>850</v>
      </c>
      <c r="AL29" s="7">
        <v>0.24</v>
      </c>
      <c r="AM29" s="7">
        <v>0.24</v>
      </c>
      <c r="AN29" s="7">
        <v>0.52</v>
      </c>
      <c r="AO29" s="7">
        <v>0.21</v>
      </c>
      <c r="AP29" s="6" t="s">
        <v>850</v>
      </c>
      <c r="AQ29" s="7">
        <v>0.27</v>
      </c>
      <c r="AR29" s="7">
        <v>0.27</v>
      </c>
      <c r="AS29" s="6" t="s">
        <v>850</v>
      </c>
      <c r="AT29" s="6" t="s">
        <v>850</v>
      </c>
      <c r="AU29" s="7">
        <v>0.27</v>
      </c>
      <c r="AV29" s="7">
        <v>0.28000000000000003</v>
      </c>
      <c r="AW29" s="6" t="s">
        <v>850</v>
      </c>
      <c r="AX29" s="6" t="s">
        <v>850</v>
      </c>
      <c r="AY29" s="7">
        <v>0.27</v>
      </c>
      <c r="AZ29" s="7">
        <v>0.27</v>
      </c>
      <c r="BA29" s="7">
        <v>0.28000000000000003</v>
      </c>
      <c r="BB29" s="7">
        <v>0.32</v>
      </c>
      <c r="BC29" s="7">
        <v>0.33</v>
      </c>
      <c r="BD29" s="7">
        <v>0.1</v>
      </c>
      <c r="BE29" s="7">
        <v>0.27</v>
      </c>
      <c r="BF29" s="7">
        <v>0.18</v>
      </c>
      <c r="BG29" s="7">
        <v>0.28999999999999998</v>
      </c>
      <c r="BH29" s="7">
        <v>0.32</v>
      </c>
      <c r="BI29" s="7">
        <v>0.28000000000000003</v>
      </c>
      <c r="BJ29" s="7">
        <v>0.27</v>
      </c>
      <c r="BK29" s="7">
        <v>0.28999999999999998</v>
      </c>
      <c r="BL29" s="7">
        <v>0.32</v>
      </c>
      <c r="BM29" s="7">
        <v>0.26</v>
      </c>
      <c r="BN29" s="7">
        <v>0.23</v>
      </c>
      <c r="BO29" s="7">
        <v>0.28000000000000003</v>
      </c>
      <c r="BP29" s="7">
        <v>0.47</v>
      </c>
      <c r="BQ29" s="6" t="s">
        <v>850</v>
      </c>
      <c r="BR29" s="7">
        <v>0.21</v>
      </c>
      <c r="BS29" s="7">
        <v>0.38</v>
      </c>
      <c r="BT29" s="7">
        <v>0.22</v>
      </c>
      <c r="BU29" s="7">
        <v>0.28999999999999998</v>
      </c>
      <c r="BV29" s="7">
        <v>0.24</v>
      </c>
      <c r="BW29" s="7">
        <v>0.28999999999999998</v>
      </c>
    </row>
    <row r="30" spans="1:75" s="2" customFormat="1" ht="12.75" x14ac:dyDescent="0.35">
      <c r="A30" s="9" t="s">
        <v>1152</v>
      </c>
      <c r="B30" s="6">
        <v>1615</v>
      </c>
      <c r="C30" s="6">
        <v>361</v>
      </c>
      <c r="D30" s="6">
        <v>73</v>
      </c>
      <c r="E30" s="6">
        <v>1037</v>
      </c>
      <c r="F30" s="6">
        <v>143</v>
      </c>
      <c r="G30" s="6">
        <v>428</v>
      </c>
      <c r="H30" s="6">
        <v>1187</v>
      </c>
      <c r="I30" s="6">
        <v>160</v>
      </c>
      <c r="J30" s="6">
        <v>421</v>
      </c>
      <c r="K30" s="6">
        <v>108</v>
      </c>
      <c r="L30" s="6">
        <v>91</v>
      </c>
      <c r="M30" s="6">
        <v>448</v>
      </c>
      <c r="N30" s="6" t="s">
        <v>850</v>
      </c>
      <c r="O30" s="6">
        <v>1455</v>
      </c>
      <c r="P30" s="6">
        <v>835</v>
      </c>
      <c r="Q30" s="6" t="s">
        <v>850</v>
      </c>
      <c r="R30" s="6">
        <v>60</v>
      </c>
      <c r="S30" s="6" t="s">
        <v>850</v>
      </c>
      <c r="T30" s="6">
        <v>141</v>
      </c>
      <c r="U30" s="6">
        <v>135</v>
      </c>
      <c r="V30" s="6">
        <v>34</v>
      </c>
      <c r="W30" s="6">
        <v>108</v>
      </c>
      <c r="X30" s="6" t="s">
        <v>850</v>
      </c>
      <c r="Y30" s="6">
        <v>626</v>
      </c>
      <c r="Z30" s="6">
        <v>355</v>
      </c>
      <c r="AA30" s="6" t="s">
        <v>850</v>
      </c>
      <c r="AB30" s="6">
        <v>41</v>
      </c>
      <c r="AC30" s="6" t="s">
        <v>850</v>
      </c>
      <c r="AD30" s="6" t="s">
        <v>850</v>
      </c>
      <c r="AE30" s="6">
        <v>60</v>
      </c>
      <c r="AF30" s="6">
        <v>141</v>
      </c>
      <c r="AG30" s="6">
        <v>208</v>
      </c>
      <c r="AH30" s="6">
        <v>732</v>
      </c>
      <c r="AI30" s="6">
        <v>436</v>
      </c>
      <c r="AJ30" s="6">
        <v>1460</v>
      </c>
      <c r="AK30" s="6" t="s">
        <v>850</v>
      </c>
      <c r="AL30" s="6">
        <v>132</v>
      </c>
      <c r="AM30" s="6">
        <v>900</v>
      </c>
      <c r="AN30" s="6">
        <v>497</v>
      </c>
      <c r="AO30" s="6">
        <v>217</v>
      </c>
      <c r="AP30" s="6" t="s">
        <v>850</v>
      </c>
      <c r="AQ30" s="6">
        <v>1615</v>
      </c>
      <c r="AR30" s="6">
        <v>1615</v>
      </c>
      <c r="AS30" s="6" t="s">
        <v>850</v>
      </c>
      <c r="AT30" s="6" t="s">
        <v>850</v>
      </c>
      <c r="AU30" s="6">
        <v>1615</v>
      </c>
      <c r="AV30" s="6">
        <v>1209</v>
      </c>
      <c r="AW30" s="6" t="s">
        <v>850</v>
      </c>
      <c r="AX30" s="6" t="s">
        <v>850</v>
      </c>
      <c r="AY30" s="6">
        <v>401</v>
      </c>
      <c r="AZ30" s="6">
        <v>1213</v>
      </c>
      <c r="BA30" s="6">
        <v>1505</v>
      </c>
      <c r="BB30" s="6">
        <v>1215</v>
      </c>
      <c r="BC30" s="6">
        <v>172</v>
      </c>
      <c r="BD30" s="6">
        <v>118</v>
      </c>
      <c r="BE30" s="6">
        <v>1333</v>
      </c>
      <c r="BF30" s="6">
        <v>110</v>
      </c>
      <c r="BG30" s="6">
        <v>1255</v>
      </c>
      <c r="BH30" s="6">
        <v>1164</v>
      </c>
      <c r="BI30" s="6">
        <v>1430</v>
      </c>
      <c r="BJ30" s="6">
        <v>1472</v>
      </c>
      <c r="BK30" s="6">
        <v>1364</v>
      </c>
      <c r="BL30" s="6">
        <v>1023</v>
      </c>
      <c r="BM30" s="6">
        <v>143</v>
      </c>
      <c r="BN30" s="6">
        <v>367</v>
      </c>
      <c r="BO30" s="6">
        <v>1029</v>
      </c>
      <c r="BP30" s="6">
        <v>219</v>
      </c>
      <c r="BQ30" s="6" t="s">
        <v>850</v>
      </c>
      <c r="BR30" s="6">
        <v>39</v>
      </c>
      <c r="BS30" s="6">
        <v>606</v>
      </c>
      <c r="BT30" s="6">
        <v>531</v>
      </c>
      <c r="BU30" s="6">
        <v>246</v>
      </c>
      <c r="BV30" s="6">
        <v>944</v>
      </c>
      <c r="BW30" s="6">
        <v>670</v>
      </c>
    </row>
    <row r="31" spans="1:75" s="2" customFormat="1" ht="12.75" x14ac:dyDescent="0.35">
      <c r="A31" s="9"/>
      <c r="B31" s="7">
        <v>0.18</v>
      </c>
      <c r="C31" s="7">
        <v>0.19</v>
      </c>
      <c r="D31" s="7">
        <v>0.09</v>
      </c>
      <c r="E31" s="7">
        <v>0.22</v>
      </c>
      <c r="F31" s="7">
        <v>0.1</v>
      </c>
      <c r="G31" s="7">
        <v>0.11</v>
      </c>
      <c r="H31" s="7">
        <v>0.23</v>
      </c>
      <c r="I31" s="7">
        <v>0.05</v>
      </c>
      <c r="J31" s="7">
        <v>0.13</v>
      </c>
      <c r="K31" s="7">
        <v>0.18</v>
      </c>
      <c r="L31" s="7">
        <v>0.15</v>
      </c>
      <c r="M31" s="7">
        <v>0.48</v>
      </c>
      <c r="N31" s="6" t="s">
        <v>850</v>
      </c>
      <c r="O31" s="7">
        <v>0.24</v>
      </c>
      <c r="P31" s="7">
        <v>0.51</v>
      </c>
      <c r="Q31" s="6" t="s">
        <v>850</v>
      </c>
      <c r="R31" s="7">
        <v>0.1</v>
      </c>
      <c r="S31" s="6" t="s">
        <v>850</v>
      </c>
      <c r="T31" s="7">
        <v>0.16</v>
      </c>
      <c r="U31" s="7">
        <v>0.14000000000000001</v>
      </c>
      <c r="V31" s="7">
        <v>0.04</v>
      </c>
      <c r="W31" s="7">
        <v>0.11</v>
      </c>
      <c r="X31" s="6" t="s">
        <v>850</v>
      </c>
      <c r="Y31" s="7">
        <v>0.3</v>
      </c>
      <c r="Z31" s="7">
        <v>0.71</v>
      </c>
      <c r="AA31" s="6" t="s">
        <v>850</v>
      </c>
      <c r="AB31" s="7">
        <v>0.04</v>
      </c>
      <c r="AC31" s="6" t="s">
        <v>850</v>
      </c>
      <c r="AD31" s="6" t="s">
        <v>850</v>
      </c>
      <c r="AE31" s="7">
        <v>0.1</v>
      </c>
      <c r="AF31" s="7">
        <v>0.16</v>
      </c>
      <c r="AG31" s="7">
        <v>0.08</v>
      </c>
      <c r="AH31" s="7">
        <v>0.23</v>
      </c>
      <c r="AI31" s="7">
        <v>0.24</v>
      </c>
      <c r="AJ31" s="7">
        <v>0.18</v>
      </c>
      <c r="AK31" s="6" t="s">
        <v>850</v>
      </c>
      <c r="AL31" s="7">
        <v>0.31</v>
      </c>
      <c r="AM31" s="7">
        <v>0.16</v>
      </c>
      <c r="AN31" s="7">
        <v>0.41</v>
      </c>
      <c r="AO31" s="7">
        <v>0.11</v>
      </c>
      <c r="AP31" s="6" t="s">
        <v>850</v>
      </c>
      <c r="AQ31" s="7">
        <v>0.18</v>
      </c>
      <c r="AR31" s="7">
        <v>0.18</v>
      </c>
      <c r="AS31" s="6" t="s">
        <v>850</v>
      </c>
      <c r="AT31" s="6" t="s">
        <v>850</v>
      </c>
      <c r="AU31" s="7">
        <v>0.18</v>
      </c>
      <c r="AV31" s="7">
        <v>0.15</v>
      </c>
      <c r="AW31" s="6" t="s">
        <v>850</v>
      </c>
      <c r="AX31" s="6" t="s">
        <v>850</v>
      </c>
      <c r="AY31" s="7">
        <v>0.13</v>
      </c>
      <c r="AZ31" s="7">
        <v>0.21</v>
      </c>
      <c r="BA31" s="7">
        <v>0.19</v>
      </c>
      <c r="BB31" s="7">
        <v>0.23</v>
      </c>
      <c r="BC31" s="7">
        <v>0.14000000000000001</v>
      </c>
      <c r="BD31" s="7">
        <v>0.08</v>
      </c>
      <c r="BE31" s="7">
        <v>0.2</v>
      </c>
      <c r="BF31" s="7">
        <v>0.11</v>
      </c>
      <c r="BG31" s="7">
        <v>0.22</v>
      </c>
      <c r="BH31" s="7">
        <v>0.23</v>
      </c>
      <c r="BI31" s="7">
        <v>0.22</v>
      </c>
      <c r="BJ31" s="7">
        <v>0.19</v>
      </c>
      <c r="BK31" s="7">
        <v>0.22</v>
      </c>
      <c r="BL31" s="7">
        <v>0.26</v>
      </c>
      <c r="BM31" s="7">
        <v>0.1</v>
      </c>
      <c r="BN31" s="7">
        <v>0.09</v>
      </c>
      <c r="BO31" s="7">
        <v>0.25</v>
      </c>
      <c r="BP31" s="7">
        <v>0.27</v>
      </c>
      <c r="BQ31" s="6" t="s">
        <v>850</v>
      </c>
      <c r="BR31" s="7">
        <v>0.04</v>
      </c>
      <c r="BS31" s="7">
        <v>0.27</v>
      </c>
      <c r="BT31" s="7">
        <v>0.18</v>
      </c>
      <c r="BU31" s="7">
        <v>0.21</v>
      </c>
      <c r="BV31" s="7">
        <v>0.24</v>
      </c>
      <c r="BW31" s="7">
        <v>0.13</v>
      </c>
    </row>
    <row r="32" spans="1:75" s="2" customFormat="1" ht="12.75" x14ac:dyDescent="0.35">
      <c r="A32" s="9" t="s">
        <v>1135</v>
      </c>
      <c r="B32" s="6">
        <v>1390</v>
      </c>
      <c r="C32" s="6">
        <v>384</v>
      </c>
      <c r="D32" s="6">
        <v>262</v>
      </c>
      <c r="E32" s="6">
        <v>626</v>
      </c>
      <c r="F32" s="6">
        <v>118</v>
      </c>
      <c r="G32" s="6">
        <v>497</v>
      </c>
      <c r="H32" s="6">
        <v>893</v>
      </c>
      <c r="I32" s="6">
        <v>618</v>
      </c>
      <c r="J32" s="6">
        <v>392</v>
      </c>
      <c r="K32" s="6">
        <v>187</v>
      </c>
      <c r="L32" s="6">
        <v>95</v>
      </c>
      <c r="M32" s="6">
        <v>18</v>
      </c>
      <c r="N32" s="6" t="s">
        <v>850</v>
      </c>
      <c r="O32" s="6">
        <v>772</v>
      </c>
      <c r="P32" s="6">
        <v>98</v>
      </c>
      <c r="Q32" s="6" t="s">
        <v>850</v>
      </c>
      <c r="R32" s="6">
        <v>144</v>
      </c>
      <c r="S32" s="6" t="s">
        <v>850</v>
      </c>
      <c r="T32" s="6">
        <v>106</v>
      </c>
      <c r="U32" s="6">
        <v>206</v>
      </c>
      <c r="V32" s="6">
        <v>104</v>
      </c>
      <c r="W32" s="6">
        <v>150</v>
      </c>
      <c r="X32" s="6" t="s">
        <v>850</v>
      </c>
      <c r="Y32" s="6">
        <v>331</v>
      </c>
      <c r="Z32" s="6">
        <v>11</v>
      </c>
      <c r="AA32" s="6" t="s">
        <v>850</v>
      </c>
      <c r="AB32" s="6">
        <v>141</v>
      </c>
      <c r="AC32" s="6" t="s">
        <v>850</v>
      </c>
      <c r="AD32" s="6" t="s">
        <v>850</v>
      </c>
      <c r="AE32" s="6">
        <v>144</v>
      </c>
      <c r="AF32" s="6">
        <v>106</v>
      </c>
      <c r="AG32" s="6">
        <v>380</v>
      </c>
      <c r="AH32" s="6">
        <v>596</v>
      </c>
      <c r="AI32" s="6">
        <v>164</v>
      </c>
      <c r="AJ32" s="6">
        <v>1249</v>
      </c>
      <c r="AK32" s="6" t="s">
        <v>850</v>
      </c>
      <c r="AL32" s="6">
        <v>46</v>
      </c>
      <c r="AM32" s="6">
        <v>865</v>
      </c>
      <c r="AN32" s="6">
        <v>117</v>
      </c>
      <c r="AO32" s="6">
        <v>408</v>
      </c>
      <c r="AP32" s="6" t="s">
        <v>850</v>
      </c>
      <c r="AQ32" s="6">
        <v>1390</v>
      </c>
      <c r="AR32" s="6">
        <v>1390</v>
      </c>
      <c r="AS32" s="6" t="s">
        <v>850</v>
      </c>
      <c r="AT32" s="6" t="s">
        <v>850</v>
      </c>
      <c r="AU32" s="6">
        <v>1390</v>
      </c>
      <c r="AV32" s="6">
        <v>1209</v>
      </c>
      <c r="AW32" s="6" t="s">
        <v>850</v>
      </c>
      <c r="AX32" s="6" t="s">
        <v>850</v>
      </c>
      <c r="AY32" s="6">
        <v>478</v>
      </c>
      <c r="AZ32" s="6">
        <v>912</v>
      </c>
      <c r="BA32" s="6">
        <v>1024</v>
      </c>
      <c r="BB32" s="6">
        <v>704</v>
      </c>
      <c r="BC32" s="6">
        <v>64</v>
      </c>
      <c r="BD32" s="6">
        <v>256</v>
      </c>
      <c r="BE32" s="6">
        <v>960</v>
      </c>
      <c r="BF32" s="6">
        <v>366</v>
      </c>
      <c r="BG32" s="6">
        <v>772</v>
      </c>
      <c r="BH32" s="6">
        <v>657</v>
      </c>
      <c r="BI32" s="6">
        <v>1095</v>
      </c>
      <c r="BJ32" s="6">
        <v>1166</v>
      </c>
      <c r="BK32" s="6">
        <v>873</v>
      </c>
      <c r="BL32" s="6">
        <v>556</v>
      </c>
      <c r="BM32" s="6">
        <v>224</v>
      </c>
      <c r="BN32" s="6">
        <v>802</v>
      </c>
      <c r="BO32" s="6">
        <v>553</v>
      </c>
      <c r="BP32" s="6">
        <v>17</v>
      </c>
      <c r="BQ32" s="6" t="s">
        <v>850</v>
      </c>
      <c r="BR32" s="6">
        <v>175</v>
      </c>
      <c r="BS32" s="6">
        <v>457</v>
      </c>
      <c r="BT32" s="6">
        <v>383</v>
      </c>
      <c r="BU32" s="6">
        <v>79</v>
      </c>
      <c r="BV32" s="6">
        <v>660</v>
      </c>
      <c r="BW32" s="6">
        <v>730</v>
      </c>
    </row>
    <row r="33" spans="1:75" s="2" customFormat="1" ht="12.75" x14ac:dyDescent="0.35">
      <c r="A33" s="9"/>
      <c r="B33" s="7">
        <v>0.15</v>
      </c>
      <c r="C33" s="7">
        <v>0.2</v>
      </c>
      <c r="D33" s="7">
        <v>0.31</v>
      </c>
      <c r="E33" s="7">
        <v>0.13</v>
      </c>
      <c r="F33" s="7">
        <v>0.09</v>
      </c>
      <c r="G33" s="7">
        <v>0.13</v>
      </c>
      <c r="H33" s="7">
        <v>0.18</v>
      </c>
      <c r="I33" s="7">
        <v>0.21</v>
      </c>
      <c r="J33" s="7">
        <v>0.12</v>
      </c>
      <c r="K33" s="7">
        <v>0.31</v>
      </c>
      <c r="L33" s="7">
        <v>0.15</v>
      </c>
      <c r="M33" s="7">
        <v>0.02</v>
      </c>
      <c r="N33" s="6" t="s">
        <v>850</v>
      </c>
      <c r="O33" s="7">
        <v>0.13</v>
      </c>
      <c r="P33" s="7">
        <v>0.06</v>
      </c>
      <c r="Q33" s="6" t="s">
        <v>850</v>
      </c>
      <c r="R33" s="7">
        <v>0.24</v>
      </c>
      <c r="S33" s="6" t="s">
        <v>850</v>
      </c>
      <c r="T33" s="7">
        <v>0.12</v>
      </c>
      <c r="U33" s="7">
        <v>0.22</v>
      </c>
      <c r="V33" s="7">
        <v>0.13</v>
      </c>
      <c r="W33" s="7">
        <v>0.15</v>
      </c>
      <c r="X33" s="6" t="s">
        <v>850</v>
      </c>
      <c r="Y33" s="7">
        <v>0.16</v>
      </c>
      <c r="Z33" s="7">
        <v>0.02</v>
      </c>
      <c r="AA33" s="6" t="s">
        <v>850</v>
      </c>
      <c r="AB33" s="7">
        <v>0.15</v>
      </c>
      <c r="AC33" s="6" t="s">
        <v>850</v>
      </c>
      <c r="AD33" s="6" t="s">
        <v>850</v>
      </c>
      <c r="AE33" s="7">
        <v>0.24</v>
      </c>
      <c r="AF33" s="7">
        <v>0.12</v>
      </c>
      <c r="AG33" s="7">
        <v>0.15</v>
      </c>
      <c r="AH33" s="7">
        <v>0.19</v>
      </c>
      <c r="AI33" s="7">
        <v>0.09</v>
      </c>
      <c r="AJ33" s="7">
        <v>0.16</v>
      </c>
      <c r="AK33" s="6" t="s">
        <v>850</v>
      </c>
      <c r="AL33" s="7">
        <v>0.11</v>
      </c>
      <c r="AM33" s="7">
        <v>0.15</v>
      </c>
      <c r="AN33" s="7">
        <v>0.1</v>
      </c>
      <c r="AO33" s="7">
        <v>0.2</v>
      </c>
      <c r="AP33" s="6" t="s">
        <v>850</v>
      </c>
      <c r="AQ33" s="7">
        <v>0.15</v>
      </c>
      <c r="AR33" s="7">
        <v>0.15</v>
      </c>
      <c r="AS33" s="6" t="s">
        <v>850</v>
      </c>
      <c r="AT33" s="6" t="s">
        <v>850</v>
      </c>
      <c r="AU33" s="7">
        <v>0.15</v>
      </c>
      <c r="AV33" s="7">
        <v>0.15</v>
      </c>
      <c r="AW33" s="6" t="s">
        <v>850</v>
      </c>
      <c r="AX33" s="6" t="s">
        <v>850</v>
      </c>
      <c r="AY33" s="7">
        <v>0.15</v>
      </c>
      <c r="AZ33" s="7">
        <v>0.16</v>
      </c>
      <c r="BA33" s="7">
        <v>0.13</v>
      </c>
      <c r="BB33" s="7">
        <v>0.13</v>
      </c>
      <c r="BC33" s="7">
        <v>0.05</v>
      </c>
      <c r="BD33" s="7">
        <v>0.18</v>
      </c>
      <c r="BE33" s="7">
        <v>0.14000000000000001</v>
      </c>
      <c r="BF33" s="7">
        <v>0.38</v>
      </c>
      <c r="BG33" s="7">
        <v>0.14000000000000001</v>
      </c>
      <c r="BH33" s="7">
        <v>0.13</v>
      </c>
      <c r="BI33" s="7">
        <v>0.17</v>
      </c>
      <c r="BJ33" s="7">
        <v>0.15</v>
      </c>
      <c r="BK33" s="7">
        <v>0.14000000000000001</v>
      </c>
      <c r="BL33" s="7">
        <v>0.14000000000000001</v>
      </c>
      <c r="BM33" s="7">
        <v>0.16</v>
      </c>
      <c r="BN33" s="7">
        <v>0.2</v>
      </c>
      <c r="BO33" s="7">
        <v>0.14000000000000001</v>
      </c>
      <c r="BP33" s="7">
        <v>0.02</v>
      </c>
      <c r="BQ33" s="6" t="s">
        <v>850</v>
      </c>
      <c r="BR33" s="7">
        <v>0.2</v>
      </c>
      <c r="BS33" s="7">
        <v>0.2</v>
      </c>
      <c r="BT33" s="7">
        <v>0.13</v>
      </c>
      <c r="BU33" s="7">
        <v>7.0000000000000007E-2</v>
      </c>
      <c r="BV33" s="7">
        <v>0.17</v>
      </c>
      <c r="BW33" s="7">
        <v>0.14000000000000001</v>
      </c>
    </row>
    <row r="34" spans="1:75" s="2" customFormat="1" ht="12.75" x14ac:dyDescent="0.35">
      <c r="A34" s="9" t="s">
        <v>856</v>
      </c>
      <c r="B34" s="6">
        <v>379</v>
      </c>
      <c r="C34" s="6">
        <v>52</v>
      </c>
      <c r="D34" s="6">
        <v>12</v>
      </c>
      <c r="E34" s="6">
        <v>315</v>
      </c>
      <c r="F34" s="6">
        <v>0</v>
      </c>
      <c r="G34" s="6">
        <v>98</v>
      </c>
      <c r="H34" s="6">
        <v>281</v>
      </c>
      <c r="I34" s="6">
        <v>0</v>
      </c>
      <c r="J34" s="6">
        <v>78</v>
      </c>
      <c r="K34" s="6">
        <v>104</v>
      </c>
      <c r="L34" s="6">
        <v>10</v>
      </c>
      <c r="M34" s="6">
        <v>187</v>
      </c>
      <c r="N34" s="6" t="s">
        <v>850</v>
      </c>
      <c r="O34" s="6">
        <v>379</v>
      </c>
      <c r="P34" s="6">
        <v>187</v>
      </c>
      <c r="Q34" s="6" t="s">
        <v>850</v>
      </c>
      <c r="R34" s="6">
        <v>10</v>
      </c>
      <c r="S34" s="6" t="s">
        <v>850</v>
      </c>
      <c r="T34" s="6">
        <v>22</v>
      </c>
      <c r="U34" s="6">
        <v>26</v>
      </c>
      <c r="V34" s="6">
        <v>0</v>
      </c>
      <c r="W34" s="6">
        <v>39</v>
      </c>
      <c r="X34" s="6" t="s">
        <v>850</v>
      </c>
      <c r="Y34" s="6">
        <v>52</v>
      </c>
      <c r="Z34" s="6">
        <v>0</v>
      </c>
      <c r="AA34" s="6" t="s">
        <v>850</v>
      </c>
      <c r="AB34" s="6">
        <v>199</v>
      </c>
      <c r="AC34" s="6" t="s">
        <v>850</v>
      </c>
      <c r="AD34" s="6" t="s">
        <v>850</v>
      </c>
      <c r="AE34" s="6">
        <v>10</v>
      </c>
      <c r="AF34" s="6">
        <v>22</v>
      </c>
      <c r="AG34" s="6">
        <v>66</v>
      </c>
      <c r="AH34" s="6">
        <v>83</v>
      </c>
      <c r="AI34" s="6">
        <v>199</v>
      </c>
      <c r="AJ34" s="6">
        <v>161</v>
      </c>
      <c r="AK34" s="6" t="s">
        <v>850</v>
      </c>
      <c r="AL34" s="6">
        <v>32</v>
      </c>
      <c r="AM34" s="6">
        <v>122</v>
      </c>
      <c r="AN34" s="6">
        <v>187</v>
      </c>
      <c r="AO34" s="6">
        <v>70</v>
      </c>
      <c r="AP34" s="6" t="s">
        <v>850</v>
      </c>
      <c r="AQ34" s="6">
        <v>379</v>
      </c>
      <c r="AR34" s="6">
        <v>379</v>
      </c>
      <c r="AS34" s="6" t="s">
        <v>850</v>
      </c>
      <c r="AT34" s="6" t="s">
        <v>850</v>
      </c>
      <c r="AU34" s="6">
        <v>379</v>
      </c>
      <c r="AV34" s="6">
        <v>379</v>
      </c>
      <c r="AW34" s="6" t="s">
        <v>850</v>
      </c>
      <c r="AX34" s="6" t="s">
        <v>850</v>
      </c>
      <c r="AY34" s="6">
        <v>33</v>
      </c>
      <c r="AZ34" s="6">
        <v>346</v>
      </c>
      <c r="BA34" s="6">
        <v>379</v>
      </c>
      <c r="BB34" s="6">
        <v>132</v>
      </c>
      <c r="BC34" s="6">
        <v>26</v>
      </c>
      <c r="BD34" s="6">
        <v>221</v>
      </c>
      <c r="BE34" s="6">
        <v>353</v>
      </c>
      <c r="BF34" s="6">
        <v>0</v>
      </c>
      <c r="BG34" s="6">
        <v>305</v>
      </c>
      <c r="BH34" s="6">
        <v>268</v>
      </c>
      <c r="BI34" s="6">
        <v>366</v>
      </c>
      <c r="BJ34" s="6">
        <v>366</v>
      </c>
      <c r="BK34" s="6">
        <v>316</v>
      </c>
      <c r="BL34" s="6">
        <v>256</v>
      </c>
      <c r="BM34" s="6">
        <v>14</v>
      </c>
      <c r="BN34" s="6">
        <v>100</v>
      </c>
      <c r="BO34" s="6">
        <v>240</v>
      </c>
      <c r="BP34" s="6">
        <v>39</v>
      </c>
      <c r="BQ34" s="6" t="s">
        <v>850</v>
      </c>
      <c r="BR34" s="6">
        <v>14</v>
      </c>
      <c r="BS34" s="6">
        <v>0</v>
      </c>
      <c r="BT34" s="6">
        <v>89</v>
      </c>
      <c r="BU34" s="6">
        <v>48</v>
      </c>
      <c r="BV34" s="6">
        <v>114</v>
      </c>
      <c r="BW34" s="6">
        <v>265</v>
      </c>
    </row>
    <row r="35" spans="1:75" s="2" customFormat="1" ht="12.75" x14ac:dyDescent="0.35">
      <c r="A35" s="9"/>
      <c r="B35" s="7">
        <v>0.04</v>
      </c>
      <c r="C35" s="7">
        <v>0.03</v>
      </c>
      <c r="D35" s="7">
        <v>0.01</v>
      </c>
      <c r="E35" s="7">
        <v>7.0000000000000007E-2</v>
      </c>
      <c r="F35" s="7">
        <v>0</v>
      </c>
      <c r="G35" s="7">
        <v>0.03</v>
      </c>
      <c r="H35" s="7">
        <v>0.06</v>
      </c>
      <c r="I35" s="7">
        <v>0</v>
      </c>
      <c r="J35" s="7">
        <v>0.02</v>
      </c>
      <c r="K35" s="7">
        <v>0.17</v>
      </c>
      <c r="L35" s="7">
        <v>0.02</v>
      </c>
      <c r="M35" s="7">
        <v>0.2</v>
      </c>
      <c r="N35" s="6" t="s">
        <v>850</v>
      </c>
      <c r="O35" s="7">
        <v>0.06</v>
      </c>
      <c r="P35" s="7">
        <v>0.12</v>
      </c>
      <c r="Q35" s="6" t="s">
        <v>850</v>
      </c>
      <c r="R35" s="7">
        <v>0.02</v>
      </c>
      <c r="S35" s="6" t="s">
        <v>850</v>
      </c>
      <c r="T35" s="7">
        <v>0.03</v>
      </c>
      <c r="U35" s="7">
        <v>0.03</v>
      </c>
      <c r="V35" s="7">
        <v>0</v>
      </c>
      <c r="W35" s="7">
        <v>0.04</v>
      </c>
      <c r="X35" s="6" t="s">
        <v>850</v>
      </c>
      <c r="Y35" s="7">
        <v>0.02</v>
      </c>
      <c r="Z35" s="7">
        <v>0</v>
      </c>
      <c r="AA35" s="6" t="s">
        <v>850</v>
      </c>
      <c r="AB35" s="7">
        <v>0.21</v>
      </c>
      <c r="AC35" s="6" t="s">
        <v>850</v>
      </c>
      <c r="AD35" s="6" t="s">
        <v>850</v>
      </c>
      <c r="AE35" s="7">
        <v>0.02</v>
      </c>
      <c r="AF35" s="7">
        <v>0.03</v>
      </c>
      <c r="AG35" s="7">
        <v>0.03</v>
      </c>
      <c r="AH35" s="7">
        <v>0.03</v>
      </c>
      <c r="AI35" s="7">
        <v>0.11</v>
      </c>
      <c r="AJ35" s="7">
        <v>0.02</v>
      </c>
      <c r="AK35" s="6" t="s">
        <v>850</v>
      </c>
      <c r="AL35" s="7">
        <v>7.0000000000000007E-2</v>
      </c>
      <c r="AM35" s="7">
        <v>0.02</v>
      </c>
      <c r="AN35" s="7">
        <v>0.16</v>
      </c>
      <c r="AO35" s="7">
        <v>0.03</v>
      </c>
      <c r="AP35" s="6" t="s">
        <v>850</v>
      </c>
      <c r="AQ35" s="7">
        <v>0.04</v>
      </c>
      <c r="AR35" s="7">
        <v>0.04</v>
      </c>
      <c r="AS35" s="6" t="s">
        <v>850</v>
      </c>
      <c r="AT35" s="6" t="s">
        <v>850</v>
      </c>
      <c r="AU35" s="7">
        <v>0.04</v>
      </c>
      <c r="AV35" s="7">
        <v>0.05</v>
      </c>
      <c r="AW35" s="6" t="s">
        <v>850</v>
      </c>
      <c r="AX35" s="6" t="s">
        <v>850</v>
      </c>
      <c r="AY35" s="7">
        <v>0.01</v>
      </c>
      <c r="AZ35" s="7">
        <v>0.06</v>
      </c>
      <c r="BA35" s="7">
        <v>0.05</v>
      </c>
      <c r="BB35" s="7">
        <v>0.02</v>
      </c>
      <c r="BC35" s="7">
        <v>0.02</v>
      </c>
      <c r="BD35" s="7">
        <v>0.15</v>
      </c>
      <c r="BE35" s="7">
        <v>0.05</v>
      </c>
      <c r="BF35" s="7">
        <v>0</v>
      </c>
      <c r="BG35" s="7">
        <v>0.05</v>
      </c>
      <c r="BH35" s="7">
        <v>0.05</v>
      </c>
      <c r="BI35" s="7">
        <v>0.06</v>
      </c>
      <c r="BJ35" s="7">
        <v>0.05</v>
      </c>
      <c r="BK35" s="7">
        <v>0.05</v>
      </c>
      <c r="BL35" s="7">
        <v>7.0000000000000007E-2</v>
      </c>
      <c r="BM35" s="7">
        <v>0.01</v>
      </c>
      <c r="BN35" s="7">
        <v>0.02</v>
      </c>
      <c r="BO35" s="7">
        <v>0.06</v>
      </c>
      <c r="BP35" s="7">
        <v>0.05</v>
      </c>
      <c r="BQ35" s="6" t="s">
        <v>850</v>
      </c>
      <c r="BR35" s="7">
        <v>0.02</v>
      </c>
      <c r="BS35" s="7">
        <v>0</v>
      </c>
      <c r="BT35" s="7">
        <v>0.03</v>
      </c>
      <c r="BU35" s="7">
        <v>0.04</v>
      </c>
      <c r="BV35" s="7">
        <v>0.03</v>
      </c>
      <c r="BW35" s="7">
        <v>0.05</v>
      </c>
    </row>
    <row r="36" spans="1:75" s="2" customFormat="1" ht="12.75" x14ac:dyDescent="0.35">
      <c r="A36" s="9" t="s">
        <v>1153</v>
      </c>
      <c r="B36" s="6">
        <v>4562</v>
      </c>
      <c r="C36" s="6">
        <v>909</v>
      </c>
      <c r="D36" s="6">
        <v>410</v>
      </c>
      <c r="E36" s="6">
        <v>2337</v>
      </c>
      <c r="F36" s="6">
        <v>905</v>
      </c>
      <c r="G36" s="6">
        <v>2236</v>
      </c>
      <c r="H36" s="6">
        <v>2325</v>
      </c>
      <c r="I36" s="6">
        <v>1419</v>
      </c>
      <c r="J36" s="6">
        <v>1733</v>
      </c>
      <c r="K36" s="6">
        <v>242</v>
      </c>
      <c r="L36" s="6">
        <v>339</v>
      </c>
      <c r="M36" s="6">
        <v>361</v>
      </c>
      <c r="N36" s="6" t="s">
        <v>850</v>
      </c>
      <c r="O36" s="6">
        <v>3143</v>
      </c>
      <c r="P36" s="6">
        <v>829</v>
      </c>
      <c r="Q36" s="6" t="s">
        <v>850</v>
      </c>
      <c r="R36" s="6">
        <v>290</v>
      </c>
      <c r="S36" s="6" t="s">
        <v>850</v>
      </c>
      <c r="T36" s="6">
        <v>320</v>
      </c>
      <c r="U36" s="6">
        <v>495</v>
      </c>
      <c r="V36" s="6">
        <v>468</v>
      </c>
      <c r="W36" s="6">
        <v>342</v>
      </c>
      <c r="X36" s="6" t="s">
        <v>850</v>
      </c>
      <c r="Y36" s="6">
        <v>1348</v>
      </c>
      <c r="Z36" s="6">
        <v>11</v>
      </c>
      <c r="AA36" s="6" t="s">
        <v>850</v>
      </c>
      <c r="AB36" s="6">
        <v>483</v>
      </c>
      <c r="AC36" s="6" t="s">
        <v>850</v>
      </c>
      <c r="AD36" s="6" t="s">
        <v>850</v>
      </c>
      <c r="AE36" s="6">
        <v>290</v>
      </c>
      <c r="AF36" s="6">
        <v>320</v>
      </c>
      <c r="AG36" s="6">
        <v>1217</v>
      </c>
      <c r="AH36" s="6">
        <v>1926</v>
      </c>
      <c r="AI36" s="6">
        <v>739</v>
      </c>
      <c r="AJ36" s="6">
        <v>4229</v>
      </c>
      <c r="AK36" s="6" t="s">
        <v>850</v>
      </c>
      <c r="AL36" s="6">
        <v>124</v>
      </c>
      <c r="AM36" s="6">
        <v>3035</v>
      </c>
      <c r="AN36" s="6">
        <v>745</v>
      </c>
      <c r="AO36" s="6">
        <v>781</v>
      </c>
      <c r="AP36" s="6" t="s">
        <v>850</v>
      </c>
      <c r="AQ36" s="6">
        <v>4562</v>
      </c>
      <c r="AR36" s="6">
        <v>4562</v>
      </c>
      <c r="AS36" s="6" t="s">
        <v>850</v>
      </c>
      <c r="AT36" s="6" t="s">
        <v>850</v>
      </c>
      <c r="AU36" s="6">
        <v>4562</v>
      </c>
      <c r="AV36" s="6">
        <v>4457</v>
      </c>
      <c r="AW36" s="6" t="s">
        <v>850</v>
      </c>
      <c r="AX36" s="6" t="s">
        <v>850</v>
      </c>
      <c r="AY36" s="6">
        <v>1657</v>
      </c>
      <c r="AZ36" s="6">
        <v>2904</v>
      </c>
      <c r="BA36" s="6">
        <v>4300</v>
      </c>
      <c r="BB36" s="6">
        <v>3146</v>
      </c>
      <c r="BC36" s="6">
        <v>765</v>
      </c>
      <c r="BD36" s="6">
        <v>389</v>
      </c>
      <c r="BE36" s="6">
        <v>3535</v>
      </c>
      <c r="BF36" s="6">
        <v>262</v>
      </c>
      <c r="BG36" s="6">
        <v>2869</v>
      </c>
      <c r="BH36" s="6">
        <v>2625</v>
      </c>
      <c r="BI36" s="6">
        <v>3168</v>
      </c>
      <c r="BJ36" s="6">
        <v>3910</v>
      </c>
      <c r="BK36" s="6">
        <v>3186</v>
      </c>
      <c r="BL36" s="6">
        <v>1795</v>
      </c>
      <c r="BM36" s="6">
        <v>651</v>
      </c>
      <c r="BN36" s="6">
        <v>1856</v>
      </c>
      <c r="BO36" s="6">
        <v>2158</v>
      </c>
      <c r="BP36" s="6">
        <v>544</v>
      </c>
      <c r="BQ36" s="6" t="s">
        <v>850</v>
      </c>
      <c r="BR36" s="6">
        <v>457</v>
      </c>
      <c r="BS36" s="6">
        <v>1304</v>
      </c>
      <c r="BT36" s="6">
        <v>1384</v>
      </c>
      <c r="BU36" s="6">
        <v>776</v>
      </c>
      <c r="BV36" s="6">
        <v>1627</v>
      </c>
      <c r="BW36" s="6">
        <v>2934</v>
      </c>
    </row>
    <row r="37" spans="1:75" s="2" customFormat="1" ht="12.75" x14ac:dyDescent="0.35">
      <c r="A37" s="9"/>
      <c r="B37" s="7">
        <v>0.51</v>
      </c>
      <c r="C37" s="7">
        <v>0.47</v>
      </c>
      <c r="D37" s="7">
        <v>0.48</v>
      </c>
      <c r="E37" s="7">
        <v>0.49</v>
      </c>
      <c r="F37" s="7">
        <v>0.65</v>
      </c>
      <c r="G37" s="7">
        <v>0.56999999999999995</v>
      </c>
      <c r="H37" s="7">
        <v>0.46</v>
      </c>
      <c r="I37" s="7">
        <v>0.47</v>
      </c>
      <c r="J37" s="7">
        <v>0.55000000000000004</v>
      </c>
      <c r="K37" s="7">
        <v>0.4</v>
      </c>
      <c r="L37" s="7">
        <v>0.54</v>
      </c>
      <c r="M37" s="7">
        <v>0.39</v>
      </c>
      <c r="N37" s="6" t="s">
        <v>850</v>
      </c>
      <c r="O37" s="7">
        <v>0.52</v>
      </c>
      <c r="P37" s="7">
        <v>0.51</v>
      </c>
      <c r="Q37" s="6" t="s">
        <v>850</v>
      </c>
      <c r="R37" s="7">
        <v>0.48</v>
      </c>
      <c r="S37" s="6" t="s">
        <v>850</v>
      </c>
      <c r="T37" s="7">
        <v>0.37</v>
      </c>
      <c r="U37" s="7">
        <v>0.52</v>
      </c>
      <c r="V37" s="7">
        <v>0.59</v>
      </c>
      <c r="W37" s="7">
        <v>0.35</v>
      </c>
      <c r="X37" s="6" t="s">
        <v>850</v>
      </c>
      <c r="Y37" s="7">
        <v>0.64</v>
      </c>
      <c r="Z37" s="7">
        <v>0.02</v>
      </c>
      <c r="AA37" s="6" t="s">
        <v>850</v>
      </c>
      <c r="AB37" s="7">
        <v>0.5</v>
      </c>
      <c r="AC37" s="6" t="s">
        <v>850</v>
      </c>
      <c r="AD37" s="6" t="s">
        <v>850</v>
      </c>
      <c r="AE37" s="7">
        <v>0.48</v>
      </c>
      <c r="AF37" s="7">
        <v>0.37</v>
      </c>
      <c r="AG37" s="7">
        <v>0.49</v>
      </c>
      <c r="AH37" s="7">
        <v>0.61</v>
      </c>
      <c r="AI37" s="7">
        <v>0.41</v>
      </c>
      <c r="AJ37" s="7">
        <v>0.53</v>
      </c>
      <c r="AK37" s="6" t="s">
        <v>850</v>
      </c>
      <c r="AL37" s="7">
        <v>0.28999999999999998</v>
      </c>
      <c r="AM37" s="7">
        <v>0.53</v>
      </c>
      <c r="AN37" s="7">
        <v>0.62</v>
      </c>
      <c r="AO37" s="7">
        <v>0.39</v>
      </c>
      <c r="AP37" s="6" t="s">
        <v>850</v>
      </c>
      <c r="AQ37" s="7">
        <v>0.51</v>
      </c>
      <c r="AR37" s="7">
        <v>0.51</v>
      </c>
      <c r="AS37" s="6" t="s">
        <v>850</v>
      </c>
      <c r="AT37" s="6" t="s">
        <v>850</v>
      </c>
      <c r="AU37" s="7">
        <v>0.51</v>
      </c>
      <c r="AV37" s="7">
        <v>0.54</v>
      </c>
      <c r="AW37" s="6" t="s">
        <v>850</v>
      </c>
      <c r="AX37" s="6" t="s">
        <v>850</v>
      </c>
      <c r="AY37" s="7">
        <v>0.52</v>
      </c>
      <c r="AZ37" s="7">
        <v>0.5</v>
      </c>
      <c r="BA37" s="7">
        <v>0.54</v>
      </c>
      <c r="BB37" s="7">
        <v>0.57999999999999996</v>
      </c>
      <c r="BC37" s="7">
        <v>0.63</v>
      </c>
      <c r="BD37" s="7">
        <v>0.27</v>
      </c>
      <c r="BE37" s="7">
        <v>0.52</v>
      </c>
      <c r="BF37" s="7">
        <v>0.27</v>
      </c>
      <c r="BG37" s="7">
        <v>0.5</v>
      </c>
      <c r="BH37" s="7">
        <v>0.53</v>
      </c>
      <c r="BI37" s="7">
        <v>0.48</v>
      </c>
      <c r="BJ37" s="7">
        <v>0.51</v>
      </c>
      <c r="BK37" s="7">
        <v>0.51</v>
      </c>
      <c r="BL37" s="7">
        <v>0.46</v>
      </c>
      <c r="BM37" s="7">
        <v>0.47</v>
      </c>
      <c r="BN37" s="7">
        <v>0.46</v>
      </c>
      <c r="BO37" s="7">
        <v>0.53</v>
      </c>
      <c r="BP37" s="7">
        <v>0.67</v>
      </c>
      <c r="BQ37" s="6" t="s">
        <v>850</v>
      </c>
      <c r="BR37" s="7">
        <v>0.52</v>
      </c>
      <c r="BS37" s="7">
        <v>0.57999999999999996</v>
      </c>
      <c r="BT37" s="7">
        <v>0.46</v>
      </c>
      <c r="BU37" s="7">
        <v>0.67</v>
      </c>
      <c r="BV37" s="7">
        <v>0.42</v>
      </c>
      <c r="BW37" s="7">
        <v>0.57999999999999996</v>
      </c>
    </row>
    <row r="38" spans="1:75" s="2" customFormat="1" ht="12.75" x14ac:dyDescent="0.35">
      <c r="A38" s="9" t="s">
        <v>1154</v>
      </c>
      <c r="B38" s="6">
        <v>4708</v>
      </c>
      <c r="C38" s="6">
        <v>1100</v>
      </c>
      <c r="D38" s="6">
        <v>314</v>
      </c>
      <c r="E38" s="6">
        <v>2295</v>
      </c>
      <c r="F38" s="6">
        <v>1000</v>
      </c>
      <c r="G38" s="6">
        <v>2428</v>
      </c>
      <c r="H38" s="6">
        <v>2280</v>
      </c>
      <c r="I38" s="6">
        <v>1884</v>
      </c>
      <c r="J38" s="6">
        <v>1688</v>
      </c>
      <c r="K38" s="6">
        <v>201</v>
      </c>
      <c r="L38" s="6">
        <v>350</v>
      </c>
      <c r="M38" s="6">
        <v>197</v>
      </c>
      <c r="N38" s="6" t="s">
        <v>850</v>
      </c>
      <c r="O38" s="6">
        <v>2824</v>
      </c>
      <c r="P38" s="6">
        <v>585</v>
      </c>
      <c r="Q38" s="6" t="s">
        <v>850</v>
      </c>
      <c r="R38" s="6">
        <v>288</v>
      </c>
      <c r="S38" s="6" t="s">
        <v>850</v>
      </c>
      <c r="T38" s="6">
        <v>367</v>
      </c>
      <c r="U38" s="6">
        <v>427</v>
      </c>
      <c r="V38" s="6">
        <v>430</v>
      </c>
      <c r="W38" s="6">
        <v>636</v>
      </c>
      <c r="X38" s="6" t="s">
        <v>850</v>
      </c>
      <c r="Y38" s="6">
        <v>1475</v>
      </c>
      <c r="Z38" s="6">
        <v>11</v>
      </c>
      <c r="AA38" s="6" t="s">
        <v>850</v>
      </c>
      <c r="AB38" s="6">
        <v>242</v>
      </c>
      <c r="AC38" s="6" t="s">
        <v>850</v>
      </c>
      <c r="AD38" s="6" t="s">
        <v>850</v>
      </c>
      <c r="AE38" s="6">
        <v>288</v>
      </c>
      <c r="AF38" s="6">
        <v>367</v>
      </c>
      <c r="AG38" s="6">
        <v>1311</v>
      </c>
      <c r="AH38" s="6">
        <v>2176</v>
      </c>
      <c r="AI38" s="6">
        <v>518</v>
      </c>
      <c r="AJ38" s="6">
        <v>4300</v>
      </c>
      <c r="AK38" s="6" t="s">
        <v>850</v>
      </c>
      <c r="AL38" s="6">
        <v>117</v>
      </c>
      <c r="AM38" s="6">
        <v>3178</v>
      </c>
      <c r="AN38" s="6">
        <v>701</v>
      </c>
      <c r="AO38" s="6">
        <v>829</v>
      </c>
      <c r="AP38" s="6" t="s">
        <v>850</v>
      </c>
      <c r="AQ38" s="6">
        <v>4708</v>
      </c>
      <c r="AR38" s="6">
        <v>4708</v>
      </c>
      <c r="AS38" s="6" t="s">
        <v>850</v>
      </c>
      <c r="AT38" s="6" t="s">
        <v>850</v>
      </c>
      <c r="AU38" s="6">
        <v>4708</v>
      </c>
      <c r="AV38" s="6">
        <v>4622</v>
      </c>
      <c r="AW38" s="6" t="s">
        <v>850</v>
      </c>
      <c r="AX38" s="6" t="s">
        <v>850</v>
      </c>
      <c r="AY38" s="6">
        <v>1567</v>
      </c>
      <c r="AZ38" s="6">
        <v>3141</v>
      </c>
      <c r="BA38" s="6">
        <v>4430</v>
      </c>
      <c r="BB38" s="6">
        <v>2875</v>
      </c>
      <c r="BC38" s="6">
        <v>848</v>
      </c>
      <c r="BD38" s="6">
        <v>707</v>
      </c>
      <c r="BE38" s="6">
        <v>3582</v>
      </c>
      <c r="BF38" s="6">
        <v>278</v>
      </c>
      <c r="BG38" s="6">
        <v>2936</v>
      </c>
      <c r="BH38" s="6">
        <v>2575</v>
      </c>
      <c r="BI38" s="6">
        <v>3405</v>
      </c>
      <c r="BJ38" s="6">
        <v>4049</v>
      </c>
      <c r="BK38" s="6">
        <v>3272</v>
      </c>
      <c r="BL38" s="6">
        <v>1819</v>
      </c>
      <c r="BM38" s="6">
        <v>659</v>
      </c>
      <c r="BN38" s="6">
        <v>1786</v>
      </c>
      <c r="BO38" s="6">
        <v>2210</v>
      </c>
      <c r="BP38" s="6">
        <v>708</v>
      </c>
      <c r="BQ38" s="6" t="s">
        <v>850</v>
      </c>
      <c r="BR38" s="6">
        <v>502</v>
      </c>
      <c r="BS38" s="6">
        <v>1278</v>
      </c>
      <c r="BT38" s="6">
        <v>1481</v>
      </c>
      <c r="BU38" s="6">
        <v>681</v>
      </c>
      <c r="BV38" s="6">
        <v>1933</v>
      </c>
      <c r="BW38" s="6">
        <v>2775</v>
      </c>
    </row>
    <row r="39" spans="1:75" s="2" customFormat="1" ht="12.75" x14ac:dyDescent="0.35">
      <c r="A39" s="9"/>
      <c r="B39" s="7">
        <v>0.52</v>
      </c>
      <c r="C39" s="7">
        <v>0.56999999999999995</v>
      </c>
      <c r="D39" s="7">
        <v>0.37</v>
      </c>
      <c r="E39" s="7">
        <v>0.48</v>
      </c>
      <c r="F39" s="7">
        <v>0.72</v>
      </c>
      <c r="G39" s="7">
        <v>0.62</v>
      </c>
      <c r="H39" s="7">
        <v>0.45</v>
      </c>
      <c r="I39" s="7">
        <v>0.63</v>
      </c>
      <c r="J39" s="7">
        <v>0.54</v>
      </c>
      <c r="K39" s="7">
        <v>0.33</v>
      </c>
      <c r="L39" s="7">
        <v>0.56000000000000005</v>
      </c>
      <c r="M39" s="7">
        <v>0.21</v>
      </c>
      <c r="N39" s="6" t="s">
        <v>850</v>
      </c>
      <c r="O39" s="7">
        <v>0.47</v>
      </c>
      <c r="P39" s="7">
        <v>0.36</v>
      </c>
      <c r="Q39" s="6" t="s">
        <v>850</v>
      </c>
      <c r="R39" s="7">
        <v>0.48</v>
      </c>
      <c r="S39" s="6" t="s">
        <v>850</v>
      </c>
      <c r="T39" s="7">
        <v>0.42</v>
      </c>
      <c r="U39" s="7">
        <v>0.45</v>
      </c>
      <c r="V39" s="7">
        <v>0.54</v>
      </c>
      <c r="W39" s="7">
        <v>0.64</v>
      </c>
      <c r="X39" s="6" t="s">
        <v>850</v>
      </c>
      <c r="Y39" s="7">
        <v>0.7</v>
      </c>
      <c r="Z39" s="7">
        <v>0.02</v>
      </c>
      <c r="AA39" s="6" t="s">
        <v>850</v>
      </c>
      <c r="AB39" s="7">
        <v>0.25</v>
      </c>
      <c r="AC39" s="6" t="s">
        <v>850</v>
      </c>
      <c r="AD39" s="6" t="s">
        <v>850</v>
      </c>
      <c r="AE39" s="7">
        <v>0.48</v>
      </c>
      <c r="AF39" s="7">
        <v>0.42</v>
      </c>
      <c r="AG39" s="7">
        <v>0.53</v>
      </c>
      <c r="AH39" s="7">
        <v>0.68</v>
      </c>
      <c r="AI39" s="7">
        <v>0.28999999999999998</v>
      </c>
      <c r="AJ39" s="7">
        <v>0.54</v>
      </c>
      <c r="AK39" s="6" t="s">
        <v>850</v>
      </c>
      <c r="AL39" s="7">
        <v>0.28000000000000003</v>
      </c>
      <c r="AM39" s="7">
        <v>0.55000000000000004</v>
      </c>
      <c r="AN39" s="7">
        <v>0.57999999999999996</v>
      </c>
      <c r="AO39" s="7">
        <v>0.41</v>
      </c>
      <c r="AP39" s="6" t="s">
        <v>850</v>
      </c>
      <c r="AQ39" s="7">
        <v>0.52</v>
      </c>
      <c r="AR39" s="7">
        <v>0.52</v>
      </c>
      <c r="AS39" s="6" t="s">
        <v>850</v>
      </c>
      <c r="AT39" s="6" t="s">
        <v>850</v>
      </c>
      <c r="AU39" s="7">
        <v>0.52</v>
      </c>
      <c r="AV39" s="7">
        <v>0.56000000000000005</v>
      </c>
      <c r="AW39" s="6" t="s">
        <v>850</v>
      </c>
      <c r="AX39" s="6" t="s">
        <v>850</v>
      </c>
      <c r="AY39" s="7">
        <v>0.5</v>
      </c>
      <c r="AZ39" s="7">
        <v>0.54</v>
      </c>
      <c r="BA39" s="7">
        <v>0.55000000000000004</v>
      </c>
      <c r="BB39" s="7">
        <v>0.53</v>
      </c>
      <c r="BC39" s="7">
        <v>0.7</v>
      </c>
      <c r="BD39" s="7">
        <v>0.49</v>
      </c>
      <c r="BE39" s="7">
        <v>0.53</v>
      </c>
      <c r="BF39" s="7">
        <v>0.28999999999999998</v>
      </c>
      <c r="BG39" s="7">
        <v>0.51</v>
      </c>
      <c r="BH39" s="7">
        <v>0.52</v>
      </c>
      <c r="BI39" s="7">
        <v>0.52</v>
      </c>
      <c r="BJ39" s="7">
        <v>0.53</v>
      </c>
      <c r="BK39" s="7">
        <v>0.52</v>
      </c>
      <c r="BL39" s="7">
        <v>0.47</v>
      </c>
      <c r="BM39" s="7">
        <v>0.47</v>
      </c>
      <c r="BN39" s="7">
        <v>0.44</v>
      </c>
      <c r="BO39" s="7">
        <v>0.54</v>
      </c>
      <c r="BP39" s="7">
        <v>0.87</v>
      </c>
      <c r="BQ39" s="6" t="s">
        <v>850</v>
      </c>
      <c r="BR39" s="7">
        <v>0.57999999999999996</v>
      </c>
      <c r="BS39" s="7">
        <v>0.56000000000000005</v>
      </c>
      <c r="BT39" s="7">
        <v>0.49</v>
      </c>
      <c r="BU39" s="7">
        <v>0.59</v>
      </c>
      <c r="BV39" s="7">
        <v>0.49</v>
      </c>
      <c r="BW39" s="7">
        <v>0.55000000000000004</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1157</v>
      </c>
      <c r="B4" s="1" t="s">
        <v>2143</v>
      </c>
    </row>
    <row r="5" spans="1:15" s="2" customFormat="1" ht="12.75" x14ac:dyDescent="0.35">
      <c r="A5" s="9"/>
    </row>
    <row r="6" spans="1:15" s="4" customFormat="1" ht="13.15" x14ac:dyDescent="0.4">
      <c r="A6" s="11" t="s">
        <v>486</v>
      </c>
    </row>
    <row r="7" spans="1:15" s="2" customFormat="1" ht="12.75" x14ac:dyDescent="0.35">
      <c r="A7" s="9" t="s">
        <v>1140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97</v>
      </c>
      <c r="D9" s="6">
        <v>70</v>
      </c>
      <c r="E9" s="6">
        <v>53</v>
      </c>
      <c r="F9" s="6">
        <v>158</v>
      </c>
      <c r="G9" s="6">
        <v>112</v>
      </c>
      <c r="H9" s="6">
        <v>41</v>
      </c>
      <c r="I9" s="6">
        <v>81</v>
      </c>
      <c r="J9" s="6">
        <v>135</v>
      </c>
      <c r="K9" s="6">
        <v>1</v>
      </c>
      <c r="L9" s="6">
        <v>192</v>
      </c>
      <c r="M9" s="6">
        <v>211</v>
      </c>
      <c r="N9" s="6">
        <v>153</v>
      </c>
      <c r="O9" s="6">
        <v>216</v>
      </c>
    </row>
    <row r="10" spans="1:15" s="2" customFormat="1" ht="12.75" x14ac:dyDescent="0.35">
      <c r="A10" s="9" t="s">
        <v>18</v>
      </c>
      <c r="B10" s="6">
        <v>226</v>
      </c>
      <c r="C10" s="6">
        <v>1277</v>
      </c>
      <c r="D10" s="6">
        <v>810</v>
      </c>
      <c r="E10" s="6">
        <v>561</v>
      </c>
      <c r="F10" s="6">
        <v>1659</v>
      </c>
      <c r="G10" s="6">
        <v>1453</v>
      </c>
      <c r="H10" s="6">
        <v>492</v>
      </c>
      <c r="I10" s="6">
        <v>1070</v>
      </c>
      <c r="J10" s="6">
        <v>1230</v>
      </c>
      <c r="K10" s="6">
        <v>206</v>
      </c>
      <c r="L10" s="6">
        <v>2312</v>
      </c>
      <c r="M10" s="6">
        <v>2221</v>
      </c>
      <c r="N10" s="6">
        <v>1946</v>
      </c>
      <c r="O10" s="6">
        <v>2300</v>
      </c>
    </row>
    <row r="11" spans="1:15" s="2" customFormat="1" ht="12.75" x14ac:dyDescent="0.35">
      <c r="A11" s="9" t="s">
        <v>1143</v>
      </c>
      <c r="B11" s="6">
        <v>98</v>
      </c>
      <c r="C11" s="6">
        <v>513</v>
      </c>
      <c r="D11" s="6">
        <v>362</v>
      </c>
      <c r="E11" s="6">
        <v>259</v>
      </c>
      <c r="F11" s="6">
        <v>1174</v>
      </c>
      <c r="G11" s="6">
        <v>739</v>
      </c>
      <c r="H11" s="6">
        <v>400</v>
      </c>
      <c r="I11" s="6">
        <v>478</v>
      </c>
      <c r="J11" s="6">
        <v>857</v>
      </c>
      <c r="K11" s="6" t="s">
        <v>850</v>
      </c>
      <c r="L11" s="6">
        <v>973</v>
      </c>
      <c r="M11" s="6">
        <v>1433</v>
      </c>
      <c r="N11" s="6">
        <v>1139</v>
      </c>
      <c r="O11" s="6">
        <v>1335</v>
      </c>
    </row>
    <row r="12" spans="1:15" s="2" customFormat="1" ht="12.75" x14ac:dyDescent="0.35">
      <c r="A12" s="9"/>
      <c r="B12" s="7">
        <v>0.43</v>
      </c>
      <c r="C12" s="7">
        <v>0.4</v>
      </c>
      <c r="D12" s="7">
        <v>0.45</v>
      </c>
      <c r="E12" s="7">
        <v>0.46</v>
      </c>
      <c r="F12" s="7">
        <v>0.71</v>
      </c>
      <c r="G12" s="7">
        <v>0.51</v>
      </c>
      <c r="H12" s="7">
        <v>0.81</v>
      </c>
      <c r="I12" s="7">
        <v>0.45</v>
      </c>
      <c r="J12" s="7">
        <v>0.7</v>
      </c>
      <c r="K12" s="6" t="s">
        <v>850</v>
      </c>
      <c r="L12" s="7">
        <v>0.42</v>
      </c>
      <c r="M12" s="7">
        <v>0.65</v>
      </c>
      <c r="N12" s="7">
        <v>0.59</v>
      </c>
      <c r="O12" s="7">
        <v>0.57999999999999996</v>
      </c>
    </row>
    <row r="13" spans="1:15" s="2" customFormat="1" ht="12.75" x14ac:dyDescent="0.35">
      <c r="A13" s="9" t="s">
        <v>1144</v>
      </c>
      <c r="B13" s="6">
        <v>126</v>
      </c>
      <c r="C13" s="6">
        <v>175</v>
      </c>
      <c r="D13" s="6">
        <v>323</v>
      </c>
      <c r="E13" s="6">
        <v>344</v>
      </c>
      <c r="F13" s="6">
        <v>730</v>
      </c>
      <c r="G13" s="6">
        <v>739</v>
      </c>
      <c r="H13" s="6">
        <v>483</v>
      </c>
      <c r="I13" s="6">
        <v>331</v>
      </c>
      <c r="J13" s="6">
        <v>726</v>
      </c>
      <c r="K13" s="6" t="s">
        <v>850</v>
      </c>
      <c r="L13" s="6">
        <v>625</v>
      </c>
      <c r="M13" s="6">
        <v>1074</v>
      </c>
      <c r="N13" s="6">
        <v>1221</v>
      </c>
      <c r="O13" s="6">
        <v>1056</v>
      </c>
    </row>
    <row r="14" spans="1:15" s="2" customFormat="1" ht="12.75" x14ac:dyDescent="0.35">
      <c r="A14" s="9"/>
      <c r="B14" s="7">
        <v>0.56000000000000005</v>
      </c>
      <c r="C14" s="7">
        <v>0.14000000000000001</v>
      </c>
      <c r="D14" s="7">
        <v>0.4</v>
      </c>
      <c r="E14" s="7">
        <v>0.61</v>
      </c>
      <c r="F14" s="7">
        <v>0.44</v>
      </c>
      <c r="G14" s="7">
        <v>0.51</v>
      </c>
      <c r="H14" s="7">
        <v>0.98</v>
      </c>
      <c r="I14" s="7">
        <v>0.31</v>
      </c>
      <c r="J14" s="7">
        <v>0.59</v>
      </c>
      <c r="K14" s="6" t="s">
        <v>850</v>
      </c>
      <c r="L14" s="7">
        <v>0.27</v>
      </c>
      <c r="M14" s="7">
        <v>0.48</v>
      </c>
      <c r="N14" s="7">
        <v>0.63</v>
      </c>
      <c r="O14" s="7">
        <v>0.46</v>
      </c>
    </row>
    <row r="15" spans="1:15" s="2" customFormat="1" ht="12.75" x14ac:dyDescent="0.35">
      <c r="A15" s="9" t="s">
        <v>1145</v>
      </c>
      <c r="B15" s="6">
        <v>72</v>
      </c>
      <c r="C15" s="6">
        <v>408</v>
      </c>
      <c r="D15" s="6">
        <v>278</v>
      </c>
      <c r="E15" s="6">
        <v>133</v>
      </c>
      <c r="F15" s="6">
        <v>984</v>
      </c>
      <c r="G15" s="6">
        <v>790</v>
      </c>
      <c r="H15" s="6">
        <v>370</v>
      </c>
      <c r="I15" s="6">
        <v>402</v>
      </c>
      <c r="J15" s="6">
        <v>573</v>
      </c>
      <c r="K15" s="6" t="s">
        <v>850</v>
      </c>
      <c r="L15" s="6">
        <v>758</v>
      </c>
      <c r="M15" s="6">
        <v>1118</v>
      </c>
      <c r="N15" s="6">
        <v>1160</v>
      </c>
      <c r="O15" s="6">
        <v>975</v>
      </c>
    </row>
    <row r="16" spans="1:15" s="2" customFormat="1" ht="12.75" x14ac:dyDescent="0.35">
      <c r="A16" s="9"/>
      <c r="B16" s="7">
        <v>0.32</v>
      </c>
      <c r="C16" s="7">
        <v>0.32</v>
      </c>
      <c r="D16" s="7">
        <v>0.34</v>
      </c>
      <c r="E16" s="7">
        <v>0.24</v>
      </c>
      <c r="F16" s="7">
        <v>0.59</v>
      </c>
      <c r="G16" s="7">
        <v>0.54</v>
      </c>
      <c r="H16" s="7">
        <v>0.75</v>
      </c>
      <c r="I16" s="7">
        <v>0.38</v>
      </c>
      <c r="J16" s="7">
        <v>0.47</v>
      </c>
      <c r="K16" s="6" t="s">
        <v>850</v>
      </c>
      <c r="L16" s="7">
        <v>0.33</v>
      </c>
      <c r="M16" s="7">
        <v>0.5</v>
      </c>
      <c r="N16" s="7">
        <v>0.6</v>
      </c>
      <c r="O16" s="7">
        <v>0.42</v>
      </c>
    </row>
    <row r="17" spans="1:15" s="2" customFormat="1" ht="12.75" x14ac:dyDescent="0.35">
      <c r="A17" s="9" t="s">
        <v>1146</v>
      </c>
      <c r="B17" s="6">
        <v>72</v>
      </c>
      <c r="C17" s="6">
        <v>480</v>
      </c>
      <c r="D17" s="6">
        <v>323</v>
      </c>
      <c r="E17" s="6">
        <v>91</v>
      </c>
      <c r="F17" s="6">
        <v>624</v>
      </c>
      <c r="G17" s="6">
        <v>829</v>
      </c>
      <c r="H17" s="6">
        <v>373</v>
      </c>
      <c r="I17" s="6">
        <v>387</v>
      </c>
      <c r="J17" s="6">
        <v>540</v>
      </c>
      <c r="K17" s="6" t="s">
        <v>850</v>
      </c>
      <c r="L17" s="6">
        <v>875</v>
      </c>
      <c r="M17" s="6">
        <v>715</v>
      </c>
      <c r="N17" s="6">
        <v>1202</v>
      </c>
      <c r="O17" s="6">
        <v>927</v>
      </c>
    </row>
    <row r="18" spans="1:15" s="2" customFormat="1" ht="12.75" x14ac:dyDescent="0.35">
      <c r="A18" s="9"/>
      <c r="B18" s="7">
        <v>0.32</v>
      </c>
      <c r="C18" s="7">
        <v>0.38</v>
      </c>
      <c r="D18" s="7">
        <v>0.4</v>
      </c>
      <c r="E18" s="7">
        <v>0.16</v>
      </c>
      <c r="F18" s="7">
        <v>0.38</v>
      </c>
      <c r="G18" s="7">
        <v>0.56999999999999995</v>
      </c>
      <c r="H18" s="7">
        <v>0.76</v>
      </c>
      <c r="I18" s="7">
        <v>0.36</v>
      </c>
      <c r="J18" s="7">
        <v>0.44</v>
      </c>
      <c r="K18" s="6" t="s">
        <v>850</v>
      </c>
      <c r="L18" s="7">
        <v>0.38</v>
      </c>
      <c r="M18" s="7">
        <v>0.32</v>
      </c>
      <c r="N18" s="7">
        <v>0.62</v>
      </c>
      <c r="O18" s="7">
        <v>0.4</v>
      </c>
    </row>
    <row r="19" spans="1:15" s="2" customFormat="1" ht="12.75" x14ac:dyDescent="0.35">
      <c r="A19" s="9" t="s">
        <v>1147</v>
      </c>
      <c r="B19" s="6">
        <v>95</v>
      </c>
      <c r="C19" s="6">
        <v>433</v>
      </c>
      <c r="D19" s="6">
        <v>271</v>
      </c>
      <c r="E19" s="6">
        <v>216</v>
      </c>
      <c r="F19" s="6">
        <v>783</v>
      </c>
      <c r="G19" s="6">
        <v>719</v>
      </c>
      <c r="H19" s="6">
        <v>324</v>
      </c>
      <c r="I19" s="6">
        <v>226</v>
      </c>
      <c r="J19" s="6">
        <v>523</v>
      </c>
      <c r="K19" s="6" t="s">
        <v>850</v>
      </c>
      <c r="L19" s="6">
        <v>799</v>
      </c>
      <c r="M19" s="6">
        <v>999</v>
      </c>
      <c r="N19" s="6">
        <v>1043</v>
      </c>
      <c r="O19" s="6">
        <v>750</v>
      </c>
    </row>
    <row r="20" spans="1:15" s="2" customFormat="1" ht="12.75" x14ac:dyDescent="0.35">
      <c r="A20" s="9"/>
      <c r="B20" s="7">
        <v>0.42</v>
      </c>
      <c r="C20" s="7">
        <v>0.34</v>
      </c>
      <c r="D20" s="7">
        <v>0.34</v>
      </c>
      <c r="E20" s="7">
        <v>0.38</v>
      </c>
      <c r="F20" s="7">
        <v>0.47</v>
      </c>
      <c r="G20" s="7">
        <v>0.49</v>
      </c>
      <c r="H20" s="7">
        <v>0.66</v>
      </c>
      <c r="I20" s="7">
        <v>0.21</v>
      </c>
      <c r="J20" s="7">
        <v>0.43</v>
      </c>
      <c r="K20" s="6" t="s">
        <v>850</v>
      </c>
      <c r="L20" s="7">
        <v>0.35</v>
      </c>
      <c r="M20" s="7">
        <v>0.45</v>
      </c>
      <c r="N20" s="7">
        <v>0.54</v>
      </c>
      <c r="O20" s="7">
        <v>0.33</v>
      </c>
    </row>
    <row r="21" spans="1:15" s="2" customFormat="1" ht="12.75" x14ac:dyDescent="0.35">
      <c r="A21" s="9" t="s">
        <v>1148</v>
      </c>
      <c r="B21" s="6">
        <v>127</v>
      </c>
      <c r="C21" s="6">
        <v>408</v>
      </c>
      <c r="D21" s="6">
        <v>359</v>
      </c>
      <c r="E21" s="6">
        <v>213</v>
      </c>
      <c r="F21" s="6">
        <v>491</v>
      </c>
      <c r="G21" s="6">
        <v>277</v>
      </c>
      <c r="H21" s="6">
        <v>395</v>
      </c>
      <c r="I21" s="6">
        <v>262</v>
      </c>
      <c r="J21" s="6">
        <v>164</v>
      </c>
      <c r="K21" s="6" t="s">
        <v>850</v>
      </c>
      <c r="L21" s="6">
        <v>894</v>
      </c>
      <c r="M21" s="6">
        <v>704</v>
      </c>
      <c r="N21" s="6">
        <v>672</v>
      </c>
      <c r="O21" s="6">
        <v>426</v>
      </c>
    </row>
    <row r="22" spans="1:15" s="2" customFormat="1" ht="12.75" x14ac:dyDescent="0.35">
      <c r="A22" s="9"/>
      <c r="B22" s="7">
        <v>0.56000000000000005</v>
      </c>
      <c r="C22" s="7">
        <v>0.32</v>
      </c>
      <c r="D22" s="7">
        <v>0.44</v>
      </c>
      <c r="E22" s="7">
        <v>0.38</v>
      </c>
      <c r="F22" s="7">
        <v>0.3</v>
      </c>
      <c r="G22" s="7">
        <v>0.19</v>
      </c>
      <c r="H22" s="7">
        <v>0.8</v>
      </c>
      <c r="I22" s="7">
        <v>0.25</v>
      </c>
      <c r="J22" s="7">
        <v>0.13</v>
      </c>
      <c r="K22" s="6" t="s">
        <v>850</v>
      </c>
      <c r="L22" s="7">
        <v>0.39</v>
      </c>
      <c r="M22" s="7">
        <v>0.32</v>
      </c>
      <c r="N22" s="7">
        <v>0.35</v>
      </c>
      <c r="O22" s="7">
        <v>0.19</v>
      </c>
    </row>
    <row r="23" spans="1:15" s="2" customFormat="1" ht="12.75" x14ac:dyDescent="0.35">
      <c r="A23" s="9" t="s">
        <v>1149</v>
      </c>
      <c r="B23" s="6">
        <v>116</v>
      </c>
      <c r="C23" s="6">
        <v>295</v>
      </c>
      <c r="D23" s="6">
        <v>405</v>
      </c>
      <c r="E23" s="6">
        <v>341</v>
      </c>
      <c r="F23" s="6">
        <v>343</v>
      </c>
      <c r="G23" s="6">
        <v>358</v>
      </c>
      <c r="H23" s="6">
        <v>472</v>
      </c>
      <c r="I23" s="6">
        <v>39</v>
      </c>
      <c r="J23" s="6">
        <v>302</v>
      </c>
      <c r="K23" s="6" t="s">
        <v>850</v>
      </c>
      <c r="L23" s="6">
        <v>816</v>
      </c>
      <c r="M23" s="6">
        <v>683</v>
      </c>
      <c r="N23" s="6">
        <v>830</v>
      </c>
      <c r="O23" s="6">
        <v>340</v>
      </c>
    </row>
    <row r="24" spans="1:15" s="2" customFormat="1" ht="12.75" x14ac:dyDescent="0.35">
      <c r="A24" s="9"/>
      <c r="B24" s="7">
        <v>0.52</v>
      </c>
      <c r="C24" s="7">
        <v>0.23</v>
      </c>
      <c r="D24" s="7">
        <v>0.5</v>
      </c>
      <c r="E24" s="7">
        <v>0.61</v>
      </c>
      <c r="F24" s="7">
        <v>0.21</v>
      </c>
      <c r="G24" s="7">
        <v>0.25</v>
      </c>
      <c r="H24" s="7">
        <v>0.96</v>
      </c>
      <c r="I24" s="7">
        <v>0.04</v>
      </c>
      <c r="J24" s="7">
        <v>0.25</v>
      </c>
      <c r="K24" s="6" t="s">
        <v>850</v>
      </c>
      <c r="L24" s="7">
        <v>0.35</v>
      </c>
      <c r="M24" s="7">
        <v>0.31</v>
      </c>
      <c r="N24" s="7">
        <v>0.43</v>
      </c>
      <c r="O24" s="7">
        <v>0.15</v>
      </c>
    </row>
    <row r="25" spans="1:15" s="2" customFormat="1" ht="12.75" x14ac:dyDescent="0.35">
      <c r="A25" s="9" t="s">
        <v>1151</v>
      </c>
      <c r="B25" s="6">
        <v>63</v>
      </c>
      <c r="C25" s="6">
        <v>199</v>
      </c>
      <c r="D25" s="6">
        <v>237</v>
      </c>
      <c r="E25" s="6">
        <v>158</v>
      </c>
      <c r="F25" s="6">
        <v>379</v>
      </c>
      <c r="G25" s="6">
        <v>373</v>
      </c>
      <c r="H25" s="6">
        <v>307</v>
      </c>
      <c r="I25" s="6">
        <v>233</v>
      </c>
      <c r="J25" s="6">
        <v>486</v>
      </c>
      <c r="K25" s="6" t="s">
        <v>850</v>
      </c>
      <c r="L25" s="6">
        <v>499</v>
      </c>
      <c r="M25" s="6">
        <v>537</v>
      </c>
      <c r="N25" s="6">
        <v>679</v>
      </c>
      <c r="O25" s="6">
        <v>718</v>
      </c>
    </row>
    <row r="26" spans="1:15" s="2" customFormat="1" ht="12.75" x14ac:dyDescent="0.35">
      <c r="A26" s="9"/>
      <c r="B26" s="7">
        <v>0.28000000000000003</v>
      </c>
      <c r="C26" s="7">
        <v>0.16</v>
      </c>
      <c r="D26" s="7">
        <v>0.28999999999999998</v>
      </c>
      <c r="E26" s="7">
        <v>0.28000000000000003</v>
      </c>
      <c r="F26" s="7">
        <v>0.23</v>
      </c>
      <c r="G26" s="7">
        <v>0.26</v>
      </c>
      <c r="H26" s="7">
        <v>0.62</v>
      </c>
      <c r="I26" s="7">
        <v>0.22</v>
      </c>
      <c r="J26" s="7">
        <v>0.39</v>
      </c>
      <c r="K26" s="6" t="s">
        <v>850</v>
      </c>
      <c r="L26" s="7">
        <v>0.22</v>
      </c>
      <c r="M26" s="7">
        <v>0.24</v>
      </c>
      <c r="N26" s="7">
        <v>0.35</v>
      </c>
      <c r="O26" s="7">
        <v>0.31</v>
      </c>
    </row>
    <row r="27" spans="1:15" s="2" customFormat="1" ht="12.75" x14ac:dyDescent="0.35">
      <c r="A27" s="9" t="s">
        <v>1150</v>
      </c>
      <c r="B27" s="6">
        <v>106</v>
      </c>
      <c r="C27" s="6">
        <v>395</v>
      </c>
      <c r="D27" s="6">
        <v>221</v>
      </c>
      <c r="E27" s="6">
        <v>251</v>
      </c>
      <c r="F27" s="6">
        <v>565</v>
      </c>
      <c r="G27" s="6">
        <v>265</v>
      </c>
      <c r="H27" s="6">
        <v>320</v>
      </c>
      <c r="I27" s="6">
        <v>223</v>
      </c>
      <c r="J27" s="6">
        <v>79</v>
      </c>
      <c r="K27" s="6" t="s">
        <v>850</v>
      </c>
      <c r="L27" s="6">
        <v>722</v>
      </c>
      <c r="M27" s="6">
        <v>816</v>
      </c>
      <c r="N27" s="6">
        <v>585</v>
      </c>
      <c r="O27" s="6">
        <v>302</v>
      </c>
    </row>
    <row r="28" spans="1:15" s="2" customFormat="1" ht="12.75" x14ac:dyDescent="0.35">
      <c r="A28" s="9"/>
      <c r="B28" s="7">
        <v>0.47</v>
      </c>
      <c r="C28" s="7">
        <v>0.31</v>
      </c>
      <c r="D28" s="7">
        <v>0.27</v>
      </c>
      <c r="E28" s="7">
        <v>0.45</v>
      </c>
      <c r="F28" s="7">
        <v>0.34</v>
      </c>
      <c r="G28" s="7">
        <v>0.18</v>
      </c>
      <c r="H28" s="7">
        <v>0.65</v>
      </c>
      <c r="I28" s="7">
        <v>0.21</v>
      </c>
      <c r="J28" s="7">
        <v>0.06</v>
      </c>
      <c r="K28" s="6" t="s">
        <v>850</v>
      </c>
      <c r="L28" s="7">
        <v>0.31</v>
      </c>
      <c r="M28" s="7">
        <v>0.37</v>
      </c>
      <c r="N28" s="7">
        <v>0.3</v>
      </c>
      <c r="O28" s="7">
        <v>0.13</v>
      </c>
    </row>
    <row r="29" spans="1:15" s="2" customFormat="1" ht="12.75" x14ac:dyDescent="0.35">
      <c r="A29" s="9" t="s">
        <v>1152</v>
      </c>
      <c r="B29" s="6">
        <v>50</v>
      </c>
      <c r="C29" s="6">
        <v>95</v>
      </c>
      <c r="D29" s="6">
        <v>261</v>
      </c>
      <c r="E29" s="6">
        <v>123</v>
      </c>
      <c r="F29" s="6">
        <v>82</v>
      </c>
      <c r="G29" s="6">
        <v>435</v>
      </c>
      <c r="H29" s="6">
        <v>315</v>
      </c>
      <c r="I29" s="6">
        <v>116</v>
      </c>
      <c r="J29" s="6">
        <v>137</v>
      </c>
      <c r="K29" s="6" t="s">
        <v>850</v>
      </c>
      <c r="L29" s="6">
        <v>406</v>
      </c>
      <c r="M29" s="6">
        <v>205</v>
      </c>
      <c r="N29" s="6">
        <v>750</v>
      </c>
      <c r="O29" s="6">
        <v>253</v>
      </c>
    </row>
    <row r="30" spans="1:15" s="2" customFormat="1" ht="12.75" x14ac:dyDescent="0.35">
      <c r="A30" s="9"/>
      <c r="B30" s="7">
        <v>0.22</v>
      </c>
      <c r="C30" s="7">
        <v>7.0000000000000007E-2</v>
      </c>
      <c r="D30" s="7">
        <v>0.32</v>
      </c>
      <c r="E30" s="7">
        <v>0.22</v>
      </c>
      <c r="F30" s="7">
        <v>0.05</v>
      </c>
      <c r="G30" s="7">
        <v>0.3</v>
      </c>
      <c r="H30" s="7">
        <v>0.64</v>
      </c>
      <c r="I30" s="7">
        <v>0.11</v>
      </c>
      <c r="J30" s="7">
        <v>0.11</v>
      </c>
      <c r="K30" s="6" t="s">
        <v>850</v>
      </c>
      <c r="L30" s="7">
        <v>0.18</v>
      </c>
      <c r="M30" s="7">
        <v>0.09</v>
      </c>
      <c r="N30" s="7">
        <v>0.39</v>
      </c>
      <c r="O30" s="7">
        <v>0.11</v>
      </c>
    </row>
    <row r="31" spans="1:15" s="2" customFormat="1" ht="12.75" x14ac:dyDescent="0.35">
      <c r="A31" s="9" t="s">
        <v>1135</v>
      </c>
      <c r="B31" s="6">
        <v>55</v>
      </c>
      <c r="C31" s="6">
        <v>214</v>
      </c>
      <c r="D31" s="6">
        <v>222</v>
      </c>
      <c r="E31" s="6">
        <v>108</v>
      </c>
      <c r="F31" s="6">
        <v>253</v>
      </c>
      <c r="G31" s="6">
        <v>112</v>
      </c>
      <c r="H31" s="6">
        <v>4</v>
      </c>
      <c r="I31" s="6">
        <v>335</v>
      </c>
      <c r="J31" s="6">
        <v>87</v>
      </c>
      <c r="K31" s="6" t="s">
        <v>850</v>
      </c>
      <c r="L31" s="6">
        <v>491</v>
      </c>
      <c r="M31" s="6">
        <v>361</v>
      </c>
      <c r="N31" s="6">
        <v>116</v>
      </c>
      <c r="O31" s="6">
        <v>422</v>
      </c>
    </row>
    <row r="32" spans="1:15" s="2" customFormat="1" ht="12.75" x14ac:dyDescent="0.35">
      <c r="A32" s="9"/>
      <c r="B32" s="7">
        <v>0.24</v>
      </c>
      <c r="C32" s="7">
        <v>0.17</v>
      </c>
      <c r="D32" s="7">
        <v>0.27</v>
      </c>
      <c r="E32" s="7">
        <v>0.19</v>
      </c>
      <c r="F32" s="7">
        <v>0.15</v>
      </c>
      <c r="G32" s="7">
        <v>0.08</v>
      </c>
      <c r="H32" s="7">
        <v>0.01</v>
      </c>
      <c r="I32" s="7">
        <v>0.31</v>
      </c>
      <c r="J32" s="7">
        <v>7.0000000000000007E-2</v>
      </c>
      <c r="K32" s="6" t="s">
        <v>850</v>
      </c>
      <c r="L32" s="7">
        <v>0.21</v>
      </c>
      <c r="M32" s="7">
        <v>0.16</v>
      </c>
      <c r="N32" s="7">
        <v>0.06</v>
      </c>
      <c r="O32" s="7">
        <v>0.18</v>
      </c>
    </row>
    <row r="33" spans="1:15" s="2" customFormat="1" ht="12.75" x14ac:dyDescent="0.35">
      <c r="A33" s="9" t="s">
        <v>856</v>
      </c>
      <c r="B33" s="6">
        <v>0</v>
      </c>
      <c r="C33" s="6">
        <v>238</v>
      </c>
      <c r="D33" s="6">
        <v>10</v>
      </c>
      <c r="E33" s="6">
        <v>24</v>
      </c>
      <c r="F33" s="6">
        <v>22</v>
      </c>
      <c r="G33" s="6">
        <v>20</v>
      </c>
      <c r="H33" s="6">
        <v>0</v>
      </c>
      <c r="I33" s="6">
        <v>39</v>
      </c>
      <c r="J33" s="6">
        <v>26</v>
      </c>
      <c r="K33" s="6" t="s">
        <v>850</v>
      </c>
      <c r="L33" s="6">
        <v>248</v>
      </c>
      <c r="M33" s="6">
        <v>47</v>
      </c>
      <c r="N33" s="6">
        <v>20</v>
      </c>
      <c r="O33" s="6">
        <v>66</v>
      </c>
    </row>
    <row r="34" spans="1:15" s="2" customFormat="1" ht="12.75" x14ac:dyDescent="0.35">
      <c r="A34" s="9"/>
      <c r="B34" s="7">
        <v>0</v>
      </c>
      <c r="C34" s="7">
        <v>0.19</v>
      </c>
      <c r="D34" s="7">
        <v>0.01</v>
      </c>
      <c r="E34" s="7">
        <v>0.04</v>
      </c>
      <c r="F34" s="7">
        <v>0.01</v>
      </c>
      <c r="G34" s="7">
        <v>0.01</v>
      </c>
      <c r="H34" s="7">
        <v>0</v>
      </c>
      <c r="I34" s="7">
        <v>0.04</v>
      </c>
      <c r="J34" s="7">
        <v>0.02</v>
      </c>
      <c r="K34" s="6" t="s">
        <v>850</v>
      </c>
      <c r="L34" s="7">
        <v>0.11</v>
      </c>
      <c r="M34" s="7">
        <v>0.02</v>
      </c>
      <c r="N34" s="7">
        <v>0.01</v>
      </c>
      <c r="O34" s="7">
        <v>0.03</v>
      </c>
    </row>
    <row r="35" spans="1:15" s="2" customFormat="1" ht="12.75" x14ac:dyDescent="0.35">
      <c r="A35" s="9" t="s">
        <v>1153</v>
      </c>
      <c r="B35" s="6">
        <v>161</v>
      </c>
      <c r="C35" s="6">
        <v>619</v>
      </c>
      <c r="D35" s="6">
        <v>376</v>
      </c>
      <c r="E35" s="6">
        <v>262</v>
      </c>
      <c r="F35" s="6">
        <v>853</v>
      </c>
      <c r="G35" s="6">
        <v>719</v>
      </c>
      <c r="H35" s="6">
        <v>414</v>
      </c>
      <c r="I35" s="6">
        <v>429</v>
      </c>
      <c r="J35" s="6">
        <v>523</v>
      </c>
      <c r="K35" s="6" t="s">
        <v>850</v>
      </c>
      <c r="L35" s="6">
        <v>1156</v>
      </c>
      <c r="M35" s="6">
        <v>1115</v>
      </c>
      <c r="N35" s="6">
        <v>1133</v>
      </c>
      <c r="O35" s="6">
        <v>952</v>
      </c>
    </row>
    <row r="36" spans="1:15" s="2" customFormat="1" ht="12.75" x14ac:dyDescent="0.35">
      <c r="A36" s="9"/>
      <c r="B36" s="7">
        <v>0.71</v>
      </c>
      <c r="C36" s="7">
        <v>0.48</v>
      </c>
      <c r="D36" s="7">
        <v>0.46</v>
      </c>
      <c r="E36" s="7">
        <v>0.47</v>
      </c>
      <c r="F36" s="7">
        <v>0.51</v>
      </c>
      <c r="G36" s="7">
        <v>0.49</v>
      </c>
      <c r="H36" s="7">
        <v>0.84</v>
      </c>
      <c r="I36" s="7">
        <v>0.4</v>
      </c>
      <c r="J36" s="7">
        <v>0.43</v>
      </c>
      <c r="K36" s="6" t="s">
        <v>850</v>
      </c>
      <c r="L36" s="7">
        <v>0.5</v>
      </c>
      <c r="M36" s="7">
        <v>0.5</v>
      </c>
      <c r="N36" s="7">
        <v>0.57999999999999996</v>
      </c>
      <c r="O36" s="7">
        <v>0.41</v>
      </c>
    </row>
    <row r="37" spans="1:15" s="2" customFormat="1" ht="12.75" x14ac:dyDescent="0.35">
      <c r="A37" s="9" t="s">
        <v>1154</v>
      </c>
      <c r="B37" s="6">
        <v>137</v>
      </c>
      <c r="C37" s="6">
        <v>376</v>
      </c>
      <c r="D37" s="6">
        <v>518</v>
      </c>
      <c r="E37" s="6">
        <v>365</v>
      </c>
      <c r="F37" s="6">
        <v>739</v>
      </c>
      <c r="G37" s="6">
        <v>739</v>
      </c>
      <c r="H37" s="6">
        <v>488</v>
      </c>
      <c r="I37" s="6">
        <v>331</v>
      </c>
      <c r="J37" s="6">
        <v>808</v>
      </c>
      <c r="K37" s="6" t="s">
        <v>850</v>
      </c>
      <c r="L37" s="6">
        <v>1032</v>
      </c>
      <c r="M37" s="6">
        <v>1104</v>
      </c>
      <c r="N37" s="6">
        <v>1227</v>
      </c>
      <c r="O37" s="6">
        <v>1139</v>
      </c>
    </row>
    <row r="38" spans="1:15" s="2" customFormat="1" ht="12.75" x14ac:dyDescent="0.35">
      <c r="A38" s="9"/>
      <c r="B38" s="7">
        <v>0.61</v>
      </c>
      <c r="C38" s="7">
        <v>0.28999999999999998</v>
      </c>
      <c r="D38" s="7">
        <v>0.64</v>
      </c>
      <c r="E38" s="7">
        <v>0.65</v>
      </c>
      <c r="F38" s="7">
        <v>0.45</v>
      </c>
      <c r="G38" s="7">
        <v>0.51</v>
      </c>
      <c r="H38" s="7">
        <v>0.99</v>
      </c>
      <c r="I38" s="7">
        <v>0.31</v>
      </c>
      <c r="J38" s="7">
        <v>0.66</v>
      </c>
      <c r="K38" s="6" t="s">
        <v>850</v>
      </c>
      <c r="L38" s="7">
        <v>0.45</v>
      </c>
      <c r="M38" s="7">
        <v>0.5</v>
      </c>
      <c r="N38" s="7">
        <v>0.63</v>
      </c>
      <c r="O38" s="7">
        <v>0.5</v>
      </c>
    </row>
    <row r="39" spans="1:15"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W11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1158</v>
      </c>
      <c r="B4" s="1" t="s">
        <v>2143</v>
      </c>
    </row>
    <row r="5" spans="1:75" s="2" customFormat="1" ht="12.75" x14ac:dyDescent="0.35">
      <c r="A5" s="9"/>
    </row>
    <row r="6" spans="1:75" s="4" customFormat="1" ht="13.15" x14ac:dyDescent="0.4">
      <c r="A6" s="11" t="s">
        <v>488</v>
      </c>
    </row>
    <row r="7" spans="1:75" s="2" customFormat="1" ht="12.75" x14ac:dyDescent="0.35">
      <c r="A7" s="9" t="s">
        <v>1116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81</v>
      </c>
      <c r="J10" s="6" t="s">
        <v>82</v>
      </c>
      <c r="K10" s="6" t="s">
        <v>846</v>
      </c>
      <c r="L10" s="6" t="s">
        <v>847</v>
      </c>
      <c r="M10" s="6" t="s">
        <v>920</v>
      </c>
      <c r="N10" s="6" t="s">
        <v>844</v>
      </c>
      <c r="O10" s="6" t="s">
        <v>87</v>
      </c>
      <c r="P10" s="6" t="s">
        <v>921</v>
      </c>
      <c r="Q10" s="6" t="s">
        <v>845</v>
      </c>
      <c r="R10" s="6" t="s">
        <v>848</v>
      </c>
      <c r="S10" s="6" t="s">
        <v>846</v>
      </c>
      <c r="T10" s="6" t="s">
        <v>847</v>
      </c>
      <c r="U10" s="6" t="s">
        <v>85</v>
      </c>
      <c r="V10" s="6" t="s">
        <v>86</v>
      </c>
      <c r="W10" s="6" t="s">
        <v>1117</v>
      </c>
      <c r="X10" s="6" t="s">
        <v>921</v>
      </c>
      <c r="Y10" s="6" t="s">
        <v>89</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v>
      </c>
      <c r="BE10" s="6" t="s">
        <v>85</v>
      </c>
      <c r="BF10" s="6" t="s">
        <v>844</v>
      </c>
      <c r="BG10" s="6" t="s">
        <v>81</v>
      </c>
      <c r="BH10" s="6" t="s">
        <v>82</v>
      </c>
      <c r="BI10" s="6" t="s">
        <v>83</v>
      </c>
      <c r="BJ10" s="6" t="s">
        <v>84</v>
      </c>
      <c r="BK10" s="6" t="s">
        <v>85</v>
      </c>
      <c r="BL10" s="6" t="s">
        <v>86</v>
      </c>
      <c r="BM10" s="6" t="s">
        <v>87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216</v>
      </c>
      <c r="C11" s="6">
        <v>55</v>
      </c>
      <c r="D11" s="6">
        <v>24</v>
      </c>
      <c r="E11" s="6">
        <v>96</v>
      </c>
      <c r="F11" s="6">
        <v>41</v>
      </c>
      <c r="G11" s="6">
        <v>110</v>
      </c>
      <c r="H11" s="6">
        <v>106</v>
      </c>
      <c r="I11" s="6">
        <v>38</v>
      </c>
      <c r="J11" s="6">
        <v>117</v>
      </c>
      <c r="K11" s="6">
        <v>29</v>
      </c>
      <c r="L11" s="6">
        <v>19</v>
      </c>
      <c r="M11" s="6">
        <v>8</v>
      </c>
      <c r="N11" s="6">
        <v>5</v>
      </c>
      <c r="O11" s="6">
        <v>178</v>
      </c>
      <c r="P11" s="6">
        <v>13</v>
      </c>
      <c r="Q11" s="6">
        <v>1</v>
      </c>
      <c r="R11" s="6">
        <v>20</v>
      </c>
      <c r="S11" s="6">
        <v>3</v>
      </c>
      <c r="T11" s="6">
        <v>19</v>
      </c>
      <c r="U11" s="6">
        <v>30</v>
      </c>
      <c r="V11" s="6">
        <v>30</v>
      </c>
      <c r="W11" s="6">
        <v>23</v>
      </c>
      <c r="X11" s="6">
        <v>3</v>
      </c>
      <c r="Y11" s="6">
        <v>38</v>
      </c>
      <c r="Z11" s="6">
        <v>4</v>
      </c>
      <c r="AA11" s="6">
        <v>9</v>
      </c>
      <c r="AB11" s="6">
        <v>20</v>
      </c>
      <c r="AC11" s="6">
        <v>16</v>
      </c>
      <c r="AD11" s="6">
        <v>4</v>
      </c>
      <c r="AE11" s="6">
        <v>20</v>
      </c>
      <c r="AF11" s="6">
        <v>19</v>
      </c>
      <c r="AG11" s="6">
        <v>77</v>
      </c>
      <c r="AH11" s="6">
        <v>63</v>
      </c>
      <c r="AI11" s="6">
        <v>33</v>
      </c>
      <c r="AJ11" s="6">
        <v>191</v>
      </c>
      <c r="AK11" s="6">
        <v>14</v>
      </c>
      <c r="AL11" s="6">
        <v>11</v>
      </c>
      <c r="AM11" s="6">
        <v>137</v>
      </c>
      <c r="AN11" s="6">
        <v>24</v>
      </c>
      <c r="AO11" s="6">
        <v>55</v>
      </c>
      <c r="AP11" s="6">
        <v>0</v>
      </c>
      <c r="AQ11" s="6">
        <v>216</v>
      </c>
      <c r="AR11" s="6">
        <v>216</v>
      </c>
      <c r="AS11" s="6">
        <v>0</v>
      </c>
      <c r="AT11" s="6">
        <v>0</v>
      </c>
      <c r="AU11" s="6">
        <v>216</v>
      </c>
      <c r="AV11" s="6">
        <v>204</v>
      </c>
      <c r="AW11" s="6">
        <v>0</v>
      </c>
      <c r="AX11" s="6">
        <v>0</v>
      </c>
      <c r="AY11" s="6">
        <v>93</v>
      </c>
      <c r="AZ11" s="6">
        <v>123</v>
      </c>
      <c r="BA11" s="6">
        <v>191</v>
      </c>
      <c r="BB11" s="6">
        <v>132</v>
      </c>
      <c r="BC11" s="6">
        <v>28</v>
      </c>
      <c r="BD11" s="6">
        <v>31</v>
      </c>
      <c r="BE11" s="6">
        <v>163</v>
      </c>
      <c r="BF11" s="6">
        <v>25</v>
      </c>
      <c r="BG11" s="6">
        <v>124</v>
      </c>
      <c r="BH11" s="6">
        <v>111</v>
      </c>
      <c r="BI11" s="6">
        <v>153</v>
      </c>
      <c r="BJ11" s="6">
        <v>178</v>
      </c>
      <c r="BK11" s="6">
        <v>145</v>
      </c>
      <c r="BL11" s="6">
        <v>79</v>
      </c>
      <c r="BM11" s="6">
        <v>38</v>
      </c>
      <c r="BN11" s="6">
        <v>99</v>
      </c>
      <c r="BO11" s="6">
        <v>95</v>
      </c>
      <c r="BP11" s="6">
        <v>19</v>
      </c>
      <c r="BQ11" s="6">
        <v>7</v>
      </c>
      <c r="BR11" s="6">
        <v>23</v>
      </c>
      <c r="BS11" s="6">
        <v>51</v>
      </c>
      <c r="BT11" s="6">
        <v>66</v>
      </c>
      <c r="BU11" s="6">
        <v>33</v>
      </c>
      <c r="BV11" s="6">
        <v>73</v>
      </c>
      <c r="BW11" s="6">
        <v>143</v>
      </c>
    </row>
    <row r="12" spans="1:75" s="2" customFormat="1" ht="12.75" x14ac:dyDescent="0.35">
      <c r="A12" s="9" t="s">
        <v>18</v>
      </c>
      <c r="B12" s="6">
        <v>4613</v>
      </c>
      <c r="C12" s="6">
        <v>1161</v>
      </c>
      <c r="D12" s="6">
        <v>451</v>
      </c>
      <c r="E12" s="6">
        <v>2079</v>
      </c>
      <c r="F12" s="6">
        <v>922</v>
      </c>
      <c r="G12" s="6">
        <v>2193</v>
      </c>
      <c r="H12" s="6">
        <v>2420</v>
      </c>
      <c r="I12" s="6">
        <v>2377</v>
      </c>
      <c r="J12" s="6">
        <v>1562</v>
      </c>
      <c r="K12" s="6">
        <v>310</v>
      </c>
      <c r="L12" s="6">
        <v>180</v>
      </c>
      <c r="M12" s="6">
        <v>109</v>
      </c>
      <c r="N12" s="6">
        <v>75</v>
      </c>
      <c r="O12" s="6">
        <v>2236</v>
      </c>
      <c r="P12" s="6">
        <v>184</v>
      </c>
      <c r="Q12" s="6">
        <v>15</v>
      </c>
      <c r="R12" s="6">
        <v>523</v>
      </c>
      <c r="S12" s="6">
        <v>29</v>
      </c>
      <c r="T12" s="6">
        <v>536</v>
      </c>
      <c r="U12" s="6">
        <v>681</v>
      </c>
      <c r="V12" s="6">
        <v>578</v>
      </c>
      <c r="W12" s="6">
        <v>330</v>
      </c>
      <c r="X12" s="6">
        <v>60</v>
      </c>
      <c r="Y12" s="6">
        <v>834</v>
      </c>
      <c r="Z12" s="6">
        <v>105</v>
      </c>
      <c r="AA12" s="6">
        <v>146</v>
      </c>
      <c r="AB12" s="6">
        <v>410</v>
      </c>
      <c r="AC12" s="6">
        <v>366</v>
      </c>
      <c r="AD12" s="6">
        <v>44</v>
      </c>
      <c r="AE12" s="6">
        <v>523</v>
      </c>
      <c r="AF12" s="6">
        <v>536</v>
      </c>
      <c r="AG12" s="6">
        <v>1472</v>
      </c>
      <c r="AH12" s="6">
        <v>1377</v>
      </c>
      <c r="AI12" s="6">
        <v>661</v>
      </c>
      <c r="AJ12" s="6">
        <v>4190</v>
      </c>
      <c r="AK12" s="6">
        <v>265</v>
      </c>
      <c r="AL12" s="6">
        <v>158</v>
      </c>
      <c r="AM12" s="6">
        <v>3219</v>
      </c>
      <c r="AN12" s="6">
        <v>550</v>
      </c>
      <c r="AO12" s="6">
        <v>844</v>
      </c>
      <c r="AP12" s="6">
        <v>0</v>
      </c>
      <c r="AQ12" s="6">
        <v>4613</v>
      </c>
      <c r="AR12" s="6">
        <v>4613</v>
      </c>
      <c r="AS12" s="6">
        <v>0</v>
      </c>
      <c r="AT12" s="6">
        <v>0</v>
      </c>
      <c r="AU12" s="6">
        <v>4613</v>
      </c>
      <c r="AV12" s="6">
        <v>4381</v>
      </c>
      <c r="AW12" s="6">
        <v>0</v>
      </c>
      <c r="AX12" s="6">
        <v>0</v>
      </c>
      <c r="AY12" s="6">
        <v>1505</v>
      </c>
      <c r="AZ12" s="6">
        <v>3108</v>
      </c>
      <c r="BA12" s="6">
        <v>4039</v>
      </c>
      <c r="BB12" s="6">
        <v>2242</v>
      </c>
      <c r="BC12" s="6">
        <v>860</v>
      </c>
      <c r="BD12" s="6">
        <v>937</v>
      </c>
      <c r="BE12" s="6">
        <v>3179</v>
      </c>
      <c r="BF12" s="6">
        <v>574</v>
      </c>
      <c r="BG12" s="6">
        <v>2439</v>
      </c>
      <c r="BH12" s="6">
        <v>2059</v>
      </c>
      <c r="BI12" s="6">
        <v>2870</v>
      </c>
      <c r="BJ12" s="6">
        <v>3489</v>
      </c>
      <c r="BK12" s="6">
        <v>2841</v>
      </c>
      <c r="BL12" s="6">
        <v>1364</v>
      </c>
      <c r="BM12" s="6">
        <v>1124</v>
      </c>
      <c r="BN12" s="6">
        <v>1964</v>
      </c>
      <c r="BO12" s="6">
        <v>2043</v>
      </c>
      <c r="BP12" s="6">
        <v>572</v>
      </c>
      <c r="BQ12" s="6">
        <v>135</v>
      </c>
      <c r="BR12" s="6">
        <v>710</v>
      </c>
      <c r="BS12" s="6">
        <v>1136</v>
      </c>
      <c r="BT12" s="6">
        <v>1374</v>
      </c>
      <c r="BU12" s="6">
        <v>637</v>
      </c>
      <c r="BV12" s="6">
        <v>1707</v>
      </c>
      <c r="BW12" s="6">
        <v>2906</v>
      </c>
    </row>
    <row r="13" spans="1:75" s="2" customFormat="1" ht="12.75" x14ac:dyDescent="0.35">
      <c r="A13" s="9" t="s">
        <v>1120</v>
      </c>
      <c r="B13" s="6">
        <v>3269</v>
      </c>
      <c r="C13" s="6">
        <v>696</v>
      </c>
      <c r="D13" s="6" t="s">
        <v>850</v>
      </c>
      <c r="E13" s="6">
        <v>1523</v>
      </c>
      <c r="F13" s="6">
        <v>665</v>
      </c>
      <c r="G13" s="6">
        <v>1422</v>
      </c>
      <c r="H13" s="6">
        <v>1847</v>
      </c>
      <c r="I13" s="6">
        <v>1748</v>
      </c>
      <c r="J13" s="6">
        <v>1041</v>
      </c>
      <c r="K13" s="6">
        <v>217</v>
      </c>
      <c r="L13" s="6" t="s">
        <v>850</v>
      </c>
      <c r="M13" s="6" t="s">
        <v>850</v>
      </c>
      <c r="N13" s="6" t="s">
        <v>850</v>
      </c>
      <c r="O13" s="6">
        <v>1521</v>
      </c>
      <c r="P13" s="6" t="s">
        <v>850</v>
      </c>
      <c r="Q13" s="6" t="s">
        <v>850</v>
      </c>
      <c r="R13" s="6" t="s">
        <v>850</v>
      </c>
      <c r="S13" s="6" t="s">
        <v>850</v>
      </c>
      <c r="T13" s="6" t="s">
        <v>850</v>
      </c>
      <c r="U13" s="6">
        <v>312</v>
      </c>
      <c r="V13" s="6">
        <v>437</v>
      </c>
      <c r="W13" s="6" t="s">
        <v>850</v>
      </c>
      <c r="X13" s="6" t="s">
        <v>850</v>
      </c>
      <c r="Y13" s="6">
        <v>542</v>
      </c>
      <c r="Z13" s="6" t="s">
        <v>850</v>
      </c>
      <c r="AA13" s="6" t="s">
        <v>850</v>
      </c>
      <c r="AB13" s="6" t="s">
        <v>850</v>
      </c>
      <c r="AC13" s="6" t="s">
        <v>850</v>
      </c>
      <c r="AD13" s="6" t="s">
        <v>850</v>
      </c>
      <c r="AE13" s="6" t="s">
        <v>850</v>
      </c>
      <c r="AF13" s="6" t="s">
        <v>850</v>
      </c>
      <c r="AG13" s="6">
        <v>917</v>
      </c>
      <c r="AH13" s="6">
        <v>933</v>
      </c>
      <c r="AI13" s="6">
        <v>560</v>
      </c>
      <c r="AJ13" s="6">
        <v>2947</v>
      </c>
      <c r="AK13" s="6" t="s">
        <v>850</v>
      </c>
      <c r="AL13" s="6" t="s">
        <v>850</v>
      </c>
      <c r="AM13" s="6">
        <v>2251</v>
      </c>
      <c r="AN13" s="6" t="s">
        <v>850</v>
      </c>
      <c r="AO13" s="6">
        <v>522</v>
      </c>
      <c r="AP13" s="6" t="s">
        <v>850</v>
      </c>
      <c r="AQ13" s="6">
        <v>3269</v>
      </c>
      <c r="AR13" s="6">
        <v>3269</v>
      </c>
      <c r="AS13" s="6" t="s">
        <v>850</v>
      </c>
      <c r="AT13" s="6" t="s">
        <v>850</v>
      </c>
      <c r="AU13" s="6">
        <v>3269</v>
      </c>
      <c r="AV13" s="6">
        <v>3145</v>
      </c>
      <c r="AW13" s="6" t="s">
        <v>850</v>
      </c>
      <c r="AX13" s="6" t="s">
        <v>850</v>
      </c>
      <c r="AY13" s="6">
        <v>1099</v>
      </c>
      <c r="AZ13" s="6">
        <v>2170</v>
      </c>
      <c r="BA13" s="6">
        <v>2950</v>
      </c>
      <c r="BB13" s="6">
        <v>1665</v>
      </c>
      <c r="BC13" s="6">
        <v>639</v>
      </c>
      <c r="BD13" s="6">
        <v>647</v>
      </c>
      <c r="BE13" s="6">
        <v>2312</v>
      </c>
      <c r="BF13" s="6">
        <v>319</v>
      </c>
      <c r="BG13" s="6">
        <v>1716</v>
      </c>
      <c r="BH13" s="6">
        <v>1514</v>
      </c>
      <c r="BI13" s="6">
        <v>1974</v>
      </c>
      <c r="BJ13" s="6">
        <v>2468</v>
      </c>
      <c r="BK13" s="6">
        <v>2062</v>
      </c>
      <c r="BL13" s="6">
        <v>946</v>
      </c>
      <c r="BM13" s="6">
        <v>801</v>
      </c>
      <c r="BN13" s="6">
        <v>1246</v>
      </c>
      <c r="BO13" s="6">
        <v>1552</v>
      </c>
      <c r="BP13" s="6" t="s">
        <v>850</v>
      </c>
      <c r="BQ13" s="6" t="s">
        <v>850</v>
      </c>
      <c r="BR13" s="6" t="s">
        <v>850</v>
      </c>
      <c r="BS13" s="6">
        <v>735</v>
      </c>
      <c r="BT13" s="6">
        <v>854</v>
      </c>
      <c r="BU13" s="6">
        <v>508</v>
      </c>
      <c r="BV13" s="6">
        <v>1224</v>
      </c>
      <c r="BW13" s="6">
        <v>2045</v>
      </c>
    </row>
    <row r="14" spans="1:75" s="2" customFormat="1" ht="12.75" x14ac:dyDescent="0.35">
      <c r="A14" s="9"/>
      <c r="B14" s="7">
        <v>0.71</v>
      </c>
      <c r="C14" s="7">
        <v>0.6</v>
      </c>
      <c r="D14" s="6" t="s">
        <v>850</v>
      </c>
      <c r="E14" s="7">
        <v>0.73</v>
      </c>
      <c r="F14" s="7">
        <v>0.72</v>
      </c>
      <c r="G14" s="7">
        <v>0.65</v>
      </c>
      <c r="H14" s="7">
        <v>0.76</v>
      </c>
      <c r="I14" s="7">
        <v>0.74</v>
      </c>
      <c r="J14" s="7">
        <v>0.67</v>
      </c>
      <c r="K14" s="7">
        <v>0.7</v>
      </c>
      <c r="L14" s="6" t="s">
        <v>850</v>
      </c>
      <c r="M14" s="6" t="s">
        <v>850</v>
      </c>
      <c r="N14" s="6" t="s">
        <v>850</v>
      </c>
      <c r="O14" s="7">
        <v>0.68</v>
      </c>
      <c r="P14" s="6" t="s">
        <v>850</v>
      </c>
      <c r="Q14" s="6" t="s">
        <v>850</v>
      </c>
      <c r="R14" s="6" t="s">
        <v>850</v>
      </c>
      <c r="S14" s="6" t="s">
        <v>850</v>
      </c>
      <c r="T14" s="6" t="s">
        <v>850</v>
      </c>
      <c r="U14" s="7">
        <v>0.46</v>
      </c>
      <c r="V14" s="7">
        <v>0.76</v>
      </c>
      <c r="W14" s="6" t="s">
        <v>850</v>
      </c>
      <c r="X14" s="6" t="s">
        <v>850</v>
      </c>
      <c r="Y14" s="7">
        <v>0.65</v>
      </c>
      <c r="Z14" s="6" t="s">
        <v>850</v>
      </c>
      <c r="AA14" s="6" t="s">
        <v>850</v>
      </c>
      <c r="AB14" s="6" t="s">
        <v>850</v>
      </c>
      <c r="AC14" s="6" t="s">
        <v>850</v>
      </c>
      <c r="AD14" s="6" t="s">
        <v>850</v>
      </c>
      <c r="AE14" s="6" t="s">
        <v>850</v>
      </c>
      <c r="AF14" s="6" t="s">
        <v>850</v>
      </c>
      <c r="AG14" s="7">
        <v>0.62</v>
      </c>
      <c r="AH14" s="7">
        <v>0.68</v>
      </c>
      <c r="AI14" s="7">
        <v>0.85</v>
      </c>
      <c r="AJ14" s="7">
        <v>0.7</v>
      </c>
      <c r="AK14" s="6" t="s">
        <v>850</v>
      </c>
      <c r="AL14" s="6" t="s">
        <v>850</v>
      </c>
      <c r="AM14" s="7">
        <v>0.7</v>
      </c>
      <c r="AN14" s="6" t="s">
        <v>850</v>
      </c>
      <c r="AO14" s="7">
        <v>0.62</v>
      </c>
      <c r="AP14" s="6" t="s">
        <v>850</v>
      </c>
      <c r="AQ14" s="7">
        <v>0.71</v>
      </c>
      <c r="AR14" s="7">
        <v>0.71</v>
      </c>
      <c r="AS14" s="6" t="s">
        <v>850</v>
      </c>
      <c r="AT14" s="6" t="s">
        <v>850</v>
      </c>
      <c r="AU14" s="7">
        <v>0.71</v>
      </c>
      <c r="AV14" s="7">
        <v>0.72</v>
      </c>
      <c r="AW14" s="6" t="s">
        <v>850</v>
      </c>
      <c r="AX14" s="6" t="s">
        <v>850</v>
      </c>
      <c r="AY14" s="7">
        <v>0.73</v>
      </c>
      <c r="AZ14" s="7">
        <v>0.7</v>
      </c>
      <c r="BA14" s="7">
        <v>0.73</v>
      </c>
      <c r="BB14" s="7">
        <v>0.74</v>
      </c>
      <c r="BC14" s="7">
        <v>0.74</v>
      </c>
      <c r="BD14" s="7">
        <v>0.69</v>
      </c>
      <c r="BE14" s="7">
        <v>0.73</v>
      </c>
      <c r="BF14" s="7">
        <v>0.56000000000000005</v>
      </c>
      <c r="BG14" s="7">
        <v>0.7</v>
      </c>
      <c r="BH14" s="7">
        <v>0.74</v>
      </c>
      <c r="BI14" s="7">
        <v>0.69</v>
      </c>
      <c r="BJ14" s="7">
        <v>0.71</v>
      </c>
      <c r="BK14" s="7">
        <v>0.73</v>
      </c>
      <c r="BL14" s="7">
        <v>0.69</v>
      </c>
      <c r="BM14" s="7">
        <v>0.71</v>
      </c>
      <c r="BN14" s="7">
        <v>0.63</v>
      </c>
      <c r="BO14" s="7">
        <v>0.76</v>
      </c>
      <c r="BP14" s="6" t="s">
        <v>850</v>
      </c>
      <c r="BQ14" s="6" t="s">
        <v>850</v>
      </c>
      <c r="BR14" s="6" t="s">
        <v>850</v>
      </c>
      <c r="BS14" s="7">
        <v>0.65</v>
      </c>
      <c r="BT14" s="7">
        <v>0.62</v>
      </c>
      <c r="BU14" s="7">
        <v>0.8</v>
      </c>
      <c r="BV14" s="7">
        <v>0.72</v>
      </c>
      <c r="BW14" s="7">
        <v>0.7</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t="s">
        <v>85</v>
      </c>
      <c r="W15" s="6"/>
      <c r="X15" s="6"/>
      <c r="Y15" s="6"/>
      <c r="Z15" s="6"/>
      <c r="AA15" s="6"/>
      <c r="AB15" s="6"/>
      <c r="AC15" s="6"/>
      <c r="AD15" s="6"/>
      <c r="AE15" s="6"/>
      <c r="AF15" s="6"/>
      <c r="AG15" s="6"/>
      <c r="AH15" s="6"/>
      <c r="AI15" s="6" t="s">
        <v>84</v>
      </c>
    </row>
    <row r="16" spans="1:75" s="2" customFormat="1" ht="12.75" x14ac:dyDescent="0.35">
      <c r="A16" s="9" t="s">
        <v>1143</v>
      </c>
      <c r="B16" s="6">
        <v>2857</v>
      </c>
      <c r="C16" s="6">
        <v>585</v>
      </c>
      <c r="D16" s="6" t="s">
        <v>850</v>
      </c>
      <c r="E16" s="6">
        <v>1366</v>
      </c>
      <c r="F16" s="6">
        <v>702</v>
      </c>
      <c r="G16" s="6">
        <v>1308</v>
      </c>
      <c r="H16" s="6">
        <v>1549</v>
      </c>
      <c r="I16" s="6">
        <v>1628</v>
      </c>
      <c r="J16" s="6">
        <v>921</v>
      </c>
      <c r="K16" s="6">
        <v>168</v>
      </c>
      <c r="L16" s="6" t="s">
        <v>850</v>
      </c>
      <c r="M16" s="6" t="s">
        <v>850</v>
      </c>
      <c r="N16" s="6" t="s">
        <v>850</v>
      </c>
      <c r="O16" s="6">
        <v>1229</v>
      </c>
      <c r="P16" s="6" t="s">
        <v>850</v>
      </c>
      <c r="Q16" s="6" t="s">
        <v>850</v>
      </c>
      <c r="R16" s="6" t="s">
        <v>850</v>
      </c>
      <c r="S16" s="6" t="s">
        <v>850</v>
      </c>
      <c r="T16" s="6" t="s">
        <v>850</v>
      </c>
      <c r="U16" s="6">
        <v>310</v>
      </c>
      <c r="V16" s="6">
        <v>465</v>
      </c>
      <c r="W16" s="6" t="s">
        <v>850</v>
      </c>
      <c r="X16" s="6" t="s">
        <v>850</v>
      </c>
      <c r="Y16" s="6">
        <v>366</v>
      </c>
      <c r="Z16" s="6" t="s">
        <v>850</v>
      </c>
      <c r="AA16" s="6" t="s">
        <v>850</v>
      </c>
      <c r="AB16" s="6" t="s">
        <v>850</v>
      </c>
      <c r="AC16" s="6" t="s">
        <v>850</v>
      </c>
      <c r="AD16" s="6" t="s">
        <v>850</v>
      </c>
      <c r="AE16" s="6" t="s">
        <v>850</v>
      </c>
      <c r="AF16" s="6" t="s">
        <v>850</v>
      </c>
      <c r="AG16" s="6">
        <v>917</v>
      </c>
      <c r="AH16" s="6">
        <v>645</v>
      </c>
      <c r="AI16" s="6">
        <v>416</v>
      </c>
      <c r="AJ16" s="6">
        <v>2677</v>
      </c>
      <c r="AK16" s="6" t="s">
        <v>850</v>
      </c>
      <c r="AL16" s="6" t="s">
        <v>850</v>
      </c>
      <c r="AM16" s="6">
        <v>2073</v>
      </c>
      <c r="AN16" s="6" t="s">
        <v>850</v>
      </c>
      <c r="AO16" s="6">
        <v>403</v>
      </c>
      <c r="AP16" s="6" t="s">
        <v>850</v>
      </c>
      <c r="AQ16" s="6">
        <v>2857</v>
      </c>
      <c r="AR16" s="6">
        <v>2857</v>
      </c>
      <c r="AS16" s="6" t="s">
        <v>850</v>
      </c>
      <c r="AT16" s="6" t="s">
        <v>850</v>
      </c>
      <c r="AU16" s="6">
        <v>2857</v>
      </c>
      <c r="AV16" s="6">
        <v>2743</v>
      </c>
      <c r="AW16" s="6" t="s">
        <v>850</v>
      </c>
      <c r="AX16" s="6" t="s">
        <v>850</v>
      </c>
      <c r="AY16" s="6">
        <v>1002</v>
      </c>
      <c r="AZ16" s="6">
        <v>1855</v>
      </c>
      <c r="BA16" s="6">
        <v>2600</v>
      </c>
      <c r="BB16" s="6">
        <v>1336</v>
      </c>
      <c r="BC16" s="6">
        <v>565</v>
      </c>
      <c r="BD16" s="6">
        <v>699</v>
      </c>
      <c r="BE16" s="6">
        <v>2035</v>
      </c>
      <c r="BF16" s="6">
        <v>257</v>
      </c>
      <c r="BG16" s="6">
        <v>1564</v>
      </c>
      <c r="BH16" s="6">
        <v>1232</v>
      </c>
      <c r="BI16" s="6">
        <v>1732</v>
      </c>
      <c r="BJ16" s="6">
        <v>2187</v>
      </c>
      <c r="BK16" s="6">
        <v>1786</v>
      </c>
      <c r="BL16" s="6">
        <v>821</v>
      </c>
      <c r="BM16" s="6">
        <v>670</v>
      </c>
      <c r="BN16" s="6">
        <v>1153</v>
      </c>
      <c r="BO16" s="6">
        <v>1333</v>
      </c>
      <c r="BP16" s="6" t="s">
        <v>850</v>
      </c>
      <c r="BQ16" s="6" t="s">
        <v>850</v>
      </c>
      <c r="BR16" s="6" t="s">
        <v>850</v>
      </c>
      <c r="BS16" s="6">
        <v>690</v>
      </c>
      <c r="BT16" s="6">
        <v>898</v>
      </c>
      <c r="BU16" s="6">
        <v>483</v>
      </c>
      <c r="BV16" s="6">
        <v>911</v>
      </c>
      <c r="BW16" s="6">
        <v>1946</v>
      </c>
    </row>
    <row r="17" spans="1:75" s="2" customFormat="1" ht="12.75" x14ac:dyDescent="0.35">
      <c r="A17" s="9"/>
      <c r="B17" s="7">
        <v>0.62</v>
      </c>
      <c r="C17" s="7">
        <v>0.5</v>
      </c>
      <c r="D17" s="6" t="s">
        <v>850</v>
      </c>
      <c r="E17" s="7">
        <v>0.66</v>
      </c>
      <c r="F17" s="7">
        <v>0.76</v>
      </c>
      <c r="G17" s="7">
        <v>0.6</v>
      </c>
      <c r="H17" s="7">
        <v>0.64</v>
      </c>
      <c r="I17" s="7">
        <v>0.68</v>
      </c>
      <c r="J17" s="7">
        <v>0.59</v>
      </c>
      <c r="K17" s="7">
        <v>0.54</v>
      </c>
      <c r="L17" s="6" t="s">
        <v>850</v>
      </c>
      <c r="M17" s="6" t="s">
        <v>850</v>
      </c>
      <c r="N17" s="6" t="s">
        <v>850</v>
      </c>
      <c r="O17" s="7">
        <v>0.55000000000000004</v>
      </c>
      <c r="P17" s="6" t="s">
        <v>850</v>
      </c>
      <c r="Q17" s="6" t="s">
        <v>850</v>
      </c>
      <c r="R17" s="6" t="s">
        <v>850</v>
      </c>
      <c r="S17" s="6" t="s">
        <v>850</v>
      </c>
      <c r="T17" s="6" t="s">
        <v>850</v>
      </c>
      <c r="U17" s="7">
        <v>0.46</v>
      </c>
      <c r="V17" s="7">
        <v>0.8</v>
      </c>
      <c r="W17" s="6" t="s">
        <v>850</v>
      </c>
      <c r="X17" s="6" t="s">
        <v>850</v>
      </c>
      <c r="Y17" s="7">
        <v>0.44</v>
      </c>
      <c r="Z17" s="6" t="s">
        <v>850</v>
      </c>
      <c r="AA17" s="6" t="s">
        <v>850</v>
      </c>
      <c r="AB17" s="6" t="s">
        <v>850</v>
      </c>
      <c r="AC17" s="6" t="s">
        <v>850</v>
      </c>
      <c r="AD17" s="6" t="s">
        <v>850</v>
      </c>
      <c r="AE17" s="6" t="s">
        <v>850</v>
      </c>
      <c r="AF17" s="6" t="s">
        <v>850</v>
      </c>
      <c r="AG17" s="7">
        <v>0.62</v>
      </c>
      <c r="AH17" s="7">
        <v>0.47</v>
      </c>
      <c r="AI17" s="7">
        <v>0.63</v>
      </c>
      <c r="AJ17" s="7">
        <v>0.64</v>
      </c>
      <c r="AK17" s="6" t="s">
        <v>850</v>
      </c>
      <c r="AL17" s="6" t="s">
        <v>850</v>
      </c>
      <c r="AM17" s="7">
        <v>0.64</v>
      </c>
      <c r="AN17" s="6" t="s">
        <v>850</v>
      </c>
      <c r="AO17" s="7">
        <v>0.48</v>
      </c>
      <c r="AP17" s="6" t="s">
        <v>850</v>
      </c>
      <c r="AQ17" s="7">
        <v>0.62</v>
      </c>
      <c r="AR17" s="7">
        <v>0.62</v>
      </c>
      <c r="AS17" s="6" t="s">
        <v>850</v>
      </c>
      <c r="AT17" s="6" t="s">
        <v>850</v>
      </c>
      <c r="AU17" s="7">
        <v>0.62</v>
      </c>
      <c r="AV17" s="7">
        <v>0.63</v>
      </c>
      <c r="AW17" s="6" t="s">
        <v>850</v>
      </c>
      <c r="AX17" s="6" t="s">
        <v>850</v>
      </c>
      <c r="AY17" s="7">
        <v>0.67</v>
      </c>
      <c r="AZ17" s="7">
        <v>0.6</v>
      </c>
      <c r="BA17" s="7">
        <v>0.64</v>
      </c>
      <c r="BB17" s="7">
        <v>0.6</v>
      </c>
      <c r="BC17" s="7">
        <v>0.66</v>
      </c>
      <c r="BD17" s="7">
        <v>0.75</v>
      </c>
      <c r="BE17" s="7">
        <v>0.64</v>
      </c>
      <c r="BF17" s="7">
        <v>0.45</v>
      </c>
      <c r="BG17" s="7">
        <v>0.64</v>
      </c>
      <c r="BH17" s="7">
        <v>0.6</v>
      </c>
      <c r="BI17" s="7">
        <v>0.6</v>
      </c>
      <c r="BJ17" s="7">
        <v>0.63</v>
      </c>
      <c r="BK17" s="7">
        <v>0.63</v>
      </c>
      <c r="BL17" s="7">
        <v>0.6</v>
      </c>
      <c r="BM17" s="7">
        <v>0.6</v>
      </c>
      <c r="BN17" s="7">
        <v>0.59</v>
      </c>
      <c r="BO17" s="7">
        <v>0.65</v>
      </c>
      <c r="BP17" s="6" t="s">
        <v>850</v>
      </c>
      <c r="BQ17" s="6" t="s">
        <v>850</v>
      </c>
      <c r="BR17" s="6" t="s">
        <v>850</v>
      </c>
      <c r="BS17" s="7">
        <v>0.61</v>
      </c>
      <c r="BT17" s="7">
        <v>0.65</v>
      </c>
      <c r="BU17" s="7">
        <v>0.76</v>
      </c>
      <c r="BV17" s="7">
        <v>0.53</v>
      </c>
      <c r="BW17" s="7">
        <v>0.67</v>
      </c>
    </row>
    <row r="18" spans="1:75" s="2" customFormat="1" ht="12.75" x14ac:dyDescent="0.35">
      <c r="A18" s="9"/>
      <c r="B18" s="6"/>
      <c r="C18" s="6"/>
      <c r="D18" s="6"/>
      <c r="E18" s="6"/>
      <c r="F18" s="6" t="s">
        <v>81</v>
      </c>
      <c r="G18" s="6"/>
      <c r="H18" s="6"/>
      <c r="I18" s="6"/>
      <c r="J18" s="6"/>
      <c r="K18" s="6"/>
      <c r="L18" s="6"/>
      <c r="M18" s="6"/>
      <c r="N18" s="6"/>
      <c r="O18" s="6"/>
      <c r="P18" s="6"/>
      <c r="Q18" s="6"/>
      <c r="R18" s="6"/>
      <c r="S18" s="6"/>
      <c r="T18" s="6"/>
      <c r="U18" s="6"/>
      <c r="V18" s="6" t="s">
        <v>899</v>
      </c>
      <c r="W18" s="6"/>
      <c r="X18" s="6"/>
      <c r="Y18" s="6"/>
      <c r="Z18" s="6"/>
      <c r="AA18" s="6"/>
      <c r="AB18" s="6"/>
      <c r="AC18" s="6"/>
      <c r="AD18" s="6"/>
      <c r="AE18" s="6"/>
      <c r="AF18" s="6"/>
      <c r="AG18" s="6"/>
      <c r="AH18" s="6"/>
      <c r="AI18" s="6"/>
      <c r="AJ18" s="6"/>
      <c r="AK18" s="6"/>
      <c r="AL18" s="6"/>
      <c r="AM18" s="6" t="s">
        <v>83</v>
      </c>
    </row>
    <row r="19" spans="1:75" s="2" customFormat="1" ht="12.75" x14ac:dyDescent="0.35">
      <c r="A19" s="9" t="s">
        <v>1144</v>
      </c>
      <c r="B19" s="6">
        <v>2446</v>
      </c>
      <c r="C19" s="6">
        <v>580</v>
      </c>
      <c r="D19" s="6" t="s">
        <v>850</v>
      </c>
      <c r="E19" s="6">
        <v>1140</v>
      </c>
      <c r="F19" s="6">
        <v>603</v>
      </c>
      <c r="G19" s="6">
        <v>1256</v>
      </c>
      <c r="H19" s="6">
        <v>1190</v>
      </c>
      <c r="I19" s="6">
        <v>1521</v>
      </c>
      <c r="J19" s="6">
        <v>700</v>
      </c>
      <c r="K19" s="6">
        <v>118</v>
      </c>
      <c r="L19" s="6" t="s">
        <v>850</v>
      </c>
      <c r="M19" s="6" t="s">
        <v>850</v>
      </c>
      <c r="N19" s="6" t="s">
        <v>850</v>
      </c>
      <c r="O19" s="6">
        <v>925</v>
      </c>
      <c r="P19" s="6" t="s">
        <v>850</v>
      </c>
      <c r="Q19" s="6" t="s">
        <v>850</v>
      </c>
      <c r="R19" s="6" t="s">
        <v>850</v>
      </c>
      <c r="S19" s="6" t="s">
        <v>850</v>
      </c>
      <c r="T19" s="6" t="s">
        <v>850</v>
      </c>
      <c r="U19" s="6">
        <v>420</v>
      </c>
      <c r="V19" s="6">
        <v>324</v>
      </c>
      <c r="W19" s="6" t="s">
        <v>850</v>
      </c>
      <c r="X19" s="6" t="s">
        <v>850</v>
      </c>
      <c r="Y19" s="6">
        <v>345</v>
      </c>
      <c r="Z19" s="6" t="s">
        <v>850</v>
      </c>
      <c r="AA19" s="6" t="s">
        <v>850</v>
      </c>
      <c r="AB19" s="6" t="s">
        <v>850</v>
      </c>
      <c r="AC19" s="6" t="s">
        <v>850</v>
      </c>
      <c r="AD19" s="6" t="s">
        <v>850</v>
      </c>
      <c r="AE19" s="6" t="s">
        <v>850</v>
      </c>
      <c r="AF19" s="6" t="s">
        <v>850</v>
      </c>
      <c r="AG19" s="6">
        <v>882</v>
      </c>
      <c r="AH19" s="6">
        <v>666</v>
      </c>
      <c r="AI19" s="6">
        <v>324</v>
      </c>
      <c r="AJ19" s="6">
        <v>2224</v>
      </c>
      <c r="AK19" s="6" t="s">
        <v>850</v>
      </c>
      <c r="AL19" s="6" t="s">
        <v>850</v>
      </c>
      <c r="AM19" s="6">
        <v>1880</v>
      </c>
      <c r="AN19" s="6" t="s">
        <v>850</v>
      </c>
      <c r="AO19" s="6">
        <v>275</v>
      </c>
      <c r="AP19" s="6" t="s">
        <v>850</v>
      </c>
      <c r="AQ19" s="6">
        <v>2446</v>
      </c>
      <c r="AR19" s="6">
        <v>2446</v>
      </c>
      <c r="AS19" s="6" t="s">
        <v>850</v>
      </c>
      <c r="AT19" s="6" t="s">
        <v>850</v>
      </c>
      <c r="AU19" s="6">
        <v>2446</v>
      </c>
      <c r="AV19" s="6">
        <v>2395</v>
      </c>
      <c r="AW19" s="6" t="s">
        <v>850</v>
      </c>
      <c r="AX19" s="6" t="s">
        <v>850</v>
      </c>
      <c r="AY19" s="6">
        <v>640</v>
      </c>
      <c r="AZ19" s="6">
        <v>1806</v>
      </c>
      <c r="BA19" s="6">
        <v>2296</v>
      </c>
      <c r="BB19" s="6">
        <v>1143</v>
      </c>
      <c r="BC19" s="6">
        <v>571</v>
      </c>
      <c r="BD19" s="6">
        <v>581</v>
      </c>
      <c r="BE19" s="6">
        <v>1724</v>
      </c>
      <c r="BF19" s="6">
        <v>151</v>
      </c>
      <c r="BG19" s="6">
        <v>1210</v>
      </c>
      <c r="BH19" s="6">
        <v>1146</v>
      </c>
      <c r="BI19" s="6">
        <v>1467</v>
      </c>
      <c r="BJ19" s="6">
        <v>1810</v>
      </c>
      <c r="BK19" s="6">
        <v>1483</v>
      </c>
      <c r="BL19" s="6">
        <v>702</v>
      </c>
      <c r="BM19" s="6">
        <v>637</v>
      </c>
      <c r="BN19" s="6">
        <v>836</v>
      </c>
      <c r="BO19" s="6">
        <v>1155</v>
      </c>
      <c r="BP19" s="6" t="s">
        <v>850</v>
      </c>
      <c r="BQ19" s="6" t="s">
        <v>850</v>
      </c>
      <c r="BR19" s="6" t="s">
        <v>850</v>
      </c>
      <c r="BS19" s="6">
        <v>539</v>
      </c>
      <c r="BT19" s="6">
        <v>686</v>
      </c>
      <c r="BU19" s="6">
        <v>397</v>
      </c>
      <c r="BV19" s="6">
        <v>722</v>
      </c>
      <c r="BW19" s="6">
        <v>1725</v>
      </c>
    </row>
    <row r="20" spans="1:75" s="2" customFormat="1" ht="12.75" x14ac:dyDescent="0.35">
      <c r="A20" s="9"/>
      <c r="B20" s="7">
        <v>0.53</v>
      </c>
      <c r="C20" s="7">
        <v>0.5</v>
      </c>
      <c r="D20" s="6" t="s">
        <v>850</v>
      </c>
      <c r="E20" s="7">
        <v>0.55000000000000004</v>
      </c>
      <c r="F20" s="7">
        <v>0.65</v>
      </c>
      <c r="G20" s="7">
        <v>0.56999999999999995</v>
      </c>
      <c r="H20" s="7">
        <v>0.49</v>
      </c>
      <c r="I20" s="7">
        <v>0.64</v>
      </c>
      <c r="J20" s="7">
        <v>0.45</v>
      </c>
      <c r="K20" s="7">
        <v>0.38</v>
      </c>
      <c r="L20" s="6" t="s">
        <v>850</v>
      </c>
      <c r="M20" s="6" t="s">
        <v>850</v>
      </c>
      <c r="N20" s="6" t="s">
        <v>850</v>
      </c>
      <c r="O20" s="7">
        <v>0.41</v>
      </c>
      <c r="P20" s="6" t="s">
        <v>850</v>
      </c>
      <c r="Q20" s="6" t="s">
        <v>850</v>
      </c>
      <c r="R20" s="6" t="s">
        <v>850</v>
      </c>
      <c r="S20" s="6" t="s">
        <v>850</v>
      </c>
      <c r="T20" s="6" t="s">
        <v>850</v>
      </c>
      <c r="U20" s="7">
        <v>0.62</v>
      </c>
      <c r="V20" s="7">
        <v>0.56000000000000005</v>
      </c>
      <c r="W20" s="6" t="s">
        <v>850</v>
      </c>
      <c r="X20" s="6" t="s">
        <v>850</v>
      </c>
      <c r="Y20" s="7">
        <v>0.41</v>
      </c>
      <c r="Z20" s="6" t="s">
        <v>850</v>
      </c>
      <c r="AA20" s="6" t="s">
        <v>850</v>
      </c>
      <c r="AB20" s="6" t="s">
        <v>850</v>
      </c>
      <c r="AC20" s="6" t="s">
        <v>850</v>
      </c>
      <c r="AD20" s="6" t="s">
        <v>850</v>
      </c>
      <c r="AE20" s="6" t="s">
        <v>850</v>
      </c>
      <c r="AF20" s="6" t="s">
        <v>850</v>
      </c>
      <c r="AG20" s="7">
        <v>0.6</v>
      </c>
      <c r="AH20" s="7">
        <v>0.48</v>
      </c>
      <c r="AI20" s="7">
        <v>0.49</v>
      </c>
      <c r="AJ20" s="7">
        <v>0.53</v>
      </c>
      <c r="AK20" s="6" t="s">
        <v>850</v>
      </c>
      <c r="AL20" s="6" t="s">
        <v>850</v>
      </c>
      <c r="AM20" s="7">
        <v>0.57999999999999996</v>
      </c>
      <c r="AN20" s="6" t="s">
        <v>850</v>
      </c>
      <c r="AO20" s="7">
        <v>0.33</v>
      </c>
      <c r="AP20" s="6" t="s">
        <v>850</v>
      </c>
      <c r="AQ20" s="7">
        <v>0.53</v>
      </c>
      <c r="AR20" s="7">
        <v>0.53</v>
      </c>
      <c r="AS20" s="6" t="s">
        <v>850</v>
      </c>
      <c r="AT20" s="6" t="s">
        <v>850</v>
      </c>
      <c r="AU20" s="7">
        <v>0.53</v>
      </c>
      <c r="AV20" s="7">
        <v>0.55000000000000004</v>
      </c>
      <c r="AW20" s="6" t="s">
        <v>850</v>
      </c>
      <c r="AX20" s="6" t="s">
        <v>850</v>
      </c>
      <c r="AY20" s="7">
        <v>0.43</v>
      </c>
      <c r="AZ20" s="7">
        <v>0.57999999999999996</v>
      </c>
      <c r="BA20" s="7">
        <v>0.56999999999999995</v>
      </c>
      <c r="BB20" s="7">
        <v>0.51</v>
      </c>
      <c r="BC20" s="7">
        <v>0.66</v>
      </c>
      <c r="BD20" s="7">
        <v>0.62</v>
      </c>
      <c r="BE20" s="7">
        <v>0.54</v>
      </c>
      <c r="BF20" s="7">
        <v>0.26</v>
      </c>
      <c r="BG20" s="7">
        <v>0.5</v>
      </c>
      <c r="BH20" s="7">
        <v>0.56000000000000005</v>
      </c>
      <c r="BI20" s="7">
        <v>0.51</v>
      </c>
      <c r="BJ20" s="7">
        <v>0.52</v>
      </c>
      <c r="BK20" s="7">
        <v>0.52</v>
      </c>
      <c r="BL20" s="7">
        <v>0.51</v>
      </c>
      <c r="BM20" s="7">
        <v>0.56999999999999995</v>
      </c>
      <c r="BN20" s="7">
        <v>0.43</v>
      </c>
      <c r="BO20" s="7">
        <v>0.56999999999999995</v>
      </c>
      <c r="BP20" s="6" t="s">
        <v>850</v>
      </c>
      <c r="BQ20" s="6" t="s">
        <v>850</v>
      </c>
      <c r="BR20" s="6" t="s">
        <v>850</v>
      </c>
      <c r="BS20" s="7">
        <v>0.47</v>
      </c>
      <c r="BT20" s="7">
        <v>0.5</v>
      </c>
      <c r="BU20" s="7">
        <v>0.62</v>
      </c>
      <c r="BV20" s="7">
        <v>0.42</v>
      </c>
      <c r="BW20" s="7">
        <v>0.59</v>
      </c>
    </row>
    <row r="21" spans="1:75" s="2" customFormat="1" ht="12.75" x14ac:dyDescent="0.35">
      <c r="A21" s="9"/>
      <c r="B21" s="6"/>
      <c r="C21" s="6"/>
      <c r="D21" s="6"/>
      <c r="E21" s="6"/>
      <c r="F21" s="6"/>
      <c r="G21" s="6"/>
      <c r="H21" s="6"/>
      <c r="I21" s="6" t="s">
        <v>360</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t="s">
        <v>83</v>
      </c>
      <c r="AN21" s="6"/>
      <c r="AO21" s="6"/>
      <c r="AP21" s="6"/>
      <c r="AQ21" s="6"/>
      <c r="AR21" s="6"/>
      <c r="AS21" s="6"/>
      <c r="AT21" s="6"/>
      <c r="AU21" s="6"/>
      <c r="AV21" s="6"/>
      <c r="AW21" s="6"/>
      <c r="AX21" s="6"/>
      <c r="AY21" s="6"/>
      <c r="AZ21" s="6" t="s">
        <v>81</v>
      </c>
      <c r="BA21" s="6"/>
      <c r="BB21" s="6"/>
      <c r="BC21" s="6"/>
      <c r="BD21" s="6"/>
      <c r="BE21" s="6"/>
      <c r="BF21" s="6"/>
      <c r="BG21" s="6"/>
      <c r="BH21" s="6"/>
      <c r="BI21" s="6"/>
      <c r="BJ21" s="6"/>
      <c r="BK21" s="6"/>
      <c r="BL21" s="6"/>
      <c r="BM21" s="6"/>
      <c r="BN21" s="6"/>
      <c r="BO21" s="6"/>
      <c r="BP21" s="6"/>
      <c r="BQ21" s="6"/>
      <c r="BR21" s="6"/>
      <c r="BS21" s="6"/>
      <c r="BT21" s="6"/>
      <c r="BU21" s="6"/>
      <c r="BV21" s="6"/>
      <c r="BW21" s="6" t="s">
        <v>81</v>
      </c>
    </row>
    <row r="22" spans="1:75" s="2" customFormat="1" ht="12.75" x14ac:dyDescent="0.35">
      <c r="A22" s="9" t="s">
        <v>1121</v>
      </c>
      <c r="B22" s="6">
        <v>2402</v>
      </c>
      <c r="C22" s="6">
        <v>417</v>
      </c>
      <c r="D22" s="6" t="s">
        <v>850</v>
      </c>
      <c r="E22" s="6">
        <v>1096</v>
      </c>
      <c r="F22" s="6">
        <v>601</v>
      </c>
      <c r="G22" s="6">
        <v>1170</v>
      </c>
      <c r="H22" s="6">
        <v>1233</v>
      </c>
      <c r="I22" s="6">
        <v>1565</v>
      </c>
      <c r="J22" s="6">
        <v>677</v>
      </c>
      <c r="K22" s="6">
        <v>55</v>
      </c>
      <c r="L22" s="6" t="s">
        <v>850</v>
      </c>
      <c r="M22" s="6" t="s">
        <v>850</v>
      </c>
      <c r="N22" s="6" t="s">
        <v>850</v>
      </c>
      <c r="O22" s="6">
        <v>837</v>
      </c>
      <c r="P22" s="6" t="s">
        <v>850</v>
      </c>
      <c r="Q22" s="6" t="s">
        <v>850</v>
      </c>
      <c r="R22" s="6" t="s">
        <v>850</v>
      </c>
      <c r="S22" s="6" t="s">
        <v>850</v>
      </c>
      <c r="T22" s="6" t="s">
        <v>850</v>
      </c>
      <c r="U22" s="6">
        <v>450</v>
      </c>
      <c r="V22" s="6">
        <v>262</v>
      </c>
      <c r="W22" s="6" t="s">
        <v>850</v>
      </c>
      <c r="X22" s="6" t="s">
        <v>850</v>
      </c>
      <c r="Y22" s="6">
        <v>426</v>
      </c>
      <c r="Z22" s="6" t="s">
        <v>850</v>
      </c>
      <c r="AA22" s="6" t="s">
        <v>850</v>
      </c>
      <c r="AB22" s="6" t="s">
        <v>850</v>
      </c>
      <c r="AC22" s="6" t="s">
        <v>850</v>
      </c>
      <c r="AD22" s="6" t="s">
        <v>850</v>
      </c>
      <c r="AE22" s="6" t="s">
        <v>850</v>
      </c>
      <c r="AF22" s="6" t="s">
        <v>850</v>
      </c>
      <c r="AG22" s="6">
        <v>877</v>
      </c>
      <c r="AH22" s="6">
        <v>723</v>
      </c>
      <c r="AI22" s="6">
        <v>72</v>
      </c>
      <c r="AJ22" s="6">
        <v>2274</v>
      </c>
      <c r="AK22" s="6" t="s">
        <v>850</v>
      </c>
      <c r="AL22" s="6" t="s">
        <v>850</v>
      </c>
      <c r="AM22" s="6">
        <v>1852</v>
      </c>
      <c r="AN22" s="6" t="s">
        <v>850</v>
      </c>
      <c r="AO22" s="6">
        <v>180</v>
      </c>
      <c r="AP22" s="6" t="s">
        <v>850</v>
      </c>
      <c r="AQ22" s="6">
        <v>2402</v>
      </c>
      <c r="AR22" s="6">
        <v>2402</v>
      </c>
      <c r="AS22" s="6" t="s">
        <v>850</v>
      </c>
      <c r="AT22" s="6" t="s">
        <v>850</v>
      </c>
      <c r="AU22" s="6">
        <v>2402</v>
      </c>
      <c r="AV22" s="6">
        <v>2372</v>
      </c>
      <c r="AW22" s="6" t="s">
        <v>850</v>
      </c>
      <c r="AX22" s="6" t="s">
        <v>850</v>
      </c>
      <c r="AY22" s="6">
        <v>643</v>
      </c>
      <c r="AZ22" s="6">
        <v>1759</v>
      </c>
      <c r="BA22" s="6">
        <v>2024</v>
      </c>
      <c r="BB22" s="6">
        <v>1262</v>
      </c>
      <c r="BC22" s="6">
        <v>392</v>
      </c>
      <c r="BD22" s="6">
        <v>369</v>
      </c>
      <c r="BE22" s="6">
        <v>1631</v>
      </c>
      <c r="BF22" s="6">
        <v>378</v>
      </c>
      <c r="BG22" s="6">
        <v>1202</v>
      </c>
      <c r="BH22" s="6">
        <v>1084</v>
      </c>
      <c r="BI22" s="6">
        <v>1361</v>
      </c>
      <c r="BJ22" s="6">
        <v>1688</v>
      </c>
      <c r="BK22" s="6">
        <v>1372</v>
      </c>
      <c r="BL22" s="6">
        <v>711</v>
      </c>
      <c r="BM22" s="6">
        <v>714</v>
      </c>
      <c r="BN22" s="6">
        <v>870</v>
      </c>
      <c r="BO22" s="6">
        <v>1118</v>
      </c>
      <c r="BP22" s="6" t="s">
        <v>850</v>
      </c>
      <c r="BQ22" s="6" t="s">
        <v>850</v>
      </c>
      <c r="BR22" s="6" t="s">
        <v>850</v>
      </c>
      <c r="BS22" s="6">
        <v>594</v>
      </c>
      <c r="BT22" s="6">
        <v>528</v>
      </c>
      <c r="BU22" s="6">
        <v>387</v>
      </c>
      <c r="BV22" s="6">
        <v>724</v>
      </c>
      <c r="BW22" s="6">
        <v>1678</v>
      </c>
    </row>
    <row r="23" spans="1:75" s="2" customFormat="1" ht="12.75" x14ac:dyDescent="0.35">
      <c r="A23" s="9"/>
      <c r="B23" s="7">
        <v>0.52</v>
      </c>
      <c r="C23" s="7">
        <v>0.36</v>
      </c>
      <c r="D23" s="6" t="s">
        <v>850</v>
      </c>
      <c r="E23" s="7">
        <v>0.53</v>
      </c>
      <c r="F23" s="7">
        <v>0.65</v>
      </c>
      <c r="G23" s="7">
        <v>0.53</v>
      </c>
      <c r="H23" s="7">
        <v>0.51</v>
      </c>
      <c r="I23" s="7">
        <v>0.66</v>
      </c>
      <c r="J23" s="7">
        <v>0.43</v>
      </c>
      <c r="K23" s="7">
        <v>0.18</v>
      </c>
      <c r="L23" s="6" t="s">
        <v>850</v>
      </c>
      <c r="M23" s="6" t="s">
        <v>850</v>
      </c>
      <c r="N23" s="6" t="s">
        <v>850</v>
      </c>
      <c r="O23" s="7">
        <v>0.37</v>
      </c>
      <c r="P23" s="6" t="s">
        <v>850</v>
      </c>
      <c r="Q23" s="6" t="s">
        <v>850</v>
      </c>
      <c r="R23" s="6" t="s">
        <v>850</v>
      </c>
      <c r="S23" s="6" t="s">
        <v>850</v>
      </c>
      <c r="T23" s="6" t="s">
        <v>850</v>
      </c>
      <c r="U23" s="7">
        <v>0.66</v>
      </c>
      <c r="V23" s="7">
        <v>0.45</v>
      </c>
      <c r="W23" s="6" t="s">
        <v>850</v>
      </c>
      <c r="X23" s="6" t="s">
        <v>850</v>
      </c>
      <c r="Y23" s="7">
        <v>0.51</v>
      </c>
      <c r="Z23" s="6" t="s">
        <v>850</v>
      </c>
      <c r="AA23" s="6" t="s">
        <v>850</v>
      </c>
      <c r="AB23" s="6" t="s">
        <v>850</v>
      </c>
      <c r="AC23" s="6" t="s">
        <v>850</v>
      </c>
      <c r="AD23" s="6" t="s">
        <v>850</v>
      </c>
      <c r="AE23" s="6" t="s">
        <v>850</v>
      </c>
      <c r="AF23" s="6" t="s">
        <v>850</v>
      </c>
      <c r="AG23" s="7">
        <v>0.6</v>
      </c>
      <c r="AH23" s="7">
        <v>0.53</v>
      </c>
      <c r="AI23" s="7">
        <v>0.11</v>
      </c>
      <c r="AJ23" s="7">
        <v>0.54</v>
      </c>
      <c r="AK23" s="6" t="s">
        <v>850</v>
      </c>
      <c r="AL23" s="6" t="s">
        <v>850</v>
      </c>
      <c r="AM23" s="7">
        <v>0.57999999999999996</v>
      </c>
      <c r="AN23" s="6" t="s">
        <v>850</v>
      </c>
      <c r="AO23" s="7">
        <v>0.21</v>
      </c>
      <c r="AP23" s="6" t="s">
        <v>850</v>
      </c>
      <c r="AQ23" s="7">
        <v>0.52</v>
      </c>
      <c r="AR23" s="7">
        <v>0.52</v>
      </c>
      <c r="AS23" s="6" t="s">
        <v>850</v>
      </c>
      <c r="AT23" s="6" t="s">
        <v>850</v>
      </c>
      <c r="AU23" s="7">
        <v>0.52</v>
      </c>
      <c r="AV23" s="7">
        <v>0.54</v>
      </c>
      <c r="AW23" s="6" t="s">
        <v>850</v>
      </c>
      <c r="AX23" s="6" t="s">
        <v>850</v>
      </c>
      <c r="AY23" s="7">
        <v>0.43</v>
      </c>
      <c r="AZ23" s="7">
        <v>0.56999999999999995</v>
      </c>
      <c r="BA23" s="7">
        <v>0.5</v>
      </c>
      <c r="BB23" s="7">
        <v>0.56000000000000005</v>
      </c>
      <c r="BC23" s="7">
        <v>0.46</v>
      </c>
      <c r="BD23" s="7">
        <v>0.39</v>
      </c>
      <c r="BE23" s="7">
        <v>0.51</v>
      </c>
      <c r="BF23" s="7">
        <v>0.66</v>
      </c>
      <c r="BG23" s="7">
        <v>0.49</v>
      </c>
      <c r="BH23" s="7">
        <v>0.53</v>
      </c>
      <c r="BI23" s="7">
        <v>0.47</v>
      </c>
      <c r="BJ23" s="7">
        <v>0.48</v>
      </c>
      <c r="BK23" s="7">
        <v>0.48</v>
      </c>
      <c r="BL23" s="7">
        <v>0.52</v>
      </c>
      <c r="BM23" s="7">
        <v>0.64</v>
      </c>
      <c r="BN23" s="7">
        <v>0.44</v>
      </c>
      <c r="BO23" s="7">
        <v>0.55000000000000004</v>
      </c>
      <c r="BP23" s="6" t="s">
        <v>850</v>
      </c>
      <c r="BQ23" s="6" t="s">
        <v>850</v>
      </c>
      <c r="BR23" s="6" t="s">
        <v>850</v>
      </c>
      <c r="BS23" s="7">
        <v>0.52</v>
      </c>
      <c r="BT23" s="7">
        <v>0.38</v>
      </c>
      <c r="BU23" s="7">
        <v>0.61</v>
      </c>
      <c r="BV23" s="7">
        <v>0.42</v>
      </c>
      <c r="BW23" s="7">
        <v>0.57999999999999996</v>
      </c>
    </row>
    <row r="24" spans="1:75" s="2" customFormat="1" ht="12.75" x14ac:dyDescent="0.35">
      <c r="A24" s="9"/>
      <c r="B24" s="6"/>
      <c r="C24" s="6"/>
      <c r="D24" s="6"/>
      <c r="E24" s="6" t="s">
        <v>81</v>
      </c>
      <c r="F24" s="6" t="s">
        <v>81</v>
      </c>
      <c r="G24" s="6"/>
      <c r="H24" s="6"/>
      <c r="I24" s="6" t="s">
        <v>360</v>
      </c>
      <c r="J24" s="6"/>
      <c r="K24" s="6"/>
      <c r="L24" s="6"/>
      <c r="M24" s="6"/>
      <c r="N24" s="6"/>
      <c r="O24" s="6"/>
      <c r="P24" s="6"/>
      <c r="Q24" s="6"/>
      <c r="R24" s="6"/>
      <c r="S24" s="6"/>
      <c r="T24" s="6"/>
      <c r="U24" s="6"/>
      <c r="V24" s="6"/>
      <c r="W24" s="6"/>
      <c r="X24" s="6"/>
      <c r="Y24" s="6"/>
      <c r="Z24" s="6"/>
      <c r="AA24" s="6"/>
      <c r="AB24" s="6"/>
      <c r="AC24" s="6"/>
      <c r="AD24" s="6"/>
      <c r="AE24" s="6"/>
      <c r="AF24" s="6"/>
      <c r="AG24" s="6" t="s">
        <v>86</v>
      </c>
      <c r="AH24" s="6" t="s">
        <v>86</v>
      </c>
      <c r="AI24" s="6"/>
      <c r="AJ24" s="6"/>
      <c r="AK24" s="6"/>
      <c r="AL24" s="6"/>
      <c r="AM24" s="6" t="s">
        <v>83</v>
      </c>
      <c r="AN24" s="6"/>
      <c r="AO24" s="6"/>
      <c r="AP24" s="6"/>
      <c r="AQ24" s="6"/>
      <c r="AR24" s="6"/>
      <c r="AS24" s="6"/>
      <c r="AT24" s="6"/>
      <c r="AU24" s="6"/>
      <c r="AV24" s="6"/>
      <c r="AW24" s="6"/>
      <c r="AX24" s="6"/>
      <c r="AY24" s="6"/>
      <c r="AZ24" s="6" t="s">
        <v>81</v>
      </c>
      <c r="BA24" s="6"/>
      <c r="BB24" s="6"/>
      <c r="BC24" s="6"/>
      <c r="BD24" s="6"/>
      <c r="BE24" s="6"/>
      <c r="BF24" s="6"/>
      <c r="BG24" s="6"/>
      <c r="BH24" s="6"/>
      <c r="BI24" s="6"/>
      <c r="BJ24" s="6"/>
      <c r="BK24" s="6"/>
      <c r="BL24" s="6"/>
      <c r="BM24" s="6"/>
      <c r="BN24" s="6"/>
      <c r="BO24" s="6"/>
      <c r="BP24" s="6"/>
      <c r="BQ24" s="6"/>
      <c r="BR24" s="6"/>
      <c r="BS24" s="6"/>
      <c r="BT24" s="6"/>
      <c r="BU24" s="6" t="s">
        <v>84</v>
      </c>
      <c r="BV24" s="6"/>
      <c r="BW24" s="6" t="s">
        <v>81</v>
      </c>
    </row>
    <row r="25" spans="1:75" s="2" customFormat="1" ht="12.75" x14ac:dyDescent="0.35">
      <c r="A25" s="9" t="s">
        <v>1145</v>
      </c>
      <c r="B25" s="6">
        <v>2321</v>
      </c>
      <c r="C25" s="6">
        <v>646</v>
      </c>
      <c r="D25" s="6" t="s">
        <v>850</v>
      </c>
      <c r="E25" s="6">
        <v>900</v>
      </c>
      <c r="F25" s="6">
        <v>634</v>
      </c>
      <c r="G25" s="6">
        <v>1239</v>
      </c>
      <c r="H25" s="6">
        <v>1082</v>
      </c>
      <c r="I25" s="6">
        <v>1404</v>
      </c>
      <c r="J25" s="6">
        <v>688</v>
      </c>
      <c r="K25" s="6">
        <v>130</v>
      </c>
      <c r="L25" s="6" t="s">
        <v>850</v>
      </c>
      <c r="M25" s="6" t="s">
        <v>850</v>
      </c>
      <c r="N25" s="6" t="s">
        <v>850</v>
      </c>
      <c r="O25" s="6">
        <v>917</v>
      </c>
      <c r="P25" s="6" t="s">
        <v>850</v>
      </c>
      <c r="Q25" s="6" t="s">
        <v>850</v>
      </c>
      <c r="R25" s="6" t="s">
        <v>850</v>
      </c>
      <c r="S25" s="6" t="s">
        <v>850</v>
      </c>
      <c r="T25" s="6" t="s">
        <v>850</v>
      </c>
      <c r="U25" s="6">
        <v>286</v>
      </c>
      <c r="V25" s="6">
        <v>337</v>
      </c>
      <c r="W25" s="6" t="s">
        <v>850</v>
      </c>
      <c r="X25" s="6" t="s">
        <v>850</v>
      </c>
      <c r="Y25" s="6">
        <v>316</v>
      </c>
      <c r="Z25" s="6" t="s">
        <v>850</v>
      </c>
      <c r="AA25" s="6" t="s">
        <v>850</v>
      </c>
      <c r="AB25" s="6" t="s">
        <v>850</v>
      </c>
      <c r="AC25" s="6" t="s">
        <v>850</v>
      </c>
      <c r="AD25" s="6" t="s">
        <v>850</v>
      </c>
      <c r="AE25" s="6" t="s">
        <v>850</v>
      </c>
      <c r="AF25" s="6" t="s">
        <v>850</v>
      </c>
      <c r="AG25" s="6">
        <v>766</v>
      </c>
      <c r="AH25" s="6">
        <v>639</v>
      </c>
      <c r="AI25" s="6">
        <v>318</v>
      </c>
      <c r="AJ25" s="6">
        <v>2242</v>
      </c>
      <c r="AK25" s="6" t="s">
        <v>850</v>
      </c>
      <c r="AL25" s="6" t="s">
        <v>850</v>
      </c>
      <c r="AM25" s="6">
        <v>1777</v>
      </c>
      <c r="AN25" s="6" t="s">
        <v>850</v>
      </c>
      <c r="AO25" s="6">
        <v>228</v>
      </c>
      <c r="AP25" s="6" t="s">
        <v>850</v>
      </c>
      <c r="AQ25" s="6">
        <v>2321</v>
      </c>
      <c r="AR25" s="6">
        <v>2321</v>
      </c>
      <c r="AS25" s="6" t="s">
        <v>850</v>
      </c>
      <c r="AT25" s="6" t="s">
        <v>850</v>
      </c>
      <c r="AU25" s="6">
        <v>2321</v>
      </c>
      <c r="AV25" s="6">
        <v>2243</v>
      </c>
      <c r="AW25" s="6" t="s">
        <v>850</v>
      </c>
      <c r="AX25" s="6" t="s">
        <v>850</v>
      </c>
      <c r="AY25" s="6">
        <v>732</v>
      </c>
      <c r="AZ25" s="6">
        <v>1589</v>
      </c>
      <c r="BA25" s="6">
        <v>2121</v>
      </c>
      <c r="BB25" s="6">
        <v>1183</v>
      </c>
      <c r="BC25" s="6">
        <v>343</v>
      </c>
      <c r="BD25" s="6">
        <v>596</v>
      </c>
      <c r="BE25" s="6">
        <v>1779</v>
      </c>
      <c r="BF25" s="6">
        <v>200</v>
      </c>
      <c r="BG25" s="6">
        <v>1255</v>
      </c>
      <c r="BH25" s="6">
        <v>949</v>
      </c>
      <c r="BI25" s="6">
        <v>1267</v>
      </c>
      <c r="BJ25" s="6">
        <v>1648</v>
      </c>
      <c r="BK25" s="6">
        <v>1358</v>
      </c>
      <c r="BL25" s="6">
        <v>651</v>
      </c>
      <c r="BM25" s="6">
        <v>673</v>
      </c>
      <c r="BN25" s="6">
        <v>1011</v>
      </c>
      <c r="BO25" s="6">
        <v>1006</v>
      </c>
      <c r="BP25" s="6" t="s">
        <v>850</v>
      </c>
      <c r="BQ25" s="6" t="s">
        <v>850</v>
      </c>
      <c r="BR25" s="6" t="s">
        <v>850</v>
      </c>
      <c r="BS25" s="6">
        <v>437</v>
      </c>
      <c r="BT25" s="6">
        <v>764</v>
      </c>
      <c r="BU25" s="6">
        <v>484</v>
      </c>
      <c r="BV25" s="6">
        <v>727</v>
      </c>
      <c r="BW25" s="6">
        <v>1594</v>
      </c>
    </row>
    <row r="26" spans="1:75" s="2" customFormat="1" ht="12.75" x14ac:dyDescent="0.35">
      <c r="A26" s="9"/>
      <c r="B26" s="7">
        <v>0.5</v>
      </c>
      <c r="C26" s="7">
        <v>0.56000000000000005</v>
      </c>
      <c r="D26" s="6" t="s">
        <v>850</v>
      </c>
      <c r="E26" s="7">
        <v>0.43</v>
      </c>
      <c r="F26" s="7">
        <v>0.69</v>
      </c>
      <c r="G26" s="7">
        <v>0.56999999999999995</v>
      </c>
      <c r="H26" s="7">
        <v>0.45</v>
      </c>
      <c r="I26" s="7">
        <v>0.59</v>
      </c>
      <c r="J26" s="7">
        <v>0.44</v>
      </c>
      <c r="K26" s="7">
        <v>0.42</v>
      </c>
      <c r="L26" s="6" t="s">
        <v>850</v>
      </c>
      <c r="M26" s="6" t="s">
        <v>850</v>
      </c>
      <c r="N26" s="6" t="s">
        <v>850</v>
      </c>
      <c r="O26" s="7">
        <v>0.41</v>
      </c>
      <c r="P26" s="6" t="s">
        <v>850</v>
      </c>
      <c r="Q26" s="6" t="s">
        <v>850</v>
      </c>
      <c r="R26" s="6" t="s">
        <v>850</v>
      </c>
      <c r="S26" s="6" t="s">
        <v>850</v>
      </c>
      <c r="T26" s="6" t="s">
        <v>850</v>
      </c>
      <c r="U26" s="7">
        <v>0.42</v>
      </c>
      <c r="V26" s="7">
        <v>0.57999999999999996</v>
      </c>
      <c r="W26" s="6" t="s">
        <v>850</v>
      </c>
      <c r="X26" s="6" t="s">
        <v>850</v>
      </c>
      <c r="Y26" s="7">
        <v>0.38</v>
      </c>
      <c r="Z26" s="6" t="s">
        <v>850</v>
      </c>
      <c r="AA26" s="6" t="s">
        <v>850</v>
      </c>
      <c r="AB26" s="6" t="s">
        <v>850</v>
      </c>
      <c r="AC26" s="6" t="s">
        <v>850</v>
      </c>
      <c r="AD26" s="6" t="s">
        <v>850</v>
      </c>
      <c r="AE26" s="6" t="s">
        <v>850</v>
      </c>
      <c r="AF26" s="6" t="s">
        <v>850</v>
      </c>
      <c r="AG26" s="7">
        <v>0.52</v>
      </c>
      <c r="AH26" s="7">
        <v>0.46</v>
      </c>
      <c r="AI26" s="7">
        <v>0.48</v>
      </c>
      <c r="AJ26" s="7">
        <v>0.53</v>
      </c>
      <c r="AK26" s="6" t="s">
        <v>850</v>
      </c>
      <c r="AL26" s="6" t="s">
        <v>850</v>
      </c>
      <c r="AM26" s="7">
        <v>0.55000000000000004</v>
      </c>
      <c r="AN26" s="6" t="s">
        <v>850</v>
      </c>
      <c r="AO26" s="7">
        <v>0.27</v>
      </c>
      <c r="AP26" s="6" t="s">
        <v>850</v>
      </c>
      <c r="AQ26" s="7">
        <v>0.5</v>
      </c>
      <c r="AR26" s="7">
        <v>0.5</v>
      </c>
      <c r="AS26" s="6" t="s">
        <v>850</v>
      </c>
      <c r="AT26" s="6" t="s">
        <v>850</v>
      </c>
      <c r="AU26" s="7">
        <v>0.5</v>
      </c>
      <c r="AV26" s="7">
        <v>0.51</v>
      </c>
      <c r="AW26" s="6" t="s">
        <v>850</v>
      </c>
      <c r="AX26" s="6" t="s">
        <v>850</v>
      </c>
      <c r="AY26" s="7">
        <v>0.49</v>
      </c>
      <c r="AZ26" s="7">
        <v>0.51</v>
      </c>
      <c r="BA26" s="7">
        <v>0.53</v>
      </c>
      <c r="BB26" s="7">
        <v>0.53</v>
      </c>
      <c r="BC26" s="7">
        <v>0.4</v>
      </c>
      <c r="BD26" s="7">
        <v>0.64</v>
      </c>
      <c r="BE26" s="7">
        <v>0.56000000000000005</v>
      </c>
      <c r="BF26" s="7">
        <v>0.35</v>
      </c>
      <c r="BG26" s="7">
        <v>0.51</v>
      </c>
      <c r="BH26" s="7">
        <v>0.46</v>
      </c>
      <c r="BI26" s="7">
        <v>0.44</v>
      </c>
      <c r="BJ26" s="7">
        <v>0.47</v>
      </c>
      <c r="BK26" s="7">
        <v>0.48</v>
      </c>
      <c r="BL26" s="7">
        <v>0.48</v>
      </c>
      <c r="BM26" s="7">
        <v>0.6</v>
      </c>
      <c r="BN26" s="7">
        <v>0.51</v>
      </c>
      <c r="BO26" s="7">
        <v>0.49</v>
      </c>
      <c r="BP26" s="6" t="s">
        <v>850</v>
      </c>
      <c r="BQ26" s="6" t="s">
        <v>850</v>
      </c>
      <c r="BR26" s="6" t="s">
        <v>850</v>
      </c>
      <c r="BS26" s="7">
        <v>0.38</v>
      </c>
      <c r="BT26" s="7">
        <v>0.56000000000000005</v>
      </c>
      <c r="BU26" s="7">
        <v>0.76</v>
      </c>
      <c r="BV26" s="7">
        <v>0.43</v>
      </c>
      <c r="BW26" s="7">
        <v>0.55000000000000004</v>
      </c>
    </row>
    <row r="27" spans="1:75" s="2" customFormat="1" ht="12.75" x14ac:dyDescent="0.35">
      <c r="A27" s="9"/>
      <c r="B27" s="6"/>
      <c r="C27" s="6"/>
      <c r="D27" s="6"/>
      <c r="E27" s="6"/>
      <c r="F27" s="6" t="s">
        <v>83</v>
      </c>
      <c r="G27" s="6"/>
      <c r="H27" s="6"/>
      <c r="I27" s="6" t="s">
        <v>87</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t="s">
        <v>83</v>
      </c>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t="s">
        <v>83</v>
      </c>
    </row>
    <row r="28" spans="1:75" s="2" customFormat="1" ht="12.75" x14ac:dyDescent="0.35">
      <c r="A28" s="9" t="s">
        <v>1122</v>
      </c>
      <c r="B28" s="6">
        <v>2179</v>
      </c>
      <c r="C28" s="6">
        <v>570</v>
      </c>
      <c r="D28" s="6" t="s">
        <v>850</v>
      </c>
      <c r="E28" s="6">
        <v>1095</v>
      </c>
      <c r="F28" s="6">
        <v>461</v>
      </c>
      <c r="G28" s="6">
        <v>1154</v>
      </c>
      <c r="H28" s="6">
        <v>1025</v>
      </c>
      <c r="I28" s="6">
        <v>1294</v>
      </c>
      <c r="J28" s="6">
        <v>612</v>
      </c>
      <c r="K28" s="6">
        <v>119</v>
      </c>
      <c r="L28" s="6" t="s">
        <v>850</v>
      </c>
      <c r="M28" s="6" t="s">
        <v>850</v>
      </c>
      <c r="N28" s="6" t="s">
        <v>850</v>
      </c>
      <c r="O28" s="6">
        <v>885</v>
      </c>
      <c r="P28" s="6" t="s">
        <v>850</v>
      </c>
      <c r="Q28" s="6" t="s">
        <v>850</v>
      </c>
      <c r="R28" s="6" t="s">
        <v>850</v>
      </c>
      <c r="S28" s="6" t="s">
        <v>850</v>
      </c>
      <c r="T28" s="6" t="s">
        <v>850</v>
      </c>
      <c r="U28" s="6">
        <v>229</v>
      </c>
      <c r="V28" s="6">
        <v>373</v>
      </c>
      <c r="W28" s="6" t="s">
        <v>850</v>
      </c>
      <c r="X28" s="6" t="s">
        <v>850</v>
      </c>
      <c r="Y28" s="6">
        <v>386</v>
      </c>
      <c r="Z28" s="6" t="s">
        <v>850</v>
      </c>
      <c r="AA28" s="6" t="s">
        <v>850</v>
      </c>
      <c r="AB28" s="6" t="s">
        <v>850</v>
      </c>
      <c r="AC28" s="6" t="s">
        <v>850</v>
      </c>
      <c r="AD28" s="6" t="s">
        <v>850</v>
      </c>
      <c r="AE28" s="6" t="s">
        <v>850</v>
      </c>
      <c r="AF28" s="6" t="s">
        <v>850</v>
      </c>
      <c r="AG28" s="6">
        <v>653</v>
      </c>
      <c r="AH28" s="6">
        <v>676</v>
      </c>
      <c r="AI28" s="6">
        <v>257</v>
      </c>
      <c r="AJ28" s="6">
        <v>1963</v>
      </c>
      <c r="AK28" s="6" t="s">
        <v>850</v>
      </c>
      <c r="AL28" s="6" t="s">
        <v>850</v>
      </c>
      <c r="AM28" s="6">
        <v>1576</v>
      </c>
      <c r="AN28" s="6" t="s">
        <v>850</v>
      </c>
      <c r="AO28" s="6">
        <v>280</v>
      </c>
      <c r="AP28" s="6" t="s">
        <v>850</v>
      </c>
      <c r="AQ28" s="6">
        <v>2179</v>
      </c>
      <c r="AR28" s="6">
        <v>2179</v>
      </c>
      <c r="AS28" s="6" t="s">
        <v>850</v>
      </c>
      <c r="AT28" s="6" t="s">
        <v>850</v>
      </c>
      <c r="AU28" s="6">
        <v>2179</v>
      </c>
      <c r="AV28" s="6">
        <v>2092</v>
      </c>
      <c r="AW28" s="6" t="s">
        <v>850</v>
      </c>
      <c r="AX28" s="6" t="s">
        <v>850</v>
      </c>
      <c r="AY28" s="6">
        <v>740</v>
      </c>
      <c r="AZ28" s="6">
        <v>1439</v>
      </c>
      <c r="BA28" s="6">
        <v>1996</v>
      </c>
      <c r="BB28" s="6">
        <v>1016</v>
      </c>
      <c r="BC28" s="6">
        <v>497</v>
      </c>
      <c r="BD28" s="6">
        <v>483</v>
      </c>
      <c r="BE28" s="6">
        <v>1499</v>
      </c>
      <c r="BF28" s="6">
        <v>184</v>
      </c>
      <c r="BG28" s="6">
        <v>1056</v>
      </c>
      <c r="BH28" s="6">
        <v>1019</v>
      </c>
      <c r="BI28" s="6">
        <v>1327</v>
      </c>
      <c r="BJ28" s="6">
        <v>1553</v>
      </c>
      <c r="BK28" s="6">
        <v>1362</v>
      </c>
      <c r="BL28" s="6">
        <v>640</v>
      </c>
      <c r="BM28" s="6">
        <v>626</v>
      </c>
      <c r="BN28" s="6">
        <v>809</v>
      </c>
      <c r="BO28" s="6">
        <v>1075</v>
      </c>
      <c r="BP28" s="6" t="s">
        <v>850</v>
      </c>
      <c r="BQ28" s="6" t="s">
        <v>850</v>
      </c>
      <c r="BR28" s="6" t="s">
        <v>850</v>
      </c>
      <c r="BS28" s="6">
        <v>498</v>
      </c>
      <c r="BT28" s="6">
        <v>603</v>
      </c>
      <c r="BU28" s="6">
        <v>375</v>
      </c>
      <c r="BV28" s="6">
        <v>612</v>
      </c>
      <c r="BW28" s="6">
        <v>1567</v>
      </c>
    </row>
    <row r="29" spans="1:75" s="2" customFormat="1" ht="12.75" x14ac:dyDescent="0.35">
      <c r="A29" s="9"/>
      <c r="B29" s="7">
        <v>0.47</v>
      </c>
      <c r="C29" s="7">
        <v>0.49</v>
      </c>
      <c r="D29" s="6" t="s">
        <v>850</v>
      </c>
      <c r="E29" s="7">
        <v>0.53</v>
      </c>
      <c r="F29" s="7">
        <v>0.5</v>
      </c>
      <c r="G29" s="7">
        <v>0.53</v>
      </c>
      <c r="H29" s="7">
        <v>0.42</v>
      </c>
      <c r="I29" s="7">
        <v>0.54</v>
      </c>
      <c r="J29" s="7">
        <v>0.39</v>
      </c>
      <c r="K29" s="7">
        <v>0.38</v>
      </c>
      <c r="L29" s="6" t="s">
        <v>850</v>
      </c>
      <c r="M29" s="6" t="s">
        <v>850</v>
      </c>
      <c r="N29" s="6" t="s">
        <v>850</v>
      </c>
      <c r="O29" s="7">
        <v>0.4</v>
      </c>
      <c r="P29" s="6" t="s">
        <v>850</v>
      </c>
      <c r="Q29" s="6" t="s">
        <v>850</v>
      </c>
      <c r="R29" s="6" t="s">
        <v>850</v>
      </c>
      <c r="S29" s="6" t="s">
        <v>850</v>
      </c>
      <c r="T29" s="6" t="s">
        <v>850</v>
      </c>
      <c r="U29" s="7">
        <v>0.34</v>
      </c>
      <c r="V29" s="7">
        <v>0.65</v>
      </c>
      <c r="W29" s="6" t="s">
        <v>850</v>
      </c>
      <c r="X29" s="6" t="s">
        <v>850</v>
      </c>
      <c r="Y29" s="7">
        <v>0.46</v>
      </c>
      <c r="Z29" s="6" t="s">
        <v>850</v>
      </c>
      <c r="AA29" s="6" t="s">
        <v>850</v>
      </c>
      <c r="AB29" s="6" t="s">
        <v>850</v>
      </c>
      <c r="AC29" s="6" t="s">
        <v>850</v>
      </c>
      <c r="AD29" s="6" t="s">
        <v>850</v>
      </c>
      <c r="AE29" s="6" t="s">
        <v>850</v>
      </c>
      <c r="AF29" s="6" t="s">
        <v>850</v>
      </c>
      <c r="AG29" s="7">
        <v>0.44</v>
      </c>
      <c r="AH29" s="7">
        <v>0.49</v>
      </c>
      <c r="AI29" s="7">
        <v>0.39</v>
      </c>
      <c r="AJ29" s="7">
        <v>0.47</v>
      </c>
      <c r="AK29" s="6" t="s">
        <v>850</v>
      </c>
      <c r="AL29" s="6" t="s">
        <v>850</v>
      </c>
      <c r="AM29" s="7">
        <v>0.49</v>
      </c>
      <c r="AN29" s="6" t="s">
        <v>850</v>
      </c>
      <c r="AO29" s="7">
        <v>0.33</v>
      </c>
      <c r="AP29" s="6" t="s">
        <v>850</v>
      </c>
      <c r="AQ29" s="7">
        <v>0.47</v>
      </c>
      <c r="AR29" s="7">
        <v>0.47</v>
      </c>
      <c r="AS29" s="6" t="s">
        <v>850</v>
      </c>
      <c r="AT29" s="6" t="s">
        <v>850</v>
      </c>
      <c r="AU29" s="7">
        <v>0.47</v>
      </c>
      <c r="AV29" s="7">
        <v>0.48</v>
      </c>
      <c r="AW29" s="6" t="s">
        <v>850</v>
      </c>
      <c r="AX29" s="6" t="s">
        <v>850</v>
      </c>
      <c r="AY29" s="7">
        <v>0.49</v>
      </c>
      <c r="AZ29" s="7">
        <v>0.46</v>
      </c>
      <c r="BA29" s="7">
        <v>0.49</v>
      </c>
      <c r="BB29" s="7">
        <v>0.45</v>
      </c>
      <c r="BC29" s="7">
        <v>0.57999999999999996</v>
      </c>
      <c r="BD29" s="7">
        <v>0.52</v>
      </c>
      <c r="BE29" s="7">
        <v>0.47</v>
      </c>
      <c r="BF29" s="7">
        <v>0.32</v>
      </c>
      <c r="BG29" s="7">
        <v>0.43</v>
      </c>
      <c r="BH29" s="7">
        <v>0.5</v>
      </c>
      <c r="BI29" s="7">
        <v>0.46</v>
      </c>
      <c r="BJ29" s="7">
        <v>0.45</v>
      </c>
      <c r="BK29" s="7">
        <v>0.48</v>
      </c>
      <c r="BL29" s="7">
        <v>0.47</v>
      </c>
      <c r="BM29" s="7">
        <v>0.56000000000000005</v>
      </c>
      <c r="BN29" s="7">
        <v>0.41</v>
      </c>
      <c r="BO29" s="7">
        <v>0.53</v>
      </c>
      <c r="BP29" s="6" t="s">
        <v>850</v>
      </c>
      <c r="BQ29" s="6" t="s">
        <v>850</v>
      </c>
      <c r="BR29" s="6" t="s">
        <v>850</v>
      </c>
      <c r="BS29" s="7">
        <v>0.44</v>
      </c>
      <c r="BT29" s="7">
        <v>0.44</v>
      </c>
      <c r="BU29" s="7">
        <v>0.59</v>
      </c>
      <c r="BV29" s="7">
        <v>0.36</v>
      </c>
      <c r="BW29" s="7">
        <v>0.54</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85</v>
      </c>
      <c r="W30" s="6"/>
      <c r="X30" s="6"/>
      <c r="Y30" s="6"/>
      <c r="Z30" s="6"/>
      <c r="AA30" s="6"/>
      <c r="AB30" s="6"/>
      <c r="AC30" s="6"/>
      <c r="AD30" s="6"/>
      <c r="AE30" s="6"/>
      <c r="AF30" s="6"/>
      <c r="AG30" s="6"/>
      <c r="AH30" s="6"/>
      <c r="AI30" s="6"/>
      <c r="AJ30" s="6"/>
      <c r="AK30" s="6"/>
      <c r="AL30" s="6"/>
      <c r="AM30" s="6" t="s">
        <v>83</v>
      </c>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81</v>
      </c>
    </row>
    <row r="31" spans="1:75" s="2" customFormat="1" ht="12.75" x14ac:dyDescent="0.35">
      <c r="A31" s="9" t="s">
        <v>1146</v>
      </c>
      <c r="B31" s="6">
        <v>2107</v>
      </c>
      <c r="C31" s="6">
        <v>572</v>
      </c>
      <c r="D31" s="6" t="s">
        <v>850</v>
      </c>
      <c r="E31" s="6">
        <v>684</v>
      </c>
      <c r="F31" s="6">
        <v>562</v>
      </c>
      <c r="G31" s="6">
        <v>1187</v>
      </c>
      <c r="H31" s="6">
        <v>920</v>
      </c>
      <c r="I31" s="6">
        <v>1127</v>
      </c>
      <c r="J31" s="6">
        <v>740</v>
      </c>
      <c r="K31" s="6">
        <v>130</v>
      </c>
      <c r="L31" s="6" t="s">
        <v>850</v>
      </c>
      <c r="M31" s="6" t="s">
        <v>850</v>
      </c>
      <c r="N31" s="6" t="s">
        <v>850</v>
      </c>
      <c r="O31" s="6">
        <v>980</v>
      </c>
      <c r="P31" s="6" t="s">
        <v>850</v>
      </c>
      <c r="Q31" s="6" t="s">
        <v>850</v>
      </c>
      <c r="R31" s="6" t="s">
        <v>850</v>
      </c>
      <c r="S31" s="6" t="s">
        <v>850</v>
      </c>
      <c r="T31" s="6" t="s">
        <v>850</v>
      </c>
      <c r="U31" s="6">
        <v>321</v>
      </c>
      <c r="V31" s="6">
        <v>387</v>
      </c>
      <c r="W31" s="6" t="s">
        <v>850</v>
      </c>
      <c r="X31" s="6" t="s">
        <v>850</v>
      </c>
      <c r="Y31" s="6">
        <v>391</v>
      </c>
      <c r="Z31" s="6" t="s">
        <v>850</v>
      </c>
      <c r="AA31" s="6" t="s">
        <v>850</v>
      </c>
      <c r="AB31" s="6" t="s">
        <v>850</v>
      </c>
      <c r="AC31" s="6" t="s">
        <v>850</v>
      </c>
      <c r="AD31" s="6" t="s">
        <v>850</v>
      </c>
      <c r="AE31" s="6" t="s">
        <v>850</v>
      </c>
      <c r="AF31" s="6" t="s">
        <v>850</v>
      </c>
      <c r="AG31" s="6">
        <v>776</v>
      </c>
      <c r="AH31" s="6">
        <v>572</v>
      </c>
      <c r="AI31" s="6">
        <v>360</v>
      </c>
      <c r="AJ31" s="6">
        <v>2010</v>
      </c>
      <c r="AK31" s="6" t="s">
        <v>850</v>
      </c>
      <c r="AL31" s="6" t="s">
        <v>850</v>
      </c>
      <c r="AM31" s="6">
        <v>1377</v>
      </c>
      <c r="AN31" s="6" t="s">
        <v>850</v>
      </c>
      <c r="AO31" s="6">
        <v>279</v>
      </c>
      <c r="AP31" s="6" t="s">
        <v>850</v>
      </c>
      <c r="AQ31" s="6">
        <v>2107</v>
      </c>
      <c r="AR31" s="6">
        <v>2107</v>
      </c>
      <c r="AS31" s="6" t="s">
        <v>850</v>
      </c>
      <c r="AT31" s="6" t="s">
        <v>850</v>
      </c>
      <c r="AU31" s="6">
        <v>2107</v>
      </c>
      <c r="AV31" s="6">
        <v>2074</v>
      </c>
      <c r="AW31" s="6" t="s">
        <v>850</v>
      </c>
      <c r="AX31" s="6" t="s">
        <v>850</v>
      </c>
      <c r="AY31" s="6">
        <v>723</v>
      </c>
      <c r="AZ31" s="6">
        <v>1384</v>
      </c>
      <c r="BA31" s="6">
        <v>1970</v>
      </c>
      <c r="BB31" s="6">
        <v>1073</v>
      </c>
      <c r="BC31" s="6">
        <v>322</v>
      </c>
      <c r="BD31" s="6">
        <v>575</v>
      </c>
      <c r="BE31" s="6">
        <v>1648</v>
      </c>
      <c r="BF31" s="6">
        <v>137</v>
      </c>
      <c r="BG31" s="6">
        <v>1283</v>
      </c>
      <c r="BH31" s="6">
        <v>983</v>
      </c>
      <c r="BI31" s="6">
        <v>1252</v>
      </c>
      <c r="BJ31" s="6">
        <v>1680</v>
      </c>
      <c r="BK31" s="6">
        <v>1427</v>
      </c>
      <c r="BL31" s="6">
        <v>616</v>
      </c>
      <c r="BM31" s="6">
        <v>428</v>
      </c>
      <c r="BN31" s="6">
        <v>743</v>
      </c>
      <c r="BO31" s="6">
        <v>1052</v>
      </c>
      <c r="BP31" s="6" t="s">
        <v>850</v>
      </c>
      <c r="BQ31" s="6" t="s">
        <v>850</v>
      </c>
      <c r="BR31" s="6" t="s">
        <v>850</v>
      </c>
      <c r="BS31" s="6">
        <v>512</v>
      </c>
      <c r="BT31" s="6">
        <v>673</v>
      </c>
      <c r="BU31" s="6">
        <v>397</v>
      </c>
      <c r="BV31" s="6">
        <v>871</v>
      </c>
      <c r="BW31" s="6">
        <v>1236</v>
      </c>
    </row>
    <row r="32" spans="1:75" s="2" customFormat="1" ht="12.75" x14ac:dyDescent="0.35">
      <c r="A32" s="9"/>
      <c r="B32" s="7">
        <v>0.46</v>
      </c>
      <c r="C32" s="7">
        <v>0.49</v>
      </c>
      <c r="D32" s="6" t="s">
        <v>850</v>
      </c>
      <c r="E32" s="7">
        <v>0.33</v>
      </c>
      <c r="F32" s="7">
        <v>0.61</v>
      </c>
      <c r="G32" s="7">
        <v>0.54</v>
      </c>
      <c r="H32" s="7">
        <v>0.38</v>
      </c>
      <c r="I32" s="7">
        <v>0.47</v>
      </c>
      <c r="J32" s="7">
        <v>0.47</v>
      </c>
      <c r="K32" s="7">
        <v>0.42</v>
      </c>
      <c r="L32" s="6" t="s">
        <v>850</v>
      </c>
      <c r="M32" s="6" t="s">
        <v>850</v>
      </c>
      <c r="N32" s="6" t="s">
        <v>850</v>
      </c>
      <c r="O32" s="7">
        <v>0.44</v>
      </c>
      <c r="P32" s="6" t="s">
        <v>850</v>
      </c>
      <c r="Q32" s="6" t="s">
        <v>850</v>
      </c>
      <c r="R32" s="6" t="s">
        <v>850</v>
      </c>
      <c r="S32" s="6" t="s">
        <v>850</v>
      </c>
      <c r="T32" s="6" t="s">
        <v>850</v>
      </c>
      <c r="U32" s="7">
        <v>0.47</v>
      </c>
      <c r="V32" s="7">
        <v>0.67</v>
      </c>
      <c r="W32" s="6" t="s">
        <v>850</v>
      </c>
      <c r="X32" s="6" t="s">
        <v>850</v>
      </c>
      <c r="Y32" s="7">
        <v>0.47</v>
      </c>
      <c r="Z32" s="6" t="s">
        <v>850</v>
      </c>
      <c r="AA32" s="6" t="s">
        <v>850</v>
      </c>
      <c r="AB32" s="6" t="s">
        <v>850</v>
      </c>
      <c r="AC32" s="6" t="s">
        <v>850</v>
      </c>
      <c r="AD32" s="6" t="s">
        <v>850</v>
      </c>
      <c r="AE32" s="6" t="s">
        <v>850</v>
      </c>
      <c r="AF32" s="6" t="s">
        <v>850</v>
      </c>
      <c r="AG32" s="7">
        <v>0.53</v>
      </c>
      <c r="AH32" s="7">
        <v>0.42</v>
      </c>
      <c r="AI32" s="7">
        <v>0.54</v>
      </c>
      <c r="AJ32" s="7">
        <v>0.48</v>
      </c>
      <c r="AK32" s="6" t="s">
        <v>850</v>
      </c>
      <c r="AL32" s="6" t="s">
        <v>850</v>
      </c>
      <c r="AM32" s="7">
        <v>0.43</v>
      </c>
      <c r="AN32" s="6" t="s">
        <v>850</v>
      </c>
      <c r="AO32" s="7">
        <v>0.33</v>
      </c>
      <c r="AP32" s="6" t="s">
        <v>850</v>
      </c>
      <c r="AQ32" s="7">
        <v>0.46</v>
      </c>
      <c r="AR32" s="7">
        <v>0.46</v>
      </c>
      <c r="AS32" s="6" t="s">
        <v>850</v>
      </c>
      <c r="AT32" s="6" t="s">
        <v>850</v>
      </c>
      <c r="AU32" s="7">
        <v>0.46</v>
      </c>
      <c r="AV32" s="7">
        <v>0.47</v>
      </c>
      <c r="AW32" s="6" t="s">
        <v>850</v>
      </c>
      <c r="AX32" s="6" t="s">
        <v>850</v>
      </c>
      <c r="AY32" s="7">
        <v>0.48</v>
      </c>
      <c r="AZ32" s="7">
        <v>0.45</v>
      </c>
      <c r="BA32" s="7">
        <v>0.49</v>
      </c>
      <c r="BB32" s="7">
        <v>0.48</v>
      </c>
      <c r="BC32" s="7">
        <v>0.37</v>
      </c>
      <c r="BD32" s="7">
        <v>0.61</v>
      </c>
      <c r="BE32" s="7">
        <v>0.52</v>
      </c>
      <c r="BF32" s="7">
        <v>0.24</v>
      </c>
      <c r="BG32" s="7">
        <v>0.53</v>
      </c>
      <c r="BH32" s="7">
        <v>0.48</v>
      </c>
      <c r="BI32" s="7">
        <v>0.44</v>
      </c>
      <c r="BJ32" s="7">
        <v>0.48</v>
      </c>
      <c r="BK32" s="7">
        <v>0.5</v>
      </c>
      <c r="BL32" s="7">
        <v>0.45</v>
      </c>
      <c r="BM32" s="7">
        <v>0.38</v>
      </c>
      <c r="BN32" s="7">
        <v>0.38</v>
      </c>
      <c r="BO32" s="7">
        <v>0.52</v>
      </c>
      <c r="BP32" s="6" t="s">
        <v>850</v>
      </c>
      <c r="BQ32" s="6" t="s">
        <v>850</v>
      </c>
      <c r="BR32" s="6" t="s">
        <v>850</v>
      </c>
      <c r="BS32" s="7">
        <v>0.45</v>
      </c>
      <c r="BT32" s="7">
        <v>0.49</v>
      </c>
      <c r="BU32" s="7">
        <v>0.62</v>
      </c>
      <c r="BV32" s="7">
        <v>0.51</v>
      </c>
      <c r="BW32" s="7">
        <v>0.43</v>
      </c>
    </row>
    <row r="33" spans="1:75" s="2" customFormat="1" ht="12.75" x14ac:dyDescent="0.35">
      <c r="A33" s="9"/>
      <c r="B33" s="6"/>
      <c r="C33" s="6" t="s">
        <v>83</v>
      </c>
      <c r="D33" s="6"/>
      <c r="E33" s="6"/>
      <c r="F33" s="6" t="s">
        <v>83</v>
      </c>
      <c r="G33" s="6" t="s">
        <v>82</v>
      </c>
    </row>
    <row r="34" spans="1:75" s="2" customFormat="1" ht="12.75" x14ac:dyDescent="0.35">
      <c r="A34" s="9" t="s">
        <v>1123</v>
      </c>
      <c r="B34" s="6">
        <v>1958</v>
      </c>
      <c r="C34" s="6">
        <v>522</v>
      </c>
      <c r="D34" s="6" t="s">
        <v>850</v>
      </c>
      <c r="E34" s="6">
        <v>854</v>
      </c>
      <c r="F34" s="6">
        <v>474</v>
      </c>
      <c r="G34" s="6">
        <v>1052</v>
      </c>
      <c r="H34" s="6">
        <v>906</v>
      </c>
      <c r="I34" s="6">
        <v>1073</v>
      </c>
      <c r="J34" s="6">
        <v>621</v>
      </c>
      <c r="K34" s="6">
        <v>94</v>
      </c>
      <c r="L34" s="6" t="s">
        <v>850</v>
      </c>
      <c r="M34" s="6" t="s">
        <v>850</v>
      </c>
      <c r="N34" s="6" t="s">
        <v>850</v>
      </c>
      <c r="O34" s="6">
        <v>886</v>
      </c>
      <c r="P34" s="6" t="s">
        <v>850</v>
      </c>
      <c r="Q34" s="6" t="s">
        <v>850</v>
      </c>
      <c r="R34" s="6" t="s">
        <v>850</v>
      </c>
      <c r="S34" s="6" t="s">
        <v>850</v>
      </c>
      <c r="T34" s="6" t="s">
        <v>850</v>
      </c>
      <c r="U34" s="6">
        <v>210</v>
      </c>
      <c r="V34" s="6">
        <v>289</v>
      </c>
      <c r="W34" s="6" t="s">
        <v>850</v>
      </c>
      <c r="X34" s="6" t="s">
        <v>850</v>
      </c>
      <c r="Y34" s="6">
        <v>297</v>
      </c>
      <c r="Z34" s="6" t="s">
        <v>850</v>
      </c>
      <c r="AA34" s="6" t="s">
        <v>850</v>
      </c>
      <c r="AB34" s="6" t="s">
        <v>850</v>
      </c>
      <c r="AC34" s="6" t="s">
        <v>850</v>
      </c>
      <c r="AD34" s="6" t="s">
        <v>850</v>
      </c>
      <c r="AE34" s="6" t="s">
        <v>850</v>
      </c>
      <c r="AF34" s="6" t="s">
        <v>850</v>
      </c>
      <c r="AG34" s="6">
        <v>663</v>
      </c>
      <c r="AH34" s="6">
        <v>567</v>
      </c>
      <c r="AI34" s="6">
        <v>288</v>
      </c>
      <c r="AJ34" s="6">
        <v>1717</v>
      </c>
      <c r="AK34" s="6" t="s">
        <v>850</v>
      </c>
      <c r="AL34" s="6" t="s">
        <v>850</v>
      </c>
      <c r="AM34" s="6">
        <v>1487</v>
      </c>
      <c r="AN34" s="6" t="s">
        <v>850</v>
      </c>
      <c r="AO34" s="6">
        <v>288</v>
      </c>
      <c r="AP34" s="6" t="s">
        <v>850</v>
      </c>
      <c r="AQ34" s="6">
        <v>1958</v>
      </c>
      <c r="AR34" s="6">
        <v>1958</v>
      </c>
      <c r="AS34" s="6" t="s">
        <v>850</v>
      </c>
      <c r="AT34" s="6" t="s">
        <v>850</v>
      </c>
      <c r="AU34" s="6">
        <v>1958</v>
      </c>
      <c r="AV34" s="6">
        <v>1842</v>
      </c>
      <c r="AW34" s="6" t="s">
        <v>850</v>
      </c>
      <c r="AX34" s="6" t="s">
        <v>850</v>
      </c>
      <c r="AY34" s="6">
        <v>696</v>
      </c>
      <c r="AZ34" s="6">
        <v>1262</v>
      </c>
      <c r="BA34" s="6">
        <v>1814</v>
      </c>
      <c r="BB34" s="6">
        <v>1082</v>
      </c>
      <c r="BC34" s="6">
        <v>303</v>
      </c>
      <c r="BD34" s="6">
        <v>430</v>
      </c>
      <c r="BE34" s="6">
        <v>1512</v>
      </c>
      <c r="BF34" s="6">
        <v>144</v>
      </c>
      <c r="BG34" s="6">
        <v>1089</v>
      </c>
      <c r="BH34" s="6">
        <v>935</v>
      </c>
      <c r="BI34" s="6">
        <v>1135</v>
      </c>
      <c r="BJ34" s="6">
        <v>1439</v>
      </c>
      <c r="BK34" s="6">
        <v>1247</v>
      </c>
      <c r="BL34" s="6">
        <v>670</v>
      </c>
      <c r="BM34" s="6">
        <v>519</v>
      </c>
      <c r="BN34" s="6">
        <v>845</v>
      </c>
      <c r="BO34" s="6">
        <v>795</v>
      </c>
      <c r="BP34" s="6" t="s">
        <v>850</v>
      </c>
      <c r="BQ34" s="6" t="s">
        <v>850</v>
      </c>
      <c r="BR34" s="6" t="s">
        <v>850</v>
      </c>
      <c r="BS34" s="6">
        <v>380</v>
      </c>
      <c r="BT34" s="6">
        <v>567</v>
      </c>
      <c r="BU34" s="6">
        <v>408</v>
      </c>
      <c r="BV34" s="6">
        <v>663</v>
      </c>
      <c r="BW34" s="6">
        <v>1296</v>
      </c>
    </row>
    <row r="35" spans="1:75" s="2" customFormat="1" ht="12.75" x14ac:dyDescent="0.35">
      <c r="A35" s="9"/>
      <c r="B35" s="7">
        <v>0.42</v>
      </c>
      <c r="C35" s="7">
        <v>0.45</v>
      </c>
      <c r="D35" s="6" t="s">
        <v>850</v>
      </c>
      <c r="E35" s="7">
        <v>0.41</v>
      </c>
      <c r="F35" s="7">
        <v>0.51</v>
      </c>
      <c r="G35" s="7">
        <v>0.48</v>
      </c>
      <c r="H35" s="7">
        <v>0.37</v>
      </c>
      <c r="I35" s="7">
        <v>0.45</v>
      </c>
      <c r="J35" s="7">
        <v>0.4</v>
      </c>
      <c r="K35" s="7">
        <v>0.3</v>
      </c>
      <c r="L35" s="6" t="s">
        <v>850</v>
      </c>
      <c r="M35" s="6" t="s">
        <v>850</v>
      </c>
      <c r="N35" s="6" t="s">
        <v>850</v>
      </c>
      <c r="O35" s="7">
        <v>0.4</v>
      </c>
      <c r="P35" s="6" t="s">
        <v>850</v>
      </c>
      <c r="Q35" s="6" t="s">
        <v>850</v>
      </c>
      <c r="R35" s="6" t="s">
        <v>850</v>
      </c>
      <c r="S35" s="6" t="s">
        <v>850</v>
      </c>
      <c r="T35" s="6" t="s">
        <v>850</v>
      </c>
      <c r="U35" s="7">
        <v>0.31</v>
      </c>
      <c r="V35" s="7">
        <v>0.5</v>
      </c>
      <c r="W35" s="6" t="s">
        <v>850</v>
      </c>
      <c r="X35" s="6" t="s">
        <v>850</v>
      </c>
      <c r="Y35" s="7">
        <v>0.36</v>
      </c>
      <c r="Z35" s="6" t="s">
        <v>850</v>
      </c>
      <c r="AA35" s="6" t="s">
        <v>850</v>
      </c>
      <c r="AB35" s="6" t="s">
        <v>850</v>
      </c>
      <c r="AC35" s="6" t="s">
        <v>850</v>
      </c>
      <c r="AD35" s="6" t="s">
        <v>850</v>
      </c>
      <c r="AE35" s="6" t="s">
        <v>850</v>
      </c>
      <c r="AF35" s="6" t="s">
        <v>850</v>
      </c>
      <c r="AG35" s="7">
        <v>0.45</v>
      </c>
      <c r="AH35" s="7">
        <v>0.41</v>
      </c>
      <c r="AI35" s="7">
        <v>0.44</v>
      </c>
      <c r="AJ35" s="7">
        <v>0.41</v>
      </c>
      <c r="AK35" s="6" t="s">
        <v>850</v>
      </c>
      <c r="AL35" s="6" t="s">
        <v>850</v>
      </c>
      <c r="AM35" s="7">
        <v>0.46</v>
      </c>
      <c r="AN35" s="6" t="s">
        <v>850</v>
      </c>
      <c r="AO35" s="7">
        <v>0.34</v>
      </c>
      <c r="AP35" s="6" t="s">
        <v>850</v>
      </c>
      <c r="AQ35" s="7">
        <v>0.42</v>
      </c>
      <c r="AR35" s="7">
        <v>0.42</v>
      </c>
      <c r="AS35" s="6" t="s">
        <v>850</v>
      </c>
      <c r="AT35" s="6" t="s">
        <v>850</v>
      </c>
      <c r="AU35" s="7">
        <v>0.42</v>
      </c>
      <c r="AV35" s="7">
        <v>0.42</v>
      </c>
      <c r="AW35" s="6" t="s">
        <v>850</v>
      </c>
      <c r="AX35" s="6" t="s">
        <v>850</v>
      </c>
      <c r="AY35" s="7">
        <v>0.46</v>
      </c>
      <c r="AZ35" s="7">
        <v>0.41</v>
      </c>
      <c r="BA35" s="7">
        <v>0.45</v>
      </c>
      <c r="BB35" s="7">
        <v>0.48</v>
      </c>
      <c r="BC35" s="7">
        <v>0.35</v>
      </c>
      <c r="BD35" s="7">
        <v>0.46</v>
      </c>
      <c r="BE35" s="7">
        <v>0.48</v>
      </c>
      <c r="BF35" s="7">
        <v>0.25</v>
      </c>
      <c r="BG35" s="7">
        <v>0.45</v>
      </c>
      <c r="BH35" s="7">
        <v>0.45</v>
      </c>
      <c r="BI35" s="7">
        <v>0.4</v>
      </c>
      <c r="BJ35" s="7">
        <v>0.41</v>
      </c>
      <c r="BK35" s="7">
        <v>0.44</v>
      </c>
      <c r="BL35" s="7">
        <v>0.49</v>
      </c>
      <c r="BM35" s="7">
        <v>0.46</v>
      </c>
      <c r="BN35" s="7">
        <v>0.43</v>
      </c>
      <c r="BO35" s="7">
        <v>0.39</v>
      </c>
      <c r="BP35" s="6" t="s">
        <v>850</v>
      </c>
      <c r="BQ35" s="6" t="s">
        <v>850</v>
      </c>
      <c r="BR35" s="6" t="s">
        <v>850</v>
      </c>
      <c r="BS35" s="7">
        <v>0.33</v>
      </c>
      <c r="BT35" s="7">
        <v>0.41</v>
      </c>
      <c r="BU35" s="7">
        <v>0.64</v>
      </c>
      <c r="BV35" s="7">
        <v>0.39</v>
      </c>
      <c r="BW35" s="7">
        <v>0.45</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t="s">
        <v>204</v>
      </c>
    </row>
    <row r="37" spans="1:75" s="2" customFormat="1" ht="12.75" x14ac:dyDescent="0.35">
      <c r="A37" s="9" t="s">
        <v>1147</v>
      </c>
      <c r="B37" s="6">
        <v>1793</v>
      </c>
      <c r="C37" s="6">
        <v>468</v>
      </c>
      <c r="D37" s="6" t="s">
        <v>850</v>
      </c>
      <c r="E37" s="6">
        <v>629</v>
      </c>
      <c r="F37" s="6">
        <v>514</v>
      </c>
      <c r="G37" s="6">
        <v>956</v>
      </c>
      <c r="H37" s="6">
        <v>836</v>
      </c>
      <c r="I37" s="6">
        <v>861</v>
      </c>
      <c r="J37" s="6">
        <v>675</v>
      </c>
      <c r="K37" s="6">
        <v>133</v>
      </c>
      <c r="L37" s="6" t="s">
        <v>850</v>
      </c>
      <c r="M37" s="6" t="s">
        <v>850</v>
      </c>
      <c r="N37" s="6" t="s">
        <v>850</v>
      </c>
      <c r="O37" s="6">
        <v>931</v>
      </c>
      <c r="P37" s="6" t="s">
        <v>850</v>
      </c>
      <c r="Q37" s="6" t="s">
        <v>850</v>
      </c>
      <c r="R37" s="6" t="s">
        <v>850</v>
      </c>
      <c r="S37" s="6" t="s">
        <v>850</v>
      </c>
      <c r="T37" s="6" t="s">
        <v>850</v>
      </c>
      <c r="U37" s="6">
        <v>210</v>
      </c>
      <c r="V37" s="6">
        <v>266</v>
      </c>
      <c r="W37" s="6" t="s">
        <v>850</v>
      </c>
      <c r="X37" s="6" t="s">
        <v>850</v>
      </c>
      <c r="Y37" s="6">
        <v>212</v>
      </c>
      <c r="Z37" s="6" t="s">
        <v>850</v>
      </c>
      <c r="AA37" s="6" t="s">
        <v>850</v>
      </c>
      <c r="AB37" s="6" t="s">
        <v>850</v>
      </c>
      <c r="AC37" s="6" t="s">
        <v>850</v>
      </c>
      <c r="AD37" s="6" t="s">
        <v>850</v>
      </c>
      <c r="AE37" s="6" t="s">
        <v>850</v>
      </c>
      <c r="AF37" s="6" t="s">
        <v>850</v>
      </c>
      <c r="AG37" s="6">
        <v>568</v>
      </c>
      <c r="AH37" s="6">
        <v>517</v>
      </c>
      <c r="AI37" s="6">
        <v>363</v>
      </c>
      <c r="AJ37" s="6">
        <v>1602</v>
      </c>
      <c r="AK37" s="6" t="s">
        <v>850</v>
      </c>
      <c r="AL37" s="6" t="s">
        <v>850</v>
      </c>
      <c r="AM37" s="6">
        <v>1448</v>
      </c>
      <c r="AN37" s="6" t="s">
        <v>850</v>
      </c>
      <c r="AO37" s="6">
        <v>207</v>
      </c>
      <c r="AP37" s="6" t="s">
        <v>850</v>
      </c>
      <c r="AQ37" s="6">
        <v>1793</v>
      </c>
      <c r="AR37" s="6">
        <v>1793</v>
      </c>
      <c r="AS37" s="6" t="s">
        <v>850</v>
      </c>
      <c r="AT37" s="6" t="s">
        <v>850</v>
      </c>
      <c r="AU37" s="6">
        <v>1793</v>
      </c>
      <c r="AV37" s="6">
        <v>1715</v>
      </c>
      <c r="AW37" s="6" t="s">
        <v>850</v>
      </c>
      <c r="AX37" s="6" t="s">
        <v>850</v>
      </c>
      <c r="AY37" s="6">
        <v>573</v>
      </c>
      <c r="AZ37" s="6">
        <v>1220</v>
      </c>
      <c r="BA37" s="6">
        <v>1641</v>
      </c>
      <c r="BB37" s="6">
        <v>1035</v>
      </c>
      <c r="BC37" s="6">
        <v>429</v>
      </c>
      <c r="BD37" s="6">
        <v>177</v>
      </c>
      <c r="BE37" s="6">
        <v>1212</v>
      </c>
      <c r="BF37" s="6">
        <v>152</v>
      </c>
      <c r="BG37" s="6">
        <v>991</v>
      </c>
      <c r="BH37" s="6">
        <v>796</v>
      </c>
      <c r="BI37" s="6">
        <v>1039</v>
      </c>
      <c r="BJ37" s="6">
        <v>1368</v>
      </c>
      <c r="BK37" s="6">
        <v>1084</v>
      </c>
      <c r="BL37" s="6">
        <v>508</v>
      </c>
      <c r="BM37" s="6">
        <v>424</v>
      </c>
      <c r="BN37" s="6">
        <v>722</v>
      </c>
      <c r="BO37" s="6">
        <v>832</v>
      </c>
      <c r="BP37" s="6" t="s">
        <v>850</v>
      </c>
      <c r="BQ37" s="6" t="s">
        <v>850</v>
      </c>
      <c r="BR37" s="6" t="s">
        <v>850</v>
      </c>
      <c r="BS37" s="6">
        <v>351</v>
      </c>
      <c r="BT37" s="6">
        <v>658</v>
      </c>
      <c r="BU37" s="6">
        <v>317</v>
      </c>
      <c r="BV37" s="6">
        <v>460</v>
      </c>
      <c r="BW37" s="6">
        <v>1333</v>
      </c>
    </row>
    <row r="38" spans="1:75" s="2" customFormat="1" ht="12.75" x14ac:dyDescent="0.35">
      <c r="A38" s="9"/>
      <c r="B38" s="7">
        <v>0.39</v>
      </c>
      <c r="C38" s="7">
        <v>0.4</v>
      </c>
      <c r="D38" s="6" t="s">
        <v>850</v>
      </c>
      <c r="E38" s="7">
        <v>0.3</v>
      </c>
      <c r="F38" s="7">
        <v>0.56000000000000005</v>
      </c>
      <c r="G38" s="7">
        <v>0.44</v>
      </c>
      <c r="H38" s="7">
        <v>0.35</v>
      </c>
      <c r="I38" s="7">
        <v>0.36</v>
      </c>
      <c r="J38" s="7">
        <v>0.43</v>
      </c>
      <c r="K38" s="7">
        <v>0.43</v>
      </c>
      <c r="L38" s="6" t="s">
        <v>850</v>
      </c>
      <c r="M38" s="6" t="s">
        <v>850</v>
      </c>
      <c r="N38" s="6" t="s">
        <v>850</v>
      </c>
      <c r="O38" s="7">
        <v>0.42</v>
      </c>
      <c r="P38" s="6" t="s">
        <v>850</v>
      </c>
      <c r="Q38" s="6" t="s">
        <v>850</v>
      </c>
      <c r="R38" s="6" t="s">
        <v>850</v>
      </c>
      <c r="S38" s="6" t="s">
        <v>850</v>
      </c>
      <c r="T38" s="6" t="s">
        <v>850</v>
      </c>
      <c r="U38" s="7">
        <v>0.31</v>
      </c>
      <c r="V38" s="7">
        <v>0.46</v>
      </c>
      <c r="W38" s="6" t="s">
        <v>850</v>
      </c>
      <c r="X38" s="6" t="s">
        <v>850</v>
      </c>
      <c r="Y38" s="7">
        <v>0.25</v>
      </c>
      <c r="Z38" s="6" t="s">
        <v>850</v>
      </c>
      <c r="AA38" s="6" t="s">
        <v>850</v>
      </c>
      <c r="AB38" s="6" t="s">
        <v>850</v>
      </c>
      <c r="AC38" s="6" t="s">
        <v>850</v>
      </c>
      <c r="AD38" s="6" t="s">
        <v>850</v>
      </c>
      <c r="AE38" s="6" t="s">
        <v>850</v>
      </c>
      <c r="AF38" s="6" t="s">
        <v>850</v>
      </c>
      <c r="AG38" s="7">
        <v>0.39</v>
      </c>
      <c r="AH38" s="7">
        <v>0.38</v>
      </c>
      <c r="AI38" s="7">
        <v>0.55000000000000004</v>
      </c>
      <c r="AJ38" s="7">
        <v>0.38</v>
      </c>
      <c r="AK38" s="6" t="s">
        <v>850</v>
      </c>
      <c r="AL38" s="6" t="s">
        <v>850</v>
      </c>
      <c r="AM38" s="7">
        <v>0.45</v>
      </c>
      <c r="AN38" s="6" t="s">
        <v>850</v>
      </c>
      <c r="AO38" s="7">
        <v>0.25</v>
      </c>
      <c r="AP38" s="6" t="s">
        <v>850</v>
      </c>
      <c r="AQ38" s="7">
        <v>0.39</v>
      </c>
      <c r="AR38" s="7">
        <v>0.39</v>
      </c>
      <c r="AS38" s="6" t="s">
        <v>850</v>
      </c>
      <c r="AT38" s="6" t="s">
        <v>850</v>
      </c>
      <c r="AU38" s="7">
        <v>0.39</v>
      </c>
      <c r="AV38" s="7">
        <v>0.39</v>
      </c>
      <c r="AW38" s="6" t="s">
        <v>850</v>
      </c>
      <c r="AX38" s="6" t="s">
        <v>850</v>
      </c>
      <c r="AY38" s="7">
        <v>0.38</v>
      </c>
      <c r="AZ38" s="7">
        <v>0.39</v>
      </c>
      <c r="BA38" s="7">
        <v>0.41</v>
      </c>
      <c r="BB38" s="7">
        <v>0.46</v>
      </c>
      <c r="BC38" s="7">
        <v>0.5</v>
      </c>
      <c r="BD38" s="7">
        <v>0.19</v>
      </c>
      <c r="BE38" s="7">
        <v>0.38</v>
      </c>
      <c r="BF38" s="7">
        <v>0.26</v>
      </c>
      <c r="BG38" s="7">
        <v>0.41</v>
      </c>
      <c r="BH38" s="7">
        <v>0.39</v>
      </c>
      <c r="BI38" s="7">
        <v>0.36</v>
      </c>
      <c r="BJ38" s="7">
        <v>0.39</v>
      </c>
      <c r="BK38" s="7">
        <v>0.38</v>
      </c>
      <c r="BL38" s="7">
        <v>0.37</v>
      </c>
      <c r="BM38" s="7">
        <v>0.38</v>
      </c>
      <c r="BN38" s="7">
        <v>0.37</v>
      </c>
      <c r="BO38" s="7">
        <v>0.41</v>
      </c>
      <c r="BP38" s="6" t="s">
        <v>850</v>
      </c>
      <c r="BQ38" s="6" t="s">
        <v>850</v>
      </c>
      <c r="BR38" s="6" t="s">
        <v>850</v>
      </c>
      <c r="BS38" s="7">
        <v>0.31</v>
      </c>
      <c r="BT38" s="7">
        <v>0.48</v>
      </c>
      <c r="BU38" s="7">
        <v>0.5</v>
      </c>
      <c r="BV38" s="7">
        <v>0.27</v>
      </c>
      <c r="BW38" s="7">
        <v>0.46</v>
      </c>
    </row>
    <row r="39" spans="1:75" s="2" customFormat="1" ht="12.75" x14ac:dyDescent="0.35">
      <c r="A39" s="9"/>
      <c r="B39" s="6"/>
      <c r="C39" s="6"/>
      <c r="D39" s="6"/>
      <c r="E39" s="6"/>
      <c r="F39" s="6" t="s">
        <v>83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t="s">
        <v>83</v>
      </c>
      <c r="AN39" s="6"/>
      <c r="AO39" s="6"/>
      <c r="AP39" s="6"/>
      <c r="AQ39" s="6"/>
      <c r="AR39" s="6"/>
      <c r="AS39" s="6"/>
      <c r="AT39" s="6"/>
      <c r="AU39" s="6"/>
      <c r="AV39" s="6"/>
      <c r="AW39" s="6"/>
      <c r="AX39" s="6"/>
      <c r="AY39" s="6"/>
      <c r="AZ39" s="6"/>
      <c r="BA39" s="6" t="s">
        <v>84</v>
      </c>
      <c r="BB39" s="6" t="s">
        <v>84</v>
      </c>
      <c r="BC39" s="6"/>
      <c r="BD39" s="6"/>
      <c r="BE39" s="6" t="s">
        <v>84</v>
      </c>
      <c r="BF39" s="6"/>
      <c r="BG39" s="6"/>
      <c r="BH39" s="6"/>
      <c r="BI39" s="6"/>
      <c r="BJ39" s="6"/>
      <c r="BK39" s="6"/>
      <c r="BL39" s="6"/>
      <c r="BM39" s="6"/>
      <c r="BN39" s="6"/>
      <c r="BO39" s="6"/>
      <c r="BP39" s="6"/>
      <c r="BQ39" s="6"/>
      <c r="BR39" s="6"/>
      <c r="BS39" s="6"/>
      <c r="BT39" s="6"/>
      <c r="BU39" s="6"/>
      <c r="BV39" s="6"/>
      <c r="BW39" s="6" t="s">
        <v>81</v>
      </c>
    </row>
    <row r="40" spans="1:75" s="2" customFormat="1" ht="12.75" x14ac:dyDescent="0.35">
      <c r="A40" s="9" t="s">
        <v>1148</v>
      </c>
      <c r="B40" s="6">
        <v>1782</v>
      </c>
      <c r="C40" s="6">
        <v>416</v>
      </c>
      <c r="D40" s="6" t="s">
        <v>850</v>
      </c>
      <c r="E40" s="6">
        <v>747</v>
      </c>
      <c r="F40" s="6">
        <v>396</v>
      </c>
      <c r="G40" s="6">
        <v>880</v>
      </c>
      <c r="H40" s="6">
        <v>902</v>
      </c>
      <c r="I40" s="6">
        <v>1044</v>
      </c>
      <c r="J40" s="6">
        <v>507</v>
      </c>
      <c r="K40" s="6">
        <v>123</v>
      </c>
      <c r="L40" s="6" t="s">
        <v>850</v>
      </c>
      <c r="M40" s="6" t="s">
        <v>850</v>
      </c>
      <c r="N40" s="6" t="s">
        <v>850</v>
      </c>
      <c r="O40" s="6">
        <v>738</v>
      </c>
      <c r="P40" s="6" t="s">
        <v>850</v>
      </c>
      <c r="Q40" s="6" t="s">
        <v>850</v>
      </c>
      <c r="R40" s="6" t="s">
        <v>850</v>
      </c>
      <c r="S40" s="6" t="s">
        <v>850</v>
      </c>
      <c r="T40" s="6" t="s">
        <v>850</v>
      </c>
      <c r="U40" s="6">
        <v>185</v>
      </c>
      <c r="V40" s="6">
        <v>311</v>
      </c>
      <c r="W40" s="6" t="s">
        <v>850</v>
      </c>
      <c r="X40" s="6" t="s">
        <v>850</v>
      </c>
      <c r="Y40" s="6">
        <v>365</v>
      </c>
      <c r="Z40" s="6" t="s">
        <v>850</v>
      </c>
      <c r="AA40" s="6" t="s">
        <v>850</v>
      </c>
      <c r="AB40" s="6" t="s">
        <v>850</v>
      </c>
      <c r="AC40" s="6" t="s">
        <v>850</v>
      </c>
      <c r="AD40" s="6" t="s">
        <v>850</v>
      </c>
      <c r="AE40" s="6" t="s">
        <v>850</v>
      </c>
      <c r="AF40" s="6" t="s">
        <v>850</v>
      </c>
      <c r="AG40" s="6">
        <v>554</v>
      </c>
      <c r="AH40" s="6">
        <v>557</v>
      </c>
      <c r="AI40" s="6">
        <v>295</v>
      </c>
      <c r="AJ40" s="6">
        <v>1615</v>
      </c>
      <c r="AK40" s="6" t="s">
        <v>850</v>
      </c>
      <c r="AL40" s="6" t="s">
        <v>850</v>
      </c>
      <c r="AM40" s="6">
        <v>1224</v>
      </c>
      <c r="AN40" s="6" t="s">
        <v>850</v>
      </c>
      <c r="AO40" s="6">
        <v>152</v>
      </c>
      <c r="AP40" s="6" t="s">
        <v>850</v>
      </c>
      <c r="AQ40" s="6">
        <v>1782</v>
      </c>
      <c r="AR40" s="6">
        <v>1782</v>
      </c>
      <c r="AS40" s="6" t="s">
        <v>850</v>
      </c>
      <c r="AT40" s="6" t="s">
        <v>850</v>
      </c>
      <c r="AU40" s="6">
        <v>1782</v>
      </c>
      <c r="AV40" s="6">
        <v>1759</v>
      </c>
      <c r="AW40" s="6" t="s">
        <v>850</v>
      </c>
      <c r="AX40" s="6" t="s">
        <v>850</v>
      </c>
      <c r="AY40" s="6">
        <v>440</v>
      </c>
      <c r="AZ40" s="6">
        <v>1342</v>
      </c>
      <c r="BA40" s="6">
        <v>1675</v>
      </c>
      <c r="BB40" s="6">
        <v>845</v>
      </c>
      <c r="BC40" s="6">
        <v>442</v>
      </c>
      <c r="BD40" s="6">
        <v>387</v>
      </c>
      <c r="BE40" s="6">
        <v>1233</v>
      </c>
      <c r="BF40" s="6">
        <v>107</v>
      </c>
      <c r="BG40" s="6">
        <v>793</v>
      </c>
      <c r="BH40" s="6">
        <v>826</v>
      </c>
      <c r="BI40" s="6">
        <v>1019</v>
      </c>
      <c r="BJ40" s="6">
        <v>1240</v>
      </c>
      <c r="BK40" s="6">
        <v>988</v>
      </c>
      <c r="BL40" s="6">
        <v>454</v>
      </c>
      <c r="BM40" s="6">
        <v>542</v>
      </c>
      <c r="BN40" s="6">
        <v>503</v>
      </c>
      <c r="BO40" s="6">
        <v>869</v>
      </c>
      <c r="BP40" s="6" t="s">
        <v>850</v>
      </c>
      <c r="BQ40" s="6" t="s">
        <v>850</v>
      </c>
      <c r="BR40" s="6" t="s">
        <v>850</v>
      </c>
      <c r="BS40" s="6">
        <v>408</v>
      </c>
      <c r="BT40" s="6">
        <v>421</v>
      </c>
      <c r="BU40" s="6">
        <v>291</v>
      </c>
      <c r="BV40" s="6">
        <v>631</v>
      </c>
      <c r="BW40" s="6">
        <v>1151</v>
      </c>
    </row>
    <row r="41" spans="1:75" s="2" customFormat="1" ht="12.75" x14ac:dyDescent="0.35">
      <c r="A41" s="9"/>
      <c r="B41" s="7">
        <v>0.39</v>
      </c>
      <c r="C41" s="7">
        <v>0.36</v>
      </c>
      <c r="D41" s="6" t="s">
        <v>850</v>
      </c>
      <c r="E41" s="7">
        <v>0.36</v>
      </c>
      <c r="F41" s="7">
        <v>0.43</v>
      </c>
      <c r="G41" s="7">
        <v>0.4</v>
      </c>
      <c r="H41" s="7">
        <v>0.37</v>
      </c>
      <c r="I41" s="7">
        <v>0.44</v>
      </c>
      <c r="J41" s="7">
        <v>0.32</v>
      </c>
      <c r="K41" s="7">
        <v>0.4</v>
      </c>
      <c r="L41" s="6" t="s">
        <v>850</v>
      </c>
      <c r="M41" s="6" t="s">
        <v>850</v>
      </c>
      <c r="N41" s="6" t="s">
        <v>850</v>
      </c>
      <c r="O41" s="7">
        <v>0.33</v>
      </c>
      <c r="P41" s="6" t="s">
        <v>850</v>
      </c>
      <c r="Q41" s="6" t="s">
        <v>850</v>
      </c>
      <c r="R41" s="6" t="s">
        <v>850</v>
      </c>
      <c r="S41" s="6" t="s">
        <v>850</v>
      </c>
      <c r="T41" s="6" t="s">
        <v>850</v>
      </c>
      <c r="U41" s="7">
        <v>0.27</v>
      </c>
      <c r="V41" s="7">
        <v>0.54</v>
      </c>
      <c r="W41" s="6" t="s">
        <v>850</v>
      </c>
      <c r="X41" s="6" t="s">
        <v>850</v>
      </c>
      <c r="Y41" s="7">
        <v>0.44</v>
      </c>
      <c r="Z41" s="6" t="s">
        <v>850</v>
      </c>
      <c r="AA41" s="6" t="s">
        <v>850</v>
      </c>
      <c r="AB41" s="6" t="s">
        <v>850</v>
      </c>
      <c r="AC41" s="6" t="s">
        <v>850</v>
      </c>
      <c r="AD41" s="6" t="s">
        <v>850</v>
      </c>
      <c r="AE41" s="6" t="s">
        <v>850</v>
      </c>
      <c r="AF41" s="6" t="s">
        <v>850</v>
      </c>
      <c r="AG41" s="7">
        <v>0.38</v>
      </c>
      <c r="AH41" s="7">
        <v>0.4</v>
      </c>
      <c r="AI41" s="7">
        <v>0.45</v>
      </c>
      <c r="AJ41" s="7">
        <v>0.39</v>
      </c>
      <c r="AK41" s="6" t="s">
        <v>850</v>
      </c>
      <c r="AL41" s="6" t="s">
        <v>850</v>
      </c>
      <c r="AM41" s="7">
        <v>0.38</v>
      </c>
      <c r="AN41" s="6" t="s">
        <v>850</v>
      </c>
      <c r="AO41" s="7">
        <v>0.18</v>
      </c>
      <c r="AP41" s="6" t="s">
        <v>850</v>
      </c>
      <c r="AQ41" s="7">
        <v>0.39</v>
      </c>
      <c r="AR41" s="7">
        <v>0.39</v>
      </c>
      <c r="AS41" s="6" t="s">
        <v>850</v>
      </c>
      <c r="AT41" s="6" t="s">
        <v>850</v>
      </c>
      <c r="AU41" s="7">
        <v>0.39</v>
      </c>
      <c r="AV41" s="7">
        <v>0.4</v>
      </c>
      <c r="AW41" s="6" t="s">
        <v>850</v>
      </c>
      <c r="AX41" s="6" t="s">
        <v>850</v>
      </c>
      <c r="AY41" s="7">
        <v>0.28999999999999998</v>
      </c>
      <c r="AZ41" s="7">
        <v>0.43</v>
      </c>
      <c r="BA41" s="7">
        <v>0.41</v>
      </c>
      <c r="BB41" s="7">
        <v>0.38</v>
      </c>
      <c r="BC41" s="7">
        <v>0.51</v>
      </c>
      <c r="BD41" s="7">
        <v>0.41</v>
      </c>
      <c r="BE41" s="7">
        <v>0.39</v>
      </c>
      <c r="BF41" s="7">
        <v>0.19</v>
      </c>
      <c r="BG41" s="7">
        <v>0.33</v>
      </c>
      <c r="BH41" s="7">
        <v>0.4</v>
      </c>
      <c r="BI41" s="7">
        <v>0.36</v>
      </c>
      <c r="BJ41" s="7">
        <v>0.36</v>
      </c>
      <c r="BK41" s="7">
        <v>0.35</v>
      </c>
      <c r="BL41" s="7">
        <v>0.33</v>
      </c>
      <c r="BM41" s="7">
        <v>0.48</v>
      </c>
      <c r="BN41" s="7">
        <v>0.26</v>
      </c>
      <c r="BO41" s="7">
        <v>0.43</v>
      </c>
      <c r="BP41" s="6" t="s">
        <v>850</v>
      </c>
      <c r="BQ41" s="6" t="s">
        <v>850</v>
      </c>
      <c r="BR41" s="6" t="s">
        <v>850</v>
      </c>
      <c r="BS41" s="7">
        <v>0.36</v>
      </c>
      <c r="BT41" s="7">
        <v>0.31</v>
      </c>
      <c r="BU41" s="7">
        <v>0.46</v>
      </c>
      <c r="BV41" s="7">
        <v>0.37</v>
      </c>
      <c r="BW41" s="7">
        <v>0.4</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t="s">
        <v>85</v>
      </c>
      <c r="W42" s="6"/>
      <c r="X42" s="6"/>
      <c r="Y42" s="6"/>
      <c r="Z42" s="6"/>
      <c r="AA42" s="6"/>
      <c r="AB42" s="6"/>
      <c r="AC42" s="6"/>
      <c r="AD42" s="6"/>
      <c r="AE42" s="6"/>
      <c r="AF42" s="6"/>
      <c r="AG42" s="6"/>
      <c r="AH42" s="6"/>
      <c r="AI42" s="6"/>
      <c r="AJ42" s="6"/>
      <c r="AK42" s="6"/>
      <c r="AL42" s="6"/>
      <c r="AM42" s="6" t="s">
        <v>83</v>
      </c>
      <c r="AN42" s="6"/>
      <c r="AO42" s="6"/>
      <c r="AP42" s="6"/>
      <c r="AQ42" s="6"/>
      <c r="AR42" s="6"/>
      <c r="AS42" s="6"/>
      <c r="AT42" s="6"/>
      <c r="AU42" s="6"/>
      <c r="AV42" s="6"/>
      <c r="AW42" s="6"/>
      <c r="AX42" s="6"/>
      <c r="AY42" s="6"/>
      <c r="AZ42" s="6" t="s">
        <v>81</v>
      </c>
      <c r="BA42" s="6"/>
      <c r="BB42" s="6"/>
      <c r="BC42" s="6"/>
      <c r="BD42" s="6"/>
      <c r="BE42" s="6"/>
      <c r="BF42" s="6"/>
      <c r="BG42" s="6"/>
      <c r="BH42" s="6"/>
      <c r="BI42" s="6"/>
      <c r="BJ42" s="6"/>
      <c r="BK42" s="6"/>
      <c r="BL42" s="6"/>
      <c r="BM42" s="6"/>
      <c r="BN42" s="6"/>
      <c r="BO42" s="6" t="s">
        <v>81</v>
      </c>
    </row>
    <row r="43" spans="1:75" s="2" customFormat="1" ht="12.75" x14ac:dyDescent="0.35">
      <c r="A43" s="9" t="s">
        <v>1159</v>
      </c>
      <c r="B43" s="6">
        <v>1744</v>
      </c>
      <c r="C43" s="6">
        <v>247</v>
      </c>
      <c r="D43" s="6" t="s">
        <v>850</v>
      </c>
      <c r="E43" s="6">
        <v>834</v>
      </c>
      <c r="F43" s="6">
        <v>453</v>
      </c>
      <c r="G43" s="6">
        <v>831</v>
      </c>
      <c r="H43" s="6">
        <v>912</v>
      </c>
      <c r="I43" s="6">
        <v>1098</v>
      </c>
      <c r="J43" s="6">
        <v>476</v>
      </c>
      <c r="K43" s="6">
        <v>87</v>
      </c>
      <c r="L43" s="6" t="s">
        <v>850</v>
      </c>
      <c r="M43" s="6" t="s">
        <v>850</v>
      </c>
      <c r="N43" s="6" t="s">
        <v>850</v>
      </c>
      <c r="O43" s="6">
        <v>646</v>
      </c>
      <c r="P43" s="6" t="s">
        <v>850</v>
      </c>
      <c r="Q43" s="6" t="s">
        <v>850</v>
      </c>
      <c r="R43" s="6" t="s">
        <v>850</v>
      </c>
      <c r="S43" s="6" t="s">
        <v>850</v>
      </c>
      <c r="T43" s="6" t="s">
        <v>850</v>
      </c>
      <c r="U43" s="6">
        <v>263</v>
      </c>
      <c r="V43" s="6">
        <v>286</v>
      </c>
      <c r="W43" s="6" t="s">
        <v>850</v>
      </c>
      <c r="X43" s="6" t="s">
        <v>850</v>
      </c>
      <c r="Y43" s="6">
        <v>195</v>
      </c>
      <c r="Z43" s="6" t="s">
        <v>850</v>
      </c>
      <c r="AA43" s="6" t="s">
        <v>850</v>
      </c>
      <c r="AB43" s="6" t="s">
        <v>850</v>
      </c>
      <c r="AC43" s="6" t="s">
        <v>850</v>
      </c>
      <c r="AD43" s="6" t="s">
        <v>850</v>
      </c>
      <c r="AE43" s="6" t="s">
        <v>850</v>
      </c>
      <c r="AF43" s="6" t="s">
        <v>850</v>
      </c>
      <c r="AG43" s="6">
        <v>649</v>
      </c>
      <c r="AH43" s="6">
        <v>413</v>
      </c>
      <c r="AI43" s="6">
        <v>123</v>
      </c>
      <c r="AJ43" s="6">
        <v>1645</v>
      </c>
      <c r="AK43" s="6" t="s">
        <v>850</v>
      </c>
      <c r="AL43" s="6" t="s">
        <v>850</v>
      </c>
      <c r="AM43" s="6">
        <v>1373</v>
      </c>
      <c r="AN43" s="6" t="s">
        <v>850</v>
      </c>
      <c r="AO43" s="6">
        <v>110</v>
      </c>
      <c r="AP43" s="6" t="s">
        <v>850</v>
      </c>
      <c r="AQ43" s="6">
        <v>1744</v>
      </c>
      <c r="AR43" s="6">
        <v>1744</v>
      </c>
      <c r="AS43" s="6" t="s">
        <v>850</v>
      </c>
      <c r="AT43" s="6" t="s">
        <v>850</v>
      </c>
      <c r="AU43" s="6">
        <v>1744</v>
      </c>
      <c r="AV43" s="6">
        <v>1691</v>
      </c>
      <c r="AW43" s="6" t="s">
        <v>850</v>
      </c>
      <c r="AX43" s="6" t="s">
        <v>850</v>
      </c>
      <c r="AY43" s="6">
        <v>628</v>
      </c>
      <c r="AZ43" s="6">
        <v>1116</v>
      </c>
      <c r="BA43" s="6">
        <v>1485</v>
      </c>
      <c r="BB43" s="6">
        <v>919</v>
      </c>
      <c r="BC43" s="6">
        <v>143</v>
      </c>
      <c r="BD43" s="6">
        <v>422</v>
      </c>
      <c r="BE43" s="6">
        <v>1341</v>
      </c>
      <c r="BF43" s="6">
        <v>259</v>
      </c>
      <c r="BG43" s="6">
        <v>905</v>
      </c>
      <c r="BH43" s="6">
        <v>833</v>
      </c>
      <c r="BI43" s="6">
        <v>877</v>
      </c>
      <c r="BJ43" s="6">
        <v>1189</v>
      </c>
      <c r="BK43" s="6">
        <v>1025</v>
      </c>
      <c r="BL43" s="6">
        <v>583</v>
      </c>
      <c r="BM43" s="6">
        <v>555</v>
      </c>
      <c r="BN43" s="6">
        <v>724</v>
      </c>
      <c r="BO43" s="6">
        <v>784</v>
      </c>
      <c r="BP43" s="6" t="s">
        <v>850</v>
      </c>
      <c r="BQ43" s="6" t="s">
        <v>850</v>
      </c>
      <c r="BR43" s="6" t="s">
        <v>850</v>
      </c>
      <c r="BS43" s="6">
        <v>250</v>
      </c>
      <c r="BT43" s="6">
        <v>561</v>
      </c>
      <c r="BU43" s="6">
        <v>213</v>
      </c>
      <c r="BV43" s="6">
        <v>588</v>
      </c>
      <c r="BW43" s="6">
        <v>1156</v>
      </c>
    </row>
    <row r="44" spans="1:75" s="2" customFormat="1" ht="12.75" x14ac:dyDescent="0.35">
      <c r="A44" s="9"/>
      <c r="B44" s="7">
        <v>0.38</v>
      </c>
      <c r="C44" s="7">
        <v>0.21</v>
      </c>
      <c r="D44" s="6" t="s">
        <v>850</v>
      </c>
      <c r="E44" s="7">
        <v>0.4</v>
      </c>
      <c r="F44" s="7">
        <v>0.49</v>
      </c>
      <c r="G44" s="7">
        <v>0.38</v>
      </c>
      <c r="H44" s="7">
        <v>0.38</v>
      </c>
      <c r="I44" s="7">
        <v>0.46</v>
      </c>
      <c r="J44" s="7">
        <v>0.3</v>
      </c>
      <c r="K44" s="7">
        <v>0.28000000000000003</v>
      </c>
      <c r="L44" s="6" t="s">
        <v>850</v>
      </c>
      <c r="M44" s="6" t="s">
        <v>850</v>
      </c>
      <c r="N44" s="6" t="s">
        <v>850</v>
      </c>
      <c r="O44" s="7">
        <v>0.28999999999999998</v>
      </c>
      <c r="P44" s="6" t="s">
        <v>850</v>
      </c>
      <c r="Q44" s="6" t="s">
        <v>850</v>
      </c>
      <c r="R44" s="6" t="s">
        <v>850</v>
      </c>
      <c r="S44" s="6" t="s">
        <v>850</v>
      </c>
      <c r="T44" s="6" t="s">
        <v>850</v>
      </c>
      <c r="U44" s="7">
        <v>0.39</v>
      </c>
      <c r="V44" s="7">
        <v>0.5</v>
      </c>
      <c r="W44" s="6" t="s">
        <v>850</v>
      </c>
      <c r="X44" s="6" t="s">
        <v>850</v>
      </c>
      <c r="Y44" s="7">
        <v>0.23</v>
      </c>
      <c r="Z44" s="6" t="s">
        <v>850</v>
      </c>
      <c r="AA44" s="6" t="s">
        <v>850</v>
      </c>
      <c r="AB44" s="6" t="s">
        <v>850</v>
      </c>
      <c r="AC44" s="6" t="s">
        <v>850</v>
      </c>
      <c r="AD44" s="6" t="s">
        <v>850</v>
      </c>
      <c r="AE44" s="6" t="s">
        <v>850</v>
      </c>
      <c r="AF44" s="6" t="s">
        <v>850</v>
      </c>
      <c r="AG44" s="7">
        <v>0.44</v>
      </c>
      <c r="AH44" s="7">
        <v>0.3</v>
      </c>
      <c r="AI44" s="7">
        <v>0.19</v>
      </c>
      <c r="AJ44" s="7">
        <v>0.39</v>
      </c>
      <c r="AK44" s="6" t="s">
        <v>850</v>
      </c>
      <c r="AL44" s="6" t="s">
        <v>850</v>
      </c>
      <c r="AM44" s="7">
        <v>0.43</v>
      </c>
      <c r="AN44" s="6" t="s">
        <v>850</v>
      </c>
      <c r="AO44" s="7">
        <v>0.13</v>
      </c>
      <c r="AP44" s="6" t="s">
        <v>850</v>
      </c>
      <c r="AQ44" s="7">
        <v>0.38</v>
      </c>
      <c r="AR44" s="7">
        <v>0.38</v>
      </c>
      <c r="AS44" s="6" t="s">
        <v>850</v>
      </c>
      <c r="AT44" s="6" t="s">
        <v>850</v>
      </c>
      <c r="AU44" s="7">
        <v>0.38</v>
      </c>
      <c r="AV44" s="7">
        <v>0.39</v>
      </c>
      <c r="AW44" s="6" t="s">
        <v>850</v>
      </c>
      <c r="AX44" s="6" t="s">
        <v>850</v>
      </c>
      <c r="AY44" s="7">
        <v>0.42</v>
      </c>
      <c r="AZ44" s="7">
        <v>0.36</v>
      </c>
      <c r="BA44" s="7">
        <v>0.37</v>
      </c>
      <c r="BB44" s="7">
        <v>0.41</v>
      </c>
      <c r="BC44" s="7">
        <v>0.17</v>
      </c>
      <c r="BD44" s="7">
        <v>0.45</v>
      </c>
      <c r="BE44" s="7">
        <v>0.42</v>
      </c>
      <c r="BF44" s="7">
        <v>0.45</v>
      </c>
      <c r="BG44" s="7">
        <v>0.37</v>
      </c>
      <c r="BH44" s="7">
        <v>0.4</v>
      </c>
      <c r="BI44" s="7">
        <v>0.31</v>
      </c>
      <c r="BJ44" s="7">
        <v>0.34</v>
      </c>
      <c r="BK44" s="7">
        <v>0.36</v>
      </c>
      <c r="BL44" s="7">
        <v>0.43</v>
      </c>
      <c r="BM44" s="7">
        <v>0.49</v>
      </c>
      <c r="BN44" s="7">
        <v>0.37</v>
      </c>
      <c r="BO44" s="7">
        <v>0.38</v>
      </c>
      <c r="BP44" s="6" t="s">
        <v>850</v>
      </c>
      <c r="BQ44" s="6" t="s">
        <v>850</v>
      </c>
      <c r="BR44" s="6" t="s">
        <v>850</v>
      </c>
      <c r="BS44" s="7">
        <v>0.22</v>
      </c>
      <c r="BT44" s="7">
        <v>0.41</v>
      </c>
      <c r="BU44" s="7">
        <v>0.33</v>
      </c>
      <c r="BV44" s="7">
        <v>0.34</v>
      </c>
      <c r="BW44" s="7">
        <v>0.4</v>
      </c>
    </row>
    <row r="45" spans="1:75" s="2" customFormat="1" ht="12.75" x14ac:dyDescent="0.35">
      <c r="A45" s="9"/>
      <c r="B45" s="6"/>
      <c r="C45" s="6"/>
      <c r="D45" s="6"/>
      <c r="E45" s="6" t="s">
        <v>81</v>
      </c>
      <c r="F45" s="6" t="s">
        <v>81</v>
      </c>
      <c r="G45" s="6"/>
      <c r="H45" s="6"/>
      <c r="I45" s="6" t="s">
        <v>87</v>
      </c>
      <c r="J45" s="6"/>
      <c r="K45" s="6"/>
      <c r="L45" s="6"/>
      <c r="M45" s="6"/>
      <c r="N45" s="6"/>
      <c r="O45" s="6"/>
      <c r="P45" s="6"/>
      <c r="Q45" s="6"/>
      <c r="R45" s="6"/>
      <c r="S45" s="6"/>
      <c r="T45" s="6"/>
      <c r="U45" s="6"/>
      <c r="V45" s="6" t="s">
        <v>89</v>
      </c>
      <c r="W45" s="6"/>
      <c r="X45" s="6"/>
      <c r="Y45" s="6"/>
      <c r="Z45" s="6"/>
      <c r="AA45" s="6"/>
      <c r="AB45" s="6"/>
      <c r="AC45" s="6"/>
      <c r="AD45" s="6"/>
      <c r="AE45" s="6"/>
      <c r="AF45" s="6"/>
      <c r="AG45" s="6" t="s">
        <v>86</v>
      </c>
      <c r="AH45" s="6"/>
      <c r="AI45" s="6"/>
      <c r="AJ45" s="6"/>
      <c r="AK45" s="6"/>
      <c r="AL45" s="6"/>
      <c r="AM45" s="6" t="s">
        <v>83</v>
      </c>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t="s">
        <v>83</v>
      </c>
      <c r="BN45" s="6"/>
      <c r="BO45" s="6"/>
      <c r="BP45" s="6"/>
      <c r="BQ45" s="6"/>
      <c r="BR45" s="6"/>
      <c r="BS45" s="6"/>
      <c r="BT45" s="6" t="s">
        <v>83</v>
      </c>
    </row>
    <row r="46" spans="1:75" s="2" customFormat="1" ht="12.75" x14ac:dyDescent="0.35">
      <c r="A46" s="9" t="s">
        <v>1125</v>
      </c>
      <c r="B46" s="6">
        <v>1665</v>
      </c>
      <c r="C46" s="6">
        <v>319</v>
      </c>
      <c r="D46" s="6" t="s">
        <v>850</v>
      </c>
      <c r="E46" s="6">
        <v>785</v>
      </c>
      <c r="F46" s="6">
        <v>389</v>
      </c>
      <c r="G46" s="6">
        <v>743</v>
      </c>
      <c r="H46" s="6">
        <v>922</v>
      </c>
      <c r="I46" s="6">
        <v>1057</v>
      </c>
      <c r="J46" s="6">
        <v>505</v>
      </c>
      <c r="K46" s="6">
        <v>39</v>
      </c>
      <c r="L46" s="6" t="s">
        <v>850</v>
      </c>
      <c r="M46" s="6" t="s">
        <v>850</v>
      </c>
      <c r="N46" s="6" t="s">
        <v>850</v>
      </c>
      <c r="O46" s="6">
        <v>608</v>
      </c>
      <c r="P46" s="6" t="s">
        <v>850</v>
      </c>
      <c r="Q46" s="6" t="s">
        <v>850</v>
      </c>
      <c r="R46" s="6" t="s">
        <v>850</v>
      </c>
      <c r="S46" s="6" t="s">
        <v>850</v>
      </c>
      <c r="T46" s="6" t="s">
        <v>850</v>
      </c>
      <c r="U46" s="6">
        <v>412</v>
      </c>
      <c r="V46" s="6">
        <v>115</v>
      </c>
      <c r="W46" s="6" t="s">
        <v>850</v>
      </c>
      <c r="X46" s="6" t="s">
        <v>850</v>
      </c>
      <c r="Y46" s="6">
        <v>205</v>
      </c>
      <c r="Z46" s="6" t="s">
        <v>850</v>
      </c>
      <c r="AA46" s="6" t="s">
        <v>850</v>
      </c>
      <c r="AB46" s="6" t="s">
        <v>850</v>
      </c>
      <c r="AC46" s="6" t="s">
        <v>850</v>
      </c>
      <c r="AD46" s="6" t="s">
        <v>850</v>
      </c>
      <c r="AE46" s="6" t="s">
        <v>850</v>
      </c>
      <c r="AF46" s="6" t="s">
        <v>850</v>
      </c>
      <c r="AG46" s="6">
        <v>594</v>
      </c>
      <c r="AH46" s="6">
        <v>500</v>
      </c>
      <c r="AI46" s="6">
        <v>93</v>
      </c>
      <c r="AJ46" s="6">
        <v>1577</v>
      </c>
      <c r="AK46" s="6" t="s">
        <v>850</v>
      </c>
      <c r="AL46" s="6" t="s">
        <v>850</v>
      </c>
      <c r="AM46" s="6">
        <v>1349</v>
      </c>
      <c r="AN46" s="6" t="s">
        <v>850</v>
      </c>
      <c r="AO46" s="6">
        <v>147</v>
      </c>
      <c r="AP46" s="6" t="s">
        <v>850</v>
      </c>
      <c r="AQ46" s="6">
        <v>1665</v>
      </c>
      <c r="AR46" s="6">
        <v>1665</v>
      </c>
      <c r="AS46" s="6" t="s">
        <v>850</v>
      </c>
      <c r="AT46" s="6" t="s">
        <v>850</v>
      </c>
      <c r="AU46" s="6">
        <v>1665</v>
      </c>
      <c r="AV46" s="6">
        <v>1605</v>
      </c>
      <c r="AW46" s="6" t="s">
        <v>850</v>
      </c>
      <c r="AX46" s="6" t="s">
        <v>850</v>
      </c>
      <c r="AY46" s="6">
        <v>487</v>
      </c>
      <c r="AZ46" s="6">
        <v>1179</v>
      </c>
      <c r="BA46" s="6">
        <v>1361</v>
      </c>
      <c r="BB46" s="6">
        <v>818</v>
      </c>
      <c r="BC46" s="6">
        <v>319</v>
      </c>
      <c r="BD46" s="6">
        <v>224</v>
      </c>
      <c r="BE46" s="6">
        <v>1042</v>
      </c>
      <c r="BF46" s="6">
        <v>304</v>
      </c>
      <c r="BG46" s="6">
        <v>986</v>
      </c>
      <c r="BH46" s="6">
        <v>843</v>
      </c>
      <c r="BI46" s="6">
        <v>997</v>
      </c>
      <c r="BJ46" s="6">
        <v>1286</v>
      </c>
      <c r="BK46" s="6">
        <v>1090</v>
      </c>
      <c r="BL46" s="6">
        <v>590</v>
      </c>
      <c r="BM46" s="6">
        <v>379</v>
      </c>
      <c r="BN46" s="6">
        <v>829</v>
      </c>
      <c r="BO46" s="6">
        <v>613</v>
      </c>
      <c r="BP46" s="6" t="s">
        <v>850</v>
      </c>
      <c r="BQ46" s="6" t="s">
        <v>850</v>
      </c>
      <c r="BR46" s="6" t="s">
        <v>850</v>
      </c>
      <c r="BS46" s="6">
        <v>245</v>
      </c>
      <c r="BT46" s="6">
        <v>562</v>
      </c>
      <c r="BU46" s="6">
        <v>257</v>
      </c>
      <c r="BV46" s="6">
        <v>447</v>
      </c>
      <c r="BW46" s="6">
        <v>1218</v>
      </c>
    </row>
    <row r="47" spans="1:75" s="2" customFormat="1" ht="12.75" x14ac:dyDescent="0.35">
      <c r="A47" s="9"/>
      <c r="B47" s="7">
        <v>0.36</v>
      </c>
      <c r="C47" s="7">
        <v>0.27</v>
      </c>
      <c r="D47" s="6" t="s">
        <v>850</v>
      </c>
      <c r="E47" s="7">
        <v>0.38</v>
      </c>
      <c r="F47" s="7">
        <v>0.42</v>
      </c>
      <c r="G47" s="7">
        <v>0.34</v>
      </c>
      <c r="H47" s="7">
        <v>0.38</v>
      </c>
      <c r="I47" s="7">
        <v>0.44</v>
      </c>
      <c r="J47" s="7">
        <v>0.32</v>
      </c>
      <c r="K47" s="7">
        <v>0.13</v>
      </c>
      <c r="L47" s="6" t="s">
        <v>850</v>
      </c>
      <c r="M47" s="6" t="s">
        <v>850</v>
      </c>
      <c r="N47" s="6" t="s">
        <v>850</v>
      </c>
      <c r="O47" s="7">
        <v>0.27</v>
      </c>
      <c r="P47" s="6" t="s">
        <v>850</v>
      </c>
      <c r="Q47" s="6" t="s">
        <v>850</v>
      </c>
      <c r="R47" s="6" t="s">
        <v>850</v>
      </c>
      <c r="S47" s="6" t="s">
        <v>850</v>
      </c>
      <c r="T47" s="6" t="s">
        <v>850</v>
      </c>
      <c r="U47" s="7">
        <v>0.6</v>
      </c>
      <c r="V47" s="7">
        <v>0.2</v>
      </c>
      <c r="W47" s="6" t="s">
        <v>850</v>
      </c>
      <c r="X47" s="6" t="s">
        <v>850</v>
      </c>
      <c r="Y47" s="7">
        <v>0.25</v>
      </c>
      <c r="Z47" s="6" t="s">
        <v>850</v>
      </c>
      <c r="AA47" s="6" t="s">
        <v>850</v>
      </c>
      <c r="AB47" s="6" t="s">
        <v>850</v>
      </c>
      <c r="AC47" s="6" t="s">
        <v>850</v>
      </c>
      <c r="AD47" s="6" t="s">
        <v>850</v>
      </c>
      <c r="AE47" s="6" t="s">
        <v>850</v>
      </c>
      <c r="AF47" s="6" t="s">
        <v>850</v>
      </c>
      <c r="AG47" s="7">
        <v>0.4</v>
      </c>
      <c r="AH47" s="7">
        <v>0.36</v>
      </c>
      <c r="AI47" s="7">
        <v>0.14000000000000001</v>
      </c>
      <c r="AJ47" s="7">
        <v>0.38</v>
      </c>
      <c r="AK47" s="6" t="s">
        <v>850</v>
      </c>
      <c r="AL47" s="6" t="s">
        <v>850</v>
      </c>
      <c r="AM47" s="7">
        <v>0.42</v>
      </c>
      <c r="AN47" s="6" t="s">
        <v>850</v>
      </c>
      <c r="AO47" s="7">
        <v>0.17</v>
      </c>
      <c r="AP47" s="6" t="s">
        <v>850</v>
      </c>
      <c r="AQ47" s="7">
        <v>0.36</v>
      </c>
      <c r="AR47" s="7">
        <v>0.36</v>
      </c>
      <c r="AS47" s="6" t="s">
        <v>850</v>
      </c>
      <c r="AT47" s="6" t="s">
        <v>850</v>
      </c>
      <c r="AU47" s="7">
        <v>0.36</v>
      </c>
      <c r="AV47" s="7">
        <v>0.37</v>
      </c>
      <c r="AW47" s="6" t="s">
        <v>850</v>
      </c>
      <c r="AX47" s="6" t="s">
        <v>850</v>
      </c>
      <c r="AY47" s="7">
        <v>0.32</v>
      </c>
      <c r="AZ47" s="7">
        <v>0.38</v>
      </c>
      <c r="BA47" s="7">
        <v>0.34</v>
      </c>
      <c r="BB47" s="7">
        <v>0.36</v>
      </c>
      <c r="BC47" s="7">
        <v>0.37</v>
      </c>
      <c r="BD47" s="7">
        <v>0.24</v>
      </c>
      <c r="BE47" s="7">
        <v>0.33</v>
      </c>
      <c r="BF47" s="7">
        <v>0.53</v>
      </c>
      <c r="BG47" s="7">
        <v>0.4</v>
      </c>
      <c r="BH47" s="7">
        <v>0.41</v>
      </c>
      <c r="BI47" s="7">
        <v>0.35</v>
      </c>
      <c r="BJ47" s="7">
        <v>0.37</v>
      </c>
      <c r="BK47" s="7">
        <v>0.38</v>
      </c>
      <c r="BL47" s="7">
        <v>0.43</v>
      </c>
      <c r="BM47" s="7">
        <v>0.34</v>
      </c>
      <c r="BN47" s="7">
        <v>0.42</v>
      </c>
      <c r="BO47" s="7">
        <v>0.3</v>
      </c>
      <c r="BP47" s="6" t="s">
        <v>850</v>
      </c>
      <c r="BQ47" s="6" t="s">
        <v>850</v>
      </c>
      <c r="BR47" s="6" t="s">
        <v>850</v>
      </c>
      <c r="BS47" s="7">
        <v>0.22</v>
      </c>
      <c r="BT47" s="7">
        <v>0.41</v>
      </c>
      <c r="BU47" s="7">
        <v>0.4</v>
      </c>
      <c r="BV47" s="7">
        <v>0.26</v>
      </c>
      <c r="BW47" s="7">
        <v>0.42</v>
      </c>
    </row>
    <row r="48" spans="1:75" s="2" customFormat="1" ht="12.75" x14ac:dyDescent="0.35">
      <c r="A48" s="9"/>
      <c r="B48" s="6"/>
      <c r="C48" s="6"/>
      <c r="D48" s="6"/>
      <c r="E48" s="6"/>
      <c r="F48" s="6"/>
      <c r="G48" s="6"/>
      <c r="H48" s="6"/>
      <c r="I48" s="6" t="s">
        <v>87</v>
      </c>
      <c r="J48" s="6"/>
      <c r="K48" s="6"/>
      <c r="L48" s="6"/>
      <c r="M48" s="6"/>
      <c r="N48" s="6"/>
      <c r="O48" s="6"/>
      <c r="P48" s="6"/>
      <c r="Q48" s="6"/>
      <c r="R48" s="6"/>
      <c r="S48" s="6"/>
      <c r="T48" s="6"/>
      <c r="U48" s="6" t="s">
        <v>917</v>
      </c>
      <c r="V48" s="6"/>
      <c r="W48" s="6"/>
      <c r="X48" s="6"/>
      <c r="Y48" s="6"/>
      <c r="Z48" s="6"/>
      <c r="AA48" s="6"/>
      <c r="AB48" s="6"/>
      <c r="AC48" s="6"/>
      <c r="AD48" s="6"/>
      <c r="AE48" s="6"/>
      <c r="AF48" s="6"/>
      <c r="AG48" s="6" t="s">
        <v>86</v>
      </c>
      <c r="AH48" s="6" t="s">
        <v>86</v>
      </c>
      <c r="AI48" s="6"/>
      <c r="AJ48" s="6"/>
      <c r="AK48" s="6"/>
      <c r="AL48" s="6"/>
      <c r="AM48" s="6" t="s">
        <v>83</v>
      </c>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t="s">
        <v>83</v>
      </c>
      <c r="BU48" s="6"/>
      <c r="BV48" s="6"/>
      <c r="BW48" s="6" t="s">
        <v>81</v>
      </c>
    </row>
    <row r="49" spans="1:75" s="2" customFormat="1" ht="12.75" x14ac:dyDescent="0.35">
      <c r="A49" s="9" t="s">
        <v>1126</v>
      </c>
      <c r="B49" s="6">
        <v>1658</v>
      </c>
      <c r="C49" s="6">
        <v>377</v>
      </c>
      <c r="D49" s="6" t="s">
        <v>850</v>
      </c>
      <c r="E49" s="6">
        <v>778</v>
      </c>
      <c r="F49" s="6">
        <v>348</v>
      </c>
      <c r="G49" s="6">
        <v>702</v>
      </c>
      <c r="H49" s="6">
        <v>956</v>
      </c>
      <c r="I49" s="6">
        <v>1093</v>
      </c>
      <c r="J49" s="6">
        <v>403</v>
      </c>
      <c r="K49" s="6">
        <v>44</v>
      </c>
      <c r="L49" s="6" t="s">
        <v>850</v>
      </c>
      <c r="M49" s="6" t="s">
        <v>850</v>
      </c>
      <c r="N49" s="6" t="s">
        <v>850</v>
      </c>
      <c r="O49" s="6">
        <v>564</v>
      </c>
      <c r="P49" s="6" t="s">
        <v>850</v>
      </c>
      <c r="Q49" s="6" t="s">
        <v>850</v>
      </c>
      <c r="R49" s="6" t="s">
        <v>850</v>
      </c>
      <c r="S49" s="6" t="s">
        <v>850</v>
      </c>
      <c r="T49" s="6" t="s">
        <v>850</v>
      </c>
      <c r="U49" s="6">
        <v>272</v>
      </c>
      <c r="V49" s="6">
        <v>191</v>
      </c>
      <c r="W49" s="6" t="s">
        <v>850</v>
      </c>
      <c r="X49" s="6" t="s">
        <v>850</v>
      </c>
      <c r="Y49" s="6">
        <v>165</v>
      </c>
      <c r="Z49" s="6" t="s">
        <v>850</v>
      </c>
      <c r="AA49" s="6" t="s">
        <v>850</v>
      </c>
      <c r="AB49" s="6" t="s">
        <v>850</v>
      </c>
      <c r="AC49" s="6" t="s">
        <v>850</v>
      </c>
      <c r="AD49" s="6" t="s">
        <v>850</v>
      </c>
      <c r="AE49" s="6" t="s">
        <v>850</v>
      </c>
      <c r="AF49" s="6" t="s">
        <v>850</v>
      </c>
      <c r="AG49" s="6">
        <v>554</v>
      </c>
      <c r="AH49" s="6">
        <v>434</v>
      </c>
      <c r="AI49" s="6">
        <v>63</v>
      </c>
      <c r="AJ49" s="6">
        <v>1600</v>
      </c>
      <c r="AK49" s="6" t="s">
        <v>850</v>
      </c>
      <c r="AL49" s="6" t="s">
        <v>850</v>
      </c>
      <c r="AM49" s="6">
        <v>1499</v>
      </c>
      <c r="AN49" s="6" t="s">
        <v>850</v>
      </c>
      <c r="AO49" s="6">
        <v>126</v>
      </c>
      <c r="AP49" s="6" t="s">
        <v>850</v>
      </c>
      <c r="AQ49" s="6">
        <v>1658</v>
      </c>
      <c r="AR49" s="6">
        <v>1658</v>
      </c>
      <c r="AS49" s="6" t="s">
        <v>850</v>
      </c>
      <c r="AT49" s="6" t="s">
        <v>850</v>
      </c>
      <c r="AU49" s="6">
        <v>1658</v>
      </c>
      <c r="AV49" s="6">
        <v>1562</v>
      </c>
      <c r="AW49" s="6" t="s">
        <v>850</v>
      </c>
      <c r="AX49" s="6" t="s">
        <v>850</v>
      </c>
      <c r="AY49" s="6">
        <v>618</v>
      </c>
      <c r="AZ49" s="6">
        <v>1039</v>
      </c>
      <c r="BA49" s="6">
        <v>1384</v>
      </c>
      <c r="BB49" s="6">
        <v>737</v>
      </c>
      <c r="BC49" s="6">
        <v>348</v>
      </c>
      <c r="BD49" s="6">
        <v>300</v>
      </c>
      <c r="BE49" s="6">
        <v>1036</v>
      </c>
      <c r="BF49" s="6">
        <v>273</v>
      </c>
      <c r="BG49" s="6">
        <v>831</v>
      </c>
      <c r="BH49" s="6">
        <v>789</v>
      </c>
      <c r="BI49" s="6">
        <v>887</v>
      </c>
      <c r="BJ49" s="6">
        <v>1175</v>
      </c>
      <c r="BK49" s="6">
        <v>1010</v>
      </c>
      <c r="BL49" s="6">
        <v>536</v>
      </c>
      <c r="BM49" s="6">
        <v>483</v>
      </c>
      <c r="BN49" s="6">
        <v>799</v>
      </c>
      <c r="BO49" s="6">
        <v>747</v>
      </c>
      <c r="BP49" s="6" t="s">
        <v>850</v>
      </c>
      <c r="BQ49" s="6" t="s">
        <v>850</v>
      </c>
      <c r="BR49" s="6" t="s">
        <v>850</v>
      </c>
      <c r="BS49" s="6">
        <v>296</v>
      </c>
      <c r="BT49" s="6">
        <v>606</v>
      </c>
      <c r="BU49" s="6">
        <v>218</v>
      </c>
      <c r="BV49" s="6">
        <v>466</v>
      </c>
      <c r="BW49" s="6">
        <v>1192</v>
      </c>
    </row>
    <row r="50" spans="1:75" s="2" customFormat="1" ht="12.75" x14ac:dyDescent="0.35">
      <c r="A50" s="9"/>
      <c r="B50" s="7">
        <v>0.36</v>
      </c>
      <c r="C50" s="7">
        <v>0.32</v>
      </c>
      <c r="D50" s="6" t="s">
        <v>850</v>
      </c>
      <c r="E50" s="7">
        <v>0.37</v>
      </c>
      <c r="F50" s="7">
        <v>0.38</v>
      </c>
      <c r="G50" s="7">
        <v>0.32</v>
      </c>
      <c r="H50" s="7">
        <v>0.4</v>
      </c>
      <c r="I50" s="7">
        <v>0.46</v>
      </c>
      <c r="J50" s="7">
        <v>0.26</v>
      </c>
      <c r="K50" s="7">
        <v>0.14000000000000001</v>
      </c>
      <c r="L50" s="6" t="s">
        <v>850</v>
      </c>
      <c r="M50" s="6" t="s">
        <v>850</v>
      </c>
      <c r="N50" s="6" t="s">
        <v>850</v>
      </c>
      <c r="O50" s="7">
        <v>0.25</v>
      </c>
      <c r="P50" s="6" t="s">
        <v>850</v>
      </c>
      <c r="Q50" s="6" t="s">
        <v>850</v>
      </c>
      <c r="R50" s="6" t="s">
        <v>850</v>
      </c>
      <c r="S50" s="6" t="s">
        <v>850</v>
      </c>
      <c r="T50" s="6" t="s">
        <v>850</v>
      </c>
      <c r="U50" s="7">
        <v>0.4</v>
      </c>
      <c r="V50" s="7">
        <v>0.33</v>
      </c>
      <c r="W50" s="6" t="s">
        <v>850</v>
      </c>
      <c r="X50" s="6" t="s">
        <v>850</v>
      </c>
      <c r="Y50" s="7">
        <v>0.2</v>
      </c>
      <c r="Z50" s="6" t="s">
        <v>850</v>
      </c>
      <c r="AA50" s="6" t="s">
        <v>850</v>
      </c>
      <c r="AB50" s="6" t="s">
        <v>850</v>
      </c>
      <c r="AC50" s="6" t="s">
        <v>850</v>
      </c>
      <c r="AD50" s="6" t="s">
        <v>850</v>
      </c>
      <c r="AE50" s="6" t="s">
        <v>850</v>
      </c>
      <c r="AF50" s="6" t="s">
        <v>850</v>
      </c>
      <c r="AG50" s="7">
        <v>0.38</v>
      </c>
      <c r="AH50" s="7">
        <v>0.32</v>
      </c>
      <c r="AI50" s="7">
        <v>0.1</v>
      </c>
      <c r="AJ50" s="7">
        <v>0.38</v>
      </c>
      <c r="AK50" s="6" t="s">
        <v>850</v>
      </c>
      <c r="AL50" s="6" t="s">
        <v>850</v>
      </c>
      <c r="AM50" s="7">
        <v>0.47</v>
      </c>
      <c r="AN50" s="6" t="s">
        <v>850</v>
      </c>
      <c r="AO50" s="7">
        <v>0.15</v>
      </c>
      <c r="AP50" s="6" t="s">
        <v>850</v>
      </c>
      <c r="AQ50" s="7">
        <v>0.36</v>
      </c>
      <c r="AR50" s="7">
        <v>0.36</v>
      </c>
      <c r="AS50" s="6" t="s">
        <v>850</v>
      </c>
      <c r="AT50" s="6" t="s">
        <v>850</v>
      </c>
      <c r="AU50" s="7">
        <v>0.36</v>
      </c>
      <c r="AV50" s="7">
        <v>0.36</v>
      </c>
      <c r="AW50" s="6" t="s">
        <v>850</v>
      </c>
      <c r="AX50" s="6" t="s">
        <v>850</v>
      </c>
      <c r="AY50" s="7">
        <v>0.41</v>
      </c>
      <c r="AZ50" s="7">
        <v>0.33</v>
      </c>
      <c r="BA50" s="7">
        <v>0.34</v>
      </c>
      <c r="BB50" s="7">
        <v>0.33</v>
      </c>
      <c r="BC50" s="7">
        <v>0.4</v>
      </c>
      <c r="BD50" s="7">
        <v>0.32</v>
      </c>
      <c r="BE50" s="7">
        <v>0.33</v>
      </c>
      <c r="BF50" s="7">
        <v>0.48</v>
      </c>
      <c r="BG50" s="7">
        <v>0.34</v>
      </c>
      <c r="BH50" s="7">
        <v>0.38</v>
      </c>
      <c r="BI50" s="7">
        <v>0.31</v>
      </c>
      <c r="BJ50" s="7">
        <v>0.34</v>
      </c>
      <c r="BK50" s="7">
        <v>0.36</v>
      </c>
      <c r="BL50" s="7">
        <v>0.39</v>
      </c>
      <c r="BM50" s="7">
        <v>0.43</v>
      </c>
      <c r="BN50" s="7">
        <v>0.41</v>
      </c>
      <c r="BO50" s="7">
        <v>0.37</v>
      </c>
      <c r="BP50" s="6" t="s">
        <v>850</v>
      </c>
      <c r="BQ50" s="6" t="s">
        <v>850</v>
      </c>
      <c r="BR50" s="6" t="s">
        <v>850</v>
      </c>
      <c r="BS50" s="7">
        <v>0.26</v>
      </c>
      <c r="BT50" s="7">
        <v>0.44</v>
      </c>
      <c r="BU50" s="7">
        <v>0.34</v>
      </c>
      <c r="BV50" s="7">
        <v>0.27</v>
      </c>
      <c r="BW50" s="7">
        <v>0.41</v>
      </c>
    </row>
    <row r="51" spans="1:75" s="2" customFormat="1" ht="12.75" x14ac:dyDescent="0.35">
      <c r="A51" s="9"/>
      <c r="B51" s="6"/>
      <c r="C51" s="6"/>
      <c r="D51" s="6"/>
      <c r="E51" s="6"/>
      <c r="F51" s="6"/>
      <c r="G51" s="6"/>
      <c r="H51" s="6"/>
      <c r="I51" s="6" t="s">
        <v>360</v>
      </c>
      <c r="J51" s="6"/>
      <c r="K51" s="6"/>
      <c r="L51" s="6"/>
      <c r="M51" s="6"/>
      <c r="N51" s="6"/>
      <c r="O51" s="6"/>
      <c r="P51" s="6"/>
      <c r="Q51" s="6"/>
      <c r="R51" s="6"/>
      <c r="S51" s="6"/>
      <c r="T51" s="6"/>
      <c r="U51" s="6"/>
      <c r="V51" s="6"/>
      <c r="W51" s="6"/>
      <c r="X51" s="6"/>
      <c r="Y51" s="6"/>
      <c r="Z51" s="6"/>
      <c r="AA51" s="6"/>
      <c r="AB51" s="6"/>
      <c r="AC51" s="6"/>
      <c r="AD51" s="6"/>
      <c r="AE51" s="6"/>
      <c r="AF51" s="6"/>
      <c r="AG51" s="6" t="s">
        <v>86</v>
      </c>
      <c r="AH51" s="6" t="s">
        <v>86</v>
      </c>
      <c r="AI51" s="6"/>
      <c r="AJ51" s="6"/>
      <c r="AK51" s="6"/>
      <c r="AL51" s="6"/>
      <c r="AM51" s="6" t="s">
        <v>83</v>
      </c>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t="s">
        <v>83</v>
      </c>
      <c r="BU51" s="6"/>
      <c r="BV51" s="6"/>
      <c r="BW51" s="6" t="s">
        <v>81</v>
      </c>
    </row>
    <row r="52" spans="1:75" s="2" customFormat="1" ht="12.75" x14ac:dyDescent="0.35">
      <c r="A52" s="9" t="s">
        <v>1149</v>
      </c>
      <c r="B52" s="6">
        <v>1573</v>
      </c>
      <c r="C52" s="6">
        <v>375</v>
      </c>
      <c r="D52" s="6" t="s">
        <v>850</v>
      </c>
      <c r="E52" s="6">
        <v>709</v>
      </c>
      <c r="F52" s="6">
        <v>383</v>
      </c>
      <c r="G52" s="6">
        <v>868</v>
      </c>
      <c r="H52" s="6">
        <v>704</v>
      </c>
      <c r="I52" s="6">
        <v>944</v>
      </c>
      <c r="J52" s="6">
        <v>457</v>
      </c>
      <c r="K52" s="6">
        <v>90</v>
      </c>
      <c r="L52" s="6" t="s">
        <v>850</v>
      </c>
      <c r="M52" s="6" t="s">
        <v>850</v>
      </c>
      <c r="N52" s="6" t="s">
        <v>850</v>
      </c>
      <c r="O52" s="6">
        <v>628</v>
      </c>
      <c r="P52" s="6" t="s">
        <v>850</v>
      </c>
      <c r="Q52" s="6" t="s">
        <v>850</v>
      </c>
      <c r="R52" s="6" t="s">
        <v>850</v>
      </c>
      <c r="S52" s="6" t="s">
        <v>850</v>
      </c>
      <c r="T52" s="6" t="s">
        <v>850</v>
      </c>
      <c r="U52" s="6">
        <v>247</v>
      </c>
      <c r="V52" s="6">
        <v>164</v>
      </c>
      <c r="W52" s="6" t="s">
        <v>850</v>
      </c>
      <c r="X52" s="6" t="s">
        <v>850</v>
      </c>
      <c r="Y52" s="6">
        <v>436</v>
      </c>
      <c r="Z52" s="6" t="s">
        <v>850</v>
      </c>
      <c r="AA52" s="6" t="s">
        <v>850</v>
      </c>
      <c r="AB52" s="6" t="s">
        <v>850</v>
      </c>
      <c r="AC52" s="6" t="s">
        <v>850</v>
      </c>
      <c r="AD52" s="6" t="s">
        <v>850</v>
      </c>
      <c r="AE52" s="6" t="s">
        <v>850</v>
      </c>
      <c r="AF52" s="6" t="s">
        <v>850</v>
      </c>
      <c r="AG52" s="6">
        <v>484</v>
      </c>
      <c r="AH52" s="6">
        <v>683</v>
      </c>
      <c r="AI52" s="6">
        <v>164</v>
      </c>
      <c r="AJ52" s="6">
        <v>1358</v>
      </c>
      <c r="AK52" s="6" t="s">
        <v>850</v>
      </c>
      <c r="AL52" s="6" t="s">
        <v>850</v>
      </c>
      <c r="AM52" s="6">
        <v>1073</v>
      </c>
      <c r="AN52" s="6" t="s">
        <v>850</v>
      </c>
      <c r="AO52" s="6">
        <v>273</v>
      </c>
      <c r="AP52" s="6" t="s">
        <v>850</v>
      </c>
      <c r="AQ52" s="6">
        <v>1573</v>
      </c>
      <c r="AR52" s="6">
        <v>1573</v>
      </c>
      <c r="AS52" s="6" t="s">
        <v>850</v>
      </c>
      <c r="AT52" s="6" t="s">
        <v>850</v>
      </c>
      <c r="AU52" s="6">
        <v>1573</v>
      </c>
      <c r="AV52" s="6">
        <v>1544</v>
      </c>
      <c r="AW52" s="6" t="s">
        <v>850</v>
      </c>
      <c r="AX52" s="6" t="s">
        <v>850</v>
      </c>
      <c r="AY52" s="6">
        <v>354</v>
      </c>
      <c r="AZ52" s="6">
        <v>1219</v>
      </c>
      <c r="BA52" s="6">
        <v>1481</v>
      </c>
      <c r="BB52" s="6">
        <v>806</v>
      </c>
      <c r="BC52" s="6">
        <v>538</v>
      </c>
      <c r="BD52" s="6">
        <v>137</v>
      </c>
      <c r="BE52" s="6">
        <v>943</v>
      </c>
      <c r="BF52" s="6">
        <v>92</v>
      </c>
      <c r="BG52" s="6">
        <v>876</v>
      </c>
      <c r="BH52" s="6">
        <v>768</v>
      </c>
      <c r="BI52" s="6">
        <v>1065</v>
      </c>
      <c r="BJ52" s="6">
        <v>1269</v>
      </c>
      <c r="BK52" s="6">
        <v>1063</v>
      </c>
      <c r="BL52" s="6">
        <v>406</v>
      </c>
      <c r="BM52" s="6">
        <v>304</v>
      </c>
      <c r="BN52" s="6">
        <v>481</v>
      </c>
      <c r="BO52" s="6">
        <v>694</v>
      </c>
      <c r="BP52" s="6" t="s">
        <v>850</v>
      </c>
      <c r="BQ52" s="6" t="s">
        <v>850</v>
      </c>
      <c r="BR52" s="6" t="s">
        <v>850</v>
      </c>
      <c r="BS52" s="6">
        <v>458</v>
      </c>
      <c r="BT52" s="6">
        <v>411</v>
      </c>
      <c r="BU52" s="6">
        <v>216</v>
      </c>
      <c r="BV52" s="6">
        <v>467</v>
      </c>
      <c r="BW52" s="6">
        <v>1106</v>
      </c>
    </row>
    <row r="53" spans="1:75" s="2" customFormat="1" ht="12.75" x14ac:dyDescent="0.35">
      <c r="A53" s="9"/>
      <c r="B53" s="7">
        <v>0.34</v>
      </c>
      <c r="C53" s="7">
        <v>0.32</v>
      </c>
      <c r="D53" s="6" t="s">
        <v>850</v>
      </c>
      <c r="E53" s="7">
        <v>0.34</v>
      </c>
      <c r="F53" s="7">
        <v>0.42</v>
      </c>
      <c r="G53" s="7">
        <v>0.4</v>
      </c>
      <c r="H53" s="7">
        <v>0.28999999999999998</v>
      </c>
      <c r="I53" s="7">
        <v>0.4</v>
      </c>
      <c r="J53" s="7">
        <v>0.28999999999999998</v>
      </c>
      <c r="K53" s="7">
        <v>0.28999999999999998</v>
      </c>
      <c r="L53" s="6" t="s">
        <v>850</v>
      </c>
      <c r="M53" s="6" t="s">
        <v>850</v>
      </c>
      <c r="N53" s="6" t="s">
        <v>850</v>
      </c>
      <c r="O53" s="7">
        <v>0.28000000000000003</v>
      </c>
      <c r="P53" s="6" t="s">
        <v>850</v>
      </c>
      <c r="Q53" s="6" t="s">
        <v>850</v>
      </c>
      <c r="R53" s="6" t="s">
        <v>850</v>
      </c>
      <c r="S53" s="6" t="s">
        <v>850</v>
      </c>
      <c r="T53" s="6" t="s">
        <v>850</v>
      </c>
      <c r="U53" s="7">
        <v>0.36</v>
      </c>
      <c r="V53" s="7">
        <v>0.28000000000000003</v>
      </c>
      <c r="W53" s="6" t="s">
        <v>850</v>
      </c>
      <c r="X53" s="6" t="s">
        <v>850</v>
      </c>
      <c r="Y53" s="7">
        <v>0.52</v>
      </c>
      <c r="Z53" s="6" t="s">
        <v>850</v>
      </c>
      <c r="AA53" s="6" t="s">
        <v>850</v>
      </c>
      <c r="AB53" s="6" t="s">
        <v>850</v>
      </c>
      <c r="AC53" s="6" t="s">
        <v>850</v>
      </c>
      <c r="AD53" s="6" t="s">
        <v>850</v>
      </c>
      <c r="AE53" s="6" t="s">
        <v>850</v>
      </c>
      <c r="AF53" s="6" t="s">
        <v>850</v>
      </c>
      <c r="AG53" s="7">
        <v>0.33</v>
      </c>
      <c r="AH53" s="7">
        <v>0.5</v>
      </c>
      <c r="AI53" s="7">
        <v>0.25</v>
      </c>
      <c r="AJ53" s="7">
        <v>0.32</v>
      </c>
      <c r="AK53" s="6" t="s">
        <v>850</v>
      </c>
      <c r="AL53" s="6" t="s">
        <v>850</v>
      </c>
      <c r="AM53" s="7">
        <v>0.33</v>
      </c>
      <c r="AN53" s="6" t="s">
        <v>850</v>
      </c>
      <c r="AO53" s="7">
        <v>0.32</v>
      </c>
      <c r="AP53" s="6" t="s">
        <v>850</v>
      </c>
      <c r="AQ53" s="7">
        <v>0.34</v>
      </c>
      <c r="AR53" s="7">
        <v>0.34</v>
      </c>
      <c r="AS53" s="6" t="s">
        <v>850</v>
      </c>
      <c r="AT53" s="6" t="s">
        <v>850</v>
      </c>
      <c r="AU53" s="7">
        <v>0.34</v>
      </c>
      <c r="AV53" s="7">
        <v>0.35</v>
      </c>
      <c r="AW53" s="6" t="s">
        <v>850</v>
      </c>
      <c r="AX53" s="6" t="s">
        <v>850</v>
      </c>
      <c r="AY53" s="7">
        <v>0.24</v>
      </c>
      <c r="AZ53" s="7">
        <v>0.39</v>
      </c>
      <c r="BA53" s="7">
        <v>0.37</v>
      </c>
      <c r="BB53" s="7">
        <v>0.36</v>
      </c>
      <c r="BC53" s="7">
        <v>0.63</v>
      </c>
      <c r="BD53" s="7">
        <v>0.15</v>
      </c>
      <c r="BE53" s="7">
        <v>0.3</v>
      </c>
      <c r="BF53" s="7">
        <v>0.16</v>
      </c>
      <c r="BG53" s="7">
        <v>0.36</v>
      </c>
      <c r="BH53" s="7">
        <v>0.37</v>
      </c>
      <c r="BI53" s="7">
        <v>0.37</v>
      </c>
      <c r="BJ53" s="7">
        <v>0.36</v>
      </c>
      <c r="BK53" s="7">
        <v>0.37</v>
      </c>
      <c r="BL53" s="7">
        <v>0.3</v>
      </c>
      <c r="BM53" s="7">
        <v>0.27</v>
      </c>
      <c r="BN53" s="7">
        <v>0.25</v>
      </c>
      <c r="BO53" s="7">
        <v>0.34</v>
      </c>
      <c r="BP53" s="6" t="s">
        <v>850</v>
      </c>
      <c r="BQ53" s="6" t="s">
        <v>850</v>
      </c>
      <c r="BR53" s="6" t="s">
        <v>850</v>
      </c>
      <c r="BS53" s="7">
        <v>0.4</v>
      </c>
      <c r="BT53" s="7">
        <v>0.3</v>
      </c>
      <c r="BU53" s="7">
        <v>0.34</v>
      </c>
      <c r="BV53" s="7">
        <v>0.27</v>
      </c>
      <c r="BW53" s="7">
        <v>0.38</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t="s">
        <v>120</v>
      </c>
      <c r="AI54" s="6"/>
      <c r="AJ54" s="6"/>
      <c r="AK54" s="6"/>
      <c r="AL54" s="6"/>
      <c r="AM54" s="6"/>
      <c r="AN54" s="6"/>
      <c r="AO54" s="6"/>
      <c r="AP54" s="6"/>
      <c r="AQ54" s="6"/>
      <c r="AR54" s="6"/>
      <c r="AS54" s="6"/>
      <c r="AT54" s="6"/>
      <c r="AU54" s="6"/>
      <c r="AV54" s="6"/>
      <c r="AW54" s="6"/>
      <c r="AX54" s="6"/>
      <c r="AY54" s="6"/>
      <c r="AZ54" s="6" t="s">
        <v>81</v>
      </c>
      <c r="BA54" s="6" t="s">
        <v>84</v>
      </c>
      <c r="BB54" s="6" t="s">
        <v>84</v>
      </c>
    </row>
    <row r="55" spans="1:75" s="2" customFormat="1" ht="12.75" x14ac:dyDescent="0.35">
      <c r="A55" s="9" t="s">
        <v>1127</v>
      </c>
      <c r="B55" s="6">
        <v>1546</v>
      </c>
      <c r="C55" s="6">
        <v>214</v>
      </c>
      <c r="D55" s="6" t="s">
        <v>850</v>
      </c>
      <c r="E55" s="6">
        <v>702</v>
      </c>
      <c r="F55" s="6">
        <v>467</v>
      </c>
      <c r="G55" s="6">
        <v>849</v>
      </c>
      <c r="H55" s="6">
        <v>697</v>
      </c>
      <c r="I55" s="6">
        <v>940</v>
      </c>
      <c r="J55" s="6">
        <v>432</v>
      </c>
      <c r="K55" s="6">
        <v>66</v>
      </c>
      <c r="L55" s="6" t="s">
        <v>850</v>
      </c>
      <c r="M55" s="6" t="s">
        <v>850</v>
      </c>
      <c r="N55" s="6" t="s">
        <v>850</v>
      </c>
      <c r="O55" s="6">
        <v>606</v>
      </c>
      <c r="P55" s="6" t="s">
        <v>850</v>
      </c>
      <c r="Q55" s="6" t="s">
        <v>850</v>
      </c>
      <c r="R55" s="6" t="s">
        <v>850</v>
      </c>
      <c r="S55" s="6" t="s">
        <v>850</v>
      </c>
      <c r="T55" s="6" t="s">
        <v>850</v>
      </c>
      <c r="U55" s="6">
        <v>257</v>
      </c>
      <c r="V55" s="6">
        <v>211</v>
      </c>
      <c r="W55" s="6" t="s">
        <v>850</v>
      </c>
      <c r="X55" s="6" t="s">
        <v>850</v>
      </c>
      <c r="Y55" s="6">
        <v>305</v>
      </c>
      <c r="Z55" s="6" t="s">
        <v>850</v>
      </c>
      <c r="AA55" s="6" t="s">
        <v>850</v>
      </c>
      <c r="AB55" s="6" t="s">
        <v>850</v>
      </c>
      <c r="AC55" s="6" t="s">
        <v>850</v>
      </c>
      <c r="AD55" s="6" t="s">
        <v>850</v>
      </c>
      <c r="AE55" s="6" t="s">
        <v>850</v>
      </c>
      <c r="AF55" s="6" t="s">
        <v>850</v>
      </c>
      <c r="AG55" s="6">
        <v>543</v>
      </c>
      <c r="AH55" s="6">
        <v>456</v>
      </c>
      <c r="AI55" s="6">
        <v>178</v>
      </c>
      <c r="AJ55" s="6">
        <v>1457</v>
      </c>
      <c r="AK55" s="6" t="s">
        <v>850</v>
      </c>
      <c r="AL55" s="6" t="s">
        <v>850</v>
      </c>
      <c r="AM55" s="6">
        <v>1085</v>
      </c>
      <c r="AN55" s="6" t="s">
        <v>850</v>
      </c>
      <c r="AO55" s="6">
        <v>76</v>
      </c>
      <c r="AP55" s="6" t="s">
        <v>850</v>
      </c>
      <c r="AQ55" s="6">
        <v>1546</v>
      </c>
      <c r="AR55" s="6">
        <v>1546</v>
      </c>
      <c r="AS55" s="6" t="s">
        <v>850</v>
      </c>
      <c r="AT55" s="6" t="s">
        <v>850</v>
      </c>
      <c r="AU55" s="6">
        <v>1546</v>
      </c>
      <c r="AV55" s="6">
        <v>1474</v>
      </c>
      <c r="AW55" s="6" t="s">
        <v>850</v>
      </c>
      <c r="AX55" s="6" t="s">
        <v>850</v>
      </c>
      <c r="AY55" s="6">
        <v>383</v>
      </c>
      <c r="AZ55" s="6">
        <v>1163</v>
      </c>
      <c r="BA55" s="6">
        <v>1343</v>
      </c>
      <c r="BB55" s="6">
        <v>962</v>
      </c>
      <c r="BC55" s="6">
        <v>179</v>
      </c>
      <c r="BD55" s="6">
        <v>202</v>
      </c>
      <c r="BE55" s="6">
        <v>1164</v>
      </c>
      <c r="BF55" s="6">
        <v>202</v>
      </c>
      <c r="BG55" s="6">
        <v>1029</v>
      </c>
      <c r="BH55" s="6">
        <v>891</v>
      </c>
      <c r="BI55" s="6">
        <v>879</v>
      </c>
      <c r="BJ55" s="6">
        <v>1220</v>
      </c>
      <c r="BK55" s="6">
        <v>1079</v>
      </c>
      <c r="BL55" s="6">
        <v>571</v>
      </c>
      <c r="BM55" s="6">
        <v>326</v>
      </c>
      <c r="BN55" s="6">
        <v>647</v>
      </c>
      <c r="BO55" s="6">
        <v>537</v>
      </c>
      <c r="BP55" s="6" t="s">
        <v>850</v>
      </c>
      <c r="BQ55" s="6" t="s">
        <v>850</v>
      </c>
      <c r="BR55" s="6" t="s">
        <v>850</v>
      </c>
      <c r="BS55" s="6">
        <v>307</v>
      </c>
      <c r="BT55" s="6">
        <v>493</v>
      </c>
      <c r="BU55" s="6">
        <v>217</v>
      </c>
      <c r="BV55" s="6">
        <v>563</v>
      </c>
      <c r="BW55" s="6">
        <v>983</v>
      </c>
    </row>
    <row r="56" spans="1:75" s="2" customFormat="1" ht="12.75" x14ac:dyDescent="0.35">
      <c r="A56" s="9"/>
      <c r="B56" s="7">
        <v>0.34</v>
      </c>
      <c r="C56" s="7">
        <v>0.18</v>
      </c>
      <c r="D56" s="6" t="s">
        <v>850</v>
      </c>
      <c r="E56" s="7">
        <v>0.34</v>
      </c>
      <c r="F56" s="7">
        <v>0.51</v>
      </c>
      <c r="G56" s="7">
        <v>0.39</v>
      </c>
      <c r="H56" s="7">
        <v>0.28999999999999998</v>
      </c>
      <c r="I56" s="7">
        <v>0.4</v>
      </c>
      <c r="J56" s="7">
        <v>0.28000000000000003</v>
      </c>
      <c r="K56" s="7">
        <v>0.21</v>
      </c>
      <c r="L56" s="6" t="s">
        <v>850</v>
      </c>
      <c r="M56" s="6" t="s">
        <v>850</v>
      </c>
      <c r="N56" s="6" t="s">
        <v>850</v>
      </c>
      <c r="O56" s="7">
        <v>0.27</v>
      </c>
      <c r="P56" s="6" t="s">
        <v>850</v>
      </c>
      <c r="Q56" s="6" t="s">
        <v>850</v>
      </c>
      <c r="R56" s="6" t="s">
        <v>850</v>
      </c>
      <c r="S56" s="6" t="s">
        <v>850</v>
      </c>
      <c r="T56" s="6" t="s">
        <v>850</v>
      </c>
      <c r="U56" s="7">
        <v>0.38</v>
      </c>
      <c r="V56" s="7">
        <v>0.37</v>
      </c>
      <c r="W56" s="6" t="s">
        <v>850</v>
      </c>
      <c r="X56" s="6" t="s">
        <v>850</v>
      </c>
      <c r="Y56" s="7">
        <v>0.37</v>
      </c>
      <c r="Z56" s="6" t="s">
        <v>850</v>
      </c>
      <c r="AA56" s="6" t="s">
        <v>850</v>
      </c>
      <c r="AB56" s="6" t="s">
        <v>850</v>
      </c>
      <c r="AC56" s="6" t="s">
        <v>850</v>
      </c>
      <c r="AD56" s="6" t="s">
        <v>850</v>
      </c>
      <c r="AE56" s="6" t="s">
        <v>850</v>
      </c>
      <c r="AF56" s="6" t="s">
        <v>850</v>
      </c>
      <c r="AG56" s="7">
        <v>0.37</v>
      </c>
      <c r="AH56" s="7">
        <v>0.33</v>
      </c>
      <c r="AI56" s="7">
        <v>0.27</v>
      </c>
      <c r="AJ56" s="7">
        <v>0.35</v>
      </c>
      <c r="AK56" s="6" t="s">
        <v>850</v>
      </c>
      <c r="AL56" s="6" t="s">
        <v>850</v>
      </c>
      <c r="AM56" s="7">
        <v>0.34</v>
      </c>
      <c r="AN56" s="6" t="s">
        <v>850</v>
      </c>
      <c r="AO56" s="7">
        <v>0.09</v>
      </c>
      <c r="AP56" s="6" t="s">
        <v>850</v>
      </c>
      <c r="AQ56" s="7">
        <v>0.34</v>
      </c>
      <c r="AR56" s="7">
        <v>0.34</v>
      </c>
      <c r="AS56" s="6" t="s">
        <v>850</v>
      </c>
      <c r="AT56" s="6" t="s">
        <v>850</v>
      </c>
      <c r="AU56" s="7">
        <v>0.34</v>
      </c>
      <c r="AV56" s="7">
        <v>0.34</v>
      </c>
      <c r="AW56" s="6" t="s">
        <v>850</v>
      </c>
      <c r="AX56" s="6" t="s">
        <v>850</v>
      </c>
      <c r="AY56" s="7">
        <v>0.25</v>
      </c>
      <c r="AZ56" s="7">
        <v>0.37</v>
      </c>
      <c r="BA56" s="7">
        <v>0.33</v>
      </c>
      <c r="BB56" s="7">
        <v>0.43</v>
      </c>
      <c r="BC56" s="7">
        <v>0.21</v>
      </c>
      <c r="BD56" s="7">
        <v>0.22</v>
      </c>
      <c r="BE56" s="7">
        <v>0.37</v>
      </c>
      <c r="BF56" s="7">
        <v>0.35</v>
      </c>
      <c r="BG56" s="7">
        <v>0.42</v>
      </c>
      <c r="BH56" s="7">
        <v>0.43</v>
      </c>
      <c r="BI56" s="7">
        <v>0.31</v>
      </c>
      <c r="BJ56" s="7">
        <v>0.35</v>
      </c>
      <c r="BK56" s="7">
        <v>0.38</v>
      </c>
      <c r="BL56" s="7">
        <v>0.42</v>
      </c>
      <c r="BM56" s="7">
        <v>0.28999999999999998</v>
      </c>
      <c r="BN56" s="7">
        <v>0.33</v>
      </c>
      <c r="BO56" s="7">
        <v>0.26</v>
      </c>
      <c r="BP56" s="6" t="s">
        <v>850</v>
      </c>
      <c r="BQ56" s="6" t="s">
        <v>850</v>
      </c>
      <c r="BR56" s="6" t="s">
        <v>850</v>
      </c>
      <c r="BS56" s="7">
        <v>0.27</v>
      </c>
      <c r="BT56" s="7">
        <v>0.36</v>
      </c>
      <c r="BU56" s="7">
        <v>0.34</v>
      </c>
      <c r="BV56" s="7">
        <v>0.33</v>
      </c>
      <c r="BW56" s="7">
        <v>0.34</v>
      </c>
    </row>
    <row r="57" spans="1:75" s="2" customFormat="1" ht="12.75" x14ac:dyDescent="0.35">
      <c r="A57" s="9"/>
      <c r="B57" s="6"/>
      <c r="C57" s="6"/>
      <c r="D57" s="6"/>
      <c r="E57" s="6" t="s">
        <v>81</v>
      </c>
      <c r="F57" s="6" t="s">
        <v>81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t="s">
        <v>83</v>
      </c>
      <c r="AN57" s="6"/>
      <c r="AO57" s="6"/>
      <c r="AP57" s="6"/>
      <c r="AQ57" s="6"/>
      <c r="AR57" s="6"/>
      <c r="AS57" s="6"/>
      <c r="AT57" s="6"/>
      <c r="AU57" s="6"/>
      <c r="AV57" s="6"/>
      <c r="AW57" s="6"/>
      <c r="AX57" s="6"/>
      <c r="AY57" s="6"/>
      <c r="AZ57" s="6"/>
      <c r="BA57" s="6"/>
      <c r="BB57" s="6" t="s">
        <v>84</v>
      </c>
      <c r="BC57" s="6"/>
      <c r="BD57" s="6"/>
      <c r="BE57" s="6"/>
      <c r="BF57" s="6"/>
      <c r="BG57" s="6" t="s">
        <v>83</v>
      </c>
      <c r="BH57" s="6" t="s">
        <v>83</v>
      </c>
    </row>
    <row r="58" spans="1:75" s="2" customFormat="1" ht="12.75" x14ac:dyDescent="0.35">
      <c r="A58" s="9" t="s">
        <v>1150</v>
      </c>
      <c r="B58" s="6">
        <v>1461</v>
      </c>
      <c r="C58" s="6">
        <v>367</v>
      </c>
      <c r="D58" s="6" t="s">
        <v>850</v>
      </c>
      <c r="E58" s="6">
        <v>679</v>
      </c>
      <c r="F58" s="6">
        <v>268</v>
      </c>
      <c r="G58" s="6">
        <v>678</v>
      </c>
      <c r="H58" s="6">
        <v>783</v>
      </c>
      <c r="I58" s="6">
        <v>768</v>
      </c>
      <c r="J58" s="6">
        <v>456</v>
      </c>
      <c r="K58" s="6">
        <v>118</v>
      </c>
      <c r="L58" s="6" t="s">
        <v>850</v>
      </c>
      <c r="M58" s="6" t="s">
        <v>850</v>
      </c>
      <c r="N58" s="6" t="s">
        <v>850</v>
      </c>
      <c r="O58" s="6">
        <v>694</v>
      </c>
      <c r="P58" s="6" t="s">
        <v>850</v>
      </c>
      <c r="Q58" s="6" t="s">
        <v>850</v>
      </c>
      <c r="R58" s="6" t="s">
        <v>850</v>
      </c>
      <c r="S58" s="6" t="s">
        <v>850</v>
      </c>
      <c r="T58" s="6" t="s">
        <v>850</v>
      </c>
      <c r="U58" s="6">
        <v>118</v>
      </c>
      <c r="V58" s="6">
        <v>300</v>
      </c>
      <c r="W58" s="6" t="s">
        <v>850</v>
      </c>
      <c r="X58" s="6" t="s">
        <v>850</v>
      </c>
      <c r="Y58" s="6">
        <v>276</v>
      </c>
      <c r="Z58" s="6" t="s">
        <v>850</v>
      </c>
      <c r="AA58" s="6" t="s">
        <v>850</v>
      </c>
      <c r="AB58" s="6" t="s">
        <v>850</v>
      </c>
      <c r="AC58" s="6" t="s">
        <v>850</v>
      </c>
      <c r="AD58" s="6" t="s">
        <v>850</v>
      </c>
      <c r="AE58" s="6" t="s">
        <v>850</v>
      </c>
      <c r="AF58" s="6" t="s">
        <v>850</v>
      </c>
      <c r="AG58" s="6">
        <v>426</v>
      </c>
      <c r="AH58" s="6">
        <v>389</v>
      </c>
      <c r="AI58" s="6">
        <v>289</v>
      </c>
      <c r="AJ58" s="6">
        <v>1299</v>
      </c>
      <c r="AK58" s="6" t="s">
        <v>850</v>
      </c>
      <c r="AL58" s="6" t="s">
        <v>850</v>
      </c>
      <c r="AM58" s="6">
        <v>981</v>
      </c>
      <c r="AN58" s="6" t="s">
        <v>850</v>
      </c>
      <c r="AO58" s="6">
        <v>148</v>
      </c>
      <c r="AP58" s="6" t="s">
        <v>850</v>
      </c>
      <c r="AQ58" s="6">
        <v>1461</v>
      </c>
      <c r="AR58" s="6">
        <v>1461</v>
      </c>
      <c r="AS58" s="6" t="s">
        <v>850</v>
      </c>
      <c r="AT58" s="6" t="s">
        <v>850</v>
      </c>
      <c r="AU58" s="6">
        <v>1461</v>
      </c>
      <c r="AV58" s="6">
        <v>1383</v>
      </c>
      <c r="AW58" s="6" t="s">
        <v>850</v>
      </c>
      <c r="AX58" s="6" t="s">
        <v>850</v>
      </c>
      <c r="AY58" s="6">
        <v>412</v>
      </c>
      <c r="AZ58" s="6">
        <v>1049</v>
      </c>
      <c r="BA58" s="6">
        <v>1338</v>
      </c>
      <c r="BB58" s="6">
        <v>757</v>
      </c>
      <c r="BC58" s="6">
        <v>338</v>
      </c>
      <c r="BD58" s="6">
        <v>243</v>
      </c>
      <c r="BE58" s="6">
        <v>1000</v>
      </c>
      <c r="BF58" s="6">
        <v>123</v>
      </c>
      <c r="BG58" s="6">
        <v>691</v>
      </c>
      <c r="BH58" s="6">
        <v>671</v>
      </c>
      <c r="BI58" s="6">
        <v>876</v>
      </c>
      <c r="BJ58" s="6">
        <v>1026</v>
      </c>
      <c r="BK58" s="6">
        <v>835</v>
      </c>
      <c r="BL58" s="6">
        <v>398</v>
      </c>
      <c r="BM58" s="6">
        <v>436</v>
      </c>
      <c r="BN58" s="6">
        <v>465</v>
      </c>
      <c r="BO58" s="6">
        <v>683</v>
      </c>
      <c r="BP58" s="6" t="s">
        <v>850</v>
      </c>
      <c r="BQ58" s="6" t="s">
        <v>850</v>
      </c>
      <c r="BR58" s="6" t="s">
        <v>850</v>
      </c>
      <c r="BS58" s="6">
        <v>387</v>
      </c>
      <c r="BT58" s="6">
        <v>441</v>
      </c>
      <c r="BU58" s="6">
        <v>192</v>
      </c>
      <c r="BV58" s="6">
        <v>422</v>
      </c>
      <c r="BW58" s="6">
        <v>1039</v>
      </c>
    </row>
    <row r="59" spans="1:75" s="2" customFormat="1" ht="12.75" x14ac:dyDescent="0.35">
      <c r="A59" s="9"/>
      <c r="B59" s="7">
        <v>0.32</v>
      </c>
      <c r="C59" s="7">
        <v>0.32</v>
      </c>
      <c r="D59" s="6" t="s">
        <v>850</v>
      </c>
      <c r="E59" s="7">
        <v>0.33</v>
      </c>
      <c r="F59" s="7">
        <v>0.28999999999999998</v>
      </c>
      <c r="G59" s="7">
        <v>0.31</v>
      </c>
      <c r="H59" s="7">
        <v>0.32</v>
      </c>
      <c r="I59" s="7">
        <v>0.32</v>
      </c>
      <c r="J59" s="7">
        <v>0.28999999999999998</v>
      </c>
      <c r="K59" s="7">
        <v>0.38</v>
      </c>
      <c r="L59" s="6" t="s">
        <v>850</v>
      </c>
      <c r="M59" s="6" t="s">
        <v>850</v>
      </c>
      <c r="N59" s="6" t="s">
        <v>850</v>
      </c>
      <c r="O59" s="7">
        <v>0.31</v>
      </c>
      <c r="P59" s="6" t="s">
        <v>850</v>
      </c>
      <c r="Q59" s="6" t="s">
        <v>850</v>
      </c>
      <c r="R59" s="6" t="s">
        <v>850</v>
      </c>
      <c r="S59" s="6" t="s">
        <v>850</v>
      </c>
      <c r="T59" s="6" t="s">
        <v>850</v>
      </c>
      <c r="U59" s="7">
        <v>0.17</v>
      </c>
      <c r="V59" s="7">
        <v>0.52</v>
      </c>
      <c r="W59" s="6" t="s">
        <v>850</v>
      </c>
      <c r="X59" s="6" t="s">
        <v>850</v>
      </c>
      <c r="Y59" s="7">
        <v>0.33</v>
      </c>
      <c r="Z59" s="6" t="s">
        <v>850</v>
      </c>
      <c r="AA59" s="6" t="s">
        <v>850</v>
      </c>
      <c r="AB59" s="6" t="s">
        <v>850</v>
      </c>
      <c r="AC59" s="6" t="s">
        <v>850</v>
      </c>
      <c r="AD59" s="6" t="s">
        <v>850</v>
      </c>
      <c r="AE59" s="6" t="s">
        <v>850</v>
      </c>
      <c r="AF59" s="6" t="s">
        <v>850</v>
      </c>
      <c r="AG59" s="7">
        <v>0.28999999999999998</v>
      </c>
      <c r="AH59" s="7">
        <v>0.28000000000000003</v>
      </c>
      <c r="AI59" s="7">
        <v>0.44</v>
      </c>
      <c r="AJ59" s="7">
        <v>0.31</v>
      </c>
      <c r="AK59" s="6" t="s">
        <v>850</v>
      </c>
      <c r="AL59" s="6" t="s">
        <v>850</v>
      </c>
      <c r="AM59" s="7">
        <v>0.3</v>
      </c>
      <c r="AN59" s="6" t="s">
        <v>850</v>
      </c>
      <c r="AO59" s="7">
        <v>0.18</v>
      </c>
      <c r="AP59" s="6" t="s">
        <v>850</v>
      </c>
      <c r="AQ59" s="7">
        <v>0.32</v>
      </c>
      <c r="AR59" s="7">
        <v>0.32</v>
      </c>
      <c r="AS59" s="6" t="s">
        <v>850</v>
      </c>
      <c r="AT59" s="6" t="s">
        <v>850</v>
      </c>
      <c r="AU59" s="7">
        <v>0.32</v>
      </c>
      <c r="AV59" s="7">
        <v>0.32</v>
      </c>
      <c r="AW59" s="6" t="s">
        <v>850</v>
      </c>
      <c r="AX59" s="6" t="s">
        <v>850</v>
      </c>
      <c r="AY59" s="7">
        <v>0.27</v>
      </c>
      <c r="AZ59" s="7">
        <v>0.34</v>
      </c>
      <c r="BA59" s="7">
        <v>0.33</v>
      </c>
      <c r="BB59" s="7">
        <v>0.34</v>
      </c>
      <c r="BC59" s="7">
        <v>0.39</v>
      </c>
      <c r="BD59" s="7">
        <v>0.26</v>
      </c>
      <c r="BE59" s="7">
        <v>0.31</v>
      </c>
      <c r="BF59" s="7">
        <v>0.21</v>
      </c>
      <c r="BG59" s="7">
        <v>0.28000000000000003</v>
      </c>
      <c r="BH59" s="7">
        <v>0.33</v>
      </c>
      <c r="BI59" s="7">
        <v>0.31</v>
      </c>
      <c r="BJ59" s="7">
        <v>0.28999999999999998</v>
      </c>
      <c r="BK59" s="7">
        <v>0.28999999999999998</v>
      </c>
      <c r="BL59" s="7">
        <v>0.28999999999999998</v>
      </c>
      <c r="BM59" s="7">
        <v>0.39</v>
      </c>
      <c r="BN59" s="7">
        <v>0.24</v>
      </c>
      <c r="BO59" s="7">
        <v>0.33</v>
      </c>
      <c r="BP59" s="6" t="s">
        <v>850</v>
      </c>
      <c r="BQ59" s="6" t="s">
        <v>850</v>
      </c>
      <c r="BR59" s="6" t="s">
        <v>850</v>
      </c>
      <c r="BS59" s="7">
        <v>0.34</v>
      </c>
      <c r="BT59" s="7">
        <v>0.32</v>
      </c>
      <c r="BU59" s="7">
        <v>0.3</v>
      </c>
      <c r="BV59" s="7">
        <v>0.25</v>
      </c>
      <c r="BW59" s="7">
        <v>0.36</v>
      </c>
    </row>
    <row r="60" spans="1:75" s="2" customFormat="1" ht="12.75" x14ac:dyDescent="0.35">
      <c r="A60" s="9"/>
      <c r="B60" s="6"/>
      <c r="C60" s="6"/>
      <c r="D60" s="6"/>
      <c r="E60" s="6"/>
      <c r="F60" s="6"/>
      <c r="G60" s="6"/>
      <c r="H60" s="6"/>
      <c r="I60" s="6"/>
      <c r="J60" s="6"/>
      <c r="K60" s="6"/>
      <c r="L60" s="6"/>
      <c r="M60" s="6"/>
      <c r="N60" s="6"/>
      <c r="O60" s="6"/>
      <c r="P60" s="6"/>
      <c r="Q60" s="6"/>
      <c r="R60" s="6"/>
      <c r="S60" s="6"/>
      <c r="T60" s="6"/>
      <c r="U60" s="6"/>
      <c r="V60" s="6" t="s">
        <v>85</v>
      </c>
    </row>
    <row r="61" spans="1:75" s="2" customFormat="1" ht="12.75" x14ac:dyDescent="0.35">
      <c r="A61" s="9" t="s">
        <v>1128</v>
      </c>
      <c r="B61" s="6">
        <v>1443</v>
      </c>
      <c r="C61" s="6">
        <v>365</v>
      </c>
      <c r="D61" s="6" t="s">
        <v>850</v>
      </c>
      <c r="E61" s="6">
        <v>629</v>
      </c>
      <c r="F61" s="6">
        <v>363</v>
      </c>
      <c r="G61" s="6">
        <v>644</v>
      </c>
      <c r="H61" s="6">
        <v>799</v>
      </c>
      <c r="I61" s="6">
        <v>975</v>
      </c>
      <c r="J61" s="6">
        <v>374</v>
      </c>
      <c r="K61" s="6">
        <v>26</v>
      </c>
      <c r="L61" s="6" t="s">
        <v>850</v>
      </c>
      <c r="M61" s="6" t="s">
        <v>850</v>
      </c>
      <c r="N61" s="6" t="s">
        <v>850</v>
      </c>
      <c r="O61" s="6">
        <v>468</v>
      </c>
      <c r="P61" s="6" t="s">
        <v>850</v>
      </c>
      <c r="Q61" s="6" t="s">
        <v>850</v>
      </c>
      <c r="R61" s="6" t="s">
        <v>850</v>
      </c>
      <c r="S61" s="6" t="s">
        <v>850</v>
      </c>
      <c r="T61" s="6" t="s">
        <v>850</v>
      </c>
      <c r="U61" s="6">
        <v>167</v>
      </c>
      <c r="V61" s="6">
        <v>128</v>
      </c>
      <c r="W61" s="6" t="s">
        <v>850</v>
      </c>
      <c r="X61" s="6" t="s">
        <v>850</v>
      </c>
      <c r="Y61" s="6">
        <v>96</v>
      </c>
      <c r="Z61" s="6" t="s">
        <v>850</v>
      </c>
      <c r="AA61" s="6" t="s">
        <v>850</v>
      </c>
      <c r="AB61" s="6" t="s">
        <v>850</v>
      </c>
      <c r="AC61" s="6" t="s">
        <v>850</v>
      </c>
      <c r="AD61" s="6" t="s">
        <v>850</v>
      </c>
      <c r="AE61" s="6" t="s">
        <v>850</v>
      </c>
      <c r="AF61" s="6" t="s">
        <v>850</v>
      </c>
      <c r="AG61" s="6">
        <v>450</v>
      </c>
      <c r="AH61" s="6">
        <v>322</v>
      </c>
      <c r="AI61" s="6">
        <v>68</v>
      </c>
      <c r="AJ61" s="6">
        <v>1396</v>
      </c>
      <c r="AK61" s="6" t="s">
        <v>850</v>
      </c>
      <c r="AL61" s="6" t="s">
        <v>850</v>
      </c>
      <c r="AM61" s="6">
        <v>1231</v>
      </c>
      <c r="AN61" s="6" t="s">
        <v>850</v>
      </c>
      <c r="AO61" s="6">
        <v>136</v>
      </c>
      <c r="AP61" s="6" t="s">
        <v>850</v>
      </c>
      <c r="AQ61" s="6">
        <v>1443</v>
      </c>
      <c r="AR61" s="6">
        <v>1443</v>
      </c>
      <c r="AS61" s="6" t="s">
        <v>850</v>
      </c>
      <c r="AT61" s="6" t="s">
        <v>850</v>
      </c>
      <c r="AU61" s="6">
        <v>1443</v>
      </c>
      <c r="AV61" s="6">
        <v>1417</v>
      </c>
      <c r="AW61" s="6" t="s">
        <v>850</v>
      </c>
      <c r="AX61" s="6" t="s">
        <v>850</v>
      </c>
      <c r="AY61" s="6">
        <v>498</v>
      </c>
      <c r="AZ61" s="6">
        <v>945</v>
      </c>
      <c r="BA61" s="6">
        <v>1207</v>
      </c>
      <c r="BB61" s="6">
        <v>625</v>
      </c>
      <c r="BC61" s="6">
        <v>224</v>
      </c>
      <c r="BD61" s="6">
        <v>358</v>
      </c>
      <c r="BE61" s="6">
        <v>983</v>
      </c>
      <c r="BF61" s="6">
        <v>236</v>
      </c>
      <c r="BG61" s="6">
        <v>702</v>
      </c>
      <c r="BH61" s="6">
        <v>599</v>
      </c>
      <c r="BI61" s="6">
        <v>568</v>
      </c>
      <c r="BJ61" s="6">
        <v>914</v>
      </c>
      <c r="BK61" s="6">
        <v>817</v>
      </c>
      <c r="BL61" s="6">
        <v>352</v>
      </c>
      <c r="BM61" s="6">
        <v>529</v>
      </c>
      <c r="BN61" s="6">
        <v>656</v>
      </c>
      <c r="BO61" s="6">
        <v>660</v>
      </c>
      <c r="BP61" s="6" t="s">
        <v>850</v>
      </c>
      <c r="BQ61" s="6" t="s">
        <v>850</v>
      </c>
      <c r="BR61" s="6" t="s">
        <v>850</v>
      </c>
      <c r="BS61" s="6">
        <v>263</v>
      </c>
      <c r="BT61" s="6">
        <v>500</v>
      </c>
      <c r="BU61" s="6">
        <v>235</v>
      </c>
      <c r="BV61" s="6">
        <v>459</v>
      </c>
      <c r="BW61" s="6">
        <v>984</v>
      </c>
    </row>
    <row r="62" spans="1:75" s="2" customFormat="1" ht="12.75" x14ac:dyDescent="0.35">
      <c r="A62" s="9"/>
      <c r="B62" s="7">
        <v>0.31</v>
      </c>
      <c r="C62" s="7">
        <v>0.31</v>
      </c>
      <c r="D62" s="6" t="s">
        <v>850</v>
      </c>
      <c r="E62" s="7">
        <v>0.3</v>
      </c>
      <c r="F62" s="7">
        <v>0.39</v>
      </c>
      <c r="G62" s="7">
        <v>0.28999999999999998</v>
      </c>
      <c r="H62" s="7">
        <v>0.33</v>
      </c>
      <c r="I62" s="7">
        <v>0.41</v>
      </c>
      <c r="J62" s="7">
        <v>0.24</v>
      </c>
      <c r="K62" s="7">
        <v>0.08</v>
      </c>
      <c r="L62" s="6" t="s">
        <v>850</v>
      </c>
      <c r="M62" s="6" t="s">
        <v>850</v>
      </c>
      <c r="N62" s="6" t="s">
        <v>850</v>
      </c>
      <c r="O62" s="7">
        <v>0.21</v>
      </c>
      <c r="P62" s="6" t="s">
        <v>850</v>
      </c>
      <c r="Q62" s="6" t="s">
        <v>850</v>
      </c>
      <c r="R62" s="6" t="s">
        <v>850</v>
      </c>
      <c r="S62" s="6" t="s">
        <v>850</v>
      </c>
      <c r="T62" s="6" t="s">
        <v>850</v>
      </c>
      <c r="U62" s="7">
        <v>0.25</v>
      </c>
      <c r="V62" s="7">
        <v>0.22</v>
      </c>
      <c r="W62" s="6" t="s">
        <v>850</v>
      </c>
      <c r="X62" s="6" t="s">
        <v>850</v>
      </c>
      <c r="Y62" s="7">
        <v>0.12</v>
      </c>
      <c r="Z62" s="6" t="s">
        <v>850</v>
      </c>
      <c r="AA62" s="6" t="s">
        <v>850</v>
      </c>
      <c r="AB62" s="6" t="s">
        <v>850</v>
      </c>
      <c r="AC62" s="6" t="s">
        <v>850</v>
      </c>
      <c r="AD62" s="6" t="s">
        <v>850</v>
      </c>
      <c r="AE62" s="6" t="s">
        <v>850</v>
      </c>
      <c r="AF62" s="6" t="s">
        <v>850</v>
      </c>
      <c r="AG62" s="7">
        <v>0.31</v>
      </c>
      <c r="AH62" s="7">
        <v>0.23</v>
      </c>
      <c r="AI62" s="7">
        <v>0.1</v>
      </c>
      <c r="AJ62" s="7">
        <v>0.33</v>
      </c>
      <c r="AK62" s="6" t="s">
        <v>850</v>
      </c>
      <c r="AL62" s="6" t="s">
        <v>850</v>
      </c>
      <c r="AM62" s="7">
        <v>0.38</v>
      </c>
      <c r="AN62" s="6" t="s">
        <v>850</v>
      </c>
      <c r="AO62" s="7">
        <v>0.16</v>
      </c>
      <c r="AP62" s="6" t="s">
        <v>850</v>
      </c>
      <c r="AQ62" s="7">
        <v>0.31</v>
      </c>
      <c r="AR62" s="7">
        <v>0.31</v>
      </c>
      <c r="AS62" s="6" t="s">
        <v>850</v>
      </c>
      <c r="AT62" s="6" t="s">
        <v>850</v>
      </c>
      <c r="AU62" s="7">
        <v>0.31</v>
      </c>
      <c r="AV62" s="7">
        <v>0.32</v>
      </c>
      <c r="AW62" s="6" t="s">
        <v>850</v>
      </c>
      <c r="AX62" s="6" t="s">
        <v>850</v>
      </c>
      <c r="AY62" s="7">
        <v>0.33</v>
      </c>
      <c r="AZ62" s="7">
        <v>0.3</v>
      </c>
      <c r="BA62" s="7">
        <v>0.3</v>
      </c>
      <c r="BB62" s="7">
        <v>0.28000000000000003</v>
      </c>
      <c r="BC62" s="7">
        <v>0.26</v>
      </c>
      <c r="BD62" s="7">
        <v>0.38</v>
      </c>
      <c r="BE62" s="7">
        <v>0.31</v>
      </c>
      <c r="BF62" s="7">
        <v>0.41</v>
      </c>
      <c r="BG62" s="7">
        <v>0.28999999999999998</v>
      </c>
      <c r="BH62" s="7">
        <v>0.28999999999999998</v>
      </c>
      <c r="BI62" s="7">
        <v>0.2</v>
      </c>
      <c r="BJ62" s="7">
        <v>0.26</v>
      </c>
      <c r="BK62" s="7">
        <v>0.28999999999999998</v>
      </c>
      <c r="BL62" s="7">
        <v>0.26</v>
      </c>
      <c r="BM62" s="7">
        <v>0.47</v>
      </c>
      <c r="BN62" s="7">
        <v>0.33</v>
      </c>
      <c r="BO62" s="7">
        <v>0.32</v>
      </c>
      <c r="BP62" s="6" t="s">
        <v>850</v>
      </c>
      <c r="BQ62" s="6" t="s">
        <v>850</v>
      </c>
      <c r="BR62" s="6" t="s">
        <v>850</v>
      </c>
      <c r="BS62" s="7">
        <v>0.23</v>
      </c>
      <c r="BT62" s="7">
        <v>0.36</v>
      </c>
      <c r="BU62" s="7">
        <v>0.37</v>
      </c>
      <c r="BV62" s="7">
        <v>0.27</v>
      </c>
      <c r="BW62" s="7">
        <v>0.34</v>
      </c>
    </row>
    <row r="63" spans="1:75" s="2" customFormat="1" ht="12.75" x14ac:dyDescent="0.35">
      <c r="A63" s="9"/>
      <c r="B63" s="6"/>
      <c r="C63" s="6"/>
      <c r="D63" s="6"/>
      <c r="E63" s="6"/>
      <c r="F63" s="6"/>
      <c r="G63" s="6"/>
      <c r="H63" s="6"/>
      <c r="I63" s="6" t="s">
        <v>360</v>
      </c>
      <c r="J63" s="6"/>
      <c r="K63" s="6"/>
      <c r="L63" s="6"/>
      <c r="M63" s="6"/>
      <c r="N63" s="6"/>
      <c r="O63" s="6"/>
      <c r="P63" s="6"/>
      <c r="Q63" s="6"/>
      <c r="R63" s="6"/>
      <c r="S63" s="6"/>
      <c r="T63" s="6"/>
      <c r="U63" s="6"/>
      <c r="V63" s="6"/>
      <c r="W63" s="6"/>
      <c r="X63" s="6"/>
      <c r="Y63" s="6"/>
      <c r="Z63" s="6"/>
      <c r="AA63" s="6"/>
      <c r="AB63" s="6"/>
      <c r="AC63" s="6"/>
      <c r="AD63" s="6"/>
      <c r="AE63" s="6"/>
      <c r="AF63" s="6"/>
      <c r="AG63" s="6" t="s">
        <v>86</v>
      </c>
      <c r="AH63" s="6"/>
      <c r="AI63" s="6"/>
      <c r="AJ63" s="6"/>
      <c r="AK63" s="6"/>
      <c r="AL63" s="6"/>
      <c r="AM63" s="6" t="s">
        <v>83</v>
      </c>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t="s">
        <v>108</v>
      </c>
    </row>
    <row r="64" spans="1:75" s="2" customFormat="1" ht="12.75" x14ac:dyDescent="0.35">
      <c r="A64" s="9" t="s">
        <v>1129</v>
      </c>
      <c r="B64" s="6">
        <v>1422</v>
      </c>
      <c r="C64" s="6">
        <v>231</v>
      </c>
      <c r="D64" s="6" t="s">
        <v>850</v>
      </c>
      <c r="E64" s="6">
        <v>740</v>
      </c>
      <c r="F64" s="6">
        <v>373</v>
      </c>
      <c r="G64" s="6">
        <v>729</v>
      </c>
      <c r="H64" s="6">
        <v>693</v>
      </c>
      <c r="I64" s="6">
        <v>766</v>
      </c>
      <c r="J64" s="6">
        <v>535</v>
      </c>
      <c r="K64" s="6">
        <v>74</v>
      </c>
      <c r="L64" s="6" t="s">
        <v>850</v>
      </c>
      <c r="M64" s="6" t="s">
        <v>850</v>
      </c>
      <c r="N64" s="6" t="s">
        <v>850</v>
      </c>
      <c r="O64" s="6">
        <v>656</v>
      </c>
      <c r="P64" s="6" t="s">
        <v>850</v>
      </c>
      <c r="Q64" s="6" t="s">
        <v>850</v>
      </c>
      <c r="R64" s="6" t="s">
        <v>850</v>
      </c>
      <c r="S64" s="6" t="s">
        <v>850</v>
      </c>
      <c r="T64" s="6" t="s">
        <v>850</v>
      </c>
      <c r="U64" s="6">
        <v>369</v>
      </c>
      <c r="V64" s="6">
        <v>89</v>
      </c>
      <c r="W64" s="6" t="s">
        <v>850</v>
      </c>
      <c r="X64" s="6" t="s">
        <v>850</v>
      </c>
      <c r="Y64" s="6">
        <v>311</v>
      </c>
      <c r="Z64" s="6" t="s">
        <v>850</v>
      </c>
      <c r="AA64" s="6" t="s">
        <v>850</v>
      </c>
      <c r="AB64" s="6" t="s">
        <v>850</v>
      </c>
      <c r="AC64" s="6" t="s">
        <v>850</v>
      </c>
      <c r="AD64" s="6" t="s">
        <v>850</v>
      </c>
      <c r="AE64" s="6" t="s">
        <v>850</v>
      </c>
      <c r="AF64" s="6" t="s">
        <v>850</v>
      </c>
      <c r="AG64" s="6">
        <v>549</v>
      </c>
      <c r="AH64" s="6">
        <v>483</v>
      </c>
      <c r="AI64" s="6">
        <v>45</v>
      </c>
      <c r="AJ64" s="6">
        <v>1387</v>
      </c>
      <c r="AK64" s="6" t="s">
        <v>850</v>
      </c>
      <c r="AL64" s="6" t="s">
        <v>850</v>
      </c>
      <c r="AM64" s="6">
        <v>1083</v>
      </c>
      <c r="AN64" s="6" t="s">
        <v>850</v>
      </c>
      <c r="AO64" s="6">
        <v>158</v>
      </c>
      <c r="AP64" s="6" t="s">
        <v>850</v>
      </c>
      <c r="AQ64" s="6">
        <v>1422</v>
      </c>
      <c r="AR64" s="6">
        <v>1422</v>
      </c>
      <c r="AS64" s="6" t="s">
        <v>850</v>
      </c>
      <c r="AT64" s="6" t="s">
        <v>850</v>
      </c>
      <c r="AU64" s="6">
        <v>1422</v>
      </c>
      <c r="AV64" s="6">
        <v>1362</v>
      </c>
      <c r="AW64" s="6" t="s">
        <v>850</v>
      </c>
      <c r="AX64" s="6" t="s">
        <v>850</v>
      </c>
      <c r="AY64" s="6">
        <v>411</v>
      </c>
      <c r="AZ64" s="6">
        <v>1011</v>
      </c>
      <c r="BA64" s="6">
        <v>1299</v>
      </c>
      <c r="BB64" s="6">
        <v>792</v>
      </c>
      <c r="BC64" s="6">
        <v>455</v>
      </c>
      <c r="BD64" s="6">
        <v>52</v>
      </c>
      <c r="BE64" s="6">
        <v>844</v>
      </c>
      <c r="BF64" s="6">
        <v>123</v>
      </c>
      <c r="BG64" s="6">
        <v>962</v>
      </c>
      <c r="BH64" s="6">
        <v>914</v>
      </c>
      <c r="BI64" s="6">
        <v>1063</v>
      </c>
      <c r="BJ64" s="6">
        <v>1242</v>
      </c>
      <c r="BK64" s="6">
        <v>1131</v>
      </c>
      <c r="BL64" s="6">
        <v>595</v>
      </c>
      <c r="BM64" s="6">
        <v>179</v>
      </c>
      <c r="BN64" s="6">
        <v>573</v>
      </c>
      <c r="BO64" s="6">
        <v>598</v>
      </c>
      <c r="BP64" s="6" t="s">
        <v>850</v>
      </c>
      <c r="BQ64" s="6" t="s">
        <v>850</v>
      </c>
      <c r="BR64" s="6" t="s">
        <v>850</v>
      </c>
      <c r="BS64" s="6">
        <v>482</v>
      </c>
      <c r="BT64" s="6">
        <v>277</v>
      </c>
      <c r="BU64" s="6">
        <v>290</v>
      </c>
      <c r="BV64" s="6">
        <v>385</v>
      </c>
      <c r="BW64" s="6">
        <v>1037</v>
      </c>
    </row>
    <row r="65" spans="1:75" s="2" customFormat="1" ht="12.75" x14ac:dyDescent="0.35">
      <c r="A65" s="9"/>
      <c r="B65" s="7">
        <v>0.31</v>
      </c>
      <c r="C65" s="7">
        <v>0.2</v>
      </c>
      <c r="D65" s="6" t="s">
        <v>850</v>
      </c>
      <c r="E65" s="7">
        <v>0.36</v>
      </c>
      <c r="F65" s="7">
        <v>0.4</v>
      </c>
      <c r="G65" s="7">
        <v>0.33</v>
      </c>
      <c r="H65" s="7">
        <v>0.28999999999999998</v>
      </c>
      <c r="I65" s="7">
        <v>0.32</v>
      </c>
      <c r="J65" s="7">
        <v>0.34</v>
      </c>
      <c r="K65" s="7">
        <v>0.24</v>
      </c>
      <c r="L65" s="6" t="s">
        <v>850</v>
      </c>
      <c r="M65" s="6" t="s">
        <v>850</v>
      </c>
      <c r="N65" s="6" t="s">
        <v>850</v>
      </c>
      <c r="O65" s="7">
        <v>0.28999999999999998</v>
      </c>
      <c r="P65" s="6" t="s">
        <v>850</v>
      </c>
      <c r="Q65" s="6" t="s">
        <v>850</v>
      </c>
      <c r="R65" s="6" t="s">
        <v>850</v>
      </c>
      <c r="S65" s="6" t="s">
        <v>850</v>
      </c>
      <c r="T65" s="6" t="s">
        <v>850</v>
      </c>
      <c r="U65" s="7">
        <v>0.54</v>
      </c>
      <c r="V65" s="7">
        <v>0.15</v>
      </c>
      <c r="W65" s="6" t="s">
        <v>850</v>
      </c>
      <c r="X65" s="6" t="s">
        <v>850</v>
      </c>
      <c r="Y65" s="7">
        <v>0.37</v>
      </c>
      <c r="Z65" s="6" t="s">
        <v>850</v>
      </c>
      <c r="AA65" s="6" t="s">
        <v>850</v>
      </c>
      <c r="AB65" s="6" t="s">
        <v>850</v>
      </c>
      <c r="AC65" s="6" t="s">
        <v>850</v>
      </c>
      <c r="AD65" s="6" t="s">
        <v>850</v>
      </c>
      <c r="AE65" s="6" t="s">
        <v>850</v>
      </c>
      <c r="AF65" s="6" t="s">
        <v>850</v>
      </c>
      <c r="AG65" s="7">
        <v>0.37</v>
      </c>
      <c r="AH65" s="7">
        <v>0.35</v>
      </c>
      <c r="AI65" s="7">
        <v>7.0000000000000007E-2</v>
      </c>
      <c r="AJ65" s="7">
        <v>0.33</v>
      </c>
      <c r="AK65" s="6" t="s">
        <v>850</v>
      </c>
      <c r="AL65" s="6" t="s">
        <v>850</v>
      </c>
      <c r="AM65" s="7">
        <v>0.34</v>
      </c>
      <c r="AN65" s="6" t="s">
        <v>850</v>
      </c>
      <c r="AO65" s="7">
        <v>0.19</v>
      </c>
      <c r="AP65" s="6" t="s">
        <v>850</v>
      </c>
      <c r="AQ65" s="7">
        <v>0.31</v>
      </c>
      <c r="AR65" s="7">
        <v>0.31</v>
      </c>
      <c r="AS65" s="6" t="s">
        <v>850</v>
      </c>
      <c r="AT65" s="6" t="s">
        <v>850</v>
      </c>
      <c r="AU65" s="7">
        <v>0.31</v>
      </c>
      <c r="AV65" s="7">
        <v>0.31</v>
      </c>
      <c r="AW65" s="6" t="s">
        <v>850</v>
      </c>
      <c r="AX65" s="6" t="s">
        <v>850</v>
      </c>
      <c r="AY65" s="7">
        <v>0.27</v>
      </c>
      <c r="AZ65" s="7">
        <v>0.33</v>
      </c>
      <c r="BA65" s="7">
        <v>0.32</v>
      </c>
      <c r="BB65" s="7">
        <v>0.35</v>
      </c>
      <c r="BC65" s="7">
        <v>0.53</v>
      </c>
      <c r="BD65" s="7">
        <v>0.06</v>
      </c>
      <c r="BE65" s="7">
        <v>0.27</v>
      </c>
      <c r="BF65" s="7">
        <v>0.21</v>
      </c>
      <c r="BG65" s="7">
        <v>0.39</v>
      </c>
      <c r="BH65" s="7">
        <v>0.44</v>
      </c>
      <c r="BI65" s="7">
        <v>0.37</v>
      </c>
      <c r="BJ65" s="7">
        <v>0.36</v>
      </c>
      <c r="BK65" s="7">
        <v>0.4</v>
      </c>
      <c r="BL65" s="7">
        <v>0.44</v>
      </c>
      <c r="BM65" s="7">
        <v>0.16</v>
      </c>
      <c r="BN65" s="7">
        <v>0.28999999999999998</v>
      </c>
      <c r="BO65" s="7">
        <v>0.28999999999999998</v>
      </c>
      <c r="BP65" s="6" t="s">
        <v>850</v>
      </c>
      <c r="BQ65" s="6" t="s">
        <v>850</v>
      </c>
      <c r="BR65" s="6" t="s">
        <v>850</v>
      </c>
      <c r="BS65" s="7">
        <v>0.42</v>
      </c>
      <c r="BT65" s="7">
        <v>0.2</v>
      </c>
      <c r="BU65" s="7">
        <v>0.46</v>
      </c>
      <c r="BV65" s="7">
        <v>0.23</v>
      </c>
      <c r="BW65" s="7">
        <v>0.36</v>
      </c>
    </row>
    <row r="66" spans="1:75" s="2" customFormat="1" ht="12.75" x14ac:dyDescent="0.35">
      <c r="A66" s="9"/>
      <c r="B66" s="6"/>
      <c r="C66" s="6"/>
      <c r="D66" s="6"/>
      <c r="E66" s="6" t="s">
        <v>81</v>
      </c>
      <c r="F66" s="6" t="s">
        <v>81</v>
      </c>
      <c r="G66" s="6"/>
      <c r="H66" s="6"/>
      <c r="I66" s="6"/>
      <c r="J66" s="6"/>
      <c r="K66" s="6"/>
      <c r="L66" s="6"/>
      <c r="M66" s="6"/>
      <c r="N66" s="6"/>
      <c r="O66" s="6"/>
      <c r="P66" s="6"/>
      <c r="Q66" s="6"/>
      <c r="R66" s="6"/>
      <c r="S66" s="6"/>
      <c r="T66" s="6"/>
      <c r="U66" s="6" t="s">
        <v>86</v>
      </c>
      <c r="V66" s="6"/>
      <c r="W66" s="6"/>
      <c r="X66" s="6"/>
      <c r="Y66" s="6" t="s">
        <v>86</v>
      </c>
      <c r="Z66" s="6"/>
      <c r="AA66" s="6"/>
      <c r="AB66" s="6"/>
      <c r="AC66" s="6"/>
      <c r="AD66" s="6"/>
      <c r="AE66" s="6"/>
      <c r="AF66" s="6"/>
      <c r="AG66" s="6" t="s">
        <v>86</v>
      </c>
      <c r="AH66" s="6" t="s">
        <v>86</v>
      </c>
      <c r="AI66" s="6"/>
      <c r="AJ66" s="6"/>
      <c r="AK66" s="6"/>
      <c r="AL66" s="6"/>
      <c r="AM66" s="6" t="s">
        <v>83</v>
      </c>
      <c r="AN66" s="6"/>
      <c r="AO66" s="6"/>
      <c r="AP66" s="6"/>
      <c r="AQ66" s="6"/>
      <c r="AR66" s="6"/>
      <c r="AS66" s="6"/>
      <c r="AT66" s="6"/>
      <c r="AU66" s="6"/>
      <c r="AV66" s="6"/>
      <c r="AW66" s="6"/>
      <c r="AX66" s="6"/>
      <c r="AY66" s="6"/>
      <c r="AZ66" s="6"/>
      <c r="BA66" s="6" t="s">
        <v>84</v>
      </c>
      <c r="BB66" s="6" t="s">
        <v>84</v>
      </c>
      <c r="BC66" s="6"/>
      <c r="BD66" s="6"/>
      <c r="BE66" s="6" t="s">
        <v>84</v>
      </c>
      <c r="BF66" s="6"/>
      <c r="BG66" s="6" t="s">
        <v>87</v>
      </c>
      <c r="BH66" s="6" t="s">
        <v>87</v>
      </c>
      <c r="BI66" s="6" t="s">
        <v>87</v>
      </c>
      <c r="BJ66" s="6" t="s">
        <v>87</v>
      </c>
      <c r="BK66" s="6" t="s">
        <v>87</v>
      </c>
      <c r="BL66" s="6" t="s">
        <v>87</v>
      </c>
      <c r="BM66" s="6"/>
      <c r="BN66" s="6"/>
      <c r="BO66" s="6"/>
      <c r="BP66" s="6"/>
      <c r="BQ66" s="6"/>
      <c r="BR66" s="6"/>
      <c r="BS66" s="6" t="s">
        <v>84</v>
      </c>
      <c r="BT66" s="6"/>
      <c r="BU66" s="6" t="s">
        <v>84</v>
      </c>
    </row>
    <row r="67" spans="1:75" s="2" customFormat="1" ht="12.75" x14ac:dyDescent="0.35">
      <c r="A67" s="9" t="s">
        <v>1151</v>
      </c>
      <c r="B67" s="6">
        <v>1223</v>
      </c>
      <c r="C67" s="6">
        <v>345</v>
      </c>
      <c r="D67" s="6" t="s">
        <v>850</v>
      </c>
      <c r="E67" s="6">
        <v>509</v>
      </c>
      <c r="F67" s="6">
        <v>278</v>
      </c>
      <c r="G67" s="6">
        <v>695</v>
      </c>
      <c r="H67" s="6">
        <v>527</v>
      </c>
      <c r="I67" s="6">
        <v>514</v>
      </c>
      <c r="J67" s="6">
        <v>521</v>
      </c>
      <c r="K67" s="6">
        <v>66</v>
      </c>
      <c r="L67" s="6" t="s">
        <v>850</v>
      </c>
      <c r="M67" s="6" t="s">
        <v>850</v>
      </c>
      <c r="N67" s="6" t="s">
        <v>850</v>
      </c>
      <c r="O67" s="6">
        <v>708</v>
      </c>
      <c r="P67" s="6" t="s">
        <v>850</v>
      </c>
      <c r="Q67" s="6" t="s">
        <v>850</v>
      </c>
      <c r="R67" s="6" t="s">
        <v>850</v>
      </c>
      <c r="S67" s="6" t="s">
        <v>850</v>
      </c>
      <c r="T67" s="6" t="s">
        <v>850</v>
      </c>
      <c r="U67" s="6">
        <v>106</v>
      </c>
      <c r="V67" s="6">
        <v>311</v>
      </c>
      <c r="W67" s="6" t="s">
        <v>850</v>
      </c>
      <c r="X67" s="6" t="s">
        <v>850</v>
      </c>
      <c r="Y67" s="6">
        <v>166</v>
      </c>
      <c r="Z67" s="6" t="s">
        <v>850</v>
      </c>
      <c r="AA67" s="6" t="s">
        <v>850</v>
      </c>
      <c r="AB67" s="6" t="s">
        <v>850</v>
      </c>
      <c r="AC67" s="6" t="s">
        <v>850</v>
      </c>
      <c r="AD67" s="6" t="s">
        <v>850</v>
      </c>
      <c r="AE67" s="6" t="s">
        <v>850</v>
      </c>
      <c r="AF67" s="6" t="s">
        <v>850</v>
      </c>
      <c r="AG67" s="6">
        <v>435</v>
      </c>
      <c r="AH67" s="6">
        <v>351</v>
      </c>
      <c r="AI67" s="6">
        <v>230</v>
      </c>
      <c r="AJ67" s="6">
        <v>1138</v>
      </c>
      <c r="AK67" s="6" t="s">
        <v>850</v>
      </c>
      <c r="AL67" s="6" t="s">
        <v>850</v>
      </c>
      <c r="AM67" s="6">
        <v>839</v>
      </c>
      <c r="AN67" s="6" t="s">
        <v>850</v>
      </c>
      <c r="AO67" s="6">
        <v>166</v>
      </c>
      <c r="AP67" s="6" t="s">
        <v>850</v>
      </c>
      <c r="AQ67" s="6">
        <v>1223</v>
      </c>
      <c r="AR67" s="6">
        <v>1223</v>
      </c>
      <c r="AS67" s="6" t="s">
        <v>850</v>
      </c>
      <c r="AT67" s="6" t="s">
        <v>850</v>
      </c>
      <c r="AU67" s="6">
        <v>1223</v>
      </c>
      <c r="AV67" s="6">
        <v>1144</v>
      </c>
      <c r="AW67" s="6" t="s">
        <v>850</v>
      </c>
      <c r="AX67" s="6" t="s">
        <v>850</v>
      </c>
      <c r="AY67" s="6">
        <v>358</v>
      </c>
      <c r="AZ67" s="6">
        <v>864</v>
      </c>
      <c r="BA67" s="6">
        <v>1188</v>
      </c>
      <c r="BB67" s="6">
        <v>603</v>
      </c>
      <c r="BC67" s="6">
        <v>266</v>
      </c>
      <c r="BD67" s="6">
        <v>319</v>
      </c>
      <c r="BE67" s="6">
        <v>922</v>
      </c>
      <c r="BF67" s="6">
        <v>35</v>
      </c>
      <c r="BG67" s="6">
        <v>613</v>
      </c>
      <c r="BH67" s="6">
        <v>526</v>
      </c>
      <c r="BI67" s="6">
        <v>761</v>
      </c>
      <c r="BJ67" s="6">
        <v>931</v>
      </c>
      <c r="BK67" s="6">
        <v>704</v>
      </c>
      <c r="BL67" s="6">
        <v>302</v>
      </c>
      <c r="BM67" s="6">
        <v>291</v>
      </c>
      <c r="BN67" s="6">
        <v>511</v>
      </c>
      <c r="BO67" s="6">
        <v>599</v>
      </c>
      <c r="BP67" s="6" t="s">
        <v>850</v>
      </c>
      <c r="BQ67" s="6" t="s">
        <v>850</v>
      </c>
      <c r="BR67" s="6" t="s">
        <v>850</v>
      </c>
      <c r="BS67" s="6">
        <v>228</v>
      </c>
      <c r="BT67" s="6">
        <v>313</v>
      </c>
      <c r="BU67" s="6">
        <v>302</v>
      </c>
      <c r="BV67" s="6">
        <v>445</v>
      </c>
      <c r="BW67" s="6">
        <v>777</v>
      </c>
    </row>
    <row r="68" spans="1:75" s="2" customFormat="1" ht="12.75" x14ac:dyDescent="0.35">
      <c r="A68" s="9"/>
      <c r="B68" s="7">
        <v>0.27</v>
      </c>
      <c r="C68" s="7">
        <v>0.3</v>
      </c>
      <c r="D68" s="6" t="s">
        <v>850</v>
      </c>
      <c r="E68" s="7">
        <v>0.24</v>
      </c>
      <c r="F68" s="7">
        <v>0.3</v>
      </c>
      <c r="G68" s="7">
        <v>0.32</v>
      </c>
      <c r="H68" s="7">
        <v>0.22</v>
      </c>
      <c r="I68" s="7">
        <v>0.22</v>
      </c>
      <c r="J68" s="7">
        <v>0.33</v>
      </c>
      <c r="K68" s="7">
        <v>0.21</v>
      </c>
      <c r="L68" s="6" t="s">
        <v>850</v>
      </c>
      <c r="M68" s="6" t="s">
        <v>850</v>
      </c>
      <c r="N68" s="6" t="s">
        <v>850</v>
      </c>
      <c r="O68" s="7">
        <v>0.32</v>
      </c>
      <c r="P68" s="6" t="s">
        <v>850</v>
      </c>
      <c r="Q68" s="6" t="s">
        <v>850</v>
      </c>
      <c r="R68" s="6" t="s">
        <v>850</v>
      </c>
      <c r="S68" s="6" t="s">
        <v>850</v>
      </c>
      <c r="T68" s="6" t="s">
        <v>850</v>
      </c>
      <c r="U68" s="7">
        <v>0.16</v>
      </c>
      <c r="V68" s="7">
        <v>0.54</v>
      </c>
      <c r="W68" s="6" t="s">
        <v>850</v>
      </c>
      <c r="X68" s="6" t="s">
        <v>850</v>
      </c>
      <c r="Y68" s="7">
        <v>0.2</v>
      </c>
      <c r="Z68" s="6" t="s">
        <v>850</v>
      </c>
      <c r="AA68" s="6" t="s">
        <v>850</v>
      </c>
      <c r="AB68" s="6" t="s">
        <v>850</v>
      </c>
      <c r="AC68" s="6" t="s">
        <v>850</v>
      </c>
      <c r="AD68" s="6" t="s">
        <v>850</v>
      </c>
      <c r="AE68" s="6" t="s">
        <v>850</v>
      </c>
      <c r="AF68" s="6" t="s">
        <v>850</v>
      </c>
      <c r="AG68" s="7">
        <v>0.3</v>
      </c>
      <c r="AH68" s="7">
        <v>0.26</v>
      </c>
      <c r="AI68" s="7">
        <v>0.35</v>
      </c>
      <c r="AJ68" s="7">
        <v>0.27</v>
      </c>
      <c r="AK68" s="6" t="s">
        <v>850</v>
      </c>
      <c r="AL68" s="6" t="s">
        <v>850</v>
      </c>
      <c r="AM68" s="7">
        <v>0.26</v>
      </c>
      <c r="AN68" s="6" t="s">
        <v>850</v>
      </c>
      <c r="AO68" s="7">
        <v>0.2</v>
      </c>
      <c r="AP68" s="6" t="s">
        <v>850</v>
      </c>
      <c r="AQ68" s="7">
        <v>0.27</v>
      </c>
      <c r="AR68" s="7">
        <v>0.27</v>
      </c>
      <c r="AS68" s="6" t="s">
        <v>850</v>
      </c>
      <c r="AT68" s="6" t="s">
        <v>850</v>
      </c>
      <c r="AU68" s="7">
        <v>0.27</v>
      </c>
      <c r="AV68" s="7">
        <v>0.26</v>
      </c>
      <c r="AW68" s="6" t="s">
        <v>850</v>
      </c>
      <c r="AX68" s="6" t="s">
        <v>850</v>
      </c>
      <c r="AY68" s="7">
        <v>0.24</v>
      </c>
      <c r="AZ68" s="7">
        <v>0.28000000000000003</v>
      </c>
      <c r="BA68" s="7">
        <v>0.28999999999999998</v>
      </c>
      <c r="BB68" s="7">
        <v>0.27</v>
      </c>
      <c r="BC68" s="7">
        <v>0.31</v>
      </c>
      <c r="BD68" s="7">
        <v>0.34</v>
      </c>
      <c r="BE68" s="7">
        <v>0.28999999999999998</v>
      </c>
      <c r="BF68" s="7">
        <v>0.06</v>
      </c>
      <c r="BG68" s="7">
        <v>0.25</v>
      </c>
      <c r="BH68" s="7">
        <v>0.26</v>
      </c>
      <c r="BI68" s="7">
        <v>0.27</v>
      </c>
      <c r="BJ68" s="7">
        <v>0.27</v>
      </c>
      <c r="BK68" s="7">
        <v>0.25</v>
      </c>
      <c r="BL68" s="7">
        <v>0.22</v>
      </c>
      <c r="BM68" s="7">
        <v>0.26</v>
      </c>
      <c r="BN68" s="7">
        <v>0.26</v>
      </c>
      <c r="BO68" s="7">
        <v>0.28999999999999998</v>
      </c>
      <c r="BP68" s="6" t="s">
        <v>850</v>
      </c>
      <c r="BQ68" s="6" t="s">
        <v>850</v>
      </c>
      <c r="BR68" s="6" t="s">
        <v>850</v>
      </c>
      <c r="BS68" s="7">
        <v>0.2</v>
      </c>
      <c r="BT68" s="7">
        <v>0.23</v>
      </c>
      <c r="BU68" s="7">
        <v>0.47</v>
      </c>
      <c r="BV68" s="7">
        <v>0.26</v>
      </c>
      <c r="BW68" s="7">
        <v>0.27</v>
      </c>
    </row>
    <row r="69" spans="1:75" s="2" customFormat="1" ht="12.75" x14ac:dyDescent="0.35">
      <c r="A69" s="9"/>
      <c r="B69" s="6"/>
      <c r="C69" s="6"/>
      <c r="D69" s="6"/>
      <c r="E69" s="6"/>
      <c r="F69" s="6"/>
      <c r="G69" s="6"/>
      <c r="H69" s="6"/>
      <c r="I69" s="6"/>
      <c r="J69" s="6"/>
      <c r="K69" s="6"/>
      <c r="L69" s="6"/>
      <c r="M69" s="6"/>
      <c r="N69" s="6"/>
      <c r="O69" s="6"/>
      <c r="P69" s="6"/>
      <c r="Q69" s="6"/>
      <c r="R69" s="6"/>
      <c r="S69" s="6"/>
      <c r="T69" s="6"/>
      <c r="U69" s="6"/>
      <c r="V69" s="6" t="s">
        <v>899</v>
      </c>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t="s">
        <v>204</v>
      </c>
    </row>
    <row r="70" spans="1:75" s="2" customFormat="1" ht="12.75" x14ac:dyDescent="0.35">
      <c r="A70" s="9" t="s">
        <v>1130</v>
      </c>
      <c r="B70" s="6">
        <v>1035</v>
      </c>
      <c r="C70" s="6">
        <v>244</v>
      </c>
      <c r="D70" s="6" t="s">
        <v>850</v>
      </c>
      <c r="E70" s="6">
        <v>453</v>
      </c>
      <c r="F70" s="6">
        <v>322</v>
      </c>
      <c r="G70" s="6">
        <v>728</v>
      </c>
      <c r="H70" s="6">
        <v>308</v>
      </c>
      <c r="I70" s="6">
        <v>626</v>
      </c>
      <c r="J70" s="6">
        <v>281</v>
      </c>
      <c r="K70" s="6">
        <v>49</v>
      </c>
      <c r="L70" s="6" t="s">
        <v>850</v>
      </c>
      <c r="M70" s="6" t="s">
        <v>850</v>
      </c>
      <c r="N70" s="6" t="s">
        <v>850</v>
      </c>
      <c r="O70" s="6">
        <v>409</v>
      </c>
      <c r="P70" s="6" t="s">
        <v>850</v>
      </c>
      <c r="Q70" s="6" t="s">
        <v>850</v>
      </c>
      <c r="R70" s="6" t="s">
        <v>850</v>
      </c>
      <c r="S70" s="6" t="s">
        <v>850</v>
      </c>
      <c r="T70" s="6" t="s">
        <v>850</v>
      </c>
      <c r="U70" s="6">
        <v>320</v>
      </c>
      <c r="V70" s="6">
        <v>38</v>
      </c>
      <c r="W70" s="6" t="s">
        <v>850</v>
      </c>
      <c r="X70" s="6" t="s">
        <v>850</v>
      </c>
      <c r="Y70" s="6">
        <v>185</v>
      </c>
      <c r="Z70" s="6" t="s">
        <v>850</v>
      </c>
      <c r="AA70" s="6" t="s">
        <v>850</v>
      </c>
      <c r="AB70" s="6" t="s">
        <v>850</v>
      </c>
      <c r="AC70" s="6" t="s">
        <v>850</v>
      </c>
      <c r="AD70" s="6" t="s">
        <v>850</v>
      </c>
      <c r="AE70" s="6" t="s">
        <v>850</v>
      </c>
      <c r="AF70" s="6" t="s">
        <v>850</v>
      </c>
      <c r="AG70" s="6">
        <v>443</v>
      </c>
      <c r="AH70" s="6">
        <v>416</v>
      </c>
      <c r="AI70" s="6">
        <v>71</v>
      </c>
      <c r="AJ70" s="6">
        <v>948</v>
      </c>
      <c r="AK70" s="6" t="s">
        <v>850</v>
      </c>
      <c r="AL70" s="6" t="s">
        <v>850</v>
      </c>
      <c r="AM70" s="6">
        <v>770</v>
      </c>
      <c r="AN70" s="6" t="s">
        <v>850</v>
      </c>
      <c r="AO70" s="6">
        <v>135</v>
      </c>
      <c r="AP70" s="6" t="s">
        <v>850</v>
      </c>
      <c r="AQ70" s="6">
        <v>1035</v>
      </c>
      <c r="AR70" s="6">
        <v>1035</v>
      </c>
      <c r="AS70" s="6" t="s">
        <v>850</v>
      </c>
      <c r="AT70" s="6" t="s">
        <v>850</v>
      </c>
      <c r="AU70" s="6">
        <v>1035</v>
      </c>
      <c r="AV70" s="6">
        <v>1015</v>
      </c>
      <c r="AW70" s="6" t="s">
        <v>850</v>
      </c>
      <c r="AX70" s="6" t="s">
        <v>850</v>
      </c>
      <c r="AY70" s="6">
        <v>317</v>
      </c>
      <c r="AZ70" s="6">
        <v>718</v>
      </c>
      <c r="BA70" s="6">
        <v>862</v>
      </c>
      <c r="BB70" s="6">
        <v>687</v>
      </c>
      <c r="BC70" s="6">
        <v>133</v>
      </c>
      <c r="BD70" s="6">
        <v>42</v>
      </c>
      <c r="BE70" s="6">
        <v>729</v>
      </c>
      <c r="BF70" s="6">
        <v>173</v>
      </c>
      <c r="BG70" s="6">
        <v>653</v>
      </c>
      <c r="BH70" s="6">
        <v>585</v>
      </c>
      <c r="BI70" s="6">
        <v>637</v>
      </c>
      <c r="BJ70" s="6">
        <v>850</v>
      </c>
      <c r="BK70" s="6">
        <v>725</v>
      </c>
      <c r="BL70" s="6">
        <v>383</v>
      </c>
      <c r="BM70" s="6">
        <v>185</v>
      </c>
      <c r="BN70" s="6">
        <v>510</v>
      </c>
      <c r="BO70" s="6">
        <v>314</v>
      </c>
      <c r="BP70" s="6" t="s">
        <v>850</v>
      </c>
      <c r="BQ70" s="6" t="s">
        <v>850</v>
      </c>
      <c r="BR70" s="6" t="s">
        <v>850</v>
      </c>
      <c r="BS70" s="6">
        <v>178</v>
      </c>
      <c r="BT70" s="6">
        <v>241</v>
      </c>
      <c r="BU70" s="6">
        <v>202</v>
      </c>
      <c r="BV70" s="6">
        <v>279</v>
      </c>
      <c r="BW70" s="6">
        <v>757</v>
      </c>
    </row>
    <row r="71" spans="1:75" s="2" customFormat="1" ht="12.75" x14ac:dyDescent="0.35">
      <c r="A71" s="9"/>
      <c r="B71" s="7">
        <v>0.22</v>
      </c>
      <c r="C71" s="7">
        <v>0.21</v>
      </c>
      <c r="D71" s="6" t="s">
        <v>850</v>
      </c>
      <c r="E71" s="7">
        <v>0.22</v>
      </c>
      <c r="F71" s="7">
        <v>0.35</v>
      </c>
      <c r="G71" s="7">
        <v>0.33</v>
      </c>
      <c r="H71" s="7">
        <v>0.13</v>
      </c>
      <c r="I71" s="7">
        <v>0.26</v>
      </c>
      <c r="J71" s="7">
        <v>0.18</v>
      </c>
      <c r="K71" s="7">
        <v>0.16</v>
      </c>
      <c r="L71" s="6" t="s">
        <v>850</v>
      </c>
      <c r="M71" s="6" t="s">
        <v>850</v>
      </c>
      <c r="N71" s="6" t="s">
        <v>850</v>
      </c>
      <c r="O71" s="7">
        <v>0.18</v>
      </c>
      <c r="P71" s="6" t="s">
        <v>850</v>
      </c>
      <c r="Q71" s="6" t="s">
        <v>850</v>
      </c>
      <c r="R71" s="6" t="s">
        <v>850</v>
      </c>
      <c r="S71" s="6" t="s">
        <v>850</v>
      </c>
      <c r="T71" s="6" t="s">
        <v>850</v>
      </c>
      <c r="U71" s="7">
        <v>0.47</v>
      </c>
      <c r="V71" s="7">
        <v>0.06</v>
      </c>
      <c r="W71" s="6" t="s">
        <v>850</v>
      </c>
      <c r="X71" s="6" t="s">
        <v>850</v>
      </c>
      <c r="Y71" s="7">
        <v>0.22</v>
      </c>
      <c r="Z71" s="6" t="s">
        <v>850</v>
      </c>
      <c r="AA71" s="6" t="s">
        <v>850</v>
      </c>
      <c r="AB71" s="6" t="s">
        <v>850</v>
      </c>
      <c r="AC71" s="6" t="s">
        <v>850</v>
      </c>
      <c r="AD71" s="6" t="s">
        <v>850</v>
      </c>
      <c r="AE71" s="6" t="s">
        <v>850</v>
      </c>
      <c r="AF71" s="6" t="s">
        <v>850</v>
      </c>
      <c r="AG71" s="7">
        <v>0.3</v>
      </c>
      <c r="AH71" s="7">
        <v>0.3</v>
      </c>
      <c r="AI71" s="7">
        <v>0.11</v>
      </c>
      <c r="AJ71" s="7">
        <v>0.23</v>
      </c>
      <c r="AK71" s="6" t="s">
        <v>850</v>
      </c>
      <c r="AL71" s="6" t="s">
        <v>850</v>
      </c>
      <c r="AM71" s="7">
        <v>0.24</v>
      </c>
      <c r="AN71" s="6" t="s">
        <v>850</v>
      </c>
      <c r="AO71" s="7">
        <v>0.16</v>
      </c>
      <c r="AP71" s="6" t="s">
        <v>850</v>
      </c>
      <c r="AQ71" s="7">
        <v>0.22</v>
      </c>
      <c r="AR71" s="7">
        <v>0.22</v>
      </c>
      <c r="AS71" s="6" t="s">
        <v>850</v>
      </c>
      <c r="AT71" s="6" t="s">
        <v>850</v>
      </c>
      <c r="AU71" s="7">
        <v>0.22</v>
      </c>
      <c r="AV71" s="7">
        <v>0.23</v>
      </c>
      <c r="AW71" s="6" t="s">
        <v>850</v>
      </c>
      <c r="AX71" s="6" t="s">
        <v>850</v>
      </c>
      <c r="AY71" s="7">
        <v>0.21</v>
      </c>
      <c r="AZ71" s="7">
        <v>0.23</v>
      </c>
      <c r="BA71" s="7">
        <v>0.21</v>
      </c>
      <c r="BB71" s="7">
        <v>0.31</v>
      </c>
      <c r="BC71" s="7">
        <v>0.15</v>
      </c>
      <c r="BD71" s="7">
        <v>0.04</v>
      </c>
      <c r="BE71" s="7">
        <v>0.23</v>
      </c>
      <c r="BF71" s="7">
        <v>0.3</v>
      </c>
      <c r="BG71" s="7">
        <v>0.27</v>
      </c>
      <c r="BH71" s="7">
        <v>0.28000000000000003</v>
      </c>
      <c r="BI71" s="7">
        <v>0.22</v>
      </c>
      <c r="BJ71" s="7">
        <v>0.24</v>
      </c>
      <c r="BK71" s="7">
        <v>0.26</v>
      </c>
      <c r="BL71" s="7">
        <v>0.28000000000000003</v>
      </c>
      <c r="BM71" s="7">
        <v>0.16</v>
      </c>
      <c r="BN71" s="7">
        <v>0.26</v>
      </c>
      <c r="BO71" s="7">
        <v>0.15</v>
      </c>
      <c r="BP71" s="6" t="s">
        <v>850</v>
      </c>
      <c r="BQ71" s="6" t="s">
        <v>850</v>
      </c>
      <c r="BR71" s="6" t="s">
        <v>850</v>
      </c>
      <c r="BS71" s="7">
        <v>0.16</v>
      </c>
      <c r="BT71" s="7">
        <v>0.18</v>
      </c>
      <c r="BU71" s="7">
        <v>0.32</v>
      </c>
      <c r="BV71" s="7">
        <v>0.16</v>
      </c>
      <c r="BW71" s="7">
        <v>0.26</v>
      </c>
    </row>
    <row r="72" spans="1:75" s="2" customFormat="1" ht="12.75" x14ac:dyDescent="0.35">
      <c r="A72" s="9"/>
      <c r="B72" s="6"/>
      <c r="C72" s="6"/>
      <c r="D72" s="6"/>
      <c r="E72" s="6"/>
      <c r="F72" s="6"/>
      <c r="G72" s="6" t="s">
        <v>82</v>
      </c>
      <c r="H72" s="6"/>
      <c r="I72" s="6"/>
      <c r="J72" s="6"/>
      <c r="K72" s="6"/>
      <c r="L72" s="6"/>
      <c r="M72" s="6"/>
      <c r="N72" s="6"/>
      <c r="O72" s="6"/>
      <c r="P72" s="6"/>
      <c r="Q72" s="6"/>
      <c r="R72" s="6"/>
      <c r="S72" s="6"/>
      <c r="T72" s="6"/>
      <c r="U72" s="6" t="s">
        <v>917</v>
      </c>
      <c r="V72" s="6"/>
      <c r="W72" s="6"/>
      <c r="X72" s="6"/>
      <c r="Y72" s="6"/>
      <c r="Z72" s="6"/>
      <c r="AA72" s="6"/>
      <c r="AB72" s="6"/>
      <c r="AC72" s="6"/>
      <c r="AD72" s="6"/>
      <c r="AE72" s="6"/>
      <c r="AF72" s="6"/>
      <c r="AG72" s="6" t="s">
        <v>86</v>
      </c>
      <c r="AH72" s="6" t="s">
        <v>86</v>
      </c>
      <c r="AI72" s="6"/>
      <c r="AJ72" s="6"/>
      <c r="AK72" s="6"/>
      <c r="AL72" s="6"/>
      <c r="AM72" s="6"/>
      <c r="AN72" s="6"/>
      <c r="AO72" s="6"/>
      <c r="AP72" s="6"/>
      <c r="AQ72" s="6"/>
      <c r="AR72" s="6"/>
      <c r="AS72" s="6"/>
      <c r="AT72" s="6"/>
      <c r="AU72" s="6"/>
      <c r="AV72" s="6"/>
      <c r="AW72" s="6"/>
      <c r="AX72" s="6"/>
      <c r="AY72" s="6"/>
      <c r="AZ72" s="6"/>
      <c r="BA72" s="6" t="s">
        <v>84</v>
      </c>
      <c r="BB72" s="6" t="s">
        <v>84</v>
      </c>
      <c r="BC72" s="6"/>
      <c r="BD72" s="6"/>
      <c r="BE72" s="6" t="s">
        <v>84</v>
      </c>
    </row>
    <row r="73" spans="1:75" s="2" customFormat="1" ht="12.75" x14ac:dyDescent="0.35">
      <c r="A73" s="9" t="s">
        <v>1131</v>
      </c>
      <c r="B73" s="6">
        <v>872</v>
      </c>
      <c r="C73" s="6">
        <v>211</v>
      </c>
      <c r="D73" s="6" t="s">
        <v>850</v>
      </c>
      <c r="E73" s="6">
        <v>490</v>
      </c>
      <c r="F73" s="6">
        <v>117</v>
      </c>
      <c r="G73" s="6">
        <v>389</v>
      </c>
      <c r="H73" s="6">
        <v>483</v>
      </c>
      <c r="I73" s="6">
        <v>404</v>
      </c>
      <c r="J73" s="6">
        <v>292</v>
      </c>
      <c r="K73" s="6">
        <v>86</v>
      </c>
      <c r="L73" s="6" t="s">
        <v>850</v>
      </c>
      <c r="M73" s="6" t="s">
        <v>850</v>
      </c>
      <c r="N73" s="6" t="s">
        <v>850</v>
      </c>
      <c r="O73" s="6">
        <v>467</v>
      </c>
      <c r="P73" s="6" t="s">
        <v>850</v>
      </c>
      <c r="Q73" s="6" t="s">
        <v>850</v>
      </c>
      <c r="R73" s="6" t="s">
        <v>850</v>
      </c>
      <c r="S73" s="6" t="s">
        <v>850</v>
      </c>
      <c r="T73" s="6" t="s">
        <v>850</v>
      </c>
      <c r="U73" s="6">
        <v>205</v>
      </c>
      <c r="V73" s="6">
        <v>37</v>
      </c>
      <c r="W73" s="6" t="s">
        <v>850</v>
      </c>
      <c r="X73" s="6" t="s">
        <v>850</v>
      </c>
      <c r="Y73" s="6">
        <v>207</v>
      </c>
      <c r="Z73" s="6" t="s">
        <v>850</v>
      </c>
      <c r="AA73" s="6" t="s">
        <v>850</v>
      </c>
      <c r="AB73" s="6" t="s">
        <v>850</v>
      </c>
      <c r="AC73" s="6" t="s">
        <v>850</v>
      </c>
      <c r="AD73" s="6" t="s">
        <v>850</v>
      </c>
      <c r="AE73" s="6" t="s">
        <v>850</v>
      </c>
      <c r="AF73" s="6" t="s">
        <v>850</v>
      </c>
      <c r="AG73" s="6">
        <v>257</v>
      </c>
      <c r="AH73" s="6">
        <v>374</v>
      </c>
      <c r="AI73" s="6">
        <v>127</v>
      </c>
      <c r="AJ73" s="6">
        <v>746</v>
      </c>
      <c r="AK73" s="6" t="s">
        <v>850</v>
      </c>
      <c r="AL73" s="6" t="s">
        <v>850</v>
      </c>
      <c r="AM73" s="6">
        <v>696</v>
      </c>
      <c r="AN73" s="6" t="s">
        <v>850</v>
      </c>
      <c r="AO73" s="6">
        <v>117</v>
      </c>
      <c r="AP73" s="6" t="s">
        <v>850</v>
      </c>
      <c r="AQ73" s="6">
        <v>872</v>
      </c>
      <c r="AR73" s="6">
        <v>872</v>
      </c>
      <c r="AS73" s="6" t="s">
        <v>850</v>
      </c>
      <c r="AT73" s="6" t="s">
        <v>850</v>
      </c>
      <c r="AU73" s="6">
        <v>872</v>
      </c>
      <c r="AV73" s="6">
        <v>852</v>
      </c>
      <c r="AW73" s="6" t="s">
        <v>850</v>
      </c>
      <c r="AX73" s="6" t="s">
        <v>850</v>
      </c>
      <c r="AY73" s="6">
        <v>280</v>
      </c>
      <c r="AZ73" s="6">
        <v>592</v>
      </c>
      <c r="BA73" s="6">
        <v>741</v>
      </c>
      <c r="BB73" s="6">
        <v>479</v>
      </c>
      <c r="BC73" s="6">
        <v>223</v>
      </c>
      <c r="BD73" s="6">
        <v>39</v>
      </c>
      <c r="BE73" s="6">
        <v>518</v>
      </c>
      <c r="BF73" s="6">
        <v>130</v>
      </c>
      <c r="BG73" s="6">
        <v>399</v>
      </c>
      <c r="BH73" s="6">
        <v>394</v>
      </c>
      <c r="BI73" s="6">
        <v>640</v>
      </c>
      <c r="BJ73" s="6">
        <v>650</v>
      </c>
      <c r="BK73" s="6">
        <v>441</v>
      </c>
      <c r="BL73" s="6">
        <v>352</v>
      </c>
      <c r="BM73" s="6">
        <v>222</v>
      </c>
      <c r="BN73" s="6">
        <v>294</v>
      </c>
      <c r="BO73" s="6">
        <v>434</v>
      </c>
      <c r="BP73" s="6" t="s">
        <v>850</v>
      </c>
      <c r="BQ73" s="6" t="s">
        <v>850</v>
      </c>
      <c r="BR73" s="6" t="s">
        <v>850</v>
      </c>
      <c r="BS73" s="6">
        <v>247</v>
      </c>
      <c r="BT73" s="6">
        <v>180</v>
      </c>
      <c r="BU73" s="6">
        <v>153</v>
      </c>
      <c r="BV73" s="6">
        <v>242</v>
      </c>
      <c r="BW73" s="6">
        <v>629</v>
      </c>
    </row>
    <row r="74" spans="1:75" s="2" customFormat="1" ht="12.75" x14ac:dyDescent="0.35">
      <c r="A74" s="9"/>
      <c r="B74" s="7">
        <v>0.19</v>
      </c>
      <c r="C74" s="7">
        <v>0.18</v>
      </c>
      <c r="D74" s="6" t="s">
        <v>850</v>
      </c>
      <c r="E74" s="7">
        <v>0.24</v>
      </c>
      <c r="F74" s="7">
        <v>0.13</v>
      </c>
      <c r="G74" s="7">
        <v>0.18</v>
      </c>
      <c r="H74" s="7">
        <v>0.2</v>
      </c>
      <c r="I74" s="7">
        <v>0.17</v>
      </c>
      <c r="J74" s="7">
        <v>0.19</v>
      </c>
      <c r="K74" s="7">
        <v>0.28000000000000003</v>
      </c>
      <c r="L74" s="6" t="s">
        <v>850</v>
      </c>
      <c r="M74" s="6" t="s">
        <v>850</v>
      </c>
      <c r="N74" s="6" t="s">
        <v>850</v>
      </c>
      <c r="O74" s="7">
        <v>0.21</v>
      </c>
      <c r="P74" s="6" t="s">
        <v>850</v>
      </c>
      <c r="Q74" s="6" t="s">
        <v>850</v>
      </c>
      <c r="R74" s="6" t="s">
        <v>850</v>
      </c>
      <c r="S74" s="6" t="s">
        <v>850</v>
      </c>
      <c r="T74" s="6" t="s">
        <v>850</v>
      </c>
      <c r="U74" s="7">
        <v>0.3</v>
      </c>
      <c r="V74" s="7">
        <v>0.06</v>
      </c>
      <c r="W74" s="6" t="s">
        <v>850</v>
      </c>
      <c r="X74" s="6" t="s">
        <v>850</v>
      </c>
      <c r="Y74" s="7">
        <v>0.25</v>
      </c>
      <c r="Z74" s="6" t="s">
        <v>850</v>
      </c>
      <c r="AA74" s="6" t="s">
        <v>850</v>
      </c>
      <c r="AB74" s="6" t="s">
        <v>850</v>
      </c>
      <c r="AC74" s="6" t="s">
        <v>850</v>
      </c>
      <c r="AD74" s="6" t="s">
        <v>850</v>
      </c>
      <c r="AE74" s="6" t="s">
        <v>850</v>
      </c>
      <c r="AF74" s="6" t="s">
        <v>850</v>
      </c>
      <c r="AG74" s="7">
        <v>0.17</v>
      </c>
      <c r="AH74" s="7">
        <v>0.27</v>
      </c>
      <c r="AI74" s="7">
        <v>0.19</v>
      </c>
      <c r="AJ74" s="7">
        <v>0.18</v>
      </c>
      <c r="AK74" s="6" t="s">
        <v>850</v>
      </c>
      <c r="AL74" s="6" t="s">
        <v>850</v>
      </c>
      <c r="AM74" s="7">
        <v>0.22</v>
      </c>
      <c r="AN74" s="6" t="s">
        <v>850</v>
      </c>
      <c r="AO74" s="7">
        <v>0.14000000000000001</v>
      </c>
      <c r="AP74" s="6" t="s">
        <v>850</v>
      </c>
      <c r="AQ74" s="7">
        <v>0.19</v>
      </c>
      <c r="AR74" s="7">
        <v>0.19</v>
      </c>
      <c r="AS74" s="6" t="s">
        <v>850</v>
      </c>
      <c r="AT74" s="6" t="s">
        <v>850</v>
      </c>
      <c r="AU74" s="7">
        <v>0.19</v>
      </c>
      <c r="AV74" s="7">
        <v>0.19</v>
      </c>
      <c r="AW74" s="6" t="s">
        <v>850</v>
      </c>
      <c r="AX74" s="6" t="s">
        <v>850</v>
      </c>
      <c r="AY74" s="7">
        <v>0.19</v>
      </c>
      <c r="AZ74" s="7">
        <v>0.19</v>
      </c>
      <c r="BA74" s="7">
        <v>0.18</v>
      </c>
      <c r="BB74" s="7">
        <v>0.21</v>
      </c>
      <c r="BC74" s="7">
        <v>0.26</v>
      </c>
      <c r="BD74" s="7">
        <v>0.04</v>
      </c>
      <c r="BE74" s="7">
        <v>0.16</v>
      </c>
      <c r="BF74" s="7">
        <v>0.23</v>
      </c>
      <c r="BG74" s="7">
        <v>0.16</v>
      </c>
      <c r="BH74" s="7">
        <v>0.19</v>
      </c>
      <c r="BI74" s="7">
        <v>0.22</v>
      </c>
      <c r="BJ74" s="7">
        <v>0.19</v>
      </c>
      <c r="BK74" s="7">
        <v>0.16</v>
      </c>
      <c r="BL74" s="7">
        <v>0.26</v>
      </c>
      <c r="BM74" s="7">
        <v>0.2</v>
      </c>
      <c r="BN74" s="7">
        <v>0.15</v>
      </c>
      <c r="BO74" s="7">
        <v>0.21</v>
      </c>
      <c r="BP74" s="6" t="s">
        <v>850</v>
      </c>
      <c r="BQ74" s="6" t="s">
        <v>850</v>
      </c>
      <c r="BR74" s="6" t="s">
        <v>850</v>
      </c>
      <c r="BS74" s="7">
        <v>0.22</v>
      </c>
      <c r="BT74" s="7">
        <v>0.13</v>
      </c>
      <c r="BU74" s="7">
        <v>0.24</v>
      </c>
      <c r="BV74" s="7">
        <v>0.14000000000000001</v>
      </c>
      <c r="BW74" s="7">
        <v>0.22</v>
      </c>
    </row>
    <row r="75" spans="1:75" s="2" customFormat="1" ht="12.75" x14ac:dyDescent="0.35">
      <c r="A75" s="9"/>
      <c r="B75" s="6"/>
      <c r="C75" s="6"/>
      <c r="D75" s="6"/>
      <c r="E75" s="6"/>
      <c r="F75" s="6"/>
      <c r="G75" s="6"/>
      <c r="H75" s="6"/>
      <c r="I75" s="6"/>
      <c r="J75" s="6"/>
      <c r="K75" s="6"/>
      <c r="L75" s="6"/>
      <c r="M75" s="6"/>
      <c r="N75" s="6"/>
      <c r="O75" s="6"/>
      <c r="P75" s="6"/>
      <c r="Q75" s="6"/>
      <c r="R75" s="6"/>
      <c r="S75" s="6"/>
      <c r="T75" s="6"/>
      <c r="U75" s="6" t="s">
        <v>86</v>
      </c>
      <c r="V75" s="6"/>
      <c r="W75" s="6"/>
      <c r="X75" s="6"/>
      <c r="Y75" s="6" t="s">
        <v>86</v>
      </c>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t="s">
        <v>84</v>
      </c>
      <c r="BB75" s="6" t="s">
        <v>84</v>
      </c>
    </row>
    <row r="76" spans="1:75" s="2" customFormat="1" ht="12.75" x14ac:dyDescent="0.35">
      <c r="A76" s="9" t="s">
        <v>1152</v>
      </c>
      <c r="B76" s="6">
        <v>557</v>
      </c>
      <c r="C76" s="6">
        <v>226</v>
      </c>
      <c r="D76" s="6" t="s">
        <v>850</v>
      </c>
      <c r="E76" s="6">
        <v>200</v>
      </c>
      <c r="F76" s="6">
        <v>100</v>
      </c>
      <c r="G76" s="6">
        <v>276</v>
      </c>
      <c r="H76" s="6">
        <v>281</v>
      </c>
      <c r="I76" s="6">
        <v>178</v>
      </c>
      <c r="J76" s="6">
        <v>230</v>
      </c>
      <c r="K76" s="6">
        <v>61</v>
      </c>
      <c r="L76" s="6" t="s">
        <v>850</v>
      </c>
      <c r="M76" s="6" t="s">
        <v>850</v>
      </c>
      <c r="N76" s="6" t="s">
        <v>850</v>
      </c>
      <c r="O76" s="6">
        <v>379</v>
      </c>
      <c r="P76" s="6" t="s">
        <v>850</v>
      </c>
      <c r="Q76" s="6" t="s">
        <v>850</v>
      </c>
      <c r="R76" s="6" t="s">
        <v>850</v>
      </c>
      <c r="S76" s="6" t="s">
        <v>850</v>
      </c>
      <c r="T76" s="6" t="s">
        <v>850</v>
      </c>
      <c r="U76" s="6">
        <v>49</v>
      </c>
      <c r="V76" s="6">
        <v>25</v>
      </c>
      <c r="W76" s="6" t="s">
        <v>850</v>
      </c>
      <c r="X76" s="6" t="s">
        <v>850</v>
      </c>
      <c r="Y76" s="6">
        <v>192</v>
      </c>
      <c r="Z76" s="6" t="s">
        <v>850</v>
      </c>
      <c r="AA76" s="6" t="s">
        <v>850</v>
      </c>
      <c r="AB76" s="6" t="s">
        <v>850</v>
      </c>
      <c r="AC76" s="6" t="s">
        <v>850</v>
      </c>
      <c r="AD76" s="6" t="s">
        <v>850</v>
      </c>
      <c r="AE76" s="6" t="s">
        <v>850</v>
      </c>
      <c r="AF76" s="6" t="s">
        <v>850</v>
      </c>
      <c r="AG76" s="6">
        <v>81</v>
      </c>
      <c r="AH76" s="6">
        <v>265</v>
      </c>
      <c r="AI76" s="6">
        <v>104</v>
      </c>
      <c r="AJ76" s="6">
        <v>488</v>
      </c>
      <c r="AK76" s="6" t="s">
        <v>850</v>
      </c>
      <c r="AL76" s="6" t="s">
        <v>850</v>
      </c>
      <c r="AM76" s="6">
        <v>399</v>
      </c>
      <c r="AN76" s="6" t="s">
        <v>850</v>
      </c>
      <c r="AO76" s="6">
        <v>102</v>
      </c>
      <c r="AP76" s="6" t="s">
        <v>850</v>
      </c>
      <c r="AQ76" s="6">
        <v>557</v>
      </c>
      <c r="AR76" s="6">
        <v>557</v>
      </c>
      <c r="AS76" s="6" t="s">
        <v>850</v>
      </c>
      <c r="AT76" s="6" t="s">
        <v>850</v>
      </c>
      <c r="AU76" s="6">
        <v>557</v>
      </c>
      <c r="AV76" s="6">
        <v>498</v>
      </c>
      <c r="AW76" s="6" t="s">
        <v>850</v>
      </c>
      <c r="AX76" s="6" t="s">
        <v>850</v>
      </c>
      <c r="AY76" s="6">
        <v>164</v>
      </c>
      <c r="AZ76" s="6">
        <v>393</v>
      </c>
      <c r="BA76" s="6">
        <v>528</v>
      </c>
      <c r="BB76" s="6">
        <v>290</v>
      </c>
      <c r="BC76" s="6">
        <v>129</v>
      </c>
      <c r="BD76" s="6">
        <v>110</v>
      </c>
      <c r="BE76" s="6">
        <v>399</v>
      </c>
      <c r="BF76" s="6">
        <v>29</v>
      </c>
      <c r="BG76" s="6">
        <v>299</v>
      </c>
      <c r="BH76" s="6">
        <v>224</v>
      </c>
      <c r="BI76" s="6">
        <v>431</v>
      </c>
      <c r="BJ76" s="6">
        <v>455</v>
      </c>
      <c r="BK76" s="6">
        <v>362</v>
      </c>
      <c r="BL76" s="6">
        <v>146</v>
      </c>
      <c r="BM76" s="6">
        <v>102</v>
      </c>
      <c r="BN76" s="6">
        <v>128</v>
      </c>
      <c r="BO76" s="6">
        <v>275</v>
      </c>
      <c r="BP76" s="6" t="s">
        <v>850</v>
      </c>
      <c r="BQ76" s="6" t="s">
        <v>850</v>
      </c>
      <c r="BR76" s="6" t="s">
        <v>850</v>
      </c>
      <c r="BS76" s="6">
        <v>130</v>
      </c>
      <c r="BT76" s="6">
        <v>183</v>
      </c>
      <c r="BU76" s="6">
        <v>153</v>
      </c>
      <c r="BV76" s="6">
        <v>115</v>
      </c>
      <c r="BW76" s="6">
        <v>442</v>
      </c>
    </row>
    <row r="77" spans="1:75" s="2" customFormat="1" ht="12.75" x14ac:dyDescent="0.35">
      <c r="A77" s="9"/>
      <c r="B77" s="7">
        <v>0.12</v>
      </c>
      <c r="C77" s="7">
        <v>0.19</v>
      </c>
      <c r="D77" s="6" t="s">
        <v>850</v>
      </c>
      <c r="E77" s="7">
        <v>0.1</v>
      </c>
      <c r="F77" s="7">
        <v>0.11</v>
      </c>
      <c r="G77" s="7">
        <v>0.13</v>
      </c>
      <c r="H77" s="7">
        <v>0.12</v>
      </c>
      <c r="I77" s="7">
        <v>7.0000000000000007E-2</v>
      </c>
      <c r="J77" s="7">
        <v>0.15</v>
      </c>
      <c r="K77" s="7">
        <v>0.2</v>
      </c>
      <c r="L77" s="6" t="s">
        <v>850</v>
      </c>
      <c r="M77" s="6" t="s">
        <v>850</v>
      </c>
      <c r="N77" s="6" t="s">
        <v>850</v>
      </c>
      <c r="O77" s="7">
        <v>0.17</v>
      </c>
      <c r="P77" s="6" t="s">
        <v>850</v>
      </c>
      <c r="Q77" s="6" t="s">
        <v>850</v>
      </c>
      <c r="R77" s="6" t="s">
        <v>850</v>
      </c>
      <c r="S77" s="6" t="s">
        <v>850</v>
      </c>
      <c r="T77" s="6" t="s">
        <v>850</v>
      </c>
      <c r="U77" s="7">
        <v>7.0000000000000007E-2</v>
      </c>
      <c r="V77" s="7">
        <v>0.04</v>
      </c>
      <c r="W77" s="6" t="s">
        <v>850</v>
      </c>
      <c r="X77" s="6" t="s">
        <v>850</v>
      </c>
      <c r="Y77" s="7">
        <v>0.23</v>
      </c>
      <c r="Z77" s="6" t="s">
        <v>850</v>
      </c>
      <c r="AA77" s="6" t="s">
        <v>850</v>
      </c>
      <c r="AB77" s="6" t="s">
        <v>850</v>
      </c>
      <c r="AC77" s="6" t="s">
        <v>850</v>
      </c>
      <c r="AD77" s="6" t="s">
        <v>850</v>
      </c>
      <c r="AE77" s="6" t="s">
        <v>850</v>
      </c>
      <c r="AF77" s="6" t="s">
        <v>850</v>
      </c>
      <c r="AG77" s="7">
        <v>0.06</v>
      </c>
      <c r="AH77" s="7">
        <v>0.19</v>
      </c>
      <c r="AI77" s="7">
        <v>0.16</v>
      </c>
      <c r="AJ77" s="7">
        <v>0.12</v>
      </c>
      <c r="AK77" s="6" t="s">
        <v>850</v>
      </c>
      <c r="AL77" s="6" t="s">
        <v>850</v>
      </c>
      <c r="AM77" s="7">
        <v>0.12</v>
      </c>
      <c r="AN77" s="6" t="s">
        <v>850</v>
      </c>
      <c r="AO77" s="7">
        <v>0.12</v>
      </c>
      <c r="AP77" s="6" t="s">
        <v>850</v>
      </c>
      <c r="AQ77" s="7">
        <v>0.12</v>
      </c>
      <c r="AR77" s="7">
        <v>0.12</v>
      </c>
      <c r="AS77" s="6" t="s">
        <v>850</v>
      </c>
      <c r="AT77" s="6" t="s">
        <v>850</v>
      </c>
      <c r="AU77" s="7">
        <v>0.12</v>
      </c>
      <c r="AV77" s="7">
        <v>0.11</v>
      </c>
      <c r="AW77" s="6" t="s">
        <v>850</v>
      </c>
      <c r="AX77" s="6" t="s">
        <v>850</v>
      </c>
      <c r="AY77" s="7">
        <v>0.11</v>
      </c>
      <c r="AZ77" s="7">
        <v>0.13</v>
      </c>
      <c r="BA77" s="7">
        <v>0.13</v>
      </c>
      <c r="BB77" s="7">
        <v>0.13</v>
      </c>
      <c r="BC77" s="7">
        <v>0.15</v>
      </c>
      <c r="BD77" s="7">
        <v>0.12</v>
      </c>
      <c r="BE77" s="7">
        <v>0.13</v>
      </c>
      <c r="BF77" s="7">
        <v>0.05</v>
      </c>
      <c r="BG77" s="7">
        <v>0.12</v>
      </c>
      <c r="BH77" s="7">
        <v>0.11</v>
      </c>
      <c r="BI77" s="7">
        <v>0.15</v>
      </c>
      <c r="BJ77" s="7">
        <v>0.13</v>
      </c>
      <c r="BK77" s="7">
        <v>0.13</v>
      </c>
      <c r="BL77" s="7">
        <v>0.11</v>
      </c>
      <c r="BM77" s="7">
        <v>0.09</v>
      </c>
      <c r="BN77" s="7">
        <v>7.0000000000000007E-2</v>
      </c>
      <c r="BO77" s="7">
        <v>0.13</v>
      </c>
      <c r="BP77" s="6" t="s">
        <v>850</v>
      </c>
      <c r="BQ77" s="6" t="s">
        <v>850</v>
      </c>
      <c r="BR77" s="6" t="s">
        <v>850</v>
      </c>
      <c r="BS77" s="7">
        <v>0.11</v>
      </c>
      <c r="BT77" s="7">
        <v>0.13</v>
      </c>
      <c r="BU77" s="7">
        <v>0.24</v>
      </c>
      <c r="BV77" s="7">
        <v>7.0000000000000007E-2</v>
      </c>
      <c r="BW77" s="7">
        <v>0.15</v>
      </c>
    </row>
    <row r="78" spans="1:75" s="2" customFormat="1" ht="12.75" x14ac:dyDescent="0.35">
      <c r="A78" s="9"/>
      <c r="B78" s="6"/>
      <c r="C78" s="6"/>
      <c r="D78" s="6"/>
      <c r="E78" s="6"/>
      <c r="F78" s="6"/>
      <c r="G78" s="6"/>
      <c r="H78" s="6"/>
      <c r="I78" s="6"/>
      <c r="J78" s="6"/>
      <c r="K78" s="6"/>
      <c r="L78" s="6"/>
      <c r="M78" s="6"/>
      <c r="N78" s="6"/>
      <c r="O78" s="6"/>
      <c r="P78" s="6"/>
      <c r="Q78" s="6"/>
      <c r="R78" s="6"/>
      <c r="S78" s="6"/>
      <c r="T78" s="6"/>
      <c r="U78" s="6"/>
      <c r="V78" s="6"/>
      <c r="W78" s="6"/>
      <c r="X78" s="6"/>
      <c r="Y78" s="6" t="s">
        <v>86</v>
      </c>
      <c r="Z78" s="6"/>
      <c r="AA78" s="6"/>
      <c r="AB78" s="6"/>
      <c r="AC78" s="6"/>
      <c r="AD78" s="6"/>
      <c r="AE78" s="6"/>
      <c r="AF78" s="6"/>
      <c r="AG78" s="6"/>
      <c r="AH78" s="6" t="s">
        <v>84</v>
      </c>
    </row>
    <row r="79" spans="1:75" s="2" customFormat="1" ht="12.75" x14ac:dyDescent="0.35">
      <c r="A79" s="9" t="s">
        <v>1132</v>
      </c>
      <c r="B79" s="6">
        <v>434</v>
      </c>
      <c r="C79" s="6">
        <v>138</v>
      </c>
      <c r="D79" s="6" t="s">
        <v>850</v>
      </c>
      <c r="E79" s="6">
        <v>144</v>
      </c>
      <c r="F79" s="6">
        <v>135</v>
      </c>
      <c r="G79" s="6">
        <v>245</v>
      </c>
      <c r="H79" s="6">
        <v>188</v>
      </c>
      <c r="I79" s="6">
        <v>100</v>
      </c>
      <c r="J79" s="6">
        <v>247</v>
      </c>
      <c r="K79" s="6">
        <v>61</v>
      </c>
      <c r="L79" s="6" t="s">
        <v>850</v>
      </c>
      <c r="M79" s="6" t="s">
        <v>850</v>
      </c>
      <c r="N79" s="6" t="s">
        <v>850</v>
      </c>
      <c r="O79" s="6">
        <v>333</v>
      </c>
      <c r="P79" s="6" t="s">
        <v>850</v>
      </c>
      <c r="Q79" s="6" t="s">
        <v>850</v>
      </c>
      <c r="R79" s="6" t="s">
        <v>850</v>
      </c>
      <c r="S79" s="6" t="s">
        <v>850</v>
      </c>
      <c r="T79" s="6" t="s">
        <v>850</v>
      </c>
      <c r="U79" s="6">
        <v>39</v>
      </c>
      <c r="V79" s="6">
        <v>89</v>
      </c>
      <c r="W79" s="6" t="s">
        <v>850</v>
      </c>
      <c r="X79" s="6" t="s">
        <v>850</v>
      </c>
      <c r="Y79" s="6">
        <v>42</v>
      </c>
      <c r="Z79" s="6" t="s">
        <v>850</v>
      </c>
      <c r="AA79" s="6" t="s">
        <v>850</v>
      </c>
      <c r="AB79" s="6" t="s">
        <v>850</v>
      </c>
      <c r="AC79" s="6" t="s">
        <v>850</v>
      </c>
      <c r="AD79" s="6" t="s">
        <v>850</v>
      </c>
      <c r="AE79" s="6" t="s">
        <v>850</v>
      </c>
      <c r="AF79" s="6" t="s">
        <v>850</v>
      </c>
      <c r="AG79" s="6">
        <v>136</v>
      </c>
      <c r="AH79" s="6">
        <v>200</v>
      </c>
      <c r="AI79" s="6">
        <v>78</v>
      </c>
      <c r="AJ79" s="6">
        <v>360</v>
      </c>
      <c r="AK79" s="6" t="s">
        <v>850</v>
      </c>
      <c r="AL79" s="6" t="s">
        <v>850</v>
      </c>
      <c r="AM79" s="6">
        <v>307</v>
      </c>
      <c r="AN79" s="6" t="s">
        <v>850</v>
      </c>
      <c r="AO79" s="6">
        <v>94</v>
      </c>
      <c r="AP79" s="6" t="s">
        <v>850</v>
      </c>
      <c r="AQ79" s="6">
        <v>434</v>
      </c>
      <c r="AR79" s="6">
        <v>434</v>
      </c>
      <c r="AS79" s="6" t="s">
        <v>850</v>
      </c>
      <c r="AT79" s="6" t="s">
        <v>850</v>
      </c>
      <c r="AU79" s="6">
        <v>434</v>
      </c>
      <c r="AV79" s="6">
        <v>423</v>
      </c>
      <c r="AW79" s="6" t="s">
        <v>850</v>
      </c>
      <c r="AX79" s="6" t="s">
        <v>850</v>
      </c>
      <c r="AY79" s="6">
        <v>142</v>
      </c>
      <c r="AZ79" s="6">
        <v>292</v>
      </c>
      <c r="BA79" s="6">
        <v>396</v>
      </c>
      <c r="BB79" s="6">
        <v>217</v>
      </c>
      <c r="BC79" s="6">
        <v>147</v>
      </c>
      <c r="BD79" s="6">
        <v>33</v>
      </c>
      <c r="BE79" s="6">
        <v>249</v>
      </c>
      <c r="BF79" s="6">
        <v>37</v>
      </c>
      <c r="BG79" s="6">
        <v>230</v>
      </c>
      <c r="BH79" s="6">
        <v>196</v>
      </c>
      <c r="BI79" s="6">
        <v>314</v>
      </c>
      <c r="BJ79" s="6">
        <v>392</v>
      </c>
      <c r="BK79" s="6">
        <v>253</v>
      </c>
      <c r="BL79" s="6">
        <v>104</v>
      </c>
      <c r="BM79" s="6">
        <v>42</v>
      </c>
      <c r="BN79" s="6">
        <v>121</v>
      </c>
      <c r="BO79" s="6">
        <v>313</v>
      </c>
      <c r="BP79" s="6" t="s">
        <v>850</v>
      </c>
      <c r="BQ79" s="6" t="s">
        <v>850</v>
      </c>
      <c r="BR79" s="6" t="s">
        <v>850</v>
      </c>
      <c r="BS79" s="6">
        <v>99</v>
      </c>
      <c r="BT79" s="6">
        <v>82</v>
      </c>
      <c r="BU79" s="6">
        <v>171</v>
      </c>
      <c r="BV79" s="6">
        <v>47</v>
      </c>
      <c r="BW79" s="6">
        <v>387</v>
      </c>
    </row>
    <row r="80" spans="1:75" s="2" customFormat="1" ht="12.75" x14ac:dyDescent="0.35">
      <c r="A80" s="9"/>
      <c r="B80" s="7">
        <v>0.09</v>
      </c>
      <c r="C80" s="7">
        <v>0.12</v>
      </c>
      <c r="D80" s="6" t="s">
        <v>850</v>
      </c>
      <c r="E80" s="7">
        <v>7.0000000000000007E-2</v>
      </c>
      <c r="F80" s="7">
        <v>0.15</v>
      </c>
      <c r="G80" s="7">
        <v>0.11</v>
      </c>
      <c r="H80" s="7">
        <v>0.08</v>
      </c>
      <c r="I80" s="7">
        <v>0.04</v>
      </c>
      <c r="J80" s="7">
        <v>0.16</v>
      </c>
      <c r="K80" s="7">
        <v>0.2</v>
      </c>
      <c r="L80" s="6" t="s">
        <v>850</v>
      </c>
      <c r="M80" s="6" t="s">
        <v>850</v>
      </c>
      <c r="N80" s="6" t="s">
        <v>850</v>
      </c>
      <c r="O80" s="7">
        <v>0.15</v>
      </c>
      <c r="P80" s="6" t="s">
        <v>850</v>
      </c>
      <c r="Q80" s="6" t="s">
        <v>850</v>
      </c>
      <c r="R80" s="6" t="s">
        <v>850</v>
      </c>
      <c r="S80" s="6" t="s">
        <v>850</v>
      </c>
      <c r="T80" s="6" t="s">
        <v>850</v>
      </c>
      <c r="U80" s="7">
        <v>0.06</v>
      </c>
      <c r="V80" s="7">
        <v>0.15</v>
      </c>
      <c r="W80" s="6" t="s">
        <v>850</v>
      </c>
      <c r="X80" s="6" t="s">
        <v>850</v>
      </c>
      <c r="Y80" s="7">
        <v>0.05</v>
      </c>
      <c r="Z80" s="6" t="s">
        <v>850</v>
      </c>
      <c r="AA80" s="6" t="s">
        <v>850</v>
      </c>
      <c r="AB80" s="6" t="s">
        <v>850</v>
      </c>
      <c r="AC80" s="6" t="s">
        <v>850</v>
      </c>
      <c r="AD80" s="6" t="s">
        <v>850</v>
      </c>
      <c r="AE80" s="6" t="s">
        <v>850</v>
      </c>
      <c r="AF80" s="6" t="s">
        <v>850</v>
      </c>
      <c r="AG80" s="7">
        <v>0.09</v>
      </c>
      <c r="AH80" s="7">
        <v>0.15</v>
      </c>
      <c r="AI80" s="7">
        <v>0.12</v>
      </c>
      <c r="AJ80" s="7">
        <v>0.09</v>
      </c>
      <c r="AK80" s="6" t="s">
        <v>850</v>
      </c>
      <c r="AL80" s="6" t="s">
        <v>850</v>
      </c>
      <c r="AM80" s="7">
        <v>0.1</v>
      </c>
      <c r="AN80" s="6" t="s">
        <v>850</v>
      </c>
      <c r="AO80" s="7">
        <v>0.11</v>
      </c>
      <c r="AP80" s="6" t="s">
        <v>850</v>
      </c>
      <c r="AQ80" s="7">
        <v>0.09</v>
      </c>
      <c r="AR80" s="7">
        <v>0.09</v>
      </c>
      <c r="AS80" s="6" t="s">
        <v>850</v>
      </c>
      <c r="AT80" s="6" t="s">
        <v>850</v>
      </c>
      <c r="AU80" s="7">
        <v>0.09</v>
      </c>
      <c r="AV80" s="7">
        <v>0.1</v>
      </c>
      <c r="AW80" s="6" t="s">
        <v>850</v>
      </c>
      <c r="AX80" s="6" t="s">
        <v>850</v>
      </c>
      <c r="AY80" s="7">
        <v>0.09</v>
      </c>
      <c r="AZ80" s="7">
        <v>0.09</v>
      </c>
      <c r="BA80" s="7">
        <v>0.1</v>
      </c>
      <c r="BB80" s="7">
        <v>0.1</v>
      </c>
      <c r="BC80" s="7">
        <v>0.17</v>
      </c>
      <c r="BD80" s="7">
        <v>0.03</v>
      </c>
      <c r="BE80" s="7">
        <v>0.08</v>
      </c>
      <c r="BF80" s="7">
        <v>0.06</v>
      </c>
      <c r="BG80" s="7">
        <v>0.09</v>
      </c>
      <c r="BH80" s="7">
        <v>0.1</v>
      </c>
      <c r="BI80" s="7">
        <v>0.11</v>
      </c>
      <c r="BJ80" s="7">
        <v>0.11</v>
      </c>
      <c r="BK80" s="7">
        <v>0.09</v>
      </c>
      <c r="BL80" s="7">
        <v>0.08</v>
      </c>
      <c r="BM80" s="7">
        <v>0.04</v>
      </c>
      <c r="BN80" s="7">
        <v>0.06</v>
      </c>
      <c r="BO80" s="7">
        <v>0.15</v>
      </c>
      <c r="BP80" s="6" t="s">
        <v>850</v>
      </c>
      <c r="BQ80" s="6" t="s">
        <v>850</v>
      </c>
      <c r="BR80" s="6" t="s">
        <v>850</v>
      </c>
      <c r="BS80" s="7">
        <v>0.09</v>
      </c>
      <c r="BT80" s="7">
        <v>0.06</v>
      </c>
      <c r="BU80" s="7">
        <v>0.27</v>
      </c>
      <c r="BV80" s="7">
        <v>0.03</v>
      </c>
      <c r="BW80" s="7">
        <v>0.13</v>
      </c>
    </row>
    <row r="81" spans="1:75" s="2" customFormat="1" ht="12.75" x14ac:dyDescent="0.35">
      <c r="A81" s="9"/>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t="s">
        <v>81</v>
      </c>
      <c r="BP81" s="6"/>
      <c r="BQ81" s="6"/>
      <c r="BR81" s="6"/>
      <c r="BS81" s="6"/>
      <c r="BT81" s="6"/>
      <c r="BU81" s="6" t="s">
        <v>204</v>
      </c>
      <c r="BV81" s="6"/>
      <c r="BW81" s="6" t="s">
        <v>81</v>
      </c>
    </row>
    <row r="82" spans="1:75" s="2" customFormat="1" ht="12.75" x14ac:dyDescent="0.35">
      <c r="A82" s="9" t="s">
        <v>1133</v>
      </c>
      <c r="B82" s="6">
        <v>426</v>
      </c>
      <c r="C82" s="6">
        <v>143</v>
      </c>
      <c r="D82" s="6" t="s">
        <v>850</v>
      </c>
      <c r="E82" s="6">
        <v>126</v>
      </c>
      <c r="F82" s="6">
        <v>140</v>
      </c>
      <c r="G82" s="6">
        <v>250</v>
      </c>
      <c r="H82" s="6">
        <v>175</v>
      </c>
      <c r="I82" s="6">
        <v>100</v>
      </c>
      <c r="J82" s="6">
        <v>240</v>
      </c>
      <c r="K82" s="6">
        <v>61</v>
      </c>
      <c r="L82" s="6" t="s">
        <v>850</v>
      </c>
      <c r="M82" s="6" t="s">
        <v>850</v>
      </c>
      <c r="N82" s="6" t="s">
        <v>850</v>
      </c>
      <c r="O82" s="6">
        <v>325</v>
      </c>
      <c r="P82" s="6" t="s">
        <v>850</v>
      </c>
      <c r="Q82" s="6" t="s">
        <v>850</v>
      </c>
      <c r="R82" s="6" t="s">
        <v>850</v>
      </c>
      <c r="S82" s="6" t="s">
        <v>850</v>
      </c>
      <c r="T82" s="6" t="s">
        <v>850</v>
      </c>
      <c r="U82" s="6">
        <v>24</v>
      </c>
      <c r="V82" s="6">
        <v>77</v>
      </c>
      <c r="W82" s="6" t="s">
        <v>850</v>
      </c>
      <c r="X82" s="6" t="s">
        <v>850</v>
      </c>
      <c r="Y82" s="6">
        <v>57</v>
      </c>
      <c r="Z82" s="6" t="s">
        <v>850</v>
      </c>
      <c r="AA82" s="6" t="s">
        <v>850</v>
      </c>
      <c r="AB82" s="6" t="s">
        <v>850</v>
      </c>
      <c r="AC82" s="6" t="s">
        <v>850</v>
      </c>
      <c r="AD82" s="6" t="s">
        <v>850</v>
      </c>
      <c r="AE82" s="6" t="s">
        <v>850</v>
      </c>
      <c r="AF82" s="6" t="s">
        <v>850</v>
      </c>
      <c r="AG82" s="6">
        <v>108</v>
      </c>
      <c r="AH82" s="6">
        <v>230</v>
      </c>
      <c r="AI82" s="6">
        <v>68</v>
      </c>
      <c r="AJ82" s="6">
        <v>362</v>
      </c>
      <c r="AK82" s="6" t="s">
        <v>850</v>
      </c>
      <c r="AL82" s="6" t="s">
        <v>850</v>
      </c>
      <c r="AM82" s="6">
        <v>298</v>
      </c>
      <c r="AN82" s="6" t="s">
        <v>850</v>
      </c>
      <c r="AO82" s="6">
        <v>79</v>
      </c>
      <c r="AP82" s="6" t="s">
        <v>850</v>
      </c>
      <c r="AQ82" s="6">
        <v>426</v>
      </c>
      <c r="AR82" s="6">
        <v>426</v>
      </c>
      <c r="AS82" s="6" t="s">
        <v>850</v>
      </c>
      <c r="AT82" s="6" t="s">
        <v>850</v>
      </c>
      <c r="AU82" s="6">
        <v>426</v>
      </c>
      <c r="AV82" s="6">
        <v>415</v>
      </c>
      <c r="AW82" s="6" t="s">
        <v>850</v>
      </c>
      <c r="AX82" s="6" t="s">
        <v>850</v>
      </c>
      <c r="AY82" s="6">
        <v>142</v>
      </c>
      <c r="AZ82" s="6">
        <v>284</v>
      </c>
      <c r="BA82" s="6">
        <v>374</v>
      </c>
      <c r="BB82" s="6">
        <v>204</v>
      </c>
      <c r="BC82" s="6">
        <v>122</v>
      </c>
      <c r="BD82" s="6">
        <v>48</v>
      </c>
      <c r="BE82" s="6">
        <v>252</v>
      </c>
      <c r="BF82" s="6">
        <v>51</v>
      </c>
      <c r="BG82" s="6">
        <v>240</v>
      </c>
      <c r="BH82" s="6">
        <v>193</v>
      </c>
      <c r="BI82" s="6">
        <v>306</v>
      </c>
      <c r="BJ82" s="6">
        <v>384</v>
      </c>
      <c r="BK82" s="6">
        <v>264</v>
      </c>
      <c r="BL82" s="6">
        <v>101</v>
      </c>
      <c r="BM82" s="6">
        <v>42</v>
      </c>
      <c r="BN82" s="6">
        <v>135</v>
      </c>
      <c r="BO82" s="6">
        <v>260</v>
      </c>
      <c r="BP82" s="6" t="s">
        <v>850</v>
      </c>
      <c r="BQ82" s="6" t="s">
        <v>850</v>
      </c>
      <c r="BR82" s="6" t="s">
        <v>850</v>
      </c>
      <c r="BS82" s="6">
        <v>105</v>
      </c>
      <c r="BT82" s="6">
        <v>49</v>
      </c>
      <c r="BU82" s="6">
        <v>186</v>
      </c>
      <c r="BV82" s="6">
        <v>47</v>
      </c>
      <c r="BW82" s="6">
        <v>379</v>
      </c>
    </row>
    <row r="83" spans="1:75" s="2" customFormat="1" ht="12.75" x14ac:dyDescent="0.35">
      <c r="A83" s="9"/>
      <c r="B83" s="7">
        <v>0.09</v>
      </c>
      <c r="C83" s="7">
        <v>0.12</v>
      </c>
      <c r="D83" s="6" t="s">
        <v>850</v>
      </c>
      <c r="E83" s="7">
        <v>0.06</v>
      </c>
      <c r="F83" s="7">
        <v>0.15</v>
      </c>
      <c r="G83" s="7">
        <v>0.11</v>
      </c>
      <c r="H83" s="7">
        <v>7.0000000000000007E-2</v>
      </c>
      <c r="I83" s="7">
        <v>0.04</v>
      </c>
      <c r="J83" s="7">
        <v>0.15</v>
      </c>
      <c r="K83" s="7">
        <v>0.2</v>
      </c>
      <c r="L83" s="6" t="s">
        <v>850</v>
      </c>
      <c r="M83" s="6" t="s">
        <v>850</v>
      </c>
      <c r="N83" s="6" t="s">
        <v>850</v>
      </c>
      <c r="O83" s="7">
        <v>0.15</v>
      </c>
      <c r="P83" s="6" t="s">
        <v>850</v>
      </c>
      <c r="Q83" s="6" t="s">
        <v>850</v>
      </c>
      <c r="R83" s="6" t="s">
        <v>850</v>
      </c>
      <c r="S83" s="6" t="s">
        <v>850</v>
      </c>
      <c r="T83" s="6" t="s">
        <v>850</v>
      </c>
      <c r="U83" s="7">
        <v>0.04</v>
      </c>
      <c r="V83" s="7">
        <v>0.13</v>
      </c>
      <c r="W83" s="6" t="s">
        <v>850</v>
      </c>
      <c r="X83" s="6" t="s">
        <v>850</v>
      </c>
      <c r="Y83" s="7">
        <v>7.0000000000000007E-2</v>
      </c>
      <c r="Z83" s="6" t="s">
        <v>850</v>
      </c>
      <c r="AA83" s="6" t="s">
        <v>850</v>
      </c>
      <c r="AB83" s="6" t="s">
        <v>850</v>
      </c>
      <c r="AC83" s="6" t="s">
        <v>850</v>
      </c>
      <c r="AD83" s="6" t="s">
        <v>850</v>
      </c>
      <c r="AE83" s="6" t="s">
        <v>850</v>
      </c>
      <c r="AF83" s="6" t="s">
        <v>850</v>
      </c>
      <c r="AG83" s="7">
        <v>7.0000000000000007E-2</v>
      </c>
      <c r="AH83" s="7">
        <v>0.17</v>
      </c>
      <c r="AI83" s="7">
        <v>0.1</v>
      </c>
      <c r="AJ83" s="7">
        <v>0.09</v>
      </c>
      <c r="AK83" s="6" t="s">
        <v>850</v>
      </c>
      <c r="AL83" s="6" t="s">
        <v>850</v>
      </c>
      <c r="AM83" s="7">
        <v>0.09</v>
      </c>
      <c r="AN83" s="6" t="s">
        <v>850</v>
      </c>
      <c r="AO83" s="7">
        <v>0.09</v>
      </c>
      <c r="AP83" s="6" t="s">
        <v>850</v>
      </c>
      <c r="AQ83" s="7">
        <v>0.09</v>
      </c>
      <c r="AR83" s="7">
        <v>0.09</v>
      </c>
      <c r="AS83" s="6" t="s">
        <v>850</v>
      </c>
      <c r="AT83" s="6" t="s">
        <v>850</v>
      </c>
      <c r="AU83" s="7">
        <v>0.09</v>
      </c>
      <c r="AV83" s="7">
        <v>0.09</v>
      </c>
      <c r="AW83" s="6" t="s">
        <v>850</v>
      </c>
      <c r="AX83" s="6" t="s">
        <v>850</v>
      </c>
      <c r="AY83" s="7">
        <v>0.09</v>
      </c>
      <c r="AZ83" s="7">
        <v>0.09</v>
      </c>
      <c r="BA83" s="7">
        <v>0.09</v>
      </c>
      <c r="BB83" s="7">
        <v>0.09</v>
      </c>
      <c r="BC83" s="7">
        <v>0.14000000000000001</v>
      </c>
      <c r="BD83" s="7">
        <v>0.05</v>
      </c>
      <c r="BE83" s="7">
        <v>0.08</v>
      </c>
      <c r="BF83" s="7">
        <v>0.09</v>
      </c>
      <c r="BG83" s="7">
        <v>0.1</v>
      </c>
      <c r="BH83" s="7">
        <v>0.09</v>
      </c>
      <c r="BI83" s="7">
        <v>0.11</v>
      </c>
      <c r="BJ83" s="7">
        <v>0.11</v>
      </c>
      <c r="BK83" s="7">
        <v>0.09</v>
      </c>
      <c r="BL83" s="7">
        <v>7.0000000000000007E-2</v>
      </c>
      <c r="BM83" s="7">
        <v>0.04</v>
      </c>
      <c r="BN83" s="7">
        <v>7.0000000000000007E-2</v>
      </c>
      <c r="BO83" s="7">
        <v>0.13</v>
      </c>
      <c r="BP83" s="6" t="s">
        <v>850</v>
      </c>
      <c r="BQ83" s="6" t="s">
        <v>850</v>
      </c>
      <c r="BR83" s="6" t="s">
        <v>850</v>
      </c>
      <c r="BS83" s="7">
        <v>0.09</v>
      </c>
      <c r="BT83" s="7">
        <v>0.04</v>
      </c>
      <c r="BU83" s="7">
        <v>0.28999999999999998</v>
      </c>
      <c r="BV83" s="7">
        <v>0.03</v>
      </c>
      <c r="BW83" s="7">
        <v>0.13</v>
      </c>
    </row>
    <row r="84" spans="1:75" s="2" customFormat="1" ht="12.75" x14ac:dyDescent="0.35">
      <c r="A84" s="9"/>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t="s">
        <v>204</v>
      </c>
      <c r="BV84" s="6"/>
      <c r="BW84" s="6" t="s">
        <v>81</v>
      </c>
    </row>
    <row r="85" spans="1:75" s="2" customFormat="1" ht="12.75" x14ac:dyDescent="0.35">
      <c r="A85" s="9" t="s">
        <v>1134</v>
      </c>
      <c r="B85" s="6">
        <v>406</v>
      </c>
      <c r="C85" s="6">
        <v>97</v>
      </c>
      <c r="D85" s="6" t="s">
        <v>850</v>
      </c>
      <c r="E85" s="6">
        <v>209</v>
      </c>
      <c r="F85" s="6">
        <v>61</v>
      </c>
      <c r="G85" s="6">
        <v>224</v>
      </c>
      <c r="H85" s="6">
        <v>182</v>
      </c>
      <c r="I85" s="6">
        <v>104</v>
      </c>
      <c r="J85" s="6">
        <v>208</v>
      </c>
      <c r="K85" s="6">
        <v>28</v>
      </c>
      <c r="L85" s="6" t="s">
        <v>850</v>
      </c>
      <c r="M85" s="6" t="s">
        <v>850</v>
      </c>
      <c r="N85" s="6" t="s">
        <v>850</v>
      </c>
      <c r="O85" s="6">
        <v>302</v>
      </c>
      <c r="P85" s="6" t="s">
        <v>850</v>
      </c>
      <c r="Q85" s="6" t="s">
        <v>850</v>
      </c>
      <c r="R85" s="6" t="s">
        <v>850</v>
      </c>
      <c r="S85" s="6" t="s">
        <v>850</v>
      </c>
      <c r="T85" s="6" t="s">
        <v>850</v>
      </c>
      <c r="U85" s="6">
        <v>48</v>
      </c>
      <c r="V85" s="6">
        <v>76</v>
      </c>
      <c r="W85" s="6" t="s">
        <v>850</v>
      </c>
      <c r="X85" s="6" t="s">
        <v>850</v>
      </c>
      <c r="Y85" s="6">
        <v>52</v>
      </c>
      <c r="Z85" s="6" t="s">
        <v>850</v>
      </c>
      <c r="AA85" s="6" t="s">
        <v>850</v>
      </c>
      <c r="AB85" s="6" t="s">
        <v>850</v>
      </c>
      <c r="AC85" s="6" t="s">
        <v>850</v>
      </c>
      <c r="AD85" s="6" t="s">
        <v>850</v>
      </c>
      <c r="AE85" s="6" t="s">
        <v>850</v>
      </c>
      <c r="AF85" s="6" t="s">
        <v>850</v>
      </c>
      <c r="AG85" s="6">
        <v>139</v>
      </c>
      <c r="AH85" s="6">
        <v>130</v>
      </c>
      <c r="AI85" s="6">
        <v>56</v>
      </c>
      <c r="AJ85" s="6">
        <v>387</v>
      </c>
      <c r="AK85" s="6" t="s">
        <v>850</v>
      </c>
      <c r="AL85" s="6" t="s">
        <v>850</v>
      </c>
      <c r="AM85" s="6">
        <v>278</v>
      </c>
      <c r="AN85" s="6" t="s">
        <v>850</v>
      </c>
      <c r="AO85" s="6">
        <v>76</v>
      </c>
      <c r="AP85" s="6" t="s">
        <v>850</v>
      </c>
      <c r="AQ85" s="6">
        <v>406</v>
      </c>
      <c r="AR85" s="6">
        <v>406</v>
      </c>
      <c r="AS85" s="6" t="s">
        <v>850</v>
      </c>
      <c r="AT85" s="6" t="s">
        <v>850</v>
      </c>
      <c r="AU85" s="6">
        <v>406</v>
      </c>
      <c r="AV85" s="6">
        <v>352</v>
      </c>
      <c r="AW85" s="6" t="s">
        <v>850</v>
      </c>
      <c r="AX85" s="6" t="s">
        <v>850</v>
      </c>
      <c r="AY85" s="6">
        <v>147</v>
      </c>
      <c r="AZ85" s="6">
        <v>259</v>
      </c>
      <c r="BA85" s="6">
        <v>406</v>
      </c>
      <c r="BB85" s="6">
        <v>228</v>
      </c>
      <c r="BC85" s="6">
        <v>137</v>
      </c>
      <c r="BD85" s="6">
        <v>40</v>
      </c>
      <c r="BE85" s="6">
        <v>269</v>
      </c>
      <c r="BF85" s="6">
        <v>0</v>
      </c>
      <c r="BG85" s="6">
        <v>171</v>
      </c>
      <c r="BH85" s="6">
        <v>227</v>
      </c>
      <c r="BI85" s="6">
        <v>358</v>
      </c>
      <c r="BJ85" s="6">
        <v>367</v>
      </c>
      <c r="BK85" s="6">
        <v>257</v>
      </c>
      <c r="BL85" s="6">
        <v>141</v>
      </c>
      <c r="BM85" s="6">
        <v>39</v>
      </c>
      <c r="BN85" s="6">
        <v>137</v>
      </c>
      <c r="BO85" s="6">
        <v>254</v>
      </c>
      <c r="BP85" s="6" t="s">
        <v>850</v>
      </c>
      <c r="BQ85" s="6" t="s">
        <v>850</v>
      </c>
      <c r="BR85" s="6" t="s">
        <v>850</v>
      </c>
      <c r="BS85" s="6">
        <v>149</v>
      </c>
      <c r="BT85" s="6">
        <v>110</v>
      </c>
      <c r="BU85" s="6">
        <v>121</v>
      </c>
      <c r="BV85" s="6">
        <v>93</v>
      </c>
      <c r="BW85" s="6">
        <v>313</v>
      </c>
    </row>
    <row r="86" spans="1:75" s="2" customFormat="1" ht="12.75" x14ac:dyDescent="0.35">
      <c r="A86" s="9"/>
      <c r="B86" s="7">
        <v>0.09</v>
      </c>
      <c r="C86" s="7">
        <v>0.08</v>
      </c>
      <c r="D86" s="6" t="s">
        <v>850</v>
      </c>
      <c r="E86" s="7">
        <v>0.1</v>
      </c>
      <c r="F86" s="7">
        <v>7.0000000000000007E-2</v>
      </c>
      <c r="G86" s="7">
        <v>0.1</v>
      </c>
      <c r="H86" s="7">
        <v>0.08</v>
      </c>
      <c r="I86" s="7">
        <v>0.04</v>
      </c>
      <c r="J86" s="7">
        <v>0.13</v>
      </c>
      <c r="K86" s="7">
        <v>0.09</v>
      </c>
      <c r="L86" s="6" t="s">
        <v>850</v>
      </c>
      <c r="M86" s="6" t="s">
        <v>850</v>
      </c>
      <c r="N86" s="6" t="s">
        <v>850</v>
      </c>
      <c r="O86" s="7">
        <v>0.13</v>
      </c>
      <c r="P86" s="6" t="s">
        <v>850</v>
      </c>
      <c r="Q86" s="6" t="s">
        <v>850</v>
      </c>
      <c r="R86" s="6" t="s">
        <v>850</v>
      </c>
      <c r="S86" s="6" t="s">
        <v>850</v>
      </c>
      <c r="T86" s="6" t="s">
        <v>850</v>
      </c>
      <c r="U86" s="7">
        <v>7.0000000000000007E-2</v>
      </c>
      <c r="V86" s="7">
        <v>0.13</v>
      </c>
      <c r="W86" s="6" t="s">
        <v>850</v>
      </c>
      <c r="X86" s="6" t="s">
        <v>850</v>
      </c>
      <c r="Y86" s="7">
        <v>0.06</v>
      </c>
      <c r="Z86" s="6" t="s">
        <v>850</v>
      </c>
      <c r="AA86" s="6" t="s">
        <v>850</v>
      </c>
      <c r="AB86" s="6" t="s">
        <v>850</v>
      </c>
      <c r="AC86" s="6" t="s">
        <v>850</v>
      </c>
      <c r="AD86" s="6" t="s">
        <v>850</v>
      </c>
      <c r="AE86" s="6" t="s">
        <v>850</v>
      </c>
      <c r="AF86" s="6" t="s">
        <v>850</v>
      </c>
      <c r="AG86" s="7">
        <v>0.09</v>
      </c>
      <c r="AH86" s="7">
        <v>0.09</v>
      </c>
      <c r="AI86" s="7">
        <v>0.08</v>
      </c>
      <c r="AJ86" s="7">
        <v>0.09</v>
      </c>
      <c r="AK86" s="6" t="s">
        <v>850</v>
      </c>
      <c r="AL86" s="6" t="s">
        <v>850</v>
      </c>
      <c r="AM86" s="7">
        <v>0.09</v>
      </c>
      <c r="AN86" s="6" t="s">
        <v>850</v>
      </c>
      <c r="AO86" s="7">
        <v>0.09</v>
      </c>
      <c r="AP86" s="6" t="s">
        <v>850</v>
      </c>
      <c r="AQ86" s="7">
        <v>0.09</v>
      </c>
      <c r="AR86" s="7">
        <v>0.09</v>
      </c>
      <c r="AS86" s="6" t="s">
        <v>850</v>
      </c>
      <c r="AT86" s="6" t="s">
        <v>850</v>
      </c>
      <c r="AU86" s="7">
        <v>0.09</v>
      </c>
      <c r="AV86" s="7">
        <v>0.08</v>
      </c>
      <c r="AW86" s="6" t="s">
        <v>850</v>
      </c>
      <c r="AX86" s="6" t="s">
        <v>850</v>
      </c>
      <c r="AY86" s="7">
        <v>0.1</v>
      </c>
      <c r="AZ86" s="7">
        <v>0.08</v>
      </c>
      <c r="BA86" s="7">
        <v>0.1</v>
      </c>
      <c r="BB86" s="7">
        <v>0.1</v>
      </c>
      <c r="BC86" s="7">
        <v>0.16</v>
      </c>
      <c r="BD86" s="7">
        <v>0.04</v>
      </c>
      <c r="BE86" s="7">
        <v>0.08</v>
      </c>
      <c r="BF86" s="7">
        <v>0</v>
      </c>
      <c r="BG86" s="7">
        <v>7.0000000000000007E-2</v>
      </c>
      <c r="BH86" s="7">
        <v>0.11</v>
      </c>
      <c r="BI86" s="7">
        <v>0.12</v>
      </c>
      <c r="BJ86" s="7">
        <v>0.11</v>
      </c>
      <c r="BK86" s="7">
        <v>0.09</v>
      </c>
      <c r="BL86" s="7">
        <v>0.1</v>
      </c>
      <c r="BM86" s="7">
        <v>0.03</v>
      </c>
      <c r="BN86" s="7">
        <v>7.0000000000000007E-2</v>
      </c>
      <c r="BO86" s="7">
        <v>0.12</v>
      </c>
      <c r="BP86" s="6" t="s">
        <v>850</v>
      </c>
      <c r="BQ86" s="6" t="s">
        <v>850</v>
      </c>
      <c r="BR86" s="6" t="s">
        <v>850</v>
      </c>
      <c r="BS86" s="7">
        <v>0.13</v>
      </c>
      <c r="BT86" s="7">
        <v>0.08</v>
      </c>
      <c r="BU86" s="7">
        <v>0.19</v>
      </c>
      <c r="BV86" s="7">
        <v>0.05</v>
      </c>
      <c r="BW86" s="7">
        <v>0.11</v>
      </c>
    </row>
    <row r="87" spans="1:75" s="2" customFormat="1" ht="12.75" x14ac:dyDescent="0.35">
      <c r="A87" s="9" t="s">
        <v>1135</v>
      </c>
      <c r="B87" s="6">
        <v>145</v>
      </c>
      <c r="C87" s="6">
        <v>69</v>
      </c>
      <c r="D87" s="6" t="s">
        <v>850</v>
      </c>
      <c r="E87" s="6">
        <v>0</v>
      </c>
      <c r="F87" s="6">
        <v>50</v>
      </c>
      <c r="G87" s="6">
        <v>109</v>
      </c>
      <c r="H87" s="6">
        <v>36</v>
      </c>
      <c r="I87" s="6">
        <v>58</v>
      </c>
      <c r="J87" s="6">
        <v>56</v>
      </c>
      <c r="K87" s="6">
        <v>31</v>
      </c>
      <c r="L87" s="6" t="s">
        <v>850</v>
      </c>
      <c r="M87" s="6" t="s">
        <v>850</v>
      </c>
      <c r="N87" s="6" t="s">
        <v>850</v>
      </c>
      <c r="O87" s="6">
        <v>87</v>
      </c>
      <c r="P87" s="6" t="s">
        <v>850</v>
      </c>
      <c r="Q87" s="6" t="s">
        <v>850</v>
      </c>
      <c r="R87" s="6" t="s">
        <v>850</v>
      </c>
      <c r="S87" s="6" t="s">
        <v>850</v>
      </c>
      <c r="T87" s="6" t="s">
        <v>850</v>
      </c>
      <c r="U87" s="6">
        <v>10</v>
      </c>
      <c r="V87" s="6">
        <v>13</v>
      </c>
      <c r="W87" s="6" t="s">
        <v>850</v>
      </c>
      <c r="X87" s="6" t="s">
        <v>850</v>
      </c>
      <c r="Y87" s="6">
        <v>15</v>
      </c>
      <c r="Z87" s="6" t="s">
        <v>850</v>
      </c>
      <c r="AA87" s="6" t="s">
        <v>850</v>
      </c>
      <c r="AB87" s="6" t="s">
        <v>850</v>
      </c>
      <c r="AC87" s="6" t="s">
        <v>850</v>
      </c>
      <c r="AD87" s="6" t="s">
        <v>850</v>
      </c>
      <c r="AE87" s="6" t="s">
        <v>850</v>
      </c>
      <c r="AF87" s="6" t="s">
        <v>850</v>
      </c>
      <c r="AG87" s="6">
        <v>23</v>
      </c>
      <c r="AH87" s="6">
        <v>74</v>
      </c>
      <c r="AI87" s="6">
        <v>39</v>
      </c>
      <c r="AJ87" s="6">
        <v>116</v>
      </c>
      <c r="AK87" s="6" t="s">
        <v>850</v>
      </c>
      <c r="AL87" s="6" t="s">
        <v>850</v>
      </c>
      <c r="AM87" s="6">
        <v>106</v>
      </c>
      <c r="AN87" s="6" t="s">
        <v>850</v>
      </c>
      <c r="AO87" s="6">
        <v>39</v>
      </c>
      <c r="AP87" s="6" t="s">
        <v>850</v>
      </c>
      <c r="AQ87" s="6">
        <v>145</v>
      </c>
      <c r="AR87" s="6">
        <v>145</v>
      </c>
      <c r="AS87" s="6" t="s">
        <v>850</v>
      </c>
      <c r="AT87" s="6" t="s">
        <v>850</v>
      </c>
      <c r="AU87" s="6">
        <v>145</v>
      </c>
      <c r="AV87" s="6">
        <v>87</v>
      </c>
      <c r="AW87" s="6" t="s">
        <v>850</v>
      </c>
      <c r="AX87" s="6" t="s">
        <v>850</v>
      </c>
      <c r="AY87" s="6">
        <v>52</v>
      </c>
      <c r="AZ87" s="6">
        <v>94</v>
      </c>
      <c r="BA87" s="6">
        <v>107</v>
      </c>
      <c r="BB87" s="6">
        <v>38</v>
      </c>
      <c r="BC87" s="6">
        <v>0</v>
      </c>
      <c r="BD87" s="6">
        <v>69</v>
      </c>
      <c r="BE87" s="6">
        <v>107</v>
      </c>
      <c r="BF87" s="6">
        <v>38</v>
      </c>
      <c r="BG87" s="6">
        <v>62</v>
      </c>
      <c r="BH87" s="6">
        <v>31</v>
      </c>
      <c r="BI87" s="6">
        <v>135</v>
      </c>
      <c r="BJ87" s="6">
        <v>145</v>
      </c>
      <c r="BK87" s="6">
        <v>62</v>
      </c>
      <c r="BL87" s="6">
        <v>31</v>
      </c>
      <c r="BM87" s="6">
        <v>0</v>
      </c>
      <c r="BN87" s="6">
        <v>95</v>
      </c>
      <c r="BO87" s="6">
        <v>50</v>
      </c>
      <c r="BP87" s="6" t="s">
        <v>850</v>
      </c>
      <c r="BQ87" s="6" t="s">
        <v>850</v>
      </c>
      <c r="BR87" s="6" t="s">
        <v>850</v>
      </c>
      <c r="BS87" s="6">
        <v>71</v>
      </c>
      <c r="BT87" s="6">
        <v>0</v>
      </c>
      <c r="BU87" s="6">
        <v>25</v>
      </c>
      <c r="BV87" s="6">
        <v>79</v>
      </c>
      <c r="BW87" s="6">
        <v>66</v>
      </c>
    </row>
    <row r="88" spans="1:75" s="2" customFormat="1" ht="12.75" x14ac:dyDescent="0.35">
      <c r="A88" s="9"/>
      <c r="B88" s="7">
        <v>0.03</v>
      </c>
      <c r="C88" s="7">
        <v>0.06</v>
      </c>
      <c r="D88" s="6" t="s">
        <v>850</v>
      </c>
      <c r="E88" s="7">
        <v>0</v>
      </c>
      <c r="F88" s="7">
        <v>0.05</v>
      </c>
      <c r="G88" s="7">
        <v>0.05</v>
      </c>
      <c r="H88" s="7">
        <v>0.02</v>
      </c>
      <c r="I88" s="7">
        <v>0.02</v>
      </c>
      <c r="J88" s="7">
        <v>0.04</v>
      </c>
      <c r="K88" s="7">
        <v>0.1</v>
      </c>
      <c r="L88" s="6" t="s">
        <v>850</v>
      </c>
      <c r="M88" s="6" t="s">
        <v>850</v>
      </c>
      <c r="N88" s="6" t="s">
        <v>850</v>
      </c>
      <c r="O88" s="7">
        <v>0.04</v>
      </c>
      <c r="P88" s="6" t="s">
        <v>850</v>
      </c>
      <c r="Q88" s="6" t="s">
        <v>850</v>
      </c>
      <c r="R88" s="6" t="s">
        <v>850</v>
      </c>
      <c r="S88" s="6" t="s">
        <v>850</v>
      </c>
      <c r="T88" s="6" t="s">
        <v>850</v>
      </c>
      <c r="U88" s="7">
        <v>0.01</v>
      </c>
      <c r="V88" s="7">
        <v>0.02</v>
      </c>
      <c r="W88" s="6" t="s">
        <v>850</v>
      </c>
      <c r="X88" s="6" t="s">
        <v>850</v>
      </c>
      <c r="Y88" s="7">
        <v>0.02</v>
      </c>
      <c r="Z88" s="6" t="s">
        <v>850</v>
      </c>
      <c r="AA88" s="6" t="s">
        <v>850</v>
      </c>
      <c r="AB88" s="6" t="s">
        <v>850</v>
      </c>
      <c r="AC88" s="6" t="s">
        <v>850</v>
      </c>
      <c r="AD88" s="6" t="s">
        <v>850</v>
      </c>
      <c r="AE88" s="6" t="s">
        <v>850</v>
      </c>
      <c r="AF88" s="6" t="s">
        <v>850</v>
      </c>
      <c r="AG88" s="7">
        <v>0.02</v>
      </c>
      <c r="AH88" s="7">
        <v>0.05</v>
      </c>
      <c r="AI88" s="7">
        <v>0.06</v>
      </c>
      <c r="AJ88" s="7">
        <v>0.03</v>
      </c>
      <c r="AK88" s="6" t="s">
        <v>850</v>
      </c>
      <c r="AL88" s="6" t="s">
        <v>850</v>
      </c>
      <c r="AM88" s="7">
        <v>0.03</v>
      </c>
      <c r="AN88" s="6" t="s">
        <v>850</v>
      </c>
      <c r="AO88" s="7">
        <v>0.05</v>
      </c>
      <c r="AP88" s="6" t="s">
        <v>850</v>
      </c>
      <c r="AQ88" s="7">
        <v>0.03</v>
      </c>
      <c r="AR88" s="7">
        <v>0.03</v>
      </c>
      <c r="AS88" s="6" t="s">
        <v>850</v>
      </c>
      <c r="AT88" s="6" t="s">
        <v>850</v>
      </c>
      <c r="AU88" s="7">
        <v>0.03</v>
      </c>
      <c r="AV88" s="7">
        <v>0.02</v>
      </c>
      <c r="AW88" s="6" t="s">
        <v>850</v>
      </c>
      <c r="AX88" s="6" t="s">
        <v>850</v>
      </c>
      <c r="AY88" s="7">
        <v>0.03</v>
      </c>
      <c r="AZ88" s="7">
        <v>0.03</v>
      </c>
      <c r="BA88" s="7">
        <v>0.03</v>
      </c>
      <c r="BB88" s="7">
        <v>0.02</v>
      </c>
      <c r="BC88" s="7">
        <v>0</v>
      </c>
      <c r="BD88" s="7">
        <v>7.0000000000000007E-2</v>
      </c>
      <c r="BE88" s="7">
        <v>0.03</v>
      </c>
      <c r="BF88" s="7">
        <v>7.0000000000000007E-2</v>
      </c>
      <c r="BG88" s="7">
        <v>0.03</v>
      </c>
      <c r="BH88" s="7">
        <v>0.02</v>
      </c>
      <c r="BI88" s="7">
        <v>0.05</v>
      </c>
      <c r="BJ88" s="7">
        <v>0.04</v>
      </c>
      <c r="BK88" s="7">
        <v>0.02</v>
      </c>
      <c r="BL88" s="7">
        <v>0.02</v>
      </c>
      <c r="BM88" s="7">
        <v>0</v>
      </c>
      <c r="BN88" s="7">
        <v>0.05</v>
      </c>
      <c r="BO88" s="7">
        <v>0.02</v>
      </c>
      <c r="BP88" s="6" t="s">
        <v>850</v>
      </c>
      <c r="BQ88" s="6" t="s">
        <v>850</v>
      </c>
      <c r="BR88" s="6" t="s">
        <v>850</v>
      </c>
      <c r="BS88" s="7">
        <v>0.06</v>
      </c>
      <c r="BT88" s="7">
        <v>0</v>
      </c>
      <c r="BU88" s="7">
        <v>0.04</v>
      </c>
      <c r="BV88" s="7">
        <v>0.05</v>
      </c>
      <c r="BW88" s="7">
        <v>0.02</v>
      </c>
    </row>
    <row r="89" spans="1:75" s="2" customFormat="1" ht="12.75" x14ac:dyDescent="0.35">
      <c r="A89" s="9"/>
      <c r="B89" s="6"/>
      <c r="C89" s="6" t="s">
        <v>83</v>
      </c>
      <c r="D89" s="6"/>
      <c r="E89" s="6"/>
      <c r="F89" s="6" t="s">
        <v>83</v>
      </c>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t="s">
        <v>84</v>
      </c>
    </row>
    <row r="90" spans="1:75" s="2" customFormat="1" ht="12.75" x14ac:dyDescent="0.35">
      <c r="A90" s="9" t="s">
        <v>856</v>
      </c>
      <c r="B90" s="6">
        <v>72</v>
      </c>
      <c r="C90" s="6">
        <v>0</v>
      </c>
      <c r="D90" s="6" t="s">
        <v>850</v>
      </c>
      <c r="E90" s="6">
        <v>60</v>
      </c>
      <c r="F90" s="6">
        <v>0</v>
      </c>
      <c r="G90" s="6">
        <v>32</v>
      </c>
      <c r="H90" s="6">
        <v>40</v>
      </c>
      <c r="I90" s="6">
        <v>0</v>
      </c>
      <c r="J90" s="6">
        <v>26</v>
      </c>
      <c r="K90" s="6">
        <v>24</v>
      </c>
      <c r="L90" s="6" t="s">
        <v>850</v>
      </c>
      <c r="M90" s="6" t="s">
        <v>850</v>
      </c>
      <c r="N90" s="6" t="s">
        <v>850</v>
      </c>
      <c r="O90" s="6">
        <v>72</v>
      </c>
      <c r="P90" s="6" t="s">
        <v>850</v>
      </c>
      <c r="Q90" s="6" t="s">
        <v>850</v>
      </c>
      <c r="R90" s="6" t="s">
        <v>850</v>
      </c>
      <c r="S90" s="6" t="s">
        <v>850</v>
      </c>
      <c r="T90" s="6" t="s">
        <v>850</v>
      </c>
      <c r="U90" s="6">
        <v>9</v>
      </c>
      <c r="V90" s="6">
        <v>0</v>
      </c>
      <c r="W90" s="6" t="s">
        <v>850</v>
      </c>
      <c r="X90" s="6" t="s">
        <v>850</v>
      </c>
      <c r="Y90" s="6">
        <v>25</v>
      </c>
      <c r="Z90" s="6" t="s">
        <v>850</v>
      </c>
      <c r="AA90" s="6" t="s">
        <v>850</v>
      </c>
      <c r="AB90" s="6" t="s">
        <v>850</v>
      </c>
      <c r="AC90" s="6" t="s">
        <v>850</v>
      </c>
      <c r="AD90" s="6" t="s">
        <v>850</v>
      </c>
      <c r="AE90" s="6" t="s">
        <v>850</v>
      </c>
      <c r="AF90" s="6" t="s">
        <v>850</v>
      </c>
      <c r="AG90" s="6">
        <v>15</v>
      </c>
      <c r="AH90" s="6">
        <v>25</v>
      </c>
      <c r="AI90" s="6">
        <v>23</v>
      </c>
      <c r="AJ90" s="6">
        <v>49</v>
      </c>
      <c r="AK90" s="6" t="s">
        <v>850</v>
      </c>
      <c r="AL90" s="6" t="s">
        <v>850</v>
      </c>
      <c r="AM90" s="6">
        <v>39</v>
      </c>
      <c r="AN90" s="6" t="s">
        <v>850</v>
      </c>
      <c r="AO90" s="6">
        <v>21</v>
      </c>
      <c r="AP90" s="6" t="s">
        <v>850</v>
      </c>
      <c r="AQ90" s="6">
        <v>72</v>
      </c>
      <c r="AR90" s="6">
        <v>72</v>
      </c>
      <c r="AS90" s="6" t="s">
        <v>850</v>
      </c>
      <c r="AT90" s="6" t="s">
        <v>850</v>
      </c>
      <c r="AU90" s="6">
        <v>72</v>
      </c>
      <c r="AV90" s="6">
        <v>72</v>
      </c>
      <c r="AW90" s="6" t="s">
        <v>850</v>
      </c>
      <c r="AX90" s="6" t="s">
        <v>850</v>
      </c>
      <c r="AY90" s="6">
        <v>0</v>
      </c>
      <c r="AZ90" s="6">
        <v>72</v>
      </c>
      <c r="BA90" s="6">
        <v>72</v>
      </c>
      <c r="BB90" s="6">
        <v>26</v>
      </c>
      <c r="BC90" s="6">
        <v>9</v>
      </c>
      <c r="BD90" s="6">
        <v>36</v>
      </c>
      <c r="BE90" s="6">
        <v>62</v>
      </c>
      <c r="BF90" s="6">
        <v>0</v>
      </c>
      <c r="BG90" s="6">
        <v>30</v>
      </c>
      <c r="BH90" s="6">
        <v>32</v>
      </c>
      <c r="BI90" s="6">
        <v>56</v>
      </c>
      <c r="BJ90" s="6">
        <v>56</v>
      </c>
      <c r="BK90" s="6">
        <v>42</v>
      </c>
      <c r="BL90" s="6">
        <v>21</v>
      </c>
      <c r="BM90" s="6">
        <v>15</v>
      </c>
      <c r="BN90" s="6">
        <v>30</v>
      </c>
      <c r="BO90" s="6">
        <v>32</v>
      </c>
      <c r="BP90" s="6" t="s">
        <v>850</v>
      </c>
      <c r="BQ90" s="6" t="s">
        <v>850</v>
      </c>
      <c r="BR90" s="6" t="s">
        <v>850</v>
      </c>
      <c r="BS90" s="6">
        <v>0</v>
      </c>
      <c r="BT90" s="6">
        <v>15</v>
      </c>
      <c r="BU90" s="6">
        <v>9</v>
      </c>
      <c r="BV90" s="6">
        <v>41</v>
      </c>
      <c r="BW90" s="6">
        <v>30</v>
      </c>
    </row>
    <row r="91" spans="1:75" s="2" customFormat="1" ht="12.75" x14ac:dyDescent="0.35">
      <c r="A91" s="9"/>
      <c r="B91" s="7">
        <v>0.02</v>
      </c>
      <c r="C91" s="7">
        <v>0</v>
      </c>
      <c r="D91" s="6" t="s">
        <v>850</v>
      </c>
      <c r="E91" s="7">
        <v>0.03</v>
      </c>
      <c r="F91" s="7">
        <v>0</v>
      </c>
      <c r="G91" s="7">
        <v>0.01</v>
      </c>
      <c r="H91" s="7">
        <v>0.02</v>
      </c>
      <c r="I91" s="7">
        <v>0</v>
      </c>
      <c r="J91" s="7">
        <v>0.02</v>
      </c>
      <c r="K91" s="7">
        <v>0.08</v>
      </c>
      <c r="L91" s="6" t="s">
        <v>850</v>
      </c>
      <c r="M91" s="6" t="s">
        <v>850</v>
      </c>
      <c r="N91" s="6" t="s">
        <v>850</v>
      </c>
      <c r="O91" s="7">
        <v>0.03</v>
      </c>
      <c r="P91" s="6" t="s">
        <v>850</v>
      </c>
      <c r="Q91" s="6" t="s">
        <v>850</v>
      </c>
      <c r="R91" s="6" t="s">
        <v>850</v>
      </c>
      <c r="S91" s="6" t="s">
        <v>850</v>
      </c>
      <c r="T91" s="6" t="s">
        <v>850</v>
      </c>
      <c r="U91" s="7">
        <v>0.01</v>
      </c>
      <c r="V91" s="7">
        <v>0</v>
      </c>
      <c r="W91" s="6" t="s">
        <v>850</v>
      </c>
      <c r="X91" s="6" t="s">
        <v>850</v>
      </c>
      <c r="Y91" s="7">
        <v>0.03</v>
      </c>
      <c r="Z91" s="6" t="s">
        <v>850</v>
      </c>
      <c r="AA91" s="6" t="s">
        <v>850</v>
      </c>
      <c r="AB91" s="6" t="s">
        <v>850</v>
      </c>
      <c r="AC91" s="6" t="s">
        <v>850</v>
      </c>
      <c r="AD91" s="6" t="s">
        <v>850</v>
      </c>
      <c r="AE91" s="6" t="s">
        <v>850</v>
      </c>
      <c r="AF91" s="6" t="s">
        <v>850</v>
      </c>
      <c r="AG91" s="7">
        <v>0.01</v>
      </c>
      <c r="AH91" s="7">
        <v>0.02</v>
      </c>
      <c r="AI91" s="7">
        <v>0.03</v>
      </c>
      <c r="AJ91" s="7">
        <v>0.01</v>
      </c>
      <c r="AK91" s="6" t="s">
        <v>850</v>
      </c>
      <c r="AL91" s="6" t="s">
        <v>850</v>
      </c>
      <c r="AM91" s="7">
        <v>0.01</v>
      </c>
      <c r="AN91" s="6" t="s">
        <v>850</v>
      </c>
      <c r="AO91" s="7">
        <v>0.02</v>
      </c>
      <c r="AP91" s="6" t="s">
        <v>850</v>
      </c>
      <c r="AQ91" s="7">
        <v>0.02</v>
      </c>
      <c r="AR91" s="7">
        <v>0.02</v>
      </c>
      <c r="AS91" s="6" t="s">
        <v>850</v>
      </c>
      <c r="AT91" s="6" t="s">
        <v>850</v>
      </c>
      <c r="AU91" s="7">
        <v>0.02</v>
      </c>
      <c r="AV91" s="7">
        <v>0.02</v>
      </c>
      <c r="AW91" s="6" t="s">
        <v>850</v>
      </c>
      <c r="AX91" s="6" t="s">
        <v>850</v>
      </c>
      <c r="AY91" s="7">
        <v>0</v>
      </c>
      <c r="AZ91" s="7">
        <v>0.02</v>
      </c>
      <c r="BA91" s="7">
        <v>0.02</v>
      </c>
      <c r="BB91" s="7">
        <v>0.01</v>
      </c>
      <c r="BC91" s="7">
        <v>0.01</v>
      </c>
      <c r="BD91" s="7">
        <v>0.04</v>
      </c>
      <c r="BE91" s="7">
        <v>0.02</v>
      </c>
      <c r="BF91" s="7">
        <v>0</v>
      </c>
      <c r="BG91" s="7">
        <v>0.01</v>
      </c>
      <c r="BH91" s="7">
        <v>0.02</v>
      </c>
      <c r="BI91" s="7">
        <v>0.02</v>
      </c>
      <c r="BJ91" s="7">
        <v>0.02</v>
      </c>
      <c r="BK91" s="7">
        <v>0.01</v>
      </c>
      <c r="BL91" s="7">
        <v>0.02</v>
      </c>
      <c r="BM91" s="7">
        <v>0.01</v>
      </c>
      <c r="BN91" s="7">
        <v>0.02</v>
      </c>
      <c r="BO91" s="7">
        <v>0.02</v>
      </c>
      <c r="BP91" s="6" t="s">
        <v>850</v>
      </c>
      <c r="BQ91" s="6" t="s">
        <v>850</v>
      </c>
      <c r="BR91" s="6" t="s">
        <v>850</v>
      </c>
      <c r="BS91" s="7">
        <v>0</v>
      </c>
      <c r="BT91" s="7">
        <v>0.01</v>
      </c>
      <c r="BU91" s="7">
        <v>0.01</v>
      </c>
      <c r="BV91" s="7">
        <v>0.02</v>
      </c>
      <c r="BW91" s="7">
        <v>0.01</v>
      </c>
    </row>
    <row r="92" spans="1:75" s="2" customFormat="1" ht="12.75" x14ac:dyDescent="0.35">
      <c r="A92" s="9" t="s">
        <v>1160</v>
      </c>
      <c r="B92" s="6">
        <v>4258</v>
      </c>
      <c r="C92" s="6">
        <v>1018</v>
      </c>
      <c r="D92" s="6" t="s">
        <v>850</v>
      </c>
      <c r="E92" s="6">
        <v>1974</v>
      </c>
      <c r="F92" s="6">
        <v>853</v>
      </c>
      <c r="G92" s="6">
        <v>2007</v>
      </c>
      <c r="H92" s="6">
        <v>2251</v>
      </c>
      <c r="I92" s="6">
        <v>2245</v>
      </c>
      <c r="J92" s="6">
        <v>1427</v>
      </c>
      <c r="K92" s="6">
        <v>255</v>
      </c>
      <c r="L92" s="6" t="s">
        <v>850</v>
      </c>
      <c r="M92" s="6" t="s">
        <v>850</v>
      </c>
      <c r="N92" s="6" t="s">
        <v>850</v>
      </c>
      <c r="O92" s="6">
        <v>2013</v>
      </c>
      <c r="P92" s="6" t="s">
        <v>850</v>
      </c>
      <c r="Q92" s="6" t="s">
        <v>850</v>
      </c>
      <c r="R92" s="6" t="s">
        <v>850</v>
      </c>
      <c r="S92" s="6" t="s">
        <v>850</v>
      </c>
      <c r="T92" s="6" t="s">
        <v>850</v>
      </c>
      <c r="U92" s="6">
        <v>647</v>
      </c>
      <c r="V92" s="6">
        <v>565</v>
      </c>
      <c r="W92" s="6" t="s">
        <v>850</v>
      </c>
      <c r="X92" s="6" t="s">
        <v>850</v>
      </c>
      <c r="Y92" s="6">
        <v>720</v>
      </c>
      <c r="Z92" s="6" t="s">
        <v>850</v>
      </c>
      <c r="AA92" s="6" t="s">
        <v>850</v>
      </c>
      <c r="AB92" s="6" t="s">
        <v>850</v>
      </c>
      <c r="AC92" s="6" t="s">
        <v>850</v>
      </c>
      <c r="AD92" s="6" t="s">
        <v>850</v>
      </c>
      <c r="AE92" s="6" t="s">
        <v>850</v>
      </c>
      <c r="AF92" s="6" t="s">
        <v>850</v>
      </c>
      <c r="AG92" s="6">
        <v>1420</v>
      </c>
      <c r="AH92" s="6">
        <v>1204</v>
      </c>
      <c r="AI92" s="6">
        <v>587</v>
      </c>
      <c r="AJ92" s="6">
        <v>3887</v>
      </c>
      <c r="AK92" s="6" t="s">
        <v>850</v>
      </c>
      <c r="AL92" s="6" t="s">
        <v>850</v>
      </c>
      <c r="AM92" s="6">
        <v>3022</v>
      </c>
      <c r="AN92" s="6" t="s">
        <v>850</v>
      </c>
      <c r="AO92" s="6">
        <v>698</v>
      </c>
      <c r="AP92" s="6" t="s">
        <v>850</v>
      </c>
      <c r="AQ92" s="6">
        <v>4258</v>
      </c>
      <c r="AR92" s="6">
        <v>4258</v>
      </c>
      <c r="AS92" s="6" t="s">
        <v>850</v>
      </c>
      <c r="AT92" s="6" t="s">
        <v>850</v>
      </c>
      <c r="AU92" s="6">
        <v>4258</v>
      </c>
      <c r="AV92" s="6">
        <v>4085</v>
      </c>
      <c r="AW92" s="6" t="s">
        <v>850</v>
      </c>
      <c r="AX92" s="6" t="s">
        <v>850</v>
      </c>
      <c r="AY92" s="6">
        <v>1424</v>
      </c>
      <c r="AZ92" s="6">
        <v>2835</v>
      </c>
      <c r="BA92" s="6">
        <v>3722</v>
      </c>
      <c r="BB92" s="6">
        <v>2132</v>
      </c>
      <c r="BC92" s="6">
        <v>758</v>
      </c>
      <c r="BD92" s="6">
        <v>832</v>
      </c>
      <c r="BE92" s="6">
        <v>2964</v>
      </c>
      <c r="BF92" s="6">
        <v>536</v>
      </c>
      <c r="BG92" s="6">
        <v>2223</v>
      </c>
      <c r="BH92" s="6">
        <v>1950</v>
      </c>
      <c r="BI92" s="6">
        <v>2574</v>
      </c>
      <c r="BJ92" s="6">
        <v>3150</v>
      </c>
      <c r="BK92" s="6">
        <v>2599</v>
      </c>
      <c r="BL92" s="6">
        <v>1281</v>
      </c>
      <c r="BM92" s="6">
        <v>1108</v>
      </c>
      <c r="BN92" s="6">
        <v>1721</v>
      </c>
      <c r="BO92" s="6">
        <v>1941</v>
      </c>
      <c r="BP92" s="6" t="s">
        <v>850</v>
      </c>
      <c r="BQ92" s="6" t="s">
        <v>850</v>
      </c>
      <c r="BR92" s="6" t="s">
        <v>850</v>
      </c>
      <c r="BS92" s="6">
        <v>1046</v>
      </c>
      <c r="BT92" s="6">
        <v>1255</v>
      </c>
      <c r="BU92" s="6">
        <v>588</v>
      </c>
      <c r="BV92" s="6">
        <v>1464</v>
      </c>
      <c r="BW92" s="6">
        <v>2794</v>
      </c>
    </row>
    <row r="93" spans="1:75" s="2" customFormat="1" ht="12.75" x14ac:dyDescent="0.35">
      <c r="A93" s="9"/>
      <c r="B93" s="7">
        <v>0.92</v>
      </c>
      <c r="C93" s="7">
        <v>0.88</v>
      </c>
      <c r="D93" s="6" t="s">
        <v>850</v>
      </c>
      <c r="E93" s="7">
        <v>0.95</v>
      </c>
      <c r="F93" s="7">
        <v>0.92</v>
      </c>
      <c r="G93" s="7">
        <v>0.92</v>
      </c>
      <c r="H93" s="7">
        <v>0.93</v>
      </c>
      <c r="I93" s="7">
        <v>0.94</v>
      </c>
      <c r="J93" s="7">
        <v>0.91</v>
      </c>
      <c r="K93" s="7">
        <v>0.82</v>
      </c>
      <c r="L93" s="6" t="s">
        <v>850</v>
      </c>
      <c r="M93" s="6" t="s">
        <v>850</v>
      </c>
      <c r="N93" s="6" t="s">
        <v>850</v>
      </c>
      <c r="O93" s="7">
        <v>0.9</v>
      </c>
      <c r="P93" s="6" t="s">
        <v>850</v>
      </c>
      <c r="Q93" s="6" t="s">
        <v>850</v>
      </c>
      <c r="R93" s="6" t="s">
        <v>850</v>
      </c>
      <c r="S93" s="6" t="s">
        <v>850</v>
      </c>
      <c r="T93" s="6" t="s">
        <v>850</v>
      </c>
      <c r="U93" s="7">
        <v>0.95</v>
      </c>
      <c r="V93" s="7">
        <v>0.98</v>
      </c>
      <c r="W93" s="6" t="s">
        <v>850</v>
      </c>
      <c r="X93" s="6" t="s">
        <v>850</v>
      </c>
      <c r="Y93" s="7">
        <v>0.86</v>
      </c>
      <c r="Z93" s="6" t="s">
        <v>850</v>
      </c>
      <c r="AA93" s="6" t="s">
        <v>850</v>
      </c>
      <c r="AB93" s="6" t="s">
        <v>850</v>
      </c>
      <c r="AC93" s="6" t="s">
        <v>850</v>
      </c>
      <c r="AD93" s="6" t="s">
        <v>850</v>
      </c>
      <c r="AE93" s="6" t="s">
        <v>850</v>
      </c>
      <c r="AF93" s="6" t="s">
        <v>850</v>
      </c>
      <c r="AG93" s="7">
        <v>0.96</v>
      </c>
      <c r="AH93" s="7">
        <v>0.87</v>
      </c>
      <c r="AI93" s="7">
        <v>0.89</v>
      </c>
      <c r="AJ93" s="7">
        <v>0.93</v>
      </c>
      <c r="AK93" s="6" t="s">
        <v>850</v>
      </c>
      <c r="AL93" s="6" t="s">
        <v>850</v>
      </c>
      <c r="AM93" s="7">
        <v>0.94</v>
      </c>
      <c r="AN93" s="6" t="s">
        <v>850</v>
      </c>
      <c r="AO93" s="7">
        <v>0.83</v>
      </c>
      <c r="AP93" s="6" t="s">
        <v>850</v>
      </c>
      <c r="AQ93" s="7">
        <v>0.92</v>
      </c>
      <c r="AR93" s="7">
        <v>0.92</v>
      </c>
      <c r="AS93" s="6" t="s">
        <v>850</v>
      </c>
      <c r="AT93" s="6" t="s">
        <v>850</v>
      </c>
      <c r="AU93" s="7">
        <v>0.92</v>
      </c>
      <c r="AV93" s="7">
        <v>0.93</v>
      </c>
      <c r="AW93" s="6" t="s">
        <v>850</v>
      </c>
      <c r="AX93" s="6" t="s">
        <v>850</v>
      </c>
      <c r="AY93" s="7">
        <v>0.95</v>
      </c>
      <c r="AZ93" s="7">
        <v>0.91</v>
      </c>
      <c r="BA93" s="7">
        <v>0.92</v>
      </c>
      <c r="BB93" s="7">
        <v>0.95</v>
      </c>
      <c r="BC93" s="7">
        <v>0.88</v>
      </c>
      <c r="BD93" s="7">
        <v>0.89</v>
      </c>
      <c r="BE93" s="7">
        <v>0.93</v>
      </c>
      <c r="BF93" s="7">
        <v>0.93</v>
      </c>
      <c r="BG93" s="7">
        <v>0.91</v>
      </c>
      <c r="BH93" s="7">
        <v>0.95</v>
      </c>
      <c r="BI93" s="7">
        <v>0.9</v>
      </c>
      <c r="BJ93" s="7">
        <v>0.9</v>
      </c>
      <c r="BK93" s="7">
        <v>0.92</v>
      </c>
      <c r="BL93" s="7">
        <v>0.94</v>
      </c>
      <c r="BM93" s="7">
        <v>0.99</v>
      </c>
      <c r="BN93" s="7">
        <v>0.88</v>
      </c>
      <c r="BO93" s="7">
        <v>0.95</v>
      </c>
      <c r="BP93" s="6" t="s">
        <v>850</v>
      </c>
      <c r="BQ93" s="6" t="s">
        <v>850</v>
      </c>
      <c r="BR93" s="6" t="s">
        <v>850</v>
      </c>
      <c r="BS93" s="7">
        <v>0.92</v>
      </c>
      <c r="BT93" s="7">
        <v>0.91</v>
      </c>
      <c r="BU93" s="7">
        <v>0.92</v>
      </c>
      <c r="BV93" s="7">
        <v>0.86</v>
      </c>
      <c r="BW93" s="7">
        <v>0.96</v>
      </c>
    </row>
    <row r="94" spans="1:75" s="2" customFormat="1" ht="12.75" x14ac:dyDescent="0.35">
      <c r="A94" s="9"/>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t="s">
        <v>85</v>
      </c>
      <c r="AH94" s="6"/>
      <c r="AI94" s="6"/>
      <c r="AJ94" s="6"/>
      <c r="AK94" s="6"/>
      <c r="AL94" s="6"/>
      <c r="AM94" s="6" t="s">
        <v>83</v>
      </c>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t="s">
        <v>81</v>
      </c>
    </row>
    <row r="95" spans="1:75" s="2" customFormat="1" ht="12.75" x14ac:dyDescent="0.35">
      <c r="A95" s="9" t="s">
        <v>1161</v>
      </c>
      <c r="B95" s="6">
        <v>3867</v>
      </c>
      <c r="C95" s="6">
        <v>939</v>
      </c>
      <c r="D95" s="6" t="s">
        <v>850</v>
      </c>
      <c r="E95" s="6">
        <v>1755</v>
      </c>
      <c r="F95" s="6">
        <v>836</v>
      </c>
      <c r="G95" s="6">
        <v>1817</v>
      </c>
      <c r="H95" s="6">
        <v>2050</v>
      </c>
      <c r="I95" s="6">
        <v>2116</v>
      </c>
      <c r="J95" s="6">
        <v>1278</v>
      </c>
      <c r="K95" s="6">
        <v>197</v>
      </c>
      <c r="L95" s="6" t="s">
        <v>850</v>
      </c>
      <c r="M95" s="6" t="s">
        <v>850</v>
      </c>
      <c r="N95" s="6" t="s">
        <v>850</v>
      </c>
      <c r="O95" s="6">
        <v>1751</v>
      </c>
      <c r="P95" s="6" t="s">
        <v>850</v>
      </c>
      <c r="Q95" s="6" t="s">
        <v>850</v>
      </c>
      <c r="R95" s="6" t="s">
        <v>850</v>
      </c>
      <c r="S95" s="6" t="s">
        <v>850</v>
      </c>
      <c r="T95" s="6" t="s">
        <v>850</v>
      </c>
      <c r="U95" s="6">
        <v>507</v>
      </c>
      <c r="V95" s="6">
        <v>502</v>
      </c>
      <c r="W95" s="6" t="s">
        <v>850</v>
      </c>
      <c r="X95" s="6" t="s">
        <v>850</v>
      </c>
      <c r="Y95" s="6">
        <v>694</v>
      </c>
      <c r="Z95" s="6" t="s">
        <v>850</v>
      </c>
      <c r="AA95" s="6" t="s">
        <v>850</v>
      </c>
      <c r="AB95" s="6" t="s">
        <v>850</v>
      </c>
      <c r="AC95" s="6" t="s">
        <v>850</v>
      </c>
      <c r="AD95" s="6" t="s">
        <v>850</v>
      </c>
      <c r="AE95" s="6" t="s">
        <v>850</v>
      </c>
      <c r="AF95" s="6" t="s">
        <v>850</v>
      </c>
      <c r="AG95" s="6">
        <v>1204</v>
      </c>
      <c r="AH95" s="6">
        <v>1133</v>
      </c>
      <c r="AI95" s="6">
        <v>555</v>
      </c>
      <c r="AJ95" s="6">
        <v>3564</v>
      </c>
      <c r="AK95" s="6" t="s">
        <v>850</v>
      </c>
      <c r="AL95" s="6" t="s">
        <v>850</v>
      </c>
      <c r="AM95" s="6">
        <v>2758</v>
      </c>
      <c r="AN95" s="6" t="s">
        <v>850</v>
      </c>
      <c r="AO95" s="6">
        <v>603</v>
      </c>
      <c r="AP95" s="6" t="s">
        <v>850</v>
      </c>
      <c r="AQ95" s="6">
        <v>3867</v>
      </c>
      <c r="AR95" s="6">
        <v>3867</v>
      </c>
      <c r="AS95" s="6" t="s">
        <v>850</v>
      </c>
      <c r="AT95" s="6" t="s">
        <v>850</v>
      </c>
      <c r="AU95" s="6">
        <v>3867</v>
      </c>
      <c r="AV95" s="6">
        <v>3725</v>
      </c>
      <c r="AW95" s="6" t="s">
        <v>850</v>
      </c>
      <c r="AX95" s="6" t="s">
        <v>850</v>
      </c>
      <c r="AY95" s="6">
        <v>1234</v>
      </c>
      <c r="AZ95" s="6">
        <v>2633</v>
      </c>
      <c r="BA95" s="6">
        <v>3545</v>
      </c>
      <c r="BB95" s="6">
        <v>1929</v>
      </c>
      <c r="BC95" s="6">
        <v>811</v>
      </c>
      <c r="BD95" s="6">
        <v>805</v>
      </c>
      <c r="BE95" s="6">
        <v>2734</v>
      </c>
      <c r="BF95" s="6">
        <v>322</v>
      </c>
      <c r="BG95" s="6">
        <v>2108</v>
      </c>
      <c r="BH95" s="6">
        <v>1777</v>
      </c>
      <c r="BI95" s="6">
        <v>2313</v>
      </c>
      <c r="BJ95" s="6">
        <v>2917</v>
      </c>
      <c r="BK95" s="6">
        <v>2448</v>
      </c>
      <c r="BL95" s="6">
        <v>1143</v>
      </c>
      <c r="BM95" s="6">
        <v>951</v>
      </c>
      <c r="BN95" s="6">
        <v>1572</v>
      </c>
      <c r="BO95" s="6">
        <v>1727</v>
      </c>
      <c r="BP95" s="6" t="s">
        <v>850</v>
      </c>
      <c r="BQ95" s="6" t="s">
        <v>850</v>
      </c>
      <c r="BR95" s="6" t="s">
        <v>850</v>
      </c>
      <c r="BS95" s="6">
        <v>921</v>
      </c>
      <c r="BT95" s="6">
        <v>1208</v>
      </c>
      <c r="BU95" s="6">
        <v>578</v>
      </c>
      <c r="BV95" s="6">
        <v>1368</v>
      </c>
      <c r="BW95" s="6">
        <v>2500</v>
      </c>
    </row>
    <row r="96" spans="1:75" s="2" customFormat="1" ht="12.75" x14ac:dyDescent="0.35">
      <c r="A96" s="9"/>
      <c r="B96" s="7">
        <v>0.84</v>
      </c>
      <c r="C96" s="7">
        <v>0.81</v>
      </c>
      <c r="D96" s="6" t="s">
        <v>850</v>
      </c>
      <c r="E96" s="7">
        <v>0.84</v>
      </c>
      <c r="F96" s="7">
        <v>0.91</v>
      </c>
      <c r="G96" s="7">
        <v>0.83</v>
      </c>
      <c r="H96" s="7">
        <v>0.85</v>
      </c>
      <c r="I96" s="7">
        <v>0.89</v>
      </c>
      <c r="J96" s="7">
        <v>0.82</v>
      </c>
      <c r="K96" s="7">
        <v>0.64</v>
      </c>
      <c r="L96" s="6" t="s">
        <v>850</v>
      </c>
      <c r="M96" s="6" t="s">
        <v>850</v>
      </c>
      <c r="N96" s="6" t="s">
        <v>850</v>
      </c>
      <c r="O96" s="7">
        <v>0.78</v>
      </c>
      <c r="P96" s="6" t="s">
        <v>850</v>
      </c>
      <c r="Q96" s="6" t="s">
        <v>850</v>
      </c>
      <c r="R96" s="6" t="s">
        <v>850</v>
      </c>
      <c r="S96" s="6" t="s">
        <v>850</v>
      </c>
      <c r="T96" s="6" t="s">
        <v>850</v>
      </c>
      <c r="U96" s="7">
        <v>0.74</v>
      </c>
      <c r="V96" s="7">
        <v>0.87</v>
      </c>
      <c r="W96" s="6" t="s">
        <v>850</v>
      </c>
      <c r="X96" s="6" t="s">
        <v>850</v>
      </c>
      <c r="Y96" s="7">
        <v>0.83</v>
      </c>
      <c r="Z96" s="6" t="s">
        <v>850</v>
      </c>
      <c r="AA96" s="6" t="s">
        <v>850</v>
      </c>
      <c r="AB96" s="6" t="s">
        <v>850</v>
      </c>
      <c r="AC96" s="6" t="s">
        <v>850</v>
      </c>
      <c r="AD96" s="6" t="s">
        <v>850</v>
      </c>
      <c r="AE96" s="6" t="s">
        <v>850</v>
      </c>
      <c r="AF96" s="6" t="s">
        <v>850</v>
      </c>
      <c r="AG96" s="7">
        <v>0.82</v>
      </c>
      <c r="AH96" s="7">
        <v>0.82</v>
      </c>
      <c r="AI96" s="7">
        <v>0.84</v>
      </c>
      <c r="AJ96" s="7">
        <v>0.85</v>
      </c>
      <c r="AK96" s="6" t="s">
        <v>850</v>
      </c>
      <c r="AL96" s="6" t="s">
        <v>850</v>
      </c>
      <c r="AM96" s="7">
        <v>0.86</v>
      </c>
      <c r="AN96" s="6" t="s">
        <v>850</v>
      </c>
      <c r="AO96" s="7">
        <v>0.71</v>
      </c>
      <c r="AP96" s="6" t="s">
        <v>850</v>
      </c>
      <c r="AQ96" s="7">
        <v>0.84</v>
      </c>
      <c r="AR96" s="7">
        <v>0.84</v>
      </c>
      <c r="AS96" s="6" t="s">
        <v>850</v>
      </c>
      <c r="AT96" s="6" t="s">
        <v>850</v>
      </c>
      <c r="AU96" s="7">
        <v>0.84</v>
      </c>
      <c r="AV96" s="7">
        <v>0.85</v>
      </c>
      <c r="AW96" s="6" t="s">
        <v>850</v>
      </c>
      <c r="AX96" s="6" t="s">
        <v>850</v>
      </c>
      <c r="AY96" s="7">
        <v>0.82</v>
      </c>
      <c r="AZ96" s="7">
        <v>0.85</v>
      </c>
      <c r="BA96" s="7">
        <v>0.88</v>
      </c>
      <c r="BB96" s="7">
        <v>0.86</v>
      </c>
      <c r="BC96" s="7">
        <v>0.94</v>
      </c>
      <c r="BD96" s="7">
        <v>0.86</v>
      </c>
      <c r="BE96" s="7">
        <v>0.86</v>
      </c>
      <c r="BF96" s="7">
        <v>0.56000000000000005</v>
      </c>
      <c r="BG96" s="7">
        <v>0.86</v>
      </c>
      <c r="BH96" s="7">
        <v>0.86</v>
      </c>
      <c r="BI96" s="7">
        <v>0.81</v>
      </c>
      <c r="BJ96" s="7">
        <v>0.84</v>
      </c>
      <c r="BK96" s="7">
        <v>0.86</v>
      </c>
      <c r="BL96" s="7">
        <v>0.84</v>
      </c>
      <c r="BM96" s="7">
        <v>0.85</v>
      </c>
      <c r="BN96" s="7">
        <v>0.8</v>
      </c>
      <c r="BO96" s="7">
        <v>0.85</v>
      </c>
      <c r="BP96" s="6" t="s">
        <v>850</v>
      </c>
      <c r="BQ96" s="6" t="s">
        <v>850</v>
      </c>
      <c r="BR96" s="6" t="s">
        <v>850</v>
      </c>
      <c r="BS96" s="7">
        <v>0.81</v>
      </c>
      <c r="BT96" s="7">
        <v>0.88</v>
      </c>
      <c r="BU96" s="7">
        <v>0.91</v>
      </c>
      <c r="BV96" s="7">
        <v>0.8</v>
      </c>
      <c r="BW96" s="7">
        <v>0.86</v>
      </c>
    </row>
    <row r="97" spans="1:75" s="2" customFormat="1" ht="12.75" x14ac:dyDescent="0.35">
      <c r="A97" s="9"/>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t="s">
        <v>83</v>
      </c>
    </row>
    <row r="98" spans="1:75" s="2" customFormat="1" ht="12.75" x14ac:dyDescent="0.35">
      <c r="A98" s="9" t="s">
        <v>1136</v>
      </c>
      <c r="B98" s="6">
        <v>2636</v>
      </c>
      <c r="C98" s="6">
        <v>481</v>
      </c>
      <c r="D98" s="6" t="s">
        <v>850</v>
      </c>
      <c r="E98" s="6">
        <v>1216</v>
      </c>
      <c r="F98" s="6">
        <v>636</v>
      </c>
      <c r="G98" s="6">
        <v>1302</v>
      </c>
      <c r="H98" s="6">
        <v>1334</v>
      </c>
      <c r="I98" s="6">
        <v>1632</v>
      </c>
      <c r="J98" s="6">
        <v>813</v>
      </c>
      <c r="K98" s="6">
        <v>74</v>
      </c>
      <c r="L98" s="6" t="s">
        <v>850</v>
      </c>
      <c r="M98" s="6" t="s">
        <v>850</v>
      </c>
      <c r="N98" s="6" t="s">
        <v>850</v>
      </c>
      <c r="O98" s="6">
        <v>1004</v>
      </c>
      <c r="P98" s="6" t="s">
        <v>850</v>
      </c>
      <c r="Q98" s="6" t="s">
        <v>850</v>
      </c>
      <c r="R98" s="6" t="s">
        <v>850</v>
      </c>
      <c r="S98" s="6" t="s">
        <v>850</v>
      </c>
      <c r="T98" s="6" t="s">
        <v>850</v>
      </c>
      <c r="U98" s="6">
        <v>531</v>
      </c>
      <c r="V98" s="6">
        <v>312</v>
      </c>
      <c r="W98" s="6" t="s">
        <v>850</v>
      </c>
      <c r="X98" s="6" t="s">
        <v>850</v>
      </c>
      <c r="Y98" s="6">
        <v>481</v>
      </c>
      <c r="Z98" s="6" t="s">
        <v>850</v>
      </c>
      <c r="AA98" s="6" t="s">
        <v>850</v>
      </c>
      <c r="AB98" s="6" t="s">
        <v>850</v>
      </c>
      <c r="AC98" s="6" t="s">
        <v>850</v>
      </c>
      <c r="AD98" s="6" t="s">
        <v>850</v>
      </c>
      <c r="AE98" s="6" t="s">
        <v>850</v>
      </c>
      <c r="AF98" s="6" t="s">
        <v>850</v>
      </c>
      <c r="AG98" s="6">
        <v>1022</v>
      </c>
      <c r="AH98" s="6">
        <v>793</v>
      </c>
      <c r="AI98" s="6">
        <v>82</v>
      </c>
      <c r="AJ98" s="6">
        <v>2502</v>
      </c>
      <c r="AK98" s="6" t="s">
        <v>850</v>
      </c>
      <c r="AL98" s="6" t="s">
        <v>850</v>
      </c>
      <c r="AM98" s="6">
        <v>1957</v>
      </c>
      <c r="AN98" s="6" t="s">
        <v>850</v>
      </c>
      <c r="AO98" s="6">
        <v>259</v>
      </c>
      <c r="AP98" s="6" t="s">
        <v>850</v>
      </c>
      <c r="AQ98" s="6">
        <v>2636</v>
      </c>
      <c r="AR98" s="6">
        <v>2636</v>
      </c>
      <c r="AS98" s="6" t="s">
        <v>850</v>
      </c>
      <c r="AT98" s="6" t="s">
        <v>850</v>
      </c>
      <c r="AU98" s="6">
        <v>2636</v>
      </c>
      <c r="AV98" s="6">
        <v>2567</v>
      </c>
      <c r="AW98" s="6" t="s">
        <v>850</v>
      </c>
      <c r="AX98" s="6" t="s">
        <v>850</v>
      </c>
      <c r="AY98" s="6">
        <v>741</v>
      </c>
      <c r="AZ98" s="6">
        <v>1896</v>
      </c>
      <c r="BA98" s="6">
        <v>2228</v>
      </c>
      <c r="BB98" s="6">
        <v>1316</v>
      </c>
      <c r="BC98" s="6">
        <v>513</v>
      </c>
      <c r="BD98" s="6">
        <v>399</v>
      </c>
      <c r="BE98" s="6">
        <v>1715</v>
      </c>
      <c r="BF98" s="6">
        <v>408</v>
      </c>
      <c r="BG98" s="6">
        <v>1376</v>
      </c>
      <c r="BH98" s="6">
        <v>1187</v>
      </c>
      <c r="BI98" s="6">
        <v>1539</v>
      </c>
      <c r="BJ98" s="6">
        <v>1887</v>
      </c>
      <c r="BK98" s="6">
        <v>1556</v>
      </c>
      <c r="BL98" s="6">
        <v>783</v>
      </c>
      <c r="BM98" s="6">
        <v>750</v>
      </c>
      <c r="BN98" s="6">
        <v>921</v>
      </c>
      <c r="BO98" s="6">
        <v>1277</v>
      </c>
      <c r="BP98" s="6" t="s">
        <v>850</v>
      </c>
      <c r="BQ98" s="6" t="s">
        <v>850</v>
      </c>
      <c r="BR98" s="6" t="s">
        <v>850</v>
      </c>
      <c r="BS98" s="6">
        <v>745</v>
      </c>
      <c r="BT98" s="6">
        <v>560</v>
      </c>
      <c r="BU98" s="6">
        <v>402</v>
      </c>
      <c r="BV98" s="6">
        <v>836</v>
      </c>
      <c r="BW98" s="6">
        <v>1800</v>
      </c>
    </row>
    <row r="99" spans="1:75" s="2" customFormat="1" ht="12.75" x14ac:dyDescent="0.35">
      <c r="A99" s="9"/>
      <c r="B99" s="7">
        <v>0.56999999999999995</v>
      </c>
      <c r="C99" s="7">
        <v>0.41</v>
      </c>
      <c r="D99" s="6" t="s">
        <v>850</v>
      </c>
      <c r="E99" s="7">
        <v>0.57999999999999996</v>
      </c>
      <c r="F99" s="7">
        <v>0.69</v>
      </c>
      <c r="G99" s="7">
        <v>0.59</v>
      </c>
      <c r="H99" s="7">
        <v>0.55000000000000004</v>
      </c>
      <c r="I99" s="7">
        <v>0.69</v>
      </c>
      <c r="J99" s="7">
        <v>0.52</v>
      </c>
      <c r="K99" s="7">
        <v>0.24</v>
      </c>
      <c r="L99" s="6" t="s">
        <v>850</v>
      </c>
      <c r="M99" s="6" t="s">
        <v>850</v>
      </c>
      <c r="N99" s="6" t="s">
        <v>850</v>
      </c>
      <c r="O99" s="7">
        <v>0.45</v>
      </c>
      <c r="P99" s="6" t="s">
        <v>850</v>
      </c>
      <c r="Q99" s="6" t="s">
        <v>850</v>
      </c>
      <c r="R99" s="6" t="s">
        <v>850</v>
      </c>
      <c r="S99" s="6" t="s">
        <v>850</v>
      </c>
      <c r="T99" s="6" t="s">
        <v>850</v>
      </c>
      <c r="U99" s="7">
        <v>0.78</v>
      </c>
      <c r="V99" s="7">
        <v>0.54</v>
      </c>
      <c r="W99" s="6" t="s">
        <v>850</v>
      </c>
      <c r="X99" s="6" t="s">
        <v>850</v>
      </c>
      <c r="Y99" s="7">
        <v>0.57999999999999996</v>
      </c>
      <c r="Z99" s="6" t="s">
        <v>850</v>
      </c>
      <c r="AA99" s="6" t="s">
        <v>850</v>
      </c>
      <c r="AB99" s="6" t="s">
        <v>850</v>
      </c>
      <c r="AC99" s="6" t="s">
        <v>850</v>
      </c>
      <c r="AD99" s="6" t="s">
        <v>850</v>
      </c>
      <c r="AE99" s="6" t="s">
        <v>850</v>
      </c>
      <c r="AF99" s="6" t="s">
        <v>850</v>
      </c>
      <c r="AG99" s="7">
        <v>0.69</v>
      </c>
      <c r="AH99" s="7">
        <v>0.57999999999999996</v>
      </c>
      <c r="AI99" s="7">
        <v>0.12</v>
      </c>
      <c r="AJ99" s="7">
        <v>0.6</v>
      </c>
      <c r="AK99" s="6" t="s">
        <v>850</v>
      </c>
      <c r="AL99" s="6" t="s">
        <v>850</v>
      </c>
      <c r="AM99" s="7">
        <v>0.61</v>
      </c>
      <c r="AN99" s="6" t="s">
        <v>850</v>
      </c>
      <c r="AO99" s="7">
        <v>0.31</v>
      </c>
      <c r="AP99" s="6" t="s">
        <v>850</v>
      </c>
      <c r="AQ99" s="7">
        <v>0.56999999999999995</v>
      </c>
      <c r="AR99" s="7">
        <v>0.56999999999999995</v>
      </c>
      <c r="AS99" s="6" t="s">
        <v>850</v>
      </c>
      <c r="AT99" s="6" t="s">
        <v>850</v>
      </c>
      <c r="AU99" s="7">
        <v>0.56999999999999995</v>
      </c>
      <c r="AV99" s="7">
        <v>0.59</v>
      </c>
      <c r="AW99" s="6" t="s">
        <v>850</v>
      </c>
      <c r="AX99" s="6" t="s">
        <v>850</v>
      </c>
      <c r="AY99" s="7">
        <v>0.49</v>
      </c>
      <c r="AZ99" s="7">
        <v>0.61</v>
      </c>
      <c r="BA99" s="7">
        <v>0.55000000000000004</v>
      </c>
      <c r="BB99" s="7">
        <v>0.59</v>
      </c>
      <c r="BC99" s="7">
        <v>0.6</v>
      </c>
      <c r="BD99" s="7">
        <v>0.43</v>
      </c>
      <c r="BE99" s="7">
        <v>0.54</v>
      </c>
      <c r="BF99" s="7">
        <v>0.71</v>
      </c>
      <c r="BG99" s="7">
        <v>0.56000000000000005</v>
      </c>
      <c r="BH99" s="7">
        <v>0.57999999999999996</v>
      </c>
      <c r="BI99" s="7">
        <v>0.54</v>
      </c>
      <c r="BJ99" s="7">
        <v>0.54</v>
      </c>
      <c r="BK99" s="7">
        <v>0.55000000000000004</v>
      </c>
      <c r="BL99" s="7">
        <v>0.56999999999999995</v>
      </c>
      <c r="BM99" s="7">
        <v>0.67</v>
      </c>
      <c r="BN99" s="7">
        <v>0.47</v>
      </c>
      <c r="BO99" s="7">
        <v>0.62</v>
      </c>
      <c r="BP99" s="6" t="s">
        <v>850</v>
      </c>
      <c r="BQ99" s="6" t="s">
        <v>850</v>
      </c>
      <c r="BR99" s="6" t="s">
        <v>850</v>
      </c>
      <c r="BS99" s="7">
        <v>0.66</v>
      </c>
      <c r="BT99" s="7">
        <v>0.41</v>
      </c>
      <c r="BU99" s="7">
        <v>0.63</v>
      </c>
      <c r="BV99" s="7">
        <v>0.49</v>
      </c>
      <c r="BW99" s="7">
        <v>0.62</v>
      </c>
    </row>
    <row r="100" spans="1:75" s="2" customFormat="1" ht="12.75" x14ac:dyDescent="0.35">
      <c r="A100" s="9"/>
      <c r="B100" s="6"/>
      <c r="C100" s="6"/>
      <c r="D100" s="6"/>
      <c r="E100" s="6" t="s">
        <v>81</v>
      </c>
      <c r="F100" s="6" t="s">
        <v>81</v>
      </c>
      <c r="G100" s="6"/>
      <c r="H100" s="6"/>
      <c r="I100" s="6" t="s">
        <v>87</v>
      </c>
      <c r="J100" s="6"/>
      <c r="K100" s="6"/>
      <c r="L100" s="6"/>
      <c r="M100" s="6"/>
      <c r="N100" s="6"/>
      <c r="O100" s="6"/>
      <c r="P100" s="6"/>
      <c r="Q100" s="6"/>
      <c r="R100" s="6"/>
      <c r="S100" s="6"/>
      <c r="T100" s="6"/>
      <c r="U100" s="6"/>
      <c r="V100" s="6"/>
      <c r="W100" s="6"/>
      <c r="X100" s="6"/>
      <c r="Y100" s="6"/>
      <c r="Z100" s="6"/>
      <c r="AA100" s="6"/>
      <c r="AB100" s="6"/>
      <c r="AC100" s="6"/>
      <c r="AD100" s="6"/>
      <c r="AE100" s="6"/>
      <c r="AF100" s="6"/>
      <c r="AG100" s="6" t="s">
        <v>86</v>
      </c>
      <c r="AH100" s="6" t="s">
        <v>86</v>
      </c>
      <c r="AI100" s="6"/>
      <c r="AJ100" s="6"/>
      <c r="AK100" s="6"/>
      <c r="AL100" s="6"/>
      <c r="AM100" s="6" t="s">
        <v>83</v>
      </c>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t="s">
        <v>81</v>
      </c>
      <c r="BP100" s="6"/>
      <c r="BQ100" s="6"/>
      <c r="BR100" s="6"/>
      <c r="BS100" s="6" t="s">
        <v>84</v>
      </c>
      <c r="BT100" s="6"/>
      <c r="BU100" s="6" t="s">
        <v>84</v>
      </c>
    </row>
    <row r="101" spans="1:75" s="2" customFormat="1" ht="12.75" x14ac:dyDescent="0.35">
      <c r="A101" s="9" t="s">
        <v>1137</v>
      </c>
      <c r="B101" s="6">
        <v>2632</v>
      </c>
      <c r="C101" s="6">
        <v>612</v>
      </c>
      <c r="D101" s="6" t="s">
        <v>850</v>
      </c>
      <c r="E101" s="6">
        <v>1292</v>
      </c>
      <c r="F101" s="6">
        <v>614</v>
      </c>
      <c r="G101" s="6">
        <v>1375</v>
      </c>
      <c r="H101" s="6">
        <v>1256</v>
      </c>
      <c r="I101" s="6">
        <v>1521</v>
      </c>
      <c r="J101" s="6">
        <v>785</v>
      </c>
      <c r="K101" s="6">
        <v>150</v>
      </c>
      <c r="L101" s="6" t="s">
        <v>850</v>
      </c>
      <c r="M101" s="6" t="s">
        <v>850</v>
      </c>
      <c r="N101" s="6" t="s">
        <v>850</v>
      </c>
      <c r="O101" s="6">
        <v>1111</v>
      </c>
      <c r="P101" s="6" t="s">
        <v>850</v>
      </c>
      <c r="Q101" s="6" t="s">
        <v>850</v>
      </c>
      <c r="R101" s="6" t="s">
        <v>850</v>
      </c>
      <c r="S101" s="6" t="s">
        <v>850</v>
      </c>
      <c r="T101" s="6" t="s">
        <v>850</v>
      </c>
      <c r="U101" s="6">
        <v>310</v>
      </c>
      <c r="V101" s="6">
        <v>450</v>
      </c>
      <c r="W101" s="6" t="s">
        <v>850</v>
      </c>
      <c r="X101" s="6" t="s">
        <v>850</v>
      </c>
      <c r="Y101" s="6">
        <v>407</v>
      </c>
      <c r="Z101" s="6" t="s">
        <v>850</v>
      </c>
      <c r="AA101" s="6" t="s">
        <v>850</v>
      </c>
      <c r="AB101" s="6" t="s">
        <v>850</v>
      </c>
      <c r="AC101" s="6" t="s">
        <v>850</v>
      </c>
      <c r="AD101" s="6" t="s">
        <v>850</v>
      </c>
      <c r="AE101" s="6" t="s">
        <v>850</v>
      </c>
      <c r="AF101" s="6" t="s">
        <v>850</v>
      </c>
      <c r="AG101" s="6">
        <v>929</v>
      </c>
      <c r="AH101" s="6">
        <v>711</v>
      </c>
      <c r="AI101" s="6">
        <v>313</v>
      </c>
      <c r="AJ101" s="6">
        <v>2391</v>
      </c>
      <c r="AK101" s="6" t="s">
        <v>850</v>
      </c>
      <c r="AL101" s="6" t="s">
        <v>850</v>
      </c>
      <c r="AM101" s="6">
        <v>1941</v>
      </c>
      <c r="AN101" s="6" t="s">
        <v>850</v>
      </c>
      <c r="AO101" s="6">
        <v>339</v>
      </c>
      <c r="AP101" s="6" t="s">
        <v>850</v>
      </c>
      <c r="AQ101" s="6">
        <v>2632</v>
      </c>
      <c r="AR101" s="6">
        <v>2632</v>
      </c>
      <c r="AS101" s="6" t="s">
        <v>850</v>
      </c>
      <c r="AT101" s="6" t="s">
        <v>850</v>
      </c>
      <c r="AU101" s="6">
        <v>2632</v>
      </c>
      <c r="AV101" s="6">
        <v>2506</v>
      </c>
      <c r="AW101" s="6" t="s">
        <v>850</v>
      </c>
      <c r="AX101" s="6" t="s">
        <v>850</v>
      </c>
      <c r="AY101" s="6">
        <v>839</v>
      </c>
      <c r="AZ101" s="6">
        <v>1793</v>
      </c>
      <c r="BA101" s="6">
        <v>2396</v>
      </c>
      <c r="BB101" s="6">
        <v>1309</v>
      </c>
      <c r="BC101" s="6">
        <v>527</v>
      </c>
      <c r="BD101" s="6">
        <v>561</v>
      </c>
      <c r="BE101" s="6">
        <v>1870</v>
      </c>
      <c r="BF101" s="6">
        <v>236</v>
      </c>
      <c r="BG101" s="6">
        <v>1330</v>
      </c>
      <c r="BH101" s="6">
        <v>1251</v>
      </c>
      <c r="BI101" s="6">
        <v>1601</v>
      </c>
      <c r="BJ101" s="6">
        <v>1905</v>
      </c>
      <c r="BK101" s="6">
        <v>1658</v>
      </c>
      <c r="BL101" s="6">
        <v>817</v>
      </c>
      <c r="BM101" s="6">
        <v>727</v>
      </c>
      <c r="BN101" s="6">
        <v>976</v>
      </c>
      <c r="BO101" s="6">
        <v>1275</v>
      </c>
      <c r="BP101" s="6" t="s">
        <v>850</v>
      </c>
      <c r="BQ101" s="6" t="s">
        <v>850</v>
      </c>
      <c r="BR101" s="6" t="s">
        <v>850</v>
      </c>
      <c r="BS101" s="6">
        <v>616</v>
      </c>
      <c r="BT101" s="6">
        <v>761</v>
      </c>
      <c r="BU101" s="6">
        <v>435</v>
      </c>
      <c r="BV101" s="6">
        <v>799</v>
      </c>
      <c r="BW101" s="6">
        <v>1833</v>
      </c>
    </row>
    <row r="102" spans="1:75" s="2" customFormat="1" ht="12.75" x14ac:dyDescent="0.35">
      <c r="A102" s="9"/>
      <c r="B102" s="7">
        <v>0.56999999999999995</v>
      </c>
      <c r="C102" s="7">
        <v>0.53</v>
      </c>
      <c r="D102" s="6" t="s">
        <v>850</v>
      </c>
      <c r="E102" s="7">
        <v>0.62</v>
      </c>
      <c r="F102" s="7">
        <v>0.67</v>
      </c>
      <c r="G102" s="7">
        <v>0.63</v>
      </c>
      <c r="H102" s="7">
        <v>0.52</v>
      </c>
      <c r="I102" s="7">
        <v>0.64</v>
      </c>
      <c r="J102" s="7">
        <v>0.5</v>
      </c>
      <c r="K102" s="7">
        <v>0.49</v>
      </c>
      <c r="L102" s="6" t="s">
        <v>850</v>
      </c>
      <c r="M102" s="6" t="s">
        <v>850</v>
      </c>
      <c r="N102" s="6" t="s">
        <v>850</v>
      </c>
      <c r="O102" s="7">
        <v>0.5</v>
      </c>
      <c r="P102" s="6" t="s">
        <v>850</v>
      </c>
      <c r="Q102" s="6" t="s">
        <v>850</v>
      </c>
      <c r="R102" s="6" t="s">
        <v>850</v>
      </c>
      <c r="S102" s="6" t="s">
        <v>850</v>
      </c>
      <c r="T102" s="6" t="s">
        <v>850</v>
      </c>
      <c r="U102" s="7">
        <v>0.46</v>
      </c>
      <c r="V102" s="7">
        <v>0.78</v>
      </c>
      <c r="W102" s="6" t="s">
        <v>850</v>
      </c>
      <c r="X102" s="6" t="s">
        <v>850</v>
      </c>
      <c r="Y102" s="7">
        <v>0.49</v>
      </c>
      <c r="Z102" s="6" t="s">
        <v>850</v>
      </c>
      <c r="AA102" s="6" t="s">
        <v>850</v>
      </c>
      <c r="AB102" s="6" t="s">
        <v>850</v>
      </c>
      <c r="AC102" s="6" t="s">
        <v>850</v>
      </c>
      <c r="AD102" s="6" t="s">
        <v>850</v>
      </c>
      <c r="AE102" s="6" t="s">
        <v>850</v>
      </c>
      <c r="AF102" s="6" t="s">
        <v>850</v>
      </c>
      <c r="AG102" s="7">
        <v>0.63</v>
      </c>
      <c r="AH102" s="7">
        <v>0.52</v>
      </c>
      <c r="AI102" s="7">
        <v>0.47</v>
      </c>
      <c r="AJ102" s="7">
        <v>0.56999999999999995</v>
      </c>
      <c r="AK102" s="6" t="s">
        <v>850</v>
      </c>
      <c r="AL102" s="6" t="s">
        <v>850</v>
      </c>
      <c r="AM102" s="7">
        <v>0.6</v>
      </c>
      <c r="AN102" s="6" t="s">
        <v>850</v>
      </c>
      <c r="AO102" s="7">
        <v>0.4</v>
      </c>
      <c r="AP102" s="6" t="s">
        <v>850</v>
      </c>
      <c r="AQ102" s="7">
        <v>0.56999999999999995</v>
      </c>
      <c r="AR102" s="7">
        <v>0.56999999999999995</v>
      </c>
      <c r="AS102" s="6" t="s">
        <v>850</v>
      </c>
      <c r="AT102" s="6" t="s">
        <v>850</v>
      </c>
      <c r="AU102" s="7">
        <v>0.56999999999999995</v>
      </c>
      <c r="AV102" s="7">
        <v>0.56999999999999995</v>
      </c>
      <c r="AW102" s="6" t="s">
        <v>850</v>
      </c>
      <c r="AX102" s="6" t="s">
        <v>850</v>
      </c>
      <c r="AY102" s="7">
        <v>0.56000000000000005</v>
      </c>
      <c r="AZ102" s="7">
        <v>0.57999999999999996</v>
      </c>
      <c r="BA102" s="7">
        <v>0.59</v>
      </c>
      <c r="BB102" s="7">
        <v>0.57999999999999996</v>
      </c>
      <c r="BC102" s="7">
        <v>0.61</v>
      </c>
      <c r="BD102" s="7">
        <v>0.6</v>
      </c>
      <c r="BE102" s="7">
        <v>0.59</v>
      </c>
      <c r="BF102" s="7">
        <v>0.41</v>
      </c>
      <c r="BG102" s="7">
        <v>0.55000000000000004</v>
      </c>
      <c r="BH102" s="7">
        <v>0.61</v>
      </c>
      <c r="BI102" s="7">
        <v>0.56000000000000005</v>
      </c>
      <c r="BJ102" s="7">
        <v>0.55000000000000004</v>
      </c>
      <c r="BK102" s="7">
        <v>0.57999999999999996</v>
      </c>
      <c r="BL102" s="7">
        <v>0.6</v>
      </c>
      <c r="BM102" s="7">
        <v>0.65</v>
      </c>
      <c r="BN102" s="7">
        <v>0.5</v>
      </c>
      <c r="BO102" s="7">
        <v>0.62</v>
      </c>
      <c r="BP102" s="6" t="s">
        <v>850</v>
      </c>
      <c r="BQ102" s="6" t="s">
        <v>850</v>
      </c>
      <c r="BR102" s="6" t="s">
        <v>850</v>
      </c>
      <c r="BS102" s="7">
        <v>0.54</v>
      </c>
      <c r="BT102" s="7">
        <v>0.55000000000000004</v>
      </c>
      <c r="BU102" s="7">
        <v>0.68</v>
      </c>
      <c r="BV102" s="7">
        <v>0.47</v>
      </c>
      <c r="BW102" s="7">
        <v>0.63</v>
      </c>
    </row>
    <row r="103" spans="1:75" s="2" customFormat="1" ht="12.75" x14ac:dyDescent="0.35">
      <c r="A103" s="9"/>
      <c r="B103" s="6"/>
      <c r="C103" s="6"/>
      <c r="D103" s="6"/>
      <c r="E103" s="6"/>
      <c r="F103" s="6"/>
      <c r="G103" s="6"/>
      <c r="H103" s="6"/>
      <c r="I103" s="6"/>
      <c r="J103" s="6"/>
      <c r="K103" s="6"/>
      <c r="L103" s="6"/>
      <c r="M103" s="6"/>
      <c r="N103" s="6"/>
      <c r="O103" s="6"/>
      <c r="P103" s="6"/>
      <c r="Q103" s="6"/>
      <c r="R103" s="6"/>
      <c r="S103" s="6"/>
      <c r="T103" s="6"/>
      <c r="U103" s="6"/>
      <c r="V103" s="6" t="s">
        <v>899</v>
      </c>
      <c r="W103" s="6"/>
      <c r="X103" s="6"/>
      <c r="Y103" s="6"/>
      <c r="Z103" s="6"/>
      <c r="AA103" s="6"/>
      <c r="AB103" s="6"/>
      <c r="AC103" s="6"/>
      <c r="AD103" s="6"/>
      <c r="AE103" s="6"/>
      <c r="AF103" s="6"/>
      <c r="AG103" s="6"/>
      <c r="AH103" s="6"/>
      <c r="AI103" s="6"/>
      <c r="AJ103" s="6"/>
      <c r="AK103" s="6"/>
      <c r="AL103" s="6"/>
      <c r="AM103" s="6" t="s">
        <v>83</v>
      </c>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t="s">
        <v>81</v>
      </c>
    </row>
    <row r="104" spans="1:75" s="2" customFormat="1" ht="12.75" x14ac:dyDescent="0.35">
      <c r="A104" s="9" t="s">
        <v>1153</v>
      </c>
      <c r="B104" s="6">
        <v>2492</v>
      </c>
      <c r="C104" s="6">
        <v>586</v>
      </c>
      <c r="D104" s="6" t="s">
        <v>850</v>
      </c>
      <c r="E104" s="6">
        <v>994</v>
      </c>
      <c r="F104" s="6">
        <v>622</v>
      </c>
      <c r="G104" s="6">
        <v>1230</v>
      </c>
      <c r="H104" s="6">
        <v>1261</v>
      </c>
      <c r="I104" s="6">
        <v>1322</v>
      </c>
      <c r="J104" s="6">
        <v>825</v>
      </c>
      <c r="K104" s="6">
        <v>162</v>
      </c>
      <c r="L104" s="6" t="s">
        <v>850</v>
      </c>
      <c r="M104" s="6" t="s">
        <v>850</v>
      </c>
      <c r="N104" s="6" t="s">
        <v>850</v>
      </c>
      <c r="O104" s="6">
        <v>1170</v>
      </c>
      <c r="P104" s="6" t="s">
        <v>850</v>
      </c>
      <c r="Q104" s="6" t="s">
        <v>850</v>
      </c>
      <c r="R104" s="6" t="s">
        <v>850</v>
      </c>
      <c r="S104" s="6" t="s">
        <v>850</v>
      </c>
      <c r="T104" s="6" t="s">
        <v>850</v>
      </c>
      <c r="U104" s="6">
        <v>310</v>
      </c>
      <c r="V104" s="6">
        <v>413</v>
      </c>
      <c r="W104" s="6" t="s">
        <v>850</v>
      </c>
      <c r="X104" s="6" t="s">
        <v>850</v>
      </c>
      <c r="Y104" s="6">
        <v>460</v>
      </c>
      <c r="Z104" s="6" t="s">
        <v>850</v>
      </c>
      <c r="AA104" s="6" t="s">
        <v>850</v>
      </c>
      <c r="AB104" s="6" t="s">
        <v>850</v>
      </c>
      <c r="AC104" s="6" t="s">
        <v>850</v>
      </c>
      <c r="AD104" s="6" t="s">
        <v>850</v>
      </c>
      <c r="AE104" s="6" t="s">
        <v>850</v>
      </c>
      <c r="AF104" s="6" t="s">
        <v>850</v>
      </c>
      <c r="AG104" s="6">
        <v>829</v>
      </c>
      <c r="AH104" s="6">
        <v>793</v>
      </c>
      <c r="AI104" s="6">
        <v>363</v>
      </c>
      <c r="AJ104" s="6">
        <v>2291</v>
      </c>
      <c r="AK104" s="6" t="s">
        <v>850</v>
      </c>
      <c r="AL104" s="6" t="s">
        <v>850</v>
      </c>
      <c r="AM104" s="6">
        <v>1789</v>
      </c>
      <c r="AN104" s="6" t="s">
        <v>850</v>
      </c>
      <c r="AO104" s="6">
        <v>261</v>
      </c>
      <c r="AP104" s="6" t="s">
        <v>850</v>
      </c>
      <c r="AQ104" s="6">
        <v>2492</v>
      </c>
      <c r="AR104" s="6">
        <v>2492</v>
      </c>
      <c r="AS104" s="6" t="s">
        <v>850</v>
      </c>
      <c r="AT104" s="6" t="s">
        <v>850</v>
      </c>
      <c r="AU104" s="6">
        <v>2492</v>
      </c>
      <c r="AV104" s="6">
        <v>2413</v>
      </c>
      <c r="AW104" s="6" t="s">
        <v>850</v>
      </c>
      <c r="AX104" s="6" t="s">
        <v>850</v>
      </c>
      <c r="AY104" s="6">
        <v>769</v>
      </c>
      <c r="AZ104" s="6">
        <v>1722</v>
      </c>
      <c r="BA104" s="6">
        <v>2325</v>
      </c>
      <c r="BB104" s="6">
        <v>1369</v>
      </c>
      <c r="BC104" s="6">
        <v>558</v>
      </c>
      <c r="BD104" s="6">
        <v>398</v>
      </c>
      <c r="BE104" s="6">
        <v>1767</v>
      </c>
      <c r="BF104" s="6">
        <v>167</v>
      </c>
      <c r="BG104" s="6">
        <v>1282</v>
      </c>
      <c r="BH104" s="6">
        <v>1215</v>
      </c>
      <c r="BI104" s="6">
        <v>1451</v>
      </c>
      <c r="BJ104" s="6">
        <v>1865</v>
      </c>
      <c r="BK104" s="6">
        <v>1524</v>
      </c>
      <c r="BL104" s="6">
        <v>705</v>
      </c>
      <c r="BM104" s="6">
        <v>627</v>
      </c>
      <c r="BN104" s="6">
        <v>885</v>
      </c>
      <c r="BO104" s="6">
        <v>1172</v>
      </c>
      <c r="BP104" s="6" t="s">
        <v>850</v>
      </c>
      <c r="BQ104" s="6" t="s">
        <v>850</v>
      </c>
      <c r="BR104" s="6" t="s">
        <v>850</v>
      </c>
      <c r="BS104" s="6">
        <v>564</v>
      </c>
      <c r="BT104" s="6">
        <v>729</v>
      </c>
      <c r="BU104" s="6">
        <v>425</v>
      </c>
      <c r="BV104" s="6">
        <v>735</v>
      </c>
      <c r="BW104" s="6">
        <v>1756</v>
      </c>
    </row>
    <row r="105" spans="1:75" s="2" customFormat="1" ht="12.75" x14ac:dyDescent="0.35">
      <c r="A105" s="9"/>
      <c r="B105" s="7">
        <v>0.54</v>
      </c>
      <c r="C105" s="7">
        <v>0.5</v>
      </c>
      <c r="D105" s="6" t="s">
        <v>850</v>
      </c>
      <c r="E105" s="7">
        <v>0.48</v>
      </c>
      <c r="F105" s="7">
        <v>0.67</v>
      </c>
      <c r="G105" s="7">
        <v>0.56000000000000005</v>
      </c>
      <c r="H105" s="7">
        <v>0.52</v>
      </c>
      <c r="I105" s="7">
        <v>0.56000000000000005</v>
      </c>
      <c r="J105" s="7">
        <v>0.53</v>
      </c>
      <c r="K105" s="7">
        <v>0.52</v>
      </c>
      <c r="L105" s="6" t="s">
        <v>850</v>
      </c>
      <c r="M105" s="6" t="s">
        <v>850</v>
      </c>
      <c r="N105" s="6" t="s">
        <v>850</v>
      </c>
      <c r="O105" s="7">
        <v>0.52</v>
      </c>
      <c r="P105" s="6" t="s">
        <v>850</v>
      </c>
      <c r="Q105" s="6" t="s">
        <v>850</v>
      </c>
      <c r="R105" s="6" t="s">
        <v>850</v>
      </c>
      <c r="S105" s="6" t="s">
        <v>850</v>
      </c>
      <c r="T105" s="6" t="s">
        <v>850</v>
      </c>
      <c r="U105" s="7">
        <v>0.46</v>
      </c>
      <c r="V105" s="7">
        <v>0.71</v>
      </c>
      <c r="W105" s="6" t="s">
        <v>850</v>
      </c>
      <c r="X105" s="6" t="s">
        <v>850</v>
      </c>
      <c r="Y105" s="7">
        <v>0.55000000000000004</v>
      </c>
      <c r="Z105" s="6" t="s">
        <v>850</v>
      </c>
      <c r="AA105" s="6" t="s">
        <v>850</v>
      </c>
      <c r="AB105" s="6" t="s">
        <v>850</v>
      </c>
      <c r="AC105" s="6" t="s">
        <v>850</v>
      </c>
      <c r="AD105" s="6" t="s">
        <v>850</v>
      </c>
      <c r="AE105" s="6" t="s">
        <v>850</v>
      </c>
      <c r="AF105" s="6" t="s">
        <v>850</v>
      </c>
      <c r="AG105" s="7">
        <v>0.56000000000000005</v>
      </c>
      <c r="AH105" s="7">
        <v>0.57999999999999996</v>
      </c>
      <c r="AI105" s="7">
        <v>0.55000000000000004</v>
      </c>
      <c r="AJ105" s="7">
        <v>0.55000000000000004</v>
      </c>
      <c r="AK105" s="6" t="s">
        <v>850</v>
      </c>
      <c r="AL105" s="6" t="s">
        <v>850</v>
      </c>
      <c r="AM105" s="7">
        <v>0.56000000000000005</v>
      </c>
      <c r="AN105" s="6" t="s">
        <v>850</v>
      </c>
      <c r="AO105" s="7">
        <v>0.31</v>
      </c>
      <c r="AP105" s="6" t="s">
        <v>850</v>
      </c>
      <c r="AQ105" s="7">
        <v>0.54</v>
      </c>
      <c r="AR105" s="7">
        <v>0.54</v>
      </c>
      <c r="AS105" s="6" t="s">
        <v>850</v>
      </c>
      <c r="AT105" s="6" t="s">
        <v>850</v>
      </c>
      <c r="AU105" s="7">
        <v>0.54</v>
      </c>
      <c r="AV105" s="7">
        <v>0.55000000000000004</v>
      </c>
      <c r="AW105" s="6" t="s">
        <v>850</v>
      </c>
      <c r="AX105" s="6" t="s">
        <v>850</v>
      </c>
      <c r="AY105" s="7">
        <v>0.51</v>
      </c>
      <c r="AZ105" s="7">
        <v>0.55000000000000004</v>
      </c>
      <c r="BA105" s="7">
        <v>0.57999999999999996</v>
      </c>
      <c r="BB105" s="7">
        <v>0.61</v>
      </c>
      <c r="BC105" s="7">
        <v>0.65</v>
      </c>
      <c r="BD105" s="7">
        <v>0.42</v>
      </c>
      <c r="BE105" s="7">
        <v>0.56000000000000005</v>
      </c>
      <c r="BF105" s="7">
        <v>0.28999999999999998</v>
      </c>
      <c r="BG105" s="7">
        <v>0.53</v>
      </c>
      <c r="BH105" s="7">
        <v>0.59</v>
      </c>
      <c r="BI105" s="7">
        <v>0.51</v>
      </c>
      <c r="BJ105" s="7">
        <v>0.53</v>
      </c>
      <c r="BK105" s="7">
        <v>0.54</v>
      </c>
      <c r="BL105" s="7">
        <v>0.52</v>
      </c>
      <c r="BM105" s="7">
        <v>0.56000000000000005</v>
      </c>
      <c r="BN105" s="7">
        <v>0.45</v>
      </c>
      <c r="BO105" s="7">
        <v>0.56999999999999995</v>
      </c>
      <c r="BP105" s="6" t="s">
        <v>850</v>
      </c>
      <c r="BQ105" s="6" t="s">
        <v>850</v>
      </c>
      <c r="BR105" s="6" t="s">
        <v>850</v>
      </c>
      <c r="BS105" s="7">
        <v>0.5</v>
      </c>
      <c r="BT105" s="7">
        <v>0.53</v>
      </c>
      <c r="BU105" s="7">
        <v>0.67</v>
      </c>
      <c r="BV105" s="7">
        <v>0.43</v>
      </c>
      <c r="BW105" s="7">
        <v>0.6</v>
      </c>
    </row>
    <row r="106" spans="1:75" s="2" customFormat="1" ht="12.75" x14ac:dyDescent="0.35">
      <c r="A106" s="9"/>
      <c r="B106" s="6"/>
      <c r="C106" s="6"/>
      <c r="D106" s="6"/>
      <c r="E106" s="6"/>
      <c r="F106" s="6" t="s">
        <v>83</v>
      </c>
      <c r="G106" s="6"/>
      <c r="H106" s="6"/>
      <c r="I106" s="6"/>
      <c r="J106" s="6"/>
      <c r="K106" s="6"/>
      <c r="L106" s="6"/>
      <c r="M106" s="6"/>
      <c r="N106" s="6"/>
      <c r="O106" s="6"/>
      <c r="P106" s="6"/>
      <c r="Q106" s="6"/>
      <c r="R106" s="6"/>
      <c r="S106" s="6"/>
      <c r="T106" s="6"/>
      <c r="U106" s="6"/>
      <c r="V106" s="6" t="s">
        <v>85</v>
      </c>
      <c r="W106" s="6"/>
      <c r="X106" s="6"/>
      <c r="Y106" s="6"/>
      <c r="Z106" s="6"/>
      <c r="AA106" s="6"/>
      <c r="AB106" s="6"/>
      <c r="AC106" s="6"/>
      <c r="AD106" s="6"/>
      <c r="AE106" s="6"/>
      <c r="AF106" s="6"/>
      <c r="AG106" s="6"/>
      <c r="AH106" s="6"/>
      <c r="AI106" s="6"/>
      <c r="AJ106" s="6"/>
      <c r="AK106" s="6"/>
      <c r="AL106" s="6"/>
      <c r="AM106" s="6" t="s">
        <v>83</v>
      </c>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t="s">
        <v>81</v>
      </c>
    </row>
    <row r="107" spans="1:75" s="2" customFormat="1" ht="12.75" x14ac:dyDescent="0.35">
      <c r="A107" s="9" t="s">
        <v>1154</v>
      </c>
      <c r="B107" s="6">
        <v>2710</v>
      </c>
      <c r="C107" s="6">
        <v>674</v>
      </c>
      <c r="D107" s="6" t="s">
        <v>850</v>
      </c>
      <c r="E107" s="6">
        <v>1226</v>
      </c>
      <c r="F107" s="6">
        <v>603</v>
      </c>
      <c r="G107" s="6">
        <v>1285</v>
      </c>
      <c r="H107" s="6">
        <v>1425</v>
      </c>
      <c r="I107" s="6">
        <v>1670</v>
      </c>
      <c r="J107" s="6">
        <v>767</v>
      </c>
      <c r="K107" s="6">
        <v>129</v>
      </c>
      <c r="L107" s="6" t="s">
        <v>850</v>
      </c>
      <c r="M107" s="6" t="s">
        <v>850</v>
      </c>
      <c r="N107" s="6" t="s">
        <v>850</v>
      </c>
      <c r="O107" s="6">
        <v>1041</v>
      </c>
      <c r="P107" s="6" t="s">
        <v>850</v>
      </c>
      <c r="Q107" s="6" t="s">
        <v>850</v>
      </c>
      <c r="R107" s="6" t="s">
        <v>850</v>
      </c>
      <c r="S107" s="6" t="s">
        <v>850</v>
      </c>
      <c r="T107" s="6" t="s">
        <v>850</v>
      </c>
      <c r="U107" s="6">
        <v>420</v>
      </c>
      <c r="V107" s="6">
        <v>336</v>
      </c>
      <c r="W107" s="6" t="s">
        <v>850</v>
      </c>
      <c r="X107" s="6" t="s">
        <v>850</v>
      </c>
      <c r="Y107" s="6">
        <v>540</v>
      </c>
      <c r="Z107" s="6" t="s">
        <v>850</v>
      </c>
      <c r="AA107" s="6" t="s">
        <v>850</v>
      </c>
      <c r="AB107" s="6" t="s">
        <v>850</v>
      </c>
      <c r="AC107" s="6" t="s">
        <v>850</v>
      </c>
      <c r="AD107" s="6" t="s">
        <v>850</v>
      </c>
      <c r="AE107" s="6" t="s">
        <v>850</v>
      </c>
      <c r="AF107" s="6" t="s">
        <v>850</v>
      </c>
      <c r="AG107" s="6">
        <v>894</v>
      </c>
      <c r="AH107" s="6">
        <v>897</v>
      </c>
      <c r="AI107" s="6">
        <v>335</v>
      </c>
      <c r="AJ107" s="6">
        <v>2468</v>
      </c>
      <c r="AK107" s="6" t="s">
        <v>850</v>
      </c>
      <c r="AL107" s="6" t="s">
        <v>850</v>
      </c>
      <c r="AM107" s="6">
        <v>1956</v>
      </c>
      <c r="AN107" s="6" t="s">
        <v>850</v>
      </c>
      <c r="AO107" s="6">
        <v>379</v>
      </c>
      <c r="AP107" s="6" t="s">
        <v>850</v>
      </c>
      <c r="AQ107" s="6">
        <v>2710</v>
      </c>
      <c r="AR107" s="6">
        <v>2710</v>
      </c>
      <c r="AS107" s="6" t="s">
        <v>850</v>
      </c>
      <c r="AT107" s="6" t="s">
        <v>850</v>
      </c>
      <c r="AU107" s="6">
        <v>2710</v>
      </c>
      <c r="AV107" s="6">
        <v>2648</v>
      </c>
      <c r="AW107" s="6" t="s">
        <v>850</v>
      </c>
      <c r="AX107" s="6" t="s">
        <v>850</v>
      </c>
      <c r="AY107" s="6">
        <v>708</v>
      </c>
      <c r="AZ107" s="6">
        <v>2002</v>
      </c>
      <c r="BA107" s="6">
        <v>2544</v>
      </c>
      <c r="BB107" s="6">
        <v>1317</v>
      </c>
      <c r="BC107" s="6">
        <v>646</v>
      </c>
      <c r="BD107" s="6">
        <v>581</v>
      </c>
      <c r="BE107" s="6">
        <v>1898</v>
      </c>
      <c r="BF107" s="6">
        <v>166</v>
      </c>
      <c r="BG107" s="6">
        <v>1409</v>
      </c>
      <c r="BH107" s="6">
        <v>1270</v>
      </c>
      <c r="BI107" s="6">
        <v>1657</v>
      </c>
      <c r="BJ107" s="6">
        <v>2074</v>
      </c>
      <c r="BK107" s="6">
        <v>1693</v>
      </c>
      <c r="BL107" s="6">
        <v>742</v>
      </c>
      <c r="BM107" s="6">
        <v>637</v>
      </c>
      <c r="BN107" s="6">
        <v>958</v>
      </c>
      <c r="BO107" s="6">
        <v>1213</v>
      </c>
      <c r="BP107" s="6" t="s">
        <v>850</v>
      </c>
      <c r="BQ107" s="6" t="s">
        <v>850</v>
      </c>
      <c r="BR107" s="6" t="s">
        <v>850</v>
      </c>
      <c r="BS107" s="6">
        <v>614</v>
      </c>
      <c r="BT107" s="6">
        <v>813</v>
      </c>
      <c r="BU107" s="6">
        <v>423</v>
      </c>
      <c r="BV107" s="6">
        <v>912</v>
      </c>
      <c r="BW107" s="6">
        <v>1798</v>
      </c>
    </row>
    <row r="108" spans="1:75" s="2" customFormat="1" ht="12.75" x14ac:dyDescent="0.35">
      <c r="A108" s="9"/>
      <c r="B108" s="7">
        <v>0.59</v>
      </c>
      <c r="C108" s="7">
        <v>0.57999999999999996</v>
      </c>
      <c r="D108" s="6" t="s">
        <v>850</v>
      </c>
      <c r="E108" s="7">
        <v>0.59</v>
      </c>
      <c r="F108" s="7">
        <v>0.65</v>
      </c>
      <c r="G108" s="7">
        <v>0.59</v>
      </c>
      <c r="H108" s="7">
        <v>0.59</v>
      </c>
      <c r="I108" s="7">
        <v>0.7</v>
      </c>
      <c r="J108" s="7">
        <v>0.49</v>
      </c>
      <c r="K108" s="7">
        <v>0.42</v>
      </c>
      <c r="L108" s="6" t="s">
        <v>850</v>
      </c>
      <c r="M108" s="6" t="s">
        <v>850</v>
      </c>
      <c r="N108" s="6" t="s">
        <v>850</v>
      </c>
      <c r="O108" s="7">
        <v>0.47</v>
      </c>
      <c r="P108" s="6" t="s">
        <v>850</v>
      </c>
      <c r="Q108" s="6" t="s">
        <v>850</v>
      </c>
      <c r="R108" s="6" t="s">
        <v>850</v>
      </c>
      <c r="S108" s="6" t="s">
        <v>850</v>
      </c>
      <c r="T108" s="6" t="s">
        <v>850</v>
      </c>
      <c r="U108" s="7">
        <v>0.62</v>
      </c>
      <c r="V108" s="7">
        <v>0.57999999999999996</v>
      </c>
      <c r="W108" s="6" t="s">
        <v>850</v>
      </c>
      <c r="X108" s="6" t="s">
        <v>850</v>
      </c>
      <c r="Y108" s="7">
        <v>0.65</v>
      </c>
      <c r="Z108" s="6" t="s">
        <v>850</v>
      </c>
      <c r="AA108" s="6" t="s">
        <v>850</v>
      </c>
      <c r="AB108" s="6" t="s">
        <v>850</v>
      </c>
      <c r="AC108" s="6" t="s">
        <v>850</v>
      </c>
      <c r="AD108" s="6" t="s">
        <v>850</v>
      </c>
      <c r="AE108" s="6" t="s">
        <v>850</v>
      </c>
      <c r="AF108" s="6" t="s">
        <v>850</v>
      </c>
      <c r="AG108" s="7">
        <v>0.61</v>
      </c>
      <c r="AH108" s="7">
        <v>0.65</v>
      </c>
      <c r="AI108" s="7">
        <v>0.51</v>
      </c>
      <c r="AJ108" s="7">
        <v>0.59</v>
      </c>
      <c r="AK108" s="6" t="s">
        <v>850</v>
      </c>
      <c r="AL108" s="6" t="s">
        <v>850</v>
      </c>
      <c r="AM108" s="7">
        <v>0.61</v>
      </c>
      <c r="AN108" s="6" t="s">
        <v>850</v>
      </c>
      <c r="AO108" s="7">
        <v>0.45</v>
      </c>
      <c r="AP108" s="6" t="s">
        <v>850</v>
      </c>
      <c r="AQ108" s="7">
        <v>0.59</v>
      </c>
      <c r="AR108" s="7">
        <v>0.59</v>
      </c>
      <c r="AS108" s="6" t="s">
        <v>850</v>
      </c>
      <c r="AT108" s="6" t="s">
        <v>850</v>
      </c>
      <c r="AU108" s="7">
        <v>0.59</v>
      </c>
      <c r="AV108" s="7">
        <v>0.6</v>
      </c>
      <c r="AW108" s="6" t="s">
        <v>850</v>
      </c>
      <c r="AX108" s="6" t="s">
        <v>850</v>
      </c>
      <c r="AY108" s="7">
        <v>0.47</v>
      </c>
      <c r="AZ108" s="7">
        <v>0.64</v>
      </c>
      <c r="BA108" s="7">
        <v>0.63</v>
      </c>
      <c r="BB108" s="7">
        <v>0.59</v>
      </c>
      <c r="BC108" s="7">
        <v>0.75</v>
      </c>
      <c r="BD108" s="7">
        <v>0.62</v>
      </c>
      <c r="BE108" s="7">
        <v>0.6</v>
      </c>
      <c r="BF108" s="7">
        <v>0.28999999999999998</v>
      </c>
      <c r="BG108" s="7">
        <v>0.57999999999999996</v>
      </c>
      <c r="BH108" s="7">
        <v>0.62</v>
      </c>
      <c r="BI108" s="7">
        <v>0.57999999999999996</v>
      </c>
      <c r="BJ108" s="7">
        <v>0.59</v>
      </c>
      <c r="BK108" s="7">
        <v>0.6</v>
      </c>
      <c r="BL108" s="7">
        <v>0.54</v>
      </c>
      <c r="BM108" s="7">
        <v>0.56999999999999995</v>
      </c>
      <c r="BN108" s="7">
        <v>0.49</v>
      </c>
      <c r="BO108" s="7">
        <v>0.59</v>
      </c>
      <c r="BP108" s="6" t="s">
        <v>850</v>
      </c>
      <c r="BQ108" s="6" t="s">
        <v>850</v>
      </c>
      <c r="BR108" s="6" t="s">
        <v>850</v>
      </c>
      <c r="BS108" s="7">
        <v>0.54</v>
      </c>
      <c r="BT108" s="7">
        <v>0.59</v>
      </c>
      <c r="BU108" s="7">
        <v>0.67</v>
      </c>
      <c r="BV108" s="7">
        <v>0.53</v>
      </c>
      <c r="BW108" s="7">
        <v>0.62</v>
      </c>
    </row>
    <row r="109" spans="1:75" s="2" customFormat="1" ht="12.75" x14ac:dyDescent="0.35">
      <c r="A109" s="9"/>
      <c r="B109" s="6"/>
      <c r="C109" s="6"/>
      <c r="D109" s="6"/>
      <c r="E109" s="6"/>
      <c r="F109" s="6"/>
      <c r="G109" s="6"/>
      <c r="H109" s="6"/>
      <c r="I109" s="6" t="s">
        <v>360</v>
      </c>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t="s">
        <v>83</v>
      </c>
      <c r="AN109" s="6"/>
      <c r="AO109" s="6"/>
      <c r="AP109" s="6"/>
      <c r="AQ109" s="6"/>
      <c r="AR109" s="6"/>
      <c r="AS109" s="6"/>
      <c r="AT109" s="6"/>
      <c r="AU109" s="6"/>
      <c r="AV109" s="6"/>
      <c r="AW109" s="6"/>
      <c r="AX109" s="6"/>
      <c r="AY109" s="6"/>
      <c r="AZ109" s="6" t="s">
        <v>81</v>
      </c>
    </row>
    <row r="110" spans="1:75" s="2" customFormat="1" ht="12.75" x14ac:dyDescent="0.35">
      <c r="A110" s="9" t="s">
        <v>369</v>
      </c>
    </row>
    <row r="111" spans="1:75" s="2" customFormat="1" ht="12.75" x14ac:dyDescent="0.35">
      <c r="A111"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1162</v>
      </c>
      <c r="B4" s="1" t="s">
        <v>2143</v>
      </c>
    </row>
    <row r="5" spans="1:15" s="2" customFormat="1" ht="12.75" x14ac:dyDescent="0.35">
      <c r="A5" s="9"/>
    </row>
    <row r="6" spans="1:15" s="4" customFormat="1" ht="13.15" x14ac:dyDescent="0.4">
      <c r="A6" s="11" t="s">
        <v>490</v>
      </c>
    </row>
    <row r="7" spans="1:15" s="2" customFormat="1" ht="12.75" x14ac:dyDescent="0.35">
      <c r="A7" s="9" t="s">
        <v>1116</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11</v>
      </c>
      <c r="C9" s="6">
        <v>28</v>
      </c>
      <c r="D9" s="6">
        <v>25</v>
      </c>
      <c r="E9" s="6">
        <v>18</v>
      </c>
      <c r="F9" s="6">
        <v>63</v>
      </c>
      <c r="G9" s="6">
        <v>24</v>
      </c>
      <c r="H9" s="6">
        <v>13</v>
      </c>
      <c r="I9" s="6">
        <v>24</v>
      </c>
      <c r="J9" s="6">
        <v>30</v>
      </c>
      <c r="K9" s="6">
        <v>1</v>
      </c>
      <c r="L9" s="6">
        <v>63</v>
      </c>
      <c r="M9" s="6">
        <v>81</v>
      </c>
      <c r="N9" s="6">
        <v>37</v>
      </c>
      <c r="O9" s="6">
        <v>54</v>
      </c>
    </row>
    <row r="10" spans="1:15" s="2" customFormat="1" ht="12.75" x14ac:dyDescent="0.35">
      <c r="A10" s="9" t="s">
        <v>18</v>
      </c>
      <c r="B10" s="6">
        <v>188</v>
      </c>
      <c r="C10" s="6">
        <v>522</v>
      </c>
      <c r="D10" s="6">
        <v>548</v>
      </c>
      <c r="E10" s="6">
        <v>412</v>
      </c>
      <c r="F10" s="6">
        <v>1550</v>
      </c>
      <c r="G10" s="6">
        <v>492</v>
      </c>
      <c r="H10" s="6">
        <v>250</v>
      </c>
      <c r="I10" s="6">
        <v>444</v>
      </c>
      <c r="J10" s="6">
        <v>502</v>
      </c>
      <c r="K10" s="6">
        <v>15</v>
      </c>
      <c r="L10" s="6">
        <v>1247</v>
      </c>
      <c r="M10" s="6">
        <v>1962</v>
      </c>
      <c r="N10" s="6">
        <v>743</v>
      </c>
      <c r="O10" s="6">
        <v>945</v>
      </c>
    </row>
    <row r="11" spans="1:15" s="2" customFormat="1" ht="12.75" x14ac:dyDescent="0.35">
      <c r="A11" s="9" t="s">
        <v>1120</v>
      </c>
      <c r="B11" s="6" t="s">
        <v>850</v>
      </c>
      <c r="C11" s="6">
        <v>423</v>
      </c>
      <c r="D11" s="6">
        <v>349</v>
      </c>
      <c r="E11" s="6" t="s">
        <v>850</v>
      </c>
      <c r="F11" s="6">
        <v>1067</v>
      </c>
      <c r="G11" s="6" t="s">
        <v>850</v>
      </c>
      <c r="H11" s="6" t="s">
        <v>850</v>
      </c>
      <c r="I11" s="6" t="s">
        <v>850</v>
      </c>
      <c r="J11" s="6">
        <v>339</v>
      </c>
      <c r="K11" s="6" t="s">
        <v>850</v>
      </c>
      <c r="L11" s="6">
        <v>866</v>
      </c>
      <c r="M11" s="6">
        <v>1349</v>
      </c>
      <c r="N11" s="6">
        <v>544</v>
      </c>
      <c r="O11" s="6">
        <v>635</v>
      </c>
    </row>
    <row r="12" spans="1:15" s="2" customFormat="1" ht="12.75" x14ac:dyDescent="0.35">
      <c r="A12" s="9"/>
      <c r="B12" s="6" t="s">
        <v>850</v>
      </c>
      <c r="C12" s="7">
        <v>0.81</v>
      </c>
      <c r="D12" s="7">
        <v>0.64</v>
      </c>
      <c r="E12" s="6" t="s">
        <v>850</v>
      </c>
      <c r="F12" s="7">
        <v>0.69</v>
      </c>
      <c r="G12" s="6" t="s">
        <v>850</v>
      </c>
      <c r="H12" s="6" t="s">
        <v>850</v>
      </c>
      <c r="I12" s="6" t="s">
        <v>850</v>
      </c>
      <c r="J12" s="7">
        <v>0.68</v>
      </c>
      <c r="K12" s="6" t="s">
        <v>850</v>
      </c>
      <c r="L12" s="7">
        <v>0.69</v>
      </c>
      <c r="M12" s="7">
        <v>0.69</v>
      </c>
      <c r="N12" s="7">
        <v>0.73</v>
      </c>
      <c r="O12" s="7">
        <v>0.67</v>
      </c>
    </row>
    <row r="13" spans="1:15" s="2" customFormat="1" ht="12.75" x14ac:dyDescent="0.35">
      <c r="A13" s="9" t="s">
        <v>1143</v>
      </c>
      <c r="B13" s="6" t="s">
        <v>850</v>
      </c>
      <c r="C13" s="6">
        <v>276</v>
      </c>
      <c r="D13" s="6">
        <v>295</v>
      </c>
      <c r="E13" s="6" t="s">
        <v>850</v>
      </c>
      <c r="F13" s="6">
        <v>1143</v>
      </c>
      <c r="G13" s="6" t="s">
        <v>850</v>
      </c>
      <c r="H13" s="6" t="s">
        <v>850</v>
      </c>
      <c r="I13" s="6" t="s">
        <v>850</v>
      </c>
      <c r="J13" s="6">
        <v>360</v>
      </c>
      <c r="K13" s="6" t="s">
        <v>850</v>
      </c>
      <c r="L13" s="6">
        <v>619</v>
      </c>
      <c r="M13" s="6">
        <v>1354</v>
      </c>
      <c r="N13" s="6">
        <v>471</v>
      </c>
      <c r="O13" s="6">
        <v>493</v>
      </c>
    </row>
    <row r="14" spans="1:15" s="2" customFormat="1" ht="12.75" x14ac:dyDescent="0.35">
      <c r="A14" s="9"/>
      <c r="B14" s="6" t="s">
        <v>850</v>
      </c>
      <c r="C14" s="7">
        <v>0.53</v>
      </c>
      <c r="D14" s="7">
        <v>0.54</v>
      </c>
      <c r="E14" s="6" t="s">
        <v>850</v>
      </c>
      <c r="F14" s="7">
        <v>0.74</v>
      </c>
      <c r="G14" s="6" t="s">
        <v>850</v>
      </c>
      <c r="H14" s="6" t="s">
        <v>850</v>
      </c>
      <c r="I14" s="6" t="s">
        <v>850</v>
      </c>
      <c r="J14" s="7">
        <v>0.72</v>
      </c>
      <c r="K14" s="6" t="s">
        <v>850</v>
      </c>
      <c r="L14" s="7">
        <v>0.5</v>
      </c>
      <c r="M14" s="7">
        <v>0.69</v>
      </c>
      <c r="N14" s="7">
        <v>0.63</v>
      </c>
      <c r="O14" s="7">
        <v>0.52</v>
      </c>
    </row>
    <row r="15" spans="1:15" s="2" customFormat="1" ht="12.75" x14ac:dyDescent="0.35">
      <c r="A15" s="9" t="s">
        <v>1144</v>
      </c>
      <c r="B15" s="6" t="s">
        <v>850</v>
      </c>
      <c r="C15" s="6">
        <v>132</v>
      </c>
      <c r="D15" s="6">
        <v>275</v>
      </c>
      <c r="E15" s="6" t="s">
        <v>850</v>
      </c>
      <c r="F15" s="6">
        <v>797</v>
      </c>
      <c r="G15" s="6" t="s">
        <v>850</v>
      </c>
      <c r="H15" s="6" t="s">
        <v>850</v>
      </c>
      <c r="I15" s="6" t="s">
        <v>850</v>
      </c>
      <c r="J15" s="6">
        <v>269</v>
      </c>
      <c r="K15" s="6" t="s">
        <v>850</v>
      </c>
      <c r="L15" s="6">
        <v>529</v>
      </c>
      <c r="M15" s="6">
        <v>1061</v>
      </c>
      <c r="N15" s="6">
        <v>494</v>
      </c>
      <c r="O15" s="6">
        <v>390</v>
      </c>
    </row>
    <row r="16" spans="1:15" s="2" customFormat="1" ht="12.75" x14ac:dyDescent="0.35">
      <c r="A16" s="9"/>
      <c r="B16" s="6" t="s">
        <v>850</v>
      </c>
      <c r="C16" s="7">
        <v>0.25</v>
      </c>
      <c r="D16" s="7">
        <v>0.5</v>
      </c>
      <c r="E16" s="6" t="s">
        <v>850</v>
      </c>
      <c r="F16" s="7">
        <v>0.51</v>
      </c>
      <c r="G16" s="6" t="s">
        <v>850</v>
      </c>
      <c r="H16" s="6" t="s">
        <v>850</v>
      </c>
      <c r="I16" s="6" t="s">
        <v>850</v>
      </c>
      <c r="J16" s="7">
        <v>0.54</v>
      </c>
      <c r="K16" s="6" t="s">
        <v>850</v>
      </c>
      <c r="L16" s="7">
        <v>0.42</v>
      </c>
      <c r="M16" s="7">
        <v>0.54</v>
      </c>
      <c r="N16" s="7">
        <v>0.67</v>
      </c>
      <c r="O16" s="7">
        <v>0.41</v>
      </c>
    </row>
    <row r="17" spans="1:15" s="2" customFormat="1" ht="12.75" x14ac:dyDescent="0.35">
      <c r="A17" s="9" t="s">
        <v>1121</v>
      </c>
      <c r="B17" s="6" t="s">
        <v>850</v>
      </c>
      <c r="C17" s="6">
        <v>311</v>
      </c>
      <c r="D17" s="6">
        <v>234</v>
      </c>
      <c r="E17" s="6" t="s">
        <v>850</v>
      </c>
      <c r="F17" s="6">
        <v>1061</v>
      </c>
      <c r="G17" s="6" t="s">
        <v>850</v>
      </c>
      <c r="H17" s="6" t="s">
        <v>850</v>
      </c>
      <c r="I17" s="6" t="s">
        <v>850</v>
      </c>
      <c r="J17" s="6">
        <v>196</v>
      </c>
      <c r="K17" s="6" t="s">
        <v>850</v>
      </c>
      <c r="L17" s="6">
        <v>582</v>
      </c>
      <c r="M17" s="6">
        <v>1281</v>
      </c>
      <c r="N17" s="6">
        <v>247</v>
      </c>
      <c r="O17" s="6">
        <v>353</v>
      </c>
    </row>
    <row r="18" spans="1:15" s="2" customFormat="1" ht="12.75" x14ac:dyDescent="0.35">
      <c r="A18" s="9"/>
      <c r="B18" s="6" t="s">
        <v>850</v>
      </c>
      <c r="C18" s="7">
        <v>0.6</v>
      </c>
      <c r="D18" s="7">
        <v>0.43</v>
      </c>
      <c r="E18" s="6" t="s">
        <v>850</v>
      </c>
      <c r="F18" s="7">
        <v>0.68</v>
      </c>
      <c r="G18" s="6" t="s">
        <v>850</v>
      </c>
      <c r="H18" s="6" t="s">
        <v>850</v>
      </c>
      <c r="I18" s="6" t="s">
        <v>850</v>
      </c>
      <c r="J18" s="7">
        <v>0.39</v>
      </c>
      <c r="K18" s="6" t="s">
        <v>850</v>
      </c>
      <c r="L18" s="7">
        <v>0.47</v>
      </c>
      <c r="M18" s="7">
        <v>0.65</v>
      </c>
      <c r="N18" s="7">
        <v>0.33</v>
      </c>
      <c r="O18" s="7">
        <v>0.37</v>
      </c>
    </row>
    <row r="19" spans="1:15" s="2" customFormat="1" ht="12.75" x14ac:dyDescent="0.35">
      <c r="A19" s="9" t="s">
        <v>1145</v>
      </c>
      <c r="B19" s="6" t="s">
        <v>850</v>
      </c>
      <c r="C19" s="6">
        <v>164</v>
      </c>
      <c r="D19" s="6">
        <v>197</v>
      </c>
      <c r="E19" s="6" t="s">
        <v>850</v>
      </c>
      <c r="F19" s="6">
        <v>980</v>
      </c>
      <c r="G19" s="6" t="s">
        <v>850</v>
      </c>
      <c r="H19" s="6" t="s">
        <v>850</v>
      </c>
      <c r="I19" s="6" t="s">
        <v>850</v>
      </c>
      <c r="J19" s="6">
        <v>257</v>
      </c>
      <c r="K19" s="6" t="s">
        <v>850</v>
      </c>
      <c r="L19" s="6">
        <v>446</v>
      </c>
      <c r="M19" s="6">
        <v>1062</v>
      </c>
      <c r="N19" s="6">
        <v>431</v>
      </c>
      <c r="O19" s="6">
        <v>459</v>
      </c>
    </row>
    <row r="20" spans="1:15" s="2" customFormat="1" ht="12.75" x14ac:dyDescent="0.35">
      <c r="A20" s="9"/>
      <c r="B20" s="6" t="s">
        <v>850</v>
      </c>
      <c r="C20" s="7">
        <v>0.31</v>
      </c>
      <c r="D20" s="7">
        <v>0.36</v>
      </c>
      <c r="E20" s="6" t="s">
        <v>850</v>
      </c>
      <c r="F20" s="7">
        <v>0.63</v>
      </c>
      <c r="G20" s="6" t="s">
        <v>850</v>
      </c>
      <c r="H20" s="6" t="s">
        <v>850</v>
      </c>
      <c r="I20" s="6" t="s">
        <v>850</v>
      </c>
      <c r="J20" s="7">
        <v>0.51</v>
      </c>
      <c r="K20" s="6" t="s">
        <v>850</v>
      </c>
      <c r="L20" s="7">
        <v>0.36</v>
      </c>
      <c r="M20" s="7">
        <v>0.54</v>
      </c>
      <c r="N20" s="7">
        <v>0.57999999999999996</v>
      </c>
      <c r="O20" s="7">
        <v>0.49</v>
      </c>
    </row>
    <row r="21" spans="1:15" s="2" customFormat="1" ht="12.75" x14ac:dyDescent="0.35">
      <c r="A21" s="9" t="s">
        <v>1122</v>
      </c>
      <c r="B21" s="6" t="s">
        <v>850</v>
      </c>
      <c r="C21" s="6">
        <v>218</v>
      </c>
      <c r="D21" s="6">
        <v>197</v>
      </c>
      <c r="E21" s="6" t="s">
        <v>850</v>
      </c>
      <c r="F21" s="6">
        <v>782</v>
      </c>
      <c r="G21" s="6" t="s">
        <v>850</v>
      </c>
      <c r="H21" s="6" t="s">
        <v>850</v>
      </c>
      <c r="I21" s="6" t="s">
        <v>850</v>
      </c>
      <c r="J21" s="6">
        <v>130</v>
      </c>
      <c r="K21" s="6" t="s">
        <v>850</v>
      </c>
      <c r="L21" s="6">
        <v>561</v>
      </c>
      <c r="M21" s="6">
        <v>1036</v>
      </c>
      <c r="N21" s="6">
        <v>401</v>
      </c>
      <c r="O21" s="6">
        <v>325</v>
      </c>
    </row>
    <row r="22" spans="1:15" s="2" customFormat="1" ht="12.75" x14ac:dyDescent="0.35">
      <c r="A22" s="9"/>
      <c r="B22" s="6" t="s">
        <v>850</v>
      </c>
      <c r="C22" s="7">
        <v>0.42</v>
      </c>
      <c r="D22" s="7">
        <v>0.36</v>
      </c>
      <c r="E22" s="6" t="s">
        <v>850</v>
      </c>
      <c r="F22" s="7">
        <v>0.5</v>
      </c>
      <c r="G22" s="6" t="s">
        <v>850</v>
      </c>
      <c r="H22" s="6" t="s">
        <v>850</v>
      </c>
      <c r="I22" s="6" t="s">
        <v>850</v>
      </c>
      <c r="J22" s="7">
        <v>0.26</v>
      </c>
      <c r="K22" s="6" t="s">
        <v>850</v>
      </c>
      <c r="L22" s="7">
        <v>0.45</v>
      </c>
      <c r="M22" s="7">
        <v>0.53</v>
      </c>
      <c r="N22" s="7">
        <v>0.54</v>
      </c>
      <c r="O22" s="7">
        <v>0.34</v>
      </c>
    </row>
    <row r="23" spans="1:15" s="2" customFormat="1" ht="12.75" x14ac:dyDescent="0.35">
      <c r="A23" s="9" t="s">
        <v>1146</v>
      </c>
      <c r="B23" s="6" t="s">
        <v>850</v>
      </c>
      <c r="C23" s="6">
        <v>249</v>
      </c>
      <c r="D23" s="6">
        <v>214</v>
      </c>
      <c r="E23" s="6" t="s">
        <v>850</v>
      </c>
      <c r="F23" s="6">
        <v>691</v>
      </c>
      <c r="G23" s="6" t="s">
        <v>850</v>
      </c>
      <c r="H23" s="6" t="s">
        <v>850</v>
      </c>
      <c r="I23" s="6" t="s">
        <v>850</v>
      </c>
      <c r="J23" s="6">
        <v>215</v>
      </c>
      <c r="K23" s="6" t="s">
        <v>850</v>
      </c>
      <c r="L23" s="6">
        <v>551</v>
      </c>
      <c r="M23" s="6">
        <v>774</v>
      </c>
      <c r="N23" s="6">
        <v>501</v>
      </c>
      <c r="O23" s="6">
        <v>336</v>
      </c>
    </row>
    <row r="24" spans="1:15" s="2" customFormat="1" ht="12.75" x14ac:dyDescent="0.35">
      <c r="A24" s="9"/>
      <c r="B24" s="6" t="s">
        <v>850</v>
      </c>
      <c r="C24" s="7">
        <v>0.48</v>
      </c>
      <c r="D24" s="7">
        <v>0.39</v>
      </c>
      <c r="E24" s="6" t="s">
        <v>850</v>
      </c>
      <c r="F24" s="7">
        <v>0.45</v>
      </c>
      <c r="G24" s="6" t="s">
        <v>850</v>
      </c>
      <c r="H24" s="6" t="s">
        <v>850</v>
      </c>
      <c r="I24" s="6" t="s">
        <v>850</v>
      </c>
      <c r="J24" s="7">
        <v>0.43</v>
      </c>
      <c r="K24" s="6" t="s">
        <v>850</v>
      </c>
      <c r="L24" s="7">
        <v>0.44</v>
      </c>
      <c r="M24" s="7">
        <v>0.39</v>
      </c>
      <c r="N24" s="7">
        <v>0.67</v>
      </c>
      <c r="O24" s="7">
        <v>0.36</v>
      </c>
    </row>
    <row r="25" spans="1:15" s="2" customFormat="1" ht="12.75" x14ac:dyDescent="0.35">
      <c r="A25" s="9" t="s">
        <v>1123</v>
      </c>
      <c r="B25" s="6" t="s">
        <v>850</v>
      </c>
      <c r="C25" s="6">
        <v>163</v>
      </c>
      <c r="D25" s="6">
        <v>74</v>
      </c>
      <c r="E25" s="6" t="s">
        <v>850</v>
      </c>
      <c r="F25" s="6">
        <v>686</v>
      </c>
      <c r="G25" s="6" t="s">
        <v>850</v>
      </c>
      <c r="H25" s="6" t="s">
        <v>850</v>
      </c>
      <c r="I25" s="6" t="s">
        <v>850</v>
      </c>
      <c r="J25" s="6">
        <v>288</v>
      </c>
      <c r="K25" s="6" t="s">
        <v>850</v>
      </c>
      <c r="L25" s="6">
        <v>370</v>
      </c>
      <c r="M25" s="6">
        <v>912</v>
      </c>
      <c r="N25" s="6">
        <v>280</v>
      </c>
      <c r="O25" s="6">
        <v>513</v>
      </c>
    </row>
    <row r="26" spans="1:15" s="2" customFormat="1" ht="12.75" x14ac:dyDescent="0.35">
      <c r="A26" s="9"/>
      <c r="B26" s="6" t="s">
        <v>850</v>
      </c>
      <c r="C26" s="7">
        <v>0.31</v>
      </c>
      <c r="D26" s="7">
        <v>0.13</v>
      </c>
      <c r="E26" s="6" t="s">
        <v>850</v>
      </c>
      <c r="F26" s="7">
        <v>0.44</v>
      </c>
      <c r="G26" s="6" t="s">
        <v>850</v>
      </c>
      <c r="H26" s="6" t="s">
        <v>850</v>
      </c>
      <c r="I26" s="6" t="s">
        <v>850</v>
      </c>
      <c r="J26" s="7">
        <v>0.56999999999999995</v>
      </c>
      <c r="K26" s="6" t="s">
        <v>850</v>
      </c>
      <c r="L26" s="7">
        <v>0.3</v>
      </c>
      <c r="M26" s="7">
        <v>0.46</v>
      </c>
      <c r="N26" s="7">
        <v>0.38</v>
      </c>
      <c r="O26" s="7">
        <v>0.54</v>
      </c>
    </row>
    <row r="27" spans="1:15" s="2" customFormat="1" ht="12.75" x14ac:dyDescent="0.35">
      <c r="A27" s="9" t="s">
        <v>1147</v>
      </c>
      <c r="B27" s="6" t="s">
        <v>850</v>
      </c>
      <c r="C27" s="6">
        <v>93</v>
      </c>
      <c r="D27" s="6">
        <v>201</v>
      </c>
      <c r="E27" s="6" t="s">
        <v>850</v>
      </c>
      <c r="F27" s="6">
        <v>684</v>
      </c>
      <c r="G27" s="6" t="s">
        <v>850</v>
      </c>
      <c r="H27" s="6" t="s">
        <v>850</v>
      </c>
      <c r="I27" s="6" t="s">
        <v>850</v>
      </c>
      <c r="J27" s="6">
        <v>203</v>
      </c>
      <c r="K27" s="6" t="s">
        <v>850</v>
      </c>
      <c r="L27" s="6">
        <v>401</v>
      </c>
      <c r="M27" s="6">
        <v>848</v>
      </c>
      <c r="N27" s="6">
        <v>320</v>
      </c>
      <c r="O27" s="6">
        <v>306</v>
      </c>
    </row>
    <row r="28" spans="1:15" s="2" customFormat="1" ht="12.75" x14ac:dyDescent="0.35">
      <c r="A28" s="9"/>
      <c r="B28" s="6" t="s">
        <v>850</v>
      </c>
      <c r="C28" s="7">
        <v>0.18</v>
      </c>
      <c r="D28" s="7">
        <v>0.37</v>
      </c>
      <c r="E28" s="6" t="s">
        <v>850</v>
      </c>
      <c r="F28" s="7">
        <v>0.44</v>
      </c>
      <c r="G28" s="6" t="s">
        <v>850</v>
      </c>
      <c r="H28" s="6" t="s">
        <v>850</v>
      </c>
      <c r="I28" s="6" t="s">
        <v>850</v>
      </c>
      <c r="J28" s="7">
        <v>0.4</v>
      </c>
      <c r="K28" s="6" t="s">
        <v>850</v>
      </c>
      <c r="L28" s="7">
        <v>0.32</v>
      </c>
      <c r="M28" s="7">
        <v>0.43</v>
      </c>
      <c r="N28" s="7">
        <v>0.43</v>
      </c>
      <c r="O28" s="7">
        <v>0.32</v>
      </c>
    </row>
    <row r="29" spans="1:15" s="2" customFormat="1" ht="12.75" x14ac:dyDescent="0.35">
      <c r="A29" s="9" t="s">
        <v>1148</v>
      </c>
      <c r="B29" s="6" t="s">
        <v>850</v>
      </c>
      <c r="C29" s="6">
        <v>258</v>
      </c>
      <c r="D29" s="6">
        <v>287</v>
      </c>
      <c r="E29" s="6" t="s">
        <v>850</v>
      </c>
      <c r="F29" s="6">
        <v>534</v>
      </c>
      <c r="G29" s="6" t="s">
        <v>850</v>
      </c>
      <c r="H29" s="6" t="s">
        <v>850</v>
      </c>
      <c r="I29" s="6" t="s">
        <v>850</v>
      </c>
      <c r="J29" s="6">
        <v>88</v>
      </c>
      <c r="K29" s="6" t="s">
        <v>850</v>
      </c>
      <c r="L29" s="6">
        <v>658</v>
      </c>
      <c r="M29" s="6">
        <v>708</v>
      </c>
      <c r="N29" s="6">
        <v>215</v>
      </c>
      <c r="O29" s="6">
        <v>230</v>
      </c>
    </row>
    <row r="30" spans="1:15" s="2" customFormat="1" ht="12.75" x14ac:dyDescent="0.35">
      <c r="A30" s="9"/>
      <c r="B30" s="6" t="s">
        <v>850</v>
      </c>
      <c r="C30" s="7">
        <v>0.49</v>
      </c>
      <c r="D30" s="7">
        <v>0.52</v>
      </c>
      <c r="E30" s="6" t="s">
        <v>850</v>
      </c>
      <c r="F30" s="7">
        <v>0.34</v>
      </c>
      <c r="G30" s="6" t="s">
        <v>850</v>
      </c>
      <c r="H30" s="6" t="s">
        <v>850</v>
      </c>
      <c r="I30" s="6" t="s">
        <v>850</v>
      </c>
      <c r="J30" s="7">
        <v>0.18</v>
      </c>
      <c r="K30" s="6" t="s">
        <v>850</v>
      </c>
      <c r="L30" s="7">
        <v>0.53</v>
      </c>
      <c r="M30" s="7">
        <v>0.36</v>
      </c>
      <c r="N30" s="7">
        <v>0.28999999999999998</v>
      </c>
      <c r="O30" s="7">
        <v>0.24</v>
      </c>
    </row>
    <row r="31" spans="1:15" s="2" customFormat="1" ht="12.75" x14ac:dyDescent="0.35">
      <c r="A31" s="9" t="s">
        <v>1159</v>
      </c>
      <c r="B31" s="6" t="s">
        <v>850</v>
      </c>
      <c r="C31" s="6">
        <v>103</v>
      </c>
      <c r="D31" s="6">
        <v>74</v>
      </c>
      <c r="E31" s="6" t="s">
        <v>850</v>
      </c>
      <c r="F31" s="6">
        <v>948</v>
      </c>
      <c r="G31" s="6" t="s">
        <v>850</v>
      </c>
      <c r="H31" s="6" t="s">
        <v>850</v>
      </c>
      <c r="I31" s="6" t="s">
        <v>850</v>
      </c>
      <c r="J31" s="6">
        <v>240</v>
      </c>
      <c r="K31" s="6" t="s">
        <v>850</v>
      </c>
      <c r="L31" s="6">
        <v>202</v>
      </c>
      <c r="M31" s="6">
        <v>1026</v>
      </c>
      <c r="N31" s="6">
        <v>214</v>
      </c>
      <c r="O31" s="6">
        <v>369</v>
      </c>
    </row>
    <row r="32" spans="1:15" s="2" customFormat="1" ht="12.75" x14ac:dyDescent="0.35">
      <c r="A32" s="9"/>
      <c r="B32" s="6" t="s">
        <v>850</v>
      </c>
      <c r="C32" s="7">
        <v>0.2</v>
      </c>
      <c r="D32" s="7">
        <v>0.13</v>
      </c>
      <c r="E32" s="6" t="s">
        <v>850</v>
      </c>
      <c r="F32" s="7">
        <v>0.61</v>
      </c>
      <c r="G32" s="6" t="s">
        <v>850</v>
      </c>
      <c r="H32" s="6" t="s">
        <v>850</v>
      </c>
      <c r="I32" s="6" t="s">
        <v>850</v>
      </c>
      <c r="J32" s="7">
        <v>0.48</v>
      </c>
      <c r="K32" s="6" t="s">
        <v>850</v>
      </c>
      <c r="L32" s="7">
        <v>0.16</v>
      </c>
      <c r="M32" s="7">
        <v>0.52</v>
      </c>
      <c r="N32" s="7">
        <v>0.28999999999999998</v>
      </c>
      <c r="O32" s="7">
        <v>0.39</v>
      </c>
    </row>
    <row r="33" spans="1:15" s="2" customFormat="1" ht="12.75" x14ac:dyDescent="0.35">
      <c r="A33" s="9" t="s">
        <v>1125</v>
      </c>
      <c r="B33" s="6" t="s">
        <v>850</v>
      </c>
      <c r="C33" s="6">
        <v>93</v>
      </c>
      <c r="D33" s="6">
        <v>70</v>
      </c>
      <c r="E33" s="6" t="s">
        <v>850</v>
      </c>
      <c r="F33" s="6">
        <v>680</v>
      </c>
      <c r="G33" s="6" t="s">
        <v>850</v>
      </c>
      <c r="H33" s="6" t="s">
        <v>850</v>
      </c>
      <c r="I33" s="6" t="s">
        <v>850</v>
      </c>
      <c r="J33" s="6">
        <v>210</v>
      </c>
      <c r="K33" s="6" t="s">
        <v>850</v>
      </c>
      <c r="L33" s="6">
        <v>188</v>
      </c>
      <c r="M33" s="6">
        <v>824</v>
      </c>
      <c r="N33" s="6">
        <v>357</v>
      </c>
      <c r="O33" s="6">
        <v>330</v>
      </c>
    </row>
    <row r="34" spans="1:15" s="2" customFormat="1" ht="12.75" x14ac:dyDescent="0.35">
      <c r="A34" s="9"/>
      <c r="B34" s="6" t="s">
        <v>850</v>
      </c>
      <c r="C34" s="7">
        <v>0.18</v>
      </c>
      <c r="D34" s="7">
        <v>0.13</v>
      </c>
      <c r="E34" s="6" t="s">
        <v>850</v>
      </c>
      <c r="F34" s="7">
        <v>0.44</v>
      </c>
      <c r="G34" s="6" t="s">
        <v>850</v>
      </c>
      <c r="H34" s="6" t="s">
        <v>850</v>
      </c>
      <c r="I34" s="6" t="s">
        <v>850</v>
      </c>
      <c r="J34" s="7">
        <v>0.42</v>
      </c>
      <c r="K34" s="6" t="s">
        <v>850</v>
      </c>
      <c r="L34" s="7">
        <v>0.15</v>
      </c>
      <c r="M34" s="7">
        <v>0.42</v>
      </c>
      <c r="N34" s="7">
        <v>0.48</v>
      </c>
      <c r="O34" s="7">
        <v>0.35</v>
      </c>
    </row>
    <row r="35" spans="1:15" s="2" customFormat="1" ht="12.75" x14ac:dyDescent="0.35">
      <c r="A35" s="9" t="s">
        <v>1126</v>
      </c>
      <c r="B35" s="6" t="s">
        <v>850</v>
      </c>
      <c r="C35" s="6">
        <v>113</v>
      </c>
      <c r="D35" s="6">
        <v>45</v>
      </c>
      <c r="E35" s="6" t="s">
        <v>850</v>
      </c>
      <c r="F35" s="6">
        <v>879</v>
      </c>
      <c r="G35" s="6" t="s">
        <v>850</v>
      </c>
      <c r="H35" s="6" t="s">
        <v>850</v>
      </c>
      <c r="I35" s="6" t="s">
        <v>850</v>
      </c>
      <c r="J35" s="6">
        <v>151</v>
      </c>
      <c r="K35" s="6" t="s">
        <v>850</v>
      </c>
      <c r="L35" s="6">
        <v>170</v>
      </c>
      <c r="M35" s="6">
        <v>965</v>
      </c>
      <c r="N35" s="6">
        <v>239</v>
      </c>
      <c r="O35" s="6">
        <v>308</v>
      </c>
    </row>
    <row r="36" spans="1:15" s="2" customFormat="1" ht="12.75" x14ac:dyDescent="0.35">
      <c r="A36" s="9"/>
      <c r="B36" s="6" t="s">
        <v>850</v>
      </c>
      <c r="C36" s="7">
        <v>0.22</v>
      </c>
      <c r="D36" s="7">
        <v>0.08</v>
      </c>
      <c r="E36" s="6" t="s">
        <v>850</v>
      </c>
      <c r="F36" s="7">
        <v>0.56999999999999995</v>
      </c>
      <c r="G36" s="6" t="s">
        <v>850</v>
      </c>
      <c r="H36" s="6" t="s">
        <v>850</v>
      </c>
      <c r="I36" s="6" t="s">
        <v>850</v>
      </c>
      <c r="J36" s="7">
        <v>0.3</v>
      </c>
      <c r="K36" s="6" t="s">
        <v>850</v>
      </c>
      <c r="L36" s="7">
        <v>0.14000000000000001</v>
      </c>
      <c r="M36" s="7">
        <v>0.49</v>
      </c>
      <c r="N36" s="7">
        <v>0.32</v>
      </c>
      <c r="O36" s="7">
        <v>0.33</v>
      </c>
    </row>
    <row r="37" spans="1:15" s="2" customFormat="1" ht="12.75" x14ac:dyDescent="0.35">
      <c r="A37" s="9" t="s">
        <v>1127</v>
      </c>
      <c r="B37" s="6" t="s">
        <v>850</v>
      </c>
      <c r="C37" s="6">
        <v>205</v>
      </c>
      <c r="D37" s="6">
        <v>182</v>
      </c>
      <c r="E37" s="6" t="s">
        <v>850</v>
      </c>
      <c r="F37" s="6">
        <v>674</v>
      </c>
      <c r="G37" s="6" t="s">
        <v>850</v>
      </c>
      <c r="H37" s="6" t="s">
        <v>850</v>
      </c>
      <c r="I37" s="6" t="s">
        <v>850</v>
      </c>
      <c r="J37" s="6">
        <v>131</v>
      </c>
      <c r="K37" s="6" t="s">
        <v>850</v>
      </c>
      <c r="L37" s="6">
        <v>406</v>
      </c>
      <c r="M37" s="6">
        <v>777</v>
      </c>
      <c r="N37" s="6">
        <v>200</v>
      </c>
      <c r="O37" s="6">
        <v>268</v>
      </c>
    </row>
    <row r="38" spans="1:15" s="2" customFormat="1" ht="12.75" x14ac:dyDescent="0.35">
      <c r="A38" s="9"/>
      <c r="B38" s="6" t="s">
        <v>850</v>
      </c>
      <c r="C38" s="7">
        <v>0.39</v>
      </c>
      <c r="D38" s="7">
        <v>0.33</v>
      </c>
      <c r="E38" s="6" t="s">
        <v>850</v>
      </c>
      <c r="F38" s="7">
        <v>0.43</v>
      </c>
      <c r="G38" s="6" t="s">
        <v>850</v>
      </c>
      <c r="H38" s="6" t="s">
        <v>850</v>
      </c>
      <c r="I38" s="6" t="s">
        <v>850</v>
      </c>
      <c r="J38" s="7">
        <v>0.26</v>
      </c>
      <c r="K38" s="6" t="s">
        <v>850</v>
      </c>
      <c r="L38" s="7">
        <v>0.33</v>
      </c>
      <c r="M38" s="7">
        <v>0.4</v>
      </c>
      <c r="N38" s="7">
        <v>0.27</v>
      </c>
      <c r="O38" s="7">
        <v>0.28000000000000003</v>
      </c>
    </row>
    <row r="39" spans="1:15" s="2" customFormat="1" ht="12.75" x14ac:dyDescent="0.35">
      <c r="A39" s="9" t="s">
        <v>1149</v>
      </c>
      <c r="B39" s="6" t="s">
        <v>850</v>
      </c>
      <c r="C39" s="6">
        <v>217</v>
      </c>
      <c r="D39" s="6">
        <v>289</v>
      </c>
      <c r="E39" s="6" t="s">
        <v>850</v>
      </c>
      <c r="F39" s="6">
        <v>324</v>
      </c>
      <c r="G39" s="6" t="s">
        <v>850</v>
      </c>
      <c r="H39" s="6" t="s">
        <v>850</v>
      </c>
      <c r="I39" s="6" t="s">
        <v>850</v>
      </c>
      <c r="J39" s="6">
        <v>96</v>
      </c>
      <c r="K39" s="6" t="s">
        <v>850</v>
      </c>
      <c r="L39" s="6">
        <v>616</v>
      </c>
      <c r="M39" s="6">
        <v>573</v>
      </c>
      <c r="N39" s="6">
        <v>309</v>
      </c>
      <c r="O39" s="6">
        <v>103</v>
      </c>
    </row>
    <row r="40" spans="1:15" s="2" customFormat="1" ht="12.75" x14ac:dyDescent="0.35">
      <c r="A40" s="9"/>
      <c r="B40" s="6" t="s">
        <v>850</v>
      </c>
      <c r="C40" s="7">
        <v>0.42</v>
      </c>
      <c r="D40" s="7">
        <v>0.53</v>
      </c>
      <c r="E40" s="6" t="s">
        <v>850</v>
      </c>
      <c r="F40" s="7">
        <v>0.21</v>
      </c>
      <c r="G40" s="6" t="s">
        <v>850</v>
      </c>
      <c r="H40" s="6" t="s">
        <v>850</v>
      </c>
      <c r="I40" s="6" t="s">
        <v>850</v>
      </c>
      <c r="J40" s="7">
        <v>0.19</v>
      </c>
      <c r="K40" s="6" t="s">
        <v>850</v>
      </c>
      <c r="L40" s="7">
        <v>0.49</v>
      </c>
      <c r="M40" s="7">
        <v>0.28999999999999998</v>
      </c>
      <c r="N40" s="7">
        <v>0.42</v>
      </c>
      <c r="O40" s="7">
        <v>0.11</v>
      </c>
    </row>
    <row r="41" spans="1:15" s="2" customFormat="1" ht="12.75" x14ac:dyDescent="0.35">
      <c r="A41" s="9" t="s">
        <v>1129</v>
      </c>
      <c r="B41" s="6" t="s">
        <v>850</v>
      </c>
      <c r="C41" s="6">
        <v>216</v>
      </c>
      <c r="D41" s="6">
        <v>192</v>
      </c>
      <c r="E41" s="6" t="s">
        <v>850</v>
      </c>
      <c r="F41" s="6">
        <v>487</v>
      </c>
      <c r="G41" s="6" t="s">
        <v>850</v>
      </c>
      <c r="H41" s="6" t="s">
        <v>850</v>
      </c>
      <c r="I41" s="6" t="s">
        <v>850</v>
      </c>
      <c r="J41" s="6">
        <v>70</v>
      </c>
      <c r="K41" s="6" t="s">
        <v>850</v>
      </c>
      <c r="L41" s="6">
        <v>446</v>
      </c>
      <c r="M41" s="6">
        <v>608</v>
      </c>
      <c r="N41" s="6">
        <v>293</v>
      </c>
      <c r="O41" s="6">
        <v>167</v>
      </c>
    </row>
    <row r="42" spans="1:15" s="2" customFormat="1" ht="12.75" x14ac:dyDescent="0.35">
      <c r="A42" s="9"/>
      <c r="B42" s="6" t="s">
        <v>850</v>
      </c>
      <c r="C42" s="7">
        <v>0.41</v>
      </c>
      <c r="D42" s="7">
        <v>0.35</v>
      </c>
      <c r="E42" s="6" t="s">
        <v>850</v>
      </c>
      <c r="F42" s="7">
        <v>0.31</v>
      </c>
      <c r="G42" s="6" t="s">
        <v>850</v>
      </c>
      <c r="H42" s="6" t="s">
        <v>850</v>
      </c>
      <c r="I42" s="6" t="s">
        <v>850</v>
      </c>
      <c r="J42" s="7">
        <v>0.14000000000000001</v>
      </c>
      <c r="K42" s="6" t="s">
        <v>850</v>
      </c>
      <c r="L42" s="7">
        <v>0.36</v>
      </c>
      <c r="M42" s="7">
        <v>0.31</v>
      </c>
      <c r="N42" s="7">
        <v>0.39</v>
      </c>
      <c r="O42" s="7">
        <v>0.18</v>
      </c>
    </row>
    <row r="43" spans="1:15" s="2" customFormat="1" ht="12.75" x14ac:dyDescent="0.35">
      <c r="A43" s="9" t="s">
        <v>1150</v>
      </c>
      <c r="B43" s="6" t="s">
        <v>850</v>
      </c>
      <c r="C43" s="6">
        <v>185</v>
      </c>
      <c r="D43" s="6">
        <v>209</v>
      </c>
      <c r="E43" s="6" t="s">
        <v>850</v>
      </c>
      <c r="F43" s="6">
        <v>571</v>
      </c>
      <c r="G43" s="6" t="s">
        <v>850</v>
      </c>
      <c r="H43" s="6" t="s">
        <v>850</v>
      </c>
      <c r="I43" s="6" t="s">
        <v>850</v>
      </c>
      <c r="J43" s="6">
        <v>51</v>
      </c>
      <c r="K43" s="6" t="s">
        <v>850</v>
      </c>
      <c r="L43" s="6">
        <v>510</v>
      </c>
      <c r="M43" s="6">
        <v>749</v>
      </c>
      <c r="N43" s="6">
        <v>158</v>
      </c>
      <c r="O43" s="6">
        <v>92</v>
      </c>
    </row>
    <row r="44" spans="1:15" s="2" customFormat="1" ht="12.75" x14ac:dyDescent="0.35">
      <c r="A44" s="9"/>
      <c r="B44" s="6" t="s">
        <v>850</v>
      </c>
      <c r="C44" s="7">
        <v>0.36</v>
      </c>
      <c r="D44" s="7">
        <v>0.38</v>
      </c>
      <c r="E44" s="6" t="s">
        <v>850</v>
      </c>
      <c r="F44" s="7">
        <v>0.37</v>
      </c>
      <c r="G44" s="6" t="s">
        <v>850</v>
      </c>
      <c r="H44" s="6" t="s">
        <v>850</v>
      </c>
      <c r="I44" s="6" t="s">
        <v>850</v>
      </c>
      <c r="J44" s="7">
        <v>0.1</v>
      </c>
      <c r="K44" s="6" t="s">
        <v>850</v>
      </c>
      <c r="L44" s="7">
        <v>0.41</v>
      </c>
      <c r="M44" s="7">
        <v>0.38</v>
      </c>
      <c r="N44" s="7">
        <v>0.21</v>
      </c>
      <c r="O44" s="7">
        <v>0.1</v>
      </c>
    </row>
    <row r="45" spans="1:15" s="2" customFormat="1" ht="12.75" x14ac:dyDescent="0.35">
      <c r="A45" s="9" t="s">
        <v>1128</v>
      </c>
      <c r="B45" s="6" t="s">
        <v>850</v>
      </c>
      <c r="C45" s="6">
        <v>39</v>
      </c>
      <c r="D45" s="6">
        <v>51</v>
      </c>
      <c r="E45" s="6" t="s">
        <v>850</v>
      </c>
      <c r="F45" s="6">
        <v>905</v>
      </c>
      <c r="G45" s="6" t="s">
        <v>850</v>
      </c>
      <c r="H45" s="6" t="s">
        <v>850</v>
      </c>
      <c r="I45" s="6" t="s">
        <v>850</v>
      </c>
      <c r="J45" s="6">
        <v>210</v>
      </c>
      <c r="K45" s="6" t="s">
        <v>850</v>
      </c>
      <c r="L45" s="6">
        <v>90</v>
      </c>
      <c r="M45" s="6">
        <v>905</v>
      </c>
      <c r="N45" s="6">
        <v>144</v>
      </c>
      <c r="O45" s="6">
        <v>349</v>
      </c>
    </row>
    <row r="46" spans="1:15" s="2" customFormat="1" ht="12.75" x14ac:dyDescent="0.35">
      <c r="A46" s="9"/>
      <c r="B46" s="6" t="s">
        <v>850</v>
      </c>
      <c r="C46" s="7">
        <v>7.0000000000000007E-2</v>
      </c>
      <c r="D46" s="7">
        <v>0.09</v>
      </c>
      <c r="E46" s="6" t="s">
        <v>850</v>
      </c>
      <c r="F46" s="7">
        <v>0.57999999999999996</v>
      </c>
      <c r="G46" s="6" t="s">
        <v>850</v>
      </c>
      <c r="H46" s="6" t="s">
        <v>850</v>
      </c>
      <c r="I46" s="6" t="s">
        <v>850</v>
      </c>
      <c r="J46" s="7">
        <v>0.42</v>
      </c>
      <c r="K46" s="6" t="s">
        <v>850</v>
      </c>
      <c r="L46" s="7">
        <v>7.0000000000000007E-2</v>
      </c>
      <c r="M46" s="7">
        <v>0.46</v>
      </c>
      <c r="N46" s="7">
        <v>0.19</v>
      </c>
      <c r="O46" s="7">
        <v>0.37</v>
      </c>
    </row>
    <row r="47" spans="1:15" s="2" customFormat="1" ht="12.75" x14ac:dyDescent="0.35">
      <c r="A47" s="9" t="s">
        <v>1151</v>
      </c>
      <c r="B47" s="6" t="s">
        <v>850</v>
      </c>
      <c r="C47" s="6">
        <v>80</v>
      </c>
      <c r="D47" s="6">
        <v>181</v>
      </c>
      <c r="E47" s="6" t="s">
        <v>850</v>
      </c>
      <c r="F47" s="6">
        <v>426</v>
      </c>
      <c r="G47" s="6" t="s">
        <v>850</v>
      </c>
      <c r="H47" s="6" t="s">
        <v>850</v>
      </c>
      <c r="I47" s="6" t="s">
        <v>850</v>
      </c>
      <c r="J47" s="6">
        <v>180</v>
      </c>
      <c r="K47" s="6" t="s">
        <v>850</v>
      </c>
      <c r="L47" s="6">
        <v>357</v>
      </c>
      <c r="M47" s="6">
        <v>516</v>
      </c>
      <c r="N47" s="6">
        <v>168</v>
      </c>
      <c r="O47" s="6">
        <v>238</v>
      </c>
    </row>
    <row r="48" spans="1:15" s="2" customFormat="1" ht="12.75" x14ac:dyDescent="0.35">
      <c r="A48" s="9"/>
      <c r="B48" s="6" t="s">
        <v>850</v>
      </c>
      <c r="C48" s="7">
        <v>0.15</v>
      </c>
      <c r="D48" s="7">
        <v>0.33</v>
      </c>
      <c r="E48" s="6" t="s">
        <v>850</v>
      </c>
      <c r="F48" s="7">
        <v>0.27</v>
      </c>
      <c r="G48" s="6" t="s">
        <v>850</v>
      </c>
      <c r="H48" s="6" t="s">
        <v>850</v>
      </c>
      <c r="I48" s="6" t="s">
        <v>850</v>
      </c>
      <c r="J48" s="7">
        <v>0.36</v>
      </c>
      <c r="K48" s="6" t="s">
        <v>850</v>
      </c>
      <c r="L48" s="7">
        <v>0.28999999999999998</v>
      </c>
      <c r="M48" s="7">
        <v>0.26</v>
      </c>
      <c r="N48" s="7">
        <v>0.23</v>
      </c>
      <c r="O48" s="7">
        <v>0.25</v>
      </c>
    </row>
    <row r="49" spans="1:15" s="2" customFormat="1" ht="12.75" x14ac:dyDescent="0.35">
      <c r="A49" s="9" t="s">
        <v>1130</v>
      </c>
      <c r="B49" s="6" t="s">
        <v>850</v>
      </c>
      <c r="C49" s="6">
        <v>115</v>
      </c>
      <c r="D49" s="6">
        <v>66</v>
      </c>
      <c r="E49" s="6" t="s">
        <v>850</v>
      </c>
      <c r="F49" s="6">
        <v>359</v>
      </c>
      <c r="G49" s="6" t="s">
        <v>850</v>
      </c>
      <c r="H49" s="6" t="s">
        <v>850</v>
      </c>
      <c r="I49" s="6" t="s">
        <v>850</v>
      </c>
      <c r="J49" s="6">
        <v>69</v>
      </c>
      <c r="K49" s="6" t="s">
        <v>850</v>
      </c>
      <c r="L49" s="6">
        <v>200</v>
      </c>
      <c r="M49" s="6">
        <v>509</v>
      </c>
      <c r="N49" s="6">
        <v>178</v>
      </c>
      <c r="O49" s="6">
        <v>155</v>
      </c>
    </row>
    <row r="50" spans="1:15" s="2" customFormat="1" ht="12.75" x14ac:dyDescent="0.35">
      <c r="A50" s="9"/>
      <c r="B50" s="6" t="s">
        <v>850</v>
      </c>
      <c r="C50" s="7">
        <v>0.22</v>
      </c>
      <c r="D50" s="7">
        <v>0.12</v>
      </c>
      <c r="E50" s="6" t="s">
        <v>850</v>
      </c>
      <c r="F50" s="7">
        <v>0.23</v>
      </c>
      <c r="G50" s="6" t="s">
        <v>850</v>
      </c>
      <c r="H50" s="6" t="s">
        <v>850</v>
      </c>
      <c r="I50" s="6" t="s">
        <v>850</v>
      </c>
      <c r="J50" s="7">
        <v>0.14000000000000001</v>
      </c>
      <c r="K50" s="6" t="s">
        <v>850</v>
      </c>
      <c r="L50" s="7">
        <v>0.16</v>
      </c>
      <c r="M50" s="7">
        <v>0.26</v>
      </c>
      <c r="N50" s="7">
        <v>0.24</v>
      </c>
      <c r="O50" s="7">
        <v>0.16</v>
      </c>
    </row>
    <row r="51" spans="1:15" s="2" customFormat="1" ht="12.75" x14ac:dyDescent="0.35">
      <c r="A51" s="9" t="s">
        <v>1131</v>
      </c>
      <c r="B51" s="6" t="s">
        <v>850</v>
      </c>
      <c r="C51" s="6">
        <v>171</v>
      </c>
      <c r="D51" s="6">
        <v>68</v>
      </c>
      <c r="E51" s="6" t="s">
        <v>850</v>
      </c>
      <c r="F51" s="6">
        <v>209</v>
      </c>
      <c r="G51" s="6" t="s">
        <v>850</v>
      </c>
      <c r="H51" s="6" t="s">
        <v>850</v>
      </c>
      <c r="I51" s="6" t="s">
        <v>850</v>
      </c>
      <c r="J51" s="6">
        <v>32</v>
      </c>
      <c r="K51" s="6" t="s">
        <v>850</v>
      </c>
      <c r="L51" s="6">
        <v>285</v>
      </c>
      <c r="M51" s="6">
        <v>468</v>
      </c>
      <c r="N51" s="6">
        <v>42</v>
      </c>
      <c r="O51" s="6">
        <v>112</v>
      </c>
    </row>
    <row r="52" spans="1:15" s="2" customFormat="1" ht="12.75" x14ac:dyDescent="0.35">
      <c r="A52" s="9"/>
      <c r="B52" s="6" t="s">
        <v>850</v>
      </c>
      <c r="C52" s="7">
        <v>0.33</v>
      </c>
      <c r="D52" s="7">
        <v>0.12</v>
      </c>
      <c r="E52" s="6" t="s">
        <v>850</v>
      </c>
      <c r="F52" s="7">
        <v>0.13</v>
      </c>
      <c r="G52" s="6" t="s">
        <v>850</v>
      </c>
      <c r="H52" s="6" t="s">
        <v>850</v>
      </c>
      <c r="I52" s="6" t="s">
        <v>850</v>
      </c>
      <c r="J52" s="7">
        <v>0.06</v>
      </c>
      <c r="K52" s="6" t="s">
        <v>850</v>
      </c>
      <c r="L52" s="7">
        <v>0.23</v>
      </c>
      <c r="M52" s="7">
        <v>0.24</v>
      </c>
      <c r="N52" s="7">
        <v>0.06</v>
      </c>
      <c r="O52" s="7">
        <v>0.12</v>
      </c>
    </row>
    <row r="53" spans="1:15" s="2" customFormat="1" ht="12.75" x14ac:dyDescent="0.35">
      <c r="A53" s="9" t="s">
        <v>1152</v>
      </c>
      <c r="B53" s="6" t="s">
        <v>850</v>
      </c>
      <c r="C53" s="6">
        <v>41</v>
      </c>
      <c r="D53" s="6">
        <v>179</v>
      </c>
      <c r="E53" s="6" t="s">
        <v>850</v>
      </c>
      <c r="F53" s="6">
        <v>78</v>
      </c>
      <c r="G53" s="6" t="s">
        <v>850</v>
      </c>
      <c r="H53" s="6" t="s">
        <v>850</v>
      </c>
      <c r="I53" s="6" t="s">
        <v>850</v>
      </c>
      <c r="J53" s="6">
        <v>48</v>
      </c>
      <c r="K53" s="6" t="s">
        <v>850</v>
      </c>
      <c r="L53" s="6">
        <v>303</v>
      </c>
      <c r="M53" s="6">
        <v>129</v>
      </c>
      <c r="N53" s="6">
        <v>99</v>
      </c>
      <c r="O53" s="6">
        <v>70</v>
      </c>
    </row>
    <row r="54" spans="1:15" s="2" customFormat="1" ht="12.75" x14ac:dyDescent="0.35">
      <c r="A54" s="9"/>
      <c r="B54" s="6" t="s">
        <v>850</v>
      </c>
      <c r="C54" s="7">
        <v>0.08</v>
      </c>
      <c r="D54" s="7">
        <v>0.33</v>
      </c>
      <c r="E54" s="6" t="s">
        <v>850</v>
      </c>
      <c r="F54" s="7">
        <v>0.05</v>
      </c>
      <c r="G54" s="6" t="s">
        <v>850</v>
      </c>
      <c r="H54" s="6" t="s">
        <v>850</v>
      </c>
      <c r="I54" s="6" t="s">
        <v>850</v>
      </c>
      <c r="J54" s="7">
        <v>0.1</v>
      </c>
      <c r="K54" s="6" t="s">
        <v>850</v>
      </c>
      <c r="L54" s="7">
        <v>0.24</v>
      </c>
      <c r="M54" s="7">
        <v>7.0000000000000007E-2</v>
      </c>
      <c r="N54" s="7">
        <v>0.13</v>
      </c>
      <c r="O54" s="7">
        <v>7.0000000000000007E-2</v>
      </c>
    </row>
    <row r="55" spans="1:15" s="2" customFormat="1" ht="12.75" x14ac:dyDescent="0.35">
      <c r="A55" s="9" t="s">
        <v>1132</v>
      </c>
      <c r="B55" s="6" t="s">
        <v>850</v>
      </c>
      <c r="C55" s="6">
        <v>10</v>
      </c>
      <c r="D55" s="6">
        <v>32</v>
      </c>
      <c r="E55" s="6" t="s">
        <v>850</v>
      </c>
      <c r="F55" s="6">
        <v>91</v>
      </c>
      <c r="G55" s="6" t="s">
        <v>850</v>
      </c>
      <c r="H55" s="6" t="s">
        <v>850</v>
      </c>
      <c r="I55" s="6" t="s">
        <v>850</v>
      </c>
      <c r="J55" s="6">
        <v>61</v>
      </c>
      <c r="K55" s="6" t="s">
        <v>850</v>
      </c>
      <c r="L55" s="6">
        <v>66</v>
      </c>
      <c r="M55" s="6">
        <v>145</v>
      </c>
      <c r="N55" s="6">
        <v>137</v>
      </c>
      <c r="O55" s="6">
        <v>83</v>
      </c>
    </row>
    <row r="56" spans="1:15" s="2" customFormat="1" ht="12.75" x14ac:dyDescent="0.35">
      <c r="A56" s="9"/>
      <c r="B56" s="6" t="s">
        <v>850</v>
      </c>
      <c r="C56" s="7">
        <v>0.02</v>
      </c>
      <c r="D56" s="7">
        <v>0.06</v>
      </c>
      <c r="E56" s="6" t="s">
        <v>850</v>
      </c>
      <c r="F56" s="7">
        <v>0.06</v>
      </c>
      <c r="G56" s="6" t="s">
        <v>850</v>
      </c>
      <c r="H56" s="6" t="s">
        <v>850</v>
      </c>
      <c r="I56" s="6" t="s">
        <v>850</v>
      </c>
      <c r="J56" s="7">
        <v>0.12</v>
      </c>
      <c r="K56" s="6" t="s">
        <v>850</v>
      </c>
      <c r="L56" s="7">
        <v>0.05</v>
      </c>
      <c r="M56" s="7">
        <v>7.0000000000000007E-2</v>
      </c>
      <c r="N56" s="7">
        <v>0.18</v>
      </c>
      <c r="O56" s="7">
        <v>0.09</v>
      </c>
    </row>
    <row r="57" spans="1:15" s="2" customFormat="1" ht="12.75" x14ac:dyDescent="0.35">
      <c r="A57" s="9" t="s">
        <v>1133</v>
      </c>
      <c r="B57" s="6" t="s">
        <v>850</v>
      </c>
      <c r="C57" s="6">
        <v>10</v>
      </c>
      <c r="D57" s="6">
        <v>47</v>
      </c>
      <c r="E57" s="6" t="s">
        <v>850</v>
      </c>
      <c r="F57" s="6">
        <v>78</v>
      </c>
      <c r="G57" s="6" t="s">
        <v>850</v>
      </c>
      <c r="H57" s="6" t="s">
        <v>850</v>
      </c>
      <c r="I57" s="6" t="s">
        <v>850</v>
      </c>
      <c r="J57" s="6">
        <v>61</v>
      </c>
      <c r="K57" s="6" t="s">
        <v>850</v>
      </c>
      <c r="L57" s="6">
        <v>82</v>
      </c>
      <c r="M57" s="6">
        <v>142</v>
      </c>
      <c r="N57" s="6">
        <v>132</v>
      </c>
      <c r="O57" s="6">
        <v>83</v>
      </c>
    </row>
    <row r="58" spans="1:15" s="2" customFormat="1" ht="12.75" x14ac:dyDescent="0.35">
      <c r="A58" s="9"/>
      <c r="B58" s="6" t="s">
        <v>850</v>
      </c>
      <c r="C58" s="7">
        <v>0.02</v>
      </c>
      <c r="D58" s="7">
        <v>0.09</v>
      </c>
      <c r="E58" s="6" t="s">
        <v>850</v>
      </c>
      <c r="F58" s="7">
        <v>0.05</v>
      </c>
      <c r="G58" s="6" t="s">
        <v>850</v>
      </c>
      <c r="H58" s="6" t="s">
        <v>850</v>
      </c>
      <c r="I58" s="6" t="s">
        <v>850</v>
      </c>
      <c r="J58" s="7">
        <v>0.12</v>
      </c>
      <c r="K58" s="6" t="s">
        <v>850</v>
      </c>
      <c r="L58" s="7">
        <v>7.0000000000000007E-2</v>
      </c>
      <c r="M58" s="7">
        <v>7.0000000000000007E-2</v>
      </c>
      <c r="N58" s="7">
        <v>0.18</v>
      </c>
      <c r="O58" s="7">
        <v>0.09</v>
      </c>
    </row>
    <row r="59" spans="1:15" s="2" customFormat="1" ht="12.75" x14ac:dyDescent="0.35">
      <c r="A59" s="9" t="s">
        <v>1134</v>
      </c>
      <c r="B59" s="6" t="s">
        <v>850</v>
      </c>
      <c r="C59" s="6">
        <v>10</v>
      </c>
      <c r="D59" s="6">
        <v>78</v>
      </c>
      <c r="E59" s="6" t="s">
        <v>850</v>
      </c>
      <c r="F59" s="6">
        <v>119</v>
      </c>
      <c r="G59" s="6" t="s">
        <v>850</v>
      </c>
      <c r="H59" s="6" t="s">
        <v>850</v>
      </c>
      <c r="I59" s="6" t="s">
        <v>850</v>
      </c>
      <c r="J59" s="6">
        <v>34</v>
      </c>
      <c r="K59" s="6" t="s">
        <v>850</v>
      </c>
      <c r="L59" s="6">
        <v>98</v>
      </c>
      <c r="M59" s="6">
        <v>170</v>
      </c>
      <c r="N59" s="6">
        <v>66</v>
      </c>
      <c r="O59" s="6">
        <v>58</v>
      </c>
    </row>
    <row r="60" spans="1:15" s="2" customFormat="1" ht="12.75" x14ac:dyDescent="0.35">
      <c r="A60" s="9"/>
      <c r="B60" s="6" t="s">
        <v>850</v>
      </c>
      <c r="C60" s="7">
        <v>0.02</v>
      </c>
      <c r="D60" s="7">
        <v>0.14000000000000001</v>
      </c>
      <c r="E60" s="6" t="s">
        <v>850</v>
      </c>
      <c r="F60" s="7">
        <v>0.08</v>
      </c>
      <c r="G60" s="6" t="s">
        <v>850</v>
      </c>
      <c r="H60" s="6" t="s">
        <v>850</v>
      </c>
      <c r="I60" s="6" t="s">
        <v>850</v>
      </c>
      <c r="J60" s="7">
        <v>7.0000000000000007E-2</v>
      </c>
      <c r="K60" s="6" t="s">
        <v>850</v>
      </c>
      <c r="L60" s="7">
        <v>0.08</v>
      </c>
      <c r="M60" s="7">
        <v>0.09</v>
      </c>
      <c r="N60" s="7">
        <v>0.09</v>
      </c>
      <c r="O60" s="7">
        <v>0.06</v>
      </c>
    </row>
    <row r="61" spans="1:15" s="2" customFormat="1" ht="12.75" x14ac:dyDescent="0.35">
      <c r="A61" s="9" t="s">
        <v>1135</v>
      </c>
      <c r="B61" s="6" t="s">
        <v>850</v>
      </c>
      <c r="C61" s="6">
        <v>28</v>
      </c>
      <c r="D61" s="6">
        <v>58</v>
      </c>
      <c r="E61" s="6" t="s">
        <v>850</v>
      </c>
      <c r="F61" s="6">
        <v>0</v>
      </c>
      <c r="G61" s="6" t="s">
        <v>850</v>
      </c>
      <c r="H61" s="6" t="s">
        <v>850</v>
      </c>
      <c r="I61" s="6" t="s">
        <v>850</v>
      </c>
      <c r="J61" s="6">
        <v>28</v>
      </c>
      <c r="K61" s="6" t="s">
        <v>850</v>
      </c>
      <c r="L61" s="6">
        <v>96</v>
      </c>
      <c r="M61" s="6">
        <v>0</v>
      </c>
      <c r="N61" s="6">
        <v>21</v>
      </c>
      <c r="O61" s="6">
        <v>43</v>
      </c>
    </row>
    <row r="62" spans="1:15" s="2" customFormat="1" ht="12.75" x14ac:dyDescent="0.35">
      <c r="A62" s="9"/>
      <c r="B62" s="6" t="s">
        <v>850</v>
      </c>
      <c r="C62" s="7">
        <v>0.05</v>
      </c>
      <c r="D62" s="7">
        <v>0.11</v>
      </c>
      <c r="E62" s="6" t="s">
        <v>850</v>
      </c>
      <c r="F62" s="7">
        <v>0</v>
      </c>
      <c r="G62" s="6" t="s">
        <v>850</v>
      </c>
      <c r="H62" s="6" t="s">
        <v>850</v>
      </c>
      <c r="I62" s="6" t="s">
        <v>850</v>
      </c>
      <c r="J62" s="7">
        <v>0.06</v>
      </c>
      <c r="K62" s="6" t="s">
        <v>850</v>
      </c>
      <c r="L62" s="7">
        <v>0.08</v>
      </c>
      <c r="M62" s="7">
        <v>0</v>
      </c>
      <c r="N62" s="7">
        <v>0.03</v>
      </c>
      <c r="O62" s="7">
        <v>0.05</v>
      </c>
    </row>
    <row r="63" spans="1:15" s="2" customFormat="1" ht="12.75" x14ac:dyDescent="0.35">
      <c r="A63" s="9" t="s">
        <v>856</v>
      </c>
      <c r="B63" s="6" t="s">
        <v>850</v>
      </c>
      <c r="C63" s="6">
        <v>32</v>
      </c>
      <c r="D63" s="6">
        <v>9</v>
      </c>
      <c r="E63" s="6" t="s">
        <v>850</v>
      </c>
      <c r="F63" s="6">
        <v>0</v>
      </c>
      <c r="G63" s="6" t="s">
        <v>850</v>
      </c>
      <c r="H63" s="6" t="s">
        <v>850</v>
      </c>
      <c r="I63" s="6" t="s">
        <v>850</v>
      </c>
      <c r="J63" s="6">
        <v>9</v>
      </c>
      <c r="K63" s="6" t="s">
        <v>850</v>
      </c>
      <c r="L63" s="6">
        <v>41</v>
      </c>
      <c r="M63" s="6">
        <v>15</v>
      </c>
      <c r="N63" s="6">
        <v>0</v>
      </c>
      <c r="O63" s="6">
        <v>15</v>
      </c>
    </row>
    <row r="64" spans="1:15" s="2" customFormat="1" ht="12.75" x14ac:dyDescent="0.35">
      <c r="A64" s="9"/>
      <c r="B64" s="6" t="s">
        <v>850</v>
      </c>
      <c r="C64" s="7">
        <v>0.06</v>
      </c>
      <c r="D64" s="7">
        <v>0.02</v>
      </c>
      <c r="E64" s="6" t="s">
        <v>850</v>
      </c>
      <c r="F64" s="7">
        <v>0</v>
      </c>
      <c r="G64" s="6" t="s">
        <v>850</v>
      </c>
      <c r="H64" s="6" t="s">
        <v>850</v>
      </c>
      <c r="I64" s="6" t="s">
        <v>850</v>
      </c>
      <c r="J64" s="7">
        <v>0.02</v>
      </c>
      <c r="K64" s="6" t="s">
        <v>850</v>
      </c>
      <c r="L64" s="7">
        <v>0.03</v>
      </c>
      <c r="M64" s="7">
        <v>0.01</v>
      </c>
      <c r="N64" s="7">
        <v>0</v>
      </c>
      <c r="O64" s="7">
        <v>0.02</v>
      </c>
    </row>
    <row r="65" spans="1:15" s="2" customFormat="1" ht="12.75" x14ac:dyDescent="0.35">
      <c r="A65" s="9" t="s">
        <v>1160</v>
      </c>
      <c r="B65" s="6" t="s">
        <v>850</v>
      </c>
      <c r="C65" s="6">
        <v>450</v>
      </c>
      <c r="D65" s="6">
        <v>407</v>
      </c>
      <c r="E65" s="6" t="s">
        <v>850</v>
      </c>
      <c r="F65" s="6">
        <v>1532</v>
      </c>
      <c r="G65" s="6" t="s">
        <v>850</v>
      </c>
      <c r="H65" s="6" t="s">
        <v>850</v>
      </c>
      <c r="I65" s="6" t="s">
        <v>850</v>
      </c>
      <c r="J65" s="6">
        <v>464</v>
      </c>
      <c r="K65" s="6" t="s">
        <v>850</v>
      </c>
      <c r="L65" s="6">
        <v>1024</v>
      </c>
      <c r="M65" s="6">
        <v>1928</v>
      </c>
      <c r="N65" s="6">
        <v>722</v>
      </c>
      <c r="O65" s="6">
        <v>854</v>
      </c>
    </row>
    <row r="66" spans="1:15" s="2" customFormat="1" ht="12.75" x14ac:dyDescent="0.35">
      <c r="A66" s="9"/>
      <c r="B66" s="6" t="s">
        <v>850</v>
      </c>
      <c r="C66" s="7">
        <v>0.86</v>
      </c>
      <c r="D66" s="7">
        <v>0.74</v>
      </c>
      <c r="E66" s="6" t="s">
        <v>850</v>
      </c>
      <c r="F66" s="7">
        <v>0.99</v>
      </c>
      <c r="G66" s="6" t="s">
        <v>850</v>
      </c>
      <c r="H66" s="6" t="s">
        <v>850</v>
      </c>
      <c r="I66" s="6" t="s">
        <v>850</v>
      </c>
      <c r="J66" s="7">
        <v>0.93</v>
      </c>
      <c r="K66" s="6" t="s">
        <v>850</v>
      </c>
      <c r="L66" s="7">
        <v>0.82</v>
      </c>
      <c r="M66" s="7">
        <v>0.98</v>
      </c>
      <c r="N66" s="7">
        <v>0.97</v>
      </c>
      <c r="O66" s="7">
        <v>0.9</v>
      </c>
    </row>
    <row r="67" spans="1:15" s="2" customFormat="1" ht="12.75" x14ac:dyDescent="0.35">
      <c r="A67" s="9" t="s">
        <v>1161</v>
      </c>
      <c r="B67" s="6" t="s">
        <v>850</v>
      </c>
      <c r="C67" s="6">
        <v>444</v>
      </c>
      <c r="D67" s="6">
        <v>399</v>
      </c>
      <c r="E67" s="6" t="s">
        <v>850</v>
      </c>
      <c r="F67" s="6">
        <v>1341</v>
      </c>
      <c r="G67" s="6" t="s">
        <v>850</v>
      </c>
      <c r="H67" s="6" t="s">
        <v>850</v>
      </c>
      <c r="I67" s="6" t="s">
        <v>850</v>
      </c>
      <c r="J67" s="6">
        <v>454</v>
      </c>
      <c r="K67" s="6" t="s">
        <v>850</v>
      </c>
      <c r="L67" s="6">
        <v>996</v>
      </c>
      <c r="M67" s="6">
        <v>1647</v>
      </c>
      <c r="N67" s="6">
        <v>690</v>
      </c>
      <c r="O67" s="6">
        <v>709</v>
      </c>
    </row>
    <row r="68" spans="1:15" s="2" customFormat="1" ht="12.75" x14ac:dyDescent="0.35">
      <c r="A68" s="9"/>
      <c r="B68" s="6" t="s">
        <v>850</v>
      </c>
      <c r="C68" s="7">
        <v>0.85</v>
      </c>
      <c r="D68" s="7">
        <v>0.73</v>
      </c>
      <c r="E68" s="6" t="s">
        <v>850</v>
      </c>
      <c r="F68" s="7">
        <v>0.86</v>
      </c>
      <c r="G68" s="6" t="s">
        <v>850</v>
      </c>
      <c r="H68" s="6" t="s">
        <v>850</v>
      </c>
      <c r="I68" s="6" t="s">
        <v>850</v>
      </c>
      <c r="J68" s="7">
        <v>0.9</v>
      </c>
      <c r="K68" s="6" t="s">
        <v>850</v>
      </c>
      <c r="L68" s="7">
        <v>0.8</v>
      </c>
      <c r="M68" s="7">
        <v>0.84</v>
      </c>
      <c r="N68" s="7">
        <v>0.93</v>
      </c>
      <c r="O68" s="7">
        <v>0.75</v>
      </c>
    </row>
    <row r="69" spans="1:15" s="2" customFormat="1" ht="12.75" x14ac:dyDescent="0.35">
      <c r="A69" s="9" t="s">
        <v>1136</v>
      </c>
      <c r="B69" s="6" t="s">
        <v>850</v>
      </c>
      <c r="C69" s="6">
        <v>321</v>
      </c>
      <c r="D69" s="6">
        <v>250</v>
      </c>
      <c r="E69" s="6" t="s">
        <v>850</v>
      </c>
      <c r="F69" s="6">
        <v>1101</v>
      </c>
      <c r="G69" s="6" t="s">
        <v>850</v>
      </c>
      <c r="H69" s="6" t="s">
        <v>850</v>
      </c>
      <c r="I69" s="6" t="s">
        <v>850</v>
      </c>
      <c r="J69" s="6">
        <v>225</v>
      </c>
      <c r="K69" s="6" t="s">
        <v>850</v>
      </c>
      <c r="L69" s="6">
        <v>628</v>
      </c>
      <c r="M69" s="6">
        <v>1331</v>
      </c>
      <c r="N69" s="6">
        <v>353</v>
      </c>
      <c r="O69" s="6">
        <v>456</v>
      </c>
    </row>
    <row r="70" spans="1:15" s="2" customFormat="1" ht="12.75" x14ac:dyDescent="0.35">
      <c r="A70" s="9"/>
      <c r="B70" s="6" t="s">
        <v>850</v>
      </c>
      <c r="C70" s="7">
        <v>0.62</v>
      </c>
      <c r="D70" s="7">
        <v>0.46</v>
      </c>
      <c r="E70" s="6" t="s">
        <v>850</v>
      </c>
      <c r="F70" s="7">
        <v>0.71</v>
      </c>
      <c r="G70" s="6" t="s">
        <v>850</v>
      </c>
      <c r="H70" s="6" t="s">
        <v>850</v>
      </c>
      <c r="I70" s="6" t="s">
        <v>850</v>
      </c>
      <c r="J70" s="7">
        <v>0.45</v>
      </c>
      <c r="K70" s="6" t="s">
        <v>850</v>
      </c>
      <c r="L70" s="7">
        <v>0.5</v>
      </c>
      <c r="M70" s="7">
        <v>0.68</v>
      </c>
      <c r="N70" s="7">
        <v>0.48</v>
      </c>
      <c r="O70" s="7">
        <v>0.48</v>
      </c>
    </row>
    <row r="71" spans="1:15" s="2" customFormat="1" ht="12.75" x14ac:dyDescent="0.35">
      <c r="A71" s="9" t="s">
        <v>1137</v>
      </c>
      <c r="B71" s="6" t="s">
        <v>850</v>
      </c>
      <c r="C71" s="6">
        <v>256</v>
      </c>
      <c r="D71" s="6">
        <v>239</v>
      </c>
      <c r="E71" s="6" t="s">
        <v>850</v>
      </c>
      <c r="F71" s="6">
        <v>938</v>
      </c>
      <c r="G71" s="6" t="s">
        <v>850</v>
      </c>
      <c r="H71" s="6" t="s">
        <v>850</v>
      </c>
      <c r="I71" s="6" t="s">
        <v>850</v>
      </c>
      <c r="J71" s="6">
        <v>301</v>
      </c>
      <c r="K71" s="6" t="s">
        <v>850</v>
      </c>
      <c r="L71" s="6">
        <v>643</v>
      </c>
      <c r="M71" s="6">
        <v>1206</v>
      </c>
      <c r="N71" s="6">
        <v>412</v>
      </c>
      <c r="O71" s="6">
        <v>525</v>
      </c>
    </row>
    <row r="72" spans="1:15" s="2" customFormat="1" ht="12.75" x14ac:dyDescent="0.35">
      <c r="A72" s="9"/>
      <c r="B72" s="6" t="s">
        <v>850</v>
      </c>
      <c r="C72" s="7">
        <v>0.49</v>
      </c>
      <c r="D72" s="7">
        <v>0.44</v>
      </c>
      <c r="E72" s="6" t="s">
        <v>850</v>
      </c>
      <c r="F72" s="7">
        <v>0.6</v>
      </c>
      <c r="G72" s="6" t="s">
        <v>850</v>
      </c>
      <c r="H72" s="6" t="s">
        <v>850</v>
      </c>
      <c r="I72" s="6" t="s">
        <v>850</v>
      </c>
      <c r="J72" s="7">
        <v>0.6</v>
      </c>
      <c r="K72" s="6" t="s">
        <v>850</v>
      </c>
      <c r="L72" s="7">
        <v>0.52</v>
      </c>
      <c r="M72" s="7">
        <v>0.61</v>
      </c>
      <c r="N72" s="7">
        <v>0.55000000000000004</v>
      </c>
      <c r="O72" s="7">
        <v>0.56000000000000005</v>
      </c>
    </row>
    <row r="73" spans="1:15" s="2" customFormat="1" ht="12.75" x14ac:dyDescent="0.35">
      <c r="A73" s="9" t="s">
        <v>1153</v>
      </c>
      <c r="B73" s="6" t="s">
        <v>850</v>
      </c>
      <c r="C73" s="6">
        <v>290</v>
      </c>
      <c r="D73" s="6">
        <v>303</v>
      </c>
      <c r="E73" s="6" t="s">
        <v>850</v>
      </c>
      <c r="F73" s="6">
        <v>830</v>
      </c>
      <c r="G73" s="6" t="s">
        <v>850</v>
      </c>
      <c r="H73" s="6" t="s">
        <v>850</v>
      </c>
      <c r="I73" s="6" t="s">
        <v>850</v>
      </c>
      <c r="J73" s="6">
        <v>203</v>
      </c>
      <c r="K73" s="6" t="s">
        <v>850</v>
      </c>
      <c r="L73" s="6">
        <v>736</v>
      </c>
      <c r="M73" s="6">
        <v>1017</v>
      </c>
      <c r="N73" s="6">
        <v>421</v>
      </c>
      <c r="O73" s="6">
        <v>384</v>
      </c>
    </row>
    <row r="74" spans="1:15" s="2" customFormat="1" ht="12.75" x14ac:dyDescent="0.35">
      <c r="A74" s="9"/>
      <c r="B74" s="6" t="s">
        <v>850</v>
      </c>
      <c r="C74" s="7">
        <v>0.56000000000000005</v>
      </c>
      <c r="D74" s="7">
        <v>0.55000000000000004</v>
      </c>
      <c r="E74" s="6" t="s">
        <v>850</v>
      </c>
      <c r="F74" s="7">
        <v>0.54</v>
      </c>
      <c r="G74" s="6" t="s">
        <v>850</v>
      </c>
      <c r="H74" s="6" t="s">
        <v>850</v>
      </c>
      <c r="I74" s="6" t="s">
        <v>850</v>
      </c>
      <c r="J74" s="7">
        <v>0.4</v>
      </c>
      <c r="K74" s="6" t="s">
        <v>850</v>
      </c>
      <c r="L74" s="7">
        <v>0.59</v>
      </c>
      <c r="M74" s="7">
        <v>0.52</v>
      </c>
      <c r="N74" s="7">
        <v>0.56999999999999995</v>
      </c>
      <c r="O74" s="7">
        <v>0.41</v>
      </c>
    </row>
    <row r="75" spans="1:15" s="2" customFormat="1" ht="12.75" x14ac:dyDescent="0.35">
      <c r="A75" s="9" t="s">
        <v>1154</v>
      </c>
      <c r="B75" s="6" t="s">
        <v>850</v>
      </c>
      <c r="C75" s="6">
        <v>247</v>
      </c>
      <c r="D75" s="6">
        <v>377</v>
      </c>
      <c r="E75" s="6" t="s">
        <v>850</v>
      </c>
      <c r="F75" s="6">
        <v>810</v>
      </c>
      <c r="G75" s="6" t="s">
        <v>850</v>
      </c>
      <c r="H75" s="6" t="s">
        <v>850</v>
      </c>
      <c r="I75" s="6" t="s">
        <v>850</v>
      </c>
      <c r="J75" s="6">
        <v>289</v>
      </c>
      <c r="K75" s="6" t="s">
        <v>850</v>
      </c>
      <c r="L75" s="6">
        <v>745</v>
      </c>
      <c r="M75" s="6">
        <v>1083</v>
      </c>
      <c r="N75" s="6">
        <v>509</v>
      </c>
      <c r="O75" s="6">
        <v>410</v>
      </c>
    </row>
    <row r="76" spans="1:15" s="2" customFormat="1" ht="12.75" x14ac:dyDescent="0.35">
      <c r="A76" s="9"/>
      <c r="B76" s="6" t="s">
        <v>850</v>
      </c>
      <c r="C76" s="7">
        <v>0.47</v>
      </c>
      <c r="D76" s="7">
        <v>0.69</v>
      </c>
      <c r="E76" s="6" t="s">
        <v>850</v>
      </c>
      <c r="F76" s="7">
        <v>0.52</v>
      </c>
      <c r="G76" s="6" t="s">
        <v>850</v>
      </c>
      <c r="H76" s="6" t="s">
        <v>850</v>
      </c>
      <c r="I76" s="6" t="s">
        <v>850</v>
      </c>
      <c r="J76" s="7">
        <v>0.57999999999999996</v>
      </c>
      <c r="K76" s="6" t="s">
        <v>850</v>
      </c>
      <c r="L76" s="7">
        <v>0.6</v>
      </c>
      <c r="M76" s="7">
        <v>0.55000000000000004</v>
      </c>
      <c r="N76" s="7">
        <v>0.69</v>
      </c>
      <c r="O76" s="7">
        <v>0.43</v>
      </c>
    </row>
    <row r="77" spans="1:15"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W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1163</v>
      </c>
      <c r="B4" s="1" t="s">
        <v>2143</v>
      </c>
    </row>
    <row r="5" spans="1:75" s="2" customFormat="1" ht="12.75" x14ac:dyDescent="0.35">
      <c r="A5" s="9"/>
    </row>
    <row r="6" spans="1:75" s="4" customFormat="1" ht="13.15" x14ac:dyDescent="0.4">
      <c r="A6" s="11" t="s">
        <v>492</v>
      </c>
    </row>
    <row r="7" spans="1:75" s="2" customFormat="1" ht="12.75" x14ac:dyDescent="0.35">
      <c r="A7" s="9" t="s">
        <v>1140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396</v>
      </c>
      <c r="C10" s="6">
        <v>96</v>
      </c>
      <c r="D10" s="6">
        <v>39</v>
      </c>
      <c r="E10" s="6">
        <v>207</v>
      </c>
      <c r="F10" s="6">
        <v>54</v>
      </c>
      <c r="G10" s="6">
        <v>171</v>
      </c>
      <c r="H10" s="6">
        <v>225</v>
      </c>
      <c r="I10" s="6">
        <v>53</v>
      </c>
      <c r="J10" s="6">
        <v>162</v>
      </c>
      <c r="K10" s="6">
        <v>51</v>
      </c>
      <c r="L10" s="6">
        <v>59</v>
      </c>
      <c r="M10" s="6">
        <v>47</v>
      </c>
      <c r="N10" s="6">
        <v>24</v>
      </c>
      <c r="O10" s="6">
        <v>343</v>
      </c>
      <c r="P10" s="6">
        <v>71</v>
      </c>
      <c r="Q10" s="6">
        <v>1</v>
      </c>
      <c r="R10" s="6">
        <v>25</v>
      </c>
      <c r="S10" s="6">
        <v>3</v>
      </c>
      <c r="T10" s="6">
        <v>33</v>
      </c>
      <c r="U10" s="6">
        <v>57</v>
      </c>
      <c r="V10" s="6">
        <v>54</v>
      </c>
      <c r="W10" s="6">
        <v>35</v>
      </c>
      <c r="X10" s="6">
        <v>4</v>
      </c>
      <c r="Y10" s="6">
        <v>86</v>
      </c>
      <c r="Z10" s="6">
        <v>32</v>
      </c>
      <c r="AA10" s="6">
        <v>9</v>
      </c>
      <c r="AB10" s="6">
        <v>34</v>
      </c>
      <c r="AC10" s="6">
        <v>23</v>
      </c>
      <c r="AD10" s="6">
        <v>4</v>
      </c>
      <c r="AE10" s="6">
        <v>25</v>
      </c>
      <c r="AF10" s="6">
        <v>33</v>
      </c>
      <c r="AG10" s="6">
        <v>135</v>
      </c>
      <c r="AH10" s="6">
        <v>124</v>
      </c>
      <c r="AI10" s="6">
        <v>75</v>
      </c>
      <c r="AJ10" s="6">
        <v>349</v>
      </c>
      <c r="AK10" s="6">
        <v>22</v>
      </c>
      <c r="AL10" s="6">
        <v>25</v>
      </c>
      <c r="AM10" s="6">
        <v>223</v>
      </c>
      <c r="AN10" s="6">
        <v>47</v>
      </c>
      <c r="AO10" s="6">
        <v>126</v>
      </c>
      <c r="AP10" s="6">
        <v>0</v>
      </c>
      <c r="AQ10" s="6">
        <v>396</v>
      </c>
      <c r="AR10" s="6">
        <v>396</v>
      </c>
      <c r="AS10" s="6">
        <v>0</v>
      </c>
      <c r="AT10" s="6">
        <v>0</v>
      </c>
      <c r="AU10" s="6">
        <v>396</v>
      </c>
      <c r="AV10" s="6">
        <v>357</v>
      </c>
      <c r="AW10" s="6">
        <v>0</v>
      </c>
      <c r="AX10" s="6">
        <v>0</v>
      </c>
      <c r="AY10" s="6">
        <v>163</v>
      </c>
      <c r="AZ10" s="6">
        <v>233</v>
      </c>
      <c r="BA10" s="6">
        <v>362</v>
      </c>
      <c r="BB10" s="6">
        <v>269</v>
      </c>
      <c r="BC10" s="6">
        <v>43</v>
      </c>
      <c r="BD10" s="6">
        <v>50</v>
      </c>
      <c r="BE10" s="6">
        <v>319</v>
      </c>
      <c r="BF10" s="6">
        <v>34</v>
      </c>
      <c r="BG10" s="6">
        <v>265</v>
      </c>
      <c r="BH10" s="6">
        <v>237</v>
      </c>
      <c r="BI10" s="6">
        <v>311</v>
      </c>
      <c r="BJ10" s="6">
        <v>341</v>
      </c>
      <c r="BK10" s="6">
        <v>296</v>
      </c>
      <c r="BL10" s="6">
        <v>193</v>
      </c>
      <c r="BM10" s="6">
        <v>55</v>
      </c>
      <c r="BN10" s="6">
        <v>180</v>
      </c>
      <c r="BO10" s="6">
        <v>179</v>
      </c>
      <c r="BP10" s="6">
        <v>32</v>
      </c>
      <c r="BQ10" s="6">
        <v>8</v>
      </c>
      <c r="BR10" s="6">
        <v>39</v>
      </c>
      <c r="BS10" s="6">
        <v>86</v>
      </c>
      <c r="BT10" s="6">
        <v>141</v>
      </c>
      <c r="BU10" s="6">
        <v>57</v>
      </c>
      <c r="BV10" s="6">
        <v>162</v>
      </c>
      <c r="BW10" s="6">
        <v>234</v>
      </c>
    </row>
    <row r="11" spans="1:75" s="2" customFormat="1" ht="12.75" x14ac:dyDescent="0.35">
      <c r="A11" s="9" t="s">
        <v>18</v>
      </c>
      <c r="B11" s="6">
        <v>8984</v>
      </c>
      <c r="C11" s="6">
        <v>1942</v>
      </c>
      <c r="D11" s="6">
        <v>856</v>
      </c>
      <c r="E11" s="6">
        <v>4800</v>
      </c>
      <c r="F11" s="6">
        <v>1386</v>
      </c>
      <c r="G11" s="6">
        <v>3902</v>
      </c>
      <c r="H11" s="6">
        <v>5082</v>
      </c>
      <c r="I11" s="6">
        <v>2987</v>
      </c>
      <c r="J11" s="6">
        <v>3145</v>
      </c>
      <c r="K11" s="6">
        <v>602</v>
      </c>
      <c r="L11" s="6">
        <v>625</v>
      </c>
      <c r="M11" s="6">
        <v>934</v>
      </c>
      <c r="N11" s="6">
        <v>692</v>
      </c>
      <c r="O11" s="6">
        <v>5997</v>
      </c>
      <c r="P11" s="6">
        <v>1626</v>
      </c>
      <c r="Q11" s="6">
        <v>38</v>
      </c>
      <c r="R11" s="6">
        <v>599</v>
      </c>
      <c r="S11" s="6">
        <v>33</v>
      </c>
      <c r="T11" s="6">
        <v>875</v>
      </c>
      <c r="U11" s="6">
        <v>948</v>
      </c>
      <c r="V11" s="6">
        <v>799</v>
      </c>
      <c r="W11" s="6">
        <v>991</v>
      </c>
      <c r="X11" s="6">
        <v>53</v>
      </c>
      <c r="Y11" s="6">
        <v>2104</v>
      </c>
      <c r="Z11" s="6">
        <v>498</v>
      </c>
      <c r="AA11" s="6">
        <v>318</v>
      </c>
      <c r="AB11" s="6">
        <v>966</v>
      </c>
      <c r="AC11" s="6">
        <v>762</v>
      </c>
      <c r="AD11" s="6">
        <v>71</v>
      </c>
      <c r="AE11" s="6">
        <v>599</v>
      </c>
      <c r="AF11" s="6">
        <v>875</v>
      </c>
      <c r="AG11" s="6">
        <v>2476</v>
      </c>
      <c r="AH11" s="6">
        <v>3182</v>
      </c>
      <c r="AI11" s="6">
        <v>1782</v>
      </c>
      <c r="AJ11" s="6">
        <v>7944</v>
      </c>
      <c r="AK11" s="6">
        <v>618</v>
      </c>
      <c r="AL11" s="6">
        <v>423</v>
      </c>
      <c r="AM11" s="6">
        <v>5759</v>
      </c>
      <c r="AN11" s="6">
        <v>1207</v>
      </c>
      <c r="AO11" s="6">
        <v>2019</v>
      </c>
      <c r="AP11" s="6">
        <v>0</v>
      </c>
      <c r="AQ11" s="6">
        <v>8984</v>
      </c>
      <c r="AR11" s="6">
        <v>8984</v>
      </c>
      <c r="AS11" s="6">
        <v>0</v>
      </c>
      <c r="AT11" s="6">
        <v>0</v>
      </c>
      <c r="AU11" s="6">
        <v>8984</v>
      </c>
      <c r="AV11" s="6">
        <v>8304</v>
      </c>
      <c r="AW11" s="6">
        <v>0</v>
      </c>
      <c r="AX11" s="6">
        <v>0</v>
      </c>
      <c r="AY11" s="6">
        <v>3161</v>
      </c>
      <c r="AZ11" s="6">
        <v>5823</v>
      </c>
      <c r="BA11" s="6">
        <v>8028</v>
      </c>
      <c r="BB11" s="6">
        <v>5385</v>
      </c>
      <c r="BC11" s="6">
        <v>1206</v>
      </c>
      <c r="BD11" s="6">
        <v>1437</v>
      </c>
      <c r="BE11" s="6">
        <v>6822</v>
      </c>
      <c r="BF11" s="6">
        <v>956</v>
      </c>
      <c r="BG11" s="6">
        <v>5713</v>
      </c>
      <c r="BH11" s="6">
        <v>4976</v>
      </c>
      <c r="BI11" s="6">
        <v>6554</v>
      </c>
      <c r="BJ11" s="6">
        <v>7593</v>
      </c>
      <c r="BK11" s="6">
        <v>6262</v>
      </c>
      <c r="BL11" s="6">
        <v>3866</v>
      </c>
      <c r="BM11" s="6">
        <v>1391</v>
      </c>
      <c r="BN11" s="6">
        <v>4060</v>
      </c>
      <c r="BO11" s="6">
        <v>4059</v>
      </c>
      <c r="BP11" s="6">
        <v>813</v>
      </c>
      <c r="BQ11" s="6">
        <v>193</v>
      </c>
      <c r="BR11" s="6">
        <v>871</v>
      </c>
      <c r="BS11" s="6">
        <v>2266</v>
      </c>
      <c r="BT11" s="6">
        <v>3027</v>
      </c>
      <c r="BU11" s="6">
        <v>1154</v>
      </c>
      <c r="BV11" s="6">
        <v>3905</v>
      </c>
      <c r="BW11" s="6">
        <v>5079</v>
      </c>
    </row>
    <row r="12" spans="1:75" s="2" customFormat="1" ht="12.75" x14ac:dyDescent="0.35">
      <c r="A12" s="9" t="s">
        <v>1120</v>
      </c>
      <c r="B12" s="6">
        <v>6125</v>
      </c>
      <c r="C12" s="6">
        <v>1132</v>
      </c>
      <c r="D12" s="6">
        <v>693</v>
      </c>
      <c r="E12" s="6">
        <v>3317</v>
      </c>
      <c r="F12" s="6">
        <v>983</v>
      </c>
      <c r="G12" s="6">
        <v>2397</v>
      </c>
      <c r="H12" s="6">
        <v>3728</v>
      </c>
      <c r="I12" s="6">
        <v>2232</v>
      </c>
      <c r="J12" s="6">
        <v>2041</v>
      </c>
      <c r="K12" s="6">
        <v>284</v>
      </c>
      <c r="L12" s="6">
        <v>399</v>
      </c>
      <c r="M12" s="6">
        <v>557</v>
      </c>
      <c r="N12" s="6" t="s">
        <v>850</v>
      </c>
      <c r="O12" s="6">
        <v>3893</v>
      </c>
      <c r="P12" s="6">
        <v>1169</v>
      </c>
      <c r="Q12" s="6" t="s">
        <v>850</v>
      </c>
      <c r="R12" s="6">
        <v>478</v>
      </c>
      <c r="S12" s="6" t="s">
        <v>850</v>
      </c>
      <c r="T12" s="6">
        <v>673</v>
      </c>
      <c r="U12" s="6">
        <v>534</v>
      </c>
      <c r="V12" s="6">
        <v>463</v>
      </c>
      <c r="W12" s="6">
        <v>777</v>
      </c>
      <c r="X12" s="6" t="s">
        <v>850</v>
      </c>
      <c r="Y12" s="6">
        <v>1534</v>
      </c>
      <c r="Z12" s="6">
        <v>498</v>
      </c>
      <c r="AA12" s="6" t="s">
        <v>850</v>
      </c>
      <c r="AB12" s="6">
        <v>478</v>
      </c>
      <c r="AC12" s="6" t="s">
        <v>850</v>
      </c>
      <c r="AD12" s="6" t="s">
        <v>850</v>
      </c>
      <c r="AE12" s="6">
        <v>478</v>
      </c>
      <c r="AF12" s="6">
        <v>673</v>
      </c>
      <c r="AG12" s="6">
        <v>1590</v>
      </c>
      <c r="AH12" s="6">
        <v>2105</v>
      </c>
      <c r="AI12" s="6">
        <v>1230</v>
      </c>
      <c r="AJ12" s="6">
        <v>5556</v>
      </c>
      <c r="AK12" s="6" t="s">
        <v>850</v>
      </c>
      <c r="AL12" s="6">
        <v>336</v>
      </c>
      <c r="AM12" s="6">
        <v>4063</v>
      </c>
      <c r="AN12" s="6">
        <v>838</v>
      </c>
      <c r="AO12" s="6">
        <v>1224</v>
      </c>
      <c r="AP12" s="6" t="s">
        <v>850</v>
      </c>
      <c r="AQ12" s="6">
        <v>6125</v>
      </c>
      <c r="AR12" s="6">
        <v>6125</v>
      </c>
      <c r="AS12" s="6" t="s">
        <v>850</v>
      </c>
      <c r="AT12" s="6" t="s">
        <v>850</v>
      </c>
      <c r="AU12" s="6">
        <v>6125</v>
      </c>
      <c r="AV12" s="6">
        <v>5654</v>
      </c>
      <c r="AW12" s="6" t="s">
        <v>850</v>
      </c>
      <c r="AX12" s="6" t="s">
        <v>850</v>
      </c>
      <c r="AY12" s="6">
        <v>2118</v>
      </c>
      <c r="AZ12" s="6">
        <v>4007</v>
      </c>
      <c r="BA12" s="6">
        <v>5612</v>
      </c>
      <c r="BB12" s="6">
        <v>3958</v>
      </c>
      <c r="BC12" s="6">
        <v>829</v>
      </c>
      <c r="BD12" s="6">
        <v>825</v>
      </c>
      <c r="BE12" s="6">
        <v>4783</v>
      </c>
      <c r="BF12" s="6">
        <v>513</v>
      </c>
      <c r="BG12" s="6">
        <v>3871</v>
      </c>
      <c r="BH12" s="6">
        <v>3533</v>
      </c>
      <c r="BI12" s="6">
        <v>4413</v>
      </c>
      <c r="BJ12" s="6">
        <v>5204</v>
      </c>
      <c r="BK12" s="6">
        <v>4341</v>
      </c>
      <c r="BL12" s="6">
        <v>2642</v>
      </c>
      <c r="BM12" s="6">
        <v>921</v>
      </c>
      <c r="BN12" s="6">
        <v>2478</v>
      </c>
      <c r="BO12" s="6">
        <v>3017</v>
      </c>
      <c r="BP12" s="6">
        <v>578</v>
      </c>
      <c r="BQ12" s="6" t="s">
        <v>850</v>
      </c>
      <c r="BR12" s="6">
        <v>718</v>
      </c>
      <c r="BS12" s="6">
        <v>1541</v>
      </c>
      <c r="BT12" s="6">
        <v>2046</v>
      </c>
      <c r="BU12" s="6">
        <v>854</v>
      </c>
      <c r="BV12" s="6">
        <v>2833</v>
      </c>
      <c r="BW12" s="6">
        <v>3292</v>
      </c>
    </row>
    <row r="13" spans="1:75" s="2" customFormat="1" ht="12.75" x14ac:dyDescent="0.35">
      <c r="A13" s="9"/>
      <c r="B13" s="7">
        <v>0.68</v>
      </c>
      <c r="C13" s="7">
        <v>0.57999999999999996</v>
      </c>
      <c r="D13" s="7">
        <v>0.81</v>
      </c>
      <c r="E13" s="7">
        <v>0.69</v>
      </c>
      <c r="F13" s="7">
        <v>0.71</v>
      </c>
      <c r="G13" s="7">
        <v>0.61</v>
      </c>
      <c r="H13" s="7">
        <v>0.73</v>
      </c>
      <c r="I13" s="7">
        <v>0.75</v>
      </c>
      <c r="J13" s="7">
        <v>0.65</v>
      </c>
      <c r="K13" s="7">
        <v>0.47</v>
      </c>
      <c r="L13" s="7">
        <v>0.64</v>
      </c>
      <c r="M13" s="7">
        <v>0.6</v>
      </c>
      <c r="N13" s="6" t="s">
        <v>850</v>
      </c>
      <c r="O13" s="7">
        <v>0.65</v>
      </c>
      <c r="P13" s="7">
        <v>0.72</v>
      </c>
      <c r="Q13" s="6" t="s">
        <v>850</v>
      </c>
      <c r="R13" s="7">
        <v>0.8</v>
      </c>
      <c r="S13" s="6" t="s">
        <v>850</v>
      </c>
      <c r="T13" s="7">
        <v>0.77</v>
      </c>
      <c r="U13" s="7">
        <v>0.56000000000000005</v>
      </c>
      <c r="V13" s="7">
        <v>0.57999999999999996</v>
      </c>
      <c r="W13" s="7">
        <v>0.78</v>
      </c>
      <c r="X13" s="6" t="s">
        <v>850</v>
      </c>
      <c r="Y13" s="7">
        <v>0.73</v>
      </c>
      <c r="Z13" s="7">
        <v>1</v>
      </c>
      <c r="AA13" s="6" t="s">
        <v>850</v>
      </c>
      <c r="AB13" s="7">
        <v>0.49</v>
      </c>
      <c r="AC13" s="6" t="s">
        <v>850</v>
      </c>
      <c r="AD13" s="6" t="s">
        <v>850</v>
      </c>
      <c r="AE13" s="7">
        <v>0.8</v>
      </c>
      <c r="AF13" s="7">
        <v>0.77</v>
      </c>
      <c r="AG13" s="7">
        <v>0.64</v>
      </c>
      <c r="AH13" s="7">
        <v>0.66</v>
      </c>
      <c r="AI13" s="7">
        <v>0.69</v>
      </c>
      <c r="AJ13" s="7">
        <v>0.7</v>
      </c>
      <c r="AK13" s="6" t="s">
        <v>850</v>
      </c>
      <c r="AL13" s="7">
        <v>0.8</v>
      </c>
      <c r="AM13" s="7">
        <v>0.71</v>
      </c>
      <c r="AN13" s="7">
        <v>0.69</v>
      </c>
      <c r="AO13" s="7">
        <v>0.61</v>
      </c>
      <c r="AP13" s="6" t="s">
        <v>850</v>
      </c>
      <c r="AQ13" s="7">
        <v>0.68</v>
      </c>
      <c r="AR13" s="7">
        <v>0.68</v>
      </c>
      <c r="AS13" s="6" t="s">
        <v>850</v>
      </c>
      <c r="AT13" s="6" t="s">
        <v>850</v>
      </c>
      <c r="AU13" s="7">
        <v>0.68</v>
      </c>
      <c r="AV13" s="7">
        <v>0.68</v>
      </c>
      <c r="AW13" s="6" t="s">
        <v>850</v>
      </c>
      <c r="AX13" s="6" t="s">
        <v>850</v>
      </c>
      <c r="AY13" s="7">
        <v>0.67</v>
      </c>
      <c r="AZ13" s="7">
        <v>0.69</v>
      </c>
      <c r="BA13" s="7">
        <v>0.7</v>
      </c>
      <c r="BB13" s="7">
        <v>0.74</v>
      </c>
      <c r="BC13" s="7">
        <v>0.69</v>
      </c>
      <c r="BD13" s="7">
        <v>0.56999999999999995</v>
      </c>
      <c r="BE13" s="7">
        <v>0.7</v>
      </c>
      <c r="BF13" s="7">
        <v>0.54</v>
      </c>
      <c r="BG13" s="7">
        <v>0.68</v>
      </c>
      <c r="BH13" s="7">
        <v>0.71</v>
      </c>
      <c r="BI13" s="7">
        <v>0.67</v>
      </c>
      <c r="BJ13" s="7">
        <v>0.69</v>
      </c>
      <c r="BK13" s="7">
        <v>0.69</v>
      </c>
      <c r="BL13" s="7">
        <v>0.68</v>
      </c>
      <c r="BM13" s="7">
        <v>0.66</v>
      </c>
      <c r="BN13" s="7">
        <v>0.61</v>
      </c>
      <c r="BO13" s="7">
        <v>0.74</v>
      </c>
      <c r="BP13" s="7">
        <v>0.71</v>
      </c>
      <c r="BQ13" s="6" t="s">
        <v>850</v>
      </c>
      <c r="BR13" s="7">
        <v>0.82</v>
      </c>
      <c r="BS13" s="7">
        <v>0.68</v>
      </c>
      <c r="BT13" s="7">
        <v>0.68</v>
      </c>
      <c r="BU13" s="7">
        <v>0.74</v>
      </c>
      <c r="BV13" s="7">
        <v>0.73</v>
      </c>
      <c r="BW13" s="7">
        <v>0.65</v>
      </c>
    </row>
    <row r="14" spans="1:75" s="2" customFormat="1" ht="12.75" x14ac:dyDescent="0.35">
      <c r="A14" s="9" t="s">
        <v>1143</v>
      </c>
      <c r="B14" s="6">
        <v>5086</v>
      </c>
      <c r="C14" s="6">
        <v>952</v>
      </c>
      <c r="D14" s="6">
        <v>383</v>
      </c>
      <c r="E14" s="6">
        <v>2658</v>
      </c>
      <c r="F14" s="6">
        <v>1093</v>
      </c>
      <c r="G14" s="6">
        <v>2453</v>
      </c>
      <c r="H14" s="6">
        <v>2633</v>
      </c>
      <c r="I14" s="6">
        <v>1848</v>
      </c>
      <c r="J14" s="6">
        <v>1951</v>
      </c>
      <c r="K14" s="6">
        <v>256</v>
      </c>
      <c r="L14" s="6">
        <v>320</v>
      </c>
      <c r="M14" s="6">
        <v>314</v>
      </c>
      <c r="N14" s="6" t="s">
        <v>850</v>
      </c>
      <c r="O14" s="6">
        <v>3239</v>
      </c>
      <c r="P14" s="6">
        <v>713</v>
      </c>
      <c r="Q14" s="6" t="s">
        <v>850</v>
      </c>
      <c r="R14" s="6">
        <v>391</v>
      </c>
      <c r="S14" s="6" t="s">
        <v>850</v>
      </c>
      <c r="T14" s="6">
        <v>618</v>
      </c>
      <c r="U14" s="6">
        <v>515</v>
      </c>
      <c r="V14" s="6">
        <v>532</v>
      </c>
      <c r="W14" s="6">
        <v>536</v>
      </c>
      <c r="X14" s="6" t="s">
        <v>850</v>
      </c>
      <c r="Y14" s="6">
        <v>1280</v>
      </c>
      <c r="Z14" s="6">
        <v>11</v>
      </c>
      <c r="AA14" s="6" t="s">
        <v>850</v>
      </c>
      <c r="AB14" s="6">
        <v>458</v>
      </c>
      <c r="AC14" s="6" t="s">
        <v>850</v>
      </c>
      <c r="AD14" s="6" t="s">
        <v>850</v>
      </c>
      <c r="AE14" s="6">
        <v>391</v>
      </c>
      <c r="AF14" s="6">
        <v>618</v>
      </c>
      <c r="AG14" s="6">
        <v>1496</v>
      </c>
      <c r="AH14" s="6">
        <v>1831</v>
      </c>
      <c r="AI14" s="6">
        <v>691</v>
      </c>
      <c r="AJ14" s="6">
        <v>4815</v>
      </c>
      <c r="AK14" s="6" t="s">
        <v>850</v>
      </c>
      <c r="AL14" s="6">
        <v>43</v>
      </c>
      <c r="AM14" s="6">
        <v>3476</v>
      </c>
      <c r="AN14" s="6">
        <v>721</v>
      </c>
      <c r="AO14" s="6">
        <v>890</v>
      </c>
      <c r="AP14" s="6" t="s">
        <v>850</v>
      </c>
      <c r="AQ14" s="6">
        <v>5086</v>
      </c>
      <c r="AR14" s="6">
        <v>5086</v>
      </c>
      <c r="AS14" s="6" t="s">
        <v>850</v>
      </c>
      <c r="AT14" s="6" t="s">
        <v>850</v>
      </c>
      <c r="AU14" s="6">
        <v>5086</v>
      </c>
      <c r="AV14" s="6">
        <v>4944</v>
      </c>
      <c r="AW14" s="6" t="s">
        <v>850</v>
      </c>
      <c r="AX14" s="6" t="s">
        <v>850</v>
      </c>
      <c r="AY14" s="6">
        <v>1951</v>
      </c>
      <c r="AZ14" s="6">
        <v>3136</v>
      </c>
      <c r="BA14" s="6">
        <v>4601</v>
      </c>
      <c r="BB14" s="6">
        <v>3049</v>
      </c>
      <c r="BC14" s="6">
        <v>681</v>
      </c>
      <c r="BD14" s="6">
        <v>872</v>
      </c>
      <c r="BE14" s="6">
        <v>3921</v>
      </c>
      <c r="BF14" s="6">
        <v>485</v>
      </c>
      <c r="BG14" s="6">
        <v>3089</v>
      </c>
      <c r="BH14" s="6">
        <v>2531</v>
      </c>
      <c r="BI14" s="6">
        <v>3465</v>
      </c>
      <c r="BJ14" s="6">
        <v>4220</v>
      </c>
      <c r="BK14" s="6">
        <v>3310</v>
      </c>
      <c r="BL14" s="6">
        <v>1882</v>
      </c>
      <c r="BM14" s="6">
        <v>866</v>
      </c>
      <c r="BN14" s="6">
        <v>2174</v>
      </c>
      <c r="BO14" s="6">
        <v>2310</v>
      </c>
      <c r="BP14" s="6">
        <v>571</v>
      </c>
      <c r="BQ14" s="6" t="s">
        <v>850</v>
      </c>
      <c r="BR14" s="6">
        <v>540</v>
      </c>
      <c r="BS14" s="6">
        <v>1419</v>
      </c>
      <c r="BT14" s="6">
        <v>1662</v>
      </c>
      <c r="BU14" s="6">
        <v>801</v>
      </c>
      <c r="BV14" s="6">
        <v>2085</v>
      </c>
      <c r="BW14" s="6">
        <v>3001</v>
      </c>
    </row>
    <row r="15" spans="1:75" s="2" customFormat="1" ht="12.75" x14ac:dyDescent="0.35">
      <c r="A15" s="9"/>
      <c r="B15" s="7">
        <v>0.56999999999999995</v>
      </c>
      <c r="C15" s="7">
        <v>0.49</v>
      </c>
      <c r="D15" s="7">
        <v>0.45</v>
      </c>
      <c r="E15" s="7">
        <v>0.55000000000000004</v>
      </c>
      <c r="F15" s="7">
        <v>0.79</v>
      </c>
      <c r="G15" s="7">
        <v>0.63</v>
      </c>
      <c r="H15" s="7">
        <v>0.52</v>
      </c>
      <c r="I15" s="7">
        <v>0.62</v>
      </c>
      <c r="J15" s="7">
        <v>0.62</v>
      </c>
      <c r="K15" s="7">
        <v>0.42</v>
      </c>
      <c r="L15" s="7">
        <v>0.51</v>
      </c>
      <c r="M15" s="7">
        <v>0.34</v>
      </c>
      <c r="N15" s="6" t="s">
        <v>850</v>
      </c>
      <c r="O15" s="7">
        <v>0.54</v>
      </c>
      <c r="P15" s="7">
        <v>0.44</v>
      </c>
      <c r="Q15" s="6" t="s">
        <v>850</v>
      </c>
      <c r="R15" s="7">
        <v>0.65</v>
      </c>
      <c r="S15" s="6" t="s">
        <v>850</v>
      </c>
      <c r="T15" s="7">
        <v>0.71</v>
      </c>
      <c r="U15" s="7">
        <v>0.54</v>
      </c>
      <c r="V15" s="7">
        <v>0.67</v>
      </c>
      <c r="W15" s="7">
        <v>0.54</v>
      </c>
      <c r="X15" s="6" t="s">
        <v>850</v>
      </c>
      <c r="Y15" s="7">
        <v>0.61</v>
      </c>
      <c r="Z15" s="7">
        <v>0.02</v>
      </c>
      <c r="AA15" s="6" t="s">
        <v>850</v>
      </c>
      <c r="AB15" s="7">
        <v>0.47</v>
      </c>
      <c r="AC15" s="6" t="s">
        <v>850</v>
      </c>
      <c r="AD15" s="6" t="s">
        <v>850</v>
      </c>
      <c r="AE15" s="7">
        <v>0.65</v>
      </c>
      <c r="AF15" s="7">
        <v>0.71</v>
      </c>
      <c r="AG15" s="7">
        <v>0.6</v>
      </c>
      <c r="AH15" s="7">
        <v>0.57999999999999996</v>
      </c>
      <c r="AI15" s="7">
        <v>0.39</v>
      </c>
      <c r="AJ15" s="7">
        <v>0.61</v>
      </c>
      <c r="AK15" s="6" t="s">
        <v>850</v>
      </c>
      <c r="AL15" s="7">
        <v>0.1</v>
      </c>
      <c r="AM15" s="7">
        <v>0.6</v>
      </c>
      <c r="AN15" s="7">
        <v>0.6</v>
      </c>
      <c r="AO15" s="7">
        <v>0.44</v>
      </c>
      <c r="AP15" s="6" t="s">
        <v>850</v>
      </c>
      <c r="AQ15" s="7">
        <v>0.56999999999999995</v>
      </c>
      <c r="AR15" s="7">
        <v>0.56999999999999995</v>
      </c>
      <c r="AS15" s="6" t="s">
        <v>850</v>
      </c>
      <c r="AT15" s="6" t="s">
        <v>850</v>
      </c>
      <c r="AU15" s="7">
        <v>0.56999999999999995</v>
      </c>
      <c r="AV15" s="7">
        <v>0.6</v>
      </c>
      <c r="AW15" s="6" t="s">
        <v>850</v>
      </c>
      <c r="AX15" s="6" t="s">
        <v>850</v>
      </c>
      <c r="AY15" s="7">
        <v>0.62</v>
      </c>
      <c r="AZ15" s="7">
        <v>0.54</v>
      </c>
      <c r="BA15" s="7">
        <v>0.56999999999999995</v>
      </c>
      <c r="BB15" s="7">
        <v>0.56999999999999995</v>
      </c>
      <c r="BC15" s="7">
        <v>0.56000000000000005</v>
      </c>
      <c r="BD15" s="7">
        <v>0.61</v>
      </c>
      <c r="BE15" s="7">
        <v>0.56999999999999995</v>
      </c>
      <c r="BF15" s="7">
        <v>0.51</v>
      </c>
      <c r="BG15" s="7">
        <v>0.54</v>
      </c>
      <c r="BH15" s="7">
        <v>0.51</v>
      </c>
      <c r="BI15" s="7">
        <v>0.53</v>
      </c>
      <c r="BJ15" s="7">
        <v>0.56000000000000005</v>
      </c>
      <c r="BK15" s="7">
        <v>0.53</v>
      </c>
      <c r="BL15" s="7">
        <v>0.49</v>
      </c>
      <c r="BM15" s="7">
        <v>0.62</v>
      </c>
      <c r="BN15" s="7">
        <v>0.54</v>
      </c>
      <c r="BO15" s="7">
        <v>0.56999999999999995</v>
      </c>
      <c r="BP15" s="7">
        <v>0.7</v>
      </c>
      <c r="BQ15" s="6" t="s">
        <v>850</v>
      </c>
      <c r="BR15" s="7">
        <v>0.62</v>
      </c>
      <c r="BS15" s="7">
        <v>0.63</v>
      </c>
      <c r="BT15" s="7">
        <v>0.55000000000000004</v>
      </c>
      <c r="BU15" s="7">
        <v>0.69</v>
      </c>
      <c r="BV15" s="7">
        <v>0.53</v>
      </c>
      <c r="BW15" s="7">
        <v>0.59</v>
      </c>
    </row>
    <row r="16" spans="1:75" s="2" customFormat="1" ht="12.75" x14ac:dyDescent="0.35">
      <c r="A16" s="9" t="s">
        <v>1144</v>
      </c>
      <c r="B16" s="6">
        <v>4183</v>
      </c>
      <c r="C16" s="6">
        <v>866</v>
      </c>
      <c r="D16" s="6">
        <v>241</v>
      </c>
      <c r="E16" s="6">
        <v>2076</v>
      </c>
      <c r="F16" s="6">
        <v>1000</v>
      </c>
      <c r="G16" s="6">
        <v>2323</v>
      </c>
      <c r="H16" s="6">
        <v>1859</v>
      </c>
      <c r="I16" s="6">
        <v>1689</v>
      </c>
      <c r="J16" s="6">
        <v>1604</v>
      </c>
      <c r="K16" s="6">
        <v>181</v>
      </c>
      <c r="L16" s="6">
        <v>259</v>
      </c>
      <c r="M16" s="6">
        <v>61</v>
      </c>
      <c r="N16" s="6" t="s">
        <v>850</v>
      </c>
      <c r="O16" s="6">
        <v>2494</v>
      </c>
      <c r="P16" s="6">
        <v>449</v>
      </c>
      <c r="Q16" s="6" t="s">
        <v>850</v>
      </c>
      <c r="R16" s="6">
        <v>288</v>
      </c>
      <c r="S16" s="6" t="s">
        <v>850</v>
      </c>
      <c r="T16" s="6">
        <v>292</v>
      </c>
      <c r="U16" s="6">
        <v>427</v>
      </c>
      <c r="V16" s="6">
        <v>421</v>
      </c>
      <c r="W16" s="6">
        <v>601</v>
      </c>
      <c r="X16" s="6" t="s">
        <v>850</v>
      </c>
      <c r="Y16" s="6">
        <v>1108</v>
      </c>
      <c r="Z16" s="6">
        <v>11</v>
      </c>
      <c r="AA16" s="6" t="s">
        <v>850</v>
      </c>
      <c r="AB16" s="6">
        <v>234</v>
      </c>
      <c r="AC16" s="6" t="s">
        <v>850</v>
      </c>
      <c r="AD16" s="6" t="s">
        <v>850</v>
      </c>
      <c r="AE16" s="6">
        <v>288</v>
      </c>
      <c r="AF16" s="6">
        <v>292</v>
      </c>
      <c r="AG16" s="6">
        <v>1302</v>
      </c>
      <c r="AH16" s="6">
        <v>1742</v>
      </c>
      <c r="AI16" s="6">
        <v>510</v>
      </c>
      <c r="AJ16" s="6">
        <v>3857</v>
      </c>
      <c r="AK16" s="6" t="s">
        <v>850</v>
      </c>
      <c r="AL16" s="6">
        <v>35</v>
      </c>
      <c r="AM16" s="6">
        <v>3090</v>
      </c>
      <c r="AN16" s="6">
        <v>620</v>
      </c>
      <c r="AO16" s="6">
        <v>473</v>
      </c>
      <c r="AP16" s="6" t="s">
        <v>850</v>
      </c>
      <c r="AQ16" s="6">
        <v>4183</v>
      </c>
      <c r="AR16" s="6">
        <v>4183</v>
      </c>
      <c r="AS16" s="6" t="s">
        <v>850</v>
      </c>
      <c r="AT16" s="6" t="s">
        <v>850</v>
      </c>
      <c r="AU16" s="6">
        <v>4183</v>
      </c>
      <c r="AV16" s="6">
        <v>4105</v>
      </c>
      <c r="AW16" s="6" t="s">
        <v>850</v>
      </c>
      <c r="AX16" s="6" t="s">
        <v>850</v>
      </c>
      <c r="AY16" s="6">
        <v>1280</v>
      </c>
      <c r="AZ16" s="6">
        <v>2903</v>
      </c>
      <c r="BA16" s="6">
        <v>3910</v>
      </c>
      <c r="BB16" s="6">
        <v>2495</v>
      </c>
      <c r="BC16" s="6">
        <v>708</v>
      </c>
      <c r="BD16" s="6">
        <v>707</v>
      </c>
      <c r="BE16" s="6">
        <v>3202</v>
      </c>
      <c r="BF16" s="6">
        <v>272</v>
      </c>
      <c r="BG16" s="6">
        <v>2500</v>
      </c>
      <c r="BH16" s="6">
        <v>2280</v>
      </c>
      <c r="BI16" s="6">
        <v>2934</v>
      </c>
      <c r="BJ16" s="6">
        <v>3524</v>
      </c>
      <c r="BK16" s="6">
        <v>2817</v>
      </c>
      <c r="BL16" s="6">
        <v>1598</v>
      </c>
      <c r="BM16" s="6">
        <v>659</v>
      </c>
      <c r="BN16" s="6">
        <v>1536</v>
      </c>
      <c r="BO16" s="6">
        <v>2097</v>
      </c>
      <c r="BP16" s="6">
        <v>546</v>
      </c>
      <c r="BQ16" s="6" t="s">
        <v>850</v>
      </c>
      <c r="BR16" s="6">
        <v>497</v>
      </c>
      <c r="BS16" s="6">
        <v>1223</v>
      </c>
      <c r="BT16" s="6">
        <v>1145</v>
      </c>
      <c r="BU16" s="6">
        <v>635</v>
      </c>
      <c r="BV16" s="6">
        <v>1521</v>
      </c>
      <c r="BW16" s="6">
        <v>2662</v>
      </c>
    </row>
    <row r="17" spans="1:75" s="2" customFormat="1" ht="12.75" x14ac:dyDescent="0.35">
      <c r="A17" s="9"/>
      <c r="B17" s="7">
        <v>0.47</v>
      </c>
      <c r="C17" s="7">
        <v>0.45</v>
      </c>
      <c r="D17" s="7">
        <v>0.28000000000000003</v>
      </c>
      <c r="E17" s="7">
        <v>0.43</v>
      </c>
      <c r="F17" s="7">
        <v>0.72</v>
      </c>
      <c r="G17" s="7">
        <v>0.6</v>
      </c>
      <c r="H17" s="7">
        <v>0.37</v>
      </c>
      <c r="I17" s="7">
        <v>0.56999999999999995</v>
      </c>
      <c r="J17" s="7">
        <v>0.51</v>
      </c>
      <c r="K17" s="7">
        <v>0.3</v>
      </c>
      <c r="L17" s="7">
        <v>0.41</v>
      </c>
      <c r="M17" s="7">
        <v>7.0000000000000007E-2</v>
      </c>
      <c r="N17" s="6" t="s">
        <v>850</v>
      </c>
      <c r="O17" s="7">
        <v>0.42</v>
      </c>
      <c r="P17" s="7">
        <v>0.28000000000000003</v>
      </c>
      <c r="Q17" s="6" t="s">
        <v>850</v>
      </c>
      <c r="R17" s="7">
        <v>0.48</v>
      </c>
      <c r="S17" s="6" t="s">
        <v>850</v>
      </c>
      <c r="T17" s="7">
        <v>0.33</v>
      </c>
      <c r="U17" s="7">
        <v>0.45</v>
      </c>
      <c r="V17" s="7">
        <v>0.53</v>
      </c>
      <c r="W17" s="7">
        <v>0.61</v>
      </c>
      <c r="X17" s="6" t="s">
        <v>850</v>
      </c>
      <c r="Y17" s="7">
        <v>0.53</v>
      </c>
      <c r="Z17" s="7">
        <v>0.02</v>
      </c>
      <c r="AA17" s="6" t="s">
        <v>850</v>
      </c>
      <c r="AB17" s="7">
        <v>0.24</v>
      </c>
      <c r="AC17" s="6" t="s">
        <v>850</v>
      </c>
      <c r="AD17" s="6" t="s">
        <v>850</v>
      </c>
      <c r="AE17" s="7">
        <v>0.48</v>
      </c>
      <c r="AF17" s="7">
        <v>0.33</v>
      </c>
      <c r="AG17" s="7">
        <v>0.53</v>
      </c>
      <c r="AH17" s="7">
        <v>0.55000000000000004</v>
      </c>
      <c r="AI17" s="7">
        <v>0.28999999999999998</v>
      </c>
      <c r="AJ17" s="7">
        <v>0.49</v>
      </c>
      <c r="AK17" s="6" t="s">
        <v>850</v>
      </c>
      <c r="AL17" s="7">
        <v>0.08</v>
      </c>
      <c r="AM17" s="7">
        <v>0.54</v>
      </c>
      <c r="AN17" s="7">
        <v>0.51</v>
      </c>
      <c r="AO17" s="7">
        <v>0.23</v>
      </c>
      <c r="AP17" s="6" t="s">
        <v>850</v>
      </c>
      <c r="AQ17" s="7">
        <v>0.47</v>
      </c>
      <c r="AR17" s="7">
        <v>0.47</v>
      </c>
      <c r="AS17" s="6" t="s">
        <v>850</v>
      </c>
      <c r="AT17" s="6" t="s">
        <v>850</v>
      </c>
      <c r="AU17" s="7">
        <v>0.47</v>
      </c>
      <c r="AV17" s="7">
        <v>0.49</v>
      </c>
      <c r="AW17" s="6" t="s">
        <v>850</v>
      </c>
      <c r="AX17" s="6" t="s">
        <v>850</v>
      </c>
      <c r="AY17" s="7">
        <v>0.4</v>
      </c>
      <c r="AZ17" s="7">
        <v>0.5</v>
      </c>
      <c r="BA17" s="7">
        <v>0.49</v>
      </c>
      <c r="BB17" s="7">
        <v>0.46</v>
      </c>
      <c r="BC17" s="7">
        <v>0.59</v>
      </c>
      <c r="BD17" s="7">
        <v>0.49</v>
      </c>
      <c r="BE17" s="7">
        <v>0.47</v>
      </c>
      <c r="BF17" s="7">
        <v>0.28999999999999998</v>
      </c>
      <c r="BG17" s="7">
        <v>0.44</v>
      </c>
      <c r="BH17" s="7">
        <v>0.46</v>
      </c>
      <c r="BI17" s="7">
        <v>0.45</v>
      </c>
      <c r="BJ17" s="7">
        <v>0.46</v>
      </c>
      <c r="BK17" s="7">
        <v>0.45</v>
      </c>
      <c r="BL17" s="7">
        <v>0.41</v>
      </c>
      <c r="BM17" s="7">
        <v>0.47</v>
      </c>
      <c r="BN17" s="7">
        <v>0.38</v>
      </c>
      <c r="BO17" s="7">
        <v>0.52</v>
      </c>
      <c r="BP17" s="7">
        <v>0.67</v>
      </c>
      <c r="BQ17" s="6" t="s">
        <v>850</v>
      </c>
      <c r="BR17" s="7">
        <v>0.56999999999999995</v>
      </c>
      <c r="BS17" s="7">
        <v>0.54</v>
      </c>
      <c r="BT17" s="7">
        <v>0.38</v>
      </c>
      <c r="BU17" s="7">
        <v>0.55000000000000004</v>
      </c>
      <c r="BV17" s="7">
        <v>0.39</v>
      </c>
      <c r="BW17" s="7">
        <v>0.52</v>
      </c>
    </row>
    <row r="18" spans="1:75" s="2" customFormat="1" ht="12.75" x14ac:dyDescent="0.35">
      <c r="A18" s="9" t="s">
        <v>1145</v>
      </c>
      <c r="B18" s="6">
        <v>4011</v>
      </c>
      <c r="C18" s="6">
        <v>894</v>
      </c>
      <c r="D18" s="6">
        <v>230</v>
      </c>
      <c r="E18" s="6">
        <v>1977</v>
      </c>
      <c r="F18" s="6">
        <v>909</v>
      </c>
      <c r="G18" s="6">
        <v>2061</v>
      </c>
      <c r="H18" s="6">
        <v>1950</v>
      </c>
      <c r="I18" s="6">
        <v>1601</v>
      </c>
      <c r="J18" s="6">
        <v>1420</v>
      </c>
      <c r="K18" s="6">
        <v>194</v>
      </c>
      <c r="L18" s="6">
        <v>98</v>
      </c>
      <c r="M18" s="6">
        <v>298</v>
      </c>
      <c r="N18" s="6" t="s">
        <v>850</v>
      </c>
      <c r="O18" s="6">
        <v>2410</v>
      </c>
      <c r="P18" s="6">
        <v>697</v>
      </c>
      <c r="Q18" s="6" t="s">
        <v>850</v>
      </c>
      <c r="R18" s="6">
        <v>247</v>
      </c>
      <c r="S18" s="6" t="s">
        <v>850</v>
      </c>
      <c r="T18" s="6">
        <v>548</v>
      </c>
      <c r="U18" s="6">
        <v>425</v>
      </c>
      <c r="V18" s="6">
        <v>362</v>
      </c>
      <c r="W18" s="6">
        <v>413</v>
      </c>
      <c r="X18" s="6" t="s">
        <v>850</v>
      </c>
      <c r="Y18" s="6">
        <v>892</v>
      </c>
      <c r="Z18" s="6">
        <v>11</v>
      </c>
      <c r="AA18" s="6" t="s">
        <v>850</v>
      </c>
      <c r="AB18" s="6">
        <v>396</v>
      </c>
      <c r="AC18" s="6" t="s">
        <v>850</v>
      </c>
      <c r="AD18" s="6" t="s">
        <v>850</v>
      </c>
      <c r="AE18" s="6">
        <v>247</v>
      </c>
      <c r="AF18" s="6">
        <v>548</v>
      </c>
      <c r="AG18" s="6">
        <v>1131</v>
      </c>
      <c r="AH18" s="6">
        <v>1425</v>
      </c>
      <c r="AI18" s="6">
        <v>661</v>
      </c>
      <c r="AJ18" s="6">
        <v>3851</v>
      </c>
      <c r="AK18" s="6" t="s">
        <v>850</v>
      </c>
      <c r="AL18" s="6">
        <v>11</v>
      </c>
      <c r="AM18" s="6">
        <v>2773</v>
      </c>
      <c r="AN18" s="6">
        <v>616</v>
      </c>
      <c r="AO18" s="6">
        <v>622</v>
      </c>
      <c r="AP18" s="6" t="s">
        <v>850</v>
      </c>
      <c r="AQ18" s="6">
        <v>4011</v>
      </c>
      <c r="AR18" s="6">
        <v>4011</v>
      </c>
      <c r="AS18" s="6" t="s">
        <v>850</v>
      </c>
      <c r="AT18" s="6" t="s">
        <v>850</v>
      </c>
      <c r="AU18" s="6">
        <v>4011</v>
      </c>
      <c r="AV18" s="6">
        <v>3910</v>
      </c>
      <c r="AW18" s="6" t="s">
        <v>850</v>
      </c>
      <c r="AX18" s="6" t="s">
        <v>850</v>
      </c>
      <c r="AY18" s="6">
        <v>1433</v>
      </c>
      <c r="AZ18" s="6">
        <v>2578</v>
      </c>
      <c r="BA18" s="6">
        <v>3740</v>
      </c>
      <c r="BB18" s="6">
        <v>2537</v>
      </c>
      <c r="BC18" s="6">
        <v>520</v>
      </c>
      <c r="BD18" s="6">
        <v>683</v>
      </c>
      <c r="BE18" s="6">
        <v>3220</v>
      </c>
      <c r="BF18" s="6">
        <v>271</v>
      </c>
      <c r="BG18" s="6">
        <v>2599</v>
      </c>
      <c r="BH18" s="6">
        <v>2252</v>
      </c>
      <c r="BI18" s="6">
        <v>2505</v>
      </c>
      <c r="BJ18" s="6">
        <v>3220</v>
      </c>
      <c r="BK18" s="6">
        <v>2800</v>
      </c>
      <c r="BL18" s="6">
        <v>1592</v>
      </c>
      <c r="BM18" s="6">
        <v>791</v>
      </c>
      <c r="BN18" s="6">
        <v>1871</v>
      </c>
      <c r="BO18" s="6">
        <v>1735</v>
      </c>
      <c r="BP18" s="6">
        <v>402</v>
      </c>
      <c r="BQ18" s="6" t="s">
        <v>850</v>
      </c>
      <c r="BR18" s="6">
        <v>406</v>
      </c>
      <c r="BS18" s="6">
        <v>1144</v>
      </c>
      <c r="BT18" s="6">
        <v>1222</v>
      </c>
      <c r="BU18" s="6">
        <v>802</v>
      </c>
      <c r="BV18" s="6">
        <v>1658</v>
      </c>
      <c r="BW18" s="6">
        <v>2353</v>
      </c>
    </row>
    <row r="19" spans="1:75" s="2" customFormat="1" ht="12.75" x14ac:dyDescent="0.35">
      <c r="A19" s="9"/>
      <c r="B19" s="7">
        <v>0.45</v>
      </c>
      <c r="C19" s="7">
        <v>0.46</v>
      </c>
      <c r="D19" s="7">
        <v>0.27</v>
      </c>
      <c r="E19" s="7">
        <v>0.41</v>
      </c>
      <c r="F19" s="7">
        <v>0.66</v>
      </c>
      <c r="G19" s="7">
        <v>0.53</v>
      </c>
      <c r="H19" s="7">
        <v>0.38</v>
      </c>
      <c r="I19" s="7">
        <v>0.54</v>
      </c>
      <c r="J19" s="7">
        <v>0.45</v>
      </c>
      <c r="K19" s="7">
        <v>0.32</v>
      </c>
      <c r="L19" s="7">
        <v>0.16</v>
      </c>
      <c r="M19" s="7">
        <v>0.32</v>
      </c>
      <c r="N19" s="6" t="s">
        <v>850</v>
      </c>
      <c r="O19" s="7">
        <v>0.4</v>
      </c>
      <c r="P19" s="7">
        <v>0.43</v>
      </c>
      <c r="Q19" s="6" t="s">
        <v>850</v>
      </c>
      <c r="R19" s="7">
        <v>0.41</v>
      </c>
      <c r="S19" s="6" t="s">
        <v>850</v>
      </c>
      <c r="T19" s="7">
        <v>0.63</v>
      </c>
      <c r="U19" s="7">
        <v>0.45</v>
      </c>
      <c r="V19" s="7">
        <v>0.45</v>
      </c>
      <c r="W19" s="7">
        <v>0.42</v>
      </c>
      <c r="X19" s="6" t="s">
        <v>850</v>
      </c>
      <c r="Y19" s="7">
        <v>0.42</v>
      </c>
      <c r="Z19" s="7">
        <v>0.02</v>
      </c>
      <c r="AA19" s="6" t="s">
        <v>850</v>
      </c>
      <c r="AB19" s="7">
        <v>0.41</v>
      </c>
      <c r="AC19" s="6" t="s">
        <v>850</v>
      </c>
      <c r="AD19" s="6" t="s">
        <v>850</v>
      </c>
      <c r="AE19" s="7">
        <v>0.41</v>
      </c>
      <c r="AF19" s="7">
        <v>0.63</v>
      </c>
      <c r="AG19" s="7">
        <v>0.46</v>
      </c>
      <c r="AH19" s="7">
        <v>0.45</v>
      </c>
      <c r="AI19" s="7">
        <v>0.37</v>
      </c>
      <c r="AJ19" s="7">
        <v>0.48</v>
      </c>
      <c r="AK19" s="6" t="s">
        <v>850</v>
      </c>
      <c r="AL19" s="7">
        <v>0.03</v>
      </c>
      <c r="AM19" s="7">
        <v>0.48</v>
      </c>
      <c r="AN19" s="7">
        <v>0.51</v>
      </c>
      <c r="AO19" s="7">
        <v>0.31</v>
      </c>
      <c r="AP19" s="6" t="s">
        <v>850</v>
      </c>
      <c r="AQ19" s="7">
        <v>0.45</v>
      </c>
      <c r="AR19" s="7">
        <v>0.45</v>
      </c>
      <c r="AS19" s="6" t="s">
        <v>850</v>
      </c>
      <c r="AT19" s="6" t="s">
        <v>850</v>
      </c>
      <c r="AU19" s="7">
        <v>0.45</v>
      </c>
      <c r="AV19" s="7">
        <v>0.47</v>
      </c>
      <c r="AW19" s="6" t="s">
        <v>850</v>
      </c>
      <c r="AX19" s="6" t="s">
        <v>850</v>
      </c>
      <c r="AY19" s="7">
        <v>0.45</v>
      </c>
      <c r="AZ19" s="7">
        <v>0.44</v>
      </c>
      <c r="BA19" s="7">
        <v>0.47</v>
      </c>
      <c r="BB19" s="7">
        <v>0.47</v>
      </c>
      <c r="BC19" s="7">
        <v>0.43</v>
      </c>
      <c r="BD19" s="7">
        <v>0.48</v>
      </c>
      <c r="BE19" s="7">
        <v>0.47</v>
      </c>
      <c r="BF19" s="7">
        <v>0.28000000000000003</v>
      </c>
      <c r="BG19" s="7">
        <v>0.45</v>
      </c>
      <c r="BH19" s="7">
        <v>0.45</v>
      </c>
      <c r="BI19" s="7">
        <v>0.38</v>
      </c>
      <c r="BJ19" s="7">
        <v>0.42</v>
      </c>
      <c r="BK19" s="7">
        <v>0.45</v>
      </c>
      <c r="BL19" s="7">
        <v>0.41</v>
      </c>
      <c r="BM19" s="7">
        <v>0.56999999999999995</v>
      </c>
      <c r="BN19" s="7">
        <v>0.46</v>
      </c>
      <c r="BO19" s="7">
        <v>0.43</v>
      </c>
      <c r="BP19" s="7">
        <v>0.49</v>
      </c>
      <c r="BQ19" s="6" t="s">
        <v>850</v>
      </c>
      <c r="BR19" s="7">
        <v>0.47</v>
      </c>
      <c r="BS19" s="7">
        <v>0.5</v>
      </c>
      <c r="BT19" s="7">
        <v>0.4</v>
      </c>
      <c r="BU19" s="7">
        <v>0.7</v>
      </c>
      <c r="BV19" s="7">
        <v>0.42</v>
      </c>
      <c r="BW19" s="7">
        <v>0.46</v>
      </c>
    </row>
    <row r="20" spans="1:75" s="2" customFormat="1" ht="12.75" x14ac:dyDescent="0.35">
      <c r="A20" s="9" t="s">
        <v>1121</v>
      </c>
      <c r="B20" s="6">
        <v>3845</v>
      </c>
      <c r="C20" s="6">
        <v>566</v>
      </c>
      <c r="D20" s="6">
        <v>397</v>
      </c>
      <c r="E20" s="6">
        <v>2024</v>
      </c>
      <c r="F20" s="6">
        <v>859</v>
      </c>
      <c r="G20" s="6">
        <v>1877</v>
      </c>
      <c r="H20" s="6">
        <v>1968</v>
      </c>
      <c r="I20" s="6">
        <v>1743</v>
      </c>
      <c r="J20" s="6">
        <v>1335</v>
      </c>
      <c r="K20" s="6">
        <v>118</v>
      </c>
      <c r="L20" s="6">
        <v>158</v>
      </c>
      <c r="M20" s="6">
        <v>103</v>
      </c>
      <c r="N20" s="6" t="s">
        <v>850</v>
      </c>
      <c r="O20" s="6">
        <v>2102</v>
      </c>
      <c r="P20" s="6">
        <v>491</v>
      </c>
      <c r="Q20" s="6" t="s">
        <v>850</v>
      </c>
      <c r="R20" s="6">
        <v>400</v>
      </c>
      <c r="S20" s="6" t="s">
        <v>850</v>
      </c>
      <c r="T20" s="6">
        <v>579</v>
      </c>
      <c r="U20" s="6">
        <v>534</v>
      </c>
      <c r="V20" s="6">
        <v>176</v>
      </c>
      <c r="W20" s="6">
        <v>564</v>
      </c>
      <c r="X20" s="6" t="s">
        <v>850</v>
      </c>
      <c r="Y20" s="6">
        <v>1116</v>
      </c>
      <c r="Z20" s="6">
        <v>0</v>
      </c>
      <c r="AA20" s="6" t="s">
        <v>850</v>
      </c>
      <c r="AB20" s="6">
        <v>49</v>
      </c>
      <c r="AC20" s="6" t="s">
        <v>850</v>
      </c>
      <c r="AD20" s="6" t="s">
        <v>850</v>
      </c>
      <c r="AE20" s="6">
        <v>400</v>
      </c>
      <c r="AF20" s="6">
        <v>579</v>
      </c>
      <c r="AG20" s="6">
        <v>1107</v>
      </c>
      <c r="AH20" s="6">
        <v>1591</v>
      </c>
      <c r="AI20" s="6">
        <v>108</v>
      </c>
      <c r="AJ20" s="6">
        <v>3515</v>
      </c>
      <c r="AK20" s="6" t="s">
        <v>850</v>
      </c>
      <c r="AL20" s="6">
        <v>107</v>
      </c>
      <c r="AM20" s="6">
        <v>2772</v>
      </c>
      <c r="AN20" s="6">
        <v>713</v>
      </c>
      <c r="AO20" s="6">
        <v>361</v>
      </c>
      <c r="AP20" s="6" t="s">
        <v>850</v>
      </c>
      <c r="AQ20" s="6">
        <v>3845</v>
      </c>
      <c r="AR20" s="6">
        <v>3845</v>
      </c>
      <c r="AS20" s="6" t="s">
        <v>850</v>
      </c>
      <c r="AT20" s="6" t="s">
        <v>850</v>
      </c>
      <c r="AU20" s="6">
        <v>3845</v>
      </c>
      <c r="AV20" s="6">
        <v>3784</v>
      </c>
      <c r="AW20" s="6" t="s">
        <v>850</v>
      </c>
      <c r="AX20" s="6" t="s">
        <v>850</v>
      </c>
      <c r="AY20" s="6">
        <v>1086</v>
      </c>
      <c r="AZ20" s="6">
        <v>2759</v>
      </c>
      <c r="BA20" s="6">
        <v>3262</v>
      </c>
      <c r="BB20" s="6">
        <v>2446</v>
      </c>
      <c r="BC20" s="6">
        <v>448</v>
      </c>
      <c r="BD20" s="6">
        <v>368</v>
      </c>
      <c r="BE20" s="6">
        <v>2814</v>
      </c>
      <c r="BF20" s="6">
        <v>583</v>
      </c>
      <c r="BG20" s="6">
        <v>2174</v>
      </c>
      <c r="BH20" s="6">
        <v>2000</v>
      </c>
      <c r="BI20" s="6">
        <v>2504</v>
      </c>
      <c r="BJ20" s="6">
        <v>2973</v>
      </c>
      <c r="BK20" s="6">
        <v>2377</v>
      </c>
      <c r="BL20" s="6">
        <v>1462</v>
      </c>
      <c r="BM20" s="6">
        <v>872</v>
      </c>
      <c r="BN20" s="6">
        <v>1415</v>
      </c>
      <c r="BO20" s="6">
        <v>1996</v>
      </c>
      <c r="BP20" s="6">
        <v>434</v>
      </c>
      <c r="BQ20" s="6" t="s">
        <v>850</v>
      </c>
      <c r="BR20" s="6">
        <v>593</v>
      </c>
      <c r="BS20" s="6">
        <v>1190</v>
      </c>
      <c r="BT20" s="6">
        <v>855</v>
      </c>
      <c r="BU20" s="6">
        <v>650</v>
      </c>
      <c r="BV20" s="6">
        <v>1432</v>
      </c>
      <c r="BW20" s="6">
        <v>2413</v>
      </c>
    </row>
    <row r="21" spans="1:75" s="2" customFormat="1" ht="12.75" x14ac:dyDescent="0.35">
      <c r="A21" s="9"/>
      <c r="B21" s="7">
        <v>0.43</v>
      </c>
      <c r="C21" s="7">
        <v>0.28999999999999998</v>
      </c>
      <c r="D21" s="7">
        <v>0.46</v>
      </c>
      <c r="E21" s="7">
        <v>0.42</v>
      </c>
      <c r="F21" s="7">
        <v>0.62</v>
      </c>
      <c r="G21" s="7">
        <v>0.48</v>
      </c>
      <c r="H21" s="7">
        <v>0.39</v>
      </c>
      <c r="I21" s="7">
        <v>0.57999999999999996</v>
      </c>
      <c r="J21" s="7">
        <v>0.42</v>
      </c>
      <c r="K21" s="7">
        <v>0.2</v>
      </c>
      <c r="L21" s="7">
        <v>0.25</v>
      </c>
      <c r="M21" s="7">
        <v>0.11</v>
      </c>
      <c r="N21" s="6" t="s">
        <v>850</v>
      </c>
      <c r="O21" s="7">
        <v>0.35</v>
      </c>
      <c r="P21" s="7">
        <v>0.3</v>
      </c>
      <c r="Q21" s="6" t="s">
        <v>850</v>
      </c>
      <c r="R21" s="7">
        <v>0.67</v>
      </c>
      <c r="S21" s="6" t="s">
        <v>850</v>
      </c>
      <c r="T21" s="7">
        <v>0.66</v>
      </c>
      <c r="U21" s="7">
        <v>0.56000000000000005</v>
      </c>
      <c r="V21" s="7">
        <v>0.22</v>
      </c>
      <c r="W21" s="7">
        <v>0.56999999999999995</v>
      </c>
      <c r="X21" s="6" t="s">
        <v>850</v>
      </c>
      <c r="Y21" s="7">
        <v>0.53</v>
      </c>
      <c r="Z21" s="7">
        <v>0</v>
      </c>
      <c r="AA21" s="6" t="s">
        <v>850</v>
      </c>
      <c r="AB21" s="7">
        <v>0.05</v>
      </c>
      <c r="AC21" s="6" t="s">
        <v>850</v>
      </c>
      <c r="AD21" s="6" t="s">
        <v>850</v>
      </c>
      <c r="AE21" s="7">
        <v>0.67</v>
      </c>
      <c r="AF21" s="7">
        <v>0.66</v>
      </c>
      <c r="AG21" s="7">
        <v>0.45</v>
      </c>
      <c r="AH21" s="7">
        <v>0.5</v>
      </c>
      <c r="AI21" s="7">
        <v>0.06</v>
      </c>
      <c r="AJ21" s="7">
        <v>0.44</v>
      </c>
      <c r="AK21" s="6" t="s">
        <v>850</v>
      </c>
      <c r="AL21" s="7">
        <v>0.25</v>
      </c>
      <c r="AM21" s="7">
        <v>0.48</v>
      </c>
      <c r="AN21" s="7">
        <v>0.59</v>
      </c>
      <c r="AO21" s="7">
        <v>0.18</v>
      </c>
      <c r="AP21" s="6" t="s">
        <v>850</v>
      </c>
      <c r="AQ21" s="7">
        <v>0.43</v>
      </c>
      <c r="AR21" s="7">
        <v>0.43</v>
      </c>
      <c r="AS21" s="6" t="s">
        <v>850</v>
      </c>
      <c r="AT21" s="6" t="s">
        <v>850</v>
      </c>
      <c r="AU21" s="7">
        <v>0.43</v>
      </c>
      <c r="AV21" s="7">
        <v>0.46</v>
      </c>
      <c r="AW21" s="6" t="s">
        <v>850</v>
      </c>
      <c r="AX21" s="6" t="s">
        <v>850</v>
      </c>
      <c r="AY21" s="7">
        <v>0.34</v>
      </c>
      <c r="AZ21" s="7">
        <v>0.47</v>
      </c>
      <c r="BA21" s="7">
        <v>0.41</v>
      </c>
      <c r="BB21" s="7">
        <v>0.45</v>
      </c>
      <c r="BC21" s="7">
        <v>0.37</v>
      </c>
      <c r="BD21" s="7">
        <v>0.26</v>
      </c>
      <c r="BE21" s="7">
        <v>0.41</v>
      </c>
      <c r="BF21" s="7">
        <v>0.61</v>
      </c>
      <c r="BG21" s="7">
        <v>0.38</v>
      </c>
      <c r="BH21" s="7">
        <v>0.4</v>
      </c>
      <c r="BI21" s="7">
        <v>0.38</v>
      </c>
      <c r="BJ21" s="7">
        <v>0.39</v>
      </c>
      <c r="BK21" s="7">
        <v>0.38</v>
      </c>
      <c r="BL21" s="7">
        <v>0.38</v>
      </c>
      <c r="BM21" s="7">
        <v>0.63</v>
      </c>
      <c r="BN21" s="7">
        <v>0.35</v>
      </c>
      <c r="BO21" s="7">
        <v>0.49</v>
      </c>
      <c r="BP21" s="7">
        <v>0.53</v>
      </c>
      <c r="BQ21" s="6" t="s">
        <v>850</v>
      </c>
      <c r="BR21" s="7">
        <v>0.68</v>
      </c>
      <c r="BS21" s="7">
        <v>0.53</v>
      </c>
      <c r="BT21" s="7">
        <v>0.28000000000000003</v>
      </c>
      <c r="BU21" s="7">
        <v>0.56000000000000005</v>
      </c>
      <c r="BV21" s="7">
        <v>0.37</v>
      </c>
      <c r="BW21" s="7">
        <v>0.48</v>
      </c>
    </row>
    <row r="22" spans="1:75" s="2" customFormat="1" ht="12.75" x14ac:dyDescent="0.35">
      <c r="A22" s="9" t="s">
        <v>1146</v>
      </c>
      <c r="B22" s="6">
        <v>3718</v>
      </c>
      <c r="C22" s="6">
        <v>902</v>
      </c>
      <c r="D22" s="6">
        <v>474</v>
      </c>
      <c r="E22" s="6">
        <v>1490</v>
      </c>
      <c r="F22" s="6">
        <v>853</v>
      </c>
      <c r="G22" s="6">
        <v>2073</v>
      </c>
      <c r="H22" s="6">
        <v>1646</v>
      </c>
      <c r="I22" s="6">
        <v>1181</v>
      </c>
      <c r="J22" s="6">
        <v>1542</v>
      </c>
      <c r="K22" s="6">
        <v>189</v>
      </c>
      <c r="L22" s="6">
        <v>159</v>
      </c>
      <c r="M22" s="6">
        <v>276</v>
      </c>
      <c r="N22" s="6" t="s">
        <v>850</v>
      </c>
      <c r="O22" s="6">
        <v>2538</v>
      </c>
      <c r="P22" s="6">
        <v>648</v>
      </c>
      <c r="Q22" s="6" t="s">
        <v>850</v>
      </c>
      <c r="R22" s="6">
        <v>250</v>
      </c>
      <c r="S22" s="6" t="s">
        <v>850</v>
      </c>
      <c r="T22" s="6">
        <v>125</v>
      </c>
      <c r="U22" s="6">
        <v>406</v>
      </c>
      <c r="V22" s="6">
        <v>511</v>
      </c>
      <c r="W22" s="6">
        <v>289</v>
      </c>
      <c r="X22" s="6" t="s">
        <v>850</v>
      </c>
      <c r="Y22" s="6">
        <v>925</v>
      </c>
      <c r="Z22" s="6">
        <v>11</v>
      </c>
      <c r="AA22" s="6" t="s">
        <v>850</v>
      </c>
      <c r="AB22" s="6">
        <v>472</v>
      </c>
      <c r="AC22" s="6" t="s">
        <v>850</v>
      </c>
      <c r="AD22" s="6" t="s">
        <v>850</v>
      </c>
      <c r="AE22" s="6">
        <v>250</v>
      </c>
      <c r="AF22" s="6">
        <v>125</v>
      </c>
      <c r="AG22" s="6">
        <v>1203</v>
      </c>
      <c r="AH22" s="6">
        <v>1333</v>
      </c>
      <c r="AI22" s="6">
        <v>748</v>
      </c>
      <c r="AJ22" s="6">
        <v>3500</v>
      </c>
      <c r="AK22" s="6" t="s">
        <v>850</v>
      </c>
      <c r="AL22" s="6">
        <v>87</v>
      </c>
      <c r="AM22" s="6">
        <v>2317</v>
      </c>
      <c r="AN22" s="6">
        <v>743</v>
      </c>
      <c r="AO22" s="6">
        <v>658</v>
      </c>
      <c r="AP22" s="6" t="s">
        <v>850</v>
      </c>
      <c r="AQ22" s="6">
        <v>3718</v>
      </c>
      <c r="AR22" s="6">
        <v>3718</v>
      </c>
      <c r="AS22" s="6" t="s">
        <v>850</v>
      </c>
      <c r="AT22" s="6" t="s">
        <v>850</v>
      </c>
      <c r="AU22" s="6">
        <v>3718</v>
      </c>
      <c r="AV22" s="6">
        <v>3690</v>
      </c>
      <c r="AW22" s="6" t="s">
        <v>850</v>
      </c>
      <c r="AX22" s="6" t="s">
        <v>850</v>
      </c>
      <c r="AY22" s="6">
        <v>1483</v>
      </c>
      <c r="AZ22" s="6">
        <v>2235</v>
      </c>
      <c r="BA22" s="6">
        <v>3526</v>
      </c>
      <c r="BB22" s="6">
        <v>2329</v>
      </c>
      <c r="BC22" s="6">
        <v>499</v>
      </c>
      <c r="BD22" s="6">
        <v>698</v>
      </c>
      <c r="BE22" s="6">
        <v>3027</v>
      </c>
      <c r="BF22" s="6">
        <v>192</v>
      </c>
      <c r="BG22" s="6">
        <v>2640</v>
      </c>
      <c r="BH22" s="6">
        <v>2239</v>
      </c>
      <c r="BI22" s="6">
        <v>2549</v>
      </c>
      <c r="BJ22" s="6">
        <v>3217</v>
      </c>
      <c r="BK22" s="6">
        <v>2826</v>
      </c>
      <c r="BL22" s="6">
        <v>1666</v>
      </c>
      <c r="BM22" s="6">
        <v>501</v>
      </c>
      <c r="BN22" s="6">
        <v>1499</v>
      </c>
      <c r="BO22" s="6">
        <v>1730</v>
      </c>
      <c r="BP22" s="6">
        <v>489</v>
      </c>
      <c r="BQ22" s="6" t="s">
        <v>850</v>
      </c>
      <c r="BR22" s="6">
        <v>332</v>
      </c>
      <c r="BS22" s="6">
        <v>1094</v>
      </c>
      <c r="BT22" s="6">
        <v>1191</v>
      </c>
      <c r="BU22" s="6">
        <v>666</v>
      </c>
      <c r="BV22" s="6">
        <v>1750</v>
      </c>
      <c r="BW22" s="6">
        <v>1968</v>
      </c>
    </row>
    <row r="23" spans="1:75" s="2" customFormat="1" ht="12.75" x14ac:dyDescent="0.35">
      <c r="A23" s="9"/>
      <c r="B23" s="7">
        <v>0.41</v>
      </c>
      <c r="C23" s="7">
        <v>0.46</v>
      </c>
      <c r="D23" s="7">
        <v>0.55000000000000004</v>
      </c>
      <c r="E23" s="7">
        <v>0.31</v>
      </c>
      <c r="F23" s="7">
        <v>0.62</v>
      </c>
      <c r="G23" s="7">
        <v>0.53</v>
      </c>
      <c r="H23" s="7">
        <v>0.32</v>
      </c>
      <c r="I23" s="7">
        <v>0.4</v>
      </c>
      <c r="J23" s="7">
        <v>0.49</v>
      </c>
      <c r="K23" s="7">
        <v>0.31</v>
      </c>
      <c r="L23" s="7">
        <v>0.25</v>
      </c>
      <c r="M23" s="7">
        <v>0.3</v>
      </c>
      <c r="N23" s="6" t="s">
        <v>850</v>
      </c>
      <c r="O23" s="7">
        <v>0.42</v>
      </c>
      <c r="P23" s="7">
        <v>0.4</v>
      </c>
      <c r="Q23" s="6" t="s">
        <v>850</v>
      </c>
      <c r="R23" s="7">
        <v>0.42</v>
      </c>
      <c r="S23" s="6" t="s">
        <v>850</v>
      </c>
      <c r="T23" s="7">
        <v>0.14000000000000001</v>
      </c>
      <c r="U23" s="7">
        <v>0.43</v>
      </c>
      <c r="V23" s="7">
        <v>0.64</v>
      </c>
      <c r="W23" s="7">
        <v>0.28999999999999998</v>
      </c>
      <c r="X23" s="6" t="s">
        <v>850</v>
      </c>
      <c r="Y23" s="7">
        <v>0.44</v>
      </c>
      <c r="Z23" s="7">
        <v>0.02</v>
      </c>
      <c r="AA23" s="6" t="s">
        <v>850</v>
      </c>
      <c r="AB23" s="7">
        <v>0.49</v>
      </c>
      <c r="AC23" s="6" t="s">
        <v>850</v>
      </c>
      <c r="AD23" s="6" t="s">
        <v>850</v>
      </c>
      <c r="AE23" s="7">
        <v>0.42</v>
      </c>
      <c r="AF23" s="7">
        <v>0.14000000000000001</v>
      </c>
      <c r="AG23" s="7">
        <v>0.49</v>
      </c>
      <c r="AH23" s="7">
        <v>0.42</v>
      </c>
      <c r="AI23" s="7">
        <v>0.42</v>
      </c>
      <c r="AJ23" s="7">
        <v>0.44</v>
      </c>
      <c r="AK23" s="6" t="s">
        <v>850</v>
      </c>
      <c r="AL23" s="7">
        <v>0.21</v>
      </c>
      <c r="AM23" s="7">
        <v>0.4</v>
      </c>
      <c r="AN23" s="7">
        <v>0.62</v>
      </c>
      <c r="AO23" s="7">
        <v>0.33</v>
      </c>
      <c r="AP23" s="6" t="s">
        <v>850</v>
      </c>
      <c r="AQ23" s="7">
        <v>0.41</v>
      </c>
      <c r="AR23" s="7">
        <v>0.41</v>
      </c>
      <c r="AS23" s="6" t="s">
        <v>850</v>
      </c>
      <c r="AT23" s="6" t="s">
        <v>850</v>
      </c>
      <c r="AU23" s="7">
        <v>0.41</v>
      </c>
      <c r="AV23" s="7">
        <v>0.44</v>
      </c>
      <c r="AW23" s="6" t="s">
        <v>850</v>
      </c>
      <c r="AX23" s="6" t="s">
        <v>850</v>
      </c>
      <c r="AY23" s="7">
        <v>0.47</v>
      </c>
      <c r="AZ23" s="7">
        <v>0.38</v>
      </c>
      <c r="BA23" s="7">
        <v>0.44</v>
      </c>
      <c r="BB23" s="7">
        <v>0.43</v>
      </c>
      <c r="BC23" s="7">
        <v>0.41</v>
      </c>
      <c r="BD23" s="7">
        <v>0.49</v>
      </c>
      <c r="BE23" s="7">
        <v>0.44</v>
      </c>
      <c r="BF23" s="7">
        <v>0.2</v>
      </c>
      <c r="BG23" s="7">
        <v>0.46</v>
      </c>
      <c r="BH23" s="7">
        <v>0.45</v>
      </c>
      <c r="BI23" s="7">
        <v>0.39</v>
      </c>
      <c r="BJ23" s="7">
        <v>0.42</v>
      </c>
      <c r="BK23" s="7">
        <v>0.45</v>
      </c>
      <c r="BL23" s="7">
        <v>0.43</v>
      </c>
      <c r="BM23" s="7">
        <v>0.36</v>
      </c>
      <c r="BN23" s="7">
        <v>0.37</v>
      </c>
      <c r="BO23" s="7">
        <v>0.43</v>
      </c>
      <c r="BP23" s="7">
        <v>0.6</v>
      </c>
      <c r="BQ23" s="6" t="s">
        <v>850</v>
      </c>
      <c r="BR23" s="7">
        <v>0.38</v>
      </c>
      <c r="BS23" s="7">
        <v>0.48</v>
      </c>
      <c r="BT23" s="7">
        <v>0.39</v>
      </c>
      <c r="BU23" s="7">
        <v>0.57999999999999996</v>
      </c>
      <c r="BV23" s="7">
        <v>0.45</v>
      </c>
      <c r="BW23" s="7">
        <v>0.39</v>
      </c>
    </row>
    <row r="24" spans="1:75" s="2" customFormat="1" ht="12.75" x14ac:dyDescent="0.35">
      <c r="A24" s="9" t="s">
        <v>1123</v>
      </c>
      <c r="B24" s="6">
        <v>3706</v>
      </c>
      <c r="C24" s="6">
        <v>708</v>
      </c>
      <c r="D24" s="6">
        <v>169</v>
      </c>
      <c r="E24" s="6">
        <v>2062</v>
      </c>
      <c r="F24" s="6">
        <v>768</v>
      </c>
      <c r="G24" s="6">
        <v>1982</v>
      </c>
      <c r="H24" s="6">
        <v>1724</v>
      </c>
      <c r="I24" s="6">
        <v>1380</v>
      </c>
      <c r="J24" s="6">
        <v>1234</v>
      </c>
      <c r="K24" s="6">
        <v>150</v>
      </c>
      <c r="L24" s="6">
        <v>333</v>
      </c>
      <c r="M24" s="6">
        <v>208</v>
      </c>
      <c r="N24" s="6" t="s">
        <v>850</v>
      </c>
      <c r="O24" s="6">
        <v>2326</v>
      </c>
      <c r="P24" s="6">
        <v>608</v>
      </c>
      <c r="Q24" s="6" t="s">
        <v>850</v>
      </c>
      <c r="R24" s="6">
        <v>226</v>
      </c>
      <c r="S24" s="6" t="s">
        <v>850</v>
      </c>
      <c r="T24" s="6">
        <v>452</v>
      </c>
      <c r="U24" s="6">
        <v>273</v>
      </c>
      <c r="V24" s="6">
        <v>445</v>
      </c>
      <c r="W24" s="6">
        <v>518</v>
      </c>
      <c r="X24" s="6" t="s">
        <v>850</v>
      </c>
      <c r="Y24" s="6">
        <v>1065</v>
      </c>
      <c r="Z24" s="6">
        <v>0</v>
      </c>
      <c r="AA24" s="6" t="s">
        <v>850</v>
      </c>
      <c r="AB24" s="6">
        <v>321</v>
      </c>
      <c r="AC24" s="6" t="s">
        <v>850</v>
      </c>
      <c r="AD24" s="6" t="s">
        <v>850</v>
      </c>
      <c r="AE24" s="6">
        <v>226</v>
      </c>
      <c r="AF24" s="6">
        <v>452</v>
      </c>
      <c r="AG24" s="6">
        <v>1141</v>
      </c>
      <c r="AH24" s="6">
        <v>1498</v>
      </c>
      <c r="AI24" s="6">
        <v>341</v>
      </c>
      <c r="AJ24" s="6">
        <v>3260</v>
      </c>
      <c r="AK24" s="6" t="s">
        <v>850</v>
      </c>
      <c r="AL24" s="6">
        <v>102</v>
      </c>
      <c r="AM24" s="6">
        <v>2382</v>
      </c>
      <c r="AN24" s="6">
        <v>546</v>
      </c>
      <c r="AO24" s="6">
        <v>779</v>
      </c>
      <c r="AP24" s="6" t="s">
        <v>850</v>
      </c>
      <c r="AQ24" s="6">
        <v>3706</v>
      </c>
      <c r="AR24" s="6">
        <v>3706</v>
      </c>
      <c r="AS24" s="6" t="s">
        <v>850</v>
      </c>
      <c r="AT24" s="6" t="s">
        <v>850</v>
      </c>
      <c r="AU24" s="6">
        <v>3706</v>
      </c>
      <c r="AV24" s="6">
        <v>3542</v>
      </c>
      <c r="AW24" s="6" t="s">
        <v>850</v>
      </c>
      <c r="AX24" s="6" t="s">
        <v>850</v>
      </c>
      <c r="AY24" s="6">
        <v>1409</v>
      </c>
      <c r="AZ24" s="6">
        <v>2297</v>
      </c>
      <c r="BA24" s="6">
        <v>3437</v>
      </c>
      <c r="BB24" s="6">
        <v>2534</v>
      </c>
      <c r="BC24" s="6">
        <v>360</v>
      </c>
      <c r="BD24" s="6">
        <v>543</v>
      </c>
      <c r="BE24" s="6">
        <v>3077</v>
      </c>
      <c r="BF24" s="6">
        <v>269</v>
      </c>
      <c r="BG24" s="6">
        <v>2316</v>
      </c>
      <c r="BH24" s="6">
        <v>2112</v>
      </c>
      <c r="BI24" s="6">
        <v>2616</v>
      </c>
      <c r="BJ24" s="6">
        <v>3019</v>
      </c>
      <c r="BK24" s="6">
        <v>2530</v>
      </c>
      <c r="BL24" s="6">
        <v>1699</v>
      </c>
      <c r="BM24" s="6">
        <v>687</v>
      </c>
      <c r="BN24" s="6">
        <v>1511</v>
      </c>
      <c r="BO24" s="6">
        <v>1770</v>
      </c>
      <c r="BP24" s="6">
        <v>422</v>
      </c>
      <c r="BQ24" s="6" t="s">
        <v>850</v>
      </c>
      <c r="BR24" s="6">
        <v>324</v>
      </c>
      <c r="BS24" s="6">
        <v>1008</v>
      </c>
      <c r="BT24" s="6">
        <v>1090</v>
      </c>
      <c r="BU24" s="6">
        <v>642</v>
      </c>
      <c r="BV24" s="6">
        <v>1604</v>
      </c>
      <c r="BW24" s="6">
        <v>2102</v>
      </c>
    </row>
    <row r="25" spans="1:75" s="2" customFormat="1" ht="12.75" x14ac:dyDescent="0.35">
      <c r="A25" s="9"/>
      <c r="B25" s="7">
        <v>0.41</v>
      </c>
      <c r="C25" s="7">
        <v>0.36</v>
      </c>
      <c r="D25" s="7">
        <v>0.2</v>
      </c>
      <c r="E25" s="7">
        <v>0.43</v>
      </c>
      <c r="F25" s="7">
        <v>0.55000000000000004</v>
      </c>
      <c r="G25" s="7">
        <v>0.51</v>
      </c>
      <c r="H25" s="7">
        <v>0.34</v>
      </c>
      <c r="I25" s="7">
        <v>0.46</v>
      </c>
      <c r="J25" s="7">
        <v>0.39</v>
      </c>
      <c r="K25" s="7">
        <v>0.25</v>
      </c>
      <c r="L25" s="7">
        <v>0.53</v>
      </c>
      <c r="M25" s="7">
        <v>0.22</v>
      </c>
      <c r="N25" s="6" t="s">
        <v>850</v>
      </c>
      <c r="O25" s="7">
        <v>0.39</v>
      </c>
      <c r="P25" s="7">
        <v>0.37</v>
      </c>
      <c r="Q25" s="6" t="s">
        <v>850</v>
      </c>
      <c r="R25" s="7">
        <v>0.38</v>
      </c>
      <c r="S25" s="6" t="s">
        <v>850</v>
      </c>
      <c r="T25" s="7">
        <v>0.52</v>
      </c>
      <c r="U25" s="7">
        <v>0.28999999999999998</v>
      </c>
      <c r="V25" s="7">
        <v>0.56000000000000005</v>
      </c>
      <c r="W25" s="7">
        <v>0.52</v>
      </c>
      <c r="X25" s="6" t="s">
        <v>850</v>
      </c>
      <c r="Y25" s="7">
        <v>0.51</v>
      </c>
      <c r="Z25" s="7">
        <v>0</v>
      </c>
      <c r="AA25" s="6" t="s">
        <v>850</v>
      </c>
      <c r="AB25" s="7">
        <v>0.33</v>
      </c>
      <c r="AC25" s="6" t="s">
        <v>850</v>
      </c>
      <c r="AD25" s="6" t="s">
        <v>850</v>
      </c>
      <c r="AE25" s="7">
        <v>0.38</v>
      </c>
      <c r="AF25" s="7">
        <v>0.52</v>
      </c>
      <c r="AG25" s="7">
        <v>0.46</v>
      </c>
      <c r="AH25" s="7">
        <v>0.47</v>
      </c>
      <c r="AI25" s="7">
        <v>0.19</v>
      </c>
      <c r="AJ25" s="7">
        <v>0.41</v>
      </c>
      <c r="AK25" s="6" t="s">
        <v>850</v>
      </c>
      <c r="AL25" s="7">
        <v>0.24</v>
      </c>
      <c r="AM25" s="7">
        <v>0.41</v>
      </c>
      <c r="AN25" s="7">
        <v>0.45</v>
      </c>
      <c r="AO25" s="7">
        <v>0.39</v>
      </c>
      <c r="AP25" s="6" t="s">
        <v>850</v>
      </c>
      <c r="AQ25" s="7">
        <v>0.41</v>
      </c>
      <c r="AR25" s="7">
        <v>0.41</v>
      </c>
      <c r="AS25" s="6" t="s">
        <v>850</v>
      </c>
      <c r="AT25" s="6" t="s">
        <v>850</v>
      </c>
      <c r="AU25" s="7">
        <v>0.41</v>
      </c>
      <c r="AV25" s="7">
        <v>0.43</v>
      </c>
      <c r="AW25" s="6" t="s">
        <v>850</v>
      </c>
      <c r="AX25" s="6" t="s">
        <v>850</v>
      </c>
      <c r="AY25" s="7">
        <v>0.45</v>
      </c>
      <c r="AZ25" s="7">
        <v>0.39</v>
      </c>
      <c r="BA25" s="7">
        <v>0.43</v>
      </c>
      <c r="BB25" s="7">
        <v>0.47</v>
      </c>
      <c r="BC25" s="7">
        <v>0.3</v>
      </c>
      <c r="BD25" s="7">
        <v>0.38</v>
      </c>
      <c r="BE25" s="7">
        <v>0.45</v>
      </c>
      <c r="BF25" s="7">
        <v>0.28000000000000003</v>
      </c>
      <c r="BG25" s="7">
        <v>0.41</v>
      </c>
      <c r="BH25" s="7">
        <v>0.42</v>
      </c>
      <c r="BI25" s="7">
        <v>0.4</v>
      </c>
      <c r="BJ25" s="7">
        <v>0.4</v>
      </c>
      <c r="BK25" s="7">
        <v>0.4</v>
      </c>
      <c r="BL25" s="7">
        <v>0.44</v>
      </c>
      <c r="BM25" s="7">
        <v>0.49</v>
      </c>
      <c r="BN25" s="7">
        <v>0.37</v>
      </c>
      <c r="BO25" s="7">
        <v>0.44</v>
      </c>
      <c r="BP25" s="7">
        <v>0.52</v>
      </c>
      <c r="BQ25" s="6" t="s">
        <v>850</v>
      </c>
      <c r="BR25" s="7">
        <v>0.37</v>
      </c>
      <c r="BS25" s="7">
        <v>0.44</v>
      </c>
      <c r="BT25" s="7">
        <v>0.36</v>
      </c>
      <c r="BU25" s="7">
        <v>0.56000000000000005</v>
      </c>
      <c r="BV25" s="7">
        <v>0.41</v>
      </c>
      <c r="BW25" s="7">
        <v>0.41</v>
      </c>
    </row>
    <row r="26" spans="1:75" s="2" customFormat="1" ht="12.75" x14ac:dyDescent="0.35">
      <c r="A26" s="9" t="s">
        <v>1147</v>
      </c>
      <c r="B26" s="6">
        <v>3591</v>
      </c>
      <c r="C26" s="6">
        <v>758</v>
      </c>
      <c r="D26" s="6">
        <v>315</v>
      </c>
      <c r="E26" s="6">
        <v>1726</v>
      </c>
      <c r="F26" s="6">
        <v>793</v>
      </c>
      <c r="G26" s="6">
        <v>1740</v>
      </c>
      <c r="H26" s="6">
        <v>1851</v>
      </c>
      <c r="I26" s="6">
        <v>1089</v>
      </c>
      <c r="J26" s="6">
        <v>1311</v>
      </c>
      <c r="K26" s="6">
        <v>209</v>
      </c>
      <c r="L26" s="6">
        <v>188</v>
      </c>
      <c r="M26" s="6">
        <v>325</v>
      </c>
      <c r="N26" s="6" t="s">
        <v>850</v>
      </c>
      <c r="O26" s="6">
        <v>2502</v>
      </c>
      <c r="P26" s="6">
        <v>794</v>
      </c>
      <c r="Q26" s="6" t="s">
        <v>850</v>
      </c>
      <c r="R26" s="6">
        <v>167</v>
      </c>
      <c r="S26" s="6" t="s">
        <v>850</v>
      </c>
      <c r="T26" s="6">
        <v>320</v>
      </c>
      <c r="U26" s="6">
        <v>307</v>
      </c>
      <c r="V26" s="6">
        <v>374</v>
      </c>
      <c r="W26" s="6">
        <v>259</v>
      </c>
      <c r="X26" s="6" t="s">
        <v>850</v>
      </c>
      <c r="Y26" s="6">
        <v>891</v>
      </c>
      <c r="Z26" s="6">
        <v>11</v>
      </c>
      <c r="AA26" s="6" t="s">
        <v>850</v>
      </c>
      <c r="AB26" s="6">
        <v>483</v>
      </c>
      <c r="AC26" s="6" t="s">
        <v>850</v>
      </c>
      <c r="AD26" s="6" t="s">
        <v>850</v>
      </c>
      <c r="AE26" s="6">
        <v>167</v>
      </c>
      <c r="AF26" s="6">
        <v>320</v>
      </c>
      <c r="AG26" s="6">
        <v>886</v>
      </c>
      <c r="AH26" s="6">
        <v>1429</v>
      </c>
      <c r="AI26" s="6">
        <v>739</v>
      </c>
      <c r="AJ26" s="6">
        <v>3263</v>
      </c>
      <c r="AK26" s="6" t="s">
        <v>850</v>
      </c>
      <c r="AL26" s="6">
        <v>124</v>
      </c>
      <c r="AM26" s="6">
        <v>2347</v>
      </c>
      <c r="AN26" s="6">
        <v>535</v>
      </c>
      <c r="AO26" s="6">
        <v>709</v>
      </c>
      <c r="AP26" s="6" t="s">
        <v>850</v>
      </c>
      <c r="AQ26" s="6">
        <v>3591</v>
      </c>
      <c r="AR26" s="6">
        <v>3591</v>
      </c>
      <c r="AS26" s="6" t="s">
        <v>850</v>
      </c>
      <c r="AT26" s="6" t="s">
        <v>850</v>
      </c>
      <c r="AU26" s="6">
        <v>3591</v>
      </c>
      <c r="AV26" s="6">
        <v>3486</v>
      </c>
      <c r="AW26" s="6" t="s">
        <v>850</v>
      </c>
      <c r="AX26" s="6" t="s">
        <v>850</v>
      </c>
      <c r="AY26" s="6">
        <v>1299</v>
      </c>
      <c r="AZ26" s="6">
        <v>2292</v>
      </c>
      <c r="BA26" s="6">
        <v>3335</v>
      </c>
      <c r="BB26" s="6">
        <v>2456</v>
      </c>
      <c r="BC26" s="6">
        <v>660</v>
      </c>
      <c r="BD26" s="6">
        <v>219</v>
      </c>
      <c r="BE26" s="6">
        <v>2675</v>
      </c>
      <c r="BF26" s="6">
        <v>256</v>
      </c>
      <c r="BG26" s="6">
        <v>2511</v>
      </c>
      <c r="BH26" s="6">
        <v>2156</v>
      </c>
      <c r="BI26" s="6">
        <v>2400</v>
      </c>
      <c r="BJ26" s="6">
        <v>3076</v>
      </c>
      <c r="BK26" s="6">
        <v>2693</v>
      </c>
      <c r="BL26" s="6">
        <v>1514</v>
      </c>
      <c r="BM26" s="6">
        <v>515</v>
      </c>
      <c r="BN26" s="6">
        <v>1605</v>
      </c>
      <c r="BO26" s="6">
        <v>1645</v>
      </c>
      <c r="BP26" s="6">
        <v>338</v>
      </c>
      <c r="BQ26" s="6" t="s">
        <v>850</v>
      </c>
      <c r="BR26" s="6">
        <v>268</v>
      </c>
      <c r="BS26" s="6">
        <v>986</v>
      </c>
      <c r="BT26" s="6">
        <v>1107</v>
      </c>
      <c r="BU26" s="6">
        <v>603</v>
      </c>
      <c r="BV26" s="6">
        <v>1437</v>
      </c>
      <c r="BW26" s="6">
        <v>2154</v>
      </c>
    </row>
    <row r="27" spans="1:75" s="2" customFormat="1" ht="12.75" x14ac:dyDescent="0.35">
      <c r="A27" s="9"/>
      <c r="B27" s="7">
        <v>0.4</v>
      </c>
      <c r="C27" s="7">
        <v>0.39</v>
      </c>
      <c r="D27" s="7">
        <v>0.37</v>
      </c>
      <c r="E27" s="7">
        <v>0.36</v>
      </c>
      <c r="F27" s="7">
        <v>0.56999999999999995</v>
      </c>
      <c r="G27" s="7">
        <v>0.45</v>
      </c>
      <c r="H27" s="7">
        <v>0.36</v>
      </c>
      <c r="I27" s="7">
        <v>0.36</v>
      </c>
      <c r="J27" s="7">
        <v>0.42</v>
      </c>
      <c r="K27" s="7">
        <v>0.35</v>
      </c>
      <c r="L27" s="7">
        <v>0.3</v>
      </c>
      <c r="M27" s="7">
        <v>0.35</v>
      </c>
      <c r="N27" s="6" t="s">
        <v>850</v>
      </c>
      <c r="O27" s="7">
        <v>0.42</v>
      </c>
      <c r="P27" s="7">
        <v>0.49</v>
      </c>
      <c r="Q27" s="6" t="s">
        <v>850</v>
      </c>
      <c r="R27" s="7">
        <v>0.28000000000000003</v>
      </c>
      <c r="S27" s="6" t="s">
        <v>850</v>
      </c>
      <c r="T27" s="7">
        <v>0.37</v>
      </c>
      <c r="U27" s="7">
        <v>0.32</v>
      </c>
      <c r="V27" s="7">
        <v>0.47</v>
      </c>
      <c r="W27" s="7">
        <v>0.26</v>
      </c>
      <c r="X27" s="6" t="s">
        <v>850</v>
      </c>
      <c r="Y27" s="7">
        <v>0.42</v>
      </c>
      <c r="Z27" s="7">
        <v>0.02</v>
      </c>
      <c r="AA27" s="6" t="s">
        <v>850</v>
      </c>
      <c r="AB27" s="7">
        <v>0.5</v>
      </c>
      <c r="AC27" s="6" t="s">
        <v>850</v>
      </c>
      <c r="AD27" s="6" t="s">
        <v>850</v>
      </c>
      <c r="AE27" s="7">
        <v>0.28000000000000003</v>
      </c>
      <c r="AF27" s="7">
        <v>0.37</v>
      </c>
      <c r="AG27" s="7">
        <v>0.36</v>
      </c>
      <c r="AH27" s="7">
        <v>0.45</v>
      </c>
      <c r="AI27" s="7">
        <v>0.41</v>
      </c>
      <c r="AJ27" s="7">
        <v>0.41</v>
      </c>
      <c r="AK27" s="6" t="s">
        <v>850</v>
      </c>
      <c r="AL27" s="7">
        <v>0.28999999999999998</v>
      </c>
      <c r="AM27" s="7">
        <v>0.41</v>
      </c>
      <c r="AN27" s="7">
        <v>0.44</v>
      </c>
      <c r="AO27" s="7">
        <v>0.35</v>
      </c>
      <c r="AP27" s="6" t="s">
        <v>850</v>
      </c>
      <c r="AQ27" s="7">
        <v>0.4</v>
      </c>
      <c r="AR27" s="7">
        <v>0.4</v>
      </c>
      <c r="AS27" s="6" t="s">
        <v>850</v>
      </c>
      <c r="AT27" s="6" t="s">
        <v>850</v>
      </c>
      <c r="AU27" s="7">
        <v>0.4</v>
      </c>
      <c r="AV27" s="7">
        <v>0.42</v>
      </c>
      <c r="AW27" s="6" t="s">
        <v>850</v>
      </c>
      <c r="AX27" s="6" t="s">
        <v>850</v>
      </c>
      <c r="AY27" s="7">
        <v>0.41</v>
      </c>
      <c r="AZ27" s="7">
        <v>0.39</v>
      </c>
      <c r="BA27" s="7">
        <v>0.42</v>
      </c>
      <c r="BB27" s="7">
        <v>0.46</v>
      </c>
      <c r="BC27" s="7">
        <v>0.55000000000000004</v>
      </c>
      <c r="BD27" s="7">
        <v>0.15</v>
      </c>
      <c r="BE27" s="7">
        <v>0.39</v>
      </c>
      <c r="BF27" s="7">
        <v>0.27</v>
      </c>
      <c r="BG27" s="7">
        <v>0.44</v>
      </c>
      <c r="BH27" s="7">
        <v>0.43</v>
      </c>
      <c r="BI27" s="7">
        <v>0.37</v>
      </c>
      <c r="BJ27" s="7">
        <v>0.41</v>
      </c>
      <c r="BK27" s="7">
        <v>0.43</v>
      </c>
      <c r="BL27" s="7">
        <v>0.39</v>
      </c>
      <c r="BM27" s="7">
        <v>0.37</v>
      </c>
      <c r="BN27" s="7">
        <v>0.4</v>
      </c>
      <c r="BO27" s="7">
        <v>0.41</v>
      </c>
      <c r="BP27" s="7">
        <v>0.42</v>
      </c>
      <c r="BQ27" s="6" t="s">
        <v>850</v>
      </c>
      <c r="BR27" s="7">
        <v>0.31</v>
      </c>
      <c r="BS27" s="7">
        <v>0.43</v>
      </c>
      <c r="BT27" s="7">
        <v>0.37</v>
      </c>
      <c r="BU27" s="7">
        <v>0.52</v>
      </c>
      <c r="BV27" s="7">
        <v>0.37</v>
      </c>
      <c r="BW27" s="7">
        <v>0.42</v>
      </c>
    </row>
    <row r="28" spans="1:75" s="2" customFormat="1" ht="12.75" x14ac:dyDescent="0.35">
      <c r="A28" s="9" t="s">
        <v>1122</v>
      </c>
      <c r="B28" s="6">
        <v>3565</v>
      </c>
      <c r="C28" s="6">
        <v>814</v>
      </c>
      <c r="D28" s="6">
        <v>116</v>
      </c>
      <c r="E28" s="6">
        <v>2000</v>
      </c>
      <c r="F28" s="6">
        <v>634</v>
      </c>
      <c r="G28" s="6">
        <v>1959</v>
      </c>
      <c r="H28" s="6">
        <v>1605</v>
      </c>
      <c r="I28" s="6">
        <v>1356</v>
      </c>
      <c r="J28" s="6">
        <v>1157</v>
      </c>
      <c r="K28" s="6">
        <v>226</v>
      </c>
      <c r="L28" s="6">
        <v>326</v>
      </c>
      <c r="M28" s="6">
        <v>100</v>
      </c>
      <c r="N28" s="6" t="s">
        <v>850</v>
      </c>
      <c r="O28" s="6">
        <v>2209</v>
      </c>
      <c r="P28" s="6">
        <v>499</v>
      </c>
      <c r="Q28" s="6" t="s">
        <v>850</v>
      </c>
      <c r="R28" s="6">
        <v>346</v>
      </c>
      <c r="S28" s="6" t="s">
        <v>850</v>
      </c>
      <c r="T28" s="6">
        <v>435</v>
      </c>
      <c r="U28" s="6">
        <v>346</v>
      </c>
      <c r="V28" s="6">
        <v>421</v>
      </c>
      <c r="W28" s="6">
        <v>232</v>
      </c>
      <c r="X28" s="6" t="s">
        <v>850</v>
      </c>
      <c r="Y28" s="6">
        <v>1016</v>
      </c>
      <c r="Z28" s="6">
        <v>0</v>
      </c>
      <c r="AA28" s="6" t="s">
        <v>850</v>
      </c>
      <c r="AB28" s="6">
        <v>306</v>
      </c>
      <c r="AC28" s="6" t="s">
        <v>850</v>
      </c>
      <c r="AD28" s="6" t="s">
        <v>850</v>
      </c>
      <c r="AE28" s="6">
        <v>346</v>
      </c>
      <c r="AF28" s="6">
        <v>435</v>
      </c>
      <c r="AG28" s="6">
        <v>887</v>
      </c>
      <c r="AH28" s="6">
        <v>1541</v>
      </c>
      <c r="AI28" s="6">
        <v>345</v>
      </c>
      <c r="AJ28" s="6">
        <v>3147</v>
      </c>
      <c r="AK28" s="6" t="s">
        <v>850</v>
      </c>
      <c r="AL28" s="6">
        <v>102</v>
      </c>
      <c r="AM28" s="6">
        <v>2272</v>
      </c>
      <c r="AN28" s="6">
        <v>620</v>
      </c>
      <c r="AO28" s="6">
        <v>672</v>
      </c>
      <c r="AP28" s="6" t="s">
        <v>850</v>
      </c>
      <c r="AQ28" s="6">
        <v>3565</v>
      </c>
      <c r="AR28" s="6">
        <v>3565</v>
      </c>
      <c r="AS28" s="6" t="s">
        <v>850</v>
      </c>
      <c r="AT28" s="6" t="s">
        <v>850</v>
      </c>
      <c r="AU28" s="6">
        <v>3565</v>
      </c>
      <c r="AV28" s="6">
        <v>3458</v>
      </c>
      <c r="AW28" s="6" t="s">
        <v>850</v>
      </c>
      <c r="AX28" s="6" t="s">
        <v>850</v>
      </c>
      <c r="AY28" s="6">
        <v>1358</v>
      </c>
      <c r="AZ28" s="6">
        <v>2207</v>
      </c>
      <c r="BA28" s="6">
        <v>3335</v>
      </c>
      <c r="BB28" s="6">
        <v>2342</v>
      </c>
      <c r="BC28" s="6">
        <v>559</v>
      </c>
      <c r="BD28" s="6">
        <v>434</v>
      </c>
      <c r="BE28" s="6">
        <v>2777</v>
      </c>
      <c r="BF28" s="6">
        <v>230</v>
      </c>
      <c r="BG28" s="6">
        <v>2170</v>
      </c>
      <c r="BH28" s="6">
        <v>2111</v>
      </c>
      <c r="BI28" s="6">
        <v>2654</v>
      </c>
      <c r="BJ28" s="6">
        <v>2946</v>
      </c>
      <c r="BK28" s="6">
        <v>2580</v>
      </c>
      <c r="BL28" s="6">
        <v>1548</v>
      </c>
      <c r="BM28" s="6">
        <v>618</v>
      </c>
      <c r="BN28" s="6">
        <v>1452</v>
      </c>
      <c r="BO28" s="6">
        <v>1806</v>
      </c>
      <c r="BP28" s="6">
        <v>308</v>
      </c>
      <c r="BQ28" s="6" t="s">
        <v>850</v>
      </c>
      <c r="BR28" s="6">
        <v>379</v>
      </c>
      <c r="BS28" s="6">
        <v>931</v>
      </c>
      <c r="BT28" s="6">
        <v>1095</v>
      </c>
      <c r="BU28" s="6">
        <v>603</v>
      </c>
      <c r="BV28" s="6">
        <v>1126</v>
      </c>
      <c r="BW28" s="6">
        <v>2439</v>
      </c>
    </row>
    <row r="29" spans="1:75" s="2" customFormat="1" ht="12.75" x14ac:dyDescent="0.35">
      <c r="A29" s="9"/>
      <c r="B29" s="7">
        <v>0.4</v>
      </c>
      <c r="C29" s="7">
        <v>0.42</v>
      </c>
      <c r="D29" s="7">
        <v>0.14000000000000001</v>
      </c>
      <c r="E29" s="7">
        <v>0.42</v>
      </c>
      <c r="F29" s="7">
        <v>0.46</v>
      </c>
      <c r="G29" s="7">
        <v>0.5</v>
      </c>
      <c r="H29" s="7">
        <v>0.32</v>
      </c>
      <c r="I29" s="7">
        <v>0.45</v>
      </c>
      <c r="J29" s="7">
        <v>0.37</v>
      </c>
      <c r="K29" s="7">
        <v>0.38</v>
      </c>
      <c r="L29" s="7">
        <v>0.52</v>
      </c>
      <c r="M29" s="7">
        <v>0.11</v>
      </c>
      <c r="N29" s="6" t="s">
        <v>850</v>
      </c>
      <c r="O29" s="7">
        <v>0.37</v>
      </c>
      <c r="P29" s="7">
        <v>0.31</v>
      </c>
      <c r="Q29" s="6" t="s">
        <v>850</v>
      </c>
      <c r="R29" s="7">
        <v>0.57999999999999996</v>
      </c>
      <c r="S29" s="6" t="s">
        <v>850</v>
      </c>
      <c r="T29" s="7">
        <v>0.5</v>
      </c>
      <c r="U29" s="7">
        <v>0.36</v>
      </c>
      <c r="V29" s="7">
        <v>0.53</v>
      </c>
      <c r="W29" s="7">
        <v>0.23</v>
      </c>
      <c r="X29" s="6" t="s">
        <v>850</v>
      </c>
      <c r="Y29" s="7">
        <v>0.48</v>
      </c>
      <c r="Z29" s="7">
        <v>0</v>
      </c>
      <c r="AA29" s="6" t="s">
        <v>850</v>
      </c>
      <c r="AB29" s="7">
        <v>0.32</v>
      </c>
      <c r="AC29" s="6" t="s">
        <v>850</v>
      </c>
      <c r="AD29" s="6" t="s">
        <v>850</v>
      </c>
      <c r="AE29" s="7">
        <v>0.57999999999999996</v>
      </c>
      <c r="AF29" s="7">
        <v>0.5</v>
      </c>
      <c r="AG29" s="7">
        <v>0.36</v>
      </c>
      <c r="AH29" s="7">
        <v>0.48</v>
      </c>
      <c r="AI29" s="7">
        <v>0.19</v>
      </c>
      <c r="AJ29" s="7">
        <v>0.4</v>
      </c>
      <c r="AK29" s="6" t="s">
        <v>850</v>
      </c>
      <c r="AL29" s="7">
        <v>0.24</v>
      </c>
      <c r="AM29" s="7">
        <v>0.39</v>
      </c>
      <c r="AN29" s="7">
        <v>0.51</v>
      </c>
      <c r="AO29" s="7">
        <v>0.33</v>
      </c>
      <c r="AP29" s="6" t="s">
        <v>850</v>
      </c>
      <c r="AQ29" s="7">
        <v>0.4</v>
      </c>
      <c r="AR29" s="7">
        <v>0.4</v>
      </c>
      <c r="AS29" s="6" t="s">
        <v>850</v>
      </c>
      <c r="AT29" s="6" t="s">
        <v>850</v>
      </c>
      <c r="AU29" s="7">
        <v>0.4</v>
      </c>
      <c r="AV29" s="7">
        <v>0.42</v>
      </c>
      <c r="AW29" s="6" t="s">
        <v>850</v>
      </c>
      <c r="AX29" s="6" t="s">
        <v>850</v>
      </c>
      <c r="AY29" s="7">
        <v>0.43</v>
      </c>
      <c r="AZ29" s="7">
        <v>0.38</v>
      </c>
      <c r="BA29" s="7">
        <v>0.42</v>
      </c>
      <c r="BB29" s="7">
        <v>0.43</v>
      </c>
      <c r="BC29" s="7">
        <v>0.46</v>
      </c>
      <c r="BD29" s="7">
        <v>0.3</v>
      </c>
      <c r="BE29" s="7">
        <v>0.41</v>
      </c>
      <c r="BF29" s="7">
        <v>0.24</v>
      </c>
      <c r="BG29" s="7">
        <v>0.38</v>
      </c>
      <c r="BH29" s="7">
        <v>0.42</v>
      </c>
      <c r="BI29" s="7">
        <v>0.4</v>
      </c>
      <c r="BJ29" s="7">
        <v>0.39</v>
      </c>
      <c r="BK29" s="7">
        <v>0.41</v>
      </c>
      <c r="BL29" s="7">
        <v>0.4</v>
      </c>
      <c r="BM29" s="7">
        <v>0.44</v>
      </c>
      <c r="BN29" s="7">
        <v>0.36</v>
      </c>
      <c r="BO29" s="7">
        <v>0.44</v>
      </c>
      <c r="BP29" s="7">
        <v>0.38</v>
      </c>
      <c r="BQ29" s="6" t="s">
        <v>850</v>
      </c>
      <c r="BR29" s="7">
        <v>0.43</v>
      </c>
      <c r="BS29" s="7">
        <v>0.41</v>
      </c>
      <c r="BT29" s="7">
        <v>0.36</v>
      </c>
      <c r="BU29" s="7">
        <v>0.52</v>
      </c>
      <c r="BV29" s="7">
        <v>0.28999999999999998</v>
      </c>
      <c r="BW29" s="7">
        <v>0.48</v>
      </c>
    </row>
    <row r="30" spans="1:75" s="2" customFormat="1" ht="12.75" x14ac:dyDescent="0.35">
      <c r="A30" s="9" t="s">
        <v>1127</v>
      </c>
      <c r="B30" s="6">
        <v>3154</v>
      </c>
      <c r="C30" s="6">
        <v>276</v>
      </c>
      <c r="D30" s="6">
        <v>279</v>
      </c>
      <c r="E30" s="6">
        <v>1963</v>
      </c>
      <c r="F30" s="6">
        <v>636</v>
      </c>
      <c r="G30" s="6">
        <v>1302</v>
      </c>
      <c r="H30" s="6">
        <v>1852</v>
      </c>
      <c r="I30" s="6">
        <v>1121</v>
      </c>
      <c r="J30" s="6">
        <v>928</v>
      </c>
      <c r="K30" s="6">
        <v>105</v>
      </c>
      <c r="L30" s="6">
        <v>203</v>
      </c>
      <c r="M30" s="6">
        <v>410</v>
      </c>
      <c r="N30" s="6" t="s">
        <v>850</v>
      </c>
      <c r="O30" s="6">
        <v>2033</v>
      </c>
      <c r="P30" s="6">
        <v>797</v>
      </c>
      <c r="Q30" s="6" t="s">
        <v>850</v>
      </c>
      <c r="R30" s="6">
        <v>145</v>
      </c>
      <c r="S30" s="6" t="s">
        <v>850</v>
      </c>
      <c r="T30" s="6">
        <v>421</v>
      </c>
      <c r="U30" s="6">
        <v>424</v>
      </c>
      <c r="V30" s="6">
        <v>143</v>
      </c>
      <c r="W30" s="6">
        <v>380</v>
      </c>
      <c r="X30" s="6" t="s">
        <v>850</v>
      </c>
      <c r="Y30" s="6">
        <v>810</v>
      </c>
      <c r="Z30" s="6">
        <v>345</v>
      </c>
      <c r="AA30" s="6" t="s">
        <v>850</v>
      </c>
      <c r="AB30" s="6">
        <v>67</v>
      </c>
      <c r="AC30" s="6" t="s">
        <v>850</v>
      </c>
      <c r="AD30" s="6" t="s">
        <v>850</v>
      </c>
      <c r="AE30" s="6">
        <v>145</v>
      </c>
      <c r="AF30" s="6">
        <v>421</v>
      </c>
      <c r="AG30" s="6">
        <v>864</v>
      </c>
      <c r="AH30" s="6">
        <v>1089</v>
      </c>
      <c r="AI30" s="6">
        <v>587</v>
      </c>
      <c r="AJ30" s="6">
        <v>3014</v>
      </c>
      <c r="AK30" s="6" t="s">
        <v>850</v>
      </c>
      <c r="AL30" s="6">
        <v>32</v>
      </c>
      <c r="AM30" s="6">
        <v>2243</v>
      </c>
      <c r="AN30" s="6">
        <v>746</v>
      </c>
      <c r="AO30" s="6">
        <v>165</v>
      </c>
      <c r="AP30" s="6" t="s">
        <v>850</v>
      </c>
      <c r="AQ30" s="6">
        <v>3154</v>
      </c>
      <c r="AR30" s="6">
        <v>3154</v>
      </c>
      <c r="AS30" s="6" t="s">
        <v>850</v>
      </c>
      <c r="AT30" s="6" t="s">
        <v>850</v>
      </c>
      <c r="AU30" s="6">
        <v>3154</v>
      </c>
      <c r="AV30" s="6">
        <v>2740</v>
      </c>
      <c r="AW30" s="6" t="s">
        <v>850</v>
      </c>
      <c r="AX30" s="6" t="s">
        <v>850</v>
      </c>
      <c r="AY30" s="6">
        <v>914</v>
      </c>
      <c r="AZ30" s="6">
        <v>2240</v>
      </c>
      <c r="BA30" s="6">
        <v>2885</v>
      </c>
      <c r="BB30" s="6">
        <v>2285</v>
      </c>
      <c r="BC30" s="6">
        <v>357</v>
      </c>
      <c r="BD30" s="6">
        <v>242</v>
      </c>
      <c r="BE30" s="6">
        <v>2527</v>
      </c>
      <c r="BF30" s="6">
        <v>269</v>
      </c>
      <c r="BG30" s="6">
        <v>2516</v>
      </c>
      <c r="BH30" s="6">
        <v>2303</v>
      </c>
      <c r="BI30" s="6">
        <v>2266</v>
      </c>
      <c r="BJ30" s="6">
        <v>2840</v>
      </c>
      <c r="BK30" s="6">
        <v>2603</v>
      </c>
      <c r="BL30" s="6">
        <v>1710</v>
      </c>
      <c r="BM30" s="6">
        <v>314</v>
      </c>
      <c r="BN30" s="6">
        <v>1354</v>
      </c>
      <c r="BO30" s="6">
        <v>1379</v>
      </c>
      <c r="BP30" s="6">
        <v>417</v>
      </c>
      <c r="BQ30" s="6" t="s">
        <v>850</v>
      </c>
      <c r="BR30" s="6">
        <v>344</v>
      </c>
      <c r="BS30" s="6">
        <v>913</v>
      </c>
      <c r="BT30" s="6">
        <v>1111</v>
      </c>
      <c r="BU30" s="6">
        <v>452</v>
      </c>
      <c r="BV30" s="6">
        <v>1477</v>
      </c>
      <c r="BW30" s="6">
        <v>1677</v>
      </c>
    </row>
    <row r="31" spans="1:75" s="2" customFormat="1" ht="12.75" x14ac:dyDescent="0.35">
      <c r="A31" s="9"/>
      <c r="B31" s="7">
        <v>0.35</v>
      </c>
      <c r="C31" s="7">
        <v>0.14000000000000001</v>
      </c>
      <c r="D31" s="7">
        <v>0.33</v>
      </c>
      <c r="E31" s="7">
        <v>0.41</v>
      </c>
      <c r="F31" s="7">
        <v>0.46</v>
      </c>
      <c r="G31" s="7">
        <v>0.33</v>
      </c>
      <c r="H31" s="7">
        <v>0.36</v>
      </c>
      <c r="I31" s="7">
        <v>0.38</v>
      </c>
      <c r="J31" s="7">
        <v>0.28999999999999998</v>
      </c>
      <c r="K31" s="7">
        <v>0.17</v>
      </c>
      <c r="L31" s="7">
        <v>0.32</v>
      </c>
      <c r="M31" s="7">
        <v>0.44</v>
      </c>
      <c r="N31" s="6" t="s">
        <v>850</v>
      </c>
      <c r="O31" s="7">
        <v>0.34</v>
      </c>
      <c r="P31" s="7">
        <v>0.49</v>
      </c>
      <c r="Q31" s="6" t="s">
        <v>850</v>
      </c>
      <c r="R31" s="7">
        <v>0.24</v>
      </c>
      <c r="S31" s="6" t="s">
        <v>850</v>
      </c>
      <c r="T31" s="7">
        <v>0.48</v>
      </c>
      <c r="U31" s="7">
        <v>0.45</v>
      </c>
      <c r="V31" s="7">
        <v>0.18</v>
      </c>
      <c r="W31" s="7">
        <v>0.38</v>
      </c>
      <c r="X31" s="6" t="s">
        <v>850</v>
      </c>
      <c r="Y31" s="7">
        <v>0.38</v>
      </c>
      <c r="Z31" s="7">
        <v>0.69</v>
      </c>
      <c r="AA31" s="6" t="s">
        <v>850</v>
      </c>
      <c r="AB31" s="7">
        <v>7.0000000000000007E-2</v>
      </c>
      <c r="AC31" s="6" t="s">
        <v>850</v>
      </c>
      <c r="AD31" s="6" t="s">
        <v>850</v>
      </c>
      <c r="AE31" s="7">
        <v>0.24</v>
      </c>
      <c r="AF31" s="7">
        <v>0.48</v>
      </c>
      <c r="AG31" s="7">
        <v>0.35</v>
      </c>
      <c r="AH31" s="7">
        <v>0.34</v>
      </c>
      <c r="AI31" s="7">
        <v>0.33</v>
      </c>
      <c r="AJ31" s="7">
        <v>0.38</v>
      </c>
      <c r="AK31" s="6" t="s">
        <v>850</v>
      </c>
      <c r="AL31" s="7">
        <v>0.08</v>
      </c>
      <c r="AM31" s="7">
        <v>0.39</v>
      </c>
      <c r="AN31" s="7">
        <v>0.62</v>
      </c>
      <c r="AO31" s="7">
        <v>0.08</v>
      </c>
      <c r="AP31" s="6" t="s">
        <v>850</v>
      </c>
      <c r="AQ31" s="7">
        <v>0.35</v>
      </c>
      <c r="AR31" s="7">
        <v>0.35</v>
      </c>
      <c r="AS31" s="6" t="s">
        <v>850</v>
      </c>
      <c r="AT31" s="6" t="s">
        <v>850</v>
      </c>
      <c r="AU31" s="7">
        <v>0.35</v>
      </c>
      <c r="AV31" s="7">
        <v>0.33</v>
      </c>
      <c r="AW31" s="6" t="s">
        <v>850</v>
      </c>
      <c r="AX31" s="6" t="s">
        <v>850</v>
      </c>
      <c r="AY31" s="7">
        <v>0.28999999999999998</v>
      </c>
      <c r="AZ31" s="7">
        <v>0.38</v>
      </c>
      <c r="BA31" s="7">
        <v>0.36</v>
      </c>
      <c r="BB31" s="7">
        <v>0.42</v>
      </c>
      <c r="BC31" s="7">
        <v>0.3</v>
      </c>
      <c r="BD31" s="7">
        <v>0.17</v>
      </c>
      <c r="BE31" s="7">
        <v>0.37</v>
      </c>
      <c r="BF31" s="7">
        <v>0.28000000000000003</v>
      </c>
      <c r="BG31" s="7">
        <v>0.44</v>
      </c>
      <c r="BH31" s="7">
        <v>0.46</v>
      </c>
      <c r="BI31" s="7">
        <v>0.35</v>
      </c>
      <c r="BJ31" s="7">
        <v>0.37</v>
      </c>
      <c r="BK31" s="7">
        <v>0.42</v>
      </c>
      <c r="BL31" s="7">
        <v>0.44</v>
      </c>
      <c r="BM31" s="7">
        <v>0.23</v>
      </c>
      <c r="BN31" s="7">
        <v>0.33</v>
      </c>
      <c r="BO31" s="7">
        <v>0.34</v>
      </c>
      <c r="BP31" s="7">
        <v>0.51</v>
      </c>
      <c r="BQ31" s="6" t="s">
        <v>850</v>
      </c>
      <c r="BR31" s="7">
        <v>0.39</v>
      </c>
      <c r="BS31" s="7">
        <v>0.4</v>
      </c>
      <c r="BT31" s="7">
        <v>0.37</v>
      </c>
      <c r="BU31" s="7">
        <v>0.39</v>
      </c>
      <c r="BV31" s="7">
        <v>0.38</v>
      </c>
      <c r="BW31" s="7">
        <v>0.33</v>
      </c>
    </row>
    <row r="32" spans="1:75" s="2" customFormat="1" ht="12.75" x14ac:dyDescent="0.35">
      <c r="A32" s="9" t="s">
        <v>1125</v>
      </c>
      <c r="B32" s="6">
        <v>2918</v>
      </c>
      <c r="C32" s="6">
        <v>437</v>
      </c>
      <c r="D32" s="6">
        <v>319</v>
      </c>
      <c r="E32" s="6">
        <v>1683</v>
      </c>
      <c r="F32" s="6">
        <v>479</v>
      </c>
      <c r="G32" s="6">
        <v>1149</v>
      </c>
      <c r="H32" s="6">
        <v>1769</v>
      </c>
      <c r="I32" s="6">
        <v>1259</v>
      </c>
      <c r="J32" s="6">
        <v>1012</v>
      </c>
      <c r="K32" s="6">
        <v>73</v>
      </c>
      <c r="L32" s="6">
        <v>175</v>
      </c>
      <c r="M32" s="6">
        <v>0</v>
      </c>
      <c r="N32" s="6" t="s">
        <v>850</v>
      </c>
      <c r="O32" s="6">
        <v>1659</v>
      </c>
      <c r="P32" s="6">
        <v>399</v>
      </c>
      <c r="Q32" s="6" t="s">
        <v>850</v>
      </c>
      <c r="R32" s="6">
        <v>202</v>
      </c>
      <c r="S32" s="6" t="s">
        <v>850</v>
      </c>
      <c r="T32" s="6">
        <v>394</v>
      </c>
      <c r="U32" s="6">
        <v>452</v>
      </c>
      <c r="V32" s="6">
        <v>179</v>
      </c>
      <c r="W32" s="6">
        <v>391</v>
      </c>
      <c r="X32" s="6" t="s">
        <v>850</v>
      </c>
      <c r="Y32" s="6">
        <v>760</v>
      </c>
      <c r="Z32" s="6">
        <v>0</v>
      </c>
      <c r="AA32" s="6" t="s">
        <v>850</v>
      </c>
      <c r="AB32" s="6">
        <v>79</v>
      </c>
      <c r="AC32" s="6" t="s">
        <v>850</v>
      </c>
      <c r="AD32" s="6" t="s">
        <v>850</v>
      </c>
      <c r="AE32" s="6">
        <v>202</v>
      </c>
      <c r="AF32" s="6">
        <v>394</v>
      </c>
      <c r="AG32" s="6">
        <v>889</v>
      </c>
      <c r="AH32" s="6">
        <v>1252</v>
      </c>
      <c r="AI32" s="6">
        <v>170</v>
      </c>
      <c r="AJ32" s="6">
        <v>2778</v>
      </c>
      <c r="AK32" s="6" t="s">
        <v>850</v>
      </c>
      <c r="AL32" s="6">
        <v>27</v>
      </c>
      <c r="AM32" s="6">
        <v>2153</v>
      </c>
      <c r="AN32" s="6">
        <v>525</v>
      </c>
      <c r="AO32" s="6">
        <v>239</v>
      </c>
      <c r="AP32" s="6" t="s">
        <v>850</v>
      </c>
      <c r="AQ32" s="6">
        <v>2918</v>
      </c>
      <c r="AR32" s="6">
        <v>2918</v>
      </c>
      <c r="AS32" s="6" t="s">
        <v>850</v>
      </c>
      <c r="AT32" s="6" t="s">
        <v>850</v>
      </c>
      <c r="AU32" s="6">
        <v>2918</v>
      </c>
      <c r="AV32" s="6">
        <v>2874</v>
      </c>
      <c r="AW32" s="6" t="s">
        <v>850</v>
      </c>
      <c r="AX32" s="6" t="s">
        <v>850</v>
      </c>
      <c r="AY32" s="6">
        <v>941</v>
      </c>
      <c r="AZ32" s="6">
        <v>1977</v>
      </c>
      <c r="BA32" s="6">
        <v>2521</v>
      </c>
      <c r="BB32" s="6">
        <v>1644</v>
      </c>
      <c r="BC32" s="6">
        <v>463</v>
      </c>
      <c r="BD32" s="6">
        <v>414</v>
      </c>
      <c r="BE32" s="6">
        <v>2058</v>
      </c>
      <c r="BF32" s="6">
        <v>397</v>
      </c>
      <c r="BG32" s="6">
        <v>2036</v>
      </c>
      <c r="BH32" s="6">
        <v>1835</v>
      </c>
      <c r="BI32" s="6">
        <v>1891</v>
      </c>
      <c r="BJ32" s="6">
        <v>2419</v>
      </c>
      <c r="BK32" s="6">
        <v>2189</v>
      </c>
      <c r="BL32" s="6">
        <v>1346</v>
      </c>
      <c r="BM32" s="6">
        <v>499</v>
      </c>
      <c r="BN32" s="6">
        <v>1376</v>
      </c>
      <c r="BO32" s="6">
        <v>1217</v>
      </c>
      <c r="BP32" s="6">
        <v>294</v>
      </c>
      <c r="BQ32" s="6" t="s">
        <v>850</v>
      </c>
      <c r="BR32" s="6">
        <v>546</v>
      </c>
      <c r="BS32" s="6">
        <v>760</v>
      </c>
      <c r="BT32" s="6">
        <v>838</v>
      </c>
      <c r="BU32" s="6">
        <v>456</v>
      </c>
      <c r="BV32" s="6">
        <v>1047</v>
      </c>
      <c r="BW32" s="6">
        <v>1871</v>
      </c>
    </row>
    <row r="33" spans="1:75" s="2" customFormat="1" ht="12.75" x14ac:dyDescent="0.35">
      <c r="A33" s="9"/>
      <c r="B33" s="7">
        <v>0.32</v>
      </c>
      <c r="C33" s="7">
        <v>0.22</v>
      </c>
      <c r="D33" s="7">
        <v>0.37</v>
      </c>
      <c r="E33" s="7">
        <v>0.35</v>
      </c>
      <c r="F33" s="7">
        <v>0.35</v>
      </c>
      <c r="G33" s="7">
        <v>0.28999999999999998</v>
      </c>
      <c r="H33" s="7">
        <v>0.35</v>
      </c>
      <c r="I33" s="7">
        <v>0.42</v>
      </c>
      <c r="J33" s="7">
        <v>0.32</v>
      </c>
      <c r="K33" s="7">
        <v>0.12</v>
      </c>
      <c r="L33" s="7">
        <v>0.28000000000000003</v>
      </c>
      <c r="M33" s="7">
        <v>0</v>
      </c>
      <c r="N33" s="6" t="s">
        <v>850</v>
      </c>
      <c r="O33" s="7">
        <v>0.28000000000000003</v>
      </c>
      <c r="P33" s="7">
        <v>0.25</v>
      </c>
      <c r="Q33" s="6" t="s">
        <v>850</v>
      </c>
      <c r="R33" s="7">
        <v>0.34</v>
      </c>
      <c r="S33" s="6" t="s">
        <v>850</v>
      </c>
      <c r="T33" s="7">
        <v>0.45</v>
      </c>
      <c r="U33" s="7">
        <v>0.48</v>
      </c>
      <c r="V33" s="7">
        <v>0.22</v>
      </c>
      <c r="W33" s="7">
        <v>0.39</v>
      </c>
      <c r="X33" s="6" t="s">
        <v>850</v>
      </c>
      <c r="Y33" s="7">
        <v>0.36</v>
      </c>
      <c r="Z33" s="7">
        <v>0</v>
      </c>
      <c r="AA33" s="6" t="s">
        <v>850</v>
      </c>
      <c r="AB33" s="7">
        <v>0.08</v>
      </c>
      <c r="AC33" s="6" t="s">
        <v>850</v>
      </c>
      <c r="AD33" s="6" t="s">
        <v>850</v>
      </c>
      <c r="AE33" s="7">
        <v>0.34</v>
      </c>
      <c r="AF33" s="7">
        <v>0.45</v>
      </c>
      <c r="AG33" s="7">
        <v>0.36</v>
      </c>
      <c r="AH33" s="7">
        <v>0.39</v>
      </c>
      <c r="AI33" s="7">
        <v>0.1</v>
      </c>
      <c r="AJ33" s="7">
        <v>0.35</v>
      </c>
      <c r="AK33" s="6" t="s">
        <v>850</v>
      </c>
      <c r="AL33" s="7">
        <v>0.06</v>
      </c>
      <c r="AM33" s="7">
        <v>0.37</v>
      </c>
      <c r="AN33" s="7">
        <v>0.44</v>
      </c>
      <c r="AO33" s="7">
        <v>0.12</v>
      </c>
      <c r="AP33" s="6" t="s">
        <v>850</v>
      </c>
      <c r="AQ33" s="7">
        <v>0.32</v>
      </c>
      <c r="AR33" s="7">
        <v>0.32</v>
      </c>
      <c r="AS33" s="6" t="s">
        <v>850</v>
      </c>
      <c r="AT33" s="6" t="s">
        <v>850</v>
      </c>
      <c r="AU33" s="7">
        <v>0.32</v>
      </c>
      <c r="AV33" s="7">
        <v>0.35</v>
      </c>
      <c r="AW33" s="6" t="s">
        <v>850</v>
      </c>
      <c r="AX33" s="6" t="s">
        <v>850</v>
      </c>
      <c r="AY33" s="7">
        <v>0.3</v>
      </c>
      <c r="AZ33" s="7">
        <v>0.34</v>
      </c>
      <c r="BA33" s="7">
        <v>0.31</v>
      </c>
      <c r="BB33" s="7">
        <v>0.31</v>
      </c>
      <c r="BC33" s="7">
        <v>0.38</v>
      </c>
      <c r="BD33" s="7">
        <v>0.28999999999999998</v>
      </c>
      <c r="BE33" s="7">
        <v>0.3</v>
      </c>
      <c r="BF33" s="7">
        <v>0.42</v>
      </c>
      <c r="BG33" s="7">
        <v>0.36</v>
      </c>
      <c r="BH33" s="7">
        <v>0.37</v>
      </c>
      <c r="BI33" s="7">
        <v>0.28999999999999998</v>
      </c>
      <c r="BJ33" s="7">
        <v>0.32</v>
      </c>
      <c r="BK33" s="7">
        <v>0.35</v>
      </c>
      <c r="BL33" s="7">
        <v>0.35</v>
      </c>
      <c r="BM33" s="7">
        <v>0.36</v>
      </c>
      <c r="BN33" s="7">
        <v>0.34</v>
      </c>
      <c r="BO33" s="7">
        <v>0.3</v>
      </c>
      <c r="BP33" s="7">
        <v>0.36</v>
      </c>
      <c r="BQ33" s="6" t="s">
        <v>850</v>
      </c>
      <c r="BR33" s="7">
        <v>0.63</v>
      </c>
      <c r="BS33" s="7">
        <v>0.34</v>
      </c>
      <c r="BT33" s="7">
        <v>0.28000000000000003</v>
      </c>
      <c r="BU33" s="7">
        <v>0.4</v>
      </c>
      <c r="BV33" s="7">
        <v>0.27</v>
      </c>
      <c r="BW33" s="7">
        <v>0.37</v>
      </c>
    </row>
    <row r="34" spans="1:75" s="2" customFormat="1" ht="12.75" x14ac:dyDescent="0.35">
      <c r="A34" s="9" t="s">
        <v>1148</v>
      </c>
      <c r="B34" s="6">
        <v>2902</v>
      </c>
      <c r="C34" s="6">
        <v>534</v>
      </c>
      <c r="D34" s="6">
        <v>310</v>
      </c>
      <c r="E34" s="6">
        <v>1564</v>
      </c>
      <c r="F34" s="6">
        <v>493</v>
      </c>
      <c r="G34" s="6">
        <v>1357</v>
      </c>
      <c r="H34" s="6">
        <v>1544</v>
      </c>
      <c r="I34" s="6">
        <v>979</v>
      </c>
      <c r="J34" s="6">
        <v>940</v>
      </c>
      <c r="K34" s="6">
        <v>188</v>
      </c>
      <c r="L34" s="6">
        <v>168</v>
      </c>
      <c r="M34" s="6">
        <v>185</v>
      </c>
      <c r="N34" s="6" t="s">
        <v>850</v>
      </c>
      <c r="O34" s="6">
        <v>1923</v>
      </c>
      <c r="P34" s="6">
        <v>627</v>
      </c>
      <c r="Q34" s="6" t="s">
        <v>850</v>
      </c>
      <c r="R34" s="6">
        <v>262</v>
      </c>
      <c r="S34" s="6" t="s">
        <v>850</v>
      </c>
      <c r="T34" s="6">
        <v>108</v>
      </c>
      <c r="U34" s="6">
        <v>336</v>
      </c>
      <c r="V34" s="6">
        <v>237</v>
      </c>
      <c r="W34" s="6">
        <v>218</v>
      </c>
      <c r="X34" s="6" t="s">
        <v>850</v>
      </c>
      <c r="Y34" s="6">
        <v>1102</v>
      </c>
      <c r="Z34" s="6">
        <v>11</v>
      </c>
      <c r="AA34" s="6" t="s">
        <v>850</v>
      </c>
      <c r="AB34" s="6">
        <v>219</v>
      </c>
      <c r="AC34" s="6" t="s">
        <v>850</v>
      </c>
      <c r="AD34" s="6" t="s">
        <v>850</v>
      </c>
      <c r="AE34" s="6">
        <v>262</v>
      </c>
      <c r="AF34" s="6">
        <v>108</v>
      </c>
      <c r="AG34" s="6">
        <v>703</v>
      </c>
      <c r="AH34" s="6">
        <v>1345</v>
      </c>
      <c r="AI34" s="6">
        <v>424</v>
      </c>
      <c r="AJ34" s="6">
        <v>2708</v>
      </c>
      <c r="AK34" s="6" t="s">
        <v>850</v>
      </c>
      <c r="AL34" s="6">
        <v>89</v>
      </c>
      <c r="AM34" s="6">
        <v>1787</v>
      </c>
      <c r="AN34" s="6">
        <v>722</v>
      </c>
      <c r="AO34" s="6">
        <v>392</v>
      </c>
      <c r="AP34" s="6" t="s">
        <v>850</v>
      </c>
      <c r="AQ34" s="6">
        <v>2902</v>
      </c>
      <c r="AR34" s="6">
        <v>2902</v>
      </c>
      <c r="AS34" s="6" t="s">
        <v>850</v>
      </c>
      <c r="AT34" s="6" t="s">
        <v>850</v>
      </c>
      <c r="AU34" s="6">
        <v>2902</v>
      </c>
      <c r="AV34" s="6">
        <v>2836</v>
      </c>
      <c r="AW34" s="6" t="s">
        <v>850</v>
      </c>
      <c r="AX34" s="6" t="s">
        <v>850</v>
      </c>
      <c r="AY34" s="6">
        <v>858</v>
      </c>
      <c r="AZ34" s="6">
        <v>2044</v>
      </c>
      <c r="BA34" s="6">
        <v>2744</v>
      </c>
      <c r="BB34" s="6">
        <v>1961</v>
      </c>
      <c r="BC34" s="6">
        <v>449</v>
      </c>
      <c r="BD34" s="6">
        <v>334</v>
      </c>
      <c r="BE34" s="6">
        <v>2295</v>
      </c>
      <c r="BF34" s="6">
        <v>157</v>
      </c>
      <c r="BG34" s="6">
        <v>1732</v>
      </c>
      <c r="BH34" s="6">
        <v>1691</v>
      </c>
      <c r="BI34" s="6">
        <v>2137</v>
      </c>
      <c r="BJ34" s="6">
        <v>2470</v>
      </c>
      <c r="BK34" s="6">
        <v>1943</v>
      </c>
      <c r="BL34" s="6">
        <v>1203</v>
      </c>
      <c r="BM34" s="6">
        <v>431</v>
      </c>
      <c r="BN34" s="6">
        <v>922</v>
      </c>
      <c r="BO34" s="6">
        <v>1460</v>
      </c>
      <c r="BP34" s="6">
        <v>517</v>
      </c>
      <c r="BQ34" s="6" t="s">
        <v>850</v>
      </c>
      <c r="BR34" s="6">
        <v>294</v>
      </c>
      <c r="BS34" s="6">
        <v>935</v>
      </c>
      <c r="BT34" s="6">
        <v>750</v>
      </c>
      <c r="BU34" s="6">
        <v>445</v>
      </c>
      <c r="BV34" s="6">
        <v>1273</v>
      </c>
      <c r="BW34" s="6">
        <v>1629</v>
      </c>
    </row>
    <row r="35" spans="1:75" s="2" customFormat="1" ht="12.75" x14ac:dyDescent="0.35">
      <c r="A35" s="9"/>
      <c r="B35" s="7">
        <v>0.32</v>
      </c>
      <c r="C35" s="7">
        <v>0.28000000000000003</v>
      </c>
      <c r="D35" s="7">
        <v>0.36</v>
      </c>
      <c r="E35" s="7">
        <v>0.33</v>
      </c>
      <c r="F35" s="7">
        <v>0.36</v>
      </c>
      <c r="G35" s="7">
        <v>0.35</v>
      </c>
      <c r="H35" s="7">
        <v>0.3</v>
      </c>
      <c r="I35" s="7">
        <v>0.33</v>
      </c>
      <c r="J35" s="7">
        <v>0.3</v>
      </c>
      <c r="K35" s="7">
        <v>0.31</v>
      </c>
      <c r="L35" s="7">
        <v>0.27</v>
      </c>
      <c r="M35" s="7">
        <v>0.2</v>
      </c>
      <c r="N35" s="6" t="s">
        <v>850</v>
      </c>
      <c r="O35" s="7">
        <v>0.32</v>
      </c>
      <c r="P35" s="7">
        <v>0.39</v>
      </c>
      <c r="Q35" s="6" t="s">
        <v>850</v>
      </c>
      <c r="R35" s="7">
        <v>0.44</v>
      </c>
      <c r="S35" s="6" t="s">
        <v>850</v>
      </c>
      <c r="T35" s="7">
        <v>0.12</v>
      </c>
      <c r="U35" s="7">
        <v>0.35</v>
      </c>
      <c r="V35" s="7">
        <v>0.3</v>
      </c>
      <c r="W35" s="7">
        <v>0.22</v>
      </c>
      <c r="X35" s="6" t="s">
        <v>850</v>
      </c>
      <c r="Y35" s="7">
        <v>0.52</v>
      </c>
      <c r="Z35" s="7">
        <v>0.02</v>
      </c>
      <c r="AA35" s="6" t="s">
        <v>850</v>
      </c>
      <c r="AB35" s="7">
        <v>0.23</v>
      </c>
      <c r="AC35" s="6" t="s">
        <v>850</v>
      </c>
      <c r="AD35" s="6" t="s">
        <v>850</v>
      </c>
      <c r="AE35" s="7">
        <v>0.44</v>
      </c>
      <c r="AF35" s="7">
        <v>0.12</v>
      </c>
      <c r="AG35" s="7">
        <v>0.28000000000000003</v>
      </c>
      <c r="AH35" s="7">
        <v>0.42</v>
      </c>
      <c r="AI35" s="7">
        <v>0.24</v>
      </c>
      <c r="AJ35" s="7">
        <v>0.34</v>
      </c>
      <c r="AK35" s="6" t="s">
        <v>850</v>
      </c>
      <c r="AL35" s="7">
        <v>0.21</v>
      </c>
      <c r="AM35" s="7">
        <v>0.31</v>
      </c>
      <c r="AN35" s="7">
        <v>0.6</v>
      </c>
      <c r="AO35" s="7">
        <v>0.19</v>
      </c>
      <c r="AP35" s="6" t="s">
        <v>850</v>
      </c>
      <c r="AQ35" s="7">
        <v>0.32</v>
      </c>
      <c r="AR35" s="7">
        <v>0.32</v>
      </c>
      <c r="AS35" s="6" t="s">
        <v>850</v>
      </c>
      <c r="AT35" s="6" t="s">
        <v>850</v>
      </c>
      <c r="AU35" s="7">
        <v>0.32</v>
      </c>
      <c r="AV35" s="7">
        <v>0.34</v>
      </c>
      <c r="AW35" s="6" t="s">
        <v>850</v>
      </c>
      <c r="AX35" s="6" t="s">
        <v>850</v>
      </c>
      <c r="AY35" s="7">
        <v>0.27</v>
      </c>
      <c r="AZ35" s="7">
        <v>0.35</v>
      </c>
      <c r="BA35" s="7">
        <v>0.34</v>
      </c>
      <c r="BB35" s="7">
        <v>0.36</v>
      </c>
      <c r="BC35" s="7">
        <v>0.37</v>
      </c>
      <c r="BD35" s="7">
        <v>0.23</v>
      </c>
      <c r="BE35" s="7">
        <v>0.34</v>
      </c>
      <c r="BF35" s="7">
        <v>0.16</v>
      </c>
      <c r="BG35" s="7">
        <v>0.3</v>
      </c>
      <c r="BH35" s="7">
        <v>0.34</v>
      </c>
      <c r="BI35" s="7">
        <v>0.33</v>
      </c>
      <c r="BJ35" s="7">
        <v>0.33</v>
      </c>
      <c r="BK35" s="7">
        <v>0.31</v>
      </c>
      <c r="BL35" s="7">
        <v>0.31</v>
      </c>
      <c r="BM35" s="7">
        <v>0.31</v>
      </c>
      <c r="BN35" s="7">
        <v>0.23</v>
      </c>
      <c r="BO35" s="7">
        <v>0.36</v>
      </c>
      <c r="BP35" s="7">
        <v>0.64</v>
      </c>
      <c r="BQ35" s="6" t="s">
        <v>850</v>
      </c>
      <c r="BR35" s="7">
        <v>0.34</v>
      </c>
      <c r="BS35" s="7">
        <v>0.41</v>
      </c>
      <c r="BT35" s="7">
        <v>0.25</v>
      </c>
      <c r="BU35" s="7">
        <v>0.39</v>
      </c>
      <c r="BV35" s="7">
        <v>0.33</v>
      </c>
      <c r="BW35" s="7">
        <v>0.32</v>
      </c>
    </row>
    <row r="36" spans="1:75" s="2" customFormat="1" ht="12.75" x14ac:dyDescent="0.35">
      <c r="A36" s="9" t="s">
        <v>1149</v>
      </c>
      <c r="B36" s="6">
        <v>2876</v>
      </c>
      <c r="C36" s="6">
        <v>640</v>
      </c>
      <c r="D36" s="6">
        <v>122</v>
      </c>
      <c r="E36" s="6">
        <v>1539</v>
      </c>
      <c r="F36" s="6">
        <v>576</v>
      </c>
      <c r="G36" s="6">
        <v>1583</v>
      </c>
      <c r="H36" s="6">
        <v>1293</v>
      </c>
      <c r="I36" s="6">
        <v>1011</v>
      </c>
      <c r="J36" s="6">
        <v>994</v>
      </c>
      <c r="K36" s="6">
        <v>130</v>
      </c>
      <c r="L36" s="6">
        <v>218</v>
      </c>
      <c r="M36" s="6">
        <v>136</v>
      </c>
      <c r="N36" s="6" t="s">
        <v>850</v>
      </c>
      <c r="O36" s="6">
        <v>1865</v>
      </c>
      <c r="P36" s="6">
        <v>523</v>
      </c>
      <c r="Q36" s="6" t="s">
        <v>850</v>
      </c>
      <c r="R36" s="6">
        <v>97</v>
      </c>
      <c r="S36" s="6" t="s">
        <v>850</v>
      </c>
      <c r="T36" s="6">
        <v>174</v>
      </c>
      <c r="U36" s="6">
        <v>310</v>
      </c>
      <c r="V36" s="6">
        <v>305</v>
      </c>
      <c r="W36" s="6">
        <v>262</v>
      </c>
      <c r="X36" s="6" t="s">
        <v>850</v>
      </c>
      <c r="Y36" s="6">
        <v>1172</v>
      </c>
      <c r="Z36" s="6">
        <v>11</v>
      </c>
      <c r="AA36" s="6" t="s">
        <v>850</v>
      </c>
      <c r="AB36" s="6">
        <v>180</v>
      </c>
      <c r="AC36" s="6" t="s">
        <v>850</v>
      </c>
      <c r="AD36" s="6" t="s">
        <v>850</v>
      </c>
      <c r="AE36" s="6">
        <v>97</v>
      </c>
      <c r="AF36" s="6">
        <v>174</v>
      </c>
      <c r="AG36" s="6">
        <v>748</v>
      </c>
      <c r="AH36" s="6">
        <v>1666</v>
      </c>
      <c r="AI36" s="6">
        <v>191</v>
      </c>
      <c r="AJ36" s="6">
        <v>2515</v>
      </c>
      <c r="AK36" s="6" t="s">
        <v>850</v>
      </c>
      <c r="AL36" s="6">
        <v>93</v>
      </c>
      <c r="AM36" s="6">
        <v>1686</v>
      </c>
      <c r="AN36" s="6">
        <v>607</v>
      </c>
      <c r="AO36" s="6">
        <v>582</v>
      </c>
      <c r="AP36" s="6" t="s">
        <v>850</v>
      </c>
      <c r="AQ36" s="6">
        <v>2876</v>
      </c>
      <c r="AR36" s="6">
        <v>2876</v>
      </c>
      <c r="AS36" s="6" t="s">
        <v>850</v>
      </c>
      <c r="AT36" s="6" t="s">
        <v>850</v>
      </c>
      <c r="AU36" s="6">
        <v>2876</v>
      </c>
      <c r="AV36" s="6">
        <v>2849</v>
      </c>
      <c r="AW36" s="6" t="s">
        <v>850</v>
      </c>
      <c r="AX36" s="6" t="s">
        <v>850</v>
      </c>
      <c r="AY36" s="6">
        <v>745</v>
      </c>
      <c r="AZ36" s="6">
        <v>2131</v>
      </c>
      <c r="BA36" s="6">
        <v>2753</v>
      </c>
      <c r="BB36" s="6">
        <v>1983</v>
      </c>
      <c r="BC36" s="6">
        <v>624</v>
      </c>
      <c r="BD36" s="6">
        <v>147</v>
      </c>
      <c r="BE36" s="6">
        <v>2130</v>
      </c>
      <c r="BF36" s="6">
        <v>122</v>
      </c>
      <c r="BG36" s="6">
        <v>1848</v>
      </c>
      <c r="BH36" s="6">
        <v>1628</v>
      </c>
      <c r="BI36" s="6">
        <v>2251</v>
      </c>
      <c r="BJ36" s="6">
        <v>2517</v>
      </c>
      <c r="BK36" s="6">
        <v>2057</v>
      </c>
      <c r="BL36" s="6">
        <v>1183</v>
      </c>
      <c r="BM36" s="6">
        <v>359</v>
      </c>
      <c r="BN36" s="6">
        <v>895</v>
      </c>
      <c r="BO36" s="6">
        <v>1465</v>
      </c>
      <c r="BP36" s="6">
        <v>516</v>
      </c>
      <c r="BQ36" s="6" t="s">
        <v>850</v>
      </c>
      <c r="BR36" s="6">
        <v>264</v>
      </c>
      <c r="BS36" s="6">
        <v>881</v>
      </c>
      <c r="BT36" s="6">
        <v>901</v>
      </c>
      <c r="BU36" s="6">
        <v>372</v>
      </c>
      <c r="BV36" s="6">
        <v>1137</v>
      </c>
      <c r="BW36" s="6">
        <v>1739</v>
      </c>
    </row>
    <row r="37" spans="1:75" s="2" customFormat="1" ht="12.75" x14ac:dyDescent="0.35">
      <c r="A37" s="9"/>
      <c r="B37" s="7">
        <v>0.32</v>
      </c>
      <c r="C37" s="7">
        <v>0.33</v>
      </c>
      <c r="D37" s="7">
        <v>0.14000000000000001</v>
      </c>
      <c r="E37" s="7">
        <v>0.32</v>
      </c>
      <c r="F37" s="7">
        <v>0.42</v>
      </c>
      <c r="G37" s="7">
        <v>0.41</v>
      </c>
      <c r="H37" s="7">
        <v>0.25</v>
      </c>
      <c r="I37" s="7">
        <v>0.34</v>
      </c>
      <c r="J37" s="7">
        <v>0.32</v>
      </c>
      <c r="K37" s="7">
        <v>0.22</v>
      </c>
      <c r="L37" s="7">
        <v>0.35</v>
      </c>
      <c r="M37" s="7">
        <v>0.15</v>
      </c>
      <c r="N37" s="6" t="s">
        <v>850</v>
      </c>
      <c r="O37" s="7">
        <v>0.31</v>
      </c>
      <c r="P37" s="7">
        <v>0.32</v>
      </c>
      <c r="Q37" s="6" t="s">
        <v>850</v>
      </c>
      <c r="R37" s="7">
        <v>0.16</v>
      </c>
      <c r="S37" s="6" t="s">
        <v>850</v>
      </c>
      <c r="T37" s="7">
        <v>0.2</v>
      </c>
      <c r="U37" s="7">
        <v>0.33</v>
      </c>
      <c r="V37" s="7">
        <v>0.38</v>
      </c>
      <c r="W37" s="7">
        <v>0.26</v>
      </c>
      <c r="X37" s="6" t="s">
        <v>850</v>
      </c>
      <c r="Y37" s="7">
        <v>0.56000000000000005</v>
      </c>
      <c r="Z37" s="7">
        <v>0.02</v>
      </c>
      <c r="AA37" s="6" t="s">
        <v>850</v>
      </c>
      <c r="AB37" s="7">
        <v>0.19</v>
      </c>
      <c r="AC37" s="6" t="s">
        <v>850</v>
      </c>
      <c r="AD37" s="6" t="s">
        <v>850</v>
      </c>
      <c r="AE37" s="7">
        <v>0.16</v>
      </c>
      <c r="AF37" s="7">
        <v>0.2</v>
      </c>
      <c r="AG37" s="7">
        <v>0.3</v>
      </c>
      <c r="AH37" s="7">
        <v>0.52</v>
      </c>
      <c r="AI37" s="7">
        <v>0.11</v>
      </c>
      <c r="AJ37" s="7">
        <v>0.32</v>
      </c>
      <c r="AK37" s="6" t="s">
        <v>850</v>
      </c>
      <c r="AL37" s="7">
        <v>0.22</v>
      </c>
      <c r="AM37" s="7">
        <v>0.28999999999999998</v>
      </c>
      <c r="AN37" s="7">
        <v>0.5</v>
      </c>
      <c r="AO37" s="7">
        <v>0.28999999999999998</v>
      </c>
      <c r="AP37" s="6" t="s">
        <v>850</v>
      </c>
      <c r="AQ37" s="7">
        <v>0.32</v>
      </c>
      <c r="AR37" s="7">
        <v>0.32</v>
      </c>
      <c r="AS37" s="6" t="s">
        <v>850</v>
      </c>
      <c r="AT37" s="6" t="s">
        <v>850</v>
      </c>
      <c r="AU37" s="7">
        <v>0.32</v>
      </c>
      <c r="AV37" s="7">
        <v>0.34</v>
      </c>
      <c r="AW37" s="6" t="s">
        <v>850</v>
      </c>
      <c r="AX37" s="6" t="s">
        <v>850</v>
      </c>
      <c r="AY37" s="7">
        <v>0.24</v>
      </c>
      <c r="AZ37" s="7">
        <v>0.37</v>
      </c>
      <c r="BA37" s="7">
        <v>0.34</v>
      </c>
      <c r="BB37" s="7">
        <v>0.37</v>
      </c>
      <c r="BC37" s="7">
        <v>0.52</v>
      </c>
      <c r="BD37" s="7">
        <v>0.1</v>
      </c>
      <c r="BE37" s="7">
        <v>0.31</v>
      </c>
      <c r="BF37" s="7">
        <v>0.13</v>
      </c>
      <c r="BG37" s="7">
        <v>0.32</v>
      </c>
      <c r="BH37" s="7">
        <v>0.33</v>
      </c>
      <c r="BI37" s="7">
        <v>0.34</v>
      </c>
      <c r="BJ37" s="7">
        <v>0.33</v>
      </c>
      <c r="BK37" s="7">
        <v>0.33</v>
      </c>
      <c r="BL37" s="7">
        <v>0.31</v>
      </c>
      <c r="BM37" s="7">
        <v>0.26</v>
      </c>
      <c r="BN37" s="7">
        <v>0.22</v>
      </c>
      <c r="BO37" s="7">
        <v>0.36</v>
      </c>
      <c r="BP37" s="7">
        <v>0.63</v>
      </c>
      <c r="BQ37" s="6" t="s">
        <v>850</v>
      </c>
      <c r="BR37" s="7">
        <v>0.3</v>
      </c>
      <c r="BS37" s="7">
        <v>0.39</v>
      </c>
      <c r="BT37" s="7">
        <v>0.3</v>
      </c>
      <c r="BU37" s="7">
        <v>0.32</v>
      </c>
      <c r="BV37" s="7">
        <v>0.28999999999999998</v>
      </c>
      <c r="BW37" s="7">
        <v>0.34</v>
      </c>
    </row>
    <row r="38" spans="1:75" s="2" customFormat="1" ht="12.75" x14ac:dyDescent="0.35">
      <c r="A38" s="9" t="s">
        <v>1159</v>
      </c>
      <c r="B38" s="6">
        <v>2767</v>
      </c>
      <c r="C38" s="6">
        <v>420</v>
      </c>
      <c r="D38" s="6">
        <v>391</v>
      </c>
      <c r="E38" s="6">
        <v>1397</v>
      </c>
      <c r="F38" s="6">
        <v>560</v>
      </c>
      <c r="G38" s="6">
        <v>1272</v>
      </c>
      <c r="H38" s="6">
        <v>1495</v>
      </c>
      <c r="I38" s="6">
        <v>1240</v>
      </c>
      <c r="J38" s="6">
        <v>1054</v>
      </c>
      <c r="K38" s="6">
        <v>129</v>
      </c>
      <c r="L38" s="6">
        <v>250</v>
      </c>
      <c r="M38" s="6">
        <v>0</v>
      </c>
      <c r="N38" s="6" t="s">
        <v>850</v>
      </c>
      <c r="O38" s="6">
        <v>1527</v>
      </c>
      <c r="P38" s="6">
        <v>93</v>
      </c>
      <c r="Q38" s="6" t="s">
        <v>850</v>
      </c>
      <c r="R38" s="6">
        <v>331</v>
      </c>
      <c r="S38" s="6" t="s">
        <v>850</v>
      </c>
      <c r="T38" s="6">
        <v>298</v>
      </c>
      <c r="U38" s="6">
        <v>418</v>
      </c>
      <c r="V38" s="6">
        <v>287</v>
      </c>
      <c r="W38" s="6">
        <v>388</v>
      </c>
      <c r="X38" s="6" t="s">
        <v>850</v>
      </c>
      <c r="Y38" s="6">
        <v>508</v>
      </c>
      <c r="Z38" s="6">
        <v>0</v>
      </c>
      <c r="AA38" s="6" t="s">
        <v>850</v>
      </c>
      <c r="AB38" s="6">
        <v>127</v>
      </c>
      <c r="AC38" s="6" t="s">
        <v>850</v>
      </c>
      <c r="AD38" s="6" t="s">
        <v>850</v>
      </c>
      <c r="AE38" s="6">
        <v>331</v>
      </c>
      <c r="AF38" s="6">
        <v>298</v>
      </c>
      <c r="AG38" s="6">
        <v>1010</v>
      </c>
      <c r="AH38" s="6">
        <v>911</v>
      </c>
      <c r="AI38" s="6">
        <v>206</v>
      </c>
      <c r="AJ38" s="6">
        <v>2619</v>
      </c>
      <c r="AK38" s="6" t="s">
        <v>850</v>
      </c>
      <c r="AL38" s="6">
        <v>32</v>
      </c>
      <c r="AM38" s="6">
        <v>2246</v>
      </c>
      <c r="AN38" s="6">
        <v>257</v>
      </c>
      <c r="AO38" s="6">
        <v>263</v>
      </c>
      <c r="AP38" s="6" t="s">
        <v>850</v>
      </c>
      <c r="AQ38" s="6">
        <v>2767</v>
      </c>
      <c r="AR38" s="6">
        <v>2767</v>
      </c>
      <c r="AS38" s="6" t="s">
        <v>850</v>
      </c>
      <c r="AT38" s="6" t="s">
        <v>850</v>
      </c>
      <c r="AU38" s="6">
        <v>2767</v>
      </c>
      <c r="AV38" s="6">
        <v>2716</v>
      </c>
      <c r="AW38" s="6" t="s">
        <v>850</v>
      </c>
      <c r="AX38" s="6" t="s">
        <v>850</v>
      </c>
      <c r="AY38" s="6">
        <v>1188</v>
      </c>
      <c r="AZ38" s="6">
        <v>1579</v>
      </c>
      <c r="BA38" s="6">
        <v>2384</v>
      </c>
      <c r="BB38" s="6">
        <v>1544</v>
      </c>
      <c r="BC38" s="6">
        <v>336</v>
      </c>
      <c r="BD38" s="6">
        <v>505</v>
      </c>
      <c r="BE38" s="6">
        <v>2048</v>
      </c>
      <c r="BF38" s="6">
        <v>383</v>
      </c>
      <c r="BG38" s="6">
        <v>1648</v>
      </c>
      <c r="BH38" s="6">
        <v>1452</v>
      </c>
      <c r="BI38" s="6">
        <v>1640</v>
      </c>
      <c r="BJ38" s="6">
        <v>2126</v>
      </c>
      <c r="BK38" s="6">
        <v>1814</v>
      </c>
      <c r="BL38" s="6">
        <v>1026</v>
      </c>
      <c r="BM38" s="6">
        <v>641</v>
      </c>
      <c r="BN38" s="6">
        <v>1349</v>
      </c>
      <c r="BO38" s="6">
        <v>1076</v>
      </c>
      <c r="BP38" s="6">
        <v>308</v>
      </c>
      <c r="BQ38" s="6" t="s">
        <v>850</v>
      </c>
      <c r="BR38" s="6">
        <v>614</v>
      </c>
      <c r="BS38" s="6">
        <v>633</v>
      </c>
      <c r="BT38" s="6">
        <v>766</v>
      </c>
      <c r="BU38" s="6">
        <v>447</v>
      </c>
      <c r="BV38" s="6">
        <v>975</v>
      </c>
      <c r="BW38" s="6">
        <v>1792</v>
      </c>
    </row>
    <row r="39" spans="1:75" s="2" customFormat="1" ht="12.75" x14ac:dyDescent="0.35">
      <c r="A39" s="9"/>
      <c r="B39" s="7">
        <v>0.31</v>
      </c>
      <c r="C39" s="7">
        <v>0.22</v>
      </c>
      <c r="D39" s="7">
        <v>0.46</v>
      </c>
      <c r="E39" s="7">
        <v>0.28999999999999998</v>
      </c>
      <c r="F39" s="7">
        <v>0.4</v>
      </c>
      <c r="G39" s="7">
        <v>0.33</v>
      </c>
      <c r="H39" s="7">
        <v>0.28999999999999998</v>
      </c>
      <c r="I39" s="7">
        <v>0.42</v>
      </c>
      <c r="J39" s="7">
        <v>0.34</v>
      </c>
      <c r="K39" s="7">
        <v>0.21</v>
      </c>
      <c r="L39" s="7">
        <v>0.4</v>
      </c>
      <c r="M39" s="7">
        <v>0</v>
      </c>
      <c r="N39" s="6" t="s">
        <v>850</v>
      </c>
      <c r="O39" s="7">
        <v>0.25</v>
      </c>
      <c r="P39" s="7">
        <v>0.06</v>
      </c>
      <c r="Q39" s="6" t="s">
        <v>850</v>
      </c>
      <c r="R39" s="7">
        <v>0.55000000000000004</v>
      </c>
      <c r="S39" s="6" t="s">
        <v>850</v>
      </c>
      <c r="T39" s="7">
        <v>0.34</v>
      </c>
      <c r="U39" s="7">
        <v>0.44</v>
      </c>
      <c r="V39" s="7">
        <v>0.36</v>
      </c>
      <c r="W39" s="7">
        <v>0.39</v>
      </c>
      <c r="X39" s="6" t="s">
        <v>850</v>
      </c>
      <c r="Y39" s="7">
        <v>0.24</v>
      </c>
      <c r="Z39" s="7">
        <v>0</v>
      </c>
      <c r="AA39" s="6" t="s">
        <v>850</v>
      </c>
      <c r="AB39" s="7">
        <v>0.13</v>
      </c>
      <c r="AC39" s="6" t="s">
        <v>850</v>
      </c>
      <c r="AD39" s="6" t="s">
        <v>850</v>
      </c>
      <c r="AE39" s="7">
        <v>0.55000000000000004</v>
      </c>
      <c r="AF39" s="7">
        <v>0.34</v>
      </c>
      <c r="AG39" s="7">
        <v>0.41</v>
      </c>
      <c r="AH39" s="7">
        <v>0.28999999999999998</v>
      </c>
      <c r="AI39" s="7">
        <v>0.12</v>
      </c>
      <c r="AJ39" s="7">
        <v>0.33</v>
      </c>
      <c r="AK39" s="6" t="s">
        <v>850</v>
      </c>
      <c r="AL39" s="7">
        <v>0.08</v>
      </c>
      <c r="AM39" s="7">
        <v>0.39</v>
      </c>
      <c r="AN39" s="7">
        <v>0.21</v>
      </c>
      <c r="AO39" s="7">
        <v>0.13</v>
      </c>
      <c r="AP39" s="6" t="s">
        <v>850</v>
      </c>
      <c r="AQ39" s="7">
        <v>0.31</v>
      </c>
      <c r="AR39" s="7">
        <v>0.31</v>
      </c>
      <c r="AS39" s="6" t="s">
        <v>850</v>
      </c>
      <c r="AT39" s="6" t="s">
        <v>850</v>
      </c>
      <c r="AU39" s="7">
        <v>0.31</v>
      </c>
      <c r="AV39" s="7">
        <v>0.33</v>
      </c>
      <c r="AW39" s="6" t="s">
        <v>850</v>
      </c>
      <c r="AX39" s="6" t="s">
        <v>850</v>
      </c>
      <c r="AY39" s="7">
        <v>0.38</v>
      </c>
      <c r="AZ39" s="7">
        <v>0.27</v>
      </c>
      <c r="BA39" s="7">
        <v>0.3</v>
      </c>
      <c r="BB39" s="7">
        <v>0.28999999999999998</v>
      </c>
      <c r="BC39" s="7">
        <v>0.28000000000000003</v>
      </c>
      <c r="BD39" s="7">
        <v>0.35</v>
      </c>
      <c r="BE39" s="7">
        <v>0.3</v>
      </c>
      <c r="BF39" s="7">
        <v>0.4</v>
      </c>
      <c r="BG39" s="7">
        <v>0.28999999999999998</v>
      </c>
      <c r="BH39" s="7">
        <v>0.28999999999999998</v>
      </c>
      <c r="BI39" s="7">
        <v>0.25</v>
      </c>
      <c r="BJ39" s="7">
        <v>0.28000000000000003</v>
      </c>
      <c r="BK39" s="7">
        <v>0.28999999999999998</v>
      </c>
      <c r="BL39" s="7">
        <v>0.27</v>
      </c>
      <c r="BM39" s="7">
        <v>0.46</v>
      </c>
      <c r="BN39" s="7">
        <v>0.33</v>
      </c>
      <c r="BO39" s="7">
        <v>0.27</v>
      </c>
      <c r="BP39" s="7">
        <v>0.38</v>
      </c>
      <c r="BQ39" s="6" t="s">
        <v>850</v>
      </c>
      <c r="BR39" s="7">
        <v>0.7</v>
      </c>
      <c r="BS39" s="7">
        <v>0.28000000000000003</v>
      </c>
      <c r="BT39" s="7">
        <v>0.25</v>
      </c>
      <c r="BU39" s="7">
        <v>0.39</v>
      </c>
      <c r="BV39" s="7">
        <v>0.25</v>
      </c>
      <c r="BW39" s="7">
        <v>0.35</v>
      </c>
    </row>
    <row r="40" spans="1:75" s="2" customFormat="1" ht="12.75" x14ac:dyDescent="0.35">
      <c r="A40" s="9" t="s">
        <v>1126</v>
      </c>
      <c r="B40" s="6">
        <v>2763</v>
      </c>
      <c r="C40" s="6">
        <v>519</v>
      </c>
      <c r="D40" s="6">
        <v>274</v>
      </c>
      <c r="E40" s="6">
        <v>1454</v>
      </c>
      <c r="F40" s="6">
        <v>515</v>
      </c>
      <c r="G40" s="6">
        <v>1144</v>
      </c>
      <c r="H40" s="6">
        <v>1619</v>
      </c>
      <c r="I40" s="6">
        <v>1396</v>
      </c>
      <c r="J40" s="6">
        <v>617</v>
      </c>
      <c r="K40" s="6">
        <v>96</v>
      </c>
      <c r="L40" s="6">
        <v>221</v>
      </c>
      <c r="M40" s="6">
        <v>420</v>
      </c>
      <c r="N40" s="6" t="s">
        <v>850</v>
      </c>
      <c r="O40" s="6">
        <v>1366</v>
      </c>
      <c r="P40" s="6">
        <v>432</v>
      </c>
      <c r="Q40" s="6" t="s">
        <v>850</v>
      </c>
      <c r="R40" s="6">
        <v>443</v>
      </c>
      <c r="S40" s="6" t="s">
        <v>850</v>
      </c>
      <c r="T40" s="6">
        <v>338</v>
      </c>
      <c r="U40" s="6">
        <v>390</v>
      </c>
      <c r="V40" s="6">
        <v>262</v>
      </c>
      <c r="W40" s="6">
        <v>375</v>
      </c>
      <c r="X40" s="6" t="s">
        <v>850</v>
      </c>
      <c r="Y40" s="6">
        <v>264</v>
      </c>
      <c r="Z40" s="6">
        <v>345</v>
      </c>
      <c r="AA40" s="6" t="s">
        <v>850</v>
      </c>
      <c r="AB40" s="6">
        <v>33</v>
      </c>
      <c r="AC40" s="6" t="s">
        <v>850</v>
      </c>
      <c r="AD40" s="6" t="s">
        <v>850</v>
      </c>
      <c r="AE40" s="6">
        <v>443</v>
      </c>
      <c r="AF40" s="6">
        <v>338</v>
      </c>
      <c r="AG40" s="6">
        <v>895</v>
      </c>
      <c r="AH40" s="6">
        <v>689</v>
      </c>
      <c r="AI40" s="6">
        <v>398</v>
      </c>
      <c r="AJ40" s="6">
        <v>2591</v>
      </c>
      <c r="AK40" s="6" t="s">
        <v>850</v>
      </c>
      <c r="AL40" s="6">
        <v>75</v>
      </c>
      <c r="AM40" s="6">
        <v>2396</v>
      </c>
      <c r="AN40" s="6">
        <v>32</v>
      </c>
      <c r="AO40" s="6">
        <v>335</v>
      </c>
      <c r="AP40" s="6" t="s">
        <v>850</v>
      </c>
      <c r="AQ40" s="6">
        <v>2763</v>
      </c>
      <c r="AR40" s="6">
        <v>2763</v>
      </c>
      <c r="AS40" s="6" t="s">
        <v>850</v>
      </c>
      <c r="AT40" s="6" t="s">
        <v>850</v>
      </c>
      <c r="AU40" s="6">
        <v>2763</v>
      </c>
      <c r="AV40" s="6">
        <v>2321</v>
      </c>
      <c r="AW40" s="6" t="s">
        <v>850</v>
      </c>
      <c r="AX40" s="6" t="s">
        <v>850</v>
      </c>
      <c r="AY40" s="6">
        <v>1081</v>
      </c>
      <c r="AZ40" s="6">
        <v>1681</v>
      </c>
      <c r="BA40" s="6">
        <v>2286</v>
      </c>
      <c r="BB40" s="6">
        <v>1516</v>
      </c>
      <c r="BC40" s="6">
        <v>434</v>
      </c>
      <c r="BD40" s="6">
        <v>336</v>
      </c>
      <c r="BE40" s="6">
        <v>1852</v>
      </c>
      <c r="BF40" s="6">
        <v>477</v>
      </c>
      <c r="BG40" s="6">
        <v>1641</v>
      </c>
      <c r="BH40" s="6">
        <v>1542</v>
      </c>
      <c r="BI40" s="6">
        <v>1769</v>
      </c>
      <c r="BJ40" s="6">
        <v>2194</v>
      </c>
      <c r="BK40" s="6">
        <v>1875</v>
      </c>
      <c r="BL40" s="6">
        <v>1155</v>
      </c>
      <c r="BM40" s="6">
        <v>569</v>
      </c>
      <c r="BN40" s="6">
        <v>1333</v>
      </c>
      <c r="BO40" s="6">
        <v>1303</v>
      </c>
      <c r="BP40" s="6">
        <v>97</v>
      </c>
      <c r="BQ40" s="6" t="s">
        <v>850</v>
      </c>
      <c r="BR40" s="6">
        <v>557</v>
      </c>
      <c r="BS40" s="6">
        <v>426</v>
      </c>
      <c r="BT40" s="6">
        <v>1159</v>
      </c>
      <c r="BU40" s="6">
        <v>362</v>
      </c>
      <c r="BV40" s="6">
        <v>1084</v>
      </c>
      <c r="BW40" s="6">
        <v>1678</v>
      </c>
    </row>
    <row r="41" spans="1:75" s="2" customFormat="1" ht="12.75" x14ac:dyDescent="0.35">
      <c r="A41" s="9"/>
      <c r="B41" s="7">
        <v>0.31</v>
      </c>
      <c r="C41" s="7">
        <v>0.27</v>
      </c>
      <c r="D41" s="7">
        <v>0.32</v>
      </c>
      <c r="E41" s="7">
        <v>0.3</v>
      </c>
      <c r="F41" s="7">
        <v>0.37</v>
      </c>
      <c r="G41" s="7">
        <v>0.28999999999999998</v>
      </c>
      <c r="H41" s="7">
        <v>0.32</v>
      </c>
      <c r="I41" s="7">
        <v>0.47</v>
      </c>
      <c r="J41" s="7">
        <v>0.2</v>
      </c>
      <c r="K41" s="7">
        <v>0.16</v>
      </c>
      <c r="L41" s="7">
        <v>0.35</v>
      </c>
      <c r="M41" s="7">
        <v>0.45</v>
      </c>
      <c r="N41" s="6" t="s">
        <v>850</v>
      </c>
      <c r="O41" s="7">
        <v>0.23</v>
      </c>
      <c r="P41" s="7">
        <v>0.27</v>
      </c>
      <c r="Q41" s="6" t="s">
        <v>850</v>
      </c>
      <c r="R41" s="7">
        <v>0.74</v>
      </c>
      <c r="S41" s="6" t="s">
        <v>850</v>
      </c>
      <c r="T41" s="7">
        <v>0.39</v>
      </c>
      <c r="U41" s="7">
        <v>0.41</v>
      </c>
      <c r="V41" s="7">
        <v>0.33</v>
      </c>
      <c r="W41" s="7">
        <v>0.38</v>
      </c>
      <c r="X41" s="6" t="s">
        <v>850</v>
      </c>
      <c r="Y41" s="7">
        <v>0.13</v>
      </c>
      <c r="Z41" s="7">
        <v>0.69</v>
      </c>
      <c r="AA41" s="6" t="s">
        <v>850</v>
      </c>
      <c r="AB41" s="7">
        <v>0.03</v>
      </c>
      <c r="AC41" s="6" t="s">
        <v>850</v>
      </c>
      <c r="AD41" s="6" t="s">
        <v>850</v>
      </c>
      <c r="AE41" s="7">
        <v>0.74</v>
      </c>
      <c r="AF41" s="7">
        <v>0.39</v>
      </c>
      <c r="AG41" s="7">
        <v>0.36</v>
      </c>
      <c r="AH41" s="7">
        <v>0.22</v>
      </c>
      <c r="AI41" s="7">
        <v>0.22</v>
      </c>
      <c r="AJ41" s="7">
        <v>0.33</v>
      </c>
      <c r="AK41" s="6" t="s">
        <v>850</v>
      </c>
      <c r="AL41" s="7">
        <v>0.18</v>
      </c>
      <c r="AM41" s="7">
        <v>0.42</v>
      </c>
      <c r="AN41" s="7">
        <v>0.03</v>
      </c>
      <c r="AO41" s="7">
        <v>0.17</v>
      </c>
      <c r="AP41" s="6" t="s">
        <v>850</v>
      </c>
      <c r="AQ41" s="7">
        <v>0.31</v>
      </c>
      <c r="AR41" s="7">
        <v>0.31</v>
      </c>
      <c r="AS41" s="6" t="s">
        <v>850</v>
      </c>
      <c r="AT41" s="6" t="s">
        <v>850</v>
      </c>
      <c r="AU41" s="7">
        <v>0.31</v>
      </c>
      <c r="AV41" s="7">
        <v>0.28000000000000003</v>
      </c>
      <c r="AW41" s="6" t="s">
        <v>850</v>
      </c>
      <c r="AX41" s="6" t="s">
        <v>850</v>
      </c>
      <c r="AY41" s="7">
        <v>0.34</v>
      </c>
      <c r="AZ41" s="7">
        <v>0.28999999999999998</v>
      </c>
      <c r="BA41" s="7">
        <v>0.28000000000000003</v>
      </c>
      <c r="BB41" s="7">
        <v>0.28000000000000003</v>
      </c>
      <c r="BC41" s="7">
        <v>0.36</v>
      </c>
      <c r="BD41" s="7">
        <v>0.23</v>
      </c>
      <c r="BE41" s="7">
        <v>0.27</v>
      </c>
      <c r="BF41" s="7">
        <v>0.5</v>
      </c>
      <c r="BG41" s="7">
        <v>0.28999999999999998</v>
      </c>
      <c r="BH41" s="7">
        <v>0.31</v>
      </c>
      <c r="BI41" s="7">
        <v>0.27</v>
      </c>
      <c r="BJ41" s="7">
        <v>0.28999999999999998</v>
      </c>
      <c r="BK41" s="7">
        <v>0.3</v>
      </c>
      <c r="BL41" s="7">
        <v>0.3</v>
      </c>
      <c r="BM41" s="7">
        <v>0.41</v>
      </c>
      <c r="BN41" s="7">
        <v>0.33</v>
      </c>
      <c r="BO41" s="7">
        <v>0.32</v>
      </c>
      <c r="BP41" s="7">
        <v>0.12</v>
      </c>
      <c r="BQ41" s="6" t="s">
        <v>850</v>
      </c>
      <c r="BR41" s="7">
        <v>0.64</v>
      </c>
      <c r="BS41" s="7">
        <v>0.19</v>
      </c>
      <c r="BT41" s="7">
        <v>0.38</v>
      </c>
      <c r="BU41" s="7">
        <v>0.31</v>
      </c>
      <c r="BV41" s="7">
        <v>0.28000000000000003</v>
      </c>
      <c r="BW41" s="7">
        <v>0.33</v>
      </c>
    </row>
    <row r="42" spans="1:75" s="2" customFormat="1" ht="12.75" x14ac:dyDescent="0.35">
      <c r="A42" s="9" t="s">
        <v>1151</v>
      </c>
      <c r="B42" s="6">
        <v>2434</v>
      </c>
      <c r="C42" s="6">
        <v>495</v>
      </c>
      <c r="D42" s="6">
        <v>143</v>
      </c>
      <c r="E42" s="6">
        <v>1295</v>
      </c>
      <c r="F42" s="6">
        <v>500</v>
      </c>
      <c r="G42" s="6">
        <v>1159</v>
      </c>
      <c r="H42" s="6">
        <v>1275</v>
      </c>
      <c r="I42" s="6">
        <v>590</v>
      </c>
      <c r="J42" s="6">
        <v>939</v>
      </c>
      <c r="K42" s="6">
        <v>85</v>
      </c>
      <c r="L42" s="6">
        <v>254</v>
      </c>
      <c r="M42" s="6">
        <v>47</v>
      </c>
      <c r="N42" s="6" t="s">
        <v>850</v>
      </c>
      <c r="O42" s="6">
        <v>1844</v>
      </c>
      <c r="P42" s="6">
        <v>567</v>
      </c>
      <c r="Q42" s="6" t="s">
        <v>850</v>
      </c>
      <c r="R42" s="6">
        <v>38</v>
      </c>
      <c r="S42" s="6" t="s">
        <v>850</v>
      </c>
      <c r="T42" s="6">
        <v>312</v>
      </c>
      <c r="U42" s="6">
        <v>250</v>
      </c>
      <c r="V42" s="6">
        <v>308</v>
      </c>
      <c r="W42" s="6">
        <v>180</v>
      </c>
      <c r="X42" s="6" t="s">
        <v>850</v>
      </c>
      <c r="Y42" s="6">
        <v>636</v>
      </c>
      <c r="Z42" s="6">
        <v>143</v>
      </c>
      <c r="AA42" s="6" t="s">
        <v>850</v>
      </c>
      <c r="AB42" s="6">
        <v>114</v>
      </c>
      <c r="AC42" s="6" t="s">
        <v>850</v>
      </c>
      <c r="AD42" s="6" t="s">
        <v>850</v>
      </c>
      <c r="AE42" s="6">
        <v>38</v>
      </c>
      <c r="AF42" s="6">
        <v>312</v>
      </c>
      <c r="AG42" s="6">
        <v>667</v>
      </c>
      <c r="AH42" s="6">
        <v>927</v>
      </c>
      <c r="AI42" s="6">
        <v>451</v>
      </c>
      <c r="AJ42" s="6">
        <v>2200</v>
      </c>
      <c r="AK42" s="6" t="s">
        <v>850</v>
      </c>
      <c r="AL42" s="6">
        <v>225</v>
      </c>
      <c r="AM42" s="6">
        <v>1424</v>
      </c>
      <c r="AN42" s="6">
        <v>521</v>
      </c>
      <c r="AO42" s="6">
        <v>489</v>
      </c>
      <c r="AP42" s="6" t="s">
        <v>850</v>
      </c>
      <c r="AQ42" s="6">
        <v>2434</v>
      </c>
      <c r="AR42" s="6">
        <v>2434</v>
      </c>
      <c r="AS42" s="6" t="s">
        <v>850</v>
      </c>
      <c r="AT42" s="6" t="s">
        <v>850</v>
      </c>
      <c r="AU42" s="6">
        <v>2434</v>
      </c>
      <c r="AV42" s="6">
        <v>2367</v>
      </c>
      <c r="AW42" s="6" t="s">
        <v>850</v>
      </c>
      <c r="AX42" s="6" t="s">
        <v>850</v>
      </c>
      <c r="AY42" s="6">
        <v>788</v>
      </c>
      <c r="AZ42" s="6">
        <v>1646</v>
      </c>
      <c r="BA42" s="6">
        <v>2257</v>
      </c>
      <c r="BB42" s="6">
        <v>1540</v>
      </c>
      <c r="BC42" s="6">
        <v>406</v>
      </c>
      <c r="BD42" s="6">
        <v>311</v>
      </c>
      <c r="BE42" s="6">
        <v>1851</v>
      </c>
      <c r="BF42" s="6">
        <v>177</v>
      </c>
      <c r="BG42" s="6">
        <v>1729</v>
      </c>
      <c r="BH42" s="6">
        <v>1515</v>
      </c>
      <c r="BI42" s="6">
        <v>1706</v>
      </c>
      <c r="BJ42" s="6">
        <v>2111</v>
      </c>
      <c r="BK42" s="6">
        <v>1855</v>
      </c>
      <c r="BL42" s="6">
        <v>1059</v>
      </c>
      <c r="BM42" s="6">
        <v>323</v>
      </c>
      <c r="BN42" s="6">
        <v>1312</v>
      </c>
      <c r="BO42" s="6">
        <v>979</v>
      </c>
      <c r="BP42" s="6">
        <v>142</v>
      </c>
      <c r="BQ42" s="6" t="s">
        <v>850</v>
      </c>
      <c r="BR42" s="6">
        <v>324</v>
      </c>
      <c r="BS42" s="6">
        <v>691</v>
      </c>
      <c r="BT42" s="6">
        <v>417</v>
      </c>
      <c r="BU42" s="6">
        <v>552</v>
      </c>
      <c r="BV42" s="6">
        <v>1164</v>
      </c>
      <c r="BW42" s="6">
        <v>1270</v>
      </c>
    </row>
    <row r="43" spans="1:75" s="2" customFormat="1" ht="12.75" x14ac:dyDescent="0.35">
      <c r="A43" s="9"/>
      <c r="B43" s="7">
        <v>0.27</v>
      </c>
      <c r="C43" s="7">
        <v>0.25</v>
      </c>
      <c r="D43" s="7">
        <v>0.17</v>
      </c>
      <c r="E43" s="7">
        <v>0.27</v>
      </c>
      <c r="F43" s="7">
        <v>0.36</v>
      </c>
      <c r="G43" s="7">
        <v>0.3</v>
      </c>
      <c r="H43" s="7">
        <v>0.25</v>
      </c>
      <c r="I43" s="7">
        <v>0.2</v>
      </c>
      <c r="J43" s="7">
        <v>0.3</v>
      </c>
      <c r="K43" s="7">
        <v>0.14000000000000001</v>
      </c>
      <c r="L43" s="7">
        <v>0.41</v>
      </c>
      <c r="M43" s="7">
        <v>0.05</v>
      </c>
      <c r="N43" s="6" t="s">
        <v>850</v>
      </c>
      <c r="O43" s="7">
        <v>0.31</v>
      </c>
      <c r="P43" s="7">
        <v>0.35</v>
      </c>
      <c r="Q43" s="6" t="s">
        <v>850</v>
      </c>
      <c r="R43" s="7">
        <v>0.06</v>
      </c>
      <c r="S43" s="6" t="s">
        <v>850</v>
      </c>
      <c r="T43" s="7">
        <v>0.36</v>
      </c>
      <c r="U43" s="7">
        <v>0.26</v>
      </c>
      <c r="V43" s="7">
        <v>0.39</v>
      </c>
      <c r="W43" s="7">
        <v>0.18</v>
      </c>
      <c r="X43" s="6" t="s">
        <v>850</v>
      </c>
      <c r="Y43" s="7">
        <v>0.3</v>
      </c>
      <c r="Z43" s="7">
        <v>0.28999999999999998</v>
      </c>
      <c r="AA43" s="6" t="s">
        <v>850</v>
      </c>
      <c r="AB43" s="7">
        <v>0.12</v>
      </c>
      <c r="AC43" s="6" t="s">
        <v>850</v>
      </c>
      <c r="AD43" s="6" t="s">
        <v>850</v>
      </c>
      <c r="AE43" s="7">
        <v>0.06</v>
      </c>
      <c r="AF43" s="7">
        <v>0.36</v>
      </c>
      <c r="AG43" s="7">
        <v>0.27</v>
      </c>
      <c r="AH43" s="7">
        <v>0.28999999999999998</v>
      </c>
      <c r="AI43" s="7">
        <v>0.25</v>
      </c>
      <c r="AJ43" s="7">
        <v>0.28000000000000003</v>
      </c>
      <c r="AK43" s="6" t="s">
        <v>850</v>
      </c>
      <c r="AL43" s="7">
        <v>0.53</v>
      </c>
      <c r="AM43" s="7">
        <v>0.25</v>
      </c>
      <c r="AN43" s="7">
        <v>0.43</v>
      </c>
      <c r="AO43" s="7">
        <v>0.24</v>
      </c>
      <c r="AP43" s="6" t="s">
        <v>850</v>
      </c>
      <c r="AQ43" s="7">
        <v>0.27</v>
      </c>
      <c r="AR43" s="7">
        <v>0.27</v>
      </c>
      <c r="AS43" s="6" t="s">
        <v>850</v>
      </c>
      <c r="AT43" s="6" t="s">
        <v>850</v>
      </c>
      <c r="AU43" s="7">
        <v>0.27</v>
      </c>
      <c r="AV43" s="7">
        <v>0.28000000000000003</v>
      </c>
      <c r="AW43" s="6" t="s">
        <v>850</v>
      </c>
      <c r="AX43" s="6" t="s">
        <v>850</v>
      </c>
      <c r="AY43" s="7">
        <v>0.25</v>
      </c>
      <c r="AZ43" s="7">
        <v>0.28000000000000003</v>
      </c>
      <c r="BA43" s="7">
        <v>0.28000000000000003</v>
      </c>
      <c r="BB43" s="7">
        <v>0.28999999999999998</v>
      </c>
      <c r="BC43" s="7">
        <v>0.34</v>
      </c>
      <c r="BD43" s="7">
        <v>0.22</v>
      </c>
      <c r="BE43" s="7">
        <v>0.27</v>
      </c>
      <c r="BF43" s="7">
        <v>0.18</v>
      </c>
      <c r="BG43" s="7">
        <v>0.3</v>
      </c>
      <c r="BH43" s="7">
        <v>0.3</v>
      </c>
      <c r="BI43" s="7">
        <v>0.26</v>
      </c>
      <c r="BJ43" s="7">
        <v>0.28000000000000003</v>
      </c>
      <c r="BK43" s="7">
        <v>0.3</v>
      </c>
      <c r="BL43" s="7">
        <v>0.27</v>
      </c>
      <c r="BM43" s="7">
        <v>0.23</v>
      </c>
      <c r="BN43" s="7">
        <v>0.32</v>
      </c>
      <c r="BO43" s="7">
        <v>0.24</v>
      </c>
      <c r="BP43" s="7">
        <v>0.18</v>
      </c>
      <c r="BQ43" s="6" t="s">
        <v>850</v>
      </c>
      <c r="BR43" s="7">
        <v>0.37</v>
      </c>
      <c r="BS43" s="7">
        <v>0.3</v>
      </c>
      <c r="BT43" s="7">
        <v>0.14000000000000001</v>
      </c>
      <c r="BU43" s="7">
        <v>0.48</v>
      </c>
      <c r="BV43" s="7">
        <v>0.3</v>
      </c>
      <c r="BW43" s="7">
        <v>0.25</v>
      </c>
    </row>
    <row r="44" spans="1:75" s="2" customFormat="1" ht="12.75" x14ac:dyDescent="0.35">
      <c r="A44" s="9" t="s">
        <v>1150</v>
      </c>
      <c r="B44" s="6">
        <v>2425</v>
      </c>
      <c r="C44" s="6">
        <v>436</v>
      </c>
      <c r="D44" s="6">
        <v>234</v>
      </c>
      <c r="E44" s="6">
        <v>1381</v>
      </c>
      <c r="F44" s="6">
        <v>375</v>
      </c>
      <c r="G44" s="6">
        <v>885</v>
      </c>
      <c r="H44" s="6">
        <v>1540</v>
      </c>
      <c r="I44" s="6">
        <v>751</v>
      </c>
      <c r="J44" s="6">
        <v>621</v>
      </c>
      <c r="K44" s="6">
        <v>161</v>
      </c>
      <c r="L44" s="6">
        <v>203</v>
      </c>
      <c r="M44" s="6">
        <v>220</v>
      </c>
      <c r="N44" s="6" t="s">
        <v>850</v>
      </c>
      <c r="O44" s="6">
        <v>1674</v>
      </c>
      <c r="P44" s="6">
        <v>689</v>
      </c>
      <c r="Q44" s="6" t="s">
        <v>850</v>
      </c>
      <c r="R44" s="6">
        <v>179</v>
      </c>
      <c r="S44" s="6" t="s">
        <v>850</v>
      </c>
      <c r="T44" s="6">
        <v>221</v>
      </c>
      <c r="U44" s="6">
        <v>333</v>
      </c>
      <c r="V44" s="6">
        <v>254</v>
      </c>
      <c r="W44" s="6">
        <v>110</v>
      </c>
      <c r="X44" s="6" t="s">
        <v>850</v>
      </c>
      <c r="Y44" s="6">
        <v>755</v>
      </c>
      <c r="Z44" s="6">
        <v>11</v>
      </c>
      <c r="AA44" s="6" t="s">
        <v>850</v>
      </c>
      <c r="AB44" s="6">
        <v>279</v>
      </c>
      <c r="AC44" s="6" t="s">
        <v>850</v>
      </c>
      <c r="AD44" s="6" t="s">
        <v>850</v>
      </c>
      <c r="AE44" s="6">
        <v>179</v>
      </c>
      <c r="AF44" s="6">
        <v>221</v>
      </c>
      <c r="AG44" s="6">
        <v>625</v>
      </c>
      <c r="AH44" s="6">
        <v>875</v>
      </c>
      <c r="AI44" s="6">
        <v>476</v>
      </c>
      <c r="AJ44" s="6">
        <v>2238</v>
      </c>
      <c r="AK44" s="6" t="s">
        <v>850</v>
      </c>
      <c r="AL44" s="6">
        <v>99</v>
      </c>
      <c r="AM44" s="6">
        <v>1371</v>
      </c>
      <c r="AN44" s="6">
        <v>622</v>
      </c>
      <c r="AO44" s="6">
        <v>431</v>
      </c>
      <c r="AP44" s="6" t="s">
        <v>850</v>
      </c>
      <c r="AQ44" s="6">
        <v>2425</v>
      </c>
      <c r="AR44" s="6">
        <v>2425</v>
      </c>
      <c r="AS44" s="6" t="s">
        <v>850</v>
      </c>
      <c r="AT44" s="6" t="s">
        <v>850</v>
      </c>
      <c r="AU44" s="6">
        <v>2425</v>
      </c>
      <c r="AV44" s="6">
        <v>2320</v>
      </c>
      <c r="AW44" s="6" t="s">
        <v>850</v>
      </c>
      <c r="AX44" s="6" t="s">
        <v>850</v>
      </c>
      <c r="AY44" s="6">
        <v>842</v>
      </c>
      <c r="AZ44" s="6">
        <v>1583</v>
      </c>
      <c r="BA44" s="6">
        <v>2248</v>
      </c>
      <c r="BB44" s="6">
        <v>1710</v>
      </c>
      <c r="BC44" s="6">
        <v>395</v>
      </c>
      <c r="BD44" s="6">
        <v>144</v>
      </c>
      <c r="BE44" s="6">
        <v>1853</v>
      </c>
      <c r="BF44" s="6">
        <v>177</v>
      </c>
      <c r="BG44" s="6">
        <v>1637</v>
      </c>
      <c r="BH44" s="6">
        <v>1578</v>
      </c>
      <c r="BI44" s="6">
        <v>1841</v>
      </c>
      <c r="BJ44" s="6">
        <v>2061</v>
      </c>
      <c r="BK44" s="6">
        <v>1801</v>
      </c>
      <c r="BL44" s="6">
        <v>1224</v>
      </c>
      <c r="BM44" s="6">
        <v>364</v>
      </c>
      <c r="BN44" s="6">
        <v>921</v>
      </c>
      <c r="BO44" s="6">
        <v>1122</v>
      </c>
      <c r="BP44" s="6">
        <v>379</v>
      </c>
      <c r="BQ44" s="6" t="s">
        <v>850</v>
      </c>
      <c r="BR44" s="6">
        <v>185</v>
      </c>
      <c r="BS44" s="6">
        <v>872</v>
      </c>
      <c r="BT44" s="6">
        <v>676</v>
      </c>
      <c r="BU44" s="6">
        <v>338</v>
      </c>
      <c r="BV44" s="6">
        <v>929</v>
      </c>
      <c r="BW44" s="6">
        <v>1496</v>
      </c>
    </row>
    <row r="45" spans="1:75" s="2" customFormat="1" ht="12.75" x14ac:dyDescent="0.35">
      <c r="A45" s="9"/>
      <c r="B45" s="7">
        <v>0.27</v>
      </c>
      <c r="C45" s="7">
        <v>0.22</v>
      </c>
      <c r="D45" s="7">
        <v>0.27</v>
      </c>
      <c r="E45" s="7">
        <v>0.28999999999999998</v>
      </c>
      <c r="F45" s="7">
        <v>0.27</v>
      </c>
      <c r="G45" s="7">
        <v>0.23</v>
      </c>
      <c r="H45" s="7">
        <v>0.3</v>
      </c>
      <c r="I45" s="7">
        <v>0.25</v>
      </c>
      <c r="J45" s="7">
        <v>0.2</v>
      </c>
      <c r="K45" s="7">
        <v>0.27</v>
      </c>
      <c r="L45" s="7">
        <v>0.32</v>
      </c>
      <c r="M45" s="7">
        <v>0.24</v>
      </c>
      <c r="N45" s="6" t="s">
        <v>850</v>
      </c>
      <c r="O45" s="7">
        <v>0.28000000000000003</v>
      </c>
      <c r="P45" s="7">
        <v>0.42</v>
      </c>
      <c r="Q45" s="6" t="s">
        <v>850</v>
      </c>
      <c r="R45" s="7">
        <v>0.3</v>
      </c>
      <c r="S45" s="6" t="s">
        <v>850</v>
      </c>
      <c r="T45" s="7">
        <v>0.25</v>
      </c>
      <c r="U45" s="7">
        <v>0.35</v>
      </c>
      <c r="V45" s="7">
        <v>0.32</v>
      </c>
      <c r="W45" s="7">
        <v>0.11</v>
      </c>
      <c r="X45" s="6" t="s">
        <v>850</v>
      </c>
      <c r="Y45" s="7">
        <v>0.36</v>
      </c>
      <c r="Z45" s="7">
        <v>0.02</v>
      </c>
      <c r="AA45" s="6" t="s">
        <v>850</v>
      </c>
      <c r="AB45" s="7">
        <v>0.28999999999999998</v>
      </c>
      <c r="AC45" s="6" t="s">
        <v>850</v>
      </c>
      <c r="AD45" s="6" t="s">
        <v>850</v>
      </c>
      <c r="AE45" s="7">
        <v>0.3</v>
      </c>
      <c r="AF45" s="7">
        <v>0.25</v>
      </c>
      <c r="AG45" s="7">
        <v>0.25</v>
      </c>
      <c r="AH45" s="7">
        <v>0.27</v>
      </c>
      <c r="AI45" s="7">
        <v>0.27</v>
      </c>
      <c r="AJ45" s="7">
        <v>0.28000000000000003</v>
      </c>
      <c r="AK45" s="6" t="s">
        <v>850</v>
      </c>
      <c r="AL45" s="7">
        <v>0.24</v>
      </c>
      <c r="AM45" s="7">
        <v>0.24</v>
      </c>
      <c r="AN45" s="7">
        <v>0.52</v>
      </c>
      <c r="AO45" s="7">
        <v>0.21</v>
      </c>
      <c r="AP45" s="6" t="s">
        <v>850</v>
      </c>
      <c r="AQ45" s="7">
        <v>0.27</v>
      </c>
      <c r="AR45" s="7">
        <v>0.27</v>
      </c>
      <c r="AS45" s="6" t="s">
        <v>850</v>
      </c>
      <c r="AT45" s="6" t="s">
        <v>850</v>
      </c>
      <c r="AU45" s="7">
        <v>0.27</v>
      </c>
      <c r="AV45" s="7">
        <v>0.28000000000000003</v>
      </c>
      <c r="AW45" s="6" t="s">
        <v>850</v>
      </c>
      <c r="AX45" s="6" t="s">
        <v>850</v>
      </c>
      <c r="AY45" s="7">
        <v>0.27</v>
      </c>
      <c r="AZ45" s="7">
        <v>0.27</v>
      </c>
      <c r="BA45" s="7">
        <v>0.28000000000000003</v>
      </c>
      <c r="BB45" s="7">
        <v>0.32</v>
      </c>
      <c r="BC45" s="7">
        <v>0.33</v>
      </c>
      <c r="BD45" s="7">
        <v>0.1</v>
      </c>
      <c r="BE45" s="7">
        <v>0.27</v>
      </c>
      <c r="BF45" s="7">
        <v>0.18</v>
      </c>
      <c r="BG45" s="7">
        <v>0.28999999999999998</v>
      </c>
      <c r="BH45" s="7">
        <v>0.32</v>
      </c>
      <c r="BI45" s="7">
        <v>0.28000000000000003</v>
      </c>
      <c r="BJ45" s="7">
        <v>0.27</v>
      </c>
      <c r="BK45" s="7">
        <v>0.28999999999999998</v>
      </c>
      <c r="BL45" s="7">
        <v>0.32</v>
      </c>
      <c r="BM45" s="7">
        <v>0.26</v>
      </c>
      <c r="BN45" s="7">
        <v>0.23</v>
      </c>
      <c r="BO45" s="7">
        <v>0.28000000000000003</v>
      </c>
      <c r="BP45" s="7">
        <v>0.47</v>
      </c>
      <c r="BQ45" s="6" t="s">
        <v>850</v>
      </c>
      <c r="BR45" s="7">
        <v>0.21</v>
      </c>
      <c r="BS45" s="7">
        <v>0.38</v>
      </c>
      <c r="BT45" s="7">
        <v>0.22</v>
      </c>
      <c r="BU45" s="7">
        <v>0.28999999999999998</v>
      </c>
      <c r="BV45" s="7">
        <v>0.24</v>
      </c>
      <c r="BW45" s="7">
        <v>0.28999999999999998</v>
      </c>
    </row>
    <row r="46" spans="1:75" s="2" customFormat="1" ht="12.75" x14ac:dyDescent="0.35">
      <c r="A46" s="9" t="s">
        <v>1129</v>
      </c>
      <c r="B46" s="6">
        <v>2388</v>
      </c>
      <c r="C46" s="6">
        <v>319</v>
      </c>
      <c r="D46" s="6">
        <v>125</v>
      </c>
      <c r="E46" s="6">
        <v>1492</v>
      </c>
      <c r="F46" s="6">
        <v>453</v>
      </c>
      <c r="G46" s="6">
        <v>997</v>
      </c>
      <c r="H46" s="6">
        <v>1391</v>
      </c>
      <c r="I46" s="6">
        <v>903</v>
      </c>
      <c r="J46" s="6">
        <v>885</v>
      </c>
      <c r="K46" s="6">
        <v>129</v>
      </c>
      <c r="L46" s="6">
        <v>45</v>
      </c>
      <c r="M46" s="6">
        <v>38</v>
      </c>
      <c r="N46" s="6" t="s">
        <v>850</v>
      </c>
      <c r="O46" s="6">
        <v>1486</v>
      </c>
      <c r="P46" s="6">
        <v>425</v>
      </c>
      <c r="Q46" s="6" t="s">
        <v>850</v>
      </c>
      <c r="R46" s="6">
        <v>119</v>
      </c>
      <c r="S46" s="6" t="s">
        <v>850</v>
      </c>
      <c r="T46" s="6">
        <v>419</v>
      </c>
      <c r="U46" s="6">
        <v>431</v>
      </c>
      <c r="V46" s="6">
        <v>69</v>
      </c>
      <c r="W46" s="6">
        <v>276</v>
      </c>
      <c r="X46" s="6" t="s">
        <v>850</v>
      </c>
      <c r="Y46" s="6">
        <v>765</v>
      </c>
      <c r="Z46" s="6">
        <v>0</v>
      </c>
      <c r="AA46" s="6" t="s">
        <v>850</v>
      </c>
      <c r="AB46" s="6">
        <v>21</v>
      </c>
      <c r="AC46" s="6" t="s">
        <v>850</v>
      </c>
      <c r="AD46" s="6" t="s">
        <v>850</v>
      </c>
      <c r="AE46" s="6">
        <v>119</v>
      </c>
      <c r="AF46" s="6">
        <v>419</v>
      </c>
      <c r="AG46" s="6">
        <v>706</v>
      </c>
      <c r="AH46" s="6">
        <v>1051</v>
      </c>
      <c r="AI46" s="6">
        <v>73</v>
      </c>
      <c r="AJ46" s="6">
        <v>2345</v>
      </c>
      <c r="AK46" s="6" t="s">
        <v>850</v>
      </c>
      <c r="AL46" s="6">
        <v>22</v>
      </c>
      <c r="AM46" s="6">
        <v>1646</v>
      </c>
      <c r="AN46" s="6">
        <v>579</v>
      </c>
      <c r="AO46" s="6">
        <v>164</v>
      </c>
      <c r="AP46" s="6" t="s">
        <v>850</v>
      </c>
      <c r="AQ46" s="6">
        <v>2388</v>
      </c>
      <c r="AR46" s="6">
        <v>2388</v>
      </c>
      <c r="AS46" s="6" t="s">
        <v>850</v>
      </c>
      <c r="AT46" s="6" t="s">
        <v>850</v>
      </c>
      <c r="AU46" s="6">
        <v>2388</v>
      </c>
      <c r="AV46" s="6">
        <v>2314</v>
      </c>
      <c r="AW46" s="6" t="s">
        <v>850</v>
      </c>
      <c r="AX46" s="6" t="s">
        <v>850</v>
      </c>
      <c r="AY46" s="6">
        <v>698</v>
      </c>
      <c r="AZ46" s="6">
        <v>1690</v>
      </c>
      <c r="BA46" s="6">
        <v>2145</v>
      </c>
      <c r="BB46" s="6">
        <v>1553</v>
      </c>
      <c r="BC46" s="6">
        <v>516</v>
      </c>
      <c r="BD46" s="6">
        <v>76</v>
      </c>
      <c r="BE46" s="6">
        <v>1629</v>
      </c>
      <c r="BF46" s="6">
        <v>243</v>
      </c>
      <c r="BG46" s="6">
        <v>1813</v>
      </c>
      <c r="BH46" s="6">
        <v>1727</v>
      </c>
      <c r="BI46" s="6">
        <v>1738</v>
      </c>
      <c r="BJ46" s="6">
        <v>2111</v>
      </c>
      <c r="BK46" s="6">
        <v>1995</v>
      </c>
      <c r="BL46" s="6">
        <v>1201</v>
      </c>
      <c r="BM46" s="6">
        <v>277</v>
      </c>
      <c r="BN46" s="6">
        <v>1013</v>
      </c>
      <c r="BO46" s="6">
        <v>1078</v>
      </c>
      <c r="BP46" s="6">
        <v>297</v>
      </c>
      <c r="BQ46" s="6" t="s">
        <v>850</v>
      </c>
      <c r="BR46" s="6">
        <v>337</v>
      </c>
      <c r="BS46" s="6">
        <v>939</v>
      </c>
      <c r="BT46" s="6">
        <v>462</v>
      </c>
      <c r="BU46" s="6">
        <v>494</v>
      </c>
      <c r="BV46" s="6">
        <v>841</v>
      </c>
      <c r="BW46" s="6">
        <v>1547</v>
      </c>
    </row>
    <row r="47" spans="1:75" s="2" customFormat="1" ht="12.75" x14ac:dyDescent="0.35">
      <c r="A47" s="9"/>
      <c r="B47" s="7">
        <v>0.27</v>
      </c>
      <c r="C47" s="7">
        <v>0.16</v>
      </c>
      <c r="D47" s="7">
        <v>0.15</v>
      </c>
      <c r="E47" s="7">
        <v>0.31</v>
      </c>
      <c r="F47" s="7">
        <v>0.33</v>
      </c>
      <c r="G47" s="7">
        <v>0.26</v>
      </c>
      <c r="H47" s="7">
        <v>0.27</v>
      </c>
      <c r="I47" s="7">
        <v>0.3</v>
      </c>
      <c r="J47" s="7">
        <v>0.28000000000000003</v>
      </c>
      <c r="K47" s="7">
        <v>0.22</v>
      </c>
      <c r="L47" s="7">
        <v>7.0000000000000007E-2</v>
      </c>
      <c r="M47" s="7">
        <v>0.04</v>
      </c>
      <c r="N47" s="6" t="s">
        <v>850</v>
      </c>
      <c r="O47" s="7">
        <v>0.25</v>
      </c>
      <c r="P47" s="7">
        <v>0.26</v>
      </c>
      <c r="Q47" s="6" t="s">
        <v>850</v>
      </c>
      <c r="R47" s="7">
        <v>0.2</v>
      </c>
      <c r="S47" s="6" t="s">
        <v>850</v>
      </c>
      <c r="T47" s="7">
        <v>0.48</v>
      </c>
      <c r="U47" s="7">
        <v>0.45</v>
      </c>
      <c r="V47" s="7">
        <v>0.09</v>
      </c>
      <c r="W47" s="7">
        <v>0.28000000000000003</v>
      </c>
      <c r="X47" s="6" t="s">
        <v>850</v>
      </c>
      <c r="Y47" s="7">
        <v>0.36</v>
      </c>
      <c r="Z47" s="7">
        <v>0</v>
      </c>
      <c r="AA47" s="6" t="s">
        <v>850</v>
      </c>
      <c r="AB47" s="7">
        <v>0.02</v>
      </c>
      <c r="AC47" s="6" t="s">
        <v>850</v>
      </c>
      <c r="AD47" s="6" t="s">
        <v>850</v>
      </c>
      <c r="AE47" s="7">
        <v>0.2</v>
      </c>
      <c r="AF47" s="7">
        <v>0.48</v>
      </c>
      <c r="AG47" s="7">
        <v>0.28999999999999998</v>
      </c>
      <c r="AH47" s="7">
        <v>0.33</v>
      </c>
      <c r="AI47" s="7">
        <v>0.04</v>
      </c>
      <c r="AJ47" s="7">
        <v>0.3</v>
      </c>
      <c r="AK47" s="6" t="s">
        <v>850</v>
      </c>
      <c r="AL47" s="7">
        <v>0.05</v>
      </c>
      <c r="AM47" s="7">
        <v>0.28999999999999998</v>
      </c>
      <c r="AN47" s="7">
        <v>0.48</v>
      </c>
      <c r="AO47" s="7">
        <v>0.08</v>
      </c>
      <c r="AP47" s="6" t="s">
        <v>850</v>
      </c>
      <c r="AQ47" s="7">
        <v>0.27</v>
      </c>
      <c r="AR47" s="7">
        <v>0.27</v>
      </c>
      <c r="AS47" s="6" t="s">
        <v>850</v>
      </c>
      <c r="AT47" s="6" t="s">
        <v>850</v>
      </c>
      <c r="AU47" s="7">
        <v>0.27</v>
      </c>
      <c r="AV47" s="7">
        <v>0.28000000000000003</v>
      </c>
      <c r="AW47" s="6" t="s">
        <v>850</v>
      </c>
      <c r="AX47" s="6" t="s">
        <v>850</v>
      </c>
      <c r="AY47" s="7">
        <v>0.22</v>
      </c>
      <c r="AZ47" s="7">
        <v>0.28999999999999998</v>
      </c>
      <c r="BA47" s="7">
        <v>0.27</v>
      </c>
      <c r="BB47" s="7">
        <v>0.28999999999999998</v>
      </c>
      <c r="BC47" s="7">
        <v>0.43</v>
      </c>
      <c r="BD47" s="7">
        <v>0.05</v>
      </c>
      <c r="BE47" s="7">
        <v>0.24</v>
      </c>
      <c r="BF47" s="7">
        <v>0.25</v>
      </c>
      <c r="BG47" s="7">
        <v>0.32</v>
      </c>
      <c r="BH47" s="7">
        <v>0.35</v>
      </c>
      <c r="BI47" s="7">
        <v>0.27</v>
      </c>
      <c r="BJ47" s="7">
        <v>0.28000000000000003</v>
      </c>
      <c r="BK47" s="7">
        <v>0.32</v>
      </c>
      <c r="BL47" s="7">
        <v>0.31</v>
      </c>
      <c r="BM47" s="7">
        <v>0.2</v>
      </c>
      <c r="BN47" s="7">
        <v>0.25</v>
      </c>
      <c r="BO47" s="7">
        <v>0.27</v>
      </c>
      <c r="BP47" s="7">
        <v>0.37</v>
      </c>
      <c r="BQ47" s="6" t="s">
        <v>850</v>
      </c>
      <c r="BR47" s="7">
        <v>0.39</v>
      </c>
      <c r="BS47" s="7">
        <v>0.41</v>
      </c>
      <c r="BT47" s="7">
        <v>0.15</v>
      </c>
      <c r="BU47" s="7">
        <v>0.43</v>
      </c>
      <c r="BV47" s="7">
        <v>0.22</v>
      </c>
      <c r="BW47" s="7">
        <v>0.3</v>
      </c>
    </row>
    <row r="48" spans="1:75" s="2" customFormat="1" ht="12.75" x14ac:dyDescent="0.35">
      <c r="A48" s="9" t="s">
        <v>1128</v>
      </c>
      <c r="B48" s="6">
        <v>2116</v>
      </c>
      <c r="C48" s="6">
        <v>539</v>
      </c>
      <c r="D48" s="6">
        <v>157</v>
      </c>
      <c r="E48" s="6">
        <v>878</v>
      </c>
      <c r="F48" s="6">
        <v>543</v>
      </c>
      <c r="G48" s="6">
        <v>1019</v>
      </c>
      <c r="H48" s="6">
        <v>1097</v>
      </c>
      <c r="I48" s="6">
        <v>1275</v>
      </c>
      <c r="J48" s="6">
        <v>638</v>
      </c>
      <c r="K48" s="6">
        <v>67</v>
      </c>
      <c r="L48" s="6">
        <v>100</v>
      </c>
      <c r="M48" s="6">
        <v>0</v>
      </c>
      <c r="N48" s="6" t="s">
        <v>850</v>
      </c>
      <c r="O48" s="6">
        <v>841</v>
      </c>
      <c r="P48" s="6">
        <v>35</v>
      </c>
      <c r="Q48" s="6" t="s">
        <v>850</v>
      </c>
      <c r="R48" s="6">
        <v>289</v>
      </c>
      <c r="S48" s="6" t="s">
        <v>850</v>
      </c>
      <c r="T48" s="6">
        <v>461</v>
      </c>
      <c r="U48" s="6">
        <v>201</v>
      </c>
      <c r="V48" s="6">
        <v>127</v>
      </c>
      <c r="W48" s="6">
        <v>415</v>
      </c>
      <c r="X48" s="6" t="s">
        <v>850</v>
      </c>
      <c r="Y48" s="6">
        <v>243</v>
      </c>
      <c r="Z48" s="6">
        <v>24</v>
      </c>
      <c r="AA48" s="6" t="s">
        <v>850</v>
      </c>
      <c r="AB48" s="6">
        <v>33</v>
      </c>
      <c r="AC48" s="6" t="s">
        <v>850</v>
      </c>
      <c r="AD48" s="6" t="s">
        <v>850</v>
      </c>
      <c r="AE48" s="6">
        <v>289</v>
      </c>
      <c r="AF48" s="6">
        <v>461</v>
      </c>
      <c r="AG48" s="6">
        <v>690</v>
      </c>
      <c r="AH48" s="6">
        <v>588</v>
      </c>
      <c r="AI48" s="6">
        <v>77</v>
      </c>
      <c r="AJ48" s="6">
        <v>2000</v>
      </c>
      <c r="AK48" s="6" t="s">
        <v>850</v>
      </c>
      <c r="AL48" s="6">
        <v>99</v>
      </c>
      <c r="AM48" s="6">
        <v>1776</v>
      </c>
      <c r="AN48" s="6">
        <v>128</v>
      </c>
      <c r="AO48" s="6">
        <v>212</v>
      </c>
      <c r="AP48" s="6" t="s">
        <v>850</v>
      </c>
      <c r="AQ48" s="6">
        <v>2116</v>
      </c>
      <c r="AR48" s="6">
        <v>2116</v>
      </c>
      <c r="AS48" s="6" t="s">
        <v>850</v>
      </c>
      <c r="AT48" s="6" t="s">
        <v>850</v>
      </c>
      <c r="AU48" s="6">
        <v>2116</v>
      </c>
      <c r="AV48" s="6">
        <v>2104</v>
      </c>
      <c r="AW48" s="6" t="s">
        <v>850</v>
      </c>
      <c r="AX48" s="6" t="s">
        <v>850</v>
      </c>
      <c r="AY48" s="6">
        <v>805</v>
      </c>
      <c r="AZ48" s="6">
        <v>1311</v>
      </c>
      <c r="BA48" s="6">
        <v>1736</v>
      </c>
      <c r="BB48" s="6">
        <v>971</v>
      </c>
      <c r="BC48" s="6">
        <v>321</v>
      </c>
      <c r="BD48" s="6">
        <v>444</v>
      </c>
      <c r="BE48" s="6">
        <v>1415</v>
      </c>
      <c r="BF48" s="6">
        <v>380</v>
      </c>
      <c r="BG48" s="6">
        <v>1149</v>
      </c>
      <c r="BH48" s="6">
        <v>913</v>
      </c>
      <c r="BI48" s="6">
        <v>957</v>
      </c>
      <c r="BJ48" s="6">
        <v>1498</v>
      </c>
      <c r="BK48" s="6">
        <v>1277</v>
      </c>
      <c r="BL48" s="6">
        <v>518</v>
      </c>
      <c r="BM48" s="6">
        <v>619</v>
      </c>
      <c r="BN48" s="6">
        <v>1059</v>
      </c>
      <c r="BO48" s="6">
        <v>919</v>
      </c>
      <c r="BP48" s="6">
        <v>107</v>
      </c>
      <c r="BQ48" s="6" t="s">
        <v>850</v>
      </c>
      <c r="BR48" s="6">
        <v>341</v>
      </c>
      <c r="BS48" s="6">
        <v>450</v>
      </c>
      <c r="BT48" s="6">
        <v>641</v>
      </c>
      <c r="BU48" s="6">
        <v>382</v>
      </c>
      <c r="BV48" s="6">
        <v>744</v>
      </c>
      <c r="BW48" s="6">
        <v>1372</v>
      </c>
    </row>
    <row r="49" spans="1:75" s="2" customFormat="1" ht="12.75" x14ac:dyDescent="0.35">
      <c r="A49" s="9"/>
      <c r="B49" s="7">
        <v>0.24</v>
      </c>
      <c r="C49" s="7">
        <v>0.28000000000000003</v>
      </c>
      <c r="D49" s="7">
        <v>0.18</v>
      </c>
      <c r="E49" s="7">
        <v>0.18</v>
      </c>
      <c r="F49" s="7">
        <v>0.39</v>
      </c>
      <c r="G49" s="7">
        <v>0.26</v>
      </c>
      <c r="H49" s="7">
        <v>0.22</v>
      </c>
      <c r="I49" s="7">
        <v>0.43</v>
      </c>
      <c r="J49" s="7">
        <v>0.2</v>
      </c>
      <c r="K49" s="7">
        <v>0.11</v>
      </c>
      <c r="L49" s="7">
        <v>0.16</v>
      </c>
      <c r="M49" s="7">
        <v>0</v>
      </c>
      <c r="N49" s="6" t="s">
        <v>850</v>
      </c>
      <c r="O49" s="7">
        <v>0.14000000000000001</v>
      </c>
      <c r="P49" s="7">
        <v>0.02</v>
      </c>
      <c r="Q49" s="6" t="s">
        <v>850</v>
      </c>
      <c r="R49" s="7">
        <v>0.48</v>
      </c>
      <c r="S49" s="6" t="s">
        <v>850</v>
      </c>
      <c r="T49" s="7">
        <v>0.53</v>
      </c>
      <c r="U49" s="7">
        <v>0.21</v>
      </c>
      <c r="V49" s="7">
        <v>0.16</v>
      </c>
      <c r="W49" s="7">
        <v>0.42</v>
      </c>
      <c r="X49" s="6" t="s">
        <v>850</v>
      </c>
      <c r="Y49" s="7">
        <v>0.12</v>
      </c>
      <c r="Z49" s="7">
        <v>0.05</v>
      </c>
      <c r="AA49" s="6" t="s">
        <v>850</v>
      </c>
      <c r="AB49" s="7">
        <v>0.03</v>
      </c>
      <c r="AC49" s="6" t="s">
        <v>850</v>
      </c>
      <c r="AD49" s="6" t="s">
        <v>850</v>
      </c>
      <c r="AE49" s="7">
        <v>0.48</v>
      </c>
      <c r="AF49" s="7">
        <v>0.53</v>
      </c>
      <c r="AG49" s="7">
        <v>0.28000000000000003</v>
      </c>
      <c r="AH49" s="7">
        <v>0.18</v>
      </c>
      <c r="AI49" s="7">
        <v>0.04</v>
      </c>
      <c r="AJ49" s="7">
        <v>0.25</v>
      </c>
      <c r="AK49" s="6" t="s">
        <v>850</v>
      </c>
      <c r="AL49" s="7">
        <v>0.23</v>
      </c>
      <c r="AM49" s="7">
        <v>0.31</v>
      </c>
      <c r="AN49" s="7">
        <v>0.11</v>
      </c>
      <c r="AO49" s="7">
        <v>0.11</v>
      </c>
      <c r="AP49" s="6" t="s">
        <v>850</v>
      </c>
      <c r="AQ49" s="7">
        <v>0.24</v>
      </c>
      <c r="AR49" s="7">
        <v>0.24</v>
      </c>
      <c r="AS49" s="6" t="s">
        <v>850</v>
      </c>
      <c r="AT49" s="6" t="s">
        <v>850</v>
      </c>
      <c r="AU49" s="7">
        <v>0.24</v>
      </c>
      <c r="AV49" s="7">
        <v>0.25</v>
      </c>
      <c r="AW49" s="6" t="s">
        <v>850</v>
      </c>
      <c r="AX49" s="6" t="s">
        <v>850</v>
      </c>
      <c r="AY49" s="7">
        <v>0.25</v>
      </c>
      <c r="AZ49" s="7">
        <v>0.23</v>
      </c>
      <c r="BA49" s="7">
        <v>0.22</v>
      </c>
      <c r="BB49" s="7">
        <v>0.18</v>
      </c>
      <c r="BC49" s="7">
        <v>0.27</v>
      </c>
      <c r="BD49" s="7">
        <v>0.31</v>
      </c>
      <c r="BE49" s="7">
        <v>0.21</v>
      </c>
      <c r="BF49" s="7">
        <v>0.4</v>
      </c>
      <c r="BG49" s="7">
        <v>0.2</v>
      </c>
      <c r="BH49" s="7">
        <v>0.18</v>
      </c>
      <c r="BI49" s="7">
        <v>0.15</v>
      </c>
      <c r="BJ49" s="7">
        <v>0.2</v>
      </c>
      <c r="BK49" s="7">
        <v>0.2</v>
      </c>
      <c r="BL49" s="7">
        <v>0.13</v>
      </c>
      <c r="BM49" s="7">
        <v>0.44</v>
      </c>
      <c r="BN49" s="7">
        <v>0.26</v>
      </c>
      <c r="BO49" s="7">
        <v>0.23</v>
      </c>
      <c r="BP49" s="7">
        <v>0.13</v>
      </c>
      <c r="BQ49" s="6" t="s">
        <v>850</v>
      </c>
      <c r="BR49" s="7">
        <v>0.39</v>
      </c>
      <c r="BS49" s="7">
        <v>0.2</v>
      </c>
      <c r="BT49" s="7">
        <v>0.21</v>
      </c>
      <c r="BU49" s="7">
        <v>0.33</v>
      </c>
      <c r="BV49" s="7">
        <v>0.19</v>
      </c>
      <c r="BW49" s="7">
        <v>0.27</v>
      </c>
    </row>
    <row r="50" spans="1:75" s="2" customFormat="1" ht="12.75" x14ac:dyDescent="0.35">
      <c r="A50" s="9" t="s">
        <v>1152</v>
      </c>
      <c r="B50" s="6">
        <v>1615</v>
      </c>
      <c r="C50" s="6">
        <v>361</v>
      </c>
      <c r="D50" s="6">
        <v>73</v>
      </c>
      <c r="E50" s="6">
        <v>1037</v>
      </c>
      <c r="F50" s="6">
        <v>143</v>
      </c>
      <c r="G50" s="6">
        <v>428</v>
      </c>
      <c r="H50" s="6">
        <v>1187</v>
      </c>
      <c r="I50" s="6">
        <v>160</v>
      </c>
      <c r="J50" s="6">
        <v>421</v>
      </c>
      <c r="K50" s="6">
        <v>108</v>
      </c>
      <c r="L50" s="6">
        <v>91</v>
      </c>
      <c r="M50" s="6">
        <v>448</v>
      </c>
      <c r="N50" s="6" t="s">
        <v>850</v>
      </c>
      <c r="O50" s="6">
        <v>1455</v>
      </c>
      <c r="P50" s="6">
        <v>835</v>
      </c>
      <c r="Q50" s="6" t="s">
        <v>850</v>
      </c>
      <c r="R50" s="6">
        <v>60</v>
      </c>
      <c r="S50" s="6" t="s">
        <v>850</v>
      </c>
      <c r="T50" s="6">
        <v>141</v>
      </c>
      <c r="U50" s="6">
        <v>135</v>
      </c>
      <c r="V50" s="6">
        <v>34</v>
      </c>
      <c r="W50" s="6">
        <v>108</v>
      </c>
      <c r="X50" s="6" t="s">
        <v>850</v>
      </c>
      <c r="Y50" s="6">
        <v>626</v>
      </c>
      <c r="Z50" s="6">
        <v>355</v>
      </c>
      <c r="AA50" s="6" t="s">
        <v>850</v>
      </c>
      <c r="AB50" s="6">
        <v>41</v>
      </c>
      <c r="AC50" s="6" t="s">
        <v>850</v>
      </c>
      <c r="AD50" s="6" t="s">
        <v>850</v>
      </c>
      <c r="AE50" s="6">
        <v>60</v>
      </c>
      <c r="AF50" s="6">
        <v>141</v>
      </c>
      <c r="AG50" s="6">
        <v>208</v>
      </c>
      <c r="AH50" s="6">
        <v>732</v>
      </c>
      <c r="AI50" s="6">
        <v>436</v>
      </c>
      <c r="AJ50" s="6">
        <v>1460</v>
      </c>
      <c r="AK50" s="6" t="s">
        <v>850</v>
      </c>
      <c r="AL50" s="6">
        <v>132</v>
      </c>
      <c r="AM50" s="6">
        <v>900</v>
      </c>
      <c r="AN50" s="6">
        <v>497</v>
      </c>
      <c r="AO50" s="6">
        <v>217</v>
      </c>
      <c r="AP50" s="6" t="s">
        <v>850</v>
      </c>
      <c r="AQ50" s="6">
        <v>1615</v>
      </c>
      <c r="AR50" s="6">
        <v>1615</v>
      </c>
      <c r="AS50" s="6" t="s">
        <v>850</v>
      </c>
      <c r="AT50" s="6" t="s">
        <v>850</v>
      </c>
      <c r="AU50" s="6">
        <v>1615</v>
      </c>
      <c r="AV50" s="6">
        <v>1209</v>
      </c>
      <c r="AW50" s="6" t="s">
        <v>850</v>
      </c>
      <c r="AX50" s="6" t="s">
        <v>850</v>
      </c>
      <c r="AY50" s="6">
        <v>401</v>
      </c>
      <c r="AZ50" s="6">
        <v>1213</v>
      </c>
      <c r="BA50" s="6">
        <v>1505</v>
      </c>
      <c r="BB50" s="6">
        <v>1215</v>
      </c>
      <c r="BC50" s="6">
        <v>172</v>
      </c>
      <c r="BD50" s="6">
        <v>118</v>
      </c>
      <c r="BE50" s="6">
        <v>1333</v>
      </c>
      <c r="BF50" s="6">
        <v>110</v>
      </c>
      <c r="BG50" s="6">
        <v>1255</v>
      </c>
      <c r="BH50" s="6">
        <v>1164</v>
      </c>
      <c r="BI50" s="6">
        <v>1430</v>
      </c>
      <c r="BJ50" s="6">
        <v>1472</v>
      </c>
      <c r="BK50" s="6">
        <v>1364</v>
      </c>
      <c r="BL50" s="6">
        <v>1023</v>
      </c>
      <c r="BM50" s="6">
        <v>143</v>
      </c>
      <c r="BN50" s="6">
        <v>367</v>
      </c>
      <c r="BO50" s="6">
        <v>1029</v>
      </c>
      <c r="BP50" s="6">
        <v>219</v>
      </c>
      <c r="BQ50" s="6" t="s">
        <v>850</v>
      </c>
      <c r="BR50" s="6">
        <v>39</v>
      </c>
      <c r="BS50" s="6">
        <v>606</v>
      </c>
      <c r="BT50" s="6">
        <v>531</v>
      </c>
      <c r="BU50" s="6">
        <v>246</v>
      </c>
      <c r="BV50" s="6">
        <v>944</v>
      </c>
      <c r="BW50" s="6">
        <v>670</v>
      </c>
    </row>
    <row r="51" spans="1:75" s="2" customFormat="1" ht="12.75" x14ac:dyDescent="0.35">
      <c r="A51" s="9"/>
      <c r="B51" s="7">
        <v>0.18</v>
      </c>
      <c r="C51" s="7">
        <v>0.19</v>
      </c>
      <c r="D51" s="7">
        <v>0.09</v>
      </c>
      <c r="E51" s="7">
        <v>0.22</v>
      </c>
      <c r="F51" s="7">
        <v>0.1</v>
      </c>
      <c r="G51" s="7">
        <v>0.11</v>
      </c>
      <c r="H51" s="7">
        <v>0.23</v>
      </c>
      <c r="I51" s="7">
        <v>0.05</v>
      </c>
      <c r="J51" s="7">
        <v>0.13</v>
      </c>
      <c r="K51" s="7">
        <v>0.18</v>
      </c>
      <c r="L51" s="7">
        <v>0.15</v>
      </c>
      <c r="M51" s="7">
        <v>0.48</v>
      </c>
      <c r="N51" s="6" t="s">
        <v>850</v>
      </c>
      <c r="O51" s="7">
        <v>0.24</v>
      </c>
      <c r="P51" s="7">
        <v>0.51</v>
      </c>
      <c r="Q51" s="6" t="s">
        <v>850</v>
      </c>
      <c r="R51" s="7">
        <v>0.1</v>
      </c>
      <c r="S51" s="6" t="s">
        <v>850</v>
      </c>
      <c r="T51" s="7">
        <v>0.16</v>
      </c>
      <c r="U51" s="7">
        <v>0.14000000000000001</v>
      </c>
      <c r="V51" s="7">
        <v>0.04</v>
      </c>
      <c r="W51" s="7">
        <v>0.11</v>
      </c>
      <c r="X51" s="6" t="s">
        <v>850</v>
      </c>
      <c r="Y51" s="7">
        <v>0.3</v>
      </c>
      <c r="Z51" s="7">
        <v>0.71</v>
      </c>
      <c r="AA51" s="6" t="s">
        <v>850</v>
      </c>
      <c r="AB51" s="7">
        <v>0.04</v>
      </c>
      <c r="AC51" s="6" t="s">
        <v>850</v>
      </c>
      <c r="AD51" s="6" t="s">
        <v>850</v>
      </c>
      <c r="AE51" s="7">
        <v>0.1</v>
      </c>
      <c r="AF51" s="7">
        <v>0.16</v>
      </c>
      <c r="AG51" s="7">
        <v>0.08</v>
      </c>
      <c r="AH51" s="7">
        <v>0.23</v>
      </c>
      <c r="AI51" s="7">
        <v>0.24</v>
      </c>
      <c r="AJ51" s="7">
        <v>0.18</v>
      </c>
      <c r="AK51" s="6" t="s">
        <v>850</v>
      </c>
      <c r="AL51" s="7">
        <v>0.31</v>
      </c>
      <c r="AM51" s="7">
        <v>0.16</v>
      </c>
      <c r="AN51" s="7">
        <v>0.41</v>
      </c>
      <c r="AO51" s="7">
        <v>0.11</v>
      </c>
      <c r="AP51" s="6" t="s">
        <v>850</v>
      </c>
      <c r="AQ51" s="7">
        <v>0.18</v>
      </c>
      <c r="AR51" s="7">
        <v>0.18</v>
      </c>
      <c r="AS51" s="6" t="s">
        <v>850</v>
      </c>
      <c r="AT51" s="6" t="s">
        <v>850</v>
      </c>
      <c r="AU51" s="7">
        <v>0.18</v>
      </c>
      <c r="AV51" s="7">
        <v>0.15</v>
      </c>
      <c r="AW51" s="6" t="s">
        <v>850</v>
      </c>
      <c r="AX51" s="6" t="s">
        <v>850</v>
      </c>
      <c r="AY51" s="7">
        <v>0.13</v>
      </c>
      <c r="AZ51" s="7">
        <v>0.21</v>
      </c>
      <c r="BA51" s="7">
        <v>0.19</v>
      </c>
      <c r="BB51" s="7">
        <v>0.23</v>
      </c>
      <c r="BC51" s="7">
        <v>0.14000000000000001</v>
      </c>
      <c r="BD51" s="7">
        <v>0.08</v>
      </c>
      <c r="BE51" s="7">
        <v>0.2</v>
      </c>
      <c r="BF51" s="7">
        <v>0.11</v>
      </c>
      <c r="BG51" s="7">
        <v>0.22</v>
      </c>
      <c r="BH51" s="7">
        <v>0.23</v>
      </c>
      <c r="BI51" s="7">
        <v>0.22</v>
      </c>
      <c r="BJ51" s="7">
        <v>0.19</v>
      </c>
      <c r="BK51" s="7">
        <v>0.22</v>
      </c>
      <c r="BL51" s="7">
        <v>0.26</v>
      </c>
      <c r="BM51" s="7">
        <v>0.1</v>
      </c>
      <c r="BN51" s="7">
        <v>0.09</v>
      </c>
      <c r="BO51" s="7">
        <v>0.25</v>
      </c>
      <c r="BP51" s="7">
        <v>0.27</v>
      </c>
      <c r="BQ51" s="6" t="s">
        <v>850</v>
      </c>
      <c r="BR51" s="7">
        <v>0.04</v>
      </c>
      <c r="BS51" s="7">
        <v>0.27</v>
      </c>
      <c r="BT51" s="7">
        <v>0.18</v>
      </c>
      <c r="BU51" s="7">
        <v>0.21</v>
      </c>
      <c r="BV51" s="7">
        <v>0.24</v>
      </c>
      <c r="BW51" s="7">
        <v>0.13</v>
      </c>
    </row>
    <row r="52" spans="1:75" s="2" customFormat="1" ht="12.75" x14ac:dyDescent="0.35">
      <c r="A52" s="9" t="s">
        <v>1130</v>
      </c>
      <c r="B52" s="6">
        <v>1579</v>
      </c>
      <c r="C52" s="6">
        <v>388</v>
      </c>
      <c r="D52" s="6">
        <v>21</v>
      </c>
      <c r="E52" s="6">
        <v>788</v>
      </c>
      <c r="F52" s="6">
        <v>381</v>
      </c>
      <c r="G52" s="6">
        <v>1039</v>
      </c>
      <c r="H52" s="6">
        <v>541</v>
      </c>
      <c r="I52" s="6">
        <v>710</v>
      </c>
      <c r="J52" s="6">
        <v>552</v>
      </c>
      <c r="K52" s="6">
        <v>57</v>
      </c>
      <c r="L52" s="6">
        <v>207</v>
      </c>
      <c r="M52" s="6">
        <v>54</v>
      </c>
      <c r="N52" s="6" t="s">
        <v>850</v>
      </c>
      <c r="O52" s="6">
        <v>869</v>
      </c>
      <c r="P52" s="6">
        <v>54</v>
      </c>
      <c r="Q52" s="6" t="s">
        <v>850</v>
      </c>
      <c r="R52" s="6">
        <v>0</v>
      </c>
      <c r="S52" s="6" t="s">
        <v>850</v>
      </c>
      <c r="T52" s="6">
        <v>155</v>
      </c>
      <c r="U52" s="6">
        <v>383</v>
      </c>
      <c r="V52" s="6">
        <v>47</v>
      </c>
      <c r="W52" s="6">
        <v>255</v>
      </c>
      <c r="X52" s="6" t="s">
        <v>850</v>
      </c>
      <c r="Y52" s="6">
        <v>325</v>
      </c>
      <c r="Z52" s="6">
        <v>0</v>
      </c>
      <c r="AA52" s="6" t="s">
        <v>850</v>
      </c>
      <c r="AB52" s="6">
        <v>139</v>
      </c>
      <c r="AC52" s="6" t="s">
        <v>850</v>
      </c>
      <c r="AD52" s="6" t="s">
        <v>850</v>
      </c>
      <c r="AE52" s="6">
        <v>0</v>
      </c>
      <c r="AF52" s="6">
        <v>155</v>
      </c>
      <c r="AG52" s="6">
        <v>590</v>
      </c>
      <c r="AH52" s="6">
        <v>647</v>
      </c>
      <c r="AI52" s="6">
        <v>139</v>
      </c>
      <c r="AJ52" s="6">
        <v>1392</v>
      </c>
      <c r="AK52" s="6" t="s">
        <v>850</v>
      </c>
      <c r="AL52" s="6">
        <v>75</v>
      </c>
      <c r="AM52" s="6">
        <v>1106</v>
      </c>
      <c r="AN52" s="6">
        <v>156</v>
      </c>
      <c r="AO52" s="6">
        <v>317</v>
      </c>
      <c r="AP52" s="6" t="s">
        <v>850</v>
      </c>
      <c r="AQ52" s="6">
        <v>1579</v>
      </c>
      <c r="AR52" s="6">
        <v>1579</v>
      </c>
      <c r="AS52" s="6" t="s">
        <v>850</v>
      </c>
      <c r="AT52" s="6" t="s">
        <v>850</v>
      </c>
      <c r="AU52" s="6">
        <v>1579</v>
      </c>
      <c r="AV52" s="6">
        <v>1568</v>
      </c>
      <c r="AW52" s="6" t="s">
        <v>850</v>
      </c>
      <c r="AX52" s="6" t="s">
        <v>850</v>
      </c>
      <c r="AY52" s="6">
        <v>623</v>
      </c>
      <c r="AZ52" s="6">
        <v>956</v>
      </c>
      <c r="BA52" s="6">
        <v>1316</v>
      </c>
      <c r="BB52" s="6">
        <v>998</v>
      </c>
      <c r="BC52" s="6">
        <v>260</v>
      </c>
      <c r="BD52" s="6">
        <v>58</v>
      </c>
      <c r="BE52" s="6">
        <v>1056</v>
      </c>
      <c r="BF52" s="6">
        <v>263</v>
      </c>
      <c r="BG52" s="6">
        <v>1088</v>
      </c>
      <c r="BH52" s="6">
        <v>947</v>
      </c>
      <c r="BI52" s="6">
        <v>1010</v>
      </c>
      <c r="BJ52" s="6">
        <v>1349</v>
      </c>
      <c r="BK52" s="6">
        <v>1226</v>
      </c>
      <c r="BL52" s="6">
        <v>555</v>
      </c>
      <c r="BM52" s="6">
        <v>230</v>
      </c>
      <c r="BN52" s="6">
        <v>955</v>
      </c>
      <c r="BO52" s="6">
        <v>426</v>
      </c>
      <c r="BP52" s="6">
        <v>195</v>
      </c>
      <c r="BQ52" s="6" t="s">
        <v>850</v>
      </c>
      <c r="BR52" s="6">
        <v>308</v>
      </c>
      <c r="BS52" s="6">
        <v>344</v>
      </c>
      <c r="BT52" s="6">
        <v>338</v>
      </c>
      <c r="BU52" s="6">
        <v>300</v>
      </c>
      <c r="BV52" s="6">
        <v>450</v>
      </c>
      <c r="BW52" s="6">
        <v>1130</v>
      </c>
    </row>
    <row r="53" spans="1:75" s="2" customFormat="1" ht="12.75" x14ac:dyDescent="0.35">
      <c r="A53" s="9"/>
      <c r="B53" s="7">
        <v>0.18</v>
      </c>
      <c r="C53" s="7">
        <v>0.2</v>
      </c>
      <c r="D53" s="7">
        <v>0.02</v>
      </c>
      <c r="E53" s="7">
        <v>0.16</v>
      </c>
      <c r="F53" s="7">
        <v>0.28000000000000003</v>
      </c>
      <c r="G53" s="7">
        <v>0.27</v>
      </c>
      <c r="H53" s="7">
        <v>0.11</v>
      </c>
      <c r="I53" s="7">
        <v>0.24</v>
      </c>
      <c r="J53" s="7">
        <v>0.18</v>
      </c>
      <c r="K53" s="7">
        <v>0.09</v>
      </c>
      <c r="L53" s="7">
        <v>0.33</v>
      </c>
      <c r="M53" s="7">
        <v>0.06</v>
      </c>
      <c r="N53" s="6" t="s">
        <v>850</v>
      </c>
      <c r="O53" s="7">
        <v>0.14000000000000001</v>
      </c>
      <c r="P53" s="7">
        <v>0.03</v>
      </c>
      <c r="Q53" s="6" t="s">
        <v>850</v>
      </c>
      <c r="R53" s="7">
        <v>0</v>
      </c>
      <c r="S53" s="6" t="s">
        <v>850</v>
      </c>
      <c r="T53" s="7">
        <v>0.18</v>
      </c>
      <c r="U53" s="7">
        <v>0.4</v>
      </c>
      <c r="V53" s="7">
        <v>0.06</v>
      </c>
      <c r="W53" s="7">
        <v>0.26</v>
      </c>
      <c r="X53" s="6" t="s">
        <v>850</v>
      </c>
      <c r="Y53" s="7">
        <v>0.15</v>
      </c>
      <c r="Z53" s="7">
        <v>0</v>
      </c>
      <c r="AA53" s="6" t="s">
        <v>850</v>
      </c>
      <c r="AB53" s="7">
        <v>0.14000000000000001</v>
      </c>
      <c r="AC53" s="6" t="s">
        <v>850</v>
      </c>
      <c r="AD53" s="6" t="s">
        <v>850</v>
      </c>
      <c r="AE53" s="7">
        <v>0</v>
      </c>
      <c r="AF53" s="7">
        <v>0.18</v>
      </c>
      <c r="AG53" s="7">
        <v>0.24</v>
      </c>
      <c r="AH53" s="7">
        <v>0.2</v>
      </c>
      <c r="AI53" s="7">
        <v>0.08</v>
      </c>
      <c r="AJ53" s="7">
        <v>0.18</v>
      </c>
      <c r="AK53" s="6" t="s">
        <v>850</v>
      </c>
      <c r="AL53" s="7">
        <v>0.18</v>
      </c>
      <c r="AM53" s="7">
        <v>0.19</v>
      </c>
      <c r="AN53" s="7">
        <v>0.13</v>
      </c>
      <c r="AO53" s="7">
        <v>0.16</v>
      </c>
      <c r="AP53" s="6" t="s">
        <v>850</v>
      </c>
      <c r="AQ53" s="7">
        <v>0.18</v>
      </c>
      <c r="AR53" s="7">
        <v>0.18</v>
      </c>
      <c r="AS53" s="6" t="s">
        <v>850</v>
      </c>
      <c r="AT53" s="6" t="s">
        <v>850</v>
      </c>
      <c r="AU53" s="7">
        <v>0.18</v>
      </c>
      <c r="AV53" s="7">
        <v>0.19</v>
      </c>
      <c r="AW53" s="6" t="s">
        <v>850</v>
      </c>
      <c r="AX53" s="6" t="s">
        <v>850</v>
      </c>
      <c r="AY53" s="7">
        <v>0.2</v>
      </c>
      <c r="AZ53" s="7">
        <v>0.16</v>
      </c>
      <c r="BA53" s="7">
        <v>0.16</v>
      </c>
      <c r="BB53" s="7">
        <v>0.19</v>
      </c>
      <c r="BC53" s="7">
        <v>0.22</v>
      </c>
      <c r="BD53" s="7">
        <v>0.04</v>
      </c>
      <c r="BE53" s="7">
        <v>0.15</v>
      </c>
      <c r="BF53" s="7">
        <v>0.28000000000000003</v>
      </c>
      <c r="BG53" s="7">
        <v>0.19</v>
      </c>
      <c r="BH53" s="7">
        <v>0.19</v>
      </c>
      <c r="BI53" s="7">
        <v>0.15</v>
      </c>
      <c r="BJ53" s="7">
        <v>0.18</v>
      </c>
      <c r="BK53" s="7">
        <v>0.2</v>
      </c>
      <c r="BL53" s="7">
        <v>0.14000000000000001</v>
      </c>
      <c r="BM53" s="7">
        <v>0.17</v>
      </c>
      <c r="BN53" s="7">
        <v>0.24</v>
      </c>
      <c r="BO53" s="7">
        <v>0.11</v>
      </c>
      <c r="BP53" s="7">
        <v>0.24</v>
      </c>
      <c r="BQ53" s="6" t="s">
        <v>850</v>
      </c>
      <c r="BR53" s="7">
        <v>0.35</v>
      </c>
      <c r="BS53" s="7">
        <v>0.15</v>
      </c>
      <c r="BT53" s="7">
        <v>0.11</v>
      </c>
      <c r="BU53" s="7">
        <v>0.26</v>
      </c>
      <c r="BV53" s="7">
        <v>0.12</v>
      </c>
      <c r="BW53" s="7">
        <v>0.22</v>
      </c>
    </row>
    <row r="54" spans="1:75" s="2" customFormat="1" ht="12.75" x14ac:dyDescent="0.35">
      <c r="A54" s="9" t="s">
        <v>1131</v>
      </c>
      <c r="B54" s="6">
        <v>1345</v>
      </c>
      <c r="C54" s="6">
        <v>319</v>
      </c>
      <c r="D54" s="6">
        <v>83</v>
      </c>
      <c r="E54" s="6">
        <v>767</v>
      </c>
      <c r="F54" s="6">
        <v>176</v>
      </c>
      <c r="G54" s="6">
        <v>593</v>
      </c>
      <c r="H54" s="6">
        <v>752</v>
      </c>
      <c r="I54" s="6">
        <v>403</v>
      </c>
      <c r="J54" s="6">
        <v>477</v>
      </c>
      <c r="K54" s="6">
        <v>122</v>
      </c>
      <c r="L54" s="6">
        <v>154</v>
      </c>
      <c r="M54" s="6">
        <v>27</v>
      </c>
      <c r="N54" s="6" t="s">
        <v>850</v>
      </c>
      <c r="O54" s="6">
        <v>942</v>
      </c>
      <c r="P54" s="6">
        <v>188</v>
      </c>
      <c r="Q54" s="6" t="s">
        <v>850</v>
      </c>
      <c r="R54" s="6">
        <v>70</v>
      </c>
      <c r="S54" s="6" t="s">
        <v>850</v>
      </c>
      <c r="T54" s="6">
        <v>124</v>
      </c>
      <c r="U54" s="6">
        <v>323</v>
      </c>
      <c r="V54" s="6">
        <v>42</v>
      </c>
      <c r="W54" s="6">
        <v>215</v>
      </c>
      <c r="X54" s="6" t="s">
        <v>850</v>
      </c>
      <c r="Y54" s="6">
        <v>347</v>
      </c>
      <c r="Z54" s="6">
        <v>0</v>
      </c>
      <c r="AA54" s="6" t="s">
        <v>850</v>
      </c>
      <c r="AB54" s="6">
        <v>112</v>
      </c>
      <c r="AC54" s="6" t="s">
        <v>850</v>
      </c>
      <c r="AD54" s="6" t="s">
        <v>850</v>
      </c>
      <c r="AE54" s="6">
        <v>70</v>
      </c>
      <c r="AF54" s="6">
        <v>124</v>
      </c>
      <c r="AG54" s="6">
        <v>414</v>
      </c>
      <c r="AH54" s="6">
        <v>581</v>
      </c>
      <c r="AI54" s="6">
        <v>144</v>
      </c>
      <c r="AJ54" s="6">
        <v>1144</v>
      </c>
      <c r="AK54" s="6" t="s">
        <v>850</v>
      </c>
      <c r="AL54" s="6">
        <v>121</v>
      </c>
      <c r="AM54" s="6">
        <v>866</v>
      </c>
      <c r="AN54" s="6">
        <v>263</v>
      </c>
      <c r="AO54" s="6">
        <v>216</v>
      </c>
      <c r="AP54" s="6" t="s">
        <v>850</v>
      </c>
      <c r="AQ54" s="6">
        <v>1345</v>
      </c>
      <c r="AR54" s="6">
        <v>1345</v>
      </c>
      <c r="AS54" s="6" t="s">
        <v>850</v>
      </c>
      <c r="AT54" s="6" t="s">
        <v>850</v>
      </c>
      <c r="AU54" s="6">
        <v>1345</v>
      </c>
      <c r="AV54" s="6">
        <v>1327</v>
      </c>
      <c r="AW54" s="6" t="s">
        <v>850</v>
      </c>
      <c r="AX54" s="6" t="s">
        <v>850</v>
      </c>
      <c r="AY54" s="6">
        <v>505</v>
      </c>
      <c r="AZ54" s="6">
        <v>840</v>
      </c>
      <c r="BA54" s="6">
        <v>1134</v>
      </c>
      <c r="BB54" s="6">
        <v>844</v>
      </c>
      <c r="BC54" s="6">
        <v>227</v>
      </c>
      <c r="BD54" s="6">
        <v>63</v>
      </c>
      <c r="BE54" s="6">
        <v>907</v>
      </c>
      <c r="BF54" s="6">
        <v>211</v>
      </c>
      <c r="BG54" s="6">
        <v>783</v>
      </c>
      <c r="BH54" s="6">
        <v>768</v>
      </c>
      <c r="BI54" s="6">
        <v>1055</v>
      </c>
      <c r="BJ54" s="6">
        <v>1065</v>
      </c>
      <c r="BK54" s="6">
        <v>838</v>
      </c>
      <c r="BL54" s="6">
        <v>713</v>
      </c>
      <c r="BM54" s="6">
        <v>280</v>
      </c>
      <c r="BN54" s="6">
        <v>547</v>
      </c>
      <c r="BO54" s="6">
        <v>610</v>
      </c>
      <c r="BP54" s="6">
        <v>188</v>
      </c>
      <c r="BQ54" s="6" t="s">
        <v>850</v>
      </c>
      <c r="BR54" s="6">
        <v>138</v>
      </c>
      <c r="BS54" s="6">
        <v>403</v>
      </c>
      <c r="BT54" s="6">
        <v>289</v>
      </c>
      <c r="BU54" s="6">
        <v>179</v>
      </c>
      <c r="BV54" s="6">
        <v>416</v>
      </c>
      <c r="BW54" s="6">
        <v>928</v>
      </c>
    </row>
    <row r="55" spans="1:75" s="2" customFormat="1" ht="12.75" x14ac:dyDescent="0.35">
      <c r="A55" s="9"/>
      <c r="B55" s="7">
        <v>0.15</v>
      </c>
      <c r="C55" s="7">
        <v>0.16</v>
      </c>
      <c r="D55" s="7">
        <v>0.1</v>
      </c>
      <c r="E55" s="7">
        <v>0.16</v>
      </c>
      <c r="F55" s="7">
        <v>0.13</v>
      </c>
      <c r="G55" s="7">
        <v>0.15</v>
      </c>
      <c r="H55" s="7">
        <v>0.15</v>
      </c>
      <c r="I55" s="7">
        <v>0.13</v>
      </c>
      <c r="J55" s="7">
        <v>0.15</v>
      </c>
      <c r="K55" s="7">
        <v>0.2</v>
      </c>
      <c r="L55" s="7">
        <v>0.25</v>
      </c>
      <c r="M55" s="7">
        <v>0.03</v>
      </c>
      <c r="N55" s="6" t="s">
        <v>850</v>
      </c>
      <c r="O55" s="7">
        <v>0.16</v>
      </c>
      <c r="P55" s="7">
        <v>0.12</v>
      </c>
      <c r="Q55" s="6" t="s">
        <v>850</v>
      </c>
      <c r="R55" s="7">
        <v>0.12</v>
      </c>
      <c r="S55" s="6" t="s">
        <v>850</v>
      </c>
      <c r="T55" s="7">
        <v>0.14000000000000001</v>
      </c>
      <c r="U55" s="7">
        <v>0.34</v>
      </c>
      <c r="V55" s="7">
        <v>0.05</v>
      </c>
      <c r="W55" s="7">
        <v>0.22</v>
      </c>
      <c r="X55" s="6" t="s">
        <v>850</v>
      </c>
      <c r="Y55" s="7">
        <v>0.16</v>
      </c>
      <c r="Z55" s="7">
        <v>0</v>
      </c>
      <c r="AA55" s="6" t="s">
        <v>850</v>
      </c>
      <c r="AB55" s="7">
        <v>0.12</v>
      </c>
      <c r="AC55" s="6" t="s">
        <v>850</v>
      </c>
      <c r="AD55" s="6" t="s">
        <v>850</v>
      </c>
      <c r="AE55" s="7">
        <v>0.12</v>
      </c>
      <c r="AF55" s="7">
        <v>0.14000000000000001</v>
      </c>
      <c r="AG55" s="7">
        <v>0.17</v>
      </c>
      <c r="AH55" s="7">
        <v>0.18</v>
      </c>
      <c r="AI55" s="7">
        <v>0.08</v>
      </c>
      <c r="AJ55" s="7">
        <v>0.14000000000000001</v>
      </c>
      <c r="AK55" s="6" t="s">
        <v>850</v>
      </c>
      <c r="AL55" s="7">
        <v>0.28999999999999998</v>
      </c>
      <c r="AM55" s="7">
        <v>0.15</v>
      </c>
      <c r="AN55" s="7">
        <v>0.22</v>
      </c>
      <c r="AO55" s="7">
        <v>0.11</v>
      </c>
      <c r="AP55" s="6" t="s">
        <v>850</v>
      </c>
      <c r="AQ55" s="7">
        <v>0.15</v>
      </c>
      <c r="AR55" s="7">
        <v>0.15</v>
      </c>
      <c r="AS55" s="6" t="s">
        <v>850</v>
      </c>
      <c r="AT55" s="6" t="s">
        <v>850</v>
      </c>
      <c r="AU55" s="7">
        <v>0.15</v>
      </c>
      <c r="AV55" s="7">
        <v>0.16</v>
      </c>
      <c r="AW55" s="6" t="s">
        <v>850</v>
      </c>
      <c r="AX55" s="6" t="s">
        <v>850</v>
      </c>
      <c r="AY55" s="7">
        <v>0.16</v>
      </c>
      <c r="AZ55" s="7">
        <v>0.14000000000000001</v>
      </c>
      <c r="BA55" s="7">
        <v>0.14000000000000001</v>
      </c>
      <c r="BB55" s="7">
        <v>0.16</v>
      </c>
      <c r="BC55" s="7">
        <v>0.19</v>
      </c>
      <c r="BD55" s="7">
        <v>0.04</v>
      </c>
      <c r="BE55" s="7">
        <v>0.13</v>
      </c>
      <c r="BF55" s="7">
        <v>0.22</v>
      </c>
      <c r="BG55" s="7">
        <v>0.14000000000000001</v>
      </c>
      <c r="BH55" s="7">
        <v>0.15</v>
      </c>
      <c r="BI55" s="7">
        <v>0.16</v>
      </c>
      <c r="BJ55" s="7">
        <v>0.14000000000000001</v>
      </c>
      <c r="BK55" s="7">
        <v>0.13</v>
      </c>
      <c r="BL55" s="7">
        <v>0.18</v>
      </c>
      <c r="BM55" s="7">
        <v>0.2</v>
      </c>
      <c r="BN55" s="7">
        <v>0.13</v>
      </c>
      <c r="BO55" s="7">
        <v>0.15</v>
      </c>
      <c r="BP55" s="7">
        <v>0.23</v>
      </c>
      <c r="BQ55" s="6" t="s">
        <v>850</v>
      </c>
      <c r="BR55" s="7">
        <v>0.16</v>
      </c>
      <c r="BS55" s="7">
        <v>0.18</v>
      </c>
      <c r="BT55" s="7">
        <v>0.1</v>
      </c>
      <c r="BU55" s="7">
        <v>0.15</v>
      </c>
      <c r="BV55" s="7">
        <v>0.11</v>
      </c>
      <c r="BW55" s="7">
        <v>0.18</v>
      </c>
    </row>
    <row r="56" spans="1:75" s="2" customFormat="1" ht="12.75" x14ac:dyDescent="0.35">
      <c r="A56" s="9" t="s">
        <v>1134</v>
      </c>
      <c r="B56" s="6">
        <v>1287</v>
      </c>
      <c r="C56" s="6">
        <v>204</v>
      </c>
      <c r="D56" s="6">
        <v>66</v>
      </c>
      <c r="E56" s="6">
        <v>904</v>
      </c>
      <c r="F56" s="6">
        <v>113</v>
      </c>
      <c r="G56" s="6">
        <v>511</v>
      </c>
      <c r="H56" s="6">
        <v>776</v>
      </c>
      <c r="I56" s="6">
        <v>86</v>
      </c>
      <c r="J56" s="6">
        <v>515</v>
      </c>
      <c r="K56" s="6">
        <v>73</v>
      </c>
      <c r="L56" s="6">
        <v>186</v>
      </c>
      <c r="M56" s="6">
        <v>345</v>
      </c>
      <c r="N56" s="6" t="s">
        <v>850</v>
      </c>
      <c r="O56" s="6">
        <v>1201</v>
      </c>
      <c r="P56" s="6">
        <v>426</v>
      </c>
      <c r="Q56" s="6" t="s">
        <v>850</v>
      </c>
      <c r="R56" s="6">
        <v>44</v>
      </c>
      <c r="S56" s="6" t="s">
        <v>850</v>
      </c>
      <c r="T56" s="6">
        <v>75</v>
      </c>
      <c r="U56" s="6">
        <v>161</v>
      </c>
      <c r="V56" s="6">
        <v>77</v>
      </c>
      <c r="W56" s="6">
        <v>147</v>
      </c>
      <c r="X56" s="6" t="s">
        <v>850</v>
      </c>
      <c r="Y56" s="6">
        <v>331</v>
      </c>
      <c r="Z56" s="6">
        <v>345</v>
      </c>
      <c r="AA56" s="6" t="s">
        <v>850</v>
      </c>
      <c r="AB56" s="6">
        <v>20</v>
      </c>
      <c r="AC56" s="6" t="s">
        <v>850</v>
      </c>
      <c r="AD56" s="6" t="s">
        <v>850</v>
      </c>
      <c r="AE56" s="6">
        <v>44</v>
      </c>
      <c r="AF56" s="6">
        <v>75</v>
      </c>
      <c r="AG56" s="6">
        <v>316</v>
      </c>
      <c r="AH56" s="6">
        <v>437</v>
      </c>
      <c r="AI56" s="6">
        <v>416</v>
      </c>
      <c r="AJ56" s="6">
        <v>1208</v>
      </c>
      <c r="AK56" s="6" t="s">
        <v>850</v>
      </c>
      <c r="AL56" s="6">
        <v>75</v>
      </c>
      <c r="AM56" s="6">
        <v>971</v>
      </c>
      <c r="AN56" s="6">
        <v>152</v>
      </c>
      <c r="AO56" s="6">
        <v>165</v>
      </c>
      <c r="AP56" s="6" t="s">
        <v>850</v>
      </c>
      <c r="AQ56" s="6">
        <v>1287</v>
      </c>
      <c r="AR56" s="6">
        <v>1287</v>
      </c>
      <c r="AS56" s="6" t="s">
        <v>850</v>
      </c>
      <c r="AT56" s="6" t="s">
        <v>850</v>
      </c>
      <c r="AU56" s="6">
        <v>1287</v>
      </c>
      <c r="AV56" s="6">
        <v>930</v>
      </c>
      <c r="AW56" s="6" t="s">
        <v>850</v>
      </c>
      <c r="AX56" s="6" t="s">
        <v>850</v>
      </c>
      <c r="AY56" s="6">
        <v>373</v>
      </c>
      <c r="AZ56" s="6">
        <v>914</v>
      </c>
      <c r="BA56" s="6">
        <v>1287</v>
      </c>
      <c r="BB56" s="6">
        <v>1103</v>
      </c>
      <c r="BC56" s="6">
        <v>137</v>
      </c>
      <c r="BD56" s="6">
        <v>46</v>
      </c>
      <c r="BE56" s="6">
        <v>1150</v>
      </c>
      <c r="BF56" s="6">
        <v>0</v>
      </c>
      <c r="BG56" s="6">
        <v>756</v>
      </c>
      <c r="BH56" s="6">
        <v>759</v>
      </c>
      <c r="BI56" s="6">
        <v>1248</v>
      </c>
      <c r="BJ56" s="6">
        <v>1258</v>
      </c>
      <c r="BK56" s="6">
        <v>826</v>
      </c>
      <c r="BL56" s="6">
        <v>689</v>
      </c>
      <c r="BM56" s="6">
        <v>29</v>
      </c>
      <c r="BN56" s="6">
        <v>371</v>
      </c>
      <c r="BO56" s="6">
        <v>903</v>
      </c>
      <c r="BP56" s="6">
        <v>14</v>
      </c>
      <c r="BQ56" s="6" t="s">
        <v>850</v>
      </c>
      <c r="BR56" s="6">
        <v>39</v>
      </c>
      <c r="BS56" s="6">
        <v>268</v>
      </c>
      <c r="BT56" s="6">
        <v>707</v>
      </c>
      <c r="BU56" s="6">
        <v>194</v>
      </c>
      <c r="BV56" s="6">
        <v>552</v>
      </c>
      <c r="BW56" s="6">
        <v>735</v>
      </c>
    </row>
    <row r="57" spans="1:75" s="2" customFormat="1" ht="12.75" x14ac:dyDescent="0.35">
      <c r="A57" s="9"/>
      <c r="B57" s="7">
        <v>0.14000000000000001</v>
      </c>
      <c r="C57" s="7">
        <v>0.11</v>
      </c>
      <c r="D57" s="7">
        <v>0.08</v>
      </c>
      <c r="E57" s="7">
        <v>0.19</v>
      </c>
      <c r="F57" s="7">
        <v>0.08</v>
      </c>
      <c r="G57" s="7">
        <v>0.13</v>
      </c>
      <c r="H57" s="7">
        <v>0.15</v>
      </c>
      <c r="I57" s="7">
        <v>0.03</v>
      </c>
      <c r="J57" s="7">
        <v>0.16</v>
      </c>
      <c r="K57" s="7">
        <v>0.12</v>
      </c>
      <c r="L57" s="7">
        <v>0.3</v>
      </c>
      <c r="M57" s="7">
        <v>0.37</v>
      </c>
      <c r="N57" s="6" t="s">
        <v>850</v>
      </c>
      <c r="O57" s="7">
        <v>0.2</v>
      </c>
      <c r="P57" s="7">
        <v>0.26</v>
      </c>
      <c r="Q57" s="6" t="s">
        <v>850</v>
      </c>
      <c r="R57" s="7">
        <v>7.0000000000000007E-2</v>
      </c>
      <c r="S57" s="6" t="s">
        <v>850</v>
      </c>
      <c r="T57" s="7">
        <v>0.09</v>
      </c>
      <c r="U57" s="7">
        <v>0.17</v>
      </c>
      <c r="V57" s="7">
        <v>0.1</v>
      </c>
      <c r="W57" s="7">
        <v>0.15</v>
      </c>
      <c r="X57" s="6" t="s">
        <v>850</v>
      </c>
      <c r="Y57" s="7">
        <v>0.16</v>
      </c>
      <c r="Z57" s="7">
        <v>0.69</v>
      </c>
      <c r="AA57" s="6" t="s">
        <v>850</v>
      </c>
      <c r="AB57" s="7">
        <v>0.02</v>
      </c>
      <c r="AC57" s="6" t="s">
        <v>850</v>
      </c>
      <c r="AD57" s="6" t="s">
        <v>850</v>
      </c>
      <c r="AE57" s="7">
        <v>7.0000000000000007E-2</v>
      </c>
      <c r="AF57" s="7">
        <v>0.09</v>
      </c>
      <c r="AG57" s="7">
        <v>0.13</v>
      </c>
      <c r="AH57" s="7">
        <v>0.14000000000000001</v>
      </c>
      <c r="AI57" s="7">
        <v>0.23</v>
      </c>
      <c r="AJ57" s="7">
        <v>0.15</v>
      </c>
      <c r="AK57" s="6" t="s">
        <v>850</v>
      </c>
      <c r="AL57" s="7">
        <v>0.18</v>
      </c>
      <c r="AM57" s="7">
        <v>0.17</v>
      </c>
      <c r="AN57" s="7">
        <v>0.13</v>
      </c>
      <c r="AO57" s="7">
        <v>0.08</v>
      </c>
      <c r="AP57" s="6" t="s">
        <v>850</v>
      </c>
      <c r="AQ57" s="7">
        <v>0.14000000000000001</v>
      </c>
      <c r="AR57" s="7">
        <v>0.14000000000000001</v>
      </c>
      <c r="AS57" s="6" t="s">
        <v>850</v>
      </c>
      <c r="AT57" s="6" t="s">
        <v>850</v>
      </c>
      <c r="AU57" s="7">
        <v>0.14000000000000001</v>
      </c>
      <c r="AV57" s="7">
        <v>0.11</v>
      </c>
      <c r="AW57" s="6" t="s">
        <v>850</v>
      </c>
      <c r="AX57" s="6" t="s">
        <v>850</v>
      </c>
      <c r="AY57" s="7">
        <v>0.12</v>
      </c>
      <c r="AZ57" s="7">
        <v>0.16</v>
      </c>
      <c r="BA57" s="7">
        <v>0.16</v>
      </c>
      <c r="BB57" s="7">
        <v>0.2</v>
      </c>
      <c r="BC57" s="7">
        <v>0.11</v>
      </c>
      <c r="BD57" s="7">
        <v>0.03</v>
      </c>
      <c r="BE57" s="7">
        <v>0.17</v>
      </c>
      <c r="BF57" s="7">
        <v>0</v>
      </c>
      <c r="BG57" s="7">
        <v>0.13</v>
      </c>
      <c r="BH57" s="7">
        <v>0.15</v>
      </c>
      <c r="BI57" s="7">
        <v>0.19</v>
      </c>
      <c r="BJ57" s="7">
        <v>0.17</v>
      </c>
      <c r="BK57" s="7">
        <v>0.13</v>
      </c>
      <c r="BL57" s="7">
        <v>0.18</v>
      </c>
      <c r="BM57" s="7">
        <v>0.02</v>
      </c>
      <c r="BN57" s="7">
        <v>0.09</v>
      </c>
      <c r="BO57" s="7">
        <v>0.22</v>
      </c>
      <c r="BP57" s="7">
        <v>0.02</v>
      </c>
      <c r="BQ57" s="6" t="s">
        <v>850</v>
      </c>
      <c r="BR57" s="7">
        <v>0.04</v>
      </c>
      <c r="BS57" s="7">
        <v>0.12</v>
      </c>
      <c r="BT57" s="7">
        <v>0.23</v>
      </c>
      <c r="BU57" s="7">
        <v>0.17</v>
      </c>
      <c r="BV57" s="7">
        <v>0.14000000000000001</v>
      </c>
      <c r="BW57" s="7">
        <v>0.14000000000000001</v>
      </c>
    </row>
    <row r="58" spans="1:75" s="2" customFormat="1" ht="12.75" x14ac:dyDescent="0.35">
      <c r="A58" s="9" t="s">
        <v>1132</v>
      </c>
      <c r="B58" s="6">
        <v>1188</v>
      </c>
      <c r="C58" s="6">
        <v>292</v>
      </c>
      <c r="D58" s="6">
        <v>60</v>
      </c>
      <c r="E58" s="6">
        <v>499</v>
      </c>
      <c r="F58" s="6">
        <v>339</v>
      </c>
      <c r="G58" s="6">
        <v>765</v>
      </c>
      <c r="H58" s="6">
        <v>424</v>
      </c>
      <c r="I58" s="6">
        <v>168</v>
      </c>
      <c r="J58" s="6">
        <v>812</v>
      </c>
      <c r="K58" s="6">
        <v>91</v>
      </c>
      <c r="L58" s="6">
        <v>0</v>
      </c>
      <c r="M58" s="6">
        <v>35</v>
      </c>
      <c r="N58" s="6" t="s">
        <v>850</v>
      </c>
      <c r="O58" s="6">
        <v>1020</v>
      </c>
      <c r="P58" s="6">
        <v>117</v>
      </c>
      <c r="Q58" s="6" t="s">
        <v>850</v>
      </c>
      <c r="R58" s="6">
        <v>11</v>
      </c>
      <c r="S58" s="6" t="s">
        <v>850</v>
      </c>
      <c r="T58" s="6">
        <v>22</v>
      </c>
      <c r="U58" s="6">
        <v>161</v>
      </c>
      <c r="V58" s="6">
        <v>191</v>
      </c>
      <c r="W58" s="6">
        <v>92</v>
      </c>
      <c r="X58" s="6" t="s">
        <v>850</v>
      </c>
      <c r="Y58" s="6">
        <v>314</v>
      </c>
      <c r="Z58" s="6">
        <v>11</v>
      </c>
      <c r="AA58" s="6" t="s">
        <v>850</v>
      </c>
      <c r="AB58" s="6">
        <v>27</v>
      </c>
      <c r="AC58" s="6" t="s">
        <v>850</v>
      </c>
      <c r="AD58" s="6" t="s">
        <v>850</v>
      </c>
      <c r="AE58" s="6">
        <v>11</v>
      </c>
      <c r="AF58" s="6">
        <v>22</v>
      </c>
      <c r="AG58" s="6">
        <v>390</v>
      </c>
      <c r="AH58" s="6">
        <v>624</v>
      </c>
      <c r="AI58" s="6">
        <v>141</v>
      </c>
      <c r="AJ58" s="6">
        <v>1031</v>
      </c>
      <c r="AK58" s="6" t="s">
        <v>850</v>
      </c>
      <c r="AL58" s="6">
        <v>38</v>
      </c>
      <c r="AM58" s="6">
        <v>933</v>
      </c>
      <c r="AN58" s="6">
        <v>111</v>
      </c>
      <c r="AO58" s="6">
        <v>144</v>
      </c>
      <c r="AP58" s="6" t="s">
        <v>850</v>
      </c>
      <c r="AQ58" s="6">
        <v>1188</v>
      </c>
      <c r="AR58" s="6">
        <v>1188</v>
      </c>
      <c r="AS58" s="6" t="s">
        <v>850</v>
      </c>
      <c r="AT58" s="6" t="s">
        <v>850</v>
      </c>
      <c r="AU58" s="6">
        <v>1188</v>
      </c>
      <c r="AV58" s="6">
        <v>1181</v>
      </c>
      <c r="AW58" s="6" t="s">
        <v>850</v>
      </c>
      <c r="AX58" s="6" t="s">
        <v>850</v>
      </c>
      <c r="AY58" s="6">
        <v>299</v>
      </c>
      <c r="AZ58" s="6">
        <v>889</v>
      </c>
      <c r="BA58" s="6">
        <v>1100</v>
      </c>
      <c r="BB58" s="6">
        <v>745</v>
      </c>
      <c r="BC58" s="6">
        <v>293</v>
      </c>
      <c r="BD58" s="6">
        <v>63</v>
      </c>
      <c r="BE58" s="6">
        <v>807</v>
      </c>
      <c r="BF58" s="6">
        <v>88</v>
      </c>
      <c r="BG58" s="6">
        <v>544</v>
      </c>
      <c r="BH58" s="6">
        <v>493</v>
      </c>
      <c r="BI58" s="6">
        <v>841</v>
      </c>
      <c r="BJ58" s="6">
        <v>990</v>
      </c>
      <c r="BK58" s="6">
        <v>581</v>
      </c>
      <c r="BL58" s="6">
        <v>319</v>
      </c>
      <c r="BM58" s="6">
        <v>199</v>
      </c>
      <c r="BN58" s="6">
        <v>274</v>
      </c>
      <c r="BO58" s="6">
        <v>914</v>
      </c>
      <c r="BP58" s="6">
        <v>0</v>
      </c>
      <c r="BQ58" s="6" t="s">
        <v>850</v>
      </c>
      <c r="BR58" s="6">
        <v>39</v>
      </c>
      <c r="BS58" s="6">
        <v>339</v>
      </c>
      <c r="BT58" s="6">
        <v>338</v>
      </c>
      <c r="BU58" s="6">
        <v>315</v>
      </c>
      <c r="BV58" s="6">
        <v>176</v>
      </c>
      <c r="BW58" s="6">
        <v>1013</v>
      </c>
    </row>
    <row r="59" spans="1:75" s="2" customFormat="1" ht="12.75" x14ac:dyDescent="0.35">
      <c r="A59" s="9"/>
      <c r="B59" s="7">
        <v>0.13</v>
      </c>
      <c r="C59" s="7">
        <v>0.15</v>
      </c>
      <c r="D59" s="7">
        <v>7.0000000000000007E-2</v>
      </c>
      <c r="E59" s="7">
        <v>0.1</v>
      </c>
      <c r="F59" s="7">
        <v>0.24</v>
      </c>
      <c r="G59" s="7">
        <v>0.2</v>
      </c>
      <c r="H59" s="7">
        <v>0.08</v>
      </c>
      <c r="I59" s="7">
        <v>0.06</v>
      </c>
      <c r="J59" s="7">
        <v>0.26</v>
      </c>
      <c r="K59" s="7">
        <v>0.15</v>
      </c>
      <c r="L59" s="7">
        <v>0</v>
      </c>
      <c r="M59" s="7">
        <v>0.04</v>
      </c>
      <c r="N59" s="6" t="s">
        <v>850</v>
      </c>
      <c r="O59" s="7">
        <v>0.17</v>
      </c>
      <c r="P59" s="7">
        <v>7.0000000000000007E-2</v>
      </c>
      <c r="Q59" s="6" t="s">
        <v>850</v>
      </c>
      <c r="R59" s="7">
        <v>0.02</v>
      </c>
      <c r="S59" s="6" t="s">
        <v>850</v>
      </c>
      <c r="T59" s="7">
        <v>0.03</v>
      </c>
      <c r="U59" s="7">
        <v>0.17</v>
      </c>
      <c r="V59" s="7">
        <v>0.24</v>
      </c>
      <c r="W59" s="7">
        <v>0.09</v>
      </c>
      <c r="X59" s="6" t="s">
        <v>850</v>
      </c>
      <c r="Y59" s="7">
        <v>0.15</v>
      </c>
      <c r="Z59" s="7">
        <v>0.02</v>
      </c>
      <c r="AA59" s="6" t="s">
        <v>850</v>
      </c>
      <c r="AB59" s="7">
        <v>0.03</v>
      </c>
      <c r="AC59" s="6" t="s">
        <v>850</v>
      </c>
      <c r="AD59" s="6" t="s">
        <v>850</v>
      </c>
      <c r="AE59" s="7">
        <v>0.02</v>
      </c>
      <c r="AF59" s="7">
        <v>0.03</v>
      </c>
      <c r="AG59" s="7">
        <v>0.16</v>
      </c>
      <c r="AH59" s="7">
        <v>0.2</v>
      </c>
      <c r="AI59" s="7">
        <v>0.08</v>
      </c>
      <c r="AJ59" s="7">
        <v>0.13</v>
      </c>
      <c r="AK59" s="6" t="s">
        <v>850</v>
      </c>
      <c r="AL59" s="7">
        <v>0.09</v>
      </c>
      <c r="AM59" s="7">
        <v>0.16</v>
      </c>
      <c r="AN59" s="7">
        <v>0.09</v>
      </c>
      <c r="AO59" s="7">
        <v>7.0000000000000007E-2</v>
      </c>
      <c r="AP59" s="6" t="s">
        <v>850</v>
      </c>
      <c r="AQ59" s="7">
        <v>0.13</v>
      </c>
      <c r="AR59" s="7">
        <v>0.13</v>
      </c>
      <c r="AS59" s="6" t="s">
        <v>850</v>
      </c>
      <c r="AT59" s="6" t="s">
        <v>850</v>
      </c>
      <c r="AU59" s="7">
        <v>0.13</v>
      </c>
      <c r="AV59" s="7">
        <v>0.14000000000000001</v>
      </c>
      <c r="AW59" s="6" t="s">
        <v>850</v>
      </c>
      <c r="AX59" s="6" t="s">
        <v>850</v>
      </c>
      <c r="AY59" s="7">
        <v>0.09</v>
      </c>
      <c r="AZ59" s="7">
        <v>0.15</v>
      </c>
      <c r="BA59" s="7">
        <v>0.14000000000000001</v>
      </c>
      <c r="BB59" s="7">
        <v>0.14000000000000001</v>
      </c>
      <c r="BC59" s="7">
        <v>0.24</v>
      </c>
      <c r="BD59" s="7">
        <v>0.04</v>
      </c>
      <c r="BE59" s="7">
        <v>0.12</v>
      </c>
      <c r="BF59" s="7">
        <v>0.09</v>
      </c>
      <c r="BG59" s="7">
        <v>0.1</v>
      </c>
      <c r="BH59" s="7">
        <v>0.1</v>
      </c>
      <c r="BI59" s="7">
        <v>0.13</v>
      </c>
      <c r="BJ59" s="7">
        <v>0.13</v>
      </c>
      <c r="BK59" s="7">
        <v>0.09</v>
      </c>
      <c r="BL59" s="7">
        <v>0.08</v>
      </c>
      <c r="BM59" s="7">
        <v>0.14000000000000001</v>
      </c>
      <c r="BN59" s="7">
        <v>7.0000000000000007E-2</v>
      </c>
      <c r="BO59" s="7">
        <v>0.23</v>
      </c>
      <c r="BP59" s="7">
        <v>0</v>
      </c>
      <c r="BQ59" s="6" t="s">
        <v>850</v>
      </c>
      <c r="BR59" s="7">
        <v>0.04</v>
      </c>
      <c r="BS59" s="7">
        <v>0.15</v>
      </c>
      <c r="BT59" s="7">
        <v>0.11</v>
      </c>
      <c r="BU59" s="7">
        <v>0.27</v>
      </c>
      <c r="BV59" s="7">
        <v>0.05</v>
      </c>
      <c r="BW59" s="7">
        <v>0.2</v>
      </c>
    </row>
    <row r="60" spans="1:75" s="2" customFormat="1" ht="12.75" x14ac:dyDescent="0.35">
      <c r="A60" s="9" t="s">
        <v>1133</v>
      </c>
      <c r="B60" s="6">
        <v>1040</v>
      </c>
      <c r="C60" s="6">
        <v>326</v>
      </c>
      <c r="D60" s="6">
        <v>60</v>
      </c>
      <c r="E60" s="6">
        <v>305</v>
      </c>
      <c r="F60" s="6">
        <v>350</v>
      </c>
      <c r="G60" s="6">
        <v>624</v>
      </c>
      <c r="H60" s="6">
        <v>416</v>
      </c>
      <c r="I60" s="6">
        <v>168</v>
      </c>
      <c r="J60" s="6">
        <v>664</v>
      </c>
      <c r="K60" s="6">
        <v>91</v>
      </c>
      <c r="L60" s="6">
        <v>0</v>
      </c>
      <c r="M60" s="6">
        <v>35</v>
      </c>
      <c r="N60" s="6" t="s">
        <v>850</v>
      </c>
      <c r="O60" s="6">
        <v>872</v>
      </c>
      <c r="P60" s="6">
        <v>117</v>
      </c>
      <c r="Q60" s="6" t="s">
        <v>850</v>
      </c>
      <c r="R60" s="6">
        <v>11</v>
      </c>
      <c r="S60" s="6" t="s">
        <v>850</v>
      </c>
      <c r="T60" s="6">
        <v>22</v>
      </c>
      <c r="U60" s="6">
        <v>118</v>
      </c>
      <c r="V60" s="6">
        <v>182</v>
      </c>
      <c r="W60" s="6">
        <v>92</v>
      </c>
      <c r="X60" s="6" t="s">
        <v>850</v>
      </c>
      <c r="Y60" s="6">
        <v>185</v>
      </c>
      <c r="Z60" s="6">
        <v>11</v>
      </c>
      <c r="AA60" s="6" t="s">
        <v>850</v>
      </c>
      <c r="AB60" s="6">
        <v>27</v>
      </c>
      <c r="AC60" s="6" t="s">
        <v>850</v>
      </c>
      <c r="AD60" s="6" t="s">
        <v>850</v>
      </c>
      <c r="AE60" s="6">
        <v>11</v>
      </c>
      <c r="AF60" s="6">
        <v>22</v>
      </c>
      <c r="AG60" s="6">
        <v>338</v>
      </c>
      <c r="AH60" s="6">
        <v>560</v>
      </c>
      <c r="AI60" s="6">
        <v>109</v>
      </c>
      <c r="AJ60" s="6">
        <v>902</v>
      </c>
      <c r="AK60" s="6" t="s">
        <v>850</v>
      </c>
      <c r="AL60" s="6">
        <v>18</v>
      </c>
      <c r="AM60" s="6">
        <v>794</v>
      </c>
      <c r="AN60" s="6">
        <v>144</v>
      </c>
      <c r="AO60" s="6">
        <v>102</v>
      </c>
      <c r="AP60" s="6" t="s">
        <v>850</v>
      </c>
      <c r="AQ60" s="6">
        <v>1040</v>
      </c>
      <c r="AR60" s="6">
        <v>1040</v>
      </c>
      <c r="AS60" s="6" t="s">
        <v>850</v>
      </c>
      <c r="AT60" s="6" t="s">
        <v>850</v>
      </c>
      <c r="AU60" s="6">
        <v>1040</v>
      </c>
      <c r="AV60" s="6">
        <v>1032</v>
      </c>
      <c r="AW60" s="6" t="s">
        <v>850</v>
      </c>
      <c r="AX60" s="6" t="s">
        <v>850</v>
      </c>
      <c r="AY60" s="6">
        <v>288</v>
      </c>
      <c r="AZ60" s="6">
        <v>752</v>
      </c>
      <c r="BA60" s="6">
        <v>888</v>
      </c>
      <c r="BB60" s="6">
        <v>575</v>
      </c>
      <c r="BC60" s="6">
        <v>218</v>
      </c>
      <c r="BD60" s="6">
        <v>96</v>
      </c>
      <c r="BE60" s="6">
        <v>670</v>
      </c>
      <c r="BF60" s="6">
        <v>152</v>
      </c>
      <c r="BG60" s="6">
        <v>589</v>
      </c>
      <c r="BH60" s="6">
        <v>475</v>
      </c>
      <c r="BI60" s="6">
        <v>693</v>
      </c>
      <c r="BJ60" s="6">
        <v>841</v>
      </c>
      <c r="BK60" s="6">
        <v>626</v>
      </c>
      <c r="BL60" s="6">
        <v>300</v>
      </c>
      <c r="BM60" s="6">
        <v>199</v>
      </c>
      <c r="BN60" s="6">
        <v>339</v>
      </c>
      <c r="BO60" s="6">
        <v>625</v>
      </c>
      <c r="BP60" s="6">
        <v>76</v>
      </c>
      <c r="BQ60" s="6" t="s">
        <v>850</v>
      </c>
      <c r="BR60" s="6">
        <v>39</v>
      </c>
      <c r="BS60" s="6">
        <v>351</v>
      </c>
      <c r="BT60" s="6">
        <v>101</v>
      </c>
      <c r="BU60" s="6">
        <v>348</v>
      </c>
      <c r="BV60" s="6">
        <v>176</v>
      </c>
      <c r="BW60" s="6">
        <v>865</v>
      </c>
    </row>
    <row r="61" spans="1:75" s="2" customFormat="1" ht="12.75" x14ac:dyDescent="0.35">
      <c r="A61" s="9"/>
      <c r="B61" s="7">
        <v>0.12</v>
      </c>
      <c r="C61" s="7">
        <v>0.17</v>
      </c>
      <c r="D61" s="7">
        <v>7.0000000000000007E-2</v>
      </c>
      <c r="E61" s="7">
        <v>0.06</v>
      </c>
      <c r="F61" s="7">
        <v>0.25</v>
      </c>
      <c r="G61" s="7">
        <v>0.16</v>
      </c>
      <c r="H61" s="7">
        <v>0.08</v>
      </c>
      <c r="I61" s="7">
        <v>0.06</v>
      </c>
      <c r="J61" s="7">
        <v>0.21</v>
      </c>
      <c r="K61" s="7">
        <v>0.15</v>
      </c>
      <c r="L61" s="7">
        <v>0</v>
      </c>
      <c r="M61" s="7">
        <v>0.04</v>
      </c>
      <c r="N61" s="6" t="s">
        <v>850</v>
      </c>
      <c r="O61" s="7">
        <v>0.15</v>
      </c>
      <c r="P61" s="7">
        <v>7.0000000000000007E-2</v>
      </c>
      <c r="Q61" s="6" t="s">
        <v>850</v>
      </c>
      <c r="R61" s="7">
        <v>0.02</v>
      </c>
      <c r="S61" s="6" t="s">
        <v>850</v>
      </c>
      <c r="T61" s="7">
        <v>0.03</v>
      </c>
      <c r="U61" s="7">
        <v>0.12</v>
      </c>
      <c r="V61" s="7">
        <v>0.23</v>
      </c>
      <c r="W61" s="7">
        <v>0.09</v>
      </c>
      <c r="X61" s="6" t="s">
        <v>850</v>
      </c>
      <c r="Y61" s="7">
        <v>0.09</v>
      </c>
      <c r="Z61" s="7">
        <v>0.02</v>
      </c>
      <c r="AA61" s="6" t="s">
        <v>850</v>
      </c>
      <c r="AB61" s="7">
        <v>0.03</v>
      </c>
      <c r="AC61" s="6" t="s">
        <v>850</v>
      </c>
      <c r="AD61" s="6" t="s">
        <v>850</v>
      </c>
      <c r="AE61" s="7">
        <v>0.02</v>
      </c>
      <c r="AF61" s="7">
        <v>0.03</v>
      </c>
      <c r="AG61" s="7">
        <v>0.14000000000000001</v>
      </c>
      <c r="AH61" s="7">
        <v>0.18</v>
      </c>
      <c r="AI61" s="7">
        <v>0.06</v>
      </c>
      <c r="AJ61" s="7">
        <v>0.11</v>
      </c>
      <c r="AK61" s="6" t="s">
        <v>850</v>
      </c>
      <c r="AL61" s="7">
        <v>0.04</v>
      </c>
      <c r="AM61" s="7">
        <v>0.14000000000000001</v>
      </c>
      <c r="AN61" s="7">
        <v>0.12</v>
      </c>
      <c r="AO61" s="7">
        <v>0.05</v>
      </c>
      <c r="AP61" s="6" t="s">
        <v>850</v>
      </c>
      <c r="AQ61" s="7">
        <v>0.12</v>
      </c>
      <c r="AR61" s="7">
        <v>0.12</v>
      </c>
      <c r="AS61" s="6" t="s">
        <v>850</v>
      </c>
      <c r="AT61" s="6" t="s">
        <v>850</v>
      </c>
      <c r="AU61" s="7">
        <v>0.12</v>
      </c>
      <c r="AV61" s="7">
        <v>0.12</v>
      </c>
      <c r="AW61" s="6" t="s">
        <v>850</v>
      </c>
      <c r="AX61" s="6" t="s">
        <v>850</v>
      </c>
      <c r="AY61" s="7">
        <v>0.09</v>
      </c>
      <c r="AZ61" s="7">
        <v>0.13</v>
      </c>
      <c r="BA61" s="7">
        <v>0.11</v>
      </c>
      <c r="BB61" s="7">
        <v>0.11</v>
      </c>
      <c r="BC61" s="7">
        <v>0.18</v>
      </c>
      <c r="BD61" s="7">
        <v>7.0000000000000007E-2</v>
      </c>
      <c r="BE61" s="7">
        <v>0.1</v>
      </c>
      <c r="BF61" s="7">
        <v>0.16</v>
      </c>
      <c r="BG61" s="7">
        <v>0.1</v>
      </c>
      <c r="BH61" s="7">
        <v>0.1</v>
      </c>
      <c r="BI61" s="7">
        <v>0.11</v>
      </c>
      <c r="BJ61" s="7">
        <v>0.11</v>
      </c>
      <c r="BK61" s="7">
        <v>0.1</v>
      </c>
      <c r="BL61" s="7">
        <v>0.08</v>
      </c>
      <c r="BM61" s="7">
        <v>0.14000000000000001</v>
      </c>
      <c r="BN61" s="7">
        <v>0.08</v>
      </c>
      <c r="BO61" s="7">
        <v>0.15</v>
      </c>
      <c r="BP61" s="7">
        <v>0.09</v>
      </c>
      <c r="BQ61" s="6" t="s">
        <v>850</v>
      </c>
      <c r="BR61" s="7">
        <v>0.04</v>
      </c>
      <c r="BS61" s="7">
        <v>0.15</v>
      </c>
      <c r="BT61" s="7">
        <v>0.03</v>
      </c>
      <c r="BU61" s="7">
        <v>0.3</v>
      </c>
      <c r="BV61" s="7">
        <v>0.05</v>
      </c>
      <c r="BW61" s="7">
        <v>0.17</v>
      </c>
    </row>
    <row r="62" spans="1:75" s="2" customFormat="1" ht="12.75" x14ac:dyDescent="0.35">
      <c r="A62" s="9" t="s">
        <v>1135</v>
      </c>
      <c r="B62" s="6">
        <v>397</v>
      </c>
      <c r="C62" s="6">
        <v>179</v>
      </c>
      <c r="D62" s="6">
        <v>105</v>
      </c>
      <c r="E62" s="6">
        <v>12</v>
      </c>
      <c r="F62" s="6">
        <v>102</v>
      </c>
      <c r="G62" s="6">
        <v>253</v>
      </c>
      <c r="H62" s="6">
        <v>144</v>
      </c>
      <c r="I62" s="6">
        <v>140</v>
      </c>
      <c r="J62" s="6">
        <v>138</v>
      </c>
      <c r="K62" s="6">
        <v>120</v>
      </c>
      <c r="L62" s="6">
        <v>0</v>
      </c>
      <c r="M62" s="6">
        <v>0</v>
      </c>
      <c r="N62" s="6" t="s">
        <v>850</v>
      </c>
      <c r="O62" s="6">
        <v>257</v>
      </c>
      <c r="P62" s="6">
        <v>0</v>
      </c>
      <c r="Q62" s="6" t="s">
        <v>850</v>
      </c>
      <c r="R62" s="6">
        <v>0</v>
      </c>
      <c r="S62" s="6" t="s">
        <v>850</v>
      </c>
      <c r="T62" s="6">
        <v>21</v>
      </c>
      <c r="U62" s="6">
        <v>11</v>
      </c>
      <c r="V62" s="6">
        <v>33</v>
      </c>
      <c r="W62" s="6">
        <v>0</v>
      </c>
      <c r="X62" s="6" t="s">
        <v>850</v>
      </c>
      <c r="Y62" s="6">
        <v>57</v>
      </c>
      <c r="Z62" s="6">
        <v>0</v>
      </c>
      <c r="AA62" s="6" t="s">
        <v>850</v>
      </c>
      <c r="AB62" s="6">
        <v>122</v>
      </c>
      <c r="AC62" s="6" t="s">
        <v>850</v>
      </c>
      <c r="AD62" s="6" t="s">
        <v>850</v>
      </c>
      <c r="AE62" s="6">
        <v>0</v>
      </c>
      <c r="AF62" s="6">
        <v>21</v>
      </c>
      <c r="AG62" s="6">
        <v>44</v>
      </c>
      <c r="AH62" s="6">
        <v>197</v>
      </c>
      <c r="AI62" s="6">
        <v>134</v>
      </c>
      <c r="AJ62" s="6">
        <v>303</v>
      </c>
      <c r="AK62" s="6" t="s">
        <v>850</v>
      </c>
      <c r="AL62" s="6">
        <v>36</v>
      </c>
      <c r="AM62" s="6">
        <v>320</v>
      </c>
      <c r="AN62" s="6">
        <v>0</v>
      </c>
      <c r="AO62" s="6">
        <v>78</v>
      </c>
      <c r="AP62" s="6" t="s">
        <v>850</v>
      </c>
      <c r="AQ62" s="6">
        <v>397</v>
      </c>
      <c r="AR62" s="6">
        <v>397</v>
      </c>
      <c r="AS62" s="6" t="s">
        <v>850</v>
      </c>
      <c r="AT62" s="6" t="s">
        <v>850</v>
      </c>
      <c r="AU62" s="6">
        <v>397</v>
      </c>
      <c r="AV62" s="6">
        <v>257</v>
      </c>
      <c r="AW62" s="6" t="s">
        <v>850</v>
      </c>
      <c r="AX62" s="6" t="s">
        <v>850</v>
      </c>
      <c r="AY62" s="6">
        <v>155</v>
      </c>
      <c r="AZ62" s="6">
        <v>242</v>
      </c>
      <c r="BA62" s="6">
        <v>307</v>
      </c>
      <c r="BB62" s="6">
        <v>97</v>
      </c>
      <c r="BC62" s="6">
        <v>0</v>
      </c>
      <c r="BD62" s="6">
        <v>210</v>
      </c>
      <c r="BE62" s="6">
        <v>307</v>
      </c>
      <c r="BF62" s="6">
        <v>90</v>
      </c>
      <c r="BG62" s="6">
        <v>189</v>
      </c>
      <c r="BH62" s="6">
        <v>69</v>
      </c>
      <c r="BI62" s="6">
        <v>346</v>
      </c>
      <c r="BJ62" s="6">
        <v>386</v>
      </c>
      <c r="BK62" s="6">
        <v>189</v>
      </c>
      <c r="BL62" s="6">
        <v>69</v>
      </c>
      <c r="BM62" s="6">
        <v>12</v>
      </c>
      <c r="BN62" s="6">
        <v>284</v>
      </c>
      <c r="BO62" s="6">
        <v>113</v>
      </c>
      <c r="BP62" s="6">
        <v>0</v>
      </c>
      <c r="BQ62" s="6" t="s">
        <v>850</v>
      </c>
      <c r="BR62" s="6">
        <v>12</v>
      </c>
      <c r="BS62" s="6">
        <v>173</v>
      </c>
      <c r="BT62" s="6">
        <v>0</v>
      </c>
      <c r="BU62" s="6">
        <v>67</v>
      </c>
      <c r="BV62" s="6">
        <v>197</v>
      </c>
      <c r="BW62" s="6">
        <v>200</v>
      </c>
    </row>
    <row r="63" spans="1:75" s="2" customFormat="1" ht="12.75" x14ac:dyDescent="0.35">
      <c r="A63" s="9"/>
      <c r="B63" s="7">
        <v>0.04</v>
      </c>
      <c r="C63" s="7">
        <v>0.09</v>
      </c>
      <c r="D63" s="7">
        <v>0.12</v>
      </c>
      <c r="E63" s="6" t="s">
        <v>167</v>
      </c>
      <c r="F63" s="7">
        <v>7.0000000000000007E-2</v>
      </c>
      <c r="G63" s="7">
        <v>0.06</v>
      </c>
      <c r="H63" s="7">
        <v>0.03</v>
      </c>
      <c r="I63" s="7">
        <v>0.05</v>
      </c>
      <c r="J63" s="7">
        <v>0.04</v>
      </c>
      <c r="K63" s="7">
        <v>0.2</v>
      </c>
      <c r="L63" s="7">
        <v>0</v>
      </c>
      <c r="M63" s="7">
        <v>0</v>
      </c>
      <c r="N63" s="6" t="s">
        <v>850</v>
      </c>
      <c r="O63" s="7">
        <v>0.04</v>
      </c>
      <c r="P63" s="7">
        <v>0</v>
      </c>
      <c r="Q63" s="6" t="s">
        <v>850</v>
      </c>
      <c r="R63" s="7">
        <v>0</v>
      </c>
      <c r="S63" s="6" t="s">
        <v>850</v>
      </c>
      <c r="T63" s="7">
        <v>0.02</v>
      </c>
      <c r="U63" s="7">
        <v>0.01</v>
      </c>
      <c r="V63" s="7">
        <v>0.04</v>
      </c>
      <c r="W63" s="7">
        <v>0</v>
      </c>
      <c r="X63" s="6" t="s">
        <v>850</v>
      </c>
      <c r="Y63" s="7">
        <v>0.03</v>
      </c>
      <c r="Z63" s="7">
        <v>0</v>
      </c>
      <c r="AA63" s="6" t="s">
        <v>850</v>
      </c>
      <c r="AB63" s="7">
        <v>0.13</v>
      </c>
      <c r="AC63" s="6" t="s">
        <v>850</v>
      </c>
      <c r="AD63" s="6" t="s">
        <v>850</v>
      </c>
      <c r="AE63" s="7">
        <v>0</v>
      </c>
      <c r="AF63" s="7">
        <v>0.02</v>
      </c>
      <c r="AG63" s="7">
        <v>0.02</v>
      </c>
      <c r="AH63" s="7">
        <v>0.06</v>
      </c>
      <c r="AI63" s="7">
        <v>0.08</v>
      </c>
      <c r="AJ63" s="7">
        <v>0.04</v>
      </c>
      <c r="AK63" s="6" t="s">
        <v>850</v>
      </c>
      <c r="AL63" s="7">
        <v>0.08</v>
      </c>
      <c r="AM63" s="7">
        <v>0.06</v>
      </c>
      <c r="AN63" s="7">
        <v>0</v>
      </c>
      <c r="AO63" s="7">
        <v>0.04</v>
      </c>
      <c r="AP63" s="6" t="s">
        <v>850</v>
      </c>
      <c r="AQ63" s="7">
        <v>0.04</v>
      </c>
      <c r="AR63" s="7">
        <v>0.04</v>
      </c>
      <c r="AS63" s="6" t="s">
        <v>850</v>
      </c>
      <c r="AT63" s="6" t="s">
        <v>850</v>
      </c>
      <c r="AU63" s="7">
        <v>0.04</v>
      </c>
      <c r="AV63" s="7">
        <v>0.03</v>
      </c>
      <c r="AW63" s="6" t="s">
        <v>850</v>
      </c>
      <c r="AX63" s="6" t="s">
        <v>850</v>
      </c>
      <c r="AY63" s="7">
        <v>0.05</v>
      </c>
      <c r="AZ63" s="7">
        <v>0.04</v>
      </c>
      <c r="BA63" s="7">
        <v>0.04</v>
      </c>
      <c r="BB63" s="7">
        <v>0.02</v>
      </c>
      <c r="BC63" s="7">
        <v>0</v>
      </c>
      <c r="BD63" s="7">
        <v>0.15</v>
      </c>
      <c r="BE63" s="7">
        <v>0.05</v>
      </c>
      <c r="BF63" s="7">
        <v>0.09</v>
      </c>
      <c r="BG63" s="7">
        <v>0.03</v>
      </c>
      <c r="BH63" s="7">
        <v>0.01</v>
      </c>
      <c r="BI63" s="7">
        <v>0.05</v>
      </c>
      <c r="BJ63" s="7">
        <v>0.05</v>
      </c>
      <c r="BK63" s="7">
        <v>0.03</v>
      </c>
      <c r="BL63" s="7">
        <v>0.02</v>
      </c>
      <c r="BM63" s="7">
        <v>0.01</v>
      </c>
      <c r="BN63" s="7">
        <v>7.0000000000000007E-2</v>
      </c>
      <c r="BO63" s="7">
        <v>0.03</v>
      </c>
      <c r="BP63" s="7">
        <v>0</v>
      </c>
      <c r="BQ63" s="6" t="s">
        <v>850</v>
      </c>
      <c r="BR63" s="7">
        <v>0.01</v>
      </c>
      <c r="BS63" s="7">
        <v>0.08</v>
      </c>
      <c r="BT63" s="7">
        <v>0</v>
      </c>
      <c r="BU63" s="7">
        <v>0.06</v>
      </c>
      <c r="BV63" s="7">
        <v>0.05</v>
      </c>
      <c r="BW63" s="7">
        <v>0.04</v>
      </c>
    </row>
    <row r="64" spans="1:75" s="2" customFormat="1" ht="12.75" x14ac:dyDescent="0.35">
      <c r="A64" s="9" t="s">
        <v>856</v>
      </c>
      <c r="B64" s="6">
        <v>327</v>
      </c>
      <c r="C64" s="6">
        <v>0</v>
      </c>
      <c r="D64" s="6">
        <v>12</v>
      </c>
      <c r="E64" s="6">
        <v>315</v>
      </c>
      <c r="F64" s="6">
        <v>0</v>
      </c>
      <c r="G64" s="6">
        <v>65</v>
      </c>
      <c r="H64" s="6">
        <v>262</v>
      </c>
      <c r="I64" s="6">
        <v>0</v>
      </c>
      <c r="J64" s="6">
        <v>26</v>
      </c>
      <c r="K64" s="6">
        <v>104</v>
      </c>
      <c r="L64" s="6">
        <v>10</v>
      </c>
      <c r="M64" s="6">
        <v>187</v>
      </c>
      <c r="N64" s="6" t="s">
        <v>850</v>
      </c>
      <c r="O64" s="6">
        <v>327</v>
      </c>
      <c r="P64" s="6">
        <v>187</v>
      </c>
      <c r="Q64" s="6" t="s">
        <v>850</v>
      </c>
      <c r="R64" s="6">
        <v>10</v>
      </c>
      <c r="S64" s="6" t="s">
        <v>850</v>
      </c>
      <c r="T64" s="6">
        <v>0</v>
      </c>
      <c r="U64" s="6">
        <v>26</v>
      </c>
      <c r="V64" s="6">
        <v>0</v>
      </c>
      <c r="W64" s="6">
        <v>39</v>
      </c>
      <c r="X64" s="6" t="s">
        <v>850</v>
      </c>
      <c r="Y64" s="6">
        <v>52</v>
      </c>
      <c r="Z64" s="6">
        <v>0</v>
      </c>
      <c r="AA64" s="6" t="s">
        <v>850</v>
      </c>
      <c r="AB64" s="6">
        <v>199</v>
      </c>
      <c r="AC64" s="6" t="s">
        <v>850</v>
      </c>
      <c r="AD64" s="6" t="s">
        <v>850</v>
      </c>
      <c r="AE64" s="6">
        <v>10</v>
      </c>
      <c r="AF64" s="6">
        <v>0</v>
      </c>
      <c r="AG64" s="6">
        <v>66</v>
      </c>
      <c r="AH64" s="6">
        <v>52</v>
      </c>
      <c r="AI64" s="6">
        <v>199</v>
      </c>
      <c r="AJ64" s="6">
        <v>128</v>
      </c>
      <c r="AK64" s="6" t="s">
        <v>850</v>
      </c>
      <c r="AL64" s="6">
        <v>12</v>
      </c>
      <c r="AM64" s="6">
        <v>89</v>
      </c>
      <c r="AN64" s="6">
        <v>187</v>
      </c>
      <c r="AO64" s="6">
        <v>51</v>
      </c>
      <c r="AP64" s="6" t="s">
        <v>850</v>
      </c>
      <c r="AQ64" s="6">
        <v>327</v>
      </c>
      <c r="AR64" s="6">
        <v>327</v>
      </c>
      <c r="AS64" s="6" t="s">
        <v>850</v>
      </c>
      <c r="AT64" s="6" t="s">
        <v>850</v>
      </c>
      <c r="AU64" s="6">
        <v>327</v>
      </c>
      <c r="AV64" s="6">
        <v>327</v>
      </c>
      <c r="AW64" s="6" t="s">
        <v>850</v>
      </c>
      <c r="AX64" s="6" t="s">
        <v>850</v>
      </c>
      <c r="AY64" s="6">
        <v>0</v>
      </c>
      <c r="AZ64" s="6">
        <v>327</v>
      </c>
      <c r="BA64" s="6">
        <v>327</v>
      </c>
      <c r="BB64" s="6">
        <v>90</v>
      </c>
      <c r="BC64" s="6">
        <v>26</v>
      </c>
      <c r="BD64" s="6">
        <v>210</v>
      </c>
      <c r="BE64" s="6">
        <v>301</v>
      </c>
      <c r="BF64" s="6">
        <v>0</v>
      </c>
      <c r="BG64" s="6">
        <v>252</v>
      </c>
      <c r="BH64" s="6">
        <v>238</v>
      </c>
      <c r="BI64" s="6">
        <v>313</v>
      </c>
      <c r="BJ64" s="6">
        <v>313</v>
      </c>
      <c r="BK64" s="6">
        <v>264</v>
      </c>
      <c r="BL64" s="6">
        <v>226</v>
      </c>
      <c r="BM64" s="6">
        <v>14</v>
      </c>
      <c r="BN64" s="6">
        <v>48</v>
      </c>
      <c r="BO64" s="6">
        <v>240</v>
      </c>
      <c r="BP64" s="6">
        <v>39</v>
      </c>
      <c r="BQ64" s="6" t="s">
        <v>850</v>
      </c>
      <c r="BR64" s="6">
        <v>14</v>
      </c>
      <c r="BS64" s="6">
        <v>0</v>
      </c>
      <c r="BT64" s="6">
        <v>78</v>
      </c>
      <c r="BU64" s="6">
        <v>26</v>
      </c>
      <c r="BV64" s="6">
        <v>104</v>
      </c>
      <c r="BW64" s="6">
        <v>223</v>
      </c>
    </row>
    <row r="65" spans="1:75" s="2" customFormat="1" ht="12.75" x14ac:dyDescent="0.35">
      <c r="A65" s="9"/>
      <c r="B65" s="7">
        <v>0.04</v>
      </c>
      <c r="C65" s="7">
        <v>0</v>
      </c>
      <c r="D65" s="7">
        <v>0.01</v>
      </c>
      <c r="E65" s="7">
        <v>7.0000000000000007E-2</v>
      </c>
      <c r="F65" s="7">
        <v>0</v>
      </c>
      <c r="G65" s="7">
        <v>0.02</v>
      </c>
      <c r="H65" s="7">
        <v>0.05</v>
      </c>
      <c r="I65" s="7">
        <v>0</v>
      </c>
      <c r="J65" s="7">
        <v>0.01</v>
      </c>
      <c r="K65" s="7">
        <v>0.17</v>
      </c>
      <c r="L65" s="7">
        <v>0.02</v>
      </c>
      <c r="M65" s="7">
        <v>0.2</v>
      </c>
      <c r="N65" s="6" t="s">
        <v>850</v>
      </c>
      <c r="O65" s="7">
        <v>0.05</v>
      </c>
      <c r="P65" s="7">
        <v>0.12</v>
      </c>
      <c r="Q65" s="6" t="s">
        <v>850</v>
      </c>
      <c r="R65" s="7">
        <v>0.02</v>
      </c>
      <c r="S65" s="6" t="s">
        <v>850</v>
      </c>
      <c r="T65" s="7">
        <v>0</v>
      </c>
      <c r="U65" s="7">
        <v>0.03</v>
      </c>
      <c r="V65" s="7">
        <v>0</v>
      </c>
      <c r="W65" s="7">
        <v>0.04</v>
      </c>
      <c r="X65" s="6" t="s">
        <v>850</v>
      </c>
      <c r="Y65" s="7">
        <v>0.02</v>
      </c>
      <c r="Z65" s="7">
        <v>0</v>
      </c>
      <c r="AA65" s="6" t="s">
        <v>850</v>
      </c>
      <c r="AB65" s="7">
        <v>0.21</v>
      </c>
      <c r="AC65" s="6" t="s">
        <v>850</v>
      </c>
      <c r="AD65" s="6" t="s">
        <v>850</v>
      </c>
      <c r="AE65" s="7">
        <v>0.02</v>
      </c>
      <c r="AF65" s="7">
        <v>0</v>
      </c>
      <c r="AG65" s="7">
        <v>0.03</v>
      </c>
      <c r="AH65" s="7">
        <v>0.02</v>
      </c>
      <c r="AI65" s="7">
        <v>0.11</v>
      </c>
      <c r="AJ65" s="7">
        <v>0.02</v>
      </c>
      <c r="AK65" s="6" t="s">
        <v>850</v>
      </c>
      <c r="AL65" s="7">
        <v>0.03</v>
      </c>
      <c r="AM65" s="7">
        <v>0.02</v>
      </c>
      <c r="AN65" s="7">
        <v>0.16</v>
      </c>
      <c r="AO65" s="7">
        <v>0.03</v>
      </c>
      <c r="AP65" s="6" t="s">
        <v>850</v>
      </c>
      <c r="AQ65" s="7">
        <v>0.04</v>
      </c>
      <c r="AR65" s="7">
        <v>0.04</v>
      </c>
      <c r="AS65" s="6" t="s">
        <v>850</v>
      </c>
      <c r="AT65" s="6" t="s">
        <v>850</v>
      </c>
      <c r="AU65" s="7">
        <v>0.04</v>
      </c>
      <c r="AV65" s="7">
        <v>0.04</v>
      </c>
      <c r="AW65" s="6" t="s">
        <v>850</v>
      </c>
      <c r="AX65" s="6" t="s">
        <v>850</v>
      </c>
      <c r="AY65" s="7">
        <v>0</v>
      </c>
      <c r="AZ65" s="7">
        <v>0.06</v>
      </c>
      <c r="BA65" s="7">
        <v>0.04</v>
      </c>
      <c r="BB65" s="7">
        <v>0.02</v>
      </c>
      <c r="BC65" s="7">
        <v>0.02</v>
      </c>
      <c r="BD65" s="7">
        <v>0.15</v>
      </c>
      <c r="BE65" s="7">
        <v>0.04</v>
      </c>
      <c r="BF65" s="7">
        <v>0</v>
      </c>
      <c r="BG65" s="7">
        <v>0.04</v>
      </c>
      <c r="BH65" s="7">
        <v>0.05</v>
      </c>
      <c r="BI65" s="7">
        <v>0.05</v>
      </c>
      <c r="BJ65" s="7">
        <v>0.04</v>
      </c>
      <c r="BK65" s="7">
        <v>0.04</v>
      </c>
      <c r="BL65" s="7">
        <v>0.06</v>
      </c>
      <c r="BM65" s="7">
        <v>0.01</v>
      </c>
      <c r="BN65" s="7">
        <v>0.01</v>
      </c>
      <c r="BO65" s="7">
        <v>0.06</v>
      </c>
      <c r="BP65" s="7">
        <v>0.05</v>
      </c>
      <c r="BQ65" s="6" t="s">
        <v>850</v>
      </c>
      <c r="BR65" s="7">
        <v>0.02</v>
      </c>
      <c r="BS65" s="7">
        <v>0</v>
      </c>
      <c r="BT65" s="7">
        <v>0.03</v>
      </c>
      <c r="BU65" s="7">
        <v>0.02</v>
      </c>
      <c r="BV65" s="7">
        <v>0.03</v>
      </c>
      <c r="BW65" s="7">
        <v>0.04</v>
      </c>
    </row>
    <row r="66" spans="1:75" s="2" customFormat="1" ht="12.75" x14ac:dyDescent="0.35">
      <c r="A66" s="9" t="s">
        <v>1160</v>
      </c>
      <c r="B66" s="6">
        <v>7906</v>
      </c>
      <c r="C66" s="6">
        <v>1622</v>
      </c>
      <c r="D66" s="6">
        <v>740</v>
      </c>
      <c r="E66" s="6">
        <v>4276</v>
      </c>
      <c r="F66" s="6">
        <v>1269</v>
      </c>
      <c r="G66" s="6">
        <v>3389</v>
      </c>
      <c r="H66" s="6">
        <v>4517</v>
      </c>
      <c r="I66" s="6">
        <v>2707</v>
      </c>
      <c r="J66" s="6">
        <v>2908</v>
      </c>
      <c r="K66" s="6">
        <v>378</v>
      </c>
      <c r="L66" s="6">
        <v>615</v>
      </c>
      <c r="M66" s="6">
        <v>607</v>
      </c>
      <c r="N66" s="6" t="s">
        <v>850</v>
      </c>
      <c r="O66" s="6">
        <v>5199</v>
      </c>
      <c r="P66" s="6">
        <v>1299</v>
      </c>
      <c r="Q66" s="6" t="s">
        <v>850</v>
      </c>
      <c r="R66" s="6">
        <v>589</v>
      </c>
      <c r="S66" s="6" t="s">
        <v>850</v>
      </c>
      <c r="T66" s="6">
        <v>818</v>
      </c>
      <c r="U66" s="6">
        <v>872</v>
      </c>
      <c r="V66" s="6">
        <v>766</v>
      </c>
      <c r="W66" s="6">
        <v>951</v>
      </c>
      <c r="X66" s="6" t="s">
        <v>850</v>
      </c>
      <c r="Y66" s="6">
        <v>1854</v>
      </c>
      <c r="Z66" s="6">
        <v>498</v>
      </c>
      <c r="AA66" s="6" t="s">
        <v>850</v>
      </c>
      <c r="AB66" s="6">
        <v>505</v>
      </c>
      <c r="AC66" s="6" t="s">
        <v>850</v>
      </c>
      <c r="AD66" s="6" t="s">
        <v>850</v>
      </c>
      <c r="AE66" s="6">
        <v>589</v>
      </c>
      <c r="AF66" s="6">
        <v>818</v>
      </c>
      <c r="AG66" s="6">
        <v>2327</v>
      </c>
      <c r="AH66" s="6">
        <v>2792</v>
      </c>
      <c r="AI66" s="6">
        <v>1309</v>
      </c>
      <c r="AJ66" s="6">
        <v>7159</v>
      </c>
      <c r="AK66" s="6" t="s">
        <v>850</v>
      </c>
      <c r="AL66" s="6">
        <v>375</v>
      </c>
      <c r="AM66" s="6">
        <v>5277</v>
      </c>
      <c r="AN66" s="6">
        <v>1019</v>
      </c>
      <c r="AO66" s="6">
        <v>1610</v>
      </c>
      <c r="AP66" s="6" t="s">
        <v>850</v>
      </c>
      <c r="AQ66" s="6">
        <v>7906</v>
      </c>
      <c r="AR66" s="6">
        <v>7906</v>
      </c>
      <c r="AS66" s="6" t="s">
        <v>850</v>
      </c>
      <c r="AT66" s="6" t="s">
        <v>850</v>
      </c>
      <c r="AU66" s="6">
        <v>7906</v>
      </c>
      <c r="AV66" s="6">
        <v>7366</v>
      </c>
      <c r="AW66" s="6" t="s">
        <v>850</v>
      </c>
      <c r="AX66" s="6" t="s">
        <v>850</v>
      </c>
      <c r="AY66" s="6">
        <v>2851</v>
      </c>
      <c r="AZ66" s="6">
        <v>5055</v>
      </c>
      <c r="BA66" s="6">
        <v>7041</v>
      </c>
      <c r="BB66" s="6">
        <v>5003</v>
      </c>
      <c r="BC66" s="6">
        <v>1021</v>
      </c>
      <c r="BD66" s="6">
        <v>1016</v>
      </c>
      <c r="BE66" s="6">
        <v>6020</v>
      </c>
      <c r="BF66" s="6">
        <v>865</v>
      </c>
      <c r="BG66" s="6">
        <v>4957</v>
      </c>
      <c r="BH66" s="6">
        <v>4474</v>
      </c>
      <c r="BI66" s="6">
        <v>5599</v>
      </c>
      <c r="BJ66" s="6">
        <v>6540</v>
      </c>
      <c r="BK66" s="6">
        <v>5455</v>
      </c>
      <c r="BL66" s="6">
        <v>3415</v>
      </c>
      <c r="BM66" s="6">
        <v>1366</v>
      </c>
      <c r="BN66" s="6">
        <v>3390</v>
      </c>
      <c r="BO66" s="6">
        <v>3690</v>
      </c>
      <c r="BP66" s="6">
        <v>774</v>
      </c>
      <c r="BQ66" s="6" t="s">
        <v>850</v>
      </c>
      <c r="BR66" s="6">
        <v>846</v>
      </c>
      <c r="BS66" s="6">
        <v>2074</v>
      </c>
      <c r="BT66" s="6">
        <v>2652</v>
      </c>
      <c r="BU66" s="6">
        <v>1022</v>
      </c>
      <c r="BV66" s="6">
        <v>3289</v>
      </c>
      <c r="BW66" s="6">
        <v>4617</v>
      </c>
    </row>
    <row r="67" spans="1:75" s="2" customFormat="1" ht="12.75" x14ac:dyDescent="0.35">
      <c r="A67" s="9"/>
      <c r="B67" s="7">
        <v>0.88</v>
      </c>
      <c r="C67" s="7">
        <v>0.84</v>
      </c>
      <c r="D67" s="7">
        <v>0.86</v>
      </c>
      <c r="E67" s="7">
        <v>0.89</v>
      </c>
      <c r="F67" s="7">
        <v>0.92</v>
      </c>
      <c r="G67" s="7">
        <v>0.87</v>
      </c>
      <c r="H67" s="7">
        <v>0.89</v>
      </c>
      <c r="I67" s="7">
        <v>0.91</v>
      </c>
      <c r="J67" s="7">
        <v>0.92</v>
      </c>
      <c r="K67" s="7">
        <v>0.63</v>
      </c>
      <c r="L67" s="7">
        <v>0.98</v>
      </c>
      <c r="M67" s="7">
        <v>0.65</v>
      </c>
      <c r="N67" s="6" t="s">
        <v>850</v>
      </c>
      <c r="O67" s="7">
        <v>0.87</v>
      </c>
      <c r="P67" s="7">
        <v>0.8</v>
      </c>
      <c r="Q67" s="6" t="s">
        <v>850</v>
      </c>
      <c r="R67" s="7">
        <v>0.98</v>
      </c>
      <c r="S67" s="6" t="s">
        <v>850</v>
      </c>
      <c r="T67" s="7">
        <v>0.94</v>
      </c>
      <c r="U67" s="7">
        <v>0.92</v>
      </c>
      <c r="V67" s="7">
        <v>0.96</v>
      </c>
      <c r="W67" s="7">
        <v>0.96</v>
      </c>
      <c r="X67" s="6" t="s">
        <v>850</v>
      </c>
      <c r="Y67" s="7">
        <v>0.88</v>
      </c>
      <c r="Z67" s="7">
        <v>1</v>
      </c>
      <c r="AA67" s="6" t="s">
        <v>850</v>
      </c>
      <c r="AB67" s="7">
        <v>0.52</v>
      </c>
      <c r="AC67" s="6" t="s">
        <v>850</v>
      </c>
      <c r="AD67" s="6" t="s">
        <v>850</v>
      </c>
      <c r="AE67" s="7">
        <v>0.98</v>
      </c>
      <c r="AF67" s="7">
        <v>0.94</v>
      </c>
      <c r="AG67" s="7">
        <v>0.94</v>
      </c>
      <c r="AH67" s="7">
        <v>0.88</v>
      </c>
      <c r="AI67" s="7">
        <v>0.73</v>
      </c>
      <c r="AJ67" s="7">
        <v>0.9</v>
      </c>
      <c r="AK67" s="6" t="s">
        <v>850</v>
      </c>
      <c r="AL67" s="7">
        <v>0.89</v>
      </c>
      <c r="AM67" s="7">
        <v>0.92</v>
      </c>
      <c r="AN67" s="7">
        <v>0.84</v>
      </c>
      <c r="AO67" s="7">
        <v>0.8</v>
      </c>
      <c r="AP67" s="6" t="s">
        <v>850</v>
      </c>
      <c r="AQ67" s="7">
        <v>0.88</v>
      </c>
      <c r="AR67" s="7">
        <v>0.88</v>
      </c>
      <c r="AS67" s="6" t="s">
        <v>850</v>
      </c>
      <c r="AT67" s="6" t="s">
        <v>850</v>
      </c>
      <c r="AU67" s="7">
        <v>0.88</v>
      </c>
      <c r="AV67" s="7">
        <v>0.89</v>
      </c>
      <c r="AW67" s="6" t="s">
        <v>850</v>
      </c>
      <c r="AX67" s="6" t="s">
        <v>850</v>
      </c>
      <c r="AY67" s="7">
        <v>0.9</v>
      </c>
      <c r="AZ67" s="7">
        <v>0.87</v>
      </c>
      <c r="BA67" s="7">
        <v>0.88</v>
      </c>
      <c r="BB67" s="7">
        <v>0.93</v>
      </c>
      <c r="BC67" s="7">
        <v>0.85</v>
      </c>
      <c r="BD67" s="7">
        <v>0.71</v>
      </c>
      <c r="BE67" s="7">
        <v>0.88</v>
      </c>
      <c r="BF67" s="7">
        <v>0.91</v>
      </c>
      <c r="BG67" s="7">
        <v>0.87</v>
      </c>
      <c r="BH67" s="7">
        <v>0.9</v>
      </c>
      <c r="BI67" s="7">
        <v>0.85</v>
      </c>
      <c r="BJ67" s="7">
        <v>0.86</v>
      </c>
      <c r="BK67" s="7">
        <v>0.87</v>
      </c>
      <c r="BL67" s="7">
        <v>0.88</v>
      </c>
      <c r="BM67" s="7">
        <v>0.98</v>
      </c>
      <c r="BN67" s="7">
        <v>0.83</v>
      </c>
      <c r="BO67" s="7">
        <v>0.91</v>
      </c>
      <c r="BP67" s="7">
        <v>0.95</v>
      </c>
      <c r="BQ67" s="6" t="s">
        <v>850</v>
      </c>
      <c r="BR67" s="7">
        <v>0.97</v>
      </c>
      <c r="BS67" s="7">
        <v>0.92</v>
      </c>
      <c r="BT67" s="7">
        <v>0.88</v>
      </c>
      <c r="BU67" s="7">
        <v>0.89</v>
      </c>
      <c r="BV67" s="7">
        <v>0.84</v>
      </c>
      <c r="BW67" s="7">
        <v>0.91</v>
      </c>
    </row>
    <row r="68" spans="1:75" s="2" customFormat="1" ht="12.75" x14ac:dyDescent="0.35">
      <c r="A68" s="9" t="s">
        <v>1161</v>
      </c>
      <c r="B68" s="6">
        <v>7215</v>
      </c>
      <c r="C68" s="6">
        <v>1505</v>
      </c>
      <c r="D68" s="6">
        <v>583</v>
      </c>
      <c r="E68" s="6">
        <v>3860</v>
      </c>
      <c r="F68" s="6">
        <v>1268</v>
      </c>
      <c r="G68" s="6">
        <v>3307</v>
      </c>
      <c r="H68" s="6">
        <v>3908</v>
      </c>
      <c r="I68" s="6">
        <v>2369</v>
      </c>
      <c r="J68" s="6">
        <v>2675</v>
      </c>
      <c r="K68" s="6">
        <v>310</v>
      </c>
      <c r="L68" s="6">
        <v>520</v>
      </c>
      <c r="M68" s="6">
        <v>729</v>
      </c>
      <c r="N68" s="6" t="s">
        <v>850</v>
      </c>
      <c r="O68" s="6">
        <v>4846</v>
      </c>
      <c r="P68" s="6">
        <v>1341</v>
      </c>
      <c r="Q68" s="6" t="s">
        <v>850</v>
      </c>
      <c r="R68" s="6">
        <v>445</v>
      </c>
      <c r="S68" s="6" t="s">
        <v>850</v>
      </c>
      <c r="T68" s="6">
        <v>747</v>
      </c>
      <c r="U68" s="6">
        <v>717</v>
      </c>
      <c r="V68" s="6">
        <v>695</v>
      </c>
      <c r="W68" s="6">
        <v>801</v>
      </c>
      <c r="X68" s="6" t="s">
        <v>850</v>
      </c>
      <c r="Y68" s="6">
        <v>1721</v>
      </c>
      <c r="Z68" s="6">
        <v>487</v>
      </c>
      <c r="AA68" s="6" t="s">
        <v>850</v>
      </c>
      <c r="AB68" s="6">
        <v>626</v>
      </c>
      <c r="AC68" s="6" t="s">
        <v>850</v>
      </c>
      <c r="AD68" s="6" t="s">
        <v>850</v>
      </c>
      <c r="AE68" s="6">
        <v>445</v>
      </c>
      <c r="AF68" s="6">
        <v>747</v>
      </c>
      <c r="AG68" s="6">
        <v>2030</v>
      </c>
      <c r="AH68" s="6">
        <v>2504</v>
      </c>
      <c r="AI68" s="6">
        <v>1419</v>
      </c>
      <c r="AJ68" s="6">
        <v>6534</v>
      </c>
      <c r="AK68" s="6" t="s">
        <v>850</v>
      </c>
      <c r="AL68" s="6">
        <v>345</v>
      </c>
      <c r="AM68" s="6">
        <v>4772</v>
      </c>
      <c r="AN68" s="6">
        <v>902</v>
      </c>
      <c r="AO68" s="6">
        <v>1540</v>
      </c>
      <c r="AP68" s="6" t="s">
        <v>850</v>
      </c>
      <c r="AQ68" s="6">
        <v>7215</v>
      </c>
      <c r="AR68" s="6">
        <v>7215</v>
      </c>
      <c r="AS68" s="6" t="s">
        <v>850</v>
      </c>
      <c r="AT68" s="6" t="s">
        <v>850</v>
      </c>
      <c r="AU68" s="6">
        <v>7215</v>
      </c>
      <c r="AV68" s="6">
        <v>6716</v>
      </c>
      <c r="AW68" s="6" t="s">
        <v>850</v>
      </c>
      <c r="AX68" s="6" t="s">
        <v>850</v>
      </c>
      <c r="AY68" s="6">
        <v>2651</v>
      </c>
      <c r="AZ68" s="6">
        <v>4564</v>
      </c>
      <c r="BA68" s="6">
        <v>6625</v>
      </c>
      <c r="BB68" s="6">
        <v>4549</v>
      </c>
      <c r="BC68" s="6">
        <v>1116</v>
      </c>
      <c r="BD68" s="6">
        <v>961</v>
      </c>
      <c r="BE68" s="6">
        <v>5510</v>
      </c>
      <c r="BF68" s="6">
        <v>590</v>
      </c>
      <c r="BG68" s="6">
        <v>4636</v>
      </c>
      <c r="BH68" s="6">
        <v>4051</v>
      </c>
      <c r="BI68" s="6">
        <v>5094</v>
      </c>
      <c r="BJ68" s="6">
        <v>6061</v>
      </c>
      <c r="BK68" s="6">
        <v>5073</v>
      </c>
      <c r="BL68" s="6">
        <v>3055</v>
      </c>
      <c r="BM68" s="6">
        <v>1154</v>
      </c>
      <c r="BN68" s="6">
        <v>3158</v>
      </c>
      <c r="BO68" s="6">
        <v>3266</v>
      </c>
      <c r="BP68" s="6">
        <v>757</v>
      </c>
      <c r="BQ68" s="6" t="s">
        <v>850</v>
      </c>
      <c r="BR68" s="6">
        <v>683</v>
      </c>
      <c r="BS68" s="6">
        <v>1810</v>
      </c>
      <c r="BT68" s="6">
        <v>2555</v>
      </c>
      <c r="BU68" s="6">
        <v>1026</v>
      </c>
      <c r="BV68" s="6">
        <v>3131</v>
      </c>
      <c r="BW68" s="6">
        <v>4084</v>
      </c>
    </row>
    <row r="69" spans="1:75" s="2" customFormat="1" ht="12.75" x14ac:dyDescent="0.35">
      <c r="A69" s="9"/>
      <c r="B69" s="7">
        <v>0.8</v>
      </c>
      <c r="C69" s="7">
        <v>0.77</v>
      </c>
      <c r="D69" s="7">
        <v>0.68</v>
      </c>
      <c r="E69" s="7">
        <v>0.8</v>
      </c>
      <c r="F69" s="7">
        <v>0.91</v>
      </c>
      <c r="G69" s="7">
        <v>0.85</v>
      </c>
      <c r="H69" s="7">
        <v>0.77</v>
      </c>
      <c r="I69" s="7">
        <v>0.79</v>
      </c>
      <c r="J69" s="7">
        <v>0.85</v>
      </c>
      <c r="K69" s="7">
        <v>0.52</v>
      </c>
      <c r="L69" s="7">
        <v>0.83</v>
      </c>
      <c r="M69" s="7">
        <v>0.78</v>
      </c>
      <c r="N69" s="6" t="s">
        <v>850</v>
      </c>
      <c r="O69" s="7">
        <v>0.81</v>
      </c>
      <c r="P69" s="7">
        <v>0.82</v>
      </c>
      <c r="Q69" s="6" t="s">
        <v>850</v>
      </c>
      <c r="R69" s="7">
        <v>0.74</v>
      </c>
      <c r="S69" s="6" t="s">
        <v>850</v>
      </c>
      <c r="T69" s="7">
        <v>0.85</v>
      </c>
      <c r="U69" s="7">
        <v>0.76</v>
      </c>
      <c r="V69" s="7">
        <v>0.87</v>
      </c>
      <c r="W69" s="7">
        <v>0.81</v>
      </c>
      <c r="X69" s="6" t="s">
        <v>850</v>
      </c>
      <c r="Y69" s="7">
        <v>0.82</v>
      </c>
      <c r="Z69" s="7">
        <v>0.98</v>
      </c>
      <c r="AA69" s="6" t="s">
        <v>850</v>
      </c>
      <c r="AB69" s="7">
        <v>0.65</v>
      </c>
      <c r="AC69" s="6" t="s">
        <v>850</v>
      </c>
      <c r="AD69" s="6" t="s">
        <v>850</v>
      </c>
      <c r="AE69" s="7">
        <v>0.74</v>
      </c>
      <c r="AF69" s="7">
        <v>0.85</v>
      </c>
      <c r="AG69" s="7">
        <v>0.82</v>
      </c>
      <c r="AH69" s="7">
        <v>0.79</v>
      </c>
      <c r="AI69" s="7">
        <v>0.8</v>
      </c>
      <c r="AJ69" s="7">
        <v>0.82</v>
      </c>
      <c r="AK69" s="6" t="s">
        <v>850</v>
      </c>
      <c r="AL69" s="7">
        <v>0.82</v>
      </c>
      <c r="AM69" s="7">
        <v>0.83</v>
      </c>
      <c r="AN69" s="7">
        <v>0.75</v>
      </c>
      <c r="AO69" s="7">
        <v>0.76</v>
      </c>
      <c r="AP69" s="6" t="s">
        <v>850</v>
      </c>
      <c r="AQ69" s="7">
        <v>0.8</v>
      </c>
      <c r="AR69" s="7">
        <v>0.8</v>
      </c>
      <c r="AS69" s="6" t="s">
        <v>850</v>
      </c>
      <c r="AT69" s="6" t="s">
        <v>850</v>
      </c>
      <c r="AU69" s="7">
        <v>0.8</v>
      </c>
      <c r="AV69" s="7">
        <v>0.81</v>
      </c>
      <c r="AW69" s="6" t="s">
        <v>850</v>
      </c>
      <c r="AX69" s="6" t="s">
        <v>850</v>
      </c>
      <c r="AY69" s="7">
        <v>0.84</v>
      </c>
      <c r="AZ69" s="7">
        <v>0.78</v>
      </c>
      <c r="BA69" s="7">
        <v>0.83</v>
      </c>
      <c r="BB69" s="7">
        <v>0.84</v>
      </c>
      <c r="BC69" s="7">
        <v>0.93</v>
      </c>
      <c r="BD69" s="7">
        <v>0.67</v>
      </c>
      <c r="BE69" s="7">
        <v>0.81</v>
      </c>
      <c r="BF69" s="7">
        <v>0.62</v>
      </c>
      <c r="BG69" s="7">
        <v>0.81</v>
      </c>
      <c r="BH69" s="7">
        <v>0.81</v>
      </c>
      <c r="BI69" s="7">
        <v>0.78</v>
      </c>
      <c r="BJ69" s="7">
        <v>0.8</v>
      </c>
      <c r="BK69" s="7">
        <v>0.81</v>
      </c>
      <c r="BL69" s="7">
        <v>0.79</v>
      </c>
      <c r="BM69" s="7">
        <v>0.83</v>
      </c>
      <c r="BN69" s="7">
        <v>0.78</v>
      </c>
      <c r="BO69" s="7">
        <v>0.8</v>
      </c>
      <c r="BP69" s="7">
        <v>0.93</v>
      </c>
      <c r="BQ69" s="6" t="s">
        <v>850</v>
      </c>
      <c r="BR69" s="7">
        <v>0.78</v>
      </c>
      <c r="BS69" s="7">
        <v>0.8</v>
      </c>
      <c r="BT69" s="7">
        <v>0.84</v>
      </c>
      <c r="BU69" s="7">
        <v>0.89</v>
      </c>
      <c r="BV69" s="7">
        <v>0.8</v>
      </c>
      <c r="BW69" s="7">
        <v>0.8</v>
      </c>
    </row>
    <row r="70" spans="1:75" s="2" customFormat="1" ht="12.75" x14ac:dyDescent="0.35">
      <c r="A70" s="9" t="s">
        <v>1136</v>
      </c>
      <c r="B70" s="6">
        <v>4274</v>
      </c>
      <c r="C70" s="6">
        <v>723</v>
      </c>
      <c r="D70" s="6">
        <v>409</v>
      </c>
      <c r="E70" s="6">
        <v>2260</v>
      </c>
      <c r="F70" s="6">
        <v>881</v>
      </c>
      <c r="G70" s="6">
        <v>2139</v>
      </c>
      <c r="H70" s="6">
        <v>2135</v>
      </c>
      <c r="I70" s="6">
        <v>1848</v>
      </c>
      <c r="J70" s="6">
        <v>1612</v>
      </c>
      <c r="K70" s="6">
        <v>154</v>
      </c>
      <c r="L70" s="6">
        <v>170</v>
      </c>
      <c r="M70" s="6">
        <v>103</v>
      </c>
      <c r="N70" s="6" t="s">
        <v>850</v>
      </c>
      <c r="O70" s="6">
        <v>2426</v>
      </c>
      <c r="P70" s="6">
        <v>491</v>
      </c>
      <c r="Q70" s="6" t="s">
        <v>850</v>
      </c>
      <c r="R70" s="6">
        <v>411</v>
      </c>
      <c r="S70" s="6" t="s">
        <v>850</v>
      </c>
      <c r="T70" s="6">
        <v>648</v>
      </c>
      <c r="U70" s="6">
        <v>582</v>
      </c>
      <c r="V70" s="6">
        <v>216</v>
      </c>
      <c r="W70" s="6">
        <v>620</v>
      </c>
      <c r="X70" s="6" t="s">
        <v>850</v>
      </c>
      <c r="Y70" s="6">
        <v>1225</v>
      </c>
      <c r="Z70" s="6">
        <v>0</v>
      </c>
      <c r="AA70" s="6" t="s">
        <v>850</v>
      </c>
      <c r="AB70" s="6">
        <v>49</v>
      </c>
      <c r="AC70" s="6" t="s">
        <v>850</v>
      </c>
      <c r="AD70" s="6" t="s">
        <v>850</v>
      </c>
      <c r="AE70" s="6">
        <v>411</v>
      </c>
      <c r="AF70" s="6">
        <v>648</v>
      </c>
      <c r="AG70" s="6">
        <v>1252</v>
      </c>
      <c r="AH70" s="6">
        <v>1764</v>
      </c>
      <c r="AI70" s="6">
        <v>140</v>
      </c>
      <c r="AJ70" s="6">
        <v>3911</v>
      </c>
      <c r="AK70" s="6" t="s">
        <v>850</v>
      </c>
      <c r="AL70" s="6">
        <v>121</v>
      </c>
      <c r="AM70" s="6">
        <v>3083</v>
      </c>
      <c r="AN70" s="6">
        <v>783</v>
      </c>
      <c r="AO70" s="6">
        <v>408</v>
      </c>
      <c r="AP70" s="6" t="s">
        <v>850</v>
      </c>
      <c r="AQ70" s="6">
        <v>4274</v>
      </c>
      <c r="AR70" s="6">
        <v>4274</v>
      </c>
      <c r="AS70" s="6" t="s">
        <v>850</v>
      </c>
      <c r="AT70" s="6" t="s">
        <v>850</v>
      </c>
      <c r="AU70" s="6">
        <v>4274</v>
      </c>
      <c r="AV70" s="6">
        <v>4184</v>
      </c>
      <c r="AW70" s="6" t="s">
        <v>850</v>
      </c>
      <c r="AX70" s="6" t="s">
        <v>850</v>
      </c>
      <c r="AY70" s="6">
        <v>1309</v>
      </c>
      <c r="AZ70" s="6">
        <v>2965</v>
      </c>
      <c r="BA70" s="6">
        <v>3621</v>
      </c>
      <c r="BB70" s="6">
        <v>2649</v>
      </c>
      <c r="BC70" s="6">
        <v>559</v>
      </c>
      <c r="BD70" s="6">
        <v>413</v>
      </c>
      <c r="BE70" s="6">
        <v>3063</v>
      </c>
      <c r="BF70" s="6">
        <v>653</v>
      </c>
      <c r="BG70" s="6">
        <v>2564</v>
      </c>
      <c r="BH70" s="6">
        <v>2301</v>
      </c>
      <c r="BI70" s="6">
        <v>2846</v>
      </c>
      <c r="BJ70" s="6">
        <v>3379</v>
      </c>
      <c r="BK70" s="6">
        <v>2778</v>
      </c>
      <c r="BL70" s="6">
        <v>1689</v>
      </c>
      <c r="BM70" s="6">
        <v>895</v>
      </c>
      <c r="BN70" s="6">
        <v>1617</v>
      </c>
      <c r="BO70" s="6">
        <v>2166</v>
      </c>
      <c r="BP70" s="6">
        <v>491</v>
      </c>
      <c r="BQ70" s="6" t="s">
        <v>850</v>
      </c>
      <c r="BR70" s="6">
        <v>599</v>
      </c>
      <c r="BS70" s="6">
        <v>1357</v>
      </c>
      <c r="BT70" s="6">
        <v>982</v>
      </c>
      <c r="BU70" s="6">
        <v>683</v>
      </c>
      <c r="BV70" s="6">
        <v>1534</v>
      </c>
      <c r="BW70" s="6">
        <v>2740</v>
      </c>
    </row>
    <row r="71" spans="1:75" s="2" customFormat="1" ht="12.75" x14ac:dyDescent="0.35">
      <c r="A71" s="9"/>
      <c r="B71" s="7">
        <v>0.48</v>
      </c>
      <c r="C71" s="7">
        <v>0.37</v>
      </c>
      <c r="D71" s="7">
        <v>0.48</v>
      </c>
      <c r="E71" s="7">
        <v>0.47</v>
      </c>
      <c r="F71" s="7">
        <v>0.64</v>
      </c>
      <c r="G71" s="7">
        <v>0.55000000000000004</v>
      </c>
      <c r="H71" s="7">
        <v>0.42</v>
      </c>
      <c r="I71" s="7">
        <v>0.62</v>
      </c>
      <c r="J71" s="7">
        <v>0.51</v>
      </c>
      <c r="K71" s="7">
        <v>0.26</v>
      </c>
      <c r="L71" s="7">
        <v>0.27</v>
      </c>
      <c r="M71" s="7">
        <v>0.11</v>
      </c>
      <c r="N71" s="6" t="s">
        <v>850</v>
      </c>
      <c r="O71" s="7">
        <v>0.4</v>
      </c>
      <c r="P71" s="7">
        <v>0.3</v>
      </c>
      <c r="Q71" s="6" t="s">
        <v>850</v>
      </c>
      <c r="R71" s="7">
        <v>0.69</v>
      </c>
      <c r="S71" s="6" t="s">
        <v>850</v>
      </c>
      <c r="T71" s="7">
        <v>0.74</v>
      </c>
      <c r="U71" s="7">
        <v>0.61</v>
      </c>
      <c r="V71" s="7">
        <v>0.27</v>
      </c>
      <c r="W71" s="7">
        <v>0.63</v>
      </c>
      <c r="X71" s="6" t="s">
        <v>850</v>
      </c>
      <c r="Y71" s="7">
        <v>0.57999999999999996</v>
      </c>
      <c r="Z71" s="7">
        <v>0</v>
      </c>
      <c r="AA71" s="6" t="s">
        <v>850</v>
      </c>
      <c r="AB71" s="7">
        <v>0.05</v>
      </c>
      <c r="AC71" s="6" t="s">
        <v>850</v>
      </c>
      <c r="AD71" s="6" t="s">
        <v>850</v>
      </c>
      <c r="AE71" s="7">
        <v>0.69</v>
      </c>
      <c r="AF71" s="7">
        <v>0.74</v>
      </c>
      <c r="AG71" s="7">
        <v>0.51</v>
      </c>
      <c r="AH71" s="7">
        <v>0.55000000000000004</v>
      </c>
      <c r="AI71" s="7">
        <v>0.08</v>
      </c>
      <c r="AJ71" s="7">
        <v>0.49</v>
      </c>
      <c r="AK71" s="6" t="s">
        <v>850</v>
      </c>
      <c r="AL71" s="7">
        <v>0.28999999999999998</v>
      </c>
      <c r="AM71" s="7">
        <v>0.54</v>
      </c>
      <c r="AN71" s="7">
        <v>0.65</v>
      </c>
      <c r="AO71" s="7">
        <v>0.2</v>
      </c>
      <c r="AP71" s="6" t="s">
        <v>850</v>
      </c>
      <c r="AQ71" s="7">
        <v>0.48</v>
      </c>
      <c r="AR71" s="7">
        <v>0.48</v>
      </c>
      <c r="AS71" s="6" t="s">
        <v>850</v>
      </c>
      <c r="AT71" s="6" t="s">
        <v>850</v>
      </c>
      <c r="AU71" s="7">
        <v>0.48</v>
      </c>
      <c r="AV71" s="7">
        <v>0.5</v>
      </c>
      <c r="AW71" s="6" t="s">
        <v>850</v>
      </c>
      <c r="AX71" s="6" t="s">
        <v>850</v>
      </c>
      <c r="AY71" s="7">
        <v>0.41</v>
      </c>
      <c r="AZ71" s="7">
        <v>0.51</v>
      </c>
      <c r="BA71" s="7">
        <v>0.45</v>
      </c>
      <c r="BB71" s="7">
        <v>0.49</v>
      </c>
      <c r="BC71" s="7">
        <v>0.46</v>
      </c>
      <c r="BD71" s="7">
        <v>0.28999999999999998</v>
      </c>
      <c r="BE71" s="7">
        <v>0.45</v>
      </c>
      <c r="BF71" s="7">
        <v>0.68</v>
      </c>
      <c r="BG71" s="7">
        <v>0.45</v>
      </c>
      <c r="BH71" s="7">
        <v>0.46</v>
      </c>
      <c r="BI71" s="7">
        <v>0.43</v>
      </c>
      <c r="BJ71" s="7">
        <v>0.44</v>
      </c>
      <c r="BK71" s="7">
        <v>0.44</v>
      </c>
      <c r="BL71" s="7">
        <v>0.44</v>
      </c>
      <c r="BM71" s="7">
        <v>0.64</v>
      </c>
      <c r="BN71" s="7">
        <v>0.4</v>
      </c>
      <c r="BO71" s="7">
        <v>0.53</v>
      </c>
      <c r="BP71" s="7">
        <v>0.6</v>
      </c>
      <c r="BQ71" s="6" t="s">
        <v>850</v>
      </c>
      <c r="BR71" s="7">
        <v>0.69</v>
      </c>
      <c r="BS71" s="7">
        <v>0.6</v>
      </c>
      <c r="BT71" s="7">
        <v>0.32</v>
      </c>
      <c r="BU71" s="7">
        <v>0.59</v>
      </c>
      <c r="BV71" s="7">
        <v>0.39</v>
      </c>
      <c r="BW71" s="7">
        <v>0.54</v>
      </c>
    </row>
    <row r="72" spans="1:75" s="2" customFormat="1" ht="12.75" x14ac:dyDescent="0.35">
      <c r="A72" s="9" t="s">
        <v>1137</v>
      </c>
      <c r="B72" s="6">
        <v>4450</v>
      </c>
      <c r="C72" s="6">
        <v>886</v>
      </c>
      <c r="D72" s="6">
        <v>193</v>
      </c>
      <c r="E72" s="6">
        <v>2457</v>
      </c>
      <c r="F72" s="6">
        <v>914</v>
      </c>
      <c r="G72" s="6">
        <v>2370</v>
      </c>
      <c r="H72" s="6">
        <v>2080</v>
      </c>
      <c r="I72" s="6">
        <v>1706</v>
      </c>
      <c r="J72" s="6">
        <v>1523</v>
      </c>
      <c r="K72" s="6">
        <v>262</v>
      </c>
      <c r="L72" s="6">
        <v>351</v>
      </c>
      <c r="M72" s="6">
        <v>208</v>
      </c>
      <c r="N72" s="6" t="s">
        <v>850</v>
      </c>
      <c r="O72" s="6">
        <v>2743</v>
      </c>
      <c r="P72" s="6">
        <v>608</v>
      </c>
      <c r="Q72" s="6" t="s">
        <v>850</v>
      </c>
      <c r="R72" s="6">
        <v>358</v>
      </c>
      <c r="S72" s="6" t="s">
        <v>850</v>
      </c>
      <c r="T72" s="6">
        <v>532</v>
      </c>
      <c r="U72" s="6">
        <v>406</v>
      </c>
      <c r="V72" s="6">
        <v>529</v>
      </c>
      <c r="W72" s="6">
        <v>551</v>
      </c>
      <c r="X72" s="6" t="s">
        <v>850</v>
      </c>
      <c r="Y72" s="6">
        <v>1170</v>
      </c>
      <c r="Z72" s="6">
        <v>0</v>
      </c>
      <c r="AA72" s="6" t="s">
        <v>850</v>
      </c>
      <c r="AB72" s="6">
        <v>385</v>
      </c>
      <c r="AC72" s="6" t="s">
        <v>850</v>
      </c>
      <c r="AD72" s="6" t="s">
        <v>850</v>
      </c>
      <c r="AE72" s="6">
        <v>358</v>
      </c>
      <c r="AF72" s="6">
        <v>532</v>
      </c>
      <c r="AG72" s="6">
        <v>1375</v>
      </c>
      <c r="AH72" s="6">
        <v>1712</v>
      </c>
      <c r="AI72" s="6">
        <v>424</v>
      </c>
      <c r="AJ72" s="6">
        <v>4004</v>
      </c>
      <c r="AK72" s="6" t="s">
        <v>850</v>
      </c>
      <c r="AL72" s="6">
        <v>102</v>
      </c>
      <c r="AM72" s="6">
        <v>2917</v>
      </c>
      <c r="AN72" s="6">
        <v>653</v>
      </c>
      <c r="AO72" s="6">
        <v>880</v>
      </c>
      <c r="AP72" s="6" t="s">
        <v>850</v>
      </c>
      <c r="AQ72" s="6">
        <v>4450</v>
      </c>
      <c r="AR72" s="6">
        <v>4450</v>
      </c>
      <c r="AS72" s="6" t="s">
        <v>850</v>
      </c>
      <c r="AT72" s="6" t="s">
        <v>850</v>
      </c>
      <c r="AU72" s="6">
        <v>4450</v>
      </c>
      <c r="AV72" s="6">
        <v>4281</v>
      </c>
      <c r="AW72" s="6" t="s">
        <v>850</v>
      </c>
      <c r="AX72" s="6" t="s">
        <v>850</v>
      </c>
      <c r="AY72" s="6">
        <v>1658</v>
      </c>
      <c r="AZ72" s="6">
        <v>2791</v>
      </c>
      <c r="BA72" s="6">
        <v>4047</v>
      </c>
      <c r="BB72" s="6">
        <v>2846</v>
      </c>
      <c r="BC72" s="6">
        <v>589</v>
      </c>
      <c r="BD72" s="6">
        <v>613</v>
      </c>
      <c r="BE72" s="6">
        <v>3458</v>
      </c>
      <c r="BF72" s="6">
        <v>402</v>
      </c>
      <c r="BG72" s="6">
        <v>2643</v>
      </c>
      <c r="BH72" s="6">
        <v>2513</v>
      </c>
      <c r="BI72" s="6">
        <v>3212</v>
      </c>
      <c r="BJ72" s="6">
        <v>3615</v>
      </c>
      <c r="BK72" s="6">
        <v>3081</v>
      </c>
      <c r="BL72" s="6">
        <v>1876</v>
      </c>
      <c r="BM72" s="6">
        <v>835</v>
      </c>
      <c r="BN72" s="6">
        <v>1769</v>
      </c>
      <c r="BO72" s="6">
        <v>2189</v>
      </c>
      <c r="BP72" s="6">
        <v>489</v>
      </c>
      <c r="BQ72" s="6" t="s">
        <v>850</v>
      </c>
      <c r="BR72" s="6">
        <v>460</v>
      </c>
      <c r="BS72" s="6">
        <v>1235</v>
      </c>
      <c r="BT72" s="6">
        <v>1354</v>
      </c>
      <c r="BU72" s="6">
        <v>680</v>
      </c>
      <c r="BV72" s="6">
        <v>1691</v>
      </c>
      <c r="BW72" s="6">
        <v>2758</v>
      </c>
    </row>
    <row r="73" spans="1:75" s="2" customFormat="1" ht="12.75" x14ac:dyDescent="0.35">
      <c r="A73" s="9"/>
      <c r="B73" s="7">
        <v>0.5</v>
      </c>
      <c r="C73" s="7">
        <v>0.46</v>
      </c>
      <c r="D73" s="7">
        <v>0.23</v>
      </c>
      <c r="E73" s="7">
        <v>0.51</v>
      </c>
      <c r="F73" s="7">
        <v>0.66</v>
      </c>
      <c r="G73" s="7">
        <v>0.61</v>
      </c>
      <c r="H73" s="7">
        <v>0.41</v>
      </c>
      <c r="I73" s="7">
        <v>0.56999999999999995</v>
      </c>
      <c r="J73" s="7">
        <v>0.48</v>
      </c>
      <c r="K73" s="7">
        <v>0.44</v>
      </c>
      <c r="L73" s="7">
        <v>0.56000000000000005</v>
      </c>
      <c r="M73" s="7">
        <v>0.22</v>
      </c>
      <c r="N73" s="6" t="s">
        <v>850</v>
      </c>
      <c r="O73" s="7">
        <v>0.46</v>
      </c>
      <c r="P73" s="7">
        <v>0.37</v>
      </c>
      <c r="Q73" s="6" t="s">
        <v>850</v>
      </c>
      <c r="R73" s="7">
        <v>0.6</v>
      </c>
      <c r="S73" s="6" t="s">
        <v>850</v>
      </c>
      <c r="T73" s="7">
        <v>0.61</v>
      </c>
      <c r="U73" s="7">
        <v>0.43</v>
      </c>
      <c r="V73" s="7">
        <v>0.66</v>
      </c>
      <c r="W73" s="7">
        <v>0.56000000000000005</v>
      </c>
      <c r="X73" s="6" t="s">
        <v>850</v>
      </c>
      <c r="Y73" s="7">
        <v>0.56000000000000005</v>
      </c>
      <c r="Z73" s="7">
        <v>0</v>
      </c>
      <c r="AA73" s="6" t="s">
        <v>850</v>
      </c>
      <c r="AB73" s="7">
        <v>0.4</v>
      </c>
      <c r="AC73" s="6" t="s">
        <v>850</v>
      </c>
      <c r="AD73" s="6" t="s">
        <v>850</v>
      </c>
      <c r="AE73" s="7">
        <v>0.6</v>
      </c>
      <c r="AF73" s="7">
        <v>0.61</v>
      </c>
      <c r="AG73" s="7">
        <v>0.56000000000000005</v>
      </c>
      <c r="AH73" s="7">
        <v>0.54</v>
      </c>
      <c r="AI73" s="7">
        <v>0.24</v>
      </c>
      <c r="AJ73" s="7">
        <v>0.5</v>
      </c>
      <c r="AK73" s="6" t="s">
        <v>850</v>
      </c>
      <c r="AL73" s="7">
        <v>0.24</v>
      </c>
      <c r="AM73" s="7">
        <v>0.51</v>
      </c>
      <c r="AN73" s="7">
        <v>0.54</v>
      </c>
      <c r="AO73" s="7">
        <v>0.44</v>
      </c>
      <c r="AP73" s="6" t="s">
        <v>850</v>
      </c>
      <c r="AQ73" s="7">
        <v>0.5</v>
      </c>
      <c r="AR73" s="7">
        <v>0.5</v>
      </c>
      <c r="AS73" s="6" t="s">
        <v>850</v>
      </c>
      <c r="AT73" s="6" t="s">
        <v>850</v>
      </c>
      <c r="AU73" s="7">
        <v>0.5</v>
      </c>
      <c r="AV73" s="7">
        <v>0.52</v>
      </c>
      <c r="AW73" s="6" t="s">
        <v>850</v>
      </c>
      <c r="AX73" s="6" t="s">
        <v>850</v>
      </c>
      <c r="AY73" s="7">
        <v>0.52</v>
      </c>
      <c r="AZ73" s="7">
        <v>0.48</v>
      </c>
      <c r="BA73" s="7">
        <v>0.5</v>
      </c>
      <c r="BB73" s="7">
        <v>0.53</v>
      </c>
      <c r="BC73" s="7">
        <v>0.49</v>
      </c>
      <c r="BD73" s="7">
        <v>0.43</v>
      </c>
      <c r="BE73" s="7">
        <v>0.51</v>
      </c>
      <c r="BF73" s="7">
        <v>0.42</v>
      </c>
      <c r="BG73" s="7">
        <v>0.46</v>
      </c>
      <c r="BH73" s="7">
        <v>0.51</v>
      </c>
      <c r="BI73" s="7">
        <v>0.49</v>
      </c>
      <c r="BJ73" s="7">
        <v>0.48</v>
      </c>
      <c r="BK73" s="7">
        <v>0.49</v>
      </c>
      <c r="BL73" s="7">
        <v>0.49</v>
      </c>
      <c r="BM73" s="7">
        <v>0.6</v>
      </c>
      <c r="BN73" s="7">
        <v>0.44</v>
      </c>
      <c r="BO73" s="7">
        <v>0.54</v>
      </c>
      <c r="BP73" s="7">
        <v>0.6</v>
      </c>
      <c r="BQ73" s="6" t="s">
        <v>850</v>
      </c>
      <c r="BR73" s="7">
        <v>0.53</v>
      </c>
      <c r="BS73" s="7">
        <v>0.54</v>
      </c>
      <c r="BT73" s="7">
        <v>0.45</v>
      </c>
      <c r="BU73" s="7">
        <v>0.59</v>
      </c>
      <c r="BV73" s="7">
        <v>0.43</v>
      </c>
      <c r="BW73" s="7">
        <v>0.54</v>
      </c>
    </row>
    <row r="74" spans="1:75" s="2" customFormat="1" ht="12.75" x14ac:dyDescent="0.35">
      <c r="A74" s="9" t="s">
        <v>1153</v>
      </c>
      <c r="B74" s="6">
        <v>4562</v>
      </c>
      <c r="C74" s="6">
        <v>909</v>
      </c>
      <c r="D74" s="6">
        <v>410</v>
      </c>
      <c r="E74" s="6">
        <v>2337</v>
      </c>
      <c r="F74" s="6">
        <v>905</v>
      </c>
      <c r="G74" s="6">
        <v>2236</v>
      </c>
      <c r="H74" s="6">
        <v>2325</v>
      </c>
      <c r="I74" s="6">
        <v>1419</v>
      </c>
      <c r="J74" s="6">
        <v>1733</v>
      </c>
      <c r="K74" s="6">
        <v>242</v>
      </c>
      <c r="L74" s="6">
        <v>339</v>
      </c>
      <c r="M74" s="6">
        <v>361</v>
      </c>
      <c r="N74" s="6" t="s">
        <v>850</v>
      </c>
      <c r="O74" s="6">
        <v>3143</v>
      </c>
      <c r="P74" s="6">
        <v>829</v>
      </c>
      <c r="Q74" s="6" t="s">
        <v>850</v>
      </c>
      <c r="R74" s="6">
        <v>290</v>
      </c>
      <c r="S74" s="6" t="s">
        <v>850</v>
      </c>
      <c r="T74" s="6">
        <v>320</v>
      </c>
      <c r="U74" s="6">
        <v>495</v>
      </c>
      <c r="V74" s="6">
        <v>468</v>
      </c>
      <c r="W74" s="6">
        <v>342</v>
      </c>
      <c r="X74" s="6" t="s">
        <v>850</v>
      </c>
      <c r="Y74" s="6">
        <v>1348</v>
      </c>
      <c r="Z74" s="6">
        <v>11</v>
      </c>
      <c r="AA74" s="6" t="s">
        <v>850</v>
      </c>
      <c r="AB74" s="6">
        <v>483</v>
      </c>
      <c r="AC74" s="6" t="s">
        <v>850</v>
      </c>
      <c r="AD74" s="6" t="s">
        <v>850</v>
      </c>
      <c r="AE74" s="6">
        <v>290</v>
      </c>
      <c r="AF74" s="6">
        <v>320</v>
      </c>
      <c r="AG74" s="6">
        <v>1217</v>
      </c>
      <c r="AH74" s="6">
        <v>1926</v>
      </c>
      <c r="AI74" s="6">
        <v>739</v>
      </c>
      <c r="AJ74" s="6">
        <v>4229</v>
      </c>
      <c r="AK74" s="6" t="s">
        <v>850</v>
      </c>
      <c r="AL74" s="6">
        <v>124</v>
      </c>
      <c r="AM74" s="6">
        <v>3035</v>
      </c>
      <c r="AN74" s="6">
        <v>745</v>
      </c>
      <c r="AO74" s="6">
        <v>781</v>
      </c>
      <c r="AP74" s="6" t="s">
        <v>850</v>
      </c>
      <c r="AQ74" s="6">
        <v>4562</v>
      </c>
      <c r="AR74" s="6">
        <v>4562</v>
      </c>
      <c r="AS74" s="6" t="s">
        <v>850</v>
      </c>
      <c r="AT74" s="6" t="s">
        <v>850</v>
      </c>
      <c r="AU74" s="6">
        <v>4562</v>
      </c>
      <c r="AV74" s="6">
        <v>4457</v>
      </c>
      <c r="AW74" s="6" t="s">
        <v>850</v>
      </c>
      <c r="AX74" s="6" t="s">
        <v>850</v>
      </c>
      <c r="AY74" s="6">
        <v>1657</v>
      </c>
      <c r="AZ74" s="6">
        <v>2904</v>
      </c>
      <c r="BA74" s="6">
        <v>4300</v>
      </c>
      <c r="BB74" s="6">
        <v>3146</v>
      </c>
      <c r="BC74" s="6">
        <v>765</v>
      </c>
      <c r="BD74" s="6">
        <v>389</v>
      </c>
      <c r="BE74" s="6">
        <v>3535</v>
      </c>
      <c r="BF74" s="6">
        <v>262</v>
      </c>
      <c r="BG74" s="6">
        <v>2869</v>
      </c>
      <c r="BH74" s="6">
        <v>2625</v>
      </c>
      <c r="BI74" s="6">
        <v>3168</v>
      </c>
      <c r="BJ74" s="6">
        <v>3910</v>
      </c>
      <c r="BK74" s="6">
        <v>3186</v>
      </c>
      <c r="BL74" s="6">
        <v>1795</v>
      </c>
      <c r="BM74" s="6">
        <v>651</v>
      </c>
      <c r="BN74" s="6">
        <v>1856</v>
      </c>
      <c r="BO74" s="6">
        <v>2158</v>
      </c>
      <c r="BP74" s="6">
        <v>544</v>
      </c>
      <c r="BQ74" s="6" t="s">
        <v>850</v>
      </c>
      <c r="BR74" s="6">
        <v>457</v>
      </c>
      <c r="BS74" s="6">
        <v>1304</v>
      </c>
      <c r="BT74" s="6">
        <v>1384</v>
      </c>
      <c r="BU74" s="6">
        <v>776</v>
      </c>
      <c r="BV74" s="6">
        <v>1627</v>
      </c>
      <c r="BW74" s="6">
        <v>2934</v>
      </c>
    </row>
    <row r="75" spans="1:75" s="2" customFormat="1" ht="12.75" x14ac:dyDescent="0.35">
      <c r="A75" s="9"/>
      <c r="B75" s="7">
        <v>0.51</v>
      </c>
      <c r="C75" s="7">
        <v>0.47</v>
      </c>
      <c r="D75" s="7">
        <v>0.48</v>
      </c>
      <c r="E75" s="7">
        <v>0.49</v>
      </c>
      <c r="F75" s="7">
        <v>0.65</v>
      </c>
      <c r="G75" s="7">
        <v>0.56999999999999995</v>
      </c>
      <c r="H75" s="7">
        <v>0.46</v>
      </c>
      <c r="I75" s="7">
        <v>0.47</v>
      </c>
      <c r="J75" s="7">
        <v>0.55000000000000004</v>
      </c>
      <c r="K75" s="7">
        <v>0.4</v>
      </c>
      <c r="L75" s="7">
        <v>0.54</v>
      </c>
      <c r="M75" s="7">
        <v>0.39</v>
      </c>
      <c r="N75" s="6" t="s">
        <v>850</v>
      </c>
      <c r="O75" s="7">
        <v>0.52</v>
      </c>
      <c r="P75" s="7">
        <v>0.51</v>
      </c>
      <c r="Q75" s="6" t="s">
        <v>850</v>
      </c>
      <c r="R75" s="7">
        <v>0.48</v>
      </c>
      <c r="S75" s="6" t="s">
        <v>850</v>
      </c>
      <c r="T75" s="7">
        <v>0.37</v>
      </c>
      <c r="U75" s="7">
        <v>0.52</v>
      </c>
      <c r="V75" s="7">
        <v>0.59</v>
      </c>
      <c r="W75" s="7">
        <v>0.35</v>
      </c>
      <c r="X75" s="6" t="s">
        <v>850</v>
      </c>
      <c r="Y75" s="7">
        <v>0.64</v>
      </c>
      <c r="Z75" s="7">
        <v>0.02</v>
      </c>
      <c r="AA75" s="6" t="s">
        <v>850</v>
      </c>
      <c r="AB75" s="7">
        <v>0.5</v>
      </c>
      <c r="AC75" s="6" t="s">
        <v>850</v>
      </c>
      <c r="AD75" s="6" t="s">
        <v>850</v>
      </c>
      <c r="AE75" s="7">
        <v>0.48</v>
      </c>
      <c r="AF75" s="7">
        <v>0.37</v>
      </c>
      <c r="AG75" s="7">
        <v>0.49</v>
      </c>
      <c r="AH75" s="7">
        <v>0.61</v>
      </c>
      <c r="AI75" s="7">
        <v>0.41</v>
      </c>
      <c r="AJ75" s="7">
        <v>0.53</v>
      </c>
      <c r="AK75" s="6" t="s">
        <v>850</v>
      </c>
      <c r="AL75" s="7">
        <v>0.28999999999999998</v>
      </c>
      <c r="AM75" s="7">
        <v>0.53</v>
      </c>
      <c r="AN75" s="7">
        <v>0.62</v>
      </c>
      <c r="AO75" s="7">
        <v>0.39</v>
      </c>
      <c r="AP75" s="6" t="s">
        <v>850</v>
      </c>
      <c r="AQ75" s="7">
        <v>0.51</v>
      </c>
      <c r="AR75" s="7">
        <v>0.51</v>
      </c>
      <c r="AS75" s="6" t="s">
        <v>850</v>
      </c>
      <c r="AT75" s="6" t="s">
        <v>850</v>
      </c>
      <c r="AU75" s="7">
        <v>0.51</v>
      </c>
      <c r="AV75" s="7">
        <v>0.54</v>
      </c>
      <c r="AW75" s="6" t="s">
        <v>850</v>
      </c>
      <c r="AX75" s="6" t="s">
        <v>850</v>
      </c>
      <c r="AY75" s="7">
        <v>0.52</v>
      </c>
      <c r="AZ75" s="7">
        <v>0.5</v>
      </c>
      <c r="BA75" s="7">
        <v>0.54</v>
      </c>
      <c r="BB75" s="7">
        <v>0.57999999999999996</v>
      </c>
      <c r="BC75" s="7">
        <v>0.63</v>
      </c>
      <c r="BD75" s="7">
        <v>0.27</v>
      </c>
      <c r="BE75" s="7">
        <v>0.52</v>
      </c>
      <c r="BF75" s="7">
        <v>0.27</v>
      </c>
      <c r="BG75" s="7">
        <v>0.5</v>
      </c>
      <c r="BH75" s="7">
        <v>0.53</v>
      </c>
      <c r="BI75" s="7">
        <v>0.48</v>
      </c>
      <c r="BJ75" s="7">
        <v>0.51</v>
      </c>
      <c r="BK75" s="7">
        <v>0.51</v>
      </c>
      <c r="BL75" s="7">
        <v>0.46</v>
      </c>
      <c r="BM75" s="7">
        <v>0.47</v>
      </c>
      <c r="BN75" s="7">
        <v>0.46</v>
      </c>
      <c r="BO75" s="7">
        <v>0.53</v>
      </c>
      <c r="BP75" s="7">
        <v>0.67</v>
      </c>
      <c r="BQ75" s="6" t="s">
        <v>850</v>
      </c>
      <c r="BR75" s="7">
        <v>0.52</v>
      </c>
      <c r="BS75" s="7">
        <v>0.57999999999999996</v>
      </c>
      <c r="BT75" s="7">
        <v>0.46</v>
      </c>
      <c r="BU75" s="7">
        <v>0.67</v>
      </c>
      <c r="BV75" s="7">
        <v>0.42</v>
      </c>
      <c r="BW75" s="7">
        <v>0.57999999999999996</v>
      </c>
    </row>
    <row r="76" spans="1:75" s="2" customFormat="1" ht="12.75" x14ac:dyDescent="0.35">
      <c r="A76" s="9" t="s">
        <v>1154</v>
      </c>
      <c r="B76" s="6">
        <v>4708</v>
      </c>
      <c r="C76" s="6">
        <v>1100</v>
      </c>
      <c r="D76" s="6">
        <v>314</v>
      </c>
      <c r="E76" s="6">
        <v>2295</v>
      </c>
      <c r="F76" s="6">
        <v>1000</v>
      </c>
      <c r="G76" s="6">
        <v>2428</v>
      </c>
      <c r="H76" s="6">
        <v>2280</v>
      </c>
      <c r="I76" s="6">
        <v>1884</v>
      </c>
      <c r="J76" s="6">
        <v>1688</v>
      </c>
      <c r="K76" s="6">
        <v>201</v>
      </c>
      <c r="L76" s="6">
        <v>350</v>
      </c>
      <c r="M76" s="6">
        <v>197</v>
      </c>
      <c r="N76" s="6" t="s">
        <v>850</v>
      </c>
      <c r="O76" s="6">
        <v>2824</v>
      </c>
      <c r="P76" s="6">
        <v>585</v>
      </c>
      <c r="Q76" s="6" t="s">
        <v>850</v>
      </c>
      <c r="R76" s="6">
        <v>288</v>
      </c>
      <c r="S76" s="6" t="s">
        <v>850</v>
      </c>
      <c r="T76" s="6">
        <v>367</v>
      </c>
      <c r="U76" s="6">
        <v>427</v>
      </c>
      <c r="V76" s="6">
        <v>430</v>
      </c>
      <c r="W76" s="6">
        <v>636</v>
      </c>
      <c r="X76" s="6" t="s">
        <v>850</v>
      </c>
      <c r="Y76" s="6">
        <v>1475</v>
      </c>
      <c r="Z76" s="6">
        <v>11</v>
      </c>
      <c r="AA76" s="6" t="s">
        <v>850</v>
      </c>
      <c r="AB76" s="6">
        <v>242</v>
      </c>
      <c r="AC76" s="6" t="s">
        <v>850</v>
      </c>
      <c r="AD76" s="6" t="s">
        <v>850</v>
      </c>
      <c r="AE76" s="6">
        <v>288</v>
      </c>
      <c r="AF76" s="6">
        <v>367</v>
      </c>
      <c r="AG76" s="6">
        <v>1311</v>
      </c>
      <c r="AH76" s="6">
        <v>2176</v>
      </c>
      <c r="AI76" s="6">
        <v>518</v>
      </c>
      <c r="AJ76" s="6">
        <v>4300</v>
      </c>
      <c r="AK76" s="6" t="s">
        <v>850</v>
      </c>
      <c r="AL76" s="6">
        <v>117</v>
      </c>
      <c r="AM76" s="6">
        <v>3178</v>
      </c>
      <c r="AN76" s="6">
        <v>701</v>
      </c>
      <c r="AO76" s="6">
        <v>829</v>
      </c>
      <c r="AP76" s="6" t="s">
        <v>850</v>
      </c>
      <c r="AQ76" s="6">
        <v>4708</v>
      </c>
      <c r="AR76" s="6">
        <v>4708</v>
      </c>
      <c r="AS76" s="6" t="s">
        <v>850</v>
      </c>
      <c r="AT76" s="6" t="s">
        <v>850</v>
      </c>
      <c r="AU76" s="6">
        <v>4708</v>
      </c>
      <c r="AV76" s="6">
        <v>4622</v>
      </c>
      <c r="AW76" s="6" t="s">
        <v>850</v>
      </c>
      <c r="AX76" s="6" t="s">
        <v>850</v>
      </c>
      <c r="AY76" s="6">
        <v>1567</v>
      </c>
      <c r="AZ76" s="6">
        <v>3141</v>
      </c>
      <c r="BA76" s="6">
        <v>4430</v>
      </c>
      <c r="BB76" s="6">
        <v>2875</v>
      </c>
      <c r="BC76" s="6">
        <v>848</v>
      </c>
      <c r="BD76" s="6">
        <v>707</v>
      </c>
      <c r="BE76" s="6">
        <v>3582</v>
      </c>
      <c r="BF76" s="6">
        <v>278</v>
      </c>
      <c r="BG76" s="6">
        <v>2936</v>
      </c>
      <c r="BH76" s="6">
        <v>2575</v>
      </c>
      <c r="BI76" s="6">
        <v>3405</v>
      </c>
      <c r="BJ76" s="6">
        <v>4049</v>
      </c>
      <c r="BK76" s="6">
        <v>3272</v>
      </c>
      <c r="BL76" s="6">
        <v>1819</v>
      </c>
      <c r="BM76" s="6">
        <v>659</v>
      </c>
      <c r="BN76" s="6">
        <v>1786</v>
      </c>
      <c r="BO76" s="6">
        <v>2210</v>
      </c>
      <c r="BP76" s="6">
        <v>708</v>
      </c>
      <c r="BQ76" s="6" t="s">
        <v>850</v>
      </c>
      <c r="BR76" s="6">
        <v>502</v>
      </c>
      <c r="BS76" s="6">
        <v>1278</v>
      </c>
      <c r="BT76" s="6">
        <v>1481</v>
      </c>
      <c r="BU76" s="6">
        <v>681</v>
      </c>
      <c r="BV76" s="6">
        <v>1933</v>
      </c>
      <c r="BW76" s="6">
        <v>2775</v>
      </c>
    </row>
    <row r="77" spans="1:75" s="2" customFormat="1" ht="12.75" x14ac:dyDescent="0.35">
      <c r="A77" s="9"/>
      <c r="B77" s="7">
        <v>0.52</v>
      </c>
      <c r="C77" s="7">
        <v>0.56999999999999995</v>
      </c>
      <c r="D77" s="7">
        <v>0.37</v>
      </c>
      <c r="E77" s="7">
        <v>0.48</v>
      </c>
      <c r="F77" s="7">
        <v>0.72</v>
      </c>
      <c r="G77" s="7">
        <v>0.62</v>
      </c>
      <c r="H77" s="7">
        <v>0.45</v>
      </c>
      <c r="I77" s="7">
        <v>0.63</v>
      </c>
      <c r="J77" s="7">
        <v>0.54</v>
      </c>
      <c r="K77" s="7">
        <v>0.33</v>
      </c>
      <c r="L77" s="7">
        <v>0.56000000000000005</v>
      </c>
      <c r="M77" s="7">
        <v>0.21</v>
      </c>
      <c r="N77" s="6" t="s">
        <v>850</v>
      </c>
      <c r="O77" s="7">
        <v>0.47</v>
      </c>
      <c r="P77" s="7">
        <v>0.36</v>
      </c>
      <c r="Q77" s="6" t="s">
        <v>850</v>
      </c>
      <c r="R77" s="7">
        <v>0.48</v>
      </c>
      <c r="S77" s="6" t="s">
        <v>850</v>
      </c>
      <c r="T77" s="7">
        <v>0.42</v>
      </c>
      <c r="U77" s="7">
        <v>0.45</v>
      </c>
      <c r="V77" s="7">
        <v>0.54</v>
      </c>
      <c r="W77" s="7">
        <v>0.64</v>
      </c>
      <c r="X77" s="6" t="s">
        <v>850</v>
      </c>
      <c r="Y77" s="7">
        <v>0.7</v>
      </c>
      <c r="Z77" s="7">
        <v>0.02</v>
      </c>
      <c r="AA77" s="6" t="s">
        <v>850</v>
      </c>
      <c r="AB77" s="7">
        <v>0.25</v>
      </c>
      <c r="AC77" s="6" t="s">
        <v>850</v>
      </c>
      <c r="AD77" s="6" t="s">
        <v>850</v>
      </c>
      <c r="AE77" s="7">
        <v>0.48</v>
      </c>
      <c r="AF77" s="7">
        <v>0.42</v>
      </c>
      <c r="AG77" s="7">
        <v>0.53</v>
      </c>
      <c r="AH77" s="7">
        <v>0.68</v>
      </c>
      <c r="AI77" s="7">
        <v>0.28999999999999998</v>
      </c>
      <c r="AJ77" s="7">
        <v>0.54</v>
      </c>
      <c r="AK77" s="6" t="s">
        <v>850</v>
      </c>
      <c r="AL77" s="7">
        <v>0.28000000000000003</v>
      </c>
      <c r="AM77" s="7">
        <v>0.55000000000000004</v>
      </c>
      <c r="AN77" s="7">
        <v>0.57999999999999996</v>
      </c>
      <c r="AO77" s="7">
        <v>0.41</v>
      </c>
      <c r="AP77" s="6" t="s">
        <v>850</v>
      </c>
      <c r="AQ77" s="7">
        <v>0.52</v>
      </c>
      <c r="AR77" s="7">
        <v>0.52</v>
      </c>
      <c r="AS77" s="6" t="s">
        <v>850</v>
      </c>
      <c r="AT77" s="6" t="s">
        <v>850</v>
      </c>
      <c r="AU77" s="7">
        <v>0.52</v>
      </c>
      <c r="AV77" s="7">
        <v>0.56000000000000005</v>
      </c>
      <c r="AW77" s="6" t="s">
        <v>850</v>
      </c>
      <c r="AX77" s="6" t="s">
        <v>850</v>
      </c>
      <c r="AY77" s="7">
        <v>0.5</v>
      </c>
      <c r="AZ77" s="7">
        <v>0.54</v>
      </c>
      <c r="BA77" s="7">
        <v>0.55000000000000004</v>
      </c>
      <c r="BB77" s="7">
        <v>0.53</v>
      </c>
      <c r="BC77" s="7">
        <v>0.7</v>
      </c>
      <c r="BD77" s="7">
        <v>0.49</v>
      </c>
      <c r="BE77" s="7">
        <v>0.53</v>
      </c>
      <c r="BF77" s="7">
        <v>0.28999999999999998</v>
      </c>
      <c r="BG77" s="7">
        <v>0.51</v>
      </c>
      <c r="BH77" s="7">
        <v>0.52</v>
      </c>
      <c r="BI77" s="7">
        <v>0.52</v>
      </c>
      <c r="BJ77" s="7">
        <v>0.53</v>
      </c>
      <c r="BK77" s="7">
        <v>0.52</v>
      </c>
      <c r="BL77" s="7">
        <v>0.47</v>
      </c>
      <c r="BM77" s="7">
        <v>0.47</v>
      </c>
      <c r="BN77" s="7">
        <v>0.44</v>
      </c>
      <c r="BO77" s="7">
        <v>0.54</v>
      </c>
      <c r="BP77" s="7">
        <v>0.87</v>
      </c>
      <c r="BQ77" s="6" t="s">
        <v>850</v>
      </c>
      <c r="BR77" s="7">
        <v>0.57999999999999996</v>
      </c>
      <c r="BS77" s="7">
        <v>0.56000000000000005</v>
      </c>
      <c r="BT77" s="7">
        <v>0.49</v>
      </c>
      <c r="BU77" s="7">
        <v>0.59</v>
      </c>
      <c r="BV77" s="7">
        <v>0.49</v>
      </c>
      <c r="BW77" s="7">
        <v>0.55000000000000004</v>
      </c>
    </row>
    <row r="78" spans="1:75" s="2" customFormat="1" ht="12.75" x14ac:dyDescent="0.35">
      <c r="A7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1164</v>
      </c>
      <c r="B4" s="1" t="s">
        <v>2143</v>
      </c>
    </row>
    <row r="5" spans="1:15" s="2" customFormat="1" ht="12.75" x14ac:dyDescent="0.35">
      <c r="A5" s="9"/>
    </row>
    <row r="6" spans="1:15" s="4" customFormat="1" ht="13.15" x14ac:dyDescent="0.4">
      <c r="A6" s="11" t="s">
        <v>494</v>
      </c>
    </row>
    <row r="7" spans="1:15" s="2" customFormat="1" ht="12.75" x14ac:dyDescent="0.35">
      <c r="A7" s="9" t="s">
        <v>1140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97</v>
      </c>
      <c r="D9" s="6">
        <v>70</v>
      </c>
      <c r="E9" s="6">
        <v>53</v>
      </c>
      <c r="F9" s="6">
        <v>158</v>
      </c>
      <c r="G9" s="6">
        <v>112</v>
      </c>
      <c r="H9" s="6">
        <v>41</v>
      </c>
      <c r="I9" s="6">
        <v>81</v>
      </c>
      <c r="J9" s="6">
        <v>135</v>
      </c>
      <c r="K9" s="6">
        <v>1</v>
      </c>
      <c r="L9" s="6">
        <v>192</v>
      </c>
      <c r="M9" s="6">
        <v>211</v>
      </c>
      <c r="N9" s="6">
        <v>153</v>
      </c>
      <c r="O9" s="6">
        <v>216</v>
      </c>
    </row>
    <row r="10" spans="1:15" s="2" customFormat="1" ht="12.75" x14ac:dyDescent="0.35">
      <c r="A10" s="9" t="s">
        <v>18</v>
      </c>
      <c r="B10" s="6">
        <v>226</v>
      </c>
      <c r="C10" s="6">
        <v>1277</v>
      </c>
      <c r="D10" s="6">
        <v>810</v>
      </c>
      <c r="E10" s="6">
        <v>561</v>
      </c>
      <c r="F10" s="6">
        <v>1659</v>
      </c>
      <c r="G10" s="6">
        <v>1453</v>
      </c>
      <c r="H10" s="6">
        <v>492</v>
      </c>
      <c r="I10" s="6">
        <v>1070</v>
      </c>
      <c r="J10" s="6">
        <v>1230</v>
      </c>
      <c r="K10" s="6">
        <v>206</v>
      </c>
      <c r="L10" s="6">
        <v>2312</v>
      </c>
      <c r="M10" s="6">
        <v>2221</v>
      </c>
      <c r="N10" s="6">
        <v>1946</v>
      </c>
      <c r="O10" s="6">
        <v>2300</v>
      </c>
    </row>
    <row r="11" spans="1:15" s="2" customFormat="1" ht="12.75" x14ac:dyDescent="0.35">
      <c r="A11" s="9" t="s">
        <v>1120</v>
      </c>
      <c r="B11" s="6">
        <v>164</v>
      </c>
      <c r="C11" s="6">
        <v>721</v>
      </c>
      <c r="D11" s="6">
        <v>410</v>
      </c>
      <c r="E11" s="6">
        <v>397</v>
      </c>
      <c r="F11" s="6">
        <v>1202</v>
      </c>
      <c r="G11" s="6">
        <v>1053</v>
      </c>
      <c r="H11" s="6">
        <v>445</v>
      </c>
      <c r="I11" s="6">
        <v>772</v>
      </c>
      <c r="J11" s="6">
        <v>753</v>
      </c>
      <c r="K11" s="6" t="s">
        <v>850</v>
      </c>
      <c r="L11" s="6">
        <v>1295</v>
      </c>
      <c r="M11" s="6">
        <v>1600</v>
      </c>
      <c r="N11" s="6">
        <v>1499</v>
      </c>
      <c r="O11" s="6">
        <v>1525</v>
      </c>
    </row>
    <row r="12" spans="1:15" s="2" customFormat="1" ht="12.75" x14ac:dyDescent="0.35">
      <c r="A12" s="9"/>
      <c r="B12" s="7">
        <v>0.73</v>
      </c>
      <c r="C12" s="7">
        <v>0.56000000000000005</v>
      </c>
      <c r="D12" s="7">
        <v>0.51</v>
      </c>
      <c r="E12" s="7">
        <v>0.71</v>
      </c>
      <c r="F12" s="7">
        <v>0.72</v>
      </c>
      <c r="G12" s="7">
        <v>0.72</v>
      </c>
      <c r="H12" s="7">
        <v>0.9</v>
      </c>
      <c r="I12" s="7">
        <v>0.72</v>
      </c>
      <c r="J12" s="7">
        <v>0.61</v>
      </c>
      <c r="K12" s="6" t="s">
        <v>850</v>
      </c>
      <c r="L12" s="7">
        <v>0.56000000000000005</v>
      </c>
      <c r="M12" s="7">
        <v>0.72</v>
      </c>
      <c r="N12" s="7">
        <v>0.77</v>
      </c>
      <c r="O12" s="7">
        <v>0.66</v>
      </c>
    </row>
    <row r="13" spans="1:15" s="2" customFormat="1" ht="12.75" x14ac:dyDescent="0.35">
      <c r="A13" s="9" t="s">
        <v>1143</v>
      </c>
      <c r="B13" s="6">
        <v>98</v>
      </c>
      <c r="C13" s="6">
        <v>513</v>
      </c>
      <c r="D13" s="6">
        <v>362</v>
      </c>
      <c r="E13" s="6">
        <v>259</v>
      </c>
      <c r="F13" s="6">
        <v>1174</v>
      </c>
      <c r="G13" s="6">
        <v>739</v>
      </c>
      <c r="H13" s="6">
        <v>400</v>
      </c>
      <c r="I13" s="6">
        <v>478</v>
      </c>
      <c r="J13" s="6">
        <v>857</v>
      </c>
      <c r="K13" s="6" t="s">
        <v>850</v>
      </c>
      <c r="L13" s="6">
        <v>973</v>
      </c>
      <c r="M13" s="6">
        <v>1433</v>
      </c>
      <c r="N13" s="6">
        <v>1139</v>
      </c>
      <c r="O13" s="6">
        <v>1335</v>
      </c>
    </row>
    <row r="14" spans="1:15" s="2" customFormat="1" ht="12.75" x14ac:dyDescent="0.35">
      <c r="A14" s="9"/>
      <c r="B14" s="7">
        <v>0.43</v>
      </c>
      <c r="C14" s="7">
        <v>0.4</v>
      </c>
      <c r="D14" s="7">
        <v>0.45</v>
      </c>
      <c r="E14" s="7">
        <v>0.46</v>
      </c>
      <c r="F14" s="7">
        <v>0.71</v>
      </c>
      <c r="G14" s="7">
        <v>0.51</v>
      </c>
      <c r="H14" s="7">
        <v>0.81</v>
      </c>
      <c r="I14" s="7">
        <v>0.45</v>
      </c>
      <c r="J14" s="7">
        <v>0.7</v>
      </c>
      <c r="K14" s="6" t="s">
        <v>850</v>
      </c>
      <c r="L14" s="7">
        <v>0.42</v>
      </c>
      <c r="M14" s="7">
        <v>0.65</v>
      </c>
      <c r="N14" s="7">
        <v>0.59</v>
      </c>
      <c r="O14" s="7">
        <v>0.57999999999999996</v>
      </c>
    </row>
    <row r="15" spans="1:15" s="2" customFormat="1" ht="12.75" x14ac:dyDescent="0.35">
      <c r="A15" s="9" t="s">
        <v>1144</v>
      </c>
      <c r="B15" s="6">
        <v>126</v>
      </c>
      <c r="C15" s="6">
        <v>175</v>
      </c>
      <c r="D15" s="6">
        <v>323</v>
      </c>
      <c r="E15" s="6">
        <v>344</v>
      </c>
      <c r="F15" s="6">
        <v>730</v>
      </c>
      <c r="G15" s="6">
        <v>739</v>
      </c>
      <c r="H15" s="6">
        <v>483</v>
      </c>
      <c r="I15" s="6">
        <v>331</v>
      </c>
      <c r="J15" s="6">
        <v>726</v>
      </c>
      <c r="K15" s="6" t="s">
        <v>850</v>
      </c>
      <c r="L15" s="6">
        <v>625</v>
      </c>
      <c r="M15" s="6">
        <v>1074</v>
      </c>
      <c r="N15" s="6">
        <v>1221</v>
      </c>
      <c r="O15" s="6">
        <v>1056</v>
      </c>
    </row>
    <row r="16" spans="1:15" s="2" customFormat="1" ht="12.75" x14ac:dyDescent="0.35">
      <c r="A16" s="9"/>
      <c r="B16" s="7">
        <v>0.56000000000000005</v>
      </c>
      <c r="C16" s="7">
        <v>0.14000000000000001</v>
      </c>
      <c r="D16" s="7">
        <v>0.4</v>
      </c>
      <c r="E16" s="7">
        <v>0.61</v>
      </c>
      <c r="F16" s="7">
        <v>0.44</v>
      </c>
      <c r="G16" s="7">
        <v>0.51</v>
      </c>
      <c r="H16" s="7">
        <v>0.98</v>
      </c>
      <c r="I16" s="7">
        <v>0.31</v>
      </c>
      <c r="J16" s="7">
        <v>0.59</v>
      </c>
      <c r="K16" s="6" t="s">
        <v>850</v>
      </c>
      <c r="L16" s="7">
        <v>0.27</v>
      </c>
      <c r="M16" s="7">
        <v>0.48</v>
      </c>
      <c r="N16" s="7">
        <v>0.63</v>
      </c>
      <c r="O16" s="7">
        <v>0.46</v>
      </c>
    </row>
    <row r="17" spans="1:15" s="2" customFormat="1" ht="12.75" x14ac:dyDescent="0.35">
      <c r="A17" s="9" t="s">
        <v>1145</v>
      </c>
      <c r="B17" s="6">
        <v>72</v>
      </c>
      <c r="C17" s="6">
        <v>408</v>
      </c>
      <c r="D17" s="6">
        <v>278</v>
      </c>
      <c r="E17" s="6">
        <v>133</v>
      </c>
      <c r="F17" s="6">
        <v>984</v>
      </c>
      <c r="G17" s="6">
        <v>790</v>
      </c>
      <c r="H17" s="6">
        <v>370</v>
      </c>
      <c r="I17" s="6">
        <v>402</v>
      </c>
      <c r="J17" s="6">
        <v>573</v>
      </c>
      <c r="K17" s="6" t="s">
        <v>850</v>
      </c>
      <c r="L17" s="6">
        <v>758</v>
      </c>
      <c r="M17" s="6">
        <v>1118</v>
      </c>
      <c r="N17" s="6">
        <v>1160</v>
      </c>
      <c r="O17" s="6">
        <v>975</v>
      </c>
    </row>
    <row r="18" spans="1:15" s="2" customFormat="1" ht="12.75" x14ac:dyDescent="0.35">
      <c r="A18" s="9"/>
      <c r="B18" s="7">
        <v>0.32</v>
      </c>
      <c r="C18" s="7">
        <v>0.32</v>
      </c>
      <c r="D18" s="7">
        <v>0.34</v>
      </c>
      <c r="E18" s="7">
        <v>0.24</v>
      </c>
      <c r="F18" s="7">
        <v>0.59</v>
      </c>
      <c r="G18" s="7">
        <v>0.54</v>
      </c>
      <c r="H18" s="7">
        <v>0.75</v>
      </c>
      <c r="I18" s="7">
        <v>0.38</v>
      </c>
      <c r="J18" s="7">
        <v>0.47</v>
      </c>
      <c r="K18" s="6" t="s">
        <v>850</v>
      </c>
      <c r="L18" s="7">
        <v>0.33</v>
      </c>
      <c r="M18" s="7">
        <v>0.5</v>
      </c>
      <c r="N18" s="7">
        <v>0.6</v>
      </c>
      <c r="O18" s="7">
        <v>0.42</v>
      </c>
    </row>
    <row r="19" spans="1:15" s="2" customFormat="1" ht="12.75" x14ac:dyDescent="0.35">
      <c r="A19" s="9" t="s">
        <v>1121</v>
      </c>
      <c r="B19" s="6">
        <v>66</v>
      </c>
      <c r="C19" s="6">
        <v>323</v>
      </c>
      <c r="D19" s="6">
        <v>289</v>
      </c>
      <c r="E19" s="6">
        <v>333</v>
      </c>
      <c r="F19" s="6">
        <v>1091</v>
      </c>
      <c r="G19" s="6">
        <v>329</v>
      </c>
      <c r="H19" s="6">
        <v>400</v>
      </c>
      <c r="I19" s="6">
        <v>305</v>
      </c>
      <c r="J19" s="6">
        <v>503</v>
      </c>
      <c r="K19" s="6" t="s">
        <v>850</v>
      </c>
      <c r="L19" s="6">
        <v>679</v>
      </c>
      <c r="M19" s="6">
        <v>1425</v>
      </c>
      <c r="N19" s="6">
        <v>729</v>
      </c>
      <c r="O19" s="6">
        <v>807</v>
      </c>
    </row>
    <row r="20" spans="1:15" s="2" customFormat="1" ht="12.75" x14ac:dyDescent="0.35">
      <c r="A20" s="9"/>
      <c r="B20" s="7">
        <v>0.28999999999999998</v>
      </c>
      <c r="C20" s="7">
        <v>0.25</v>
      </c>
      <c r="D20" s="7">
        <v>0.36</v>
      </c>
      <c r="E20" s="7">
        <v>0.59</v>
      </c>
      <c r="F20" s="7">
        <v>0.66</v>
      </c>
      <c r="G20" s="7">
        <v>0.23</v>
      </c>
      <c r="H20" s="7">
        <v>0.81</v>
      </c>
      <c r="I20" s="7">
        <v>0.28000000000000003</v>
      </c>
      <c r="J20" s="7">
        <v>0.41</v>
      </c>
      <c r="K20" s="6" t="s">
        <v>850</v>
      </c>
      <c r="L20" s="7">
        <v>0.28999999999999998</v>
      </c>
      <c r="M20" s="7">
        <v>0.64</v>
      </c>
      <c r="N20" s="7">
        <v>0.37</v>
      </c>
      <c r="O20" s="7">
        <v>0.35</v>
      </c>
    </row>
    <row r="21" spans="1:15" s="2" customFormat="1" ht="12.75" x14ac:dyDescent="0.35">
      <c r="A21" s="9" t="s">
        <v>1146</v>
      </c>
      <c r="B21" s="6">
        <v>72</v>
      </c>
      <c r="C21" s="6">
        <v>480</v>
      </c>
      <c r="D21" s="6">
        <v>323</v>
      </c>
      <c r="E21" s="6">
        <v>91</v>
      </c>
      <c r="F21" s="6">
        <v>624</v>
      </c>
      <c r="G21" s="6">
        <v>829</v>
      </c>
      <c r="H21" s="6">
        <v>373</v>
      </c>
      <c r="I21" s="6">
        <v>387</v>
      </c>
      <c r="J21" s="6">
        <v>540</v>
      </c>
      <c r="K21" s="6" t="s">
        <v>850</v>
      </c>
      <c r="L21" s="6">
        <v>875</v>
      </c>
      <c r="M21" s="6">
        <v>715</v>
      </c>
      <c r="N21" s="6">
        <v>1202</v>
      </c>
      <c r="O21" s="6">
        <v>927</v>
      </c>
    </row>
    <row r="22" spans="1:15" s="2" customFormat="1" ht="12.75" x14ac:dyDescent="0.35">
      <c r="A22" s="9"/>
      <c r="B22" s="7">
        <v>0.32</v>
      </c>
      <c r="C22" s="7">
        <v>0.38</v>
      </c>
      <c r="D22" s="7">
        <v>0.4</v>
      </c>
      <c r="E22" s="7">
        <v>0.16</v>
      </c>
      <c r="F22" s="7">
        <v>0.38</v>
      </c>
      <c r="G22" s="7">
        <v>0.56999999999999995</v>
      </c>
      <c r="H22" s="7">
        <v>0.76</v>
      </c>
      <c r="I22" s="7">
        <v>0.36</v>
      </c>
      <c r="J22" s="7">
        <v>0.44</v>
      </c>
      <c r="K22" s="6" t="s">
        <v>850</v>
      </c>
      <c r="L22" s="7">
        <v>0.38</v>
      </c>
      <c r="M22" s="7">
        <v>0.32</v>
      </c>
      <c r="N22" s="7">
        <v>0.62</v>
      </c>
      <c r="O22" s="7">
        <v>0.4</v>
      </c>
    </row>
    <row r="23" spans="1:15" s="2" customFormat="1" ht="12.75" x14ac:dyDescent="0.35">
      <c r="A23" s="9" t="s">
        <v>1123</v>
      </c>
      <c r="B23" s="6">
        <v>149</v>
      </c>
      <c r="C23" s="6">
        <v>295</v>
      </c>
      <c r="D23" s="6">
        <v>130</v>
      </c>
      <c r="E23" s="6">
        <v>305</v>
      </c>
      <c r="F23" s="6">
        <v>784</v>
      </c>
      <c r="G23" s="6">
        <v>439</v>
      </c>
      <c r="H23" s="6">
        <v>359</v>
      </c>
      <c r="I23" s="6">
        <v>360</v>
      </c>
      <c r="J23" s="6">
        <v>680</v>
      </c>
      <c r="K23" s="6" t="s">
        <v>850</v>
      </c>
      <c r="L23" s="6">
        <v>574</v>
      </c>
      <c r="M23" s="6">
        <v>1090</v>
      </c>
      <c r="N23" s="6">
        <v>798</v>
      </c>
      <c r="O23" s="6">
        <v>1039</v>
      </c>
    </row>
    <row r="24" spans="1:15" s="2" customFormat="1" ht="12.75" x14ac:dyDescent="0.35">
      <c r="A24" s="9"/>
      <c r="B24" s="7">
        <v>0.66</v>
      </c>
      <c r="C24" s="7">
        <v>0.23</v>
      </c>
      <c r="D24" s="7">
        <v>0.16</v>
      </c>
      <c r="E24" s="7">
        <v>0.54</v>
      </c>
      <c r="F24" s="7">
        <v>0.47</v>
      </c>
      <c r="G24" s="7">
        <v>0.3</v>
      </c>
      <c r="H24" s="7">
        <v>0.73</v>
      </c>
      <c r="I24" s="7">
        <v>0.34</v>
      </c>
      <c r="J24" s="7">
        <v>0.55000000000000004</v>
      </c>
      <c r="K24" s="6" t="s">
        <v>850</v>
      </c>
      <c r="L24" s="7">
        <v>0.25</v>
      </c>
      <c r="M24" s="7">
        <v>0.49</v>
      </c>
      <c r="N24" s="7">
        <v>0.41</v>
      </c>
      <c r="O24" s="7">
        <v>0.45</v>
      </c>
    </row>
    <row r="25" spans="1:15" s="2" customFormat="1" ht="12.75" x14ac:dyDescent="0.35">
      <c r="A25" s="9" t="s">
        <v>1147</v>
      </c>
      <c r="B25" s="6">
        <v>95</v>
      </c>
      <c r="C25" s="6">
        <v>433</v>
      </c>
      <c r="D25" s="6">
        <v>271</v>
      </c>
      <c r="E25" s="6">
        <v>216</v>
      </c>
      <c r="F25" s="6">
        <v>783</v>
      </c>
      <c r="G25" s="6">
        <v>719</v>
      </c>
      <c r="H25" s="6">
        <v>324</v>
      </c>
      <c r="I25" s="6">
        <v>226</v>
      </c>
      <c r="J25" s="6">
        <v>523</v>
      </c>
      <c r="K25" s="6" t="s">
        <v>850</v>
      </c>
      <c r="L25" s="6">
        <v>799</v>
      </c>
      <c r="M25" s="6">
        <v>999</v>
      </c>
      <c r="N25" s="6">
        <v>1043</v>
      </c>
      <c r="O25" s="6">
        <v>750</v>
      </c>
    </row>
    <row r="26" spans="1:15" s="2" customFormat="1" ht="12.75" x14ac:dyDescent="0.35">
      <c r="A26" s="9"/>
      <c r="B26" s="7">
        <v>0.42</v>
      </c>
      <c r="C26" s="7">
        <v>0.34</v>
      </c>
      <c r="D26" s="7">
        <v>0.34</v>
      </c>
      <c r="E26" s="7">
        <v>0.38</v>
      </c>
      <c r="F26" s="7">
        <v>0.47</v>
      </c>
      <c r="G26" s="7">
        <v>0.49</v>
      </c>
      <c r="H26" s="7">
        <v>0.66</v>
      </c>
      <c r="I26" s="7">
        <v>0.21</v>
      </c>
      <c r="J26" s="7">
        <v>0.43</v>
      </c>
      <c r="K26" s="6" t="s">
        <v>850</v>
      </c>
      <c r="L26" s="7">
        <v>0.35</v>
      </c>
      <c r="M26" s="7">
        <v>0.45</v>
      </c>
      <c r="N26" s="7">
        <v>0.54</v>
      </c>
      <c r="O26" s="7">
        <v>0.33</v>
      </c>
    </row>
    <row r="27" spans="1:15" s="2" customFormat="1" ht="12.75" x14ac:dyDescent="0.35">
      <c r="A27" s="9" t="s">
        <v>1122</v>
      </c>
      <c r="B27" s="6">
        <v>172</v>
      </c>
      <c r="C27" s="6">
        <v>244</v>
      </c>
      <c r="D27" s="6">
        <v>222</v>
      </c>
      <c r="E27" s="6">
        <v>348</v>
      </c>
      <c r="F27" s="6">
        <v>791</v>
      </c>
      <c r="G27" s="6">
        <v>586</v>
      </c>
      <c r="H27" s="6">
        <v>438</v>
      </c>
      <c r="I27" s="6">
        <v>235</v>
      </c>
      <c r="J27" s="6">
        <v>324</v>
      </c>
      <c r="K27" s="6" t="s">
        <v>850</v>
      </c>
      <c r="L27" s="6">
        <v>637</v>
      </c>
      <c r="M27" s="6">
        <v>1139</v>
      </c>
      <c r="N27" s="6">
        <v>1024</v>
      </c>
      <c r="O27" s="6">
        <v>559</v>
      </c>
    </row>
    <row r="28" spans="1:15" s="2" customFormat="1" ht="12.75" x14ac:dyDescent="0.35">
      <c r="A28" s="9"/>
      <c r="B28" s="7">
        <v>0.76</v>
      </c>
      <c r="C28" s="7">
        <v>0.19</v>
      </c>
      <c r="D28" s="7">
        <v>0.27</v>
      </c>
      <c r="E28" s="7">
        <v>0.62</v>
      </c>
      <c r="F28" s="7">
        <v>0.48</v>
      </c>
      <c r="G28" s="7">
        <v>0.4</v>
      </c>
      <c r="H28" s="7">
        <v>0.89</v>
      </c>
      <c r="I28" s="7">
        <v>0.22</v>
      </c>
      <c r="J28" s="7">
        <v>0.26</v>
      </c>
      <c r="K28" s="6" t="s">
        <v>850</v>
      </c>
      <c r="L28" s="7">
        <v>0.28000000000000003</v>
      </c>
      <c r="M28" s="7">
        <v>0.51</v>
      </c>
      <c r="N28" s="7">
        <v>0.53</v>
      </c>
      <c r="O28" s="7">
        <v>0.24</v>
      </c>
    </row>
    <row r="29" spans="1:15" s="2" customFormat="1" ht="12.75" x14ac:dyDescent="0.35">
      <c r="A29" s="9" t="s">
        <v>1127</v>
      </c>
      <c r="B29" s="6">
        <v>23</v>
      </c>
      <c r="C29" s="6">
        <v>220</v>
      </c>
      <c r="D29" s="6">
        <v>270</v>
      </c>
      <c r="E29" s="6">
        <v>210</v>
      </c>
      <c r="F29" s="6">
        <v>636</v>
      </c>
      <c r="G29" s="6">
        <v>673</v>
      </c>
      <c r="H29" s="6">
        <v>313</v>
      </c>
      <c r="I29" s="6">
        <v>503</v>
      </c>
      <c r="J29" s="6">
        <v>305</v>
      </c>
      <c r="K29" s="6" t="s">
        <v>850</v>
      </c>
      <c r="L29" s="6">
        <v>513</v>
      </c>
      <c r="M29" s="6">
        <v>845</v>
      </c>
      <c r="N29" s="6">
        <v>987</v>
      </c>
      <c r="O29" s="6">
        <v>809</v>
      </c>
    </row>
    <row r="30" spans="1:15" s="2" customFormat="1" ht="12.75" x14ac:dyDescent="0.35">
      <c r="A30" s="9"/>
      <c r="B30" s="7">
        <v>0.1</v>
      </c>
      <c r="C30" s="7">
        <v>0.17</v>
      </c>
      <c r="D30" s="7">
        <v>0.33</v>
      </c>
      <c r="E30" s="7">
        <v>0.37</v>
      </c>
      <c r="F30" s="7">
        <v>0.38</v>
      </c>
      <c r="G30" s="7">
        <v>0.46</v>
      </c>
      <c r="H30" s="7">
        <v>0.64</v>
      </c>
      <c r="I30" s="7">
        <v>0.47</v>
      </c>
      <c r="J30" s="7">
        <v>0.25</v>
      </c>
      <c r="K30" s="6" t="s">
        <v>850</v>
      </c>
      <c r="L30" s="7">
        <v>0.22</v>
      </c>
      <c r="M30" s="7">
        <v>0.38</v>
      </c>
      <c r="N30" s="7">
        <v>0.51</v>
      </c>
      <c r="O30" s="7">
        <v>0.35</v>
      </c>
    </row>
    <row r="31" spans="1:15" s="2" customFormat="1" ht="12.75" x14ac:dyDescent="0.35">
      <c r="A31" s="9" t="s">
        <v>1125</v>
      </c>
      <c r="B31" s="6">
        <v>54</v>
      </c>
      <c r="C31" s="6">
        <v>72</v>
      </c>
      <c r="D31" s="6">
        <v>132</v>
      </c>
      <c r="E31" s="6">
        <v>234</v>
      </c>
      <c r="F31" s="6">
        <v>703</v>
      </c>
      <c r="G31" s="6">
        <v>405</v>
      </c>
      <c r="H31" s="6">
        <v>433</v>
      </c>
      <c r="I31" s="6">
        <v>365</v>
      </c>
      <c r="J31" s="6">
        <v>521</v>
      </c>
      <c r="K31" s="6" t="s">
        <v>850</v>
      </c>
      <c r="L31" s="6">
        <v>258</v>
      </c>
      <c r="M31" s="6">
        <v>937</v>
      </c>
      <c r="N31" s="6">
        <v>838</v>
      </c>
      <c r="O31" s="6">
        <v>886</v>
      </c>
    </row>
    <row r="32" spans="1:15" s="2" customFormat="1" ht="12.75" x14ac:dyDescent="0.35">
      <c r="A32" s="9"/>
      <c r="B32" s="7">
        <v>0.24</v>
      </c>
      <c r="C32" s="7">
        <v>0.06</v>
      </c>
      <c r="D32" s="7">
        <v>0.16</v>
      </c>
      <c r="E32" s="7">
        <v>0.42</v>
      </c>
      <c r="F32" s="7">
        <v>0.42</v>
      </c>
      <c r="G32" s="7">
        <v>0.28000000000000003</v>
      </c>
      <c r="H32" s="7">
        <v>0.88</v>
      </c>
      <c r="I32" s="7">
        <v>0.34</v>
      </c>
      <c r="J32" s="7">
        <v>0.42</v>
      </c>
      <c r="K32" s="6" t="s">
        <v>850</v>
      </c>
      <c r="L32" s="7">
        <v>0.11</v>
      </c>
      <c r="M32" s="7">
        <v>0.42</v>
      </c>
      <c r="N32" s="7">
        <v>0.43</v>
      </c>
      <c r="O32" s="7">
        <v>0.39</v>
      </c>
    </row>
    <row r="33" spans="1:15" s="2" customFormat="1" ht="12.75" x14ac:dyDescent="0.35">
      <c r="A33" s="9" t="s">
        <v>1148</v>
      </c>
      <c r="B33" s="6">
        <v>127</v>
      </c>
      <c r="C33" s="6">
        <v>408</v>
      </c>
      <c r="D33" s="6">
        <v>359</v>
      </c>
      <c r="E33" s="6">
        <v>213</v>
      </c>
      <c r="F33" s="6">
        <v>491</v>
      </c>
      <c r="G33" s="6">
        <v>277</v>
      </c>
      <c r="H33" s="6">
        <v>395</v>
      </c>
      <c r="I33" s="6">
        <v>262</v>
      </c>
      <c r="J33" s="6">
        <v>164</v>
      </c>
      <c r="K33" s="6" t="s">
        <v>850</v>
      </c>
      <c r="L33" s="6">
        <v>894</v>
      </c>
      <c r="M33" s="6">
        <v>704</v>
      </c>
      <c r="N33" s="6">
        <v>672</v>
      </c>
      <c r="O33" s="6">
        <v>426</v>
      </c>
    </row>
    <row r="34" spans="1:15" s="2" customFormat="1" ht="12.75" x14ac:dyDescent="0.35">
      <c r="A34" s="9"/>
      <c r="B34" s="7">
        <v>0.56000000000000005</v>
      </c>
      <c r="C34" s="7">
        <v>0.32</v>
      </c>
      <c r="D34" s="7">
        <v>0.44</v>
      </c>
      <c r="E34" s="7">
        <v>0.38</v>
      </c>
      <c r="F34" s="7">
        <v>0.3</v>
      </c>
      <c r="G34" s="7">
        <v>0.19</v>
      </c>
      <c r="H34" s="7">
        <v>0.8</v>
      </c>
      <c r="I34" s="7">
        <v>0.25</v>
      </c>
      <c r="J34" s="7">
        <v>0.13</v>
      </c>
      <c r="K34" s="6" t="s">
        <v>850</v>
      </c>
      <c r="L34" s="7">
        <v>0.39</v>
      </c>
      <c r="M34" s="7">
        <v>0.32</v>
      </c>
      <c r="N34" s="7">
        <v>0.35</v>
      </c>
      <c r="O34" s="7">
        <v>0.19</v>
      </c>
    </row>
    <row r="35" spans="1:15" s="2" customFormat="1" ht="12.75" x14ac:dyDescent="0.35">
      <c r="A35" s="9" t="s">
        <v>1149</v>
      </c>
      <c r="B35" s="6">
        <v>116</v>
      </c>
      <c r="C35" s="6">
        <v>295</v>
      </c>
      <c r="D35" s="6">
        <v>405</v>
      </c>
      <c r="E35" s="6">
        <v>341</v>
      </c>
      <c r="F35" s="6">
        <v>343</v>
      </c>
      <c r="G35" s="6">
        <v>358</v>
      </c>
      <c r="H35" s="6">
        <v>472</v>
      </c>
      <c r="I35" s="6">
        <v>39</v>
      </c>
      <c r="J35" s="6">
        <v>302</v>
      </c>
      <c r="K35" s="6" t="s">
        <v>850</v>
      </c>
      <c r="L35" s="6">
        <v>816</v>
      </c>
      <c r="M35" s="6">
        <v>683</v>
      </c>
      <c r="N35" s="6">
        <v>830</v>
      </c>
      <c r="O35" s="6">
        <v>340</v>
      </c>
    </row>
    <row r="36" spans="1:15" s="2" customFormat="1" ht="12.75" x14ac:dyDescent="0.35">
      <c r="A36" s="9"/>
      <c r="B36" s="7">
        <v>0.52</v>
      </c>
      <c r="C36" s="7">
        <v>0.23</v>
      </c>
      <c r="D36" s="7">
        <v>0.5</v>
      </c>
      <c r="E36" s="7">
        <v>0.61</v>
      </c>
      <c r="F36" s="7">
        <v>0.21</v>
      </c>
      <c r="G36" s="7">
        <v>0.25</v>
      </c>
      <c r="H36" s="7">
        <v>0.96</v>
      </c>
      <c r="I36" s="7">
        <v>0.04</v>
      </c>
      <c r="J36" s="7">
        <v>0.25</v>
      </c>
      <c r="K36" s="6" t="s">
        <v>850</v>
      </c>
      <c r="L36" s="7">
        <v>0.35</v>
      </c>
      <c r="M36" s="7">
        <v>0.31</v>
      </c>
      <c r="N36" s="7">
        <v>0.43</v>
      </c>
      <c r="O36" s="7">
        <v>0.15</v>
      </c>
    </row>
    <row r="37" spans="1:15" s="2" customFormat="1" ht="12.75" x14ac:dyDescent="0.35">
      <c r="A37" s="9" t="s">
        <v>1159</v>
      </c>
      <c r="B37" s="6">
        <v>55</v>
      </c>
      <c r="C37" s="6">
        <v>96</v>
      </c>
      <c r="D37" s="6">
        <v>137</v>
      </c>
      <c r="E37" s="6">
        <v>186</v>
      </c>
      <c r="F37" s="6">
        <v>918</v>
      </c>
      <c r="G37" s="6">
        <v>412</v>
      </c>
      <c r="H37" s="6">
        <v>12</v>
      </c>
      <c r="I37" s="6">
        <v>464</v>
      </c>
      <c r="J37" s="6">
        <v>486</v>
      </c>
      <c r="K37" s="6" t="s">
        <v>850</v>
      </c>
      <c r="L37" s="6">
        <v>288</v>
      </c>
      <c r="M37" s="6">
        <v>1104</v>
      </c>
      <c r="N37" s="6">
        <v>425</v>
      </c>
      <c r="O37" s="6">
        <v>950</v>
      </c>
    </row>
    <row r="38" spans="1:15" s="2" customFormat="1" ht="12.75" x14ac:dyDescent="0.35">
      <c r="A38" s="9"/>
      <c r="B38" s="7">
        <v>0.24</v>
      </c>
      <c r="C38" s="7">
        <v>0.08</v>
      </c>
      <c r="D38" s="7">
        <v>0.17</v>
      </c>
      <c r="E38" s="7">
        <v>0.33</v>
      </c>
      <c r="F38" s="7">
        <v>0.55000000000000004</v>
      </c>
      <c r="G38" s="7">
        <v>0.28000000000000003</v>
      </c>
      <c r="H38" s="7">
        <v>0.03</v>
      </c>
      <c r="I38" s="7">
        <v>0.43</v>
      </c>
      <c r="J38" s="7">
        <v>0.39</v>
      </c>
      <c r="K38" s="6" t="s">
        <v>850</v>
      </c>
      <c r="L38" s="7">
        <v>0.12</v>
      </c>
      <c r="M38" s="7">
        <v>0.5</v>
      </c>
      <c r="N38" s="7">
        <v>0.22</v>
      </c>
      <c r="O38" s="7">
        <v>0.41</v>
      </c>
    </row>
    <row r="39" spans="1:15" s="2" customFormat="1" ht="12.75" x14ac:dyDescent="0.35">
      <c r="A39" s="9" t="s">
        <v>1126</v>
      </c>
      <c r="B39" s="6">
        <v>12</v>
      </c>
      <c r="C39" s="6">
        <v>144</v>
      </c>
      <c r="D39" s="6">
        <v>90</v>
      </c>
      <c r="E39" s="6">
        <v>135</v>
      </c>
      <c r="F39" s="6">
        <v>966</v>
      </c>
      <c r="G39" s="6">
        <v>634</v>
      </c>
      <c r="H39" s="6">
        <v>71</v>
      </c>
      <c r="I39" s="6">
        <v>256</v>
      </c>
      <c r="J39" s="6">
        <v>455</v>
      </c>
      <c r="K39" s="6" t="s">
        <v>850</v>
      </c>
      <c r="L39" s="6">
        <v>246</v>
      </c>
      <c r="M39" s="6">
        <v>1100</v>
      </c>
      <c r="N39" s="6">
        <v>706</v>
      </c>
      <c r="O39" s="6">
        <v>711</v>
      </c>
    </row>
    <row r="40" spans="1:15" s="2" customFormat="1" ht="12.75" x14ac:dyDescent="0.35">
      <c r="A40" s="9"/>
      <c r="B40" s="7">
        <v>0.05</v>
      </c>
      <c r="C40" s="7">
        <v>0.11</v>
      </c>
      <c r="D40" s="7">
        <v>0.11</v>
      </c>
      <c r="E40" s="7">
        <v>0.24</v>
      </c>
      <c r="F40" s="7">
        <v>0.57999999999999996</v>
      </c>
      <c r="G40" s="7">
        <v>0.44</v>
      </c>
      <c r="H40" s="7">
        <v>0.14000000000000001</v>
      </c>
      <c r="I40" s="7">
        <v>0.24</v>
      </c>
      <c r="J40" s="7">
        <v>0.37</v>
      </c>
      <c r="K40" s="6" t="s">
        <v>850</v>
      </c>
      <c r="L40" s="7">
        <v>0.11</v>
      </c>
      <c r="M40" s="7">
        <v>0.5</v>
      </c>
      <c r="N40" s="7">
        <v>0.36</v>
      </c>
      <c r="O40" s="7">
        <v>0.31</v>
      </c>
    </row>
    <row r="41" spans="1:15" s="2" customFormat="1" ht="12.75" x14ac:dyDescent="0.35">
      <c r="A41" s="9" t="s">
        <v>1151</v>
      </c>
      <c r="B41" s="6">
        <v>63</v>
      </c>
      <c r="C41" s="6">
        <v>199</v>
      </c>
      <c r="D41" s="6">
        <v>237</v>
      </c>
      <c r="E41" s="6">
        <v>158</v>
      </c>
      <c r="F41" s="6">
        <v>379</v>
      </c>
      <c r="G41" s="6">
        <v>373</v>
      </c>
      <c r="H41" s="6">
        <v>307</v>
      </c>
      <c r="I41" s="6">
        <v>233</v>
      </c>
      <c r="J41" s="6">
        <v>486</v>
      </c>
      <c r="K41" s="6" t="s">
        <v>850</v>
      </c>
      <c r="L41" s="6">
        <v>499</v>
      </c>
      <c r="M41" s="6">
        <v>537</v>
      </c>
      <c r="N41" s="6">
        <v>679</v>
      </c>
      <c r="O41" s="6">
        <v>718</v>
      </c>
    </row>
    <row r="42" spans="1:15" s="2" customFormat="1" ht="12.75" x14ac:dyDescent="0.35">
      <c r="A42" s="9"/>
      <c r="B42" s="7">
        <v>0.28000000000000003</v>
      </c>
      <c r="C42" s="7">
        <v>0.16</v>
      </c>
      <c r="D42" s="7">
        <v>0.28999999999999998</v>
      </c>
      <c r="E42" s="7">
        <v>0.28000000000000003</v>
      </c>
      <c r="F42" s="7">
        <v>0.23</v>
      </c>
      <c r="G42" s="7">
        <v>0.26</v>
      </c>
      <c r="H42" s="7">
        <v>0.62</v>
      </c>
      <c r="I42" s="7">
        <v>0.22</v>
      </c>
      <c r="J42" s="7">
        <v>0.39</v>
      </c>
      <c r="K42" s="6" t="s">
        <v>850</v>
      </c>
      <c r="L42" s="7">
        <v>0.22</v>
      </c>
      <c r="M42" s="7">
        <v>0.24</v>
      </c>
      <c r="N42" s="7">
        <v>0.35</v>
      </c>
      <c r="O42" s="7">
        <v>0.31</v>
      </c>
    </row>
    <row r="43" spans="1:15" s="2" customFormat="1" ht="12.75" x14ac:dyDescent="0.35">
      <c r="A43" s="9" t="s">
        <v>1150</v>
      </c>
      <c r="B43" s="6">
        <v>106</v>
      </c>
      <c r="C43" s="6">
        <v>395</v>
      </c>
      <c r="D43" s="6">
        <v>221</v>
      </c>
      <c r="E43" s="6">
        <v>251</v>
      </c>
      <c r="F43" s="6">
        <v>565</v>
      </c>
      <c r="G43" s="6">
        <v>265</v>
      </c>
      <c r="H43" s="6">
        <v>320</v>
      </c>
      <c r="I43" s="6">
        <v>223</v>
      </c>
      <c r="J43" s="6">
        <v>79</v>
      </c>
      <c r="K43" s="6" t="s">
        <v>850</v>
      </c>
      <c r="L43" s="6">
        <v>722</v>
      </c>
      <c r="M43" s="6">
        <v>816</v>
      </c>
      <c r="N43" s="6">
        <v>585</v>
      </c>
      <c r="O43" s="6">
        <v>302</v>
      </c>
    </row>
    <row r="44" spans="1:15" s="2" customFormat="1" ht="12.75" x14ac:dyDescent="0.35">
      <c r="A44" s="9"/>
      <c r="B44" s="7">
        <v>0.47</v>
      </c>
      <c r="C44" s="7">
        <v>0.31</v>
      </c>
      <c r="D44" s="7">
        <v>0.27</v>
      </c>
      <c r="E44" s="7">
        <v>0.45</v>
      </c>
      <c r="F44" s="7">
        <v>0.34</v>
      </c>
      <c r="G44" s="7">
        <v>0.18</v>
      </c>
      <c r="H44" s="7">
        <v>0.65</v>
      </c>
      <c r="I44" s="7">
        <v>0.21</v>
      </c>
      <c r="J44" s="7">
        <v>0.06</v>
      </c>
      <c r="K44" s="6" t="s">
        <v>850</v>
      </c>
      <c r="L44" s="7">
        <v>0.31</v>
      </c>
      <c r="M44" s="7">
        <v>0.37</v>
      </c>
      <c r="N44" s="7">
        <v>0.3</v>
      </c>
      <c r="O44" s="7">
        <v>0.13</v>
      </c>
    </row>
    <row r="45" spans="1:15" s="2" customFormat="1" ht="12.75" x14ac:dyDescent="0.35">
      <c r="A45" s="9" t="s">
        <v>1129</v>
      </c>
      <c r="B45" s="6">
        <v>65</v>
      </c>
      <c r="C45" s="6">
        <v>215</v>
      </c>
      <c r="D45" s="6">
        <v>229</v>
      </c>
      <c r="E45" s="6">
        <v>189</v>
      </c>
      <c r="F45" s="6">
        <v>599</v>
      </c>
      <c r="G45" s="6">
        <v>250</v>
      </c>
      <c r="H45" s="6">
        <v>437</v>
      </c>
      <c r="I45" s="6">
        <v>241</v>
      </c>
      <c r="J45" s="6">
        <v>163</v>
      </c>
      <c r="K45" s="6" t="s">
        <v>850</v>
      </c>
      <c r="L45" s="6">
        <v>509</v>
      </c>
      <c r="M45" s="6">
        <v>787</v>
      </c>
      <c r="N45" s="6">
        <v>688</v>
      </c>
      <c r="O45" s="6">
        <v>404</v>
      </c>
    </row>
    <row r="46" spans="1:15" s="2" customFormat="1" ht="12.75" x14ac:dyDescent="0.35">
      <c r="A46" s="9"/>
      <c r="B46" s="7">
        <v>0.28999999999999998</v>
      </c>
      <c r="C46" s="7">
        <v>0.17</v>
      </c>
      <c r="D46" s="7">
        <v>0.28000000000000003</v>
      </c>
      <c r="E46" s="7">
        <v>0.34</v>
      </c>
      <c r="F46" s="7">
        <v>0.36</v>
      </c>
      <c r="G46" s="7">
        <v>0.17</v>
      </c>
      <c r="H46" s="7">
        <v>0.89</v>
      </c>
      <c r="I46" s="7">
        <v>0.23</v>
      </c>
      <c r="J46" s="7">
        <v>0.13</v>
      </c>
      <c r="K46" s="6" t="s">
        <v>850</v>
      </c>
      <c r="L46" s="7">
        <v>0.22</v>
      </c>
      <c r="M46" s="7">
        <v>0.35</v>
      </c>
      <c r="N46" s="7">
        <v>0.35</v>
      </c>
      <c r="O46" s="7">
        <v>0.18</v>
      </c>
    </row>
    <row r="47" spans="1:15" s="2" customFormat="1" ht="12.75" x14ac:dyDescent="0.35">
      <c r="A47" s="9" t="s">
        <v>1128</v>
      </c>
      <c r="B47" s="6">
        <v>0</v>
      </c>
      <c r="C47" s="6">
        <v>46</v>
      </c>
      <c r="D47" s="6">
        <v>111</v>
      </c>
      <c r="E47" s="6">
        <v>0</v>
      </c>
      <c r="F47" s="6">
        <v>986</v>
      </c>
      <c r="G47" s="6">
        <v>290</v>
      </c>
      <c r="H47" s="6">
        <v>0</v>
      </c>
      <c r="I47" s="6">
        <v>202</v>
      </c>
      <c r="J47" s="6">
        <v>481</v>
      </c>
      <c r="K47" s="6" t="s">
        <v>850</v>
      </c>
      <c r="L47" s="6">
        <v>157</v>
      </c>
      <c r="M47" s="6">
        <v>986</v>
      </c>
      <c r="N47" s="6">
        <v>290</v>
      </c>
      <c r="O47" s="6">
        <v>683</v>
      </c>
    </row>
    <row r="48" spans="1:15" s="2" customFormat="1" ht="12.75" x14ac:dyDescent="0.35">
      <c r="A48" s="9"/>
      <c r="B48" s="7">
        <v>0</v>
      </c>
      <c r="C48" s="7">
        <v>0.04</v>
      </c>
      <c r="D48" s="7">
        <v>0.14000000000000001</v>
      </c>
      <c r="E48" s="7">
        <v>0</v>
      </c>
      <c r="F48" s="7">
        <v>0.59</v>
      </c>
      <c r="G48" s="7">
        <v>0.2</v>
      </c>
      <c r="H48" s="7">
        <v>0</v>
      </c>
      <c r="I48" s="7">
        <v>0.19</v>
      </c>
      <c r="J48" s="7">
        <v>0.39</v>
      </c>
      <c r="K48" s="6" t="s">
        <v>850</v>
      </c>
      <c r="L48" s="7">
        <v>7.0000000000000007E-2</v>
      </c>
      <c r="M48" s="7">
        <v>0.44</v>
      </c>
      <c r="N48" s="7">
        <v>0.15</v>
      </c>
      <c r="O48" s="7">
        <v>0.3</v>
      </c>
    </row>
    <row r="49" spans="1:15" s="2" customFormat="1" ht="12.75" x14ac:dyDescent="0.35">
      <c r="A49" s="9" t="s">
        <v>1152</v>
      </c>
      <c r="B49" s="6">
        <v>50</v>
      </c>
      <c r="C49" s="6">
        <v>95</v>
      </c>
      <c r="D49" s="6">
        <v>261</v>
      </c>
      <c r="E49" s="6">
        <v>123</v>
      </c>
      <c r="F49" s="6">
        <v>82</v>
      </c>
      <c r="G49" s="6">
        <v>435</v>
      </c>
      <c r="H49" s="6">
        <v>315</v>
      </c>
      <c r="I49" s="6">
        <v>116</v>
      </c>
      <c r="J49" s="6">
        <v>137</v>
      </c>
      <c r="K49" s="6" t="s">
        <v>850</v>
      </c>
      <c r="L49" s="6">
        <v>406</v>
      </c>
      <c r="M49" s="6">
        <v>205</v>
      </c>
      <c r="N49" s="6">
        <v>750</v>
      </c>
      <c r="O49" s="6">
        <v>253</v>
      </c>
    </row>
    <row r="50" spans="1:15" s="2" customFormat="1" ht="12.75" x14ac:dyDescent="0.35">
      <c r="A50" s="9"/>
      <c r="B50" s="7">
        <v>0.22</v>
      </c>
      <c r="C50" s="7">
        <v>7.0000000000000007E-2</v>
      </c>
      <c r="D50" s="7">
        <v>0.32</v>
      </c>
      <c r="E50" s="7">
        <v>0.22</v>
      </c>
      <c r="F50" s="7">
        <v>0.05</v>
      </c>
      <c r="G50" s="7">
        <v>0.3</v>
      </c>
      <c r="H50" s="7">
        <v>0.64</v>
      </c>
      <c r="I50" s="7">
        <v>0.11</v>
      </c>
      <c r="J50" s="7">
        <v>0.11</v>
      </c>
      <c r="K50" s="6" t="s">
        <v>850</v>
      </c>
      <c r="L50" s="7">
        <v>0.18</v>
      </c>
      <c r="M50" s="7">
        <v>0.09</v>
      </c>
      <c r="N50" s="7">
        <v>0.39</v>
      </c>
      <c r="O50" s="7">
        <v>0.11</v>
      </c>
    </row>
    <row r="51" spans="1:15" s="2" customFormat="1" ht="12.75" x14ac:dyDescent="0.35">
      <c r="A51" s="9" t="s">
        <v>1130</v>
      </c>
      <c r="B51" s="6">
        <v>22</v>
      </c>
      <c r="C51" s="6">
        <v>136</v>
      </c>
      <c r="D51" s="6">
        <v>128</v>
      </c>
      <c r="E51" s="6">
        <v>187</v>
      </c>
      <c r="F51" s="6">
        <v>404</v>
      </c>
      <c r="G51" s="6">
        <v>290</v>
      </c>
      <c r="H51" s="6">
        <v>24</v>
      </c>
      <c r="I51" s="6">
        <v>176</v>
      </c>
      <c r="J51" s="6">
        <v>213</v>
      </c>
      <c r="K51" s="6" t="s">
        <v>850</v>
      </c>
      <c r="L51" s="6">
        <v>286</v>
      </c>
      <c r="M51" s="6">
        <v>591</v>
      </c>
      <c r="N51" s="6">
        <v>313</v>
      </c>
      <c r="O51" s="6">
        <v>389</v>
      </c>
    </row>
    <row r="52" spans="1:15" s="2" customFormat="1" ht="12.75" x14ac:dyDescent="0.35">
      <c r="A52" s="9"/>
      <c r="B52" s="7">
        <v>0.1</v>
      </c>
      <c r="C52" s="7">
        <v>0.11</v>
      </c>
      <c r="D52" s="7">
        <v>0.16</v>
      </c>
      <c r="E52" s="7">
        <v>0.33</v>
      </c>
      <c r="F52" s="7">
        <v>0.24</v>
      </c>
      <c r="G52" s="7">
        <v>0.2</v>
      </c>
      <c r="H52" s="7">
        <v>0.05</v>
      </c>
      <c r="I52" s="7">
        <v>0.16</v>
      </c>
      <c r="J52" s="7">
        <v>0.17</v>
      </c>
      <c r="K52" s="6" t="s">
        <v>850</v>
      </c>
      <c r="L52" s="7">
        <v>0.12</v>
      </c>
      <c r="M52" s="7">
        <v>0.27</v>
      </c>
      <c r="N52" s="7">
        <v>0.16</v>
      </c>
      <c r="O52" s="7">
        <v>0.17</v>
      </c>
    </row>
    <row r="53" spans="1:15" s="2" customFormat="1" ht="12.75" x14ac:dyDescent="0.35">
      <c r="A53" s="9" t="s">
        <v>1131</v>
      </c>
      <c r="B53" s="6">
        <v>78</v>
      </c>
      <c r="C53" s="6">
        <v>284</v>
      </c>
      <c r="D53" s="6">
        <v>93</v>
      </c>
      <c r="E53" s="6">
        <v>324</v>
      </c>
      <c r="F53" s="6">
        <v>268</v>
      </c>
      <c r="G53" s="6">
        <v>32</v>
      </c>
      <c r="H53" s="6">
        <v>12</v>
      </c>
      <c r="I53" s="6">
        <v>159</v>
      </c>
      <c r="J53" s="6">
        <v>95</v>
      </c>
      <c r="K53" s="6" t="s">
        <v>850</v>
      </c>
      <c r="L53" s="6">
        <v>455</v>
      </c>
      <c r="M53" s="6">
        <v>591</v>
      </c>
      <c r="N53" s="6">
        <v>44</v>
      </c>
      <c r="O53" s="6">
        <v>254</v>
      </c>
    </row>
    <row r="54" spans="1:15" s="2" customFormat="1" ht="12.75" x14ac:dyDescent="0.35">
      <c r="A54" s="9"/>
      <c r="B54" s="7">
        <v>0.34</v>
      </c>
      <c r="C54" s="7">
        <v>0.22</v>
      </c>
      <c r="D54" s="7">
        <v>0.12</v>
      </c>
      <c r="E54" s="7">
        <v>0.57999999999999996</v>
      </c>
      <c r="F54" s="7">
        <v>0.16</v>
      </c>
      <c r="G54" s="7">
        <v>0.02</v>
      </c>
      <c r="H54" s="7">
        <v>0.03</v>
      </c>
      <c r="I54" s="7">
        <v>0.15</v>
      </c>
      <c r="J54" s="7">
        <v>0.08</v>
      </c>
      <c r="K54" s="6" t="s">
        <v>850</v>
      </c>
      <c r="L54" s="7">
        <v>0.2</v>
      </c>
      <c r="M54" s="7">
        <v>0.27</v>
      </c>
      <c r="N54" s="7">
        <v>0.02</v>
      </c>
      <c r="O54" s="7">
        <v>0.11</v>
      </c>
    </row>
    <row r="55" spans="1:15" s="2" customFormat="1" ht="12.75" x14ac:dyDescent="0.35">
      <c r="A55" s="9" t="s">
        <v>1134</v>
      </c>
      <c r="B55" s="6">
        <v>11</v>
      </c>
      <c r="C55" s="6">
        <v>11</v>
      </c>
      <c r="D55" s="6">
        <v>90</v>
      </c>
      <c r="E55" s="6">
        <v>143</v>
      </c>
      <c r="F55" s="6">
        <v>129</v>
      </c>
      <c r="G55" s="6">
        <v>416</v>
      </c>
      <c r="H55" s="6">
        <v>4</v>
      </c>
      <c r="I55" s="6">
        <v>173</v>
      </c>
      <c r="J55" s="6">
        <v>104</v>
      </c>
      <c r="K55" s="6" t="s">
        <v>850</v>
      </c>
      <c r="L55" s="6">
        <v>112</v>
      </c>
      <c r="M55" s="6">
        <v>272</v>
      </c>
      <c r="N55" s="6">
        <v>420</v>
      </c>
      <c r="O55" s="6">
        <v>277</v>
      </c>
    </row>
    <row r="56" spans="1:15" s="2" customFormat="1" ht="12.75" x14ac:dyDescent="0.35">
      <c r="A56" s="9"/>
      <c r="B56" s="7">
        <v>0.05</v>
      </c>
      <c r="C56" s="7">
        <v>0.01</v>
      </c>
      <c r="D56" s="7">
        <v>0.11</v>
      </c>
      <c r="E56" s="7">
        <v>0.26</v>
      </c>
      <c r="F56" s="7">
        <v>0.08</v>
      </c>
      <c r="G56" s="7">
        <v>0.28999999999999998</v>
      </c>
      <c r="H56" s="7">
        <v>0.01</v>
      </c>
      <c r="I56" s="7">
        <v>0.16</v>
      </c>
      <c r="J56" s="7">
        <v>0.08</v>
      </c>
      <c r="K56" s="6" t="s">
        <v>850</v>
      </c>
      <c r="L56" s="7">
        <v>0.05</v>
      </c>
      <c r="M56" s="7">
        <v>0.12</v>
      </c>
      <c r="N56" s="7">
        <v>0.22</v>
      </c>
      <c r="O56" s="7">
        <v>0.12</v>
      </c>
    </row>
    <row r="57" spans="1:15" s="2" customFormat="1" ht="12.75" x14ac:dyDescent="0.35">
      <c r="A57" s="9" t="s">
        <v>1132</v>
      </c>
      <c r="B57" s="6">
        <v>55</v>
      </c>
      <c r="C57" s="6">
        <v>11</v>
      </c>
      <c r="D57" s="6">
        <v>51</v>
      </c>
      <c r="E57" s="6">
        <v>155</v>
      </c>
      <c r="F57" s="6">
        <v>111</v>
      </c>
      <c r="G57" s="6">
        <v>353</v>
      </c>
      <c r="H57" s="6">
        <v>4</v>
      </c>
      <c r="I57" s="6">
        <v>116</v>
      </c>
      <c r="J57" s="6">
        <v>128</v>
      </c>
      <c r="K57" s="6" t="s">
        <v>850</v>
      </c>
      <c r="L57" s="6">
        <v>116</v>
      </c>
      <c r="M57" s="6">
        <v>265</v>
      </c>
      <c r="N57" s="6">
        <v>358</v>
      </c>
      <c r="O57" s="6">
        <v>244</v>
      </c>
    </row>
    <row r="58" spans="1:15" s="2" customFormat="1" ht="12.75" x14ac:dyDescent="0.35">
      <c r="A58" s="9"/>
      <c r="B58" s="7">
        <v>0.24</v>
      </c>
      <c r="C58" s="7">
        <v>0.01</v>
      </c>
      <c r="D58" s="7">
        <v>0.06</v>
      </c>
      <c r="E58" s="7">
        <v>0.28000000000000003</v>
      </c>
      <c r="F58" s="7">
        <v>7.0000000000000007E-2</v>
      </c>
      <c r="G58" s="7">
        <v>0.24</v>
      </c>
      <c r="H58" s="7">
        <v>0.01</v>
      </c>
      <c r="I58" s="7">
        <v>0.11</v>
      </c>
      <c r="J58" s="7">
        <v>0.1</v>
      </c>
      <c r="K58" s="6" t="s">
        <v>850</v>
      </c>
      <c r="L58" s="7">
        <v>0.05</v>
      </c>
      <c r="M58" s="7">
        <v>0.12</v>
      </c>
      <c r="N58" s="7">
        <v>0.18</v>
      </c>
      <c r="O58" s="7">
        <v>0.11</v>
      </c>
    </row>
    <row r="59" spans="1:15" s="2" customFormat="1" ht="12.75" x14ac:dyDescent="0.35">
      <c r="A59" s="9" t="s">
        <v>1133</v>
      </c>
      <c r="B59" s="6">
        <v>55</v>
      </c>
      <c r="C59" s="6">
        <v>11</v>
      </c>
      <c r="D59" s="6">
        <v>84</v>
      </c>
      <c r="E59" s="6">
        <v>176</v>
      </c>
      <c r="F59" s="6">
        <v>102</v>
      </c>
      <c r="G59" s="6">
        <v>366</v>
      </c>
      <c r="H59" s="6">
        <v>4</v>
      </c>
      <c r="I59" s="6">
        <v>116</v>
      </c>
      <c r="J59" s="6">
        <v>128</v>
      </c>
      <c r="K59" s="6" t="s">
        <v>850</v>
      </c>
      <c r="L59" s="6">
        <v>149</v>
      </c>
      <c r="M59" s="6">
        <v>277</v>
      </c>
      <c r="N59" s="6">
        <v>370</v>
      </c>
      <c r="O59" s="6">
        <v>244</v>
      </c>
    </row>
    <row r="60" spans="1:15" s="2" customFormat="1" ht="12.75" x14ac:dyDescent="0.35">
      <c r="A60" s="9"/>
      <c r="B60" s="7">
        <v>0.24</v>
      </c>
      <c r="C60" s="7">
        <v>0.01</v>
      </c>
      <c r="D60" s="7">
        <v>0.1</v>
      </c>
      <c r="E60" s="7">
        <v>0.31</v>
      </c>
      <c r="F60" s="7">
        <v>0.06</v>
      </c>
      <c r="G60" s="7">
        <v>0.25</v>
      </c>
      <c r="H60" s="7">
        <v>0.01</v>
      </c>
      <c r="I60" s="7">
        <v>0.11</v>
      </c>
      <c r="J60" s="7">
        <v>0.1</v>
      </c>
      <c r="K60" s="6" t="s">
        <v>850</v>
      </c>
      <c r="L60" s="7">
        <v>0.06</v>
      </c>
      <c r="M60" s="7">
        <v>0.12</v>
      </c>
      <c r="N60" s="7">
        <v>0.19</v>
      </c>
      <c r="O60" s="7">
        <v>0.11</v>
      </c>
    </row>
    <row r="61" spans="1:15" s="2" customFormat="1" ht="12.75" x14ac:dyDescent="0.35">
      <c r="A61" s="9" t="s">
        <v>1135</v>
      </c>
      <c r="B61" s="6">
        <v>11</v>
      </c>
      <c r="C61" s="6">
        <v>57</v>
      </c>
      <c r="D61" s="6">
        <v>140</v>
      </c>
      <c r="E61" s="6">
        <v>0</v>
      </c>
      <c r="F61" s="6">
        <v>0</v>
      </c>
      <c r="G61" s="6">
        <v>98</v>
      </c>
      <c r="H61" s="6">
        <v>0</v>
      </c>
      <c r="I61" s="6">
        <v>12</v>
      </c>
      <c r="J61" s="6">
        <v>79</v>
      </c>
      <c r="K61" s="6" t="s">
        <v>850</v>
      </c>
      <c r="L61" s="6">
        <v>209</v>
      </c>
      <c r="M61" s="6">
        <v>0</v>
      </c>
      <c r="N61" s="6">
        <v>98</v>
      </c>
      <c r="O61" s="6">
        <v>91</v>
      </c>
    </row>
    <row r="62" spans="1:15" s="2" customFormat="1" ht="12.75" x14ac:dyDescent="0.35">
      <c r="A62" s="9"/>
      <c r="B62" s="7">
        <v>0.05</v>
      </c>
      <c r="C62" s="7">
        <v>0.04</v>
      </c>
      <c r="D62" s="7">
        <v>0.17</v>
      </c>
      <c r="E62" s="7">
        <v>0</v>
      </c>
      <c r="F62" s="7">
        <v>0</v>
      </c>
      <c r="G62" s="7">
        <v>7.0000000000000007E-2</v>
      </c>
      <c r="H62" s="7">
        <v>0</v>
      </c>
      <c r="I62" s="7">
        <v>0.01</v>
      </c>
      <c r="J62" s="7">
        <v>0.06</v>
      </c>
      <c r="K62" s="6" t="s">
        <v>850</v>
      </c>
      <c r="L62" s="7">
        <v>0.09</v>
      </c>
      <c r="M62" s="7">
        <v>0</v>
      </c>
      <c r="N62" s="7">
        <v>0.05</v>
      </c>
      <c r="O62" s="7">
        <v>0.04</v>
      </c>
    </row>
    <row r="63" spans="1:15" s="2" customFormat="1" ht="12.75" x14ac:dyDescent="0.35">
      <c r="A63" s="9" t="s">
        <v>856</v>
      </c>
      <c r="B63" s="6">
        <v>0</v>
      </c>
      <c r="C63" s="6">
        <v>238</v>
      </c>
      <c r="D63" s="6">
        <v>10</v>
      </c>
      <c r="E63" s="6">
        <v>14</v>
      </c>
      <c r="F63" s="6">
        <v>0</v>
      </c>
      <c r="G63" s="6">
        <v>0</v>
      </c>
      <c r="H63" s="6">
        <v>0</v>
      </c>
      <c r="I63" s="6">
        <v>39</v>
      </c>
      <c r="J63" s="6">
        <v>26</v>
      </c>
      <c r="K63" s="6" t="s">
        <v>850</v>
      </c>
      <c r="L63" s="6">
        <v>248</v>
      </c>
      <c r="M63" s="6">
        <v>14</v>
      </c>
      <c r="N63" s="6">
        <v>0</v>
      </c>
      <c r="O63" s="6">
        <v>66</v>
      </c>
    </row>
    <row r="64" spans="1:15" s="2" customFormat="1" ht="12.75" x14ac:dyDescent="0.35">
      <c r="A64" s="9"/>
      <c r="B64" s="7">
        <v>0</v>
      </c>
      <c r="C64" s="7">
        <v>0.19</v>
      </c>
      <c r="D64" s="7">
        <v>0.01</v>
      </c>
      <c r="E64" s="7">
        <v>0.02</v>
      </c>
      <c r="F64" s="7">
        <v>0</v>
      </c>
      <c r="G64" s="7">
        <v>0</v>
      </c>
      <c r="H64" s="7">
        <v>0</v>
      </c>
      <c r="I64" s="7">
        <v>0.04</v>
      </c>
      <c r="J64" s="7">
        <v>0.02</v>
      </c>
      <c r="K64" s="6" t="s">
        <v>850</v>
      </c>
      <c r="L64" s="7">
        <v>0.11</v>
      </c>
      <c r="M64" s="7">
        <v>0.01</v>
      </c>
      <c r="N64" s="7">
        <v>0</v>
      </c>
      <c r="O64" s="7">
        <v>0.03</v>
      </c>
    </row>
    <row r="65" spans="1:15" s="2" customFormat="1" ht="12.75" x14ac:dyDescent="0.35">
      <c r="A65" s="9" t="s">
        <v>1160</v>
      </c>
      <c r="B65" s="6">
        <v>214</v>
      </c>
      <c r="C65" s="6">
        <v>841</v>
      </c>
      <c r="D65" s="6">
        <v>520</v>
      </c>
      <c r="E65" s="6">
        <v>548</v>
      </c>
      <c r="F65" s="6">
        <v>1640</v>
      </c>
      <c r="G65" s="6">
        <v>1355</v>
      </c>
      <c r="H65" s="6">
        <v>492</v>
      </c>
      <c r="I65" s="6">
        <v>964</v>
      </c>
      <c r="J65" s="6">
        <v>1125</v>
      </c>
      <c r="K65" s="6" t="s">
        <v>850</v>
      </c>
      <c r="L65" s="6">
        <v>1576</v>
      </c>
      <c r="M65" s="6">
        <v>2188</v>
      </c>
      <c r="N65" s="6">
        <v>1847</v>
      </c>
      <c r="O65" s="6">
        <v>2089</v>
      </c>
    </row>
    <row r="66" spans="1:15" s="2" customFormat="1" ht="12.75" x14ac:dyDescent="0.35">
      <c r="A66" s="9"/>
      <c r="B66" s="7">
        <v>0.95</v>
      </c>
      <c r="C66" s="7">
        <v>0.66</v>
      </c>
      <c r="D66" s="7">
        <v>0.64</v>
      </c>
      <c r="E66" s="7">
        <v>0.98</v>
      </c>
      <c r="F66" s="7">
        <v>0.99</v>
      </c>
      <c r="G66" s="7">
        <v>0.93</v>
      </c>
      <c r="H66" s="7">
        <v>1</v>
      </c>
      <c r="I66" s="7">
        <v>0.9</v>
      </c>
      <c r="J66" s="7">
        <v>0.91</v>
      </c>
      <c r="K66" s="6" t="s">
        <v>850</v>
      </c>
      <c r="L66" s="7">
        <v>0.68</v>
      </c>
      <c r="M66" s="7">
        <v>0.99</v>
      </c>
      <c r="N66" s="7">
        <v>0.95</v>
      </c>
      <c r="O66" s="7">
        <v>0.91</v>
      </c>
    </row>
    <row r="67" spans="1:15" s="2" customFormat="1" ht="12.75" x14ac:dyDescent="0.35">
      <c r="A67" s="9" t="s">
        <v>1161</v>
      </c>
      <c r="B67" s="6">
        <v>171</v>
      </c>
      <c r="C67" s="6">
        <v>825</v>
      </c>
      <c r="D67" s="6">
        <v>578</v>
      </c>
      <c r="E67" s="6">
        <v>429</v>
      </c>
      <c r="F67" s="6">
        <v>1384</v>
      </c>
      <c r="G67" s="6">
        <v>1321</v>
      </c>
      <c r="H67" s="6">
        <v>488</v>
      </c>
      <c r="I67" s="6">
        <v>695</v>
      </c>
      <c r="J67" s="6">
        <v>1117</v>
      </c>
      <c r="K67" s="6" t="s">
        <v>850</v>
      </c>
      <c r="L67" s="6">
        <v>1574</v>
      </c>
      <c r="M67" s="6">
        <v>1813</v>
      </c>
      <c r="N67" s="6">
        <v>1809</v>
      </c>
      <c r="O67" s="6">
        <v>1812</v>
      </c>
    </row>
    <row r="68" spans="1:15" s="2" customFormat="1" ht="12.75" x14ac:dyDescent="0.35">
      <c r="A68" s="9"/>
      <c r="B68" s="7">
        <v>0.76</v>
      </c>
      <c r="C68" s="7">
        <v>0.65</v>
      </c>
      <c r="D68" s="7">
        <v>0.71</v>
      </c>
      <c r="E68" s="7">
        <v>0.76</v>
      </c>
      <c r="F68" s="7">
        <v>0.83</v>
      </c>
      <c r="G68" s="7">
        <v>0.91</v>
      </c>
      <c r="H68" s="7">
        <v>0.99</v>
      </c>
      <c r="I68" s="7">
        <v>0.65</v>
      </c>
      <c r="J68" s="7">
        <v>0.91</v>
      </c>
      <c r="K68" s="6" t="s">
        <v>850</v>
      </c>
      <c r="L68" s="7">
        <v>0.68</v>
      </c>
      <c r="M68" s="7">
        <v>0.82</v>
      </c>
      <c r="N68" s="7">
        <v>0.93</v>
      </c>
      <c r="O68" s="7">
        <v>0.79</v>
      </c>
    </row>
    <row r="69" spans="1:15" s="2" customFormat="1" ht="12.75" x14ac:dyDescent="0.35">
      <c r="A69" s="9" t="s">
        <v>1136</v>
      </c>
      <c r="B69" s="6">
        <v>89</v>
      </c>
      <c r="C69" s="6">
        <v>333</v>
      </c>
      <c r="D69" s="6">
        <v>322</v>
      </c>
      <c r="E69" s="6">
        <v>348</v>
      </c>
      <c r="F69" s="6">
        <v>1115</v>
      </c>
      <c r="G69" s="6">
        <v>425</v>
      </c>
      <c r="H69" s="6">
        <v>441</v>
      </c>
      <c r="I69" s="6">
        <v>429</v>
      </c>
      <c r="J69" s="6">
        <v>565</v>
      </c>
      <c r="K69" s="6" t="s">
        <v>850</v>
      </c>
      <c r="L69" s="6">
        <v>744</v>
      </c>
      <c r="M69" s="6">
        <v>1463</v>
      </c>
      <c r="N69" s="6">
        <v>866</v>
      </c>
      <c r="O69" s="6">
        <v>995</v>
      </c>
    </row>
    <row r="70" spans="1:15" s="2" customFormat="1" ht="12.75" x14ac:dyDescent="0.35">
      <c r="A70" s="9"/>
      <c r="B70" s="7">
        <v>0.39</v>
      </c>
      <c r="C70" s="7">
        <v>0.26</v>
      </c>
      <c r="D70" s="7">
        <v>0.4</v>
      </c>
      <c r="E70" s="7">
        <v>0.62</v>
      </c>
      <c r="F70" s="7">
        <v>0.67</v>
      </c>
      <c r="G70" s="7">
        <v>0.28999999999999998</v>
      </c>
      <c r="H70" s="7">
        <v>0.9</v>
      </c>
      <c r="I70" s="7">
        <v>0.4</v>
      </c>
      <c r="J70" s="7">
        <v>0.46</v>
      </c>
      <c r="K70" s="6" t="s">
        <v>850</v>
      </c>
      <c r="L70" s="7">
        <v>0.32</v>
      </c>
      <c r="M70" s="7">
        <v>0.66</v>
      </c>
      <c r="N70" s="7">
        <v>0.45</v>
      </c>
      <c r="O70" s="7">
        <v>0.43</v>
      </c>
    </row>
    <row r="71" spans="1:15" s="2" customFormat="1" ht="12.75" x14ac:dyDescent="0.35">
      <c r="A71" s="9" t="s">
        <v>1137</v>
      </c>
      <c r="B71" s="6">
        <v>193</v>
      </c>
      <c r="C71" s="6">
        <v>379</v>
      </c>
      <c r="D71" s="6">
        <v>278</v>
      </c>
      <c r="E71" s="6">
        <v>362</v>
      </c>
      <c r="F71" s="6">
        <v>949</v>
      </c>
      <c r="G71" s="6">
        <v>586</v>
      </c>
      <c r="H71" s="6">
        <v>441</v>
      </c>
      <c r="I71" s="6">
        <v>360</v>
      </c>
      <c r="J71" s="6">
        <v>696</v>
      </c>
      <c r="K71" s="6" t="s">
        <v>850</v>
      </c>
      <c r="L71" s="6">
        <v>850</v>
      </c>
      <c r="M71" s="6">
        <v>1310</v>
      </c>
      <c r="N71" s="6">
        <v>1027</v>
      </c>
      <c r="O71" s="6">
        <v>1056</v>
      </c>
    </row>
    <row r="72" spans="1:15" s="2" customFormat="1" ht="12.75" x14ac:dyDescent="0.35">
      <c r="A72" s="9"/>
      <c r="B72" s="7">
        <v>0.85</v>
      </c>
      <c r="C72" s="7">
        <v>0.3</v>
      </c>
      <c r="D72" s="7">
        <v>0.34</v>
      </c>
      <c r="E72" s="7">
        <v>0.64</v>
      </c>
      <c r="F72" s="7">
        <v>0.56999999999999995</v>
      </c>
      <c r="G72" s="7">
        <v>0.4</v>
      </c>
      <c r="H72" s="7">
        <v>0.9</v>
      </c>
      <c r="I72" s="7">
        <v>0.34</v>
      </c>
      <c r="J72" s="7">
        <v>0.56999999999999995</v>
      </c>
      <c r="K72" s="6" t="s">
        <v>850</v>
      </c>
      <c r="L72" s="7">
        <v>0.37</v>
      </c>
      <c r="M72" s="7">
        <v>0.59</v>
      </c>
      <c r="N72" s="7">
        <v>0.53</v>
      </c>
      <c r="O72" s="7">
        <v>0.46</v>
      </c>
    </row>
    <row r="73" spans="1:15" s="2" customFormat="1" ht="12.75" x14ac:dyDescent="0.35">
      <c r="A73" s="9" t="s">
        <v>1153</v>
      </c>
      <c r="B73" s="6">
        <v>161</v>
      </c>
      <c r="C73" s="6">
        <v>619</v>
      </c>
      <c r="D73" s="6">
        <v>376</v>
      </c>
      <c r="E73" s="6">
        <v>262</v>
      </c>
      <c r="F73" s="6">
        <v>853</v>
      </c>
      <c r="G73" s="6">
        <v>719</v>
      </c>
      <c r="H73" s="6">
        <v>414</v>
      </c>
      <c r="I73" s="6">
        <v>429</v>
      </c>
      <c r="J73" s="6">
        <v>523</v>
      </c>
      <c r="K73" s="6" t="s">
        <v>850</v>
      </c>
      <c r="L73" s="6">
        <v>1156</v>
      </c>
      <c r="M73" s="6">
        <v>1115</v>
      </c>
      <c r="N73" s="6">
        <v>1133</v>
      </c>
      <c r="O73" s="6">
        <v>952</v>
      </c>
    </row>
    <row r="74" spans="1:15" s="2" customFormat="1" ht="12.75" x14ac:dyDescent="0.35">
      <c r="A74" s="9"/>
      <c r="B74" s="7">
        <v>0.71</v>
      </c>
      <c r="C74" s="7">
        <v>0.48</v>
      </c>
      <c r="D74" s="7">
        <v>0.46</v>
      </c>
      <c r="E74" s="7">
        <v>0.47</v>
      </c>
      <c r="F74" s="7">
        <v>0.51</v>
      </c>
      <c r="G74" s="7">
        <v>0.49</v>
      </c>
      <c r="H74" s="7">
        <v>0.84</v>
      </c>
      <c r="I74" s="7">
        <v>0.4</v>
      </c>
      <c r="J74" s="7">
        <v>0.43</v>
      </c>
      <c r="K74" s="6" t="s">
        <v>850</v>
      </c>
      <c r="L74" s="7">
        <v>0.5</v>
      </c>
      <c r="M74" s="7">
        <v>0.5</v>
      </c>
      <c r="N74" s="7">
        <v>0.57999999999999996</v>
      </c>
      <c r="O74" s="7">
        <v>0.41</v>
      </c>
    </row>
    <row r="75" spans="1:15" s="2" customFormat="1" ht="12.75" x14ac:dyDescent="0.35">
      <c r="A75" s="9" t="s">
        <v>1154</v>
      </c>
      <c r="B75" s="6">
        <v>137</v>
      </c>
      <c r="C75" s="6">
        <v>376</v>
      </c>
      <c r="D75" s="6">
        <v>518</v>
      </c>
      <c r="E75" s="6">
        <v>365</v>
      </c>
      <c r="F75" s="6">
        <v>739</v>
      </c>
      <c r="G75" s="6">
        <v>739</v>
      </c>
      <c r="H75" s="6">
        <v>488</v>
      </c>
      <c r="I75" s="6">
        <v>331</v>
      </c>
      <c r="J75" s="6">
        <v>808</v>
      </c>
      <c r="K75" s="6" t="s">
        <v>850</v>
      </c>
      <c r="L75" s="6">
        <v>1032</v>
      </c>
      <c r="M75" s="6">
        <v>1104</v>
      </c>
      <c r="N75" s="6">
        <v>1227</v>
      </c>
      <c r="O75" s="6">
        <v>1139</v>
      </c>
    </row>
    <row r="76" spans="1:15" s="2" customFormat="1" ht="12.75" x14ac:dyDescent="0.35">
      <c r="A76" s="9"/>
      <c r="B76" s="7">
        <v>0.61</v>
      </c>
      <c r="C76" s="7">
        <v>0.28999999999999998</v>
      </c>
      <c r="D76" s="7">
        <v>0.64</v>
      </c>
      <c r="E76" s="7">
        <v>0.65</v>
      </c>
      <c r="F76" s="7">
        <v>0.45</v>
      </c>
      <c r="G76" s="7">
        <v>0.51</v>
      </c>
      <c r="H76" s="7">
        <v>0.99</v>
      </c>
      <c r="I76" s="7">
        <v>0.31</v>
      </c>
      <c r="J76" s="7">
        <v>0.66</v>
      </c>
      <c r="K76" s="6" t="s">
        <v>850</v>
      </c>
      <c r="L76" s="7">
        <v>0.45</v>
      </c>
      <c r="M76" s="7">
        <v>0.5</v>
      </c>
      <c r="N76" s="7">
        <v>0.63</v>
      </c>
      <c r="O76" s="7">
        <v>0.5</v>
      </c>
    </row>
    <row r="77" spans="1:15"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W9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1165</v>
      </c>
      <c r="B4" s="1" t="s">
        <v>2143</v>
      </c>
    </row>
    <row r="5" spans="1:75" s="2" customFormat="1" ht="12.75" x14ac:dyDescent="0.35">
      <c r="A5" s="9"/>
    </row>
    <row r="6" spans="1:75" s="4" customFormat="1" ht="13.15" x14ac:dyDescent="0.4">
      <c r="A6" s="11" t="s">
        <v>496</v>
      </c>
    </row>
    <row r="7" spans="1:75" s="2" customFormat="1" ht="12.75" x14ac:dyDescent="0.35">
      <c r="A7" s="9" t="s">
        <v>1116</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81</v>
      </c>
      <c r="J10" s="6" t="s">
        <v>82</v>
      </c>
      <c r="K10" s="6" t="s">
        <v>846</v>
      </c>
      <c r="L10" s="6" t="s">
        <v>847</v>
      </c>
      <c r="M10" s="6" t="s">
        <v>920</v>
      </c>
      <c r="N10" s="6" t="s">
        <v>844</v>
      </c>
      <c r="O10" s="6" t="s">
        <v>87</v>
      </c>
      <c r="P10" s="6" t="s">
        <v>921</v>
      </c>
      <c r="Q10" s="6" t="s">
        <v>845</v>
      </c>
      <c r="R10" s="6" t="s">
        <v>848</v>
      </c>
      <c r="S10" s="6" t="s">
        <v>846</v>
      </c>
      <c r="T10" s="6" t="s">
        <v>847</v>
      </c>
      <c r="U10" s="6" t="s">
        <v>85</v>
      </c>
      <c r="V10" s="6" t="s">
        <v>86</v>
      </c>
      <c r="W10" s="6" t="s">
        <v>1117</v>
      </c>
      <c r="X10" s="6" t="s">
        <v>921</v>
      </c>
      <c r="Y10" s="6" t="s">
        <v>89</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v>
      </c>
      <c r="BE10" s="6" t="s">
        <v>85</v>
      </c>
      <c r="BF10" s="6" t="s">
        <v>844</v>
      </c>
      <c r="BG10" s="6" t="s">
        <v>81</v>
      </c>
      <c r="BH10" s="6" t="s">
        <v>82</v>
      </c>
      <c r="BI10" s="6" t="s">
        <v>83</v>
      </c>
      <c r="BJ10" s="6" t="s">
        <v>84</v>
      </c>
      <c r="BK10" s="6" t="s">
        <v>85</v>
      </c>
      <c r="BL10" s="6" t="s">
        <v>86</v>
      </c>
      <c r="BM10" s="6" t="s">
        <v>87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216</v>
      </c>
      <c r="C11" s="6">
        <v>55</v>
      </c>
      <c r="D11" s="6">
        <v>24</v>
      </c>
      <c r="E11" s="6">
        <v>96</v>
      </c>
      <c r="F11" s="6">
        <v>41</v>
      </c>
      <c r="G11" s="6">
        <v>110</v>
      </c>
      <c r="H11" s="6">
        <v>106</v>
      </c>
      <c r="I11" s="6">
        <v>38</v>
      </c>
      <c r="J11" s="6">
        <v>117</v>
      </c>
      <c r="K11" s="6">
        <v>29</v>
      </c>
      <c r="L11" s="6">
        <v>19</v>
      </c>
      <c r="M11" s="6">
        <v>8</v>
      </c>
      <c r="N11" s="6">
        <v>5</v>
      </c>
      <c r="O11" s="6">
        <v>178</v>
      </c>
      <c r="P11" s="6">
        <v>13</v>
      </c>
      <c r="Q11" s="6">
        <v>1</v>
      </c>
      <c r="R11" s="6">
        <v>20</v>
      </c>
      <c r="S11" s="6">
        <v>3</v>
      </c>
      <c r="T11" s="6">
        <v>19</v>
      </c>
      <c r="U11" s="6">
        <v>30</v>
      </c>
      <c r="V11" s="6">
        <v>30</v>
      </c>
      <c r="W11" s="6">
        <v>23</v>
      </c>
      <c r="X11" s="6">
        <v>3</v>
      </c>
      <c r="Y11" s="6">
        <v>38</v>
      </c>
      <c r="Z11" s="6">
        <v>4</v>
      </c>
      <c r="AA11" s="6">
        <v>9</v>
      </c>
      <c r="AB11" s="6">
        <v>20</v>
      </c>
      <c r="AC11" s="6">
        <v>16</v>
      </c>
      <c r="AD11" s="6">
        <v>4</v>
      </c>
      <c r="AE11" s="6">
        <v>20</v>
      </c>
      <c r="AF11" s="6">
        <v>19</v>
      </c>
      <c r="AG11" s="6">
        <v>77</v>
      </c>
      <c r="AH11" s="6">
        <v>63</v>
      </c>
      <c r="AI11" s="6">
        <v>33</v>
      </c>
      <c r="AJ11" s="6">
        <v>191</v>
      </c>
      <c r="AK11" s="6">
        <v>14</v>
      </c>
      <c r="AL11" s="6">
        <v>11</v>
      </c>
      <c r="AM11" s="6">
        <v>137</v>
      </c>
      <c r="AN11" s="6">
        <v>24</v>
      </c>
      <c r="AO11" s="6">
        <v>55</v>
      </c>
      <c r="AP11" s="6">
        <v>0</v>
      </c>
      <c r="AQ11" s="6">
        <v>216</v>
      </c>
      <c r="AR11" s="6">
        <v>216</v>
      </c>
      <c r="AS11" s="6">
        <v>0</v>
      </c>
      <c r="AT11" s="6">
        <v>0</v>
      </c>
      <c r="AU11" s="6">
        <v>216</v>
      </c>
      <c r="AV11" s="6">
        <v>204</v>
      </c>
      <c r="AW11" s="6">
        <v>0</v>
      </c>
      <c r="AX11" s="6">
        <v>0</v>
      </c>
      <c r="AY11" s="6">
        <v>93</v>
      </c>
      <c r="AZ11" s="6">
        <v>123</v>
      </c>
      <c r="BA11" s="6">
        <v>191</v>
      </c>
      <c r="BB11" s="6">
        <v>132</v>
      </c>
      <c r="BC11" s="6">
        <v>28</v>
      </c>
      <c r="BD11" s="6">
        <v>31</v>
      </c>
      <c r="BE11" s="6">
        <v>163</v>
      </c>
      <c r="BF11" s="6">
        <v>25</v>
      </c>
      <c r="BG11" s="6">
        <v>124</v>
      </c>
      <c r="BH11" s="6">
        <v>111</v>
      </c>
      <c r="BI11" s="6">
        <v>153</v>
      </c>
      <c r="BJ11" s="6">
        <v>178</v>
      </c>
      <c r="BK11" s="6">
        <v>145</v>
      </c>
      <c r="BL11" s="6">
        <v>79</v>
      </c>
      <c r="BM11" s="6">
        <v>38</v>
      </c>
      <c r="BN11" s="6">
        <v>99</v>
      </c>
      <c r="BO11" s="6">
        <v>95</v>
      </c>
      <c r="BP11" s="6">
        <v>19</v>
      </c>
      <c r="BQ11" s="6">
        <v>7</v>
      </c>
      <c r="BR11" s="6">
        <v>23</v>
      </c>
      <c r="BS11" s="6">
        <v>51</v>
      </c>
      <c r="BT11" s="6">
        <v>66</v>
      </c>
      <c r="BU11" s="6">
        <v>33</v>
      </c>
      <c r="BV11" s="6">
        <v>73</v>
      </c>
      <c r="BW11" s="6">
        <v>143</v>
      </c>
    </row>
    <row r="12" spans="1:75" s="2" customFormat="1" ht="12.75" x14ac:dyDescent="0.35">
      <c r="A12" s="9" t="s">
        <v>18</v>
      </c>
      <c r="B12" s="6">
        <v>4613</v>
      </c>
      <c r="C12" s="6">
        <v>1161</v>
      </c>
      <c r="D12" s="6">
        <v>451</v>
      </c>
      <c r="E12" s="6">
        <v>2079</v>
      </c>
      <c r="F12" s="6">
        <v>922</v>
      </c>
      <c r="G12" s="6">
        <v>2193</v>
      </c>
      <c r="H12" s="6">
        <v>2420</v>
      </c>
      <c r="I12" s="6">
        <v>2377</v>
      </c>
      <c r="J12" s="6">
        <v>1562</v>
      </c>
      <c r="K12" s="6">
        <v>310</v>
      </c>
      <c r="L12" s="6">
        <v>180</v>
      </c>
      <c r="M12" s="6">
        <v>109</v>
      </c>
      <c r="N12" s="6">
        <v>75</v>
      </c>
      <c r="O12" s="6">
        <v>2236</v>
      </c>
      <c r="P12" s="6">
        <v>184</v>
      </c>
      <c r="Q12" s="6">
        <v>15</v>
      </c>
      <c r="R12" s="6">
        <v>523</v>
      </c>
      <c r="S12" s="6">
        <v>29</v>
      </c>
      <c r="T12" s="6">
        <v>536</v>
      </c>
      <c r="U12" s="6">
        <v>681</v>
      </c>
      <c r="V12" s="6">
        <v>578</v>
      </c>
      <c r="W12" s="6">
        <v>330</v>
      </c>
      <c r="X12" s="6">
        <v>60</v>
      </c>
      <c r="Y12" s="6">
        <v>834</v>
      </c>
      <c r="Z12" s="6">
        <v>105</v>
      </c>
      <c r="AA12" s="6">
        <v>146</v>
      </c>
      <c r="AB12" s="6">
        <v>410</v>
      </c>
      <c r="AC12" s="6">
        <v>366</v>
      </c>
      <c r="AD12" s="6">
        <v>44</v>
      </c>
      <c r="AE12" s="6">
        <v>523</v>
      </c>
      <c r="AF12" s="6">
        <v>536</v>
      </c>
      <c r="AG12" s="6">
        <v>1472</v>
      </c>
      <c r="AH12" s="6">
        <v>1377</v>
      </c>
      <c r="AI12" s="6">
        <v>661</v>
      </c>
      <c r="AJ12" s="6">
        <v>4190</v>
      </c>
      <c r="AK12" s="6">
        <v>265</v>
      </c>
      <c r="AL12" s="6">
        <v>158</v>
      </c>
      <c r="AM12" s="6">
        <v>3219</v>
      </c>
      <c r="AN12" s="6">
        <v>550</v>
      </c>
      <c r="AO12" s="6">
        <v>844</v>
      </c>
      <c r="AP12" s="6">
        <v>0</v>
      </c>
      <c r="AQ12" s="6">
        <v>4613</v>
      </c>
      <c r="AR12" s="6">
        <v>4613</v>
      </c>
      <c r="AS12" s="6">
        <v>0</v>
      </c>
      <c r="AT12" s="6">
        <v>0</v>
      </c>
      <c r="AU12" s="6">
        <v>4613</v>
      </c>
      <c r="AV12" s="6">
        <v>4381</v>
      </c>
      <c r="AW12" s="6">
        <v>0</v>
      </c>
      <c r="AX12" s="6">
        <v>0</v>
      </c>
      <c r="AY12" s="6">
        <v>1505</v>
      </c>
      <c r="AZ12" s="6">
        <v>3108</v>
      </c>
      <c r="BA12" s="6">
        <v>4039</v>
      </c>
      <c r="BB12" s="6">
        <v>2242</v>
      </c>
      <c r="BC12" s="6">
        <v>860</v>
      </c>
      <c r="BD12" s="6">
        <v>937</v>
      </c>
      <c r="BE12" s="6">
        <v>3179</v>
      </c>
      <c r="BF12" s="6">
        <v>574</v>
      </c>
      <c r="BG12" s="6">
        <v>2439</v>
      </c>
      <c r="BH12" s="6">
        <v>2059</v>
      </c>
      <c r="BI12" s="6">
        <v>2870</v>
      </c>
      <c r="BJ12" s="6">
        <v>3489</v>
      </c>
      <c r="BK12" s="6">
        <v>2841</v>
      </c>
      <c r="BL12" s="6">
        <v>1364</v>
      </c>
      <c r="BM12" s="6">
        <v>1124</v>
      </c>
      <c r="BN12" s="6">
        <v>1964</v>
      </c>
      <c r="BO12" s="6">
        <v>2043</v>
      </c>
      <c r="BP12" s="6">
        <v>572</v>
      </c>
      <c r="BQ12" s="6">
        <v>135</v>
      </c>
      <c r="BR12" s="6">
        <v>710</v>
      </c>
      <c r="BS12" s="6">
        <v>1136</v>
      </c>
      <c r="BT12" s="6">
        <v>1374</v>
      </c>
      <c r="BU12" s="6">
        <v>637</v>
      </c>
      <c r="BV12" s="6">
        <v>1707</v>
      </c>
      <c r="BW12" s="6">
        <v>2906</v>
      </c>
    </row>
    <row r="13" spans="1:75" s="2" customFormat="1" ht="12.75" x14ac:dyDescent="0.35">
      <c r="A13" s="9" t="s">
        <v>1120</v>
      </c>
      <c r="B13" s="6">
        <v>1290</v>
      </c>
      <c r="C13" s="6">
        <v>247</v>
      </c>
      <c r="D13" s="6" t="s">
        <v>850</v>
      </c>
      <c r="E13" s="6">
        <v>679</v>
      </c>
      <c r="F13" s="6">
        <v>233</v>
      </c>
      <c r="G13" s="6">
        <v>505</v>
      </c>
      <c r="H13" s="6">
        <v>785</v>
      </c>
      <c r="I13" s="6">
        <v>636</v>
      </c>
      <c r="J13" s="6">
        <v>409</v>
      </c>
      <c r="K13" s="6">
        <v>109</v>
      </c>
      <c r="L13" s="6" t="s">
        <v>850</v>
      </c>
      <c r="M13" s="6" t="s">
        <v>850</v>
      </c>
      <c r="N13" s="6" t="s">
        <v>850</v>
      </c>
      <c r="O13" s="6">
        <v>654</v>
      </c>
      <c r="P13" s="6" t="s">
        <v>850</v>
      </c>
      <c r="Q13" s="6" t="s">
        <v>850</v>
      </c>
      <c r="R13" s="6" t="s">
        <v>850</v>
      </c>
      <c r="S13" s="6" t="s">
        <v>850</v>
      </c>
      <c r="T13" s="6" t="s">
        <v>850</v>
      </c>
      <c r="U13" s="6">
        <v>92</v>
      </c>
      <c r="V13" s="6">
        <v>250</v>
      </c>
      <c r="W13" s="6" t="s">
        <v>850</v>
      </c>
      <c r="X13" s="6" t="s">
        <v>850</v>
      </c>
      <c r="Y13" s="6">
        <v>245</v>
      </c>
      <c r="Z13" s="6" t="s">
        <v>850</v>
      </c>
      <c r="AA13" s="6" t="s">
        <v>850</v>
      </c>
      <c r="AB13" s="6" t="s">
        <v>850</v>
      </c>
      <c r="AC13" s="6" t="s">
        <v>850</v>
      </c>
      <c r="AD13" s="6" t="s">
        <v>850</v>
      </c>
      <c r="AE13" s="6" t="s">
        <v>850</v>
      </c>
      <c r="AF13" s="6" t="s">
        <v>850</v>
      </c>
      <c r="AG13" s="6">
        <v>432</v>
      </c>
      <c r="AH13" s="6">
        <v>336</v>
      </c>
      <c r="AI13" s="6">
        <v>250</v>
      </c>
      <c r="AJ13" s="6">
        <v>1147</v>
      </c>
      <c r="AK13" s="6" t="s">
        <v>850</v>
      </c>
      <c r="AL13" s="6" t="s">
        <v>850</v>
      </c>
      <c r="AM13" s="6">
        <v>779</v>
      </c>
      <c r="AN13" s="6" t="s">
        <v>850</v>
      </c>
      <c r="AO13" s="6">
        <v>295</v>
      </c>
      <c r="AP13" s="6" t="s">
        <v>850</v>
      </c>
      <c r="AQ13" s="6">
        <v>1290</v>
      </c>
      <c r="AR13" s="6">
        <v>1290</v>
      </c>
      <c r="AS13" s="6" t="s">
        <v>850</v>
      </c>
      <c r="AT13" s="6" t="s">
        <v>850</v>
      </c>
      <c r="AU13" s="6">
        <v>1290</v>
      </c>
      <c r="AV13" s="6">
        <v>1260</v>
      </c>
      <c r="AW13" s="6" t="s">
        <v>850</v>
      </c>
      <c r="AX13" s="6" t="s">
        <v>850</v>
      </c>
      <c r="AY13" s="6">
        <v>457</v>
      </c>
      <c r="AZ13" s="6">
        <v>833</v>
      </c>
      <c r="BA13" s="6">
        <v>1166</v>
      </c>
      <c r="BB13" s="6">
        <v>642</v>
      </c>
      <c r="BC13" s="6">
        <v>142</v>
      </c>
      <c r="BD13" s="6">
        <v>382</v>
      </c>
      <c r="BE13" s="6">
        <v>1024</v>
      </c>
      <c r="BF13" s="6">
        <v>124</v>
      </c>
      <c r="BG13" s="6">
        <v>606</v>
      </c>
      <c r="BH13" s="6">
        <v>580</v>
      </c>
      <c r="BI13" s="6">
        <v>807</v>
      </c>
      <c r="BJ13" s="6">
        <v>930</v>
      </c>
      <c r="BK13" s="6">
        <v>759</v>
      </c>
      <c r="BL13" s="6">
        <v>367</v>
      </c>
      <c r="BM13" s="6">
        <v>360</v>
      </c>
      <c r="BN13" s="6">
        <v>436</v>
      </c>
      <c r="BO13" s="6">
        <v>816</v>
      </c>
      <c r="BP13" s="6" t="s">
        <v>850</v>
      </c>
      <c r="BQ13" s="6" t="s">
        <v>850</v>
      </c>
      <c r="BR13" s="6" t="s">
        <v>850</v>
      </c>
      <c r="BS13" s="6">
        <v>307</v>
      </c>
      <c r="BT13" s="6">
        <v>387</v>
      </c>
      <c r="BU13" s="6">
        <v>58</v>
      </c>
      <c r="BV13" s="6">
        <v>522</v>
      </c>
      <c r="BW13" s="6">
        <v>768</v>
      </c>
    </row>
    <row r="14" spans="1:75" s="2" customFormat="1" ht="12.75" x14ac:dyDescent="0.35">
      <c r="A14" s="9"/>
      <c r="B14" s="7">
        <v>0.28000000000000003</v>
      </c>
      <c r="C14" s="7">
        <v>0.21</v>
      </c>
      <c r="D14" s="6" t="s">
        <v>850</v>
      </c>
      <c r="E14" s="7">
        <v>0.33</v>
      </c>
      <c r="F14" s="7">
        <v>0.25</v>
      </c>
      <c r="G14" s="7">
        <v>0.23</v>
      </c>
      <c r="H14" s="7">
        <v>0.32</v>
      </c>
      <c r="I14" s="7">
        <v>0.27</v>
      </c>
      <c r="J14" s="7">
        <v>0.26</v>
      </c>
      <c r="K14" s="7">
        <v>0.35</v>
      </c>
      <c r="L14" s="6" t="s">
        <v>850</v>
      </c>
      <c r="M14" s="6" t="s">
        <v>850</v>
      </c>
      <c r="N14" s="6" t="s">
        <v>850</v>
      </c>
      <c r="O14" s="7">
        <v>0.28999999999999998</v>
      </c>
      <c r="P14" s="6" t="s">
        <v>850</v>
      </c>
      <c r="Q14" s="6" t="s">
        <v>850</v>
      </c>
      <c r="R14" s="6" t="s">
        <v>850</v>
      </c>
      <c r="S14" s="6" t="s">
        <v>850</v>
      </c>
      <c r="T14" s="6" t="s">
        <v>850</v>
      </c>
      <c r="U14" s="7">
        <v>0.14000000000000001</v>
      </c>
      <c r="V14" s="7">
        <v>0.43</v>
      </c>
      <c r="W14" s="6" t="s">
        <v>850</v>
      </c>
      <c r="X14" s="6" t="s">
        <v>850</v>
      </c>
      <c r="Y14" s="7">
        <v>0.28999999999999998</v>
      </c>
      <c r="Z14" s="6" t="s">
        <v>850</v>
      </c>
      <c r="AA14" s="6" t="s">
        <v>850</v>
      </c>
      <c r="AB14" s="6" t="s">
        <v>850</v>
      </c>
      <c r="AC14" s="6" t="s">
        <v>850</v>
      </c>
      <c r="AD14" s="6" t="s">
        <v>850</v>
      </c>
      <c r="AE14" s="6" t="s">
        <v>850</v>
      </c>
      <c r="AF14" s="6" t="s">
        <v>850</v>
      </c>
      <c r="AG14" s="7">
        <v>0.28999999999999998</v>
      </c>
      <c r="AH14" s="7">
        <v>0.24</v>
      </c>
      <c r="AI14" s="7">
        <v>0.38</v>
      </c>
      <c r="AJ14" s="7">
        <v>0.27</v>
      </c>
      <c r="AK14" s="6" t="s">
        <v>850</v>
      </c>
      <c r="AL14" s="6" t="s">
        <v>850</v>
      </c>
      <c r="AM14" s="7">
        <v>0.24</v>
      </c>
      <c r="AN14" s="6" t="s">
        <v>850</v>
      </c>
      <c r="AO14" s="7">
        <v>0.35</v>
      </c>
      <c r="AP14" s="6" t="s">
        <v>850</v>
      </c>
      <c r="AQ14" s="7">
        <v>0.28000000000000003</v>
      </c>
      <c r="AR14" s="7">
        <v>0.28000000000000003</v>
      </c>
      <c r="AS14" s="6" t="s">
        <v>850</v>
      </c>
      <c r="AT14" s="6" t="s">
        <v>850</v>
      </c>
      <c r="AU14" s="7">
        <v>0.28000000000000003</v>
      </c>
      <c r="AV14" s="7">
        <v>0.28999999999999998</v>
      </c>
      <c r="AW14" s="6" t="s">
        <v>850</v>
      </c>
      <c r="AX14" s="6" t="s">
        <v>850</v>
      </c>
      <c r="AY14" s="7">
        <v>0.3</v>
      </c>
      <c r="AZ14" s="7">
        <v>0.27</v>
      </c>
      <c r="BA14" s="7">
        <v>0.28999999999999998</v>
      </c>
      <c r="BB14" s="7">
        <v>0.28999999999999998</v>
      </c>
      <c r="BC14" s="7">
        <v>0.16</v>
      </c>
      <c r="BD14" s="7">
        <v>0.41</v>
      </c>
      <c r="BE14" s="7">
        <v>0.32</v>
      </c>
      <c r="BF14" s="7">
        <v>0.22</v>
      </c>
      <c r="BG14" s="7">
        <v>0.25</v>
      </c>
      <c r="BH14" s="7">
        <v>0.28000000000000003</v>
      </c>
      <c r="BI14" s="7">
        <v>0.28000000000000003</v>
      </c>
      <c r="BJ14" s="7">
        <v>0.27</v>
      </c>
      <c r="BK14" s="7">
        <v>0.27</v>
      </c>
      <c r="BL14" s="7">
        <v>0.27</v>
      </c>
      <c r="BM14" s="7">
        <v>0.32</v>
      </c>
      <c r="BN14" s="7">
        <v>0.22</v>
      </c>
      <c r="BO14" s="7">
        <v>0.4</v>
      </c>
      <c r="BP14" s="6" t="s">
        <v>850</v>
      </c>
      <c r="BQ14" s="6" t="s">
        <v>850</v>
      </c>
      <c r="BR14" s="6" t="s">
        <v>850</v>
      </c>
      <c r="BS14" s="7">
        <v>0.27</v>
      </c>
      <c r="BT14" s="7">
        <v>0.28000000000000003</v>
      </c>
      <c r="BU14" s="7">
        <v>0.09</v>
      </c>
      <c r="BV14" s="7">
        <v>0.31</v>
      </c>
      <c r="BW14" s="7">
        <v>0.26</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t="s">
        <v>85</v>
      </c>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81</v>
      </c>
      <c r="BP15" s="6"/>
      <c r="BQ15" s="6"/>
      <c r="BR15" s="6"/>
      <c r="BS15" s="6" t="s">
        <v>85</v>
      </c>
      <c r="BT15" s="6" t="s">
        <v>85</v>
      </c>
    </row>
    <row r="16" spans="1:75" s="2" customFormat="1" ht="12.75" x14ac:dyDescent="0.35">
      <c r="A16" s="9" t="s">
        <v>1145</v>
      </c>
      <c r="B16" s="6">
        <v>338</v>
      </c>
      <c r="C16" s="6">
        <v>85</v>
      </c>
      <c r="D16" s="6" t="s">
        <v>850</v>
      </c>
      <c r="E16" s="6">
        <v>183</v>
      </c>
      <c r="F16" s="6">
        <v>36</v>
      </c>
      <c r="G16" s="6">
        <v>137</v>
      </c>
      <c r="H16" s="6">
        <v>201</v>
      </c>
      <c r="I16" s="6">
        <v>190</v>
      </c>
      <c r="J16" s="6">
        <v>89</v>
      </c>
      <c r="K16" s="6">
        <v>21</v>
      </c>
      <c r="L16" s="6" t="s">
        <v>850</v>
      </c>
      <c r="M16" s="6" t="s">
        <v>850</v>
      </c>
      <c r="N16" s="6" t="s">
        <v>850</v>
      </c>
      <c r="O16" s="6">
        <v>148</v>
      </c>
      <c r="P16" s="6" t="s">
        <v>850</v>
      </c>
      <c r="Q16" s="6" t="s">
        <v>850</v>
      </c>
      <c r="R16" s="6" t="s">
        <v>850</v>
      </c>
      <c r="S16" s="6" t="s">
        <v>850</v>
      </c>
      <c r="T16" s="6" t="s">
        <v>850</v>
      </c>
      <c r="U16" s="6">
        <v>76</v>
      </c>
      <c r="V16" s="6">
        <v>38</v>
      </c>
      <c r="W16" s="6" t="s">
        <v>850</v>
      </c>
      <c r="X16" s="6" t="s">
        <v>850</v>
      </c>
      <c r="Y16" s="6">
        <v>21</v>
      </c>
      <c r="Z16" s="6" t="s">
        <v>850</v>
      </c>
      <c r="AA16" s="6" t="s">
        <v>850</v>
      </c>
      <c r="AB16" s="6" t="s">
        <v>850</v>
      </c>
      <c r="AC16" s="6" t="s">
        <v>850</v>
      </c>
      <c r="AD16" s="6" t="s">
        <v>850</v>
      </c>
      <c r="AE16" s="6" t="s">
        <v>850</v>
      </c>
      <c r="AF16" s="6" t="s">
        <v>850</v>
      </c>
      <c r="AG16" s="6">
        <v>119</v>
      </c>
      <c r="AH16" s="6">
        <v>21</v>
      </c>
      <c r="AI16" s="6">
        <v>22</v>
      </c>
      <c r="AJ16" s="6">
        <v>338</v>
      </c>
      <c r="AK16" s="6" t="s">
        <v>850</v>
      </c>
      <c r="AL16" s="6" t="s">
        <v>850</v>
      </c>
      <c r="AM16" s="6">
        <v>249</v>
      </c>
      <c r="AN16" s="6" t="s">
        <v>850</v>
      </c>
      <c r="AO16" s="6">
        <v>45</v>
      </c>
      <c r="AP16" s="6" t="s">
        <v>850</v>
      </c>
      <c r="AQ16" s="6">
        <v>338</v>
      </c>
      <c r="AR16" s="6">
        <v>338</v>
      </c>
      <c r="AS16" s="6" t="s">
        <v>850</v>
      </c>
      <c r="AT16" s="6" t="s">
        <v>850</v>
      </c>
      <c r="AU16" s="6">
        <v>338</v>
      </c>
      <c r="AV16" s="6">
        <v>293</v>
      </c>
      <c r="AW16" s="6" t="s">
        <v>850</v>
      </c>
      <c r="AX16" s="6" t="s">
        <v>850</v>
      </c>
      <c r="AY16" s="6">
        <v>76</v>
      </c>
      <c r="AZ16" s="6">
        <v>263</v>
      </c>
      <c r="BA16" s="6">
        <v>243</v>
      </c>
      <c r="BB16" s="6">
        <v>145</v>
      </c>
      <c r="BC16" s="6">
        <v>26</v>
      </c>
      <c r="BD16" s="6">
        <v>72</v>
      </c>
      <c r="BE16" s="6">
        <v>217</v>
      </c>
      <c r="BF16" s="6">
        <v>96</v>
      </c>
      <c r="BG16" s="6">
        <v>184</v>
      </c>
      <c r="BH16" s="6">
        <v>104</v>
      </c>
      <c r="BI16" s="6">
        <v>160</v>
      </c>
      <c r="BJ16" s="6">
        <v>221</v>
      </c>
      <c r="BK16" s="6">
        <v>184</v>
      </c>
      <c r="BL16" s="6">
        <v>104</v>
      </c>
      <c r="BM16" s="6">
        <v>117</v>
      </c>
      <c r="BN16" s="6">
        <v>195</v>
      </c>
      <c r="BO16" s="6">
        <v>66</v>
      </c>
      <c r="BP16" s="6" t="s">
        <v>850</v>
      </c>
      <c r="BQ16" s="6" t="s">
        <v>850</v>
      </c>
      <c r="BR16" s="6" t="s">
        <v>850</v>
      </c>
      <c r="BS16" s="6">
        <v>60</v>
      </c>
      <c r="BT16" s="6">
        <v>175</v>
      </c>
      <c r="BU16" s="6">
        <v>21</v>
      </c>
      <c r="BV16" s="6">
        <v>56</v>
      </c>
      <c r="BW16" s="6">
        <v>282</v>
      </c>
    </row>
    <row r="17" spans="1:75" s="2" customFormat="1" ht="12.75" x14ac:dyDescent="0.35">
      <c r="A17" s="9"/>
      <c r="B17" s="7">
        <v>7.0000000000000007E-2</v>
      </c>
      <c r="C17" s="7">
        <v>7.0000000000000007E-2</v>
      </c>
      <c r="D17" s="6" t="s">
        <v>850</v>
      </c>
      <c r="E17" s="7">
        <v>0.09</v>
      </c>
      <c r="F17" s="7">
        <v>0.04</v>
      </c>
      <c r="G17" s="7">
        <v>0.06</v>
      </c>
      <c r="H17" s="7">
        <v>0.08</v>
      </c>
      <c r="I17" s="7">
        <v>0.08</v>
      </c>
      <c r="J17" s="7">
        <v>0.06</v>
      </c>
      <c r="K17" s="7">
        <v>7.0000000000000007E-2</v>
      </c>
      <c r="L17" s="6" t="s">
        <v>850</v>
      </c>
      <c r="M17" s="6" t="s">
        <v>850</v>
      </c>
      <c r="N17" s="6" t="s">
        <v>850</v>
      </c>
      <c r="O17" s="7">
        <v>7.0000000000000007E-2</v>
      </c>
      <c r="P17" s="6" t="s">
        <v>850</v>
      </c>
      <c r="Q17" s="6" t="s">
        <v>850</v>
      </c>
      <c r="R17" s="6" t="s">
        <v>850</v>
      </c>
      <c r="S17" s="6" t="s">
        <v>850</v>
      </c>
      <c r="T17" s="6" t="s">
        <v>850</v>
      </c>
      <c r="U17" s="7">
        <v>0.11</v>
      </c>
      <c r="V17" s="7">
        <v>7.0000000000000007E-2</v>
      </c>
      <c r="W17" s="6" t="s">
        <v>850</v>
      </c>
      <c r="X17" s="6" t="s">
        <v>850</v>
      </c>
      <c r="Y17" s="7">
        <v>0.02</v>
      </c>
      <c r="Z17" s="6" t="s">
        <v>850</v>
      </c>
      <c r="AA17" s="6" t="s">
        <v>850</v>
      </c>
      <c r="AB17" s="6" t="s">
        <v>850</v>
      </c>
      <c r="AC17" s="6" t="s">
        <v>850</v>
      </c>
      <c r="AD17" s="6" t="s">
        <v>850</v>
      </c>
      <c r="AE17" s="6" t="s">
        <v>850</v>
      </c>
      <c r="AF17" s="6" t="s">
        <v>850</v>
      </c>
      <c r="AG17" s="7">
        <v>0.08</v>
      </c>
      <c r="AH17" s="7">
        <v>0.02</v>
      </c>
      <c r="AI17" s="7">
        <v>0.03</v>
      </c>
      <c r="AJ17" s="7">
        <v>0.08</v>
      </c>
      <c r="AK17" s="6" t="s">
        <v>850</v>
      </c>
      <c r="AL17" s="6" t="s">
        <v>850</v>
      </c>
      <c r="AM17" s="7">
        <v>0.08</v>
      </c>
      <c r="AN17" s="6" t="s">
        <v>850</v>
      </c>
      <c r="AO17" s="7">
        <v>0.05</v>
      </c>
      <c r="AP17" s="6" t="s">
        <v>850</v>
      </c>
      <c r="AQ17" s="7">
        <v>7.0000000000000007E-2</v>
      </c>
      <c r="AR17" s="7">
        <v>7.0000000000000007E-2</v>
      </c>
      <c r="AS17" s="6" t="s">
        <v>850</v>
      </c>
      <c r="AT17" s="6" t="s">
        <v>850</v>
      </c>
      <c r="AU17" s="7">
        <v>7.0000000000000007E-2</v>
      </c>
      <c r="AV17" s="7">
        <v>7.0000000000000007E-2</v>
      </c>
      <c r="AW17" s="6" t="s">
        <v>850</v>
      </c>
      <c r="AX17" s="6" t="s">
        <v>850</v>
      </c>
      <c r="AY17" s="7">
        <v>0.05</v>
      </c>
      <c r="AZ17" s="7">
        <v>0.08</v>
      </c>
      <c r="BA17" s="7">
        <v>0.06</v>
      </c>
      <c r="BB17" s="7">
        <v>0.06</v>
      </c>
      <c r="BC17" s="7">
        <v>0.03</v>
      </c>
      <c r="BD17" s="7">
        <v>0.08</v>
      </c>
      <c r="BE17" s="7">
        <v>7.0000000000000007E-2</v>
      </c>
      <c r="BF17" s="7">
        <v>0.17</v>
      </c>
      <c r="BG17" s="7">
        <v>0.08</v>
      </c>
      <c r="BH17" s="7">
        <v>0.05</v>
      </c>
      <c r="BI17" s="7">
        <v>0.06</v>
      </c>
      <c r="BJ17" s="7">
        <v>0.06</v>
      </c>
      <c r="BK17" s="7">
        <v>0.06</v>
      </c>
      <c r="BL17" s="7">
        <v>0.08</v>
      </c>
      <c r="BM17" s="7">
        <v>0.1</v>
      </c>
      <c r="BN17" s="7">
        <v>0.1</v>
      </c>
      <c r="BO17" s="7">
        <v>0.03</v>
      </c>
      <c r="BP17" s="6" t="s">
        <v>850</v>
      </c>
      <c r="BQ17" s="6" t="s">
        <v>850</v>
      </c>
      <c r="BR17" s="6" t="s">
        <v>850</v>
      </c>
      <c r="BS17" s="7">
        <v>0.05</v>
      </c>
      <c r="BT17" s="7">
        <v>0.13</v>
      </c>
      <c r="BU17" s="7">
        <v>0.03</v>
      </c>
      <c r="BV17" s="7">
        <v>0.03</v>
      </c>
      <c r="BW17" s="7">
        <v>0.1</v>
      </c>
    </row>
    <row r="18" spans="1:75" s="2" customFormat="1" ht="12.75" x14ac:dyDescent="0.35">
      <c r="A18" s="9" t="s">
        <v>1143</v>
      </c>
      <c r="B18" s="6">
        <v>289</v>
      </c>
      <c r="C18" s="6">
        <v>74</v>
      </c>
      <c r="D18" s="6" t="s">
        <v>850</v>
      </c>
      <c r="E18" s="6">
        <v>91</v>
      </c>
      <c r="F18" s="6">
        <v>124</v>
      </c>
      <c r="G18" s="6">
        <v>228</v>
      </c>
      <c r="H18" s="6">
        <v>60</v>
      </c>
      <c r="I18" s="6">
        <v>124</v>
      </c>
      <c r="J18" s="6">
        <v>143</v>
      </c>
      <c r="K18" s="6">
        <v>10</v>
      </c>
      <c r="L18" s="6" t="s">
        <v>850</v>
      </c>
      <c r="M18" s="6" t="s">
        <v>850</v>
      </c>
      <c r="N18" s="6" t="s">
        <v>850</v>
      </c>
      <c r="O18" s="6">
        <v>165</v>
      </c>
      <c r="P18" s="6" t="s">
        <v>850</v>
      </c>
      <c r="Q18" s="6" t="s">
        <v>850</v>
      </c>
      <c r="R18" s="6" t="s">
        <v>850</v>
      </c>
      <c r="S18" s="6" t="s">
        <v>850</v>
      </c>
      <c r="T18" s="6" t="s">
        <v>850</v>
      </c>
      <c r="U18" s="6">
        <v>0</v>
      </c>
      <c r="V18" s="6">
        <v>76</v>
      </c>
      <c r="W18" s="6" t="s">
        <v>850</v>
      </c>
      <c r="X18" s="6" t="s">
        <v>850</v>
      </c>
      <c r="Y18" s="6">
        <v>20</v>
      </c>
      <c r="Z18" s="6" t="s">
        <v>850</v>
      </c>
      <c r="AA18" s="6" t="s">
        <v>850</v>
      </c>
      <c r="AB18" s="6" t="s">
        <v>850</v>
      </c>
      <c r="AC18" s="6" t="s">
        <v>850</v>
      </c>
      <c r="AD18" s="6" t="s">
        <v>850</v>
      </c>
      <c r="AE18" s="6" t="s">
        <v>850</v>
      </c>
      <c r="AF18" s="6" t="s">
        <v>850</v>
      </c>
      <c r="AG18" s="6">
        <v>76</v>
      </c>
      <c r="AH18" s="6">
        <v>29</v>
      </c>
      <c r="AI18" s="6">
        <v>11</v>
      </c>
      <c r="AJ18" s="6">
        <v>278</v>
      </c>
      <c r="AK18" s="6" t="s">
        <v>850</v>
      </c>
      <c r="AL18" s="6" t="s">
        <v>850</v>
      </c>
      <c r="AM18" s="6">
        <v>198</v>
      </c>
      <c r="AN18" s="6" t="s">
        <v>850</v>
      </c>
      <c r="AO18" s="6">
        <v>55</v>
      </c>
      <c r="AP18" s="6" t="s">
        <v>850</v>
      </c>
      <c r="AQ18" s="6">
        <v>289</v>
      </c>
      <c r="AR18" s="6">
        <v>289</v>
      </c>
      <c r="AS18" s="6" t="s">
        <v>850</v>
      </c>
      <c r="AT18" s="6" t="s">
        <v>850</v>
      </c>
      <c r="AU18" s="6">
        <v>289</v>
      </c>
      <c r="AV18" s="6">
        <v>289</v>
      </c>
      <c r="AW18" s="6" t="s">
        <v>850</v>
      </c>
      <c r="AX18" s="6" t="s">
        <v>850</v>
      </c>
      <c r="AY18" s="6">
        <v>49</v>
      </c>
      <c r="AZ18" s="6">
        <v>240</v>
      </c>
      <c r="BA18" s="6">
        <v>227</v>
      </c>
      <c r="BB18" s="6">
        <v>136</v>
      </c>
      <c r="BC18" s="6">
        <v>81</v>
      </c>
      <c r="BD18" s="6">
        <v>10</v>
      </c>
      <c r="BE18" s="6">
        <v>146</v>
      </c>
      <c r="BF18" s="6">
        <v>62</v>
      </c>
      <c r="BG18" s="6">
        <v>136</v>
      </c>
      <c r="BH18" s="6">
        <v>43</v>
      </c>
      <c r="BI18" s="6">
        <v>179</v>
      </c>
      <c r="BJ18" s="6">
        <v>207</v>
      </c>
      <c r="BK18" s="6">
        <v>146</v>
      </c>
      <c r="BL18" s="6">
        <v>33</v>
      </c>
      <c r="BM18" s="6">
        <v>82</v>
      </c>
      <c r="BN18" s="6">
        <v>71</v>
      </c>
      <c r="BO18" s="6">
        <v>147</v>
      </c>
      <c r="BP18" s="6" t="s">
        <v>850</v>
      </c>
      <c r="BQ18" s="6" t="s">
        <v>850</v>
      </c>
      <c r="BR18" s="6" t="s">
        <v>850</v>
      </c>
      <c r="BS18" s="6">
        <v>119</v>
      </c>
      <c r="BT18" s="6">
        <v>127</v>
      </c>
      <c r="BU18" s="6">
        <v>22</v>
      </c>
      <c r="BV18" s="6">
        <v>79</v>
      </c>
      <c r="BW18" s="6">
        <v>210</v>
      </c>
    </row>
    <row r="19" spans="1:75" s="2" customFormat="1" ht="12.75" x14ac:dyDescent="0.35">
      <c r="A19" s="9"/>
      <c r="B19" s="7">
        <v>0.06</v>
      </c>
      <c r="C19" s="7">
        <v>0.06</v>
      </c>
      <c r="D19" s="6" t="s">
        <v>850</v>
      </c>
      <c r="E19" s="7">
        <v>0.04</v>
      </c>
      <c r="F19" s="7">
        <v>0.13</v>
      </c>
      <c r="G19" s="7">
        <v>0.1</v>
      </c>
      <c r="H19" s="7">
        <v>0.02</v>
      </c>
      <c r="I19" s="7">
        <v>0.05</v>
      </c>
      <c r="J19" s="7">
        <v>0.09</v>
      </c>
      <c r="K19" s="7">
        <v>0.03</v>
      </c>
      <c r="L19" s="6" t="s">
        <v>850</v>
      </c>
      <c r="M19" s="6" t="s">
        <v>850</v>
      </c>
      <c r="N19" s="6" t="s">
        <v>850</v>
      </c>
      <c r="O19" s="7">
        <v>7.0000000000000007E-2</v>
      </c>
      <c r="P19" s="6" t="s">
        <v>850</v>
      </c>
      <c r="Q19" s="6" t="s">
        <v>850</v>
      </c>
      <c r="R19" s="6" t="s">
        <v>850</v>
      </c>
      <c r="S19" s="6" t="s">
        <v>850</v>
      </c>
      <c r="T19" s="6" t="s">
        <v>850</v>
      </c>
      <c r="U19" s="7">
        <v>0</v>
      </c>
      <c r="V19" s="7">
        <v>0.13</v>
      </c>
      <c r="W19" s="6" t="s">
        <v>850</v>
      </c>
      <c r="X19" s="6" t="s">
        <v>850</v>
      </c>
      <c r="Y19" s="7">
        <v>0.02</v>
      </c>
      <c r="Z19" s="6" t="s">
        <v>850</v>
      </c>
      <c r="AA19" s="6" t="s">
        <v>850</v>
      </c>
      <c r="AB19" s="6" t="s">
        <v>850</v>
      </c>
      <c r="AC19" s="6" t="s">
        <v>850</v>
      </c>
      <c r="AD19" s="6" t="s">
        <v>850</v>
      </c>
      <c r="AE19" s="6" t="s">
        <v>850</v>
      </c>
      <c r="AF19" s="6" t="s">
        <v>850</v>
      </c>
      <c r="AG19" s="7">
        <v>0.05</v>
      </c>
      <c r="AH19" s="7">
        <v>0.02</v>
      </c>
      <c r="AI19" s="7">
        <v>0.02</v>
      </c>
      <c r="AJ19" s="7">
        <v>7.0000000000000007E-2</v>
      </c>
      <c r="AK19" s="6" t="s">
        <v>850</v>
      </c>
      <c r="AL19" s="6" t="s">
        <v>850</v>
      </c>
      <c r="AM19" s="7">
        <v>0.06</v>
      </c>
      <c r="AN19" s="6" t="s">
        <v>850</v>
      </c>
      <c r="AO19" s="7">
        <v>7.0000000000000007E-2</v>
      </c>
      <c r="AP19" s="6" t="s">
        <v>850</v>
      </c>
      <c r="AQ19" s="7">
        <v>0.06</v>
      </c>
      <c r="AR19" s="7">
        <v>0.06</v>
      </c>
      <c r="AS19" s="6" t="s">
        <v>850</v>
      </c>
      <c r="AT19" s="6" t="s">
        <v>850</v>
      </c>
      <c r="AU19" s="7">
        <v>0.06</v>
      </c>
      <c r="AV19" s="7">
        <v>7.0000000000000007E-2</v>
      </c>
      <c r="AW19" s="6" t="s">
        <v>850</v>
      </c>
      <c r="AX19" s="6" t="s">
        <v>850</v>
      </c>
      <c r="AY19" s="7">
        <v>0.03</v>
      </c>
      <c r="AZ19" s="7">
        <v>0.08</v>
      </c>
      <c r="BA19" s="7">
        <v>0.06</v>
      </c>
      <c r="BB19" s="7">
        <v>0.06</v>
      </c>
      <c r="BC19" s="7">
        <v>0.09</v>
      </c>
      <c r="BD19" s="7">
        <v>0.01</v>
      </c>
      <c r="BE19" s="7">
        <v>0.05</v>
      </c>
      <c r="BF19" s="7">
        <v>0.11</v>
      </c>
      <c r="BG19" s="7">
        <v>0.06</v>
      </c>
      <c r="BH19" s="7">
        <v>0.02</v>
      </c>
      <c r="BI19" s="7">
        <v>0.06</v>
      </c>
      <c r="BJ19" s="7">
        <v>0.06</v>
      </c>
      <c r="BK19" s="7">
        <v>0.05</v>
      </c>
      <c r="BL19" s="7">
        <v>0.02</v>
      </c>
      <c r="BM19" s="7">
        <v>7.0000000000000007E-2</v>
      </c>
      <c r="BN19" s="7">
        <v>0.04</v>
      </c>
      <c r="BO19" s="7">
        <v>7.0000000000000007E-2</v>
      </c>
      <c r="BP19" s="6" t="s">
        <v>850</v>
      </c>
      <c r="BQ19" s="6" t="s">
        <v>850</v>
      </c>
      <c r="BR19" s="6" t="s">
        <v>850</v>
      </c>
      <c r="BS19" s="7">
        <v>0.1</v>
      </c>
      <c r="BT19" s="7">
        <v>0.09</v>
      </c>
      <c r="BU19" s="7">
        <v>0.03</v>
      </c>
      <c r="BV19" s="7">
        <v>0.05</v>
      </c>
      <c r="BW19" s="7">
        <v>7.0000000000000007E-2</v>
      </c>
    </row>
    <row r="20" spans="1:75" s="2" customFormat="1" ht="12.75" x14ac:dyDescent="0.35">
      <c r="A20" s="9"/>
      <c r="B20" s="6"/>
      <c r="C20" s="6"/>
      <c r="D20" s="6"/>
      <c r="E20" s="6"/>
      <c r="F20" s="6"/>
      <c r="G20" s="6" t="s">
        <v>82</v>
      </c>
      <c r="H20" s="6"/>
      <c r="I20" s="6"/>
      <c r="J20" s="6"/>
      <c r="K20" s="6"/>
      <c r="L20" s="6"/>
      <c r="M20" s="6"/>
      <c r="N20" s="6"/>
      <c r="O20" s="6"/>
      <c r="P20" s="6"/>
      <c r="Q20" s="6"/>
      <c r="R20" s="6"/>
      <c r="S20" s="6"/>
      <c r="T20" s="6"/>
      <c r="U20" s="6"/>
      <c r="V20" s="6" t="s">
        <v>85</v>
      </c>
    </row>
    <row r="21" spans="1:75" s="2" customFormat="1" ht="12.75" x14ac:dyDescent="0.35">
      <c r="A21" s="9" t="s">
        <v>1149</v>
      </c>
      <c r="B21" s="6">
        <v>276</v>
      </c>
      <c r="C21" s="6">
        <v>161</v>
      </c>
      <c r="D21" s="6" t="s">
        <v>850</v>
      </c>
      <c r="E21" s="6">
        <v>108</v>
      </c>
      <c r="F21" s="6">
        <v>7</v>
      </c>
      <c r="G21" s="6">
        <v>128</v>
      </c>
      <c r="H21" s="6">
        <v>148</v>
      </c>
      <c r="I21" s="6">
        <v>215</v>
      </c>
      <c r="J21" s="6">
        <v>47</v>
      </c>
      <c r="K21" s="6">
        <v>7</v>
      </c>
      <c r="L21" s="6" t="s">
        <v>850</v>
      </c>
      <c r="M21" s="6" t="s">
        <v>850</v>
      </c>
      <c r="N21" s="6" t="s">
        <v>850</v>
      </c>
      <c r="O21" s="6">
        <v>61</v>
      </c>
      <c r="P21" s="6" t="s">
        <v>850</v>
      </c>
      <c r="Q21" s="6" t="s">
        <v>850</v>
      </c>
      <c r="R21" s="6" t="s">
        <v>850</v>
      </c>
      <c r="S21" s="6" t="s">
        <v>850</v>
      </c>
      <c r="T21" s="6" t="s">
        <v>850</v>
      </c>
      <c r="U21" s="6">
        <v>67</v>
      </c>
      <c r="V21" s="6">
        <v>13</v>
      </c>
      <c r="W21" s="6" t="s">
        <v>850</v>
      </c>
      <c r="X21" s="6" t="s">
        <v>850</v>
      </c>
      <c r="Y21" s="6">
        <v>164</v>
      </c>
      <c r="Z21" s="6" t="s">
        <v>850</v>
      </c>
      <c r="AA21" s="6" t="s">
        <v>850</v>
      </c>
      <c r="AB21" s="6" t="s">
        <v>850</v>
      </c>
      <c r="AC21" s="6" t="s">
        <v>850</v>
      </c>
      <c r="AD21" s="6" t="s">
        <v>850</v>
      </c>
      <c r="AE21" s="6" t="s">
        <v>850</v>
      </c>
      <c r="AF21" s="6" t="s">
        <v>850</v>
      </c>
      <c r="AG21" s="6">
        <v>79</v>
      </c>
      <c r="AH21" s="6">
        <v>178</v>
      </c>
      <c r="AI21" s="6">
        <v>0</v>
      </c>
      <c r="AJ21" s="6">
        <v>276</v>
      </c>
      <c r="AK21" s="6" t="s">
        <v>850</v>
      </c>
      <c r="AL21" s="6" t="s">
        <v>850</v>
      </c>
      <c r="AM21" s="6">
        <v>128</v>
      </c>
      <c r="AN21" s="6" t="s">
        <v>850</v>
      </c>
      <c r="AO21" s="6">
        <v>148</v>
      </c>
      <c r="AP21" s="6" t="s">
        <v>850</v>
      </c>
      <c r="AQ21" s="6">
        <v>276</v>
      </c>
      <c r="AR21" s="6">
        <v>276</v>
      </c>
      <c r="AS21" s="6" t="s">
        <v>850</v>
      </c>
      <c r="AT21" s="6" t="s">
        <v>850</v>
      </c>
      <c r="AU21" s="6">
        <v>276</v>
      </c>
      <c r="AV21" s="6">
        <v>276</v>
      </c>
      <c r="AW21" s="6" t="s">
        <v>850</v>
      </c>
      <c r="AX21" s="6" t="s">
        <v>850</v>
      </c>
      <c r="AY21" s="6">
        <v>46</v>
      </c>
      <c r="AZ21" s="6">
        <v>230</v>
      </c>
      <c r="BA21" s="6">
        <v>276</v>
      </c>
      <c r="BB21" s="6">
        <v>30</v>
      </c>
      <c r="BC21" s="6">
        <v>160</v>
      </c>
      <c r="BD21" s="6">
        <v>87</v>
      </c>
      <c r="BE21" s="6">
        <v>116</v>
      </c>
      <c r="BF21" s="6">
        <v>0</v>
      </c>
      <c r="BG21" s="6">
        <v>167</v>
      </c>
      <c r="BH21" s="6">
        <v>26</v>
      </c>
      <c r="BI21" s="6">
        <v>189</v>
      </c>
      <c r="BJ21" s="6">
        <v>189</v>
      </c>
      <c r="BK21" s="6">
        <v>167</v>
      </c>
      <c r="BL21" s="6">
        <v>26</v>
      </c>
      <c r="BM21" s="6">
        <v>87</v>
      </c>
      <c r="BN21" s="6">
        <v>87</v>
      </c>
      <c r="BO21" s="6">
        <v>189</v>
      </c>
      <c r="BP21" s="6" t="s">
        <v>850</v>
      </c>
      <c r="BQ21" s="6" t="s">
        <v>850</v>
      </c>
      <c r="BR21" s="6" t="s">
        <v>850</v>
      </c>
      <c r="BS21" s="6">
        <v>79</v>
      </c>
      <c r="BT21" s="6">
        <v>182</v>
      </c>
      <c r="BU21" s="6">
        <v>14</v>
      </c>
      <c r="BV21" s="6">
        <v>148</v>
      </c>
      <c r="BW21" s="6">
        <v>128</v>
      </c>
    </row>
    <row r="22" spans="1:75" s="2" customFormat="1" ht="12.75" x14ac:dyDescent="0.35">
      <c r="A22" s="9"/>
      <c r="B22" s="7">
        <v>0.06</v>
      </c>
      <c r="C22" s="7">
        <v>0.14000000000000001</v>
      </c>
      <c r="D22" s="6" t="s">
        <v>850</v>
      </c>
      <c r="E22" s="7">
        <v>0.05</v>
      </c>
      <c r="F22" s="7">
        <v>0.01</v>
      </c>
      <c r="G22" s="7">
        <v>0.06</v>
      </c>
      <c r="H22" s="7">
        <v>0.06</v>
      </c>
      <c r="I22" s="7">
        <v>0.09</v>
      </c>
      <c r="J22" s="7">
        <v>0.03</v>
      </c>
      <c r="K22" s="7">
        <v>0.02</v>
      </c>
      <c r="L22" s="6" t="s">
        <v>850</v>
      </c>
      <c r="M22" s="6" t="s">
        <v>850</v>
      </c>
      <c r="N22" s="6" t="s">
        <v>850</v>
      </c>
      <c r="O22" s="7">
        <v>0.03</v>
      </c>
      <c r="P22" s="6" t="s">
        <v>850</v>
      </c>
      <c r="Q22" s="6" t="s">
        <v>850</v>
      </c>
      <c r="R22" s="6" t="s">
        <v>850</v>
      </c>
      <c r="S22" s="6" t="s">
        <v>850</v>
      </c>
      <c r="T22" s="6" t="s">
        <v>850</v>
      </c>
      <c r="U22" s="7">
        <v>0.1</v>
      </c>
      <c r="V22" s="7">
        <v>0.02</v>
      </c>
      <c r="W22" s="6" t="s">
        <v>850</v>
      </c>
      <c r="X22" s="6" t="s">
        <v>850</v>
      </c>
      <c r="Y22" s="7">
        <v>0.2</v>
      </c>
      <c r="Z22" s="6" t="s">
        <v>850</v>
      </c>
      <c r="AA22" s="6" t="s">
        <v>850</v>
      </c>
      <c r="AB22" s="6" t="s">
        <v>850</v>
      </c>
      <c r="AC22" s="6" t="s">
        <v>850</v>
      </c>
      <c r="AD22" s="6" t="s">
        <v>850</v>
      </c>
      <c r="AE22" s="6" t="s">
        <v>850</v>
      </c>
      <c r="AF22" s="6" t="s">
        <v>850</v>
      </c>
      <c r="AG22" s="7">
        <v>0.05</v>
      </c>
      <c r="AH22" s="7">
        <v>0.13</v>
      </c>
      <c r="AI22" s="7">
        <v>0</v>
      </c>
      <c r="AJ22" s="7">
        <v>7.0000000000000007E-2</v>
      </c>
      <c r="AK22" s="6" t="s">
        <v>850</v>
      </c>
      <c r="AL22" s="6" t="s">
        <v>850</v>
      </c>
      <c r="AM22" s="7">
        <v>0.04</v>
      </c>
      <c r="AN22" s="6" t="s">
        <v>850</v>
      </c>
      <c r="AO22" s="7">
        <v>0.18</v>
      </c>
      <c r="AP22" s="6" t="s">
        <v>850</v>
      </c>
      <c r="AQ22" s="7">
        <v>0.06</v>
      </c>
      <c r="AR22" s="7">
        <v>0.06</v>
      </c>
      <c r="AS22" s="6" t="s">
        <v>850</v>
      </c>
      <c r="AT22" s="6" t="s">
        <v>850</v>
      </c>
      <c r="AU22" s="7">
        <v>0.06</v>
      </c>
      <c r="AV22" s="7">
        <v>0.06</v>
      </c>
      <c r="AW22" s="6" t="s">
        <v>850</v>
      </c>
      <c r="AX22" s="6" t="s">
        <v>850</v>
      </c>
      <c r="AY22" s="7">
        <v>0.03</v>
      </c>
      <c r="AZ22" s="7">
        <v>7.0000000000000007E-2</v>
      </c>
      <c r="BA22" s="7">
        <v>7.0000000000000007E-2</v>
      </c>
      <c r="BB22" s="7">
        <v>0.01</v>
      </c>
      <c r="BC22" s="7">
        <v>0.19</v>
      </c>
      <c r="BD22" s="7">
        <v>0.09</v>
      </c>
      <c r="BE22" s="7">
        <v>0.04</v>
      </c>
      <c r="BF22" s="7">
        <v>0</v>
      </c>
      <c r="BG22" s="7">
        <v>7.0000000000000007E-2</v>
      </c>
      <c r="BH22" s="7">
        <v>0.01</v>
      </c>
      <c r="BI22" s="7">
        <v>7.0000000000000007E-2</v>
      </c>
      <c r="BJ22" s="7">
        <v>0.05</v>
      </c>
      <c r="BK22" s="7">
        <v>0.06</v>
      </c>
      <c r="BL22" s="7">
        <v>0.02</v>
      </c>
      <c r="BM22" s="7">
        <v>0.08</v>
      </c>
      <c r="BN22" s="7">
        <v>0.04</v>
      </c>
      <c r="BO22" s="7">
        <v>0.09</v>
      </c>
      <c r="BP22" s="6" t="s">
        <v>850</v>
      </c>
      <c r="BQ22" s="6" t="s">
        <v>850</v>
      </c>
      <c r="BR22" s="6" t="s">
        <v>850</v>
      </c>
      <c r="BS22" s="7">
        <v>7.0000000000000007E-2</v>
      </c>
      <c r="BT22" s="7">
        <v>0.13</v>
      </c>
      <c r="BU22" s="7">
        <v>0.02</v>
      </c>
      <c r="BV22" s="7">
        <v>0.09</v>
      </c>
      <c r="BW22" s="7">
        <v>0.04</v>
      </c>
    </row>
    <row r="23" spans="1:75" s="2" customFormat="1" ht="12.75" x14ac:dyDescent="0.35">
      <c r="A23" s="9"/>
      <c r="B23" s="6"/>
      <c r="C23" s="6" t="s">
        <v>84</v>
      </c>
      <c r="D23" s="6"/>
      <c r="E23" s="6"/>
      <c r="F23" s="6"/>
      <c r="G23" s="6"/>
      <c r="H23" s="6"/>
      <c r="I23" s="6"/>
      <c r="J23" s="6"/>
      <c r="K23" s="6"/>
      <c r="L23" s="6"/>
      <c r="M23" s="6"/>
      <c r="N23" s="6"/>
      <c r="O23" s="6"/>
      <c r="P23" s="6"/>
      <c r="Q23" s="6"/>
      <c r="R23" s="6"/>
      <c r="S23" s="6"/>
      <c r="T23" s="6"/>
      <c r="U23" s="6"/>
      <c r="V23" s="6"/>
      <c r="W23" s="6"/>
      <c r="X23" s="6"/>
      <c r="Y23" s="6" t="s">
        <v>86</v>
      </c>
      <c r="Z23" s="6"/>
      <c r="AA23" s="6"/>
      <c r="AB23" s="6"/>
      <c r="AC23" s="6"/>
      <c r="AD23" s="6"/>
      <c r="AE23" s="6"/>
      <c r="AF23" s="6"/>
      <c r="AG23" s="6"/>
      <c r="AH23" s="6" t="s">
        <v>86</v>
      </c>
      <c r="AI23" s="6"/>
      <c r="AJ23" s="6"/>
      <c r="AK23" s="6"/>
      <c r="AL23" s="6"/>
      <c r="AM23" s="6"/>
      <c r="AN23" s="6"/>
      <c r="AO23" s="6" t="s">
        <v>81</v>
      </c>
      <c r="AP23" s="6"/>
      <c r="AQ23" s="6"/>
      <c r="AR23" s="6"/>
      <c r="AS23" s="6"/>
      <c r="AT23" s="6"/>
      <c r="AU23" s="6"/>
      <c r="AV23" s="6"/>
      <c r="AW23" s="6"/>
      <c r="AX23" s="6"/>
      <c r="AY23" s="6"/>
      <c r="AZ23" s="6"/>
      <c r="BA23" s="6" t="s">
        <v>82</v>
      </c>
      <c r="BB23" s="6"/>
      <c r="BC23" s="6"/>
      <c r="BD23" s="6" t="s">
        <v>82</v>
      </c>
      <c r="BE23" s="6"/>
      <c r="BF23" s="6"/>
      <c r="BG23" s="6" t="s">
        <v>82</v>
      </c>
      <c r="BH23" s="6"/>
      <c r="BI23" s="6" t="s">
        <v>82</v>
      </c>
      <c r="BJ23" s="6"/>
      <c r="BK23" s="6"/>
      <c r="BL23" s="6"/>
      <c r="BM23" s="6" t="s">
        <v>82</v>
      </c>
    </row>
    <row r="24" spans="1:75" s="2" customFormat="1" ht="12.75" x14ac:dyDescent="0.35">
      <c r="A24" s="9" t="s">
        <v>1121</v>
      </c>
      <c r="B24" s="6">
        <v>264</v>
      </c>
      <c r="C24" s="6">
        <v>62</v>
      </c>
      <c r="D24" s="6" t="s">
        <v>850</v>
      </c>
      <c r="E24" s="6">
        <v>120</v>
      </c>
      <c r="F24" s="6">
        <v>69</v>
      </c>
      <c r="G24" s="6">
        <v>143</v>
      </c>
      <c r="H24" s="6">
        <v>121</v>
      </c>
      <c r="I24" s="6">
        <v>187</v>
      </c>
      <c r="J24" s="6">
        <v>77</v>
      </c>
      <c r="K24" s="6">
        <v>0</v>
      </c>
      <c r="L24" s="6" t="s">
        <v>850</v>
      </c>
      <c r="M24" s="6" t="s">
        <v>850</v>
      </c>
      <c r="N24" s="6" t="s">
        <v>850</v>
      </c>
      <c r="O24" s="6">
        <v>77</v>
      </c>
      <c r="P24" s="6" t="s">
        <v>850</v>
      </c>
      <c r="Q24" s="6" t="s">
        <v>850</v>
      </c>
      <c r="R24" s="6" t="s">
        <v>850</v>
      </c>
      <c r="S24" s="6" t="s">
        <v>850</v>
      </c>
      <c r="T24" s="6" t="s">
        <v>850</v>
      </c>
      <c r="U24" s="6">
        <v>67</v>
      </c>
      <c r="V24" s="6">
        <v>13</v>
      </c>
      <c r="W24" s="6" t="s">
        <v>850</v>
      </c>
      <c r="X24" s="6" t="s">
        <v>850</v>
      </c>
      <c r="Y24" s="6">
        <v>10</v>
      </c>
      <c r="Z24" s="6" t="s">
        <v>850</v>
      </c>
      <c r="AA24" s="6" t="s">
        <v>850</v>
      </c>
      <c r="AB24" s="6" t="s">
        <v>850</v>
      </c>
      <c r="AC24" s="6" t="s">
        <v>850</v>
      </c>
      <c r="AD24" s="6" t="s">
        <v>850</v>
      </c>
      <c r="AE24" s="6" t="s">
        <v>850</v>
      </c>
      <c r="AF24" s="6" t="s">
        <v>850</v>
      </c>
      <c r="AG24" s="6">
        <v>87</v>
      </c>
      <c r="AH24" s="6">
        <v>68</v>
      </c>
      <c r="AI24" s="6">
        <v>28</v>
      </c>
      <c r="AJ24" s="6">
        <v>264</v>
      </c>
      <c r="AK24" s="6" t="s">
        <v>850</v>
      </c>
      <c r="AL24" s="6" t="s">
        <v>850</v>
      </c>
      <c r="AM24" s="6">
        <v>254</v>
      </c>
      <c r="AN24" s="6" t="s">
        <v>850</v>
      </c>
      <c r="AO24" s="6">
        <v>10</v>
      </c>
      <c r="AP24" s="6" t="s">
        <v>850</v>
      </c>
      <c r="AQ24" s="6">
        <v>264</v>
      </c>
      <c r="AR24" s="6">
        <v>264</v>
      </c>
      <c r="AS24" s="6" t="s">
        <v>850</v>
      </c>
      <c r="AT24" s="6" t="s">
        <v>850</v>
      </c>
      <c r="AU24" s="6">
        <v>264</v>
      </c>
      <c r="AV24" s="6">
        <v>264</v>
      </c>
      <c r="AW24" s="6" t="s">
        <v>850</v>
      </c>
      <c r="AX24" s="6" t="s">
        <v>850</v>
      </c>
      <c r="AY24" s="6">
        <v>93</v>
      </c>
      <c r="AZ24" s="6">
        <v>171</v>
      </c>
      <c r="BA24" s="6">
        <v>264</v>
      </c>
      <c r="BB24" s="6">
        <v>114</v>
      </c>
      <c r="BC24" s="6">
        <v>75</v>
      </c>
      <c r="BD24" s="6">
        <v>75</v>
      </c>
      <c r="BE24" s="6">
        <v>189</v>
      </c>
      <c r="BF24" s="6">
        <v>0</v>
      </c>
      <c r="BG24" s="6">
        <v>120</v>
      </c>
      <c r="BH24" s="6">
        <v>114</v>
      </c>
      <c r="BI24" s="6">
        <v>144</v>
      </c>
      <c r="BJ24" s="6">
        <v>144</v>
      </c>
      <c r="BK24" s="6">
        <v>131</v>
      </c>
      <c r="BL24" s="6">
        <v>103</v>
      </c>
      <c r="BM24" s="6">
        <v>120</v>
      </c>
      <c r="BN24" s="6">
        <v>189</v>
      </c>
      <c r="BO24" s="6">
        <v>58</v>
      </c>
      <c r="BP24" s="6" t="s">
        <v>850</v>
      </c>
      <c r="BQ24" s="6" t="s">
        <v>850</v>
      </c>
      <c r="BR24" s="6" t="s">
        <v>850</v>
      </c>
      <c r="BS24" s="6">
        <v>7</v>
      </c>
      <c r="BT24" s="6">
        <v>40</v>
      </c>
      <c r="BU24" s="6">
        <v>73</v>
      </c>
      <c r="BV24" s="6">
        <v>132</v>
      </c>
      <c r="BW24" s="6">
        <v>132</v>
      </c>
    </row>
    <row r="25" spans="1:75" s="2" customFormat="1" ht="12.75" x14ac:dyDescent="0.35">
      <c r="A25" s="9"/>
      <c r="B25" s="7">
        <v>0.06</v>
      </c>
      <c r="C25" s="7">
        <v>0.05</v>
      </c>
      <c r="D25" s="6" t="s">
        <v>850</v>
      </c>
      <c r="E25" s="7">
        <v>0.06</v>
      </c>
      <c r="F25" s="7">
        <v>0.08</v>
      </c>
      <c r="G25" s="7">
        <v>7.0000000000000007E-2</v>
      </c>
      <c r="H25" s="7">
        <v>0.05</v>
      </c>
      <c r="I25" s="7">
        <v>0.08</v>
      </c>
      <c r="J25" s="7">
        <v>0.05</v>
      </c>
      <c r="K25" s="7">
        <v>0</v>
      </c>
      <c r="L25" s="6" t="s">
        <v>850</v>
      </c>
      <c r="M25" s="6" t="s">
        <v>850</v>
      </c>
      <c r="N25" s="6" t="s">
        <v>850</v>
      </c>
      <c r="O25" s="7">
        <v>0.03</v>
      </c>
      <c r="P25" s="6" t="s">
        <v>850</v>
      </c>
      <c r="Q25" s="6" t="s">
        <v>850</v>
      </c>
      <c r="R25" s="6" t="s">
        <v>850</v>
      </c>
      <c r="S25" s="6" t="s">
        <v>850</v>
      </c>
      <c r="T25" s="6" t="s">
        <v>850</v>
      </c>
      <c r="U25" s="7">
        <v>0.1</v>
      </c>
      <c r="V25" s="7">
        <v>0.02</v>
      </c>
      <c r="W25" s="6" t="s">
        <v>850</v>
      </c>
      <c r="X25" s="6" t="s">
        <v>850</v>
      </c>
      <c r="Y25" s="7">
        <v>0.01</v>
      </c>
      <c r="Z25" s="6" t="s">
        <v>850</v>
      </c>
      <c r="AA25" s="6" t="s">
        <v>850</v>
      </c>
      <c r="AB25" s="6" t="s">
        <v>850</v>
      </c>
      <c r="AC25" s="6" t="s">
        <v>850</v>
      </c>
      <c r="AD25" s="6" t="s">
        <v>850</v>
      </c>
      <c r="AE25" s="6" t="s">
        <v>850</v>
      </c>
      <c r="AF25" s="6" t="s">
        <v>850</v>
      </c>
      <c r="AG25" s="7">
        <v>0.06</v>
      </c>
      <c r="AH25" s="7">
        <v>0.05</v>
      </c>
      <c r="AI25" s="7">
        <v>0.04</v>
      </c>
      <c r="AJ25" s="7">
        <v>0.06</v>
      </c>
      <c r="AK25" s="6" t="s">
        <v>850</v>
      </c>
      <c r="AL25" s="6" t="s">
        <v>850</v>
      </c>
      <c r="AM25" s="7">
        <v>0.08</v>
      </c>
      <c r="AN25" s="6" t="s">
        <v>850</v>
      </c>
      <c r="AO25" s="7">
        <v>0.01</v>
      </c>
      <c r="AP25" s="6" t="s">
        <v>850</v>
      </c>
      <c r="AQ25" s="7">
        <v>0.06</v>
      </c>
      <c r="AR25" s="7">
        <v>0.06</v>
      </c>
      <c r="AS25" s="6" t="s">
        <v>850</v>
      </c>
      <c r="AT25" s="6" t="s">
        <v>850</v>
      </c>
      <c r="AU25" s="7">
        <v>0.06</v>
      </c>
      <c r="AV25" s="7">
        <v>0.06</v>
      </c>
      <c r="AW25" s="6" t="s">
        <v>850</v>
      </c>
      <c r="AX25" s="6" t="s">
        <v>850</v>
      </c>
      <c r="AY25" s="7">
        <v>0.06</v>
      </c>
      <c r="AZ25" s="7">
        <v>0.05</v>
      </c>
      <c r="BA25" s="7">
        <v>7.0000000000000007E-2</v>
      </c>
      <c r="BB25" s="7">
        <v>0.05</v>
      </c>
      <c r="BC25" s="7">
        <v>0.09</v>
      </c>
      <c r="BD25" s="7">
        <v>0.08</v>
      </c>
      <c r="BE25" s="7">
        <v>0.06</v>
      </c>
      <c r="BF25" s="7">
        <v>0</v>
      </c>
      <c r="BG25" s="7">
        <v>0.05</v>
      </c>
      <c r="BH25" s="7">
        <v>0.06</v>
      </c>
      <c r="BI25" s="7">
        <v>0.05</v>
      </c>
      <c r="BJ25" s="7">
        <v>0.04</v>
      </c>
      <c r="BK25" s="7">
        <v>0.05</v>
      </c>
      <c r="BL25" s="7">
        <v>0.08</v>
      </c>
      <c r="BM25" s="7">
        <v>0.11</v>
      </c>
      <c r="BN25" s="7">
        <v>0.1</v>
      </c>
      <c r="BO25" s="7">
        <v>0.03</v>
      </c>
      <c r="BP25" s="6" t="s">
        <v>850</v>
      </c>
      <c r="BQ25" s="6" t="s">
        <v>850</v>
      </c>
      <c r="BR25" s="6" t="s">
        <v>850</v>
      </c>
      <c r="BS25" s="7">
        <v>0.01</v>
      </c>
      <c r="BT25" s="7">
        <v>0.03</v>
      </c>
      <c r="BU25" s="7">
        <v>0.11</v>
      </c>
      <c r="BV25" s="7">
        <v>0.08</v>
      </c>
      <c r="BW25" s="7">
        <v>0.05</v>
      </c>
    </row>
    <row r="26" spans="1:75" s="2" customFormat="1" ht="12.75" x14ac:dyDescent="0.35">
      <c r="A26" s="9"/>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t="s">
        <v>83</v>
      </c>
    </row>
    <row r="27" spans="1:75" s="2" customFormat="1" ht="12.75" x14ac:dyDescent="0.35">
      <c r="A27" s="9" t="s">
        <v>1128</v>
      </c>
      <c r="B27" s="6">
        <v>239</v>
      </c>
      <c r="C27" s="6">
        <v>0</v>
      </c>
      <c r="D27" s="6" t="s">
        <v>850</v>
      </c>
      <c r="E27" s="6">
        <v>228</v>
      </c>
      <c r="F27" s="6">
        <v>11</v>
      </c>
      <c r="G27" s="6">
        <v>88</v>
      </c>
      <c r="H27" s="6">
        <v>152</v>
      </c>
      <c r="I27" s="6">
        <v>190</v>
      </c>
      <c r="J27" s="6">
        <v>38</v>
      </c>
      <c r="K27" s="6">
        <v>0</v>
      </c>
      <c r="L27" s="6" t="s">
        <v>850</v>
      </c>
      <c r="M27" s="6" t="s">
        <v>850</v>
      </c>
      <c r="N27" s="6" t="s">
        <v>850</v>
      </c>
      <c r="O27" s="6">
        <v>49</v>
      </c>
      <c r="P27" s="6" t="s">
        <v>850</v>
      </c>
      <c r="Q27" s="6" t="s">
        <v>850</v>
      </c>
      <c r="R27" s="6" t="s">
        <v>850</v>
      </c>
      <c r="S27" s="6" t="s">
        <v>850</v>
      </c>
      <c r="T27" s="6" t="s">
        <v>850</v>
      </c>
      <c r="U27" s="6">
        <v>67</v>
      </c>
      <c r="V27" s="6">
        <v>13</v>
      </c>
      <c r="W27" s="6" t="s">
        <v>850</v>
      </c>
      <c r="X27" s="6" t="s">
        <v>850</v>
      </c>
      <c r="Y27" s="6">
        <v>15</v>
      </c>
      <c r="Z27" s="6" t="s">
        <v>850</v>
      </c>
      <c r="AA27" s="6" t="s">
        <v>850</v>
      </c>
      <c r="AB27" s="6" t="s">
        <v>850</v>
      </c>
      <c r="AC27" s="6" t="s">
        <v>850</v>
      </c>
      <c r="AD27" s="6" t="s">
        <v>850</v>
      </c>
      <c r="AE27" s="6" t="s">
        <v>850</v>
      </c>
      <c r="AF27" s="6" t="s">
        <v>850</v>
      </c>
      <c r="AG27" s="6">
        <v>79</v>
      </c>
      <c r="AH27" s="6">
        <v>15</v>
      </c>
      <c r="AI27" s="6">
        <v>0</v>
      </c>
      <c r="AJ27" s="6">
        <v>239</v>
      </c>
      <c r="AK27" s="6" t="s">
        <v>850</v>
      </c>
      <c r="AL27" s="6" t="s">
        <v>850</v>
      </c>
      <c r="AM27" s="6">
        <v>213</v>
      </c>
      <c r="AN27" s="6" t="s">
        <v>850</v>
      </c>
      <c r="AO27" s="6">
        <v>26</v>
      </c>
      <c r="AP27" s="6" t="s">
        <v>850</v>
      </c>
      <c r="AQ27" s="6">
        <v>239</v>
      </c>
      <c r="AR27" s="6">
        <v>239</v>
      </c>
      <c r="AS27" s="6" t="s">
        <v>850</v>
      </c>
      <c r="AT27" s="6" t="s">
        <v>850</v>
      </c>
      <c r="AU27" s="6">
        <v>239</v>
      </c>
      <c r="AV27" s="6">
        <v>239</v>
      </c>
      <c r="AW27" s="6" t="s">
        <v>850</v>
      </c>
      <c r="AX27" s="6" t="s">
        <v>850</v>
      </c>
      <c r="AY27" s="6">
        <v>83</v>
      </c>
      <c r="AZ27" s="6">
        <v>157</v>
      </c>
      <c r="BA27" s="6">
        <v>224</v>
      </c>
      <c r="BB27" s="6">
        <v>162</v>
      </c>
      <c r="BC27" s="6">
        <v>0</v>
      </c>
      <c r="BD27" s="6">
        <v>62</v>
      </c>
      <c r="BE27" s="6">
        <v>224</v>
      </c>
      <c r="BF27" s="6">
        <v>15</v>
      </c>
      <c r="BG27" s="6">
        <v>139</v>
      </c>
      <c r="BH27" s="6">
        <v>211</v>
      </c>
      <c r="BI27" s="6">
        <v>162</v>
      </c>
      <c r="BJ27" s="6">
        <v>224</v>
      </c>
      <c r="BK27" s="6">
        <v>211</v>
      </c>
      <c r="BL27" s="6">
        <v>139</v>
      </c>
      <c r="BM27" s="6">
        <v>15</v>
      </c>
      <c r="BN27" s="6">
        <v>165</v>
      </c>
      <c r="BO27" s="6">
        <v>75</v>
      </c>
      <c r="BP27" s="6" t="s">
        <v>850</v>
      </c>
      <c r="BQ27" s="6" t="s">
        <v>850</v>
      </c>
      <c r="BR27" s="6" t="s">
        <v>850</v>
      </c>
      <c r="BS27" s="6">
        <v>10</v>
      </c>
      <c r="BT27" s="6">
        <v>147</v>
      </c>
      <c r="BU27" s="6">
        <v>0</v>
      </c>
      <c r="BV27" s="6">
        <v>144</v>
      </c>
      <c r="BW27" s="6">
        <v>95</v>
      </c>
    </row>
    <row r="28" spans="1:75" s="2" customFormat="1" ht="12.75" x14ac:dyDescent="0.35">
      <c r="A28" s="9"/>
      <c r="B28" s="7">
        <v>0.05</v>
      </c>
      <c r="C28" s="7">
        <v>0</v>
      </c>
      <c r="D28" s="6" t="s">
        <v>850</v>
      </c>
      <c r="E28" s="7">
        <v>0.11</v>
      </c>
      <c r="F28" s="7">
        <v>0.01</v>
      </c>
      <c r="G28" s="7">
        <v>0.04</v>
      </c>
      <c r="H28" s="7">
        <v>0.06</v>
      </c>
      <c r="I28" s="7">
        <v>0.08</v>
      </c>
      <c r="J28" s="7">
        <v>0.02</v>
      </c>
      <c r="K28" s="7">
        <v>0</v>
      </c>
      <c r="L28" s="6" t="s">
        <v>850</v>
      </c>
      <c r="M28" s="6" t="s">
        <v>850</v>
      </c>
      <c r="N28" s="6" t="s">
        <v>850</v>
      </c>
      <c r="O28" s="7">
        <v>0.02</v>
      </c>
      <c r="P28" s="6" t="s">
        <v>850</v>
      </c>
      <c r="Q28" s="6" t="s">
        <v>850</v>
      </c>
      <c r="R28" s="6" t="s">
        <v>850</v>
      </c>
      <c r="S28" s="6" t="s">
        <v>850</v>
      </c>
      <c r="T28" s="6" t="s">
        <v>850</v>
      </c>
      <c r="U28" s="7">
        <v>0.1</v>
      </c>
      <c r="V28" s="7">
        <v>0.02</v>
      </c>
      <c r="W28" s="6" t="s">
        <v>850</v>
      </c>
      <c r="X28" s="6" t="s">
        <v>850</v>
      </c>
      <c r="Y28" s="7">
        <v>0.02</v>
      </c>
      <c r="Z28" s="6" t="s">
        <v>850</v>
      </c>
      <c r="AA28" s="6" t="s">
        <v>850</v>
      </c>
      <c r="AB28" s="6" t="s">
        <v>850</v>
      </c>
      <c r="AC28" s="6" t="s">
        <v>850</v>
      </c>
      <c r="AD28" s="6" t="s">
        <v>850</v>
      </c>
      <c r="AE28" s="6" t="s">
        <v>850</v>
      </c>
      <c r="AF28" s="6" t="s">
        <v>850</v>
      </c>
      <c r="AG28" s="7">
        <v>0.05</v>
      </c>
      <c r="AH28" s="7">
        <v>0.01</v>
      </c>
      <c r="AI28" s="7">
        <v>0</v>
      </c>
      <c r="AJ28" s="7">
        <v>0.06</v>
      </c>
      <c r="AK28" s="6" t="s">
        <v>850</v>
      </c>
      <c r="AL28" s="6" t="s">
        <v>850</v>
      </c>
      <c r="AM28" s="7">
        <v>7.0000000000000007E-2</v>
      </c>
      <c r="AN28" s="6" t="s">
        <v>850</v>
      </c>
      <c r="AO28" s="7">
        <v>0.03</v>
      </c>
      <c r="AP28" s="6" t="s">
        <v>850</v>
      </c>
      <c r="AQ28" s="7">
        <v>0.05</v>
      </c>
      <c r="AR28" s="7">
        <v>0.05</v>
      </c>
      <c r="AS28" s="6" t="s">
        <v>850</v>
      </c>
      <c r="AT28" s="6" t="s">
        <v>850</v>
      </c>
      <c r="AU28" s="7">
        <v>0.05</v>
      </c>
      <c r="AV28" s="7">
        <v>0.05</v>
      </c>
      <c r="AW28" s="6" t="s">
        <v>850</v>
      </c>
      <c r="AX28" s="6" t="s">
        <v>850</v>
      </c>
      <c r="AY28" s="7">
        <v>0.05</v>
      </c>
      <c r="AZ28" s="7">
        <v>0.05</v>
      </c>
      <c r="BA28" s="7">
        <v>0.06</v>
      </c>
      <c r="BB28" s="7">
        <v>7.0000000000000007E-2</v>
      </c>
      <c r="BC28" s="7">
        <v>0</v>
      </c>
      <c r="BD28" s="7">
        <v>7.0000000000000007E-2</v>
      </c>
      <c r="BE28" s="7">
        <v>7.0000000000000007E-2</v>
      </c>
      <c r="BF28" s="7">
        <v>0.03</v>
      </c>
      <c r="BG28" s="7">
        <v>0.06</v>
      </c>
      <c r="BH28" s="7">
        <v>0.1</v>
      </c>
      <c r="BI28" s="7">
        <v>0.06</v>
      </c>
      <c r="BJ28" s="7">
        <v>0.06</v>
      </c>
      <c r="BK28" s="7">
        <v>7.0000000000000007E-2</v>
      </c>
      <c r="BL28" s="7">
        <v>0.1</v>
      </c>
      <c r="BM28" s="7">
        <v>0.01</v>
      </c>
      <c r="BN28" s="7">
        <v>0.08</v>
      </c>
      <c r="BO28" s="7">
        <v>0.04</v>
      </c>
      <c r="BP28" s="6" t="s">
        <v>850</v>
      </c>
      <c r="BQ28" s="6" t="s">
        <v>850</v>
      </c>
      <c r="BR28" s="6" t="s">
        <v>850</v>
      </c>
      <c r="BS28" s="7">
        <v>0.01</v>
      </c>
      <c r="BT28" s="7">
        <v>0.11</v>
      </c>
      <c r="BU28" s="7">
        <v>0</v>
      </c>
      <c r="BV28" s="7">
        <v>0.08</v>
      </c>
      <c r="BW28" s="7">
        <v>0.03</v>
      </c>
    </row>
    <row r="29" spans="1:75" s="2" customFormat="1" ht="12.75" x14ac:dyDescent="0.35">
      <c r="A29" s="9"/>
      <c r="B29" s="6"/>
      <c r="C29" s="6"/>
      <c r="D29" s="6"/>
      <c r="E29" s="6" t="s">
        <v>81</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t="s">
        <v>83</v>
      </c>
    </row>
    <row r="30" spans="1:75" s="2" customFormat="1" ht="12.75" x14ac:dyDescent="0.35">
      <c r="A30" s="9" t="s">
        <v>1124</v>
      </c>
      <c r="B30" s="6">
        <v>236</v>
      </c>
      <c r="C30" s="6">
        <v>39</v>
      </c>
      <c r="D30" s="6" t="s">
        <v>850</v>
      </c>
      <c r="E30" s="6">
        <v>106</v>
      </c>
      <c r="F30" s="6">
        <v>30</v>
      </c>
      <c r="G30" s="6">
        <v>52</v>
      </c>
      <c r="H30" s="6">
        <v>184</v>
      </c>
      <c r="I30" s="6">
        <v>124</v>
      </c>
      <c r="J30" s="6">
        <v>93</v>
      </c>
      <c r="K30" s="6">
        <v>19</v>
      </c>
      <c r="L30" s="6" t="s">
        <v>850</v>
      </c>
      <c r="M30" s="6" t="s">
        <v>850</v>
      </c>
      <c r="N30" s="6" t="s">
        <v>850</v>
      </c>
      <c r="O30" s="6">
        <v>112</v>
      </c>
      <c r="P30" s="6" t="s">
        <v>850</v>
      </c>
      <c r="Q30" s="6" t="s">
        <v>850</v>
      </c>
      <c r="R30" s="6" t="s">
        <v>850</v>
      </c>
      <c r="S30" s="6" t="s">
        <v>850</v>
      </c>
      <c r="T30" s="6" t="s">
        <v>850</v>
      </c>
      <c r="U30" s="6">
        <v>15</v>
      </c>
      <c r="V30" s="6">
        <v>39</v>
      </c>
      <c r="W30" s="6" t="s">
        <v>850</v>
      </c>
      <c r="X30" s="6" t="s">
        <v>850</v>
      </c>
      <c r="Y30" s="6">
        <v>35</v>
      </c>
      <c r="Z30" s="6" t="s">
        <v>850</v>
      </c>
      <c r="AA30" s="6" t="s">
        <v>850</v>
      </c>
      <c r="AB30" s="6" t="s">
        <v>850</v>
      </c>
      <c r="AC30" s="6" t="s">
        <v>850</v>
      </c>
      <c r="AD30" s="6" t="s">
        <v>850</v>
      </c>
      <c r="AE30" s="6" t="s">
        <v>850</v>
      </c>
      <c r="AF30" s="6" t="s">
        <v>850</v>
      </c>
      <c r="AG30" s="6">
        <v>53</v>
      </c>
      <c r="AH30" s="6">
        <v>50</v>
      </c>
      <c r="AI30" s="6">
        <v>0</v>
      </c>
      <c r="AJ30" s="6">
        <v>226</v>
      </c>
      <c r="AK30" s="6" t="s">
        <v>850</v>
      </c>
      <c r="AL30" s="6" t="s">
        <v>850</v>
      </c>
      <c r="AM30" s="6">
        <v>212</v>
      </c>
      <c r="AN30" s="6" t="s">
        <v>850</v>
      </c>
      <c r="AO30" s="6">
        <v>0</v>
      </c>
      <c r="AP30" s="6" t="s">
        <v>850</v>
      </c>
      <c r="AQ30" s="6">
        <v>236</v>
      </c>
      <c r="AR30" s="6">
        <v>236</v>
      </c>
      <c r="AS30" s="6" t="s">
        <v>850</v>
      </c>
      <c r="AT30" s="6" t="s">
        <v>850</v>
      </c>
      <c r="AU30" s="6">
        <v>236</v>
      </c>
      <c r="AV30" s="6">
        <v>236</v>
      </c>
      <c r="AW30" s="6" t="s">
        <v>850</v>
      </c>
      <c r="AX30" s="6" t="s">
        <v>850</v>
      </c>
      <c r="AY30" s="6">
        <v>149</v>
      </c>
      <c r="AZ30" s="6">
        <v>87</v>
      </c>
      <c r="BA30" s="6">
        <v>149</v>
      </c>
      <c r="BB30" s="6">
        <v>122</v>
      </c>
      <c r="BC30" s="6">
        <v>15</v>
      </c>
      <c r="BD30" s="6">
        <v>13</v>
      </c>
      <c r="BE30" s="6">
        <v>135</v>
      </c>
      <c r="BF30" s="6">
        <v>87</v>
      </c>
      <c r="BG30" s="6">
        <v>125</v>
      </c>
      <c r="BH30" s="6">
        <v>122</v>
      </c>
      <c r="BI30" s="6">
        <v>149</v>
      </c>
      <c r="BJ30" s="6">
        <v>149</v>
      </c>
      <c r="BK30" s="6">
        <v>135</v>
      </c>
      <c r="BL30" s="6">
        <v>113</v>
      </c>
      <c r="BM30" s="6">
        <v>87</v>
      </c>
      <c r="BN30" s="6">
        <v>124</v>
      </c>
      <c r="BO30" s="6">
        <v>76</v>
      </c>
      <c r="BP30" s="6" t="s">
        <v>850</v>
      </c>
      <c r="BQ30" s="6" t="s">
        <v>850</v>
      </c>
      <c r="BR30" s="6" t="s">
        <v>850</v>
      </c>
      <c r="BS30" s="6">
        <v>83</v>
      </c>
      <c r="BT30" s="6">
        <v>71</v>
      </c>
      <c r="BU30" s="6">
        <v>0</v>
      </c>
      <c r="BV30" s="6">
        <v>72</v>
      </c>
      <c r="BW30" s="6">
        <v>165</v>
      </c>
    </row>
    <row r="31" spans="1:75" s="2" customFormat="1" ht="12.75" x14ac:dyDescent="0.35">
      <c r="A31" s="9"/>
      <c r="B31" s="7">
        <v>0.05</v>
      </c>
      <c r="C31" s="7">
        <v>0.03</v>
      </c>
      <c r="D31" s="6" t="s">
        <v>850</v>
      </c>
      <c r="E31" s="7">
        <v>0.05</v>
      </c>
      <c r="F31" s="7">
        <v>0.03</v>
      </c>
      <c r="G31" s="7">
        <v>0.02</v>
      </c>
      <c r="H31" s="7">
        <v>0.08</v>
      </c>
      <c r="I31" s="7">
        <v>0.05</v>
      </c>
      <c r="J31" s="7">
        <v>0.06</v>
      </c>
      <c r="K31" s="7">
        <v>0.06</v>
      </c>
      <c r="L31" s="6" t="s">
        <v>850</v>
      </c>
      <c r="M31" s="6" t="s">
        <v>850</v>
      </c>
      <c r="N31" s="6" t="s">
        <v>850</v>
      </c>
      <c r="O31" s="7">
        <v>0.05</v>
      </c>
      <c r="P31" s="6" t="s">
        <v>850</v>
      </c>
      <c r="Q31" s="6" t="s">
        <v>850</v>
      </c>
      <c r="R31" s="6" t="s">
        <v>850</v>
      </c>
      <c r="S31" s="6" t="s">
        <v>850</v>
      </c>
      <c r="T31" s="6" t="s">
        <v>850</v>
      </c>
      <c r="U31" s="7">
        <v>0.02</v>
      </c>
      <c r="V31" s="7">
        <v>7.0000000000000007E-2</v>
      </c>
      <c r="W31" s="6" t="s">
        <v>850</v>
      </c>
      <c r="X31" s="6" t="s">
        <v>850</v>
      </c>
      <c r="Y31" s="7">
        <v>0.04</v>
      </c>
      <c r="Z31" s="6" t="s">
        <v>850</v>
      </c>
      <c r="AA31" s="6" t="s">
        <v>850</v>
      </c>
      <c r="AB31" s="6" t="s">
        <v>850</v>
      </c>
      <c r="AC31" s="6" t="s">
        <v>850</v>
      </c>
      <c r="AD31" s="6" t="s">
        <v>850</v>
      </c>
      <c r="AE31" s="6" t="s">
        <v>850</v>
      </c>
      <c r="AF31" s="6" t="s">
        <v>850</v>
      </c>
      <c r="AG31" s="7">
        <v>0.04</v>
      </c>
      <c r="AH31" s="7">
        <v>0.04</v>
      </c>
      <c r="AI31" s="7">
        <v>0</v>
      </c>
      <c r="AJ31" s="7">
        <v>0.05</v>
      </c>
      <c r="AK31" s="6" t="s">
        <v>850</v>
      </c>
      <c r="AL31" s="6" t="s">
        <v>850</v>
      </c>
      <c r="AM31" s="7">
        <v>7.0000000000000007E-2</v>
      </c>
      <c r="AN31" s="6" t="s">
        <v>850</v>
      </c>
      <c r="AO31" s="7">
        <v>0</v>
      </c>
      <c r="AP31" s="6" t="s">
        <v>850</v>
      </c>
      <c r="AQ31" s="7">
        <v>0.05</v>
      </c>
      <c r="AR31" s="7">
        <v>0.05</v>
      </c>
      <c r="AS31" s="6" t="s">
        <v>850</v>
      </c>
      <c r="AT31" s="6" t="s">
        <v>850</v>
      </c>
      <c r="AU31" s="7">
        <v>0.05</v>
      </c>
      <c r="AV31" s="7">
        <v>0.05</v>
      </c>
      <c r="AW31" s="6" t="s">
        <v>850</v>
      </c>
      <c r="AX31" s="6" t="s">
        <v>850</v>
      </c>
      <c r="AY31" s="7">
        <v>0.1</v>
      </c>
      <c r="AZ31" s="7">
        <v>0.03</v>
      </c>
      <c r="BA31" s="7">
        <v>0.04</v>
      </c>
      <c r="BB31" s="7">
        <v>0.05</v>
      </c>
      <c r="BC31" s="7">
        <v>0.02</v>
      </c>
      <c r="BD31" s="7">
        <v>0.01</v>
      </c>
      <c r="BE31" s="7">
        <v>0.04</v>
      </c>
      <c r="BF31" s="7">
        <v>0.15</v>
      </c>
      <c r="BG31" s="7">
        <v>0.05</v>
      </c>
      <c r="BH31" s="7">
        <v>0.06</v>
      </c>
      <c r="BI31" s="7">
        <v>0.05</v>
      </c>
      <c r="BJ31" s="7">
        <v>0.04</v>
      </c>
      <c r="BK31" s="7">
        <v>0.05</v>
      </c>
      <c r="BL31" s="7">
        <v>0.08</v>
      </c>
      <c r="BM31" s="7">
        <v>0.08</v>
      </c>
      <c r="BN31" s="7">
        <v>0.06</v>
      </c>
      <c r="BO31" s="7">
        <v>0.04</v>
      </c>
      <c r="BP31" s="6" t="s">
        <v>850</v>
      </c>
      <c r="BQ31" s="6" t="s">
        <v>850</v>
      </c>
      <c r="BR31" s="6" t="s">
        <v>850</v>
      </c>
      <c r="BS31" s="7">
        <v>7.0000000000000007E-2</v>
      </c>
      <c r="BT31" s="7">
        <v>0.05</v>
      </c>
      <c r="BU31" s="7">
        <v>0</v>
      </c>
      <c r="BV31" s="7">
        <v>0.04</v>
      </c>
      <c r="BW31" s="7">
        <v>0.06</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t="s">
        <v>82</v>
      </c>
    </row>
    <row r="33" spans="1:75" s="2" customFormat="1" ht="12.75" x14ac:dyDescent="0.35">
      <c r="A33" s="9" t="s">
        <v>1144</v>
      </c>
      <c r="B33" s="6">
        <v>209</v>
      </c>
      <c r="C33" s="6">
        <v>26</v>
      </c>
      <c r="D33" s="6" t="s">
        <v>850</v>
      </c>
      <c r="E33" s="6">
        <v>139</v>
      </c>
      <c r="F33" s="6">
        <v>29</v>
      </c>
      <c r="G33" s="6">
        <v>154</v>
      </c>
      <c r="H33" s="6">
        <v>56</v>
      </c>
      <c r="I33" s="6">
        <v>75</v>
      </c>
      <c r="J33" s="6">
        <v>88</v>
      </c>
      <c r="K33" s="6">
        <v>0</v>
      </c>
      <c r="L33" s="6" t="s">
        <v>850</v>
      </c>
      <c r="M33" s="6" t="s">
        <v>850</v>
      </c>
      <c r="N33" s="6" t="s">
        <v>850</v>
      </c>
      <c r="O33" s="6">
        <v>134</v>
      </c>
      <c r="P33" s="6" t="s">
        <v>850</v>
      </c>
      <c r="Q33" s="6" t="s">
        <v>850</v>
      </c>
      <c r="R33" s="6" t="s">
        <v>850</v>
      </c>
      <c r="S33" s="6" t="s">
        <v>850</v>
      </c>
      <c r="T33" s="6" t="s">
        <v>850</v>
      </c>
      <c r="U33" s="6">
        <v>25</v>
      </c>
      <c r="V33" s="6">
        <v>50</v>
      </c>
      <c r="W33" s="6" t="s">
        <v>850</v>
      </c>
      <c r="X33" s="6" t="s">
        <v>850</v>
      </c>
      <c r="Y33" s="6">
        <v>10</v>
      </c>
      <c r="Z33" s="6" t="s">
        <v>850</v>
      </c>
      <c r="AA33" s="6" t="s">
        <v>850</v>
      </c>
      <c r="AB33" s="6" t="s">
        <v>850</v>
      </c>
      <c r="AC33" s="6" t="s">
        <v>850</v>
      </c>
      <c r="AD33" s="6" t="s">
        <v>850</v>
      </c>
      <c r="AE33" s="6" t="s">
        <v>850</v>
      </c>
      <c r="AF33" s="6" t="s">
        <v>850</v>
      </c>
      <c r="AG33" s="6">
        <v>114</v>
      </c>
      <c r="AH33" s="6">
        <v>66</v>
      </c>
      <c r="AI33" s="6">
        <v>10</v>
      </c>
      <c r="AJ33" s="6">
        <v>167</v>
      </c>
      <c r="AK33" s="6" t="s">
        <v>850</v>
      </c>
      <c r="AL33" s="6" t="s">
        <v>850</v>
      </c>
      <c r="AM33" s="6">
        <v>162</v>
      </c>
      <c r="AN33" s="6" t="s">
        <v>850</v>
      </c>
      <c r="AO33" s="6">
        <v>47</v>
      </c>
      <c r="AP33" s="6" t="s">
        <v>850</v>
      </c>
      <c r="AQ33" s="6">
        <v>209</v>
      </c>
      <c r="AR33" s="6">
        <v>209</v>
      </c>
      <c r="AS33" s="6" t="s">
        <v>850</v>
      </c>
      <c r="AT33" s="6" t="s">
        <v>850</v>
      </c>
      <c r="AU33" s="6">
        <v>209</v>
      </c>
      <c r="AV33" s="6">
        <v>199</v>
      </c>
      <c r="AW33" s="6" t="s">
        <v>850</v>
      </c>
      <c r="AX33" s="6" t="s">
        <v>850</v>
      </c>
      <c r="AY33" s="6">
        <v>118</v>
      </c>
      <c r="AZ33" s="6">
        <v>91</v>
      </c>
      <c r="BA33" s="6">
        <v>195</v>
      </c>
      <c r="BB33" s="6">
        <v>185</v>
      </c>
      <c r="BC33" s="6">
        <v>10</v>
      </c>
      <c r="BD33" s="6">
        <v>0</v>
      </c>
      <c r="BE33" s="6">
        <v>185</v>
      </c>
      <c r="BF33" s="6">
        <v>14</v>
      </c>
      <c r="BG33" s="6">
        <v>164</v>
      </c>
      <c r="BH33" s="6">
        <v>140</v>
      </c>
      <c r="BI33" s="6">
        <v>177</v>
      </c>
      <c r="BJ33" s="6">
        <v>177</v>
      </c>
      <c r="BK33" s="6">
        <v>164</v>
      </c>
      <c r="BL33" s="6">
        <v>140</v>
      </c>
      <c r="BM33" s="6">
        <v>33</v>
      </c>
      <c r="BN33" s="6">
        <v>91</v>
      </c>
      <c r="BO33" s="6">
        <v>71</v>
      </c>
      <c r="BP33" s="6" t="s">
        <v>850</v>
      </c>
      <c r="BQ33" s="6" t="s">
        <v>850</v>
      </c>
      <c r="BR33" s="6" t="s">
        <v>850</v>
      </c>
      <c r="BS33" s="6">
        <v>62</v>
      </c>
      <c r="BT33" s="6">
        <v>53</v>
      </c>
      <c r="BU33" s="6">
        <v>38</v>
      </c>
      <c r="BV33" s="6">
        <v>78</v>
      </c>
      <c r="BW33" s="6">
        <v>131</v>
      </c>
    </row>
    <row r="34" spans="1:75" s="2" customFormat="1" ht="12.75" x14ac:dyDescent="0.35">
      <c r="A34" s="9"/>
      <c r="B34" s="7">
        <v>0.05</v>
      </c>
      <c r="C34" s="7">
        <v>0.02</v>
      </c>
      <c r="D34" s="6" t="s">
        <v>850</v>
      </c>
      <c r="E34" s="7">
        <v>7.0000000000000007E-2</v>
      </c>
      <c r="F34" s="7">
        <v>0.03</v>
      </c>
      <c r="G34" s="7">
        <v>7.0000000000000007E-2</v>
      </c>
      <c r="H34" s="7">
        <v>0.02</v>
      </c>
      <c r="I34" s="7">
        <v>0.03</v>
      </c>
      <c r="J34" s="7">
        <v>0.06</v>
      </c>
      <c r="K34" s="7">
        <v>0</v>
      </c>
      <c r="L34" s="6" t="s">
        <v>850</v>
      </c>
      <c r="M34" s="6" t="s">
        <v>850</v>
      </c>
      <c r="N34" s="6" t="s">
        <v>850</v>
      </c>
      <c r="O34" s="7">
        <v>0.06</v>
      </c>
      <c r="P34" s="6" t="s">
        <v>850</v>
      </c>
      <c r="Q34" s="6" t="s">
        <v>850</v>
      </c>
      <c r="R34" s="6" t="s">
        <v>850</v>
      </c>
      <c r="S34" s="6" t="s">
        <v>850</v>
      </c>
      <c r="T34" s="6" t="s">
        <v>850</v>
      </c>
      <c r="U34" s="7">
        <v>0.04</v>
      </c>
      <c r="V34" s="7">
        <v>0.09</v>
      </c>
      <c r="W34" s="6" t="s">
        <v>850</v>
      </c>
      <c r="X34" s="6" t="s">
        <v>850</v>
      </c>
      <c r="Y34" s="7">
        <v>0.01</v>
      </c>
      <c r="Z34" s="6" t="s">
        <v>850</v>
      </c>
      <c r="AA34" s="6" t="s">
        <v>850</v>
      </c>
      <c r="AB34" s="6" t="s">
        <v>850</v>
      </c>
      <c r="AC34" s="6" t="s">
        <v>850</v>
      </c>
      <c r="AD34" s="6" t="s">
        <v>850</v>
      </c>
      <c r="AE34" s="6" t="s">
        <v>850</v>
      </c>
      <c r="AF34" s="6" t="s">
        <v>850</v>
      </c>
      <c r="AG34" s="7">
        <v>0.08</v>
      </c>
      <c r="AH34" s="7">
        <v>0.05</v>
      </c>
      <c r="AI34" s="7">
        <v>0.02</v>
      </c>
      <c r="AJ34" s="7">
        <v>0.04</v>
      </c>
      <c r="AK34" s="6" t="s">
        <v>850</v>
      </c>
      <c r="AL34" s="6" t="s">
        <v>850</v>
      </c>
      <c r="AM34" s="7">
        <v>0.05</v>
      </c>
      <c r="AN34" s="6" t="s">
        <v>850</v>
      </c>
      <c r="AO34" s="7">
        <v>0.06</v>
      </c>
      <c r="AP34" s="6" t="s">
        <v>850</v>
      </c>
      <c r="AQ34" s="7">
        <v>0.05</v>
      </c>
      <c r="AR34" s="7">
        <v>0.05</v>
      </c>
      <c r="AS34" s="6" t="s">
        <v>850</v>
      </c>
      <c r="AT34" s="6" t="s">
        <v>850</v>
      </c>
      <c r="AU34" s="7">
        <v>0.05</v>
      </c>
      <c r="AV34" s="7">
        <v>0.05</v>
      </c>
      <c r="AW34" s="6" t="s">
        <v>850</v>
      </c>
      <c r="AX34" s="6" t="s">
        <v>850</v>
      </c>
      <c r="AY34" s="7">
        <v>0.08</v>
      </c>
      <c r="AZ34" s="7">
        <v>0.03</v>
      </c>
      <c r="BA34" s="7">
        <v>0.05</v>
      </c>
      <c r="BB34" s="7">
        <v>0.08</v>
      </c>
      <c r="BC34" s="7">
        <v>0.01</v>
      </c>
      <c r="BD34" s="7">
        <v>0</v>
      </c>
      <c r="BE34" s="7">
        <v>0.06</v>
      </c>
      <c r="BF34" s="7">
        <v>0.02</v>
      </c>
      <c r="BG34" s="7">
        <v>7.0000000000000007E-2</v>
      </c>
      <c r="BH34" s="7">
        <v>7.0000000000000007E-2</v>
      </c>
      <c r="BI34" s="7">
        <v>0.06</v>
      </c>
      <c r="BJ34" s="7">
        <v>0.05</v>
      </c>
      <c r="BK34" s="7">
        <v>0.06</v>
      </c>
      <c r="BL34" s="7">
        <v>0.1</v>
      </c>
      <c r="BM34" s="7">
        <v>0.03</v>
      </c>
      <c r="BN34" s="7">
        <v>0.05</v>
      </c>
      <c r="BO34" s="7">
        <v>0.03</v>
      </c>
      <c r="BP34" s="6" t="s">
        <v>850</v>
      </c>
      <c r="BQ34" s="6" t="s">
        <v>850</v>
      </c>
      <c r="BR34" s="6" t="s">
        <v>850</v>
      </c>
      <c r="BS34" s="7">
        <v>0.05</v>
      </c>
      <c r="BT34" s="7">
        <v>0.04</v>
      </c>
      <c r="BU34" s="7">
        <v>0.06</v>
      </c>
      <c r="BV34" s="7">
        <v>0.05</v>
      </c>
      <c r="BW34" s="7">
        <v>0.05</v>
      </c>
    </row>
    <row r="35" spans="1:75" s="2" customFormat="1" ht="12.75" x14ac:dyDescent="0.35">
      <c r="A35" s="9" t="s">
        <v>1147</v>
      </c>
      <c r="B35" s="6">
        <v>202</v>
      </c>
      <c r="C35" s="6">
        <v>25</v>
      </c>
      <c r="D35" s="6" t="s">
        <v>850</v>
      </c>
      <c r="E35" s="6">
        <v>46</v>
      </c>
      <c r="F35" s="6">
        <v>98</v>
      </c>
      <c r="G35" s="6">
        <v>123</v>
      </c>
      <c r="H35" s="6">
        <v>79</v>
      </c>
      <c r="I35" s="6">
        <v>99</v>
      </c>
      <c r="J35" s="6">
        <v>70</v>
      </c>
      <c r="K35" s="6">
        <v>23</v>
      </c>
      <c r="L35" s="6" t="s">
        <v>850</v>
      </c>
      <c r="M35" s="6" t="s">
        <v>850</v>
      </c>
      <c r="N35" s="6" t="s">
        <v>850</v>
      </c>
      <c r="O35" s="6">
        <v>103</v>
      </c>
      <c r="P35" s="6" t="s">
        <v>850</v>
      </c>
      <c r="Q35" s="6" t="s">
        <v>850</v>
      </c>
      <c r="R35" s="6" t="s">
        <v>850</v>
      </c>
      <c r="S35" s="6" t="s">
        <v>850</v>
      </c>
      <c r="T35" s="6" t="s">
        <v>850</v>
      </c>
      <c r="U35" s="6">
        <v>67</v>
      </c>
      <c r="V35" s="6">
        <v>12</v>
      </c>
      <c r="W35" s="6" t="s">
        <v>850</v>
      </c>
      <c r="X35" s="6" t="s">
        <v>850</v>
      </c>
      <c r="Y35" s="6">
        <v>41</v>
      </c>
      <c r="Z35" s="6" t="s">
        <v>850</v>
      </c>
      <c r="AA35" s="6" t="s">
        <v>850</v>
      </c>
      <c r="AB35" s="6" t="s">
        <v>850</v>
      </c>
      <c r="AC35" s="6" t="s">
        <v>850</v>
      </c>
      <c r="AD35" s="6" t="s">
        <v>850</v>
      </c>
      <c r="AE35" s="6" t="s">
        <v>850</v>
      </c>
      <c r="AF35" s="6" t="s">
        <v>850</v>
      </c>
      <c r="AG35" s="6">
        <v>111</v>
      </c>
      <c r="AH35" s="6">
        <v>60</v>
      </c>
      <c r="AI35" s="6">
        <v>20</v>
      </c>
      <c r="AJ35" s="6">
        <v>182</v>
      </c>
      <c r="AK35" s="6" t="s">
        <v>850</v>
      </c>
      <c r="AL35" s="6" t="s">
        <v>850</v>
      </c>
      <c r="AM35" s="6">
        <v>154</v>
      </c>
      <c r="AN35" s="6" t="s">
        <v>850</v>
      </c>
      <c r="AO35" s="6">
        <v>38</v>
      </c>
      <c r="AP35" s="6" t="s">
        <v>850</v>
      </c>
      <c r="AQ35" s="6">
        <v>202</v>
      </c>
      <c r="AR35" s="6">
        <v>202</v>
      </c>
      <c r="AS35" s="6" t="s">
        <v>850</v>
      </c>
      <c r="AT35" s="6" t="s">
        <v>850</v>
      </c>
      <c r="AU35" s="6">
        <v>202</v>
      </c>
      <c r="AV35" s="6">
        <v>202</v>
      </c>
      <c r="AW35" s="6" t="s">
        <v>850</v>
      </c>
      <c r="AX35" s="6" t="s">
        <v>850</v>
      </c>
      <c r="AY35" s="6">
        <v>48</v>
      </c>
      <c r="AZ35" s="6">
        <v>154</v>
      </c>
      <c r="BA35" s="6">
        <v>202</v>
      </c>
      <c r="BB35" s="6">
        <v>175</v>
      </c>
      <c r="BC35" s="6">
        <v>27</v>
      </c>
      <c r="BD35" s="6">
        <v>0</v>
      </c>
      <c r="BE35" s="6">
        <v>175</v>
      </c>
      <c r="BF35" s="6">
        <v>0</v>
      </c>
      <c r="BG35" s="6">
        <v>165</v>
      </c>
      <c r="BH35" s="6">
        <v>133</v>
      </c>
      <c r="BI35" s="6">
        <v>132</v>
      </c>
      <c r="BJ35" s="6">
        <v>190</v>
      </c>
      <c r="BK35" s="6">
        <v>165</v>
      </c>
      <c r="BL35" s="6">
        <v>107</v>
      </c>
      <c r="BM35" s="6">
        <v>12</v>
      </c>
      <c r="BN35" s="6">
        <v>102</v>
      </c>
      <c r="BO35" s="6">
        <v>64</v>
      </c>
      <c r="BP35" s="6" t="s">
        <v>850</v>
      </c>
      <c r="BQ35" s="6" t="s">
        <v>850</v>
      </c>
      <c r="BR35" s="6" t="s">
        <v>850</v>
      </c>
      <c r="BS35" s="6">
        <v>86</v>
      </c>
      <c r="BT35" s="6">
        <v>87</v>
      </c>
      <c r="BU35" s="6">
        <v>10</v>
      </c>
      <c r="BV35" s="6">
        <v>20</v>
      </c>
      <c r="BW35" s="6">
        <v>182</v>
      </c>
    </row>
    <row r="36" spans="1:75" s="2" customFormat="1" ht="12.75" x14ac:dyDescent="0.35">
      <c r="A36" s="9"/>
      <c r="B36" s="7">
        <v>0.04</v>
      </c>
      <c r="C36" s="7">
        <v>0.02</v>
      </c>
      <c r="D36" s="6" t="s">
        <v>850</v>
      </c>
      <c r="E36" s="7">
        <v>0.02</v>
      </c>
      <c r="F36" s="7">
        <v>0.11</v>
      </c>
      <c r="G36" s="7">
        <v>0.06</v>
      </c>
      <c r="H36" s="7">
        <v>0.03</v>
      </c>
      <c r="I36" s="7">
        <v>0.04</v>
      </c>
      <c r="J36" s="7">
        <v>0.04</v>
      </c>
      <c r="K36" s="7">
        <v>7.0000000000000007E-2</v>
      </c>
      <c r="L36" s="6" t="s">
        <v>850</v>
      </c>
      <c r="M36" s="6" t="s">
        <v>850</v>
      </c>
      <c r="N36" s="6" t="s">
        <v>850</v>
      </c>
      <c r="O36" s="7">
        <v>0.05</v>
      </c>
      <c r="P36" s="6" t="s">
        <v>850</v>
      </c>
      <c r="Q36" s="6" t="s">
        <v>850</v>
      </c>
      <c r="R36" s="6" t="s">
        <v>850</v>
      </c>
      <c r="S36" s="6" t="s">
        <v>850</v>
      </c>
      <c r="T36" s="6" t="s">
        <v>850</v>
      </c>
      <c r="U36" s="7">
        <v>0.1</v>
      </c>
      <c r="V36" s="7">
        <v>0.02</v>
      </c>
      <c r="W36" s="6" t="s">
        <v>850</v>
      </c>
      <c r="X36" s="6" t="s">
        <v>850</v>
      </c>
      <c r="Y36" s="7">
        <v>0.05</v>
      </c>
      <c r="Z36" s="6" t="s">
        <v>850</v>
      </c>
      <c r="AA36" s="6" t="s">
        <v>850</v>
      </c>
      <c r="AB36" s="6" t="s">
        <v>850</v>
      </c>
      <c r="AC36" s="6" t="s">
        <v>850</v>
      </c>
      <c r="AD36" s="6" t="s">
        <v>850</v>
      </c>
      <c r="AE36" s="6" t="s">
        <v>850</v>
      </c>
      <c r="AF36" s="6" t="s">
        <v>850</v>
      </c>
      <c r="AG36" s="7">
        <v>0.08</v>
      </c>
      <c r="AH36" s="7">
        <v>0.04</v>
      </c>
      <c r="AI36" s="7">
        <v>0.03</v>
      </c>
      <c r="AJ36" s="7">
        <v>0.04</v>
      </c>
      <c r="AK36" s="6" t="s">
        <v>850</v>
      </c>
      <c r="AL36" s="6" t="s">
        <v>850</v>
      </c>
      <c r="AM36" s="7">
        <v>0.05</v>
      </c>
      <c r="AN36" s="6" t="s">
        <v>850</v>
      </c>
      <c r="AO36" s="7">
        <v>0.05</v>
      </c>
      <c r="AP36" s="6" t="s">
        <v>850</v>
      </c>
      <c r="AQ36" s="7">
        <v>0.04</v>
      </c>
      <c r="AR36" s="7">
        <v>0.04</v>
      </c>
      <c r="AS36" s="6" t="s">
        <v>850</v>
      </c>
      <c r="AT36" s="6" t="s">
        <v>850</v>
      </c>
      <c r="AU36" s="7">
        <v>0.04</v>
      </c>
      <c r="AV36" s="7">
        <v>0.05</v>
      </c>
      <c r="AW36" s="6" t="s">
        <v>850</v>
      </c>
      <c r="AX36" s="6" t="s">
        <v>850</v>
      </c>
      <c r="AY36" s="7">
        <v>0.03</v>
      </c>
      <c r="AZ36" s="7">
        <v>0.05</v>
      </c>
      <c r="BA36" s="7">
        <v>0.05</v>
      </c>
      <c r="BB36" s="7">
        <v>0.08</v>
      </c>
      <c r="BC36" s="7">
        <v>0.03</v>
      </c>
      <c r="BD36" s="7">
        <v>0</v>
      </c>
      <c r="BE36" s="7">
        <v>0.06</v>
      </c>
      <c r="BF36" s="7">
        <v>0</v>
      </c>
      <c r="BG36" s="7">
        <v>7.0000000000000007E-2</v>
      </c>
      <c r="BH36" s="7">
        <v>0.06</v>
      </c>
      <c r="BI36" s="7">
        <v>0.05</v>
      </c>
      <c r="BJ36" s="7">
        <v>0.05</v>
      </c>
      <c r="BK36" s="7">
        <v>0.06</v>
      </c>
      <c r="BL36" s="7">
        <v>0.08</v>
      </c>
      <c r="BM36" s="7">
        <v>0.01</v>
      </c>
      <c r="BN36" s="7">
        <v>0.05</v>
      </c>
      <c r="BO36" s="7">
        <v>0.03</v>
      </c>
      <c r="BP36" s="6" t="s">
        <v>850</v>
      </c>
      <c r="BQ36" s="6" t="s">
        <v>850</v>
      </c>
      <c r="BR36" s="6" t="s">
        <v>850</v>
      </c>
      <c r="BS36" s="7">
        <v>0.08</v>
      </c>
      <c r="BT36" s="7">
        <v>0.06</v>
      </c>
      <c r="BU36" s="7">
        <v>0.01</v>
      </c>
      <c r="BV36" s="7">
        <v>0.01</v>
      </c>
      <c r="BW36" s="7">
        <v>0.06</v>
      </c>
    </row>
    <row r="37" spans="1:75" s="2" customFormat="1" ht="12.75" x14ac:dyDescent="0.35">
      <c r="A37" s="9"/>
      <c r="B37" s="6"/>
      <c r="C37" s="6"/>
      <c r="D37" s="6"/>
      <c r="E37" s="6"/>
      <c r="F37" s="6" t="s">
        <v>83</v>
      </c>
    </row>
    <row r="38" spans="1:75" s="2" customFormat="1" ht="12.75" x14ac:dyDescent="0.35">
      <c r="A38" s="9" t="s">
        <v>1122</v>
      </c>
      <c r="B38" s="6">
        <v>142</v>
      </c>
      <c r="C38" s="6">
        <v>46</v>
      </c>
      <c r="D38" s="6" t="s">
        <v>850</v>
      </c>
      <c r="E38" s="6">
        <v>76</v>
      </c>
      <c r="F38" s="6">
        <v>19</v>
      </c>
      <c r="G38" s="6">
        <v>56</v>
      </c>
      <c r="H38" s="6">
        <v>86</v>
      </c>
      <c r="I38" s="6">
        <v>67</v>
      </c>
      <c r="J38" s="6">
        <v>54</v>
      </c>
      <c r="K38" s="6">
        <v>0</v>
      </c>
      <c r="L38" s="6" t="s">
        <v>850</v>
      </c>
      <c r="M38" s="6" t="s">
        <v>850</v>
      </c>
      <c r="N38" s="6" t="s">
        <v>850</v>
      </c>
      <c r="O38" s="6">
        <v>75</v>
      </c>
      <c r="P38" s="6" t="s">
        <v>850</v>
      </c>
      <c r="Q38" s="6" t="s">
        <v>850</v>
      </c>
      <c r="R38" s="6" t="s">
        <v>850</v>
      </c>
      <c r="S38" s="6" t="s">
        <v>850</v>
      </c>
      <c r="T38" s="6" t="s">
        <v>850</v>
      </c>
      <c r="U38" s="6">
        <v>91</v>
      </c>
      <c r="V38" s="6">
        <v>12</v>
      </c>
      <c r="W38" s="6" t="s">
        <v>850</v>
      </c>
      <c r="X38" s="6" t="s">
        <v>850</v>
      </c>
      <c r="Y38" s="6">
        <v>10</v>
      </c>
      <c r="Z38" s="6" t="s">
        <v>850</v>
      </c>
      <c r="AA38" s="6" t="s">
        <v>850</v>
      </c>
      <c r="AB38" s="6" t="s">
        <v>850</v>
      </c>
      <c r="AC38" s="6" t="s">
        <v>850</v>
      </c>
      <c r="AD38" s="6" t="s">
        <v>850</v>
      </c>
      <c r="AE38" s="6" t="s">
        <v>850</v>
      </c>
      <c r="AF38" s="6" t="s">
        <v>850</v>
      </c>
      <c r="AG38" s="6">
        <v>103</v>
      </c>
      <c r="AH38" s="6">
        <v>19</v>
      </c>
      <c r="AI38" s="6">
        <v>0</v>
      </c>
      <c r="AJ38" s="6">
        <v>132</v>
      </c>
      <c r="AK38" s="6" t="s">
        <v>850</v>
      </c>
      <c r="AL38" s="6" t="s">
        <v>850</v>
      </c>
      <c r="AM38" s="6">
        <v>108</v>
      </c>
      <c r="AN38" s="6" t="s">
        <v>850</v>
      </c>
      <c r="AO38" s="6">
        <v>24</v>
      </c>
      <c r="AP38" s="6" t="s">
        <v>850</v>
      </c>
      <c r="AQ38" s="6">
        <v>142</v>
      </c>
      <c r="AR38" s="6">
        <v>142</v>
      </c>
      <c r="AS38" s="6" t="s">
        <v>850</v>
      </c>
      <c r="AT38" s="6" t="s">
        <v>850</v>
      </c>
      <c r="AU38" s="6">
        <v>142</v>
      </c>
      <c r="AV38" s="6">
        <v>130</v>
      </c>
      <c r="AW38" s="6" t="s">
        <v>850</v>
      </c>
      <c r="AX38" s="6" t="s">
        <v>850</v>
      </c>
      <c r="AY38" s="6">
        <v>46</v>
      </c>
      <c r="AZ38" s="6">
        <v>96</v>
      </c>
      <c r="BA38" s="6">
        <v>142</v>
      </c>
      <c r="BB38" s="6">
        <v>60</v>
      </c>
      <c r="BC38" s="6">
        <v>81</v>
      </c>
      <c r="BD38" s="6">
        <v>0</v>
      </c>
      <c r="BE38" s="6">
        <v>60</v>
      </c>
      <c r="BF38" s="6">
        <v>0</v>
      </c>
      <c r="BG38" s="6">
        <v>63</v>
      </c>
      <c r="BH38" s="6">
        <v>122</v>
      </c>
      <c r="BI38" s="6">
        <v>122</v>
      </c>
      <c r="BJ38" s="6">
        <v>142</v>
      </c>
      <c r="BK38" s="6">
        <v>142</v>
      </c>
      <c r="BL38" s="6">
        <v>44</v>
      </c>
      <c r="BM38" s="6">
        <v>0</v>
      </c>
      <c r="BN38" s="6">
        <v>76</v>
      </c>
      <c r="BO38" s="6">
        <v>65</v>
      </c>
      <c r="BP38" s="6" t="s">
        <v>850</v>
      </c>
      <c r="BQ38" s="6" t="s">
        <v>850</v>
      </c>
      <c r="BR38" s="6" t="s">
        <v>850</v>
      </c>
      <c r="BS38" s="6">
        <v>21</v>
      </c>
      <c r="BT38" s="6">
        <v>25</v>
      </c>
      <c r="BU38" s="6">
        <v>0</v>
      </c>
      <c r="BV38" s="6">
        <v>41</v>
      </c>
      <c r="BW38" s="6">
        <v>101</v>
      </c>
    </row>
    <row r="39" spans="1:75" s="2" customFormat="1" ht="12.75" x14ac:dyDescent="0.35">
      <c r="A39" s="9"/>
      <c r="B39" s="7">
        <v>0.03</v>
      </c>
      <c r="C39" s="7">
        <v>0.04</v>
      </c>
      <c r="D39" s="6" t="s">
        <v>850</v>
      </c>
      <c r="E39" s="7">
        <v>0.04</v>
      </c>
      <c r="F39" s="7">
        <v>0.02</v>
      </c>
      <c r="G39" s="7">
        <v>0.03</v>
      </c>
      <c r="H39" s="7">
        <v>0.04</v>
      </c>
      <c r="I39" s="7">
        <v>0.03</v>
      </c>
      <c r="J39" s="7">
        <v>0.03</v>
      </c>
      <c r="K39" s="7">
        <v>0</v>
      </c>
      <c r="L39" s="6" t="s">
        <v>850</v>
      </c>
      <c r="M39" s="6" t="s">
        <v>850</v>
      </c>
      <c r="N39" s="6" t="s">
        <v>850</v>
      </c>
      <c r="O39" s="7">
        <v>0.03</v>
      </c>
      <c r="P39" s="6" t="s">
        <v>850</v>
      </c>
      <c r="Q39" s="6" t="s">
        <v>850</v>
      </c>
      <c r="R39" s="6" t="s">
        <v>850</v>
      </c>
      <c r="S39" s="6" t="s">
        <v>850</v>
      </c>
      <c r="T39" s="6" t="s">
        <v>850</v>
      </c>
      <c r="U39" s="7">
        <v>0.13</v>
      </c>
      <c r="V39" s="7">
        <v>0.02</v>
      </c>
      <c r="W39" s="6" t="s">
        <v>850</v>
      </c>
      <c r="X39" s="6" t="s">
        <v>850</v>
      </c>
      <c r="Y39" s="7">
        <v>0.01</v>
      </c>
      <c r="Z39" s="6" t="s">
        <v>850</v>
      </c>
      <c r="AA39" s="6" t="s">
        <v>850</v>
      </c>
      <c r="AB39" s="6" t="s">
        <v>850</v>
      </c>
      <c r="AC39" s="6" t="s">
        <v>850</v>
      </c>
      <c r="AD39" s="6" t="s">
        <v>850</v>
      </c>
      <c r="AE39" s="6" t="s">
        <v>850</v>
      </c>
      <c r="AF39" s="6" t="s">
        <v>850</v>
      </c>
      <c r="AG39" s="7">
        <v>7.0000000000000007E-2</v>
      </c>
      <c r="AH39" s="7">
        <v>0.01</v>
      </c>
      <c r="AI39" s="7">
        <v>0</v>
      </c>
      <c r="AJ39" s="7">
        <v>0.03</v>
      </c>
      <c r="AK39" s="6" t="s">
        <v>850</v>
      </c>
      <c r="AL39" s="6" t="s">
        <v>850</v>
      </c>
      <c r="AM39" s="7">
        <v>0.03</v>
      </c>
      <c r="AN39" s="6" t="s">
        <v>850</v>
      </c>
      <c r="AO39" s="7">
        <v>0.03</v>
      </c>
      <c r="AP39" s="6" t="s">
        <v>850</v>
      </c>
      <c r="AQ39" s="7">
        <v>0.03</v>
      </c>
      <c r="AR39" s="7">
        <v>0.03</v>
      </c>
      <c r="AS39" s="6" t="s">
        <v>850</v>
      </c>
      <c r="AT39" s="6" t="s">
        <v>850</v>
      </c>
      <c r="AU39" s="7">
        <v>0.03</v>
      </c>
      <c r="AV39" s="7">
        <v>0.03</v>
      </c>
      <c r="AW39" s="6" t="s">
        <v>850</v>
      </c>
      <c r="AX39" s="6" t="s">
        <v>850</v>
      </c>
      <c r="AY39" s="7">
        <v>0.03</v>
      </c>
      <c r="AZ39" s="7">
        <v>0.03</v>
      </c>
      <c r="BA39" s="7">
        <v>0.04</v>
      </c>
      <c r="BB39" s="7">
        <v>0.03</v>
      </c>
      <c r="BC39" s="7">
        <v>0.09</v>
      </c>
      <c r="BD39" s="7">
        <v>0</v>
      </c>
      <c r="BE39" s="7">
        <v>0.02</v>
      </c>
      <c r="BF39" s="7">
        <v>0</v>
      </c>
      <c r="BG39" s="7">
        <v>0.03</v>
      </c>
      <c r="BH39" s="7">
        <v>0.06</v>
      </c>
      <c r="BI39" s="7">
        <v>0.04</v>
      </c>
      <c r="BJ39" s="7">
        <v>0.04</v>
      </c>
      <c r="BK39" s="7">
        <v>0.05</v>
      </c>
      <c r="BL39" s="7">
        <v>0.03</v>
      </c>
      <c r="BM39" s="7">
        <v>0</v>
      </c>
      <c r="BN39" s="7">
        <v>0.04</v>
      </c>
      <c r="BO39" s="7">
        <v>0.03</v>
      </c>
      <c r="BP39" s="6" t="s">
        <v>850</v>
      </c>
      <c r="BQ39" s="6" t="s">
        <v>850</v>
      </c>
      <c r="BR39" s="6" t="s">
        <v>850</v>
      </c>
      <c r="BS39" s="7">
        <v>0.02</v>
      </c>
      <c r="BT39" s="7">
        <v>0.02</v>
      </c>
      <c r="BU39" s="7">
        <v>0</v>
      </c>
      <c r="BV39" s="7">
        <v>0.02</v>
      </c>
      <c r="BW39" s="7">
        <v>0.03</v>
      </c>
    </row>
    <row r="40" spans="1:75" s="2" customFormat="1" ht="12.75" x14ac:dyDescent="0.35">
      <c r="A40" s="9"/>
      <c r="B40" s="6"/>
      <c r="C40" s="6"/>
      <c r="D40" s="6"/>
      <c r="E40" s="6"/>
      <c r="F40" s="6"/>
      <c r="G40" s="6"/>
      <c r="H40" s="6"/>
      <c r="I40" s="6"/>
      <c r="J40" s="6"/>
      <c r="K40" s="6"/>
      <c r="L40" s="6"/>
      <c r="M40" s="6"/>
      <c r="N40" s="6"/>
      <c r="O40" s="6"/>
      <c r="P40" s="6"/>
      <c r="Q40" s="6"/>
      <c r="R40" s="6"/>
      <c r="S40" s="6"/>
      <c r="T40" s="6"/>
      <c r="U40" s="6" t="s">
        <v>89</v>
      </c>
    </row>
    <row r="41" spans="1:75" s="2" customFormat="1" ht="12.75" x14ac:dyDescent="0.35">
      <c r="A41" s="9" t="s">
        <v>1146</v>
      </c>
      <c r="B41" s="6">
        <v>136</v>
      </c>
      <c r="C41" s="6">
        <v>10</v>
      </c>
      <c r="D41" s="6" t="s">
        <v>850</v>
      </c>
      <c r="E41" s="6">
        <v>26</v>
      </c>
      <c r="F41" s="6">
        <v>26</v>
      </c>
      <c r="G41" s="6">
        <v>47</v>
      </c>
      <c r="H41" s="6">
        <v>90</v>
      </c>
      <c r="I41" s="6">
        <v>74</v>
      </c>
      <c r="J41" s="6">
        <v>50</v>
      </c>
      <c r="K41" s="6">
        <v>12</v>
      </c>
      <c r="L41" s="6" t="s">
        <v>850</v>
      </c>
      <c r="M41" s="6" t="s">
        <v>850</v>
      </c>
      <c r="N41" s="6" t="s">
        <v>850</v>
      </c>
      <c r="O41" s="6">
        <v>62</v>
      </c>
      <c r="P41" s="6" t="s">
        <v>850</v>
      </c>
      <c r="Q41" s="6" t="s">
        <v>850</v>
      </c>
      <c r="R41" s="6" t="s">
        <v>850</v>
      </c>
      <c r="S41" s="6" t="s">
        <v>850</v>
      </c>
      <c r="T41" s="6" t="s">
        <v>850</v>
      </c>
      <c r="U41" s="6">
        <v>0</v>
      </c>
      <c r="V41" s="6">
        <v>12</v>
      </c>
      <c r="W41" s="6" t="s">
        <v>850</v>
      </c>
      <c r="X41" s="6" t="s">
        <v>850</v>
      </c>
      <c r="Y41" s="6">
        <v>90</v>
      </c>
      <c r="Z41" s="6" t="s">
        <v>850</v>
      </c>
      <c r="AA41" s="6" t="s">
        <v>850</v>
      </c>
      <c r="AB41" s="6" t="s">
        <v>850</v>
      </c>
      <c r="AC41" s="6" t="s">
        <v>850</v>
      </c>
      <c r="AD41" s="6" t="s">
        <v>850</v>
      </c>
      <c r="AE41" s="6" t="s">
        <v>850</v>
      </c>
      <c r="AF41" s="6" t="s">
        <v>850</v>
      </c>
      <c r="AG41" s="6">
        <v>12</v>
      </c>
      <c r="AH41" s="6">
        <v>113</v>
      </c>
      <c r="AI41" s="6">
        <v>11</v>
      </c>
      <c r="AJ41" s="6">
        <v>111</v>
      </c>
      <c r="AK41" s="6" t="s">
        <v>850</v>
      </c>
      <c r="AL41" s="6" t="s">
        <v>850</v>
      </c>
      <c r="AM41" s="6">
        <v>39</v>
      </c>
      <c r="AN41" s="6" t="s">
        <v>850</v>
      </c>
      <c r="AO41" s="6">
        <v>23</v>
      </c>
      <c r="AP41" s="6" t="s">
        <v>850</v>
      </c>
      <c r="AQ41" s="6">
        <v>136</v>
      </c>
      <c r="AR41" s="6">
        <v>136</v>
      </c>
      <c r="AS41" s="6" t="s">
        <v>850</v>
      </c>
      <c r="AT41" s="6" t="s">
        <v>850</v>
      </c>
      <c r="AU41" s="6">
        <v>136</v>
      </c>
      <c r="AV41" s="6">
        <v>136</v>
      </c>
      <c r="AW41" s="6" t="s">
        <v>850</v>
      </c>
      <c r="AX41" s="6" t="s">
        <v>850</v>
      </c>
      <c r="AY41" s="6">
        <v>12</v>
      </c>
      <c r="AZ41" s="6">
        <v>124</v>
      </c>
      <c r="BA41" s="6">
        <v>136</v>
      </c>
      <c r="BB41" s="6">
        <v>124</v>
      </c>
      <c r="BC41" s="6">
        <v>12</v>
      </c>
      <c r="BD41" s="6">
        <v>0</v>
      </c>
      <c r="BE41" s="6">
        <v>124</v>
      </c>
      <c r="BF41" s="6">
        <v>0</v>
      </c>
      <c r="BG41" s="6">
        <v>95</v>
      </c>
      <c r="BH41" s="6">
        <v>95</v>
      </c>
      <c r="BI41" s="6">
        <v>36</v>
      </c>
      <c r="BJ41" s="6">
        <v>110</v>
      </c>
      <c r="BK41" s="6">
        <v>95</v>
      </c>
      <c r="BL41" s="6">
        <v>21</v>
      </c>
      <c r="BM41" s="6">
        <v>26</v>
      </c>
      <c r="BN41" s="6">
        <v>10</v>
      </c>
      <c r="BO41" s="6">
        <v>53</v>
      </c>
      <c r="BP41" s="6" t="s">
        <v>850</v>
      </c>
      <c r="BQ41" s="6" t="s">
        <v>850</v>
      </c>
      <c r="BR41" s="6" t="s">
        <v>850</v>
      </c>
      <c r="BS41" s="6">
        <v>86</v>
      </c>
      <c r="BT41" s="6">
        <v>0</v>
      </c>
      <c r="BU41" s="6">
        <v>25</v>
      </c>
      <c r="BV41" s="6">
        <v>85</v>
      </c>
      <c r="BW41" s="6">
        <v>51</v>
      </c>
    </row>
    <row r="42" spans="1:75" s="2" customFormat="1" ht="12.75" x14ac:dyDescent="0.35">
      <c r="A42" s="9"/>
      <c r="B42" s="7">
        <v>0.03</v>
      </c>
      <c r="C42" s="7">
        <v>0.01</v>
      </c>
      <c r="D42" s="6" t="s">
        <v>850</v>
      </c>
      <c r="E42" s="7">
        <v>0.01</v>
      </c>
      <c r="F42" s="7">
        <v>0.03</v>
      </c>
      <c r="G42" s="7">
        <v>0.02</v>
      </c>
      <c r="H42" s="7">
        <v>0.04</v>
      </c>
      <c r="I42" s="7">
        <v>0.03</v>
      </c>
      <c r="J42" s="7">
        <v>0.03</v>
      </c>
      <c r="K42" s="7">
        <v>0.04</v>
      </c>
      <c r="L42" s="6" t="s">
        <v>850</v>
      </c>
      <c r="M42" s="6" t="s">
        <v>850</v>
      </c>
      <c r="N42" s="6" t="s">
        <v>850</v>
      </c>
      <c r="O42" s="7">
        <v>0.03</v>
      </c>
      <c r="P42" s="6" t="s">
        <v>850</v>
      </c>
      <c r="Q42" s="6" t="s">
        <v>850</v>
      </c>
      <c r="R42" s="6" t="s">
        <v>850</v>
      </c>
      <c r="S42" s="6" t="s">
        <v>850</v>
      </c>
      <c r="T42" s="6" t="s">
        <v>850</v>
      </c>
      <c r="U42" s="7">
        <v>0</v>
      </c>
      <c r="V42" s="7">
        <v>0.02</v>
      </c>
      <c r="W42" s="6" t="s">
        <v>850</v>
      </c>
      <c r="X42" s="6" t="s">
        <v>850</v>
      </c>
      <c r="Y42" s="7">
        <v>0.11</v>
      </c>
      <c r="Z42" s="6" t="s">
        <v>850</v>
      </c>
      <c r="AA42" s="6" t="s">
        <v>850</v>
      </c>
      <c r="AB42" s="6" t="s">
        <v>850</v>
      </c>
      <c r="AC42" s="6" t="s">
        <v>850</v>
      </c>
      <c r="AD42" s="6" t="s">
        <v>850</v>
      </c>
      <c r="AE42" s="6" t="s">
        <v>850</v>
      </c>
      <c r="AF42" s="6" t="s">
        <v>850</v>
      </c>
      <c r="AG42" s="7">
        <v>0.01</v>
      </c>
      <c r="AH42" s="7">
        <v>0.08</v>
      </c>
      <c r="AI42" s="7">
        <v>0.02</v>
      </c>
      <c r="AJ42" s="7">
        <v>0.03</v>
      </c>
      <c r="AK42" s="6" t="s">
        <v>850</v>
      </c>
      <c r="AL42" s="6" t="s">
        <v>850</v>
      </c>
      <c r="AM42" s="7">
        <v>0.01</v>
      </c>
      <c r="AN42" s="6" t="s">
        <v>850</v>
      </c>
      <c r="AO42" s="7">
        <v>0.03</v>
      </c>
      <c r="AP42" s="6" t="s">
        <v>850</v>
      </c>
      <c r="AQ42" s="7">
        <v>0.03</v>
      </c>
      <c r="AR42" s="7">
        <v>0.03</v>
      </c>
      <c r="AS42" s="6" t="s">
        <v>850</v>
      </c>
      <c r="AT42" s="6" t="s">
        <v>850</v>
      </c>
      <c r="AU42" s="7">
        <v>0.03</v>
      </c>
      <c r="AV42" s="7">
        <v>0.03</v>
      </c>
      <c r="AW42" s="6" t="s">
        <v>850</v>
      </c>
      <c r="AX42" s="6" t="s">
        <v>850</v>
      </c>
      <c r="AY42" s="7">
        <v>0.01</v>
      </c>
      <c r="AZ42" s="7">
        <v>0.04</v>
      </c>
      <c r="BA42" s="7">
        <v>0.03</v>
      </c>
      <c r="BB42" s="7">
        <v>0.06</v>
      </c>
      <c r="BC42" s="7">
        <v>0.01</v>
      </c>
      <c r="BD42" s="7">
        <v>0</v>
      </c>
      <c r="BE42" s="7">
        <v>0.04</v>
      </c>
      <c r="BF42" s="7">
        <v>0</v>
      </c>
      <c r="BG42" s="7">
        <v>0.04</v>
      </c>
      <c r="BH42" s="7">
        <v>0.05</v>
      </c>
      <c r="BI42" s="7">
        <v>0.01</v>
      </c>
      <c r="BJ42" s="7">
        <v>0.03</v>
      </c>
      <c r="BK42" s="7">
        <v>0.03</v>
      </c>
      <c r="BL42" s="7">
        <v>0.02</v>
      </c>
      <c r="BM42" s="7">
        <v>0.02</v>
      </c>
      <c r="BN42" s="6" t="s">
        <v>167</v>
      </c>
      <c r="BO42" s="7">
        <v>0.03</v>
      </c>
      <c r="BP42" s="6" t="s">
        <v>850</v>
      </c>
      <c r="BQ42" s="6" t="s">
        <v>850</v>
      </c>
      <c r="BR42" s="6" t="s">
        <v>850</v>
      </c>
      <c r="BS42" s="7">
        <v>0.08</v>
      </c>
      <c r="BT42" s="7">
        <v>0</v>
      </c>
      <c r="BU42" s="7">
        <v>0.04</v>
      </c>
      <c r="BV42" s="7">
        <v>0.05</v>
      </c>
      <c r="BW42" s="7">
        <v>0.02</v>
      </c>
    </row>
    <row r="43" spans="1:75" s="2" customFormat="1" ht="12.75" x14ac:dyDescent="0.35">
      <c r="A43" s="9"/>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t="s">
        <v>84</v>
      </c>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t="s">
        <v>84</v>
      </c>
    </row>
    <row r="44" spans="1:75" s="2" customFormat="1" ht="12.75" x14ac:dyDescent="0.35">
      <c r="A44" s="9" t="s">
        <v>1150</v>
      </c>
      <c r="B44" s="6">
        <v>136</v>
      </c>
      <c r="C44" s="6">
        <v>7</v>
      </c>
      <c r="D44" s="6" t="s">
        <v>850</v>
      </c>
      <c r="E44" s="6">
        <v>119</v>
      </c>
      <c r="F44" s="6">
        <v>9</v>
      </c>
      <c r="G44" s="6">
        <v>9</v>
      </c>
      <c r="H44" s="6">
        <v>126</v>
      </c>
      <c r="I44" s="6">
        <v>96</v>
      </c>
      <c r="J44" s="6">
        <v>7</v>
      </c>
      <c r="K44" s="6">
        <v>21</v>
      </c>
      <c r="L44" s="6" t="s">
        <v>850</v>
      </c>
      <c r="M44" s="6" t="s">
        <v>850</v>
      </c>
      <c r="N44" s="6" t="s">
        <v>850</v>
      </c>
      <c r="O44" s="6">
        <v>39</v>
      </c>
      <c r="P44" s="6" t="s">
        <v>850</v>
      </c>
      <c r="Q44" s="6" t="s">
        <v>850</v>
      </c>
      <c r="R44" s="6" t="s">
        <v>850</v>
      </c>
      <c r="S44" s="6" t="s">
        <v>850</v>
      </c>
      <c r="T44" s="6" t="s">
        <v>850</v>
      </c>
      <c r="U44" s="6">
        <v>0</v>
      </c>
      <c r="V44" s="6">
        <v>12</v>
      </c>
      <c r="W44" s="6" t="s">
        <v>850</v>
      </c>
      <c r="X44" s="6" t="s">
        <v>850</v>
      </c>
      <c r="Y44" s="6">
        <v>11</v>
      </c>
      <c r="Z44" s="6" t="s">
        <v>850</v>
      </c>
      <c r="AA44" s="6" t="s">
        <v>850</v>
      </c>
      <c r="AB44" s="6" t="s">
        <v>850</v>
      </c>
      <c r="AC44" s="6" t="s">
        <v>850</v>
      </c>
      <c r="AD44" s="6" t="s">
        <v>850</v>
      </c>
      <c r="AE44" s="6" t="s">
        <v>850</v>
      </c>
      <c r="AF44" s="6" t="s">
        <v>850</v>
      </c>
      <c r="AG44" s="6">
        <v>12</v>
      </c>
      <c r="AH44" s="6">
        <v>11</v>
      </c>
      <c r="AI44" s="6">
        <v>104</v>
      </c>
      <c r="AJ44" s="6">
        <v>39</v>
      </c>
      <c r="AK44" s="6" t="s">
        <v>850</v>
      </c>
      <c r="AL44" s="6" t="s">
        <v>850</v>
      </c>
      <c r="AM44" s="6">
        <v>113</v>
      </c>
      <c r="AN44" s="6" t="s">
        <v>850</v>
      </c>
      <c r="AO44" s="6">
        <v>12</v>
      </c>
      <c r="AP44" s="6" t="s">
        <v>850</v>
      </c>
      <c r="AQ44" s="6">
        <v>136</v>
      </c>
      <c r="AR44" s="6">
        <v>136</v>
      </c>
      <c r="AS44" s="6" t="s">
        <v>850</v>
      </c>
      <c r="AT44" s="6" t="s">
        <v>850</v>
      </c>
      <c r="AU44" s="6">
        <v>136</v>
      </c>
      <c r="AV44" s="6">
        <v>136</v>
      </c>
      <c r="AW44" s="6" t="s">
        <v>850</v>
      </c>
      <c r="AX44" s="6" t="s">
        <v>850</v>
      </c>
      <c r="AY44" s="6">
        <v>30</v>
      </c>
      <c r="AZ44" s="6">
        <v>106</v>
      </c>
      <c r="BA44" s="6">
        <v>124</v>
      </c>
      <c r="BB44" s="6">
        <v>27</v>
      </c>
      <c r="BC44" s="6">
        <v>96</v>
      </c>
      <c r="BD44" s="6">
        <v>0</v>
      </c>
      <c r="BE44" s="6">
        <v>27</v>
      </c>
      <c r="BF44" s="6">
        <v>12</v>
      </c>
      <c r="BG44" s="6">
        <v>39</v>
      </c>
      <c r="BH44" s="6">
        <v>39</v>
      </c>
      <c r="BI44" s="6">
        <v>39</v>
      </c>
      <c r="BJ44" s="6">
        <v>39</v>
      </c>
      <c r="BK44" s="6">
        <v>39</v>
      </c>
      <c r="BL44" s="6">
        <v>39</v>
      </c>
      <c r="BM44" s="6">
        <v>96</v>
      </c>
      <c r="BN44" s="6">
        <v>19</v>
      </c>
      <c r="BO44" s="6">
        <v>20</v>
      </c>
      <c r="BP44" s="6" t="s">
        <v>850</v>
      </c>
      <c r="BQ44" s="6" t="s">
        <v>850</v>
      </c>
      <c r="BR44" s="6" t="s">
        <v>850</v>
      </c>
      <c r="BS44" s="6">
        <v>12</v>
      </c>
      <c r="BT44" s="6">
        <v>20</v>
      </c>
      <c r="BU44" s="6">
        <v>7</v>
      </c>
      <c r="BV44" s="6">
        <v>0</v>
      </c>
      <c r="BW44" s="6">
        <v>136</v>
      </c>
    </row>
    <row r="45" spans="1:75" s="2" customFormat="1" ht="12.75" x14ac:dyDescent="0.35">
      <c r="A45" s="9"/>
      <c r="B45" s="7">
        <v>0.03</v>
      </c>
      <c r="C45" s="7">
        <v>0.01</v>
      </c>
      <c r="D45" s="6" t="s">
        <v>850</v>
      </c>
      <c r="E45" s="7">
        <v>0.06</v>
      </c>
      <c r="F45" s="7">
        <v>0.01</v>
      </c>
      <c r="G45" s="6" t="s">
        <v>167</v>
      </c>
      <c r="H45" s="7">
        <v>0.05</v>
      </c>
      <c r="I45" s="7">
        <v>0.04</v>
      </c>
      <c r="J45" s="6" t="s">
        <v>167</v>
      </c>
      <c r="K45" s="7">
        <v>7.0000000000000007E-2</v>
      </c>
      <c r="L45" s="6" t="s">
        <v>850</v>
      </c>
      <c r="M45" s="6" t="s">
        <v>850</v>
      </c>
      <c r="N45" s="6" t="s">
        <v>850</v>
      </c>
      <c r="O45" s="7">
        <v>0.02</v>
      </c>
      <c r="P45" s="6" t="s">
        <v>850</v>
      </c>
      <c r="Q45" s="6" t="s">
        <v>850</v>
      </c>
      <c r="R45" s="6" t="s">
        <v>850</v>
      </c>
      <c r="S45" s="6" t="s">
        <v>850</v>
      </c>
      <c r="T45" s="6" t="s">
        <v>850</v>
      </c>
      <c r="U45" s="7">
        <v>0</v>
      </c>
      <c r="V45" s="7">
        <v>0.02</v>
      </c>
      <c r="W45" s="6" t="s">
        <v>850</v>
      </c>
      <c r="X45" s="6" t="s">
        <v>850</v>
      </c>
      <c r="Y45" s="7">
        <v>0.01</v>
      </c>
      <c r="Z45" s="6" t="s">
        <v>850</v>
      </c>
      <c r="AA45" s="6" t="s">
        <v>850</v>
      </c>
      <c r="AB45" s="6" t="s">
        <v>850</v>
      </c>
      <c r="AC45" s="6" t="s">
        <v>850</v>
      </c>
      <c r="AD45" s="6" t="s">
        <v>850</v>
      </c>
      <c r="AE45" s="6" t="s">
        <v>850</v>
      </c>
      <c r="AF45" s="6" t="s">
        <v>850</v>
      </c>
      <c r="AG45" s="7">
        <v>0.01</v>
      </c>
      <c r="AH45" s="7">
        <v>0.01</v>
      </c>
      <c r="AI45" s="7">
        <v>0.16</v>
      </c>
      <c r="AJ45" s="7">
        <v>0.01</v>
      </c>
      <c r="AK45" s="6" t="s">
        <v>850</v>
      </c>
      <c r="AL45" s="6" t="s">
        <v>850</v>
      </c>
      <c r="AM45" s="7">
        <v>0.04</v>
      </c>
      <c r="AN45" s="6" t="s">
        <v>850</v>
      </c>
      <c r="AO45" s="7">
        <v>0.01</v>
      </c>
      <c r="AP45" s="6" t="s">
        <v>850</v>
      </c>
      <c r="AQ45" s="7">
        <v>0.03</v>
      </c>
      <c r="AR45" s="7">
        <v>0.03</v>
      </c>
      <c r="AS45" s="6" t="s">
        <v>850</v>
      </c>
      <c r="AT45" s="6" t="s">
        <v>850</v>
      </c>
      <c r="AU45" s="7">
        <v>0.03</v>
      </c>
      <c r="AV45" s="7">
        <v>0.03</v>
      </c>
      <c r="AW45" s="6" t="s">
        <v>850</v>
      </c>
      <c r="AX45" s="6" t="s">
        <v>850</v>
      </c>
      <c r="AY45" s="7">
        <v>0.02</v>
      </c>
      <c r="AZ45" s="7">
        <v>0.03</v>
      </c>
      <c r="BA45" s="7">
        <v>0.03</v>
      </c>
      <c r="BB45" s="7">
        <v>0.01</v>
      </c>
      <c r="BC45" s="7">
        <v>0.11</v>
      </c>
      <c r="BD45" s="7">
        <v>0</v>
      </c>
      <c r="BE45" s="7">
        <v>0.01</v>
      </c>
      <c r="BF45" s="7">
        <v>0.02</v>
      </c>
      <c r="BG45" s="7">
        <v>0.02</v>
      </c>
      <c r="BH45" s="7">
        <v>0.02</v>
      </c>
      <c r="BI45" s="7">
        <v>0.01</v>
      </c>
      <c r="BJ45" s="7">
        <v>0.01</v>
      </c>
      <c r="BK45" s="7">
        <v>0.01</v>
      </c>
      <c r="BL45" s="7">
        <v>0.03</v>
      </c>
      <c r="BM45" s="7">
        <v>0.09</v>
      </c>
      <c r="BN45" s="7">
        <v>0.01</v>
      </c>
      <c r="BO45" s="7">
        <v>0.01</v>
      </c>
      <c r="BP45" s="6" t="s">
        <v>850</v>
      </c>
      <c r="BQ45" s="6" t="s">
        <v>850</v>
      </c>
      <c r="BR45" s="6" t="s">
        <v>850</v>
      </c>
      <c r="BS45" s="7">
        <v>0.01</v>
      </c>
      <c r="BT45" s="7">
        <v>0.01</v>
      </c>
      <c r="BU45" s="7">
        <v>0.01</v>
      </c>
      <c r="BV45" s="7">
        <v>0</v>
      </c>
      <c r="BW45" s="7">
        <v>0.05</v>
      </c>
    </row>
    <row r="46" spans="1:75" s="2" customFormat="1" ht="12.75" x14ac:dyDescent="0.35">
      <c r="A46" s="9"/>
      <c r="B46" s="6"/>
      <c r="C46" s="6"/>
      <c r="D46" s="6"/>
      <c r="E46" s="6"/>
      <c r="F46" s="6"/>
      <c r="G46" s="6"/>
      <c r="H46" s="6" t="s">
        <v>81</v>
      </c>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t="s">
        <v>110</v>
      </c>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t="s">
        <v>175</v>
      </c>
    </row>
    <row r="47" spans="1:75" s="2" customFormat="1" ht="12.75" x14ac:dyDescent="0.35">
      <c r="A47" s="9" t="s">
        <v>1130</v>
      </c>
      <c r="B47" s="6">
        <v>124</v>
      </c>
      <c r="C47" s="6">
        <v>32</v>
      </c>
      <c r="D47" s="6" t="s">
        <v>850</v>
      </c>
      <c r="E47" s="6">
        <v>10</v>
      </c>
      <c r="F47" s="6">
        <v>74</v>
      </c>
      <c r="G47" s="6">
        <v>74</v>
      </c>
      <c r="H47" s="6">
        <v>49</v>
      </c>
      <c r="I47" s="6">
        <v>74</v>
      </c>
      <c r="J47" s="6">
        <v>39</v>
      </c>
      <c r="K47" s="6">
        <v>0</v>
      </c>
      <c r="L47" s="6" t="s">
        <v>850</v>
      </c>
      <c r="M47" s="6" t="s">
        <v>850</v>
      </c>
      <c r="N47" s="6" t="s">
        <v>850</v>
      </c>
      <c r="O47" s="6">
        <v>49</v>
      </c>
      <c r="P47" s="6" t="s">
        <v>850</v>
      </c>
      <c r="Q47" s="6" t="s">
        <v>850</v>
      </c>
      <c r="R47" s="6" t="s">
        <v>850</v>
      </c>
      <c r="S47" s="6" t="s">
        <v>850</v>
      </c>
      <c r="T47" s="6" t="s">
        <v>850</v>
      </c>
      <c r="U47" s="6">
        <v>0</v>
      </c>
      <c r="V47" s="6">
        <v>0</v>
      </c>
      <c r="W47" s="6" t="s">
        <v>850</v>
      </c>
      <c r="X47" s="6" t="s">
        <v>850</v>
      </c>
      <c r="Y47" s="6">
        <v>74</v>
      </c>
      <c r="Z47" s="6" t="s">
        <v>850</v>
      </c>
      <c r="AA47" s="6" t="s">
        <v>850</v>
      </c>
      <c r="AB47" s="6" t="s">
        <v>850</v>
      </c>
      <c r="AC47" s="6" t="s">
        <v>850</v>
      </c>
      <c r="AD47" s="6" t="s">
        <v>850</v>
      </c>
      <c r="AE47" s="6" t="s">
        <v>850</v>
      </c>
      <c r="AF47" s="6" t="s">
        <v>850</v>
      </c>
      <c r="AG47" s="6">
        <v>7</v>
      </c>
      <c r="AH47" s="6">
        <v>106</v>
      </c>
      <c r="AI47" s="6">
        <v>10</v>
      </c>
      <c r="AJ47" s="6">
        <v>113</v>
      </c>
      <c r="AK47" s="6" t="s">
        <v>850</v>
      </c>
      <c r="AL47" s="6" t="s">
        <v>850</v>
      </c>
      <c r="AM47" s="6">
        <v>39</v>
      </c>
      <c r="AN47" s="6" t="s">
        <v>850</v>
      </c>
      <c r="AO47" s="6">
        <v>10</v>
      </c>
      <c r="AP47" s="6" t="s">
        <v>850</v>
      </c>
      <c r="AQ47" s="6">
        <v>124</v>
      </c>
      <c r="AR47" s="6">
        <v>124</v>
      </c>
      <c r="AS47" s="6" t="s">
        <v>850</v>
      </c>
      <c r="AT47" s="6" t="s">
        <v>850</v>
      </c>
      <c r="AU47" s="6">
        <v>124</v>
      </c>
      <c r="AV47" s="6">
        <v>113</v>
      </c>
      <c r="AW47" s="6" t="s">
        <v>850</v>
      </c>
      <c r="AX47" s="6" t="s">
        <v>850</v>
      </c>
      <c r="AY47" s="6">
        <v>18</v>
      </c>
      <c r="AZ47" s="6">
        <v>106</v>
      </c>
      <c r="BA47" s="6">
        <v>124</v>
      </c>
      <c r="BB47" s="6">
        <v>116</v>
      </c>
      <c r="BC47" s="6">
        <v>0</v>
      </c>
      <c r="BD47" s="6">
        <v>7</v>
      </c>
      <c r="BE47" s="6">
        <v>124</v>
      </c>
      <c r="BF47" s="6">
        <v>0</v>
      </c>
      <c r="BG47" s="6">
        <v>81</v>
      </c>
      <c r="BH47" s="6">
        <v>92</v>
      </c>
      <c r="BI47" s="6">
        <v>124</v>
      </c>
      <c r="BJ47" s="6">
        <v>124</v>
      </c>
      <c r="BK47" s="6">
        <v>92</v>
      </c>
      <c r="BL47" s="6">
        <v>81</v>
      </c>
      <c r="BM47" s="6">
        <v>0</v>
      </c>
      <c r="BN47" s="6">
        <v>10</v>
      </c>
      <c r="BO47" s="6">
        <v>32</v>
      </c>
      <c r="BP47" s="6" t="s">
        <v>850</v>
      </c>
      <c r="BQ47" s="6" t="s">
        <v>850</v>
      </c>
      <c r="BR47" s="6" t="s">
        <v>850</v>
      </c>
      <c r="BS47" s="6">
        <v>0</v>
      </c>
      <c r="BT47" s="6">
        <v>7</v>
      </c>
      <c r="BU47" s="6">
        <v>32</v>
      </c>
      <c r="BV47" s="6">
        <v>7</v>
      </c>
      <c r="BW47" s="6">
        <v>116</v>
      </c>
    </row>
    <row r="48" spans="1:75" s="2" customFormat="1" ht="12.75" x14ac:dyDescent="0.35">
      <c r="A48" s="9"/>
      <c r="B48" s="7">
        <v>0.03</v>
      </c>
      <c r="C48" s="7">
        <v>0.03</v>
      </c>
      <c r="D48" s="6" t="s">
        <v>850</v>
      </c>
      <c r="E48" s="7">
        <v>0.01</v>
      </c>
      <c r="F48" s="7">
        <v>0.08</v>
      </c>
      <c r="G48" s="7">
        <v>0.03</v>
      </c>
      <c r="H48" s="7">
        <v>0.02</v>
      </c>
      <c r="I48" s="7">
        <v>0.03</v>
      </c>
      <c r="J48" s="7">
        <v>0.02</v>
      </c>
      <c r="K48" s="7">
        <v>0</v>
      </c>
      <c r="L48" s="6" t="s">
        <v>850</v>
      </c>
      <c r="M48" s="6" t="s">
        <v>850</v>
      </c>
      <c r="N48" s="6" t="s">
        <v>850</v>
      </c>
      <c r="O48" s="7">
        <v>0.02</v>
      </c>
      <c r="P48" s="6" t="s">
        <v>850</v>
      </c>
      <c r="Q48" s="6" t="s">
        <v>850</v>
      </c>
      <c r="R48" s="6" t="s">
        <v>850</v>
      </c>
      <c r="S48" s="6" t="s">
        <v>850</v>
      </c>
      <c r="T48" s="6" t="s">
        <v>850</v>
      </c>
      <c r="U48" s="7">
        <v>0</v>
      </c>
      <c r="V48" s="7">
        <v>0</v>
      </c>
      <c r="W48" s="6" t="s">
        <v>850</v>
      </c>
      <c r="X48" s="6" t="s">
        <v>850</v>
      </c>
      <c r="Y48" s="7">
        <v>0.09</v>
      </c>
      <c r="Z48" s="6" t="s">
        <v>850</v>
      </c>
      <c r="AA48" s="6" t="s">
        <v>850</v>
      </c>
      <c r="AB48" s="6" t="s">
        <v>850</v>
      </c>
      <c r="AC48" s="6" t="s">
        <v>850</v>
      </c>
      <c r="AD48" s="6" t="s">
        <v>850</v>
      </c>
      <c r="AE48" s="6" t="s">
        <v>850</v>
      </c>
      <c r="AF48" s="6" t="s">
        <v>850</v>
      </c>
      <c r="AG48" s="6" t="s">
        <v>167</v>
      </c>
      <c r="AH48" s="7">
        <v>0.08</v>
      </c>
      <c r="AI48" s="7">
        <v>0.02</v>
      </c>
      <c r="AJ48" s="7">
        <v>0.03</v>
      </c>
      <c r="AK48" s="6" t="s">
        <v>850</v>
      </c>
      <c r="AL48" s="6" t="s">
        <v>850</v>
      </c>
      <c r="AM48" s="7">
        <v>0.01</v>
      </c>
      <c r="AN48" s="6" t="s">
        <v>850</v>
      </c>
      <c r="AO48" s="7">
        <v>0.01</v>
      </c>
      <c r="AP48" s="6" t="s">
        <v>850</v>
      </c>
      <c r="AQ48" s="7">
        <v>0.03</v>
      </c>
      <c r="AR48" s="7">
        <v>0.03</v>
      </c>
      <c r="AS48" s="6" t="s">
        <v>850</v>
      </c>
      <c r="AT48" s="6" t="s">
        <v>850</v>
      </c>
      <c r="AU48" s="7">
        <v>0.03</v>
      </c>
      <c r="AV48" s="7">
        <v>0.03</v>
      </c>
      <c r="AW48" s="6" t="s">
        <v>850</v>
      </c>
      <c r="AX48" s="6" t="s">
        <v>850</v>
      </c>
      <c r="AY48" s="7">
        <v>0.01</v>
      </c>
      <c r="AZ48" s="7">
        <v>0.03</v>
      </c>
      <c r="BA48" s="7">
        <v>0.03</v>
      </c>
      <c r="BB48" s="7">
        <v>0.05</v>
      </c>
      <c r="BC48" s="7">
        <v>0</v>
      </c>
      <c r="BD48" s="7">
        <v>0.01</v>
      </c>
      <c r="BE48" s="7">
        <v>0.04</v>
      </c>
      <c r="BF48" s="7">
        <v>0</v>
      </c>
      <c r="BG48" s="7">
        <v>0.03</v>
      </c>
      <c r="BH48" s="7">
        <v>0.04</v>
      </c>
      <c r="BI48" s="7">
        <v>0.04</v>
      </c>
      <c r="BJ48" s="7">
        <v>0.04</v>
      </c>
      <c r="BK48" s="7">
        <v>0.03</v>
      </c>
      <c r="BL48" s="7">
        <v>0.06</v>
      </c>
      <c r="BM48" s="7">
        <v>0</v>
      </c>
      <c r="BN48" s="7">
        <v>0.01</v>
      </c>
      <c r="BO48" s="7">
        <v>0.02</v>
      </c>
      <c r="BP48" s="6" t="s">
        <v>850</v>
      </c>
      <c r="BQ48" s="6" t="s">
        <v>850</v>
      </c>
      <c r="BR48" s="6" t="s">
        <v>850</v>
      </c>
      <c r="BS48" s="7">
        <v>0</v>
      </c>
      <c r="BT48" s="7">
        <v>0.01</v>
      </c>
      <c r="BU48" s="7">
        <v>0.05</v>
      </c>
      <c r="BV48" s="6" t="s">
        <v>167</v>
      </c>
      <c r="BW48" s="7">
        <v>0.04</v>
      </c>
    </row>
    <row r="49" spans="1:75" s="2" customFormat="1" ht="12.75" x14ac:dyDescent="0.35">
      <c r="A49" s="9"/>
      <c r="B49" s="6"/>
      <c r="C49" s="6"/>
      <c r="D49" s="6"/>
      <c r="E49" s="6"/>
      <c r="F49" s="6" t="s">
        <v>83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t="s">
        <v>84</v>
      </c>
    </row>
    <row r="50" spans="1:75" s="2" customFormat="1" ht="12.75" x14ac:dyDescent="0.35">
      <c r="A50" s="9" t="s">
        <v>1151</v>
      </c>
      <c r="B50" s="6">
        <v>119</v>
      </c>
      <c r="C50" s="6">
        <v>31</v>
      </c>
      <c r="D50" s="6" t="s">
        <v>850</v>
      </c>
      <c r="E50" s="6">
        <v>76</v>
      </c>
      <c r="F50" s="6">
        <v>0</v>
      </c>
      <c r="G50" s="6">
        <v>46</v>
      </c>
      <c r="H50" s="6">
        <v>73</v>
      </c>
      <c r="I50" s="6">
        <v>0</v>
      </c>
      <c r="J50" s="6">
        <v>77</v>
      </c>
      <c r="K50" s="6">
        <v>0</v>
      </c>
      <c r="L50" s="6" t="s">
        <v>850</v>
      </c>
      <c r="M50" s="6" t="s">
        <v>850</v>
      </c>
      <c r="N50" s="6" t="s">
        <v>850</v>
      </c>
      <c r="O50" s="6">
        <v>119</v>
      </c>
      <c r="P50" s="6" t="s">
        <v>850</v>
      </c>
      <c r="Q50" s="6" t="s">
        <v>850</v>
      </c>
      <c r="R50" s="6" t="s">
        <v>850</v>
      </c>
      <c r="S50" s="6" t="s">
        <v>850</v>
      </c>
      <c r="T50" s="6" t="s">
        <v>850</v>
      </c>
      <c r="U50" s="6">
        <v>15</v>
      </c>
      <c r="V50" s="6">
        <v>13</v>
      </c>
      <c r="W50" s="6" t="s">
        <v>850</v>
      </c>
      <c r="X50" s="6" t="s">
        <v>850</v>
      </c>
      <c r="Y50" s="6">
        <v>20</v>
      </c>
      <c r="Z50" s="6" t="s">
        <v>850</v>
      </c>
      <c r="AA50" s="6" t="s">
        <v>850</v>
      </c>
      <c r="AB50" s="6" t="s">
        <v>850</v>
      </c>
      <c r="AC50" s="6" t="s">
        <v>850</v>
      </c>
      <c r="AD50" s="6" t="s">
        <v>850</v>
      </c>
      <c r="AE50" s="6" t="s">
        <v>850</v>
      </c>
      <c r="AF50" s="6" t="s">
        <v>850</v>
      </c>
      <c r="AG50" s="6">
        <v>28</v>
      </c>
      <c r="AH50" s="6">
        <v>29</v>
      </c>
      <c r="AI50" s="6">
        <v>44</v>
      </c>
      <c r="AJ50" s="6">
        <v>87</v>
      </c>
      <c r="AK50" s="6" t="s">
        <v>850</v>
      </c>
      <c r="AL50" s="6" t="s">
        <v>850</v>
      </c>
      <c r="AM50" s="6">
        <v>67</v>
      </c>
      <c r="AN50" s="6" t="s">
        <v>850</v>
      </c>
      <c r="AO50" s="6">
        <v>52</v>
      </c>
      <c r="AP50" s="6" t="s">
        <v>850</v>
      </c>
      <c r="AQ50" s="6">
        <v>119</v>
      </c>
      <c r="AR50" s="6">
        <v>119</v>
      </c>
      <c r="AS50" s="6" t="s">
        <v>850</v>
      </c>
      <c r="AT50" s="6" t="s">
        <v>850</v>
      </c>
      <c r="AU50" s="6">
        <v>119</v>
      </c>
      <c r="AV50" s="6">
        <v>119</v>
      </c>
      <c r="AW50" s="6" t="s">
        <v>850</v>
      </c>
      <c r="AX50" s="6" t="s">
        <v>850</v>
      </c>
      <c r="AY50" s="6">
        <v>85</v>
      </c>
      <c r="AZ50" s="6">
        <v>34</v>
      </c>
      <c r="BA50" s="6">
        <v>119</v>
      </c>
      <c r="BB50" s="6">
        <v>100</v>
      </c>
      <c r="BC50" s="6">
        <v>10</v>
      </c>
      <c r="BD50" s="6">
        <v>10</v>
      </c>
      <c r="BE50" s="6">
        <v>109</v>
      </c>
      <c r="BF50" s="6">
        <v>0</v>
      </c>
      <c r="BG50" s="6">
        <v>73</v>
      </c>
      <c r="BH50" s="6">
        <v>80</v>
      </c>
      <c r="BI50" s="6">
        <v>62</v>
      </c>
      <c r="BJ50" s="6">
        <v>100</v>
      </c>
      <c r="BK50" s="6">
        <v>100</v>
      </c>
      <c r="BL50" s="6">
        <v>52</v>
      </c>
      <c r="BM50" s="6">
        <v>19</v>
      </c>
      <c r="BN50" s="6">
        <v>106</v>
      </c>
      <c r="BO50" s="6">
        <v>13</v>
      </c>
      <c r="BP50" s="6" t="s">
        <v>850</v>
      </c>
      <c r="BQ50" s="6" t="s">
        <v>850</v>
      </c>
      <c r="BR50" s="6" t="s">
        <v>850</v>
      </c>
      <c r="BS50" s="6">
        <v>11</v>
      </c>
      <c r="BT50" s="6">
        <v>28</v>
      </c>
      <c r="BU50" s="6">
        <v>38</v>
      </c>
      <c r="BV50" s="6">
        <v>76</v>
      </c>
      <c r="BW50" s="6">
        <v>43</v>
      </c>
    </row>
    <row r="51" spans="1:75" s="2" customFormat="1" ht="12.75" x14ac:dyDescent="0.35">
      <c r="A51" s="9"/>
      <c r="B51" s="7">
        <v>0.03</v>
      </c>
      <c r="C51" s="7">
        <v>0.03</v>
      </c>
      <c r="D51" s="6" t="s">
        <v>850</v>
      </c>
      <c r="E51" s="7">
        <v>0.04</v>
      </c>
      <c r="F51" s="7">
        <v>0</v>
      </c>
      <c r="G51" s="7">
        <v>0.02</v>
      </c>
      <c r="H51" s="7">
        <v>0.03</v>
      </c>
      <c r="I51" s="7">
        <v>0</v>
      </c>
      <c r="J51" s="7">
        <v>0.05</v>
      </c>
      <c r="K51" s="7">
        <v>0</v>
      </c>
      <c r="L51" s="6" t="s">
        <v>850</v>
      </c>
      <c r="M51" s="6" t="s">
        <v>850</v>
      </c>
      <c r="N51" s="6" t="s">
        <v>850</v>
      </c>
      <c r="O51" s="7">
        <v>0.05</v>
      </c>
      <c r="P51" s="6" t="s">
        <v>850</v>
      </c>
      <c r="Q51" s="6" t="s">
        <v>850</v>
      </c>
      <c r="R51" s="6" t="s">
        <v>850</v>
      </c>
      <c r="S51" s="6" t="s">
        <v>850</v>
      </c>
      <c r="T51" s="6" t="s">
        <v>850</v>
      </c>
      <c r="U51" s="7">
        <v>0.02</v>
      </c>
      <c r="V51" s="7">
        <v>0.02</v>
      </c>
      <c r="W51" s="6" t="s">
        <v>850</v>
      </c>
      <c r="X51" s="6" t="s">
        <v>850</v>
      </c>
      <c r="Y51" s="7">
        <v>0.02</v>
      </c>
      <c r="Z51" s="6" t="s">
        <v>850</v>
      </c>
      <c r="AA51" s="6" t="s">
        <v>850</v>
      </c>
      <c r="AB51" s="6" t="s">
        <v>850</v>
      </c>
      <c r="AC51" s="6" t="s">
        <v>850</v>
      </c>
      <c r="AD51" s="6" t="s">
        <v>850</v>
      </c>
      <c r="AE51" s="6" t="s">
        <v>850</v>
      </c>
      <c r="AF51" s="6" t="s">
        <v>850</v>
      </c>
      <c r="AG51" s="7">
        <v>0.02</v>
      </c>
      <c r="AH51" s="7">
        <v>0.02</v>
      </c>
      <c r="AI51" s="7">
        <v>7.0000000000000007E-2</v>
      </c>
      <c r="AJ51" s="7">
        <v>0.02</v>
      </c>
      <c r="AK51" s="6" t="s">
        <v>850</v>
      </c>
      <c r="AL51" s="6" t="s">
        <v>850</v>
      </c>
      <c r="AM51" s="7">
        <v>0.02</v>
      </c>
      <c r="AN51" s="6" t="s">
        <v>850</v>
      </c>
      <c r="AO51" s="7">
        <v>0.06</v>
      </c>
      <c r="AP51" s="6" t="s">
        <v>850</v>
      </c>
      <c r="AQ51" s="7">
        <v>0.03</v>
      </c>
      <c r="AR51" s="7">
        <v>0.03</v>
      </c>
      <c r="AS51" s="6" t="s">
        <v>850</v>
      </c>
      <c r="AT51" s="6" t="s">
        <v>850</v>
      </c>
      <c r="AU51" s="7">
        <v>0.03</v>
      </c>
      <c r="AV51" s="7">
        <v>0.03</v>
      </c>
      <c r="AW51" s="6" t="s">
        <v>850</v>
      </c>
      <c r="AX51" s="6" t="s">
        <v>850</v>
      </c>
      <c r="AY51" s="7">
        <v>0.06</v>
      </c>
      <c r="AZ51" s="7">
        <v>0.01</v>
      </c>
      <c r="BA51" s="7">
        <v>0.03</v>
      </c>
      <c r="BB51" s="7">
        <v>0.04</v>
      </c>
      <c r="BC51" s="7">
        <v>0.01</v>
      </c>
      <c r="BD51" s="7">
        <v>0.01</v>
      </c>
      <c r="BE51" s="7">
        <v>0.03</v>
      </c>
      <c r="BF51" s="7">
        <v>0</v>
      </c>
      <c r="BG51" s="7">
        <v>0.03</v>
      </c>
      <c r="BH51" s="7">
        <v>0.04</v>
      </c>
      <c r="BI51" s="7">
        <v>0.02</v>
      </c>
      <c r="BJ51" s="7">
        <v>0.03</v>
      </c>
      <c r="BK51" s="7">
        <v>0.04</v>
      </c>
      <c r="BL51" s="7">
        <v>0.04</v>
      </c>
      <c r="BM51" s="7">
        <v>0.02</v>
      </c>
      <c r="BN51" s="7">
        <v>0.05</v>
      </c>
      <c r="BO51" s="7">
        <v>0.01</v>
      </c>
      <c r="BP51" s="6" t="s">
        <v>850</v>
      </c>
      <c r="BQ51" s="6" t="s">
        <v>850</v>
      </c>
      <c r="BR51" s="6" t="s">
        <v>850</v>
      </c>
      <c r="BS51" s="7">
        <v>0.01</v>
      </c>
      <c r="BT51" s="7">
        <v>0.02</v>
      </c>
      <c r="BU51" s="7">
        <v>0.06</v>
      </c>
      <c r="BV51" s="7">
        <v>0.04</v>
      </c>
      <c r="BW51" s="7">
        <v>0.01</v>
      </c>
    </row>
    <row r="52" spans="1:75" s="2" customFormat="1" ht="12.75" x14ac:dyDescent="0.35">
      <c r="A52" s="9" t="s">
        <v>1131</v>
      </c>
      <c r="B52" s="6">
        <v>95</v>
      </c>
      <c r="C52" s="6">
        <v>62</v>
      </c>
      <c r="D52" s="6" t="s">
        <v>850</v>
      </c>
      <c r="E52" s="6">
        <v>24</v>
      </c>
      <c r="F52" s="6">
        <v>0</v>
      </c>
      <c r="G52" s="6">
        <v>10</v>
      </c>
      <c r="H52" s="6">
        <v>85</v>
      </c>
      <c r="I52" s="6">
        <v>42</v>
      </c>
      <c r="J52" s="6">
        <v>36</v>
      </c>
      <c r="K52" s="6">
        <v>0</v>
      </c>
      <c r="L52" s="6" t="s">
        <v>850</v>
      </c>
      <c r="M52" s="6" t="s">
        <v>850</v>
      </c>
      <c r="N52" s="6" t="s">
        <v>850</v>
      </c>
      <c r="O52" s="6">
        <v>53</v>
      </c>
      <c r="P52" s="6" t="s">
        <v>850</v>
      </c>
      <c r="Q52" s="6" t="s">
        <v>850</v>
      </c>
      <c r="R52" s="6" t="s">
        <v>850</v>
      </c>
      <c r="S52" s="6" t="s">
        <v>850</v>
      </c>
      <c r="T52" s="6" t="s">
        <v>850</v>
      </c>
      <c r="U52" s="6">
        <v>0</v>
      </c>
      <c r="V52" s="6">
        <v>0</v>
      </c>
      <c r="W52" s="6" t="s">
        <v>850</v>
      </c>
      <c r="X52" s="6" t="s">
        <v>850</v>
      </c>
      <c r="Y52" s="6">
        <v>25</v>
      </c>
      <c r="Z52" s="6" t="s">
        <v>850</v>
      </c>
      <c r="AA52" s="6" t="s">
        <v>850</v>
      </c>
      <c r="AB52" s="6" t="s">
        <v>850</v>
      </c>
      <c r="AC52" s="6" t="s">
        <v>850</v>
      </c>
      <c r="AD52" s="6" t="s">
        <v>850</v>
      </c>
      <c r="AE52" s="6" t="s">
        <v>850</v>
      </c>
      <c r="AF52" s="6" t="s">
        <v>850</v>
      </c>
      <c r="AG52" s="6">
        <v>0</v>
      </c>
      <c r="AH52" s="6">
        <v>86</v>
      </c>
      <c r="AI52" s="6">
        <v>0</v>
      </c>
      <c r="AJ52" s="6">
        <v>95</v>
      </c>
      <c r="AK52" s="6" t="s">
        <v>850</v>
      </c>
      <c r="AL52" s="6" t="s">
        <v>850</v>
      </c>
      <c r="AM52" s="6">
        <v>87</v>
      </c>
      <c r="AN52" s="6" t="s">
        <v>850</v>
      </c>
      <c r="AO52" s="6">
        <v>0</v>
      </c>
      <c r="AP52" s="6" t="s">
        <v>850</v>
      </c>
      <c r="AQ52" s="6">
        <v>95</v>
      </c>
      <c r="AR52" s="6">
        <v>95</v>
      </c>
      <c r="AS52" s="6" t="s">
        <v>850</v>
      </c>
      <c r="AT52" s="6" t="s">
        <v>850</v>
      </c>
      <c r="AU52" s="6">
        <v>95</v>
      </c>
      <c r="AV52" s="6">
        <v>86</v>
      </c>
      <c r="AW52" s="6" t="s">
        <v>850</v>
      </c>
      <c r="AX52" s="6" t="s">
        <v>850</v>
      </c>
      <c r="AY52" s="6">
        <v>19</v>
      </c>
      <c r="AZ52" s="6">
        <v>76</v>
      </c>
      <c r="BA52" s="6">
        <v>80</v>
      </c>
      <c r="BB52" s="6">
        <v>38</v>
      </c>
      <c r="BC52" s="6">
        <v>42</v>
      </c>
      <c r="BD52" s="6">
        <v>0</v>
      </c>
      <c r="BE52" s="6">
        <v>38</v>
      </c>
      <c r="BF52" s="6">
        <v>15</v>
      </c>
      <c r="BG52" s="6">
        <v>17</v>
      </c>
      <c r="BH52" s="6">
        <v>18</v>
      </c>
      <c r="BI52" s="6">
        <v>95</v>
      </c>
      <c r="BJ52" s="6">
        <v>95</v>
      </c>
      <c r="BK52" s="6">
        <v>27</v>
      </c>
      <c r="BL52" s="6">
        <v>8</v>
      </c>
      <c r="BM52" s="6">
        <v>0</v>
      </c>
      <c r="BN52" s="6">
        <v>58</v>
      </c>
      <c r="BO52" s="6">
        <v>38</v>
      </c>
      <c r="BP52" s="6" t="s">
        <v>850</v>
      </c>
      <c r="BQ52" s="6" t="s">
        <v>850</v>
      </c>
      <c r="BR52" s="6" t="s">
        <v>850</v>
      </c>
      <c r="BS52" s="6">
        <v>9</v>
      </c>
      <c r="BT52" s="6">
        <v>10</v>
      </c>
      <c r="BU52" s="6">
        <v>52</v>
      </c>
      <c r="BV52" s="6">
        <v>15</v>
      </c>
      <c r="BW52" s="6">
        <v>80</v>
      </c>
    </row>
    <row r="53" spans="1:75" s="2" customFormat="1" ht="12.75" x14ac:dyDescent="0.35">
      <c r="A53" s="9"/>
      <c r="B53" s="7">
        <v>0.02</v>
      </c>
      <c r="C53" s="7">
        <v>0.05</v>
      </c>
      <c r="D53" s="6" t="s">
        <v>850</v>
      </c>
      <c r="E53" s="7">
        <v>0.01</v>
      </c>
      <c r="F53" s="7">
        <v>0</v>
      </c>
      <c r="G53" s="6" t="s">
        <v>167</v>
      </c>
      <c r="H53" s="7">
        <v>0.04</v>
      </c>
      <c r="I53" s="7">
        <v>0.02</v>
      </c>
      <c r="J53" s="7">
        <v>0.02</v>
      </c>
      <c r="K53" s="7">
        <v>0</v>
      </c>
      <c r="L53" s="6" t="s">
        <v>850</v>
      </c>
      <c r="M53" s="6" t="s">
        <v>850</v>
      </c>
      <c r="N53" s="6" t="s">
        <v>850</v>
      </c>
      <c r="O53" s="7">
        <v>0.02</v>
      </c>
      <c r="P53" s="6" t="s">
        <v>850</v>
      </c>
      <c r="Q53" s="6" t="s">
        <v>850</v>
      </c>
      <c r="R53" s="6" t="s">
        <v>850</v>
      </c>
      <c r="S53" s="6" t="s">
        <v>850</v>
      </c>
      <c r="T53" s="6" t="s">
        <v>850</v>
      </c>
      <c r="U53" s="7">
        <v>0</v>
      </c>
      <c r="V53" s="7">
        <v>0</v>
      </c>
      <c r="W53" s="6" t="s">
        <v>850</v>
      </c>
      <c r="X53" s="6" t="s">
        <v>850</v>
      </c>
      <c r="Y53" s="7">
        <v>0.03</v>
      </c>
      <c r="Z53" s="6" t="s">
        <v>850</v>
      </c>
      <c r="AA53" s="6" t="s">
        <v>850</v>
      </c>
      <c r="AB53" s="6" t="s">
        <v>850</v>
      </c>
      <c r="AC53" s="6" t="s">
        <v>850</v>
      </c>
      <c r="AD53" s="6" t="s">
        <v>850</v>
      </c>
      <c r="AE53" s="6" t="s">
        <v>850</v>
      </c>
      <c r="AF53" s="6" t="s">
        <v>850</v>
      </c>
      <c r="AG53" s="7">
        <v>0</v>
      </c>
      <c r="AH53" s="7">
        <v>0.06</v>
      </c>
      <c r="AI53" s="7">
        <v>0</v>
      </c>
      <c r="AJ53" s="7">
        <v>0.02</v>
      </c>
      <c r="AK53" s="6" t="s">
        <v>850</v>
      </c>
      <c r="AL53" s="6" t="s">
        <v>850</v>
      </c>
      <c r="AM53" s="7">
        <v>0.03</v>
      </c>
      <c r="AN53" s="6" t="s">
        <v>850</v>
      </c>
      <c r="AO53" s="7">
        <v>0</v>
      </c>
      <c r="AP53" s="6" t="s">
        <v>850</v>
      </c>
      <c r="AQ53" s="7">
        <v>0.02</v>
      </c>
      <c r="AR53" s="7">
        <v>0.02</v>
      </c>
      <c r="AS53" s="6" t="s">
        <v>850</v>
      </c>
      <c r="AT53" s="6" t="s">
        <v>850</v>
      </c>
      <c r="AU53" s="7">
        <v>0.02</v>
      </c>
      <c r="AV53" s="7">
        <v>0.02</v>
      </c>
      <c r="AW53" s="6" t="s">
        <v>850</v>
      </c>
      <c r="AX53" s="6" t="s">
        <v>850</v>
      </c>
      <c r="AY53" s="7">
        <v>0.01</v>
      </c>
      <c r="AZ53" s="7">
        <v>0.02</v>
      </c>
      <c r="BA53" s="7">
        <v>0.02</v>
      </c>
      <c r="BB53" s="7">
        <v>0.02</v>
      </c>
      <c r="BC53" s="7">
        <v>0.05</v>
      </c>
      <c r="BD53" s="7">
        <v>0</v>
      </c>
      <c r="BE53" s="7">
        <v>0.01</v>
      </c>
      <c r="BF53" s="7">
        <v>0.03</v>
      </c>
      <c r="BG53" s="7">
        <v>0.01</v>
      </c>
      <c r="BH53" s="7">
        <v>0.01</v>
      </c>
      <c r="BI53" s="7">
        <v>0.03</v>
      </c>
      <c r="BJ53" s="7">
        <v>0.03</v>
      </c>
      <c r="BK53" s="7">
        <v>0.01</v>
      </c>
      <c r="BL53" s="7">
        <v>0.01</v>
      </c>
      <c r="BM53" s="7">
        <v>0</v>
      </c>
      <c r="BN53" s="7">
        <v>0.03</v>
      </c>
      <c r="BO53" s="7">
        <v>0.02</v>
      </c>
      <c r="BP53" s="6" t="s">
        <v>850</v>
      </c>
      <c r="BQ53" s="6" t="s">
        <v>850</v>
      </c>
      <c r="BR53" s="6" t="s">
        <v>850</v>
      </c>
      <c r="BS53" s="7">
        <v>0.01</v>
      </c>
      <c r="BT53" s="7">
        <v>0.01</v>
      </c>
      <c r="BU53" s="7">
        <v>0.08</v>
      </c>
      <c r="BV53" s="7">
        <v>0.01</v>
      </c>
      <c r="BW53" s="7">
        <v>0.03</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t="s">
        <v>84</v>
      </c>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t="s">
        <v>84</v>
      </c>
    </row>
    <row r="55" spans="1:75" s="2" customFormat="1" ht="12.75" x14ac:dyDescent="0.35">
      <c r="A55" s="9" t="s">
        <v>1123</v>
      </c>
      <c r="B55" s="6">
        <v>78</v>
      </c>
      <c r="C55" s="6">
        <v>46</v>
      </c>
      <c r="D55" s="6" t="s">
        <v>850</v>
      </c>
      <c r="E55" s="6">
        <v>33</v>
      </c>
      <c r="F55" s="6">
        <v>0</v>
      </c>
      <c r="G55" s="6">
        <v>46</v>
      </c>
      <c r="H55" s="6">
        <v>33</v>
      </c>
      <c r="I55" s="6">
        <v>33</v>
      </c>
      <c r="J55" s="6">
        <v>27</v>
      </c>
      <c r="K55" s="6">
        <v>9</v>
      </c>
      <c r="L55" s="6" t="s">
        <v>850</v>
      </c>
      <c r="M55" s="6" t="s">
        <v>850</v>
      </c>
      <c r="N55" s="6" t="s">
        <v>850</v>
      </c>
      <c r="O55" s="6">
        <v>46</v>
      </c>
      <c r="P55" s="6" t="s">
        <v>850</v>
      </c>
      <c r="Q55" s="6" t="s">
        <v>850</v>
      </c>
      <c r="R55" s="6" t="s">
        <v>850</v>
      </c>
      <c r="S55" s="6" t="s">
        <v>850</v>
      </c>
      <c r="T55" s="6" t="s">
        <v>850</v>
      </c>
      <c r="U55" s="6">
        <v>19</v>
      </c>
      <c r="V55" s="6">
        <v>13</v>
      </c>
      <c r="W55" s="6" t="s">
        <v>850</v>
      </c>
      <c r="X55" s="6" t="s">
        <v>850</v>
      </c>
      <c r="Y55" s="6">
        <v>0</v>
      </c>
      <c r="Z55" s="6" t="s">
        <v>850</v>
      </c>
      <c r="AA55" s="6" t="s">
        <v>850</v>
      </c>
      <c r="AB55" s="6" t="s">
        <v>850</v>
      </c>
      <c r="AC55" s="6" t="s">
        <v>850</v>
      </c>
      <c r="AD55" s="6" t="s">
        <v>850</v>
      </c>
      <c r="AE55" s="6" t="s">
        <v>850</v>
      </c>
      <c r="AF55" s="6" t="s">
        <v>850</v>
      </c>
      <c r="AG55" s="6">
        <v>64</v>
      </c>
      <c r="AH55" s="6">
        <v>14</v>
      </c>
      <c r="AI55" s="6">
        <v>0</v>
      </c>
      <c r="AJ55" s="6">
        <v>64</v>
      </c>
      <c r="AK55" s="6" t="s">
        <v>850</v>
      </c>
      <c r="AL55" s="6" t="s">
        <v>850</v>
      </c>
      <c r="AM55" s="6">
        <v>60</v>
      </c>
      <c r="AN55" s="6" t="s">
        <v>850</v>
      </c>
      <c r="AO55" s="6">
        <v>9</v>
      </c>
      <c r="AP55" s="6" t="s">
        <v>850</v>
      </c>
      <c r="AQ55" s="6">
        <v>78</v>
      </c>
      <c r="AR55" s="6">
        <v>78</v>
      </c>
      <c r="AS55" s="6" t="s">
        <v>850</v>
      </c>
      <c r="AT55" s="6" t="s">
        <v>850</v>
      </c>
      <c r="AU55" s="6">
        <v>78</v>
      </c>
      <c r="AV55" s="6">
        <v>78</v>
      </c>
      <c r="AW55" s="6" t="s">
        <v>850</v>
      </c>
      <c r="AX55" s="6" t="s">
        <v>850</v>
      </c>
      <c r="AY55" s="6">
        <v>13</v>
      </c>
      <c r="AZ55" s="6">
        <v>65</v>
      </c>
      <c r="BA55" s="6">
        <v>78</v>
      </c>
      <c r="BB55" s="6">
        <v>65</v>
      </c>
      <c r="BC55" s="6">
        <v>0</v>
      </c>
      <c r="BD55" s="6">
        <v>13</v>
      </c>
      <c r="BE55" s="6">
        <v>78</v>
      </c>
      <c r="BF55" s="6">
        <v>0</v>
      </c>
      <c r="BG55" s="6">
        <v>69</v>
      </c>
      <c r="BH55" s="6">
        <v>65</v>
      </c>
      <c r="BI55" s="6">
        <v>36</v>
      </c>
      <c r="BJ55" s="6">
        <v>78</v>
      </c>
      <c r="BK55" s="6">
        <v>78</v>
      </c>
      <c r="BL55" s="6">
        <v>24</v>
      </c>
      <c r="BM55" s="6">
        <v>0</v>
      </c>
      <c r="BN55" s="6">
        <v>22</v>
      </c>
      <c r="BO55" s="6">
        <v>42</v>
      </c>
      <c r="BP55" s="6" t="s">
        <v>850</v>
      </c>
      <c r="BQ55" s="6" t="s">
        <v>850</v>
      </c>
      <c r="BR55" s="6" t="s">
        <v>850</v>
      </c>
      <c r="BS55" s="6">
        <v>13</v>
      </c>
      <c r="BT55" s="6">
        <v>9</v>
      </c>
      <c r="BU55" s="6">
        <v>33</v>
      </c>
      <c r="BV55" s="6">
        <v>33</v>
      </c>
      <c r="BW55" s="6">
        <v>46</v>
      </c>
    </row>
    <row r="56" spans="1:75" s="2" customFormat="1" ht="12.75" x14ac:dyDescent="0.35">
      <c r="A56" s="9"/>
      <c r="B56" s="7">
        <v>0.02</v>
      </c>
      <c r="C56" s="7">
        <v>0.04</v>
      </c>
      <c r="D56" s="6" t="s">
        <v>850</v>
      </c>
      <c r="E56" s="7">
        <v>0.02</v>
      </c>
      <c r="F56" s="7">
        <v>0</v>
      </c>
      <c r="G56" s="7">
        <v>0.02</v>
      </c>
      <c r="H56" s="7">
        <v>0.01</v>
      </c>
      <c r="I56" s="7">
        <v>0.01</v>
      </c>
      <c r="J56" s="7">
        <v>0.02</v>
      </c>
      <c r="K56" s="7">
        <v>0.03</v>
      </c>
      <c r="L56" s="6" t="s">
        <v>850</v>
      </c>
      <c r="M56" s="6" t="s">
        <v>850</v>
      </c>
      <c r="N56" s="6" t="s">
        <v>850</v>
      </c>
      <c r="O56" s="7">
        <v>0.02</v>
      </c>
      <c r="P56" s="6" t="s">
        <v>850</v>
      </c>
      <c r="Q56" s="6" t="s">
        <v>850</v>
      </c>
      <c r="R56" s="6" t="s">
        <v>850</v>
      </c>
      <c r="S56" s="6" t="s">
        <v>850</v>
      </c>
      <c r="T56" s="6" t="s">
        <v>850</v>
      </c>
      <c r="U56" s="7">
        <v>0.03</v>
      </c>
      <c r="V56" s="7">
        <v>0.02</v>
      </c>
      <c r="W56" s="6" t="s">
        <v>850</v>
      </c>
      <c r="X56" s="6" t="s">
        <v>850</v>
      </c>
      <c r="Y56" s="7">
        <v>0</v>
      </c>
      <c r="Z56" s="6" t="s">
        <v>850</v>
      </c>
      <c r="AA56" s="6" t="s">
        <v>850</v>
      </c>
      <c r="AB56" s="6" t="s">
        <v>850</v>
      </c>
      <c r="AC56" s="6" t="s">
        <v>850</v>
      </c>
      <c r="AD56" s="6" t="s">
        <v>850</v>
      </c>
      <c r="AE56" s="6" t="s">
        <v>850</v>
      </c>
      <c r="AF56" s="6" t="s">
        <v>850</v>
      </c>
      <c r="AG56" s="7">
        <v>0.04</v>
      </c>
      <c r="AH56" s="7">
        <v>0.01</v>
      </c>
      <c r="AI56" s="7">
        <v>0</v>
      </c>
      <c r="AJ56" s="7">
        <v>0.02</v>
      </c>
      <c r="AK56" s="6" t="s">
        <v>850</v>
      </c>
      <c r="AL56" s="6" t="s">
        <v>850</v>
      </c>
      <c r="AM56" s="7">
        <v>0.02</v>
      </c>
      <c r="AN56" s="6" t="s">
        <v>850</v>
      </c>
      <c r="AO56" s="7">
        <v>0.01</v>
      </c>
      <c r="AP56" s="6" t="s">
        <v>850</v>
      </c>
      <c r="AQ56" s="7">
        <v>0.02</v>
      </c>
      <c r="AR56" s="7">
        <v>0.02</v>
      </c>
      <c r="AS56" s="6" t="s">
        <v>850</v>
      </c>
      <c r="AT56" s="6" t="s">
        <v>850</v>
      </c>
      <c r="AU56" s="7">
        <v>0.02</v>
      </c>
      <c r="AV56" s="7">
        <v>0.02</v>
      </c>
      <c r="AW56" s="6" t="s">
        <v>850</v>
      </c>
      <c r="AX56" s="6" t="s">
        <v>850</v>
      </c>
      <c r="AY56" s="7">
        <v>0.01</v>
      </c>
      <c r="AZ56" s="7">
        <v>0.02</v>
      </c>
      <c r="BA56" s="7">
        <v>0.02</v>
      </c>
      <c r="BB56" s="7">
        <v>0.03</v>
      </c>
      <c r="BC56" s="7">
        <v>0</v>
      </c>
      <c r="BD56" s="7">
        <v>0.01</v>
      </c>
      <c r="BE56" s="7">
        <v>0.02</v>
      </c>
      <c r="BF56" s="7">
        <v>0</v>
      </c>
      <c r="BG56" s="7">
        <v>0.03</v>
      </c>
      <c r="BH56" s="7">
        <v>0.03</v>
      </c>
      <c r="BI56" s="7">
        <v>0.01</v>
      </c>
      <c r="BJ56" s="7">
        <v>0.02</v>
      </c>
      <c r="BK56" s="7">
        <v>0.03</v>
      </c>
      <c r="BL56" s="7">
        <v>0.02</v>
      </c>
      <c r="BM56" s="7">
        <v>0</v>
      </c>
      <c r="BN56" s="7">
        <v>0.01</v>
      </c>
      <c r="BO56" s="7">
        <v>0.02</v>
      </c>
      <c r="BP56" s="6" t="s">
        <v>850</v>
      </c>
      <c r="BQ56" s="6" t="s">
        <v>850</v>
      </c>
      <c r="BR56" s="6" t="s">
        <v>850</v>
      </c>
      <c r="BS56" s="7">
        <v>0.01</v>
      </c>
      <c r="BT56" s="7">
        <v>0.01</v>
      </c>
      <c r="BU56" s="7">
        <v>0.05</v>
      </c>
      <c r="BV56" s="7">
        <v>0.02</v>
      </c>
      <c r="BW56" s="7">
        <v>0.02</v>
      </c>
    </row>
    <row r="57" spans="1:75" s="2" customFormat="1" ht="12.75" x14ac:dyDescent="0.35">
      <c r="A57" s="9" t="s">
        <v>1152</v>
      </c>
      <c r="B57" s="6">
        <v>55</v>
      </c>
      <c r="C57" s="6">
        <v>30</v>
      </c>
      <c r="D57" s="6" t="s">
        <v>850</v>
      </c>
      <c r="E57" s="6">
        <v>25</v>
      </c>
      <c r="F57" s="6">
        <v>0</v>
      </c>
      <c r="G57" s="6">
        <v>15</v>
      </c>
      <c r="H57" s="6">
        <v>39</v>
      </c>
      <c r="I57" s="6">
        <v>0</v>
      </c>
      <c r="J57" s="6">
        <v>45</v>
      </c>
      <c r="K57" s="6">
        <v>10</v>
      </c>
      <c r="L57" s="6" t="s">
        <v>850</v>
      </c>
      <c r="M57" s="6" t="s">
        <v>850</v>
      </c>
      <c r="N57" s="6" t="s">
        <v>850</v>
      </c>
      <c r="O57" s="6">
        <v>55</v>
      </c>
      <c r="P57" s="6" t="s">
        <v>850</v>
      </c>
      <c r="Q57" s="6" t="s">
        <v>850</v>
      </c>
      <c r="R57" s="6" t="s">
        <v>850</v>
      </c>
      <c r="S57" s="6" t="s">
        <v>850</v>
      </c>
      <c r="T57" s="6" t="s">
        <v>850</v>
      </c>
      <c r="U57" s="6">
        <v>0</v>
      </c>
      <c r="V57" s="6">
        <v>0</v>
      </c>
      <c r="W57" s="6" t="s">
        <v>850</v>
      </c>
      <c r="X57" s="6" t="s">
        <v>850</v>
      </c>
      <c r="Y57" s="6">
        <v>40</v>
      </c>
      <c r="Z57" s="6" t="s">
        <v>850</v>
      </c>
      <c r="AA57" s="6" t="s">
        <v>850</v>
      </c>
      <c r="AB57" s="6" t="s">
        <v>850</v>
      </c>
      <c r="AC57" s="6" t="s">
        <v>850</v>
      </c>
      <c r="AD57" s="6" t="s">
        <v>850</v>
      </c>
      <c r="AE57" s="6" t="s">
        <v>850</v>
      </c>
      <c r="AF57" s="6" t="s">
        <v>850</v>
      </c>
      <c r="AG57" s="6">
        <v>0</v>
      </c>
      <c r="AH57" s="6">
        <v>55</v>
      </c>
      <c r="AI57" s="6">
        <v>0</v>
      </c>
      <c r="AJ57" s="6">
        <v>45</v>
      </c>
      <c r="AK57" s="6" t="s">
        <v>850</v>
      </c>
      <c r="AL57" s="6" t="s">
        <v>850</v>
      </c>
      <c r="AM57" s="6">
        <v>15</v>
      </c>
      <c r="AN57" s="6" t="s">
        <v>850</v>
      </c>
      <c r="AO57" s="6">
        <v>14</v>
      </c>
      <c r="AP57" s="6" t="s">
        <v>850</v>
      </c>
      <c r="AQ57" s="6">
        <v>55</v>
      </c>
      <c r="AR57" s="6">
        <v>55</v>
      </c>
      <c r="AS57" s="6" t="s">
        <v>850</v>
      </c>
      <c r="AT57" s="6" t="s">
        <v>850</v>
      </c>
      <c r="AU57" s="6">
        <v>55</v>
      </c>
      <c r="AV57" s="6">
        <v>55</v>
      </c>
      <c r="AW57" s="6" t="s">
        <v>850</v>
      </c>
      <c r="AX57" s="6" t="s">
        <v>850</v>
      </c>
      <c r="AY57" s="6">
        <v>10</v>
      </c>
      <c r="AZ57" s="6">
        <v>45</v>
      </c>
      <c r="BA57" s="6">
        <v>40</v>
      </c>
      <c r="BB57" s="6">
        <v>25</v>
      </c>
      <c r="BC57" s="6">
        <v>0</v>
      </c>
      <c r="BD57" s="6">
        <v>15</v>
      </c>
      <c r="BE57" s="6">
        <v>40</v>
      </c>
      <c r="BF57" s="6">
        <v>14</v>
      </c>
      <c r="BG57" s="6">
        <v>39</v>
      </c>
      <c r="BH57" s="6">
        <v>39</v>
      </c>
      <c r="BI57" s="6">
        <v>40</v>
      </c>
      <c r="BJ57" s="6">
        <v>55</v>
      </c>
      <c r="BK57" s="6">
        <v>39</v>
      </c>
      <c r="BL57" s="6">
        <v>25</v>
      </c>
      <c r="BM57" s="6">
        <v>0</v>
      </c>
      <c r="BN57" s="6">
        <v>0</v>
      </c>
      <c r="BO57" s="6">
        <v>30</v>
      </c>
      <c r="BP57" s="6" t="s">
        <v>850</v>
      </c>
      <c r="BQ57" s="6" t="s">
        <v>850</v>
      </c>
      <c r="BR57" s="6" t="s">
        <v>850</v>
      </c>
      <c r="BS57" s="6">
        <v>14</v>
      </c>
      <c r="BT57" s="6">
        <v>0</v>
      </c>
      <c r="BU57" s="6">
        <v>31</v>
      </c>
      <c r="BV57" s="6">
        <v>10</v>
      </c>
      <c r="BW57" s="6">
        <v>45</v>
      </c>
    </row>
    <row r="58" spans="1:75" s="2" customFormat="1" ht="12.75" x14ac:dyDescent="0.35">
      <c r="A58" s="9"/>
      <c r="B58" s="7">
        <v>0.01</v>
      </c>
      <c r="C58" s="7">
        <v>0.03</v>
      </c>
      <c r="D58" s="6" t="s">
        <v>850</v>
      </c>
      <c r="E58" s="7">
        <v>0.01</v>
      </c>
      <c r="F58" s="7">
        <v>0</v>
      </c>
      <c r="G58" s="7">
        <v>0.01</v>
      </c>
      <c r="H58" s="7">
        <v>0.02</v>
      </c>
      <c r="I58" s="7">
        <v>0</v>
      </c>
      <c r="J58" s="7">
        <v>0.03</v>
      </c>
      <c r="K58" s="7">
        <v>0.03</v>
      </c>
      <c r="L58" s="6" t="s">
        <v>850</v>
      </c>
      <c r="M58" s="6" t="s">
        <v>850</v>
      </c>
      <c r="N58" s="6" t="s">
        <v>850</v>
      </c>
      <c r="O58" s="7">
        <v>0.02</v>
      </c>
      <c r="P58" s="6" t="s">
        <v>850</v>
      </c>
      <c r="Q58" s="6" t="s">
        <v>850</v>
      </c>
      <c r="R58" s="6" t="s">
        <v>850</v>
      </c>
      <c r="S58" s="6" t="s">
        <v>850</v>
      </c>
      <c r="T58" s="6" t="s">
        <v>850</v>
      </c>
      <c r="U58" s="7">
        <v>0</v>
      </c>
      <c r="V58" s="7">
        <v>0</v>
      </c>
      <c r="W58" s="6" t="s">
        <v>850</v>
      </c>
      <c r="X58" s="6" t="s">
        <v>850</v>
      </c>
      <c r="Y58" s="7">
        <v>0.05</v>
      </c>
      <c r="Z58" s="6" t="s">
        <v>850</v>
      </c>
      <c r="AA58" s="6" t="s">
        <v>850</v>
      </c>
      <c r="AB58" s="6" t="s">
        <v>850</v>
      </c>
      <c r="AC58" s="6" t="s">
        <v>850</v>
      </c>
      <c r="AD58" s="6" t="s">
        <v>850</v>
      </c>
      <c r="AE58" s="6" t="s">
        <v>850</v>
      </c>
      <c r="AF58" s="6" t="s">
        <v>850</v>
      </c>
      <c r="AG58" s="7">
        <v>0</v>
      </c>
      <c r="AH58" s="7">
        <v>0.04</v>
      </c>
      <c r="AI58" s="7">
        <v>0</v>
      </c>
      <c r="AJ58" s="7">
        <v>0.01</v>
      </c>
      <c r="AK58" s="6" t="s">
        <v>850</v>
      </c>
      <c r="AL58" s="6" t="s">
        <v>850</v>
      </c>
      <c r="AM58" s="6" t="s">
        <v>167</v>
      </c>
      <c r="AN58" s="6" t="s">
        <v>850</v>
      </c>
      <c r="AO58" s="7">
        <v>0.02</v>
      </c>
      <c r="AP58" s="6" t="s">
        <v>850</v>
      </c>
      <c r="AQ58" s="7">
        <v>0.01</v>
      </c>
      <c r="AR58" s="7">
        <v>0.01</v>
      </c>
      <c r="AS58" s="6" t="s">
        <v>850</v>
      </c>
      <c r="AT58" s="6" t="s">
        <v>850</v>
      </c>
      <c r="AU58" s="7">
        <v>0.01</v>
      </c>
      <c r="AV58" s="7">
        <v>0.01</v>
      </c>
      <c r="AW58" s="6" t="s">
        <v>850</v>
      </c>
      <c r="AX58" s="6" t="s">
        <v>850</v>
      </c>
      <c r="AY58" s="7">
        <v>0.01</v>
      </c>
      <c r="AZ58" s="7">
        <v>0.01</v>
      </c>
      <c r="BA58" s="7">
        <v>0.01</v>
      </c>
      <c r="BB58" s="7">
        <v>0.01</v>
      </c>
      <c r="BC58" s="7">
        <v>0</v>
      </c>
      <c r="BD58" s="7">
        <v>0.02</v>
      </c>
      <c r="BE58" s="7">
        <v>0.01</v>
      </c>
      <c r="BF58" s="7">
        <v>0.02</v>
      </c>
      <c r="BG58" s="7">
        <v>0.02</v>
      </c>
      <c r="BH58" s="7">
        <v>0.02</v>
      </c>
      <c r="BI58" s="7">
        <v>0.01</v>
      </c>
      <c r="BJ58" s="7">
        <v>0.02</v>
      </c>
      <c r="BK58" s="7">
        <v>0.01</v>
      </c>
      <c r="BL58" s="7">
        <v>0.02</v>
      </c>
      <c r="BM58" s="7">
        <v>0</v>
      </c>
      <c r="BN58" s="7">
        <v>0</v>
      </c>
      <c r="BO58" s="7">
        <v>0.01</v>
      </c>
      <c r="BP58" s="6" t="s">
        <v>850</v>
      </c>
      <c r="BQ58" s="6" t="s">
        <v>850</v>
      </c>
      <c r="BR58" s="6" t="s">
        <v>850</v>
      </c>
      <c r="BS58" s="7">
        <v>0.01</v>
      </c>
      <c r="BT58" s="7">
        <v>0</v>
      </c>
      <c r="BU58" s="7">
        <v>0.05</v>
      </c>
      <c r="BV58" s="7">
        <v>0.01</v>
      </c>
      <c r="BW58" s="7">
        <v>0.02</v>
      </c>
    </row>
    <row r="59" spans="1:75" s="2" customFormat="1" ht="12.75" x14ac:dyDescent="0.35">
      <c r="A59" s="9" t="s">
        <v>1125</v>
      </c>
      <c r="B59" s="6">
        <v>43</v>
      </c>
      <c r="C59" s="6">
        <v>10</v>
      </c>
      <c r="D59" s="6" t="s">
        <v>850</v>
      </c>
      <c r="E59" s="6">
        <v>0</v>
      </c>
      <c r="F59" s="6">
        <v>15</v>
      </c>
      <c r="G59" s="6">
        <v>24</v>
      </c>
      <c r="H59" s="6">
        <v>19</v>
      </c>
      <c r="I59" s="6">
        <v>0</v>
      </c>
      <c r="J59" s="6">
        <v>43</v>
      </c>
      <c r="K59" s="6">
        <v>0</v>
      </c>
      <c r="L59" s="6" t="s">
        <v>850</v>
      </c>
      <c r="M59" s="6" t="s">
        <v>850</v>
      </c>
      <c r="N59" s="6" t="s">
        <v>850</v>
      </c>
      <c r="O59" s="6">
        <v>43</v>
      </c>
      <c r="P59" s="6" t="s">
        <v>850</v>
      </c>
      <c r="Q59" s="6" t="s">
        <v>850</v>
      </c>
      <c r="R59" s="6" t="s">
        <v>850</v>
      </c>
      <c r="S59" s="6" t="s">
        <v>850</v>
      </c>
      <c r="T59" s="6" t="s">
        <v>850</v>
      </c>
      <c r="U59" s="6">
        <v>0</v>
      </c>
      <c r="V59" s="6">
        <v>0</v>
      </c>
      <c r="W59" s="6" t="s">
        <v>850</v>
      </c>
      <c r="X59" s="6" t="s">
        <v>850</v>
      </c>
      <c r="Y59" s="6">
        <v>0</v>
      </c>
      <c r="Z59" s="6" t="s">
        <v>850</v>
      </c>
      <c r="AA59" s="6" t="s">
        <v>850</v>
      </c>
      <c r="AB59" s="6" t="s">
        <v>850</v>
      </c>
      <c r="AC59" s="6" t="s">
        <v>850</v>
      </c>
      <c r="AD59" s="6" t="s">
        <v>850</v>
      </c>
      <c r="AE59" s="6" t="s">
        <v>850</v>
      </c>
      <c r="AF59" s="6" t="s">
        <v>850</v>
      </c>
      <c r="AG59" s="6">
        <v>0</v>
      </c>
      <c r="AH59" s="6">
        <v>10</v>
      </c>
      <c r="AI59" s="6">
        <v>0</v>
      </c>
      <c r="AJ59" s="6">
        <v>43</v>
      </c>
      <c r="AK59" s="6" t="s">
        <v>850</v>
      </c>
      <c r="AL59" s="6" t="s">
        <v>850</v>
      </c>
      <c r="AM59" s="6">
        <v>24</v>
      </c>
      <c r="AN59" s="6" t="s">
        <v>850</v>
      </c>
      <c r="AO59" s="6">
        <v>0</v>
      </c>
      <c r="AP59" s="6" t="s">
        <v>850</v>
      </c>
      <c r="AQ59" s="6">
        <v>43</v>
      </c>
      <c r="AR59" s="6">
        <v>43</v>
      </c>
      <c r="AS59" s="6" t="s">
        <v>850</v>
      </c>
      <c r="AT59" s="6" t="s">
        <v>850</v>
      </c>
      <c r="AU59" s="6">
        <v>43</v>
      </c>
      <c r="AV59" s="6">
        <v>43</v>
      </c>
      <c r="AW59" s="6" t="s">
        <v>850</v>
      </c>
      <c r="AX59" s="6" t="s">
        <v>850</v>
      </c>
      <c r="AY59" s="6">
        <v>10</v>
      </c>
      <c r="AZ59" s="6">
        <v>34</v>
      </c>
      <c r="BA59" s="6">
        <v>10</v>
      </c>
      <c r="BB59" s="6">
        <v>0</v>
      </c>
      <c r="BC59" s="6">
        <v>0</v>
      </c>
      <c r="BD59" s="6">
        <v>10</v>
      </c>
      <c r="BE59" s="6">
        <v>10</v>
      </c>
      <c r="BF59" s="6">
        <v>34</v>
      </c>
      <c r="BG59" s="6">
        <v>10</v>
      </c>
      <c r="BH59" s="6">
        <v>10</v>
      </c>
      <c r="BI59" s="6">
        <v>10</v>
      </c>
      <c r="BJ59" s="6">
        <v>10</v>
      </c>
      <c r="BK59" s="6">
        <v>10</v>
      </c>
      <c r="BL59" s="6">
        <v>10</v>
      </c>
      <c r="BM59" s="6">
        <v>34</v>
      </c>
      <c r="BN59" s="6">
        <v>24</v>
      </c>
      <c r="BO59" s="6">
        <v>19</v>
      </c>
      <c r="BP59" s="6" t="s">
        <v>850</v>
      </c>
      <c r="BQ59" s="6" t="s">
        <v>850</v>
      </c>
      <c r="BR59" s="6" t="s">
        <v>850</v>
      </c>
      <c r="BS59" s="6">
        <v>0</v>
      </c>
      <c r="BT59" s="6">
        <v>28</v>
      </c>
      <c r="BU59" s="6">
        <v>0</v>
      </c>
      <c r="BV59" s="6">
        <v>43</v>
      </c>
      <c r="BW59" s="6">
        <v>0</v>
      </c>
    </row>
    <row r="60" spans="1:75" s="2" customFormat="1" ht="12.75" x14ac:dyDescent="0.35">
      <c r="A60" s="9"/>
      <c r="B60" s="7">
        <v>0.01</v>
      </c>
      <c r="C60" s="7">
        <v>0.01</v>
      </c>
      <c r="D60" s="6" t="s">
        <v>850</v>
      </c>
      <c r="E60" s="7">
        <v>0</v>
      </c>
      <c r="F60" s="7">
        <v>0.02</v>
      </c>
      <c r="G60" s="7">
        <v>0.01</v>
      </c>
      <c r="H60" s="7">
        <v>0.01</v>
      </c>
      <c r="I60" s="7">
        <v>0</v>
      </c>
      <c r="J60" s="7">
        <v>0.03</v>
      </c>
      <c r="K60" s="7">
        <v>0</v>
      </c>
      <c r="L60" s="6" t="s">
        <v>850</v>
      </c>
      <c r="M60" s="6" t="s">
        <v>850</v>
      </c>
      <c r="N60" s="6" t="s">
        <v>850</v>
      </c>
      <c r="O60" s="7">
        <v>0.02</v>
      </c>
      <c r="P60" s="6" t="s">
        <v>850</v>
      </c>
      <c r="Q60" s="6" t="s">
        <v>850</v>
      </c>
      <c r="R60" s="6" t="s">
        <v>850</v>
      </c>
      <c r="S60" s="6" t="s">
        <v>850</v>
      </c>
      <c r="T60" s="6" t="s">
        <v>850</v>
      </c>
      <c r="U60" s="7">
        <v>0</v>
      </c>
      <c r="V60" s="7">
        <v>0</v>
      </c>
      <c r="W60" s="6" t="s">
        <v>850</v>
      </c>
      <c r="X60" s="6" t="s">
        <v>850</v>
      </c>
      <c r="Y60" s="7">
        <v>0</v>
      </c>
      <c r="Z60" s="6" t="s">
        <v>850</v>
      </c>
      <c r="AA60" s="6" t="s">
        <v>850</v>
      </c>
      <c r="AB60" s="6" t="s">
        <v>850</v>
      </c>
      <c r="AC60" s="6" t="s">
        <v>850</v>
      </c>
      <c r="AD60" s="6" t="s">
        <v>850</v>
      </c>
      <c r="AE60" s="6" t="s">
        <v>850</v>
      </c>
      <c r="AF60" s="6" t="s">
        <v>850</v>
      </c>
      <c r="AG60" s="7">
        <v>0</v>
      </c>
      <c r="AH60" s="7">
        <v>0.01</v>
      </c>
      <c r="AI60" s="7">
        <v>0</v>
      </c>
      <c r="AJ60" s="7">
        <v>0.01</v>
      </c>
      <c r="AK60" s="6" t="s">
        <v>850</v>
      </c>
      <c r="AL60" s="6" t="s">
        <v>850</v>
      </c>
      <c r="AM60" s="7">
        <v>0.01</v>
      </c>
      <c r="AN60" s="6" t="s">
        <v>850</v>
      </c>
      <c r="AO60" s="7">
        <v>0</v>
      </c>
      <c r="AP60" s="6" t="s">
        <v>850</v>
      </c>
      <c r="AQ60" s="7">
        <v>0.01</v>
      </c>
      <c r="AR60" s="7">
        <v>0.01</v>
      </c>
      <c r="AS60" s="6" t="s">
        <v>850</v>
      </c>
      <c r="AT60" s="6" t="s">
        <v>850</v>
      </c>
      <c r="AU60" s="7">
        <v>0.01</v>
      </c>
      <c r="AV60" s="7">
        <v>0.01</v>
      </c>
      <c r="AW60" s="6" t="s">
        <v>850</v>
      </c>
      <c r="AX60" s="6" t="s">
        <v>850</v>
      </c>
      <c r="AY60" s="7">
        <v>0.01</v>
      </c>
      <c r="AZ60" s="7">
        <v>0.01</v>
      </c>
      <c r="BA60" s="6" t="s">
        <v>167</v>
      </c>
      <c r="BB60" s="7">
        <v>0</v>
      </c>
      <c r="BC60" s="7">
        <v>0</v>
      </c>
      <c r="BD60" s="7">
        <v>0.01</v>
      </c>
      <c r="BE60" s="6" t="s">
        <v>167</v>
      </c>
      <c r="BF60" s="7">
        <v>0.06</v>
      </c>
      <c r="BG60" s="6" t="s">
        <v>167</v>
      </c>
      <c r="BH60" s="6" t="s">
        <v>167</v>
      </c>
      <c r="BI60" s="6" t="s">
        <v>167</v>
      </c>
      <c r="BJ60" s="6" t="s">
        <v>167</v>
      </c>
      <c r="BK60" s="6" t="s">
        <v>167</v>
      </c>
      <c r="BL60" s="7">
        <v>0.01</v>
      </c>
      <c r="BM60" s="7">
        <v>0.03</v>
      </c>
      <c r="BN60" s="7">
        <v>0.01</v>
      </c>
      <c r="BO60" s="7">
        <v>0.01</v>
      </c>
      <c r="BP60" s="6" t="s">
        <v>850</v>
      </c>
      <c r="BQ60" s="6" t="s">
        <v>850</v>
      </c>
      <c r="BR60" s="6" t="s">
        <v>850</v>
      </c>
      <c r="BS60" s="7">
        <v>0</v>
      </c>
      <c r="BT60" s="7">
        <v>0.02</v>
      </c>
      <c r="BU60" s="7">
        <v>0</v>
      </c>
      <c r="BV60" s="7">
        <v>0.03</v>
      </c>
      <c r="BW60" s="7">
        <v>0</v>
      </c>
    </row>
    <row r="61" spans="1:75" s="2" customFormat="1" ht="12.75" x14ac:dyDescent="0.35">
      <c r="A61" s="9" t="s">
        <v>1134</v>
      </c>
      <c r="B61" s="6">
        <v>43</v>
      </c>
      <c r="C61" s="6">
        <v>0</v>
      </c>
      <c r="D61" s="6" t="s">
        <v>850</v>
      </c>
      <c r="E61" s="6">
        <v>28</v>
      </c>
      <c r="F61" s="6">
        <v>0</v>
      </c>
      <c r="G61" s="6">
        <v>15</v>
      </c>
      <c r="H61" s="6">
        <v>28</v>
      </c>
      <c r="I61" s="6">
        <v>0</v>
      </c>
      <c r="J61" s="6">
        <v>15</v>
      </c>
      <c r="K61" s="6">
        <v>0</v>
      </c>
      <c r="L61" s="6" t="s">
        <v>850</v>
      </c>
      <c r="M61" s="6" t="s">
        <v>850</v>
      </c>
      <c r="N61" s="6" t="s">
        <v>850</v>
      </c>
      <c r="O61" s="6">
        <v>43</v>
      </c>
      <c r="P61" s="6" t="s">
        <v>850</v>
      </c>
      <c r="Q61" s="6" t="s">
        <v>850</v>
      </c>
      <c r="R61" s="6" t="s">
        <v>850</v>
      </c>
      <c r="S61" s="6" t="s">
        <v>850</v>
      </c>
      <c r="T61" s="6" t="s">
        <v>850</v>
      </c>
      <c r="U61" s="6">
        <v>15</v>
      </c>
      <c r="V61" s="6">
        <v>0</v>
      </c>
      <c r="W61" s="6" t="s">
        <v>850</v>
      </c>
      <c r="X61" s="6" t="s">
        <v>850</v>
      </c>
      <c r="Y61" s="6">
        <v>0</v>
      </c>
      <c r="Z61" s="6" t="s">
        <v>850</v>
      </c>
      <c r="AA61" s="6" t="s">
        <v>850</v>
      </c>
      <c r="AB61" s="6" t="s">
        <v>850</v>
      </c>
      <c r="AC61" s="6" t="s">
        <v>850</v>
      </c>
      <c r="AD61" s="6" t="s">
        <v>850</v>
      </c>
      <c r="AE61" s="6" t="s">
        <v>850</v>
      </c>
      <c r="AF61" s="6" t="s">
        <v>850</v>
      </c>
      <c r="AG61" s="6">
        <v>15</v>
      </c>
      <c r="AH61" s="6">
        <v>0</v>
      </c>
      <c r="AI61" s="6">
        <v>28</v>
      </c>
      <c r="AJ61" s="6">
        <v>43</v>
      </c>
      <c r="AK61" s="6" t="s">
        <v>850</v>
      </c>
      <c r="AL61" s="6" t="s">
        <v>850</v>
      </c>
      <c r="AM61" s="6">
        <v>43</v>
      </c>
      <c r="AN61" s="6" t="s">
        <v>850</v>
      </c>
      <c r="AO61" s="6">
        <v>0</v>
      </c>
      <c r="AP61" s="6" t="s">
        <v>850</v>
      </c>
      <c r="AQ61" s="6">
        <v>43</v>
      </c>
      <c r="AR61" s="6">
        <v>43</v>
      </c>
      <c r="AS61" s="6" t="s">
        <v>850</v>
      </c>
      <c r="AT61" s="6" t="s">
        <v>850</v>
      </c>
      <c r="AU61" s="6">
        <v>43</v>
      </c>
      <c r="AV61" s="6">
        <v>15</v>
      </c>
      <c r="AW61" s="6" t="s">
        <v>850</v>
      </c>
      <c r="AX61" s="6" t="s">
        <v>850</v>
      </c>
      <c r="AY61" s="6">
        <v>15</v>
      </c>
      <c r="AZ61" s="6">
        <v>28</v>
      </c>
      <c r="BA61" s="6">
        <v>43</v>
      </c>
      <c r="BB61" s="6">
        <v>28</v>
      </c>
      <c r="BC61" s="6">
        <v>0</v>
      </c>
      <c r="BD61" s="6">
        <v>15</v>
      </c>
      <c r="BE61" s="6">
        <v>43</v>
      </c>
      <c r="BF61" s="6">
        <v>0</v>
      </c>
      <c r="BG61" s="6">
        <v>43</v>
      </c>
      <c r="BH61" s="6">
        <v>43</v>
      </c>
      <c r="BI61" s="6">
        <v>43</v>
      </c>
      <c r="BJ61" s="6">
        <v>43</v>
      </c>
      <c r="BK61" s="6">
        <v>43</v>
      </c>
      <c r="BL61" s="6">
        <v>43</v>
      </c>
      <c r="BM61" s="6">
        <v>0</v>
      </c>
      <c r="BN61" s="6">
        <v>0</v>
      </c>
      <c r="BO61" s="6">
        <v>43</v>
      </c>
      <c r="BP61" s="6" t="s">
        <v>850</v>
      </c>
      <c r="BQ61" s="6" t="s">
        <v>850</v>
      </c>
      <c r="BR61" s="6" t="s">
        <v>850</v>
      </c>
      <c r="BS61" s="6">
        <v>15</v>
      </c>
      <c r="BT61" s="6">
        <v>28</v>
      </c>
      <c r="BU61" s="6">
        <v>0</v>
      </c>
      <c r="BV61" s="6">
        <v>28</v>
      </c>
      <c r="BW61" s="6">
        <v>15</v>
      </c>
    </row>
    <row r="62" spans="1:75" s="2" customFormat="1" ht="12.75" x14ac:dyDescent="0.35">
      <c r="A62" s="9"/>
      <c r="B62" s="7">
        <v>0.01</v>
      </c>
      <c r="C62" s="7">
        <v>0</v>
      </c>
      <c r="D62" s="6" t="s">
        <v>850</v>
      </c>
      <c r="E62" s="7">
        <v>0.01</v>
      </c>
      <c r="F62" s="7">
        <v>0</v>
      </c>
      <c r="G62" s="7">
        <v>0.01</v>
      </c>
      <c r="H62" s="7">
        <v>0.01</v>
      </c>
      <c r="I62" s="7">
        <v>0</v>
      </c>
      <c r="J62" s="7">
        <v>0.01</v>
      </c>
      <c r="K62" s="7">
        <v>0</v>
      </c>
      <c r="L62" s="6" t="s">
        <v>850</v>
      </c>
      <c r="M62" s="6" t="s">
        <v>850</v>
      </c>
      <c r="N62" s="6" t="s">
        <v>850</v>
      </c>
      <c r="O62" s="7">
        <v>0.02</v>
      </c>
      <c r="P62" s="6" t="s">
        <v>850</v>
      </c>
      <c r="Q62" s="6" t="s">
        <v>850</v>
      </c>
      <c r="R62" s="6" t="s">
        <v>850</v>
      </c>
      <c r="S62" s="6" t="s">
        <v>850</v>
      </c>
      <c r="T62" s="6" t="s">
        <v>850</v>
      </c>
      <c r="U62" s="7">
        <v>0.02</v>
      </c>
      <c r="V62" s="7">
        <v>0</v>
      </c>
      <c r="W62" s="6" t="s">
        <v>850</v>
      </c>
      <c r="X62" s="6" t="s">
        <v>850</v>
      </c>
      <c r="Y62" s="7">
        <v>0</v>
      </c>
      <c r="Z62" s="6" t="s">
        <v>850</v>
      </c>
      <c r="AA62" s="6" t="s">
        <v>850</v>
      </c>
      <c r="AB62" s="6" t="s">
        <v>850</v>
      </c>
      <c r="AC62" s="6" t="s">
        <v>850</v>
      </c>
      <c r="AD62" s="6" t="s">
        <v>850</v>
      </c>
      <c r="AE62" s="6" t="s">
        <v>850</v>
      </c>
      <c r="AF62" s="6" t="s">
        <v>850</v>
      </c>
      <c r="AG62" s="7">
        <v>0.01</v>
      </c>
      <c r="AH62" s="7">
        <v>0</v>
      </c>
      <c r="AI62" s="7">
        <v>0.04</v>
      </c>
      <c r="AJ62" s="7">
        <v>0.01</v>
      </c>
      <c r="AK62" s="6" t="s">
        <v>850</v>
      </c>
      <c r="AL62" s="6" t="s">
        <v>850</v>
      </c>
      <c r="AM62" s="7">
        <v>0.01</v>
      </c>
      <c r="AN62" s="6" t="s">
        <v>850</v>
      </c>
      <c r="AO62" s="7">
        <v>0</v>
      </c>
      <c r="AP62" s="6" t="s">
        <v>850</v>
      </c>
      <c r="AQ62" s="7">
        <v>0.01</v>
      </c>
      <c r="AR62" s="7">
        <v>0.01</v>
      </c>
      <c r="AS62" s="6" t="s">
        <v>850</v>
      </c>
      <c r="AT62" s="6" t="s">
        <v>850</v>
      </c>
      <c r="AU62" s="7">
        <v>0.01</v>
      </c>
      <c r="AV62" s="6" t="s">
        <v>167</v>
      </c>
      <c r="AW62" s="6" t="s">
        <v>850</v>
      </c>
      <c r="AX62" s="6" t="s">
        <v>850</v>
      </c>
      <c r="AY62" s="7">
        <v>0.01</v>
      </c>
      <c r="AZ62" s="7">
        <v>0.01</v>
      </c>
      <c r="BA62" s="7">
        <v>0.01</v>
      </c>
      <c r="BB62" s="7">
        <v>0.01</v>
      </c>
      <c r="BC62" s="7">
        <v>0</v>
      </c>
      <c r="BD62" s="7">
        <v>0.02</v>
      </c>
      <c r="BE62" s="7">
        <v>0.01</v>
      </c>
      <c r="BF62" s="7">
        <v>0</v>
      </c>
      <c r="BG62" s="7">
        <v>0.02</v>
      </c>
      <c r="BH62" s="7">
        <v>0.02</v>
      </c>
      <c r="BI62" s="7">
        <v>0.01</v>
      </c>
      <c r="BJ62" s="7">
        <v>0.01</v>
      </c>
      <c r="BK62" s="7">
        <v>0.02</v>
      </c>
      <c r="BL62" s="7">
        <v>0.03</v>
      </c>
      <c r="BM62" s="7">
        <v>0</v>
      </c>
      <c r="BN62" s="7">
        <v>0</v>
      </c>
      <c r="BO62" s="7">
        <v>0.02</v>
      </c>
      <c r="BP62" s="6" t="s">
        <v>850</v>
      </c>
      <c r="BQ62" s="6" t="s">
        <v>850</v>
      </c>
      <c r="BR62" s="6" t="s">
        <v>850</v>
      </c>
      <c r="BS62" s="7">
        <v>0.01</v>
      </c>
      <c r="BT62" s="7">
        <v>0.02</v>
      </c>
      <c r="BU62" s="7">
        <v>0</v>
      </c>
      <c r="BV62" s="7">
        <v>0.02</v>
      </c>
      <c r="BW62" s="7">
        <v>0.01</v>
      </c>
    </row>
    <row r="63" spans="1:75" s="2" customFormat="1" ht="12.75" x14ac:dyDescent="0.35">
      <c r="A63" s="9" t="s">
        <v>1126</v>
      </c>
      <c r="B63" s="6">
        <v>37</v>
      </c>
      <c r="C63" s="6">
        <v>22</v>
      </c>
      <c r="D63" s="6" t="s">
        <v>850</v>
      </c>
      <c r="E63" s="6">
        <v>15</v>
      </c>
      <c r="F63" s="6">
        <v>0</v>
      </c>
      <c r="G63" s="6">
        <v>0</v>
      </c>
      <c r="H63" s="6">
        <v>37</v>
      </c>
      <c r="I63" s="6">
        <v>0</v>
      </c>
      <c r="J63" s="6">
        <v>28</v>
      </c>
      <c r="K63" s="6">
        <v>0</v>
      </c>
      <c r="L63" s="6" t="s">
        <v>850</v>
      </c>
      <c r="M63" s="6" t="s">
        <v>850</v>
      </c>
      <c r="N63" s="6" t="s">
        <v>850</v>
      </c>
      <c r="O63" s="6">
        <v>37</v>
      </c>
      <c r="P63" s="6" t="s">
        <v>850</v>
      </c>
      <c r="Q63" s="6" t="s">
        <v>850</v>
      </c>
      <c r="R63" s="6" t="s">
        <v>850</v>
      </c>
      <c r="S63" s="6" t="s">
        <v>850</v>
      </c>
      <c r="T63" s="6" t="s">
        <v>850</v>
      </c>
      <c r="U63" s="6">
        <v>24</v>
      </c>
      <c r="V63" s="6">
        <v>13</v>
      </c>
      <c r="W63" s="6" t="s">
        <v>850</v>
      </c>
      <c r="X63" s="6" t="s">
        <v>850</v>
      </c>
      <c r="Y63" s="6">
        <v>0</v>
      </c>
      <c r="Z63" s="6" t="s">
        <v>850</v>
      </c>
      <c r="AA63" s="6" t="s">
        <v>850</v>
      </c>
      <c r="AB63" s="6" t="s">
        <v>850</v>
      </c>
      <c r="AC63" s="6" t="s">
        <v>850</v>
      </c>
      <c r="AD63" s="6" t="s">
        <v>850</v>
      </c>
      <c r="AE63" s="6" t="s">
        <v>850</v>
      </c>
      <c r="AF63" s="6" t="s">
        <v>850</v>
      </c>
      <c r="AG63" s="6">
        <v>37</v>
      </c>
      <c r="AH63" s="6">
        <v>0</v>
      </c>
      <c r="AI63" s="6">
        <v>0</v>
      </c>
      <c r="AJ63" s="6">
        <v>37</v>
      </c>
      <c r="AK63" s="6" t="s">
        <v>850</v>
      </c>
      <c r="AL63" s="6" t="s">
        <v>850</v>
      </c>
      <c r="AM63" s="6">
        <v>24</v>
      </c>
      <c r="AN63" s="6" t="s">
        <v>850</v>
      </c>
      <c r="AO63" s="6">
        <v>13</v>
      </c>
      <c r="AP63" s="6" t="s">
        <v>850</v>
      </c>
      <c r="AQ63" s="6">
        <v>37</v>
      </c>
      <c r="AR63" s="6">
        <v>37</v>
      </c>
      <c r="AS63" s="6" t="s">
        <v>850</v>
      </c>
      <c r="AT63" s="6" t="s">
        <v>850</v>
      </c>
      <c r="AU63" s="6">
        <v>37</v>
      </c>
      <c r="AV63" s="6">
        <v>37</v>
      </c>
      <c r="AW63" s="6" t="s">
        <v>850</v>
      </c>
      <c r="AX63" s="6" t="s">
        <v>850</v>
      </c>
      <c r="AY63" s="6">
        <v>13</v>
      </c>
      <c r="AZ63" s="6">
        <v>24</v>
      </c>
      <c r="BA63" s="6">
        <v>37</v>
      </c>
      <c r="BB63" s="6">
        <v>22</v>
      </c>
      <c r="BC63" s="6">
        <v>15</v>
      </c>
      <c r="BD63" s="6">
        <v>0</v>
      </c>
      <c r="BE63" s="6">
        <v>22</v>
      </c>
      <c r="BF63" s="6">
        <v>0</v>
      </c>
      <c r="BG63" s="6">
        <v>22</v>
      </c>
      <c r="BH63" s="6">
        <v>22</v>
      </c>
      <c r="BI63" s="6">
        <v>22</v>
      </c>
      <c r="BJ63" s="6">
        <v>22</v>
      </c>
      <c r="BK63" s="6">
        <v>22</v>
      </c>
      <c r="BL63" s="6">
        <v>22</v>
      </c>
      <c r="BM63" s="6">
        <v>15</v>
      </c>
      <c r="BN63" s="6">
        <v>24</v>
      </c>
      <c r="BO63" s="6">
        <v>13</v>
      </c>
      <c r="BP63" s="6" t="s">
        <v>850</v>
      </c>
      <c r="BQ63" s="6" t="s">
        <v>850</v>
      </c>
      <c r="BR63" s="6" t="s">
        <v>850</v>
      </c>
      <c r="BS63" s="6">
        <v>0</v>
      </c>
      <c r="BT63" s="6">
        <v>22</v>
      </c>
      <c r="BU63" s="6">
        <v>0</v>
      </c>
      <c r="BV63" s="6">
        <v>15</v>
      </c>
      <c r="BW63" s="6">
        <v>22</v>
      </c>
    </row>
    <row r="64" spans="1:75" s="2" customFormat="1" ht="12.75" x14ac:dyDescent="0.35">
      <c r="A64" s="9"/>
      <c r="B64" s="7">
        <v>0.01</v>
      </c>
      <c r="C64" s="7">
        <v>0.02</v>
      </c>
      <c r="D64" s="6" t="s">
        <v>850</v>
      </c>
      <c r="E64" s="7">
        <v>0.01</v>
      </c>
      <c r="F64" s="7">
        <v>0</v>
      </c>
      <c r="G64" s="7">
        <v>0</v>
      </c>
      <c r="H64" s="7">
        <v>0.02</v>
      </c>
      <c r="I64" s="7">
        <v>0</v>
      </c>
      <c r="J64" s="7">
        <v>0.02</v>
      </c>
      <c r="K64" s="7">
        <v>0</v>
      </c>
      <c r="L64" s="6" t="s">
        <v>850</v>
      </c>
      <c r="M64" s="6" t="s">
        <v>850</v>
      </c>
      <c r="N64" s="6" t="s">
        <v>850</v>
      </c>
      <c r="O64" s="7">
        <v>0.02</v>
      </c>
      <c r="P64" s="6" t="s">
        <v>850</v>
      </c>
      <c r="Q64" s="6" t="s">
        <v>850</v>
      </c>
      <c r="R64" s="6" t="s">
        <v>850</v>
      </c>
      <c r="S64" s="6" t="s">
        <v>850</v>
      </c>
      <c r="T64" s="6" t="s">
        <v>850</v>
      </c>
      <c r="U64" s="7">
        <v>0.04</v>
      </c>
      <c r="V64" s="7">
        <v>0.02</v>
      </c>
      <c r="W64" s="6" t="s">
        <v>850</v>
      </c>
      <c r="X64" s="6" t="s">
        <v>850</v>
      </c>
      <c r="Y64" s="7">
        <v>0</v>
      </c>
      <c r="Z64" s="6" t="s">
        <v>850</v>
      </c>
      <c r="AA64" s="6" t="s">
        <v>850</v>
      </c>
      <c r="AB64" s="6" t="s">
        <v>850</v>
      </c>
      <c r="AC64" s="6" t="s">
        <v>850</v>
      </c>
      <c r="AD64" s="6" t="s">
        <v>850</v>
      </c>
      <c r="AE64" s="6" t="s">
        <v>850</v>
      </c>
      <c r="AF64" s="6" t="s">
        <v>850</v>
      </c>
      <c r="AG64" s="7">
        <v>0.02</v>
      </c>
      <c r="AH64" s="7">
        <v>0</v>
      </c>
      <c r="AI64" s="7">
        <v>0</v>
      </c>
      <c r="AJ64" s="7">
        <v>0.01</v>
      </c>
      <c r="AK64" s="6" t="s">
        <v>850</v>
      </c>
      <c r="AL64" s="6" t="s">
        <v>850</v>
      </c>
      <c r="AM64" s="7">
        <v>0.01</v>
      </c>
      <c r="AN64" s="6" t="s">
        <v>850</v>
      </c>
      <c r="AO64" s="7">
        <v>0.02</v>
      </c>
      <c r="AP64" s="6" t="s">
        <v>850</v>
      </c>
      <c r="AQ64" s="7">
        <v>0.01</v>
      </c>
      <c r="AR64" s="7">
        <v>0.01</v>
      </c>
      <c r="AS64" s="6" t="s">
        <v>850</v>
      </c>
      <c r="AT64" s="6" t="s">
        <v>850</v>
      </c>
      <c r="AU64" s="7">
        <v>0.01</v>
      </c>
      <c r="AV64" s="7">
        <v>0.01</v>
      </c>
      <c r="AW64" s="6" t="s">
        <v>850</v>
      </c>
      <c r="AX64" s="6" t="s">
        <v>850</v>
      </c>
      <c r="AY64" s="7">
        <v>0.01</v>
      </c>
      <c r="AZ64" s="7">
        <v>0.01</v>
      </c>
      <c r="BA64" s="7">
        <v>0.01</v>
      </c>
      <c r="BB64" s="7">
        <v>0.01</v>
      </c>
      <c r="BC64" s="7">
        <v>0.02</v>
      </c>
      <c r="BD64" s="7">
        <v>0</v>
      </c>
      <c r="BE64" s="7">
        <v>0.01</v>
      </c>
      <c r="BF64" s="7">
        <v>0</v>
      </c>
      <c r="BG64" s="7">
        <v>0.01</v>
      </c>
      <c r="BH64" s="7">
        <v>0.01</v>
      </c>
      <c r="BI64" s="7">
        <v>0.01</v>
      </c>
      <c r="BJ64" s="7">
        <v>0.01</v>
      </c>
      <c r="BK64" s="7">
        <v>0.01</v>
      </c>
      <c r="BL64" s="7">
        <v>0.02</v>
      </c>
      <c r="BM64" s="7">
        <v>0.01</v>
      </c>
      <c r="BN64" s="7">
        <v>0.01</v>
      </c>
      <c r="BO64" s="7">
        <v>0.01</v>
      </c>
      <c r="BP64" s="6" t="s">
        <v>850</v>
      </c>
      <c r="BQ64" s="6" t="s">
        <v>850</v>
      </c>
      <c r="BR64" s="6" t="s">
        <v>850</v>
      </c>
      <c r="BS64" s="7">
        <v>0</v>
      </c>
      <c r="BT64" s="7">
        <v>0.02</v>
      </c>
      <c r="BU64" s="7">
        <v>0</v>
      </c>
      <c r="BV64" s="7">
        <v>0.01</v>
      </c>
      <c r="BW64" s="7">
        <v>0.01</v>
      </c>
    </row>
    <row r="65" spans="1:75" s="2" customFormat="1" ht="12.75" x14ac:dyDescent="0.35">
      <c r="A65" s="9" t="s">
        <v>1148</v>
      </c>
      <c r="B65" s="6">
        <v>24</v>
      </c>
      <c r="C65" s="6">
        <v>13</v>
      </c>
      <c r="D65" s="6" t="s">
        <v>850</v>
      </c>
      <c r="E65" s="6">
        <v>11</v>
      </c>
      <c r="F65" s="6">
        <v>0</v>
      </c>
      <c r="G65" s="6">
        <v>13</v>
      </c>
      <c r="H65" s="6">
        <v>11</v>
      </c>
      <c r="I65" s="6">
        <v>0</v>
      </c>
      <c r="J65" s="6">
        <v>13</v>
      </c>
      <c r="K65" s="6">
        <v>0</v>
      </c>
      <c r="L65" s="6" t="s">
        <v>850</v>
      </c>
      <c r="M65" s="6" t="s">
        <v>850</v>
      </c>
      <c r="N65" s="6" t="s">
        <v>850</v>
      </c>
      <c r="O65" s="6">
        <v>24</v>
      </c>
      <c r="P65" s="6" t="s">
        <v>850</v>
      </c>
      <c r="Q65" s="6" t="s">
        <v>850</v>
      </c>
      <c r="R65" s="6" t="s">
        <v>850</v>
      </c>
      <c r="S65" s="6" t="s">
        <v>850</v>
      </c>
      <c r="T65" s="6" t="s">
        <v>850</v>
      </c>
      <c r="U65" s="6">
        <v>0</v>
      </c>
      <c r="V65" s="6">
        <v>13</v>
      </c>
      <c r="W65" s="6" t="s">
        <v>850</v>
      </c>
      <c r="X65" s="6" t="s">
        <v>850</v>
      </c>
      <c r="Y65" s="6">
        <v>11</v>
      </c>
      <c r="Z65" s="6" t="s">
        <v>850</v>
      </c>
      <c r="AA65" s="6" t="s">
        <v>850</v>
      </c>
      <c r="AB65" s="6" t="s">
        <v>850</v>
      </c>
      <c r="AC65" s="6" t="s">
        <v>850</v>
      </c>
      <c r="AD65" s="6" t="s">
        <v>850</v>
      </c>
      <c r="AE65" s="6" t="s">
        <v>850</v>
      </c>
      <c r="AF65" s="6" t="s">
        <v>850</v>
      </c>
      <c r="AG65" s="6">
        <v>13</v>
      </c>
      <c r="AH65" s="6">
        <v>11</v>
      </c>
      <c r="AI65" s="6">
        <v>0</v>
      </c>
      <c r="AJ65" s="6">
        <v>24</v>
      </c>
      <c r="AK65" s="6" t="s">
        <v>850</v>
      </c>
      <c r="AL65" s="6" t="s">
        <v>850</v>
      </c>
      <c r="AM65" s="6">
        <v>13</v>
      </c>
      <c r="AN65" s="6" t="s">
        <v>850</v>
      </c>
      <c r="AO65" s="6">
        <v>0</v>
      </c>
      <c r="AP65" s="6" t="s">
        <v>850</v>
      </c>
      <c r="AQ65" s="6">
        <v>24</v>
      </c>
      <c r="AR65" s="6">
        <v>24</v>
      </c>
      <c r="AS65" s="6" t="s">
        <v>850</v>
      </c>
      <c r="AT65" s="6" t="s">
        <v>850</v>
      </c>
      <c r="AU65" s="6">
        <v>24</v>
      </c>
      <c r="AV65" s="6">
        <v>11</v>
      </c>
      <c r="AW65" s="6" t="s">
        <v>850</v>
      </c>
      <c r="AX65" s="6" t="s">
        <v>850</v>
      </c>
      <c r="AY65" s="6">
        <v>13</v>
      </c>
      <c r="AZ65" s="6">
        <v>11</v>
      </c>
      <c r="BA65" s="6">
        <v>24</v>
      </c>
      <c r="BB65" s="6">
        <v>11</v>
      </c>
      <c r="BC65" s="6">
        <v>13</v>
      </c>
      <c r="BD65" s="6">
        <v>0</v>
      </c>
      <c r="BE65" s="6">
        <v>11</v>
      </c>
      <c r="BF65" s="6">
        <v>0</v>
      </c>
      <c r="BG65" s="6">
        <v>24</v>
      </c>
      <c r="BH65" s="6">
        <v>24</v>
      </c>
      <c r="BI65" s="6">
        <v>24</v>
      </c>
      <c r="BJ65" s="6">
        <v>24</v>
      </c>
      <c r="BK65" s="6">
        <v>24</v>
      </c>
      <c r="BL65" s="6">
        <v>24</v>
      </c>
      <c r="BM65" s="6">
        <v>0</v>
      </c>
      <c r="BN65" s="6">
        <v>0</v>
      </c>
      <c r="BO65" s="6">
        <v>24</v>
      </c>
      <c r="BP65" s="6" t="s">
        <v>850</v>
      </c>
      <c r="BQ65" s="6" t="s">
        <v>850</v>
      </c>
      <c r="BR65" s="6" t="s">
        <v>850</v>
      </c>
      <c r="BS65" s="6">
        <v>11</v>
      </c>
      <c r="BT65" s="6">
        <v>13</v>
      </c>
      <c r="BU65" s="6">
        <v>0</v>
      </c>
      <c r="BV65" s="6">
        <v>24</v>
      </c>
      <c r="BW65" s="6">
        <v>0</v>
      </c>
    </row>
    <row r="66" spans="1:75" s="2" customFormat="1" ht="12.75" x14ac:dyDescent="0.35">
      <c r="A66" s="9"/>
      <c r="B66" s="7">
        <v>0.01</v>
      </c>
      <c r="C66" s="7">
        <v>0.01</v>
      </c>
      <c r="D66" s="6" t="s">
        <v>850</v>
      </c>
      <c r="E66" s="7">
        <v>0.01</v>
      </c>
      <c r="F66" s="7">
        <v>0</v>
      </c>
      <c r="G66" s="7">
        <v>0.01</v>
      </c>
      <c r="H66" s="6" t="s">
        <v>167</v>
      </c>
      <c r="I66" s="7">
        <v>0</v>
      </c>
      <c r="J66" s="7">
        <v>0.01</v>
      </c>
      <c r="K66" s="7">
        <v>0</v>
      </c>
      <c r="L66" s="6" t="s">
        <v>850</v>
      </c>
      <c r="M66" s="6" t="s">
        <v>850</v>
      </c>
      <c r="N66" s="6" t="s">
        <v>850</v>
      </c>
      <c r="O66" s="7">
        <v>0.01</v>
      </c>
      <c r="P66" s="6" t="s">
        <v>850</v>
      </c>
      <c r="Q66" s="6" t="s">
        <v>850</v>
      </c>
      <c r="R66" s="6" t="s">
        <v>850</v>
      </c>
      <c r="S66" s="6" t="s">
        <v>850</v>
      </c>
      <c r="T66" s="6" t="s">
        <v>850</v>
      </c>
      <c r="U66" s="7">
        <v>0</v>
      </c>
      <c r="V66" s="7">
        <v>0.02</v>
      </c>
      <c r="W66" s="6" t="s">
        <v>850</v>
      </c>
      <c r="X66" s="6" t="s">
        <v>850</v>
      </c>
      <c r="Y66" s="7">
        <v>0.01</v>
      </c>
      <c r="Z66" s="6" t="s">
        <v>850</v>
      </c>
      <c r="AA66" s="6" t="s">
        <v>850</v>
      </c>
      <c r="AB66" s="6" t="s">
        <v>850</v>
      </c>
      <c r="AC66" s="6" t="s">
        <v>850</v>
      </c>
      <c r="AD66" s="6" t="s">
        <v>850</v>
      </c>
      <c r="AE66" s="6" t="s">
        <v>850</v>
      </c>
      <c r="AF66" s="6" t="s">
        <v>850</v>
      </c>
      <c r="AG66" s="7">
        <v>0.01</v>
      </c>
      <c r="AH66" s="7">
        <v>0.01</v>
      </c>
      <c r="AI66" s="7">
        <v>0</v>
      </c>
      <c r="AJ66" s="7">
        <v>0.01</v>
      </c>
      <c r="AK66" s="6" t="s">
        <v>850</v>
      </c>
      <c r="AL66" s="6" t="s">
        <v>850</v>
      </c>
      <c r="AM66" s="6" t="s">
        <v>167</v>
      </c>
      <c r="AN66" s="6" t="s">
        <v>850</v>
      </c>
      <c r="AO66" s="7">
        <v>0</v>
      </c>
      <c r="AP66" s="6" t="s">
        <v>850</v>
      </c>
      <c r="AQ66" s="7">
        <v>0.01</v>
      </c>
      <c r="AR66" s="7">
        <v>0.01</v>
      </c>
      <c r="AS66" s="6" t="s">
        <v>850</v>
      </c>
      <c r="AT66" s="6" t="s">
        <v>850</v>
      </c>
      <c r="AU66" s="7">
        <v>0.01</v>
      </c>
      <c r="AV66" s="6" t="s">
        <v>167</v>
      </c>
      <c r="AW66" s="6" t="s">
        <v>850</v>
      </c>
      <c r="AX66" s="6" t="s">
        <v>850</v>
      </c>
      <c r="AY66" s="7">
        <v>0.01</v>
      </c>
      <c r="AZ66" s="6" t="s">
        <v>167</v>
      </c>
      <c r="BA66" s="7">
        <v>0.01</v>
      </c>
      <c r="BB66" s="7">
        <v>0.01</v>
      </c>
      <c r="BC66" s="7">
        <v>0.01</v>
      </c>
      <c r="BD66" s="7">
        <v>0</v>
      </c>
      <c r="BE66" s="6" t="s">
        <v>167</v>
      </c>
      <c r="BF66" s="7">
        <v>0</v>
      </c>
      <c r="BG66" s="7">
        <v>0.01</v>
      </c>
      <c r="BH66" s="7">
        <v>0.01</v>
      </c>
      <c r="BI66" s="7">
        <v>0.01</v>
      </c>
      <c r="BJ66" s="7">
        <v>0.01</v>
      </c>
      <c r="BK66" s="7">
        <v>0.01</v>
      </c>
      <c r="BL66" s="7">
        <v>0.02</v>
      </c>
      <c r="BM66" s="7">
        <v>0</v>
      </c>
      <c r="BN66" s="7">
        <v>0</v>
      </c>
      <c r="BO66" s="7">
        <v>0.01</v>
      </c>
      <c r="BP66" s="6" t="s">
        <v>850</v>
      </c>
      <c r="BQ66" s="6" t="s">
        <v>850</v>
      </c>
      <c r="BR66" s="6" t="s">
        <v>850</v>
      </c>
      <c r="BS66" s="7">
        <v>0.01</v>
      </c>
      <c r="BT66" s="7">
        <v>0.01</v>
      </c>
      <c r="BU66" s="7">
        <v>0</v>
      </c>
      <c r="BV66" s="7">
        <v>0.01</v>
      </c>
      <c r="BW66" s="7">
        <v>0</v>
      </c>
    </row>
    <row r="67" spans="1:75" s="2" customFormat="1" ht="12.75" x14ac:dyDescent="0.35">
      <c r="A67" s="9" t="s">
        <v>1129</v>
      </c>
      <c r="B67" s="6">
        <v>19</v>
      </c>
      <c r="C67" s="6">
        <v>9</v>
      </c>
      <c r="D67" s="6" t="s">
        <v>850</v>
      </c>
      <c r="E67" s="6">
        <v>0</v>
      </c>
      <c r="F67" s="6">
        <v>9</v>
      </c>
      <c r="G67" s="6">
        <v>19</v>
      </c>
      <c r="H67" s="6">
        <v>0</v>
      </c>
      <c r="I67" s="6">
        <v>0</v>
      </c>
      <c r="J67" s="6">
        <v>0</v>
      </c>
      <c r="K67" s="6">
        <v>19</v>
      </c>
      <c r="L67" s="6" t="s">
        <v>850</v>
      </c>
      <c r="M67" s="6" t="s">
        <v>850</v>
      </c>
      <c r="N67" s="6" t="s">
        <v>850</v>
      </c>
      <c r="O67" s="6">
        <v>19</v>
      </c>
      <c r="P67" s="6" t="s">
        <v>850</v>
      </c>
      <c r="Q67" s="6" t="s">
        <v>850</v>
      </c>
      <c r="R67" s="6" t="s">
        <v>850</v>
      </c>
      <c r="S67" s="6" t="s">
        <v>850</v>
      </c>
      <c r="T67" s="6" t="s">
        <v>850</v>
      </c>
      <c r="U67" s="6">
        <v>9</v>
      </c>
      <c r="V67" s="6">
        <v>0</v>
      </c>
      <c r="W67" s="6" t="s">
        <v>850</v>
      </c>
      <c r="X67" s="6" t="s">
        <v>850</v>
      </c>
      <c r="Y67" s="6">
        <v>0</v>
      </c>
      <c r="Z67" s="6" t="s">
        <v>850</v>
      </c>
      <c r="AA67" s="6" t="s">
        <v>850</v>
      </c>
      <c r="AB67" s="6" t="s">
        <v>850</v>
      </c>
      <c r="AC67" s="6" t="s">
        <v>850</v>
      </c>
      <c r="AD67" s="6" t="s">
        <v>850</v>
      </c>
      <c r="AE67" s="6" t="s">
        <v>850</v>
      </c>
      <c r="AF67" s="6" t="s">
        <v>850</v>
      </c>
      <c r="AG67" s="6">
        <v>9</v>
      </c>
      <c r="AH67" s="6">
        <v>0</v>
      </c>
      <c r="AI67" s="6">
        <v>0</v>
      </c>
      <c r="AJ67" s="6">
        <v>19</v>
      </c>
      <c r="AK67" s="6" t="s">
        <v>850</v>
      </c>
      <c r="AL67" s="6" t="s">
        <v>850</v>
      </c>
      <c r="AM67" s="6">
        <v>9</v>
      </c>
      <c r="AN67" s="6" t="s">
        <v>850</v>
      </c>
      <c r="AO67" s="6">
        <v>9</v>
      </c>
      <c r="AP67" s="6" t="s">
        <v>850</v>
      </c>
      <c r="AQ67" s="6">
        <v>19</v>
      </c>
      <c r="AR67" s="6">
        <v>19</v>
      </c>
      <c r="AS67" s="6" t="s">
        <v>850</v>
      </c>
      <c r="AT67" s="6" t="s">
        <v>850</v>
      </c>
      <c r="AU67" s="6">
        <v>19</v>
      </c>
      <c r="AV67" s="6">
        <v>19</v>
      </c>
      <c r="AW67" s="6" t="s">
        <v>850</v>
      </c>
      <c r="AX67" s="6" t="s">
        <v>850</v>
      </c>
      <c r="AY67" s="6">
        <v>19</v>
      </c>
      <c r="AZ67" s="6">
        <v>0</v>
      </c>
      <c r="BA67" s="6">
        <v>19</v>
      </c>
      <c r="BB67" s="6">
        <v>9</v>
      </c>
      <c r="BC67" s="6">
        <v>0</v>
      </c>
      <c r="BD67" s="6">
        <v>9</v>
      </c>
      <c r="BE67" s="6">
        <v>19</v>
      </c>
      <c r="BF67" s="6">
        <v>0</v>
      </c>
      <c r="BG67" s="6">
        <v>9</v>
      </c>
      <c r="BH67" s="6">
        <v>9</v>
      </c>
      <c r="BI67" s="6">
        <v>9</v>
      </c>
      <c r="BJ67" s="6">
        <v>9</v>
      </c>
      <c r="BK67" s="6">
        <v>9</v>
      </c>
      <c r="BL67" s="6">
        <v>9</v>
      </c>
      <c r="BM67" s="6">
        <v>9</v>
      </c>
      <c r="BN67" s="6">
        <v>0</v>
      </c>
      <c r="BO67" s="6">
        <v>19</v>
      </c>
      <c r="BP67" s="6" t="s">
        <v>850</v>
      </c>
      <c r="BQ67" s="6" t="s">
        <v>850</v>
      </c>
      <c r="BR67" s="6" t="s">
        <v>850</v>
      </c>
      <c r="BS67" s="6">
        <v>9</v>
      </c>
      <c r="BT67" s="6">
        <v>0</v>
      </c>
      <c r="BU67" s="6">
        <v>0</v>
      </c>
      <c r="BV67" s="6">
        <v>0</v>
      </c>
      <c r="BW67" s="6">
        <v>19</v>
      </c>
    </row>
    <row r="68" spans="1:75" s="2" customFormat="1" ht="12.75" x14ac:dyDescent="0.35">
      <c r="A68" s="9"/>
      <c r="B68" s="6" t="s">
        <v>167</v>
      </c>
      <c r="C68" s="7">
        <v>0.01</v>
      </c>
      <c r="D68" s="6" t="s">
        <v>850</v>
      </c>
      <c r="E68" s="7">
        <v>0</v>
      </c>
      <c r="F68" s="7">
        <v>0.01</v>
      </c>
      <c r="G68" s="7">
        <v>0.01</v>
      </c>
      <c r="H68" s="7">
        <v>0</v>
      </c>
      <c r="I68" s="7">
        <v>0</v>
      </c>
      <c r="J68" s="7">
        <v>0</v>
      </c>
      <c r="K68" s="7">
        <v>0.06</v>
      </c>
      <c r="L68" s="6" t="s">
        <v>850</v>
      </c>
      <c r="M68" s="6" t="s">
        <v>850</v>
      </c>
      <c r="N68" s="6" t="s">
        <v>850</v>
      </c>
      <c r="O68" s="7">
        <v>0.01</v>
      </c>
      <c r="P68" s="6" t="s">
        <v>850</v>
      </c>
      <c r="Q68" s="6" t="s">
        <v>850</v>
      </c>
      <c r="R68" s="6" t="s">
        <v>850</v>
      </c>
      <c r="S68" s="6" t="s">
        <v>850</v>
      </c>
      <c r="T68" s="6" t="s">
        <v>850</v>
      </c>
      <c r="U68" s="7">
        <v>0.01</v>
      </c>
      <c r="V68" s="7">
        <v>0</v>
      </c>
      <c r="W68" s="6" t="s">
        <v>850</v>
      </c>
      <c r="X68" s="6" t="s">
        <v>850</v>
      </c>
      <c r="Y68" s="7">
        <v>0</v>
      </c>
      <c r="Z68" s="6" t="s">
        <v>850</v>
      </c>
      <c r="AA68" s="6" t="s">
        <v>850</v>
      </c>
      <c r="AB68" s="6" t="s">
        <v>850</v>
      </c>
      <c r="AC68" s="6" t="s">
        <v>850</v>
      </c>
      <c r="AD68" s="6" t="s">
        <v>850</v>
      </c>
      <c r="AE68" s="6" t="s">
        <v>850</v>
      </c>
      <c r="AF68" s="6" t="s">
        <v>850</v>
      </c>
      <c r="AG68" s="7">
        <v>0.01</v>
      </c>
      <c r="AH68" s="7">
        <v>0</v>
      </c>
      <c r="AI68" s="7">
        <v>0</v>
      </c>
      <c r="AJ68" s="6" t="s">
        <v>167</v>
      </c>
      <c r="AK68" s="6" t="s">
        <v>850</v>
      </c>
      <c r="AL68" s="6" t="s">
        <v>850</v>
      </c>
      <c r="AM68" s="6" t="s">
        <v>167</v>
      </c>
      <c r="AN68" s="6" t="s">
        <v>850</v>
      </c>
      <c r="AO68" s="7">
        <v>0.01</v>
      </c>
      <c r="AP68" s="6" t="s">
        <v>850</v>
      </c>
      <c r="AQ68" s="6" t="s">
        <v>167</v>
      </c>
      <c r="AR68" s="6" t="s">
        <v>167</v>
      </c>
      <c r="AS68" s="6" t="s">
        <v>850</v>
      </c>
      <c r="AT68" s="6" t="s">
        <v>850</v>
      </c>
      <c r="AU68" s="6" t="s">
        <v>167</v>
      </c>
      <c r="AV68" s="6" t="s">
        <v>167</v>
      </c>
      <c r="AW68" s="6" t="s">
        <v>850</v>
      </c>
      <c r="AX68" s="6" t="s">
        <v>850</v>
      </c>
      <c r="AY68" s="7">
        <v>0.01</v>
      </c>
      <c r="AZ68" s="7">
        <v>0</v>
      </c>
      <c r="BA68" s="6" t="s">
        <v>167</v>
      </c>
      <c r="BB68" s="6" t="s">
        <v>167</v>
      </c>
      <c r="BC68" s="7">
        <v>0</v>
      </c>
      <c r="BD68" s="7">
        <v>0.01</v>
      </c>
      <c r="BE68" s="7">
        <v>0.01</v>
      </c>
      <c r="BF68" s="7">
        <v>0</v>
      </c>
      <c r="BG68" s="6" t="s">
        <v>167</v>
      </c>
      <c r="BH68" s="6" t="s">
        <v>167</v>
      </c>
      <c r="BI68" s="6" t="s">
        <v>167</v>
      </c>
      <c r="BJ68" s="6" t="s">
        <v>167</v>
      </c>
      <c r="BK68" s="6" t="s">
        <v>167</v>
      </c>
      <c r="BL68" s="7">
        <v>0.01</v>
      </c>
      <c r="BM68" s="7">
        <v>0.01</v>
      </c>
      <c r="BN68" s="7">
        <v>0</v>
      </c>
      <c r="BO68" s="7">
        <v>0.01</v>
      </c>
      <c r="BP68" s="6" t="s">
        <v>850</v>
      </c>
      <c r="BQ68" s="6" t="s">
        <v>850</v>
      </c>
      <c r="BR68" s="6" t="s">
        <v>850</v>
      </c>
      <c r="BS68" s="7">
        <v>0.01</v>
      </c>
      <c r="BT68" s="7">
        <v>0</v>
      </c>
      <c r="BU68" s="7">
        <v>0</v>
      </c>
      <c r="BV68" s="7">
        <v>0</v>
      </c>
      <c r="BW68" s="7">
        <v>0.01</v>
      </c>
    </row>
    <row r="69" spans="1:75" s="2" customFormat="1" ht="12.75" x14ac:dyDescent="0.35">
      <c r="A69" s="9" t="s">
        <v>1132</v>
      </c>
      <c r="B69" s="6">
        <v>7</v>
      </c>
      <c r="C69" s="6">
        <v>0</v>
      </c>
      <c r="D69" s="6" t="s">
        <v>850</v>
      </c>
      <c r="E69" s="6">
        <v>7</v>
      </c>
      <c r="F69" s="6">
        <v>0</v>
      </c>
      <c r="G69" s="6">
        <v>0</v>
      </c>
      <c r="H69" s="6">
        <v>7</v>
      </c>
      <c r="I69" s="6">
        <v>0</v>
      </c>
      <c r="J69" s="6">
        <v>0</v>
      </c>
      <c r="K69" s="6">
        <v>7</v>
      </c>
      <c r="L69" s="6" t="s">
        <v>850</v>
      </c>
      <c r="M69" s="6" t="s">
        <v>850</v>
      </c>
      <c r="N69" s="6" t="s">
        <v>850</v>
      </c>
      <c r="O69" s="6">
        <v>7</v>
      </c>
      <c r="P69" s="6" t="s">
        <v>850</v>
      </c>
      <c r="Q69" s="6" t="s">
        <v>850</v>
      </c>
      <c r="R69" s="6" t="s">
        <v>850</v>
      </c>
      <c r="S69" s="6" t="s">
        <v>850</v>
      </c>
      <c r="T69" s="6" t="s">
        <v>850</v>
      </c>
      <c r="U69" s="6">
        <v>0</v>
      </c>
      <c r="V69" s="6">
        <v>0</v>
      </c>
      <c r="W69" s="6" t="s">
        <v>850</v>
      </c>
      <c r="X69" s="6" t="s">
        <v>850</v>
      </c>
      <c r="Y69" s="6">
        <v>0</v>
      </c>
      <c r="Z69" s="6" t="s">
        <v>850</v>
      </c>
      <c r="AA69" s="6" t="s">
        <v>850</v>
      </c>
      <c r="AB69" s="6" t="s">
        <v>850</v>
      </c>
      <c r="AC69" s="6" t="s">
        <v>850</v>
      </c>
      <c r="AD69" s="6" t="s">
        <v>850</v>
      </c>
      <c r="AE69" s="6" t="s">
        <v>850</v>
      </c>
      <c r="AF69" s="6" t="s">
        <v>850</v>
      </c>
      <c r="AG69" s="6">
        <v>0</v>
      </c>
      <c r="AH69" s="6">
        <v>0</v>
      </c>
      <c r="AI69" s="6">
        <v>7</v>
      </c>
      <c r="AJ69" s="6">
        <v>7</v>
      </c>
      <c r="AK69" s="6" t="s">
        <v>850</v>
      </c>
      <c r="AL69" s="6" t="s">
        <v>850</v>
      </c>
      <c r="AM69" s="6">
        <v>0</v>
      </c>
      <c r="AN69" s="6" t="s">
        <v>850</v>
      </c>
      <c r="AO69" s="6">
        <v>0</v>
      </c>
      <c r="AP69" s="6" t="s">
        <v>850</v>
      </c>
      <c r="AQ69" s="6">
        <v>7</v>
      </c>
      <c r="AR69" s="6">
        <v>7</v>
      </c>
      <c r="AS69" s="6" t="s">
        <v>850</v>
      </c>
      <c r="AT69" s="6" t="s">
        <v>850</v>
      </c>
      <c r="AU69" s="6">
        <v>7</v>
      </c>
      <c r="AV69" s="6">
        <v>7</v>
      </c>
      <c r="AW69" s="6" t="s">
        <v>850</v>
      </c>
      <c r="AX69" s="6" t="s">
        <v>850</v>
      </c>
      <c r="AY69" s="6">
        <v>7</v>
      </c>
      <c r="AZ69" s="6">
        <v>0</v>
      </c>
      <c r="BA69" s="6">
        <v>7</v>
      </c>
      <c r="BB69" s="6">
        <v>7</v>
      </c>
      <c r="BC69" s="6">
        <v>0</v>
      </c>
      <c r="BD69" s="6">
        <v>0</v>
      </c>
      <c r="BE69" s="6">
        <v>7</v>
      </c>
      <c r="BF69" s="6">
        <v>0</v>
      </c>
      <c r="BG69" s="6">
        <v>7</v>
      </c>
      <c r="BH69" s="6">
        <v>7</v>
      </c>
      <c r="BI69" s="6">
        <v>7</v>
      </c>
      <c r="BJ69" s="6">
        <v>7</v>
      </c>
      <c r="BK69" s="6">
        <v>7</v>
      </c>
      <c r="BL69" s="6">
        <v>7</v>
      </c>
      <c r="BM69" s="6">
        <v>0</v>
      </c>
      <c r="BN69" s="6">
        <v>0</v>
      </c>
      <c r="BO69" s="6">
        <v>7</v>
      </c>
      <c r="BP69" s="6" t="s">
        <v>850</v>
      </c>
      <c r="BQ69" s="6" t="s">
        <v>850</v>
      </c>
      <c r="BR69" s="6" t="s">
        <v>850</v>
      </c>
      <c r="BS69" s="6">
        <v>0</v>
      </c>
      <c r="BT69" s="6">
        <v>7</v>
      </c>
      <c r="BU69" s="6">
        <v>0</v>
      </c>
      <c r="BV69" s="6">
        <v>0</v>
      </c>
      <c r="BW69" s="6">
        <v>7</v>
      </c>
    </row>
    <row r="70" spans="1:75" s="2" customFormat="1" ht="12.75" x14ac:dyDescent="0.35">
      <c r="A70" s="9"/>
      <c r="B70" s="6" t="s">
        <v>167</v>
      </c>
      <c r="C70" s="7">
        <v>0</v>
      </c>
      <c r="D70" s="6" t="s">
        <v>850</v>
      </c>
      <c r="E70" s="6" t="s">
        <v>167</v>
      </c>
      <c r="F70" s="7">
        <v>0</v>
      </c>
      <c r="G70" s="7">
        <v>0</v>
      </c>
      <c r="H70" s="6" t="s">
        <v>167</v>
      </c>
      <c r="I70" s="7">
        <v>0</v>
      </c>
      <c r="J70" s="7">
        <v>0</v>
      </c>
      <c r="K70" s="7">
        <v>0.02</v>
      </c>
      <c r="L70" s="6" t="s">
        <v>850</v>
      </c>
      <c r="M70" s="6" t="s">
        <v>850</v>
      </c>
      <c r="N70" s="6" t="s">
        <v>850</v>
      </c>
      <c r="O70" s="6" t="s">
        <v>167</v>
      </c>
      <c r="P70" s="6" t="s">
        <v>850</v>
      </c>
      <c r="Q70" s="6" t="s">
        <v>850</v>
      </c>
      <c r="R70" s="6" t="s">
        <v>850</v>
      </c>
      <c r="S70" s="6" t="s">
        <v>850</v>
      </c>
      <c r="T70" s="6" t="s">
        <v>850</v>
      </c>
      <c r="U70" s="7">
        <v>0</v>
      </c>
      <c r="V70" s="7">
        <v>0</v>
      </c>
      <c r="W70" s="6" t="s">
        <v>850</v>
      </c>
      <c r="X70" s="6" t="s">
        <v>850</v>
      </c>
      <c r="Y70" s="7">
        <v>0</v>
      </c>
      <c r="Z70" s="6" t="s">
        <v>850</v>
      </c>
      <c r="AA70" s="6" t="s">
        <v>850</v>
      </c>
      <c r="AB70" s="6" t="s">
        <v>850</v>
      </c>
      <c r="AC70" s="6" t="s">
        <v>850</v>
      </c>
      <c r="AD70" s="6" t="s">
        <v>850</v>
      </c>
      <c r="AE70" s="6" t="s">
        <v>850</v>
      </c>
      <c r="AF70" s="6" t="s">
        <v>850</v>
      </c>
      <c r="AG70" s="7">
        <v>0</v>
      </c>
      <c r="AH70" s="7">
        <v>0</v>
      </c>
      <c r="AI70" s="7">
        <v>0.01</v>
      </c>
      <c r="AJ70" s="6" t="s">
        <v>167</v>
      </c>
      <c r="AK70" s="6" t="s">
        <v>850</v>
      </c>
      <c r="AL70" s="6" t="s">
        <v>850</v>
      </c>
      <c r="AM70" s="7">
        <v>0</v>
      </c>
      <c r="AN70" s="6" t="s">
        <v>850</v>
      </c>
      <c r="AO70" s="7">
        <v>0</v>
      </c>
      <c r="AP70" s="6" t="s">
        <v>850</v>
      </c>
      <c r="AQ70" s="6" t="s">
        <v>167</v>
      </c>
      <c r="AR70" s="6" t="s">
        <v>167</v>
      </c>
      <c r="AS70" s="6" t="s">
        <v>850</v>
      </c>
      <c r="AT70" s="6" t="s">
        <v>850</v>
      </c>
      <c r="AU70" s="6" t="s">
        <v>167</v>
      </c>
      <c r="AV70" s="6" t="s">
        <v>167</v>
      </c>
      <c r="AW70" s="6" t="s">
        <v>850</v>
      </c>
      <c r="AX70" s="6" t="s">
        <v>850</v>
      </c>
      <c r="AY70" s="6" t="s">
        <v>167</v>
      </c>
      <c r="AZ70" s="7">
        <v>0</v>
      </c>
      <c r="BA70" s="6" t="s">
        <v>167</v>
      </c>
      <c r="BB70" s="6" t="s">
        <v>167</v>
      </c>
      <c r="BC70" s="7">
        <v>0</v>
      </c>
      <c r="BD70" s="7">
        <v>0</v>
      </c>
      <c r="BE70" s="6" t="s">
        <v>167</v>
      </c>
      <c r="BF70" s="7">
        <v>0</v>
      </c>
      <c r="BG70" s="6" t="s">
        <v>167</v>
      </c>
      <c r="BH70" s="6" t="s">
        <v>167</v>
      </c>
      <c r="BI70" s="6" t="s">
        <v>167</v>
      </c>
      <c r="BJ70" s="6" t="s">
        <v>167</v>
      </c>
      <c r="BK70" s="6" t="s">
        <v>167</v>
      </c>
      <c r="BL70" s="7">
        <v>0.01</v>
      </c>
      <c r="BM70" s="7">
        <v>0</v>
      </c>
      <c r="BN70" s="7">
        <v>0</v>
      </c>
      <c r="BO70" s="6" t="s">
        <v>167</v>
      </c>
      <c r="BP70" s="6" t="s">
        <v>850</v>
      </c>
      <c r="BQ70" s="6" t="s">
        <v>850</v>
      </c>
      <c r="BR70" s="6" t="s">
        <v>850</v>
      </c>
      <c r="BS70" s="7">
        <v>0</v>
      </c>
      <c r="BT70" s="7">
        <v>0.01</v>
      </c>
      <c r="BU70" s="7">
        <v>0</v>
      </c>
      <c r="BV70" s="7">
        <v>0</v>
      </c>
      <c r="BW70" s="6" t="s">
        <v>167</v>
      </c>
    </row>
    <row r="71" spans="1:75" s="2" customFormat="1" ht="12.75" x14ac:dyDescent="0.35">
      <c r="A71" s="9" t="s">
        <v>856</v>
      </c>
      <c r="B71" s="6">
        <v>537</v>
      </c>
      <c r="C71" s="6">
        <v>180</v>
      </c>
      <c r="D71" s="6" t="s">
        <v>850</v>
      </c>
      <c r="E71" s="6">
        <v>161</v>
      </c>
      <c r="F71" s="6">
        <v>144</v>
      </c>
      <c r="G71" s="6">
        <v>397</v>
      </c>
      <c r="H71" s="6">
        <v>140</v>
      </c>
      <c r="I71" s="6">
        <v>279</v>
      </c>
      <c r="J71" s="6">
        <v>172</v>
      </c>
      <c r="K71" s="6">
        <v>65</v>
      </c>
      <c r="L71" s="6" t="s">
        <v>850</v>
      </c>
      <c r="M71" s="6" t="s">
        <v>850</v>
      </c>
      <c r="N71" s="6" t="s">
        <v>850</v>
      </c>
      <c r="O71" s="6">
        <v>258</v>
      </c>
      <c r="P71" s="6" t="s">
        <v>850</v>
      </c>
      <c r="Q71" s="6" t="s">
        <v>850</v>
      </c>
      <c r="R71" s="6" t="s">
        <v>850</v>
      </c>
      <c r="S71" s="6" t="s">
        <v>850</v>
      </c>
      <c r="T71" s="6" t="s">
        <v>850</v>
      </c>
      <c r="U71" s="6">
        <v>101</v>
      </c>
      <c r="V71" s="6">
        <v>39</v>
      </c>
      <c r="W71" s="6" t="s">
        <v>850</v>
      </c>
      <c r="X71" s="6" t="s">
        <v>850</v>
      </c>
      <c r="Y71" s="6">
        <v>50</v>
      </c>
      <c r="Z71" s="6" t="s">
        <v>850</v>
      </c>
      <c r="AA71" s="6" t="s">
        <v>850</v>
      </c>
      <c r="AB71" s="6" t="s">
        <v>850</v>
      </c>
      <c r="AC71" s="6" t="s">
        <v>850</v>
      </c>
      <c r="AD71" s="6" t="s">
        <v>850</v>
      </c>
      <c r="AE71" s="6" t="s">
        <v>850</v>
      </c>
      <c r="AF71" s="6" t="s">
        <v>850</v>
      </c>
      <c r="AG71" s="6">
        <v>145</v>
      </c>
      <c r="AH71" s="6">
        <v>166</v>
      </c>
      <c r="AI71" s="6">
        <v>159</v>
      </c>
      <c r="AJ71" s="6">
        <v>485</v>
      </c>
      <c r="AK71" s="6" t="s">
        <v>850</v>
      </c>
      <c r="AL71" s="6" t="s">
        <v>850</v>
      </c>
      <c r="AM71" s="6">
        <v>425</v>
      </c>
      <c r="AN71" s="6" t="s">
        <v>850</v>
      </c>
      <c r="AO71" s="6">
        <v>101</v>
      </c>
      <c r="AP71" s="6" t="s">
        <v>850</v>
      </c>
      <c r="AQ71" s="6">
        <v>537</v>
      </c>
      <c r="AR71" s="6">
        <v>537</v>
      </c>
      <c r="AS71" s="6" t="s">
        <v>850</v>
      </c>
      <c r="AT71" s="6" t="s">
        <v>850</v>
      </c>
      <c r="AU71" s="6">
        <v>537</v>
      </c>
      <c r="AV71" s="6">
        <v>453</v>
      </c>
      <c r="AW71" s="6" t="s">
        <v>850</v>
      </c>
      <c r="AX71" s="6" t="s">
        <v>850</v>
      </c>
      <c r="AY71" s="6">
        <v>280</v>
      </c>
      <c r="AZ71" s="6">
        <v>257</v>
      </c>
      <c r="BA71" s="6">
        <v>418</v>
      </c>
      <c r="BB71" s="6">
        <v>149</v>
      </c>
      <c r="BC71" s="6">
        <v>67</v>
      </c>
      <c r="BD71" s="6">
        <v>201</v>
      </c>
      <c r="BE71" s="6">
        <v>350</v>
      </c>
      <c r="BF71" s="6">
        <v>119</v>
      </c>
      <c r="BG71" s="6">
        <v>305</v>
      </c>
      <c r="BH71" s="6">
        <v>165</v>
      </c>
      <c r="BI71" s="6">
        <v>384</v>
      </c>
      <c r="BJ71" s="6">
        <v>481</v>
      </c>
      <c r="BK71" s="6">
        <v>316</v>
      </c>
      <c r="BL71" s="6">
        <v>67</v>
      </c>
      <c r="BM71" s="6">
        <v>56</v>
      </c>
      <c r="BN71" s="6">
        <v>362</v>
      </c>
      <c r="BO71" s="6">
        <v>156</v>
      </c>
      <c r="BP71" s="6" t="s">
        <v>850</v>
      </c>
      <c r="BQ71" s="6" t="s">
        <v>850</v>
      </c>
      <c r="BR71" s="6" t="s">
        <v>850</v>
      </c>
      <c r="BS71" s="6">
        <v>178</v>
      </c>
      <c r="BT71" s="6">
        <v>15</v>
      </c>
      <c r="BU71" s="6">
        <v>222</v>
      </c>
      <c r="BV71" s="6">
        <v>267</v>
      </c>
      <c r="BW71" s="6">
        <v>270</v>
      </c>
    </row>
    <row r="72" spans="1:75" s="2" customFormat="1" ht="12.75" x14ac:dyDescent="0.35">
      <c r="A72" s="9"/>
      <c r="B72" s="7">
        <v>0.12</v>
      </c>
      <c r="C72" s="7">
        <v>0.16</v>
      </c>
      <c r="D72" s="6" t="s">
        <v>850</v>
      </c>
      <c r="E72" s="7">
        <v>0.08</v>
      </c>
      <c r="F72" s="7">
        <v>0.16</v>
      </c>
      <c r="G72" s="7">
        <v>0.18</v>
      </c>
      <c r="H72" s="7">
        <v>0.06</v>
      </c>
      <c r="I72" s="7">
        <v>0.12</v>
      </c>
      <c r="J72" s="7">
        <v>0.11</v>
      </c>
      <c r="K72" s="7">
        <v>0.21</v>
      </c>
      <c r="L72" s="6" t="s">
        <v>850</v>
      </c>
      <c r="M72" s="6" t="s">
        <v>850</v>
      </c>
      <c r="N72" s="6" t="s">
        <v>850</v>
      </c>
      <c r="O72" s="7">
        <v>0.12</v>
      </c>
      <c r="P72" s="6" t="s">
        <v>850</v>
      </c>
      <c r="Q72" s="6" t="s">
        <v>850</v>
      </c>
      <c r="R72" s="6" t="s">
        <v>850</v>
      </c>
      <c r="S72" s="6" t="s">
        <v>850</v>
      </c>
      <c r="T72" s="6" t="s">
        <v>850</v>
      </c>
      <c r="U72" s="7">
        <v>0.15</v>
      </c>
      <c r="V72" s="7">
        <v>7.0000000000000007E-2</v>
      </c>
      <c r="W72" s="6" t="s">
        <v>850</v>
      </c>
      <c r="X72" s="6" t="s">
        <v>850</v>
      </c>
      <c r="Y72" s="7">
        <v>0.06</v>
      </c>
      <c r="Z72" s="6" t="s">
        <v>850</v>
      </c>
      <c r="AA72" s="6" t="s">
        <v>850</v>
      </c>
      <c r="AB72" s="6" t="s">
        <v>850</v>
      </c>
      <c r="AC72" s="6" t="s">
        <v>850</v>
      </c>
      <c r="AD72" s="6" t="s">
        <v>850</v>
      </c>
      <c r="AE72" s="6" t="s">
        <v>850</v>
      </c>
      <c r="AF72" s="6" t="s">
        <v>850</v>
      </c>
      <c r="AG72" s="7">
        <v>0.1</v>
      </c>
      <c r="AH72" s="7">
        <v>0.12</v>
      </c>
      <c r="AI72" s="7">
        <v>0.24</v>
      </c>
      <c r="AJ72" s="7">
        <v>0.12</v>
      </c>
      <c r="AK72" s="6" t="s">
        <v>850</v>
      </c>
      <c r="AL72" s="6" t="s">
        <v>850</v>
      </c>
      <c r="AM72" s="7">
        <v>0.13</v>
      </c>
      <c r="AN72" s="6" t="s">
        <v>850</v>
      </c>
      <c r="AO72" s="7">
        <v>0.12</v>
      </c>
      <c r="AP72" s="6" t="s">
        <v>850</v>
      </c>
      <c r="AQ72" s="7">
        <v>0.12</v>
      </c>
      <c r="AR72" s="7">
        <v>0.12</v>
      </c>
      <c r="AS72" s="6" t="s">
        <v>850</v>
      </c>
      <c r="AT72" s="6" t="s">
        <v>850</v>
      </c>
      <c r="AU72" s="7">
        <v>0.12</v>
      </c>
      <c r="AV72" s="7">
        <v>0.1</v>
      </c>
      <c r="AW72" s="6" t="s">
        <v>850</v>
      </c>
      <c r="AX72" s="6" t="s">
        <v>850</v>
      </c>
      <c r="AY72" s="7">
        <v>0.19</v>
      </c>
      <c r="AZ72" s="7">
        <v>0.08</v>
      </c>
      <c r="BA72" s="7">
        <v>0.1</v>
      </c>
      <c r="BB72" s="7">
        <v>7.0000000000000007E-2</v>
      </c>
      <c r="BC72" s="7">
        <v>0.08</v>
      </c>
      <c r="BD72" s="7">
        <v>0.21</v>
      </c>
      <c r="BE72" s="7">
        <v>0.11</v>
      </c>
      <c r="BF72" s="7">
        <v>0.21</v>
      </c>
      <c r="BG72" s="7">
        <v>0.13</v>
      </c>
      <c r="BH72" s="7">
        <v>0.08</v>
      </c>
      <c r="BI72" s="7">
        <v>0.13</v>
      </c>
      <c r="BJ72" s="7">
        <v>0.14000000000000001</v>
      </c>
      <c r="BK72" s="7">
        <v>0.11</v>
      </c>
      <c r="BL72" s="7">
        <v>0.05</v>
      </c>
      <c r="BM72" s="7">
        <v>0.05</v>
      </c>
      <c r="BN72" s="7">
        <v>0.18</v>
      </c>
      <c r="BO72" s="7">
        <v>0.08</v>
      </c>
      <c r="BP72" s="6" t="s">
        <v>850</v>
      </c>
      <c r="BQ72" s="6" t="s">
        <v>850</v>
      </c>
      <c r="BR72" s="6" t="s">
        <v>850</v>
      </c>
      <c r="BS72" s="7">
        <v>0.16</v>
      </c>
      <c r="BT72" s="7">
        <v>0.01</v>
      </c>
      <c r="BU72" s="7">
        <v>0.35</v>
      </c>
      <c r="BV72" s="7">
        <v>0.16</v>
      </c>
      <c r="BW72" s="7">
        <v>0.09</v>
      </c>
    </row>
    <row r="73" spans="1:75" s="2" customFormat="1" ht="12.75" x14ac:dyDescent="0.35">
      <c r="A73" s="9"/>
      <c r="B73" s="6"/>
      <c r="C73" s="6"/>
      <c r="D73" s="6"/>
      <c r="E73" s="6"/>
      <c r="F73" s="6"/>
      <c r="G73" s="6" t="s">
        <v>82</v>
      </c>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t="s">
        <v>82</v>
      </c>
      <c r="AZ73" s="6"/>
      <c r="BA73" s="6"/>
      <c r="BB73" s="6"/>
      <c r="BC73" s="6"/>
      <c r="BD73" s="6" t="s">
        <v>82</v>
      </c>
      <c r="BE73" s="6"/>
      <c r="BF73" s="6"/>
      <c r="BG73" s="6"/>
      <c r="BH73" s="6"/>
      <c r="BI73" s="6" t="s">
        <v>86</v>
      </c>
      <c r="BJ73" s="6" t="s">
        <v>86</v>
      </c>
      <c r="BK73" s="6"/>
      <c r="BL73" s="6"/>
      <c r="BM73" s="6"/>
      <c r="BN73" s="6" t="s">
        <v>82</v>
      </c>
      <c r="BO73" s="6"/>
      <c r="BP73" s="6"/>
      <c r="BQ73" s="6"/>
      <c r="BR73" s="6"/>
      <c r="BS73" s="6" t="s">
        <v>84</v>
      </c>
      <c r="BT73" s="6"/>
      <c r="BU73" s="6" t="s">
        <v>204</v>
      </c>
    </row>
    <row r="74" spans="1:75" s="2" customFormat="1" ht="12.75" x14ac:dyDescent="0.35">
      <c r="A74" s="9" t="s">
        <v>1160</v>
      </c>
      <c r="B74" s="6">
        <v>2459</v>
      </c>
      <c r="C74" s="6">
        <v>551</v>
      </c>
      <c r="D74" s="6" t="s">
        <v>850</v>
      </c>
      <c r="E74" s="6">
        <v>1197</v>
      </c>
      <c r="F74" s="6">
        <v>461</v>
      </c>
      <c r="G74" s="6">
        <v>952</v>
      </c>
      <c r="H74" s="6">
        <v>1507</v>
      </c>
      <c r="I74" s="6">
        <v>1224</v>
      </c>
      <c r="J74" s="6">
        <v>838</v>
      </c>
      <c r="K74" s="6">
        <v>163</v>
      </c>
      <c r="L74" s="6" t="s">
        <v>850</v>
      </c>
      <c r="M74" s="6" t="s">
        <v>850</v>
      </c>
      <c r="N74" s="6" t="s">
        <v>850</v>
      </c>
      <c r="O74" s="6">
        <v>1234</v>
      </c>
      <c r="P74" s="6" t="s">
        <v>850</v>
      </c>
      <c r="Q74" s="6" t="s">
        <v>850</v>
      </c>
      <c r="R74" s="6" t="s">
        <v>850</v>
      </c>
      <c r="S74" s="6" t="s">
        <v>850</v>
      </c>
      <c r="T74" s="6" t="s">
        <v>850</v>
      </c>
      <c r="U74" s="6">
        <v>332</v>
      </c>
      <c r="V74" s="6">
        <v>339</v>
      </c>
      <c r="W74" s="6" t="s">
        <v>850</v>
      </c>
      <c r="X74" s="6" t="s">
        <v>850</v>
      </c>
      <c r="Y74" s="6">
        <v>415</v>
      </c>
      <c r="Z74" s="6" t="s">
        <v>850</v>
      </c>
      <c r="AA74" s="6" t="s">
        <v>850</v>
      </c>
      <c r="AB74" s="6" t="s">
        <v>850</v>
      </c>
      <c r="AC74" s="6" t="s">
        <v>850</v>
      </c>
      <c r="AD74" s="6" t="s">
        <v>850</v>
      </c>
      <c r="AE74" s="6" t="s">
        <v>850</v>
      </c>
      <c r="AF74" s="6" t="s">
        <v>850</v>
      </c>
      <c r="AG74" s="6">
        <v>800</v>
      </c>
      <c r="AH74" s="6">
        <v>704</v>
      </c>
      <c r="AI74" s="6">
        <v>324</v>
      </c>
      <c r="AJ74" s="6">
        <v>2272</v>
      </c>
      <c r="AK74" s="6" t="s">
        <v>850</v>
      </c>
      <c r="AL74" s="6" t="s">
        <v>850</v>
      </c>
      <c r="AM74" s="6">
        <v>1694</v>
      </c>
      <c r="AN74" s="6" t="s">
        <v>850</v>
      </c>
      <c r="AO74" s="6">
        <v>398</v>
      </c>
      <c r="AP74" s="6" t="s">
        <v>850</v>
      </c>
      <c r="AQ74" s="6">
        <v>2459</v>
      </c>
      <c r="AR74" s="6">
        <v>2459</v>
      </c>
      <c r="AS74" s="6" t="s">
        <v>850</v>
      </c>
      <c r="AT74" s="6" t="s">
        <v>850</v>
      </c>
      <c r="AU74" s="6">
        <v>2459</v>
      </c>
      <c r="AV74" s="6">
        <v>2378</v>
      </c>
      <c r="AW74" s="6" t="s">
        <v>850</v>
      </c>
      <c r="AX74" s="6" t="s">
        <v>850</v>
      </c>
      <c r="AY74" s="6">
        <v>850</v>
      </c>
      <c r="AZ74" s="6">
        <v>1609</v>
      </c>
      <c r="BA74" s="6">
        <v>2183</v>
      </c>
      <c r="BB74" s="6">
        <v>1248</v>
      </c>
      <c r="BC74" s="6">
        <v>370</v>
      </c>
      <c r="BD74" s="6">
        <v>565</v>
      </c>
      <c r="BE74" s="6">
        <v>1813</v>
      </c>
      <c r="BF74" s="6">
        <v>275</v>
      </c>
      <c r="BG74" s="6">
        <v>1155</v>
      </c>
      <c r="BH74" s="6">
        <v>1280</v>
      </c>
      <c r="BI74" s="6">
        <v>1572</v>
      </c>
      <c r="BJ74" s="6">
        <v>1819</v>
      </c>
      <c r="BK74" s="6">
        <v>1509</v>
      </c>
      <c r="BL74" s="6">
        <v>834</v>
      </c>
      <c r="BM74" s="6">
        <v>640</v>
      </c>
      <c r="BN74" s="6">
        <v>987</v>
      </c>
      <c r="BO74" s="6">
        <v>1293</v>
      </c>
      <c r="BP74" s="6" t="s">
        <v>850</v>
      </c>
      <c r="BQ74" s="6" t="s">
        <v>850</v>
      </c>
      <c r="BR74" s="6" t="s">
        <v>850</v>
      </c>
      <c r="BS74" s="6">
        <v>453</v>
      </c>
      <c r="BT74" s="6">
        <v>713</v>
      </c>
      <c r="BU74" s="6">
        <v>247</v>
      </c>
      <c r="BV74" s="6">
        <v>978</v>
      </c>
      <c r="BW74" s="6">
        <v>1481</v>
      </c>
    </row>
    <row r="75" spans="1:75" s="2" customFormat="1" ht="12.75" x14ac:dyDescent="0.35">
      <c r="A75" s="9"/>
      <c r="B75" s="7">
        <v>0.53</v>
      </c>
      <c r="C75" s="7">
        <v>0.47</v>
      </c>
      <c r="D75" s="6" t="s">
        <v>850</v>
      </c>
      <c r="E75" s="7">
        <v>0.57999999999999996</v>
      </c>
      <c r="F75" s="7">
        <v>0.5</v>
      </c>
      <c r="G75" s="7">
        <v>0.43</v>
      </c>
      <c r="H75" s="7">
        <v>0.62</v>
      </c>
      <c r="I75" s="7">
        <v>0.51</v>
      </c>
      <c r="J75" s="7">
        <v>0.54</v>
      </c>
      <c r="K75" s="7">
        <v>0.53</v>
      </c>
      <c r="L75" s="6" t="s">
        <v>850</v>
      </c>
      <c r="M75" s="6" t="s">
        <v>850</v>
      </c>
      <c r="N75" s="6" t="s">
        <v>850</v>
      </c>
      <c r="O75" s="7">
        <v>0.55000000000000004</v>
      </c>
      <c r="P75" s="6" t="s">
        <v>850</v>
      </c>
      <c r="Q75" s="6" t="s">
        <v>850</v>
      </c>
      <c r="R75" s="6" t="s">
        <v>850</v>
      </c>
      <c r="S75" s="6" t="s">
        <v>850</v>
      </c>
      <c r="T75" s="6" t="s">
        <v>850</v>
      </c>
      <c r="U75" s="7">
        <v>0.49</v>
      </c>
      <c r="V75" s="7">
        <v>0.59</v>
      </c>
      <c r="W75" s="6" t="s">
        <v>850</v>
      </c>
      <c r="X75" s="6" t="s">
        <v>850</v>
      </c>
      <c r="Y75" s="7">
        <v>0.5</v>
      </c>
      <c r="Z75" s="6" t="s">
        <v>850</v>
      </c>
      <c r="AA75" s="6" t="s">
        <v>850</v>
      </c>
      <c r="AB75" s="6" t="s">
        <v>850</v>
      </c>
      <c r="AC75" s="6" t="s">
        <v>850</v>
      </c>
      <c r="AD75" s="6" t="s">
        <v>850</v>
      </c>
      <c r="AE75" s="6" t="s">
        <v>850</v>
      </c>
      <c r="AF75" s="6" t="s">
        <v>850</v>
      </c>
      <c r="AG75" s="7">
        <v>0.54</v>
      </c>
      <c r="AH75" s="7">
        <v>0.51</v>
      </c>
      <c r="AI75" s="7">
        <v>0.49</v>
      </c>
      <c r="AJ75" s="7">
        <v>0.54</v>
      </c>
      <c r="AK75" s="6" t="s">
        <v>850</v>
      </c>
      <c r="AL75" s="6" t="s">
        <v>850</v>
      </c>
      <c r="AM75" s="7">
        <v>0.53</v>
      </c>
      <c r="AN75" s="6" t="s">
        <v>850</v>
      </c>
      <c r="AO75" s="7">
        <v>0.47</v>
      </c>
      <c r="AP75" s="6" t="s">
        <v>850</v>
      </c>
      <c r="AQ75" s="7">
        <v>0.53</v>
      </c>
      <c r="AR75" s="7">
        <v>0.53</v>
      </c>
      <c r="AS75" s="6" t="s">
        <v>850</v>
      </c>
      <c r="AT75" s="6" t="s">
        <v>850</v>
      </c>
      <c r="AU75" s="7">
        <v>0.53</v>
      </c>
      <c r="AV75" s="7">
        <v>0.54</v>
      </c>
      <c r="AW75" s="6" t="s">
        <v>850</v>
      </c>
      <c r="AX75" s="6" t="s">
        <v>850</v>
      </c>
      <c r="AY75" s="7">
        <v>0.56000000000000005</v>
      </c>
      <c r="AZ75" s="7">
        <v>0.52</v>
      </c>
      <c r="BA75" s="7">
        <v>0.54</v>
      </c>
      <c r="BB75" s="7">
        <v>0.56000000000000005</v>
      </c>
      <c r="BC75" s="7">
        <v>0.43</v>
      </c>
      <c r="BD75" s="7">
        <v>0.6</v>
      </c>
      <c r="BE75" s="7">
        <v>0.56999999999999995</v>
      </c>
      <c r="BF75" s="7">
        <v>0.48</v>
      </c>
      <c r="BG75" s="7">
        <v>0.47</v>
      </c>
      <c r="BH75" s="7">
        <v>0.62</v>
      </c>
      <c r="BI75" s="7">
        <v>0.55000000000000004</v>
      </c>
      <c r="BJ75" s="7">
        <v>0.52</v>
      </c>
      <c r="BK75" s="7">
        <v>0.53</v>
      </c>
      <c r="BL75" s="7">
        <v>0.61</v>
      </c>
      <c r="BM75" s="7">
        <v>0.56999999999999995</v>
      </c>
      <c r="BN75" s="7">
        <v>0.5</v>
      </c>
      <c r="BO75" s="7">
        <v>0.63</v>
      </c>
      <c r="BP75" s="6" t="s">
        <v>850</v>
      </c>
      <c r="BQ75" s="6" t="s">
        <v>850</v>
      </c>
      <c r="BR75" s="6" t="s">
        <v>850</v>
      </c>
      <c r="BS75" s="7">
        <v>0.4</v>
      </c>
      <c r="BT75" s="7">
        <v>0.52</v>
      </c>
      <c r="BU75" s="7">
        <v>0.39</v>
      </c>
      <c r="BV75" s="7">
        <v>0.56999999999999995</v>
      </c>
      <c r="BW75" s="7">
        <v>0.51</v>
      </c>
    </row>
    <row r="76" spans="1:75" s="2" customFormat="1" ht="12.75" x14ac:dyDescent="0.35">
      <c r="A76" s="9"/>
      <c r="B76" s="6"/>
      <c r="C76" s="6"/>
      <c r="D76" s="6"/>
      <c r="E76" s="6"/>
      <c r="F76" s="6"/>
      <c r="G76" s="6"/>
      <c r="H76" s="6" t="s">
        <v>81</v>
      </c>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t="s">
        <v>81</v>
      </c>
    </row>
    <row r="77" spans="1:75" s="2" customFormat="1" ht="12.75" x14ac:dyDescent="0.35">
      <c r="A77" s="9" t="s">
        <v>1161</v>
      </c>
      <c r="B77" s="6">
        <v>1725</v>
      </c>
      <c r="C77" s="6">
        <v>452</v>
      </c>
      <c r="D77" s="6" t="s">
        <v>850</v>
      </c>
      <c r="E77" s="6">
        <v>788</v>
      </c>
      <c r="F77" s="6">
        <v>318</v>
      </c>
      <c r="G77" s="6">
        <v>867</v>
      </c>
      <c r="H77" s="6">
        <v>858</v>
      </c>
      <c r="I77" s="6">
        <v>874</v>
      </c>
      <c r="J77" s="6">
        <v>592</v>
      </c>
      <c r="K77" s="6">
        <v>92</v>
      </c>
      <c r="L77" s="6" t="s">
        <v>850</v>
      </c>
      <c r="M77" s="6" t="s">
        <v>850</v>
      </c>
      <c r="N77" s="6" t="s">
        <v>850</v>
      </c>
      <c r="O77" s="6">
        <v>851</v>
      </c>
      <c r="P77" s="6" t="s">
        <v>850</v>
      </c>
      <c r="Q77" s="6" t="s">
        <v>850</v>
      </c>
      <c r="R77" s="6" t="s">
        <v>850</v>
      </c>
      <c r="S77" s="6" t="s">
        <v>850</v>
      </c>
      <c r="T77" s="6" t="s">
        <v>850</v>
      </c>
      <c r="U77" s="6">
        <v>249</v>
      </c>
      <c r="V77" s="6">
        <v>227</v>
      </c>
      <c r="W77" s="6" t="s">
        <v>850</v>
      </c>
      <c r="X77" s="6" t="s">
        <v>850</v>
      </c>
      <c r="Y77" s="6">
        <v>390</v>
      </c>
      <c r="Z77" s="6" t="s">
        <v>850</v>
      </c>
      <c r="AA77" s="6" t="s">
        <v>850</v>
      </c>
      <c r="AB77" s="6" t="s">
        <v>850</v>
      </c>
      <c r="AC77" s="6" t="s">
        <v>850</v>
      </c>
      <c r="AD77" s="6" t="s">
        <v>850</v>
      </c>
      <c r="AE77" s="6" t="s">
        <v>850</v>
      </c>
      <c r="AF77" s="6" t="s">
        <v>850</v>
      </c>
      <c r="AG77" s="6">
        <v>553</v>
      </c>
      <c r="AH77" s="6">
        <v>537</v>
      </c>
      <c r="AI77" s="6">
        <v>211</v>
      </c>
      <c r="AJ77" s="6">
        <v>1499</v>
      </c>
      <c r="AK77" s="6" t="s">
        <v>850</v>
      </c>
      <c r="AL77" s="6" t="s">
        <v>850</v>
      </c>
      <c r="AM77" s="6">
        <v>1123</v>
      </c>
      <c r="AN77" s="6" t="s">
        <v>850</v>
      </c>
      <c r="AO77" s="6">
        <v>391</v>
      </c>
      <c r="AP77" s="6" t="s">
        <v>850</v>
      </c>
      <c r="AQ77" s="6">
        <v>1725</v>
      </c>
      <c r="AR77" s="6">
        <v>1725</v>
      </c>
      <c r="AS77" s="6" t="s">
        <v>850</v>
      </c>
      <c r="AT77" s="6" t="s">
        <v>850</v>
      </c>
      <c r="AU77" s="6">
        <v>1725</v>
      </c>
      <c r="AV77" s="6">
        <v>1658</v>
      </c>
      <c r="AW77" s="6" t="s">
        <v>850</v>
      </c>
      <c r="AX77" s="6" t="s">
        <v>850</v>
      </c>
      <c r="AY77" s="6">
        <v>453</v>
      </c>
      <c r="AZ77" s="6">
        <v>1272</v>
      </c>
      <c r="BA77" s="6">
        <v>1527</v>
      </c>
      <c r="BB77" s="6">
        <v>911</v>
      </c>
      <c r="BC77" s="6">
        <v>422</v>
      </c>
      <c r="BD77" s="6">
        <v>193</v>
      </c>
      <c r="BE77" s="6">
        <v>1105</v>
      </c>
      <c r="BF77" s="6">
        <v>198</v>
      </c>
      <c r="BG77" s="6">
        <v>1055</v>
      </c>
      <c r="BH77" s="6">
        <v>690</v>
      </c>
      <c r="BI77" s="6">
        <v>990</v>
      </c>
      <c r="BJ77" s="6">
        <v>1266</v>
      </c>
      <c r="BK77" s="6">
        <v>1092</v>
      </c>
      <c r="BL77" s="6">
        <v>539</v>
      </c>
      <c r="BM77" s="6">
        <v>459</v>
      </c>
      <c r="BN77" s="6">
        <v>670</v>
      </c>
      <c r="BO77" s="6">
        <v>637</v>
      </c>
      <c r="BP77" s="6" t="s">
        <v>850</v>
      </c>
      <c r="BQ77" s="6" t="s">
        <v>850</v>
      </c>
      <c r="BR77" s="6" t="s">
        <v>850</v>
      </c>
      <c r="BS77" s="6">
        <v>529</v>
      </c>
      <c r="BT77" s="6">
        <v>674</v>
      </c>
      <c r="BU77" s="6">
        <v>180</v>
      </c>
      <c r="BV77" s="6">
        <v>544</v>
      </c>
      <c r="BW77" s="6">
        <v>1181</v>
      </c>
    </row>
    <row r="78" spans="1:75" s="2" customFormat="1" ht="12.75" x14ac:dyDescent="0.35">
      <c r="A78" s="9"/>
      <c r="B78" s="7">
        <v>0.37</v>
      </c>
      <c r="C78" s="7">
        <v>0.39</v>
      </c>
      <c r="D78" s="6" t="s">
        <v>850</v>
      </c>
      <c r="E78" s="7">
        <v>0.38</v>
      </c>
      <c r="F78" s="7">
        <v>0.34</v>
      </c>
      <c r="G78" s="7">
        <v>0.4</v>
      </c>
      <c r="H78" s="7">
        <v>0.35</v>
      </c>
      <c r="I78" s="7">
        <v>0.37</v>
      </c>
      <c r="J78" s="7">
        <v>0.38</v>
      </c>
      <c r="K78" s="7">
        <v>0.3</v>
      </c>
      <c r="L78" s="6" t="s">
        <v>850</v>
      </c>
      <c r="M78" s="6" t="s">
        <v>850</v>
      </c>
      <c r="N78" s="6" t="s">
        <v>850</v>
      </c>
      <c r="O78" s="7">
        <v>0.38</v>
      </c>
      <c r="P78" s="6" t="s">
        <v>850</v>
      </c>
      <c r="Q78" s="6" t="s">
        <v>850</v>
      </c>
      <c r="R78" s="6" t="s">
        <v>850</v>
      </c>
      <c r="S78" s="6" t="s">
        <v>850</v>
      </c>
      <c r="T78" s="6" t="s">
        <v>850</v>
      </c>
      <c r="U78" s="7">
        <v>0.37</v>
      </c>
      <c r="V78" s="7">
        <v>0.39</v>
      </c>
      <c r="W78" s="6" t="s">
        <v>850</v>
      </c>
      <c r="X78" s="6" t="s">
        <v>850</v>
      </c>
      <c r="Y78" s="7">
        <v>0.47</v>
      </c>
      <c r="Z78" s="6" t="s">
        <v>850</v>
      </c>
      <c r="AA78" s="6" t="s">
        <v>850</v>
      </c>
      <c r="AB78" s="6" t="s">
        <v>850</v>
      </c>
      <c r="AC78" s="6" t="s">
        <v>850</v>
      </c>
      <c r="AD78" s="6" t="s">
        <v>850</v>
      </c>
      <c r="AE78" s="6" t="s">
        <v>850</v>
      </c>
      <c r="AF78" s="6" t="s">
        <v>850</v>
      </c>
      <c r="AG78" s="7">
        <v>0.38</v>
      </c>
      <c r="AH78" s="7">
        <v>0.39</v>
      </c>
      <c r="AI78" s="7">
        <v>0.32</v>
      </c>
      <c r="AJ78" s="7">
        <v>0.36</v>
      </c>
      <c r="AK78" s="6" t="s">
        <v>850</v>
      </c>
      <c r="AL78" s="6" t="s">
        <v>850</v>
      </c>
      <c r="AM78" s="7">
        <v>0.35</v>
      </c>
      <c r="AN78" s="6" t="s">
        <v>850</v>
      </c>
      <c r="AO78" s="7">
        <v>0.46</v>
      </c>
      <c r="AP78" s="6" t="s">
        <v>850</v>
      </c>
      <c r="AQ78" s="7">
        <v>0.37</v>
      </c>
      <c r="AR78" s="7">
        <v>0.37</v>
      </c>
      <c r="AS78" s="6" t="s">
        <v>850</v>
      </c>
      <c r="AT78" s="6" t="s">
        <v>850</v>
      </c>
      <c r="AU78" s="7">
        <v>0.37</v>
      </c>
      <c r="AV78" s="7">
        <v>0.38</v>
      </c>
      <c r="AW78" s="6" t="s">
        <v>850</v>
      </c>
      <c r="AX78" s="6" t="s">
        <v>850</v>
      </c>
      <c r="AY78" s="7">
        <v>0.3</v>
      </c>
      <c r="AZ78" s="7">
        <v>0.41</v>
      </c>
      <c r="BA78" s="7">
        <v>0.38</v>
      </c>
      <c r="BB78" s="7">
        <v>0.41</v>
      </c>
      <c r="BC78" s="7">
        <v>0.49</v>
      </c>
      <c r="BD78" s="7">
        <v>0.21</v>
      </c>
      <c r="BE78" s="7">
        <v>0.35</v>
      </c>
      <c r="BF78" s="7">
        <v>0.35</v>
      </c>
      <c r="BG78" s="7">
        <v>0.43</v>
      </c>
      <c r="BH78" s="7">
        <v>0.34</v>
      </c>
      <c r="BI78" s="7">
        <v>0.34</v>
      </c>
      <c r="BJ78" s="7">
        <v>0.36</v>
      </c>
      <c r="BK78" s="7">
        <v>0.38</v>
      </c>
      <c r="BL78" s="7">
        <v>0.4</v>
      </c>
      <c r="BM78" s="7">
        <v>0.41</v>
      </c>
      <c r="BN78" s="7">
        <v>0.34</v>
      </c>
      <c r="BO78" s="7">
        <v>0.31</v>
      </c>
      <c r="BP78" s="6" t="s">
        <v>850</v>
      </c>
      <c r="BQ78" s="6" t="s">
        <v>850</v>
      </c>
      <c r="BR78" s="6" t="s">
        <v>850</v>
      </c>
      <c r="BS78" s="7">
        <v>0.47</v>
      </c>
      <c r="BT78" s="7">
        <v>0.49</v>
      </c>
      <c r="BU78" s="7">
        <v>0.28000000000000003</v>
      </c>
      <c r="BV78" s="7">
        <v>0.32</v>
      </c>
      <c r="BW78" s="7">
        <v>0.41</v>
      </c>
    </row>
    <row r="79" spans="1:75" s="2" customFormat="1" ht="12.75" x14ac:dyDescent="0.35">
      <c r="A79" s="9"/>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t="s">
        <v>84</v>
      </c>
    </row>
    <row r="80" spans="1:75" s="2" customFormat="1" ht="12.75" x14ac:dyDescent="0.35">
      <c r="A80" s="9" t="s">
        <v>1136</v>
      </c>
      <c r="B80" s="6">
        <v>283</v>
      </c>
      <c r="C80" s="6">
        <v>71</v>
      </c>
      <c r="D80" s="6" t="s">
        <v>850</v>
      </c>
      <c r="E80" s="6">
        <v>120</v>
      </c>
      <c r="F80" s="6">
        <v>79</v>
      </c>
      <c r="G80" s="6">
        <v>162</v>
      </c>
      <c r="H80" s="6">
        <v>121</v>
      </c>
      <c r="I80" s="6">
        <v>187</v>
      </c>
      <c r="J80" s="6">
        <v>77</v>
      </c>
      <c r="K80" s="6">
        <v>19</v>
      </c>
      <c r="L80" s="6" t="s">
        <v>850</v>
      </c>
      <c r="M80" s="6" t="s">
        <v>850</v>
      </c>
      <c r="N80" s="6" t="s">
        <v>850</v>
      </c>
      <c r="O80" s="6">
        <v>96</v>
      </c>
      <c r="P80" s="6" t="s">
        <v>850</v>
      </c>
      <c r="Q80" s="6" t="s">
        <v>850</v>
      </c>
      <c r="R80" s="6" t="s">
        <v>850</v>
      </c>
      <c r="S80" s="6" t="s">
        <v>850</v>
      </c>
      <c r="T80" s="6" t="s">
        <v>850</v>
      </c>
      <c r="U80" s="6">
        <v>76</v>
      </c>
      <c r="V80" s="6">
        <v>13</v>
      </c>
      <c r="W80" s="6" t="s">
        <v>850</v>
      </c>
      <c r="X80" s="6" t="s">
        <v>850</v>
      </c>
      <c r="Y80" s="6">
        <v>10</v>
      </c>
      <c r="Z80" s="6" t="s">
        <v>850</v>
      </c>
      <c r="AA80" s="6" t="s">
        <v>850</v>
      </c>
      <c r="AB80" s="6" t="s">
        <v>850</v>
      </c>
      <c r="AC80" s="6" t="s">
        <v>850</v>
      </c>
      <c r="AD80" s="6" t="s">
        <v>850</v>
      </c>
      <c r="AE80" s="6" t="s">
        <v>850</v>
      </c>
      <c r="AF80" s="6" t="s">
        <v>850</v>
      </c>
      <c r="AG80" s="6">
        <v>96</v>
      </c>
      <c r="AH80" s="6">
        <v>68</v>
      </c>
      <c r="AI80" s="6">
        <v>28</v>
      </c>
      <c r="AJ80" s="6">
        <v>283</v>
      </c>
      <c r="AK80" s="6" t="s">
        <v>850</v>
      </c>
      <c r="AL80" s="6" t="s">
        <v>850</v>
      </c>
      <c r="AM80" s="6">
        <v>263</v>
      </c>
      <c r="AN80" s="6" t="s">
        <v>850</v>
      </c>
      <c r="AO80" s="6">
        <v>19</v>
      </c>
      <c r="AP80" s="6" t="s">
        <v>850</v>
      </c>
      <c r="AQ80" s="6">
        <v>283</v>
      </c>
      <c r="AR80" s="6">
        <v>283</v>
      </c>
      <c r="AS80" s="6" t="s">
        <v>850</v>
      </c>
      <c r="AT80" s="6" t="s">
        <v>850</v>
      </c>
      <c r="AU80" s="6">
        <v>283</v>
      </c>
      <c r="AV80" s="6">
        <v>283</v>
      </c>
      <c r="AW80" s="6" t="s">
        <v>850</v>
      </c>
      <c r="AX80" s="6" t="s">
        <v>850</v>
      </c>
      <c r="AY80" s="6">
        <v>112</v>
      </c>
      <c r="AZ80" s="6">
        <v>171</v>
      </c>
      <c r="BA80" s="6">
        <v>283</v>
      </c>
      <c r="BB80" s="6">
        <v>123</v>
      </c>
      <c r="BC80" s="6">
        <v>75</v>
      </c>
      <c r="BD80" s="6">
        <v>84</v>
      </c>
      <c r="BE80" s="6">
        <v>207</v>
      </c>
      <c r="BF80" s="6">
        <v>0</v>
      </c>
      <c r="BG80" s="6">
        <v>129</v>
      </c>
      <c r="BH80" s="6">
        <v>123</v>
      </c>
      <c r="BI80" s="6">
        <v>153</v>
      </c>
      <c r="BJ80" s="6">
        <v>153</v>
      </c>
      <c r="BK80" s="6">
        <v>141</v>
      </c>
      <c r="BL80" s="6">
        <v>112</v>
      </c>
      <c r="BM80" s="6">
        <v>129</v>
      </c>
      <c r="BN80" s="6">
        <v>189</v>
      </c>
      <c r="BO80" s="6">
        <v>77</v>
      </c>
      <c r="BP80" s="6" t="s">
        <v>850</v>
      </c>
      <c r="BQ80" s="6" t="s">
        <v>850</v>
      </c>
      <c r="BR80" s="6" t="s">
        <v>850</v>
      </c>
      <c r="BS80" s="6">
        <v>17</v>
      </c>
      <c r="BT80" s="6">
        <v>40</v>
      </c>
      <c r="BU80" s="6">
        <v>73</v>
      </c>
      <c r="BV80" s="6">
        <v>132</v>
      </c>
      <c r="BW80" s="6">
        <v>151</v>
      </c>
    </row>
    <row r="81" spans="1:75" s="2" customFormat="1" ht="12.75" x14ac:dyDescent="0.35">
      <c r="A81" s="9"/>
      <c r="B81" s="7">
        <v>0.06</v>
      </c>
      <c r="C81" s="7">
        <v>0.06</v>
      </c>
      <c r="D81" s="6" t="s">
        <v>850</v>
      </c>
      <c r="E81" s="7">
        <v>0.06</v>
      </c>
      <c r="F81" s="7">
        <v>0.09</v>
      </c>
      <c r="G81" s="7">
        <v>7.0000000000000007E-2</v>
      </c>
      <c r="H81" s="7">
        <v>0.05</v>
      </c>
      <c r="I81" s="7">
        <v>0.08</v>
      </c>
      <c r="J81" s="7">
        <v>0.05</v>
      </c>
      <c r="K81" s="7">
        <v>0.06</v>
      </c>
      <c r="L81" s="6" t="s">
        <v>850</v>
      </c>
      <c r="M81" s="6" t="s">
        <v>850</v>
      </c>
      <c r="N81" s="6" t="s">
        <v>850</v>
      </c>
      <c r="O81" s="7">
        <v>0.04</v>
      </c>
      <c r="P81" s="6" t="s">
        <v>850</v>
      </c>
      <c r="Q81" s="6" t="s">
        <v>850</v>
      </c>
      <c r="R81" s="6" t="s">
        <v>850</v>
      </c>
      <c r="S81" s="6" t="s">
        <v>850</v>
      </c>
      <c r="T81" s="6" t="s">
        <v>850</v>
      </c>
      <c r="U81" s="7">
        <v>0.11</v>
      </c>
      <c r="V81" s="7">
        <v>0.02</v>
      </c>
      <c r="W81" s="6" t="s">
        <v>850</v>
      </c>
      <c r="X81" s="6" t="s">
        <v>850</v>
      </c>
      <c r="Y81" s="7">
        <v>0.01</v>
      </c>
      <c r="Z81" s="6" t="s">
        <v>850</v>
      </c>
      <c r="AA81" s="6" t="s">
        <v>850</v>
      </c>
      <c r="AB81" s="6" t="s">
        <v>850</v>
      </c>
      <c r="AC81" s="6" t="s">
        <v>850</v>
      </c>
      <c r="AD81" s="6" t="s">
        <v>850</v>
      </c>
      <c r="AE81" s="6" t="s">
        <v>850</v>
      </c>
      <c r="AF81" s="6" t="s">
        <v>850</v>
      </c>
      <c r="AG81" s="7">
        <v>7.0000000000000007E-2</v>
      </c>
      <c r="AH81" s="7">
        <v>0.05</v>
      </c>
      <c r="AI81" s="7">
        <v>0.04</v>
      </c>
      <c r="AJ81" s="7">
        <v>7.0000000000000007E-2</v>
      </c>
      <c r="AK81" s="6" t="s">
        <v>850</v>
      </c>
      <c r="AL81" s="6" t="s">
        <v>850</v>
      </c>
      <c r="AM81" s="7">
        <v>0.08</v>
      </c>
      <c r="AN81" s="6" t="s">
        <v>850</v>
      </c>
      <c r="AO81" s="7">
        <v>0.02</v>
      </c>
      <c r="AP81" s="6" t="s">
        <v>850</v>
      </c>
      <c r="AQ81" s="7">
        <v>0.06</v>
      </c>
      <c r="AR81" s="7">
        <v>0.06</v>
      </c>
      <c r="AS81" s="6" t="s">
        <v>850</v>
      </c>
      <c r="AT81" s="6" t="s">
        <v>850</v>
      </c>
      <c r="AU81" s="7">
        <v>0.06</v>
      </c>
      <c r="AV81" s="7">
        <v>0.06</v>
      </c>
      <c r="AW81" s="6" t="s">
        <v>850</v>
      </c>
      <c r="AX81" s="6" t="s">
        <v>850</v>
      </c>
      <c r="AY81" s="7">
        <v>7.0000000000000007E-2</v>
      </c>
      <c r="AZ81" s="7">
        <v>0.05</v>
      </c>
      <c r="BA81" s="7">
        <v>7.0000000000000007E-2</v>
      </c>
      <c r="BB81" s="7">
        <v>0.05</v>
      </c>
      <c r="BC81" s="7">
        <v>0.09</v>
      </c>
      <c r="BD81" s="7">
        <v>0.09</v>
      </c>
      <c r="BE81" s="7">
        <v>7.0000000000000007E-2</v>
      </c>
      <c r="BF81" s="7">
        <v>0</v>
      </c>
      <c r="BG81" s="7">
        <v>0.05</v>
      </c>
      <c r="BH81" s="7">
        <v>0.06</v>
      </c>
      <c r="BI81" s="7">
        <v>0.05</v>
      </c>
      <c r="BJ81" s="7">
        <v>0.04</v>
      </c>
      <c r="BK81" s="7">
        <v>0.05</v>
      </c>
      <c r="BL81" s="7">
        <v>0.08</v>
      </c>
      <c r="BM81" s="7">
        <v>0.12</v>
      </c>
      <c r="BN81" s="7">
        <v>0.1</v>
      </c>
      <c r="BO81" s="7">
        <v>0.04</v>
      </c>
      <c r="BP81" s="6" t="s">
        <v>850</v>
      </c>
      <c r="BQ81" s="6" t="s">
        <v>850</v>
      </c>
      <c r="BR81" s="6" t="s">
        <v>850</v>
      </c>
      <c r="BS81" s="7">
        <v>0.01</v>
      </c>
      <c r="BT81" s="7">
        <v>0.03</v>
      </c>
      <c r="BU81" s="7">
        <v>0.11</v>
      </c>
      <c r="BV81" s="7">
        <v>0.08</v>
      </c>
      <c r="BW81" s="7">
        <v>0.05</v>
      </c>
    </row>
    <row r="82" spans="1:75" s="2" customFormat="1" ht="12.75" x14ac:dyDescent="0.35">
      <c r="A82" s="9" t="s">
        <v>1137</v>
      </c>
      <c r="B82" s="6">
        <v>220</v>
      </c>
      <c r="C82" s="6">
        <v>92</v>
      </c>
      <c r="D82" s="6" t="s">
        <v>850</v>
      </c>
      <c r="E82" s="6">
        <v>109</v>
      </c>
      <c r="F82" s="6">
        <v>19</v>
      </c>
      <c r="G82" s="6">
        <v>101</v>
      </c>
      <c r="H82" s="6">
        <v>119</v>
      </c>
      <c r="I82" s="6">
        <v>99</v>
      </c>
      <c r="J82" s="6">
        <v>81</v>
      </c>
      <c r="K82" s="6">
        <v>9</v>
      </c>
      <c r="L82" s="6" t="s">
        <v>850</v>
      </c>
      <c r="M82" s="6" t="s">
        <v>850</v>
      </c>
      <c r="N82" s="6" t="s">
        <v>850</v>
      </c>
      <c r="O82" s="6">
        <v>121</v>
      </c>
      <c r="P82" s="6" t="s">
        <v>850</v>
      </c>
      <c r="Q82" s="6" t="s">
        <v>850</v>
      </c>
      <c r="R82" s="6" t="s">
        <v>850</v>
      </c>
      <c r="S82" s="6" t="s">
        <v>850</v>
      </c>
      <c r="T82" s="6" t="s">
        <v>850</v>
      </c>
      <c r="U82" s="6">
        <v>110</v>
      </c>
      <c r="V82" s="6">
        <v>25</v>
      </c>
      <c r="W82" s="6" t="s">
        <v>850</v>
      </c>
      <c r="X82" s="6" t="s">
        <v>850</v>
      </c>
      <c r="Y82" s="6">
        <v>10</v>
      </c>
      <c r="Z82" s="6" t="s">
        <v>850</v>
      </c>
      <c r="AA82" s="6" t="s">
        <v>850</v>
      </c>
      <c r="AB82" s="6" t="s">
        <v>850</v>
      </c>
      <c r="AC82" s="6" t="s">
        <v>850</v>
      </c>
      <c r="AD82" s="6" t="s">
        <v>850</v>
      </c>
      <c r="AE82" s="6" t="s">
        <v>850</v>
      </c>
      <c r="AF82" s="6" t="s">
        <v>850</v>
      </c>
      <c r="AG82" s="6">
        <v>167</v>
      </c>
      <c r="AH82" s="6">
        <v>33</v>
      </c>
      <c r="AI82" s="6">
        <v>0</v>
      </c>
      <c r="AJ82" s="6">
        <v>196</v>
      </c>
      <c r="AK82" s="6" t="s">
        <v>850</v>
      </c>
      <c r="AL82" s="6" t="s">
        <v>850</v>
      </c>
      <c r="AM82" s="6">
        <v>167</v>
      </c>
      <c r="AN82" s="6" t="s">
        <v>850</v>
      </c>
      <c r="AO82" s="6">
        <v>34</v>
      </c>
      <c r="AP82" s="6" t="s">
        <v>850</v>
      </c>
      <c r="AQ82" s="6">
        <v>220</v>
      </c>
      <c r="AR82" s="6">
        <v>220</v>
      </c>
      <c r="AS82" s="6" t="s">
        <v>850</v>
      </c>
      <c r="AT82" s="6" t="s">
        <v>850</v>
      </c>
      <c r="AU82" s="6">
        <v>220</v>
      </c>
      <c r="AV82" s="6">
        <v>208</v>
      </c>
      <c r="AW82" s="6" t="s">
        <v>850</v>
      </c>
      <c r="AX82" s="6" t="s">
        <v>850</v>
      </c>
      <c r="AY82" s="6">
        <v>59</v>
      </c>
      <c r="AZ82" s="6">
        <v>161</v>
      </c>
      <c r="BA82" s="6">
        <v>220</v>
      </c>
      <c r="BB82" s="6">
        <v>126</v>
      </c>
      <c r="BC82" s="6">
        <v>81</v>
      </c>
      <c r="BD82" s="6">
        <v>13</v>
      </c>
      <c r="BE82" s="6">
        <v>139</v>
      </c>
      <c r="BF82" s="6">
        <v>0</v>
      </c>
      <c r="BG82" s="6">
        <v>132</v>
      </c>
      <c r="BH82" s="6">
        <v>188</v>
      </c>
      <c r="BI82" s="6">
        <v>158</v>
      </c>
      <c r="BJ82" s="6">
        <v>220</v>
      </c>
      <c r="BK82" s="6">
        <v>220</v>
      </c>
      <c r="BL82" s="6">
        <v>67</v>
      </c>
      <c r="BM82" s="6">
        <v>0</v>
      </c>
      <c r="BN82" s="6">
        <v>99</v>
      </c>
      <c r="BO82" s="6">
        <v>107</v>
      </c>
      <c r="BP82" s="6" t="s">
        <v>850</v>
      </c>
      <c r="BQ82" s="6" t="s">
        <v>850</v>
      </c>
      <c r="BR82" s="6" t="s">
        <v>850</v>
      </c>
      <c r="BS82" s="6">
        <v>34</v>
      </c>
      <c r="BT82" s="6">
        <v>34</v>
      </c>
      <c r="BU82" s="6">
        <v>33</v>
      </c>
      <c r="BV82" s="6">
        <v>73</v>
      </c>
      <c r="BW82" s="6">
        <v>147</v>
      </c>
    </row>
    <row r="83" spans="1:75" s="2" customFormat="1" ht="12.75" x14ac:dyDescent="0.35">
      <c r="A83" s="9"/>
      <c r="B83" s="7">
        <v>0.05</v>
      </c>
      <c r="C83" s="7">
        <v>0.08</v>
      </c>
      <c r="D83" s="6" t="s">
        <v>850</v>
      </c>
      <c r="E83" s="7">
        <v>0.05</v>
      </c>
      <c r="F83" s="7">
        <v>0.02</v>
      </c>
      <c r="G83" s="7">
        <v>0.05</v>
      </c>
      <c r="H83" s="7">
        <v>0.05</v>
      </c>
      <c r="I83" s="7">
        <v>0.04</v>
      </c>
      <c r="J83" s="7">
        <v>0.05</v>
      </c>
      <c r="K83" s="7">
        <v>0.03</v>
      </c>
      <c r="L83" s="6" t="s">
        <v>850</v>
      </c>
      <c r="M83" s="6" t="s">
        <v>850</v>
      </c>
      <c r="N83" s="6" t="s">
        <v>850</v>
      </c>
      <c r="O83" s="7">
        <v>0.05</v>
      </c>
      <c r="P83" s="6" t="s">
        <v>850</v>
      </c>
      <c r="Q83" s="6" t="s">
        <v>850</v>
      </c>
      <c r="R83" s="6" t="s">
        <v>850</v>
      </c>
      <c r="S83" s="6" t="s">
        <v>850</v>
      </c>
      <c r="T83" s="6" t="s">
        <v>850</v>
      </c>
      <c r="U83" s="7">
        <v>0.16</v>
      </c>
      <c r="V83" s="7">
        <v>0.04</v>
      </c>
      <c r="W83" s="6" t="s">
        <v>850</v>
      </c>
      <c r="X83" s="6" t="s">
        <v>850</v>
      </c>
      <c r="Y83" s="7">
        <v>0.01</v>
      </c>
      <c r="Z83" s="6" t="s">
        <v>850</v>
      </c>
      <c r="AA83" s="6" t="s">
        <v>850</v>
      </c>
      <c r="AB83" s="6" t="s">
        <v>850</v>
      </c>
      <c r="AC83" s="6" t="s">
        <v>850</v>
      </c>
      <c r="AD83" s="6" t="s">
        <v>850</v>
      </c>
      <c r="AE83" s="6" t="s">
        <v>850</v>
      </c>
      <c r="AF83" s="6" t="s">
        <v>850</v>
      </c>
      <c r="AG83" s="7">
        <v>0.11</v>
      </c>
      <c r="AH83" s="7">
        <v>0.02</v>
      </c>
      <c r="AI83" s="7">
        <v>0</v>
      </c>
      <c r="AJ83" s="7">
        <v>0.05</v>
      </c>
      <c r="AK83" s="6" t="s">
        <v>850</v>
      </c>
      <c r="AL83" s="6" t="s">
        <v>850</v>
      </c>
      <c r="AM83" s="7">
        <v>0.05</v>
      </c>
      <c r="AN83" s="6" t="s">
        <v>850</v>
      </c>
      <c r="AO83" s="7">
        <v>0.04</v>
      </c>
      <c r="AP83" s="6" t="s">
        <v>850</v>
      </c>
      <c r="AQ83" s="7">
        <v>0.05</v>
      </c>
      <c r="AR83" s="7">
        <v>0.05</v>
      </c>
      <c r="AS83" s="6" t="s">
        <v>850</v>
      </c>
      <c r="AT83" s="6" t="s">
        <v>850</v>
      </c>
      <c r="AU83" s="7">
        <v>0.05</v>
      </c>
      <c r="AV83" s="7">
        <v>0.05</v>
      </c>
      <c r="AW83" s="6" t="s">
        <v>850</v>
      </c>
      <c r="AX83" s="6" t="s">
        <v>850</v>
      </c>
      <c r="AY83" s="7">
        <v>0.04</v>
      </c>
      <c r="AZ83" s="7">
        <v>0.05</v>
      </c>
      <c r="BA83" s="7">
        <v>0.05</v>
      </c>
      <c r="BB83" s="7">
        <v>0.06</v>
      </c>
      <c r="BC83" s="7">
        <v>0.09</v>
      </c>
      <c r="BD83" s="7">
        <v>0.01</v>
      </c>
      <c r="BE83" s="7">
        <v>0.04</v>
      </c>
      <c r="BF83" s="7">
        <v>0</v>
      </c>
      <c r="BG83" s="7">
        <v>0.05</v>
      </c>
      <c r="BH83" s="7">
        <v>0.09</v>
      </c>
      <c r="BI83" s="7">
        <v>0.06</v>
      </c>
      <c r="BJ83" s="7">
        <v>0.06</v>
      </c>
      <c r="BK83" s="7">
        <v>0.08</v>
      </c>
      <c r="BL83" s="7">
        <v>0.05</v>
      </c>
      <c r="BM83" s="7">
        <v>0</v>
      </c>
      <c r="BN83" s="7">
        <v>0.05</v>
      </c>
      <c r="BO83" s="7">
        <v>0.05</v>
      </c>
      <c r="BP83" s="6" t="s">
        <v>850</v>
      </c>
      <c r="BQ83" s="6" t="s">
        <v>850</v>
      </c>
      <c r="BR83" s="6" t="s">
        <v>850</v>
      </c>
      <c r="BS83" s="7">
        <v>0.03</v>
      </c>
      <c r="BT83" s="7">
        <v>0.02</v>
      </c>
      <c r="BU83" s="7">
        <v>0.05</v>
      </c>
      <c r="BV83" s="7">
        <v>0.04</v>
      </c>
      <c r="BW83" s="7">
        <v>0.05</v>
      </c>
    </row>
    <row r="84" spans="1:75" s="2" customFormat="1" ht="12.75" x14ac:dyDescent="0.35">
      <c r="A84" s="9"/>
      <c r="B84" s="6"/>
      <c r="C84" s="6"/>
      <c r="D84" s="6"/>
      <c r="E84" s="6"/>
      <c r="F84" s="6"/>
      <c r="G84" s="6"/>
      <c r="H84" s="6"/>
      <c r="I84" s="6"/>
      <c r="J84" s="6"/>
      <c r="K84" s="6"/>
      <c r="L84" s="6"/>
      <c r="M84" s="6"/>
      <c r="N84" s="6"/>
      <c r="O84" s="6"/>
      <c r="P84" s="6"/>
      <c r="Q84" s="6"/>
      <c r="R84" s="6"/>
      <c r="S84" s="6"/>
      <c r="T84" s="6"/>
      <c r="U84" s="6" t="s">
        <v>89</v>
      </c>
      <c r="V84" s="6"/>
      <c r="W84" s="6"/>
      <c r="X84" s="6"/>
      <c r="Y84" s="6"/>
      <c r="Z84" s="6"/>
      <c r="AA84" s="6"/>
      <c r="AB84" s="6"/>
      <c r="AC84" s="6"/>
      <c r="AD84" s="6"/>
      <c r="AE84" s="6"/>
      <c r="AF84" s="6"/>
      <c r="AG84" s="6" t="s">
        <v>130</v>
      </c>
    </row>
    <row r="85" spans="1:75" s="2" customFormat="1" ht="12.75" x14ac:dyDescent="0.35">
      <c r="A85" s="9" t="s">
        <v>1153</v>
      </c>
      <c r="B85" s="6">
        <v>362</v>
      </c>
      <c r="C85" s="6">
        <v>45</v>
      </c>
      <c r="D85" s="6" t="s">
        <v>850</v>
      </c>
      <c r="E85" s="6">
        <v>176</v>
      </c>
      <c r="F85" s="6">
        <v>108</v>
      </c>
      <c r="G85" s="6">
        <v>145</v>
      </c>
      <c r="H85" s="6">
        <v>217</v>
      </c>
      <c r="I85" s="6">
        <v>196</v>
      </c>
      <c r="J85" s="6">
        <v>90</v>
      </c>
      <c r="K85" s="6">
        <v>44</v>
      </c>
      <c r="L85" s="6" t="s">
        <v>850</v>
      </c>
      <c r="M85" s="6" t="s">
        <v>850</v>
      </c>
      <c r="N85" s="6" t="s">
        <v>850</v>
      </c>
      <c r="O85" s="6">
        <v>166</v>
      </c>
      <c r="P85" s="6" t="s">
        <v>850</v>
      </c>
      <c r="Q85" s="6" t="s">
        <v>850</v>
      </c>
      <c r="R85" s="6" t="s">
        <v>850</v>
      </c>
      <c r="S85" s="6" t="s">
        <v>850</v>
      </c>
      <c r="T85" s="6" t="s">
        <v>850</v>
      </c>
      <c r="U85" s="6">
        <v>67</v>
      </c>
      <c r="V85" s="6">
        <v>37</v>
      </c>
      <c r="W85" s="6" t="s">
        <v>850</v>
      </c>
      <c r="X85" s="6" t="s">
        <v>850</v>
      </c>
      <c r="Y85" s="6">
        <v>63</v>
      </c>
      <c r="Z85" s="6" t="s">
        <v>850</v>
      </c>
      <c r="AA85" s="6" t="s">
        <v>850</v>
      </c>
      <c r="AB85" s="6" t="s">
        <v>850</v>
      </c>
      <c r="AC85" s="6" t="s">
        <v>850</v>
      </c>
      <c r="AD85" s="6" t="s">
        <v>850</v>
      </c>
      <c r="AE85" s="6" t="s">
        <v>850</v>
      </c>
      <c r="AF85" s="6" t="s">
        <v>850</v>
      </c>
      <c r="AG85" s="6">
        <v>136</v>
      </c>
      <c r="AH85" s="6">
        <v>82</v>
      </c>
      <c r="AI85" s="6">
        <v>124</v>
      </c>
      <c r="AJ85" s="6">
        <v>246</v>
      </c>
      <c r="AK85" s="6" t="s">
        <v>850</v>
      </c>
      <c r="AL85" s="6" t="s">
        <v>850</v>
      </c>
      <c r="AM85" s="6">
        <v>280</v>
      </c>
      <c r="AN85" s="6" t="s">
        <v>850</v>
      </c>
      <c r="AO85" s="6">
        <v>50</v>
      </c>
      <c r="AP85" s="6" t="s">
        <v>850</v>
      </c>
      <c r="AQ85" s="6">
        <v>362</v>
      </c>
      <c r="AR85" s="6">
        <v>362</v>
      </c>
      <c r="AS85" s="6" t="s">
        <v>850</v>
      </c>
      <c r="AT85" s="6" t="s">
        <v>850</v>
      </c>
      <c r="AU85" s="6">
        <v>362</v>
      </c>
      <c r="AV85" s="6">
        <v>349</v>
      </c>
      <c r="AW85" s="6" t="s">
        <v>850</v>
      </c>
      <c r="AX85" s="6" t="s">
        <v>850</v>
      </c>
      <c r="AY85" s="6">
        <v>91</v>
      </c>
      <c r="AZ85" s="6">
        <v>271</v>
      </c>
      <c r="BA85" s="6">
        <v>350</v>
      </c>
      <c r="BB85" s="6">
        <v>213</v>
      </c>
      <c r="BC85" s="6">
        <v>137</v>
      </c>
      <c r="BD85" s="6">
        <v>0</v>
      </c>
      <c r="BE85" s="6">
        <v>213</v>
      </c>
      <c r="BF85" s="6">
        <v>12</v>
      </c>
      <c r="BG85" s="6">
        <v>229</v>
      </c>
      <c r="BH85" s="6">
        <v>196</v>
      </c>
      <c r="BI85" s="6">
        <v>195</v>
      </c>
      <c r="BJ85" s="6">
        <v>254</v>
      </c>
      <c r="BK85" s="6">
        <v>229</v>
      </c>
      <c r="BL85" s="6">
        <v>171</v>
      </c>
      <c r="BM85" s="6">
        <v>109</v>
      </c>
      <c r="BN85" s="6">
        <v>121</v>
      </c>
      <c r="BO85" s="6">
        <v>108</v>
      </c>
      <c r="BP85" s="6" t="s">
        <v>850</v>
      </c>
      <c r="BQ85" s="6" t="s">
        <v>850</v>
      </c>
      <c r="BR85" s="6" t="s">
        <v>850</v>
      </c>
      <c r="BS85" s="6">
        <v>109</v>
      </c>
      <c r="BT85" s="6">
        <v>120</v>
      </c>
      <c r="BU85" s="6">
        <v>17</v>
      </c>
      <c r="BV85" s="6">
        <v>44</v>
      </c>
      <c r="BW85" s="6">
        <v>318</v>
      </c>
    </row>
    <row r="86" spans="1:75" s="2" customFormat="1" ht="12.75" x14ac:dyDescent="0.35">
      <c r="A86" s="9"/>
      <c r="B86" s="7">
        <v>0.08</v>
      </c>
      <c r="C86" s="7">
        <v>0.04</v>
      </c>
      <c r="D86" s="6" t="s">
        <v>850</v>
      </c>
      <c r="E86" s="7">
        <v>0.08</v>
      </c>
      <c r="F86" s="7">
        <v>0.12</v>
      </c>
      <c r="G86" s="7">
        <v>7.0000000000000007E-2</v>
      </c>
      <c r="H86" s="7">
        <v>0.09</v>
      </c>
      <c r="I86" s="7">
        <v>0.08</v>
      </c>
      <c r="J86" s="7">
        <v>0.06</v>
      </c>
      <c r="K86" s="7">
        <v>0.14000000000000001</v>
      </c>
      <c r="L86" s="6" t="s">
        <v>850</v>
      </c>
      <c r="M86" s="6" t="s">
        <v>850</v>
      </c>
      <c r="N86" s="6" t="s">
        <v>850</v>
      </c>
      <c r="O86" s="7">
        <v>7.0000000000000007E-2</v>
      </c>
      <c r="P86" s="6" t="s">
        <v>850</v>
      </c>
      <c r="Q86" s="6" t="s">
        <v>850</v>
      </c>
      <c r="R86" s="6" t="s">
        <v>850</v>
      </c>
      <c r="S86" s="6" t="s">
        <v>850</v>
      </c>
      <c r="T86" s="6" t="s">
        <v>850</v>
      </c>
      <c r="U86" s="7">
        <v>0.1</v>
      </c>
      <c r="V86" s="7">
        <v>0.06</v>
      </c>
      <c r="W86" s="6" t="s">
        <v>850</v>
      </c>
      <c r="X86" s="6" t="s">
        <v>850</v>
      </c>
      <c r="Y86" s="7">
        <v>0.08</v>
      </c>
      <c r="Z86" s="6" t="s">
        <v>850</v>
      </c>
      <c r="AA86" s="6" t="s">
        <v>850</v>
      </c>
      <c r="AB86" s="6" t="s">
        <v>850</v>
      </c>
      <c r="AC86" s="6" t="s">
        <v>850</v>
      </c>
      <c r="AD86" s="6" t="s">
        <v>850</v>
      </c>
      <c r="AE86" s="6" t="s">
        <v>850</v>
      </c>
      <c r="AF86" s="6" t="s">
        <v>850</v>
      </c>
      <c r="AG86" s="7">
        <v>0.09</v>
      </c>
      <c r="AH86" s="7">
        <v>0.06</v>
      </c>
      <c r="AI86" s="7">
        <v>0.19</v>
      </c>
      <c r="AJ86" s="7">
        <v>0.06</v>
      </c>
      <c r="AK86" s="6" t="s">
        <v>850</v>
      </c>
      <c r="AL86" s="6" t="s">
        <v>850</v>
      </c>
      <c r="AM86" s="7">
        <v>0.09</v>
      </c>
      <c r="AN86" s="6" t="s">
        <v>850</v>
      </c>
      <c r="AO86" s="7">
        <v>0.06</v>
      </c>
      <c r="AP86" s="6" t="s">
        <v>850</v>
      </c>
      <c r="AQ86" s="7">
        <v>0.08</v>
      </c>
      <c r="AR86" s="7">
        <v>0.08</v>
      </c>
      <c r="AS86" s="6" t="s">
        <v>850</v>
      </c>
      <c r="AT86" s="6" t="s">
        <v>850</v>
      </c>
      <c r="AU86" s="7">
        <v>0.08</v>
      </c>
      <c r="AV86" s="7">
        <v>0.08</v>
      </c>
      <c r="AW86" s="6" t="s">
        <v>850</v>
      </c>
      <c r="AX86" s="6" t="s">
        <v>850</v>
      </c>
      <c r="AY86" s="7">
        <v>0.06</v>
      </c>
      <c r="AZ86" s="7">
        <v>0.09</v>
      </c>
      <c r="BA86" s="7">
        <v>0.09</v>
      </c>
      <c r="BB86" s="7">
        <v>0.1</v>
      </c>
      <c r="BC86" s="7">
        <v>0.16</v>
      </c>
      <c r="BD86" s="7">
        <v>0</v>
      </c>
      <c r="BE86" s="7">
        <v>7.0000000000000007E-2</v>
      </c>
      <c r="BF86" s="7">
        <v>0.02</v>
      </c>
      <c r="BG86" s="7">
        <v>0.09</v>
      </c>
      <c r="BH86" s="7">
        <v>0.1</v>
      </c>
      <c r="BI86" s="7">
        <v>7.0000000000000007E-2</v>
      </c>
      <c r="BJ86" s="7">
        <v>7.0000000000000007E-2</v>
      </c>
      <c r="BK86" s="7">
        <v>0.08</v>
      </c>
      <c r="BL86" s="7">
        <v>0.13</v>
      </c>
      <c r="BM86" s="7">
        <v>0.1</v>
      </c>
      <c r="BN86" s="7">
        <v>0.06</v>
      </c>
      <c r="BO86" s="7">
        <v>0.05</v>
      </c>
      <c r="BP86" s="6" t="s">
        <v>850</v>
      </c>
      <c r="BQ86" s="6" t="s">
        <v>850</v>
      </c>
      <c r="BR86" s="6" t="s">
        <v>850</v>
      </c>
      <c r="BS86" s="7">
        <v>0.1</v>
      </c>
      <c r="BT86" s="7">
        <v>0.09</v>
      </c>
      <c r="BU86" s="7">
        <v>0.03</v>
      </c>
      <c r="BV86" s="7">
        <v>0.03</v>
      </c>
      <c r="BW86" s="7">
        <v>0.11</v>
      </c>
    </row>
    <row r="87" spans="1:75" s="2" customFormat="1" ht="12.75" x14ac:dyDescent="0.35">
      <c r="A87" s="9"/>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t="s">
        <v>81</v>
      </c>
    </row>
    <row r="88" spans="1:75" s="2" customFormat="1" ht="12.75" x14ac:dyDescent="0.35">
      <c r="A88" s="9" t="s">
        <v>1154</v>
      </c>
      <c r="B88" s="6">
        <v>485</v>
      </c>
      <c r="C88" s="6">
        <v>187</v>
      </c>
      <c r="D88" s="6" t="s">
        <v>850</v>
      </c>
      <c r="E88" s="6">
        <v>247</v>
      </c>
      <c r="F88" s="6">
        <v>36</v>
      </c>
      <c r="G88" s="6">
        <v>282</v>
      </c>
      <c r="H88" s="6">
        <v>204</v>
      </c>
      <c r="I88" s="6">
        <v>290</v>
      </c>
      <c r="J88" s="6">
        <v>135</v>
      </c>
      <c r="K88" s="6">
        <v>7</v>
      </c>
      <c r="L88" s="6" t="s">
        <v>850</v>
      </c>
      <c r="M88" s="6" t="s">
        <v>850</v>
      </c>
      <c r="N88" s="6" t="s">
        <v>850</v>
      </c>
      <c r="O88" s="6">
        <v>195</v>
      </c>
      <c r="P88" s="6" t="s">
        <v>850</v>
      </c>
      <c r="Q88" s="6" t="s">
        <v>850</v>
      </c>
      <c r="R88" s="6" t="s">
        <v>850</v>
      </c>
      <c r="S88" s="6" t="s">
        <v>850</v>
      </c>
      <c r="T88" s="6" t="s">
        <v>850</v>
      </c>
      <c r="U88" s="6">
        <v>91</v>
      </c>
      <c r="V88" s="6">
        <v>63</v>
      </c>
      <c r="W88" s="6" t="s">
        <v>850</v>
      </c>
      <c r="X88" s="6" t="s">
        <v>850</v>
      </c>
      <c r="Y88" s="6">
        <v>173</v>
      </c>
      <c r="Z88" s="6" t="s">
        <v>850</v>
      </c>
      <c r="AA88" s="6" t="s">
        <v>850</v>
      </c>
      <c r="AB88" s="6" t="s">
        <v>850</v>
      </c>
      <c r="AC88" s="6" t="s">
        <v>850</v>
      </c>
      <c r="AD88" s="6" t="s">
        <v>850</v>
      </c>
      <c r="AE88" s="6" t="s">
        <v>850</v>
      </c>
      <c r="AF88" s="6" t="s">
        <v>850</v>
      </c>
      <c r="AG88" s="6">
        <v>194</v>
      </c>
      <c r="AH88" s="6">
        <v>244</v>
      </c>
      <c r="AI88" s="6">
        <v>10</v>
      </c>
      <c r="AJ88" s="6">
        <v>443</v>
      </c>
      <c r="AK88" s="6" t="s">
        <v>850</v>
      </c>
      <c r="AL88" s="6" t="s">
        <v>850</v>
      </c>
      <c r="AM88" s="6">
        <v>290</v>
      </c>
      <c r="AN88" s="6" t="s">
        <v>850</v>
      </c>
      <c r="AO88" s="6">
        <v>195</v>
      </c>
      <c r="AP88" s="6" t="s">
        <v>850</v>
      </c>
      <c r="AQ88" s="6">
        <v>485</v>
      </c>
      <c r="AR88" s="6">
        <v>485</v>
      </c>
      <c r="AS88" s="6" t="s">
        <v>850</v>
      </c>
      <c r="AT88" s="6" t="s">
        <v>850</v>
      </c>
      <c r="AU88" s="6">
        <v>485</v>
      </c>
      <c r="AV88" s="6">
        <v>475</v>
      </c>
      <c r="AW88" s="6" t="s">
        <v>850</v>
      </c>
      <c r="AX88" s="6" t="s">
        <v>850</v>
      </c>
      <c r="AY88" s="6">
        <v>164</v>
      </c>
      <c r="AZ88" s="6">
        <v>321</v>
      </c>
      <c r="BA88" s="6">
        <v>471</v>
      </c>
      <c r="BB88" s="6">
        <v>214</v>
      </c>
      <c r="BC88" s="6">
        <v>170</v>
      </c>
      <c r="BD88" s="6">
        <v>87</v>
      </c>
      <c r="BE88" s="6">
        <v>301</v>
      </c>
      <c r="BF88" s="6">
        <v>14</v>
      </c>
      <c r="BG88" s="6">
        <v>331</v>
      </c>
      <c r="BH88" s="6">
        <v>166</v>
      </c>
      <c r="BI88" s="6">
        <v>366</v>
      </c>
      <c r="BJ88" s="6">
        <v>366</v>
      </c>
      <c r="BK88" s="6">
        <v>331</v>
      </c>
      <c r="BL88" s="6">
        <v>166</v>
      </c>
      <c r="BM88" s="6">
        <v>120</v>
      </c>
      <c r="BN88" s="6">
        <v>178</v>
      </c>
      <c r="BO88" s="6">
        <v>260</v>
      </c>
      <c r="BP88" s="6" t="s">
        <v>850</v>
      </c>
      <c r="BQ88" s="6" t="s">
        <v>850</v>
      </c>
      <c r="BR88" s="6" t="s">
        <v>850</v>
      </c>
      <c r="BS88" s="6">
        <v>141</v>
      </c>
      <c r="BT88" s="6">
        <v>235</v>
      </c>
      <c r="BU88" s="6">
        <v>52</v>
      </c>
      <c r="BV88" s="6">
        <v>226</v>
      </c>
      <c r="BW88" s="6">
        <v>259</v>
      </c>
    </row>
    <row r="89" spans="1:75" s="2" customFormat="1" ht="12.75" x14ac:dyDescent="0.35">
      <c r="A89" s="9"/>
      <c r="B89" s="7">
        <v>0.11</v>
      </c>
      <c r="C89" s="7">
        <v>0.16</v>
      </c>
      <c r="D89" s="6" t="s">
        <v>850</v>
      </c>
      <c r="E89" s="7">
        <v>0.12</v>
      </c>
      <c r="F89" s="7">
        <v>0.04</v>
      </c>
      <c r="G89" s="7">
        <v>0.13</v>
      </c>
      <c r="H89" s="7">
        <v>0.08</v>
      </c>
      <c r="I89" s="7">
        <v>0.12</v>
      </c>
      <c r="J89" s="7">
        <v>0.09</v>
      </c>
      <c r="K89" s="7">
        <v>0.02</v>
      </c>
      <c r="L89" s="6" t="s">
        <v>850</v>
      </c>
      <c r="M89" s="6" t="s">
        <v>850</v>
      </c>
      <c r="N89" s="6" t="s">
        <v>850</v>
      </c>
      <c r="O89" s="7">
        <v>0.09</v>
      </c>
      <c r="P89" s="6" t="s">
        <v>850</v>
      </c>
      <c r="Q89" s="6" t="s">
        <v>850</v>
      </c>
      <c r="R89" s="6" t="s">
        <v>850</v>
      </c>
      <c r="S89" s="6" t="s">
        <v>850</v>
      </c>
      <c r="T89" s="6" t="s">
        <v>850</v>
      </c>
      <c r="U89" s="7">
        <v>0.13</v>
      </c>
      <c r="V89" s="7">
        <v>0.11</v>
      </c>
      <c r="W89" s="6" t="s">
        <v>850</v>
      </c>
      <c r="X89" s="6" t="s">
        <v>850</v>
      </c>
      <c r="Y89" s="7">
        <v>0.21</v>
      </c>
      <c r="Z89" s="6" t="s">
        <v>850</v>
      </c>
      <c r="AA89" s="6" t="s">
        <v>850</v>
      </c>
      <c r="AB89" s="6" t="s">
        <v>850</v>
      </c>
      <c r="AC89" s="6" t="s">
        <v>850</v>
      </c>
      <c r="AD89" s="6" t="s">
        <v>850</v>
      </c>
      <c r="AE89" s="6" t="s">
        <v>850</v>
      </c>
      <c r="AF89" s="6" t="s">
        <v>850</v>
      </c>
      <c r="AG89" s="7">
        <v>0.13</v>
      </c>
      <c r="AH89" s="7">
        <v>0.18</v>
      </c>
      <c r="AI89" s="7">
        <v>0.02</v>
      </c>
      <c r="AJ89" s="7">
        <v>0.11</v>
      </c>
      <c r="AK89" s="6" t="s">
        <v>850</v>
      </c>
      <c r="AL89" s="6" t="s">
        <v>850</v>
      </c>
      <c r="AM89" s="7">
        <v>0.09</v>
      </c>
      <c r="AN89" s="6" t="s">
        <v>850</v>
      </c>
      <c r="AO89" s="7">
        <v>0.23</v>
      </c>
      <c r="AP89" s="6" t="s">
        <v>850</v>
      </c>
      <c r="AQ89" s="7">
        <v>0.11</v>
      </c>
      <c r="AR89" s="7">
        <v>0.11</v>
      </c>
      <c r="AS89" s="6" t="s">
        <v>850</v>
      </c>
      <c r="AT89" s="6" t="s">
        <v>850</v>
      </c>
      <c r="AU89" s="7">
        <v>0.11</v>
      </c>
      <c r="AV89" s="7">
        <v>0.11</v>
      </c>
      <c r="AW89" s="6" t="s">
        <v>850</v>
      </c>
      <c r="AX89" s="6" t="s">
        <v>850</v>
      </c>
      <c r="AY89" s="7">
        <v>0.11</v>
      </c>
      <c r="AZ89" s="7">
        <v>0.1</v>
      </c>
      <c r="BA89" s="7">
        <v>0.12</v>
      </c>
      <c r="BB89" s="7">
        <v>0.1</v>
      </c>
      <c r="BC89" s="7">
        <v>0.2</v>
      </c>
      <c r="BD89" s="7">
        <v>0.09</v>
      </c>
      <c r="BE89" s="7">
        <v>0.09</v>
      </c>
      <c r="BF89" s="7">
        <v>0.02</v>
      </c>
      <c r="BG89" s="7">
        <v>0.14000000000000001</v>
      </c>
      <c r="BH89" s="7">
        <v>0.08</v>
      </c>
      <c r="BI89" s="7">
        <v>0.13</v>
      </c>
      <c r="BJ89" s="7">
        <v>0.1</v>
      </c>
      <c r="BK89" s="7">
        <v>0.12</v>
      </c>
      <c r="BL89" s="7">
        <v>0.12</v>
      </c>
      <c r="BM89" s="7">
        <v>0.11</v>
      </c>
      <c r="BN89" s="7">
        <v>0.09</v>
      </c>
      <c r="BO89" s="7">
        <v>0.13</v>
      </c>
      <c r="BP89" s="6" t="s">
        <v>850</v>
      </c>
      <c r="BQ89" s="6" t="s">
        <v>850</v>
      </c>
      <c r="BR89" s="6" t="s">
        <v>850</v>
      </c>
      <c r="BS89" s="7">
        <v>0.12</v>
      </c>
      <c r="BT89" s="7">
        <v>0.17</v>
      </c>
      <c r="BU89" s="7">
        <v>0.08</v>
      </c>
      <c r="BV89" s="7">
        <v>0.13</v>
      </c>
      <c r="BW89" s="7">
        <v>0.09</v>
      </c>
    </row>
    <row r="90" spans="1:75" s="2" customFormat="1" ht="12.75" x14ac:dyDescent="0.35">
      <c r="A90" s="9"/>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t="s">
        <v>86</v>
      </c>
      <c r="AI90" s="6"/>
      <c r="AJ90" s="6"/>
      <c r="AK90" s="6"/>
      <c r="AL90" s="6"/>
      <c r="AM90" s="6"/>
      <c r="AN90" s="6"/>
      <c r="AO90" s="6" t="s">
        <v>81</v>
      </c>
    </row>
    <row r="91" spans="1:75" s="2" customFormat="1" ht="12.75" x14ac:dyDescent="0.35">
      <c r="A91" s="9" t="s">
        <v>369</v>
      </c>
    </row>
    <row r="92" spans="1:75" s="2" customFormat="1" ht="12.75" x14ac:dyDescent="0.35">
      <c r="A9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1166</v>
      </c>
      <c r="B4" s="1" t="s">
        <v>2143</v>
      </c>
    </row>
    <row r="5" spans="1:15" s="2" customFormat="1" ht="12.75" x14ac:dyDescent="0.35">
      <c r="A5" s="9"/>
    </row>
    <row r="6" spans="1:15" s="4" customFormat="1" ht="13.15" x14ac:dyDescent="0.4">
      <c r="A6" s="11" t="s">
        <v>498</v>
      </c>
    </row>
    <row r="7" spans="1:15" s="2" customFormat="1" ht="12.75" x14ac:dyDescent="0.35">
      <c r="A7" s="9" t="s">
        <v>1116</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11</v>
      </c>
      <c r="C9" s="6">
        <v>28</v>
      </c>
      <c r="D9" s="6">
        <v>25</v>
      </c>
      <c r="E9" s="6">
        <v>18</v>
      </c>
      <c r="F9" s="6">
        <v>63</v>
      </c>
      <c r="G9" s="6">
        <v>24</v>
      </c>
      <c r="H9" s="6">
        <v>13</v>
      </c>
      <c r="I9" s="6">
        <v>24</v>
      </c>
      <c r="J9" s="6">
        <v>30</v>
      </c>
      <c r="K9" s="6">
        <v>1</v>
      </c>
      <c r="L9" s="6">
        <v>63</v>
      </c>
      <c r="M9" s="6">
        <v>81</v>
      </c>
      <c r="N9" s="6">
        <v>37</v>
      </c>
      <c r="O9" s="6">
        <v>54</v>
      </c>
    </row>
    <row r="10" spans="1:15" s="2" customFormat="1" ht="12.75" x14ac:dyDescent="0.35">
      <c r="A10" s="9" t="s">
        <v>18</v>
      </c>
      <c r="B10" s="6">
        <v>188</v>
      </c>
      <c r="C10" s="6">
        <v>522</v>
      </c>
      <c r="D10" s="6">
        <v>548</v>
      </c>
      <c r="E10" s="6">
        <v>412</v>
      </c>
      <c r="F10" s="6">
        <v>1550</v>
      </c>
      <c r="G10" s="6">
        <v>492</v>
      </c>
      <c r="H10" s="6">
        <v>250</v>
      </c>
      <c r="I10" s="6">
        <v>444</v>
      </c>
      <c r="J10" s="6">
        <v>502</v>
      </c>
      <c r="K10" s="6">
        <v>15</v>
      </c>
      <c r="L10" s="6">
        <v>1247</v>
      </c>
      <c r="M10" s="6">
        <v>1962</v>
      </c>
      <c r="N10" s="6">
        <v>743</v>
      </c>
      <c r="O10" s="6">
        <v>945</v>
      </c>
    </row>
    <row r="11" spans="1:15" s="2" customFormat="1" ht="12.75" x14ac:dyDescent="0.35">
      <c r="A11" s="9" t="s">
        <v>1130</v>
      </c>
      <c r="B11" s="6" t="s">
        <v>850</v>
      </c>
      <c r="C11" s="6">
        <v>74</v>
      </c>
      <c r="D11" s="6">
        <v>7</v>
      </c>
      <c r="E11" s="6" t="s">
        <v>850</v>
      </c>
      <c r="F11" s="6">
        <v>0</v>
      </c>
      <c r="G11" s="6" t="s">
        <v>850</v>
      </c>
      <c r="H11" s="6" t="s">
        <v>850</v>
      </c>
      <c r="I11" s="6" t="s">
        <v>850</v>
      </c>
      <c r="J11" s="6">
        <v>10</v>
      </c>
      <c r="K11" s="6" t="s">
        <v>850</v>
      </c>
      <c r="L11" s="6">
        <v>81</v>
      </c>
      <c r="M11" s="6">
        <v>32</v>
      </c>
      <c r="N11" s="6">
        <v>0</v>
      </c>
      <c r="O11" s="6">
        <v>10</v>
      </c>
    </row>
    <row r="12" spans="1:15" s="2" customFormat="1" ht="12.75" x14ac:dyDescent="0.35">
      <c r="A12" s="9"/>
      <c r="B12" s="6" t="s">
        <v>850</v>
      </c>
      <c r="C12" s="7">
        <v>0.14000000000000001</v>
      </c>
      <c r="D12" s="7">
        <v>0.01</v>
      </c>
      <c r="E12" s="6" t="s">
        <v>850</v>
      </c>
      <c r="F12" s="7">
        <v>0</v>
      </c>
      <c r="G12" s="6" t="s">
        <v>850</v>
      </c>
      <c r="H12" s="6" t="s">
        <v>850</v>
      </c>
      <c r="I12" s="6" t="s">
        <v>850</v>
      </c>
      <c r="J12" s="7">
        <v>0.02</v>
      </c>
      <c r="K12" s="6" t="s">
        <v>850</v>
      </c>
      <c r="L12" s="7">
        <v>7.0000000000000007E-2</v>
      </c>
      <c r="M12" s="7">
        <v>0.02</v>
      </c>
      <c r="N12" s="7">
        <v>0</v>
      </c>
      <c r="O12" s="7">
        <v>0.01</v>
      </c>
    </row>
    <row r="13" spans="1:15" s="2" customFormat="1" ht="12.75" x14ac:dyDescent="0.35">
      <c r="A13" s="9" t="s">
        <v>1131</v>
      </c>
      <c r="B13" s="6" t="s">
        <v>850</v>
      </c>
      <c r="C13" s="6">
        <v>28</v>
      </c>
      <c r="D13" s="6">
        <v>9</v>
      </c>
      <c r="E13" s="6" t="s">
        <v>850</v>
      </c>
      <c r="F13" s="6">
        <v>42</v>
      </c>
      <c r="G13" s="6" t="s">
        <v>850</v>
      </c>
      <c r="H13" s="6" t="s">
        <v>850</v>
      </c>
      <c r="I13" s="6" t="s">
        <v>850</v>
      </c>
      <c r="J13" s="6">
        <v>0</v>
      </c>
      <c r="K13" s="6" t="s">
        <v>850</v>
      </c>
      <c r="L13" s="6">
        <v>38</v>
      </c>
      <c r="M13" s="6">
        <v>42</v>
      </c>
      <c r="N13" s="6">
        <v>15</v>
      </c>
      <c r="O13" s="6">
        <v>0</v>
      </c>
    </row>
    <row r="14" spans="1:15" s="2" customFormat="1" ht="12.75" x14ac:dyDescent="0.35">
      <c r="A14" s="9"/>
      <c r="B14" s="6" t="s">
        <v>850</v>
      </c>
      <c r="C14" s="7">
        <v>0.05</v>
      </c>
      <c r="D14" s="7">
        <v>0.02</v>
      </c>
      <c r="E14" s="6" t="s">
        <v>850</v>
      </c>
      <c r="F14" s="7">
        <v>0.03</v>
      </c>
      <c r="G14" s="6" t="s">
        <v>850</v>
      </c>
      <c r="H14" s="6" t="s">
        <v>850</v>
      </c>
      <c r="I14" s="6" t="s">
        <v>850</v>
      </c>
      <c r="J14" s="7">
        <v>0</v>
      </c>
      <c r="K14" s="6" t="s">
        <v>850</v>
      </c>
      <c r="L14" s="7">
        <v>0.03</v>
      </c>
      <c r="M14" s="7">
        <v>0.02</v>
      </c>
      <c r="N14" s="7">
        <v>0.02</v>
      </c>
      <c r="O14" s="7">
        <v>0</v>
      </c>
    </row>
    <row r="15" spans="1:15" s="2" customFormat="1" ht="12.75" x14ac:dyDescent="0.35">
      <c r="A15" s="9" t="s">
        <v>1121</v>
      </c>
      <c r="B15" s="6" t="s">
        <v>850</v>
      </c>
      <c r="C15" s="6">
        <v>0</v>
      </c>
      <c r="D15" s="6">
        <v>17</v>
      </c>
      <c r="E15" s="6" t="s">
        <v>850</v>
      </c>
      <c r="F15" s="6">
        <v>108</v>
      </c>
      <c r="G15" s="6" t="s">
        <v>850</v>
      </c>
      <c r="H15" s="6" t="s">
        <v>850</v>
      </c>
      <c r="I15" s="6" t="s">
        <v>850</v>
      </c>
      <c r="J15" s="6">
        <v>0</v>
      </c>
      <c r="K15" s="6" t="s">
        <v>850</v>
      </c>
      <c r="L15" s="6">
        <v>17</v>
      </c>
      <c r="M15" s="6">
        <v>108</v>
      </c>
      <c r="N15" s="6">
        <v>11</v>
      </c>
      <c r="O15" s="6">
        <v>127</v>
      </c>
    </row>
    <row r="16" spans="1:15" s="2" customFormat="1" ht="12.75" x14ac:dyDescent="0.35">
      <c r="A16" s="9"/>
      <c r="B16" s="6" t="s">
        <v>850</v>
      </c>
      <c r="C16" s="7">
        <v>0</v>
      </c>
      <c r="D16" s="7">
        <v>0.03</v>
      </c>
      <c r="E16" s="6" t="s">
        <v>850</v>
      </c>
      <c r="F16" s="7">
        <v>7.0000000000000007E-2</v>
      </c>
      <c r="G16" s="6" t="s">
        <v>850</v>
      </c>
      <c r="H16" s="6" t="s">
        <v>850</v>
      </c>
      <c r="I16" s="6" t="s">
        <v>850</v>
      </c>
      <c r="J16" s="7">
        <v>0</v>
      </c>
      <c r="K16" s="6" t="s">
        <v>850</v>
      </c>
      <c r="L16" s="7">
        <v>0.01</v>
      </c>
      <c r="M16" s="7">
        <v>0.06</v>
      </c>
      <c r="N16" s="7">
        <v>0.01</v>
      </c>
      <c r="O16" s="7">
        <v>0.13</v>
      </c>
    </row>
    <row r="17" spans="1:15" s="2" customFormat="1" ht="12.75" x14ac:dyDescent="0.35">
      <c r="A17" s="9" t="s">
        <v>1124</v>
      </c>
      <c r="B17" s="6" t="s">
        <v>850</v>
      </c>
      <c r="C17" s="6">
        <v>0</v>
      </c>
      <c r="D17" s="6">
        <v>10</v>
      </c>
      <c r="E17" s="6" t="s">
        <v>850</v>
      </c>
      <c r="F17" s="6">
        <v>88</v>
      </c>
      <c r="G17" s="6" t="s">
        <v>850</v>
      </c>
      <c r="H17" s="6" t="s">
        <v>850</v>
      </c>
      <c r="I17" s="6" t="s">
        <v>850</v>
      </c>
      <c r="J17" s="6">
        <v>23</v>
      </c>
      <c r="K17" s="6" t="s">
        <v>850</v>
      </c>
      <c r="L17" s="6">
        <v>25</v>
      </c>
      <c r="M17" s="6">
        <v>102</v>
      </c>
      <c r="N17" s="6">
        <v>0</v>
      </c>
      <c r="O17" s="6">
        <v>109</v>
      </c>
    </row>
    <row r="18" spans="1:15" s="2" customFormat="1" ht="12.75" x14ac:dyDescent="0.35">
      <c r="A18" s="9"/>
      <c r="B18" s="6" t="s">
        <v>850</v>
      </c>
      <c r="C18" s="7">
        <v>0</v>
      </c>
      <c r="D18" s="7">
        <v>0.02</v>
      </c>
      <c r="E18" s="6" t="s">
        <v>850</v>
      </c>
      <c r="F18" s="7">
        <v>0.06</v>
      </c>
      <c r="G18" s="6" t="s">
        <v>850</v>
      </c>
      <c r="H18" s="6" t="s">
        <v>850</v>
      </c>
      <c r="I18" s="6" t="s">
        <v>850</v>
      </c>
      <c r="J18" s="7">
        <v>0.05</v>
      </c>
      <c r="K18" s="6" t="s">
        <v>850</v>
      </c>
      <c r="L18" s="7">
        <v>0.02</v>
      </c>
      <c r="M18" s="7">
        <v>0.05</v>
      </c>
      <c r="N18" s="7">
        <v>0</v>
      </c>
      <c r="O18" s="7">
        <v>0.11</v>
      </c>
    </row>
    <row r="19" spans="1:15" s="2" customFormat="1" ht="12.75" x14ac:dyDescent="0.35">
      <c r="A19" s="9" t="s">
        <v>1125</v>
      </c>
      <c r="B19" s="6" t="s">
        <v>850</v>
      </c>
      <c r="C19" s="6">
        <v>19</v>
      </c>
      <c r="D19" s="6">
        <v>0</v>
      </c>
      <c r="E19" s="6" t="s">
        <v>850</v>
      </c>
      <c r="F19" s="6">
        <v>15</v>
      </c>
      <c r="G19" s="6" t="s">
        <v>850</v>
      </c>
      <c r="H19" s="6" t="s">
        <v>850</v>
      </c>
      <c r="I19" s="6" t="s">
        <v>850</v>
      </c>
      <c r="J19" s="6">
        <v>0</v>
      </c>
      <c r="K19" s="6" t="s">
        <v>850</v>
      </c>
      <c r="L19" s="6">
        <v>19</v>
      </c>
      <c r="M19" s="6">
        <v>24</v>
      </c>
      <c r="N19" s="6">
        <v>0</v>
      </c>
      <c r="O19" s="6">
        <v>0</v>
      </c>
    </row>
    <row r="20" spans="1:15" s="2" customFormat="1" ht="12.75" x14ac:dyDescent="0.35">
      <c r="A20" s="9"/>
      <c r="B20" s="6" t="s">
        <v>850</v>
      </c>
      <c r="C20" s="7">
        <v>0.04</v>
      </c>
      <c r="D20" s="7">
        <v>0</v>
      </c>
      <c r="E20" s="6" t="s">
        <v>850</v>
      </c>
      <c r="F20" s="7">
        <v>0.01</v>
      </c>
      <c r="G20" s="6" t="s">
        <v>850</v>
      </c>
      <c r="H20" s="6" t="s">
        <v>850</v>
      </c>
      <c r="I20" s="6" t="s">
        <v>850</v>
      </c>
      <c r="J20" s="7">
        <v>0</v>
      </c>
      <c r="K20" s="6" t="s">
        <v>850</v>
      </c>
      <c r="L20" s="7">
        <v>0.02</v>
      </c>
      <c r="M20" s="7">
        <v>0.01</v>
      </c>
      <c r="N20" s="7">
        <v>0</v>
      </c>
      <c r="O20" s="7">
        <v>0</v>
      </c>
    </row>
    <row r="21" spans="1:15" s="2" customFormat="1" ht="12.75" x14ac:dyDescent="0.35">
      <c r="A21" s="9" t="s">
        <v>1129</v>
      </c>
      <c r="B21" s="6" t="s">
        <v>850</v>
      </c>
      <c r="C21" s="6">
        <v>9</v>
      </c>
      <c r="D21" s="6">
        <v>0</v>
      </c>
      <c r="E21" s="6" t="s">
        <v>850</v>
      </c>
      <c r="F21" s="6">
        <v>0</v>
      </c>
      <c r="G21" s="6" t="s">
        <v>850</v>
      </c>
      <c r="H21" s="6" t="s">
        <v>850</v>
      </c>
      <c r="I21" s="6" t="s">
        <v>850</v>
      </c>
      <c r="J21" s="6">
        <v>0</v>
      </c>
      <c r="K21" s="6" t="s">
        <v>850</v>
      </c>
      <c r="L21" s="6">
        <v>9</v>
      </c>
      <c r="M21" s="6">
        <v>9</v>
      </c>
      <c r="N21" s="6">
        <v>0</v>
      </c>
      <c r="O21" s="6">
        <v>0</v>
      </c>
    </row>
    <row r="22" spans="1:15" s="2" customFormat="1" ht="12.75" x14ac:dyDescent="0.35">
      <c r="A22" s="9"/>
      <c r="B22" s="6" t="s">
        <v>850</v>
      </c>
      <c r="C22" s="7">
        <v>0.02</v>
      </c>
      <c r="D22" s="7">
        <v>0</v>
      </c>
      <c r="E22" s="6" t="s">
        <v>850</v>
      </c>
      <c r="F22" s="7">
        <v>0</v>
      </c>
      <c r="G22" s="6" t="s">
        <v>850</v>
      </c>
      <c r="H22" s="6" t="s">
        <v>850</v>
      </c>
      <c r="I22" s="6" t="s">
        <v>850</v>
      </c>
      <c r="J22" s="7">
        <v>0</v>
      </c>
      <c r="K22" s="6" t="s">
        <v>850</v>
      </c>
      <c r="L22" s="7">
        <v>0.01</v>
      </c>
      <c r="M22" s="6" t="s">
        <v>167</v>
      </c>
      <c r="N22" s="7">
        <v>0</v>
      </c>
      <c r="O22" s="7">
        <v>0</v>
      </c>
    </row>
    <row r="23" spans="1:15" s="2" customFormat="1" ht="12.75" x14ac:dyDescent="0.35">
      <c r="A23" s="9" t="s">
        <v>1132</v>
      </c>
      <c r="B23" s="6" t="s">
        <v>850</v>
      </c>
      <c r="C23" s="6">
        <v>0</v>
      </c>
      <c r="D23" s="6">
        <v>0</v>
      </c>
      <c r="E23" s="6" t="s">
        <v>850</v>
      </c>
      <c r="F23" s="6">
        <v>0</v>
      </c>
      <c r="G23" s="6" t="s">
        <v>850</v>
      </c>
      <c r="H23" s="6" t="s">
        <v>850</v>
      </c>
      <c r="I23" s="6" t="s">
        <v>850</v>
      </c>
      <c r="J23" s="6">
        <v>0</v>
      </c>
      <c r="K23" s="6" t="s">
        <v>850</v>
      </c>
      <c r="L23" s="6">
        <v>0</v>
      </c>
      <c r="M23" s="6">
        <v>0</v>
      </c>
      <c r="N23" s="6">
        <v>7</v>
      </c>
      <c r="O23" s="6">
        <v>0</v>
      </c>
    </row>
    <row r="24" spans="1:15" s="2" customFormat="1" ht="12.75" x14ac:dyDescent="0.35">
      <c r="A24" s="9"/>
      <c r="B24" s="6" t="s">
        <v>850</v>
      </c>
      <c r="C24" s="7">
        <v>0</v>
      </c>
      <c r="D24" s="7">
        <v>0</v>
      </c>
      <c r="E24" s="6" t="s">
        <v>850</v>
      </c>
      <c r="F24" s="7">
        <v>0</v>
      </c>
      <c r="G24" s="6" t="s">
        <v>850</v>
      </c>
      <c r="H24" s="6" t="s">
        <v>850</v>
      </c>
      <c r="I24" s="6" t="s">
        <v>850</v>
      </c>
      <c r="J24" s="7">
        <v>0</v>
      </c>
      <c r="K24" s="6" t="s">
        <v>850</v>
      </c>
      <c r="L24" s="7">
        <v>0</v>
      </c>
      <c r="M24" s="7">
        <v>0</v>
      </c>
      <c r="N24" s="7">
        <v>0.01</v>
      </c>
      <c r="O24" s="7">
        <v>0</v>
      </c>
    </row>
    <row r="25" spans="1:15" s="2" customFormat="1" ht="12.75" x14ac:dyDescent="0.35">
      <c r="A25" s="9" t="s">
        <v>1134</v>
      </c>
      <c r="B25" s="6" t="s">
        <v>850</v>
      </c>
      <c r="C25" s="6">
        <v>0</v>
      </c>
      <c r="D25" s="6">
        <v>0</v>
      </c>
      <c r="E25" s="6" t="s">
        <v>850</v>
      </c>
      <c r="F25" s="6">
        <v>15</v>
      </c>
      <c r="G25" s="6" t="s">
        <v>850</v>
      </c>
      <c r="H25" s="6" t="s">
        <v>850</v>
      </c>
      <c r="I25" s="6" t="s">
        <v>850</v>
      </c>
      <c r="J25" s="6">
        <v>0</v>
      </c>
      <c r="K25" s="6" t="s">
        <v>850</v>
      </c>
      <c r="L25" s="6">
        <v>0</v>
      </c>
      <c r="M25" s="6">
        <v>15</v>
      </c>
      <c r="N25" s="6">
        <v>28</v>
      </c>
      <c r="O25" s="6">
        <v>0</v>
      </c>
    </row>
    <row r="26" spans="1:15" s="2" customFormat="1" ht="12.75" x14ac:dyDescent="0.35">
      <c r="A26" s="9"/>
      <c r="B26" s="6" t="s">
        <v>850</v>
      </c>
      <c r="C26" s="7">
        <v>0</v>
      </c>
      <c r="D26" s="7">
        <v>0</v>
      </c>
      <c r="E26" s="6" t="s">
        <v>850</v>
      </c>
      <c r="F26" s="7">
        <v>0.01</v>
      </c>
      <c r="G26" s="6" t="s">
        <v>850</v>
      </c>
      <c r="H26" s="6" t="s">
        <v>850</v>
      </c>
      <c r="I26" s="6" t="s">
        <v>850</v>
      </c>
      <c r="J26" s="7">
        <v>0</v>
      </c>
      <c r="K26" s="6" t="s">
        <v>850</v>
      </c>
      <c r="L26" s="7">
        <v>0</v>
      </c>
      <c r="M26" s="7">
        <v>0.01</v>
      </c>
      <c r="N26" s="7">
        <v>0.04</v>
      </c>
      <c r="O26" s="7">
        <v>0</v>
      </c>
    </row>
    <row r="27" spans="1:15" s="2" customFormat="1" ht="12.75" x14ac:dyDescent="0.35">
      <c r="A27" s="9" t="s">
        <v>1128</v>
      </c>
      <c r="B27" s="6" t="s">
        <v>850</v>
      </c>
      <c r="C27" s="6">
        <v>0</v>
      </c>
      <c r="D27" s="6">
        <v>0</v>
      </c>
      <c r="E27" s="6" t="s">
        <v>850</v>
      </c>
      <c r="F27" s="6">
        <v>239</v>
      </c>
      <c r="G27" s="6" t="s">
        <v>850</v>
      </c>
      <c r="H27" s="6" t="s">
        <v>850</v>
      </c>
      <c r="I27" s="6" t="s">
        <v>850</v>
      </c>
      <c r="J27" s="6">
        <v>0</v>
      </c>
      <c r="K27" s="6" t="s">
        <v>850</v>
      </c>
      <c r="L27" s="6">
        <v>0</v>
      </c>
      <c r="M27" s="6">
        <v>239</v>
      </c>
      <c r="N27" s="6">
        <v>0</v>
      </c>
      <c r="O27" s="6">
        <v>0</v>
      </c>
    </row>
    <row r="28" spans="1:15" s="2" customFormat="1" ht="12.75" x14ac:dyDescent="0.35">
      <c r="A28" s="9"/>
      <c r="B28" s="6" t="s">
        <v>850</v>
      </c>
      <c r="C28" s="7">
        <v>0</v>
      </c>
      <c r="D28" s="7">
        <v>0</v>
      </c>
      <c r="E28" s="6" t="s">
        <v>850</v>
      </c>
      <c r="F28" s="7">
        <v>0.15</v>
      </c>
      <c r="G28" s="6" t="s">
        <v>850</v>
      </c>
      <c r="H28" s="6" t="s">
        <v>850</v>
      </c>
      <c r="I28" s="6" t="s">
        <v>850</v>
      </c>
      <c r="J28" s="7">
        <v>0</v>
      </c>
      <c r="K28" s="6" t="s">
        <v>850</v>
      </c>
      <c r="L28" s="7">
        <v>0</v>
      </c>
      <c r="M28" s="7">
        <v>0.12</v>
      </c>
      <c r="N28" s="7">
        <v>0</v>
      </c>
      <c r="O28" s="7">
        <v>0</v>
      </c>
    </row>
    <row r="29" spans="1:15" s="2" customFormat="1" ht="12.75" x14ac:dyDescent="0.35">
      <c r="A29" s="9" t="s">
        <v>1126</v>
      </c>
      <c r="B29" s="6" t="s">
        <v>850</v>
      </c>
      <c r="C29" s="6">
        <v>9</v>
      </c>
      <c r="D29" s="6">
        <v>0</v>
      </c>
      <c r="E29" s="6" t="s">
        <v>850</v>
      </c>
      <c r="F29" s="6">
        <v>28</v>
      </c>
      <c r="G29" s="6" t="s">
        <v>850</v>
      </c>
      <c r="H29" s="6" t="s">
        <v>850</v>
      </c>
      <c r="I29" s="6" t="s">
        <v>850</v>
      </c>
      <c r="J29" s="6">
        <v>0</v>
      </c>
      <c r="K29" s="6" t="s">
        <v>850</v>
      </c>
      <c r="L29" s="6">
        <v>9</v>
      </c>
      <c r="M29" s="6">
        <v>28</v>
      </c>
      <c r="N29" s="6">
        <v>0</v>
      </c>
      <c r="O29" s="6">
        <v>0</v>
      </c>
    </row>
    <row r="30" spans="1:15" s="2" customFormat="1" ht="12.75" x14ac:dyDescent="0.35">
      <c r="A30" s="9"/>
      <c r="B30" s="6" t="s">
        <v>850</v>
      </c>
      <c r="C30" s="7">
        <v>0.02</v>
      </c>
      <c r="D30" s="7">
        <v>0</v>
      </c>
      <c r="E30" s="6" t="s">
        <v>850</v>
      </c>
      <c r="F30" s="7">
        <v>0.02</v>
      </c>
      <c r="G30" s="6" t="s">
        <v>850</v>
      </c>
      <c r="H30" s="6" t="s">
        <v>850</v>
      </c>
      <c r="I30" s="6" t="s">
        <v>850</v>
      </c>
      <c r="J30" s="7">
        <v>0</v>
      </c>
      <c r="K30" s="6" t="s">
        <v>850</v>
      </c>
      <c r="L30" s="7">
        <v>0.01</v>
      </c>
      <c r="M30" s="7">
        <v>0.01</v>
      </c>
      <c r="N30" s="7">
        <v>0</v>
      </c>
      <c r="O30" s="7">
        <v>0</v>
      </c>
    </row>
    <row r="31" spans="1:15" s="2" customFormat="1" ht="12.75" x14ac:dyDescent="0.35">
      <c r="A31" s="9" t="s">
        <v>1122</v>
      </c>
      <c r="B31" s="6" t="s">
        <v>850</v>
      </c>
      <c r="C31" s="6">
        <v>29</v>
      </c>
      <c r="D31" s="6">
        <v>0</v>
      </c>
      <c r="E31" s="6" t="s">
        <v>850</v>
      </c>
      <c r="F31" s="6">
        <v>0</v>
      </c>
      <c r="G31" s="6" t="s">
        <v>850</v>
      </c>
      <c r="H31" s="6" t="s">
        <v>850</v>
      </c>
      <c r="I31" s="6" t="s">
        <v>850</v>
      </c>
      <c r="J31" s="6">
        <v>0</v>
      </c>
      <c r="K31" s="6" t="s">
        <v>850</v>
      </c>
      <c r="L31" s="6">
        <v>44</v>
      </c>
      <c r="M31" s="6">
        <v>0</v>
      </c>
      <c r="N31" s="6">
        <v>98</v>
      </c>
      <c r="O31" s="6">
        <v>0</v>
      </c>
    </row>
    <row r="32" spans="1:15" s="2" customFormat="1" ht="12.75" x14ac:dyDescent="0.35">
      <c r="A32" s="9"/>
      <c r="B32" s="6" t="s">
        <v>850</v>
      </c>
      <c r="C32" s="7">
        <v>0.06</v>
      </c>
      <c r="D32" s="7">
        <v>0</v>
      </c>
      <c r="E32" s="6" t="s">
        <v>850</v>
      </c>
      <c r="F32" s="7">
        <v>0</v>
      </c>
      <c r="G32" s="6" t="s">
        <v>850</v>
      </c>
      <c r="H32" s="6" t="s">
        <v>850</v>
      </c>
      <c r="I32" s="6" t="s">
        <v>850</v>
      </c>
      <c r="J32" s="7">
        <v>0</v>
      </c>
      <c r="K32" s="6" t="s">
        <v>850</v>
      </c>
      <c r="L32" s="7">
        <v>0.04</v>
      </c>
      <c r="M32" s="7">
        <v>0</v>
      </c>
      <c r="N32" s="7">
        <v>0.13</v>
      </c>
      <c r="O32" s="7">
        <v>0</v>
      </c>
    </row>
    <row r="33" spans="1:15" s="2" customFormat="1" ht="12.75" x14ac:dyDescent="0.35">
      <c r="A33" s="9" t="s">
        <v>1123</v>
      </c>
      <c r="B33" s="6" t="s">
        <v>850</v>
      </c>
      <c r="C33" s="6">
        <v>0</v>
      </c>
      <c r="D33" s="6">
        <v>14</v>
      </c>
      <c r="E33" s="6" t="s">
        <v>850</v>
      </c>
      <c r="F33" s="6">
        <v>45</v>
      </c>
      <c r="G33" s="6" t="s">
        <v>850</v>
      </c>
      <c r="H33" s="6" t="s">
        <v>850</v>
      </c>
      <c r="I33" s="6" t="s">
        <v>850</v>
      </c>
      <c r="J33" s="6">
        <v>0</v>
      </c>
      <c r="K33" s="6" t="s">
        <v>850</v>
      </c>
      <c r="L33" s="6">
        <v>24</v>
      </c>
      <c r="M33" s="6">
        <v>45</v>
      </c>
      <c r="N33" s="6">
        <v>9</v>
      </c>
      <c r="O33" s="6">
        <v>0</v>
      </c>
    </row>
    <row r="34" spans="1:15" s="2" customFormat="1" ht="12.75" x14ac:dyDescent="0.35">
      <c r="A34" s="9"/>
      <c r="B34" s="6" t="s">
        <v>850</v>
      </c>
      <c r="C34" s="7">
        <v>0</v>
      </c>
      <c r="D34" s="7">
        <v>0.03</v>
      </c>
      <c r="E34" s="6" t="s">
        <v>850</v>
      </c>
      <c r="F34" s="7">
        <v>0.03</v>
      </c>
      <c r="G34" s="6" t="s">
        <v>850</v>
      </c>
      <c r="H34" s="6" t="s">
        <v>850</v>
      </c>
      <c r="I34" s="6" t="s">
        <v>850</v>
      </c>
      <c r="J34" s="7">
        <v>0</v>
      </c>
      <c r="K34" s="6" t="s">
        <v>850</v>
      </c>
      <c r="L34" s="7">
        <v>0.02</v>
      </c>
      <c r="M34" s="7">
        <v>0.02</v>
      </c>
      <c r="N34" s="7">
        <v>0.01</v>
      </c>
      <c r="O34" s="7">
        <v>0</v>
      </c>
    </row>
    <row r="35" spans="1:15" s="2" customFormat="1" ht="12.75" x14ac:dyDescent="0.35">
      <c r="A35" s="9" t="s">
        <v>1120</v>
      </c>
      <c r="B35" s="6" t="s">
        <v>850</v>
      </c>
      <c r="C35" s="6">
        <v>143</v>
      </c>
      <c r="D35" s="6">
        <v>231</v>
      </c>
      <c r="E35" s="6" t="s">
        <v>850</v>
      </c>
      <c r="F35" s="6">
        <v>385</v>
      </c>
      <c r="G35" s="6" t="s">
        <v>850</v>
      </c>
      <c r="H35" s="6" t="s">
        <v>850</v>
      </c>
      <c r="I35" s="6" t="s">
        <v>850</v>
      </c>
      <c r="J35" s="6">
        <v>187</v>
      </c>
      <c r="K35" s="6" t="s">
        <v>850</v>
      </c>
      <c r="L35" s="6">
        <v>383</v>
      </c>
      <c r="M35" s="6">
        <v>423</v>
      </c>
      <c r="N35" s="6">
        <v>166</v>
      </c>
      <c r="O35" s="6">
        <v>347</v>
      </c>
    </row>
    <row r="36" spans="1:15" s="2" customFormat="1" ht="12.75" x14ac:dyDescent="0.35">
      <c r="A36" s="9"/>
      <c r="B36" s="6" t="s">
        <v>850</v>
      </c>
      <c r="C36" s="7">
        <v>0.27</v>
      </c>
      <c r="D36" s="7">
        <v>0.42</v>
      </c>
      <c r="E36" s="6" t="s">
        <v>850</v>
      </c>
      <c r="F36" s="7">
        <v>0.25</v>
      </c>
      <c r="G36" s="6" t="s">
        <v>850</v>
      </c>
      <c r="H36" s="6" t="s">
        <v>850</v>
      </c>
      <c r="I36" s="6" t="s">
        <v>850</v>
      </c>
      <c r="J36" s="7">
        <v>0.37</v>
      </c>
      <c r="K36" s="6" t="s">
        <v>850</v>
      </c>
      <c r="L36" s="7">
        <v>0.31</v>
      </c>
      <c r="M36" s="7">
        <v>0.22</v>
      </c>
      <c r="N36" s="7">
        <v>0.22</v>
      </c>
      <c r="O36" s="7">
        <v>0.37</v>
      </c>
    </row>
    <row r="37" spans="1:15" s="2" customFormat="1" ht="12.75" x14ac:dyDescent="0.35">
      <c r="A37" s="9" t="s">
        <v>1151</v>
      </c>
      <c r="B37" s="6" t="s">
        <v>850</v>
      </c>
      <c r="C37" s="6">
        <v>32</v>
      </c>
      <c r="D37" s="6">
        <v>0</v>
      </c>
      <c r="E37" s="6" t="s">
        <v>850</v>
      </c>
      <c r="F37" s="6">
        <v>19</v>
      </c>
      <c r="G37" s="6" t="s">
        <v>850</v>
      </c>
      <c r="H37" s="6" t="s">
        <v>850</v>
      </c>
      <c r="I37" s="6" t="s">
        <v>850</v>
      </c>
      <c r="J37" s="6">
        <v>22</v>
      </c>
      <c r="K37" s="6" t="s">
        <v>850</v>
      </c>
      <c r="L37" s="6">
        <v>32</v>
      </c>
      <c r="M37" s="6">
        <v>19</v>
      </c>
      <c r="N37" s="6">
        <v>21</v>
      </c>
      <c r="O37" s="6">
        <v>47</v>
      </c>
    </row>
    <row r="38" spans="1:15" s="2" customFormat="1" ht="12.75" x14ac:dyDescent="0.35">
      <c r="A38" s="9"/>
      <c r="B38" s="6" t="s">
        <v>850</v>
      </c>
      <c r="C38" s="7">
        <v>0.06</v>
      </c>
      <c r="D38" s="7">
        <v>0</v>
      </c>
      <c r="E38" s="6" t="s">
        <v>850</v>
      </c>
      <c r="F38" s="7">
        <v>0.01</v>
      </c>
      <c r="G38" s="6" t="s">
        <v>850</v>
      </c>
      <c r="H38" s="6" t="s">
        <v>850</v>
      </c>
      <c r="I38" s="6" t="s">
        <v>850</v>
      </c>
      <c r="J38" s="7">
        <v>0.04</v>
      </c>
      <c r="K38" s="6" t="s">
        <v>850</v>
      </c>
      <c r="L38" s="7">
        <v>0.03</v>
      </c>
      <c r="M38" s="7">
        <v>0.01</v>
      </c>
      <c r="N38" s="7">
        <v>0.03</v>
      </c>
      <c r="O38" s="7">
        <v>0.05</v>
      </c>
    </row>
    <row r="39" spans="1:15" s="2" customFormat="1" ht="12.75" x14ac:dyDescent="0.35">
      <c r="A39" s="9" t="s">
        <v>1149</v>
      </c>
      <c r="B39" s="6" t="s">
        <v>850</v>
      </c>
      <c r="C39" s="6">
        <v>0</v>
      </c>
      <c r="D39" s="6">
        <v>88</v>
      </c>
      <c r="E39" s="6" t="s">
        <v>850</v>
      </c>
      <c r="F39" s="6">
        <v>0</v>
      </c>
      <c r="G39" s="6" t="s">
        <v>850</v>
      </c>
      <c r="H39" s="6" t="s">
        <v>850</v>
      </c>
      <c r="I39" s="6" t="s">
        <v>850</v>
      </c>
      <c r="J39" s="6">
        <v>13</v>
      </c>
      <c r="K39" s="6" t="s">
        <v>850</v>
      </c>
      <c r="L39" s="6">
        <v>162</v>
      </c>
      <c r="M39" s="6">
        <v>19</v>
      </c>
      <c r="N39" s="6">
        <v>74</v>
      </c>
      <c r="O39" s="6">
        <v>13</v>
      </c>
    </row>
    <row r="40" spans="1:15" s="2" customFormat="1" ht="12.75" x14ac:dyDescent="0.35">
      <c r="A40" s="9"/>
      <c r="B40" s="6" t="s">
        <v>850</v>
      </c>
      <c r="C40" s="7">
        <v>0</v>
      </c>
      <c r="D40" s="7">
        <v>0.16</v>
      </c>
      <c r="E40" s="6" t="s">
        <v>850</v>
      </c>
      <c r="F40" s="7">
        <v>0</v>
      </c>
      <c r="G40" s="6" t="s">
        <v>850</v>
      </c>
      <c r="H40" s="6" t="s">
        <v>850</v>
      </c>
      <c r="I40" s="6" t="s">
        <v>850</v>
      </c>
      <c r="J40" s="7">
        <v>0.03</v>
      </c>
      <c r="K40" s="6" t="s">
        <v>850</v>
      </c>
      <c r="L40" s="7">
        <v>0.13</v>
      </c>
      <c r="M40" s="7">
        <v>0.01</v>
      </c>
      <c r="N40" s="7">
        <v>0.1</v>
      </c>
      <c r="O40" s="7">
        <v>0.01</v>
      </c>
    </row>
    <row r="41" spans="1:15" s="2" customFormat="1" ht="12.75" x14ac:dyDescent="0.35">
      <c r="A41" s="9" t="s">
        <v>1144</v>
      </c>
      <c r="B41" s="6" t="s">
        <v>850</v>
      </c>
      <c r="C41" s="6">
        <v>0</v>
      </c>
      <c r="D41" s="6">
        <v>0</v>
      </c>
      <c r="E41" s="6" t="s">
        <v>850</v>
      </c>
      <c r="F41" s="6">
        <v>42</v>
      </c>
      <c r="G41" s="6" t="s">
        <v>850</v>
      </c>
      <c r="H41" s="6" t="s">
        <v>850</v>
      </c>
      <c r="I41" s="6" t="s">
        <v>850</v>
      </c>
      <c r="J41" s="6">
        <v>38</v>
      </c>
      <c r="K41" s="6" t="s">
        <v>850</v>
      </c>
      <c r="L41" s="6">
        <v>12</v>
      </c>
      <c r="M41" s="6">
        <v>99</v>
      </c>
      <c r="N41" s="6">
        <v>34</v>
      </c>
      <c r="O41" s="6">
        <v>64</v>
      </c>
    </row>
    <row r="42" spans="1:15" s="2" customFormat="1" ht="12.75" x14ac:dyDescent="0.35">
      <c r="A42" s="9"/>
      <c r="B42" s="6" t="s">
        <v>850</v>
      </c>
      <c r="C42" s="7">
        <v>0</v>
      </c>
      <c r="D42" s="7">
        <v>0</v>
      </c>
      <c r="E42" s="6" t="s">
        <v>850</v>
      </c>
      <c r="F42" s="7">
        <v>0.03</v>
      </c>
      <c r="G42" s="6" t="s">
        <v>850</v>
      </c>
      <c r="H42" s="6" t="s">
        <v>850</v>
      </c>
      <c r="I42" s="6" t="s">
        <v>850</v>
      </c>
      <c r="J42" s="7">
        <v>0.08</v>
      </c>
      <c r="K42" s="6" t="s">
        <v>850</v>
      </c>
      <c r="L42" s="7">
        <v>0.01</v>
      </c>
      <c r="M42" s="7">
        <v>0.05</v>
      </c>
      <c r="N42" s="7">
        <v>0.05</v>
      </c>
      <c r="O42" s="7">
        <v>7.0000000000000007E-2</v>
      </c>
    </row>
    <row r="43" spans="1:15" s="2" customFormat="1" ht="12.75" x14ac:dyDescent="0.35">
      <c r="A43" s="9" t="s">
        <v>1148</v>
      </c>
      <c r="B43" s="6" t="s">
        <v>850</v>
      </c>
      <c r="C43" s="6">
        <v>0</v>
      </c>
      <c r="D43" s="6">
        <v>0</v>
      </c>
      <c r="E43" s="6" t="s">
        <v>850</v>
      </c>
      <c r="F43" s="6">
        <v>0</v>
      </c>
      <c r="G43" s="6" t="s">
        <v>850</v>
      </c>
      <c r="H43" s="6" t="s">
        <v>850</v>
      </c>
      <c r="I43" s="6" t="s">
        <v>850</v>
      </c>
      <c r="J43" s="6">
        <v>13</v>
      </c>
      <c r="K43" s="6" t="s">
        <v>850</v>
      </c>
      <c r="L43" s="6">
        <v>0</v>
      </c>
      <c r="M43" s="6">
        <v>0</v>
      </c>
      <c r="N43" s="6">
        <v>11</v>
      </c>
      <c r="O43" s="6">
        <v>13</v>
      </c>
    </row>
    <row r="44" spans="1:15" s="2" customFormat="1" ht="12.75" x14ac:dyDescent="0.35">
      <c r="A44" s="9"/>
      <c r="B44" s="6" t="s">
        <v>850</v>
      </c>
      <c r="C44" s="7">
        <v>0</v>
      </c>
      <c r="D44" s="7">
        <v>0</v>
      </c>
      <c r="E44" s="6" t="s">
        <v>850</v>
      </c>
      <c r="F44" s="7">
        <v>0</v>
      </c>
      <c r="G44" s="6" t="s">
        <v>850</v>
      </c>
      <c r="H44" s="6" t="s">
        <v>850</v>
      </c>
      <c r="I44" s="6" t="s">
        <v>850</v>
      </c>
      <c r="J44" s="7">
        <v>0.03</v>
      </c>
      <c r="K44" s="6" t="s">
        <v>850</v>
      </c>
      <c r="L44" s="7">
        <v>0</v>
      </c>
      <c r="M44" s="7">
        <v>0</v>
      </c>
      <c r="N44" s="7">
        <v>0.02</v>
      </c>
      <c r="O44" s="7">
        <v>0.01</v>
      </c>
    </row>
    <row r="45" spans="1:15" s="2" customFormat="1" ht="12.75" x14ac:dyDescent="0.35">
      <c r="A45" s="9" t="s">
        <v>1145</v>
      </c>
      <c r="B45" s="6" t="s">
        <v>850</v>
      </c>
      <c r="C45" s="6">
        <v>33</v>
      </c>
      <c r="D45" s="6">
        <v>9</v>
      </c>
      <c r="E45" s="6" t="s">
        <v>850</v>
      </c>
      <c r="F45" s="6">
        <v>274</v>
      </c>
      <c r="G45" s="6" t="s">
        <v>850</v>
      </c>
      <c r="H45" s="6" t="s">
        <v>850</v>
      </c>
      <c r="I45" s="6" t="s">
        <v>850</v>
      </c>
      <c r="J45" s="6">
        <v>22</v>
      </c>
      <c r="K45" s="6" t="s">
        <v>850</v>
      </c>
      <c r="L45" s="6">
        <v>42</v>
      </c>
      <c r="M45" s="6">
        <v>274</v>
      </c>
      <c r="N45" s="6">
        <v>0</v>
      </c>
      <c r="O45" s="6">
        <v>22</v>
      </c>
    </row>
    <row r="46" spans="1:15" s="2" customFormat="1" ht="12.75" x14ac:dyDescent="0.35">
      <c r="A46" s="9"/>
      <c r="B46" s="6" t="s">
        <v>850</v>
      </c>
      <c r="C46" s="7">
        <v>0.06</v>
      </c>
      <c r="D46" s="7">
        <v>0.02</v>
      </c>
      <c r="E46" s="6" t="s">
        <v>850</v>
      </c>
      <c r="F46" s="7">
        <v>0.18</v>
      </c>
      <c r="G46" s="6" t="s">
        <v>850</v>
      </c>
      <c r="H46" s="6" t="s">
        <v>850</v>
      </c>
      <c r="I46" s="6" t="s">
        <v>850</v>
      </c>
      <c r="J46" s="7">
        <v>0.04</v>
      </c>
      <c r="K46" s="6" t="s">
        <v>850</v>
      </c>
      <c r="L46" s="7">
        <v>0.03</v>
      </c>
      <c r="M46" s="7">
        <v>0.14000000000000001</v>
      </c>
      <c r="N46" s="7">
        <v>0</v>
      </c>
      <c r="O46" s="7">
        <v>0.02</v>
      </c>
    </row>
    <row r="47" spans="1:15" s="2" customFormat="1" ht="12.75" x14ac:dyDescent="0.35">
      <c r="A47" s="9" t="s">
        <v>1147</v>
      </c>
      <c r="B47" s="6" t="s">
        <v>850</v>
      </c>
      <c r="C47" s="6">
        <v>0</v>
      </c>
      <c r="D47" s="6">
        <v>26</v>
      </c>
      <c r="E47" s="6" t="s">
        <v>850</v>
      </c>
      <c r="F47" s="6">
        <v>119</v>
      </c>
      <c r="G47" s="6" t="s">
        <v>850</v>
      </c>
      <c r="H47" s="6" t="s">
        <v>850</v>
      </c>
      <c r="I47" s="6" t="s">
        <v>850</v>
      </c>
      <c r="J47" s="6">
        <v>27</v>
      </c>
      <c r="K47" s="6" t="s">
        <v>850</v>
      </c>
      <c r="L47" s="6">
        <v>35</v>
      </c>
      <c r="M47" s="6">
        <v>119</v>
      </c>
      <c r="N47" s="6">
        <v>20</v>
      </c>
      <c r="O47" s="6">
        <v>27</v>
      </c>
    </row>
    <row r="48" spans="1:15" s="2" customFormat="1" ht="12.75" x14ac:dyDescent="0.35">
      <c r="A48" s="9"/>
      <c r="B48" s="6" t="s">
        <v>850</v>
      </c>
      <c r="C48" s="7">
        <v>0</v>
      </c>
      <c r="D48" s="7">
        <v>0.05</v>
      </c>
      <c r="E48" s="6" t="s">
        <v>850</v>
      </c>
      <c r="F48" s="7">
        <v>0.08</v>
      </c>
      <c r="G48" s="6" t="s">
        <v>850</v>
      </c>
      <c r="H48" s="6" t="s">
        <v>850</v>
      </c>
      <c r="I48" s="6" t="s">
        <v>850</v>
      </c>
      <c r="J48" s="7">
        <v>0.05</v>
      </c>
      <c r="K48" s="6" t="s">
        <v>850</v>
      </c>
      <c r="L48" s="7">
        <v>0.03</v>
      </c>
      <c r="M48" s="7">
        <v>0.06</v>
      </c>
      <c r="N48" s="7">
        <v>0.03</v>
      </c>
      <c r="O48" s="7">
        <v>0.03</v>
      </c>
    </row>
    <row r="49" spans="1:15" s="2" customFormat="1" ht="12.75" x14ac:dyDescent="0.35">
      <c r="A49" s="9" t="s">
        <v>1143</v>
      </c>
      <c r="B49" s="6" t="s">
        <v>850</v>
      </c>
      <c r="C49" s="6">
        <v>0</v>
      </c>
      <c r="D49" s="6">
        <v>62</v>
      </c>
      <c r="E49" s="6" t="s">
        <v>850</v>
      </c>
      <c r="F49" s="6">
        <v>138</v>
      </c>
      <c r="G49" s="6" t="s">
        <v>850</v>
      </c>
      <c r="H49" s="6" t="s">
        <v>850</v>
      </c>
      <c r="I49" s="6" t="s">
        <v>850</v>
      </c>
      <c r="J49" s="6">
        <v>49</v>
      </c>
      <c r="K49" s="6" t="s">
        <v>850</v>
      </c>
      <c r="L49" s="6">
        <v>83</v>
      </c>
      <c r="M49" s="6">
        <v>157</v>
      </c>
      <c r="N49" s="6">
        <v>11</v>
      </c>
      <c r="O49" s="6">
        <v>49</v>
      </c>
    </row>
    <row r="50" spans="1:15" s="2" customFormat="1" ht="12.75" x14ac:dyDescent="0.35">
      <c r="A50" s="9"/>
      <c r="B50" s="6" t="s">
        <v>850</v>
      </c>
      <c r="C50" s="7">
        <v>0</v>
      </c>
      <c r="D50" s="7">
        <v>0.11</v>
      </c>
      <c r="E50" s="6" t="s">
        <v>850</v>
      </c>
      <c r="F50" s="7">
        <v>0.09</v>
      </c>
      <c r="G50" s="6" t="s">
        <v>850</v>
      </c>
      <c r="H50" s="6" t="s">
        <v>850</v>
      </c>
      <c r="I50" s="6" t="s">
        <v>850</v>
      </c>
      <c r="J50" s="7">
        <v>0.1</v>
      </c>
      <c r="K50" s="6" t="s">
        <v>850</v>
      </c>
      <c r="L50" s="7">
        <v>7.0000000000000007E-2</v>
      </c>
      <c r="M50" s="7">
        <v>0.08</v>
      </c>
      <c r="N50" s="7">
        <v>0.01</v>
      </c>
      <c r="O50" s="7">
        <v>0.05</v>
      </c>
    </row>
    <row r="51" spans="1:15" s="2" customFormat="1" ht="12.75" x14ac:dyDescent="0.35">
      <c r="A51" s="9" t="s">
        <v>1150</v>
      </c>
      <c r="B51" s="6" t="s">
        <v>850</v>
      </c>
      <c r="C51" s="6">
        <v>11</v>
      </c>
      <c r="D51" s="6">
        <v>0</v>
      </c>
      <c r="E51" s="6" t="s">
        <v>850</v>
      </c>
      <c r="F51" s="6">
        <v>9</v>
      </c>
      <c r="G51" s="6" t="s">
        <v>850</v>
      </c>
      <c r="H51" s="6" t="s">
        <v>850</v>
      </c>
      <c r="I51" s="6" t="s">
        <v>850</v>
      </c>
      <c r="J51" s="6">
        <v>0</v>
      </c>
      <c r="K51" s="6" t="s">
        <v>850</v>
      </c>
      <c r="L51" s="6">
        <v>23</v>
      </c>
      <c r="M51" s="6">
        <v>106</v>
      </c>
      <c r="N51" s="6">
        <v>7</v>
      </c>
      <c r="O51" s="6">
        <v>0</v>
      </c>
    </row>
    <row r="52" spans="1:15" s="2" customFormat="1" ht="12.75" x14ac:dyDescent="0.35">
      <c r="A52" s="9"/>
      <c r="B52" s="6" t="s">
        <v>850</v>
      </c>
      <c r="C52" s="7">
        <v>0.02</v>
      </c>
      <c r="D52" s="7">
        <v>0</v>
      </c>
      <c r="E52" s="6" t="s">
        <v>850</v>
      </c>
      <c r="F52" s="7">
        <v>0.01</v>
      </c>
      <c r="G52" s="6" t="s">
        <v>850</v>
      </c>
      <c r="H52" s="6" t="s">
        <v>850</v>
      </c>
      <c r="I52" s="6" t="s">
        <v>850</v>
      </c>
      <c r="J52" s="7">
        <v>0</v>
      </c>
      <c r="K52" s="6" t="s">
        <v>850</v>
      </c>
      <c r="L52" s="7">
        <v>0.02</v>
      </c>
      <c r="M52" s="7">
        <v>0.05</v>
      </c>
      <c r="N52" s="7">
        <v>0.01</v>
      </c>
      <c r="O52" s="7">
        <v>0</v>
      </c>
    </row>
    <row r="53" spans="1:15" s="2" customFormat="1" ht="12.75" x14ac:dyDescent="0.35">
      <c r="A53" s="9" t="s">
        <v>1146</v>
      </c>
      <c r="B53" s="6" t="s">
        <v>850</v>
      </c>
      <c r="C53" s="6">
        <v>74</v>
      </c>
      <c r="D53" s="6">
        <v>0</v>
      </c>
      <c r="E53" s="6" t="s">
        <v>850</v>
      </c>
      <c r="F53" s="6">
        <v>23</v>
      </c>
      <c r="G53" s="6" t="s">
        <v>850</v>
      </c>
      <c r="H53" s="6" t="s">
        <v>850</v>
      </c>
      <c r="I53" s="6" t="s">
        <v>850</v>
      </c>
      <c r="J53" s="6">
        <v>0</v>
      </c>
      <c r="K53" s="6" t="s">
        <v>850</v>
      </c>
      <c r="L53" s="6">
        <v>74</v>
      </c>
      <c r="M53" s="6">
        <v>39</v>
      </c>
      <c r="N53" s="6">
        <v>24</v>
      </c>
      <c r="O53" s="6">
        <v>0</v>
      </c>
    </row>
    <row r="54" spans="1:15" s="2" customFormat="1" ht="12.75" x14ac:dyDescent="0.35">
      <c r="A54" s="9"/>
      <c r="B54" s="6" t="s">
        <v>850</v>
      </c>
      <c r="C54" s="7">
        <v>0.14000000000000001</v>
      </c>
      <c r="D54" s="7">
        <v>0</v>
      </c>
      <c r="E54" s="6" t="s">
        <v>850</v>
      </c>
      <c r="F54" s="7">
        <v>0.01</v>
      </c>
      <c r="G54" s="6" t="s">
        <v>850</v>
      </c>
      <c r="H54" s="6" t="s">
        <v>850</v>
      </c>
      <c r="I54" s="6" t="s">
        <v>850</v>
      </c>
      <c r="J54" s="7">
        <v>0</v>
      </c>
      <c r="K54" s="6" t="s">
        <v>850</v>
      </c>
      <c r="L54" s="7">
        <v>0.06</v>
      </c>
      <c r="M54" s="7">
        <v>0.02</v>
      </c>
      <c r="N54" s="7">
        <v>0.03</v>
      </c>
      <c r="O54" s="7">
        <v>0</v>
      </c>
    </row>
    <row r="55" spans="1:15" s="2" customFormat="1" ht="12.75" x14ac:dyDescent="0.35">
      <c r="A55" s="9" t="s">
        <v>1152</v>
      </c>
      <c r="B55" s="6" t="s">
        <v>850</v>
      </c>
      <c r="C55" s="6">
        <v>0</v>
      </c>
      <c r="D55" s="6">
        <v>15</v>
      </c>
      <c r="E55" s="6" t="s">
        <v>850</v>
      </c>
      <c r="F55" s="6">
        <v>0</v>
      </c>
      <c r="G55" s="6" t="s">
        <v>850</v>
      </c>
      <c r="H55" s="6" t="s">
        <v>850</v>
      </c>
      <c r="I55" s="6" t="s">
        <v>850</v>
      </c>
      <c r="J55" s="6">
        <v>0</v>
      </c>
      <c r="K55" s="6" t="s">
        <v>850</v>
      </c>
      <c r="L55" s="6">
        <v>15</v>
      </c>
      <c r="M55" s="6">
        <v>25</v>
      </c>
      <c r="N55" s="6">
        <v>14</v>
      </c>
      <c r="O55" s="6">
        <v>0</v>
      </c>
    </row>
    <row r="56" spans="1:15" s="2" customFormat="1" ht="12.75" x14ac:dyDescent="0.35">
      <c r="A56" s="9"/>
      <c r="B56" s="6" t="s">
        <v>850</v>
      </c>
      <c r="C56" s="7">
        <v>0</v>
      </c>
      <c r="D56" s="7">
        <v>0.03</v>
      </c>
      <c r="E56" s="6" t="s">
        <v>850</v>
      </c>
      <c r="F56" s="7">
        <v>0</v>
      </c>
      <c r="G56" s="6" t="s">
        <v>850</v>
      </c>
      <c r="H56" s="6" t="s">
        <v>850</v>
      </c>
      <c r="I56" s="6" t="s">
        <v>850</v>
      </c>
      <c r="J56" s="7">
        <v>0</v>
      </c>
      <c r="K56" s="6" t="s">
        <v>850</v>
      </c>
      <c r="L56" s="7">
        <v>0.01</v>
      </c>
      <c r="M56" s="7">
        <v>0.01</v>
      </c>
      <c r="N56" s="7">
        <v>0.02</v>
      </c>
      <c r="O56" s="7">
        <v>0</v>
      </c>
    </row>
    <row r="57" spans="1:15" s="2" customFormat="1" ht="12.75" x14ac:dyDescent="0.35">
      <c r="A57" s="9" t="s">
        <v>856</v>
      </c>
      <c r="B57" s="6" t="s">
        <v>850</v>
      </c>
      <c r="C57" s="6">
        <v>60</v>
      </c>
      <c r="D57" s="6">
        <v>67</v>
      </c>
      <c r="E57" s="6" t="s">
        <v>850</v>
      </c>
      <c r="F57" s="6">
        <v>28</v>
      </c>
      <c r="G57" s="6" t="s">
        <v>850</v>
      </c>
      <c r="H57" s="6" t="s">
        <v>850</v>
      </c>
      <c r="I57" s="6" t="s">
        <v>850</v>
      </c>
      <c r="J57" s="6">
        <v>97</v>
      </c>
      <c r="K57" s="6" t="s">
        <v>850</v>
      </c>
      <c r="L57" s="6">
        <v>137</v>
      </c>
      <c r="M57" s="6">
        <v>119</v>
      </c>
      <c r="N57" s="6">
        <v>190</v>
      </c>
      <c r="O57" s="6">
        <v>118</v>
      </c>
    </row>
    <row r="58" spans="1:15" s="2" customFormat="1" ht="12.75" x14ac:dyDescent="0.35">
      <c r="A58" s="9"/>
      <c r="B58" s="6" t="s">
        <v>850</v>
      </c>
      <c r="C58" s="7">
        <v>0.12</v>
      </c>
      <c r="D58" s="7">
        <v>0.12</v>
      </c>
      <c r="E58" s="6" t="s">
        <v>850</v>
      </c>
      <c r="F58" s="7">
        <v>0.02</v>
      </c>
      <c r="G58" s="6" t="s">
        <v>850</v>
      </c>
      <c r="H58" s="6" t="s">
        <v>850</v>
      </c>
      <c r="I58" s="6" t="s">
        <v>850</v>
      </c>
      <c r="J58" s="7">
        <v>0.19</v>
      </c>
      <c r="K58" s="6" t="s">
        <v>850</v>
      </c>
      <c r="L58" s="7">
        <v>0.11</v>
      </c>
      <c r="M58" s="7">
        <v>0.06</v>
      </c>
      <c r="N58" s="7">
        <v>0.26</v>
      </c>
      <c r="O58" s="7">
        <v>0.12</v>
      </c>
    </row>
    <row r="59" spans="1:15" s="2" customFormat="1" ht="12.75" x14ac:dyDescent="0.35">
      <c r="A59" s="9" t="s">
        <v>1160</v>
      </c>
      <c r="B59" s="6" t="s">
        <v>850</v>
      </c>
      <c r="C59" s="6">
        <v>311</v>
      </c>
      <c r="D59" s="6">
        <v>280</v>
      </c>
      <c r="E59" s="6" t="s">
        <v>850</v>
      </c>
      <c r="F59" s="6">
        <v>898</v>
      </c>
      <c r="G59" s="6" t="s">
        <v>850</v>
      </c>
      <c r="H59" s="6" t="s">
        <v>850</v>
      </c>
      <c r="I59" s="6" t="s">
        <v>850</v>
      </c>
      <c r="J59" s="6">
        <v>221</v>
      </c>
      <c r="K59" s="6" t="s">
        <v>850</v>
      </c>
      <c r="L59" s="6">
        <v>640</v>
      </c>
      <c r="M59" s="6">
        <v>1002</v>
      </c>
      <c r="N59" s="6">
        <v>335</v>
      </c>
      <c r="O59" s="6">
        <v>593</v>
      </c>
    </row>
    <row r="60" spans="1:15" s="2" customFormat="1" ht="12.75" x14ac:dyDescent="0.35">
      <c r="A60" s="9"/>
      <c r="B60" s="6" t="s">
        <v>850</v>
      </c>
      <c r="C60" s="7">
        <v>0.6</v>
      </c>
      <c r="D60" s="7">
        <v>0.51</v>
      </c>
      <c r="E60" s="6" t="s">
        <v>850</v>
      </c>
      <c r="F60" s="7">
        <v>0.57999999999999996</v>
      </c>
      <c r="G60" s="6" t="s">
        <v>850</v>
      </c>
      <c r="H60" s="6" t="s">
        <v>850</v>
      </c>
      <c r="I60" s="6" t="s">
        <v>850</v>
      </c>
      <c r="J60" s="7">
        <v>0.44</v>
      </c>
      <c r="K60" s="6" t="s">
        <v>850</v>
      </c>
      <c r="L60" s="7">
        <v>0.51</v>
      </c>
      <c r="M60" s="7">
        <v>0.51</v>
      </c>
      <c r="N60" s="7">
        <v>0.45</v>
      </c>
      <c r="O60" s="7">
        <v>0.63</v>
      </c>
    </row>
    <row r="61" spans="1:15" s="2" customFormat="1" ht="12.75" x14ac:dyDescent="0.35">
      <c r="A61" s="9" t="s">
        <v>1161</v>
      </c>
      <c r="B61" s="6" t="s">
        <v>850</v>
      </c>
      <c r="C61" s="6">
        <v>150</v>
      </c>
      <c r="D61" s="6">
        <v>201</v>
      </c>
      <c r="E61" s="6" t="s">
        <v>850</v>
      </c>
      <c r="F61" s="6">
        <v>624</v>
      </c>
      <c r="G61" s="6" t="s">
        <v>850</v>
      </c>
      <c r="H61" s="6" t="s">
        <v>850</v>
      </c>
      <c r="I61" s="6" t="s">
        <v>850</v>
      </c>
      <c r="J61" s="6">
        <v>184</v>
      </c>
      <c r="K61" s="6" t="s">
        <v>850</v>
      </c>
      <c r="L61" s="6">
        <v>469</v>
      </c>
      <c r="M61" s="6">
        <v>841</v>
      </c>
      <c r="N61" s="6">
        <v>217</v>
      </c>
      <c r="O61" s="6">
        <v>234</v>
      </c>
    </row>
    <row r="62" spans="1:15" s="2" customFormat="1" ht="12.75" x14ac:dyDescent="0.35">
      <c r="A62" s="9"/>
      <c r="B62" s="6" t="s">
        <v>850</v>
      </c>
      <c r="C62" s="7">
        <v>0.28999999999999998</v>
      </c>
      <c r="D62" s="7">
        <v>0.37</v>
      </c>
      <c r="E62" s="6" t="s">
        <v>850</v>
      </c>
      <c r="F62" s="7">
        <v>0.4</v>
      </c>
      <c r="G62" s="6" t="s">
        <v>850</v>
      </c>
      <c r="H62" s="6" t="s">
        <v>850</v>
      </c>
      <c r="I62" s="6" t="s">
        <v>850</v>
      </c>
      <c r="J62" s="7">
        <v>0.37</v>
      </c>
      <c r="K62" s="6" t="s">
        <v>850</v>
      </c>
      <c r="L62" s="7">
        <v>0.38</v>
      </c>
      <c r="M62" s="7">
        <v>0.43</v>
      </c>
      <c r="N62" s="7">
        <v>0.28999999999999998</v>
      </c>
      <c r="O62" s="7">
        <v>0.25</v>
      </c>
    </row>
    <row r="63" spans="1:15" s="2" customFormat="1" ht="12.75" x14ac:dyDescent="0.35">
      <c r="A63" s="9" t="s">
        <v>1136</v>
      </c>
      <c r="B63" s="6" t="s">
        <v>850</v>
      </c>
      <c r="C63" s="6">
        <v>9</v>
      </c>
      <c r="D63" s="6">
        <v>17</v>
      </c>
      <c r="E63" s="6" t="s">
        <v>850</v>
      </c>
      <c r="F63" s="6">
        <v>108</v>
      </c>
      <c r="G63" s="6" t="s">
        <v>850</v>
      </c>
      <c r="H63" s="6" t="s">
        <v>850</v>
      </c>
      <c r="I63" s="6" t="s">
        <v>850</v>
      </c>
      <c r="J63" s="6">
        <v>0</v>
      </c>
      <c r="K63" s="6" t="s">
        <v>850</v>
      </c>
      <c r="L63" s="6">
        <v>27</v>
      </c>
      <c r="M63" s="6">
        <v>118</v>
      </c>
      <c r="N63" s="6">
        <v>11</v>
      </c>
      <c r="O63" s="6">
        <v>127</v>
      </c>
    </row>
    <row r="64" spans="1:15" s="2" customFormat="1" ht="12.75" x14ac:dyDescent="0.35">
      <c r="A64" s="9"/>
      <c r="B64" s="6" t="s">
        <v>850</v>
      </c>
      <c r="C64" s="7">
        <v>0.02</v>
      </c>
      <c r="D64" s="7">
        <v>0.03</v>
      </c>
      <c r="E64" s="6" t="s">
        <v>850</v>
      </c>
      <c r="F64" s="7">
        <v>7.0000000000000007E-2</v>
      </c>
      <c r="G64" s="6" t="s">
        <v>850</v>
      </c>
      <c r="H64" s="6" t="s">
        <v>850</v>
      </c>
      <c r="I64" s="6" t="s">
        <v>850</v>
      </c>
      <c r="J64" s="7">
        <v>0</v>
      </c>
      <c r="K64" s="6" t="s">
        <v>850</v>
      </c>
      <c r="L64" s="7">
        <v>0.02</v>
      </c>
      <c r="M64" s="7">
        <v>0.06</v>
      </c>
      <c r="N64" s="7">
        <v>0.01</v>
      </c>
      <c r="O64" s="7">
        <v>0.13</v>
      </c>
    </row>
    <row r="65" spans="1:15" s="2" customFormat="1" ht="12.75" x14ac:dyDescent="0.35">
      <c r="A65" s="9" t="s">
        <v>1137</v>
      </c>
      <c r="B65" s="6" t="s">
        <v>850</v>
      </c>
      <c r="C65" s="6">
        <v>29</v>
      </c>
      <c r="D65" s="6">
        <v>14</v>
      </c>
      <c r="E65" s="6" t="s">
        <v>850</v>
      </c>
      <c r="F65" s="6">
        <v>45</v>
      </c>
      <c r="G65" s="6" t="s">
        <v>850</v>
      </c>
      <c r="H65" s="6" t="s">
        <v>850</v>
      </c>
      <c r="I65" s="6" t="s">
        <v>850</v>
      </c>
      <c r="J65" s="6">
        <v>0</v>
      </c>
      <c r="K65" s="6" t="s">
        <v>850</v>
      </c>
      <c r="L65" s="6">
        <v>68</v>
      </c>
      <c r="M65" s="6">
        <v>45</v>
      </c>
      <c r="N65" s="6">
        <v>107</v>
      </c>
      <c r="O65" s="6">
        <v>0</v>
      </c>
    </row>
    <row r="66" spans="1:15" s="2" customFormat="1" ht="12.75" x14ac:dyDescent="0.35">
      <c r="A66" s="9"/>
      <c r="B66" s="6" t="s">
        <v>850</v>
      </c>
      <c r="C66" s="7">
        <v>0.06</v>
      </c>
      <c r="D66" s="7">
        <v>0.03</v>
      </c>
      <c r="E66" s="6" t="s">
        <v>850</v>
      </c>
      <c r="F66" s="7">
        <v>0.03</v>
      </c>
      <c r="G66" s="6" t="s">
        <v>850</v>
      </c>
      <c r="H66" s="6" t="s">
        <v>850</v>
      </c>
      <c r="I66" s="6" t="s">
        <v>850</v>
      </c>
      <c r="J66" s="7">
        <v>0</v>
      </c>
      <c r="K66" s="6" t="s">
        <v>850</v>
      </c>
      <c r="L66" s="7">
        <v>0.05</v>
      </c>
      <c r="M66" s="7">
        <v>0.02</v>
      </c>
      <c r="N66" s="7">
        <v>0.14000000000000001</v>
      </c>
      <c r="O66" s="7">
        <v>0</v>
      </c>
    </row>
    <row r="67" spans="1:15" s="2" customFormat="1" ht="12.75" x14ac:dyDescent="0.35">
      <c r="A67" s="9" t="s">
        <v>1153</v>
      </c>
      <c r="B67" s="6" t="s">
        <v>850</v>
      </c>
      <c r="C67" s="6">
        <v>11</v>
      </c>
      <c r="D67" s="6">
        <v>26</v>
      </c>
      <c r="E67" s="6" t="s">
        <v>850</v>
      </c>
      <c r="F67" s="6">
        <v>128</v>
      </c>
      <c r="G67" s="6" t="s">
        <v>850</v>
      </c>
      <c r="H67" s="6" t="s">
        <v>850</v>
      </c>
      <c r="I67" s="6" t="s">
        <v>850</v>
      </c>
      <c r="J67" s="6">
        <v>40</v>
      </c>
      <c r="K67" s="6" t="s">
        <v>850</v>
      </c>
      <c r="L67" s="6">
        <v>58</v>
      </c>
      <c r="M67" s="6">
        <v>225</v>
      </c>
      <c r="N67" s="6">
        <v>39</v>
      </c>
      <c r="O67" s="6">
        <v>40</v>
      </c>
    </row>
    <row r="68" spans="1:15" s="2" customFormat="1" ht="12.75" x14ac:dyDescent="0.35">
      <c r="A68" s="9"/>
      <c r="B68" s="6" t="s">
        <v>850</v>
      </c>
      <c r="C68" s="7">
        <v>0.02</v>
      </c>
      <c r="D68" s="7">
        <v>0.05</v>
      </c>
      <c r="E68" s="6" t="s">
        <v>850</v>
      </c>
      <c r="F68" s="7">
        <v>0.08</v>
      </c>
      <c r="G68" s="6" t="s">
        <v>850</v>
      </c>
      <c r="H68" s="6" t="s">
        <v>850</v>
      </c>
      <c r="I68" s="6" t="s">
        <v>850</v>
      </c>
      <c r="J68" s="7">
        <v>0.08</v>
      </c>
      <c r="K68" s="6" t="s">
        <v>850</v>
      </c>
      <c r="L68" s="7">
        <v>0.05</v>
      </c>
      <c r="M68" s="7">
        <v>0.11</v>
      </c>
      <c r="N68" s="7">
        <v>0.05</v>
      </c>
      <c r="O68" s="7">
        <v>0.04</v>
      </c>
    </row>
    <row r="69" spans="1:15" s="2" customFormat="1" ht="12.75" x14ac:dyDescent="0.35">
      <c r="A69" s="9" t="s">
        <v>1154</v>
      </c>
      <c r="B69" s="6" t="s">
        <v>850</v>
      </c>
      <c r="C69" s="6">
        <v>0</v>
      </c>
      <c r="D69" s="6">
        <v>88</v>
      </c>
      <c r="E69" s="6" t="s">
        <v>850</v>
      </c>
      <c r="F69" s="6">
        <v>42</v>
      </c>
      <c r="G69" s="6" t="s">
        <v>850</v>
      </c>
      <c r="H69" s="6" t="s">
        <v>850</v>
      </c>
      <c r="I69" s="6" t="s">
        <v>850</v>
      </c>
      <c r="J69" s="6">
        <v>51</v>
      </c>
      <c r="K69" s="6" t="s">
        <v>850</v>
      </c>
      <c r="L69" s="6">
        <v>174</v>
      </c>
      <c r="M69" s="6">
        <v>118</v>
      </c>
      <c r="N69" s="6">
        <v>108</v>
      </c>
      <c r="O69" s="6">
        <v>77</v>
      </c>
    </row>
    <row r="70" spans="1:15" s="2" customFormat="1" ht="12.75" x14ac:dyDescent="0.35">
      <c r="A70" s="9"/>
      <c r="B70" s="6" t="s">
        <v>850</v>
      </c>
      <c r="C70" s="7">
        <v>0</v>
      </c>
      <c r="D70" s="7">
        <v>0.16</v>
      </c>
      <c r="E70" s="6" t="s">
        <v>850</v>
      </c>
      <c r="F70" s="7">
        <v>0.03</v>
      </c>
      <c r="G70" s="6" t="s">
        <v>850</v>
      </c>
      <c r="H70" s="6" t="s">
        <v>850</v>
      </c>
      <c r="I70" s="6" t="s">
        <v>850</v>
      </c>
      <c r="J70" s="7">
        <v>0.1</v>
      </c>
      <c r="K70" s="6" t="s">
        <v>850</v>
      </c>
      <c r="L70" s="7">
        <v>0.14000000000000001</v>
      </c>
      <c r="M70" s="7">
        <v>0.06</v>
      </c>
      <c r="N70" s="7">
        <v>0.15</v>
      </c>
      <c r="O70" s="7">
        <v>0.08</v>
      </c>
    </row>
    <row r="71" spans="1:15" s="2" customFormat="1" ht="12.75" x14ac:dyDescent="0.35">
      <c r="A71" s="9" t="s">
        <v>370</v>
      </c>
    </row>
  </sheetData>
  <hyperlinks>
    <hyperlink ref="B4" location="Contents!B1" display="Back to contents"/>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W7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1167</v>
      </c>
      <c r="B4" s="1" t="s">
        <v>2143</v>
      </c>
    </row>
    <row r="5" spans="1:75" s="2" customFormat="1" ht="12.75" x14ac:dyDescent="0.35">
      <c r="A5" s="9"/>
    </row>
    <row r="6" spans="1:75" s="4" customFormat="1" ht="13.15" x14ac:dyDescent="0.4">
      <c r="A6" s="11" t="s">
        <v>500</v>
      </c>
    </row>
    <row r="7" spans="1:75" s="2" customFormat="1" ht="12.75" x14ac:dyDescent="0.35">
      <c r="A7" s="9" t="s">
        <v>1140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396</v>
      </c>
      <c r="C10" s="6">
        <v>96</v>
      </c>
      <c r="D10" s="6">
        <v>39</v>
      </c>
      <c r="E10" s="6">
        <v>207</v>
      </c>
      <c r="F10" s="6">
        <v>54</v>
      </c>
      <c r="G10" s="6">
        <v>171</v>
      </c>
      <c r="H10" s="6">
        <v>225</v>
      </c>
      <c r="I10" s="6">
        <v>53</v>
      </c>
      <c r="J10" s="6">
        <v>162</v>
      </c>
      <c r="K10" s="6">
        <v>51</v>
      </c>
      <c r="L10" s="6">
        <v>59</v>
      </c>
      <c r="M10" s="6">
        <v>47</v>
      </c>
      <c r="N10" s="6">
        <v>24</v>
      </c>
      <c r="O10" s="6">
        <v>343</v>
      </c>
      <c r="P10" s="6">
        <v>71</v>
      </c>
      <c r="Q10" s="6">
        <v>1</v>
      </c>
      <c r="R10" s="6">
        <v>25</v>
      </c>
      <c r="S10" s="6">
        <v>3</v>
      </c>
      <c r="T10" s="6">
        <v>33</v>
      </c>
      <c r="U10" s="6">
        <v>57</v>
      </c>
      <c r="V10" s="6">
        <v>54</v>
      </c>
      <c r="W10" s="6">
        <v>35</v>
      </c>
      <c r="X10" s="6">
        <v>4</v>
      </c>
      <c r="Y10" s="6">
        <v>86</v>
      </c>
      <c r="Z10" s="6">
        <v>32</v>
      </c>
      <c r="AA10" s="6">
        <v>9</v>
      </c>
      <c r="AB10" s="6">
        <v>34</v>
      </c>
      <c r="AC10" s="6">
        <v>23</v>
      </c>
      <c r="AD10" s="6">
        <v>4</v>
      </c>
      <c r="AE10" s="6">
        <v>25</v>
      </c>
      <c r="AF10" s="6">
        <v>33</v>
      </c>
      <c r="AG10" s="6">
        <v>135</v>
      </c>
      <c r="AH10" s="6">
        <v>124</v>
      </c>
      <c r="AI10" s="6">
        <v>75</v>
      </c>
      <c r="AJ10" s="6">
        <v>349</v>
      </c>
      <c r="AK10" s="6">
        <v>22</v>
      </c>
      <c r="AL10" s="6">
        <v>25</v>
      </c>
      <c r="AM10" s="6">
        <v>223</v>
      </c>
      <c r="AN10" s="6">
        <v>47</v>
      </c>
      <c r="AO10" s="6">
        <v>126</v>
      </c>
      <c r="AP10" s="6">
        <v>0</v>
      </c>
      <c r="AQ10" s="6">
        <v>396</v>
      </c>
      <c r="AR10" s="6">
        <v>396</v>
      </c>
      <c r="AS10" s="6">
        <v>0</v>
      </c>
      <c r="AT10" s="6">
        <v>0</v>
      </c>
      <c r="AU10" s="6">
        <v>396</v>
      </c>
      <c r="AV10" s="6">
        <v>357</v>
      </c>
      <c r="AW10" s="6">
        <v>0</v>
      </c>
      <c r="AX10" s="6">
        <v>0</v>
      </c>
      <c r="AY10" s="6">
        <v>163</v>
      </c>
      <c r="AZ10" s="6">
        <v>233</v>
      </c>
      <c r="BA10" s="6">
        <v>362</v>
      </c>
      <c r="BB10" s="6">
        <v>269</v>
      </c>
      <c r="BC10" s="6">
        <v>43</v>
      </c>
      <c r="BD10" s="6">
        <v>50</v>
      </c>
      <c r="BE10" s="6">
        <v>319</v>
      </c>
      <c r="BF10" s="6">
        <v>34</v>
      </c>
      <c r="BG10" s="6">
        <v>265</v>
      </c>
      <c r="BH10" s="6">
        <v>237</v>
      </c>
      <c r="BI10" s="6">
        <v>311</v>
      </c>
      <c r="BJ10" s="6">
        <v>341</v>
      </c>
      <c r="BK10" s="6">
        <v>296</v>
      </c>
      <c r="BL10" s="6">
        <v>193</v>
      </c>
      <c r="BM10" s="6">
        <v>55</v>
      </c>
      <c r="BN10" s="6">
        <v>180</v>
      </c>
      <c r="BO10" s="6">
        <v>179</v>
      </c>
      <c r="BP10" s="6">
        <v>32</v>
      </c>
      <c r="BQ10" s="6">
        <v>8</v>
      </c>
      <c r="BR10" s="6">
        <v>39</v>
      </c>
      <c r="BS10" s="6">
        <v>86</v>
      </c>
      <c r="BT10" s="6">
        <v>141</v>
      </c>
      <c r="BU10" s="6">
        <v>57</v>
      </c>
      <c r="BV10" s="6">
        <v>162</v>
      </c>
      <c r="BW10" s="6">
        <v>234</v>
      </c>
    </row>
    <row r="11" spans="1:75" s="2" customFormat="1" ht="12.75" x14ac:dyDescent="0.35">
      <c r="A11" s="9" t="s">
        <v>18</v>
      </c>
      <c r="B11" s="6">
        <v>8984</v>
      </c>
      <c r="C11" s="6">
        <v>1942</v>
      </c>
      <c r="D11" s="6">
        <v>856</v>
      </c>
      <c r="E11" s="6">
        <v>4800</v>
      </c>
      <c r="F11" s="6">
        <v>1386</v>
      </c>
      <c r="G11" s="6">
        <v>3902</v>
      </c>
      <c r="H11" s="6">
        <v>5082</v>
      </c>
      <c r="I11" s="6">
        <v>2987</v>
      </c>
      <c r="J11" s="6">
        <v>3145</v>
      </c>
      <c r="K11" s="6">
        <v>602</v>
      </c>
      <c r="L11" s="6">
        <v>625</v>
      </c>
      <c r="M11" s="6">
        <v>934</v>
      </c>
      <c r="N11" s="6">
        <v>692</v>
      </c>
      <c r="O11" s="6">
        <v>5997</v>
      </c>
      <c r="P11" s="6">
        <v>1626</v>
      </c>
      <c r="Q11" s="6">
        <v>38</v>
      </c>
      <c r="R11" s="6">
        <v>599</v>
      </c>
      <c r="S11" s="6">
        <v>33</v>
      </c>
      <c r="T11" s="6">
        <v>875</v>
      </c>
      <c r="U11" s="6">
        <v>948</v>
      </c>
      <c r="V11" s="6">
        <v>799</v>
      </c>
      <c r="W11" s="6">
        <v>991</v>
      </c>
      <c r="X11" s="6">
        <v>53</v>
      </c>
      <c r="Y11" s="6">
        <v>2104</v>
      </c>
      <c r="Z11" s="6">
        <v>498</v>
      </c>
      <c r="AA11" s="6">
        <v>318</v>
      </c>
      <c r="AB11" s="6">
        <v>966</v>
      </c>
      <c r="AC11" s="6">
        <v>762</v>
      </c>
      <c r="AD11" s="6">
        <v>71</v>
      </c>
      <c r="AE11" s="6">
        <v>599</v>
      </c>
      <c r="AF11" s="6">
        <v>875</v>
      </c>
      <c r="AG11" s="6">
        <v>2476</v>
      </c>
      <c r="AH11" s="6">
        <v>3182</v>
      </c>
      <c r="AI11" s="6">
        <v>1782</v>
      </c>
      <c r="AJ11" s="6">
        <v>7944</v>
      </c>
      <c r="AK11" s="6">
        <v>618</v>
      </c>
      <c r="AL11" s="6">
        <v>423</v>
      </c>
      <c r="AM11" s="6">
        <v>5759</v>
      </c>
      <c r="AN11" s="6">
        <v>1207</v>
      </c>
      <c r="AO11" s="6">
        <v>2019</v>
      </c>
      <c r="AP11" s="6">
        <v>0</v>
      </c>
      <c r="AQ11" s="6">
        <v>8984</v>
      </c>
      <c r="AR11" s="6">
        <v>8984</v>
      </c>
      <c r="AS11" s="6">
        <v>0</v>
      </c>
      <c r="AT11" s="6">
        <v>0</v>
      </c>
      <c r="AU11" s="6">
        <v>8984</v>
      </c>
      <c r="AV11" s="6">
        <v>8304</v>
      </c>
      <c r="AW11" s="6">
        <v>0</v>
      </c>
      <c r="AX11" s="6">
        <v>0</v>
      </c>
      <c r="AY11" s="6">
        <v>3161</v>
      </c>
      <c r="AZ11" s="6">
        <v>5823</v>
      </c>
      <c r="BA11" s="6">
        <v>8028</v>
      </c>
      <c r="BB11" s="6">
        <v>5385</v>
      </c>
      <c r="BC11" s="6">
        <v>1206</v>
      </c>
      <c r="BD11" s="6">
        <v>1437</v>
      </c>
      <c r="BE11" s="6">
        <v>6822</v>
      </c>
      <c r="BF11" s="6">
        <v>956</v>
      </c>
      <c r="BG11" s="6">
        <v>5713</v>
      </c>
      <c r="BH11" s="6">
        <v>4976</v>
      </c>
      <c r="BI11" s="6">
        <v>6554</v>
      </c>
      <c r="BJ11" s="6">
        <v>7593</v>
      </c>
      <c r="BK11" s="6">
        <v>6262</v>
      </c>
      <c r="BL11" s="6">
        <v>3866</v>
      </c>
      <c r="BM11" s="6">
        <v>1391</v>
      </c>
      <c r="BN11" s="6">
        <v>4060</v>
      </c>
      <c r="BO11" s="6">
        <v>4059</v>
      </c>
      <c r="BP11" s="6">
        <v>813</v>
      </c>
      <c r="BQ11" s="6">
        <v>193</v>
      </c>
      <c r="BR11" s="6">
        <v>871</v>
      </c>
      <c r="BS11" s="6">
        <v>2266</v>
      </c>
      <c r="BT11" s="6">
        <v>3027</v>
      </c>
      <c r="BU11" s="6">
        <v>1154</v>
      </c>
      <c r="BV11" s="6">
        <v>3905</v>
      </c>
      <c r="BW11" s="6">
        <v>5079</v>
      </c>
    </row>
    <row r="12" spans="1:75" s="2" customFormat="1" ht="12.75" x14ac:dyDescent="0.35">
      <c r="A12" s="9" t="s">
        <v>1120</v>
      </c>
      <c r="B12" s="6">
        <v>2370</v>
      </c>
      <c r="C12" s="6">
        <v>442</v>
      </c>
      <c r="D12" s="6">
        <v>354</v>
      </c>
      <c r="E12" s="6">
        <v>1143</v>
      </c>
      <c r="F12" s="6">
        <v>431</v>
      </c>
      <c r="G12" s="6">
        <v>854</v>
      </c>
      <c r="H12" s="6">
        <v>1516</v>
      </c>
      <c r="I12" s="6">
        <v>911</v>
      </c>
      <c r="J12" s="6">
        <v>836</v>
      </c>
      <c r="K12" s="6">
        <v>111</v>
      </c>
      <c r="L12" s="6">
        <v>223</v>
      </c>
      <c r="M12" s="6">
        <v>103</v>
      </c>
      <c r="N12" s="6" t="s">
        <v>850</v>
      </c>
      <c r="O12" s="6">
        <v>1459</v>
      </c>
      <c r="P12" s="6">
        <v>289</v>
      </c>
      <c r="Q12" s="6" t="s">
        <v>850</v>
      </c>
      <c r="R12" s="6">
        <v>164</v>
      </c>
      <c r="S12" s="6" t="s">
        <v>850</v>
      </c>
      <c r="T12" s="6">
        <v>227</v>
      </c>
      <c r="U12" s="6">
        <v>198</v>
      </c>
      <c r="V12" s="6">
        <v>202</v>
      </c>
      <c r="W12" s="6">
        <v>444</v>
      </c>
      <c r="X12" s="6" t="s">
        <v>850</v>
      </c>
      <c r="Y12" s="6">
        <v>511</v>
      </c>
      <c r="Z12" s="6">
        <v>45</v>
      </c>
      <c r="AA12" s="6" t="s">
        <v>850</v>
      </c>
      <c r="AB12" s="6">
        <v>193</v>
      </c>
      <c r="AC12" s="6" t="s">
        <v>850</v>
      </c>
      <c r="AD12" s="6" t="s">
        <v>850</v>
      </c>
      <c r="AE12" s="6">
        <v>164</v>
      </c>
      <c r="AF12" s="6">
        <v>227</v>
      </c>
      <c r="AG12" s="6">
        <v>844</v>
      </c>
      <c r="AH12" s="6">
        <v>694</v>
      </c>
      <c r="AI12" s="6">
        <v>441</v>
      </c>
      <c r="AJ12" s="6">
        <v>2093</v>
      </c>
      <c r="AK12" s="6" t="s">
        <v>850</v>
      </c>
      <c r="AL12" s="6">
        <v>228</v>
      </c>
      <c r="AM12" s="6">
        <v>1464</v>
      </c>
      <c r="AN12" s="6">
        <v>300</v>
      </c>
      <c r="AO12" s="6">
        <v>607</v>
      </c>
      <c r="AP12" s="6" t="s">
        <v>850</v>
      </c>
      <c r="AQ12" s="6">
        <v>2370</v>
      </c>
      <c r="AR12" s="6">
        <v>2370</v>
      </c>
      <c r="AS12" s="6" t="s">
        <v>850</v>
      </c>
      <c r="AT12" s="6" t="s">
        <v>850</v>
      </c>
      <c r="AU12" s="6">
        <v>2370</v>
      </c>
      <c r="AV12" s="6">
        <v>2303</v>
      </c>
      <c r="AW12" s="6" t="s">
        <v>850</v>
      </c>
      <c r="AX12" s="6" t="s">
        <v>850</v>
      </c>
      <c r="AY12" s="6">
        <v>897</v>
      </c>
      <c r="AZ12" s="6">
        <v>1473</v>
      </c>
      <c r="BA12" s="6">
        <v>2132</v>
      </c>
      <c r="BB12" s="6">
        <v>1393</v>
      </c>
      <c r="BC12" s="6">
        <v>262</v>
      </c>
      <c r="BD12" s="6">
        <v>477</v>
      </c>
      <c r="BE12" s="6">
        <v>1870</v>
      </c>
      <c r="BF12" s="6">
        <v>238</v>
      </c>
      <c r="BG12" s="6">
        <v>1340</v>
      </c>
      <c r="BH12" s="6">
        <v>1256</v>
      </c>
      <c r="BI12" s="6">
        <v>1691</v>
      </c>
      <c r="BJ12" s="6">
        <v>1991</v>
      </c>
      <c r="BK12" s="6">
        <v>1594</v>
      </c>
      <c r="BL12" s="6">
        <v>849</v>
      </c>
      <c r="BM12" s="6">
        <v>379</v>
      </c>
      <c r="BN12" s="6">
        <v>1098</v>
      </c>
      <c r="BO12" s="6">
        <v>1147</v>
      </c>
      <c r="BP12" s="6">
        <v>107</v>
      </c>
      <c r="BQ12" s="6" t="s">
        <v>850</v>
      </c>
      <c r="BR12" s="6">
        <v>273</v>
      </c>
      <c r="BS12" s="6">
        <v>633</v>
      </c>
      <c r="BT12" s="6">
        <v>847</v>
      </c>
      <c r="BU12" s="6">
        <v>103</v>
      </c>
      <c r="BV12" s="6">
        <v>1096</v>
      </c>
      <c r="BW12" s="6">
        <v>1274</v>
      </c>
    </row>
    <row r="13" spans="1:75" s="2" customFormat="1" ht="12.75" x14ac:dyDescent="0.35">
      <c r="A13" s="9"/>
      <c r="B13" s="7">
        <v>0.26</v>
      </c>
      <c r="C13" s="7">
        <v>0.23</v>
      </c>
      <c r="D13" s="7">
        <v>0.41</v>
      </c>
      <c r="E13" s="7">
        <v>0.24</v>
      </c>
      <c r="F13" s="7">
        <v>0.31</v>
      </c>
      <c r="G13" s="7">
        <v>0.22</v>
      </c>
      <c r="H13" s="7">
        <v>0.3</v>
      </c>
      <c r="I13" s="7">
        <v>0.31</v>
      </c>
      <c r="J13" s="7">
        <v>0.27</v>
      </c>
      <c r="K13" s="7">
        <v>0.18</v>
      </c>
      <c r="L13" s="7">
        <v>0.36</v>
      </c>
      <c r="M13" s="7">
        <v>0.11</v>
      </c>
      <c r="N13" s="6" t="s">
        <v>850</v>
      </c>
      <c r="O13" s="7">
        <v>0.24</v>
      </c>
      <c r="P13" s="7">
        <v>0.18</v>
      </c>
      <c r="Q13" s="6" t="s">
        <v>850</v>
      </c>
      <c r="R13" s="7">
        <v>0.27</v>
      </c>
      <c r="S13" s="6" t="s">
        <v>850</v>
      </c>
      <c r="T13" s="7">
        <v>0.26</v>
      </c>
      <c r="U13" s="7">
        <v>0.21</v>
      </c>
      <c r="V13" s="7">
        <v>0.25</v>
      </c>
      <c r="W13" s="7">
        <v>0.45</v>
      </c>
      <c r="X13" s="6" t="s">
        <v>850</v>
      </c>
      <c r="Y13" s="7">
        <v>0.24</v>
      </c>
      <c r="Z13" s="7">
        <v>0.09</v>
      </c>
      <c r="AA13" s="6" t="s">
        <v>850</v>
      </c>
      <c r="AB13" s="7">
        <v>0.2</v>
      </c>
      <c r="AC13" s="6" t="s">
        <v>850</v>
      </c>
      <c r="AD13" s="6" t="s">
        <v>850</v>
      </c>
      <c r="AE13" s="7">
        <v>0.27</v>
      </c>
      <c r="AF13" s="7">
        <v>0.26</v>
      </c>
      <c r="AG13" s="7">
        <v>0.34</v>
      </c>
      <c r="AH13" s="7">
        <v>0.22</v>
      </c>
      <c r="AI13" s="7">
        <v>0.25</v>
      </c>
      <c r="AJ13" s="7">
        <v>0.26</v>
      </c>
      <c r="AK13" s="6" t="s">
        <v>850</v>
      </c>
      <c r="AL13" s="7">
        <v>0.54</v>
      </c>
      <c r="AM13" s="7">
        <v>0.25</v>
      </c>
      <c r="AN13" s="7">
        <v>0.25</v>
      </c>
      <c r="AO13" s="7">
        <v>0.3</v>
      </c>
      <c r="AP13" s="6" t="s">
        <v>850</v>
      </c>
      <c r="AQ13" s="7">
        <v>0.26</v>
      </c>
      <c r="AR13" s="7">
        <v>0.26</v>
      </c>
      <c r="AS13" s="6" t="s">
        <v>850</v>
      </c>
      <c r="AT13" s="6" t="s">
        <v>850</v>
      </c>
      <c r="AU13" s="7">
        <v>0.26</v>
      </c>
      <c r="AV13" s="7">
        <v>0.28000000000000003</v>
      </c>
      <c r="AW13" s="6" t="s">
        <v>850</v>
      </c>
      <c r="AX13" s="6" t="s">
        <v>850</v>
      </c>
      <c r="AY13" s="7">
        <v>0.28000000000000003</v>
      </c>
      <c r="AZ13" s="7">
        <v>0.25</v>
      </c>
      <c r="BA13" s="7">
        <v>0.27</v>
      </c>
      <c r="BB13" s="7">
        <v>0.26</v>
      </c>
      <c r="BC13" s="7">
        <v>0.22</v>
      </c>
      <c r="BD13" s="7">
        <v>0.33</v>
      </c>
      <c r="BE13" s="7">
        <v>0.27</v>
      </c>
      <c r="BF13" s="7">
        <v>0.25</v>
      </c>
      <c r="BG13" s="7">
        <v>0.23</v>
      </c>
      <c r="BH13" s="7">
        <v>0.25</v>
      </c>
      <c r="BI13" s="7">
        <v>0.26</v>
      </c>
      <c r="BJ13" s="7">
        <v>0.26</v>
      </c>
      <c r="BK13" s="7">
        <v>0.25</v>
      </c>
      <c r="BL13" s="7">
        <v>0.22</v>
      </c>
      <c r="BM13" s="7">
        <v>0.27</v>
      </c>
      <c r="BN13" s="7">
        <v>0.27</v>
      </c>
      <c r="BO13" s="7">
        <v>0.28000000000000003</v>
      </c>
      <c r="BP13" s="7">
        <v>0.13</v>
      </c>
      <c r="BQ13" s="6" t="s">
        <v>850</v>
      </c>
      <c r="BR13" s="7">
        <v>0.31</v>
      </c>
      <c r="BS13" s="7">
        <v>0.28000000000000003</v>
      </c>
      <c r="BT13" s="7">
        <v>0.28000000000000003</v>
      </c>
      <c r="BU13" s="7">
        <v>0.09</v>
      </c>
      <c r="BV13" s="7">
        <v>0.28000000000000003</v>
      </c>
      <c r="BW13" s="7">
        <v>0.25</v>
      </c>
    </row>
    <row r="14" spans="1:75" s="2" customFormat="1" ht="12.75" x14ac:dyDescent="0.35">
      <c r="A14" s="9" t="s">
        <v>1145</v>
      </c>
      <c r="B14" s="6">
        <v>593</v>
      </c>
      <c r="C14" s="6">
        <v>66</v>
      </c>
      <c r="D14" s="6">
        <v>76</v>
      </c>
      <c r="E14" s="6">
        <v>392</v>
      </c>
      <c r="F14" s="6">
        <v>58</v>
      </c>
      <c r="G14" s="6">
        <v>283</v>
      </c>
      <c r="H14" s="6">
        <v>309</v>
      </c>
      <c r="I14" s="6">
        <v>162</v>
      </c>
      <c r="J14" s="6">
        <v>113</v>
      </c>
      <c r="K14" s="6">
        <v>53</v>
      </c>
      <c r="L14" s="6">
        <v>42</v>
      </c>
      <c r="M14" s="6">
        <v>222</v>
      </c>
      <c r="N14" s="6" t="s">
        <v>850</v>
      </c>
      <c r="O14" s="6">
        <v>430</v>
      </c>
      <c r="P14" s="6">
        <v>222</v>
      </c>
      <c r="Q14" s="6" t="s">
        <v>850</v>
      </c>
      <c r="R14" s="6">
        <v>16</v>
      </c>
      <c r="S14" s="6" t="s">
        <v>850</v>
      </c>
      <c r="T14" s="6">
        <v>154</v>
      </c>
      <c r="U14" s="6">
        <v>87</v>
      </c>
      <c r="V14" s="6">
        <v>25</v>
      </c>
      <c r="W14" s="6">
        <v>17</v>
      </c>
      <c r="X14" s="6" t="s">
        <v>850</v>
      </c>
      <c r="Y14" s="6">
        <v>128</v>
      </c>
      <c r="Z14" s="6">
        <v>0</v>
      </c>
      <c r="AA14" s="6" t="s">
        <v>850</v>
      </c>
      <c r="AB14" s="6">
        <v>165</v>
      </c>
      <c r="AC14" s="6" t="s">
        <v>850</v>
      </c>
      <c r="AD14" s="6" t="s">
        <v>850</v>
      </c>
      <c r="AE14" s="6">
        <v>16</v>
      </c>
      <c r="AF14" s="6">
        <v>154</v>
      </c>
      <c r="AG14" s="6">
        <v>129</v>
      </c>
      <c r="AH14" s="6">
        <v>128</v>
      </c>
      <c r="AI14" s="6">
        <v>165</v>
      </c>
      <c r="AJ14" s="6">
        <v>593</v>
      </c>
      <c r="AK14" s="6" t="s">
        <v>850</v>
      </c>
      <c r="AL14" s="6">
        <v>0</v>
      </c>
      <c r="AM14" s="6">
        <v>301</v>
      </c>
      <c r="AN14" s="6">
        <v>31</v>
      </c>
      <c r="AO14" s="6">
        <v>260</v>
      </c>
      <c r="AP14" s="6" t="s">
        <v>850</v>
      </c>
      <c r="AQ14" s="6">
        <v>593</v>
      </c>
      <c r="AR14" s="6">
        <v>593</v>
      </c>
      <c r="AS14" s="6" t="s">
        <v>850</v>
      </c>
      <c r="AT14" s="6" t="s">
        <v>850</v>
      </c>
      <c r="AU14" s="6">
        <v>593</v>
      </c>
      <c r="AV14" s="6">
        <v>561</v>
      </c>
      <c r="AW14" s="6" t="s">
        <v>850</v>
      </c>
      <c r="AX14" s="6" t="s">
        <v>850</v>
      </c>
      <c r="AY14" s="6">
        <v>311</v>
      </c>
      <c r="AZ14" s="6">
        <v>282</v>
      </c>
      <c r="BA14" s="6">
        <v>500</v>
      </c>
      <c r="BB14" s="6">
        <v>383</v>
      </c>
      <c r="BC14" s="6">
        <v>12</v>
      </c>
      <c r="BD14" s="6">
        <v>104</v>
      </c>
      <c r="BE14" s="6">
        <v>487</v>
      </c>
      <c r="BF14" s="6">
        <v>93</v>
      </c>
      <c r="BG14" s="6">
        <v>422</v>
      </c>
      <c r="BH14" s="6">
        <v>345</v>
      </c>
      <c r="BI14" s="6">
        <v>439</v>
      </c>
      <c r="BJ14" s="6">
        <v>497</v>
      </c>
      <c r="BK14" s="6">
        <v>422</v>
      </c>
      <c r="BL14" s="6">
        <v>345</v>
      </c>
      <c r="BM14" s="6">
        <v>95</v>
      </c>
      <c r="BN14" s="6">
        <v>379</v>
      </c>
      <c r="BO14" s="6">
        <v>84</v>
      </c>
      <c r="BP14" s="6">
        <v>129</v>
      </c>
      <c r="BQ14" s="6" t="s">
        <v>850</v>
      </c>
      <c r="BR14" s="6">
        <v>110</v>
      </c>
      <c r="BS14" s="6">
        <v>47</v>
      </c>
      <c r="BT14" s="6">
        <v>382</v>
      </c>
      <c r="BU14" s="6">
        <v>53</v>
      </c>
      <c r="BV14" s="6">
        <v>305</v>
      </c>
      <c r="BW14" s="6">
        <v>288</v>
      </c>
    </row>
    <row r="15" spans="1:75" s="2" customFormat="1" ht="12.75" x14ac:dyDescent="0.35">
      <c r="A15" s="9"/>
      <c r="B15" s="7">
        <v>7.0000000000000007E-2</v>
      </c>
      <c r="C15" s="7">
        <v>0.03</v>
      </c>
      <c r="D15" s="7">
        <v>0.09</v>
      </c>
      <c r="E15" s="7">
        <v>0.08</v>
      </c>
      <c r="F15" s="7">
        <v>0.04</v>
      </c>
      <c r="G15" s="7">
        <v>7.0000000000000007E-2</v>
      </c>
      <c r="H15" s="7">
        <v>0.06</v>
      </c>
      <c r="I15" s="7">
        <v>0.05</v>
      </c>
      <c r="J15" s="7">
        <v>0.04</v>
      </c>
      <c r="K15" s="7">
        <v>0.09</v>
      </c>
      <c r="L15" s="7">
        <v>7.0000000000000007E-2</v>
      </c>
      <c r="M15" s="7">
        <v>0.24</v>
      </c>
      <c r="N15" s="6" t="s">
        <v>850</v>
      </c>
      <c r="O15" s="7">
        <v>7.0000000000000007E-2</v>
      </c>
      <c r="P15" s="7">
        <v>0.14000000000000001</v>
      </c>
      <c r="Q15" s="6" t="s">
        <v>850</v>
      </c>
      <c r="R15" s="7">
        <v>0.03</v>
      </c>
      <c r="S15" s="6" t="s">
        <v>850</v>
      </c>
      <c r="T15" s="7">
        <v>0.18</v>
      </c>
      <c r="U15" s="7">
        <v>0.09</v>
      </c>
      <c r="V15" s="7">
        <v>0.03</v>
      </c>
      <c r="W15" s="7">
        <v>0.02</v>
      </c>
      <c r="X15" s="6" t="s">
        <v>850</v>
      </c>
      <c r="Y15" s="7">
        <v>0.06</v>
      </c>
      <c r="Z15" s="7">
        <v>0</v>
      </c>
      <c r="AA15" s="6" t="s">
        <v>850</v>
      </c>
      <c r="AB15" s="7">
        <v>0.17</v>
      </c>
      <c r="AC15" s="6" t="s">
        <v>850</v>
      </c>
      <c r="AD15" s="6" t="s">
        <v>850</v>
      </c>
      <c r="AE15" s="7">
        <v>0.03</v>
      </c>
      <c r="AF15" s="7">
        <v>0.18</v>
      </c>
      <c r="AG15" s="7">
        <v>0.05</v>
      </c>
      <c r="AH15" s="7">
        <v>0.04</v>
      </c>
      <c r="AI15" s="7">
        <v>0.09</v>
      </c>
      <c r="AJ15" s="7">
        <v>7.0000000000000007E-2</v>
      </c>
      <c r="AK15" s="6" t="s">
        <v>850</v>
      </c>
      <c r="AL15" s="7">
        <v>0</v>
      </c>
      <c r="AM15" s="7">
        <v>0.05</v>
      </c>
      <c r="AN15" s="7">
        <v>0.03</v>
      </c>
      <c r="AO15" s="7">
        <v>0.13</v>
      </c>
      <c r="AP15" s="6" t="s">
        <v>850</v>
      </c>
      <c r="AQ15" s="7">
        <v>7.0000000000000007E-2</v>
      </c>
      <c r="AR15" s="7">
        <v>7.0000000000000007E-2</v>
      </c>
      <c r="AS15" s="6" t="s">
        <v>850</v>
      </c>
      <c r="AT15" s="6" t="s">
        <v>850</v>
      </c>
      <c r="AU15" s="7">
        <v>7.0000000000000007E-2</v>
      </c>
      <c r="AV15" s="7">
        <v>7.0000000000000007E-2</v>
      </c>
      <c r="AW15" s="6" t="s">
        <v>850</v>
      </c>
      <c r="AX15" s="6" t="s">
        <v>850</v>
      </c>
      <c r="AY15" s="7">
        <v>0.1</v>
      </c>
      <c r="AZ15" s="7">
        <v>0.05</v>
      </c>
      <c r="BA15" s="7">
        <v>0.06</v>
      </c>
      <c r="BB15" s="7">
        <v>7.0000000000000007E-2</v>
      </c>
      <c r="BC15" s="7">
        <v>0.01</v>
      </c>
      <c r="BD15" s="7">
        <v>7.0000000000000007E-2</v>
      </c>
      <c r="BE15" s="7">
        <v>7.0000000000000007E-2</v>
      </c>
      <c r="BF15" s="7">
        <v>0.1</v>
      </c>
      <c r="BG15" s="7">
        <v>7.0000000000000007E-2</v>
      </c>
      <c r="BH15" s="7">
        <v>7.0000000000000007E-2</v>
      </c>
      <c r="BI15" s="7">
        <v>7.0000000000000007E-2</v>
      </c>
      <c r="BJ15" s="7">
        <v>7.0000000000000007E-2</v>
      </c>
      <c r="BK15" s="7">
        <v>7.0000000000000007E-2</v>
      </c>
      <c r="BL15" s="7">
        <v>0.09</v>
      </c>
      <c r="BM15" s="7">
        <v>7.0000000000000007E-2</v>
      </c>
      <c r="BN15" s="7">
        <v>0.09</v>
      </c>
      <c r="BO15" s="7">
        <v>0.02</v>
      </c>
      <c r="BP15" s="7">
        <v>0.16</v>
      </c>
      <c r="BQ15" s="6" t="s">
        <v>850</v>
      </c>
      <c r="BR15" s="7">
        <v>0.13</v>
      </c>
      <c r="BS15" s="7">
        <v>0.02</v>
      </c>
      <c r="BT15" s="7">
        <v>0.13</v>
      </c>
      <c r="BU15" s="7">
        <v>0.05</v>
      </c>
      <c r="BV15" s="7">
        <v>0.08</v>
      </c>
      <c r="BW15" s="7">
        <v>0.06</v>
      </c>
    </row>
    <row r="16" spans="1:75" s="2" customFormat="1" ht="12.75" x14ac:dyDescent="0.35">
      <c r="A16" s="9" t="s">
        <v>1149</v>
      </c>
      <c r="B16" s="6">
        <v>484</v>
      </c>
      <c r="C16" s="6">
        <v>196</v>
      </c>
      <c r="D16" s="6">
        <v>0</v>
      </c>
      <c r="E16" s="6">
        <v>272</v>
      </c>
      <c r="F16" s="6">
        <v>16</v>
      </c>
      <c r="G16" s="6">
        <v>291</v>
      </c>
      <c r="H16" s="6">
        <v>192</v>
      </c>
      <c r="I16" s="6">
        <v>215</v>
      </c>
      <c r="J16" s="6">
        <v>236</v>
      </c>
      <c r="K16" s="6">
        <v>16</v>
      </c>
      <c r="L16" s="6">
        <v>17</v>
      </c>
      <c r="M16" s="6">
        <v>0</v>
      </c>
      <c r="N16" s="6" t="s">
        <v>850</v>
      </c>
      <c r="O16" s="6">
        <v>268</v>
      </c>
      <c r="P16" s="6">
        <v>0</v>
      </c>
      <c r="Q16" s="6" t="s">
        <v>850</v>
      </c>
      <c r="R16" s="6">
        <v>0</v>
      </c>
      <c r="S16" s="6" t="s">
        <v>850</v>
      </c>
      <c r="T16" s="6">
        <v>14</v>
      </c>
      <c r="U16" s="6">
        <v>36</v>
      </c>
      <c r="V16" s="6">
        <v>17</v>
      </c>
      <c r="W16" s="6">
        <v>32</v>
      </c>
      <c r="X16" s="6" t="s">
        <v>850</v>
      </c>
      <c r="Y16" s="6">
        <v>386</v>
      </c>
      <c r="Z16" s="6">
        <v>0</v>
      </c>
      <c r="AA16" s="6" t="s">
        <v>850</v>
      </c>
      <c r="AB16" s="6">
        <v>0</v>
      </c>
      <c r="AC16" s="6" t="s">
        <v>850</v>
      </c>
      <c r="AD16" s="6" t="s">
        <v>850</v>
      </c>
      <c r="AE16" s="6">
        <v>0</v>
      </c>
      <c r="AF16" s="6">
        <v>14</v>
      </c>
      <c r="AG16" s="6">
        <v>52</v>
      </c>
      <c r="AH16" s="6">
        <v>418</v>
      </c>
      <c r="AI16" s="6">
        <v>0</v>
      </c>
      <c r="AJ16" s="6">
        <v>484</v>
      </c>
      <c r="AK16" s="6" t="s">
        <v>850</v>
      </c>
      <c r="AL16" s="6">
        <v>0</v>
      </c>
      <c r="AM16" s="6">
        <v>292</v>
      </c>
      <c r="AN16" s="6">
        <v>0</v>
      </c>
      <c r="AO16" s="6">
        <v>191</v>
      </c>
      <c r="AP16" s="6" t="s">
        <v>850</v>
      </c>
      <c r="AQ16" s="6">
        <v>484</v>
      </c>
      <c r="AR16" s="6">
        <v>484</v>
      </c>
      <c r="AS16" s="6" t="s">
        <v>850</v>
      </c>
      <c r="AT16" s="6" t="s">
        <v>850</v>
      </c>
      <c r="AU16" s="6">
        <v>484</v>
      </c>
      <c r="AV16" s="6">
        <v>484</v>
      </c>
      <c r="AW16" s="6" t="s">
        <v>850</v>
      </c>
      <c r="AX16" s="6" t="s">
        <v>850</v>
      </c>
      <c r="AY16" s="6">
        <v>62</v>
      </c>
      <c r="AZ16" s="6">
        <v>421</v>
      </c>
      <c r="BA16" s="6">
        <v>484</v>
      </c>
      <c r="BB16" s="6">
        <v>238</v>
      </c>
      <c r="BC16" s="6">
        <v>189</v>
      </c>
      <c r="BD16" s="6">
        <v>56</v>
      </c>
      <c r="BE16" s="6">
        <v>294</v>
      </c>
      <c r="BF16" s="6">
        <v>0</v>
      </c>
      <c r="BG16" s="6">
        <v>205</v>
      </c>
      <c r="BH16" s="6">
        <v>29</v>
      </c>
      <c r="BI16" s="6">
        <v>427</v>
      </c>
      <c r="BJ16" s="6">
        <v>427</v>
      </c>
      <c r="BK16" s="6">
        <v>205</v>
      </c>
      <c r="BL16" s="6">
        <v>29</v>
      </c>
      <c r="BM16" s="6">
        <v>56</v>
      </c>
      <c r="BN16" s="6">
        <v>157</v>
      </c>
      <c r="BO16" s="6">
        <v>327</v>
      </c>
      <c r="BP16" s="6">
        <v>0</v>
      </c>
      <c r="BQ16" s="6" t="s">
        <v>850</v>
      </c>
      <c r="BR16" s="6">
        <v>0</v>
      </c>
      <c r="BS16" s="6">
        <v>52</v>
      </c>
      <c r="BT16" s="6">
        <v>399</v>
      </c>
      <c r="BU16" s="6">
        <v>32</v>
      </c>
      <c r="BV16" s="6">
        <v>192</v>
      </c>
      <c r="BW16" s="6">
        <v>291</v>
      </c>
    </row>
    <row r="17" spans="1:75" s="2" customFormat="1" ht="12.75" x14ac:dyDescent="0.35">
      <c r="A17" s="9"/>
      <c r="B17" s="7">
        <v>0.05</v>
      </c>
      <c r="C17" s="7">
        <v>0.1</v>
      </c>
      <c r="D17" s="7">
        <v>0</v>
      </c>
      <c r="E17" s="7">
        <v>0.06</v>
      </c>
      <c r="F17" s="7">
        <v>0.01</v>
      </c>
      <c r="G17" s="7">
        <v>7.0000000000000007E-2</v>
      </c>
      <c r="H17" s="7">
        <v>0.04</v>
      </c>
      <c r="I17" s="7">
        <v>7.0000000000000007E-2</v>
      </c>
      <c r="J17" s="7">
        <v>0.08</v>
      </c>
      <c r="K17" s="7">
        <v>0.03</v>
      </c>
      <c r="L17" s="7">
        <v>0.03</v>
      </c>
      <c r="M17" s="7">
        <v>0</v>
      </c>
      <c r="N17" s="6" t="s">
        <v>850</v>
      </c>
      <c r="O17" s="7">
        <v>0.04</v>
      </c>
      <c r="P17" s="7">
        <v>0</v>
      </c>
      <c r="Q17" s="6" t="s">
        <v>850</v>
      </c>
      <c r="R17" s="7">
        <v>0</v>
      </c>
      <c r="S17" s="6" t="s">
        <v>850</v>
      </c>
      <c r="T17" s="7">
        <v>0.02</v>
      </c>
      <c r="U17" s="7">
        <v>0.04</v>
      </c>
      <c r="V17" s="7">
        <v>0.02</v>
      </c>
      <c r="W17" s="7">
        <v>0.03</v>
      </c>
      <c r="X17" s="6" t="s">
        <v>850</v>
      </c>
      <c r="Y17" s="7">
        <v>0.18</v>
      </c>
      <c r="Z17" s="7">
        <v>0</v>
      </c>
      <c r="AA17" s="6" t="s">
        <v>850</v>
      </c>
      <c r="AB17" s="7">
        <v>0</v>
      </c>
      <c r="AC17" s="6" t="s">
        <v>850</v>
      </c>
      <c r="AD17" s="6" t="s">
        <v>850</v>
      </c>
      <c r="AE17" s="7">
        <v>0</v>
      </c>
      <c r="AF17" s="7">
        <v>0.02</v>
      </c>
      <c r="AG17" s="7">
        <v>0.02</v>
      </c>
      <c r="AH17" s="7">
        <v>0.13</v>
      </c>
      <c r="AI17" s="7">
        <v>0</v>
      </c>
      <c r="AJ17" s="7">
        <v>0.06</v>
      </c>
      <c r="AK17" s="6" t="s">
        <v>850</v>
      </c>
      <c r="AL17" s="7">
        <v>0</v>
      </c>
      <c r="AM17" s="7">
        <v>0.05</v>
      </c>
      <c r="AN17" s="7">
        <v>0</v>
      </c>
      <c r="AO17" s="7">
        <v>0.09</v>
      </c>
      <c r="AP17" s="6" t="s">
        <v>850</v>
      </c>
      <c r="AQ17" s="7">
        <v>0.05</v>
      </c>
      <c r="AR17" s="7">
        <v>0.05</v>
      </c>
      <c r="AS17" s="6" t="s">
        <v>850</v>
      </c>
      <c r="AT17" s="6" t="s">
        <v>850</v>
      </c>
      <c r="AU17" s="7">
        <v>0.05</v>
      </c>
      <c r="AV17" s="7">
        <v>0.06</v>
      </c>
      <c r="AW17" s="6" t="s">
        <v>850</v>
      </c>
      <c r="AX17" s="6" t="s">
        <v>850</v>
      </c>
      <c r="AY17" s="7">
        <v>0.02</v>
      </c>
      <c r="AZ17" s="7">
        <v>7.0000000000000007E-2</v>
      </c>
      <c r="BA17" s="7">
        <v>0.06</v>
      </c>
      <c r="BB17" s="7">
        <v>0.04</v>
      </c>
      <c r="BC17" s="7">
        <v>0.16</v>
      </c>
      <c r="BD17" s="7">
        <v>0.04</v>
      </c>
      <c r="BE17" s="7">
        <v>0.04</v>
      </c>
      <c r="BF17" s="7">
        <v>0</v>
      </c>
      <c r="BG17" s="7">
        <v>0.04</v>
      </c>
      <c r="BH17" s="7">
        <v>0.01</v>
      </c>
      <c r="BI17" s="7">
        <v>7.0000000000000007E-2</v>
      </c>
      <c r="BJ17" s="7">
        <v>0.06</v>
      </c>
      <c r="BK17" s="7">
        <v>0.03</v>
      </c>
      <c r="BL17" s="7">
        <v>0.01</v>
      </c>
      <c r="BM17" s="7">
        <v>0.04</v>
      </c>
      <c r="BN17" s="7">
        <v>0.04</v>
      </c>
      <c r="BO17" s="7">
        <v>0.08</v>
      </c>
      <c r="BP17" s="7">
        <v>0</v>
      </c>
      <c r="BQ17" s="6" t="s">
        <v>850</v>
      </c>
      <c r="BR17" s="7">
        <v>0</v>
      </c>
      <c r="BS17" s="7">
        <v>0.02</v>
      </c>
      <c r="BT17" s="7">
        <v>0.13</v>
      </c>
      <c r="BU17" s="7">
        <v>0.03</v>
      </c>
      <c r="BV17" s="7">
        <v>0.05</v>
      </c>
      <c r="BW17" s="7">
        <v>0.06</v>
      </c>
    </row>
    <row r="18" spans="1:75" s="2" customFormat="1" ht="12.75" x14ac:dyDescent="0.35">
      <c r="A18" s="9" t="s">
        <v>1144</v>
      </c>
      <c r="B18" s="6">
        <v>450</v>
      </c>
      <c r="C18" s="6">
        <v>75</v>
      </c>
      <c r="D18" s="6">
        <v>14</v>
      </c>
      <c r="E18" s="6">
        <v>314</v>
      </c>
      <c r="F18" s="6">
        <v>48</v>
      </c>
      <c r="G18" s="6">
        <v>376</v>
      </c>
      <c r="H18" s="6">
        <v>75</v>
      </c>
      <c r="I18" s="6">
        <v>126</v>
      </c>
      <c r="J18" s="6">
        <v>185</v>
      </c>
      <c r="K18" s="6">
        <v>0</v>
      </c>
      <c r="L18" s="6">
        <v>116</v>
      </c>
      <c r="M18" s="6">
        <v>24</v>
      </c>
      <c r="N18" s="6" t="s">
        <v>850</v>
      </c>
      <c r="O18" s="6">
        <v>324</v>
      </c>
      <c r="P18" s="6">
        <v>24</v>
      </c>
      <c r="Q18" s="6" t="s">
        <v>850</v>
      </c>
      <c r="R18" s="6">
        <v>0</v>
      </c>
      <c r="S18" s="6" t="s">
        <v>850</v>
      </c>
      <c r="T18" s="6">
        <v>16</v>
      </c>
      <c r="U18" s="6">
        <v>18</v>
      </c>
      <c r="V18" s="6">
        <v>131</v>
      </c>
      <c r="W18" s="6">
        <v>165</v>
      </c>
      <c r="X18" s="6" t="s">
        <v>850</v>
      </c>
      <c r="Y18" s="6">
        <v>25</v>
      </c>
      <c r="Z18" s="6">
        <v>0</v>
      </c>
      <c r="AA18" s="6" t="s">
        <v>850</v>
      </c>
      <c r="AB18" s="6">
        <v>0</v>
      </c>
      <c r="AC18" s="6" t="s">
        <v>850</v>
      </c>
      <c r="AD18" s="6" t="s">
        <v>850</v>
      </c>
      <c r="AE18" s="6">
        <v>0</v>
      </c>
      <c r="AF18" s="6">
        <v>16</v>
      </c>
      <c r="AG18" s="6">
        <v>234</v>
      </c>
      <c r="AH18" s="6">
        <v>168</v>
      </c>
      <c r="AI18" s="6">
        <v>32</v>
      </c>
      <c r="AJ18" s="6">
        <v>371</v>
      </c>
      <c r="AK18" s="6" t="s">
        <v>850</v>
      </c>
      <c r="AL18" s="6">
        <v>0</v>
      </c>
      <c r="AM18" s="6">
        <v>332</v>
      </c>
      <c r="AN18" s="6">
        <v>0</v>
      </c>
      <c r="AO18" s="6">
        <v>119</v>
      </c>
      <c r="AP18" s="6" t="s">
        <v>850</v>
      </c>
      <c r="AQ18" s="6">
        <v>450</v>
      </c>
      <c r="AR18" s="6">
        <v>450</v>
      </c>
      <c r="AS18" s="6" t="s">
        <v>850</v>
      </c>
      <c r="AT18" s="6" t="s">
        <v>850</v>
      </c>
      <c r="AU18" s="6">
        <v>450</v>
      </c>
      <c r="AV18" s="6">
        <v>446</v>
      </c>
      <c r="AW18" s="6" t="s">
        <v>850</v>
      </c>
      <c r="AX18" s="6" t="s">
        <v>850</v>
      </c>
      <c r="AY18" s="6">
        <v>271</v>
      </c>
      <c r="AZ18" s="6">
        <v>179</v>
      </c>
      <c r="BA18" s="6">
        <v>387</v>
      </c>
      <c r="BB18" s="6">
        <v>355</v>
      </c>
      <c r="BC18" s="6">
        <v>32</v>
      </c>
      <c r="BD18" s="6">
        <v>0</v>
      </c>
      <c r="BE18" s="6">
        <v>355</v>
      </c>
      <c r="BF18" s="6">
        <v>64</v>
      </c>
      <c r="BG18" s="6">
        <v>387</v>
      </c>
      <c r="BH18" s="6">
        <v>319</v>
      </c>
      <c r="BI18" s="6">
        <v>404</v>
      </c>
      <c r="BJ18" s="6">
        <v>404</v>
      </c>
      <c r="BK18" s="6">
        <v>387</v>
      </c>
      <c r="BL18" s="6">
        <v>319</v>
      </c>
      <c r="BM18" s="6">
        <v>47</v>
      </c>
      <c r="BN18" s="6">
        <v>264</v>
      </c>
      <c r="BO18" s="6">
        <v>126</v>
      </c>
      <c r="BP18" s="6">
        <v>60</v>
      </c>
      <c r="BQ18" s="6" t="s">
        <v>850</v>
      </c>
      <c r="BR18" s="6">
        <v>0</v>
      </c>
      <c r="BS18" s="6">
        <v>129</v>
      </c>
      <c r="BT18" s="6">
        <v>136</v>
      </c>
      <c r="BU18" s="6">
        <v>41</v>
      </c>
      <c r="BV18" s="6">
        <v>88</v>
      </c>
      <c r="BW18" s="6">
        <v>363</v>
      </c>
    </row>
    <row r="19" spans="1:75" s="2" customFormat="1" ht="12.75" x14ac:dyDescent="0.35">
      <c r="A19" s="9"/>
      <c r="B19" s="7">
        <v>0.05</v>
      </c>
      <c r="C19" s="7">
        <v>0.04</v>
      </c>
      <c r="D19" s="7">
        <v>0.02</v>
      </c>
      <c r="E19" s="7">
        <v>7.0000000000000007E-2</v>
      </c>
      <c r="F19" s="7">
        <v>0.03</v>
      </c>
      <c r="G19" s="7">
        <v>0.1</v>
      </c>
      <c r="H19" s="7">
        <v>0.01</v>
      </c>
      <c r="I19" s="7">
        <v>0.04</v>
      </c>
      <c r="J19" s="7">
        <v>0.06</v>
      </c>
      <c r="K19" s="7">
        <v>0</v>
      </c>
      <c r="L19" s="7">
        <v>0.19</v>
      </c>
      <c r="M19" s="7">
        <v>0.03</v>
      </c>
      <c r="N19" s="6" t="s">
        <v>850</v>
      </c>
      <c r="O19" s="7">
        <v>0.05</v>
      </c>
      <c r="P19" s="7">
        <v>0.01</v>
      </c>
      <c r="Q19" s="6" t="s">
        <v>850</v>
      </c>
      <c r="R19" s="7">
        <v>0</v>
      </c>
      <c r="S19" s="6" t="s">
        <v>850</v>
      </c>
      <c r="T19" s="7">
        <v>0.02</v>
      </c>
      <c r="U19" s="7">
        <v>0.02</v>
      </c>
      <c r="V19" s="7">
        <v>0.16</v>
      </c>
      <c r="W19" s="7">
        <v>0.17</v>
      </c>
      <c r="X19" s="6" t="s">
        <v>850</v>
      </c>
      <c r="Y19" s="7">
        <v>0.01</v>
      </c>
      <c r="Z19" s="7">
        <v>0</v>
      </c>
      <c r="AA19" s="6" t="s">
        <v>850</v>
      </c>
      <c r="AB19" s="7">
        <v>0</v>
      </c>
      <c r="AC19" s="6" t="s">
        <v>850</v>
      </c>
      <c r="AD19" s="6" t="s">
        <v>850</v>
      </c>
      <c r="AE19" s="7">
        <v>0</v>
      </c>
      <c r="AF19" s="7">
        <v>0.02</v>
      </c>
      <c r="AG19" s="7">
        <v>0.09</v>
      </c>
      <c r="AH19" s="7">
        <v>0.05</v>
      </c>
      <c r="AI19" s="7">
        <v>0.02</v>
      </c>
      <c r="AJ19" s="7">
        <v>0.05</v>
      </c>
      <c r="AK19" s="6" t="s">
        <v>850</v>
      </c>
      <c r="AL19" s="7">
        <v>0</v>
      </c>
      <c r="AM19" s="7">
        <v>0.06</v>
      </c>
      <c r="AN19" s="7">
        <v>0</v>
      </c>
      <c r="AO19" s="7">
        <v>0.06</v>
      </c>
      <c r="AP19" s="6" t="s">
        <v>850</v>
      </c>
      <c r="AQ19" s="7">
        <v>0.05</v>
      </c>
      <c r="AR19" s="7">
        <v>0.05</v>
      </c>
      <c r="AS19" s="6" t="s">
        <v>850</v>
      </c>
      <c r="AT19" s="6" t="s">
        <v>850</v>
      </c>
      <c r="AU19" s="7">
        <v>0.05</v>
      </c>
      <c r="AV19" s="7">
        <v>0.05</v>
      </c>
      <c r="AW19" s="6" t="s">
        <v>850</v>
      </c>
      <c r="AX19" s="6" t="s">
        <v>850</v>
      </c>
      <c r="AY19" s="7">
        <v>0.09</v>
      </c>
      <c r="AZ19" s="7">
        <v>0.03</v>
      </c>
      <c r="BA19" s="7">
        <v>0.05</v>
      </c>
      <c r="BB19" s="7">
        <v>7.0000000000000007E-2</v>
      </c>
      <c r="BC19" s="7">
        <v>0.03</v>
      </c>
      <c r="BD19" s="7">
        <v>0</v>
      </c>
      <c r="BE19" s="7">
        <v>0.05</v>
      </c>
      <c r="BF19" s="7">
        <v>7.0000000000000007E-2</v>
      </c>
      <c r="BG19" s="7">
        <v>7.0000000000000007E-2</v>
      </c>
      <c r="BH19" s="7">
        <v>0.06</v>
      </c>
      <c r="BI19" s="7">
        <v>0.06</v>
      </c>
      <c r="BJ19" s="7">
        <v>0.05</v>
      </c>
      <c r="BK19" s="7">
        <v>0.06</v>
      </c>
      <c r="BL19" s="7">
        <v>0.08</v>
      </c>
      <c r="BM19" s="7">
        <v>0.03</v>
      </c>
      <c r="BN19" s="7">
        <v>7.0000000000000007E-2</v>
      </c>
      <c r="BO19" s="7">
        <v>0.03</v>
      </c>
      <c r="BP19" s="7">
        <v>7.0000000000000007E-2</v>
      </c>
      <c r="BQ19" s="6" t="s">
        <v>850</v>
      </c>
      <c r="BR19" s="7">
        <v>0</v>
      </c>
      <c r="BS19" s="7">
        <v>0.06</v>
      </c>
      <c r="BT19" s="7">
        <v>0.05</v>
      </c>
      <c r="BU19" s="7">
        <v>0.04</v>
      </c>
      <c r="BV19" s="7">
        <v>0.02</v>
      </c>
      <c r="BW19" s="7">
        <v>7.0000000000000007E-2</v>
      </c>
    </row>
    <row r="20" spans="1:75" s="2" customFormat="1" ht="12.75" x14ac:dyDescent="0.35">
      <c r="A20" s="9" t="s">
        <v>1143</v>
      </c>
      <c r="B20" s="6">
        <v>444</v>
      </c>
      <c r="C20" s="6">
        <v>195</v>
      </c>
      <c r="D20" s="6">
        <v>0</v>
      </c>
      <c r="E20" s="6">
        <v>129</v>
      </c>
      <c r="F20" s="6">
        <v>120</v>
      </c>
      <c r="G20" s="6">
        <v>366</v>
      </c>
      <c r="H20" s="6">
        <v>78</v>
      </c>
      <c r="I20" s="6">
        <v>120</v>
      </c>
      <c r="J20" s="6">
        <v>267</v>
      </c>
      <c r="K20" s="6">
        <v>11</v>
      </c>
      <c r="L20" s="6">
        <v>46</v>
      </c>
      <c r="M20" s="6">
        <v>0</v>
      </c>
      <c r="N20" s="6" t="s">
        <v>850</v>
      </c>
      <c r="O20" s="6">
        <v>324</v>
      </c>
      <c r="P20" s="6">
        <v>0</v>
      </c>
      <c r="Q20" s="6" t="s">
        <v>850</v>
      </c>
      <c r="R20" s="6">
        <v>85</v>
      </c>
      <c r="S20" s="6" t="s">
        <v>850</v>
      </c>
      <c r="T20" s="6">
        <v>86</v>
      </c>
      <c r="U20" s="6">
        <v>0</v>
      </c>
      <c r="V20" s="6">
        <v>165</v>
      </c>
      <c r="W20" s="6">
        <v>0</v>
      </c>
      <c r="X20" s="6" t="s">
        <v>850</v>
      </c>
      <c r="Y20" s="6">
        <v>57</v>
      </c>
      <c r="Z20" s="6">
        <v>0</v>
      </c>
      <c r="AA20" s="6" t="s">
        <v>850</v>
      </c>
      <c r="AB20" s="6">
        <v>20</v>
      </c>
      <c r="AC20" s="6" t="s">
        <v>850</v>
      </c>
      <c r="AD20" s="6" t="s">
        <v>850</v>
      </c>
      <c r="AE20" s="6">
        <v>85</v>
      </c>
      <c r="AF20" s="6">
        <v>86</v>
      </c>
      <c r="AG20" s="6">
        <v>165</v>
      </c>
      <c r="AH20" s="6">
        <v>78</v>
      </c>
      <c r="AI20" s="6">
        <v>20</v>
      </c>
      <c r="AJ20" s="6">
        <v>424</v>
      </c>
      <c r="AK20" s="6" t="s">
        <v>850</v>
      </c>
      <c r="AL20" s="6">
        <v>0</v>
      </c>
      <c r="AM20" s="6">
        <v>272</v>
      </c>
      <c r="AN20" s="6">
        <v>23</v>
      </c>
      <c r="AO20" s="6">
        <v>149</v>
      </c>
      <c r="AP20" s="6" t="s">
        <v>850</v>
      </c>
      <c r="AQ20" s="6">
        <v>444</v>
      </c>
      <c r="AR20" s="6">
        <v>444</v>
      </c>
      <c r="AS20" s="6" t="s">
        <v>850</v>
      </c>
      <c r="AT20" s="6" t="s">
        <v>850</v>
      </c>
      <c r="AU20" s="6">
        <v>444</v>
      </c>
      <c r="AV20" s="6">
        <v>444</v>
      </c>
      <c r="AW20" s="6" t="s">
        <v>850</v>
      </c>
      <c r="AX20" s="6" t="s">
        <v>850</v>
      </c>
      <c r="AY20" s="6">
        <v>99</v>
      </c>
      <c r="AZ20" s="6">
        <v>345</v>
      </c>
      <c r="BA20" s="6">
        <v>391</v>
      </c>
      <c r="BB20" s="6">
        <v>283</v>
      </c>
      <c r="BC20" s="6">
        <v>86</v>
      </c>
      <c r="BD20" s="6">
        <v>21</v>
      </c>
      <c r="BE20" s="6">
        <v>305</v>
      </c>
      <c r="BF20" s="6">
        <v>53</v>
      </c>
      <c r="BG20" s="6">
        <v>225</v>
      </c>
      <c r="BH20" s="6">
        <v>122</v>
      </c>
      <c r="BI20" s="6">
        <v>329</v>
      </c>
      <c r="BJ20" s="6">
        <v>359</v>
      </c>
      <c r="BK20" s="6">
        <v>235</v>
      </c>
      <c r="BL20" s="6">
        <v>112</v>
      </c>
      <c r="BM20" s="6">
        <v>85</v>
      </c>
      <c r="BN20" s="6">
        <v>135</v>
      </c>
      <c r="BO20" s="6">
        <v>232</v>
      </c>
      <c r="BP20" s="6">
        <v>77</v>
      </c>
      <c r="BQ20" s="6" t="s">
        <v>850</v>
      </c>
      <c r="BR20" s="6">
        <v>0</v>
      </c>
      <c r="BS20" s="6">
        <v>193</v>
      </c>
      <c r="BT20" s="6">
        <v>129</v>
      </c>
      <c r="BU20" s="6">
        <v>92</v>
      </c>
      <c r="BV20" s="6">
        <v>192</v>
      </c>
      <c r="BW20" s="6">
        <v>252</v>
      </c>
    </row>
    <row r="21" spans="1:75" s="2" customFormat="1" ht="12.75" x14ac:dyDescent="0.35">
      <c r="A21" s="9"/>
      <c r="B21" s="7">
        <v>0.05</v>
      </c>
      <c r="C21" s="7">
        <v>0.1</v>
      </c>
      <c r="D21" s="7">
        <v>0</v>
      </c>
      <c r="E21" s="7">
        <v>0.03</v>
      </c>
      <c r="F21" s="7">
        <v>0.09</v>
      </c>
      <c r="G21" s="7">
        <v>0.09</v>
      </c>
      <c r="H21" s="7">
        <v>0.02</v>
      </c>
      <c r="I21" s="7">
        <v>0.04</v>
      </c>
      <c r="J21" s="7">
        <v>0.09</v>
      </c>
      <c r="K21" s="7">
        <v>0.02</v>
      </c>
      <c r="L21" s="7">
        <v>7.0000000000000007E-2</v>
      </c>
      <c r="M21" s="7">
        <v>0</v>
      </c>
      <c r="N21" s="6" t="s">
        <v>850</v>
      </c>
      <c r="O21" s="7">
        <v>0.05</v>
      </c>
      <c r="P21" s="7">
        <v>0</v>
      </c>
      <c r="Q21" s="6" t="s">
        <v>850</v>
      </c>
      <c r="R21" s="7">
        <v>0.14000000000000001</v>
      </c>
      <c r="S21" s="6" t="s">
        <v>850</v>
      </c>
      <c r="T21" s="7">
        <v>0.1</v>
      </c>
      <c r="U21" s="7">
        <v>0</v>
      </c>
      <c r="V21" s="7">
        <v>0.21</v>
      </c>
      <c r="W21" s="7">
        <v>0</v>
      </c>
      <c r="X21" s="6" t="s">
        <v>850</v>
      </c>
      <c r="Y21" s="7">
        <v>0.03</v>
      </c>
      <c r="Z21" s="7">
        <v>0</v>
      </c>
      <c r="AA21" s="6" t="s">
        <v>850</v>
      </c>
      <c r="AB21" s="7">
        <v>0.02</v>
      </c>
      <c r="AC21" s="6" t="s">
        <v>850</v>
      </c>
      <c r="AD21" s="6" t="s">
        <v>850</v>
      </c>
      <c r="AE21" s="7">
        <v>0.14000000000000001</v>
      </c>
      <c r="AF21" s="7">
        <v>0.1</v>
      </c>
      <c r="AG21" s="7">
        <v>7.0000000000000007E-2</v>
      </c>
      <c r="AH21" s="7">
        <v>0.02</v>
      </c>
      <c r="AI21" s="7">
        <v>0.01</v>
      </c>
      <c r="AJ21" s="7">
        <v>0.05</v>
      </c>
      <c r="AK21" s="6" t="s">
        <v>850</v>
      </c>
      <c r="AL21" s="7">
        <v>0</v>
      </c>
      <c r="AM21" s="7">
        <v>0.05</v>
      </c>
      <c r="AN21" s="7">
        <v>0.02</v>
      </c>
      <c r="AO21" s="7">
        <v>7.0000000000000007E-2</v>
      </c>
      <c r="AP21" s="6" t="s">
        <v>850</v>
      </c>
      <c r="AQ21" s="7">
        <v>0.05</v>
      </c>
      <c r="AR21" s="7">
        <v>0.05</v>
      </c>
      <c r="AS21" s="6" t="s">
        <v>850</v>
      </c>
      <c r="AT21" s="6" t="s">
        <v>850</v>
      </c>
      <c r="AU21" s="7">
        <v>0.05</v>
      </c>
      <c r="AV21" s="7">
        <v>0.05</v>
      </c>
      <c r="AW21" s="6" t="s">
        <v>850</v>
      </c>
      <c r="AX21" s="6" t="s">
        <v>850</v>
      </c>
      <c r="AY21" s="7">
        <v>0.03</v>
      </c>
      <c r="AZ21" s="7">
        <v>0.06</v>
      </c>
      <c r="BA21" s="7">
        <v>0.05</v>
      </c>
      <c r="BB21" s="7">
        <v>0.05</v>
      </c>
      <c r="BC21" s="7">
        <v>7.0000000000000007E-2</v>
      </c>
      <c r="BD21" s="7">
        <v>0.01</v>
      </c>
      <c r="BE21" s="7">
        <v>0.04</v>
      </c>
      <c r="BF21" s="7">
        <v>0.06</v>
      </c>
      <c r="BG21" s="7">
        <v>0.04</v>
      </c>
      <c r="BH21" s="7">
        <v>0.02</v>
      </c>
      <c r="BI21" s="7">
        <v>0.05</v>
      </c>
      <c r="BJ21" s="7">
        <v>0.05</v>
      </c>
      <c r="BK21" s="7">
        <v>0.04</v>
      </c>
      <c r="BL21" s="7">
        <v>0.03</v>
      </c>
      <c r="BM21" s="7">
        <v>0.06</v>
      </c>
      <c r="BN21" s="7">
        <v>0.03</v>
      </c>
      <c r="BO21" s="7">
        <v>0.06</v>
      </c>
      <c r="BP21" s="7">
        <v>0.1</v>
      </c>
      <c r="BQ21" s="6" t="s">
        <v>850</v>
      </c>
      <c r="BR21" s="7">
        <v>0</v>
      </c>
      <c r="BS21" s="7">
        <v>0.09</v>
      </c>
      <c r="BT21" s="7">
        <v>0.04</v>
      </c>
      <c r="BU21" s="7">
        <v>0.08</v>
      </c>
      <c r="BV21" s="7">
        <v>0.05</v>
      </c>
      <c r="BW21" s="7">
        <v>0.05</v>
      </c>
    </row>
    <row r="22" spans="1:75" s="2" customFormat="1" ht="12.75" x14ac:dyDescent="0.35">
      <c r="A22" s="9" t="s">
        <v>1124</v>
      </c>
      <c r="B22" s="6">
        <v>401</v>
      </c>
      <c r="C22" s="6">
        <v>29</v>
      </c>
      <c r="D22" s="6">
        <v>106</v>
      </c>
      <c r="E22" s="6">
        <v>213</v>
      </c>
      <c r="F22" s="6">
        <v>54</v>
      </c>
      <c r="G22" s="6">
        <v>82</v>
      </c>
      <c r="H22" s="6">
        <v>319</v>
      </c>
      <c r="I22" s="6">
        <v>175</v>
      </c>
      <c r="J22" s="6">
        <v>191</v>
      </c>
      <c r="K22" s="6">
        <v>36</v>
      </c>
      <c r="L22" s="6">
        <v>0</v>
      </c>
      <c r="M22" s="6">
        <v>0</v>
      </c>
      <c r="N22" s="6" t="s">
        <v>850</v>
      </c>
      <c r="O22" s="6">
        <v>227</v>
      </c>
      <c r="P22" s="6">
        <v>0</v>
      </c>
      <c r="Q22" s="6" t="s">
        <v>850</v>
      </c>
      <c r="R22" s="6">
        <v>118</v>
      </c>
      <c r="S22" s="6" t="s">
        <v>850</v>
      </c>
      <c r="T22" s="6">
        <v>68</v>
      </c>
      <c r="U22" s="6">
        <v>78</v>
      </c>
      <c r="V22" s="6">
        <v>29</v>
      </c>
      <c r="W22" s="6">
        <v>0</v>
      </c>
      <c r="X22" s="6" t="s">
        <v>850</v>
      </c>
      <c r="Y22" s="6">
        <v>98</v>
      </c>
      <c r="Z22" s="6">
        <v>0</v>
      </c>
      <c r="AA22" s="6" t="s">
        <v>850</v>
      </c>
      <c r="AB22" s="6">
        <v>0</v>
      </c>
      <c r="AC22" s="6" t="s">
        <v>850</v>
      </c>
      <c r="AD22" s="6" t="s">
        <v>850</v>
      </c>
      <c r="AE22" s="6">
        <v>118</v>
      </c>
      <c r="AF22" s="6">
        <v>68</v>
      </c>
      <c r="AG22" s="6">
        <v>106</v>
      </c>
      <c r="AH22" s="6">
        <v>109</v>
      </c>
      <c r="AI22" s="6">
        <v>0</v>
      </c>
      <c r="AJ22" s="6">
        <v>377</v>
      </c>
      <c r="AK22" s="6" t="s">
        <v>850</v>
      </c>
      <c r="AL22" s="6">
        <v>24</v>
      </c>
      <c r="AM22" s="6">
        <v>366</v>
      </c>
      <c r="AN22" s="6">
        <v>35</v>
      </c>
      <c r="AO22" s="6">
        <v>0</v>
      </c>
      <c r="AP22" s="6" t="s">
        <v>850</v>
      </c>
      <c r="AQ22" s="6">
        <v>401</v>
      </c>
      <c r="AR22" s="6">
        <v>401</v>
      </c>
      <c r="AS22" s="6" t="s">
        <v>850</v>
      </c>
      <c r="AT22" s="6" t="s">
        <v>850</v>
      </c>
      <c r="AU22" s="6">
        <v>401</v>
      </c>
      <c r="AV22" s="6">
        <v>401</v>
      </c>
      <c r="AW22" s="6" t="s">
        <v>850</v>
      </c>
      <c r="AX22" s="6" t="s">
        <v>850</v>
      </c>
      <c r="AY22" s="6">
        <v>187</v>
      </c>
      <c r="AZ22" s="6">
        <v>214</v>
      </c>
      <c r="BA22" s="6">
        <v>187</v>
      </c>
      <c r="BB22" s="6">
        <v>160</v>
      </c>
      <c r="BC22" s="6">
        <v>11</v>
      </c>
      <c r="BD22" s="6">
        <v>17</v>
      </c>
      <c r="BE22" s="6">
        <v>176</v>
      </c>
      <c r="BF22" s="6">
        <v>214</v>
      </c>
      <c r="BG22" s="6">
        <v>165</v>
      </c>
      <c r="BH22" s="6">
        <v>160</v>
      </c>
      <c r="BI22" s="6">
        <v>187</v>
      </c>
      <c r="BJ22" s="6">
        <v>187</v>
      </c>
      <c r="BK22" s="6">
        <v>176</v>
      </c>
      <c r="BL22" s="6">
        <v>148</v>
      </c>
      <c r="BM22" s="6">
        <v>214</v>
      </c>
      <c r="BN22" s="6">
        <v>186</v>
      </c>
      <c r="BO22" s="6">
        <v>117</v>
      </c>
      <c r="BP22" s="6">
        <v>68</v>
      </c>
      <c r="BQ22" s="6" t="s">
        <v>850</v>
      </c>
      <c r="BR22" s="6">
        <v>106</v>
      </c>
      <c r="BS22" s="6">
        <v>160</v>
      </c>
      <c r="BT22" s="6">
        <v>80</v>
      </c>
      <c r="BU22" s="6">
        <v>0</v>
      </c>
      <c r="BV22" s="6">
        <v>130</v>
      </c>
      <c r="BW22" s="6">
        <v>271</v>
      </c>
    </row>
    <row r="23" spans="1:75" s="2" customFormat="1" ht="12.75" x14ac:dyDescent="0.35">
      <c r="A23" s="9"/>
      <c r="B23" s="7">
        <v>0.04</v>
      </c>
      <c r="C23" s="7">
        <v>0.01</v>
      </c>
      <c r="D23" s="7">
        <v>0.12</v>
      </c>
      <c r="E23" s="7">
        <v>0.04</v>
      </c>
      <c r="F23" s="7">
        <v>0.04</v>
      </c>
      <c r="G23" s="7">
        <v>0.02</v>
      </c>
      <c r="H23" s="7">
        <v>0.06</v>
      </c>
      <c r="I23" s="7">
        <v>0.06</v>
      </c>
      <c r="J23" s="7">
        <v>0.06</v>
      </c>
      <c r="K23" s="7">
        <v>0.06</v>
      </c>
      <c r="L23" s="7">
        <v>0</v>
      </c>
      <c r="M23" s="7">
        <v>0</v>
      </c>
      <c r="N23" s="6" t="s">
        <v>850</v>
      </c>
      <c r="O23" s="7">
        <v>0.04</v>
      </c>
      <c r="P23" s="7">
        <v>0</v>
      </c>
      <c r="Q23" s="6" t="s">
        <v>850</v>
      </c>
      <c r="R23" s="7">
        <v>0.2</v>
      </c>
      <c r="S23" s="6" t="s">
        <v>850</v>
      </c>
      <c r="T23" s="7">
        <v>0.08</v>
      </c>
      <c r="U23" s="7">
        <v>0.08</v>
      </c>
      <c r="V23" s="7">
        <v>0.04</v>
      </c>
      <c r="W23" s="7">
        <v>0</v>
      </c>
      <c r="X23" s="6" t="s">
        <v>850</v>
      </c>
      <c r="Y23" s="7">
        <v>0.05</v>
      </c>
      <c r="Z23" s="7">
        <v>0</v>
      </c>
      <c r="AA23" s="6" t="s">
        <v>850</v>
      </c>
      <c r="AB23" s="7">
        <v>0</v>
      </c>
      <c r="AC23" s="6" t="s">
        <v>850</v>
      </c>
      <c r="AD23" s="6" t="s">
        <v>850</v>
      </c>
      <c r="AE23" s="7">
        <v>0.2</v>
      </c>
      <c r="AF23" s="7">
        <v>0.08</v>
      </c>
      <c r="AG23" s="7">
        <v>0.04</v>
      </c>
      <c r="AH23" s="7">
        <v>0.03</v>
      </c>
      <c r="AI23" s="7">
        <v>0</v>
      </c>
      <c r="AJ23" s="7">
        <v>0.05</v>
      </c>
      <c r="AK23" s="6" t="s">
        <v>850</v>
      </c>
      <c r="AL23" s="7">
        <v>0.06</v>
      </c>
      <c r="AM23" s="7">
        <v>0.06</v>
      </c>
      <c r="AN23" s="7">
        <v>0.03</v>
      </c>
      <c r="AO23" s="7">
        <v>0</v>
      </c>
      <c r="AP23" s="6" t="s">
        <v>850</v>
      </c>
      <c r="AQ23" s="7">
        <v>0.04</v>
      </c>
      <c r="AR23" s="7">
        <v>0.04</v>
      </c>
      <c r="AS23" s="6" t="s">
        <v>850</v>
      </c>
      <c r="AT23" s="6" t="s">
        <v>850</v>
      </c>
      <c r="AU23" s="7">
        <v>0.04</v>
      </c>
      <c r="AV23" s="7">
        <v>0.05</v>
      </c>
      <c r="AW23" s="6" t="s">
        <v>850</v>
      </c>
      <c r="AX23" s="6" t="s">
        <v>850</v>
      </c>
      <c r="AY23" s="7">
        <v>0.06</v>
      </c>
      <c r="AZ23" s="7">
        <v>0.04</v>
      </c>
      <c r="BA23" s="7">
        <v>0.02</v>
      </c>
      <c r="BB23" s="7">
        <v>0.03</v>
      </c>
      <c r="BC23" s="7">
        <v>0.01</v>
      </c>
      <c r="BD23" s="7">
        <v>0.01</v>
      </c>
      <c r="BE23" s="7">
        <v>0.03</v>
      </c>
      <c r="BF23" s="7">
        <v>0.22</v>
      </c>
      <c r="BG23" s="7">
        <v>0.03</v>
      </c>
      <c r="BH23" s="7">
        <v>0.03</v>
      </c>
      <c r="BI23" s="7">
        <v>0.03</v>
      </c>
      <c r="BJ23" s="7">
        <v>0.02</v>
      </c>
      <c r="BK23" s="7">
        <v>0.03</v>
      </c>
      <c r="BL23" s="7">
        <v>0.04</v>
      </c>
      <c r="BM23" s="7">
        <v>0.15</v>
      </c>
      <c r="BN23" s="7">
        <v>0.05</v>
      </c>
      <c r="BO23" s="7">
        <v>0.03</v>
      </c>
      <c r="BP23" s="7">
        <v>0.08</v>
      </c>
      <c r="BQ23" s="6" t="s">
        <v>850</v>
      </c>
      <c r="BR23" s="7">
        <v>0.12</v>
      </c>
      <c r="BS23" s="7">
        <v>7.0000000000000007E-2</v>
      </c>
      <c r="BT23" s="7">
        <v>0.03</v>
      </c>
      <c r="BU23" s="7">
        <v>0</v>
      </c>
      <c r="BV23" s="7">
        <v>0.03</v>
      </c>
      <c r="BW23" s="7">
        <v>0.05</v>
      </c>
    </row>
    <row r="24" spans="1:75" s="2" customFormat="1" ht="12.75" x14ac:dyDescent="0.35">
      <c r="A24" s="9" t="s">
        <v>1134</v>
      </c>
      <c r="B24" s="6">
        <v>357</v>
      </c>
      <c r="C24" s="6">
        <v>0</v>
      </c>
      <c r="D24" s="6">
        <v>12</v>
      </c>
      <c r="E24" s="6">
        <v>345</v>
      </c>
      <c r="F24" s="6">
        <v>0</v>
      </c>
      <c r="G24" s="6">
        <v>12</v>
      </c>
      <c r="H24" s="6">
        <v>345</v>
      </c>
      <c r="I24" s="6">
        <v>0</v>
      </c>
      <c r="J24" s="6">
        <v>12</v>
      </c>
      <c r="K24" s="6">
        <v>0</v>
      </c>
      <c r="L24" s="6">
        <v>0</v>
      </c>
      <c r="M24" s="6">
        <v>345</v>
      </c>
      <c r="N24" s="6" t="s">
        <v>850</v>
      </c>
      <c r="O24" s="6">
        <v>357</v>
      </c>
      <c r="P24" s="6">
        <v>345</v>
      </c>
      <c r="Q24" s="6" t="s">
        <v>850</v>
      </c>
      <c r="R24" s="6">
        <v>0</v>
      </c>
      <c r="S24" s="6" t="s">
        <v>850</v>
      </c>
      <c r="T24" s="6">
        <v>0</v>
      </c>
      <c r="U24" s="6">
        <v>12</v>
      </c>
      <c r="V24" s="6">
        <v>0</v>
      </c>
      <c r="W24" s="6">
        <v>0</v>
      </c>
      <c r="X24" s="6" t="s">
        <v>850</v>
      </c>
      <c r="Y24" s="6">
        <v>0</v>
      </c>
      <c r="Z24" s="6">
        <v>345</v>
      </c>
      <c r="AA24" s="6" t="s">
        <v>850</v>
      </c>
      <c r="AB24" s="6">
        <v>0</v>
      </c>
      <c r="AC24" s="6" t="s">
        <v>850</v>
      </c>
      <c r="AD24" s="6" t="s">
        <v>850</v>
      </c>
      <c r="AE24" s="6">
        <v>0</v>
      </c>
      <c r="AF24" s="6">
        <v>0</v>
      </c>
      <c r="AG24" s="6">
        <v>12</v>
      </c>
      <c r="AH24" s="6">
        <v>0</v>
      </c>
      <c r="AI24" s="6">
        <v>345</v>
      </c>
      <c r="AJ24" s="6">
        <v>357</v>
      </c>
      <c r="AK24" s="6" t="s">
        <v>850</v>
      </c>
      <c r="AL24" s="6">
        <v>0</v>
      </c>
      <c r="AM24" s="6">
        <v>357</v>
      </c>
      <c r="AN24" s="6">
        <v>0</v>
      </c>
      <c r="AO24" s="6">
        <v>0</v>
      </c>
      <c r="AP24" s="6" t="s">
        <v>850</v>
      </c>
      <c r="AQ24" s="6">
        <v>357</v>
      </c>
      <c r="AR24" s="6">
        <v>357</v>
      </c>
      <c r="AS24" s="6" t="s">
        <v>850</v>
      </c>
      <c r="AT24" s="6" t="s">
        <v>850</v>
      </c>
      <c r="AU24" s="6">
        <v>357</v>
      </c>
      <c r="AV24" s="6">
        <v>12</v>
      </c>
      <c r="AW24" s="6" t="s">
        <v>850</v>
      </c>
      <c r="AX24" s="6" t="s">
        <v>850</v>
      </c>
      <c r="AY24" s="6">
        <v>12</v>
      </c>
      <c r="AZ24" s="6">
        <v>345</v>
      </c>
      <c r="BA24" s="6">
        <v>357</v>
      </c>
      <c r="BB24" s="6">
        <v>345</v>
      </c>
      <c r="BC24" s="6">
        <v>0</v>
      </c>
      <c r="BD24" s="6">
        <v>12</v>
      </c>
      <c r="BE24" s="6">
        <v>357</v>
      </c>
      <c r="BF24" s="6">
        <v>0</v>
      </c>
      <c r="BG24" s="6">
        <v>357</v>
      </c>
      <c r="BH24" s="6">
        <v>357</v>
      </c>
      <c r="BI24" s="6">
        <v>357</v>
      </c>
      <c r="BJ24" s="6">
        <v>357</v>
      </c>
      <c r="BK24" s="6">
        <v>357</v>
      </c>
      <c r="BL24" s="6">
        <v>357</v>
      </c>
      <c r="BM24" s="6">
        <v>0</v>
      </c>
      <c r="BN24" s="6">
        <v>0</v>
      </c>
      <c r="BO24" s="6">
        <v>357</v>
      </c>
      <c r="BP24" s="6">
        <v>0</v>
      </c>
      <c r="BQ24" s="6" t="s">
        <v>850</v>
      </c>
      <c r="BR24" s="6">
        <v>0</v>
      </c>
      <c r="BS24" s="6">
        <v>12</v>
      </c>
      <c r="BT24" s="6">
        <v>345</v>
      </c>
      <c r="BU24" s="6">
        <v>0</v>
      </c>
      <c r="BV24" s="6">
        <v>345</v>
      </c>
      <c r="BW24" s="6">
        <v>12</v>
      </c>
    </row>
    <row r="25" spans="1:75" s="2" customFormat="1" ht="12.75" x14ac:dyDescent="0.35">
      <c r="A25" s="9"/>
      <c r="B25" s="7">
        <v>0.04</v>
      </c>
      <c r="C25" s="7">
        <v>0</v>
      </c>
      <c r="D25" s="7">
        <v>0.01</v>
      </c>
      <c r="E25" s="7">
        <v>7.0000000000000007E-2</v>
      </c>
      <c r="F25" s="7">
        <v>0</v>
      </c>
      <c r="G25" s="6" t="s">
        <v>167</v>
      </c>
      <c r="H25" s="7">
        <v>7.0000000000000007E-2</v>
      </c>
      <c r="I25" s="7">
        <v>0</v>
      </c>
      <c r="J25" s="6" t="s">
        <v>167</v>
      </c>
      <c r="K25" s="7">
        <v>0</v>
      </c>
      <c r="L25" s="7">
        <v>0</v>
      </c>
      <c r="M25" s="7">
        <v>0.37</v>
      </c>
      <c r="N25" s="6" t="s">
        <v>850</v>
      </c>
      <c r="O25" s="7">
        <v>0.06</v>
      </c>
      <c r="P25" s="7">
        <v>0.21</v>
      </c>
      <c r="Q25" s="6" t="s">
        <v>850</v>
      </c>
      <c r="R25" s="7">
        <v>0</v>
      </c>
      <c r="S25" s="6" t="s">
        <v>850</v>
      </c>
      <c r="T25" s="7">
        <v>0</v>
      </c>
      <c r="U25" s="7">
        <v>0.01</v>
      </c>
      <c r="V25" s="7">
        <v>0</v>
      </c>
      <c r="W25" s="7">
        <v>0</v>
      </c>
      <c r="X25" s="6" t="s">
        <v>850</v>
      </c>
      <c r="Y25" s="7">
        <v>0</v>
      </c>
      <c r="Z25" s="7">
        <v>0.69</v>
      </c>
      <c r="AA25" s="6" t="s">
        <v>850</v>
      </c>
      <c r="AB25" s="7">
        <v>0</v>
      </c>
      <c r="AC25" s="6" t="s">
        <v>850</v>
      </c>
      <c r="AD25" s="6" t="s">
        <v>850</v>
      </c>
      <c r="AE25" s="7">
        <v>0</v>
      </c>
      <c r="AF25" s="7">
        <v>0</v>
      </c>
      <c r="AG25" s="6" t="s">
        <v>167</v>
      </c>
      <c r="AH25" s="7">
        <v>0</v>
      </c>
      <c r="AI25" s="7">
        <v>0.19</v>
      </c>
      <c r="AJ25" s="7">
        <v>0.04</v>
      </c>
      <c r="AK25" s="6" t="s">
        <v>850</v>
      </c>
      <c r="AL25" s="7">
        <v>0</v>
      </c>
      <c r="AM25" s="7">
        <v>0.06</v>
      </c>
      <c r="AN25" s="7">
        <v>0</v>
      </c>
      <c r="AO25" s="7">
        <v>0</v>
      </c>
      <c r="AP25" s="6" t="s">
        <v>850</v>
      </c>
      <c r="AQ25" s="7">
        <v>0.04</v>
      </c>
      <c r="AR25" s="7">
        <v>0.04</v>
      </c>
      <c r="AS25" s="6" t="s">
        <v>850</v>
      </c>
      <c r="AT25" s="6" t="s">
        <v>850</v>
      </c>
      <c r="AU25" s="7">
        <v>0.04</v>
      </c>
      <c r="AV25" s="6" t="s">
        <v>167</v>
      </c>
      <c r="AW25" s="6" t="s">
        <v>850</v>
      </c>
      <c r="AX25" s="6" t="s">
        <v>850</v>
      </c>
      <c r="AY25" s="6" t="s">
        <v>167</v>
      </c>
      <c r="AZ25" s="7">
        <v>0.06</v>
      </c>
      <c r="BA25" s="7">
        <v>0.04</v>
      </c>
      <c r="BB25" s="7">
        <v>0.06</v>
      </c>
      <c r="BC25" s="7">
        <v>0</v>
      </c>
      <c r="BD25" s="7">
        <v>0.01</v>
      </c>
      <c r="BE25" s="7">
        <v>0.05</v>
      </c>
      <c r="BF25" s="7">
        <v>0</v>
      </c>
      <c r="BG25" s="7">
        <v>0.06</v>
      </c>
      <c r="BH25" s="7">
        <v>7.0000000000000007E-2</v>
      </c>
      <c r="BI25" s="7">
        <v>0.05</v>
      </c>
      <c r="BJ25" s="7">
        <v>0.05</v>
      </c>
      <c r="BK25" s="7">
        <v>0.06</v>
      </c>
      <c r="BL25" s="7">
        <v>0.09</v>
      </c>
      <c r="BM25" s="7">
        <v>0</v>
      </c>
      <c r="BN25" s="7">
        <v>0</v>
      </c>
      <c r="BO25" s="7">
        <v>0.09</v>
      </c>
      <c r="BP25" s="7">
        <v>0</v>
      </c>
      <c r="BQ25" s="6" t="s">
        <v>850</v>
      </c>
      <c r="BR25" s="7">
        <v>0</v>
      </c>
      <c r="BS25" s="7">
        <v>0.01</v>
      </c>
      <c r="BT25" s="7">
        <v>0.11</v>
      </c>
      <c r="BU25" s="7">
        <v>0</v>
      </c>
      <c r="BV25" s="7">
        <v>0.09</v>
      </c>
      <c r="BW25" s="6" t="s">
        <v>167</v>
      </c>
    </row>
    <row r="26" spans="1:75" s="2" customFormat="1" ht="12.75" x14ac:dyDescent="0.35">
      <c r="A26" s="9" t="s">
        <v>1148</v>
      </c>
      <c r="B26" s="6">
        <v>323</v>
      </c>
      <c r="C26" s="6">
        <v>17</v>
      </c>
      <c r="D26" s="6">
        <v>0</v>
      </c>
      <c r="E26" s="6">
        <v>307</v>
      </c>
      <c r="F26" s="6">
        <v>0</v>
      </c>
      <c r="G26" s="6">
        <v>17</v>
      </c>
      <c r="H26" s="6">
        <v>307</v>
      </c>
      <c r="I26" s="6">
        <v>0</v>
      </c>
      <c r="J26" s="6">
        <v>17</v>
      </c>
      <c r="K26" s="6">
        <v>0</v>
      </c>
      <c r="L26" s="6">
        <v>0</v>
      </c>
      <c r="M26" s="6">
        <v>0</v>
      </c>
      <c r="N26" s="6" t="s">
        <v>850</v>
      </c>
      <c r="O26" s="6">
        <v>323</v>
      </c>
      <c r="P26" s="6">
        <v>307</v>
      </c>
      <c r="Q26" s="6" t="s">
        <v>850</v>
      </c>
      <c r="R26" s="6">
        <v>0</v>
      </c>
      <c r="S26" s="6" t="s">
        <v>850</v>
      </c>
      <c r="T26" s="6">
        <v>0</v>
      </c>
      <c r="U26" s="6">
        <v>0</v>
      </c>
      <c r="V26" s="6">
        <v>17</v>
      </c>
      <c r="W26" s="6">
        <v>0</v>
      </c>
      <c r="X26" s="6" t="s">
        <v>850</v>
      </c>
      <c r="Y26" s="6">
        <v>307</v>
      </c>
      <c r="Z26" s="6">
        <v>0</v>
      </c>
      <c r="AA26" s="6" t="s">
        <v>850</v>
      </c>
      <c r="AB26" s="6">
        <v>0</v>
      </c>
      <c r="AC26" s="6" t="s">
        <v>850</v>
      </c>
      <c r="AD26" s="6" t="s">
        <v>850</v>
      </c>
      <c r="AE26" s="6">
        <v>0</v>
      </c>
      <c r="AF26" s="6">
        <v>0</v>
      </c>
      <c r="AG26" s="6">
        <v>17</v>
      </c>
      <c r="AH26" s="6">
        <v>307</v>
      </c>
      <c r="AI26" s="6">
        <v>0</v>
      </c>
      <c r="AJ26" s="6">
        <v>323</v>
      </c>
      <c r="AK26" s="6" t="s">
        <v>850</v>
      </c>
      <c r="AL26" s="6">
        <v>0</v>
      </c>
      <c r="AM26" s="6">
        <v>17</v>
      </c>
      <c r="AN26" s="6">
        <v>307</v>
      </c>
      <c r="AO26" s="6">
        <v>0</v>
      </c>
      <c r="AP26" s="6" t="s">
        <v>850</v>
      </c>
      <c r="AQ26" s="6">
        <v>323</v>
      </c>
      <c r="AR26" s="6">
        <v>323</v>
      </c>
      <c r="AS26" s="6" t="s">
        <v>850</v>
      </c>
      <c r="AT26" s="6" t="s">
        <v>850</v>
      </c>
      <c r="AU26" s="6">
        <v>323</v>
      </c>
      <c r="AV26" s="6">
        <v>307</v>
      </c>
      <c r="AW26" s="6" t="s">
        <v>850</v>
      </c>
      <c r="AX26" s="6" t="s">
        <v>850</v>
      </c>
      <c r="AY26" s="6">
        <v>17</v>
      </c>
      <c r="AZ26" s="6">
        <v>307</v>
      </c>
      <c r="BA26" s="6">
        <v>323</v>
      </c>
      <c r="BB26" s="6">
        <v>307</v>
      </c>
      <c r="BC26" s="6">
        <v>17</v>
      </c>
      <c r="BD26" s="6">
        <v>0</v>
      </c>
      <c r="BE26" s="6">
        <v>307</v>
      </c>
      <c r="BF26" s="6">
        <v>0</v>
      </c>
      <c r="BG26" s="6">
        <v>323</v>
      </c>
      <c r="BH26" s="6">
        <v>323</v>
      </c>
      <c r="BI26" s="6">
        <v>323</v>
      </c>
      <c r="BJ26" s="6">
        <v>323</v>
      </c>
      <c r="BK26" s="6">
        <v>323</v>
      </c>
      <c r="BL26" s="6">
        <v>323</v>
      </c>
      <c r="BM26" s="6">
        <v>0</v>
      </c>
      <c r="BN26" s="6">
        <v>0</v>
      </c>
      <c r="BO26" s="6">
        <v>323</v>
      </c>
      <c r="BP26" s="6">
        <v>0</v>
      </c>
      <c r="BQ26" s="6" t="s">
        <v>850</v>
      </c>
      <c r="BR26" s="6">
        <v>0</v>
      </c>
      <c r="BS26" s="6">
        <v>307</v>
      </c>
      <c r="BT26" s="6">
        <v>17</v>
      </c>
      <c r="BU26" s="6">
        <v>0</v>
      </c>
      <c r="BV26" s="6">
        <v>323</v>
      </c>
      <c r="BW26" s="6">
        <v>0</v>
      </c>
    </row>
    <row r="27" spans="1:75" s="2" customFormat="1" ht="12.75" x14ac:dyDescent="0.35">
      <c r="A27" s="9"/>
      <c r="B27" s="7">
        <v>0.04</v>
      </c>
      <c r="C27" s="7">
        <v>0.01</v>
      </c>
      <c r="D27" s="7">
        <v>0</v>
      </c>
      <c r="E27" s="7">
        <v>0.06</v>
      </c>
      <c r="F27" s="7">
        <v>0</v>
      </c>
      <c r="G27" s="6" t="s">
        <v>167</v>
      </c>
      <c r="H27" s="7">
        <v>0.06</v>
      </c>
      <c r="I27" s="7">
        <v>0</v>
      </c>
      <c r="J27" s="7">
        <v>0.01</v>
      </c>
      <c r="K27" s="7">
        <v>0</v>
      </c>
      <c r="L27" s="7">
        <v>0</v>
      </c>
      <c r="M27" s="7">
        <v>0</v>
      </c>
      <c r="N27" s="6" t="s">
        <v>850</v>
      </c>
      <c r="O27" s="7">
        <v>0.05</v>
      </c>
      <c r="P27" s="7">
        <v>0.19</v>
      </c>
      <c r="Q27" s="6" t="s">
        <v>850</v>
      </c>
      <c r="R27" s="7">
        <v>0</v>
      </c>
      <c r="S27" s="6" t="s">
        <v>850</v>
      </c>
      <c r="T27" s="7">
        <v>0</v>
      </c>
      <c r="U27" s="7">
        <v>0</v>
      </c>
      <c r="V27" s="7">
        <v>0.02</v>
      </c>
      <c r="W27" s="7">
        <v>0</v>
      </c>
      <c r="X27" s="6" t="s">
        <v>850</v>
      </c>
      <c r="Y27" s="7">
        <v>0.15</v>
      </c>
      <c r="Z27" s="7">
        <v>0</v>
      </c>
      <c r="AA27" s="6" t="s">
        <v>850</v>
      </c>
      <c r="AB27" s="7">
        <v>0</v>
      </c>
      <c r="AC27" s="6" t="s">
        <v>850</v>
      </c>
      <c r="AD27" s="6" t="s">
        <v>850</v>
      </c>
      <c r="AE27" s="7">
        <v>0</v>
      </c>
      <c r="AF27" s="7">
        <v>0</v>
      </c>
      <c r="AG27" s="7">
        <v>0.01</v>
      </c>
      <c r="AH27" s="7">
        <v>0.1</v>
      </c>
      <c r="AI27" s="7">
        <v>0</v>
      </c>
      <c r="AJ27" s="7">
        <v>0.04</v>
      </c>
      <c r="AK27" s="6" t="s">
        <v>850</v>
      </c>
      <c r="AL27" s="7">
        <v>0</v>
      </c>
      <c r="AM27" s="6" t="s">
        <v>167</v>
      </c>
      <c r="AN27" s="7">
        <v>0.25</v>
      </c>
      <c r="AO27" s="7">
        <v>0</v>
      </c>
      <c r="AP27" s="6" t="s">
        <v>850</v>
      </c>
      <c r="AQ27" s="7">
        <v>0.04</v>
      </c>
      <c r="AR27" s="7">
        <v>0.04</v>
      </c>
      <c r="AS27" s="6" t="s">
        <v>850</v>
      </c>
      <c r="AT27" s="6" t="s">
        <v>850</v>
      </c>
      <c r="AU27" s="7">
        <v>0.04</v>
      </c>
      <c r="AV27" s="7">
        <v>0.04</v>
      </c>
      <c r="AW27" s="6" t="s">
        <v>850</v>
      </c>
      <c r="AX27" s="6" t="s">
        <v>850</v>
      </c>
      <c r="AY27" s="7">
        <v>0.01</v>
      </c>
      <c r="AZ27" s="7">
        <v>0.05</v>
      </c>
      <c r="BA27" s="7">
        <v>0.04</v>
      </c>
      <c r="BB27" s="7">
        <v>0.06</v>
      </c>
      <c r="BC27" s="7">
        <v>0.01</v>
      </c>
      <c r="BD27" s="7">
        <v>0</v>
      </c>
      <c r="BE27" s="7">
        <v>0.04</v>
      </c>
      <c r="BF27" s="7">
        <v>0</v>
      </c>
      <c r="BG27" s="7">
        <v>0.06</v>
      </c>
      <c r="BH27" s="7">
        <v>0.06</v>
      </c>
      <c r="BI27" s="7">
        <v>0.05</v>
      </c>
      <c r="BJ27" s="7">
        <v>0.04</v>
      </c>
      <c r="BK27" s="7">
        <v>0.05</v>
      </c>
      <c r="BL27" s="7">
        <v>0.08</v>
      </c>
      <c r="BM27" s="7">
        <v>0</v>
      </c>
      <c r="BN27" s="7">
        <v>0</v>
      </c>
      <c r="BO27" s="7">
        <v>0.08</v>
      </c>
      <c r="BP27" s="7">
        <v>0</v>
      </c>
      <c r="BQ27" s="6" t="s">
        <v>850</v>
      </c>
      <c r="BR27" s="7">
        <v>0</v>
      </c>
      <c r="BS27" s="7">
        <v>0.14000000000000001</v>
      </c>
      <c r="BT27" s="7">
        <v>0.01</v>
      </c>
      <c r="BU27" s="7">
        <v>0</v>
      </c>
      <c r="BV27" s="7">
        <v>0.08</v>
      </c>
      <c r="BW27" s="7">
        <v>0</v>
      </c>
    </row>
    <row r="28" spans="1:75" s="2" customFormat="1" ht="12.75" x14ac:dyDescent="0.35">
      <c r="A28" s="9" t="s">
        <v>1151</v>
      </c>
      <c r="B28" s="6">
        <v>312</v>
      </c>
      <c r="C28" s="6">
        <v>47</v>
      </c>
      <c r="D28" s="6">
        <v>17</v>
      </c>
      <c r="E28" s="6">
        <v>249</v>
      </c>
      <c r="F28" s="6">
        <v>0</v>
      </c>
      <c r="G28" s="6">
        <v>85</v>
      </c>
      <c r="H28" s="6">
        <v>227</v>
      </c>
      <c r="I28" s="6">
        <v>0</v>
      </c>
      <c r="J28" s="6">
        <v>141</v>
      </c>
      <c r="K28" s="6">
        <v>0</v>
      </c>
      <c r="L28" s="6">
        <v>63</v>
      </c>
      <c r="M28" s="6">
        <v>0</v>
      </c>
      <c r="N28" s="6" t="s">
        <v>850</v>
      </c>
      <c r="O28" s="6">
        <v>312</v>
      </c>
      <c r="P28" s="6">
        <v>108</v>
      </c>
      <c r="Q28" s="6" t="s">
        <v>850</v>
      </c>
      <c r="R28" s="6">
        <v>0</v>
      </c>
      <c r="S28" s="6" t="s">
        <v>850</v>
      </c>
      <c r="T28" s="6">
        <v>39</v>
      </c>
      <c r="U28" s="6">
        <v>39</v>
      </c>
      <c r="V28" s="6">
        <v>17</v>
      </c>
      <c r="W28" s="6">
        <v>0</v>
      </c>
      <c r="X28" s="6" t="s">
        <v>850</v>
      </c>
      <c r="Y28" s="6">
        <v>83</v>
      </c>
      <c r="Z28" s="6">
        <v>108</v>
      </c>
      <c r="AA28" s="6" t="s">
        <v>850</v>
      </c>
      <c r="AB28" s="6">
        <v>20</v>
      </c>
      <c r="AC28" s="6" t="s">
        <v>850</v>
      </c>
      <c r="AD28" s="6" t="s">
        <v>850</v>
      </c>
      <c r="AE28" s="6">
        <v>0</v>
      </c>
      <c r="AF28" s="6">
        <v>39</v>
      </c>
      <c r="AG28" s="6">
        <v>55</v>
      </c>
      <c r="AH28" s="6">
        <v>90</v>
      </c>
      <c r="AI28" s="6">
        <v>128</v>
      </c>
      <c r="AJ28" s="6">
        <v>204</v>
      </c>
      <c r="AK28" s="6" t="s">
        <v>850</v>
      </c>
      <c r="AL28" s="6">
        <v>108</v>
      </c>
      <c r="AM28" s="6">
        <v>121</v>
      </c>
      <c r="AN28" s="6">
        <v>0</v>
      </c>
      <c r="AO28" s="6">
        <v>191</v>
      </c>
      <c r="AP28" s="6" t="s">
        <v>850</v>
      </c>
      <c r="AQ28" s="6">
        <v>312</v>
      </c>
      <c r="AR28" s="6">
        <v>312</v>
      </c>
      <c r="AS28" s="6" t="s">
        <v>850</v>
      </c>
      <c r="AT28" s="6" t="s">
        <v>850</v>
      </c>
      <c r="AU28" s="6">
        <v>312</v>
      </c>
      <c r="AV28" s="6">
        <v>312</v>
      </c>
      <c r="AW28" s="6" t="s">
        <v>850</v>
      </c>
      <c r="AX28" s="6" t="s">
        <v>850</v>
      </c>
      <c r="AY28" s="6">
        <v>235</v>
      </c>
      <c r="AZ28" s="6">
        <v>77</v>
      </c>
      <c r="BA28" s="6">
        <v>312</v>
      </c>
      <c r="BB28" s="6">
        <v>241</v>
      </c>
      <c r="BC28" s="6">
        <v>63</v>
      </c>
      <c r="BD28" s="6">
        <v>7</v>
      </c>
      <c r="BE28" s="6">
        <v>249</v>
      </c>
      <c r="BF28" s="6">
        <v>0</v>
      </c>
      <c r="BG28" s="6">
        <v>218</v>
      </c>
      <c r="BH28" s="6">
        <v>191</v>
      </c>
      <c r="BI28" s="6">
        <v>199</v>
      </c>
      <c r="BJ28" s="6">
        <v>273</v>
      </c>
      <c r="BK28" s="6">
        <v>273</v>
      </c>
      <c r="BL28" s="6">
        <v>135</v>
      </c>
      <c r="BM28" s="6">
        <v>39</v>
      </c>
      <c r="BN28" s="6">
        <v>295</v>
      </c>
      <c r="BO28" s="6">
        <v>17</v>
      </c>
      <c r="BP28" s="6">
        <v>0</v>
      </c>
      <c r="BQ28" s="6" t="s">
        <v>850</v>
      </c>
      <c r="BR28" s="6">
        <v>63</v>
      </c>
      <c r="BS28" s="6">
        <v>20</v>
      </c>
      <c r="BT28" s="6">
        <v>46</v>
      </c>
      <c r="BU28" s="6">
        <v>75</v>
      </c>
      <c r="BV28" s="6">
        <v>171</v>
      </c>
      <c r="BW28" s="6">
        <v>141</v>
      </c>
    </row>
    <row r="29" spans="1:75" s="2" customFormat="1" ht="12.75" x14ac:dyDescent="0.35">
      <c r="A29" s="9"/>
      <c r="B29" s="7">
        <v>0.03</v>
      </c>
      <c r="C29" s="7">
        <v>0.02</v>
      </c>
      <c r="D29" s="7">
        <v>0.02</v>
      </c>
      <c r="E29" s="7">
        <v>0.05</v>
      </c>
      <c r="F29" s="7">
        <v>0</v>
      </c>
      <c r="G29" s="7">
        <v>0.02</v>
      </c>
      <c r="H29" s="7">
        <v>0.04</v>
      </c>
      <c r="I29" s="7">
        <v>0</v>
      </c>
      <c r="J29" s="7">
        <v>0.04</v>
      </c>
      <c r="K29" s="7">
        <v>0</v>
      </c>
      <c r="L29" s="7">
        <v>0.1</v>
      </c>
      <c r="M29" s="7">
        <v>0</v>
      </c>
      <c r="N29" s="6" t="s">
        <v>850</v>
      </c>
      <c r="O29" s="7">
        <v>0.05</v>
      </c>
      <c r="P29" s="7">
        <v>7.0000000000000007E-2</v>
      </c>
      <c r="Q29" s="6" t="s">
        <v>850</v>
      </c>
      <c r="R29" s="7">
        <v>0</v>
      </c>
      <c r="S29" s="6" t="s">
        <v>850</v>
      </c>
      <c r="T29" s="7">
        <v>0.04</v>
      </c>
      <c r="U29" s="7">
        <v>0.04</v>
      </c>
      <c r="V29" s="7">
        <v>0.02</v>
      </c>
      <c r="W29" s="7">
        <v>0</v>
      </c>
      <c r="X29" s="6" t="s">
        <v>850</v>
      </c>
      <c r="Y29" s="7">
        <v>0.04</v>
      </c>
      <c r="Z29" s="7">
        <v>0.22</v>
      </c>
      <c r="AA29" s="6" t="s">
        <v>850</v>
      </c>
      <c r="AB29" s="7">
        <v>0.02</v>
      </c>
      <c r="AC29" s="6" t="s">
        <v>850</v>
      </c>
      <c r="AD29" s="6" t="s">
        <v>850</v>
      </c>
      <c r="AE29" s="7">
        <v>0</v>
      </c>
      <c r="AF29" s="7">
        <v>0.04</v>
      </c>
      <c r="AG29" s="7">
        <v>0.02</v>
      </c>
      <c r="AH29" s="7">
        <v>0.03</v>
      </c>
      <c r="AI29" s="7">
        <v>7.0000000000000007E-2</v>
      </c>
      <c r="AJ29" s="7">
        <v>0.03</v>
      </c>
      <c r="AK29" s="6" t="s">
        <v>850</v>
      </c>
      <c r="AL29" s="7">
        <v>0.26</v>
      </c>
      <c r="AM29" s="7">
        <v>0.02</v>
      </c>
      <c r="AN29" s="7">
        <v>0</v>
      </c>
      <c r="AO29" s="7">
        <v>0.09</v>
      </c>
      <c r="AP29" s="6" t="s">
        <v>850</v>
      </c>
      <c r="AQ29" s="7">
        <v>0.03</v>
      </c>
      <c r="AR29" s="7">
        <v>0.03</v>
      </c>
      <c r="AS29" s="6" t="s">
        <v>850</v>
      </c>
      <c r="AT29" s="6" t="s">
        <v>850</v>
      </c>
      <c r="AU29" s="7">
        <v>0.03</v>
      </c>
      <c r="AV29" s="7">
        <v>0.04</v>
      </c>
      <c r="AW29" s="6" t="s">
        <v>850</v>
      </c>
      <c r="AX29" s="6" t="s">
        <v>850</v>
      </c>
      <c r="AY29" s="7">
        <v>7.0000000000000007E-2</v>
      </c>
      <c r="AZ29" s="7">
        <v>0.01</v>
      </c>
      <c r="BA29" s="7">
        <v>0.04</v>
      </c>
      <c r="BB29" s="7">
        <v>0.04</v>
      </c>
      <c r="BC29" s="7">
        <v>0.05</v>
      </c>
      <c r="BD29" s="7">
        <v>0.01</v>
      </c>
      <c r="BE29" s="7">
        <v>0.04</v>
      </c>
      <c r="BF29" s="7">
        <v>0</v>
      </c>
      <c r="BG29" s="7">
        <v>0.04</v>
      </c>
      <c r="BH29" s="7">
        <v>0.04</v>
      </c>
      <c r="BI29" s="7">
        <v>0.03</v>
      </c>
      <c r="BJ29" s="7">
        <v>0.04</v>
      </c>
      <c r="BK29" s="7">
        <v>0.04</v>
      </c>
      <c r="BL29" s="7">
        <v>0.03</v>
      </c>
      <c r="BM29" s="7">
        <v>0.03</v>
      </c>
      <c r="BN29" s="7">
        <v>7.0000000000000007E-2</v>
      </c>
      <c r="BO29" s="6" t="s">
        <v>167</v>
      </c>
      <c r="BP29" s="7">
        <v>0</v>
      </c>
      <c r="BQ29" s="6" t="s">
        <v>850</v>
      </c>
      <c r="BR29" s="7">
        <v>7.0000000000000007E-2</v>
      </c>
      <c r="BS29" s="7">
        <v>0.01</v>
      </c>
      <c r="BT29" s="7">
        <v>0.02</v>
      </c>
      <c r="BU29" s="7">
        <v>0.06</v>
      </c>
      <c r="BV29" s="7">
        <v>0.04</v>
      </c>
      <c r="BW29" s="7">
        <v>0.03</v>
      </c>
    </row>
    <row r="30" spans="1:75" s="2" customFormat="1" ht="12.75" x14ac:dyDescent="0.35">
      <c r="A30" s="9" t="s">
        <v>1121</v>
      </c>
      <c r="B30" s="6">
        <v>274</v>
      </c>
      <c r="C30" s="6">
        <v>68</v>
      </c>
      <c r="D30" s="6">
        <v>9</v>
      </c>
      <c r="E30" s="6">
        <v>135</v>
      </c>
      <c r="F30" s="6">
        <v>62</v>
      </c>
      <c r="G30" s="6">
        <v>147</v>
      </c>
      <c r="H30" s="6">
        <v>127</v>
      </c>
      <c r="I30" s="6">
        <v>158</v>
      </c>
      <c r="J30" s="6">
        <v>117</v>
      </c>
      <c r="K30" s="6">
        <v>0</v>
      </c>
      <c r="L30" s="6">
        <v>0</v>
      </c>
      <c r="M30" s="6">
        <v>0</v>
      </c>
      <c r="N30" s="6" t="s">
        <v>850</v>
      </c>
      <c r="O30" s="6">
        <v>117</v>
      </c>
      <c r="P30" s="6">
        <v>0</v>
      </c>
      <c r="Q30" s="6" t="s">
        <v>850</v>
      </c>
      <c r="R30" s="6">
        <v>68</v>
      </c>
      <c r="S30" s="6" t="s">
        <v>850</v>
      </c>
      <c r="T30" s="6">
        <v>19</v>
      </c>
      <c r="U30" s="6">
        <v>47</v>
      </c>
      <c r="V30" s="6">
        <v>9</v>
      </c>
      <c r="W30" s="6">
        <v>39</v>
      </c>
      <c r="X30" s="6" t="s">
        <v>850</v>
      </c>
      <c r="Y30" s="6">
        <v>17</v>
      </c>
      <c r="Z30" s="6">
        <v>0</v>
      </c>
      <c r="AA30" s="6" t="s">
        <v>850</v>
      </c>
      <c r="AB30" s="6">
        <v>33</v>
      </c>
      <c r="AC30" s="6" t="s">
        <v>850</v>
      </c>
      <c r="AD30" s="6" t="s">
        <v>850</v>
      </c>
      <c r="AE30" s="6">
        <v>68</v>
      </c>
      <c r="AF30" s="6">
        <v>19</v>
      </c>
      <c r="AG30" s="6">
        <v>94</v>
      </c>
      <c r="AH30" s="6">
        <v>59</v>
      </c>
      <c r="AI30" s="6">
        <v>33</v>
      </c>
      <c r="AJ30" s="6">
        <v>274</v>
      </c>
      <c r="AK30" s="6" t="s">
        <v>850</v>
      </c>
      <c r="AL30" s="6">
        <v>0</v>
      </c>
      <c r="AM30" s="6">
        <v>258</v>
      </c>
      <c r="AN30" s="6">
        <v>0</v>
      </c>
      <c r="AO30" s="6">
        <v>17</v>
      </c>
      <c r="AP30" s="6" t="s">
        <v>850</v>
      </c>
      <c r="AQ30" s="6">
        <v>274</v>
      </c>
      <c r="AR30" s="6">
        <v>274</v>
      </c>
      <c r="AS30" s="6" t="s">
        <v>850</v>
      </c>
      <c r="AT30" s="6" t="s">
        <v>850</v>
      </c>
      <c r="AU30" s="6">
        <v>274</v>
      </c>
      <c r="AV30" s="6">
        <v>274</v>
      </c>
      <c r="AW30" s="6" t="s">
        <v>850</v>
      </c>
      <c r="AX30" s="6" t="s">
        <v>850</v>
      </c>
      <c r="AY30" s="6">
        <v>96</v>
      </c>
      <c r="AZ30" s="6">
        <v>178</v>
      </c>
      <c r="BA30" s="6">
        <v>274</v>
      </c>
      <c r="BB30" s="6">
        <v>141</v>
      </c>
      <c r="BC30" s="6">
        <v>56</v>
      </c>
      <c r="BD30" s="6">
        <v>77</v>
      </c>
      <c r="BE30" s="6">
        <v>218</v>
      </c>
      <c r="BF30" s="6">
        <v>0</v>
      </c>
      <c r="BG30" s="6">
        <v>135</v>
      </c>
      <c r="BH30" s="6">
        <v>141</v>
      </c>
      <c r="BI30" s="6">
        <v>164</v>
      </c>
      <c r="BJ30" s="6">
        <v>164</v>
      </c>
      <c r="BK30" s="6">
        <v>155</v>
      </c>
      <c r="BL30" s="6">
        <v>122</v>
      </c>
      <c r="BM30" s="6">
        <v>111</v>
      </c>
      <c r="BN30" s="6">
        <v>218</v>
      </c>
      <c r="BO30" s="6">
        <v>42</v>
      </c>
      <c r="BP30" s="6">
        <v>14</v>
      </c>
      <c r="BQ30" s="6" t="s">
        <v>850</v>
      </c>
      <c r="BR30" s="6">
        <v>66</v>
      </c>
      <c r="BS30" s="6">
        <v>39</v>
      </c>
      <c r="BT30" s="6">
        <v>39</v>
      </c>
      <c r="BU30" s="6">
        <v>88</v>
      </c>
      <c r="BV30" s="6">
        <v>128</v>
      </c>
      <c r="BW30" s="6">
        <v>146</v>
      </c>
    </row>
    <row r="31" spans="1:75" s="2" customFormat="1" ht="12.75" x14ac:dyDescent="0.35">
      <c r="A31" s="9"/>
      <c r="B31" s="7">
        <v>0.03</v>
      </c>
      <c r="C31" s="7">
        <v>0.04</v>
      </c>
      <c r="D31" s="7">
        <v>0.01</v>
      </c>
      <c r="E31" s="7">
        <v>0.03</v>
      </c>
      <c r="F31" s="7">
        <v>0.04</v>
      </c>
      <c r="G31" s="7">
        <v>0.04</v>
      </c>
      <c r="H31" s="7">
        <v>0.02</v>
      </c>
      <c r="I31" s="7">
        <v>0.05</v>
      </c>
      <c r="J31" s="7">
        <v>0.04</v>
      </c>
      <c r="K31" s="7">
        <v>0</v>
      </c>
      <c r="L31" s="7">
        <v>0</v>
      </c>
      <c r="M31" s="7">
        <v>0</v>
      </c>
      <c r="N31" s="6" t="s">
        <v>850</v>
      </c>
      <c r="O31" s="7">
        <v>0.02</v>
      </c>
      <c r="P31" s="7">
        <v>0</v>
      </c>
      <c r="Q31" s="6" t="s">
        <v>850</v>
      </c>
      <c r="R31" s="7">
        <v>0.11</v>
      </c>
      <c r="S31" s="6" t="s">
        <v>850</v>
      </c>
      <c r="T31" s="7">
        <v>0.02</v>
      </c>
      <c r="U31" s="7">
        <v>0.05</v>
      </c>
      <c r="V31" s="7">
        <v>0.01</v>
      </c>
      <c r="W31" s="7">
        <v>0.04</v>
      </c>
      <c r="X31" s="6" t="s">
        <v>850</v>
      </c>
      <c r="Y31" s="7">
        <v>0.01</v>
      </c>
      <c r="Z31" s="7">
        <v>0</v>
      </c>
      <c r="AA31" s="6" t="s">
        <v>850</v>
      </c>
      <c r="AB31" s="7">
        <v>0.03</v>
      </c>
      <c r="AC31" s="6" t="s">
        <v>850</v>
      </c>
      <c r="AD31" s="6" t="s">
        <v>850</v>
      </c>
      <c r="AE31" s="7">
        <v>0.11</v>
      </c>
      <c r="AF31" s="7">
        <v>0.02</v>
      </c>
      <c r="AG31" s="7">
        <v>0.04</v>
      </c>
      <c r="AH31" s="7">
        <v>0.02</v>
      </c>
      <c r="AI31" s="7">
        <v>0.02</v>
      </c>
      <c r="AJ31" s="7">
        <v>0.03</v>
      </c>
      <c r="AK31" s="6" t="s">
        <v>850</v>
      </c>
      <c r="AL31" s="7">
        <v>0</v>
      </c>
      <c r="AM31" s="7">
        <v>0.04</v>
      </c>
      <c r="AN31" s="7">
        <v>0</v>
      </c>
      <c r="AO31" s="7">
        <v>0.01</v>
      </c>
      <c r="AP31" s="6" t="s">
        <v>850</v>
      </c>
      <c r="AQ31" s="7">
        <v>0.03</v>
      </c>
      <c r="AR31" s="7">
        <v>0.03</v>
      </c>
      <c r="AS31" s="6" t="s">
        <v>850</v>
      </c>
      <c r="AT31" s="6" t="s">
        <v>850</v>
      </c>
      <c r="AU31" s="7">
        <v>0.03</v>
      </c>
      <c r="AV31" s="7">
        <v>0.03</v>
      </c>
      <c r="AW31" s="6" t="s">
        <v>850</v>
      </c>
      <c r="AX31" s="6" t="s">
        <v>850</v>
      </c>
      <c r="AY31" s="7">
        <v>0.03</v>
      </c>
      <c r="AZ31" s="7">
        <v>0.03</v>
      </c>
      <c r="BA31" s="7">
        <v>0.03</v>
      </c>
      <c r="BB31" s="7">
        <v>0.03</v>
      </c>
      <c r="BC31" s="7">
        <v>0.05</v>
      </c>
      <c r="BD31" s="7">
        <v>0.05</v>
      </c>
      <c r="BE31" s="7">
        <v>0.03</v>
      </c>
      <c r="BF31" s="7">
        <v>0</v>
      </c>
      <c r="BG31" s="7">
        <v>0.02</v>
      </c>
      <c r="BH31" s="7">
        <v>0.03</v>
      </c>
      <c r="BI31" s="7">
        <v>0.02</v>
      </c>
      <c r="BJ31" s="7">
        <v>0.02</v>
      </c>
      <c r="BK31" s="7">
        <v>0.02</v>
      </c>
      <c r="BL31" s="7">
        <v>0.03</v>
      </c>
      <c r="BM31" s="7">
        <v>0.08</v>
      </c>
      <c r="BN31" s="7">
        <v>0.05</v>
      </c>
      <c r="BO31" s="7">
        <v>0.01</v>
      </c>
      <c r="BP31" s="7">
        <v>0.02</v>
      </c>
      <c r="BQ31" s="6" t="s">
        <v>850</v>
      </c>
      <c r="BR31" s="7">
        <v>0.08</v>
      </c>
      <c r="BS31" s="7">
        <v>0.02</v>
      </c>
      <c r="BT31" s="7">
        <v>0.01</v>
      </c>
      <c r="BU31" s="7">
        <v>0.08</v>
      </c>
      <c r="BV31" s="7">
        <v>0.03</v>
      </c>
      <c r="BW31" s="7">
        <v>0.03</v>
      </c>
    </row>
    <row r="32" spans="1:75" s="2" customFormat="1" ht="12.75" x14ac:dyDescent="0.35">
      <c r="A32" s="9" t="s">
        <v>1147</v>
      </c>
      <c r="B32" s="6">
        <v>273</v>
      </c>
      <c r="C32" s="6">
        <v>48</v>
      </c>
      <c r="D32" s="6">
        <v>47</v>
      </c>
      <c r="E32" s="6">
        <v>87</v>
      </c>
      <c r="F32" s="6">
        <v>91</v>
      </c>
      <c r="G32" s="6">
        <v>148</v>
      </c>
      <c r="H32" s="6">
        <v>125</v>
      </c>
      <c r="I32" s="6">
        <v>94</v>
      </c>
      <c r="J32" s="6">
        <v>136</v>
      </c>
      <c r="K32" s="6">
        <v>16</v>
      </c>
      <c r="L32" s="6">
        <v>0</v>
      </c>
      <c r="M32" s="6">
        <v>26</v>
      </c>
      <c r="N32" s="6" t="s">
        <v>850</v>
      </c>
      <c r="O32" s="6">
        <v>179</v>
      </c>
      <c r="P32" s="6">
        <v>26</v>
      </c>
      <c r="Q32" s="6" t="s">
        <v>850</v>
      </c>
      <c r="R32" s="6">
        <v>0</v>
      </c>
      <c r="S32" s="6" t="s">
        <v>850</v>
      </c>
      <c r="T32" s="6">
        <v>22</v>
      </c>
      <c r="U32" s="6">
        <v>47</v>
      </c>
      <c r="V32" s="6">
        <v>13</v>
      </c>
      <c r="W32" s="6">
        <v>47</v>
      </c>
      <c r="X32" s="6" t="s">
        <v>850</v>
      </c>
      <c r="Y32" s="6">
        <v>89</v>
      </c>
      <c r="Z32" s="6">
        <v>0</v>
      </c>
      <c r="AA32" s="6" t="s">
        <v>850</v>
      </c>
      <c r="AB32" s="6">
        <v>3</v>
      </c>
      <c r="AC32" s="6" t="s">
        <v>850</v>
      </c>
      <c r="AD32" s="6" t="s">
        <v>850</v>
      </c>
      <c r="AE32" s="6">
        <v>0</v>
      </c>
      <c r="AF32" s="6">
        <v>22</v>
      </c>
      <c r="AG32" s="6">
        <v>107</v>
      </c>
      <c r="AH32" s="6">
        <v>108</v>
      </c>
      <c r="AI32" s="6">
        <v>35</v>
      </c>
      <c r="AJ32" s="6">
        <v>261</v>
      </c>
      <c r="AK32" s="6" t="s">
        <v>850</v>
      </c>
      <c r="AL32" s="6">
        <v>0</v>
      </c>
      <c r="AM32" s="6">
        <v>213</v>
      </c>
      <c r="AN32" s="6">
        <v>3</v>
      </c>
      <c r="AO32" s="6">
        <v>56</v>
      </c>
      <c r="AP32" s="6" t="s">
        <v>850</v>
      </c>
      <c r="AQ32" s="6">
        <v>273</v>
      </c>
      <c r="AR32" s="6">
        <v>273</v>
      </c>
      <c r="AS32" s="6" t="s">
        <v>850</v>
      </c>
      <c r="AT32" s="6" t="s">
        <v>850</v>
      </c>
      <c r="AU32" s="6">
        <v>273</v>
      </c>
      <c r="AV32" s="6">
        <v>273</v>
      </c>
      <c r="AW32" s="6" t="s">
        <v>850</v>
      </c>
      <c r="AX32" s="6" t="s">
        <v>850</v>
      </c>
      <c r="AY32" s="6">
        <v>117</v>
      </c>
      <c r="AZ32" s="6">
        <v>156</v>
      </c>
      <c r="BA32" s="6">
        <v>273</v>
      </c>
      <c r="BB32" s="6">
        <v>214</v>
      </c>
      <c r="BC32" s="6">
        <v>59</v>
      </c>
      <c r="BD32" s="6">
        <v>0</v>
      </c>
      <c r="BE32" s="6">
        <v>214</v>
      </c>
      <c r="BF32" s="6">
        <v>0</v>
      </c>
      <c r="BG32" s="6">
        <v>235</v>
      </c>
      <c r="BH32" s="6">
        <v>188</v>
      </c>
      <c r="BI32" s="6">
        <v>145</v>
      </c>
      <c r="BJ32" s="6">
        <v>260</v>
      </c>
      <c r="BK32" s="6">
        <v>235</v>
      </c>
      <c r="BL32" s="6">
        <v>120</v>
      </c>
      <c r="BM32" s="6">
        <v>13</v>
      </c>
      <c r="BN32" s="6">
        <v>123</v>
      </c>
      <c r="BO32" s="6">
        <v>103</v>
      </c>
      <c r="BP32" s="6">
        <v>43</v>
      </c>
      <c r="BQ32" s="6" t="s">
        <v>850</v>
      </c>
      <c r="BR32" s="6">
        <v>0</v>
      </c>
      <c r="BS32" s="6">
        <v>145</v>
      </c>
      <c r="BT32" s="6">
        <v>105</v>
      </c>
      <c r="BU32" s="6">
        <v>11</v>
      </c>
      <c r="BV32" s="6">
        <v>35</v>
      </c>
      <c r="BW32" s="6">
        <v>238</v>
      </c>
    </row>
    <row r="33" spans="1:75" s="2" customFormat="1" ht="12.75" x14ac:dyDescent="0.35">
      <c r="A33" s="9"/>
      <c r="B33" s="7">
        <v>0.03</v>
      </c>
      <c r="C33" s="7">
        <v>0.02</v>
      </c>
      <c r="D33" s="7">
        <v>0.05</v>
      </c>
      <c r="E33" s="7">
        <v>0.02</v>
      </c>
      <c r="F33" s="7">
        <v>7.0000000000000007E-2</v>
      </c>
      <c r="G33" s="7">
        <v>0.04</v>
      </c>
      <c r="H33" s="7">
        <v>0.02</v>
      </c>
      <c r="I33" s="7">
        <v>0.03</v>
      </c>
      <c r="J33" s="7">
        <v>0.04</v>
      </c>
      <c r="K33" s="7">
        <v>0.03</v>
      </c>
      <c r="L33" s="7">
        <v>0</v>
      </c>
      <c r="M33" s="7">
        <v>0.03</v>
      </c>
      <c r="N33" s="6" t="s">
        <v>850</v>
      </c>
      <c r="O33" s="7">
        <v>0.03</v>
      </c>
      <c r="P33" s="7">
        <v>0.02</v>
      </c>
      <c r="Q33" s="6" t="s">
        <v>850</v>
      </c>
      <c r="R33" s="7">
        <v>0</v>
      </c>
      <c r="S33" s="6" t="s">
        <v>850</v>
      </c>
      <c r="T33" s="7">
        <v>0.03</v>
      </c>
      <c r="U33" s="7">
        <v>0.05</v>
      </c>
      <c r="V33" s="7">
        <v>0.02</v>
      </c>
      <c r="W33" s="7">
        <v>0.05</v>
      </c>
      <c r="X33" s="6" t="s">
        <v>850</v>
      </c>
      <c r="Y33" s="7">
        <v>0.04</v>
      </c>
      <c r="Z33" s="7">
        <v>0</v>
      </c>
      <c r="AA33" s="6" t="s">
        <v>850</v>
      </c>
      <c r="AB33" s="6" t="s">
        <v>167</v>
      </c>
      <c r="AC33" s="6" t="s">
        <v>850</v>
      </c>
      <c r="AD33" s="6" t="s">
        <v>850</v>
      </c>
      <c r="AE33" s="7">
        <v>0</v>
      </c>
      <c r="AF33" s="7">
        <v>0.03</v>
      </c>
      <c r="AG33" s="7">
        <v>0.04</v>
      </c>
      <c r="AH33" s="7">
        <v>0.03</v>
      </c>
      <c r="AI33" s="7">
        <v>0.02</v>
      </c>
      <c r="AJ33" s="7">
        <v>0.03</v>
      </c>
      <c r="AK33" s="6" t="s">
        <v>850</v>
      </c>
      <c r="AL33" s="7">
        <v>0</v>
      </c>
      <c r="AM33" s="7">
        <v>0.04</v>
      </c>
      <c r="AN33" s="6" t="s">
        <v>167</v>
      </c>
      <c r="AO33" s="7">
        <v>0.03</v>
      </c>
      <c r="AP33" s="6" t="s">
        <v>850</v>
      </c>
      <c r="AQ33" s="7">
        <v>0.03</v>
      </c>
      <c r="AR33" s="7">
        <v>0.03</v>
      </c>
      <c r="AS33" s="6" t="s">
        <v>850</v>
      </c>
      <c r="AT33" s="6" t="s">
        <v>850</v>
      </c>
      <c r="AU33" s="7">
        <v>0.03</v>
      </c>
      <c r="AV33" s="7">
        <v>0.03</v>
      </c>
      <c r="AW33" s="6" t="s">
        <v>850</v>
      </c>
      <c r="AX33" s="6" t="s">
        <v>850</v>
      </c>
      <c r="AY33" s="7">
        <v>0.04</v>
      </c>
      <c r="AZ33" s="7">
        <v>0.03</v>
      </c>
      <c r="BA33" s="7">
        <v>0.03</v>
      </c>
      <c r="BB33" s="7">
        <v>0.04</v>
      </c>
      <c r="BC33" s="7">
        <v>0.05</v>
      </c>
      <c r="BD33" s="7">
        <v>0</v>
      </c>
      <c r="BE33" s="7">
        <v>0.03</v>
      </c>
      <c r="BF33" s="7">
        <v>0</v>
      </c>
      <c r="BG33" s="7">
        <v>0.04</v>
      </c>
      <c r="BH33" s="7">
        <v>0.04</v>
      </c>
      <c r="BI33" s="7">
        <v>0.02</v>
      </c>
      <c r="BJ33" s="7">
        <v>0.03</v>
      </c>
      <c r="BK33" s="7">
        <v>0.04</v>
      </c>
      <c r="BL33" s="7">
        <v>0.03</v>
      </c>
      <c r="BM33" s="7">
        <v>0.01</v>
      </c>
      <c r="BN33" s="7">
        <v>0.03</v>
      </c>
      <c r="BO33" s="7">
        <v>0.03</v>
      </c>
      <c r="BP33" s="7">
        <v>0.05</v>
      </c>
      <c r="BQ33" s="6" t="s">
        <v>850</v>
      </c>
      <c r="BR33" s="7">
        <v>0</v>
      </c>
      <c r="BS33" s="7">
        <v>0.06</v>
      </c>
      <c r="BT33" s="7">
        <v>0.03</v>
      </c>
      <c r="BU33" s="7">
        <v>0.01</v>
      </c>
      <c r="BV33" s="7">
        <v>0.01</v>
      </c>
      <c r="BW33" s="7">
        <v>0.05</v>
      </c>
    </row>
    <row r="34" spans="1:75" s="2" customFormat="1" ht="12.75" x14ac:dyDescent="0.35">
      <c r="A34" s="9" t="s">
        <v>1128</v>
      </c>
      <c r="B34" s="6">
        <v>273</v>
      </c>
      <c r="C34" s="6">
        <v>0</v>
      </c>
      <c r="D34" s="6">
        <v>0</v>
      </c>
      <c r="E34" s="6">
        <v>261</v>
      </c>
      <c r="F34" s="6">
        <v>11</v>
      </c>
      <c r="G34" s="6">
        <v>69</v>
      </c>
      <c r="H34" s="6">
        <v>204</v>
      </c>
      <c r="I34" s="6">
        <v>215</v>
      </c>
      <c r="J34" s="6">
        <v>46</v>
      </c>
      <c r="K34" s="6">
        <v>0</v>
      </c>
      <c r="L34" s="6">
        <v>0</v>
      </c>
      <c r="M34" s="6">
        <v>0</v>
      </c>
      <c r="N34" s="6" t="s">
        <v>850</v>
      </c>
      <c r="O34" s="6">
        <v>57</v>
      </c>
      <c r="P34" s="6">
        <v>11</v>
      </c>
      <c r="Q34" s="6" t="s">
        <v>850</v>
      </c>
      <c r="R34" s="6">
        <v>75</v>
      </c>
      <c r="S34" s="6" t="s">
        <v>850</v>
      </c>
      <c r="T34" s="6">
        <v>115</v>
      </c>
      <c r="U34" s="6">
        <v>47</v>
      </c>
      <c r="V34" s="6">
        <v>9</v>
      </c>
      <c r="W34" s="6">
        <v>0</v>
      </c>
      <c r="X34" s="6" t="s">
        <v>850</v>
      </c>
      <c r="Y34" s="6">
        <v>26</v>
      </c>
      <c r="Z34" s="6">
        <v>0</v>
      </c>
      <c r="AA34" s="6" t="s">
        <v>850</v>
      </c>
      <c r="AB34" s="6">
        <v>0</v>
      </c>
      <c r="AC34" s="6" t="s">
        <v>850</v>
      </c>
      <c r="AD34" s="6" t="s">
        <v>850</v>
      </c>
      <c r="AE34" s="6">
        <v>75</v>
      </c>
      <c r="AF34" s="6">
        <v>115</v>
      </c>
      <c r="AG34" s="6">
        <v>56</v>
      </c>
      <c r="AH34" s="6">
        <v>26</v>
      </c>
      <c r="AI34" s="6">
        <v>0</v>
      </c>
      <c r="AJ34" s="6">
        <v>273</v>
      </c>
      <c r="AK34" s="6" t="s">
        <v>850</v>
      </c>
      <c r="AL34" s="6">
        <v>0</v>
      </c>
      <c r="AM34" s="6">
        <v>235</v>
      </c>
      <c r="AN34" s="6">
        <v>0</v>
      </c>
      <c r="AO34" s="6">
        <v>38</v>
      </c>
      <c r="AP34" s="6" t="s">
        <v>850</v>
      </c>
      <c r="AQ34" s="6">
        <v>273</v>
      </c>
      <c r="AR34" s="6">
        <v>273</v>
      </c>
      <c r="AS34" s="6" t="s">
        <v>850</v>
      </c>
      <c r="AT34" s="6" t="s">
        <v>850</v>
      </c>
      <c r="AU34" s="6">
        <v>273</v>
      </c>
      <c r="AV34" s="6">
        <v>273</v>
      </c>
      <c r="AW34" s="6" t="s">
        <v>850</v>
      </c>
      <c r="AX34" s="6" t="s">
        <v>850</v>
      </c>
      <c r="AY34" s="6">
        <v>138</v>
      </c>
      <c r="AZ34" s="6">
        <v>135</v>
      </c>
      <c r="BA34" s="6">
        <v>246</v>
      </c>
      <c r="BB34" s="6">
        <v>193</v>
      </c>
      <c r="BC34" s="6">
        <v>0</v>
      </c>
      <c r="BD34" s="6">
        <v>53</v>
      </c>
      <c r="BE34" s="6">
        <v>246</v>
      </c>
      <c r="BF34" s="6">
        <v>26</v>
      </c>
      <c r="BG34" s="6">
        <v>174</v>
      </c>
      <c r="BH34" s="6">
        <v>237</v>
      </c>
      <c r="BI34" s="6">
        <v>193</v>
      </c>
      <c r="BJ34" s="6">
        <v>246</v>
      </c>
      <c r="BK34" s="6">
        <v>237</v>
      </c>
      <c r="BL34" s="6">
        <v>174</v>
      </c>
      <c r="BM34" s="6">
        <v>26</v>
      </c>
      <c r="BN34" s="6">
        <v>211</v>
      </c>
      <c r="BO34" s="6">
        <v>62</v>
      </c>
      <c r="BP34" s="6">
        <v>0</v>
      </c>
      <c r="BQ34" s="6" t="s">
        <v>850</v>
      </c>
      <c r="BR34" s="6">
        <v>73</v>
      </c>
      <c r="BS34" s="6">
        <v>11</v>
      </c>
      <c r="BT34" s="6">
        <v>189</v>
      </c>
      <c r="BU34" s="6">
        <v>0</v>
      </c>
      <c r="BV34" s="6">
        <v>126</v>
      </c>
      <c r="BW34" s="6">
        <v>146</v>
      </c>
    </row>
    <row r="35" spans="1:75" s="2" customFormat="1" ht="12.75" x14ac:dyDescent="0.35">
      <c r="A35" s="9"/>
      <c r="B35" s="7">
        <v>0.03</v>
      </c>
      <c r="C35" s="7">
        <v>0</v>
      </c>
      <c r="D35" s="7">
        <v>0</v>
      </c>
      <c r="E35" s="7">
        <v>0.05</v>
      </c>
      <c r="F35" s="7">
        <v>0.01</v>
      </c>
      <c r="G35" s="7">
        <v>0.02</v>
      </c>
      <c r="H35" s="7">
        <v>0.04</v>
      </c>
      <c r="I35" s="7">
        <v>7.0000000000000007E-2</v>
      </c>
      <c r="J35" s="7">
        <v>0.01</v>
      </c>
      <c r="K35" s="7">
        <v>0</v>
      </c>
      <c r="L35" s="7">
        <v>0</v>
      </c>
      <c r="M35" s="7">
        <v>0</v>
      </c>
      <c r="N35" s="6" t="s">
        <v>850</v>
      </c>
      <c r="O35" s="7">
        <v>0.01</v>
      </c>
      <c r="P35" s="7">
        <v>0.01</v>
      </c>
      <c r="Q35" s="6" t="s">
        <v>850</v>
      </c>
      <c r="R35" s="7">
        <v>0.13</v>
      </c>
      <c r="S35" s="6" t="s">
        <v>850</v>
      </c>
      <c r="T35" s="7">
        <v>0.13</v>
      </c>
      <c r="U35" s="7">
        <v>0.05</v>
      </c>
      <c r="V35" s="7">
        <v>0.01</v>
      </c>
      <c r="W35" s="7">
        <v>0</v>
      </c>
      <c r="X35" s="6" t="s">
        <v>850</v>
      </c>
      <c r="Y35" s="7">
        <v>0.01</v>
      </c>
      <c r="Z35" s="7">
        <v>0</v>
      </c>
      <c r="AA35" s="6" t="s">
        <v>850</v>
      </c>
      <c r="AB35" s="7">
        <v>0</v>
      </c>
      <c r="AC35" s="6" t="s">
        <v>850</v>
      </c>
      <c r="AD35" s="6" t="s">
        <v>850</v>
      </c>
      <c r="AE35" s="7">
        <v>0.13</v>
      </c>
      <c r="AF35" s="7">
        <v>0.13</v>
      </c>
      <c r="AG35" s="7">
        <v>0.02</v>
      </c>
      <c r="AH35" s="7">
        <v>0.01</v>
      </c>
      <c r="AI35" s="7">
        <v>0</v>
      </c>
      <c r="AJ35" s="7">
        <v>0.03</v>
      </c>
      <c r="AK35" s="6" t="s">
        <v>850</v>
      </c>
      <c r="AL35" s="7">
        <v>0</v>
      </c>
      <c r="AM35" s="7">
        <v>0.04</v>
      </c>
      <c r="AN35" s="7">
        <v>0</v>
      </c>
      <c r="AO35" s="7">
        <v>0.02</v>
      </c>
      <c r="AP35" s="6" t="s">
        <v>850</v>
      </c>
      <c r="AQ35" s="7">
        <v>0.03</v>
      </c>
      <c r="AR35" s="7">
        <v>0.03</v>
      </c>
      <c r="AS35" s="6" t="s">
        <v>850</v>
      </c>
      <c r="AT35" s="6" t="s">
        <v>850</v>
      </c>
      <c r="AU35" s="7">
        <v>0.03</v>
      </c>
      <c r="AV35" s="7">
        <v>0.03</v>
      </c>
      <c r="AW35" s="6" t="s">
        <v>850</v>
      </c>
      <c r="AX35" s="6" t="s">
        <v>850</v>
      </c>
      <c r="AY35" s="7">
        <v>0.04</v>
      </c>
      <c r="AZ35" s="7">
        <v>0.02</v>
      </c>
      <c r="BA35" s="7">
        <v>0.03</v>
      </c>
      <c r="BB35" s="7">
        <v>0.04</v>
      </c>
      <c r="BC35" s="7">
        <v>0</v>
      </c>
      <c r="BD35" s="7">
        <v>0.04</v>
      </c>
      <c r="BE35" s="7">
        <v>0.04</v>
      </c>
      <c r="BF35" s="7">
        <v>0.03</v>
      </c>
      <c r="BG35" s="7">
        <v>0.03</v>
      </c>
      <c r="BH35" s="7">
        <v>0.05</v>
      </c>
      <c r="BI35" s="7">
        <v>0.03</v>
      </c>
      <c r="BJ35" s="7">
        <v>0.03</v>
      </c>
      <c r="BK35" s="7">
        <v>0.04</v>
      </c>
      <c r="BL35" s="7">
        <v>0.04</v>
      </c>
      <c r="BM35" s="7">
        <v>0.02</v>
      </c>
      <c r="BN35" s="7">
        <v>0.05</v>
      </c>
      <c r="BO35" s="7">
        <v>0.02</v>
      </c>
      <c r="BP35" s="7">
        <v>0</v>
      </c>
      <c r="BQ35" s="6" t="s">
        <v>850</v>
      </c>
      <c r="BR35" s="7">
        <v>0.08</v>
      </c>
      <c r="BS35" s="6" t="s">
        <v>167</v>
      </c>
      <c r="BT35" s="7">
        <v>0.06</v>
      </c>
      <c r="BU35" s="7">
        <v>0</v>
      </c>
      <c r="BV35" s="7">
        <v>0.03</v>
      </c>
      <c r="BW35" s="7">
        <v>0.03</v>
      </c>
    </row>
    <row r="36" spans="1:75" s="2" customFormat="1" ht="12.75" x14ac:dyDescent="0.35">
      <c r="A36" s="9" t="s">
        <v>1146</v>
      </c>
      <c r="B36" s="6">
        <v>230</v>
      </c>
      <c r="C36" s="6">
        <v>39</v>
      </c>
      <c r="D36" s="6">
        <v>55</v>
      </c>
      <c r="E36" s="6">
        <v>22</v>
      </c>
      <c r="F36" s="6">
        <v>114</v>
      </c>
      <c r="G36" s="6">
        <v>162</v>
      </c>
      <c r="H36" s="6">
        <v>68</v>
      </c>
      <c r="I36" s="6">
        <v>55</v>
      </c>
      <c r="J36" s="6">
        <v>157</v>
      </c>
      <c r="K36" s="6">
        <v>19</v>
      </c>
      <c r="L36" s="6">
        <v>0</v>
      </c>
      <c r="M36" s="6">
        <v>0</v>
      </c>
      <c r="N36" s="6" t="s">
        <v>850</v>
      </c>
      <c r="O36" s="6">
        <v>175</v>
      </c>
      <c r="P36" s="6">
        <v>0</v>
      </c>
      <c r="Q36" s="6" t="s">
        <v>850</v>
      </c>
      <c r="R36" s="6">
        <v>0</v>
      </c>
      <c r="S36" s="6" t="s">
        <v>850</v>
      </c>
      <c r="T36" s="6">
        <v>0</v>
      </c>
      <c r="U36" s="6">
        <v>0</v>
      </c>
      <c r="V36" s="6">
        <v>19</v>
      </c>
      <c r="W36" s="6">
        <v>0</v>
      </c>
      <c r="X36" s="6" t="s">
        <v>850</v>
      </c>
      <c r="Y36" s="6">
        <v>68</v>
      </c>
      <c r="Z36" s="6">
        <v>0</v>
      </c>
      <c r="AA36" s="6" t="s">
        <v>850</v>
      </c>
      <c r="AB36" s="6">
        <v>8</v>
      </c>
      <c r="AC36" s="6" t="s">
        <v>850</v>
      </c>
      <c r="AD36" s="6" t="s">
        <v>850</v>
      </c>
      <c r="AE36" s="6">
        <v>0</v>
      </c>
      <c r="AF36" s="6">
        <v>0</v>
      </c>
      <c r="AG36" s="6">
        <v>19</v>
      </c>
      <c r="AH36" s="6">
        <v>203</v>
      </c>
      <c r="AI36" s="6">
        <v>8</v>
      </c>
      <c r="AJ36" s="6">
        <v>126</v>
      </c>
      <c r="AK36" s="6" t="s">
        <v>850</v>
      </c>
      <c r="AL36" s="6">
        <v>0</v>
      </c>
      <c r="AM36" s="6">
        <v>149</v>
      </c>
      <c r="AN36" s="6">
        <v>55</v>
      </c>
      <c r="AO36" s="6">
        <v>27</v>
      </c>
      <c r="AP36" s="6" t="s">
        <v>850</v>
      </c>
      <c r="AQ36" s="6">
        <v>230</v>
      </c>
      <c r="AR36" s="6">
        <v>230</v>
      </c>
      <c r="AS36" s="6" t="s">
        <v>850</v>
      </c>
      <c r="AT36" s="6" t="s">
        <v>850</v>
      </c>
      <c r="AU36" s="6">
        <v>230</v>
      </c>
      <c r="AV36" s="6">
        <v>230</v>
      </c>
      <c r="AW36" s="6" t="s">
        <v>850</v>
      </c>
      <c r="AX36" s="6" t="s">
        <v>850</v>
      </c>
      <c r="AY36" s="6">
        <v>19</v>
      </c>
      <c r="AZ36" s="6">
        <v>212</v>
      </c>
      <c r="BA36" s="6">
        <v>230</v>
      </c>
      <c r="BB36" s="6">
        <v>212</v>
      </c>
      <c r="BC36" s="6">
        <v>19</v>
      </c>
      <c r="BD36" s="6">
        <v>0</v>
      </c>
      <c r="BE36" s="6">
        <v>212</v>
      </c>
      <c r="BF36" s="6">
        <v>0</v>
      </c>
      <c r="BG36" s="6">
        <v>102</v>
      </c>
      <c r="BH36" s="6">
        <v>102</v>
      </c>
      <c r="BI36" s="6">
        <v>61</v>
      </c>
      <c r="BJ36" s="6">
        <v>116</v>
      </c>
      <c r="BK36" s="6">
        <v>102</v>
      </c>
      <c r="BL36" s="6">
        <v>48</v>
      </c>
      <c r="BM36" s="6">
        <v>114</v>
      </c>
      <c r="BN36" s="6">
        <v>39</v>
      </c>
      <c r="BO36" s="6">
        <v>136</v>
      </c>
      <c r="BP36" s="6">
        <v>55</v>
      </c>
      <c r="BQ36" s="6" t="s">
        <v>850</v>
      </c>
      <c r="BR36" s="6">
        <v>0</v>
      </c>
      <c r="BS36" s="6">
        <v>73</v>
      </c>
      <c r="BT36" s="6">
        <v>0</v>
      </c>
      <c r="BU36" s="6">
        <v>53</v>
      </c>
      <c r="BV36" s="6">
        <v>63</v>
      </c>
      <c r="BW36" s="6">
        <v>167</v>
      </c>
    </row>
    <row r="37" spans="1:75" s="2" customFormat="1" ht="12.75" x14ac:dyDescent="0.35">
      <c r="A37" s="9"/>
      <c r="B37" s="7">
        <v>0.03</v>
      </c>
      <c r="C37" s="7">
        <v>0.02</v>
      </c>
      <c r="D37" s="7">
        <v>0.06</v>
      </c>
      <c r="E37" s="6" t="s">
        <v>167</v>
      </c>
      <c r="F37" s="7">
        <v>0.08</v>
      </c>
      <c r="G37" s="7">
        <v>0.04</v>
      </c>
      <c r="H37" s="7">
        <v>0.01</v>
      </c>
      <c r="I37" s="7">
        <v>0.02</v>
      </c>
      <c r="J37" s="7">
        <v>0.05</v>
      </c>
      <c r="K37" s="7">
        <v>0.03</v>
      </c>
      <c r="L37" s="7">
        <v>0</v>
      </c>
      <c r="M37" s="7">
        <v>0</v>
      </c>
      <c r="N37" s="6" t="s">
        <v>850</v>
      </c>
      <c r="O37" s="7">
        <v>0.03</v>
      </c>
      <c r="P37" s="7">
        <v>0</v>
      </c>
      <c r="Q37" s="6" t="s">
        <v>850</v>
      </c>
      <c r="R37" s="7">
        <v>0</v>
      </c>
      <c r="S37" s="6" t="s">
        <v>850</v>
      </c>
      <c r="T37" s="7">
        <v>0</v>
      </c>
      <c r="U37" s="7">
        <v>0</v>
      </c>
      <c r="V37" s="7">
        <v>0.02</v>
      </c>
      <c r="W37" s="7">
        <v>0</v>
      </c>
      <c r="X37" s="6" t="s">
        <v>850</v>
      </c>
      <c r="Y37" s="7">
        <v>0.03</v>
      </c>
      <c r="Z37" s="7">
        <v>0</v>
      </c>
      <c r="AA37" s="6" t="s">
        <v>850</v>
      </c>
      <c r="AB37" s="7">
        <v>0.01</v>
      </c>
      <c r="AC37" s="6" t="s">
        <v>850</v>
      </c>
      <c r="AD37" s="6" t="s">
        <v>850</v>
      </c>
      <c r="AE37" s="7">
        <v>0</v>
      </c>
      <c r="AF37" s="7">
        <v>0</v>
      </c>
      <c r="AG37" s="7">
        <v>0.01</v>
      </c>
      <c r="AH37" s="7">
        <v>0.06</v>
      </c>
      <c r="AI37" s="6" t="s">
        <v>167</v>
      </c>
      <c r="AJ37" s="7">
        <v>0.02</v>
      </c>
      <c r="AK37" s="6" t="s">
        <v>850</v>
      </c>
      <c r="AL37" s="7">
        <v>0</v>
      </c>
      <c r="AM37" s="7">
        <v>0.03</v>
      </c>
      <c r="AN37" s="7">
        <v>0.05</v>
      </c>
      <c r="AO37" s="7">
        <v>0.01</v>
      </c>
      <c r="AP37" s="6" t="s">
        <v>850</v>
      </c>
      <c r="AQ37" s="7">
        <v>0.03</v>
      </c>
      <c r="AR37" s="7">
        <v>0.03</v>
      </c>
      <c r="AS37" s="6" t="s">
        <v>850</v>
      </c>
      <c r="AT37" s="6" t="s">
        <v>850</v>
      </c>
      <c r="AU37" s="7">
        <v>0.03</v>
      </c>
      <c r="AV37" s="7">
        <v>0.03</v>
      </c>
      <c r="AW37" s="6" t="s">
        <v>850</v>
      </c>
      <c r="AX37" s="6" t="s">
        <v>850</v>
      </c>
      <c r="AY37" s="7">
        <v>0.01</v>
      </c>
      <c r="AZ37" s="7">
        <v>0.04</v>
      </c>
      <c r="BA37" s="7">
        <v>0.03</v>
      </c>
      <c r="BB37" s="7">
        <v>0.04</v>
      </c>
      <c r="BC37" s="7">
        <v>0.02</v>
      </c>
      <c r="BD37" s="7">
        <v>0</v>
      </c>
      <c r="BE37" s="7">
        <v>0.03</v>
      </c>
      <c r="BF37" s="7">
        <v>0</v>
      </c>
      <c r="BG37" s="7">
        <v>0.02</v>
      </c>
      <c r="BH37" s="7">
        <v>0.02</v>
      </c>
      <c r="BI37" s="7">
        <v>0.01</v>
      </c>
      <c r="BJ37" s="7">
        <v>0.02</v>
      </c>
      <c r="BK37" s="7">
        <v>0.02</v>
      </c>
      <c r="BL37" s="7">
        <v>0.01</v>
      </c>
      <c r="BM37" s="7">
        <v>0.08</v>
      </c>
      <c r="BN37" s="7">
        <v>0.01</v>
      </c>
      <c r="BO37" s="7">
        <v>0.03</v>
      </c>
      <c r="BP37" s="7">
        <v>7.0000000000000007E-2</v>
      </c>
      <c r="BQ37" s="6" t="s">
        <v>850</v>
      </c>
      <c r="BR37" s="7">
        <v>0</v>
      </c>
      <c r="BS37" s="7">
        <v>0.03</v>
      </c>
      <c r="BT37" s="7">
        <v>0</v>
      </c>
      <c r="BU37" s="7">
        <v>0.05</v>
      </c>
      <c r="BV37" s="7">
        <v>0.02</v>
      </c>
      <c r="BW37" s="7">
        <v>0.03</v>
      </c>
    </row>
    <row r="38" spans="1:75" s="2" customFormat="1" ht="12.75" x14ac:dyDescent="0.35">
      <c r="A38" s="9" t="s">
        <v>1131</v>
      </c>
      <c r="B38" s="6">
        <v>185</v>
      </c>
      <c r="C38" s="6">
        <v>82</v>
      </c>
      <c r="D38" s="6">
        <v>18</v>
      </c>
      <c r="E38" s="6">
        <v>85</v>
      </c>
      <c r="F38" s="6">
        <v>0</v>
      </c>
      <c r="G38" s="6">
        <v>19</v>
      </c>
      <c r="H38" s="6">
        <v>166</v>
      </c>
      <c r="I38" s="6">
        <v>53</v>
      </c>
      <c r="J38" s="6">
        <v>43</v>
      </c>
      <c r="K38" s="6">
        <v>0</v>
      </c>
      <c r="L38" s="6">
        <v>10</v>
      </c>
      <c r="M38" s="6">
        <v>0</v>
      </c>
      <c r="N38" s="6" t="s">
        <v>850</v>
      </c>
      <c r="O38" s="6">
        <v>132</v>
      </c>
      <c r="P38" s="6">
        <v>80</v>
      </c>
      <c r="Q38" s="6" t="s">
        <v>850</v>
      </c>
      <c r="R38" s="6">
        <v>10</v>
      </c>
      <c r="S38" s="6" t="s">
        <v>850</v>
      </c>
      <c r="T38" s="6">
        <v>0</v>
      </c>
      <c r="U38" s="6">
        <v>0</v>
      </c>
      <c r="V38" s="6">
        <v>0</v>
      </c>
      <c r="W38" s="6">
        <v>151</v>
      </c>
      <c r="X38" s="6" t="s">
        <v>850</v>
      </c>
      <c r="Y38" s="6">
        <v>25</v>
      </c>
      <c r="Z38" s="6">
        <v>0</v>
      </c>
      <c r="AA38" s="6" t="s">
        <v>850</v>
      </c>
      <c r="AB38" s="6">
        <v>0</v>
      </c>
      <c r="AC38" s="6" t="s">
        <v>850</v>
      </c>
      <c r="AD38" s="6" t="s">
        <v>850</v>
      </c>
      <c r="AE38" s="6">
        <v>10</v>
      </c>
      <c r="AF38" s="6">
        <v>0</v>
      </c>
      <c r="AG38" s="6">
        <v>0</v>
      </c>
      <c r="AH38" s="6">
        <v>176</v>
      </c>
      <c r="AI38" s="6">
        <v>0</v>
      </c>
      <c r="AJ38" s="6">
        <v>185</v>
      </c>
      <c r="AK38" s="6" t="s">
        <v>850</v>
      </c>
      <c r="AL38" s="6">
        <v>0</v>
      </c>
      <c r="AM38" s="6">
        <v>106</v>
      </c>
      <c r="AN38" s="6">
        <v>80</v>
      </c>
      <c r="AO38" s="6">
        <v>0</v>
      </c>
      <c r="AP38" s="6" t="s">
        <v>850</v>
      </c>
      <c r="AQ38" s="6">
        <v>185</v>
      </c>
      <c r="AR38" s="6">
        <v>185</v>
      </c>
      <c r="AS38" s="6" t="s">
        <v>850</v>
      </c>
      <c r="AT38" s="6" t="s">
        <v>850</v>
      </c>
      <c r="AU38" s="6">
        <v>185</v>
      </c>
      <c r="AV38" s="6">
        <v>176</v>
      </c>
      <c r="AW38" s="6" t="s">
        <v>850</v>
      </c>
      <c r="AX38" s="6" t="s">
        <v>850</v>
      </c>
      <c r="AY38" s="6">
        <v>29</v>
      </c>
      <c r="AZ38" s="6">
        <v>157</v>
      </c>
      <c r="BA38" s="6">
        <v>180</v>
      </c>
      <c r="BB38" s="6">
        <v>127</v>
      </c>
      <c r="BC38" s="6">
        <v>53</v>
      </c>
      <c r="BD38" s="6">
        <v>0</v>
      </c>
      <c r="BE38" s="6">
        <v>127</v>
      </c>
      <c r="BF38" s="6">
        <v>6</v>
      </c>
      <c r="BG38" s="6">
        <v>89</v>
      </c>
      <c r="BH38" s="6">
        <v>99</v>
      </c>
      <c r="BI38" s="6">
        <v>185</v>
      </c>
      <c r="BJ38" s="6">
        <v>185</v>
      </c>
      <c r="BK38" s="6">
        <v>108</v>
      </c>
      <c r="BL38" s="6">
        <v>80</v>
      </c>
      <c r="BM38" s="6">
        <v>0</v>
      </c>
      <c r="BN38" s="6">
        <v>59</v>
      </c>
      <c r="BO38" s="6">
        <v>127</v>
      </c>
      <c r="BP38" s="6">
        <v>0</v>
      </c>
      <c r="BQ38" s="6" t="s">
        <v>850</v>
      </c>
      <c r="BR38" s="6">
        <v>6</v>
      </c>
      <c r="BS38" s="6">
        <v>10</v>
      </c>
      <c r="BT38" s="6">
        <v>18</v>
      </c>
      <c r="BU38" s="6">
        <v>72</v>
      </c>
      <c r="BV38" s="6">
        <v>6</v>
      </c>
      <c r="BW38" s="6">
        <v>180</v>
      </c>
    </row>
    <row r="39" spans="1:75" s="2" customFormat="1" ht="12.75" x14ac:dyDescent="0.35">
      <c r="A39" s="9"/>
      <c r="B39" s="7">
        <v>0.02</v>
      </c>
      <c r="C39" s="7">
        <v>0.04</v>
      </c>
      <c r="D39" s="7">
        <v>0.02</v>
      </c>
      <c r="E39" s="7">
        <v>0.02</v>
      </c>
      <c r="F39" s="7">
        <v>0</v>
      </c>
      <c r="G39" s="6" t="s">
        <v>167</v>
      </c>
      <c r="H39" s="7">
        <v>0.03</v>
      </c>
      <c r="I39" s="7">
        <v>0.02</v>
      </c>
      <c r="J39" s="7">
        <v>0.01</v>
      </c>
      <c r="K39" s="7">
        <v>0</v>
      </c>
      <c r="L39" s="7">
        <v>0.02</v>
      </c>
      <c r="M39" s="7">
        <v>0</v>
      </c>
      <c r="N39" s="6" t="s">
        <v>850</v>
      </c>
      <c r="O39" s="7">
        <v>0.02</v>
      </c>
      <c r="P39" s="7">
        <v>0.05</v>
      </c>
      <c r="Q39" s="6" t="s">
        <v>850</v>
      </c>
      <c r="R39" s="7">
        <v>0.02</v>
      </c>
      <c r="S39" s="6" t="s">
        <v>850</v>
      </c>
      <c r="T39" s="7">
        <v>0</v>
      </c>
      <c r="U39" s="7">
        <v>0</v>
      </c>
      <c r="V39" s="7">
        <v>0</v>
      </c>
      <c r="W39" s="7">
        <v>0.15</v>
      </c>
      <c r="X39" s="6" t="s">
        <v>850</v>
      </c>
      <c r="Y39" s="7">
        <v>0.01</v>
      </c>
      <c r="Z39" s="7">
        <v>0</v>
      </c>
      <c r="AA39" s="6" t="s">
        <v>850</v>
      </c>
      <c r="AB39" s="7">
        <v>0</v>
      </c>
      <c r="AC39" s="6" t="s">
        <v>850</v>
      </c>
      <c r="AD39" s="6" t="s">
        <v>850</v>
      </c>
      <c r="AE39" s="7">
        <v>0.02</v>
      </c>
      <c r="AF39" s="7">
        <v>0</v>
      </c>
      <c r="AG39" s="7">
        <v>0</v>
      </c>
      <c r="AH39" s="7">
        <v>0.06</v>
      </c>
      <c r="AI39" s="7">
        <v>0</v>
      </c>
      <c r="AJ39" s="7">
        <v>0.02</v>
      </c>
      <c r="AK39" s="6" t="s">
        <v>850</v>
      </c>
      <c r="AL39" s="7">
        <v>0</v>
      </c>
      <c r="AM39" s="7">
        <v>0.02</v>
      </c>
      <c r="AN39" s="7">
        <v>7.0000000000000007E-2</v>
      </c>
      <c r="AO39" s="7">
        <v>0</v>
      </c>
      <c r="AP39" s="6" t="s">
        <v>850</v>
      </c>
      <c r="AQ39" s="7">
        <v>0.02</v>
      </c>
      <c r="AR39" s="7">
        <v>0.02</v>
      </c>
      <c r="AS39" s="6" t="s">
        <v>850</v>
      </c>
      <c r="AT39" s="6" t="s">
        <v>850</v>
      </c>
      <c r="AU39" s="7">
        <v>0.02</v>
      </c>
      <c r="AV39" s="7">
        <v>0.02</v>
      </c>
      <c r="AW39" s="6" t="s">
        <v>850</v>
      </c>
      <c r="AX39" s="6" t="s">
        <v>850</v>
      </c>
      <c r="AY39" s="7">
        <v>0.01</v>
      </c>
      <c r="AZ39" s="7">
        <v>0.03</v>
      </c>
      <c r="BA39" s="7">
        <v>0.02</v>
      </c>
      <c r="BB39" s="7">
        <v>0.02</v>
      </c>
      <c r="BC39" s="7">
        <v>0.04</v>
      </c>
      <c r="BD39" s="7">
        <v>0</v>
      </c>
      <c r="BE39" s="7">
        <v>0.02</v>
      </c>
      <c r="BF39" s="7">
        <v>0.01</v>
      </c>
      <c r="BG39" s="7">
        <v>0.02</v>
      </c>
      <c r="BH39" s="7">
        <v>0.02</v>
      </c>
      <c r="BI39" s="7">
        <v>0.03</v>
      </c>
      <c r="BJ39" s="7">
        <v>0.02</v>
      </c>
      <c r="BK39" s="7">
        <v>0.02</v>
      </c>
      <c r="BL39" s="7">
        <v>0.02</v>
      </c>
      <c r="BM39" s="7">
        <v>0</v>
      </c>
      <c r="BN39" s="7">
        <v>0.01</v>
      </c>
      <c r="BO39" s="7">
        <v>0.03</v>
      </c>
      <c r="BP39" s="7">
        <v>0</v>
      </c>
      <c r="BQ39" s="6" t="s">
        <v>850</v>
      </c>
      <c r="BR39" s="7">
        <v>0.01</v>
      </c>
      <c r="BS39" s="6" t="s">
        <v>167</v>
      </c>
      <c r="BT39" s="7">
        <v>0.01</v>
      </c>
      <c r="BU39" s="7">
        <v>0.06</v>
      </c>
      <c r="BV39" s="6" t="s">
        <v>167</v>
      </c>
      <c r="BW39" s="7">
        <v>0.04</v>
      </c>
    </row>
    <row r="40" spans="1:75" s="2" customFormat="1" ht="12.75" x14ac:dyDescent="0.35">
      <c r="A40" s="9" t="s">
        <v>1122</v>
      </c>
      <c r="B40" s="6">
        <v>181</v>
      </c>
      <c r="C40" s="6">
        <v>78</v>
      </c>
      <c r="D40" s="6">
        <v>0</v>
      </c>
      <c r="E40" s="6">
        <v>90</v>
      </c>
      <c r="F40" s="6">
        <v>12</v>
      </c>
      <c r="G40" s="6">
        <v>80</v>
      </c>
      <c r="H40" s="6">
        <v>100</v>
      </c>
      <c r="I40" s="6">
        <v>71</v>
      </c>
      <c r="J40" s="6">
        <v>77</v>
      </c>
      <c r="K40" s="6">
        <v>0</v>
      </c>
      <c r="L40" s="6">
        <v>33</v>
      </c>
      <c r="M40" s="6">
        <v>0</v>
      </c>
      <c r="N40" s="6" t="s">
        <v>850</v>
      </c>
      <c r="O40" s="6">
        <v>110</v>
      </c>
      <c r="P40" s="6">
        <v>0</v>
      </c>
      <c r="Q40" s="6" t="s">
        <v>850</v>
      </c>
      <c r="R40" s="6">
        <v>11</v>
      </c>
      <c r="S40" s="6" t="s">
        <v>850</v>
      </c>
      <c r="T40" s="6">
        <v>0</v>
      </c>
      <c r="U40" s="6">
        <v>123</v>
      </c>
      <c r="V40" s="6">
        <v>14</v>
      </c>
      <c r="W40" s="6">
        <v>0</v>
      </c>
      <c r="X40" s="6" t="s">
        <v>850</v>
      </c>
      <c r="Y40" s="6">
        <v>19</v>
      </c>
      <c r="Z40" s="6">
        <v>0</v>
      </c>
      <c r="AA40" s="6" t="s">
        <v>850</v>
      </c>
      <c r="AB40" s="6">
        <v>0</v>
      </c>
      <c r="AC40" s="6" t="s">
        <v>850</v>
      </c>
      <c r="AD40" s="6" t="s">
        <v>850</v>
      </c>
      <c r="AE40" s="6">
        <v>11</v>
      </c>
      <c r="AF40" s="6">
        <v>0</v>
      </c>
      <c r="AG40" s="6">
        <v>137</v>
      </c>
      <c r="AH40" s="6">
        <v>23</v>
      </c>
      <c r="AI40" s="6">
        <v>0</v>
      </c>
      <c r="AJ40" s="6">
        <v>177</v>
      </c>
      <c r="AK40" s="6" t="s">
        <v>850</v>
      </c>
      <c r="AL40" s="6">
        <v>0</v>
      </c>
      <c r="AM40" s="6">
        <v>123</v>
      </c>
      <c r="AN40" s="6">
        <v>11</v>
      </c>
      <c r="AO40" s="6">
        <v>47</v>
      </c>
      <c r="AP40" s="6" t="s">
        <v>850</v>
      </c>
      <c r="AQ40" s="6">
        <v>181</v>
      </c>
      <c r="AR40" s="6">
        <v>181</v>
      </c>
      <c r="AS40" s="6" t="s">
        <v>850</v>
      </c>
      <c r="AT40" s="6" t="s">
        <v>850</v>
      </c>
      <c r="AU40" s="6">
        <v>181</v>
      </c>
      <c r="AV40" s="6">
        <v>167</v>
      </c>
      <c r="AW40" s="6" t="s">
        <v>850</v>
      </c>
      <c r="AX40" s="6" t="s">
        <v>850</v>
      </c>
      <c r="AY40" s="6">
        <v>70</v>
      </c>
      <c r="AZ40" s="6">
        <v>111</v>
      </c>
      <c r="BA40" s="6">
        <v>181</v>
      </c>
      <c r="BB40" s="6">
        <v>66</v>
      </c>
      <c r="BC40" s="6">
        <v>115</v>
      </c>
      <c r="BD40" s="6">
        <v>0</v>
      </c>
      <c r="BE40" s="6">
        <v>66</v>
      </c>
      <c r="BF40" s="6">
        <v>0</v>
      </c>
      <c r="BG40" s="6">
        <v>95</v>
      </c>
      <c r="BH40" s="6">
        <v>162</v>
      </c>
      <c r="BI40" s="6">
        <v>162</v>
      </c>
      <c r="BJ40" s="6">
        <v>181</v>
      </c>
      <c r="BK40" s="6">
        <v>181</v>
      </c>
      <c r="BL40" s="6">
        <v>77</v>
      </c>
      <c r="BM40" s="6">
        <v>0</v>
      </c>
      <c r="BN40" s="6">
        <v>80</v>
      </c>
      <c r="BO40" s="6">
        <v>101</v>
      </c>
      <c r="BP40" s="6">
        <v>0</v>
      </c>
      <c r="BQ40" s="6" t="s">
        <v>850</v>
      </c>
      <c r="BR40" s="6">
        <v>82</v>
      </c>
      <c r="BS40" s="6">
        <v>33</v>
      </c>
      <c r="BT40" s="6">
        <v>54</v>
      </c>
      <c r="BU40" s="6">
        <v>0</v>
      </c>
      <c r="BV40" s="6">
        <v>47</v>
      </c>
      <c r="BW40" s="6">
        <v>134</v>
      </c>
    </row>
    <row r="41" spans="1:75" s="2" customFormat="1" ht="12.75" x14ac:dyDescent="0.35">
      <c r="A41" s="9"/>
      <c r="B41" s="7">
        <v>0.02</v>
      </c>
      <c r="C41" s="7">
        <v>0.04</v>
      </c>
      <c r="D41" s="7">
        <v>0</v>
      </c>
      <c r="E41" s="7">
        <v>0.02</v>
      </c>
      <c r="F41" s="7">
        <v>0.01</v>
      </c>
      <c r="G41" s="7">
        <v>0.02</v>
      </c>
      <c r="H41" s="7">
        <v>0.02</v>
      </c>
      <c r="I41" s="7">
        <v>0.02</v>
      </c>
      <c r="J41" s="7">
        <v>0.02</v>
      </c>
      <c r="K41" s="7">
        <v>0</v>
      </c>
      <c r="L41" s="7">
        <v>0.05</v>
      </c>
      <c r="M41" s="7">
        <v>0</v>
      </c>
      <c r="N41" s="6" t="s">
        <v>850</v>
      </c>
      <c r="O41" s="7">
        <v>0.02</v>
      </c>
      <c r="P41" s="7">
        <v>0</v>
      </c>
      <c r="Q41" s="6" t="s">
        <v>850</v>
      </c>
      <c r="R41" s="7">
        <v>0.02</v>
      </c>
      <c r="S41" s="6" t="s">
        <v>850</v>
      </c>
      <c r="T41" s="7">
        <v>0</v>
      </c>
      <c r="U41" s="7">
        <v>0.13</v>
      </c>
      <c r="V41" s="7">
        <v>0.02</v>
      </c>
      <c r="W41" s="7">
        <v>0</v>
      </c>
      <c r="X41" s="6" t="s">
        <v>850</v>
      </c>
      <c r="Y41" s="7">
        <v>0.01</v>
      </c>
      <c r="Z41" s="7">
        <v>0</v>
      </c>
      <c r="AA41" s="6" t="s">
        <v>850</v>
      </c>
      <c r="AB41" s="7">
        <v>0</v>
      </c>
      <c r="AC41" s="6" t="s">
        <v>850</v>
      </c>
      <c r="AD41" s="6" t="s">
        <v>850</v>
      </c>
      <c r="AE41" s="7">
        <v>0.02</v>
      </c>
      <c r="AF41" s="7">
        <v>0</v>
      </c>
      <c r="AG41" s="7">
        <v>0.06</v>
      </c>
      <c r="AH41" s="7">
        <v>0.01</v>
      </c>
      <c r="AI41" s="7">
        <v>0</v>
      </c>
      <c r="AJ41" s="7">
        <v>0.02</v>
      </c>
      <c r="AK41" s="6" t="s">
        <v>850</v>
      </c>
      <c r="AL41" s="7">
        <v>0</v>
      </c>
      <c r="AM41" s="7">
        <v>0.02</v>
      </c>
      <c r="AN41" s="7">
        <v>0.01</v>
      </c>
      <c r="AO41" s="7">
        <v>0.02</v>
      </c>
      <c r="AP41" s="6" t="s">
        <v>850</v>
      </c>
      <c r="AQ41" s="7">
        <v>0.02</v>
      </c>
      <c r="AR41" s="7">
        <v>0.02</v>
      </c>
      <c r="AS41" s="6" t="s">
        <v>850</v>
      </c>
      <c r="AT41" s="6" t="s">
        <v>850</v>
      </c>
      <c r="AU41" s="7">
        <v>0.02</v>
      </c>
      <c r="AV41" s="7">
        <v>0.02</v>
      </c>
      <c r="AW41" s="6" t="s">
        <v>850</v>
      </c>
      <c r="AX41" s="6" t="s">
        <v>850</v>
      </c>
      <c r="AY41" s="7">
        <v>0.02</v>
      </c>
      <c r="AZ41" s="7">
        <v>0.02</v>
      </c>
      <c r="BA41" s="7">
        <v>0.02</v>
      </c>
      <c r="BB41" s="7">
        <v>0.01</v>
      </c>
      <c r="BC41" s="7">
        <v>0.1</v>
      </c>
      <c r="BD41" s="7">
        <v>0</v>
      </c>
      <c r="BE41" s="7">
        <v>0.01</v>
      </c>
      <c r="BF41" s="7">
        <v>0</v>
      </c>
      <c r="BG41" s="7">
        <v>0.02</v>
      </c>
      <c r="BH41" s="7">
        <v>0.03</v>
      </c>
      <c r="BI41" s="7">
        <v>0.02</v>
      </c>
      <c r="BJ41" s="7">
        <v>0.02</v>
      </c>
      <c r="BK41" s="7">
        <v>0.03</v>
      </c>
      <c r="BL41" s="7">
        <v>0.02</v>
      </c>
      <c r="BM41" s="7">
        <v>0</v>
      </c>
      <c r="BN41" s="7">
        <v>0.02</v>
      </c>
      <c r="BO41" s="7">
        <v>0.02</v>
      </c>
      <c r="BP41" s="7">
        <v>0</v>
      </c>
      <c r="BQ41" s="6" t="s">
        <v>850</v>
      </c>
      <c r="BR41" s="7">
        <v>0.09</v>
      </c>
      <c r="BS41" s="7">
        <v>0.01</v>
      </c>
      <c r="BT41" s="7">
        <v>0.02</v>
      </c>
      <c r="BU41" s="7">
        <v>0</v>
      </c>
      <c r="BV41" s="7">
        <v>0.01</v>
      </c>
      <c r="BW41" s="7">
        <v>0.03</v>
      </c>
    </row>
    <row r="42" spans="1:75" s="2" customFormat="1" ht="12.75" x14ac:dyDescent="0.35">
      <c r="A42" s="9" t="s">
        <v>1150</v>
      </c>
      <c r="B42" s="6">
        <v>159</v>
      </c>
      <c r="C42" s="6">
        <v>20</v>
      </c>
      <c r="D42" s="6">
        <v>0</v>
      </c>
      <c r="E42" s="6">
        <v>128</v>
      </c>
      <c r="F42" s="6">
        <v>11</v>
      </c>
      <c r="G42" s="6">
        <v>11</v>
      </c>
      <c r="H42" s="6">
        <v>148</v>
      </c>
      <c r="I42" s="6">
        <v>80</v>
      </c>
      <c r="J42" s="6">
        <v>20</v>
      </c>
      <c r="K42" s="6">
        <v>33</v>
      </c>
      <c r="L42" s="6">
        <v>0</v>
      </c>
      <c r="M42" s="6">
        <v>27</v>
      </c>
      <c r="N42" s="6" t="s">
        <v>850</v>
      </c>
      <c r="O42" s="6">
        <v>79</v>
      </c>
      <c r="P42" s="6">
        <v>27</v>
      </c>
      <c r="Q42" s="6" t="s">
        <v>850</v>
      </c>
      <c r="R42" s="6">
        <v>0</v>
      </c>
      <c r="S42" s="6" t="s">
        <v>850</v>
      </c>
      <c r="T42" s="6">
        <v>0</v>
      </c>
      <c r="U42" s="6">
        <v>0</v>
      </c>
      <c r="V42" s="6">
        <v>21</v>
      </c>
      <c r="W42" s="6">
        <v>0</v>
      </c>
      <c r="X42" s="6" t="s">
        <v>850</v>
      </c>
      <c r="Y42" s="6">
        <v>27</v>
      </c>
      <c r="Z42" s="6">
        <v>0</v>
      </c>
      <c r="AA42" s="6" t="s">
        <v>850</v>
      </c>
      <c r="AB42" s="6">
        <v>80</v>
      </c>
      <c r="AC42" s="6" t="s">
        <v>850</v>
      </c>
      <c r="AD42" s="6" t="s">
        <v>850</v>
      </c>
      <c r="AE42" s="6">
        <v>0</v>
      </c>
      <c r="AF42" s="6">
        <v>0</v>
      </c>
      <c r="AG42" s="6">
        <v>21</v>
      </c>
      <c r="AH42" s="6">
        <v>27</v>
      </c>
      <c r="AI42" s="6">
        <v>99</v>
      </c>
      <c r="AJ42" s="6">
        <v>79</v>
      </c>
      <c r="AK42" s="6" t="s">
        <v>850</v>
      </c>
      <c r="AL42" s="6">
        <v>0</v>
      </c>
      <c r="AM42" s="6">
        <v>111</v>
      </c>
      <c r="AN42" s="6">
        <v>27</v>
      </c>
      <c r="AO42" s="6">
        <v>21</v>
      </c>
      <c r="AP42" s="6" t="s">
        <v>850</v>
      </c>
      <c r="AQ42" s="6">
        <v>159</v>
      </c>
      <c r="AR42" s="6">
        <v>159</v>
      </c>
      <c r="AS42" s="6" t="s">
        <v>850</v>
      </c>
      <c r="AT42" s="6" t="s">
        <v>850</v>
      </c>
      <c r="AU42" s="6">
        <v>159</v>
      </c>
      <c r="AV42" s="6">
        <v>159</v>
      </c>
      <c r="AW42" s="6" t="s">
        <v>850</v>
      </c>
      <c r="AX42" s="6" t="s">
        <v>850</v>
      </c>
      <c r="AY42" s="6">
        <v>68</v>
      </c>
      <c r="AZ42" s="6">
        <v>91</v>
      </c>
      <c r="BA42" s="6">
        <v>138</v>
      </c>
      <c r="BB42" s="6">
        <v>58</v>
      </c>
      <c r="BC42" s="6">
        <v>80</v>
      </c>
      <c r="BD42" s="6">
        <v>0</v>
      </c>
      <c r="BE42" s="6">
        <v>58</v>
      </c>
      <c r="BF42" s="6">
        <v>21</v>
      </c>
      <c r="BG42" s="6">
        <v>79</v>
      </c>
      <c r="BH42" s="6">
        <v>79</v>
      </c>
      <c r="BI42" s="6">
        <v>79</v>
      </c>
      <c r="BJ42" s="6">
        <v>79</v>
      </c>
      <c r="BK42" s="6">
        <v>79</v>
      </c>
      <c r="BL42" s="6">
        <v>79</v>
      </c>
      <c r="BM42" s="6">
        <v>80</v>
      </c>
      <c r="BN42" s="6">
        <v>41</v>
      </c>
      <c r="BO42" s="6">
        <v>39</v>
      </c>
      <c r="BP42" s="6">
        <v>80</v>
      </c>
      <c r="BQ42" s="6" t="s">
        <v>850</v>
      </c>
      <c r="BR42" s="6">
        <v>0</v>
      </c>
      <c r="BS42" s="6">
        <v>21</v>
      </c>
      <c r="BT42" s="6">
        <v>39</v>
      </c>
      <c r="BU42" s="6">
        <v>20</v>
      </c>
      <c r="BV42" s="6">
        <v>0</v>
      </c>
      <c r="BW42" s="6">
        <v>159</v>
      </c>
    </row>
    <row r="43" spans="1:75" s="2" customFormat="1" ht="12.75" x14ac:dyDescent="0.35">
      <c r="A43" s="9"/>
      <c r="B43" s="7">
        <v>0.02</v>
      </c>
      <c r="C43" s="7">
        <v>0.01</v>
      </c>
      <c r="D43" s="7">
        <v>0</v>
      </c>
      <c r="E43" s="7">
        <v>0.03</v>
      </c>
      <c r="F43" s="7">
        <v>0.01</v>
      </c>
      <c r="G43" s="6" t="s">
        <v>167</v>
      </c>
      <c r="H43" s="7">
        <v>0.03</v>
      </c>
      <c r="I43" s="7">
        <v>0.03</v>
      </c>
      <c r="J43" s="7">
        <v>0.01</v>
      </c>
      <c r="K43" s="7">
        <v>0.05</v>
      </c>
      <c r="L43" s="7">
        <v>0</v>
      </c>
      <c r="M43" s="7">
        <v>0.03</v>
      </c>
      <c r="N43" s="6" t="s">
        <v>850</v>
      </c>
      <c r="O43" s="7">
        <v>0.01</v>
      </c>
      <c r="P43" s="7">
        <v>0.02</v>
      </c>
      <c r="Q43" s="6" t="s">
        <v>850</v>
      </c>
      <c r="R43" s="7">
        <v>0</v>
      </c>
      <c r="S43" s="6" t="s">
        <v>850</v>
      </c>
      <c r="T43" s="7">
        <v>0</v>
      </c>
      <c r="U43" s="7">
        <v>0</v>
      </c>
      <c r="V43" s="7">
        <v>0.03</v>
      </c>
      <c r="W43" s="7">
        <v>0</v>
      </c>
      <c r="X43" s="6" t="s">
        <v>850</v>
      </c>
      <c r="Y43" s="7">
        <v>0.01</v>
      </c>
      <c r="Z43" s="7">
        <v>0</v>
      </c>
      <c r="AA43" s="6" t="s">
        <v>850</v>
      </c>
      <c r="AB43" s="7">
        <v>0.08</v>
      </c>
      <c r="AC43" s="6" t="s">
        <v>850</v>
      </c>
      <c r="AD43" s="6" t="s">
        <v>850</v>
      </c>
      <c r="AE43" s="7">
        <v>0</v>
      </c>
      <c r="AF43" s="7">
        <v>0</v>
      </c>
      <c r="AG43" s="7">
        <v>0.01</v>
      </c>
      <c r="AH43" s="7">
        <v>0.01</v>
      </c>
      <c r="AI43" s="7">
        <v>0.06</v>
      </c>
      <c r="AJ43" s="7">
        <v>0.01</v>
      </c>
      <c r="AK43" s="6" t="s">
        <v>850</v>
      </c>
      <c r="AL43" s="7">
        <v>0</v>
      </c>
      <c r="AM43" s="7">
        <v>0.02</v>
      </c>
      <c r="AN43" s="7">
        <v>0.02</v>
      </c>
      <c r="AO43" s="7">
        <v>0.01</v>
      </c>
      <c r="AP43" s="6" t="s">
        <v>850</v>
      </c>
      <c r="AQ43" s="7">
        <v>0.02</v>
      </c>
      <c r="AR43" s="7">
        <v>0.02</v>
      </c>
      <c r="AS43" s="6" t="s">
        <v>850</v>
      </c>
      <c r="AT43" s="6" t="s">
        <v>850</v>
      </c>
      <c r="AU43" s="7">
        <v>0.02</v>
      </c>
      <c r="AV43" s="7">
        <v>0.02</v>
      </c>
      <c r="AW43" s="6" t="s">
        <v>850</v>
      </c>
      <c r="AX43" s="6" t="s">
        <v>850</v>
      </c>
      <c r="AY43" s="7">
        <v>0.02</v>
      </c>
      <c r="AZ43" s="7">
        <v>0.02</v>
      </c>
      <c r="BA43" s="7">
        <v>0.02</v>
      </c>
      <c r="BB43" s="7">
        <v>0.01</v>
      </c>
      <c r="BC43" s="7">
        <v>7.0000000000000007E-2</v>
      </c>
      <c r="BD43" s="7">
        <v>0</v>
      </c>
      <c r="BE43" s="7">
        <v>0.01</v>
      </c>
      <c r="BF43" s="7">
        <v>0.02</v>
      </c>
      <c r="BG43" s="7">
        <v>0.01</v>
      </c>
      <c r="BH43" s="7">
        <v>0.02</v>
      </c>
      <c r="BI43" s="7">
        <v>0.01</v>
      </c>
      <c r="BJ43" s="7">
        <v>0.01</v>
      </c>
      <c r="BK43" s="7">
        <v>0.01</v>
      </c>
      <c r="BL43" s="7">
        <v>0.02</v>
      </c>
      <c r="BM43" s="7">
        <v>0.06</v>
      </c>
      <c r="BN43" s="7">
        <v>0.01</v>
      </c>
      <c r="BO43" s="7">
        <v>0.01</v>
      </c>
      <c r="BP43" s="7">
        <v>0.1</v>
      </c>
      <c r="BQ43" s="6" t="s">
        <v>850</v>
      </c>
      <c r="BR43" s="7">
        <v>0</v>
      </c>
      <c r="BS43" s="7">
        <v>0.01</v>
      </c>
      <c r="BT43" s="7">
        <v>0.01</v>
      </c>
      <c r="BU43" s="7">
        <v>0.02</v>
      </c>
      <c r="BV43" s="7">
        <v>0</v>
      </c>
      <c r="BW43" s="7">
        <v>0.03</v>
      </c>
    </row>
    <row r="44" spans="1:75" s="2" customFormat="1" ht="12.75" x14ac:dyDescent="0.35">
      <c r="A44" s="9" t="s">
        <v>1123</v>
      </c>
      <c r="B44" s="6">
        <v>119</v>
      </c>
      <c r="C44" s="6">
        <v>72</v>
      </c>
      <c r="D44" s="6">
        <v>0</v>
      </c>
      <c r="E44" s="6">
        <v>47</v>
      </c>
      <c r="F44" s="6">
        <v>0</v>
      </c>
      <c r="G44" s="6">
        <v>72</v>
      </c>
      <c r="H44" s="6">
        <v>47</v>
      </c>
      <c r="I44" s="6">
        <v>47</v>
      </c>
      <c r="J44" s="6">
        <v>25</v>
      </c>
      <c r="K44" s="6">
        <v>11</v>
      </c>
      <c r="L44" s="6">
        <v>36</v>
      </c>
      <c r="M44" s="6">
        <v>0</v>
      </c>
      <c r="N44" s="6" t="s">
        <v>850</v>
      </c>
      <c r="O44" s="6">
        <v>72</v>
      </c>
      <c r="P44" s="6">
        <v>0</v>
      </c>
      <c r="Q44" s="6" t="s">
        <v>850</v>
      </c>
      <c r="R44" s="6">
        <v>0</v>
      </c>
      <c r="S44" s="6" t="s">
        <v>850</v>
      </c>
      <c r="T44" s="6">
        <v>0</v>
      </c>
      <c r="U44" s="6">
        <v>47</v>
      </c>
      <c r="V44" s="6">
        <v>9</v>
      </c>
      <c r="W44" s="6">
        <v>47</v>
      </c>
      <c r="X44" s="6" t="s">
        <v>850</v>
      </c>
      <c r="Y44" s="6">
        <v>0</v>
      </c>
      <c r="Z44" s="6">
        <v>0</v>
      </c>
      <c r="AA44" s="6" t="s">
        <v>850</v>
      </c>
      <c r="AB44" s="6">
        <v>0</v>
      </c>
      <c r="AC44" s="6" t="s">
        <v>850</v>
      </c>
      <c r="AD44" s="6" t="s">
        <v>850</v>
      </c>
      <c r="AE44" s="6">
        <v>0</v>
      </c>
      <c r="AF44" s="6">
        <v>0</v>
      </c>
      <c r="AG44" s="6">
        <v>103</v>
      </c>
      <c r="AH44" s="6">
        <v>17</v>
      </c>
      <c r="AI44" s="6">
        <v>0</v>
      </c>
      <c r="AJ44" s="6">
        <v>103</v>
      </c>
      <c r="AK44" s="6" t="s">
        <v>850</v>
      </c>
      <c r="AL44" s="6">
        <v>0</v>
      </c>
      <c r="AM44" s="6">
        <v>72</v>
      </c>
      <c r="AN44" s="6">
        <v>11</v>
      </c>
      <c r="AO44" s="6">
        <v>36</v>
      </c>
      <c r="AP44" s="6" t="s">
        <v>850</v>
      </c>
      <c r="AQ44" s="6">
        <v>119</v>
      </c>
      <c r="AR44" s="6">
        <v>119</v>
      </c>
      <c r="AS44" s="6" t="s">
        <v>850</v>
      </c>
      <c r="AT44" s="6" t="s">
        <v>850</v>
      </c>
      <c r="AU44" s="6">
        <v>119</v>
      </c>
      <c r="AV44" s="6">
        <v>119</v>
      </c>
      <c r="AW44" s="6" t="s">
        <v>850</v>
      </c>
      <c r="AX44" s="6" t="s">
        <v>850</v>
      </c>
      <c r="AY44" s="6">
        <v>9</v>
      </c>
      <c r="AZ44" s="6">
        <v>110</v>
      </c>
      <c r="BA44" s="6">
        <v>119</v>
      </c>
      <c r="BB44" s="6">
        <v>110</v>
      </c>
      <c r="BC44" s="6">
        <v>0</v>
      </c>
      <c r="BD44" s="6">
        <v>9</v>
      </c>
      <c r="BE44" s="6">
        <v>119</v>
      </c>
      <c r="BF44" s="6">
        <v>0</v>
      </c>
      <c r="BG44" s="6">
        <v>109</v>
      </c>
      <c r="BH44" s="6">
        <v>110</v>
      </c>
      <c r="BI44" s="6">
        <v>62</v>
      </c>
      <c r="BJ44" s="6">
        <v>119</v>
      </c>
      <c r="BK44" s="6">
        <v>119</v>
      </c>
      <c r="BL44" s="6">
        <v>53</v>
      </c>
      <c r="BM44" s="6">
        <v>0</v>
      </c>
      <c r="BN44" s="6">
        <v>19</v>
      </c>
      <c r="BO44" s="6">
        <v>83</v>
      </c>
      <c r="BP44" s="6">
        <v>17</v>
      </c>
      <c r="BQ44" s="6" t="s">
        <v>850</v>
      </c>
      <c r="BR44" s="6">
        <v>0</v>
      </c>
      <c r="BS44" s="6">
        <v>9</v>
      </c>
      <c r="BT44" s="6">
        <v>36</v>
      </c>
      <c r="BU44" s="6">
        <v>47</v>
      </c>
      <c r="BV44" s="6">
        <v>47</v>
      </c>
      <c r="BW44" s="6">
        <v>72</v>
      </c>
    </row>
    <row r="45" spans="1:75" s="2" customFormat="1" ht="12.75" x14ac:dyDescent="0.35">
      <c r="A45" s="9"/>
      <c r="B45" s="7">
        <v>0.01</v>
      </c>
      <c r="C45" s="7">
        <v>0.04</v>
      </c>
      <c r="D45" s="7">
        <v>0</v>
      </c>
      <c r="E45" s="7">
        <v>0.01</v>
      </c>
      <c r="F45" s="7">
        <v>0</v>
      </c>
      <c r="G45" s="7">
        <v>0.02</v>
      </c>
      <c r="H45" s="7">
        <v>0.01</v>
      </c>
      <c r="I45" s="7">
        <v>0.02</v>
      </c>
      <c r="J45" s="7">
        <v>0.01</v>
      </c>
      <c r="K45" s="7">
        <v>0.02</v>
      </c>
      <c r="L45" s="7">
        <v>0.06</v>
      </c>
      <c r="M45" s="7">
        <v>0</v>
      </c>
      <c r="N45" s="6" t="s">
        <v>850</v>
      </c>
      <c r="O45" s="7">
        <v>0.01</v>
      </c>
      <c r="P45" s="7">
        <v>0</v>
      </c>
      <c r="Q45" s="6" t="s">
        <v>850</v>
      </c>
      <c r="R45" s="7">
        <v>0</v>
      </c>
      <c r="S45" s="6" t="s">
        <v>850</v>
      </c>
      <c r="T45" s="7">
        <v>0</v>
      </c>
      <c r="U45" s="7">
        <v>0.05</v>
      </c>
      <c r="V45" s="7">
        <v>0.01</v>
      </c>
      <c r="W45" s="7">
        <v>0.05</v>
      </c>
      <c r="X45" s="6" t="s">
        <v>850</v>
      </c>
      <c r="Y45" s="7">
        <v>0</v>
      </c>
      <c r="Z45" s="7">
        <v>0</v>
      </c>
      <c r="AA45" s="6" t="s">
        <v>850</v>
      </c>
      <c r="AB45" s="7">
        <v>0</v>
      </c>
      <c r="AC45" s="6" t="s">
        <v>850</v>
      </c>
      <c r="AD45" s="6" t="s">
        <v>850</v>
      </c>
      <c r="AE45" s="7">
        <v>0</v>
      </c>
      <c r="AF45" s="7">
        <v>0</v>
      </c>
      <c r="AG45" s="7">
        <v>0.04</v>
      </c>
      <c r="AH45" s="7">
        <v>0.01</v>
      </c>
      <c r="AI45" s="7">
        <v>0</v>
      </c>
      <c r="AJ45" s="7">
        <v>0.01</v>
      </c>
      <c r="AK45" s="6" t="s">
        <v>850</v>
      </c>
      <c r="AL45" s="7">
        <v>0</v>
      </c>
      <c r="AM45" s="7">
        <v>0.01</v>
      </c>
      <c r="AN45" s="7">
        <v>0.01</v>
      </c>
      <c r="AO45" s="7">
        <v>0.02</v>
      </c>
      <c r="AP45" s="6" t="s">
        <v>850</v>
      </c>
      <c r="AQ45" s="7">
        <v>0.01</v>
      </c>
      <c r="AR45" s="7">
        <v>0.01</v>
      </c>
      <c r="AS45" s="6" t="s">
        <v>850</v>
      </c>
      <c r="AT45" s="6" t="s">
        <v>850</v>
      </c>
      <c r="AU45" s="7">
        <v>0.01</v>
      </c>
      <c r="AV45" s="7">
        <v>0.01</v>
      </c>
      <c r="AW45" s="6" t="s">
        <v>850</v>
      </c>
      <c r="AX45" s="6" t="s">
        <v>850</v>
      </c>
      <c r="AY45" s="6" t="s">
        <v>167</v>
      </c>
      <c r="AZ45" s="7">
        <v>0.02</v>
      </c>
      <c r="BA45" s="7">
        <v>0.01</v>
      </c>
      <c r="BB45" s="7">
        <v>0.02</v>
      </c>
      <c r="BC45" s="7">
        <v>0</v>
      </c>
      <c r="BD45" s="7">
        <v>0.01</v>
      </c>
      <c r="BE45" s="7">
        <v>0.02</v>
      </c>
      <c r="BF45" s="7">
        <v>0</v>
      </c>
      <c r="BG45" s="7">
        <v>0.02</v>
      </c>
      <c r="BH45" s="7">
        <v>0.02</v>
      </c>
      <c r="BI45" s="7">
        <v>0.01</v>
      </c>
      <c r="BJ45" s="7">
        <v>0.02</v>
      </c>
      <c r="BK45" s="7">
        <v>0.02</v>
      </c>
      <c r="BL45" s="7">
        <v>0.01</v>
      </c>
      <c r="BM45" s="7">
        <v>0</v>
      </c>
      <c r="BN45" s="6" t="s">
        <v>167</v>
      </c>
      <c r="BO45" s="7">
        <v>0.02</v>
      </c>
      <c r="BP45" s="7">
        <v>0.02</v>
      </c>
      <c r="BQ45" s="6" t="s">
        <v>850</v>
      </c>
      <c r="BR45" s="7">
        <v>0</v>
      </c>
      <c r="BS45" s="6" t="s">
        <v>167</v>
      </c>
      <c r="BT45" s="7">
        <v>0.01</v>
      </c>
      <c r="BU45" s="7">
        <v>0.04</v>
      </c>
      <c r="BV45" s="7">
        <v>0.01</v>
      </c>
      <c r="BW45" s="7">
        <v>0.01</v>
      </c>
    </row>
    <row r="46" spans="1:75" s="2" customFormat="1" ht="12.75" x14ac:dyDescent="0.35">
      <c r="A46" s="9" t="s">
        <v>1152</v>
      </c>
      <c r="B46" s="6">
        <v>93</v>
      </c>
      <c r="C46" s="6">
        <v>65</v>
      </c>
      <c r="D46" s="6">
        <v>0</v>
      </c>
      <c r="E46" s="6">
        <v>28</v>
      </c>
      <c r="F46" s="6">
        <v>0</v>
      </c>
      <c r="G46" s="6">
        <v>33</v>
      </c>
      <c r="H46" s="6">
        <v>60</v>
      </c>
      <c r="I46" s="6">
        <v>0</v>
      </c>
      <c r="J46" s="6">
        <v>79</v>
      </c>
      <c r="K46" s="6">
        <v>14</v>
      </c>
      <c r="L46" s="6">
        <v>0</v>
      </c>
      <c r="M46" s="6">
        <v>0</v>
      </c>
      <c r="N46" s="6" t="s">
        <v>850</v>
      </c>
      <c r="O46" s="6">
        <v>93</v>
      </c>
      <c r="P46" s="6">
        <v>0</v>
      </c>
      <c r="Q46" s="6" t="s">
        <v>850</v>
      </c>
      <c r="R46" s="6">
        <v>0</v>
      </c>
      <c r="S46" s="6" t="s">
        <v>850</v>
      </c>
      <c r="T46" s="6">
        <v>0</v>
      </c>
      <c r="U46" s="6">
        <v>0</v>
      </c>
      <c r="V46" s="6">
        <v>0</v>
      </c>
      <c r="W46" s="6">
        <v>0</v>
      </c>
      <c r="X46" s="6" t="s">
        <v>850</v>
      </c>
      <c r="Y46" s="6">
        <v>61</v>
      </c>
      <c r="Z46" s="6">
        <v>0</v>
      </c>
      <c r="AA46" s="6" t="s">
        <v>850</v>
      </c>
      <c r="AB46" s="6">
        <v>0</v>
      </c>
      <c r="AC46" s="6" t="s">
        <v>850</v>
      </c>
      <c r="AD46" s="6" t="s">
        <v>850</v>
      </c>
      <c r="AE46" s="6">
        <v>0</v>
      </c>
      <c r="AF46" s="6">
        <v>0</v>
      </c>
      <c r="AG46" s="6">
        <v>0</v>
      </c>
      <c r="AH46" s="6">
        <v>93</v>
      </c>
      <c r="AI46" s="6">
        <v>0</v>
      </c>
      <c r="AJ46" s="6">
        <v>79</v>
      </c>
      <c r="AK46" s="6" t="s">
        <v>850</v>
      </c>
      <c r="AL46" s="6">
        <v>14</v>
      </c>
      <c r="AM46" s="6">
        <v>14</v>
      </c>
      <c r="AN46" s="6">
        <v>47</v>
      </c>
      <c r="AO46" s="6">
        <v>32</v>
      </c>
      <c r="AP46" s="6" t="s">
        <v>850</v>
      </c>
      <c r="AQ46" s="6">
        <v>93</v>
      </c>
      <c r="AR46" s="6">
        <v>93</v>
      </c>
      <c r="AS46" s="6" t="s">
        <v>850</v>
      </c>
      <c r="AT46" s="6" t="s">
        <v>850</v>
      </c>
      <c r="AU46" s="6">
        <v>93</v>
      </c>
      <c r="AV46" s="6">
        <v>93</v>
      </c>
      <c r="AW46" s="6" t="s">
        <v>850</v>
      </c>
      <c r="AX46" s="6" t="s">
        <v>850</v>
      </c>
      <c r="AY46" s="6">
        <v>14</v>
      </c>
      <c r="AZ46" s="6">
        <v>79</v>
      </c>
      <c r="BA46" s="6">
        <v>61</v>
      </c>
      <c r="BB46" s="6">
        <v>28</v>
      </c>
      <c r="BC46" s="6">
        <v>0</v>
      </c>
      <c r="BD46" s="6">
        <v>33</v>
      </c>
      <c r="BE46" s="6">
        <v>61</v>
      </c>
      <c r="BF46" s="6">
        <v>32</v>
      </c>
      <c r="BG46" s="6">
        <v>79</v>
      </c>
      <c r="BH46" s="6">
        <v>79</v>
      </c>
      <c r="BI46" s="6">
        <v>61</v>
      </c>
      <c r="BJ46" s="6">
        <v>93</v>
      </c>
      <c r="BK46" s="6">
        <v>79</v>
      </c>
      <c r="BL46" s="6">
        <v>47</v>
      </c>
      <c r="BM46" s="6">
        <v>0</v>
      </c>
      <c r="BN46" s="6">
        <v>0</v>
      </c>
      <c r="BO46" s="6">
        <v>46</v>
      </c>
      <c r="BP46" s="6">
        <v>47</v>
      </c>
      <c r="BQ46" s="6" t="s">
        <v>850</v>
      </c>
      <c r="BR46" s="6">
        <v>0</v>
      </c>
      <c r="BS46" s="6">
        <v>32</v>
      </c>
      <c r="BT46" s="6">
        <v>0</v>
      </c>
      <c r="BU46" s="6">
        <v>47</v>
      </c>
      <c r="BV46" s="6">
        <v>14</v>
      </c>
      <c r="BW46" s="6">
        <v>79</v>
      </c>
    </row>
    <row r="47" spans="1:75" s="2" customFormat="1" ht="12.75" x14ac:dyDescent="0.35">
      <c r="A47" s="9"/>
      <c r="B47" s="7">
        <v>0.01</v>
      </c>
      <c r="C47" s="7">
        <v>0.03</v>
      </c>
      <c r="D47" s="7">
        <v>0</v>
      </c>
      <c r="E47" s="7">
        <v>0.01</v>
      </c>
      <c r="F47" s="7">
        <v>0</v>
      </c>
      <c r="G47" s="7">
        <v>0.01</v>
      </c>
      <c r="H47" s="7">
        <v>0.01</v>
      </c>
      <c r="I47" s="7">
        <v>0</v>
      </c>
      <c r="J47" s="7">
        <v>0.02</v>
      </c>
      <c r="K47" s="7">
        <v>0.02</v>
      </c>
      <c r="L47" s="7">
        <v>0</v>
      </c>
      <c r="M47" s="7">
        <v>0</v>
      </c>
      <c r="N47" s="6" t="s">
        <v>850</v>
      </c>
      <c r="O47" s="7">
        <v>0.02</v>
      </c>
      <c r="P47" s="7">
        <v>0</v>
      </c>
      <c r="Q47" s="6" t="s">
        <v>850</v>
      </c>
      <c r="R47" s="7">
        <v>0</v>
      </c>
      <c r="S47" s="6" t="s">
        <v>850</v>
      </c>
      <c r="T47" s="7">
        <v>0</v>
      </c>
      <c r="U47" s="7">
        <v>0</v>
      </c>
      <c r="V47" s="7">
        <v>0</v>
      </c>
      <c r="W47" s="7">
        <v>0</v>
      </c>
      <c r="X47" s="6" t="s">
        <v>850</v>
      </c>
      <c r="Y47" s="7">
        <v>0.03</v>
      </c>
      <c r="Z47" s="7">
        <v>0</v>
      </c>
      <c r="AA47" s="6" t="s">
        <v>850</v>
      </c>
      <c r="AB47" s="7">
        <v>0</v>
      </c>
      <c r="AC47" s="6" t="s">
        <v>850</v>
      </c>
      <c r="AD47" s="6" t="s">
        <v>850</v>
      </c>
      <c r="AE47" s="7">
        <v>0</v>
      </c>
      <c r="AF47" s="7">
        <v>0</v>
      </c>
      <c r="AG47" s="7">
        <v>0</v>
      </c>
      <c r="AH47" s="7">
        <v>0.03</v>
      </c>
      <c r="AI47" s="7">
        <v>0</v>
      </c>
      <c r="AJ47" s="7">
        <v>0.01</v>
      </c>
      <c r="AK47" s="6" t="s">
        <v>850</v>
      </c>
      <c r="AL47" s="7">
        <v>0.03</v>
      </c>
      <c r="AM47" s="6" t="s">
        <v>167</v>
      </c>
      <c r="AN47" s="7">
        <v>0.04</v>
      </c>
      <c r="AO47" s="7">
        <v>0.02</v>
      </c>
      <c r="AP47" s="6" t="s">
        <v>850</v>
      </c>
      <c r="AQ47" s="7">
        <v>0.01</v>
      </c>
      <c r="AR47" s="7">
        <v>0.01</v>
      </c>
      <c r="AS47" s="6" t="s">
        <v>850</v>
      </c>
      <c r="AT47" s="6" t="s">
        <v>850</v>
      </c>
      <c r="AU47" s="7">
        <v>0.01</v>
      </c>
      <c r="AV47" s="7">
        <v>0.01</v>
      </c>
      <c r="AW47" s="6" t="s">
        <v>850</v>
      </c>
      <c r="AX47" s="6" t="s">
        <v>850</v>
      </c>
      <c r="AY47" s="6" t="s">
        <v>167</v>
      </c>
      <c r="AZ47" s="7">
        <v>0.01</v>
      </c>
      <c r="BA47" s="7">
        <v>0.01</v>
      </c>
      <c r="BB47" s="7">
        <v>0.01</v>
      </c>
      <c r="BC47" s="7">
        <v>0</v>
      </c>
      <c r="BD47" s="7">
        <v>0.02</v>
      </c>
      <c r="BE47" s="7">
        <v>0.01</v>
      </c>
      <c r="BF47" s="7">
        <v>0.03</v>
      </c>
      <c r="BG47" s="7">
        <v>0.01</v>
      </c>
      <c r="BH47" s="7">
        <v>0.02</v>
      </c>
      <c r="BI47" s="7">
        <v>0.01</v>
      </c>
      <c r="BJ47" s="7">
        <v>0.01</v>
      </c>
      <c r="BK47" s="7">
        <v>0.01</v>
      </c>
      <c r="BL47" s="7">
        <v>0.01</v>
      </c>
      <c r="BM47" s="7">
        <v>0</v>
      </c>
      <c r="BN47" s="7">
        <v>0</v>
      </c>
      <c r="BO47" s="7">
        <v>0.01</v>
      </c>
      <c r="BP47" s="7">
        <v>0.06</v>
      </c>
      <c r="BQ47" s="6" t="s">
        <v>850</v>
      </c>
      <c r="BR47" s="7">
        <v>0</v>
      </c>
      <c r="BS47" s="7">
        <v>0.01</v>
      </c>
      <c r="BT47" s="7">
        <v>0</v>
      </c>
      <c r="BU47" s="7">
        <v>0.04</v>
      </c>
      <c r="BV47" s="6" t="s">
        <v>167</v>
      </c>
      <c r="BW47" s="7">
        <v>0.02</v>
      </c>
    </row>
    <row r="48" spans="1:75" s="2" customFormat="1" ht="12.75" x14ac:dyDescent="0.35">
      <c r="A48" s="9" t="s">
        <v>1130</v>
      </c>
      <c r="B48" s="6">
        <v>85</v>
      </c>
      <c r="C48" s="6">
        <v>14</v>
      </c>
      <c r="D48" s="6">
        <v>10</v>
      </c>
      <c r="E48" s="6">
        <v>8</v>
      </c>
      <c r="F48" s="6">
        <v>55</v>
      </c>
      <c r="G48" s="6">
        <v>55</v>
      </c>
      <c r="H48" s="6">
        <v>31</v>
      </c>
      <c r="I48" s="6">
        <v>55</v>
      </c>
      <c r="J48" s="6">
        <v>23</v>
      </c>
      <c r="K48" s="6">
        <v>0</v>
      </c>
      <c r="L48" s="6">
        <v>8</v>
      </c>
      <c r="M48" s="6">
        <v>0</v>
      </c>
      <c r="N48" s="6" t="s">
        <v>850</v>
      </c>
      <c r="O48" s="6">
        <v>31</v>
      </c>
      <c r="P48" s="6">
        <v>0</v>
      </c>
      <c r="Q48" s="6" t="s">
        <v>850</v>
      </c>
      <c r="R48" s="6">
        <v>0</v>
      </c>
      <c r="S48" s="6" t="s">
        <v>850</v>
      </c>
      <c r="T48" s="6">
        <v>0</v>
      </c>
      <c r="U48" s="6">
        <v>0</v>
      </c>
      <c r="V48" s="6">
        <v>0</v>
      </c>
      <c r="W48" s="6">
        <v>10</v>
      </c>
      <c r="X48" s="6" t="s">
        <v>850</v>
      </c>
      <c r="Y48" s="6">
        <v>55</v>
      </c>
      <c r="Z48" s="6">
        <v>0</v>
      </c>
      <c r="AA48" s="6" t="s">
        <v>850</v>
      </c>
      <c r="AB48" s="6">
        <v>8</v>
      </c>
      <c r="AC48" s="6" t="s">
        <v>850</v>
      </c>
      <c r="AD48" s="6" t="s">
        <v>850</v>
      </c>
      <c r="AE48" s="6">
        <v>0</v>
      </c>
      <c r="AF48" s="6">
        <v>0</v>
      </c>
      <c r="AG48" s="6">
        <v>10</v>
      </c>
      <c r="AH48" s="6">
        <v>68</v>
      </c>
      <c r="AI48" s="6">
        <v>8</v>
      </c>
      <c r="AJ48" s="6">
        <v>78</v>
      </c>
      <c r="AK48" s="6" t="s">
        <v>850</v>
      </c>
      <c r="AL48" s="6">
        <v>0</v>
      </c>
      <c r="AM48" s="6">
        <v>23</v>
      </c>
      <c r="AN48" s="6">
        <v>55</v>
      </c>
      <c r="AO48" s="6">
        <v>8</v>
      </c>
      <c r="AP48" s="6" t="s">
        <v>850</v>
      </c>
      <c r="AQ48" s="6">
        <v>85</v>
      </c>
      <c r="AR48" s="6">
        <v>85</v>
      </c>
      <c r="AS48" s="6" t="s">
        <v>850</v>
      </c>
      <c r="AT48" s="6" t="s">
        <v>850</v>
      </c>
      <c r="AU48" s="6">
        <v>85</v>
      </c>
      <c r="AV48" s="6">
        <v>78</v>
      </c>
      <c r="AW48" s="6" t="s">
        <v>850</v>
      </c>
      <c r="AX48" s="6" t="s">
        <v>850</v>
      </c>
      <c r="AY48" s="6">
        <v>17</v>
      </c>
      <c r="AZ48" s="6">
        <v>68</v>
      </c>
      <c r="BA48" s="6">
        <v>85</v>
      </c>
      <c r="BB48" s="6">
        <v>76</v>
      </c>
      <c r="BC48" s="6">
        <v>0</v>
      </c>
      <c r="BD48" s="6">
        <v>10</v>
      </c>
      <c r="BE48" s="6">
        <v>85</v>
      </c>
      <c r="BF48" s="6">
        <v>0</v>
      </c>
      <c r="BG48" s="6">
        <v>64</v>
      </c>
      <c r="BH48" s="6">
        <v>72</v>
      </c>
      <c r="BI48" s="6">
        <v>85</v>
      </c>
      <c r="BJ48" s="6">
        <v>85</v>
      </c>
      <c r="BK48" s="6">
        <v>72</v>
      </c>
      <c r="BL48" s="6">
        <v>64</v>
      </c>
      <c r="BM48" s="6">
        <v>0</v>
      </c>
      <c r="BN48" s="6">
        <v>8</v>
      </c>
      <c r="BO48" s="6">
        <v>14</v>
      </c>
      <c r="BP48" s="6">
        <v>64</v>
      </c>
      <c r="BQ48" s="6" t="s">
        <v>850</v>
      </c>
      <c r="BR48" s="6">
        <v>55</v>
      </c>
      <c r="BS48" s="6">
        <v>0</v>
      </c>
      <c r="BT48" s="6">
        <v>10</v>
      </c>
      <c r="BU48" s="6">
        <v>14</v>
      </c>
      <c r="BV48" s="6">
        <v>10</v>
      </c>
      <c r="BW48" s="6">
        <v>76</v>
      </c>
    </row>
    <row r="49" spans="1:75" s="2" customFormat="1" ht="12.75" x14ac:dyDescent="0.35">
      <c r="A49" s="9"/>
      <c r="B49" s="7">
        <v>0.01</v>
      </c>
      <c r="C49" s="7">
        <v>0.01</v>
      </c>
      <c r="D49" s="7">
        <v>0.01</v>
      </c>
      <c r="E49" s="6" t="s">
        <v>167</v>
      </c>
      <c r="F49" s="7">
        <v>0.04</v>
      </c>
      <c r="G49" s="7">
        <v>0.01</v>
      </c>
      <c r="H49" s="7">
        <v>0.01</v>
      </c>
      <c r="I49" s="7">
        <v>0.02</v>
      </c>
      <c r="J49" s="7">
        <v>0.01</v>
      </c>
      <c r="K49" s="7">
        <v>0</v>
      </c>
      <c r="L49" s="7">
        <v>0.01</v>
      </c>
      <c r="M49" s="7">
        <v>0</v>
      </c>
      <c r="N49" s="6" t="s">
        <v>850</v>
      </c>
      <c r="O49" s="7">
        <v>0.01</v>
      </c>
      <c r="P49" s="7">
        <v>0</v>
      </c>
      <c r="Q49" s="6" t="s">
        <v>850</v>
      </c>
      <c r="R49" s="7">
        <v>0</v>
      </c>
      <c r="S49" s="6" t="s">
        <v>850</v>
      </c>
      <c r="T49" s="7">
        <v>0</v>
      </c>
      <c r="U49" s="7">
        <v>0</v>
      </c>
      <c r="V49" s="7">
        <v>0</v>
      </c>
      <c r="W49" s="7">
        <v>0.01</v>
      </c>
      <c r="X49" s="6" t="s">
        <v>850</v>
      </c>
      <c r="Y49" s="7">
        <v>0.03</v>
      </c>
      <c r="Z49" s="7">
        <v>0</v>
      </c>
      <c r="AA49" s="6" t="s">
        <v>850</v>
      </c>
      <c r="AB49" s="7">
        <v>0.01</v>
      </c>
      <c r="AC49" s="6" t="s">
        <v>850</v>
      </c>
      <c r="AD49" s="6" t="s">
        <v>850</v>
      </c>
      <c r="AE49" s="7">
        <v>0</v>
      </c>
      <c r="AF49" s="7">
        <v>0</v>
      </c>
      <c r="AG49" s="6" t="s">
        <v>167</v>
      </c>
      <c r="AH49" s="7">
        <v>0.02</v>
      </c>
      <c r="AI49" s="6" t="s">
        <v>167</v>
      </c>
      <c r="AJ49" s="7">
        <v>0.01</v>
      </c>
      <c r="AK49" s="6" t="s">
        <v>850</v>
      </c>
      <c r="AL49" s="7">
        <v>0</v>
      </c>
      <c r="AM49" s="6" t="s">
        <v>167</v>
      </c>
      <c r="AN49" s="7">
        <v>0.05</v>
      </c>
      <c r="AO49" s="6" t="s">
        <v>167</v>
      </c>
      <c r="AP49" s="6" t="s">
        <v>850</v>
      </c>
      <c r="AQ49" s="7">
        <v>0.01</v>
      </c>
      <c r="AR49" s="7">
        <v>0.01</v>
      </c>
      <c r="AS49" s="6" t="s">
        <v>850</v>
      </c>
      <c r="AT49" s="6" t="s">
        <v>850</v>
      </c>
      <c r="AU49" s="7">
        <v>0.01</v>
      </c>
      <c r="AV49" s="7">
        <v>0.01</v>
      </c>
      <c r="AW49" s="6" t="s">
        <v>850</v>
      </c>
      <c r="AX49" s="6" t="s">
        <v>850</v>
      </c>
      <c r="AY49" s="7">
        <v>0.01</v>
      </c>
      <c r="AZ49" s="7">
        <v>0.01</v>
      </c>
      <c r="BA49" s="7">
        <v>0.01</v>
      </c>
      <c r="BB49" s="7">
        <v>0.01</v>
      </c>
      <c r="BC49" s="7">
        <v>0</v>
      </c>
      <c r="BD49" s="7">
        <v>0.01</v>
      </c>
      <c r="BE49" s="7">
        <v>0.01</v>
      </c>
      <c r="BF49" s="7">
        <v>0</v>
      </c>
      <c r="BG49" s="7">
        <v>0.01</v>
      </c>
      <c r="BH49" s="7">
        <v>0.01</v>
      </c>
      <c r="BI49" s="7">
        <v>0.01</v>
      </c>
      <c r="BJ49" s="7">
        <v>0.01</v>
      </c>
      <c r="BK49" s="7">
        <v>0.01</v>
      </c>
      <c r="BL49" s="7">
        <v>0.02</v>
      </c>
      <c r="BM49" s="7">
        <v>0</v>
      </c>
      <c r="BN49" s="6" t="s">
        <v>167</v>
      </c>
      <c r="BO49" s="6" t="s">
        <v>167</v>
      </c>
      <c r="BP49" s="7">
        <v>0.08</v>
      </c>
      <c r="BQ49" s="6" t="s">
        <v>850</v>
      </c>
      <c r="BR49" s="7">
        <v>0.06</v>
      </c>
      <c r="BS49" s="7">
        <v>0</v>
      </c>
      <c r="BT49" s="6" t="s">
        <v>167</v>
      </c>
      <c r="BU49" s="7">
        <v>0.01</v>
      </c>
      <c r="BV49" s="6" t="s">
        <v>167</v>
      </c>
      <c r="BW49" s="7">
        <v>0.01</v>
      </c>
    </row>
    <row r="50" spans="1:75" s="2" customFormat="1" ht="12.75" x14ac:dyDescent="0.35">
      <c r="A50" s="9" t="s">
        <v>1125</v>
      </c>
      <c r="B50" s="6">
        <v>43</v>
      </c>
      <c r="C50" s="6">
        <v>11</v>
      </c>
      <c r="D50" s="6">
        <v>17</v>
      </c>
      <c r="E50" s="6">
        <v>0</v>
      </c>
      <c r="F50" s="6">
        <v>16</v>
      </c>
      <c r="G50" s="6">
        <v>26</v>
      </c>
      <c r="H50" s="6">
        <v>17</v>
      </c>
      <c r="I50" s="6">
        <v>0</v>
      </c>
      <c r="J50" s="6">
        <v>43</v>
      </c>
      <c r="K50" s="6">
        <v>0</v>
      </c>
      <c r="L50" s="6">
        <v>0</v>
      </c>
      <c r="M50" s="6">
        <v>0</v>
      </c>
      <c r="N50" s="6" t="s">
        <v>850</v>
      </c>
      <c r="O50" s="6">
        <v>43</v>
      </c>
      <c r="P50" s="6">
        <v>0</v>
      </c>
      <c r="Q50" s="6" t="s">
        <v>850</v>
      </c>
      <c r="R50" s="6">
        <v>16</v>
      </c>
      <c r="S50" s="6" t="s">
        <v>850</v>
      </c>
      <c r="T50" s="6">
        <v>17</v>
      </c>
      <c r="U50" s="6">
        <v>0</v>
      </c>
      <c r="V50" s="6">
        <v>0</v>
      </c>
      <c r="W50" s="6">
        <v>0</v>
      </c>
      <c r="X50" s="6" t="s">
        <v>850</v>
      </c>
      <c r="Y50" s="6">
        <v>0</v>
      </c>
      <c r="Z50" s="6">
        <v>0</v>
      </c>
      <c r="AA50" s="6" t="s">
        <v>850</v>
      </c>
      <c r="AB50" s="6">
        <v>0</v>
      </c>
      <c r="AC50" s="6" t="s">
        <v>850</v>
      </c>
      <c r="AD50" s="6" t="s">
        <v>850</v>
      </c>
      <c r="AE50" s="6">
        <v>16</v>
      </c>
      <c r="AF50" s="6">
        <v>17</v>
      </c>
      <c r="AG50" s="6">
        <v>0</v>
      </c>
      <c r="AH50" s="6">
        <v>11</v>
      </c>
      <c r="AI50" s="6">
        <v>0</v>
      </c>
      <c r="AJ50" s="6">
        <v>43</v>
      </c>
      <c r="AK50" s="6" t="s">
        <v>850</v>
      </c>
      <c r="AL50" s="6">
        <v>0</v>
      </c>
      <c r="AM50" s="6">
        <v>26</v>
      </c>
      <c r="AN50" s="6">
        <v>17</v>
      </c>
      <c r="AO50" s="6">
        <v>0</v>
      </c>
      <c r="AP50" s="6" t="s">
        <v>850</v>
      </c>
      <c r="AQ50" s="6">
        <v>43</v>
      </c>
      <c r="AR50" s="6">
        <v>43</v>
      </c>
      <c r="AS50" s="6" t="s">
        <v>850</v>
      </c>
      <c r="AT50" s="6" t="s">
        <v>850</v>
      </c>
      <c r="AU50" s="6">
        <v>43</v>
      </c>
      <c r="AV50" s="6">
        <v>43</v>
      </c>
      <c r="AW50" s="6" t="s">
        <v>850</v>
      </c>
      <c r="AX50" s="6" t="s">
        <v>850</v>
      </c>
      <c r="AY50" s="6">
        <v>11</v>
      </c>
      <c r="AZ50" s="6">
        <v>33</v>
      </c>
      <c r="BA50" s="6">
        <v>11</v>
      </c>
      <c r="BB50" s="6">
        <v>0</v>
      </c>
      <c r="BC50" s="6">
        <v>0</v>
      </c>
      <c r="BD50" s="6">
        <v>11</v>
      </c>
      <c r="BE50" s="6">
        <v>11</v>
      </c>
      <c r="BF50" s="6">
        <v>33</v>
      </c>
      <c r="BG50" s="6">
        <v>11</v>
      </c>
      <c r="BH50" s="6">
        <v>11</v>
      </c>
      <c r="BI50" s="6">
        <v>11</v>
      </c>
      <c r="BJ50" s="6">
        <v>11</v>
      </c>
      <c r="BK50" s="6">
        <v>11</v>
      </c>
      <c r="BL50" s="6">
        <v>11</v>
      </c>
      <c r="BM50" s="6">
        <v>33</v>
      </c>
      <c r="BN50" s="6">
        <v>26</v>
      </c>
      <c r="BO50" s="6">
        <v>17</v>
      </c>
      <c r="BP50" s="6">
        <v>0</v>
      </c>
      <c r="BQ50" s="6" t="s">
        <v>850</v>
      </c>
      <c r="BR50" s="6">
        <v>0</v>
      </c>
      <c r="BS50" s="6">
        <v>0</v>
      </c>
      <c r="BT50" s="6">
        <v>27</v>
      </c>
      <c r="BU50" s="6">
        <v>0</v>
      </c>
      <c r="BV50" s="6">
        <v>43</v>
      </c>
      <c r="BW50" s="6">
        <v>0</v>
      </c>
    </row>
    <row r="51" spans="1:75" s="2" customFormat="1" ht="12.75" x14ac:dyDescent="0.35">
      <c r="A51" s="9"/>
      <c r="B51" s="6" t="s">
        <v>167</v>
      </c>
      <c r="C51" s="7">
        <v>0.01</v>
      </c>
      <c r="D51" s="7">
        <v>0.02</v>
      </c>
      <c r="E51" s="7">
        <v>0</v>
      </c>
      <c r="F51" s="7">
        <v>0.01</v>
      </c>
      <c r="G51" s="7">
        <v>0.01</v>
      </c>
      <c r="H51" s="6" t="s">
        <v>167</v>
      </c>
      <c r="I51" s="7">
        <v>0</v>
      </c>
      <c r="J51" s="7">
        <v>0.01</v>
      </c>
      <c r="K51" s="7">
        <v>0</v>
      </c>
      <c r="L51" s="7">
        <v>0</v>
      </c>
      <c r="M51" s="7">
        <v>0</v>
      </c>
      <c r="N51" s="6" t="s">
        <v>850</v>
      </c>
      <c r="O51" s="7">
        <v>0.01</v>
      </c>
      <c r="P51" s="7">
        <v>0</v>
      </c>
      <c r="Q51" s="6" t="s">
        <v>850</v>
      </c>
      <c r="R51" s="7">
        <v>0.03</v>
      </c>
      <c r="S51" s="6" t="s">
        <v>850</v>
      </c>
      <c r="T51" s="7">
        <v>0.02</v>
      </c>
      <c r="U51" s="7">
        <v>0</v>
      </c>
      <c r="V51" s="7">
        <v>0</v>
      </c>
      <c r="W51" s="7">
        <v>0</v>
      </c>
      <c r="X51" s="6" t="s">
        <v>850</v>
      </c>
      <c r="Y51" s="7">
        <v>0</v>
      </c>
      <c r="Z51" s="7">
        <v>0</v>
      </c>
      <c r="AA51" s="6" t="s">
        <v>850</v>
      </c>
      <c r="AB51" s="7">
        <v>0</v>
      </c>
      <c r="AC51" s="6" t="s">
        <v>850</v>
      </c>
      <c r="AD51" s="6" t="s">
        <v>850</v>
      </c>
      <c r="AE51" s="7">
        <v>0.03</v>
      </c>
      <c r="AF51" s="7">
        <v>0.02</v>
      </c>
      <c r="AG51" s="7">
        <v>0</v>
      </c>
      <c r="AH51" s="6" t="s">
        <v>167</v>
      </c>
      <c r="AI51" s="7">
        <v>0</v>
      </c>
      <c r="AJ51" s="7">
        <v>0.01</v>
      </c>
      <c r="AK51" s="6" t="s">
        <v>850</v>
      </c>
      <c r="AL51" s="7">
        <v>0</v>
      </c>
      <c r="AM51" s="6" t="s">
        <v>167</v>
      </c>
      <c r="AN51" s="7">
        <v>0.01</v>
      </c>
      <c r="AO51" s="7">
        <v>0</v>
      </c>
      <c r="AP51" s="6" t="s">
        <v>850</v>
      </c>
      <c r="AQ51" s="6" t="s">
        <v>167</v>
      </c>
      <c r="AR51" s="6" t="s">
        <v>167</v>
      </c>
      <c r="AS51" s="6" t="s">
        <v>850</v>
      </c>
      <c r="AT51" s="6" t="s">
        <v>850</v>
      </c>
      <c r="AU51" s="6" t="s">
        <v>167</v>
      </c>
      <c r="AV51" s="7">
        <v>0.01</v>
      </c>
      <c r="AW51" s="6" t="s">
        <v>850</v>
      </c>
      <c r="AX51" s="6" t="s">
        <v>850</v>
      </c>
      <c r="AY51" s="6" t="s">
        <v>167</v>
      </c>
      <c r="AZ51" s="7">
        <v>0.01</v>
      </c>
      <c r="BA51" s="6" t="s">
        <v>167</v>
      </c>
      <c r="BB51" s="7">
        <v>0</v>
      </c>
      <c r="BC51" s="7">
        <v>0</v>
      </c>
      <c r="BD51" s="7">
        <v>0.01</v>
      </c>
      <c r="BE51" s="6" t="s">
        <v>167</v>
      </c>
      <c r="BF51" s="7">
        <v>0.03</v>
      </c>
      <c r="BG51" s="6" t="s">
        <v>167</v>
      </c>
      <c r="BH51" s="6" t="s">
        <v>167</v>
      </c>
      <c r="BI51" s="6" t="s">
        <v>167</v>
      </c>
      <c r="BJ51" s="6" t="s">
        <v>167</v>
      </c>
      <c r="BK51" s="6" t="s">
        <v>167</v>
      </c>
      <c r="BL51" s="6" t="s">
        <v>167</v>
      </c>
      <c r="BM51" s="7">
        <v>0.02</v>
      </c>
      <c r="BN51" s="7">
        <v>0.01</v>
      </c>
      <c r="BO51" s="6" t="s">
        <v>167</v>
      </c>
      <c r="BP51" s="7">
        <v>0</v>
      </c>
      <c r="BQ51" s="6" t="s">
        <v>850</v>
      </c>
      <c r="BR51" s="7">
        <v>0</v>
      </c>
      <c r="BS51" s="7">
        <v>0</v>
      </c>
      <c r="BT51" s="7">
        <v>0.01</v>
      </c>
      <c r="BU51" s="7">
        <v>0</v>
      </c>
      <c r="BV51" s="7">
        <v>0.01</v>
      </c>
      <c r="BW51" s="7">
        <v>0</v>
      </c>
    </row>
    <row r="52" spans="1:75" s="2" customFormat="1" ht="12.75" x14ac:dyDescent="0.35">
      <c r="A52" s="9" t="s">
        <v>1126</v>
      </c>
      <c r="B52" s="6">
        <v>43</v>
      </c>
      <c r="C52" s="6">
        <v>31</v>
      </c>
      <c r="D52" s="6">
        <v>0</v>
      </c>
      <c r="E52" s="6">
        <v>12</v>
      </c>
      <c r="F52" s="6">
        <v>0</v>
      </c>
      <c r="G52" s="6">
        <v>0</v>
      </c>
      <c r="H52" s="6">
        <v>43</v>
      </c>
      <c r="I52" s="6">
        <v>0</v>
      </c>
      <c r="J52" s="6">
        <v>21</v>
      </c>
      <c r="K52" s="6">
        <v>0</v>
      </c>
      <c r="L52" s="6">
        <v>22</v>
      </c>
      <c r="M52" s="6">
        <v>0</v>
      </c>
      <c r="N52" s="6" t="s">
        <v>850</v>
      </c>
      <c r="O52" s="6">
        <v>43</v>
      </c>
      <c r="P52" s="6">
        <v>0</v>
      </c>
      <c r="Q52" s="6" t="s">
        <v>850</v>
      </c>
      <c r="R52" s="6">
        <v>0</v>
      </c>
      <c r="S52" s="6" t="s">
        <v>850</v>
      </c>
      <c r="T52" s="6">
        <v>0</v>
      </c>
      <c r="U52" s="6">
        <v>34</v>
      </c>
      <c r="V52" s="6">
        <v>9</v>
      </c>
      <c r="W52" s="6">
        <v>0</v>
      </c>
      <c r="X52" s="6" t="s">
        <v>850</v>
      </c>
      <c r="Y52" s="6">
        <v>0</v>
      </c>
      <c r="Z52" s="6">
        <v>0</v>
      </c>
      <c r="AA52" s="6" t="s">
        <v>850</v>
      </c>
      <c r="AB52" s="6">
        <v>0</v>
      </c>
      <c r="AC52" s="6" t="s">
        <v>850</v>
      </c>
      <c r="AD52" s="6" t="s">
        <v>850</v>
      </c>
      <c r="AE52" s="6">
        <v>0</v>
      </c>
      <c r="AF52" s="6">
        <v>0</v>
      </c>
      <c r="AG52" s="6">
        <v>43</v>
      </c>
      <c r="AH52" s="6">
        <v>0</v>
      </c>
      <c r="AI52" s="6">
        <v>0</v>
      </c>
      <c r="AJ52" s="6">
        <v>43</v>
      </c>
      <c r="AK52" s="6" t="s">
        <v>850</v>
      </c>
      <c r="AL52" s="6">
        <v>0</v>
      </c>
      <c r="AM52" s="6">
        <v>34</v>
      </c>
      <c r="AN52" s="6">
        <v>0</v>
      </c>
      <c r="AO52" s="6">
        <v>9</v>
      </c>
      <c r="AP52" s="6" t="s">
        <v>850</v>
      </c>
      <c r="AQ52" s="6">
        <v>43</v>
      </c>
      <c r="AR52" s="6">
        <v>43</v>
      </c>
      <c r="AS52" s="6" t="s">
        <v>850</v>
      </c>
      <c r="AT52" s="6" t="s">
        <v>850</v>
      </c>
      <c r="AU52" s="6">
        <v>43</v>
      </c>
      <c r="AV52" s="6">
        <v>43</v>
      </c>
      <c r="AW52" s="6" t="s">
        <v>850</v>
      </c>
      <c r="AX52" s="6" t="s">
        <v>850</v>
      </c>
      <c r="AY52" s="6">
        <v>9</v>
      </c>
      <c r="AZ52" s="6">
        <v>34</v>
      </c>
      <c r="BA52" s="6">
        <v>43</v>
      </c>
      <c r="BB52" s="6">
        <v>31</v>
      </c>
      <c r="BC52" s="6">
        <v>12</v>
      </c>
      <c r="BD52" s="6">
        <v>0</v>
      </c>
      <c r="BE52" s="6">
        <v>31</v>
      </c>
      <c r="BF52" s="6">
        <v>0</v>
      </c>
      <c r="BG52" s="6">
        <v>31</v>
      </c>
      <c r="BH52" s="6">
        <v>31</v>
      </c>
      <c r="BI52" s="6">
        <v>31</v>
      </c>
      <c r="BJ52" s="6">
        <v>31</v>
      </c>
      <c r="BK52" s="6">
        <v>31</v>
      </c>
      <c r="BL52" s="6">
        <v>31</v>
      </c>
      <c r="BM52" s="6">
        <v>12</v>
      </c>
      <c r="BN52" s="6">
        <v>34</v>
      </c>
      <c r="BO52" s="6">
        <v>9</v>
      </c>
      <c r="BP52" s="6">
        <v>0</v>
      </c>
      <c r="BQ52" s="6" t="s">
        <v>850</v>
      </c>
      <c r="BR52" s="6">
        <v>12</v>
      </c>
      <c r="BS52" s="6">
        <v>0</v>
      </c>
      <c r="BT52" s="6">
        <v>31</v>
      </c>
      <c r="BU52" s="6">
        <v>0</v>
      </c>
      <c r="BV52" s="6">
        <v>12</v>
      </c>
      <c r="BW52" s="6">
        <v>31</v>
      </c>
    </row>
    <row r="53" spans="1:75" s="2" customFormat="1" ht="12.75" x14ac:dyDescent="0.35">
      <c r="A53" s="9"/>
      <c r="B53" s="6" t="s">
        <v>167</v>
      </c>
      <c r="C53" s="7">
        <v>0.02</v>
      </c>
      <c r="D53" s="7">
        <v>0</v>
      </c>
      <c r="E53" s="6" t="s">
        <v>167</v>
      </c>
      <c r="F53" s="7">
        <v>0</v>
      </c>
      <c r="G53" s="7">
        <v>0</v>
      </c>
      <c r="H53" s="7">
        <v>0.01</v>
      </c>
      <c r="I53" s="7">
        <v>0</v>
      </c>
      <c r="J53" s="7">
        <v>0.01</v>
      </c>
      <c r="K53" s="7">
        <v>0</v>
      </c>
      <c r="L53" s="7">
        <v>0.04</v>
      </c>
      <c r="M53" s="7">
        <v>0</v>
      </c>
      <c r="N53" s="6" t="s">
        <v>850</v>
      </c>
      <c r="O53" s="7">
        <v>0.01</v>
      </c>
      <c r="P53" s="7">
        <v>0</v>
      </c>
      <c r="Q53" s="6" t="s">
        <v>850</v>
      </c>
      <c r="R53" s="7">
        <v>0</v>
      </c>
      <c r="S53" s="6" t="s">
        <v>850</v>
      </c>
      <c r="T53" s="7">
        <v>0</v>
      </c>
      <c r="U53" s="7">
        <v>0.04</v>
      </c>
      <c r="V53" s="7">
        <v>0.01</v>
      </c>
      <c r="W53" s="7">
        <v>0</v>
      </c>
      <c r="X53" s="6" t="s">
        <v>850</v>
      </c>
      <c r="Y53" s="7">
        <v>0</v>
      </c>
      <c r="Z53" s="7">
        <v>0</v>
      </c>
      <c r="AA53" s="6" t="s">
        <v>850</v>
      </c>
      <c r="AB53" s="7">
        <v>0</v>
      </c>
      <c r="AC53" s="6" t="s">
        <v>850</v>
      </c>
      <c r="AD53" s="6" t="s">
        <v>850</v>
      </c>
      <c r="AE53" s="7">
        <v>0</v>
      </c>
      <c r="AF53" s="7">
        <v>0</v>
      </c>
      <c r="AG53" s="7">
        <v>0.02</v>
      </c>
      <c r="AH53" s="7">
        <v>0</v>
      </c>
      <c r="AI53" s="7">
        <v>0</v>
      </c>
      <c r="AJ53" s="7">
        <v>0.01</v>
      </c>
      <c r="AK53" s="6" t="s">
        <v>850</v>
      </c>
      <c r="AL53" s="7">
        <v>0</v>
      </c>
      <c r="AM53" s="7">
        <v>0.01</v>
      </c>
      <c r="AN53" s="7">
        <v>0</v>
      </c>
      <c r="AO53" s="6" t="s">
        <v>167</v>
      </c>
      <c r="AP53" s="6" t="s">
        <v>850</v>
      </c>
      <c r="AQ53" s="6" t="s">
        <v>167</v>
      </c>
      <c r="AR53" s="6" t="s">
        <v>167</v>
      </c>
      <c r="AS53" s="6" t="s">
        <v>850</v>
      </c>
      <c r="AT53" s="6" t="s">
        <v>850</v>
      </c>
      <c r="AU53" s="6" t="s">
        <v>167</v>
      </c>
      <c r="AV53" s="7">
        <v>0.01</v>
      </c>
      <c r="AW53" s="6" t="s">
        <v>850</v>
      </c>
      <c r="AX53" s="6" t="s">
        <v>850</v>
      </c>
      <c r="AY53" s="6" t="s">
        <v>167</v>
      </c>
      <c r="AZ53" s="7">
        <v>0.01</v>
      </c>
      <c r="BA53" s="7">
        <v>0.01</v>
      </c>
      <c r="BB53" s="7">
        <v>0.01</v>
      </c>
      <c r="BC53" s="7">
        <v>0.01</v>
      </c>
      <c r="BD53" s="7">
        <v>0</v>
      </c>
      <c r="BE53" s="6" t="s">
        <v>167</v>
      </c>
      <c r="BF53" s="7">
        <v>0</v>
      </c>
      <c r="BG53" s="7">
        <v>0.01</v>
      </c>
      <c r="BH53" s="7">
        <v>0.01</v>
      </c>
      <c r="BI53" s="6" t="s">
        <v>167</v>
      </c>
      <c r="BJ53" s="6" t="s">
        <v>167</v>
      </c>
      <c r="BK53" s="6" t="s">
        <v>167</v>
      </c>
      <c r="BL53" s="7">
        <v>0.01</v>
      </c>
      <c r="BM53" s="7">
        <v>0.01</v>
      </c>
      <c r="BN53" s="7">
        <v>0.01</v>
      </c>
      <c r="BO53" s="6" t="s">
        <v>167</v>
      </c>
      <c r="BP53" s="7">
        <v>0</v>
      </c>
      <c r="BQ53" s="6" t="s">
        <v>850</v>
      </c>
      <c r="BR53" s="7">
        <v>0.01</v>
      </c>
      <c r="BS53" s="7">
        <v>0</v>
      </c>
      <c r="BT53" s="7">
        <v>0.01</v>
      </c>
      <c r="BU53" s="7">
        <v>0</v>
      </c>
      <c r="BV53" s="6" t="s">
        <v>167</v>
      </c>
      <c r="BW53" s="7">
        <v>0.01</v>
      </c>
    </row>
    <row r="54" spans="1:75" s="2" customFormat="1" ht="12.75" x14ac:dyDescent="0.35">
      <c r="A54" s="9" t="s">
        <v>1129</v>
      </c>
      <c r="B54" s="6">
        <v>25</v>
      </c>
      <c r="C54" s="6">
        <v>14</v>
      </c>
      <c r="D54" s="6">
        <v>0</v>
      </c>
      <c r="E54" s="6">
        <v>0</v>
      </c>
      <c r="F54" s="6">
        <v>11</v>
      </c>
      <c r="G54" s="6">
        <v>25</v>
      </c>
      <c r="H54" s="6">
        <v>0</v>
      </c>
      <c r="I54" s="6">
        <v>0</v>
      </c>
      <c r="J54" s="6">
        <v>0</v>
      </c>
      <c r="K54" s="6">
        <v>25</v>
      </c>
      <c r="L54" s="6">
        <v>0</v>
      </c>
      <c r="M54" s="6">
        <v>0</v>
      </c>
      <c r="N54" s="6" t="s">
        <v>850</v>
      </c>
      <c r="O54" s="6">
        <v>25</v>
      </c>
      <c r="P54" s="6">
        <v>0</v>
      </c>
      <c r="Q54" s="6" t="s">
        <v>850</v>
      </c>
      <c r="R54" s="6">
        <v>11</v>
      </c>
      <c r="S54" s="6" t="s">
        <v>850</v>
      </c>
      <c r="T54" s="6">
        <v>0</v>
      </c>
      <c r="U54" s="6">
        <v>14</v>
      </c>
      <c r="V54" s="6">
        <v>0</v>
      </c>
      <c r="W54" s="6">
        <v>0</v>
      </c>
      <c r="X54" s="6" t="s">
        <v>850</v>
      </c>
      <c r="Y54" s="6">
        <v>0</v>
      </c>
      <c r="Z54" s="6">
        <v>0</v>
      </c>
      <c r="AA54" s="6" t="s">
        <v>850</v>
      </c>
      <c r="AB54" s="6">
        <v>0</v>
      </c>
      <c r="AC54" s="6" t="s">
        <v>850</v>
      </c>
      <c r="AD54" s="6" t="s">
        <v>850</v>
      </c>
      <c r="AE54" s="6">
        <v>11</v>
      </c>
      <c r="AF54" s="6">
        <v>0</v>
      </c>
      <c r="AG54" s="6">
        <v>14</v>
      </c>
      <c r="AH54" s="6">
        <v>0</v>
      </c>
      <c r="AI54" s="6">
        <v>0</v>
      </c>
      <c r="AJ54" s="6">
        <v>25</v>
      </c>
      <c r="AK54" s="6" t="s">
        <v>850</v>
      </c>
      <c r="AL54" s="6">
        <v>0</v>
      </c>
      <c r="AM54" s="6">
        <v>11</v>
      </c>
      <c r="AN54" s="6">
        <v>0</v>
      </c>
      <c r="AO54" s="6">
        <v>14</v>
      </c>
      <c r="AP54" s="6" t="s">
        <v>850</v>
      </c>
      <c r="AQ54" s="6">
        <v>25</v>
      </c>
      <c r="AR54" s="6">
        <v>25</v>
      </c>
      <c r="AS54" s="6" t="s">
        <v>850</v>
      </c>
      <c r="AT54" s="6" t="s">
        <v>850</v>
      </c>
      <c r="AU54" s="6">
        <v>25</v>
      </c>
      <c r="AV54" s="6">
        <v>25</v>
      </c>
      <c r="AW54" s="6" t="s">
        <v>850</v>
      </c>
      <c r="AX54" s="6" t="s">
        <v>850</v>
      </c>
      <c r="AY54" s="6">
        <v>25</v>
      </c>
      <c r="AZ54" s="6">
        <v>0</v>
      </c>
      <c r="BA54" s="6">
        <v>25</v>
      </c>
      <c r="BB54" s="6">
        <v>11</v>
      </c>
      <c r="BC54" s="6">
        <v>0</v>
      </c>
      <c r="BD54" s="6">
        <v>14</v>
      </c>
      <c r="BE54" s="6">
        <v>25</v>
      </c>
      <c r="BF54" s="6">
        <v>0</v>
      </c>
      <c r="BG54" s="6">
        <v>14</v>
      </c>
      <c r="BH54" s="6">
        <v>14</v>
      </c>
      <c r="BI54" s="6">
        <v>14</v>
      </c>
      <c r="BJ54" s="6">
        <v>14</v>
      </c>
      <c r="BK54" s="6">
        <v>14</v>
      </c>
      <c r="BL54" s="6">
        <v>14</v>
      </c>
      <c r="BM54" s="6">
        <v>11</v>
      </c>
      <c r="BN54" s="6">
        <v>0</v>
      </c>
      <c r="BO54" s="6">
        <v>25</v>
      </c>
      <c r="BP54" s="6">
        <v>0</v>
      </c>
      <c r="BQ54" s="6" t="s">
        <v>850</v>
      </c>
      <c r="BR54" s="6">
        <v>0</v>
      </c>
      <c r="BS54" s="6">
        <v>11</v>
      </c>
      <c r="BT54" s="6">
        <v>0</v>
      </c>
      <c r="BU54" s="6">
        <v>0</v>
      </c>
      <c r="BV54" s="6">
        <v>0</v>
      </c>
      <c r="BW54" s="6">
        <v>25</v>
      </c>
    </row>
    <row r="55" spans="1:75" s="2" customFormat="1" ht="12.75" x14ac:dyDescent="0.35">
      <c r="A55" s="9"/>
      <c r="B55" s="6" t="s">
        <v>167</v>
      </c>
      <c r="C55" s="7">
        <v>0.01</v>
      </c>
      <c r="D55" s="7">
        <v>0</v>
      </c>
      <c r="E55" s="7">
        <v>0</v>
      </c>
      <c r="F55" s="7">
        <v>0.01</v>
      </c>
      <c r="G55" s="7">
        <v>0.01</v>
      </c>
      <c r="H55" s="7">
        <v>0</v>
      </c>
      <c r="I55" s="7">
        <v>0</v>
      </c>
      <c r="J55" s="7">
        <v>0</v>
      </c>
      <c r="K55" s="7">
        <v>0.04</v>
      </c>
      <c r="L55" s="7">
        <v>0</v>
      </c>
      <c r="M55" s="7">
        <v>0</v>
      </c>
      <c r="N55" s="6" t="s">
        <v>850</v>
      </c>
      <c r="O55" s="6" t="s">
        <v>167</v>
      </c>
      <c r="P55" s="7">
        <v>0</v>
      </c>
      <c r="Q55" s="6" t="s">
        <v>850</v>
      </c>
      <c r="R55" s="7">
        <v>0.02</v>
      </c>
      <c r="S55" s="6" t="s">
        <v>850</v>
      </c>
      <c r="T55" s="7">
        <v>0</v>
      </c>
      <c r="U55" s="7">
        <v>0.02</v>
      </c>
      <c r="V55" s="7">
        <v>0</v>
      </c>
      <c r="W55" s="7">
        <v>0</v>
      </c>
      <c r="X55" s="6" t="s">
        <v>850</v>
      </c>
      <c r="Y55" s="7">
        <v>0</v>
      </c>
      <c r="Z55" s="7">
        <v>0</v>
      </c>
      <c r="AA55" s="6" t="s">
        <v>850</v>
      </c>
      <c r="AB55" s="7">
        <v>0</v>
      </c>
      <c r="AC55" s="6" t="s">
        <v>850</v>
      </c>
      <c r="AD55" s="6" t="s">
        <v>850</v>
      </c>
      <c r="AE55" s="7">
        <v>0.02</v>
      </c>
      <c r="AF55" s="7">
        <v>0</v>
      </c>
      <c r="AG55" s="7">
        <v>0.01</v>
      </c>
      <c r="AH55" s="7">
        <v>0</v>
      </c>
      <c r="AI55" s="7">
        <v>0</v>
      </c>
      <c r="AJ55" s="6" t="s">
        <v>167</v>
      </c>
      <c r="AK55" s="6" t="s">
        <v>850</v>
      </c>
      <c r="AL55" s="7">
        <v>0</v>
      </c>
      <c r="AM55" s="6" t="s">
        <v>167</v>
      </c>
      <c r="AN55" s="7">
        <v>0</v>
      </c>
      <c r="AO55" s="7">
        <v>0.01</v>
      </c>
      <c r="AP55" s="6" t="s">
        <v>850</v>
      </c>
      <c r="AQ55" s="6" t="s">
        <v>167</v>
      </c>
      <c r="AR55" s="6" t="s">
        <v>167</v>
      </c>
      <c r="AS55" s="6" t="s">
        <v>850</v>
      </c>
      <c r="AT55" s="6" t="s">
        <v>850</v>
      </c>
      <c r="AU55" s="6" t="s">
        <v>167</v>
      </c>
      <c r="AV55" s="6" t="s">
        <v>167</v>
      </c>
      <c r="AW55" s="6" t="s">
        <v>850</v>
      </c>
      <c r="AX55" s="6" t="s">
        <v>850</v>
      </c>
      <c r="AY55" s="7">
        <v>0.01</v>
      </c>
      <c r="AZ55" s="7">
        <v>0</v>
      </c>
      <c r="BA55" s="6" t="s">
        <v>167</v>
      </c>
      <c r="BB55" s="6" t="s">
        <v>167</v>
      </c>
      <c r="BC55" s="7">
        <v>0</v>
      </c>
      <c r="BD55" s="7">
        <v>0.01</v>
      </c>
      <c r="BE55" s="6" t="s">
        <v>167</v>
      </c>
      <c r="BF55" s="7">
        <v>0</v>
      </c>
      <c r="BG55" s="6" t="s">
        <v>167</v>
      </c>
      <c r="BH55" s="6" t="s">
        <v>167</v>
      </c>
      <c r="BI55" s="6" t="s">
        <v>167</v>
      </c>
      <c r="BJ55" s="6" t="s">
        <v>167</v>
      </c>
      <c r="BK55" s="6" t="s">
        <v>167</v>
      </c>
      <c r="BL55" s="6" t="s">
        <v>167</v>
      </c>
      <c r="BM55" s="7">
        <v>0.01</v>
      </c>
      <c r="BN55" s="7">
        <v>0</v>
      </c>
      <c r="BO55" s="7">
        <v>0.01</v>
      </c>
      <c r="BP55" s="7">
        <v>0</v>
      </c>
      <c r="BQ55" s="6" t="s">
        <v>850</v>
      </c>
      <c r="BR55" s="7">
        <v>0</v>
      </c>
      <c r="BS55" s="6" t="s">
        <v>167</v>
      </c>
      <c r="BT55" s="7">
        <v>0</v>
      </c>
      <c r="BU55" s="7">
        <v>0</v>
      </c>
      <c r="BV55" s="7">
        <v>0</v>
      </c>
      <c r="BW55" s="6" t="s">
        <v>167</v>
      </c>
    </row>
    <row r="56" spans="1:75" s="2" customFormat="1" ht="12.75" x14ac:dyDescent="0.35">
      <c r="A56" s="9" t="s">
        <v>1132</v>
      </c>
      <c r="B56" s="6">
        <v>20</v>
      </c>
      <c r="C56" s="6">
        <v>0</v>
      </c>
      <c r="D56" s="6">
        <v>0</v>
      </c>
      <c r="E56" s="6">
        <v>20</v>
      </c>
      <c r="F56" s="6">
        <v>0</v>
      </c>
      <c r="G56" s="6">
        <v>0</v>
      </c>
      <c r="H56" s="6">
        <v>20</v>
      </c>
      <c r="I56" s="6">
        <v>0</v>
      </c>
      <c r="J56" s="6">
        <v>0</v>
      </c>
      <c r="K56" s="6">
        <v>20</v>
      </c>
      <c r="L56" s="6">
        <v>0</v>
      </c>
      <c r="M56" s="6">
        <v>0</v>
      </c>
      <c r="N56" s="6" t="s">
        <v>850</v>
      </c>
      <c r="O56" s="6">
        <v>20</v>
      </c>
      <c r="P56" s="6">
        <v>0</v>
      </c>
      <c r="Q56" s="6" t="s">
        <v>850</v>
      </c>
      <c r="R56" s="6">
        <v>0</v>
      </c>
      <c r="S56" s="6" t="s">
        <v>850</v>
      </c>
      <c r="T56" s="6">
        <v>0</v>
      </c>
      <c r="U56" s="6">
        <v>0</v>
      </c>
      <c r="V56" s="6">
        <v>0</v>
      </c>
      <c r="W56" s="6">
        <v>0</v>
      </c>
      <c r="X56" s="6" t="s">
        <v>850</v>
      </c>
      <c r="Y56" s="6">
        <v>0</v>
      </c>
      <c r="Z56" s="6">
        <v>0</v>
      </c>
      <c r="AA56" s="6" t="s">
        <v>850</v>
      </c>
      <c r="AB56" s="6">
        <v>0</v>
      </c>
      <c r="AC56" s="6" t="s">
        <v>850</v>
      </c>
      <c r="AD56" s="6" t="s">
        <v>850</v>
      </c>
      <c r="AE56" s="6">
        <v>0</v>
      </c>
      <c r="AF56" s="6">
        <v>0</v>
      </c>
      <c r="AG56" s="6">
        <v>0</v>
      </c>
      <c r="AH56" s="6">
        <v>0</v>
      </c>
      <c r="AI56" s="6">
        <v>20</v>
      </c>
      <c r="AJ56" s="6">
        <v>20</v>
      </c>
      <c r="AK56" s="6" t="s">
        <v>850</v>
      </c>
      <c r="AL56" s="6">
        <v>0</v>
      </c>
      <c r="AM56" s="6">
        <v>0</v>
      </c>
      <c r="AN56" s="6">
        <v>20</v>
      </c>
      <c r="AO56" s="6">
        <v>0</v>
      </c>
      <c r="AP56" s="6" t="s">
        <v>850</v>
      </c>
      <c r="AQ56" s="6">
        <v>20</v>
      </c>
      <c r="AR56" s="6">
        <v>20</v>
      </c>
      <c r="AS56" s="6" t="s">
        <v>850</v>
      </c>
      <c r="AT56" s="6" t="s">
        <v>850</v>
      </c>
      <c r="AU56" s="6">
        <v>20</v>
      </c>
      <c r="AV56" s="6">
        <v>20</v>
      </c>
      <c r="AW56" s="6" t="s">
        <v>850</v>
      </c>
      <c r="AX56" s="6" t="s">
        <v>850</v>
      </c>
      <c r="AY56" s="6">
        <v>20</v>
      </c>
      <c r="AZ56" s="6">
        <v>0</v>
      </c>
      <c r="BA56" s="6">
        <v>20</v>
      </c>
      <c r="BB56" s="6">
        <v>20</v>
      </c>
      <c r="BC56" s="6">
        <v>0</v>
      </c>
      <c r="BD56" s="6">
        <v>0</v>
      </c>
      <c r="BE56" s="6">
        <v>20</v>
      </c>
      <c r="BF56" s="6">
        <v>0</v>
      </c>
      <c r="BG56" s="6">
        <v>20</v>
      </c>
      <c r="BH56" s="6">
        <v>20</v>
      </c>
      <c r="BI56" s="6">
        <v>20</v>
      </c>
      <c r="BJ56" s="6">
        <v>20</v>
      </c>
      <c r="BK56" s="6">
        <v>20</v>
      </c>
      <c r="BL56" s="6">
        <v>20</v>
      </c>
      <c r="BM56" s="6">
        <v>0</v>
      </c>
      <c r="BN56" s="6">
        <v>0</v>
      </c>
      <c r="BO56" s="6">
        <v>20</v>
      </c>
      <c r="BP56" s="6">
        <v>0</v>
      </c>
      <c r="BQ56" s="6" t="s">
        <v>850</v>
      </c>
      <c r="BR56" s="6">
        <v>0</v>
      </c>
      <c r="BS56" s="6">
        <v>0</v>
      </c>
      <c r="BT56" s="6">
        <v>20</v>
      </c>
      <c r="BU56" s="6">
        <v>0</v>
      </c>
      <c r="BV56" s="6">
        <v>0</v>
      </c>
      <c r="BW56" s="6">
        <v>20</v>
      </c>
    </row>
    <row r="57" spans="1:75" s="2" customFormat="1" ht="12.75" x14ac:dyDescent="0.35">
      <c r="A57" s="9"/>
      <c r="B57" s="6" t="s">
        <v>167</v>
      </c>
      <c r="C57" s="7">
        <v>0</v>
      </c>
      <c r="D57" s="7">
        <v>0</v>
      </c>
      <c r="E57" s="6" t="s">
        <v>167</v>
      </c>
      <c r="F57" s="7">
        <v>0</v>
      </c>
      <c r="G57" s="7">
        <v>0</v>
      </c>
      <c r="H57" s="6" t="s">
        <v>167</v>
      </c>
      <c r="I57" s="7">
        <v>0</v>
      </c>
      <c r="J57" s="7">
        <v>0</v>
      </c>
      <c r="K57" s="7">
        <v>0.03</v>
      </c>
      <c r="L57" s="7">
        <v>0</v>
      </c>
      <c r="M57" s="7">
        <v>0</v>
      </c>
      <c r="N57" s="6" t="s">
        <v>850</v>
      </c>
      <c r="O57" s="6" t="s">
        <v>167</v>
      </c>
      <c r="P57" s="7">
        <v>0</v>
      </c>
      <c r="Q57" s="6" t="s">
        <v>850</v>
      </c>
      <c r="R57" s="7">
        <v>0</v>
      </c>
      <c r="S57" s="6" t="s">
        <v>850</v>
      </c>
      <c r="T57" s="7">
        <v>0</v>
      </c>
      <c r="U57" s="7">
        <v>0</v>
      </c>
      <c r="V57" s="7">
        <v>0</v>
      </c>
      <c r="W57" s="7">
        <v>0</v>
      </c>
      <c r="X57" s="6" t="s">
        <v>850</v>
      </c>
      <c r="Y57" s="7">
        <v>0</v>
      </c>
      <c r="Z57" s="7">
        <v>0</v>
      </c>
      <c r="AA57" s="6" t="s">
        <v>850</v>
      </c>
      <c r="AB57" s="7">
        <v>0</v>
      </c>
      <c r="AC57" s="6" t="s">
        <v>850</v>
      </c>
      <c r="AD57" s="6" t="s">
        <v>850</v>
      </c>
      <c r="AE57" s="7">
        <v>0</v>
      </c>
      <c r="AF57" s="7">
        <v>0</v>
      </c>
      <c r="AG57" s="7">
        <v>0</v>
      </c>
      <c r="AH57" s="7">
        <v>0</v>
      </c>
      <c r="AI57" s="7">
        <v>0.01</v>
      </c>
      <c r="AJ57" s="6" t="s">
        <v>167</v>
      </c>
      <c r="AK57" s="6" t="s">
        <v>850</v>
      </c>
      <c r="AL57" s="7">
        <v>0</v>
      </c>
      <c r="AM57" s="7">
        <v>0</v>
      </c>
      <c r="AN57" s="7">
        <v>0.02</v>
      </c>
      <c r="AO57" s="7">
        <v>0</v>
      </c>
      <c r="AP57" s="6" t="s">
        <v>850</v>
      </c>
      <c r="AQ57" s="6" t="s">
        <v>167</v>
      </c>
      <c r="AR57" s="6" t="s">
        <v>167</v>
      </c>
      <c r="AS57" s="6" t="s">
        <v>850</v>
      </c>
      <c r="AT57" s="6" t="s">
        <v>850</v>
      </c>
      <c r="AU57" s="6" t="s">
        <v>167</v>
      </c>
      <c r="AV57" s="6" t="s">
        <v>167</v>
      </c>
      <c r="AW57" s="6" t="s">
        <v>850</v>
      </c>
      <c r="AX57" s="6" t="s">
        <v>850</v>
      </c>
      <c r="AY57" s="7">
        <v>0.01</v>
      </c>
      <c r="AZ57" s="7">
        <v>0</v>
      </c>
      <c r="BA57" s="6" t="s">
        <v>167</v>
      </c>
      <c r="BB57" s="6" t="s">
        <v>167</v>
      </c>
      <c r="BC57" s="7">
        <v>0</v>
      </c>
      <c r="BD57" s="7">
        <v>0</v>
      </c>
      <c r="BE57" s="6" t="s">
        <v>167</v>
      </c>
      <c r="BF57" s="7">
        <v>0</v>
      </c>
      <c r="BG57" s="6" t="s">
        <v>167</v>
      </c>
      <c r="BH57" s="6" t="s">
        <v>167</v>
      </c>
      <c r="BI57" s="6" t="s">
        <v>167</v>
      </c>
      <c r="BJ57" s="6" t="s">
        <v>167</v>
      </c>
      <c r="BK57" s="6" t="s">
        <v>167</v>
      </c>
      <c r="BL57" s="7">
        <v>0.01</v>
      </c>
      <c r="BM57" s="7">
        <v>0</v>
      </c>
      <c r="BN57" s="7">
        <v>0</v>
      </c>
      <c r="BO57" s="6" t="s">
        <v>167</v>
      </c>
      <c r="BP57" s="7">
        <v>0</v>
      </c>
      <c r="BQ57" s="6" t="s">
        <v>850</v>
      </c>
      <c r="BR57" s="7">
        <v>0</v>
      </c>
      <c r="BS57" s="7">
        <v>0</v>
      </c>
      <c r="BT57" s="7">
        <v>0.01</v>
      </c>
      <c r="BU57" s="7">
        <v>0</v>
      </c>
      <c r="BV57" s="7">
        <v>0</v>
      </c>
      <c r="BW57" s="6" t="s">
        <v>167</v>
      </c>
    </row>
    <row r="58" spans="1:75" s="2" customFormat="1" ht="12.75" x14ac:dyDescent="0.35">
      <c r="A58" s="9" t="s">
        <v>856</v>
      </c>
      <c r="B58" s="6">
        <v>1247</v>
      </c>
      <c r="C58" s="6">
        <v>333</v>
      </c>
      <c r="D58" s="6">
        <v>122</v>
      </c>
      <c r="E58" s="6">
        <v>516</v>
      </c>
      <c r="F58" s="6">
        <v>276</v>
      </c>
      <c r="G58" s="6">
        <v>688</v>
      </c>
      <c r="H58" s="6">
        <v>559</v>
      </c>
      <c r="I58" s="6">
        <v>450</v>
      </c>
      <c r="J58" s="6">
        <v>362</v>
      </c>
      <c r="K58" s="6">
        <v>238</v>
      </c>
      <c r="L58" s="6">
        <v>10</v>
      </c>
      <c r="M58" s="6">
        <v>187</v>
      </c>
      <c r="N58" s="6" t="s">
        <v>850</v>
      </c>
      <c r="O58" s="6">
        <v>797</v>
      </c>
      <c r="P58" s="6">
        <v>187</v>
      </c>
      <c r="Q58" s="6" t="s">
        <v>850</v>
      </c>
      <c r="R58" s="6">
        <v>26</v>
      </c>
      <c r="S58" s="6" t="s">
        <v>850</v>
      </c>
      <c r="T58" s="6">
        <v>98</v>
      </c>
      <c r="U58" s="6">
        <v>122</v>
      </c>
      <c r="V58" s="6">
        <v>96</v>
      </c>
      <c r="W58" s="6">
        <v>39</v>
      </c>
      <c r="X58" s="6" t="s">
        <v>850</v>
      </c>
      <c r="Y58" s="6">
        <v>124</v>
      </c>
      <c r="Z58" s="6">
        <v>0</v>
      </c>
      <c r="AA58" s="6" t="s">
        <v>850</v>
      </c>
      <c r="AB58" s="6">
        <v>436</v>
      </c>
      <c r="AC58" s="6" t="s">
        <v>850</v>
      </c>
      <c r="AD58" s="6" t="s">
        <v>850</v>
      </c>
      <c r="AE58" s="6">
        <v>26</v>
      </c>
      <c r="AF58" s="6">
        <v>98</v>
      </c>
      <c r="AG58" s="6">
        <v>258</v>
      </c>
      <c r="AH58" s="6">
        <v>380</v>
      </c>
      <c r="AI58" s="6">
        <v>448</v>
      </c>
      <c r="AJ58" s="6">
        <v>954</v>
      </c>
      <c r="AK58" s="6" t="s">
        <v>850</v>
      </c>
      <c r="AL58" s="6">
        <v>48</v>
      </c>
      <c r="AM58" s="6">
        <v>863</v>
      </c>
      <c r="AN58" s="6">
        <v>187</v>
      </c>
      <c r="AO58" s="6">
        <v>197</v>
      </c>
      <c r="AP58" s="6" t="s">
        <v>850</v>
      </c>
      <c r="AQ58" s="6">
        <v>1247</v>
      </c>
      <c r="AR58" s="6">
        <v>1247</v>
      </c>
      <c r="AS58" s="6" t="s">
        <v>850</v>
      </c>
      <c r="AT58" s="6" t="s">
        <v>850</v>
      </c>
      <c r="AU58" s="6">
        <v>1247</v>
      </c>
      <c r="AV58" s="6">
        <v>1062</v>
      </c>
      <c r="AW58" s="6" t="s">
        <v>850</v>
      </c>
      <c r="AX58" s="6" t="s">
        <v>850</v>
      </c>
      <c r="AY58" s="6">
        <v>431</v>
      </c>
      <c r="AZ58" s="6">
        <v>817</v>
      </c>
      <c r="BA58" s="6">
        <v>1072</v>
      </c>
      <c r="BB58" s="6">
        <v>394</v>
      </c>
      <c r="BC58" s="6">
        <v>141</v>
      </c>
      <c r="BD58" s="6">
        <v>536</v>
      </c>
      <c r="BE58" s="6">
        <v>931</v>
      </c>
      <c r="BF58" s="6">
        <v>175</v>
      </c>
      <c r="BG58" s="6">
        <v>834</v>
      </c>
      <c r="BH58" s="6">
        <v>529</v>
      </c>
      <c r="BI58" s="6">
        <v>926</v>
      </c>
      <c r="BJ58" s="6">
        <v>1172</v>
      </c>
      <c r="BK58" s="6">
        <v>846</v>
      </c>
      <c r="BL58" s="6">
        <v>311</v>
      </c>
      <c r="BM58" s="6">
        <v>76</v>
      </c>
      <c r="BN58" s="6">
        <v>687</v>
      </c>
      <c r="BO58" s="6">
        <v>507</v>
      </c>
      <c r="BP58" s="6">
        <v>53</v>
      </c>
      <c r="BQ58" s="6" t="s">
        <v>850</v>
      </c>
      <c r="BR58" s="6">
        <v>25</v>
      </c>
      <c r="BS58" s="6">
        <v>331</v>
      </c>
      <c r="BT58" s="6">
        <v>78</v>
      </c>
      <c r="BU58" s="6">
        <v>406</v>
      </c>
      <c r="BV58" s="6">
        <v>531</v>
      </c>
      <c r="BW58" s="6">
        <v>716</v>
      </c>
    </row>
    <row r="59" spans="1:75" s="2" customFormat="1" ht="12.75" x14ac:dyDescent="0.35">
      <c r="A59" s="9"/>
      <c r="B59" s="7">
        <v>0.14000000000000001</v>
      </c>
      <c r="C59" s="7">
        <v>0.17</v>
      </c>
      <c r="D59" s="7">
        <v>0.14000000000000001</v>
      </c>
      <c r="E59" s="7">
        <v>0.11</v>
      </c>
      <c r="F59" s="7">
        <v>0.2</v>
      </c>
      <c r="G59" s="7">
        <v>0.18</v>
      </c>
      <c r="H59" s="7">
        <v>0.11</v>
      </c>
      <c r="I59" s="7">
        <v>0.15</v>
      </c>
      <c r="J59" s="7">
        <v>0.12</v>
      </c>
      <c r="K59" s="7">
        <v>0.4</v>
      </c>
      <c r="L59" s="7">
        <v>0.02</v>
      </c>
      <c r="M59" s="7">
        <v>0.2</v>
      </c>
      <c r="N59" s="6" t="s">
        <v>850</v>
      </c>
      <c r="O59" s="7">
        <v>0.13</v>
      </c>
      <c r="P59" s="7">
        <v>0.12</v>
      </c>
      <c r="Q59" s="6" t="s">
        <v>850</v>
      </c>
      <c r="R59" s="7">
        <v>0.04</v>
      </c>
      <c r="S59" s="6" t="s">
        <v>850</v>
      </c>
      <c r="T59" s="7">
        <v>0.11</v>
      </c>
      <c r="U59" s="7">
        <v>0.13</v>
      </c>
      <c r="V59" s="7">
        <v>0.12</v>
      </c>
      <c r="W59" s="7">
        <v>0.04</v>
      </c>
      <c r="X59" s="6" t="s">
        <v>850</v>
      </c>
      <c r="Y59" s="7">
        <v>0.06</v>
      </c>
      <c r="Z59" s="7">
        <v>0</v>
      </c>
      <c r="AA59" s="6" t="s">
        <v>850</v>
      </c>
      <c r="AB59" s="7">
        <v>0.45</v>
      </c>
      <c r="AC59" s="6" t="s">
        <v>850</v>
      </c>
      <c r="AD59" s="6" t="s">
        <v>850</v>
      </c>
      <c r="AE59" s="7">
        <v>0.04</v>
      </c>
      <c r="AF59" s="7">
        <v>0.11</v>
      </c>
      <c r="AG59" s="7">
        <v>0.1</v>
      </c>
      <c r="AH59" s="7">
        <v>0.12</v>
      </c>
      <c r="AI59" s="7">
        <v>0.25</v>
      </c>
      <c r="AJ59" s="7">
        <v>0.12</v>
      </c>
      <c r="AK59" s="6" t="s">
        <v>850</v>
      </c>
      <c r="AL59" s="7">
        <v>0.11</v>
      </c>
      <c r="AM59" s="7">
        <v>0.15</v>
      </c>
      <c r="AN59" s="7">
        <v>0.16</v>
      </c>
      <c r="AO59" s="7">
        <v>0.1</v>
      </c>
      <c r="AP59" s="6" t="s">
        <v>850</v>
      </c>
      <c r="AQ59" s="7">
        <v>0.14000000000000001</v>
      </c>
      <c r="AR59" s="7">
        <v>0.14000000000000001</v>
      </c>
      <c r="AS59" s="6" t="s">
        <v>850</v>
      </c>
      <c r="AT59" s="6" t="s">
        <v>850</v>
      </c>
      <c r="AU59" s="7">
        <v>0.14000000000000001</v>
      </c>
      <c r="AV59" s="7">
        <v>0.13</v>
      </c>
      <c r="AW59" s="6" t="s">
        <v>850</v>
      </c>
      <c r="AX59" s="6" t="s">
        <v>850</v>
      </c>
      <c r="AY59" s="7">
        <v>0.14000000000000001</v>
      </c>
      <c r="AZ59" s="7">
        <v>0.14000000000000001</v>
      </c>
      <c r="BA59" s="7">
        <v>0.13</v>
      </c>
      <c r="BB59" s="7">
        <v>7.0000000000000007E-2</v>
      </c>
      <c r="BC59" s="7">
        <v>0.12</v>
      </c>
      <c r="BD59" s="7">
        <v>0.37</v>
      </c>
      <c r="BE59" s="7">
        <v>0.14000000000000001</v>
      </c>
      <c r="BF59" s="7">
        <v>0.18</v>
      </c>
      <c r="BG59" s="7">
        <v>0.15</v>
      </c>
      <c r="BH59" s="7">
        <v>0.11</v>
      </c>
      <c r="BI59" s="7">
        <v>0.14000000000000001</v>
      </c>
      <c r="BJ59" s="7">
        <v>0.15</v>
      </c>
      <c r="BK59" s="7">
        <v>0.14000000000000001</v>
      </c>
      <c r="BL59" s="7">
        <v>0.08</v>
      </c>
      <c r="BM59" s="7">
        <v>0.05</v>
      </c>
      <c r="BN59" s="7">
        <v>0.17</v>
      </c>
      <c r="BO59" s="7">
        <v>0.12</v>
      </c>
      <c r="BP59" s="7">
        <v>7.0000000000000007E-2</v>
      </c>
      <c r="BQ59" s="6" t="s">
        <v>850</v>
      </c>
      <c r="BR59" s="7">
        <v>0.03</v>
      </c>
      <c r="BS59" s="7">
        <v>0.15</v>
      </c>
      <c r="BT59" s="7">
        <v>0.03</v>
      </c>
      <c r="BU59" s="7">
        <v>0.35</v>
      </c>
      <c r="BV59" s="7">
        <v>0.14000000000000001</v>
      </c>
      <c r="BW59" s="7">
        <v>0.14000000000000001</v>
      </c>
    </row>
    <row r="60" spans="1:75" s="2" customFormat="1" ht="12.75" x14ac:dyDescent="0.35">
      <c r="A60" s="9" t="s">
        <v>1160</v>
      </c>
      <c r="B60" s="6">
        <v>4377</v>
      </c>
      <c r="C60" s="6">
        <v>841</v>
      </c>
      <c r="D60" s="6">
        <v>526</v>
      </c>
      <c r="E60" s="6">
        <v>2358</v>
      </c>
      <c r="F60" s="6">
        <v>652</v>
      </c>
      <c r="G60" s="6">
        <v>1442</v>
      </c>
      <c r="H60" s="6">
        <v>2935</v>
      </c>
      <c r="I60" s="6">
        <v>1685</v>
      </c>
      <c r="J60" s="6">
        <v>1434</v>
      </c>
      <c r="K60" s="6">
        <v>202</v>
      </c>
      <c r="L60" s="6">
        <v>331</v>
      </c>
      <c r="M60" s="6">
        <v>447</v>
      </c>
      <c r="N60" s="6" t="s">
        <v>850</v>
      </c>
      <c r="O60" s="6">
        <v>2692</v>
      </c>
      <c r="P60" s="6">
        <v>725</v>
      </c>
      <c r="Q60" s="6" t="s">
        <v>850</v>
      </c>
      <c r="R60" s="6">
        <v>472</v>
      </c>
      <c r="S60" s="6" t="s">
        <v>850</v>
      </c>
      <c r="T60" s="6">
        <v>447</v>
      </c>
      <c r="U60" s="6">
        <v>600</v>
      </c>
      <c r="V60" s="6">
        <v>280</v>
      </c>
      <c r="W60" s="6">
        <v>690</v>
      </c>
      <c r="X60" s="6" t="s">
        <v>850</v>
      </c>
      <c r="Y60" s="6">
        <v>750</v>
      </c>
      <c r="Z60" s="6">
        <v>390</v>
      </c>
      <c r="AA60" s="6" t="s">
        <v>850</v>
      </c>
      <c r="AB60" s="6">
        <v>234</v>
      </c>
      <c r="AC60" s="6" t="s">
        <v>850</v>
      </c>
      <c r="AD60" s="6" t="s">
        <v>850</v>
      </c>
      <c r="AE60" s="6">
        <v>472</v>
      </c>
      <c r="AF60" s="6">
        <v>447</v>
      </c>
      <c r="AG60" s="6">
        <v>1419</v>
      </c>
      <c r="AH60" s="6">
        <v>1182</v>
      </c>
      <c r="AI60" s="6">
        <v>846</v>
      </c>
      <c r="AJ60" s="6">
        <v>4047</v>
      </c>
      <c r="AK60" s="6" t="s">
        <v>850</v>
      </c>
      <c r="AL60" s="6">
        <v>253</v>
      </c>
      <c r="AM60" s="6">
        <v>3075</v>
      </c>
      <c r="AN60" s="6">
        <v>526</v>
      </c>
      <c r="AO60" s="6">
        <v>776</v>
      </c>
      <c r="AP60" s="6" t="s">
        <v>850</v>
      </c>
      <c r="AQ60" s="6">
        <v>4377</v>
      </c>
      <c r="AR60" s="6">
        <v>4377</v>
      </c>
      <c r="AS60" s="6" t="s">
        <v>850</v>
      </c>
      <c r="AT60" s="6" t="s">
        <v>850</v>
      </c>
      <c r="AU60" s="6">
        <v>4377</v>
      </c>
      <c r="AV60" s="6">
        <v>3934</v>
      </c>
      <c r="AW60" s="6" t="s">
        <v>850</v>
      </c>
      <c r="AX60" s="6" t="s">
        <v>850</v>
      </c>
      <c r="AY60" s="6">
        <v>1518</v>
      </c>
      <c r="AZ60" s="6">
        <v>2859</v>
      </c>
      <c r="BA60" s="6">
        <v>3859</v>
      </c>
      <c r="BB60" s="6">
        <v>2672</v>
      </c>
      <c r="BC60" s="6">
        <v>508</v>
      </c>
      <c r="BD60" s="6">
        <v>679</v>
      </c>
      <c r="BE60" s="6">
        <v>3351</v>
      </c>
      <c r="BF60" s="6">
        <v>517</v>
      </c>
      <c r="BG60" s="6">
        <v>2604</v>
      </c>
      <c r="BH60" s="6">
        <v>2669</v>
      </c>
      <c r="BI60" s="6">
        <v>3161</v>
      </c>
      <c r="BJ60" s="6">
        <v>3590</v>
      </c>
      <c r="BK60" s="6">
        <v>3075</v>
      </c>
      <c r="BL60" s="6">
        <v>1998</v>
      </c>
      <c r="BM60" s="6">
        <v>787</v>
      </c>
      <c r="BN60" s="6">
        <v>1939</v>
      </c>
      <c r="BO60" s="6">
        <v>2120</v>
      </c>
      <c r="BP60" s="6">
        <v>269</v>
      </c>
      <c r="BQ60" s="6" t="s">
        <v>850</v>
      </c>
      <c r="BR60" s="6">
        <v>672</v>
      </c>
      <c r="BS60" s="6">
        <v>917</v>
      </c>
      <c r="BT60" s="6">
        <v>1696</v>
      </c>
      <c r="BU60" s="6">
        <v>324</v>
      </c>
      <c r="BV60" s="6">
        <v>1990</v>
      </c>
      <c r="BW60" s="6">
        <v>2386</v>
      </c>
    </row>
    <row r="61" spans="1:75" s="2" customFormat="1" ht="12.75" x14ac:dyDescent="0.35">
      <c r="A61" s="9"/>
      <c r="B61" s="7">
        <v>0.49</v>
      </c>
      <c r="C61" s="7">
        <v>0.43</v>
      </c>
      <c r="D61" s="7">
        <v>0.61</v>
      </c>
      <c r="E61" s="7">
        <v>0.49</v>
      </c>
      <c r="F61" s="7">
        <v>0.47</v>
      </c>
      <c r="G61" s="7">
        <v>0.37</v>
      </c>
      <c r="H61" s="7">
        <v>0.57999999999999996</v>
      </c>
      <c r="I61" s="7">
        <v>0.56000000000000005</v>
      </c>
      <c r="J61" s="7">
        <v>0.46</v>
      </c>
      <c r="K61" s="7">
        <v>0.34</v>
      </c>
      <c r="L61" s="7">
        <v>0.53</v>
      </c>
      <c r="M61" s="7">
        <v>0.48</v>
      </c>
      <c r="N61" s="6" t="s">
        <v>850</v>
      </c>
      <c r="O61" s="7">
        <v>0.45</v>
      </c>
      <c r="P61" s="7">
        <v>0.45</v>
      </c>
      <c r="Q61" s="6" t="s">
        <v>850</v>
      </c>
      <c r="R61" s="7">
        <v>0.79</v>
      </c>
      <c r="S61" s="6" t="s">
        <v>850</v>
      </c>
      <c r="T61" s="7">
        <v>0.51</v>
      </c>
      <c r="U61" s="7">
        <v>0.63</v>
      </c>
      <c r="V61" s="7">
        <v>0.35</v>
      </c>
      <c r="W61" s="7">
        <v>0.7</v>
      </c>
      <c r="X61" s="6" t="s">
        <v>850</v>
      </c>
      <c r="Y61" s="7">
        <v>0.36</v>
      </c>
      <c r="Z61" s="7">
        <v>0.78</v>
      </c>
      <c r="AA61" s="6" t="s">
        <v>850</v>
      </c>
      <c r="AB61" s="7">
        <v>0.24</v>
      </c>
      <c r="AC61" s="6" t="s">
        <v>850</v>
      </c>
      <c r="AD61" s="6" t="s">
        <v>850</v>
      </c>
      <c r="AE61" s="7">
        <v>0.79</v>
      </c>
      <c r="AF61" s="7">
        <v>0.51</v>
      </c>
      <c r="AG61" s="7">
        <v>0.56999999999999995</v>
      </c>
      <c r="AH61" s="7">
        <v>0.37</v>
      </c>
      <c r="AI61" s="7">
        <v>0.47</v>
      </c>
      <c r="AJ61" s="7">
        <v>0.51</v>
      </c>
      <c r="AK61" s="6" t="s">
        <v>850</v>
      </c>
      <c r="AL61" s="7">
        <v>0.6</v>
      </c>
      <c r="AM61" s="7">
        <v>0.53</v>
      </c>
      <c r="AN61" s="7">
        <v>0.44</v>
      </c>
      <c r="AO61" s="7">
        <v>0.38</v>
      </c>
      <c r="AP61" s="6" t="s">
        <v>850</v>
      </c>
      <c r="AQ61" s="7">
        <v>0.49</v>
      </c>
      <c r="AR61" s="7">
        <v>0.49</v>
      </c>
      <c r="AS61" s="6" t="s">
        <v>850</v>
      </c>
      <c r="AT61" s="6" t="s">
        <v>850</v>
      </c>
      <c r="AU61" s="7">
        <v>0.49</v>
      </c>
      <c r="AV61" s="7">
        <v>0.47</v>
      </c>
      <c r="AW61" s="6" t="s">
        <v>850</v>
      </c>
      <c r="AX61" s="6" t="s">
        <v>850</v>
      </c>
      <c r="AY61" s="7">
        <v>0.48</v>
      </c>
      <c r="AZ61" s="7">
        <v>0.49</v>
      </c>
      <c r="BA61" s="7">
        <v>0.48</v>
      </c>
      <c r="BB61" s="7">
        <v>0.5</v>
      </c>
      <c r="BC61" s="7">
        <v>0.42</v>
      </c>
      <c r="BD61" s="7">
        <v>0.47</v>
      </c>
      <c r="BE61" s="7">
        <v>0.49</v>
      </c>
      <c r="BF61" s="7">
        <v>0.54</v>
      </c>
      <c r="BG61" s="7">
        <v>0.46</v>
      </c>
      <c r="BH61" s="7">
        <v>0.54</v>
      </c>
      <c r="BI61" s="7">
        <v>0.48</v>
      </c>
      <c r="BJ61" s="7">
        <v>0.47</v>
      </c>
      <c r="BK61" s="7">
        <v>0.49</v>
      </c>
      <c r="BL61" s="7">
        <v>0.52</v>
      </c>
      <c r="BM61" s="7">
        <v>0.56999999999999995</v>
      </c>
      <c r="BN61" s="7">
        <v>0.48</v>
      </c>
      <c r="BO61" s="7">
        <v>0.52</v>
      </c>
      <c r="BP61" s="7">
        <v>0.33</v>
      </c>
      <c r="BQ61" s="6" t="s">
        <v>850</v>
      </c>
      <c r="BR61" s="7">
        <v>0.77</v>
      </c>
      <c r="BS61" s="7">
        <v>0.4</v>
      </c>
      <c r="BT61" s="7">
        <v>0.56000000000000005</v>
      </c>
      <c r="BU61" s="7">
        <v>0.28000000000000003</v>
      </c>
      <c r="BV61" s="7">
        <v>0.51</v>
      </c>
      <c r="BW61" s="7">
        <v>0.47</v>
      </c>
    </row>
    <row r="62" spans="1:75" s="2" customFormat="1" ht="12.75" x14ac:dyDescent="0.35">
      <c r="A62" s="9" t="s">
        <v>1161</v>
      </c>
      <c r="B62" s="6">
        <v>3360</v>
      </c>
      <c r="C62" s="6">
        <v>768</v>
      </c>
      <c r="D62" s="6">
        <v>208</v>
      </c>
      <c r="E62" s="6">
        <v>1926</v>
      </c>
      <c r="F62" s="6">
        <v>458</v>
      </c>
      <c r="G62" s="6">
        <v>1772</v>
      </c>
      <c r="H62" s="6">
        <v>1588</v>
      </c>
      <c r="I62" s="6">
        <v>852</v>
      </c>
      <c r="J62" s="6">
        <v>1349</v>
      </c>
      <c r="K62" s="6">
        <v>161</v>
      </c>
      <c r="L62" s="6">
        <v>284</v>
      </c>
      <c r="M62" s="6">
        <v>299</v>
      </c>
      <c r="N62" s="6" t="s">
        <v>850</v>
      </c>
      <c r="O62" s="6">
        <v>2508</v>
      </c>
      <c r="P62" s="6">
        <v>714</v>
      </c>
      <c r="Q62" s="6" t="s">
        <v>850</v>
      </c>
      <c r="R62" s="6">
        <v>101</v>
      </c>
      <c r="S62" s="6" t="s">
        <v>850</v>
      </c>
      <c r="T62" s="6">
        <v>330</v>
      </c>
      <c r="U62" s="6">
        <v>226</v>
      </c>
      <c r="V62" s="6">
        <v>423</v>
      </c>
      <c r="W62" s="6">
        <v>261</v>
      </c>
      <c r="X62" s="6" t="s">
        <v>850</v>
      </c>
      <c r="Y62" s="6">
        <v>1230</v>
      </c>
      <c r="Z62" s="6">
        <v>108</v>
      </c>
      <c r="AA62" s="6" t="s">
        <v>850</v>
      </c>
      <c r="AB62" s="6">
        <v>296</v>
      </c>
      <c r="AC62" s="6" t="s">
        <v>850</v>
      </c>
      <c r="AD62" s="6" t="s">
        <v>850</v>
      </c>
      <c r="AE62" s="6">
        <v>101</v>
      </c>
      <c r="AF62" s="6">
        <v>330</v>
      </c>
      <c r="AG62" s="6">
        <v>799</v>
      </c>
      <c r="AH62" s="6">
        <v>1621</v>
      </c>
      <c r="AI62" s="6">
        <v>487</v>
      </c>
      <c r="AJ62" s="6">
        <v>2943</v>
      </c>
      <c r="AK62" s="6" t="s">
        <v>850</v>
      </c>
      <c r="AL62" s="6">
        <v>122</v>
      </c>
      <c r="AM62" s="6">
        <v>1820</v>
      </c>
      <c r="AN62" s="6">
        <v>493</v>
      </c>
      <c r="AO62" s="6">
        <v>1046</v>
      </c>
      <c r="AP62" s="6" t="s">
        <v>850</v>
      </c>
      <c r="AQ62" s="6">
        <v>3360</v>
      </c>
      <c r="AR62" s="6">
        <v>3360</v>
      </c>
      <c r="AS62" s="6" t="s">
        <v>850</v>
      </c>
      <c r="AT62" s="6" t="s">
        <v>850</v>
      </c>
      <c r="AU62" s="6">
        <v>3360</v>
      </c>
      <c r="AV62" s="6">
        <v>3308</v>
      </c>
      <c r="AW62" s="6" t="s">
        <v>850</v>
      </c>
      <c r="AX62" s="6" t="s">
        <v>850</v>
      </c>
      <c r="AY62" s="6">
        <v>1213</v>
      </c>
      <c r="AZ62" s="6">
        <v>2147</v>
      </c>
      <c r="BA62" s="6">
        <v>3097</v>
      </c>
      <c r="BB62" s="6">
        <v>2319</v>
      </c>
      <c r="BC62" s="6">
        <v>556</v>
      </c>
      <c r="BD62" s="6">
        <v>222</v>
      </c>
      <c r="BE62" s="6">
        <v>2541</v>
      </c>
      <c r="BF62" s="6">
        <v>263</v>
      </c>
      <c r="BG62" s="6">
        <v>2275</v>
      </c>
      <c r="BH62" s="6">
        <v>1778</v>
      </c>
      <c r="BI62" s="6">
        <v>2467</v>
      </c>
      <c r="BJ62" s="6">
        <v>2831</v>
      </c>
      <c r="BK62" s="6">
        <v>2341</v>
      </c>
      <c r="BL62" s="6">
        <v>1557</v>
      </c>
      <c r="BM62" s="6">
        <v>529</v>
      </c>
      <c r="BN62" s="6">
        <v>1434</v>
      </c>
      <c r="BO62" s="6">
        <v>1432</v>
      </c>
      <c r="BP62" s="6">
        <v>491</v>
      </c>
      <c r="BQ62" s="6" t="s">
        <v>850</v>
      </c>
      <c r="BR62" s="6">
        <v>174</v>
      </c>
      <c r="BS62" s="6">
        <v>1018</v>
      </c>
      <c r="BT62" s="6">
        <v>1253</v>
      </c>
      <c r="BU62" s="6">
        <v>424</v>
      </c>
      <c r="BV62" s="6">
        <v>1383</v>
      </c>
      <c r="BW62" s="6">
        <v>1977</v>
      </c>
    </row>
    <row r="63" spans="1:75" s="2" customFormat="1" ht="12.75" x14ac:dyDescent="0.35">
      <c r="A63" s="9"/>
      <c r="B63" s="7">
        <v>0.37</v>
      </c>
      <c r="C63" s="7">
        <v>0.4</v>
      </c>
      <c r="D63" s="7">
        <v>0.24</v>
      </c>
      <c r="E63" s="7">
        <v>0.4</v>
      </c>
      <c r="F63" s="7">
        <v>0.33</v>
      </c>
      <c r="G63" s="7">
        <v>0.45</v>
      </c>
      <c r="H63" s="7">
        <v>0.31</v>
      </c>
      <c r="I63" s="7">
        <v>0.28999999999999998</v>
      </c>
      <c r="J63" s="7">
        <v>0.43</v>
      </c>
      <c r="K63" s="7">
        <v>0.27</v>
      </c>
      <c r="L63" s="7">
        <v>0.45</v>
      </c>
      <c r="M63" s="7">
        <v>0.32</v>
      </c>
      <c r="N63" s="6" t="s">
        <v>850</v>
      </c>
      <c r="O63" s="7">
        <v>0.42</v>
      </c>
      <c r="P63" s="7">
        <v>0.44</v>
      </c>
      <c r="Q63" s="6" t="s">
        <v>850</v>
      </c>
      <c r="R63" s="7">
        <v>0.17</v>
      </c>
      <c r="S63" s="6" t="s">
        <v>850</v>
      </c>
      <c r="T63" s="7">
        <v>0.38</v>
      </c>
      <c r="U63" s="7">
        <v>0.24</v>
      </c>
      <c r="V63" s="7">
        <v>0.53</v>
      </c>
      <c r="W63" s="7">
        <v>0.26</v>
      </c>
      <c r="X63" s="6" t="s">
        <v>850</v>
      </c>
      <c r="Y63" s="7">
        <v>0.57999999999999996</v>
      </c>
      <c r="Z63" s="7">
        <v>0.22</v>
      </c>
      <c r="AA63" s="6" t="s">
        <v>850</v>
      </c>
      <c r="AB63" s="7">
        <v>0.31</v>
      </c>
      <c r="AC63" s="6" t="s">
        <v>850</v>
      </c>
      <c r="AD63" s="6" t="s">
        <v>850</v>
      </c>
      <c r="AE63" s="7">
        <v>0.17</v>
      </c>
      <c r="AF63" s="7">
        <v>0.38</v>
      </c>
      <c r="AG63" s="7">
        <v>0.32</v>
      </c>
      <c r="AH63" s="7">
        <v>0.51</v>
      </c>
      <c r="AI63" s="7">
        <v>0.27</v>
      </c>
      <c r="AJ63" s="7">
        <v>0.37</v>
      </c>
      <c r="AK63" s="6" t="s">
        <v>850</v>
      </c>
      <c r="AL63" s="7">
        <v>0.28999999999999998</v>
      </c>
      <c r="AM63" s="7">
        <v>0.32</v>
      </c>
      <c r="AN63" s="7">
        <v>0.41</v>
      </c>
      <c r="AO63" s="7">
        <v>0.52</v>
      </c>
      <c r="AP63" s="6" t="s">
        <v>850</v>
      </c>
      <c r="AQ63" s="7">
        <v>0.37</v>
      </c>
      <c r="AR63" s="7">
        <v>0.37</v>
      </c>
      <c r="AS63" s="6" t="s">
        <v>850</v>
      </c>
      <c r="AT63" s="6" t="s">
        <v>850</v>
      </c>
      <c r="AU63" s="7">
        <v>0.37</v>
      </c>
      <c r="AV63" s="7">
        <v>0.4</v>
      </c>
      <c r="AW63" s="6" t="s">
        <v>850</v>
      </c>
      <c r="AX63" s="6" t="s">
        <v>850</v>
      </c>
      <c r="AY63" s="7">
        <v>0.38</v>
      </c>
      <c r="AZ63" s="7">
        <v>0.37</v>
      </c>
      <c r="BA63" s="7">
        <v>0.39</v>
      </c>
      <c r="BB63" s="7">
        <v>0.43</v>
      </c>
      <c r="BC63" s="7">
        <v>0.46</v>
      </c>
      <c r="BD63" s="7">
        <v>0.15</v>
      </c>
      <c r="BE63" s="7">
        <v>0.37</v>
      </c>
      <c r="BF63" s="7">
        <v>0.28000000000000003</v>
      </c>
      <c r="BG63" s="7">
        <v>0.4</v>
      </c>
      <c r="BH63" s="7">
        <v>0.36</v>
      </c>
      <c r="BI63" s="7">
        <v>0.38</v>
      </c>
      <c r="BJ63" s="7">
        <v>0.37</v>
      </c>
      <c r="BK63" s="7">
        <v>0.37</v>
      </c>
      <c r="BL63" s="7">
        <v>0.4</v>
      </c>
      <c r="BM63" s="7">
        <v>0.38</v>
      </c>
      <c r="BN63" s="7">
        <v>0.35</v>
      </c>
      <c r="BO63" s="7">
        <v>0.35</v>
      </c>
      <c r="BP63" s="7">
        <v>0.6</v>
      </c>
      <c r="BQ63" s="6" t="s">
        <v>850</v>
      </c>
      <c r="BR63" s="7">
        <v>0.2</v>
      </c>
      <c r="BS63" s="7">
        <v>0.45</v>
      </c>
      <c r="BT63" s="7">
        <v>0.41</v>
      </c>
      <c r="BU63" s="7">
        <v>0.37</v>
      </c>
      <c r="BV63" s="7">
        <v>0.35</v>
      </c>
      <c r="BW63" s="7">
        <v>0.39</v>
      </c>
    </row>
    <row r="64" spans="1:75" s="2" customFormat="1" ht="12.75" x14ac:dyDescent="0.35">
      <c r="A64" s="9" t="s">
        <v>1136</v>
      </c>
      <c r="B64" s="6">
        <v>299</v>
      </c>
      <c r="C64" s="6">
        <v>83</v>
      </c>
      <c r="D64" s="6">
        <v>9</v>
      </c>
      <c r="E64" s="6">
        <v>135</v>
      </c>
      <c r="F64" s="6">
        <v>73</v>
      </c>
      <c r="G64" s="6">
        <v>172</v>
      </c>
      <c r="H64" s="6">
        <v>127</v>
      </c>
      <c r="I64" s="6">
        <v>158</v>
      </c>
      <c r="J64" s="6">
        <v>117</v>
      </c>
      <c r="K64" s="6">
        <v>25</v>
      </c>
      <c r="L64" s="6">
        <v>0</v>
      </c>
      <c r="M64" s="6">
        <v>0</v>
      </c>
      <c r="N64" s="6" t="s">
        <v>850</v>
      </c>
      <c r="O64" s="6">
        <v>142</v>
      </c>
      <c r="P64" s="6">
        <v>0</v>
      </c>
      <c r="Q64" s="6" t="s">
        <v>850</v>
      </c>
      <c r="R64" s="6">
        <v>79</v>
      </c>
      <c r="S64" s="6" t="s">
        <v>850</v>
      </c>
      <c r="T64" s="6">
        <v>19</v>
      </c>
      <c r="U64" s="6">
        <v>61</v>
      </c>
      <c r="V64" s="6">
        <v>9</v>
      </c>
      <c r="W64" s="6">
        <v>39</v>
      </c>
      <c r="X64" s="6" t="s">
        <v>850</v>
      </c>
      <c r="Y64" s="6">
        <v>17</v>
      </c>
      <c r="Z64" s="6">
        <v>0</v>
      </c>
      <c r="AA64" s="6" t="s">
        <v>850</v>
      </c>
      <c r="AB64" s="6">
        <v>33</v>
      </c>
      <c r="AC64" s="6" t="s">
        <v>850</v>
      </c>
      <c r="AD64" s="6" t="s">
        <v>850</v>
      </c>
      <c r="AE64" s="6">
        <v>79</v>
      </c>
      <c r="AF64" s="6">
        <v>19</v>
      </c>
      <c r="AG64" s="6">
        <v>109</v>
      </c>
      <c r="AH64" s="6">
        <v>59</v>
      </c>
      <c r="AI64" s="6">
        <v>33</v>
      </c>
      <c r="AJ64" s="6">
        <v>299</v>
      </c>
      <c r="AK64" s="6" t="s">
        <v>850</v>
      </c>
      <c r="AL64" s="6">
        <v>0</v>
      </c>
      <c r="AM64" s="6">
        <v>268</v>
      </c>
      <c r="AN64" s="6">
        <v>0</v>
      </c>
      <c r="AO64" s="6">
        <v>31</v>
      </c>
      <c r="AP64" s="6" t="s">
        <v>850</v>
      </c>
      <c r="AQ64" s="6">
        <v>299</v>
      </c>
      <c r="AR64" s="6">
        <v>299</v>
      </c>
      <c r="AS64" s="6" t="s">
        <v>850</v>
      </c>
      <c r="AT64" s="6" t="s">
        <v>850</v>
      </c>
      <c r="AU64" s="6">
        <v>299</v>
      </c>
      <c r="AV64" s="6">
        <v>299</v>
      </c>
      <c r="AW64" s="6" t="s">
        <v>850</v>
      </c>
      <c r="AX64" s="6" t="s">
        <v>850</v>
      </c>
      <c r="AY64" s="6">
        <v>122</v>
      </c>
      <c r="AZ64" s="6">
        <v>178</v>
      </c>
      <c r="BA64" s="6">
        <v>299</v>
      </c>
      <c r="BB64" s="6">
        <v>152</v>
      </c>
      <c r="BC64" s="6">
        <v>56</v>
      </c>
      <c r="BD64" s="6">
        <v>91</v>
      </c>
      <c r="BE64" s="6">
        <v>243</v>
      </c>
      <c r="BF64" s="6">
        <v>0</v>
      </c>
      <c r="BG64" s="6">
        <v>150</v>
      </c>
      <c r="BH64" s="6">
        <v>155</v>
      </c>
      <c r="BI64" s="6">
        <v>178</v>
      </c>
      <c r="BJ64" s="6">
        <v>178</v>
      </c>
      <c r="BK64" s="6">
        <v>169</v>
      </c>
      <c r="BL64" s="6">
        <v>136</v>
      </c>
      <c r="BM64" s="6">
        <v>121</v>
      </c>
      <c r="BN64" s="6">
        <v>218</v>
      </c>
      <c r="BO64" s="6">
        <v>67</v>
      </c>
      <c r="BP64" s="6">
        <v>14</v>
      </c>
      <c r="BQ64" s="6" t="s">
        <v>850</v>
      </c>
      <c r="BR64" s="6">
        <v>66</v>
      </c>
      <c r="BS64" s="6">
        <v>50</v>
      </c>
      <c r="BT64" s="6">
        <v>39</v>
      </c>
      <c r="BU64" s="6">
        <v>88</v>
      </c>
      <c r="BV64" s="6">
        <v>128</v>
      </c>
      <c r="BW64" s="6">
        <v>172</v>
      </c>
    </row>
    <row r="65" spans="1:75" s="2" customFormat="1" ht="12.75" x14ac:dyDescent="0.35">
      <c r="A65" s="9"/>
      <c r="B65" s="7">
        <v>0.03</v>
      </c>
      <c r="C65" s="7">
        <v>0.04</v>
      </c>
      <c r="D65" s="7">
        <v>0.01</v>
      </c>
      <c r="E65" s="7">
        <v>0.03</v>
      </c>
      <c r="F65" s="7">
        <v>0.05</v>
      </c>
      <c r="G65" s="7">
        <v>0.04</v>
      </c>
      <c r="H65" s="7">
        <v>0.02</v>
      </c>
      <c r="I65" s="7">
        <v>0.05</v>
      </c>
      <c r="J65" s="7">
        <v>0.04</v>
      </c>
      <c r="K65" s="7">
        <v>0.04</v>
      </c>
      <c r="L65" s="7">
        <v>0</v>
      </c>
      <c r="M65" s="7">
        <v>0</v>
      </c>
      <c r="N65" s="6" t="s">
        <v>850</v>
      </c>
      <c r="O65" s="7">
        <v>0.02</v>
      </c>
      <c r="P65" s="7">
        <v>0</v>
      </c>
      <c r="Q65" s="6" t="s">
        <v>850</v>
      </c>
      <c r="R65" s="7">
        <v>0.13</v>
      </c>
      <c r="S65" s="6" t="s">
        <v>850</v>
      </c>
      <c r="T65" s="7">
        <v>0.02</v>
      </c>
      <c r="U65" s="7">
        <v>0.06</v>
      </c>
      <c r="V65" s="7">
        <v>0.01</v>
      </c>
      <c r="W65" s="7">
        <v>0.04</v>
      </c>
      <c r="X65" s="6" t="s">
        <v>850</v>
      </c>
      <c r="Y65" s="7">
        <v>0.01</v>
      </c>
      <c r="Z65" s="7">
        <v>0</v>
      </c>
      <c r="AA65" s="6" t="s">
        <v>850</v>
      </c>
      <c r="AB65" s="7">
        <v>0.03</v>
      </c>
      <c r="AC65" s="6" t="s">
        <v>850</v>
      </c>
      <c r="AD65" s="6" t="s">
        <v>850</v>
      </c>
      <c r="AE65" s="7">
        <v>0.13</v>
      </c>
      <c r="AF65" s="7">
        <v>0.02</v>
      </c>
      <c r="AG65" s="7">
        <v>0.04</v>
      </c>
      <c r="AH65" s="7">
        <v>0.02</v>
      </c>
      <c r="AI65" s="7">
        <v>0.02</v>
      </c>
      <c r="AJ65" s="7">
        <v>0.04</v>
      </c>
      <c r="AK65" s="6" t="s">
        <v>850</v>
      </c>
      <c r="AL65" s="7">
        <v>0</v>
      </c>
      <c r="AM65" s="7">
        <v>0.05</v>
      </c>
      <c r="AN65" s="7">
        <v>0</v>
      </c>
      <c r="AO65" s="7">
        <v>0.02</v>
      </c>
      <c r="AP65" s="6" t="s">
        <v>850</v>
      </c>
      <c r="AQ65" s="7">
        <v>0.03</v>
      </c>
      <c r="AR65" s="7">
        <v>0.03</v>
      </c>
      <c r="AS65" s="6" t="s">
        <v>850</v>
      </c>
      <c r="AT65" s="6" t="s">
        <v>850</v>
      </c>
      <c r="AU65" s="7">
        <v>0.03</v>
      </c>
      <c r="AV65" s="7">
        <v>0.04</v>
      </c>
      <c r="AW65" s="6" t="s">
        <v>850</v>
      </c>
      <c r="AX65" s="6" t="s">
        <v>850</v>
      </c>
      <c r="AY65" s="7">
        <v>0.04</v>
      </c>
      <c r="AZ65" s="7">
        <v>0.03</v>
      </c>
      <c r="BA65" s="7">
        <v>0.04</v>
      </c>
      <c r="BB65" s="7">
        <v>0.03</v>
      </c>
      <c r="BC65" s="7">
        <v>0.05</v>
      </c>
      <c r="BD65" s="7">
        <v>0.06</v>
      </c>
      <c r="BE65" s="7">
        <v>0.04</v>
      </c>
      <c r="BF65" s="7">
        <v>0</v>
      </c>
      <c r="BG65" s="7">
        <v>0.03</v>
      </c>
      <c r="BH65" s="7">
        <v>0.03</v>
      </c>
      <c r="BI65" s="7">
        <v>0.03</v>
      </c>
      <c r="BJ65" s="7">
        <v>0.02</v>
      </c>
      <c r="BK65" s="7">
        <v>0.03</v>
      </c>
      <c r="BL65" s="7">
        <v>0.04</v>
      </c>
      <c r="BM65" s="7">
        <v>0.09</v>
      </c>
      <c r="BN65" s="7">
        <v>0.05</v>
      </c>
      <c r="BO65" s="7">
        <v>0.02</v>
      </c>
      <c r="BP65" s="7">
        <v>0.02</v>
      </c>
      <c r="BQ65" s="6" t="s">
        <v>850</v>
      </c>
      <c r="BR65" s="7">
        <v>0.08</v>
      </c>
      <c r="BS65" s="7">
        <v>0.02</v>
      </c>
      <c r="BT65" s="7">
        <v>0.01</v>
      </c>
      <c r="BU65" s="7">
        <v>0.08</v>
      </c>
      <c r="BV65" s="7">
        <v>0.03</v>
      </c>
      <c r="BW65" s="7">
        <v>0.03</v>
      </c>
    </row>
    <row r="66" spans="1:75" s="2" customFormat="1" ht="12.75" x14ac:dyDescent="0.35">
      <c r="A66" s="9" t="s">
        <v>1137</v>
      </c>
      <c r="B66" s="6">
        <v>300</v>
      </c>
      <c r="C66" s="6">
        <v>151</v>
      </c>
      <c r="D66" s="6">
        <v>0</v>
      </c>
      <c r="E66" s="6">
        <v>137</v>
      </c>
      <c r="F66" s="6">
        <v>12</v>
      </c>
      <c r="G66" s="6">
        <v>153</v>
      </c>
      <c r="H66" s="6">
        <v>147</v>
      </c>
      <c r="I66" s="6">
        <v>118</v>
      </c>
      <c r="J66" s="6">
        <v>102</v>
      </c>
      <c r="K66" s="6">
        <v>11</v>
      </c>
      <c r="L66" s="6">
        <v>69</v>
      </c>
      <c r="M66" s="6">
        <v>0</v>
      </c>
      <c r="N66" s="6" t="s">
        <v>850</v>
      </c>
      <c r="O66" s="6">
        <v>182</v>
      </c>
      <c r="P66" s="6">
        <v>0</v>
      </c>
      <c r="Q66" s="6" t="s">
        <v>850</v>
      </c>
      <c r="R66" s="6">
        <v>11</v>
      </c>
      <c r="S66" s="6" t="s">
        <v>850</v>
      </c>
      <c r="T66" s="6">
        <v>0</v>
      </c>
      <c r="U66" s="6">
        <v>170</v>
      </c>
      <c r="V66" s="6">
        <v>23</v>
      </c>
      <c r="W66" s="6">
        <v>47</v>
      </c>
      <c r="X66" s="6" t="s">
        <v>850</v>
      </c>
      <c r="Y66" s="6">
        <v>19</v>
      </c>
      <c r="Z66" s="6">
        <v>0</v>
      </c>
      <c r="AA66" s="6" t="s">
        <v>850</v>
      </c>
      <c r="AB66" s="6">
        <v>0</v>
      </c>
      <c r="AC66" s="6" t="s">
        <v>850</v>
      </c>
      <c r="AD66" s="6" t="s">
        <v>850</v>
      </c>
      <c r="AE66" s="6">
        <v>11</v>
      </c>
      <c r="AF66" s="6">
        <v>0</v>
      </c>
      <c r="AG66" s="6">
        <v>240</v>
      </c>
      <c r="AH66" s="6">
        <v>39</v>
      </c>
      <c r="AI66" s="6">
        <v>0</v>
      </c>
      <c r="AJ66" s="6">
        <v>279</v>
      </c>
      <c r="AK66" s="6" t="s">
        <v>850</v>
      </c>
      <c r="AL66" s="6">
        <v>0</v>
      </c>
      <c r="AM66" s="6">
        <v>195</v>
      </c>
      <c r="AN66" s="6">
        <v>21</v>
      </c>
      <c r="AO66" s="6">
        <v>84</v>
      </c>
      <c r="AP66" s="6" t="s">
        <v>850</v>
      </c>
      <c r="AQ66" s="6">
        <v>300</v>
      </c>
      <c r="AR66" s="6">
        <v>300</v>
      </c>
      <c r="AS66" s="6" t="s">
        <v>850</v>
      </c>
      <c r="AT66" s="6" t="s">
        <v>850</v>
      </c>
      <c r="AU66" s="6">
        <v>300</v>
      </c>
      <c r="AV66" s="6">
        <v>286</v>
      </c>
      <c r="AW66" s="6" t="s">
        <v>850</v>
      </c>
      <c r="AX66" s="6" t="s">
        <v>850</v>
      </c>
      <c r="AY66" s="6">
        <v>79</v>
      </c>
      <c r="AZ66" s="6">
        <v>221</v>
      </c>
      <c r="BA66" s="6">
        <v>300</v>
      </c>
      <c r="BB66" s="6">
        <v>177</v>
      </c>
      <c r="BC66" s="6">
        <v>115</v>
      </c>
      <c r="BD66" s="6">
        <v>9</v>
      </c>
      <c r="BE66" s="6">
        <v>185</v>
      </c>
      <c r="BF66" s="6">
        <v>0</v>
      </c>
      <c r="BG66" s="6">
        <v>204</v>
      </c>
      <c r="BH66" s="6">
        <v>272</v>
      </c>
      <c r="BI66" s="6">
        <v>224</v>
      </c>
      <c r="BJ66" s="6">
        <v>300</v>
      </c>
      <c r="BK66" s="6">
        <v>300</v>
      </c>
      <c r="BL66" s="6">
        <v>130</v>
      </c>
      <c r="BM66" s="6">
        <v>0</v>
      </c>
      <c r="BN66" s="6">
        <v>99</v>
      </c>
      <c r="BO66" s="6">
        <v>185</v>
      </c>
      <c r="BP66" s="6">
        <v>17</v>
      </c>
      <c r="BQ66" s="6" t="s">
        <v>850</v>
      </c>
      <c r="BR66" s="6">
        <v>82</v>
      </c>
      <c r="BS66" s="6">
        <v>42</v>
      </c>
      <c r="BT66" s="6">
        <v>90</v>
      </c>
      <c r="BU66" s="6">
        <v>47</v>
      </c>
      <c r="BV66" s="6">
        <v>94</v>
      </c>
      <c r="BW66" s="6">
        <v>206</v>
      </c>
    </row>
    <row r="67" spans="1:75" s="2" customFormat="1" ht="12.75" x14ac:dyDescent="0.35">
      <c r="A67" s="9"/>
      <c r="B67" s="7">
        <v>0.03</v>
      </c>
      <c r="C67" s="7">
        <v>0.08</v>
      </c>
      <c r="D67" s="7">
        <v>0</v>
      </c>
      <c r="E67" s="7">
        <v>0.03</v>
      </c>
      <c r="F67" s="7">
        <v>0.01</v>
      </c>
      <c r="G67" s="7">
        <v>0.04</v>
      </c>
      <c r="H67" s="7">
        <v>0.03</v>
      </c>
      <c r="I67" s="7">
        <v>0.04</v>
      </c>
      <c r="J67" s="7">
        <v>0.03</v>
      </c>
      <c r="K67" s="7">
        <v>0.02</v>
      </c>
      <c r="L67" s="7">
        <v>0.11</v>
      </c>
      <c r="M67" s="7">
        <v>0</v>
      </c>
      <c r="N67" s="6" t="s">
        <v>850</v>
      </c>
      <c r="O67" s="7">
        <v>0.03</v>
      </c>
      <c r="P67" s="7">
        <v>0</v>
      </c>
      <c r="Q67" s="6" t="s">
        <v>850</v>
      </c>
      <c r="R67" s="7">
        <v>0.02</v>
      </c>
      <c r="S67" s="6" t="s">
        <v>850</v>
      </c>
      <c r="T67" s="7">
        <v>0</v>
      </c>
      <c r="U67" s="7">
        <v>0.18</v>
      </c>
      <c r="V67" s="7">
        <v>0.03</v>
      </c>
      <c r="W67" s="7">
        <v>0.05</v>
      </c>
      <c r="X67" s="6" t="s">
        <v>850</v>
      </c>
      <c r="Y67" s="7">
        <v>0.01</v>
      </c>
      <c r="Z67" s="7">
        <v>0</v>
      </c>
      <c r="AA67" s="6" t="s">
        <v>850</v>
      </c>
      <c r="AB67" s="7">
        <v>0</v>
      </c>
      <c r="AC67" s="6" t="s">
        <v>850</v>
      </c>
      <c r="AD67" s="6" t="s">
        <v>850</v>
      </c>
      <c r="AE67" s="7">
        <v>0.02</v>
      </c>
      <c r="AF67" s="7">
        <v>0</v>
      </c>
      <c r="AG67" s="7">
        <v>0.1</v>
      </c>
      <c r="AH67" s="7">
        <v>0.01</v>
      </c>
      <c r="AI67" s="7">
        <v>0</v>
      </c>
      <c r="AJ67" s="7">
        <v>0.04</v>
      </c>
      <c r="AK67" s="6" t="s">
        <v>850</v>
      </c>
      <c r="AL67" s="7">
        <v>0</v>
      </c>
      <c r="AM67" s="7">
        <v>0.03</v>
      </c>
      <c r="AN67" s="7">
        <v>0.02</v>
      </c>
      <c r="AO67" s="7">
        <v>0.04</v>
      </c>
      <c r="AP67" s="6" t="s">
        <v>850</v>
      </c>
      <c r="AQ67" s="7">
        <v>0.03</v>
      </c>
      <c r="AR67" s="7">
        <v>0.03</v>
      </c>
      <c r="AS67" s="6" t="s">
        <v>850</v>
      </c>
      <c r="AT67" s="6" t="s">
        <v>850</v>
      </c>
      <c r="AU67" s="7">
        <v>0.03</v>
      </c>
      <c r="AV67" s="7">
        <v>0.03</v>
      </c>
      <c r="AW67" s="6" t="s">
        <v>850</v>
      </c>
      <c r="AX67" s="6" t="s">
        <v>850</v>
      </c>
      <c r="AY67" s="7">
        <v>0.02</v>
      </c>
      <c r="AZ67" s="7">
        <v>0.04</v>
      </c>
      <c r="BA67" s="7">
        <v>0.04</v>
      </c>
      <c r="BB67" s="7">
        <v>0.03</v>
      </c>
      <c r="BC67" s="7">
        <v>0.1</v>
      </c>
      <c r="BD67" s="7">
        <v>0.01</v>
      </c>
      <c r="BE67" s="7">
        <v>0.03</v>
      </c>
      <c r="BF67" s="7">
        <v>0</v>
      </c>
      <c r="BG67" s="7">
        <v>0.04</v>
      </c>
      <c r="BH67" s="7">
        <v>0.05</v>
      </c>
      <c r="BI67" s="7">
        <v>0.03</v>
      </c>
      <c r="BJ67" s="7">
        <v>0.04</v>
      </c>
      <c r="BK67" s="7">
        <v>0.05</v>
      </c>
      <c r="BL67" s="7">
        <v>0.03</v>
      </c>
      <c r="BM67" s="7">
        <v>0</v>
      </c>
      <c r="BN67" s="7">
        <v>0.02</v>
      </c>
      <c r="BO67" s="7">
        <v>0.05</v>
      </c>
      <c r="BP67" s="7">
        <v>0.02</v>
      </c>
      <c r="BQ67" s="6" t="s">
        <v>850</v>
      </c>
      <c r="BR67" s="7">
        <v>0.09</v>
      </c>
      <c r="BS67" s="7">
        <v>0.02</v>
      </c>
      <c r="BT67" s="7">
        <v>0.03</v>
      </c>
      <c r="BU67" s="7">
        <v>0.04</v>
      </c>
      <c r="BV67" s="7">
        <v>0.02</v>
      </c>
      <c r="BW67" s="7">
        <v>0.04</v>
      </c>
    </row>
    <row r="68" spans="1:75" s="2" customFormat="1" ht="12.75" x14ac:dyDescent="0.35">
      <c r="A68" s="9" t="s">
        <v>1153</v>
      </c>
      <c r="B68" s="6">
        <v>755</v>
      </c>
      <c r="C68" s="6">
        <v>85</v>
      </c>
      <c r="D68" s="6">
        <v>47</v>
      </c>
      <c r="E68" s="6">
        <v>521</v>
      </c>
      <c r="F68" s="6">
        <v>102</v>
      </c>
      <c r="G68" s="6">
        <v>176</v>
      </c>
      <c r="H68" s="6">
        <v>579</v>
      </c>
      <c r="I68" s="6">
        <v>173</v>
      </c>
      <c r="J68" s="6">
        <v>172</v>
      </c>
      <c r="K68" s="6">
        <v>49</v>
      </c>
      <c r="L68" s="6">
        <v>0</v>
      </c>
      <c r="M68" s="6">
        <v>54</v>
      </c>
      <c r="N68" s="6" t="s">
        <v>850</v>
      </c>
      <c r="O68" s="6">
        <v>582</v>
      </c>
      <c r="P68" s="6">
        <v>360</v>
      </c>
      <c r="Q68" s="6" t="s">
        <v>850</v>
      </c>
      <c r="R68" s="6">
        <v>0</v>
      </c>
      <c r="S68" s="6" t="s">
        <v>850</v>
      </c>
      <c r="T68" s="6">
        <v>22</v>
      </c>
      <c r="U68" s="6">
        <v>47</v>
      </c>
      <c r="V68" s="6">
        <v>51</v>
      </c>
      <c r="W68" s="6">
        <v>47</v>
      </c>
      <c r="X68" s="6" t="s">
        <v>850</v>
      </c>
      <c r="Y68" s="6">
        <v>423</v>
      </c>
      <c r="Z68" s="6">
        <v>0</v>
      </c>
      <c r="AA68" s="6" t="s">
        <v>850</v>
      </c>
      <c r="AB68" s="6">
        <v>83</v>
      </c>
      <c r="AC68" s="6" t="s">
        <v>850</v>
      </c>
      <c r="AD68" s="6" t="s">
        <v>850</v>
      </c>
      <c r="AE68" s="6">
        <v>0</v>
      </c>
      <c r="AF68" s="6">
        <v>22</v>
      </c>
      <c r="AG68" s="6">
        <v>144</v>
      </c>
      <c r="AH68" s="6">
        <v>442</v>
      </c>
      <c r="AI68" s="6">
        <v>135</v>
      </c>
      <c r="AJ68" s="6">
        <v>663</v>
      </c>
      <c r="AK68" s="6" t="s">
        <v>850</v>
      </c>
      <c r="AL68" s="6">
        <v>0</v>
      </c>
      <c r="AM68" s="6">
        <v>341</v>
      </c>
      <c r="AN68" s="6">
        <v>337</v>
      </c>
      <c r="AO68" s="6">
        <v>77</v>
      </c>
      <c r="AP68" s="6" t="s">
        <v>850</v>
      </c>
      <c r="AQ68" s="6">
        <v>755</v>
      </c>
      <c r="AR68" s="6">
        <v>755</v>
      </c>
      <c r="AS68" s="6" t="s">
        <v>850</v>
      </c>
      <c r="AT68" s="6" t="s">
        <v>850</v>
      </c>
      <c r="AU68" s="6">
        <v>755</v>
      </c>
      <c r="AV68" s="6">
        <v>738</v>
      </c>
      <c r="AW68" s="6" t="s">
        <v>850</v>
      </c>
      <c r="AX68" s="6" t="s">
        <v>850</v>
      </c>
      <c r="AY68" s="6">
        <v>202</v>
      </c>
      <c r="AZ68" s="6">
        <v>553</v>
      </c>
      <c r="BA68" s="6">
        <v>734</v>
      </c>
      <c r="BB68" s="6">
        <v>579</v>
      </c>
      <c r="BC68" s="6">
        <v>155</v>
      </c>
      <c r="BD68" s="6">
        <v>0</v>
      </c>
      <c r="BE68" s="6">
        <v>579</v>
      </c>
      <c r="BF68" s="6">
        <v>21</v>
      </c>
      <c r="BG68" s="6">
        <v>637</v>
      </c>
      <c r="BH68" s="6">
        <v>591</v>
      </c>
      <c r="BI68" s="6">
        <v>547</v>
      </c>
      <c r="BJ68" s="6">
        <v>662</v>
      </c>
      <c r="BK68" s="6">
        <v>637</v>
      </c>
      <c r="BL68" s="6">
        <v>522</v>
      </c>
      <c r="BM68" s="6">
        <v>93</v>
      </c>
      <c r="BN68" s="6">
        <v>164</v>
      </c>
      <c r="BO68" s="6">
        <v>465</v>
      </c>
      <c r="BP68" s="6">
        <v>122</v>
      </c>
      <c r="BQ68" s="6" t="s">
        <v>850</v>
      </c>
      <c r="BR68" s="6">
        <v>0</v>
      </c>
      <c r="BS68" s="6">
        <v>472</v>
      </c>
      <c r="BT68" s="6">
        <v>160</v>
      </c>
      <c r="BU68" s="6">
        <v>31</v>
      </c>
      <c r="BV68" s="6">
        <v>358</v>
      </c>
      <c r="BW68" s="6">
        <v>397</v>
      </c>
    </row>
    <row r="69" spans="1:75" s="2" customFormat="1" ht="12.75" x14ac:dyDescent="0.35">
      <c r="A69" s="9"/>
      <c r="B69" s="7">
        <v>0.08</v>
      </c>
      <c r="C69" s="7">
        <v>0.04</v>
      </c>
      <c r="D69" s="7">
        <v>0.05</v>
      </c>
      <c r="E69" s="7">
        <v>0.11</v>
      </c>
      <c r="F69" s="7">
        <v>7.0000000000000007E-2</v>
      </c>
      <c r="G69" s="7">
        <v>0.05</v>
      </c>
      <c r="H69" s="7">
        <v>0.11</v>
      </c>
      <c r="I69" s="7">
        <v>0.06</v>
      </c>
      <c r="J69" s="7">
        <v>0.05</v>
      </c>
      <c r="K69" s="7">
        <v>0.08</v>
      </c>
      <c r="L69" s="7">
        <v>0</v>
      </c>
      <c r="M69" s="7">
        <v>0.06</v>
      </c>
      <c r="N69" s="6" t="s">
        <v>850</v>
      </c>
      <c r="O69" s="7">
        <v>0.1</v>
      </c>
      <c r="P69" s="7">
        <v>0.22</v>
      </c>
      <c r="Q69" s="6" t="s">
        <v>850</v>
      </c>
      <c r="R69" s="7">
        <v>0</v>
      </c>
      <c r="S69" s="6" t="s">
        <v>850</v>
      </c>
      <c r="T69" s="7">
        <v>0.03</v>
      </c>
      <c r="U69" s="7">
        <v>0.05</v>
      </c>
      <c r="V69" s="7">
        <v>0.06</v>
      </c>
      <c r="W69" s="7">
        <v>0.05</v>
      </c>
      <c r="X69" s="6" t="s">
        <v>850</v>
      </c>
      <c r="Y69" s="7">
        <v>0.2</v>
      </c>
      <c r="Z69" s="7">
        <v>0</v>
      </c>
      <c r="AA69" s="6" t="s">
        <v>850</v>
      </c>
      <c r="AB69" s="7">
        <v>0.09</v>
      </c>
      <c r="AC69" s="6" t="s">
        <v>850</v>
      </c>
      <c r="AD69" s="6" t="s">
        <v>850</v>
      </c>
      <c r="AE69" s="7">
        <v>0</v>
      </c>
      <c r="AF69" s="7">
        <v>0.03</v>
      </c>
      <c r="AG69" s="7">
        <v>0.06</v>
      </c>
      <c r="AH69" s="7">
        <v>0.14000000000000001</v>
      </c>
      <c r="AI69" s="7">
        <v>0.08</v>
      </c>
      <c r="AJ69" s="7">
        <v>0.08</v>
      </c>
      <c r="AK69" s="6" t="s">
        <v>850</v>
      </c>
      <c r="AL69" s="7">
        <v>0</v>
      </c>
      <c r="AM69" s="7">
        <v>0.06</v>
      </c>
      <c r="AN69" s="7">
        <v>0.28000000000000003</v>
      </c>
      <c r="AO69" s="7">
        <v>0.04</v>
      </c>
      <c r="AP69" s="6" t="s">
        <v>850</v>
      </c>
      <c r="AQ69" s="7">
        <v>0.08</v>
      </c>
      <c r="AR69" s="7">
        <v>0.08</v>
      </c>
      <c r="AS69" s="6" t="s">
        <v>850</v>
      </c>
      <c r="AT69" s="6" t="s">
        <v>850</v>
      </c>
      <c r="AU69" s="7">
        <v>0.08</v>
      </c>
      <c r="AV69" s="7">
        <v>0.09</v>
      </c>
      <c r="AW69" s="6" t="s">
        <v>850</v>
      </c>
      <c r="AX69" s="6" t="s">
        <v>850</v>
      </c>
      <c r="AY69" s="7">
        <v>0.06</v>
      </c>
      <c r="AZ69" s="7">
        <v>0.09</v>
      </c>
      <c r="BA69" s="7">
        <v>0.09</v>
      </c>
      <c r="BB69" s="7">
        <v>0.11</v>
      </c>
      <c r="BC69" s="7">
        <v>0.13</v>
      </c>
      <c r="BD69" s="7">
        <v>0</v>
      </c>
      <c r="BE69" s="7">
        <v>0.08</v>
      </c>
      <c r="BF69" s="7">
        <v>0.02</v>
      </c>
      <c r="BG69" s="7">
        <v>0.11</v>
      </c>
      <c r="BH69" s="7">
        <v>0.12</v>
      </c>
      <c r="BI69" s="7">
        <v>0.08</v>
      </c>
      <c r="BJ69" s="7">
        <v>0.09</v>
      </c>
      <c r="BK69" s="7">
        <v>0.1</v>
      </c>
      <c r="BL69" s="7">
        <v>0.14000000000000001</v>
      </c>
      <c r="BM69" s="7">
        <v>7.0000000000000007E-2</v>
      </c>
      <c r="BN69" s="7">
        <v>0.04</v>
      </c>
      <c r="BO69" s="7">
        <v>0.11</v>
      </c>
      <c r="BP69" s="7">
        <v>0.15</v>
      </c>
      <c r="BQ69" s="6" t="s">
        <v>850</v>
      </c>
      <c r="BR69" s="7">
        <v>0</v>
      </c>
      <c r="BS69" s="7">
        <v>0.21</v>
      </c>
      <c r="BT69" s="7">
        <v>0.05</v>
      </c>
      <c r="BU69" s="7">
        <v>0.03</v>
      </c>
      <c r="BV69" s="7">
        <v>0.09</v>
      </c>
      <c r="BW69" s="7">
        <v>0.08</v>
      </c>
    </row>
    <row r="70" spans="1:75" s="2" customFormat="1" ht="12.75" x14ac:dyDescent="0.35">
      <c r="A70" s="9" t="s">
        <v>1154</v>
      </c>
      <c r="B70" s="6">
        <v>934</v>
      </c>
      <c r="C70" s="6">
        <v>272</v>
      </c>
      <c r="D70" s="6">
        <v>14</v>
      </c>
      <c r="E70" s="6">
        <v>585</v>
      </c>
      <c r="F70" s="6">
        <v>63</v>
      </c>
      <c r="G70" s="6">
        <v>667</v>
      </c>
      <c r="H70" s="6">
        <v>267</v>
      </c>
      <c r="I70" s="6">
        <v>342</v>
      </c>
      <c r="J70" s="6">
        <v>421</v>
      </c>
      <c r="K70" s="6">
        <v>16</v>
      </c>
      <c r="L70" s="6">
        <v>132</v>
      </c>
      <c r="M70" s="6">
        <v>24</v>
      </c>
      <c r="N70" s="6" t="s">
        <v>850</v>
      </c>
      <c r="O70" s="6">
        <v>592</v>
      </c>
      <c r="P70" s="6">
        <v>24</v>
      </c>
      <c r="Q70" s="6" t="s">
        <v>850</v>
      </c>
      <c r="R70" s="6">
        <v>0</v>
      </c>
      <c r="S70" s="6" t="s">
        <v>850</v>
      </c>
      <c r="T70" s="6">
        <v>29</v>
      </c>
      <c r="U70" s="6">
        <v>53</v>
      </c>
      <c r="V70" s="6">
        <v>148</v>
      </c>
      <c r="W70" s="6">
        <v>197</v>
      </c>
      <c r="X70" s="6" t="s">
        <v>850</v>
      </c>
      <c r="Y70" s="6">
        <v>410</v>
      </c>
      <c r="Z70" s="6">
        <v>0</v>
      </c>
      <c r="AA70" s="6" t="s">
        <v>850</v>
      </c>
      <c r="AB70" s="6">
        <v>0</v>
      </c>
      <c r="AC70" s="6" t="s">
        <v>850</v>
      </c>
      <c r="AD70" s="6" t="s">
        <v>850</v>
      </c>
      <c r="AE70" s="6">
        <v>0</v>
      </c>
      <c r="AF70" s="6">
        <v>29</v>
      </c>
      <c r="AG70" s="6">
        <v>287</v>
      </c>
      <c r="AH70" s="6">
        <v>586</v>
      </c>
      <c r="AI70" s="6">
        <v>32</v>
      </c>
      <c r="AJ70" s="6">
        <v>854</v>
      </c>
      <c r="AK70" s="6" t="s">
        <v>850</v>
      </c>
      <c r="AL70" s="6">
        <v>0</v>
      </c>
      <c r="AM70" s="6">
        <v>624</v>
      </c>
      <c r="AN70" s="6">
        <v>0</v>
      </c>
      <c r="AO70" s="6">
        <v>310</v>
      </c>
      <c r="AP70" s="6" t="s">
        <v>850</v>
      </c>
      <c r="AQ70" s="6">
        <v>934</v>
      </c>
      <c r="AR70" s="6">
        <v>934</v>
      </c>
      <c r="AS70" s="6" t="s">
        <v>850</v>
      </c>
      <c r="AT70" s="6" t="s">
        <v>850</v>
      </c>
      <c r="AU70" s="6">
        <v>934</v>
      </c>
      <c r="AV70" s="6">
        <v>930</v>
      </c>
      <c r="AW70" s="6" t="s">
        <v>850</v>
      </c>
      <c r="AX70" s="6" t="s">
        <v>850</v>
      </c>
      <c r="AY70" s="6">
        <v>334</v>
      </c>
      <c r="AZ70" s="6">
        <v>600</v>
      </c>
      <c r="BA70" s="6">
        <v>870</v>
      </c>
      <c r="BB70" s="6">
        <v>592</v>
      </c>
      <c r="BC70" s="6">
        <v>221</v>
      </c>
      <c r="BD70" s="6">
        <v>56</v>
      </c>
      <c r="BE70" s="6">
        <v>649</v>
      </c>
      <c r="BF70" s="6">
        <v>64</v>
      </c>
      <c r="BG70" s="6">
        <v>592</v>
      </c>
      <c r="BH70" s="6">
        <v>348</v>
      </c>
      <c r="BI70" s="6">
        <v>831</v>
      </c>
      <c r="BJ70" s="6">
        <v>831</v>
      </c>
      <c r="BK70" s="6">
        <v>592</v>
      </c>
      <c r="BL70" s="6">
        <v>348</v>
      </c>
      <c r="BM70" s="6">
        <v>103</v>
      </c>
      <c r="BN70" s="6">
        <v>421</v>
      </c>
      <c r="BO70" s="6">
        <v>453</v>
      </c>
      <c r="BP70" s="6">
        <v>60</v>
      </c>
      <c r="BQ70" s="6" t="s">
        <v>850</v>
      </c>
      <c r="BR70" s="6">
        <v>0</v>
      </c>
      <c r="BS70" s="6">
        <v>181</v>
      </c>
      <c r="BT70" s="6">
        <v>536</v>
      </c>
      <c r="BU70" s="6">
        <v>73</v>
      </c>
      <c r="BV70" s="6">
        <v>280</v>
      </c>
      <c r="BW70" s="6">
        <v>654</v>
      </c>
    </row>
    <row r="71" spans="1:75" s="2" customFormat="1" ht="12.75" x14ac:dyDescent="0.35">
      <c r="A71" s="9"/>
      <c r="B71" s="7">
        <v>0.1</v>
      </c>
      <c r="C71" s="7">
        <v>0.14000000000000001</v>
      </c>
      <c r="D71" s="7">
        <v>0.02</v>
      </c>
      <c r="E71" s="7">
        <v>0.12</v>
      </c>
      <c r="F71" s="7">
        <v>0.05</v>
      </c>
      <c r="G71" s="7">
        <v>0.17</v>
      </c>
      <c r="H71" s="7">
        <v>0.05</v>
      </c>
      <c r="I71" s="7">
        <v>0.11</v>
      </c>
      <c r="J71" s="7">
        <v>0.13</v>
      </c>
      <c r="K71" s="7">
        <v>0.03</v>
      </c>
      <c r="L71" s="7">
        <v>0.21</v>
      </c>
      <c r="M71" s="7">
        <v>0.03</v>
      </c>
      <c r="N71" s="6" t="s">
        <v>850</v>
      </c>
      <c r="O71" s="7">
        <v>0.1</v>
      </c>
      <c r="P71" s="7">
        <v>0.01</v>
      </c>
      <c r="Q71" s="6" t="s">
        <v>850</v>
      </c>
      <c r="R71" s="7">
        <v>0</v>
      </c>
      <c r="S71" s="6" t="s">
        <v>850</v>
      </c>
      <c r="T71" s="7">
        <v>0.03</v>
      </c>
      <c r="U71" s="7">
        <v>0.06</v>
      </c>
      <c r="V71" s="7">
        <v>0.18</v>
      </c>
      <c r="W71" s="7">
        <v>0.2</v>
      </c>
      <c r="X71" s="6" t="s">
        <v>850</v>
      </c>
      <c r="Y71" s="7">
        <v>0.2</v>
      </c>
      <c r="Z71" s="7">
        <v>0</v>
      </c>
      <c r="AA71" s="6" t="s">
        <v>850</v>
      </c>
      <c r="AB71" s="7">
        <v>0</v>
      </c>
      <c r="AC71" s="6" t="s">
        <v>850</v>
      </c>
      <c r="AD71" s="6" t="s">
        <v>850</v>
      </c>
      <c r="AE71" s="7">
        <v>0</v>
      </c>
      <c r="AF71" s="7">
        <v>0.03</v>
      </c>
      <c r="AG71" s="7">
        <v>0.12</v>
      </c>
      <c r="AH71" s="7">
        <v>0.18</v>
      </c>
      <c r="AI71" s="7">
        <v>0.02</v>
      </c>
      <c r="AJ71" s="7">
        <v>0.11</v>
      </c>
      <c r="AK71" s="6" t="s">
        <v>850</v>
      </c>
      <c r="AL71" s="7">
        <v>0</v>
      </c>
      <c r="AM71" s="7">
        <v>0.11</v>
      </c>
      <c r="AN71" s="7">
        <v>0</v>
      </c>
      <c r="AO71" s="7">
        <v>0.15</v>
      </c>
      <c r="AP71" s="6" t="s">
        <v>850</v>
      </c>
      <c r="AQ71" s="7">
        <v>0.1</v>
      </c>
      <c r="AR71" s="7">
        <v>0.1</v>
      </c>
      <c r="AS71" s="6" t="s">
        <v>850</v>
      </c>
      <c r="AT71" s="6" t="s">
        <v>850</v>
      </c>
      <c r="AU71" s="7">
        <v>0.1</v>
      </c>
      <c r="AV71" s="7">
        <v>0.11</v>
      </c>
      <c r="AW71" s="6" t="s">
        <v>850</v>
      </c>
      <c r="AX71" s="6" t="s">
        <v>850</v>
      </c>
      <c r="AY71" s="7">
        <v>0.11</v>
      </c>
      <c r="AZ71" s="7">
        <v>0.1</v>
      </c>
      <c r="BA71" s="7">
        <v>0.11</v>
      </c>
      <c r="BB71" s="7">
        <v>0.11</v>
      </c>
      <c r="BC71" s="7">
        <v>0.18</v>
      </c>
      <c r="BD71" s="7">
        <v>0.04</v>
      </c>
      <c r="BE71" s="7">
        <v>0.1</v>
      </c>
      <c r="BF71" s="7">
        <v>7.0000000000000007E-2</v>
      </c>
      <c r="BG71" s="7">
        <v>0.1</v>
      </c>
      <c r="BH71" s="7">
        <v>7.0000000000000007E-2</v>
      </c>
      <c r="BI71" s="7">
        <v>0.13</v>
      </c>
      <c r="BJ71" s="7">
        <v>0.11</v>
      </c>
      <c r="BK71" s="7">
        <v>0.09</v>
      </c>
      <c r="BL71" s="7">
        <v>0.09</v>
      </c>
      <c r="BM71" s="7">
        <v>7.0000000000000007E-2</v>
      </c>
      <c r="BN71" s="7">
        <v>0.1</v>
      </c>
      <c r="BO71" s="7">
        <v>0.11</v>
      </c>
      <c r="BP71" s="7">
        <v>7.0000000000000007E-2</v>
      </c>
      <c r="BQ71" s="6" t="s">
        <v>850</v>
      </c>
      <c r="BR71" s="7">
        <v>0</v>
      </c>
      <c r="BS71" s="7">
        <v>0.08</v>
      </c>
      <c r="BT71" s="7">
        <v>0.18</v>
      </c>
      <c r="BU71" s="7">
        <v>0.06</v>
      </c>
      <c r="BV71" s="7">
        <v>7.0000000000000007E-2</v>
      </c>
      <c r="BW71" s="7">
        <v>0.13</v>
      </c>
    </row>
    <row r="72" spans="1:75" s="2" customFormat="1" ht="12.75" x14ac:dyDescent="0.35">
      <c r="A7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763</v>
      </c>
      <c r="B4" s="1" t="s">
        <v>2143</v>
      </c>
    </row>
    <row r="5" spans="1:14" s="2" customFormat="1" ht="12.75" x14ac:dyDescent="0.35">
      <c r="A5" s="9"/>
    </row>
    <row r="6" spans="1:14" s="4" customFormat="1" ht="13.15" x14ac:dyDescent="0.4">
      <c r="A6" s="11" t="s">
        <v>380</v>
      </c>
    </row>
    <row r="7" spans="1:14" s="2" customFormat="1" ht="12.75" x14ac:dyDescent="0.35">
      <c r="A7" s="9" t="s">
        <v>764</v>
      </c>
    </row>
    <row r="8" spans="1:14" s="2" customFormat="1" ht="13.15" x14ac:dyDescent="0.4">
      <c r="A8" s="9"/>
      <c r="B8" s="8" t="s">
        <v>765</v>
      </c>
      <c r="C8" s="8" t="s">
        <v>766</v>
      </c>
      <c r="D8" s="8" t="s">
        <v>767</v>
      </c>
      <c r="E8" s="8" t="s">
        <v>768</v>
      </c>
      <c r="F8" s="8" t="s">
        <v>769</v>
      </c>
      <c r="G8" s="8" t="s">
        <v>770</v>
      </c>
      <c r="H8" s="8" t="s">
        <v>771</v>
      </c>
      <c r="I8" s="8" t="s">
        <v>772</v>
      </c>
      <c r="J8" s="8" t="s">
        <v>773</v>
      </c>
      <c r="K8" s="8" t="s">
        <v>774</v>
      </c>
      <c r="L8" s="8" t="s">
        <v>775</v>
      </c>
      <c r="M8" s="8" t="s">
        <v>776</v>
      </c>
      <c r="N8" s="8" t="s">
        <v>777</v>
      </c>
    </row>
    <row r="9" spans="1:14" s="2" customFormat="1" ht="12.75" x14ac:dyDescent="0.35">
      <c r="A9" s="9" t="s">
        <v>94</v>
      </c>
      <c r="B9" s="6">
        <v>16764</v>
      </c>
      <c r="C9" s="6">
        <v>12442</v>
      </c>
      <c r="D9" s="6">
        <v>4692</v>
      </c>
      <c r="E9" s="6">
        <v>13820</v>
      </c>
      <c r="F9" s="6">
        <v>8578</v>
      </c>
      <c r="G9" s="6">
        <v>13566</v>
      </c>
      <c r="H9" s="6">
        <v>15533</v>
      </c>
      <c r="I9" s="6">
        <v>9858</v>
      </c>
      <c r="J9" s="6">
        <v>16868</v>
      </c>
      <c r="K9" s="6">
        <v>33898</v>
      </c>
      <c r="L9" s="6">
        <v>22398</v>
      </c>
      <c r="M9" s="6">
        <v>29099</v>
      </c>
      <c r="N9" s="6">
        <v>26726</v>
      </c>
    </row>
    <row r="10" spans="1:14" s="2" customFormat="1" ht="12.75" x14ac:dyDescent="0.35">
      <c r="A10" s="9" t="s">
        <v>18</v>
      </c>
      <c r="B10" s="6">
        <v>200198</v>
      </c>
      <c r="C10" s="6">
        <v>132592</v>
      </c>
      <c r="D10" s="6">
        <v>51325</v>
      </c>
      <c r="E10" s="6">
        <v>142496</v>
      </c>
      <c r="F10" s="6">
        <v>86195</v>
      </c>
      <c r="G10" s="6">
        <v>152799</v>
      </c>
      <c r="H10" s="6">
        <v>161193</v>
      </c>
      <c r="I10" s="6">
        <v>109193</v>
      </c>
      <c r="J10" s="6">
        <v>157654</v>
      </c>
      <c r="K10" s="6">
        <v>384115</v>
      </c>
      <c r="L10" s="6">
        <v>228691</v>
      </c>
      <c r="M10" s="6">
        <v>313992</v>
      </c>
      <c r="N10" s="6">
        <v>266847</v>
      </c>
    </row>
    <row r="11" spans="1:14" s="2" customFormat="1" ht="12.75" x14ac:dyDescent="0.35">
      <c r="A11" s="9" t="s">
        <v>756</v>
      </c>
      <c r="B11" s="6">
        <v>1534</v>
      </c>
      <c r="C11" s="6">
        <v>4850</v>
      </c>
      <c r="D11" s="6">
        <v>3428</v>
      </c>
      <c r="E11" s="6">
        <v>3418</v>
      </c>
      <c r="F11" s="6">
        <v>3875</v>
      </c>
      <c r="G11" s="6">
        <v>4900</v>
      </c>
      <c r="H11" s="6">
        <v>3345</v>
      </c>
      <c r="I11" s="6">
        <v>2649</v>
      </c>
      <c r="J11" s="6">
        <v>7233</v>
      </c>
      <c r="K11" s="6">
        <v>9812</v>
      </c>
      <c r="L11" s="6">
        <v>7293</v>
      </c>
      <c r="M11" s="6">
        <v>8244</v>
      </c>
      <c r="N11" s="6">
        <v>9882</v>
      </c>
    </row>
    <row r="12" spans="1:14" s="2" customFormat="1" ht="12.75" x14ac:dyDescent="0.35">
      <c r="A12" s="9"/>
      <c r="B12" s="7">
        <v>0.01</v>
      </c>
      <c r="C12" s="7">
        <v>0.04</v>
      </c>
      <c r="D12" s="7">
        <v>7.0000000000000007E-2</v>
      </c>
      <c r="E12" s="7">
        <v>0.02</v>
      </c>
      <c r="F12" s="7">
        <v>0.04</v>
      </c>
      <c r="G12" s="7">
        <v>0.03</v>
      </c>
      <c r="H12" s="7">
        <v>0.02</v>
      </c>
      <c r="I12" s="7">
        <v>0.02</v>
      </c>
      <c r="J12" s="7">
        <v>0.05</v>
      </c>
      <c r="K12" s="7">
        <v>0.03</v>
      </c>
      <c r="L12" s="7">
        <v>0.03</v>
      </c>
      <c r="M12" s="7">
        <v>0.03</v>
      </c>
      <c r="N12" s="7">
        <v>0.04</v>
      </c>
    </row>
    <row r="13" spans="1:14" s="2" customFormat="1" ht="12.75" x14ac:dyDescent="0.35">
      <c r="A13" s="9" t="s">
        <v>757</v>
      </c>
      <c r="B13" s="6">
        <v>276</v>
      </c>
      <c r="C13" s="6">
        <v>2482</v>
      </c>
      <c r="D13" s="6">
        <v>931</v>
      </c>
      <c r="E13" s="6">
        <v>692</v>
      </c>
      <c r="F13" s="6">
        <v>1867</v>
      </c>
      <c r="G13" s="6">
        <v>1896</v>
      </c>
      <c r="H13" s="6">
        <v>640</v>
      </c>
      <c r="I13" s="6">
        <v>1490</v>
      </c>
      <c r="J13" s="6">
        <v>1724</v>
      </c>
      <c r="K13" s="6">
        <v>3689</v>
      </c>
      <c r="L13" s="6">
        <v>2560</v>
      </c>
      <c r="M13" s="6">
        <v>2537</v>
      </c>
      <c r="N13" s="6">
        <v>3214</v>
      </c>
    </row>
    <row r="14" spans="1:14" s="2" customFormat="1" ht="12.75" x14ac:dyDescent="0.35">
      <c r="A14" s="9"/>
      <c r="B14" s="6" t="s">
        <v>167</v>
      </c>
      <c r="C14" s="7">
        <v>0.02</v>
      </c>
      <c r="D14" s="7">
        <v>0.02</v>
      </c>
      <c r="E14" s="6" t="s">
        <v>167</v>
      </c>
      <c r="F14" s="7">
        <v>0.02</v>
      </c>
      <c r="G14" s="7">
        <v>0.01</v>
      </c>
      <c r="H14" s="6" t="s">
        <v>167</v>
      </c>
      <c r="I14" s="7">
        <v>0.01</v>
      </c>
      <c r="J14" s="7">
        <v>0.01</v>
      </c>
      <c r="K14" s="7">
        <v>0.01</v>
      </c>
      <c r="L14" s="7">
        <v>0.01</v>
      </c>
      <c r="M14" s="7">
        <v>0.01</v>
      </c>
      <c r="N14" s="7">
        <v>0.01</v>
      </c>
    </row>
    <row r="15" spans="1:14" s="2" customFormat="1" ht="12.75" x14ac:dyDescent="0.35">
      <c r="A15" s="9" t="s">
        <v>758</v>
      </c>
      <c r="B15" s="6">
        <v>226</v>
      </c>
      <c r="C15" s="6">
        <v>1277</v>
      </c>
      <c r="D15" s="6">
        <v>810</v>
      </c>
      <c r="E15" s="6">
        <v>561</v>
      </c>
      <c r="F15" s="6">
        <v>1659</v>
      </c>
      <c r="G15" s="6">
        <v>1453</v>
      </c>
      <c r="H15" s="6">
        <v>492</v>
      </c>
      <c r="I15" s="6">
        <v>1070</v>
      </c>
      <c r="J15" s="6">
        <v>1230</v>
      </c>
      <c r="K15" s="6">
        <v>2312</v>
      </c>
      <c r="L15" s="6">
        <v>2221</v>
      </c>
      <c r="M15" s="6">
        <v>1946</v>
      </c>
      <c r="N15" s="6">
        <v>2300</v>
      </c>
    </row>
    <row r="16" spans="1:14" s="2" customFormat="1" ht="12.75" x14ac:dyDescent="0.35">
      <c r="A16" s="9"/>
      <c r="B16" s="6" t="s">
        <v>167</v>
      </c>
      <c r="C16" s="7">
        <v>0.01</v>
      </c>
      <c r="D16" s="7">
        <v>0.02</v>
      </c>
      <c r="E16" s="6" t="s">
        <v>167</v>
      </c>
      <c r="F16" s="7">
        <v>0.02</v>
      </c>
      <c r="G16" s="7">
        <v>0.01</v>
      </c>
      <c r="H16" s="6" t="s">
        <v>167</v>
      </c>
      <c r="I16" s="7">
        <v>0.01</v>
      </c>
      <c r="J16" s="7">
        <v>0.01</v>
      </c>
      <c r="K16" s="7">
        <v>0.01</v>
      </c>
      <c r="L16" s="7">
        <v>0.01</v>
      </c>
      <c r="M16" s="7">
        <v>0.01</v>
      </c>
      <c r="N16" s="7">
        <v>0.01</v>
      </c>
    </row>
    <row r="17" spans="1:14" s="2" customFormat="1" ht="12.75" x14ac:dyDescent="0.35">
      <c r="A17" s="9" t="s">
        <v>759</v>
      </c>
      <c r="B17" s="6">
        <v>4330</v>
      </c>
      <c r="C17" s="6">
        <v>3925</v>
      </c>
      <c r="D17" s="6">
        <v>2494</v>
      </c>
      <c r="E17" s="6">
        <v>4989</v>
      </c>
      <c r="F17" s="6">
        <v>4722</v>
      </c>
      <c r="G17" s="6">
        <v>7615</v>
      </c>
      <c r="H17" s="6">
        <v>8454</v>
      </c>
      <c r="I17" s="6">
        <v>8114</v>
      </c>
      <c r="J17" s="6">
        <v>9148</v>
      </c>
      <c r="K17" s="6">
        <v>10749</v>
      </c>
      <c r="L17" s="6">
        <v>9711</v>
      </c>
      <c r="M17" s="6">
        <v>16068</v>
      </c>
      <c r="N17" s="6">
        <v>17262</v>
      </c>
    </row>
    <row r="18" spans="1:14" s="2" customFormat="1" ht="12.75" x14ac:dyDescent="0.35">
      <c r="A18" s="9"/>
      <c r="B18" s="7">
        <v>0.02</v>
      </c>
      <c r="C18" s="7">
        <v>0.03</v>
      </c>
      <c r="D18" s="7">
        <v>0.05</v>
      </c>
      <c r="E18" s="7">
        <v>0.04</v>
      </c>
      <c r="F18" s="7">
        <v>0.05</v>
      </c>
      <c r="G18" s="7">
        <v>0.05</v>
      </c>
      <c r="H18" s="7">
        <v>0.05</v>
      </c>
      <c r="I18" s="7">
        <v>7.0000000000000007E-2</v>
      </c>
      <c r="J18" s="7">
        <v>0.06</v>
      </c>
      <c r="K18" s="7">
        <v>0.03</v>
      </c>
      <c r="L18" s="7">
        <v>0.04</v>
      </c>
      <c r="M18" s="7">
        <v>0.05</v>
      </c>
      <c r="N18" s="7">
        <v>0.06</v>
      </c>
    </row>
    <row r="19" spans="1:14" s="2" customFormat="1" ht="12.75" x14ac:dyDescent="0.35">
      <c r="A19" s="9" t="s">
        <v>370</v>
      </c>
    </row>
  </sheetData>
  <hyperlinks>
    <hyperlink ref="B4" location="Contents!B1" display="Back to contents"/>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1168</v>
      </c>
      <c r="B4" s="1" t="s">
        <v>2143</v>
      </c>
    </row>
    <row r="5" spans="1:15" s="2" customFormat="1" ht="12.75" x14ac:dyDescent="0.35">
      <c r="A5" s="9"/>
    </row>
    <row r="6" spans="1:15" s="4" customFormat="1" ht="13.15" x14ac:dyDescent="0.4">
      <c r="A6" s="11" t="s">
        <v>502</v>
      </c>
    </row>
    <row r="7" spans="1:15" s="2" customFormat="1" ht="12.75" x14ac:dyDescent="0.35">
      <c r="A7" s="9" t="s">
        <v>1140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97</v>
      </c>
      <c r="D9" s="6">
        <v>70</v>
      </c>
      <c r="E9" s="6">
        <v>53</v>
      </c>
      <c r="F9" s="6">
        <v>158</v>
      </c>
      <c r="G9" s="6">
        <v>112</v>
      </c>
      <c r="H9" s="6">
        <v>41</v>
      </c>
      <c r="I9" s="6">
        <v>81</v>
      </c>
      <c r="J9" s="6">
        <v>135</v>
      </c>
      <c r="K9" s="6">
        <v>1</v>
      </c>
      <c r="L9" s="6">
        <v>192</v>
      </c>
      <c r="M9" s="6">
        <v>211</v>
      </c>
      <c r="N9" s="6">
        <v>153</v>
      </c>
      <c r="O9" s="6">
        <v>216</v>
      </c>
    </row>
    <row r="10" spans="1:15" s="2" customFormat="1" ht="12.75" x14ac:dyDescent="0.35">
      <c r="A10" s="9" t="s">
        <v>18</v>
      </c>
      <c r="B10" s="6">
        <v>226</v>
      </c>
      <c r="C10" s="6">
        <v>1277</v>
      </c>
      <c r="D10" s="6">
        <v>810</v>
      </c>
      <c r="E10" s="6">
        <v>561</v>
      </c>
      <c r="F10" s="6">
        <v>1659</v>
      </c>
      <c r="G10" s="6">
        <v>1453</v>
      </c>
      <c r="H10" s="6">
        <v>492</v>
      </c>
      <c r="I10" s="6">
        <v>1070</v>
      </c>
      <c r="J10" s="6">
        <v>1230</v>
      </c>
      <c r="K10" s="6">
        <v>206</v>
      </c>
      <c r="L10" s="6">
        <v>2312</v>
      </c>
      <c r="M10" s="6">
        <v>2221</v>
      </c>
      <c r="N10" s="6">
        <v>1946</v>
      </c>
      <c r="O10" s="6">
        <v>2300</v>
      </c>
    </row>
    <row r="11" spans="1:15" s="2" customFormat="1" ht="12.75" x14ac:dyDescent="0.35">
      <c r="A11" s="9" t="s">
        <v>1120</v>
      </c>
      <c r="B11" s="6">
        <v>12</v>
      </c>
      <c r="C11" s="6">
        <v>284</v>
      </c>
      <c r="D11" s="6">
        <v>235</v>
      </c>
      <c r="E11" s="6">
        <v>145</v>
      </c>
      <c r="F11" s="6">
        <v>316</v>
      </c>
      <c r="G11" s="6">
        <v>353</v>
      </c>
      <c r="H11" s="6">
        <v>8</v>
      </c>
      <c r="I11" s="6">
        <v>611</v>
      </c>
      <c r="J11" s="6">
        <v>407</v>
      </c>
      <c r="K11" s="6" t="s">
        <v>850</v>
      </c>
      <c r="L11" s="6">
        <v>530</v>
      </c>
      <c r="M11" s="6">
        <v>462</v>
      </c>
      <c r="N11" s="6">
        <v>361</v>
      </c>
      <c r="O11" s="6">
        <v>1017</v>
      </c>
    </row>
    <row r="12" spans="1:15" s="2" customFormat="1" ht="12.75" x14ac:dyDescent="0.35">
      <c r="A12" s="9"/>
      <c r="B12" s="7">
        <v>0.05</v>
      </c>
      <c r="C12" s="7">
        <v>0.22</v>
      </c>
      <c r="D12" s="7">
        <v>0.28999999999999998</v>
      </c>
      <c r="E12" s="7">
        <v>0.26</v>
      </c>
      <c r="F12" s="7">
        <v>0.19</v>
      </c>
      <c r="G12" s="7">
        <v>0.24</v>
      </c>
      <c r="H12" s="7">
        <v>0.02</v>
      </c>
      <c r="I12" s="7">
        <v>0.56999999999999995</v>
      </c>
      <c r="J12" s="7">
        <v>0.33</v>
      </c>
      <c r="K12" s="6" t="s">
        <v>850</v>
      </c>
      <c r="L12" s="7">
        <v>0.23</v>
      </c>
      <c r="M12" s="7">
        <v>0.21</v>
      </c>
      <c r="N12" s="7">
        <v>0.19</v>
      </c>
      <c r="O12" s="7">
        <v>0.44</v>
      </c>
    </row>
    <row r="13" spans="1:15" s="2" customFormat="1" ht="12.75" x14ac:dyDescent="0.35">
      <c r="A13" s="9" t="s">
        <v>1145</v>
      </c>
      <c r="B13" s="6">
        <v>0</v>
      </c>
      <c r="C13" s="6">
        <v>247</v>
      </c>
      <c r="D13" s="6">
        <v>40</v>
      </c>
      <c r="E13" s="6">
        <v>0</v>
      </c>
      <c r="F13" s="6">
        <v>246</v>
      </c>
      <c r="G13" s="6">
        <v>0</v>
      </c>
      <c r="H13" s="6">
        <v>0</v>
      </c>
      <c r="I13" s="6">
        <v>0</v>
      </c>
      <c r="J13" s="6">
        <v>59</v>
      </c>
      <c r="K13" s="6" t="s">
        <v>850</v>
      </c>
      <c r="L13" s="6">
        <v>287</v>
      </c>
      <c r="M13" s="6">
        <v>246</v>
      </c>
      <c r="N13" s="6">
        <v>0</v>
      </c>
      <c r="O13" s="6">
        <v>59</v>
      </c>
    </row>
    <row r="14" spans="1:15" s="2" customFormat="1" ht="12.75" x14ac:dyDescent="0.35">
      <c r="A14" s="9"/>
      <c r="B14" s="7">
        <v>0</v>
      </c>
      <c r="C14" s="7">
        <v>0.19</v>
      </c>
      <c r="D14" s="7">
        <v>0.05</v>
      </c>
      <c r="E14" s="7">
        <v>0</v>
      </c>
      <c r="F14" s="7">
        <v>0.15</v>
      </c>
      <c r="G14" s="7">
        <v>0</v>
      </c>
      <c r="H14" s="7">
        <v>0</v>
      </c>
      <c r="I14" s="7">
        <v>0</v>
      </c>
      <c r="J14" s="7">
        <v>0.05</v>
      </c>
      <c r="K14" s="6" t="s">
        <v>850</v>
      </c>
      <c r="L14" s="7">
        <v>0.12</v>
      </c>
      <c r="M14" s="7">
        <v>0.11</v>
      </c>
      <c r="N14" s="7">
        <v>0</v>
      </c>
      <c r="O14" s="7">
        <v>0.03</v>
      </c>
    </row>
    <row r="15" spans="1:15" s="2" customFormat="1" ht="12.75" x14ac:dyDescent="0.35">
      <c r="A15" s="9" t="s">
        <v>1149</v>
      </c>
      <c r="B15" s="6">
        <v>40</v>
      </c>
      <c r="C15" s="6">
        <v>0</v>
      </c>
      <c r="D15" s="6">
        <v>169</v>
      </c>
      <c r="E15" s="6">
        <v>14</v>
      </c>
      <c r="F15" s="6">
        <v>0</v>
      </c>
      <c r="G15" s="6">
        <v>0</v>
      </c>
      <c r="H15" s="6">
        <v>39</v>
      </c>
      <c r="I15" s="6">
        <v>0</v>
      </c>
      <c r="J15" s="6">
        <v>17</v>
      </c>
      <c r="K15" s="6" t="s">
        <v>850</v>
      </c>
      <c r="L15" s="6">
        <v>208</v>
      </c>
      <c r="M15" s="6">
        <v>14</v>
      </c>
      <c r="N15" s="6">
        <v>39</v>
      </c>
      <c r="O15" s="6">
        <v>17</v>
      </c>
    </row>
    <row r="16" spans="1:15" s="2" customFormat="1" ht="12.75" x14ac:dyDescent="0.35">
      <c r="A16" s="9"/>
      <c r="B16" s="7">
        <v>0.18</v>
      </c>
      <c r="C16" s="7">
        <v>0</v>
      </c>
      <c r="D16" s="7">
        <v>0.21</v>
      </c>
      <c r="E16" s="7">
        <v>0.02</v>
      </c>
      <c r="F16" s="7">
        <v>0</v>
      </c>
      <c r="G16" s="7">
        <v>0</v>
      </c>
      <c r="H16" s="7">
        <v>0.08</v>
      </c>
      <c r="I16" s="7">
        <v>0</v>
      </c>
      <c r="J16" s="7">
        <v>0.01</v>
      </c>
      <c r="K16" s="6" t="s">
        <v>850</v>
      </c>
      <c r="L16" s="7">
        <v>0.09</v>
      </c>
      <c r="M16" s="7">
        <v>0.01</v>
      </c>
      <c r="N16" s="7">
        <v>0.02</v>
      </c>
      <c r="O16" s="7">
        <v>0.01</v>
      </c>
    </row>
    <row r="17" spans="1:15" s="2" customFormat="1" ht="12.75" x14ac:dyDescent="0.35">
      <c r="A17" s="9" t="s">
        <v>1144</v>
      </c>
      <c r="B17" s="6">
        <v>12</v>
      </c>
      <c r="C17" s="6">
        <v>0</v>
      </c>
      <c r="D17" s="6">
        <v>0</v>
      </c>
      <c r="E17" s="6">
        <v>93</v>
      </c>
      <c r="F17" s="6">
        <v>72</v>
      </c>
      <c r="G17" s="6">
        <v>96</v>
      </c>
      <c r="H17" s="6">
        <v>4</v>
      </c>
      <c r="I17" s="6">
        <v>54</v>
      </c>
      <c r="J17" s="6">
        <v>119</v>
      </c>
      <c r="K17" s="6" t="s">
        <v>850</v>
      </c>
      <c r="L17" s="6">
        <v>12</v>
      </c>
      <c r="M17" s="6">
        <v>165</v>
      </c>
      <c r="N17" s="6">
        <v>100</v>
      </c>
      <c r="O17" s="6">
        <v>174</v>
      </c>
    </row>
    <row r="18" spans="1:15" s="2" customFormat="1" ht="12.75" x14ac:dyDescent="0.35">
      <c r="A18" s="9"/>
      <c r="B18" s="7">
        <v>0.05</v>
      </c>
      <c r="C18" s="7">
        <v>0</v>
      </c>
      <c r="D18" s="7">
        <v>0</v>
      </c>
      <c r="E18" s="7">
        <v>0.17</v>
      </c>
      <c r="F18" s="7">
        <v>0.04</v>
      </c>
      <c r="G18" s="7">
        <v>7.0000000000000007E-2</v>
      </c>
      <c r="H18" s="7">
        <v>0.01</v>
      </c>
      <c r="I18" s="7">
        <v>0.05</v>
      </c>
      <c r="J18" s="7">
        <v>0.1</v>
      </c>
      <c r="K18" s="6" t="s">
        <v>850</v>
      </c>
      <c r="L18" s="7">
        <v>0.01</v>
      </c>
      <c r="M18" s="7">
        <v>7.0000000000000007E-2</v>
      </c>
      <c r="N18" s="7">
        <v>0.05</v>
      </c>
      <c r="O18" s="7">
        <v>0.08</v>
      </c>
    </row>
    <row r="19" spans="1:15" s="2" customFormat="1" ht="12.75" x14ac:dyDescent="0.35">
      <c r="A19" s="9" t="s">
        <v>1143</v>
      </c>
      <c r="B19" s="6">
        <v>22</v>
      </c>
      <c r="C19" s="6">
        <v>0</v>
      </c>
      <c r="D19" s="6">
        <v>67</v>
      </c>
      <c r="E19" s="6">
        <v>32</v>
      </c>
      <c r="F19" s="6">
        <v>151</v>
      </c>
      <c r="G19" s="6">
        <v>20</v>
      </c>
      <c r="H19" s="6">
        <v>0</v>
      </c>
      <c r="I19" s="6">
        <v>0</v>
      </c>
      <c r="J19" s="6">
        <v>153</v>
      </c>
      <c r="K19" s="6" t="s">
        <v>850</v>
      </c>
      <c r="L19" s="6">
        <v>89</v>
      </c>
      <c r="M19" s="6">
        <v>182</v>
      </c>
      <c r="N19" s="6">
        <v>20</v>
      </c>
      <c r="O19" s="6">
        <v>153</v>
      </c>
    </row>
    <row r="20" spans="1:15" s="2" customFormat="1" ht="12.75" x14ac:dyDescent="0.35">
      <c r="A20" s="9"/>
      <c r="B20" s="7">
        <v>0.1</v>
      </c>
      <c r="C20" s="7">
        <v>0</v>
      </c>
      <c r="D20" s="7">
        <v>0.08</v>
      </c>
      <c r="E20" s="7">
        <v>0.06</v>
      </c>
      <c r="F20" s="7">
        <v>0.09</v>
      </c>
      <c r="G20" s="7">
        <v>0.01</v>
      </c>
      <c r="H20" s="7">
        <v>0</v>
      </c>
      <c r="I20" s="7">
        <v>0</v>
      </c>
      <c r="J20" s="7">
        <v>0.12</v>
      </c>
      <c r="K20" s="6" t="s">
        <v>850</v>
      </c>
      <c r="L20" s="7">
        <v>0.04</v>
      </c>
      <c r="M20" s="7">
        <v>0.08</v>
      </c>
      <c r="N20" s="7">
        <v>0.01</v>
      </c>
      <c r="O20" s="7">
        <v>7.0000000000000007E-2</v>
      </c>
    </row>
    <row r="21" spans="1:15" s="2" customFormat="1" ht="12.75" x14ac:dyDescent="0.35">
      <c r="A21" s="9" t="s">
        <v>1124</v>
      </c>
      <c r="B21" s="6">
        <v>43</v>
      </c>
      <c r="C21" s="6">
        <v>0</v>
      </c>
      <c r="D21" s="6">
        <v>24</v>
      </c>
      <c r="E21" s="6">
        <v>11</v>
      </c>
      <c r="F21" s="6">
        <v>118</v>
      </c>
      <c r="G21" s="6">
        <v>0</v>
      </c>
      <c r="H21" s="6">
        <v>0</v>
      </c>
      <c r="I21" s="6">
        <v>158</v>
      </c>
      <c r="J21" s="6">
        <v>47</v>
      </c>
      <c r="K21" s="6" t="s">
        <v>850</v>
      </c>
      <c r="L21" s="6">
        <v>68</v>
      </c>
      <c r="M21" s="6">
        <v>129</v>
      </c>
      <c r="N21" s="6">
        <v>0</v>
      </c>
      <c r="O21" s="6">
        <v>205</v>
      </c>
    </row>
    <row r="22" spans="1:15" s="2" customFormat="1" ht="12.75" x14ac:dyDescent="0.35">
      <c r="A22" s="9"/>
      <c r="B22" s="7">
        <v>0.19</v>
      </c>
      <c r="C22" s="7">
        <v>0</v>
      </c>
      <c r="D22" s="7">
        <v>0.03</v>
      </c>
      <c r="E22" s="7">
        <v>0.02</v>
      </c>
      <c r="F22" s="7">
        <v>7.0000000000000007E-2</v>
      </c>
      <c r="G22" s="7">
        <v>0</v>
      </c>
      <c r="H22" s="7">
        <v>0</v>
      </c>
      <c r="I22" s="7">
        <v>0.15</v>
      </c>
      <c r="J22" s="7">
        <v>0.04</v>
      </c>
      <c r="K22" s="6" t="s">
        <v>850</v>
      </c>
      <c r="L22" s="7">
        <v>0.03</v>
      </c>
      <c r="M22" s="7">
        <v>0.06</v>
      </c>
      <c r="N22" s="7">
        <v>0</v>
      </c>
      <c r="O22" s="7">
        <v>0.09</v>
      </c>
    </row>
    <row r="23" spans="1:15" s="2" customFormat="1" ht="12.75" x14ac:dyDescent="0.35">
      <c r="A23" s="9" t="s">
        <v>1134</v>
      </c>
      <c r="B23" s="6">
        <v>0</v>
      </c>
      <c r="C23" s="6">
        <v>0</v>
      </c>
      <c r="D23" s="6">
        <v>0</v>
      </c>
      <c r="E23" s="6">
        <v>0</v>
      </c>
      <c r="F23" s="6">
        <v>12</v>
      </c>
      <c r="G23" s="6">
        <v>345</v>
      </c>
      <c r="H23" s="6">
        <v>0</v>
      </c>
      <c r="I23" s="6">
        <v>0</v>
      </c>
      <c r="J23" s="6">
        <v>0</v>
      </c>
      <c r="K23" s="6" t="s">
        <v>850</v>
      </c>
      <c r="L23" s="6">
        <v>0</v>
      </c>
      <c r="M23" s="6">
        <v>12</v>
      </c>
      <c r="N23" s="6">
        <v>345</v>
      </c>
      <c r="O23" s="6">
        <v>0</v>
      </c>
    </row>
    <row r="24" spans="1:15" s="2" customFormat="1" ht="12.75" x14ac:dyDescent="0.35">
      <c r="A24" s="9"/>
      <c r="B24" s="7">
        <v>0</v>
      </c>
      <c r="C24" s="7">
        <v>0</v>
      </c>
      <c r="D24" s="7">
        <v>0</v>
      </c>
      <c r="E24" s="7">
        <v>0</v>
      </c>
      <c r="F24" s="7">
        <v>0.01</v>
      </c>
      <c r="G24" s="7">
        <v>0.24</v>
      </c>
      <c r="H24" s="7">
        <v>0</v>
      </c>
      <c r="I24" s="7">
        <v>0</v>
      </c>
      <c r="J24" s="7">
        <v>0</v>
      </c>
      <c r="K24" s="6" t="s">
        <v>850</v>
      </c>
      <c r="L24" s="7">
        <v>0</v>
      </c>
      <c r="M24" s="7">
        <v>0.01</v>
      </c>
      <c r="N24" s="7">
        <v>0.18</v>
      </c>
      <c r="O24" s="7">
        <v>0</v>
      </c>
    </row>
    <row r="25" spans="1:15" s="2" customFormat="1" ht="12.75" x14ac:dyDescent="0.35">
      <c r="A25" s="9" t="s">
        <v>1148</v>
      </c>
      <c r="B25" s="6">
        <v>0</v>
      </c>
      <c r="C25" s="6">
        <v>0</v>
      </c>
      <c r="D25" s="6">
        <v>0</v>
      </c>
      <c r="E25" s="6">
        <v>0</v>
      </c>
      <c r="F25" s="6">
        <v>0</v>
      </c>
      <c r="G25" s="6">
        <v>0</v>
      </c>
      <c r="H25" s="6">
        <v>307</v>
      </c>
      <c r="I25" s="6">
        <v>0</v>
      </c>
      <c r="J25" s="6">
        <v>17</v>
      </c>
      <c r="K25" s="6" t="s">
        <v>850</v>
      </c>
      <c r="L25" s="6">
        <v>0</v>
      </c>
      <c r="M25" s="6">
        <v>0</v>
      </c>
      <c r="N25" s="6">
        <v>307</v>
      </c>
      <c r="O25" s="6">
        <v>17</v>
      </c>
    </row>
    <row r="26" spans="1:15" s="2" customFormat="1" ht="12.75" x14ac:dyDescent="0.35">
      <c r="A26" s="9"/>
      <c r="B26" s="7">
        <v>0</v>
      </c>
      <c r="C26" s="7">
        <v>0</v>
      </c>
      <c r="D26" s="7">
        <v>0</v>
      </c>
      <c r="E26" s="7">
        <v>0</v>
      </c>
      <c r="F26" s="7">
        <v>0</v>
      </c>
      <c r="G26" s="7">
        <v>0</v>
      </c>
      <c r="H26" s="7">
        <v>0.62</v>
      </c>
      <c r="I26" s="7">
        <v>0</v>
      </c>
      <c r="J26" s="7">
        <v>0.01</v>
      </c>
      <c r="K26" s="6" t="s">
        <v>850</v>
      </c>
      <c r="L26" s="7">
        <v>0</v>
      </c>
      <c r="M26" s="7">
        <v>0</v>
      </c>
      <c r="N26" s="7">
        <v>0.16</v>
      </c>
      <c r="O26" s="7">
        <v>0.01</v>
      </c>
    </row>
    <row r="27" spans="1:15" s="2" customFormat="1" ht="12.75" x14ac:dyDescent="0.35">
      <c r="A27" s="9" t="s">
        <v>1151</v>
      </c>
      <c r="B27" s="6">
        <v>0</v>
      </c>
      <c r="C27" s="6">
        <v>108</v>
      </c>
      <c r="D27" s="6">
        <v>0</v>
      </c>
      <c r="E27" s="6">
        <v>0</v>
      </c>
      <c r="F27" s="6">
        <v>39</v>
      </c>
      <c r="G27" s="6">
        <v>39</v>
      </c>
      <c r="H27" s="6">
        <v>0</v>
      </c>
      <c r="I27" s="6">
        <v>46</v>
      </c>
      <c r="J27" s="6">
        <v>80</v>
      </c>
      <c r="K27" s="6" t="s">
        <v>850</v>
      </c>
      <c r="L27" s="6">
        <v>108</v>
      </c>
      <c r="M27" s="6">
        <v>39</v>
      </c>
      <c r="N27" s="6">
        <v>39</v>
      </c>
      <c r="O27" s="6">
        <v>126</v>
      </c>
    </row>
    <row r="28" spans="1:15" s="2" customFormat="1" ht="12.75" x14ac:dyDescent="0.35">
      <c r="A28" s="9"/>
      <c r="B28" s="7">
        <v>0</v>
      </c>
      <c r="C28" s="7">
        <v>0.08</v>
      </c>
      <c r="D28" s="7">
        <v>0</v>
      </c>
      <c r="E28" s="7">
        <v>0</v>
      </c>
      <c r="F28" s="7">
        <v>0.02</v>
      </c>
      <c r="G28" s="7">
        <v>0.03</v>
      </c>
      <c r="H28" s="7">
        <v>0</v>
      </c>
      <c r="I28" s="7">
        <v>0.04</v>
      </c>
      <c r="J28" s="7">
        <v>0.06</v>
      </c>
      <c r="K28" s="6" t="s">
        <v>850</v>
      </c>
      <c r="L28" s="7">
        <v>0.05</v>
      </c>
      <c r="M28" s="7">
        <v>0.02</v>
      </c>
      <c r="N28" s="7">
        <v>0.02</v>
      </c>
      <c r="O28" s="7">
        <v>0.05</v>
      </c>
    </row>
    <row r="29" spans="1:15" s="2" customFormat="1" ht="12.75" x14ac:dyDescent="0.35">
      <c r="A29" s="9" t="s">
        <v>1121</v>
      </c>
      <c r="B29" s="6">
        <v>0</v>
      </c>
      <c r="C29" s="6">
        <v>0</v>
      </c>
      <c r="D29" s="6">
        <v>14</v>
      </c>
      <c r="E29" s="6">
        <v>0</v>
      </c>
      <c r="F29" s="6">
        <v>92</v>
      </c>
      <c r="G29" s="6">
        <v>20</v>
      </c>
      <c r="H29" s="6">
        <v>0</v>
      </c>
      <c r="I29" s="6">
        <v>149</v>
      </c>
      <c r="J29" s="6">
        <v>0</v>
      </c>
      <c r="K29" s="6" t="s">
        <v>850</v>
      </c>
      <c r="L29" s="6">
        <v>14</v>
      </c>
      <c r="M29" s="6">
        <v>92</v>
      </c>
      <c r="N29" s="6">
        <v>20</v>
      </c>
      <c r="O29" s="6">
        <v>149</v>
      </c>
    </row>
    <row r="30" spans="1:15" s="2" customFormat="1" ht="12.75" x14ac:dyDescent="0.35">
      <c r="A30" s="9"/>
      <c r="B30" s="7">
        <v>0</v>
      </c>
      <c r="C30" s="7">
        <v>0</v>
      </c>
      <c r="D30" s="7">
        <v>0.02</v>
      </c>
      <c r="E30" s="7">
        <v>0</v>
      </c>
      <c r="F30" s="7">
        <v>0.06</v>
      </c>
      <c r="G30" s="7">
        <v>0.01</v>
      </c>
      <c r="H30" s="7">
        <v>0</v>
      </c>
      <c r="I30" s="7">
        <v>0.14000000000000001</v>
      </c>
      <c r="J30" s="7">
        <v>0</v>
      </c>
      <c r="K30" s="6" t="s">
        <v>850</v>
      </c>
      <c r="L30" s="7">
        <v>0.01</v>
      </c>
      <c r="M30" s="7">
        <v>0.04</v>
      </c>
      <c r="N30" s="7">
        <v>0.01</v>
      </c>
      <c r="O30" s="7">
        <v>0.06</v>
      </c>
    </row>
    <row r="31" spans="1:15" s="2" customFormat="1" ht="12.75" x14ac:dyDescent="0.35">
      <c r="A31" s="9" t="s">
        <v>1147</v>
      </c>
      <c r="B31" s="6">
        <v>11</v>
      </c>
      <c r="C31" s="6">
        <v>0</v>
      </c>
      <c r="D31" s="6">
        <v>43</v>
      </c>
      <c r="E31" s="6">
        <v>0</v>
      </c>
      <c r="F31" s="6">
        <v>124</v>
      </c>
      <c r="G31" s="6">
        <v>32</v>
      </c>
      <c r="H31" s="6">
        <v>3</v>
      </c>
      <c r="I31" s="6">
        <v>0</v>
      </c>
      <c r="J31" s="6">
        <v>59</v>
      </c>
      <c r="K31" s="6" t="s">
        <v>850</v>
      </c>
      <c r="L31" s="6">
        <v>54</v>
      </c>
      <c r="M31" s="6">
        <v>124</v>
      </c>
      <c r="N31" s="6">
        <v>35</v>
      </c>
      <c r="O31" s="6">
        <v>59</v>
      </c>
    </row>
    <row r="32" spans="1:15" s="2" customFormat="1" ht="12.75" x14ac:dyDescent="0.35">
      <c r="A32" s="9"/>
      <c r="B32" s="7">
        <v>0.05</v>
      </c>
      <c r="C32" s="7">
        <v>0</v>
      </c>
      <c r="D32" s="7">
        <v>0.05</v>
      </c>
      <c r="E32" s="7">
        <v>0</v>
      </c>
      <c r="F32" s="7">
        <v>7.0000000000000007E-2</v>
      </c>
      <c r="G32" s="7">
        <v>0.02</v>
      </c>
      <c r="H32" s="7">
        <v>0.01</v>
      </c>
      <c r="I32" s="7">
        <v>0</v>
      </c>
      <c r="J32" s="7">
        <v>0.05</v>
      </c>
      <c r="K32" s="6" t="s">
        <v>850</v>
      </c>
      <c r="L32" s="7">
        <v>0.02</v>
      </c>
      <c r="M32" s="7">
        <v>0.06</v>
      </c>
      <c r="N32" s="7">
        <v>0.02</v>
      </c>
      <c r="O32" s="7">
        <v>0.03</v>
      </c>
    </row>
    <row r="33" spans="1:15" s="2" customFormat="1" ht="12.75" x14ac:dyDescent="0.35">
      <c r="A33" s="9" t="s">
        <v>1128</v>
      </c>
      <c r="B33" s="6">
        <v>0</v>
      </c>
      <c r="C33" s="6">
        <v>0</v>
      </c>
      <c r="D33" s="6">
        <v>0</v>
      </c>
      <c r="E33" s="6">
        <v>0</v>
      </c>
      <c r="F33" s="6">
        <v>273</v>
      </c>
      <c r="G33" s="6">
        <v>0</v>
      </c>
      <c r="H33" s="6">
        <v>0</v>
      </c>
      <c r="I33" s="6">
        <v>0</v>
      </c>
      <c r="J33" s="6">
        <v>0</v>
      </c>
      <c r="K33" s="6" t="s">
        <v>850</v>
      </c>
      <c r="L33" s="6">
        <v>0</v>
      </c>
      <c r="M33" s="6">
        <v>273</v>
      </c>
      <c r="N33" s="6">
        <v>0</v>
      </c>
      <c r="O33" s="6">
        <v>0</v>
      </c>
    </row>
    <row r="34" spans="1:15" s="2" customFormat="1" ht="12.75" x14ac:dyDescent="0.35">
      <c r="A34" s="9"/>
      <c r="B34" s="7">
        <v>0</v>
      </c>
      <c r="C34" s="7">
        <v>0</v>
      </c>
      <c r="D34" s="7">
        <v>0</v>
      </c>
      <c r="E34" s="7">
        <v>0</v>
      </c>
      <c r="F34" s="7">
        <v>0.16</v>
      </c>
      <c r="G34" s="7">
        <v>0</v>
      </c>
      <c r="H34" s="7">
        <v>0</v>
      </c>
      <c r="I34" s="7">
        <v>0</v>
      </c>
      <c r="J34" s="7">
        <v>0</v>
      </c>
      <c r="K34" s="6" t="s">
        <v>850</v>
      </c>
      <c r="L34" s="7">
        <v>0</v>
      </c>
      <c r="M34" s="7">
        <v>0.12</v>
      </c>
      <c r="N34" s="7">
        <v>0</v>
      </c>
      <c r="O34" s="7">
        <v>0</v>
      </c>
    </row>
    <row r="35" spans="1:15" s="2" customFormat="1" ht="12.75" x14ac:dyDescent="0.35">
      <c r="A35" s="9" t="s">
        <v>1146</v>
      </c>
      <c r="B35" s="6">
        <v>0</v>
      </c>
      <c r="C35" s="6">
        <v>55</v>
      </c>
      <c r="D35" s="6">
        <v>0</v>
      </c>
      <c r="E35" s="6">
        <v>14</v>
      </c>
      <c r="F35" s="6">
        <v>27</v>
      </c>
      <c r="G35" s="6">
        <v>135</v>
      </c>
      <c r="H35" s="6">
        <v>0</v>
      </c>
      <c r="I35" s="6">
        <v>0</v>
      </c>
      <c r="J35" s="6">
        <v>0</v>
      </c>
      <c r="K35" s="6" t="s">
        <v>850</v>
      </c>
      <c r="L35" s="6">
        <v>55</v>
      </c>
      <c r="M35" s="6">
        <v>41</v>
      </c>
      <c r="N35" s="6">
        <v>135</v>
      </c>
      <c r="O35" s="6">
        <v>0</v>
      </c>
    </row>
    <row r="36" spans="1:15" s="2" customFormat="1" ht="12.75" x14ac:dyDescent="0.35">
      <c r="A36" s="9"/>
      <c r="B36" s="7">
        <v>0</v>
      </c>
      <c r="C36" s="7">
        <v>0.04</v>
      </c>
      <c r="D36" s="7">
        <v>0</v>
      </c>
      <c r="E36" s="7">
        <v>0.02</v>
      </c>
      <c r="F36" s="7">
        <v>0.02</v>
      </c>
      <c r="G36" s="7">
        <v>0.09</v>
      </c>
      <c r="H36" s="7">
        <v>0</v>
      </c>
      <c r="I36" s="7">
        <v>0</v>
      </c>
      <c r="J36" s="7">
        <v>0</v>
      </c>
      <c r="K36" s="6" t="s">
        <v>850</v>
      </c>
      <c r="L36" s="7">
        <v>0.02</v>
      </c>
      <c r="M36" s="7">
        <v>0.02</v>
      </c>
      <c r="N36" s="7">
        <v>7.0000000000000007E-2</v>
      </c>
      <c r="O36" s="7">
        <v>0</v>
      </c>
    </row>
    <row r="37" spans="1:15" s="2" customFormat="1" ht="12.75" x14ac:dyDescent="0.35">
      <c r="A37" s="9" t="s">
        <v>1131</v>
      </c>
      <c r="B37" s="6">
        <v>0</v>
      </c>
      <c r="C37" s="6">
        <v>117</v>
      </c>
      <c r="D37" s="6">
        <v>10</v>
      </c>
      <c r="E37" s="6">
        <v>0</v>
      </c>
      <c r="F37" s="6">
        <v>53</v>
      </c>
      <c r="G37" s="6">
        <v>0</v>
      </c>
      <c r="H37" s="6">
        <v>6</v>
      </c>
      <c r="I37" s="6">
        <v>0</v>
      </c>
      <c r="J37" s="6">
        <v>0</v>
      </c>
      <c r="K37" s="6" t="s">
        <v>850</v>
      </c>
      <c r="L37" s="6">
        <v>127</v>
      </c>
      <c r="M37" s="6">
        <v>53</v>
      </c>
      <c r="N37" s="6">
        <v>6</v>
      </c>
      <c r="O37" s="6">
        <v>0</v>
      </c>
    </row>
    <row r="38" spans="1:15" s="2" customFormat="1" ht="12.75" x14ac:dyDescent="0.35">
      <c r="A38" s="9"/>
      <c r="B38" s="7">
        <v>0</v>
      </c>
      <c r="C38" s="7">
        <v>0.09</v>
      </c>
      <c r="D38" s="7">
        <v>0.01</v>
      </c>
      <c r="E38" s="7">
        <v>0</v>
      </c>
      <c r="F38" s="7">
        <v>0.03</v>
      </c>
      <c r="G38" s="7">
        <v>0</v>
      </c>
      <c r="H38" s="7">
        <v>0.01</v>
      </c>
      <c r="I38" s="7">
        <v>0</v>
      </c>
      <c r="J38" s="7">
        <v>0</v>
      </c>
      <c r="K38" s="6" t="s">
        <v>850</v>
      </c>
      <c r="L38" s="7">
        <v>0.05</v>
      </c>
      <c r="M38" s="7">
        <v>0.02</v>
      </c>
      <c r="N38" s="6" t="s">
        <v>167</v>
      </c>
      <c r="O38" s="7">
        <v>0</v>
      </c>
    </row>
    <row r="39" spans="1:15" s="2" customFormat="1" ht="12.75" x14ac:dyDescent="0.35">
      <c r="A39" s="9" t="s">
        <v>1122</v>
      </c>
      <c r="B39" s="6">
        <v>43</v>
      </c>
      <c r="C39" s="6">
        <v>40</v>
      </c>
      <c r="D39" s="6">
        <v>0</v>
      </c>
      <c r="E39" s="6">
        <v>0</v>
      </c>
      <c r="F39" s="6">
        <v>0</v>
      </c>
      <c r="G39" s="6">
        <v>14</v>
      </c>
      <c r="H39" s="6">
        <v>84</v>
      </c>
      <c r="I39" s="6">
        <v>0</v>
      </c>
      <c r="J39" s="6">
        <v>0</v>
      </c>
      <c r="K39" s="6" t="s">
        <v>850</v>
      </c>
      <c r="L39" s="6">
        <v>83</v>
      </c>
      <c r="M39" s="6">
        <v>0</v>
      </c>
      <c r="N39" s="6">
        <v>98</v>
      </c>
      <c r="O39" s="6">
        <v>0</v>
      </c>
    </row>
    <row r="40" spans="1:15" s="2" customFormat="1" ht="12.75" x14ac:dyDescent="0.35">
      <c r="A40" s="9"/>
      <c r="B40" s="7">
        <v>0.19</v>
      </c>
      <c r="C40" s="7">
        <v>0.03</v>
      </c>
      <c r="D40" s="7">
        <v>0</v>
      </c>
      <c r="E40" s="7">
        <v>0</v>
      </c>
      <c r="F40" s="7">
        <v>0</v>
      </c>
      <c r="G40" s="7">
        <v>0.01</v>
      </c>
      <c r="H40" s="7">
        <v>0.17</v>
      </c>
      <c r="I40" s="7">
        <v>0</v>
      </c>
      <c r="J40" s="7">
        <v>0</v>
      </c>
      <c r="K40" s="6" t="s">
        <v>850</v>
      </c>
      <c r="L40" s="7">
        <v>0.04</v>
      </c>
      <c r="M40" s="7">
        <v>0</v>
      </c>
      <c r="N40" s="7">
        <v>0.05</v>
      </c>
      <c r="O40" s="7">
        <v>0</v>
      </c>
    </row>
    <row r="41" spans="1:15" s="2" customFormat="1" ht="12.75" x14ac:dyDescent="0.35">
      <c r="A41" s="9" t="s">
        <v>1150</v>
      </c>
      <c r="B41" s="6">
        <v>21</v>
      </c>
      <c r="C41" s="6">
        <v>27</v>
      </c>
      <c r="D41" s="6">
        <v>0</v>
      </c>
      <c r="E41" s="6">
        <v>80</v>
      </c>
      <c r="F41" s="6">
        <v>11</v>
      </c>
      <c r="G41" s="6">
        <v>20</v>
      </c>
      <c r="H41" s="6">
        <v>0</v>
      </c>
      <c r="I41" s="6">
        <v>0</v>
      </c>
      <c r="J41" s="6">
        <v>0</v>
      </c>
      <c r="K41" s="6" t="s">
        <v>850</v>
      </c>
      <c r="L41" s="6">
        <v>48</v>
      </c>
      <c r="M41" s="6">
        <v>91</v>
      </c>
      <c r="N41" s="6">
        <v>20</v>
      </c>
      <c r="O41" s="6">
        <v>0</v>
      </c>
    </row>
    <row r="42" spans="1:15" s="2" customFormat="1" ht="12.75" x14ac:dyDescent="0.35">
      <c r="A42" s="9"/>
      <c r="B42" s="7">
        <v>0.09</v>
      </c>
      <c r="C42" s="7">
        <v>0.02</v>
      </c>
      <c r="D42" s="7">
        <v>0</v>
      </c>
      <c r="E42" s="7">
        <v>0.14000000000000001</v>
      </c>
      <c r="F42" s="7">
        <v>0.01</v>
      </c>
      <c r="G42" s="7">
        <v>0.01</v>
      </c>
      <c r="H42" s="7">
        <v>0</v>
      </c>
      <c r="I42" s="7">
        <v>0</v>
      </c>
      <c r="J42" s="7">
        <v>0</v>
      </c>
      <c r="K42" s="6" t="s">
        <v>850</v>
      </c>
      <c r="L42" s="7">
        <v>0.02</v>
      </c>
      <c r="M42" s="7">
        <v>0.04</v>
      </c>
      <c r="N42" s="7">
        <v>0.01</v>
      </c>
      <c r="O42" s="7">
        <v>0</v>
      </c>
    </row>
    <row r="43" spans="1:15" s="2" customFormat="1" ht="12.75" x14ac:dyDescent="0.35">
      <c r="A43" s="9" t="s">
        <v>1123</v>
      </c>
      <c r="B43" s="6">
        <v>11</v>
      </c>
      <c r="C43" s="6">
        <v>0</v>
      </c>
      <c r="D43" s="6">
        <v>17</v>
      </c>
      <c r="E43" s="6">
        <v>0</v>
      </c>
      <c r="F43" s="6">
        <v>56</v>
      </c>
      <c r="G43" s="6">
        <v>0</v>
      </c>
      <c r="H43" s="6">
        <v>36</v>
      </c>
      <c r="I43" s="6">
        <v>0</v>
      </c>
      <c r="J43" s="6">
        <v>0</v>
      </c>
      <c r="K43" s="6" t="s">
        <v>850</v>
      </c>
      <c r="L43" s="6">
        <v>27</v>
      </c>
      <c r="M43" s="6">
        <v>56</v>
      </c>
      <c r="N43" s="6">
        <v>36</v>
      </c>
      <c r="O43" s="6">
        <v>0</v>
      </c>
    </row>
    <row r="44" spans="1:15" s="2" customFormat="1" ht="12.75" x14ac:dyDescent="0.35">
      <c r="A44" s="9"/>
      <c r="B44" s="7">
        <v>0.05</v>
      </c>
      <c r="C44" s="7">
        <v>0</v>
      </c>
      <c r="D44" s="7">
        <v>0.02</v>
      </c>
      <c r="E44" s="7">
        <v>0</v>
      </c>
      <c r="F44" s="7">
        <v>0.03</v>
      </c>
      <c r="G44" s="7">
        <v>0</v>
      </c>
      <c r="H44" s="7">
        <v>7.0000000000000007E-2</v>
      </c>
      <c r="I44" s="7">
        <v>0</v>
      </c>
      <c r="J44" s="7">
        <v>0</v>
      </c>
      <c r="K44" s="6" t="s">
        <v>850</v>
      </c>
      <c r="L44" s="7">
        <v>0.01</v>
      </c>
      <c r="M44" s="7">
        <v>0.03</v>
      </c>
      <c r="N44" s="7">
        <v>0.02</v>
      </c>
      <c r="O44" s="7">
        <v>0</v>
      </c>
    </row>
    <row r="45" spans="1:15" s="2" customFormat="1" ht="12.75" x14ac:dyDescent="0.35">
      <c r="A45" s="9" t="s">
        <v>1152</v>
      </c>
      <c r="B45" s="6">
        <v>0</v>
      </c>
      <c r="C45" s="6">
        <v>0</v>
      </c>
      <c r="D45" s="6">
        <v>33</v>
      </c>
      <c r="E45" s="6">
        <v>28</v>
      </c>
      <c r="F45" s="6">
        <v>0</v>
      </c>
      <c r="G45" s="6">
        <v>32</v>
      </c>
      <c r="H45" s="6">
        <v>0</v>
      </c>
      <c r="I45" s="6">
        <v>0</v>
      </c>
      <c r="J45" s="6">
        <v>0</v>
      </c>
      <c r="K45" s="6" t="s">
        <v>850</v>
      </c>
      <c r="L45" s="6">
        <v>33</v>
      </c>
      <c r="M45" s="6">
        <v>28</v>
      </c>
      <c r="N45" s="6">
        <v>32</v>
      </c>
      <c r="O45" s="6">
        <v>0</v>
      </c>
    </row>
    <row r="46" spans="1:15" s="2" customFormat="1" ht="12.75" x14ac:dyDescent="0.35">
      <c r="A46" s="9"/>
      <c r="B46" s="7">
        <v>0</v>
      </c>
      <c r="C46" s="7">
        <v>0</v>
      </c>
      <c r="D46" s="7">
        <v>0.04</v>
      </c>
      <c r="E46" s="7">
        <v>0.05</v>
      </c>
      <c r="F46" s="7">
        <v>0</v>
      </c>
      <c r="G46" s="7">
        <v>0.02</v>
      </c>
      <c r="H46" s="7">
        <v>0</v>
      </c>
      <c r="I46" s="7">
        <v>0</v>
      </c>
      <c r="J46" s="7">
        <v>0</v>
      </c>
      <c r="K46" s="6" t="s">
        <v>850</v>
      </c>
      <c r="L46" s="7">
        <v>0.01</v>
      </c>
      <c r="M46" s="7">
        <v>0.01</v>
      </c>
      <c r="N46" s="7">
        <v>0.02</v>
      </c>
      <c r="O46" s="7">
        <v>0</v>
      </c>
    </row>
    <row r="47" spans="1:15" s="2" customFormat="1" ht="12.75" x14ac:dyDescent="0.35">
      <c r="A47" s="9" t="s">
        <v>1130</v>
      </c>
      <c r="B47" s="6">
        <v>0</v>
      </c>
      <c r="C47" s="6">
        <v>55</v>
      </c>
      <c r="D47" s="6">
        <v>10</v>
      </c>
      <c r="E47" s="6">
        <v>14</v>
      </c>
      <c r="F47" s="6">
        <v>0</v>
      </c>
      <c r="G47" s="6">
        <v>0</v>
      </c>
      <c r="H47" s="6">
        <v>0</v>
      </c>
      <c r="I47" s="6">
        <v>0</v>
      </c>
      <c r="J47" s="6">
        <v>8</v>
      </c>
      <c r="K47" s="6" t="s">
        <v>850</v>
      </c>
      <c r="L47" s="6">
        <v>64</v>
      </c>
      <c r="M47" s="6">
        <v>14</v>
      </c>
      <c r="N47" s="6">
        <v>0</v>
      </c>
      <c r="O47" s="6">
        <v>8</v>
      </c>
    </row>
    <row r="48" spans="1:15" s="2" customFormat="1" ht="12.75" x14ac:dyDescent="0.35">
      <c r="A48" s="9"/>
      <c r="B48" s="7">
        <v>0</v>
      </c>
      <c r="C48" s="7">
        <v>0.04</v>
      </c>
      <c r="D48" s="7">
        <v>0.01</v>
      </c>
      <c r="E48" s="7">
        <v>0.02</v>
      </c>
      <c r="F48" s="7">
        <v>0</v>
      </c>
      <c r="G48" s="7">
        <v>0</v>
      </c>
      <c r="H48" s="7">
        <v>0</v>
      </c>
      <c r="I48" s="7">
        <v>0</v>
      </c>
      <c r="J48" s="7">
        <v>0.01</v>
      </c>
      <c r="K48" s="6" t="s">
        <v>850</v>
      </c>
      <c r="L48" s="7">
        <v>0.03</v>
      </c>
      <c r="M48" s="7">
        <v>0.01</v>
      </c>
      <c r="N48" s="7">
        <v>0</v>
      </c>
      <c r="O48" s="6" t="s">
        <v>167</v>
      </c>
    </row>
    <row r="49" spans="1:15" s="2" customFormat="1" ht="12.75" x14ac:dyDescent="0.35">
      <c r="A49" s="9" t="s">
        <v>1125</v>
      </c>
      <c r="B49" s="6">
        <v>0</v>
      </c>
      <c r="C49" s="6">
        <v>17</v>
      </c>
      <c r="D49" s="6">
        <v>0</v>
      </c>
      <c r="E49" s="6">
        <v>11</v>
      </c>
      <c r="F49" s="6">
        <v>16</v>
      </c>
      <c r="G49" s="6">
        <v>0</v>
      </c>
      <c r="H49" s="6">
        <v>0</v>
      </c>
      <c r="I49" s="6">
        <v>0</v>
      </c>
      <c r="J49" s="6">
        <v>0</v>
      </c>
      <c r="K49" s="6" t="s">
        <v>850</v>
      </c>
      <c r="L49" s="6">
        <v>17</v>
      </c>
      <c r="M49" s="6">
        <v>26</v>
      </c>
      <c r="N49" s="6">
        <v>0</v>
      </c>
      <c r="O49" s="6">
        <v>0</v>
      </c>
    </row>
    <row r="50" spans="1:15" s="2" customFormat="1" ht="12.75" x14ac:dyDescent="0.35">
      <c r="A50" s="9"/>
      <c r="B50" s="7">
        <v>0</v>
      </c>
      <c r="C50" s="7">
        <v>0.01</v>
      </c>
      <c r="D50" s="7">
        <v>0</v>
      </c>
      <c r="E50" s="7">
        <v>0.02</v>
      </c>
      <c r="F50" s="7">
        <v>0.01</v>
      </c>
      <c r="G50" s="7">
        <v>0</v>
      </c>
      <c r="H50" s="7">
        <v>0</v>
      </c>
      <c r="I50" s="7">
        <v>0</v>
      </c>
      <c r="J50" s="7">
        <v>0</v>
      </c>
      <c r="K50" s="6" t="s">
        <v>850</v>
      </c>
      <c r="L50" s="7">
        <v>0.01</v>
      </c>
      <c r="M50" s="7">
        <v>0.01</v>
      </c>
      <c r="N50" s="7">
        <v>0</v>
      </c>
      <c r="O50" s="7">
        <v>0</v>
      </c>
    </row>
    <row r="51" spans="1:15" s="2" customFormat="1" ht="12.75" x14ac:dyDescent="0.35">
      <c r="A51" s="9" t="s">
        <v>1126</v>
      </c>
      <c r="B51" s="6">
        <v>0</v>
      </c>
      <c r="C51" s="6">
        <v>22</v>
      </c>
      <c r="D51" s="6">
        <v>0</v>
      </c>
      <c r="E51" s="6">
        <v>0</v>
      </c>
      <c r="F51" s="6">
        <v>21</v>
      </c>
      <c r="G51" s="6">
        <v>0</v>
      </c>
      <c r="H51" s="6">
        <v>0</v>
      </c>
      <c r="I51" s="6">
        <v>0</v>
      </c>
      <c r="J51" s="6">
        <v>0</v>
      </c>
      <c r="K51" s="6" t="s">
        <v>850</v>
      </c>
      <c r="L51" s="6">
        <v>22</v>
      </c>
      <c r="M51" s="6">
        <v>21</v>
      </c>
      <c r="N51" s="6">
        <v>0</v>
      </c>
      <c r="O51" s="6">
        <v>0</v>
      </c>
    </row>
    <row r="52" spans="1:15" s="2" customFormat="1" ht="12.75" x14ac:dyDescent="0.35">
      <c r="A52" s="9"/>
      <c r="B52" s="7">
        <v>0</v>
      </c>
      <c r="C52" s="7">
        <v>0.02</v>
      </c>
      <c r="D52" s="7">
        <v>0</v>
      </c>
      <c r="E52" s="7">
        <v>0</v>
      </c>
      <c r="F52" s="7">
        <v>0.01</v>
      </c>
      <c r="G52" s="7">
        <v>0</v>
      </c>
      <c r="H52" s="7">
        <v>0</v>
      </c>
      <c r="I52" s="7">
        <v>0</v>
      </c>
      <c r="J52" s="7">
        <v>0</v>
      </c>
      <c r="K52" s="6" t="s">
        <v>850</v>
      </c>
      <c r="L52" s="7">
        <v>0.01</v>
      </c>
      <c r="M52" s="7">
        <v>0.01</v>
      </c>
      <c r="N52" s="7">
        <v>0</v>
      </c>
      <c r="O52" s="7">
        <v>0</v>
      </c>
    </row>
    <row r="53" spans="1:15" s="2" customFormat="1" ht="12.75" x14ac:dyDescent="0.35">
      <c r="A53" s="9" t="s">
        <v>1129</v>
      </c>
      <c r="B53" s="6">
        <v>0</v>
      </c>
      <c r="C53" s="6">
        <v>11</v>
      </c>
      <c r="D53" s="6">
        <v>0</v>
      </c>
      <c r="E53" s="6">
        <v>14</v>
      </c>
      <c r="F53" s="6">
        <v>0</v>
      </c>
      <c r="G53" s="6">
        <v>0</v>
      </c>
      <c r="H53" s="6">
        <v>0</v>
      </c>
      <c r="I53" s="6">
        <v>0</v>
      </c>
      <c r="J53" s="6">
        <v>0</v>
      </c>
      <c r="K53" s="6" t="s">
        <v>850</v>
      </c>
      <c r="L53" s="6">
        <v>11</v>
      </c>
      <c r="M53" s="6">
        <v>14</v>
      </c>
      <c r="N53" s="6">
        <v>0</v>
      </c>
      <c r="O53" s="6">
        <v>0</v>
      </c>
    </row>
    <row r="54" spans="1:15" s="2" customFormat="1" ht="12.75" x14ac:dyDescent="0.35">
      <c r="A54" s="9"/>
      <c r="B54" s="7">
        <v>0</v>
      </c>
      <c r="C54" s="7">
        <v>0.01</v>
      </c>
      <c r="D54" s="7">
        <v>0</v>
      </c>
      <c r="E54" s="7">
        <v>0.03</v>
      </c>
      <c r="F54" s="7">
        <v>0</v>
      </c>
      <c r="G54" s="7">
        <v>0</v>
      </c>
      <c r="H54" s="7">
        <v>0</v>
      </c>
      <c r="I54" s="7">
        <v>0</v>
      </c>
      <c r="J54" s="7">
        <v>0</v>
      </c>
      <c r="K54" s="6" t="s">
        <v>850</v>
      </c>
      <c r="L54" s="6" t="s">
        <v>167</v>
      </c>
      <c r="M54" s="7">
        <v>0.01</v>
      </c>
      <c r="N54" s="7">
        <v>0</v>
      </c>
      <c r="O54" s="7">
        <v>0</v>
      </c>
    </row>
    <row r="55" spans="1:15" s="2" customFormat="1" ht="12.75" x14ac:dyDescent="0.35">
      <c r="A55" s="9" t="s">
        <v>1132</v>
      </c>
      <c r="B55" s="6">
        <v>0</v>
      </c>
      <c r="C55" s="6">
        <v>0</v>
      </c>
      <c r="D55" s="6">
        <v>0</v>
      </c>
      <c r="E55" s="6">
        <v>0</v>
      </c>
      <c r="F55" s="6">
        <v>0</v>
      </c>
      <c r="G55" s="6">
        <v>20</v>
      </c>
      <c r="H55" s="6">
        <v>0</v>
      </c>
      <c r="I55" s="6">
        <v>0</v>
      </c>
      <c r="J55" s="6">
        <v>0</v>
      </c>
      <c r="K55" s="6" t="s">
        <v>850</v>
      </c>
      <c r="L55" s="6">
        <v>0</v>
      </c>
      <c r="M55" s="6">
        <v>0</v>
      </c>
      <c r="N55" s="6">
        <v>20</v>
      </c>
      <c r="O55" s="6">
        <v>0</v>
      </c>
    </row>
    <row r="56" spans="1:15" s="2" customFormat="1" ht="12.75" x14ac:dyDescent="0.35">
      <c r="A56" s="9"/>
      <c r="B56" s="7">
        <v>0</v>
      </c>
      <c r="C56" s="7">
        <v>0</v>
      </c>
      <c r="D56" s="7">
        <v>0</v>
      </c>
      <c r="E56" s="7">
        <v>0</v>
      </c>
      <c r="F56" s="7">
        <v>0</v>
      </c>
      <c r="G56" s="7">
        <v>0.01</v>
      </c>
      <c r="H56" s="7">
        <v>0</v>
      </c>
      <c r="I56" s="7">
        <v>0</v>
      </c>
      <c r="J56" s="7">
        <v>0</v>
      </c>
      <c r="K56" s="6" t="s">
        <v>850</v>
      </c>
      <c r="L56" s="7">
        <v>0</v>
      </c>
      <c r="M56" s="7">
        <v>0</v>
      </c>
      <c r="N56" s="7">
        <v>0.01</v>
      </c>
      <c r="O56" s="7">
        <v>0</v>
      </c>
    </row>
    <row r="57" spans="1:15" s="2" customFormat="1" ht="12.75" x14ac:dyDescent="0.35">
      <c r="A57" s="9" t="s">
        <v>856</v>
      </c>
      <c r="B57" s="6">
        <v>11</v>
      </c>
      <c r="C57" s="6">
        <v>295</v>
      </c>
      <c r="D57" s="6">
        <v>150</v>
      </c>
      <c r="E57" s="6">
        <v>107</v>
      </c>
      <c r="F57" s="6">
        <v>34</v>
      </c>
      <c r="G57" s="6">
        <v>329</v>
      </c>
      <c r="H57" s="6">
        <v>6</v>
      </c>
      <c r="I57" s="6">
        <v>51</v>
      </c>
      <c r="J57" s="6">
        <v>265</v>
      </c>
      <c r="K57" s="6" t="s">
        <v>850</v>
      </c>
      <c r="L57" s="6">
        <v>456</v>
      </c>
      <c r="M57" s="6">
        <v>141</v>
      </c>
      <c r="N57" s="6">
        <v>334</v>
      </c>
      <c r="O57" s="6">
        <v>316</v>
      </c>
    </row>
    <row r="58" spans="1:15" s="2" customFormat="1" ht="12.75" x14ac:dyDescent="0.35">
      <c r="A58" s="9"/>
      <c r="B58" s="7">
        <v>0.05</v>
      </c>
      <c r="C58" s="7">
        <v>0.23</v>
      </c>
      <c r="D58" s="7">
        <v>0.18</v>
      </c>
      <c r="E58" s="7">
        <v>0.19</v>
      </c>
      <c r="F58" s="7">
        <v>0.02</v>
      </c>
      <c r="G58" s="7">
        <v>0.23</v>
      </c>
      <c r="H58" s="7">
        <v>0.01</v>
      </c>
      <c r="I58" s="7">
        <v>0.05</v>
      </c>
      <c r="J58" s="7">
        <v>0.22</v>
      </c>
      <c r="K58" s="6" t="s">
        <v>850</v>
      </c>
      <c r="L58" s="7">
        <v>0.2</v>
      </c>
      <c r="M58" s="7">
        <v>0.06</v>
      </c>
      <c r="N58" s="7">
        <v>0.17</v>
      </c>
      <c r="O58" s="7">
        <v>0.14000000000000001</v>
      </c>
    </row>
    <row r="59" spans="1:15" s="2" customFormat="1" ht="12.75" x14ac:dyDescent="0.35">
      <c r="A59" s="9" t="s">
        <v>1160</v>
      </c>
      <c r="B59" s="6">
        <v>109</v>
      </c>
      <c r="C59" s="6">
        <v>545</v>
      </c>
      <c r="D59" s="6">
        <v>309</v>
      </c>
      <c r="E59" s="6">
        <v>194</v>
      </c>
      <c r="F59" s="6">
        <v>956</v>
      </c>
      <c r="G59" s="6">
        <v>751</v>
      </c>
      <c r="H59" s="6">
        <v>133</v>
      </c>
      <c r="I59" s="6">
        <v>918</v>
      </c>
      <c r="J59" s="6">
        <v>461</v>
      </c>
      <c r="K59" s="6" t="s">
        <v>850</v>
      </c>
      <c r="L59" s="6">
        <v>962</v>
      </c>
      <c r="M59" s="6">
        <v>1151</v>
      </c>
      <c r="N59" s="6">
        <v>885</v>
      </c>
      <c r="O59" s="6">
        <v>1379</v>
      </c>
    </row>
    <row r="60" spans="1:15" s="2" customFormat="1" ht="12.75" x14ac:dyDescent="0.35">
      <c r="A60" s="9"/>
      <c r="B60" s="7">
        <v>0.48</v>
      </c>
      <c r="C60" s="7">
        <v>0.43</v>
      </c>
      <c r="D60" s="7">
        <v>0.38</v>
      </c>
      <c r="E60" s="7">
        <v>0.35</v>
      </c>
      <c r="F60" s="7">
        <v>0.57999999999999996</v>
      </c>
      <c r="G60" s="7">
        <v>0.52</v>
      </c>
      <c r="H60" s="7">
        <v>0.27</v>
      </c>
      <c r="I60" s="7">
        <v>0.86</v>
      </c>
      <c r="J60" s="7">
        <v>0.38</v>
      </c>
      <c r="K60" s="6" t="s">
        <v>850</v>
      </c>
      <c r="L60" s="7">
        <v>0.42</v>
      </c>
      <c r="M60" s="7">
        <v>0.52</v>
      </c>
      <c r="N60" s="7">
        <v>0.45</v>
      </c>
      <c r="O60" s="7">
        <v>0.6</v>
      </c>
    </row>
    <row r="61" spans="1:15" s="2" customFormat="1" ht="12.75" x14ac:dyDescent="0.35">
      <c r="A61" s="9" t="s">
        <v>1161</v>
      </c>
      <c r="B61" s="6">
        <v>106</v>
      </c>
      <c r="C61" s="6">
        <v>437</v>
      </c>
      <c r="D61" s="6">
        <v>351</v>
      </c>
      <c r="E61" s="6">
        <v>260</v>
      </c>
      <c r="F61" s="6">
        <v>669</v>
      </c>
      <c r="G61" s="6">
        <v>373</v>
      </c>
      <c r="H61" s="6">
        <v>353</v>
      </c>
      <c r="I61" s="6">
        <v>101</v>
      </c>
      <c r="J61" s="6">
        <v>504</v>
      </c>
      <c r="K61" s="6" t="s">
        <v>850</v>
      </c>
      <c r="L61" s="6">
        <v>894</v>
      </c>
      <c r="M61" s="6">
        <v>929</v>
      </c>
      <c r="N61" s="6">
        <v>726</v>
      </c>
      <c r="O61" s="6">
        <v>604</v>
      </c>
    </row>
    <row r="62" spans="1:15" s="2" customFormat="1" ht="12.75" x14ac:dyDescent="0.35">
      <c r="A62" s="9"/>
      <c r="B62" s="7">
        <v>0.47</v>
      </c>
      <c r="C62" s="7">
        <v>0.34</v>
      </c>
      <c r="D62" s="7">
        <v>0.43</v>
      </c>
      <c r="E62" s="7">
        <v>0.46</v>
      </c>
      <c r="F62" s="7">
        <v>0.4</v>
      </c>
      <c r="G62" s="7">
        <v>0.26</v>
      </c>
      <c r="H62" s="7">
        <v>0.72</v>
      </c>
      <c r="I62" s="7">
        <v>0.09</v>
      </c>
      <c r="J62" s="7">
        <v>0.41</v>
      </c>
      <c r="K62" s="6" t="s">
        <v>850</v>
      </c>
      <c r="L62" s="7">
        <v>0.39</v>
      </c>
      <c r="M62" s="7">
        <v>0.42</v>
      </c>
      <c r="N62" s="7">
        <v>0.37</v>
      </c>
      <c r="O62" s="7">
        <v>0.26</v>
      </c>
    </row>
    <row r="63" spans="1:15" s="2" customFormat="1" ht="12.75" x14ac:dyDescent="0.35">
      <c r="A63" s="9" t="s">
        <v>1136</v>
      </c>
      <c r="B63" s="6">
        <v>0</v>
      </c>
      <c r="C63" s="6">
        <v>11</v>
      </c>
      <c r="D63" s="6">
        <v>14</v>
      </c>
      <c r="E63" s="6">
        <v>14</v>
      </c>
      <c r="F63" s="6">
        <v>92</v>
      </c>
      <c r="G63" s="6">
        <v>20</v>
      </c>
      <c r="H63" s="6">
        <v>0</v>
      </c>
      <c r="I63" s="6">
        <v>149</v>
      </c>
      <c r="J63" s="6">
        <v>0</v>
      </c>
      <c r="K63" s="6" t="s">
        <v>850</v>
      </c>
      <c r="L63" s="6">
        <v>24</v>
      </c>
      <c r="M63" s="6">
        <v>106</v>
      </c>
      <c r="N63" s="6">
        <v>20</v>
      </c>
      <c r="O63" s="6">
        <v>149</v>
      </c>
    </row>
    <row r="64" spans="1:15" s="2" customFormat="1" ht="12.75" x14ac:dyDescent="0.35">
      <c r="A64" s="9"/>
      <c r="B64" s="7">
        <v>0</v>
      </c>
      <c r="C64" s="7">
        <v>0.01</v>
      </c>
      <c r="D64" s="7">
        <v>0.02</v>
      </c>
      <c r="E64" s="7">
        <v>0.03</v>
      </c>
      <c r="F64" s="7">
        <v>0.06</v>
      </c>
      <c r="G64" s="7">
        <v>0.01</v>
      </c>
      <c r="H64" s="7">
        <v>0</v>
      </c>
      <c r="I64" s="7">
        <v>0.14000000000000001</v>
      </c>
      <c r="J64" s="7">
        <v>0</v>
      </c>
      <c r="K64" s="6" t="s">
        <v>850</v>
      </c>
      <c r="L64" s="7">
        <v>0.01</v>
      </c>
      <c r="M64" s="7">
        <v>0.05</v>
      </c>
      <c r="N64" s="7">
        <v>0.01</v>
      </c>
      <c r="O64" s="7">
        <v>0.06</v>
      </c>
    </row>
    <row r="65" spans="1:15" s="2" customFormat="1" ht="12.75" x14ac:dyDescent="0.35">
      <c r="A65" s="9" t="s">
        <v>1137</v>
      </c>
      <c r="B65" s="6">
        <v>54</v>
      </c>
      <c r="C65" s="6">
        <v>40</v>
      </c>
      <c r="D65" s="6">
        <v>17</v>
      </c>
      <c r="E65" s="6">
        <v>0</v>
      </c>
      <c r="F65" s="6">
        <v>56</v>
      </c>
      <c r="G65" s="6">
        <v>14</v>
      </c>
      <c r="H65" s="6">
        <v>120</v>
      </c>
      <c r="I65" s="6">
        <v>0</v>
      </c>
      <c r="J65" s="6">
        <v>0</v>
      </c>
      <c r="K65" s="6" t="s">
        <v>850</v>
      </c>
      <c r="L65" s="6">
        <v>110</v>
      </c>
      <c r="M65" s="6">
        <v>56</v>
      </c>
      <c r="N65" s="6">
        <v>134</v>
      </c>
      <c r="O65" s="6">
        <v>0</v>
      </c>
    </row>
    <row r="66" spans="1:15" s="2" customFormat="1" ht="12.75" x14ac:dyDescent="0.35">
      <c r="A66" s="9"/>
      <c r="B66" s="7">
        <v>0.24</v>
      </c>
      <c r="C66" s="7">
        <v>0.03</v>
      </c>
      <c r="D66" s="7">
        <v>0.02</v>
      </c>
      <c r="E66" s="7">
        <v>0</v>
      </c>
      <c r="F66" s="7">
        <v>0.03</v>
      </c>
      <c r="G66" s="7">
        <v>0.01</v>
      </c>
      <c r="H66" s="7">
        <v>0.24</v>
      </c>
      <c r="I66" s="7">
        <v>0</v>
      </c>
      <c r="J66" s="7">
        <v>0</v>
      </c>
      <c r="K66" s="6" t="s">
        <v>850</v>
      </c>
      <c r="L66" s="7">
        <v>0.05</v>
      </c>
      <c r="M66" s="7">
        <v>0.03</v>
      </c>
      <c r="N66" s="7">
        <v>7.0000000000000007E-2</v>
      </c>
      <c r="O66" s="7">
        <v>0</v>
      </c>
    </row>
    <row r="67" spans="1:15" s="2" customFormat="1" ht="12.75" x14ac:dyDescent="0.35">
      <c r="A67" s="9" t="s">
        <v>1153</v>
      </c>
      <c r="B67" s="6">
        <v>32</v>
      </c>
      <c r="C67" s="6">
        <v>27</v>
      </c>
      <c r="D67" s="6">
        <v>43</v>
      </c>
      <c r="E67" s="6">
        <v>80</v>
      </c>
      <c r="F67" s="6">
        <v>136</v>
      </c>
      <c r="G67" s="6">
        <v>52</v>
      </c>
      <c r="H67" s="6">
        <v>310</v>
      </c>
      <c r="I67" s="6">
        <v>0</v>
      </c>
      <c r="J67" s="6">
        <v>75</v>
      </c>
      <c r="K67" s="6" t="s">
        <v>850</v>
      </c>
      <c r="L67" s="6">
        <v>102</v>
      </c>
      <c r="M67" s="6">
        <v>215</v>
      </c>
      <c r="N67" s="6">
        <v>361</v>
      </c>
      <c r="O67" s="6">
        <v>75</v>
      </c>
    </row>
    <row r="68" spans="1:15" s="2" customFormat="1" ht="12.75" x14ac:dyDescent="0.35">
      <c r="A68" s="9"/>
      <c r="B68" s="7">
        <v>0.14000000000000001</v>
      </c>
      <c r="C68" s="7">
        <v>0.02</v>
      </c>
      <c r="D68" s="7">
        <v>0.05</v>
      </c>
      <c r="E68" s="7">
        <v>0.14000000000000001</v>
      </c>
      <c r="F68" s="7">
        <v>0.08</v>
      </c>
      <c r="G68" s="7">
        <v>0.04</v>
      </c>
      <c r="H68" s="7">
        <v>0.63</v>
      </c>
      <c r="I68" s="7">
        <v>0</v>
      </c>
      <c r="J68" s="7">
        <v>0.06</v>
      </c>
      <c r="K68" s="6" t="s">
        <v>850</v>
      </c>
      <c r="L68" s="7">
        <v>0.04</v>
      </c>
      <c r="M68" s="7">
        <v>0.1</v>
      </c>
      <c r="N68" s="7">
        <v>0.19</v>
      </c>
      <c r="O68" s="7">
        <v>0.03</v>
      </c>
    </row>
    <row r="69" spans="1:15" s="2" customFormat="1" ht="12.75" x14ac:dyDescent="0.35">
      <c r="A69" s="9" t="s">
        <v>1154</v>
      </c>
      <c r="B69" s="6">
        <v>51</v>
      </c>
      <c r="C69" s="6">
        <v>0</v>
      </c>
      <c r="D69" s="6">
        <v>169</v>
      </c>
      <c r="E69" s="6">
        <v>107</v>
      </c>
      <c r="F69" s="6">
        <v>72</v>
      </c>
      <c r="G69" s="6">
        <v>96</v>
      </c>
      <c r="H69" s="6">
        <v>43</v>
      </c>
      <c r="I69" s="6">
        <v>54</v>
      </c>
      <c r="J69" s="6">
        <v>136</v>
      </c>
      <c r="K69" s="6" t="s">
        <v>850</v>
      </c>
      <c r="L69" s="6">
        <v>220</v>
      </c>
      <c r="M69" s="6">
        <v>179</v>
      </c>
      <c r="N69" s="6">
        <v>139</v>
      </c>
      <c r="O69" s="6">
        <v>190</v>
      </c>
    </row>
    <row r="70" spans="1:15" s="2" customFormat="1" ht="12.75" x14ac:dyDescent="0.35">
      <c r="A70" s="9"/>
      <c r="B70" s="7">
        <v>0.23</v>
      </c>
      <c r="C70" s="7">
        <v>0</v>
      </c>
      <c r="D70" s="7">
        <v>0.21</v>
      </c>
      <c r="E70" s="7">
        <v>0.19</v>
      </c>
      <c r="F70" s="7">
        <v>0.04</v>
      </c>
      <c r="G70" s="7">
        <v>7.0000000000000007E-2</v>
      </c>
      <c r="H70" s="7">
        <v>0.09</v>
      </c>
      <c r="I70" s="7">
        <v>0.05</v>
      </c>
      <c r="J70" s="7">
        <v>0.11</v>
      </c>
      <c r="K70" s="6" t="s">
        <v>850</v>
      </c>
      <c r="L70" s="7">
        <v>0.1</v>
      </c>
      <c r="M70" s="7">
        <v>0.08</v>
      </c>
      <c r="N70" s="7">
        <v>7.0000000000000007E-2</v>
      </c>
      <c r="O70" s="7">
        <v>0.08</v>
      </c>
    </row>
    <row r="71" spans="1:15" s="2" customFormat="1" ht="12.75" x14ac:dyDescent="0.35">
      <c r="A71" s="9" t="s">
        <v>370</v>
      </c>
    </row>
  </sheetData>
  <hyperlinks>
    <hyperlink ref="B4" location="Contents!B1" display="Back to contents"/>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W6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1169</v>
      </c>
      <c r="B4" s="1" t="s">
        <v>2143</v>
      </c>
    </row>
    <row r="5" spans="1:75" s="2" customFormat="1" ht="12.75" x14ac:dyDescent="0.35">
      <c r="A5" s="9"/>
    </row>
    <row r="6" spans="1:75" s="4" customFormat="1" ht="13.15" x14ac:dyDescent="0.4">
      <c r="A6" s="11" t="s">
        <v>504</v>
      </c>
    </row>
    <row r="7" spans="1:75" s="2" customFormat="1" ht="12.75" x14ac:dyDescent="0.35">
      <c r="A7" s="9" t="s">
        <v>1170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845</v>
      </c>
      <c r="J10" s="6" t="s">
        <v>82</v>
      </c>
      <c r="K10" s="6" t="s">
        <v>846</v>
      </c>
      <c r="L10" s="6" t="s">
        <v>847</v>
      </c>
      <c r="M10" s="6" t="s">
        <v>920</v>
      </c>
      <c r="N10" s="6" t="s">
        <v>844</v>
      </c>
      <c r="O10" s="6" t="s">
        <v>87</v>
      </c>
      <c r="P10" s="6" t="s">
        <v>921</v>
      </c>
      <c r="Q10" s="6" t="s">
        <v>845</v>
      </c>
      <c r="R10" s="6" t="s">
        <v>848</v>
      </c>
      <c r="S10" s="6" t="s">
        <v>846</v>
      </c>
      <c r="T10" s="6" t="s">
        <v>847</v>
      </c>
      <c r="U10" s="6" t="s">
        <v>920</v>
      </c>
      <c r="V10" s="6" t="s">
        <v>86</v>
      </c>
      <c r="W10" s="6" t="s">
        <v>1117</v>
      </c>
      <c r="X10" s="6" t="s">
        <v>921</v>
      </c>
      <c r="Y10" s="6" t="s">
        <v>922</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847</v>
      </c>
      <c r="BE10" s="6" t="s">
        <v>85</v>
      </c>
      <c r="BF10" s="6" t="s">
        <v>86</v>
      </c>
      <c r="BG10" s="6" t="s">
        <v>81</v>
      </c>
      <c r="BH10" s="6" t="s">
        <v>82</v>
      </c>
      <c r="BI10" s="6" t="s">
        <v>83</v>
      </c>
      <c r="BJ10" s="6" t="s">
        <v>84</v>
      </c>
      <c r="BK10" s="6" t="s">
        <v>85</v>
      </c>
      <c r="BL10" s="6" t="s">
        <v>86</v>
      </c>
      <c r="BM10" s="6" t="s">
        <v>1117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189</v>
      </c>
      <c r="C11" s="6">
        <v>56</v>
      </c>
      <c r="D11" s="6">
        <v>27</v>
      </c>
      <c r="E11" s="6">
        <v>60</v>
      </c>
      <c r="F11" s="6">
        <v>46</v>
      </c>
      <c r="G11" s="6">
        <v>106</v>
      </c>
      <c r="H11" s="6">
        <v>83</v>
      </c>
      <c r="I11" s="6">
        <v>27</v>
      </c>
      <c r="J11" s="6">
        <v>104</v>
      </c>
      <c r="K11" s="6">
        <v>28</v>
      </c>
      <c r="L11" s="6">
        <v>15</v>
      </c>
      <c r="M11" s="6">
        <v>12</v>
      </c>
      <c r="N11" s="6">
        <v>3</v>
      </c>
      <c r="O11" s="6">
        <v>162</v>
      </c>
      <c r="P11" s="6">
        <v>15</v>
      </c>
      <c r="Q11" s="6">
        <v>4</v>
      </c>
      <c r="R11" s="6">
        <v>20</v>
      </c>
      <c r="S11" s="6">
        <v>3</v>
      </c>
      <c r="T11" s="6">
        <v>13</v>
      </c>
      <c r="U11" s="6">
        <v>26</v>
      </c>
      <c r="V11" s="6">
        <v>34</v>
      </c>
      <c r="W11" s="6">
        <v>17</v>
      </c>
      <c r="X11" s="6">
        <v>0</v>
      </c>
      <c r="Y11" s="6">
        <v>25</v>
      </c>
      <c r="Z11" s="6">
        <v>1</v>
      </c>
      <c r="AA11" s="6">
        <v>9</v>
      </c>
      <c r="AB11" s="6">
        <v>21</v>
      </c>
      <c r="AC11" s="6">
        <v>16</v>
      </c>
      <c r="AD11" s="6">
        <v>7</v>
      </c>
      <c r="AE11" s="6">
        <v>20</v>
      </c>
      <c r="AF11" s="6">
        <v>13</v>
      </c>
      <c r="AG11" s="6">
        <v>71</v>
      </c>
      <c r="AH11" s="6">
        <v>47</v>
      </c>
      <c r="AI11" s="6">
        <v>31</v>
      </c>
      <c r="AJ11" s="6">
        <v>160</v>
      </c>
      <c r="AK11" s="6">
        <v>14</v>
      </c>
      <c r="AL11" s="6">
        <v>15</v>
      </c>
      <c r="AM11" s="6">
        <v>100</v>
      </c>
      <c r="AN11" s="6">
        <v>27</v>
      </c>
      <c r="AO11" s="6">
        <v>62</v>
      </c>
      <c r="AP11" s="6">
        <v>0</v>
      </c>
      <c r="AQ11" s="6">
        <v>189</v>
      </c>
      <c r="AR11" s="6">
        <v>189</v>
      </c>
      <c r="AS11" s="6">
        <v>0</v>
      </c>
      <c r="AT11" s="6">
        <v>0</v>
      </c>
      <c r="AU11" s="6">
        <v>189</v>
      </c>
      <c r="AV11" s="6">
        <v>176</v>
      </c>
      <c r="AW11" s="6">
        <v>0</v>
      </c>
      <c r="AX11" s="6">
        <v>0</v>
      </c>
      <c r="AY11" s="6">
        <v>73</v>
      </c>
      <c r="AZ11" s="6">
        <v>116</v>
      </c>
      <c r="BA11" s="6">
        <v>156</v>
      </c>
      <c r="BB11" s="6">
        <v>106</v>
      </c>
      <c r="BC11" s="6">
        <v>27</v>
      </c>
      <c r="BD11" s="6">
        <v>23</v>
      </c>
      <c r="BE11" s="6">
        <v>129</v>
      </c>
      <c r="BF11" s="6">
        <v>33</v>
      </c>
      <c r="BG11" s="6">
        <v>114</v>
      </c>
      <c r="BH11" s="6">
        <v>84</v>
      </c>
      <c r="BI11" s="6">
        <v>142</v>
      </c>
      <c r="BJ11" s="6">
        <v>160</v>
      </c>
      <c r="BK11" s="6">
        <v>126</v>
      </c>
      <c r="BL11" s="6">
        <v>67</v>
      </c>
      <c r="BM11" s="6">
        <v>29</v>
      </c>
      <c r="BN11" s="6">
        <v>98</v>
      </c>
      <c r="BO11" s="6">
        <v>73</v>
      </c>
      <c r="BP11" s="6">
        <v>14</v>
      </c>
      <c r="BQ11" s="6">
        <v>7</v>
      </c>
      <c r="BR11" s="6">
        <v>26</v>
      </c>
      <c r="BS11" s="6">
        <v>40</v>
      </c>
      <c r="BT11" s="6">
        <v>40</v>
      </c>
      <c r="BU11" s="6">
        <v>33</v>
      </c>
      <c r="BV11" s="6">
        <v>69</v>
      </c>
      <c r="BW11" s="6">
        <v>120</v>
      </c>
    </row>
    <row r="12" spans="1:75" s="2" customFormat="1" ht="12.75" x14ac:dyDescent="0.35">
      <c r="A12" s="9" t="s">
        <v>18</v>
      </c>
      <c r="B12" s="6">
        <v>4613</v>
      </c>
      <c r="C12" s="6">
        <v>1353</v>
      </c>
      <c r="D12" s="6">
        <v>802</v>
      </c>
      <c r="E12" s="6">
        <v>1368</v>
      </c>
      <c r="F12" s="6">
        <v>1090</v>
      </c>
      <c r="G12" s="6">
        <v>2422</v>
      </c>
      <c r="H12" s="6">
        <v>2191</v>
      </c>
      <c r="I12" s="6">
        <v>1938</v>
      </c>
      <c r="J12" s="6">
        <v>1989</v>
      </c>
      <c r="K12" s="6">
        <v>317</v>
      </c>
      <c r="L12" s="6">
        <v>167</v>
      </c>
      <c r="M12" s="6">
        <v>169</v>
      </c>
      <c r="N12" s="6">
        <v>32</v>
      </c>
      <c r="O12" s="6">
        <v>2675</v>
      </c>
      <c r="P12" s="6">
        <v>201</v>
      </c>
      <c r="Q12" s="6">
        <v>173</v>
      </c>
      <c r="R12" s="6">
        <v>368</v>
      </c>
      <c r="S12" s="6">
        <v>26</v>
      </c>
      <c r="T12" s="6">
        <v>536</v>
      </c>
      <c r="U12" s="6">
        <v>681</v>
      </c>
      <c r="V12" s="6">
        <v>578</v>
      </c>
      <c r="W12" s="6">
        <v>330</v>
      </c>
      <c r="X12" s="6">
        <v>0</v>
      </c>
      <c r="Y12" s="6">
        <v>894</v>
      </c>
      <c r="Z12" s="6">
        <v>26</v>
      </c>
      <c r="AA12" s="6">
        <v>225</v>
      </c>
      <c r="AB12" s="6">
        <v>410</v>
      </c>
      <c r="AC12" s="6">
        <v>366</v>
      </c>
      <c r="AD12" s="6">
        <v>199</v>
      </c>
      <c r="AE12" s="6">
        <v>368</v>
      </c>
      <c r="AF12" s="6">
        <v>536</v>
      </c>
      <c r="AG12" s="6">
        <v>1472</v>
      </c>
      <c r="AH12" s="6">
        <v>1377</v>
      </c>
      <c r="AI12" s="6">
        <v>661</v>
      </c>
      <c r="AJ12" s="6">
        <v>3905</v>
      </c>
      <c r="AK12" s="6">
        <v>443</v>
      </c>
      <c r="AL12" s="6">
        <v>266</v>
      </c>
      <c r="AM12" s="6">
        <v>2933</v>
      </c>
      <c r="AN12" s="6">
        <v>521</v>
      </c>
      <c r="AO12" s="6">
        <v>1159</v>
      </c>
      <c r="AP12" s="6">
        <v>0</v>
      </c>
      <c r="AQ12" s="6">
        <v>4613</v>
      </c>
      <c r="AR12" s="6">
        <v>4613</v>
      </c>
      <c r="AS12" s="6">
        <v>0</v>
      </c>
      <c r="AT12" s="6">
        <v>0</v>
      </c>
      <c r="AU12" s="6">
        <v>4613</v>
      </c>
      <c r="AV12" s="6">
        <v>4318</v>
      </c>
      <c r="AW12" s="6">
        <v>0</v>
      </c>
      <c r="AX12" s="6">
        <v>0</v>
      </c>
      <c r="AY12" s="6">
        <v>1322</v>
      </c>
      <c r="AZ12" s="6">
        <v>3291</v>
      </c>
      <c r="BA12" s="6">
        <v>3366</v>
      </c>
      <c r="BB12" s="6">
        <v>1959</v>
      </c>
      <c r="BC12" s="6">
        <v>651</v>
      </c>
      <c r="BD12" s="6">
        <v>755</v>
      </c>
      <c r="BE12" s="6">
        <v>2714</v>
      </c>
      <c r="BF12" s="6">
        <v>1247</v>
      </c>
      <c r="BG12" s="6">
        <v>2435</v>
      </c>
      <c r="BH12" s="6">
        <v>1545</v>
      </c>
      <c r="BI12" s="6">
        <v>3170</v>
      </c>
      <c r="BJ12" s="6">
        <v>3585</v>
      </c>
      <c r="BK12" s="6">
        <v>2656</v>
      </c>
      <c r="BL12" s="6">
        <v>1208</v>
      </c>
      <c r="BM12" s="6">
        <v>1028</v>
      </c>
      <c r="BN12" s="6">
        <v>2068</v>
      </c>
      <c r="BO12" s="6">
        <v>1884</v>
      </c>
      <c r="BP12" s="6">
        <v>590</v>
      </c>
      <c r="BQ12" s="6">
        <v>247</v>
      </c>
      <c r="BR12" s="6">
        <v>697</v>
      </c>
      <c r="BS12" s="6">
        <v>964</v>
      </c>
      <c r="BT12" s="6">
        <v>801</v>
      </c>
      <c r="BU12" s="6">
        <v>822</v>
      </c>
      <c r="BV12" s="6">
        <v>1861</v>
      </c>
      <c r="BW12" s="6">
        <v>2752</v>
      </c>
    </row>
    <row r="13" spans="1:75" s="2" customFormat="1" ht="12.75" x14ac:dyDescent="0.35">
      <c r="A13" s="9" t="s">
        <v>1171</v>
      </c>
      <c r="B13" s="6">
        <v>2880</v>
      </c>
      <c r="C13" s="6">
        <v>904</v>
      </c>
      <c r="D13" s="6">
        <v>394</v>
      </c>
      <c r="E13" s="6">
        <v>902</v>
      </c>
      <c r="F13" s="6">
        <v>680</v>
      </c>
      <c r="G13" s="6">
        <v>1530</v>
      </c>
      <c r="H13" s="6">
        <v>1351</v>
      </c>
      <c r="I13" s="6">
        <v>1294</v>
      </c>
      <c r="J13" s="6">
        <v>1136</v>
      </c>
      <c r="K13" s="6">
        <v>225</v>
      </c>
      <c r="L13" s="6" t="s">
        <v>850</v>
      </c>
      <c r="M13" s="6" t="s">
        <v>850</v>
      </c>
      <c r="N13" s="6" t="s">
        <v>850</v>
      </c>
      <c r="O13" s="6">
        <v>1587</v>
      </c>
      <c r="P13" s="6" t="s">
        <v>850</v>
      </c>
      <c r="Q13" s="6" t="s">
        <v>850</v>
      </c>
      <c r="R13" s="6" t="s">
        <v>850</v>
      </c>
      <c r="S13" s="6" t="s">
        <v>850</v>
      </c>
      <c r="T13" s="6" t="s">
        <v>850</v>
      </c>
      <c r="U13" s="6">
        <v>452</v>
      </c>
      <c r="V13" s="6">
        <v>426</v>
      </c>
      <c r="W13" s="6" t="s">
        <v>850</v>
      </c>
      <c r="X13" s="6" t="s">
        <v>850</v>
      </c>
      <c r="Y13" s="6">
        <v>556</v>
      </c>
      <c r="Z13" s="6" t="s">
        <v>850</v>
      </c>
      <c r="AA13" s="6" t="s">
        <v>850</v>
      </c>
      <c r="AB13" s="6" t="s">
        <v>850</v>
      </c>
      <c r="AC13" s="6" t="s">
        <v>850</v>
      </c>
      <c r="AD13" s="6" t="s">
        <v>850</v>
      </c>
      <c r="AE13" s="6" t="s">
        <v>850</v>
      </c>
      <c r="AF13" s="6" t="s">
        <v>850</v>
      </c>
      <c r="AG13" s="6">
        <v>939</v>
      </c>
      <c r="AH13" s="6">
        <v>868</v>
      </c>
      <c r="AI13" s="6">
        <v>404</v>
      </c>
      <c r="AJ13" s="6">
        <v>2421</v>
      </c>
      <c r="AK13" s="6" t="s">
        <v>850</v>
      </c>
      <c r="AL13" s="6" t="s">
        <v>850</v>
      </c>
      <c r="AM13" s="6">
        <v>1743</v>
      </c>
      <c r="AN13" s="6">
        <v>299</v>
      </c>
      <c r="AO13" s="6">
        <v>838</v>
      </c>
      <c r="AP13" s="6" t="s">
        <v>850</v>
      </c>
      <c r="AQ13" s="6">
        <v>2880</v>
      </c>
      <c r="AR13" s="6">
        <v>2880</v>
      </c>
      <c r="AS13" s="6" t="s">
        <v>850</v>
      </c>
      <c r="AT13" s="6" t="s">
        <v>850</v>
      </c>
      <c r="AU13" s="6">
        <v>2880</v>
      </c>
      <c r="AV13" s="6">
        <v>2692</v>
      </c>
      <c r="AW13" s="6" t="s">
        <v>850</v>
      </c>
      <c r="AX13" s="6" t="s">
        <v>850</v>
      </c>
      <c r="AY13" s="6">
        <v>853</v>
      </c>
      <c r="AZ13" s="6">
        <v>2028</v>
      </c>
      <c r="BA13" s="6">
        <v>1976</v>
      </c>
      <c r="BB13" s="6">
        <v>1251</v>
      </c>
      <c r="BC13" s="6">
        <v>348</v>
      </c>
      <c r="BD13" s="6" t="s">
        <v>850</v>
      </c>
      <c r="BE13" s="6">
        <v>1628</v>
      </c>
      <c r="BF13" s="6">
        <v>905</v>
      </c>
      <c r="BG13" s="6">
        <v>1709</v>
      </c>
      <c r="BH13" s="6">
        <v>1059</v>
      </c>
      <c r="BI13" s="6">
        <v>2062</v>
      </c>
      <c r="BJ13" s="6">
        <v>2331</v>
      </c>
      <c r="BK13" s="6">
        <v>1798</v>
      </c>
      <c r="BL13" s="6">
        <v>854</v>
      </c>
      <c r="BM13" s="6">
        <v>549</v>
      </c>
      <c r="BN13" s="6">
        <v>1207</v>
      </c>
      <c r="BO13" s="6">
        <v>1215</v>
      </c>
      <c r="BP13" s="6" t="s">
        <v>850</v>
      </c>
      <c r="BQ13" s="6" t="s">
        <v>850</v>
      </c>
      <c r="BR13" s="6">
        <v>360</v>
      </c>
      <c r="BS13" s="6">
        <v>771</v>
      </c>
      <c r="BT13" s="6">
        <v>645</v>
      </c>
      <c r="BU13" s="6">
        <v>406</v>
      </c>
      <c r="BV13" s="6">
        <v>1200</v>
      </c>
      <c r="BW13" s="6">
        <v>1681</v>
      </c>
    </row>
    <row r="14" spans="1:75" s="2" customFormat="1" ht="12.75" x14ac:dyDescent="0.35">
      <c r="A14" s="9"/>
      <c r="B14" s="7">
        <v>0.62</v>
      </c>
      <c r="C14" s="7">
        <v>0.67</v>
      </c>
      <c r="D14" s="7">
        <v>0.49</v>
      </c>
      <c r="E14" s="7">
        <v>0.66</v>
      </c>
      <c r="F14" s="7">
        <v>0.62</v>
      </c>
      <c r="G14" s="7">
        <v>0.63</v>
      </c>
      <c r="H14" s="7">
        <v>0.62</v>
      </c>
      <c r="I14" s="7">
        <v>0.67</v>
      </c>
      <c r="J14" s="7">
        <v>0.56999999999999995</v>
      </c>
      <c r="K14" s="7">
        <v>0.71</v>
      </c>
      <c r="L14" s="6" t="s">
        <v>850</v>
      </c>
      <c r="M14" s="6" t="s">
        <v>850</v>
      </c>
      <c r="N14" s="6" t="s">
        <v>850</v>
      </c>
      <c r="O14" s="7">
        <v>0.59</v>
      </c>
      <c r="P14" s="6" t="s">
        <v>850</v>
      </c>
      <c r="Q14" s="6" t="s">
        <v>850</v>
      </c>
      <c r="R14" s="6" t="s">
        <v>850</v>
      </c>
      <c r="S14" s="6" t="s">
        <v>850</v>
      </c>
      <c r="T14" s="6" t="s">
        <v>850</v>
      </c>
      <c r="U14" s="7">
        <v>0.66</v>
      </c>
      <c r="V14" s="7">
        <v>0.74</v>
      </c>
      <c r="W14" s="6" t="s">
        <v>850</v>
      </c>
      <c r="X14" s="6" t="s">
        <v>850</v>
      </c>
      <c r="Y14" s="7">
        <v>0.62</v>
      </c>
      <c r="Z14" s="6" t="s">
        <v>850</v>
      </c>
      <c r="AA14" s="6" t="s">
        <v>850</v>
      </c>
      <c r="AB14" s="6" t="s">
        <v>850</v>
      </c>
      <c r="AC14" s="6" t="s">
        <v>850</v>
      </c>
      <c r="AD14" s="6" t="s">
        <v>850</v>
      </c>
      <c r="AE14" s="6" t="s">
        <v>850</v>
      </c>
      <c r="AF14" s="6" t="s">
        <v>850</v>
      </c>
      <c r="AG14" s="7">
        <v>0.64</v>
      </c>
      <c r="AH14" s="7">
        <v>0.63</v>
      </c>
      <c r="AI14" s="7">
        <v>0.61</v>
      </c>
      <c r="AJ14" s="7">
        <v>0.62</v>
      </c>
      <c r="AK14" s="6" t="s">
        <v>850</v>
      </c>
      <c r="AL14" s="6" t="s">
        <v>850</v>
      </c>
      <c r="AM14" s="7">
        <v>0.59</v>
      </c>
      <c r="AN14" s="7">
        <v>0.56999999999999995</v>
      </c>
      <c r="AO14" s="7">
        <v>0.72</v>
      </c>
      <c r="AP14" s="6" t="s">
        <v>850</v>
      </c>
      <c r="AQ14" s="7">
        <v>0.62</v>
      </c>
      <c r="AR14" s="7">
        <v>0.62</v>
      </c>
      <c r="AS14" s="6" t="s">
        <v>850</v>
      </c>
      <c r="AT14" s="6" t="s">
        <v>850</v>
      </c>
      <c r="AU14" s="7">
        <v>0.62</v>
      </c>
      <c r="AV14" s="7">
        <v>0.62</v>
      </c>
      <c r="AW14" s="6" t="s">
        <v>850</v>
      </c>
      <c r="AX14" s="6" t="s">
        <v>850</v>
      </c>
      <c r="AY14" s="7">
        <v>0.65</v>
      </c>
      <c r="AZ14" s="7">
        <v>0.62</v>
      </c>
      <c r="BA14" s="7">
        <v>0.59</v>
      </c>
      <c r="BB14" s="7">
        <v>0.64</v>
      </c>
      <c r="BC14" s="7">
        <v>0.53</v>
      </c>
      <c r="BD14" s="6" t="s">
        <v>850</v>
      </c>
      <c r="BE14" s="7">
        <v>0.6</v>
      </c>
      <c r="BF14" s="7">
        <v>0.73</v>
      </c>
      <c r="BG14" s="7">
        <v>0.7</v>
      </c>
      <c r="BH14" s="7">
        <v>0.69</v>
      </c>
      <c r="BI14" s="7">
        <v>0.65</v>
      </c>
      <c r="BJ14" s="7">
        <v>0.65</v>
      </c>
      <c r="BK14" s="7">
        <v>0.68</v>
      </c>
      <c r="BL14" s="7">
        <v>0.71</v>
      </c>
      <c r="BM14" s="7">
        <v>0.53</v>
      </c>
      <c r="BN14" s="7">
        <v>0.57999999999999996</v>
      </c>
      <c r="BO14" s="7">
        <v>0.65</v>
      </c>
      <c r="BP14" s="6" t="s">
        <v>850</v>
      </c>
      <c r="BQ14" s="6" t="s">
        <v>850</v>
      </c>
      <c r="BR14" s="7">
        <v>0.52</v>
      </c>
      <c r="BS14" s="7">
        <v>0.8</v>
      </c>
      <c r="BT14" s="7">
        <v>0.8</v>
      </c>
      <c r="BU14" s="7">
        <v>0.49</v>
      </c>
      <c r="BV14" s="7">
        <v>0.64</v>
      </c>
      <c r="BW14" s="7">
        <v>0.61</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t="s">
        <v>85</v>
      </c>
      <c r="BT15" s="6" t="s">
        <v>85</v>
      </c>
    </row>
    <row r="16" spans="1:75" s="2" customFormat="1" ht="12.75" x14ac:dyDescent="0.35">
      <c r="A16" s="9" t="s">
        <v>1172</v>
      </c>
      <c r="B16" s="6">
        <v>2550</v>
      </c>
      <c r="C16" s="6">
        <v>842</v>
      </c>
      <c r="D16" s="6">
        <v>546</v>
      </c>
      <c r="E16" s="6">
        <v>598</v>
      </c>
      <c r="F16" s="6">
        <v>563</v>
      </c>
      <c r="G16" s="6">
        <v>1351</v>
      </c>
      <c r="H16" s="6">
        <v>1198</v>
      </c>
      <c r="I16" s="6">
        <v>1358</v>
      </c>
      <c r="J16" s="6">
        <v>901</v>
      </c>
      <c r="K16" s="6">
        <v>139</v>
      </c>
      <c r="L16" s="6" t="s">
        <v>850</v>
      </c>
      <c r="M16" s="6" t="s">
        <v>850</v>
      </c>
      <c r="N16" s="6" t="s">
        <v>850</v>
      </c>
      <c r="O16" s="6">
        <v>1191</v>
      </c>
      <c r="P16" s="6" t="s">
        <v>850</v>
      </c>
      <c r="Q16" s="6" t="s">
        <v>850</v>
      </c>
      <c r="R16" s="6" t="s">
        <v>850</v>
      </c>
      <c r="S16" s="6" t="s">
        <v>850</v>
      </c>
      <c r="T16" s="6" t="s">
        <v>850</v>
      </c>
      <c r="U16" s="6">
        <v>422</v>
      </c>
      <c r="V16" s="6">
        <v>387</v>
      </c>
      <c r="W16" s="6" t="s">
        <v>850</v>
      </c>
      <c r="X16" s="6" t="s">
        <v>850</v>
      </c>
      <c r="Y16" s="6">
        <v>560</v>
      </c>
      <c r="Z16" s="6" t="s">
        <v>850</v>
      </c>
      <c r="AA16" s="6" t="s">
        <v>850</v>
      </c>
      <c r="AB16" s="6" t="s">
        <v>850</v>
      </c>
      <c r="AC16" s="6" t="s">
        <v>850</v>
      </c>
      <c r="AD16" s="6" t="s">
        <v>850</v>
      </c>
      <c r="AE16" s="6" t="s">
        <v>850</v>
      </c>
      <c r="AF16" s="6" t="s">
        <v>850</v>
      </c>
      <c r="AG16" s="6">
        <v>873</v>
      </c>
      <c r="AH16" s="6">
        <v>821</v>
      </c>
      <c r="AI16" s="6">
        <v>262</v>
      </c>
      <c r="AJ16" s="6">
        <v>2208</v>
      </c>
      <c r="AK16" s="6" t="s">
        <v>850</v>
      </c>
      <c r="AL16" s="6" t="s">
        <v>850</v>
      </c>
      <c r="AM16" s="6">
        <v>1807</v>
      </c>
      <c r="AN16" s="6">
        <v>312</v>
      </c>
      <c r="AO16" s="6">
        <v>431</v>
      </c>
      <c r="AP16" s="6" t="s">
        <v>850</v>
      </c>
      <c r="AQ16" s="6">
        <v>2550</v>
      </c>
      <c r="AR16" s="6">
        <v>2550</v>
      </c>
      <c r="AS16" s="6" t="s">
        <v>850</v>
      </c>
      <c r="AT16" s="6" t="s">
        <v>850</v>
      </c>
      <c r="AU16" s="6">
        <v>2550</v>
      </c>
      <c r="AV16" s="6">
        <v>2337</v>
      </c>
      <c r="AW16" s="6" t="s">
        <v>850</v>
      </c>
      <c r="AX16" s="6" t="s">
        <v>850</v>
      </c>
      <c r="AY16" s="6">
        <v>829</v>
      </c>
      <c r="AZ16" s="6">
        <v>1721</v>
      </c>
      <c r="BA16" s="6">
        <v>1640</v>
      </c>
      <c r="BB16" s="6">
        <v>837</v>
      </c>
      <c r="BC16" s="6">
        <v>379</v>
      </c>
      <c r="BD16" s="6" t="s">
        <v>850</v>
      </c>
      <c r="BE16" s="6">
        <v>1261</v>
      </c>
      <c r="BF16" s="6">
        <v>909</v>
      </c>
      <c r="BG16" s="6">
        <v>1330</v>
      </c>
      <c r="BH16" s="6">
        <v>798</v>
      </c>
      <c r="BI16" s="6">
        <v>1756</v>
      </c>
      <c r="BJ16" s="6">
        <v>1961</v>
      </c>
      <c r="BK16" s="6">
        <v>1392</v>
      </c>
      <c r="BL16" s="6">
        <v>643</v>
      </c>
      <c r="BM16" s="6">
        <v>588</v>
      </c>
      <c r="BN16" s="6">
        <v>1142</v>
      </c>
      <c r="BO16" s="6">
        <v>936</v>
      </c>
      <c r="BP16" s="6" t="s">
        <v>850</v>
      </c>
      <c r="BQ16" s="6" t="s">
        <v>850</v>
      </c>
      <c r="BR16" s="6">
        <v>429</v>
      </c>
      <c r="BS16" s="6">
        <v>434</v>
      </c>
      <c r="BT16" s="6">
        <v>498</v>
      </c>
      <c r="BU16" s="6">
        <v>557</v>
      </c>
      <c r="BV16" s="6">
        <v>1106</v>
      </c>
      <c r="BW16" s="6">
        <v>1444</v>
      </c>
    </row>
    <row r="17" spans="1:75" s="2" customFormat="1" ht="12.75" x14ac:dyDescent="0.35">
      <c r="A17" s="9"/>
      <c r="B17" s="7">
        <v>0.55000000000000004</v>
      </c>
      <c r="C17" s="7">
        <v>0.62</v>
      </c>
      <c r="D17" s="7">
        <v>0.68</v>
      </c>
      <c r="E17" s="7">
        <v>0.44</v>
      </c>
      <c r="F17" s="7">
        <v>0.52</v>
      </c>
      <c r="G17" s="7">
        <v>0.56000000000000005</v>
      </c>
      <c r="H17" s="7">
        <v>0.55000000000000004</v>
      </c>
      <c r="I17" s="7">
        <v>0.7</v>
      </c>
      <c r="J17" s="7">
        <v>0.45</v>
      </c>
      <c r="K17" s="7">
        <v>0.44</v>
      </c>
      <c r="L17" s="6" t="s">
        <v>850</v>
      </c>
      <c r="M17" s="6" t="s">
        <v>850</v>
      </c>
      <c r="N17" s="6" t="s">
        <v>850</v>
      </c>
      <c r="O17" s="7">
        <v>0.45</v>
      </c>
      <c r="P17" s="6" t="s">
        <v>850</v>
      </c>
      <c r="Q17" s="6" t="s">
        <v>850</v>
      </c>
      <c r="R17" s="6" t="s">
        <v>850</v>
      </c>
      <c r="S17" s="6" t="s">
        <v>850</v>
      </c>
      <c r="T17" s="6" t="s">
        <v>850</v>
      </c>
      <c r="U17" s="7">
        <v>0.62</v>
      </c>
      <c r="V17" s="7">
        <v>0.67</v>
      </c>
      <c r="W17" s="6" t="s">
        <v>850</v>
      </c>
      <c r="X17" s="6" t="s">
        <v>850</v>
      </c>
      <c r="Y17" s="7">
        <v>0.63</v>
      </c>
      <c r="Z17" s="6" t="s">
        <v>850</v>
      </c>
      <c r="AA17" s="6" t="s">
        <v>850</v>
      </c>
      <c r="AB17" s="6" t="s">
        <v>850</v>
      </c>
      <c r="AC17" s="6" t="s">
        <v>850</v>
      </c>
      <c r="AD17" s="6" t="s">
        <v>850</v>
      </c>
      <c r="AE17" s="6" t="s">
        <v>850</v>
      </c>
      <c r="AF17" s="6" t="s">
        <v>850</v>
      </c>
      <c r="AG17" s="7">
        <v>0.59</v>
      </c>
      <c r="AH17" s="7">
        <v>0.6</v>
      </c>
      <c r="AI17" s="7">
        <v>0.4</v>
      </c>
      <c r="AJ17" s="7">
        <v>0.56999999999999995</v>
      </c>
      <c r="AK17" s="6" t="s">
        <v>850</v>
      </c>
      <c r="AL17" s="6" t="s">
        <v>850</v>
      </c>
      <c r="AM17" s="7">
        <v>0.62</v>
      </c>
      <c r="AN17" s="7">
        <v>0.6</v>
      </c>
      <c r="AO17" s="7">
        <v>0.37</v>
      </c>
      <c r="AP17" s="6" t="s">
        <v>850</v>
      </c>
      <c r="AQ17" s="7">
        <v>0.55000000000000004</v>
      </c>
      <c r="AR17" s="7">
        <v>0.55000000000000004</v>
      </c>
      <c r="AS17" s="6" t="s">
        <v>850</v>
      </c>
      <c r="AT17" s="6" t="s">
        <v>850</v>
      </c>
      <c r="AU17" s="7">
        <v>0.55000000000000004</v>
      </c>
      <c r="AV17" s="7">
        <v>0.54</v>
      </c>
      <c r="AW17" s="6" t="s">
        <v>850</v>
      </c>
      <c r="AX17" s="6" t="s">
        <v>850</v>
      </c>
      <c r="AY17" s="7">
        <v>0.63</v>
      </c>
      <c r="AZ17" s="7">
        <v>0.52</v>
      </c>
      <c r="BA17" s="7">
        <v>0.49</v>
      </c>
      <c r="BB17" s="7">
        <v>0.43</v>
      </c>
      <c r="BC17" s="7">
        <v>0.57999999999999996</v>
      </c>
      <c r="BD17" s="6" t="s">
        <v>850</v>
      </c>
      <c r="BE17" s="7">
        <v>0.46</v>
      </c>
      <c r="BF17" s="7">
        <v>0.73</v>
      </c>
      <c r="BG17" s="7">
        <v>0.55000000000000004</v>
      </c>
      <c r="BH17" s="7">
        <v>0.52</v>
      </c>
      <c r="BI17" s="7">
        <v>0.55000000000000004</v>
      </c>
      <c r="BJ17" s="7">
        <v>0.55000000000000004</v>
      </c>
      <c r="BK17" s="7">
        <v>0.52</v>
      </c>
      <c r="BL17" s="7">
        <v>0.53</v>
      </c>
      <c r="BM17" s="7">
        <v>0.56999999999999995</v>
      </c>
      <c r="BN17" s="7">
        <v>0.55000000000000004</v>
      </c>
      <c r="BO17" s="7">
        <v>0.5</v>
      </c>
      <c r="BP17" s="6" t="s">
        <v>850</v>
      </c>
      <c r="BQ17" s="6" t="s">
        <v>850</v>
      </c>
      <c r="BR17" s="7">
        <v>0.62</v>
      </c>
      <c r="BS17" s="7">
        <v>0.45</v>
      </c>
      <c r="BT17" s="7">
        <v>0.62</v>
      </c>
      <c r="BU17" s="7">
        <v>0.68</v>
      </c>
      <c r="BV17" s="7">
        <v>0.59</v>
      </c>
      <c r="BW17" s="7">
        <v>0.52</v>
      </c>
    </row>
    <row r="18" spans="1:75" s="2" customFormat="1" ht="12.75" x14ac:dyDescent="0.35">
      <c r="A18" s="9"/>
      <c r="B18" s="6"/>
      <c r="C18" s="6" t="s">
        <v>83</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t="s">
        <v>83</v>
      </c>
      <c r="AN18" s="6"/>
      <c r="AO18" s="6"/>
      <c r="AP18" s="6"/>
      <c r="AQ18" s="6"/>
      <c r="AR18" s="6"/>
      <c r="AS18" s="6"/>
      <c r="AT18" s="6"/>
      <c r="AU18" s="6"/>
      <c r="AV18" s="6"/>
      <c r="AW18" s="6"/>
      <c r="AX18" s="6"/>
      <c r="AY18" s="6"/>
      <c r="AZ18" s="6"/>
      <c r="BA18" s="6"/>
      <c r="BB18" s="6"/>
      <c r="BC18" s="6"/>
      <c r="BD18" s="6"/>
      <c r="BE18" s="6"/>
      <c r="BF18" s="6" t="s">
        <v>152</v>
      </c>
    </row>
    <row r="19" spans="1:75" s="2" customFormat="1" ht="12.75" x14ac:dyDescent="0.35">
      <c r="A19" s="9" t="s">
        <v>1144</v>
      </c>
      <c r="B19" s="6">
        <v>2289</v>
      </c>
      <c r="C19" s="6">
        <v>577</v>
      </c>
      <c r="D19" s="6">
        <v>343</v>
      </c>
      <c r="E19" s="6">
        <v>719</v>
      </c>
      <c r="F19" s="6">
        <v>650</v>
      </c>
      <c r="G19" s="6">
        <v>1296</v>
      </c>
      <c r="H19" s="6">
        <v>993</v>
      </c>
      <c r="I19" s="6">
        <v>1141</v>
      </c>
      <c r="J19" s="6">
        <v>934</v>
      </c>
      <c r="K19" s="6">
        <v>96</v>
      </c>
      <c r="L19" s="6" t="s">
        <v>850</v>
      </c>
      <c r="M19" s="6" t="s">
        <v>850</v>
      </c>
      <c r="N19" s="6" t="s">
        <v>850</v>
      </c>
      <c r="O19" s="6">
        <v>1147</v>
      </c>
      <c r="P19" s="6" t="s">
        <v>850</v>
      </c>
      <c r="Q19" s="6" t="s">
        <v>850</v>
      </c>
      <c r="R19" s="6" t="s">
        <v>850</v>
      </c>
      <c r="S19" s="6" t="s">
        <v>850</v>
      </c>
      <c r="T19" s="6" t="s">
        <v>850</v>
      </c>
      <c r="U19" s="6">
        <v>277</v>
      </c>
      <c r="V19" s="6">
        <v>299</v>
      </c>
      <c r="W19" s="6" t="s">
        <v>850</v>
      </c>
      <c r="X19" s="6" t="s">
        <v>850</v>
      </c>
      <c r="Y19" s="6">
        <v>575</v>
      </c>
      <c r="Z19" s="6" t="s">
        <v>850</v>
      </c>
      <c r="AA19" s="6" t="s">
        <v>850</v>
      </c>
      <c r="AB19" s="6" t="s">
        <v>850</v>
      </c>
      <c r="AC19" s="6" t="s">
        <v>850</v>
      </c>
      <c r="AD19" s="6" t="s">
        <v>850</v>
      </c>
      <c r="AE19" s="6" t="s">
        <v>850</v>
      </c>
      <c r="AF19" s="6" t="s">
        <v>850</v>
      </c>
      <c r="AG19" s="6">
        <v>651</v>
      </c>
      <c r="AH19" s="6">
        <v>861</v>
      </c>
      <c r="AI19" s="6">
        <v>285</v>
      </c>
      <c r="AJ19" s="6">
        <v>1840</v>
      </c>
      <c r="AK19" s="6" t="s">
        <v>850</v>
      </c>
      <c r="AL19" s="6" t="s">
        <v>850</v>
      </c>
      <c r="AM19" s="6">
        <v>1489</v>
      </c>
      <c r="AN19" s="6">
        <v>221</v>
      </c>
      <c r="AO19" s="6">
        <v>579</v>
      </c>
      <c r="AP19" s="6" t="s">
        <v>850</v>
      </c>
      <c r="AQ19" s="6">
        <v>2289</v>
      </c>
      <c r="AR19" s="6">
        <v>2289</v>
      </c>
      <c r="AS19" s="6" t="s">
        <v>850</v>
      </c>
      <c r="AT19" s="6" t="s">
        <v>850</v>
      </c>
      <c r="AU19" s="6">
        <v>2289</v>
      </c>
      <c r="AV19" s="6">
        <v>2093</v>
      </c>
      <c r="AW19" s="6" t="s">
        <v>850</v>
      </c>
      <c r="AX19" s="6" t="s">
        <v>850</v>
      </c>
      <c r="AY19" s="6">
        <v>699</v>
      </c>
      <c r="AZ19" s="6">
        <v>1589</v>
      </c>
      <c r="BA19" s="6">
        <v>1665</v>
      </c>
      <c r="BB19" s="6">
        <v>821</v>
      </c>
      <c r="BC19" s="6">
        <v>367</v>
      </c>
      <c r="BD19" s="6" t="s">
        <v>850</v>
      </c>
      <c r="BE19" s="6">
        <v>1297</v>
      </c>
      <c r="BF19" s="6">
        <v>624</v>
      </c>
      <c r="BG19" s="6">
        <v>1309</v>
      </c>
      <c r="BH19" s="6">
        <v>824</v>
      </c>
      <c r="BI19" s="6">
        <v>1516</v>
      </c>
      <c r="BJ19" s="6">
        <v>1681</v>
      </c>
      <c r="BK19" s="6">
        <v>1393</v>
      </c>
      <c r="BL19" s="6">
        <v>636</v>
      </c>
      <c r="BM19" s="6">
        <v>608</v>
      </c>
      <c r="BN19" s="6">
        <v>815</v>
      </c>
      <c r="BO19" s="6">
        <v>1027</v>
      </c>
      <c r="BP19" s="6" t="s">
        <v>850</v>
      </c>
      <c r="BQ19" s="6" t="s">
        <v>850</v>
      </c>
      <c r="BR19" s="6">
        <v>416</v>
      </c>
      <c r="BS19" s="6">
        <v>559</v>
      </c>
      <c r="BT19" s="6">
        <v>317</v>
      </c>
      <c r="BU19" s="6">
        <v>383</v>
      </c>
      <c r="BV19" s="6">
        <v>998</v>
      </c>
      <c r="BW19" s="6">
        <v>1291</v>
      </c>
    </row>
    <row r="20" spans="1:75" s="2" customFormat="1" ht="12.75" x14ac:dyDescent="0.35">
      <c r="A20" s="9"/>
      <c r="B20" s="7">
        <v>0.5</v>
      </c>
      <c r="C20" s="7">
        <v>0.43</v>
      </c>
      <c r="D20" s="7">
        <v>0.43</v>
      </c>
      <c r="E20" s="7">
        <v>0.53</v>
      </c>
      <c r="F20" s="7">
        <v>0.6</v>
      </c>
      <c r="G20" s="7">
        <v>0.54</v>
      </c>
      <c r="H20" s="7">
        <v>0.45</v>
      </c>
      <c r="I20" s="7">
        <v>0.59</v>
      </c>
      <c r="J20" s="7">
        <v>0.47</v>
      </c>
      <c r="K20" s="7">
        <v>0.3</v>
      </c>
      <c r="L20" s="6" t="s">
        <v>850</v>
      </c>
      <c r="M20" s="6" t="s">
        <v>850</v>
      </c>
      <c r="N20" s="6" t="s">
        <v>850</v>
      </c>
      <c r="O20" s="7">
        <v>0.43</v>
      </c>
      <c r="P20" s="6" t="s">
        <v>850</v>
      </c>
      <c r="Q20" s="6" t="s">
        <v>850</v>
      </c>
      <c r="R20" s="6" t="s">
        <v>850</v>
      </c>
      <c r="S20" s="6" t="s">
        <v>850</v>
      </c>
      <c r="T20" s="6" t="s">
        <v>850</v>
      </c>
      <c r="U20" s="7">
        <v>0.41</v>
      </c>
      <c r="V20" s="7">
        <v>0.52</v>
      </c>
      <c r="W20" s="6" t="s">
        <v>850</v>
      </c>
      <c r="X20" s="6" t="s">
        <v>850</v>
      </c>
      <c r="Y20" s="7">
        <v>0.64</v>
      </c>
      <c r="Z20" s="6" t="s">
        <v>850</v>
      </c>
      <c r="AA20" s="6" t="s">
        <v>850</v>
      </c>
      <c r="AB20" s="6" t="s">
        <v>850</v>
      </c>
      <c r="AC20" s="6" t="s">
        <v>850</v>
      </c>
      <c r="AD20" s="6" t="s">
        <v>850</v>
      </c>
      <c r="AE20" s="6" t="s">
        <v>850</v>
      </c>
      <c r="AF20" s="6" t="s">
        <v>850</v>
      </c>
      <c r="AG20" s="7">
        <v>0.44</v>
      </c>
      <c r="AH20" s="7">
        <v>0.62</v>
      </c>
      <c r="AI20" s="7">
        <v>0.43</v>
      </c>
      <c r="AJ20" s="7">
        <v>0.47</v>
      </c>
      <c r="AK20" s="6" t="s">
        <v>850</v>
      </c>
      <c r="AL20" s="6" t="s">
        <v>850</v>
      </c>
      <c r="AM20" s="7">
        <v>0.51</v>
      </c>
      <c r="AN20" s="7">
        <v>0.42</v>
      </c>
      <c r="AO20" s="7">
        <v>0.5</v>
      </c>
      <c r="AP20" s="6" t="s">
        <v>850</v>
      </c>
      <c r="AQ20" s="7">
        <v>0.5</v>
      </c>
      <c r="AR20" s="7">
        <v>0.5</v>
      </c>
      <c r="AS20" s="6" t="s">
        <v>850</v>
      </c>
      <c r="AT20" s="6" t="s">
        <v>850</v>
      </c>
      <c r="AU20" s="7">
        <v>0.5</v>
      </c>
      <c r="AV20" s="7">
        <v>0.48</v>
      </c>
      <c r="AW20" s="6" t="s">
        <v>850</v>
      </c>
      <c r="AX20" s="6" t="s">
        <v>850</v>
      </c>
      <c r="AY20" s="7">
        <v>0.53</v>
      </c>
      <c r="AZ20" s="7">
        <v>0.48</v>
      </c>
      <c r="BA20" s="7">
        <v>0.49</v>
      </c>
      <c r="BB20" s="7">
        <v>0.42</v>
      </c>
      <c r="BC20" s="7">
        <v>0.56000000000000005</v>
      </c>
      <c r="BD20" s="6" t="s">
        <v>850</v>
      </c>
      <c r="BE20" s="7">
        <v>0.48</v>
      </c>
      <c r="BF20" s="7">
        <v>0.5</v>
      </c>
      <c r="BG20" s="7">
        <v>0.54</v>
      </c>
      <c r="BH20" s="7">
        <v>0.53</v>
      </c>
      <c r="BI20" s="7">
        <v>0.48</v>
      </c>
      <c r="BJ20" s="7">
        <v>0.47</v>
      </c>
      <c r="BK20" s="7">
        <v>0.52</v>
      </c>
      <c r="BL20" s="7">
        <v>0.53</v>
      </c>
      <c r="BM20" s="7">
        <v>0.59</v>
      </c>
      <c r="BN20" s="7">
        <v>0.39</v>
      </c>
      <c r="BO20" s="7">
        <v>0.54</v>
      </c>
      <c r="BP20" s="6" t="s">
        <v>850</v>
      </c>
      <c r="BQ20" s="6" t="s">
        <v>850</v>
      </c>
      <c r="BR20" s="7">
        <v>0.6</v>
      </c>
      <c r="BS20" s="7">
        <v>0.57999999999999996</v>
      </c>
      <c r="BT20" s="7">
        <v>0.4</v>
      </c>
      <c r="BU20" s="7">
        <v>0.47</v>
      </c>
      <c r="BV20" s="7">
        <v>0.54</v>
      </c>
      <c r="BW20" s="7">
        <v>0.47</v>
      </c>
    </row>
    <row r="21" spans="1:75" s="2" customFormat="1" ht="12.75" x14ac:dyDescent="0.35">
      <c r="A21" s="9" t="s">
        <v>1173</v>
      </c>
      <c r="B21" s="6">
        <v>2098</v>
      </c>
      <c r="C21" s="6">
        <v>771</v>
      </c>
      <c r="D21" s="6">
        <v>489</v>
      </c>
      <c r="E21" s="6">
        <v>418</v>
      </c>
      <c r="F21" s="6">
        <v>419</v>
      </c>
      <c r="G21" s="6">
        <v>1040</v>
      </c>
      <c r="H21" s="6">
        <v>1058</v>
      </c>
      <c r="I21" s="6">
        <v>1233</v>
      </c>
      <c r="J21" s="6">
        <v>634</v>
      </c>
      <c r="K21" s="6">
        <v>98</v>
      </c>
      <c r="L21" s="6" t="s">
        <v>850</v>
      </c>
      <c r="M21" s="6" t="s">
        <v>850</v>
      </c>
      <c r="N21" s="6" t="s">
        <v>850</v>
      </c>
      <c r="O21" s="6">
        <v>865</v>
      </c>
      <c r="P21" s="6" t="s">
        <v>850</v>
      </c>
      <c r="Q21" s="6" t="s">
        <v>850</v>
      </c>
      <c r="R21" s="6" t="s">
        <v>850</v>
      </c>
      <c r="S21" s="6" t="s">
        <v>850</v>
      </c>
      <c r="T21" s="6" t="s">
        <v>850</v>
      </c>
      <c r="U21" s="6">
        <v>319</v>
      </c>
      <c r="V21" s="6">
        <v>354</v>
      </c>
      <c r="W21" s="6" t="s">
        <v>850</v>
      </c>
      <c r="X21" s="6" t="s">
        <v>850</v>
      </c>
      <c r="Y21" s="6">
        <v>354</v>
      </c>
      <c r="Z21" s="6" t="s">
        <v>850</v>
      </c>
      <c r="AA21" s="6" t="s">
        <v>850</v>
      </c>
      <c r="AB21" s="6" t="s">
        <v>850</v>
      </c>
      <c r="AC21" s="6" t="s">
        <v>850</v>
      </c>
      <c r="AD21" s="6" t="s">
        <v>850</v>
      </c>
      <c r="AE21" s="6" t="s">
        <v>850</v>
      </c>
      <c r="AF21" s="6" t="s">
        <v>850</v>
      </c>
      <c r="AG21" s="6">
        <v>749</v>
      </c>
      <c r="AH21" s="6">
        <v>534</v>
      </c>
      <c r="AI21" s="6">
        <v>155</v>
      </c>
      <c r="AJ21" s="6">
        <v>1865</v>
      </c>
      <c r="AK21" s="6" t="s">
        <v>850</v>
      </c>
      <c r="AL21" s="6" t="s">
        <v>850</v>
      </c>
      <c r="AM21" s="6">
        <v>1571</v>
      </c>
      <c r="AN21" s="6">
        <v>236</v>
      </c>
      <c r="AO21" s="6">
        <v>290</v>
      </c>
      <c r="AP21" s="6" t="s">
        <v>850</v>
      </c>
      <c r="AQ21" s="6">
        <v>2098</v>
      </c>
      <c r="AR21" s="6">
        <v>2098</v>
      </c>
      <c r="AS21" s="6" t="s">
        <v>850</v>
      </c>
      <c r="AT21" s="6" t="s">
        <v>850</v>
      </c>
      <c r="AU21" s="6">
        <v>2098</v>
      </c>
      <c r="AV21" s="6">
        <v>1955</v>
      </c>
      <c r="AW21" s="6" t="s">
        <v>850</v>
      </c>
      <c r="AX21" s="6" t="s">
        <v>850</v>
      </c>
      <c r="AY21" s="6">
        <v>595</v>
      </c>
      <c r="AZ21" s="6">
        <v>1503</v>
      </c>
      <c r="BA21" s="6">
        <v>1354</v>
      </c>
      <c r="BB21" s="6">
        <v>725</v>
      </c>
      <c r="BC21" s="6">
        <v>296</v>
      </c>
      <c r="BD21" s="6" t="s">
        <v>850</v>
      </c>
      <c r="BE21" s="6">
        <v>1057</v>
      </c>
      <c r="BF21" s="6">
        <v>744</v>
      </c>
      <c r="BG21" s="6">
        <v>1073</v>
      </c>
      <c r="BH21" s="6">
        <v>691</v>
      </c>
      <c r="BI21" s="6">
        <v>1358</v>
      </c>
      <c r="BJ21" s="6">
        <v>1562</v>
      </c>
      <c r="BK21" s="6">
        <v>1152</v>
      </c>
      <c r="BL21" s="6">
        <v>521</v>
      </c>
      <c r="BM21" s="6">
        <v>536</v>
      </c>
      <c r="BN21" s="6">
        <v>945</v>
      </c>
      <c r="BO21" s="6">
        <v>854</v>
      </c>
      <c r="BP21" s="6" t="s">
        <v>850</v>
      </c>
      <c r="BQ21" s="6" t="s">
        <v>850</v>
      </c>
      <c r="BR21" s="6">
        <v>403</v>
      </c>
      <c r="BS21" s="6">
        <v>424</v>
      </c>
      <c r="BT21" s="6">
        <v>410</v>
      </c>
      <c r="BU21" s="6">
        <v>357</v>
      </c>
      <c r="BV21" s="6">
        <v>854</v>
      </c>
      <c r="BW21" s="6">
        <v>1244</v>
      </c>
    </row>
    <row r="22" spans="1:75" s="2" customFormat="1" ht="12.75" x14ac:dyDescent="0.35">
      <c r="A22" s="9"/>
      <c r="B22" s="7">
        <v>0.45</v>
      </c>
      <c r="C22" s="7">
        <v>0.56999999999999995</v>
      </c>
      <c r="D22" s="7">
        <v>0.61</v>
      </c>
      <c r="E22" s="7">
        <v>0.31</v>
      </c>
      <c r="F22" s="7">
        <v>0.38</v>
      </c>
      <c r="G22" s="7">
        <v>0.43</v>
      </c>
      <c r="H22" s="7">
        <v>0.48</v>
      </c>
      <c r="I22" s="7">
        <v>0.64</v>
      </c>
      <c r="J22" s="7">
        <v>0.32</v>
      </c>
      <c r="K22" s="7">
        <v>0.31</v>
      </c>
      <c r="L22" s="6" t="s">
        <v>850</v>
      </c>
      <c r="M22" s="6" t="s">
        <v>850</v>
      </c>
      <c r="N22" s="6" t="s">
        <v>850</v>
      </c>
      <c r="O22" s="7">
        <v>0.32</v>
      </c>
      <c r="P22" s="6" t="s">
        <v>850</v>
      </c>
      <c r="Q22" s="6" t="s">
        <v>850</v>
      </c>
      <c r="R22" s="6" t="s">
        <v>850</v>
      </c>
      <c r="S22" s="6" t="s">
        <v>850</v>
      </c>
      <c r="T22" s="6" t="s">
        <v>850</v>
      </c>
      <c r="U22" s="7">
        <v>0.47</v>
      </c>
      <c r="V22" s="7">
        <v>0.61</v>
      </c>
      <c r="W22" s="6" t="s">
        <v>850</v>
      </c>
      <c r="X22" s="6" t="s">
        <v>850</v>
      </c>
      <c r="Y22" s="7">
        <v>0.4</v>
      </c>
      <c r="Z22" s="6" t="s">
        <v>850</v>
      </c>
      <c r="AA22" s="6" t="s">
        <v>850</v>
      </c>
      <c r="AB22" s="6" t="s">
        <v>850</v>
      </c>
      <c r="AC22" s="6" t="s">
        <v>850</v>
      </c>
      <c r="AD22" s="6" t="s">
        <v>850</v>
      </c>
      <c r="AE22" s="6" t="s">
        <v>850</v>
      </c>
      <c r="AF22" s="6" t="s">
        <v>850</v>
      </c>
      <c r="AG22" s="7">
        <v>0.51</v>
      </c>
      <c r="AH22" s="7">
        <v>0.39</v>
      </c>
      <c r="AI22" s="7">
        <v>0.23</v>
      </c>
      <c r="AJ22" s="7">
        <v>0.48</v>
      </c>
      <c r="AK22" s="6" t="s">
        <v>850</v>
      </c>
      <c r="AL22" s="6" t="s">
        <v>850</v>
      </c>
      <c r="AM22" s="7">
        <v>0.54</v>
      </c>
      <c r="AN22" s="7">
        <v>0.45</v>
      </c>
      <c r="AO22" s="7">
        <v>0.25</v>
      </c>
      <c r="AP22" s="6" t="s">
        <v>850</v>
      </c>
      <c r="AQ22" s="7">
        <v>0.45</v>
      </c>
      <c r="AR22" s="7">
        <v>0.45</v>
      </c>
      <c r="AS22" s="6" t="s">
        <v>850</v>
      </c>
      <c r="AT22" s="6" t="s">
        <v>850</v>
      </c>
      <c r="AU22" s="7">
        <v>0.45</v>
      </c>
      <c r="AV22" s="7">
        <v>0.45</v>
      </c>
      <c r="AW22" s="6" t="s">
        <v>850</v>
      </c>
      <c r="AX22" s="6" t="s">
        <v>850</v>
      </c>
      <c r="AY22" s="7">
        <v>0.45</v>
      </c>
      <c r="AZ22" s="7">
        <v>0.46</v>
      </c>
      <c r="BA22" s="7">
        <v>0.4</v>
      </c>
      <c r="BB22" s="7">
        <v>0.37</v>
      </c>
      <c r="BC22" s="7">
        <v>0.46</v>
      </c>
      <c r="BD22" s="6" t="s">
        <v>850</v>
      </c>
      <c r="BE22" s="7">
        <v>0.39</v>
      </c>
      <c r="BF22" s="7">
        <v>0.6</v>
      </c>
      <c r="BG22" s="7">
        <v>0.44</v>
      </c>
      <c r="BH22" s="7">
        <v>0.45</v>
      </c>
      <c r="BI22" s="7">
        <v>0.43</v>
      </c>
      <c r="BJ22" s="7">
        <v>0.44</v>
      </c>
      <c r="BK22" s="7">
        <v>0.43</v>
      </c>
      <c r="BL22" s="7">
        <v>0.43</v>
      </c>
      <c r="BM22" s="7">
        <v>0.52</v>
      </c>
      <c r="BN22" s="7">
        <v>0.46</v>
      </c>
      <c r="BO22" s="7">
        <v>0.45</v>
      </c>
      <c r="BP22" s="6" t="s">
        <v>850</v>
      </c>
      <c r="BQ22" s="6" t="s">
        <v>850</v>
      </c>
      <c r="BR22" s="7">
        <v>0.57999999999999996</v>
      </c>
      <c r="BS22" s="7">
        <v>0.44</v>
      </c>
      <c r="BT22" s="7">
        <v>0.51</v>
      </c>
      <c r="BU22" s="7">
        <v>0.44</v>
      </c>
      <c r="BV22" s="7">
        <v>0.46</v>
      </c>
      <c r="BW22" s="7">
        <v>0.45</v>
      </c>
    </row>
    <row r="23" spans="1:75" s="2" customFormat="1" ht="12.75" x14ac:dyDescent="0.35">
      <c r="A23" s="9"/>
      <c r="B23" s="6"/>
      <c r="C23" s="6" t="s">
        <v>83</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t="s">
        <v>86</v>
      </c>
      <c r="AH23" s="6"/>
      <c r="AI23" s="6"/>
      <c r="AJ23" s="6"/>
      <c r="AK23" s="6"/>
      <c r="AL23" s="6"/>
      <c r="AM23" s="6" t="s">
        <v>83</v>
      </c>
      <c r="AN23" s="6"/>
      <c r="AO23" s="6"/>
      <c r="AP23" s="6"/>
      <c r="AQ23" s="6"/>
      <c r="AR23" s="6"/>
      <c r="AS23" s="6"/>
      <c r="AT23" s="6"/>
      <c r="AU23" s="6"/>
      <c r="AV23" s="6"/>
      <c r="AW23" s="6"/>
      <c r="AX23" s="6"/>
      <c r="AY23" s="6"/>
      <c r="AZ23" s="6"/>
      <c r="BA23" s="6"/>
      <c r="BB23" s="6"/>
      <c r="BC23" s="6"/>
      <c r="BD23" s="6"/>
      <c r="BE23" s="6"/>
      <c r="BF23" s="6" t="s">
        <v>152</v>
      </c>
    </row>
    <row r="24" spans="1:75" s="2" customFormat="1" ht="12.75" x14ac:dyDescent="0.35">
      <c r="A24" s="9" t="s">
        <v>1174</v>
      </c>
      <c r="B24" s="6">
        <v>1764</v>
      </c>
      <c r="C24" s="6">
        <v>622</v>
      </c>
      <c r="D24" s="6">
        <v>304</v>
      </c>
      <c r="E24" s="6">
        <v>274</v>
      </c>
      <c r="F24" s="6">
        <v>565</v>
      </c>
      <c r="G24" s="6">
        <v>1024</v>
      </c>
      <c r="H24" s="6">
        <v>740</v>
      </c>
      <c r="I24" s="6">
        <v>815</v>
      </c>
      <c r="J24" s="6">
        <v>726</v>
      </c>
      <c r="K24" s="6">
        <v>120</v>
      </c>
      <c r="L24" s="6" t="s">
        <v>850</v>
      </c>
      <c r="M24" s="6" t="s">
        <v>850</v>
      </c>
      <c r="N24" s="6" t="s">
        <v>850</v>
      </c>
      <c r="O24" s="6">
        <v>949</v>
      </c>
      <c r="P24" s="6" t="s">
        <v>850</v>
      </c>
      <c r="Q24" s="6" t="s">
        <v>850</v>
      </c>
      <c r="R24" s="6" t="s">
        <v>850</v>
      </c>
      <c r="S24" s="6" t="s">
        <v>850</v>
      </c>
      <c r="T24" s="6" t="s">
        <v>850</v>
      </c>
      <c r="U24" s="6">
        <v>386</v>
      </c>
      <c r="V24" s="6">
        <v>214</v>
      </c>
      <c r="W24" s="6" t="s">
        <v>850</v>
      </c>
      <c r="X24" s="6" t="s">
        <v>850</v>
      </c>
      <c r="Y24" s="6">
        <v>216</v>
      </c>
      <c r="Z24" s="6" t="s">
        <v>850</v>
      </c>
      <c r="AA24" s="6" t="s">
        <v>850</v>
      </c>
      <c r="AB24" s="6" t="s">
        <v>850</v>
      </c>
      <c r="AC24" s="6" t="s">
        <v>850</v>
      </c>
      <c r="AD24" s="6" t="s">
        <v>850</v>
      </c>
      <c r="AE24" s="6" t="s">
        <v>850</v>
      </c>
      <c r="AF24" s="6" t="s">
        <v>850</v>
      </c>
      <c r="AG24" s="6">
        <v>654</v>
      </c>
      <c r="AH24" s="6">
        <v>412</v>
      </c>
      <c r="AI24" s="6">
        <v>361</v>
      </c>
      <c r="AJ24" s="6">
        <v>1462</v>
      </c>
      <c r="AK24" s="6" t="s">
        <v>850</v>
      </c>
      <c r="AL24" s="6" t="s">
        <v>850</v>
      </c>
      <c r="AM24" s="6">
        <v>1127</v>
      </c>
      <c r="AN24" s="6">
        <v>192</v>
      </c>
      <c r="AO24" s="6">
        <v>446</v>
      </c>
      <c r="AP24" s="6" t="s">
        <v>850</v>
      </c>
      <c r="AQ24" s="6">
        <v>1764</v>
      </c>
      <c r="AR24" s="6">
        <v>1764</v>
      </c>
      <c r="AS24" s="6" t="s">
        <v>850</v>
      </c>
      <c r="AT24" s="6" t="s">
        <v>850</v>
      </c>
      <c r="AU24" s="6">
        <v>1764</v>
      </c>
      <c r="AV24" s="6">
        <v>1698</v>
      </c>
      <c r="AW24" s="6" t="s">
        <v>850</v>
      </c>
      <c r="AX24" s="6" t="s">
        <v>850</v>
      </c>
      <c r="AY24" s="6">
        <v>537</v>
      </c>
      <c r="AZ24" s="6">
        <v>1228</v>
      </c>
      <c r="BA24" s="6">
        <v>1237</v>
      </c>
      <c r="BB24" s="6">
        <v>716</v>
      </c>
      <c r="BC24" s="6">
        <v>295</v>
      </c>
      <c r="BD24" s="6" t="s">
        <v>850</v>
      </c>
      <c r="BE24" s="6">
        <v>942</v>
      </c>
      <c r="BF24" s="6">
        <v>527</v>
      </c>
      <c r="BG24" s="6">
        <v>996</v>
      </c>
      <c r="BH24" s="6">
        <v>605</v>
      </c>
      <c r="BI24" s="6">
        <v>1134</v>
      </c>
      <c r="BJ24" s="6">
        <v>1339</v>
      </c>
      <c r="BK24" s="6">
        <v>1064</v>
      </c>
      <c r="BL24" s="6">
        <v>462</v>
      </c>
      <c r="BM24" s="6">
        <v>425</v>
      </c>
      <c r="BN24" s="6">
        <v>821</v>
      </c>
      <c r="BO24" s="6">
        <v>744</v>
      </c>
      <c r="BP24" s="6" t="s">
        <v>850</v>
      </c>
      <c r="BQ24" s="6" t="s">
        <v>850</v>
      </c>
      <c r="BR24" s="6">
        <v>317</v>
      </c>
      <c r="BS24" s="6">
        <v>507</v>
      </c>
      <c r="BT24" s="6">
        <v>204</v>
      </c>
      <c r="BU24" s="6">
        <v>177</v>
      </c>
      <c r="BV24" s="6">
        <v>633</v>
      </c>
      <c r="BW24" s="6">
        <v>1131</v>
      </c>
    </row>
    <row r="25" spans="1:75" s="2" customFormat="1" ht="12.75" x14ac:dyDescent="0.35">
      <c r="A25" s="9"/>
      <c r="B25" s="7">
        <v>0.38</v>
      </c>
      <c r="C25" s="7">
        <v>0.46</v>
      </c>
      <c r="D25" s="7">
        <v>0.38</v>
      </c>
      <c r="E25" s="7">
        <v>0.2</v>
      </c>
      <c r="F25" s="7">
        <v>0.52</v>
      </c>
      <c r="G25" s="7">
        <v>0.42</v>
      </c>
      <c r="H25" s="7">
        <v>0.34</v>
      </c>
      <c r="I25" s="7">
        <v>0.42</v>
      </c>
      <c r="J25" s="7">
        <v>0.36</v>
      </c>
      <c r="K25" s="7">
        <v>0.38</v>
      </c>
      <c r="L25" s="6" t="s">
        <v>850</v>
      </c>
      <c r="M25" s="6" t="s">
        <v>850</v>
      </c>
      <c r="N25" s="6" t="s">
        <v>850</v>
      </c>
      <c r="O25" s="7">
        <v>0.35</v>
      </c>
      <c r="P25" s="6" t="s">
        <v>850</v>
      </c>
      <c r="Q25" s="6" t="s">
        <v>850</v>
      </c>
      <c r="R25" s="6" t="s">
        <v>850</v>
      </c>
      <c r="S25" s="6" t="s">
        <v>850</v>
      </c>
      <c r="T25" s="6" t="s">
        <v>850</v>
      </c>
      <c r="U25" s="7">
        <v>0.56999999999999995</v>
      </c>
      <c r="V25" s="7">
        <v>0.37</v>
      </c>
      <c r="W25" s="6" t="s">
        <v>850</v>
      </c>
      <c r="X25" s="6" t="s">
        <v>850</v>
      </c>
      <c r="Y25" s="7">
        <v>0.24</v>
      </c>
      <c r="Z25" s="6" t="s">
        <v>850</v>
      </c>
      <c r="AA25" s="6" t="s">
        <v>850</v>
      </c>
      <c r="AB25" s="6" t="s">
        <v>850</v>
      </c>
      <c r="AC25" s="6" t="s">
        <v>850</v>
      </c>
      <c r="AD25" s="6" t="s">
        <v>850</v>
      </c>
      <c r="AE25" s="6" t="s">
        <v>850</v>
      </c>
      <c r="AF25" s="6" t="s">
        <v>850</v>
      </c>
      <c r="AG25" s="7">
        <v>0.44</v>
      </c>
      <c r="AH25" s="7">
        <v>0.3</v>
      </c>
      <c r="AI25" s="7">
        <v>0.55000000000000004</v>
      </c>
      <c r="AJ25" s="7">
        <v>0.37</v>
      </c>
      <c r="AK25" s="6" t="s">
        <v>850</v>
      </c>
      <c r="AL25" s="6" t="s">
        <v>850</v>
      </c>
      <c r="AM25" s="7">
        <v>0.38</v>
      </c>
      <c r="AN25" s="7">
        <v>0.37</v>
      </c>
      <c r="AO25" s="7">
        <v>0.38</v>
      </c>
      <c r="AP25" s="6" t="s">
        <v>850</v>
      </c>
      <c r="AQ25" s="7">
        <v>0.38</v>
      </c>
      <c r="AR25" s="7">
        <v>0.38</v>
      </c>
      <c r="AS25" s="6" t="s">
        <v>850</v>
      </c>
      <c r="AT25" s="6" t="s">
        <v>850</v>
      </c>
      <c r="AU25" s="7">
        <v>0.38</v>
      </c>
      <c r="AV25" s="7">
        <v>0.39</v>
      </c>
      <c r="AW25" s="6" t="s">
        <v>850</v>
      </c>
      <c r="AX25" s="6" t="s">
        <v>850</v>
      </c>
      <c r="AY25" s="7">
        <v>0.41</v>
      </c>
      <c r="AZ25" s="7">
        <v>0.37</v>
      </c>
      <c r="BA25" s="7">
        <v>0.37</v>
      </c>
      <c r="BB25" s="7">
        <v>0.37</v>
      </c>
      <c r="BC25" s="7">
        <v>0.45</v>
      </c>
      <c r="BD25" s="6" t="s">
        <v>850</v>
      </c>
      <c r="BE25" s="7">
        <v>0.35</v>
      </c>
      <c r="BF25" s="7">
        <v>0.42</v>
      </c>
      <c r="BG25" s="7">
        <v>0.41</v>
      </c>
      <c r="BH25" s="7">
        <v>0.39</v>
      </c>
      <c r="BI25" s="7">
        <v>0.36</v>
      </c>
      <c r="BJ25" s="7">
        <v>0.37</v>
      </c>
      <c r="BK25" s="7">
        <v>0.4</v>
      </c>
      <c r="BL25" s="7">
        <v>0.38</v>
      </c>
      <c r="BM25" s="7">
        <v>0.41</v>
      </c>
      <c r="BN25" s="7">
        <v>0.4</v>
      </c>
      <c r="BO25" s="7">
        <v>0.39</v>
      </c>
      <c r="BP25" s="6" t="s">
        <v>850</v>
      </c>
      <c r="BQ25" s="6" t="s">
        <v>850</v>
      </c>
      <c r="BR25" s="7">
        <v>0.45</v>
      </c>
      <c r="BS25" s="7">
        <v>0.53</v>
      </c>
      <c r="BT25" s="7">
        <v>0.25</v>
      </c>
      <c r="BU25" s="7">
        <v>0.22</v>
      </c>
      <c r="BV25" s="7">
        <v>0.34</v>
      </c>
      <c r="BW25" s="7">
        <v>0.41</v>
      </c>
    </row>
    <row r="26" spans="1:75" s="2" customFormat="1" ht="12.75" x14ac:dyDescent="0.35">
      <c r="A26" s="9"/>
      <c r="B26" s="6"/>
      <c r="C26" s="6" t="s">
        <v>83</v>
      </c>
      <c r="D26" s="6"/>
      <c r="E26" s="6"/>
      <c r="F26" s="6" t="s">
        <v>83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t="s">
        <v>85</v>
      </c>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t="s">
        <v>110</v>
      </c>
    </row>
    <row r="27" spans="1:75" s="2" customFormat="1" ht="12.75" x14ac:dyDescent="0.35">
      <c r="A27" s="9" t="s">
        <v>1175</v>
      </c>
      <c r="B27" s="6">
        <v>1686</v>
      </c>
      <c r="C27" s="6">
        <v>455</v>
      </c>
      <c r="D27" s="6">
        <v>246</v>
      </c>
      <c r="E27" s="6">
        <v>670</v>
      </c>
      <c r="F27" s="6">
        <v>315</v>
      </c>
      <c r="G27" s="6">
        <v>714</v>
      </c>
      <c r="H27" s="6">
        <v>972</v>
      </c>
      <c r="I27" s="6">
        <v>697</v>
      </c>
      <c r="J27" s="6">
        <v>780</v>
      </c>
      <c r="K27" s="6">
        <v>126</v>
      </c>
      <c r="L27" s="6" t="s">
        <v>850</v>
      </c>
      <c r="M27" s="6" t="s">
        <v>850</v>
      </c>
      <c r="N27" s="6" t="s">
        <v>850</v>
      </c>
      <c r="O27" s="6">
        <v>989</v>
      </c>
      <c r="P27" s="6" t="s">
        <v>850</v>
      </c>
      <c r="Q27" s="6" t="s">
        <v>850</v>
      </c>
      <c r="R27" s="6" t="s">
        <v>850</v>
      </c>
      <c r="S27" s="6" t="s">
        <v>850</v>
      </c>
      <c r="T27" s="6" t="s">
        <v>850</v>
      </c>
      <c r="U27" s="6">
        <v>265</v>
      </c>
      <c r="V27" s="6">
        <v>284</v>
      </c>
      <c r="W27" s="6" t="s">
        <v>850</v>
      </c>
      <c r="X27" s="6" t="s">
        <v>850</v>
      </c>
      <c r="Y27" s="6">
        <v>280</v>
      </c>
      <c r="Z27" s="6" t="s">
        <v>850</v>
      </c>
      <c r="AA27" s="6" t="s">
        <v>850</v>
      </c>
      <c r="AB27" s="6" t="s">
        <v>850</v>
      </c>
      <c r="AC27" s="6" t="s">
        <v>850</v>
      </c>
      <c r="AD27" s="6" t="s">
        <v>850</v>
      </c>
      <c r="AE27" s="6" t="s">
        <v>850</v>
      </c>
      <c r="AF27" s="6" t="s">
        <v>850</v>
      </c>
      <c r="AG27" s="6">
        <v>614</v>
      </c>
      <c r="AH27" s="6">
        <v>496</v>
      </c>
      <c r="AI27" s="6">
        <v>224</v>
      </c>
      <c r="AJ27" s="6">
        <v>1446</v>
      </c>
      <c r="AK27" s="6" t="s">
        <v>850</v>
      </c>
      <c r="AL27" s="6" t="s">
        <v>850</v>
      </c>
      <c r="AM27" s="6">
        <v>1137</v>
      </c>
      <c r="AN27" s="6">
        <v>220</v>
      </c>
      <c r="AO27" s="6">
        <v>329</v>
      </c>
      <c r="AP27" s="6" t="s">
        <v>850</v>
      </c>
      <c r="AQ27" s="6">
        <v>1686</v>
      </c>
      <c r="AR27" s="6">
        <v>1686</v>
      </c>
      <c r="AS27" s="6" t="s">
        <v>850</v>
      </c>
      <c r="AT27" s="6" t="s">
        <v>850</v>
      </c>
      <c r="AU27" s="6">
        <v>1686</v>
      </c>
      <c r="AV27" s="6">
        <v>1532</v>
      </c>
      <c r="AW27" s="6" t="s">
        <v>850</v>
      </c>
      <c r="AX27" s="6" t="s">
        <v>850</v>
      </c>
      <c r="AY27" s="6">
        <v>535</v>
      </c>
      <c r="AZ27" s="6">
        <v>1150</v>
      </c>
      <c r="BA27" s="6">
        <v>1188</v>
      </c>
      <c r="BB27" s="6">
        <v>634</v>
      </c>
      <c r="BC27" s="6">
        <v>260</v>
      </c>
      <c r="BD27" s="6" t="s">
        <v>850</v>
      </c>
      <c r="BE27" s="6">
        <v>928</v>
      </c>
      <c r="BF27" s="6">
        <v>497</v>
      </c>
      <c r="BG27" s="6">
        <v>987</v>
      </c>
      <c r="BH27" s="6">
        <v>513</v>
      </c>
      <c r="BI27" s="6">
        <v>1162</v>
      </c>
      <c r="BJ27" s="6">
        <v>1319</v>
      </c>
      <c r="BK27" s="6">
        <v>999</v>
      </c>
      <c r="BL27" s="6">
        <v>465</v>
      </c>
      <c r="BM27" s="6">
        <v>366</v>
      </c>
      <c r="BN27" s="6">
        <v>876</v>
      </c>
      <c r="BO27" s="6">
        <v>501</v>
      </c>
      <c r="BP27" s="6" t="s">
        <v>850</v>
      </c>
      <c r="BQ27" s="6" t="s">
        <v>850</v>
      </c>
      <c r="BR27" s="6">
        <v>237</v>
      </c>
      <c r="BS27" s="6">
        <v>375</v>
      </c>
      <c r="BT27" s="6">
        <v>324</v>
      </c>
      <c r="BU27" s="6">
        <v>265</v>
      </c>
      <c r="BV27" s="6">
        <v>477</v>
      </c>
      <c r="BW27" s="6">
        <v>1209</v>
      </c>
    </row>
    <row r="28" spans="1:75" s="2" customFormat="1" ht="12.75" x14ac:dyDescent="0.35">
      <c r="A28" s="9"/>
      <c r="B28" s="7">
        <v>0.37</v>
      </c>
      <c r="C28" s="7">
        <v>0.34</v>
      </c>
      <c r="D28" s="7">
        <v>0.31</v>
      </c>
      <c r="E28" s="7">
        <v>0.49</v>
      </c>
      <c r="F28" s="7">
        <v>0.28999999999999998</v>
      </c>
      <c r="G28" s="7">
        <v>0.28999999999999998</v>
      </c>
      <c r="H28" s="7">
        <v>0.44</v>
      </c>
      <c r="I28" s="7">
        <v>0.36</v>
      </c>
      <c r="J28" s="7">
        <v>0.39</v>
      </c>
      <c r="K28" s="7">
        <v>0.4</v>
      </c>
      <c r="L28" s="6" t="s">
        <v>850</v>
      </c>
      <c r="M28" s="6" t="s">
        <v>850</v>
      </c>
      <c r="N28" s="6" t="s">
        <v>850</v>
      </c>
      <c r="O28" s="7">
        <v>0.37</v>
      </c>
      <c r="P28" s="6" t="s">
        <v>850</v>
      </c>
      <c r="Q28" s="6" t="s">
        <v>850</v>
      </c>
      <c r="R28" s="6" t="s">
        <v>850</v>
      </c>
      <c r="S28" s="6" t="s">
        <v>850</v>
      </c>
      <c r="T28" s="6" t="s">
        <v>850</v>
      </c>
      <c r="U28" s="7">
        <v>0.39</v>
      </c>
      <c r="V28" s="7">
        <v>0.49</v>
      </c>
      <c r="W28" s="6" t="s">
        <v>850</v>
      </c>
      <c r="X28" s="6" t="s">
        <v>850</v>
      </c>
      <c r="Y28" s="7">
        <v>0.31</v>
      </c>
      <c r="Z28" s="6" t="s">
        <v>850</v>
      </c>
      <c r="AA28" s="6" t="s">
        <v>850</v>
      </c>
      <c r="AB28" s="6" t="s">
        <v>850</v>
      </c>
      <c r="AC28" s="6" t="s">
        <v>850</v>
      </c>
      <c r="AD28" s="6" t="s">
        <v>850</v>
      </c>
      <c r="AE28" s="6" t="s">
        <v>850</v>
      </c>
      <c r="AF28" s="6" t="s">
        <v>850</v>
      </c>
      <c r="AG28" s="7">
        <v>0.42</v>
      </c>
      <c r="AH28" s="7">
        <v>0.36</v>
      </c>
      <c r="AI28" s="7">
        <v>0.34</v>
      </c>
      <c r="AJ28" s="7">
        <v>0.37</v>
      </c>
      <c r="AK28" s="6" t="s">
        <v>850</v>
      </c>
      <c r="AL28" s="6" t="s">
        <v>850</v>
      </c>
      <c r="AM28" s="7">
        <v>0.39</v>
      </c>
      <c r="AN28" s="7">
        <v>0.42</v>
      </c>
      <c r="AO28" s="7">
        <v>0.28000000000000003</v>
      </c>
      <c r="AP28" s="6" t="s">
        <v>850</v>
      </c>
      <c r="AQ28" s="7">
        <v>0.37</v>
      </c>
      <c r="AR28" s="7">
        <v>0.37</v>
      </c>
      <c r="AS28" s="6" t="s">
        <v>850</v>
      </c>
      <c r="AT28" s="6" t="s">
        <v>850</v>
      </c>
      <c r="AU28" s="7">
        <v>0.37</v>
      </c>
      <c r="AV28" s="7">
        <v>0.35</v>
      </c>
      <c r="AW28" s="6" t="s">
        <v>850</v>
      </c>
      <c r="AX28" s="6" t="s">
        <v>850</v>
      </c>
      <c r="AY28" s="7">
        <v>0.41</v>
      </c>
      <c r="AZ28" s="7">
        <v>0.35</v>
      </c>
      <c r="BA28" s="7">
        <v>0.35</v>
      </c>
      <c r="BB28" s="7">
        <v>0.32</v>
      </c>
      <c r="BC28" s="7">
        <v>0.4</v>
      </c>
      <c r="BD28" s="6" t="s">
        <v>850</v>
      </c>
      <c r="BE28" s="7">
        <v>0.34</v>
      </c>
      <c r="BF28" s="7">
        <v>0.4</v>
      </c>
      <c r="BG28" s="7">
        <v>0.41</v>
      </c>
      <c r="BH28" s="7">
        <v>0.33</v>
      </c>
      <c r="BI28" s="7">
        <v>0.37</v>
      </c>
      <c r="BJ28" s="7">
        <v>0.37</v>
      </c>
      <c r="BK28" s="7">
        <v>0.38</v>
      </c>
      <c r="BL28" s="7">
        <v>0.38</v>
      </c>
      <c r="BM28" s="7">
        <v>0.36</v>
      </c>
      <c r="BN28" s="7">
        <v>0.42</v>
      </c>
      <c r="BO28" s="7">
        <v>0.27</v>
      </c>
      <c r="BP28" s="6" t="s">
        <v>850</v>
      </c>
      <c r="BQ28" s="6" t="s">
        <v>850</v>
      </c>
      <c r="BR28" s="7">
        <v>0.34</v>
      </c>
      <c r="BS28" s="7">
        <v>0.39</v>
      </c>
      <c r="BT28" s="7">
        <v>0.4</v>
      </c>
      <c r="BU28" s="7">
        <v>0.32</v>
      </c>
      <c r="BV28" s="7">
        <v>0.26</v>
      </c>
      <c r="BW28" s="7">
        <v>0.44</v>
      </c>
    </row>
    <row r="29" spans="1:75" s="2" customFormat="1" ht="12.75" x14ac:dyDescent="0.35">
      <c r="A29" s="9"/>
      <c r="B29" s="6"/>
      <c r="C29" s="6"/>
      <c r="D29" s="6"/>
      <c r="E29" s="6" t="s">
        <v>84</v>
      </c>
      <c r="F29" s="6"/>
      <c r="G29" s="6"/>
      <c r="H29" s="6" t="s">
        <v>81</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t="s">
        <v>82</v>
      </c>
      <c r="BO29" s="6"/>
      <c r="BP29" s="6"/>
      <c r="BQ29" s="6"/>
      <c r="BR29" s="6"/>
      <c r="BS29" s="6"/>
      <c r="BT29" s="6"/>
      <c r="BU29" s="6"/>
      <c r="BV29" s="6"/>
      <c r="BW29" s="6" t="s">
        <v>81</v>
      </c>
    </row>
    <row r="30" spans="1:75" s="2" customFormat="1" ht="12.75" x14ac:dyDescent="0.35">
      <c r="A30" s="9" t="s">
        <v>1176</v>
      </c>
      <c r="B30" s="6">
        <v>1476</v>
      </c>
      <c r="C30" s="6">
        <v>561</v>
      </c>
      <c r="D30" s="6">
        <v>365</v>
      </c>
      <c r="E30" s="6">
        <v>219</v>
      </c>
      <c r="F30" s="6">
        <v>331</v>
      </c>
      <c r="G30" s="6">
        <v>818</v>
      </c>
      <c r="H30" s="6">
        <v>658</v>
      </c>
      <c r="I30" s="6">
        <v>658</v>
      </c>
      <c r="J30" s="6">
        <v>644</v>
      </c>
      <c r="K30" s="6">
        <v>110</v>
      </c>
      <c r="L30" s="6" t="s">
        <v>850</v>
      </c>
      <c r="M30" s="6" t="s">
        <v>850</v>
      </c>
      <c r="N30" s="6" t="s">
        <v>850</v>
      </c>
      <c r="O30" s="6">
        <v>818</v>
      </c>
      <c r="P30" s="6" t="s">
        <v>850</v>
      </c>
      <c r="Q30" s="6" t="s">
        <v>850</v>
      </c>
      <c r="R30" s="6" t="s">
        <v>850</v>
      </c>
      <c r="S30" s="6" t="s">
        <v>850</v>
      </c>
      <c r="T30" s="6" t="s">
        <v>850</v>
      </c>
      <c r="U30" s="6">
        <v>320</v>
      </c>
      <c r="V30" s="6">
        <v>226</v>
      </c>
      <c r="W30" s="6" t="s">
        <v>850</v>
      </c>
      <c r="X30" s="6" t="s">
        <v>850</v>
      </c>
      <c r="Y30" s="6">
        <v>295</v>
      </c>
      <c r="Z30" s="6" t="s">
        <v>850</v>
      </c>
      <c r="AA30" s="6" t="s">
        <v>850</v>
      </c>
      <c r="AB30" s="6" t="s">
        <v>850</v>
      </c>
      <c r="AC30" s="6" t="s">
        <v>850</v>
      </c>
      <c r="AD30" s="6" t="s">
        <v>850</v>
      </c>
      <c r="AE30" s="6" t="s">
        <v>850</v>
      </c>
      <c r="AF30" s="6" t="s">
        <v>850</v>
      </c>
      <c r="AG30" s="6">
        <v>554</v>
      </c>
      <c r="AH30" s="6">
        <v>481</v>
      </c>
      <c r="AI30" s="6">
        <v>193</v>
      </c>
      <c r="AJ30" s="6">
        <v>1279</v>
      </c>
      <c r="AK30" s="6" t="s">
        <v>850</v>
      </c>
      <c r="AL30" s="6" t="s">
        <v>850</v>
      </c>
      <c r="AM30" s="6">
        <v>1030</v>
      </c>
      <c r="AN30" s="6">
        <v>180</v>
      </c>
      <c r="AO30" s="6">
        <v>266</v>
      </c>
      <c r="AP30" s="6" t="s">
        <v>850</v>
      </c>
      <c r="AQ30" s="6">
        <v>1476</v>
      </c>
      <c r="AR30" s="6">
        <v>1476</v>
      </c>
      <c r="AS30" s="6" t="s">
        <v>850</v>
      </c>
      <c r="AT30" s="6" t="s">
        <v>850</v>
      </c>
      <c r="AU30" s="6">
        <v>1476</v>
      </c>
      <c r="AV30" s="6">
        <v>1456</v>
      </c>
      <c r="AW30" s="6" t="s">
        <v>850</v>
      </c>
      <c r="AX30" s="6" t="s">
        <v>850</v>
      </c>
      <c r="AY30" s="6">
        <v>449</v>
      </c>
      <c r="AZ30" s="6">
        <v>1027</v>
      </c>
      <c r="BA30" s="6">
        <v>1185</v>
      </c>
      <c r="BB30" s="6">
        <v>537</v>
      </c>
      <c r="BC30" s="6">
        <v>332</v>
      </c>
      <c r="BD30" s="6" t="s">
        <v>850</v>
      </c>
      <c r="BE30" s="6">
        <v>853</v>
      </c>
      <c r="BF30" s="6">
        <v>291</v>
      </c>
      <c r="BG30" s="6">
        <v>733</v>
      </c>
      <c r="BH30" s="6">
        <v>619</v>
      </c>
      <c r="BI30" s="6">
        <v>994</v>
      </c>
      <c r="BJ30" s="6">
        <v>1180</v>
      </c>
      <c r="BK30" s="6">
        <v>853</v>
      </c>
      <c r="BL30" s="6">
        <v>411</v>
      </c>
      <c r="BM30" s="6">
        <v>296</v>
      </c>
      <c r="BN30" s="6">
        <v>529</v>
      </c>
      <c r="BO30" s="6">
        <v>681</v>
      </c>
      <c r="BP30" s="6" t="s">
        <v>850</v>
      </c>
      <c r="BQ30" s="6" t="s">
        <v>850</v>
      </c>
      <c r="BR30" s="6">
        <v>273</v>
      </c>
      <c r="BS30" s="6">
        <v>302</v>
      </c>
      <c r="BT30" s="6">
        <v>210</v>
      </c>
      <c r="BU30" s="6">
        <v>296</v>
      </c>
      <c r="BV30" s="6">
        <v>716</v>
      </c>
      <c r="BW30" s="6">
        <v>760</v>
      </c>
    </row>
    <row r="31" spans="1:75" s="2" customFormat="1" ht="12.75" x14ac:dyDescent="0.35">
      <c r="A31" s="9"/>
      <c r="B31" s="7">
        <v>0.32</v>
      </c>
      <c r="C31" s="7">
        <v>0.41</v>
      </c>
      <c r="D31" s="7">
        <v>0.46</v>
      </c>
      <c r="E31" s="7">
        <v>0.16</v>
      </c>
      <c r="F31" s="7">
        <v>0.3</v>
      </c>
      <c r="G31" s="7">
        <v>0.34</v>
      </c>
      <c r="H31" s="7">
        <v>0.3</v>
      </c>
      <c r="I31" s="7">
        <v>0.34</v>
      </c>
      <c r="J31" s="7">
        <v>0.32</v>
      </c>
      <c r="K31" s="7">
        <v>0.35</v>
      </c>
      <c r="L31" s="6" t="s">
        <v>850</v>
      </c>
      <c r="M31" s="6" t="s">
        <v>850</v>
      </c>
      <c r="N31" s="6" t="s">
        <v>850</v>
      </c>
      <c r="O31" s="7">
        <v>0.31</v>
      </c>
      <c r="P31" s="6" t="s">
        <v>850</v>
      </c>
      <c r="Q31" s="6" t="s">
        <v>850</v>
      </c>
      <c r="R31" s="6" t="s">
        <v>850</v>
      </c>
      <c r="S31" s="6" t="s">
        <v>850</v>
      </c>
      <c r="T31" s="6" t="s">
        <v>850</v>
      </c>
      <c r="U31" s="7">
        <v>0.47</v>
      </c>
      <c r="V31" s="7">
        <v>0.39</v>
      </c>
      <c r="W31" s="6" t="s">
        <v>850</v>
      </c>
      <c r="X31" s="6" t="s">
        <v>850</v>
      </c>
      <c r="Y31" s="7">
        <v>0.33</v>
      </c>
      <c r="Z31" s="6" t="s">
        <v>850</v>
      </c>
      <c r="AA31" s="6" t="s">
        <v>850</v>
      </c>
      <c r="AB31" s="6" t="s">
        <v>850</v>
      </c>
      <c r="AC31" s="6" t="s">
        <v>850</v>
      </c>
      <c r="AD31" s="6" t="s">
        <v>850</v>
      </c>
      <c r="AE31" s="6" t="s">
        <v>850</v>
      </c>
      <c r="AF31" s="6" t="s">
        <v>850</v>
      </c>
      <c r="AG31" s="7">
        <v>0.38</v>
      </c>
      <c r="AH31" s="7">
        <v>0.35</v>
      </c>
      <c r="AI31" s="7">
        <v>0.28999999999999998</v>
      </c>
      <c r="AJ31" s="7">
        <v>0.33</v>
      </c>
      <c r="AK31" s="6" t="s">
        <v>850</v>
      </c>
      <c r="AL31" s="6" t="s">
        <v>850</v>
      </c>
      <c r="AM31" s="7">
        <v>0.35</v>
      </c>
      <c r="AN31" s="7">
        <v>0.35</v>
      </c>
      <c r="AO31" s="7">
        <v>0.23</v>
      </c>
      <c r="AP31" s="6" t="s">
        <v>850</v>
      </c>
      <c r="AQ31" s="7">
        <v>0.32</v>
      </c>
      <c r="AR31" s="7">
        <v>0.32</v>
      </c>
      <c r="AS31" s="6" t="s">
        <v>850</v>
      </c>
      <c r="AT31" s="6" t="s">
        <v>850</v>
      </c>
      <c r="AU31" s="7">
        <v>0.32</v>
      </c>
      <c r="AV31" s="7">
        <v>0.34</v>
      </c>
      <c r="AW31" s="6" t="s">
        <v>850</v>
      </c>
      <c r="AX31" s="6" t="s">
        <v>850</v>
      </c>
      <c r="AY31" s="7">
        <v>0.34</v>
      </c>
      <c r="AZ31" s="7">
        <v>0.31</v>
      </c>
      <c r="BA31" s="7">
        <v>0.35</v>
      </c>
      <c r="BB31" s="7">
        <v>0.27</v>
      </c>
      <c r="BC31" s="7">
        <v>0.51</v>
      </c>
      <c r="BD31" s="6" t="s">
        <v>850</v>
      </c>
      <c r="BE31" s="7">
        <v>0.31</v>
      </c>
      <c r="BF31" s="7">
        <v>0.23</v>
      </c>
      <c r="BG31" s="7">
        <v>0.3</v>
      </c>
      <c r="BH31" s="7">
        <v>0.4</v>
      </c>
      <c r="BI31" s="7">
        <v>0.31</v>
      </c>
      <c r="BJ31" s="7">
        <v>0.33</v>
      </c>
      <c r="BK31" s="7">
        <v>0.32</v>
      </c>
      <c r="BL31" s="7">
        <v>0.34</v>
      </c>
      <c r="BM31" s="7">
        <v>0.28999999999999998</v>
      </c>
      <c r="BN31" s="7">
        <v>0.26</v>
      </c>
      <c r="BO31" s="7">
        <v>0.36</v>
      </c>
      <c r="BP31" s="6" t="s">
        <v>850</v>
      </c>
      <c r="BQ31" s="6" t="s">
        <v>850</v>
      </c>
      <c r="BR31" s="7">
        <v>0.39</v>
      </c>
      <c r="BS31" s="7">
        <v>0.31</v>
      </c>
      <c r="BT31" s="7">
        <v>0.26</v>
      </c>
      <c r="BU31" s="7">
        <v>0.36</v>
      </c>
      <c r="BV31" s="7">
        <v>0.38</v>
      </c>
      <c r="BW31" s="7">
        <v>0.28000000000000003</v>
      </c>
    </row>
    <row r="32" spans="1:75" s="2" customFormat="1" ht="12.75" x14ac:dyDescent="0.35">
      <c r="A32" s="9"/>
      <c r="B32" s="6"/>
      <c r="C32" s="6" t="s">
        <v>83</v>
      </c>
    </row>
    <row r="33" spans="1:75" s="2" customFormat="1" ht="12.75" x14ac:dyDescent="0.35">
      <c r="A33" s="9" t="s">
        <v>1177</v>
      </c>
      <c r="B33" s="6">
        <v>1317</v>
      </c>
      <c r="C33" s="6">
        <v>371</v>
      </c>
      <c r="D33" s="6">
        <v>334</v>
      </c>
      <c r="E33" s="6">
        <v>301</v>
      </c>
      <c r="F33" s="6">
        <v>310</v>
      </c>
      <c r="G33" s="6">
        <v>642</v>
      </c>
      <c r="H33" s="6">
        <v>675</v>
      </c>
      <c r="I33" s="6">
        <v>593</v>
      </c>
      <c r="J33" s="6">
        <v>575</v>
      </c>
      <c r="K33" s="6">
        <v>98</v>
      </c>
      <c r="L33" s="6" t="s">
        <v>850</v>
      </c>
      <c r="M33" s="6" t="s">
        <v>850</v>
      </c>
      <c r="N33" s="6" t="s">
        <v>850</v>
      </c>
      <c r="O33" s="6">
        <v>724</v>
      </c>
      <c r="P33" s="6" t="s">
        <v>850</v>
      </c>
      <c r="Q33" s="6" t="s">
        <v>850</v>
      </c>
      <c r="R33" s="6" t="s">
        <v>850</v>
      </c>
      <c r="S33" s="6" t="s">
        <v>850</v>
      </c>
      <c r="T33" s="6" t="s">
        <v>850</v>
      </c>
      <c r="U33" s="6">
        <v>338</v>
      </c>
      <c r="V33" s="6">
        <v>131</v>
      </c>
      <c r="W33" s="6" t="s">
        <v>850</v>
      </c>
      <c r="X33" s="6" t="s">
        <v>850</v>
      </c>
      <c r="Y33" s="6">
        <v>282</v>
      </c>
      <c r="Z33" s="6" t="s">
        <v>850</v>
      </c>
      <c r="AA33" s="6" t="s">
        <v>850</v>
      </c>
      <c r="AB33" s="6" t="s">
        <v>850</v>
      </c>
      <c r="AC33" s="6" t="s">
        <v>850</v>
      </c>
      <c r="AD33" s="6" t="s">
        <v>850</v>
      </c>
      <c r="AE33" s="6" t="s">
        <v>850</v>
      </c>
      <c r="AF33" s="6" t="s">
        <v>850</v>
      </c>
      <c r="AG33" s="6">
        <v>476</v>
      </c>
      <c r="AH33" s="6">
        <v>412</v>
      </c>
      <c r="AI33" s="6">
        <v>192</v>
      </c>
      <c r="AJ33" s="6">
        <v>1120</v>
      </c>
      <c r="AK33" s="6" t="s">
        <v>850</v>
      </c>
      <c r="AL33" s="6" t="s">
        <v>850</v>
      </c>
      <c r="AM33" s="6">
        <v>824</v>
      </c>
      <c r="AN33" s="6">
        <v>153</v>
      </c>
      <c r="AO33" s="6">
        <v>339</v>
      </c>
      <c r="AP33" s="6" t="s">
        <v>850</v>
      </c>
      <c r="AQ33" s="6">
        <v>1317</v>
      </c>
      <c r="AR33" s="6">
        <v>1317</v>
      </c>
      <c r="AS33" s="6" t="s">
        <v>850</v>
      </c>
      <c r="AT33" s="6" t="s">
        <v>850</v>
      </c>
      <c r="AU33" s="6">
        <v>1317</v>
      </c>
      <c r="AV33" s="6">
        <v>1305</v>
      </c>
      <c r="AW33" s="6" t="s">
        <v>850</v>
      </c>
      <c r="AX33" s="6" t="s">
        <v>850</v>
      </c>
      <c r="AY33" s="6">
        <v>357</v>
      </c>
      <c r="AZ33" s="6">
        <v>960</v>
      </c>
      <c r="BA33" s="6">
        <v>1054</v>
      </c>
      <c r="BB33" s="6">
        <v>502</v>
      </c>
      <c r="BC33" s="6">
        <v>282</v>
      </c>
      <c r="BD33" s="6" t="s">
        <v>850</v>
      </c>
      <c r="BE33" s="6">
        <v>772</v>
      </c>
      <c r="BF33" s="6">
        <v>262</v>
      </c>
      <c r="BG33" s="6">
        <v>703</v>
      </c>
      <c r="BH33" s="6">
        <v>506</v>
      </c>
      <c r="BI33" s="6">
        <v>872</v>
      </c>
      <c r="BJ33" s="6">
        <v>1088</v>
      </c>
      <c r="BK33" s="6">
        <v>738</v>
      </c>
      <c r="BL33" s="6">
        <v>383</v>
      </c>
      <c r="BM33" s="6">
        <v>228</v>
      </c>
      <c r="BN33" s="6">
        <v>431</v>
      </c>
      <c r="BO33" s="6">
        <v>602</v>
      </c>
      <c r="BP33" s="6" t="s">
        <v>850</v>
      </c>
      <c r="BQ33" s="6" t="s">
        <v>850</v>
      </c>
      <c r="BR33" s="6">
        <v>266</v>
      </c>
      <c r="BS33" s="6">
        <v>195</v>
      </c>
      <c r="BT33" s="6">
        <v>155</v>
      </c>
      <c r="BU33" s="6">
        <v>242</v>
      </c>
      <c r="BV33" s="6">
        <v>476</v>
      </c>
      <c r="BW33" s="6">
        <v>841</v>
      </c>
    </row>
    <row r="34" spans="1:75" s="2" customFormat="1" ht="12.75" x14ac:dyDescent="0.35">
      <c r="A34" s="9"/>
      <c r="B34" s="7">
        <v>0.28999999999999998</v>
      </c>
      <c r="C34" s="7">
        <v>0.27</v>
      </c>
      <c r="D34" s="7">
        <v>0.42</v>
      </c>
      <c r="E34" s="7">
        <v>0.22</v>
      </c>
      <c r="F34" s="7">
        <v>0.28000000000000003</v>
      </c>
      <c r="G34" s="7">
        <v>0.26</v>
      </c>
      <c r="H34" s="7">
        <v>0.31</v>
      </c>
      <c r="I34" s="7">
        <v>0.31</v>
      </c>
      <c r="J34" s="7">
        <v>0.28999999999999998</v>
      </c>
      <c r="K34" s="7">
        <v>0.31</v>
      </c>
      <c r="L34" s="6" t="s">
        <v>850</v>
      </c>
      <c r="M34" s="6" t="s">
        <v>850</v>
      </c>
      <c r="N34" s="6" t="s">
        <v>850</v>
      </c>
      <c r="O34" s="7">
        <v>0.27</v>
      </c>
      <c r="P34" s="6" t="s">
        <v>850</v>
      </c>
      <c r="Q34" s="6" t="s">
        <v>850</v>
      </c>
      <c r="R34" s="6" t="s">
        <v>850</v>
      </c>
      <c r="S34" s="6" t="s">
        <v>850</v>
      </c>
      <c r="T34" s="6" t="s">
        <v>850</v>
      </c>
      <c r="U34" s="7">
        <v>0.5</v>
      </c>
      <c r="V34" s="7">
        <v>0.23</v>
      </c>
      <c r="W34" s="6" t="s">
        <v>850</v>
      </c>
      <c r="X34" s="6" t="s">
        <v>850</v>
      </c>
      <c r="Y34" s="7">
        <v>0.31</v>
      </c>
      <c r="Z34" s="6" t="s">
        <v>850</v>
      </c>
      <c r="AA34" s="6" t="s">
        <v>850</v>
      </c>
      <c r="AB34" s="6" t="s">
        <v>850</v>
      </c>
      <c r="AC34" s="6" t="s">
        <v>850</v>
      </c>
      <c r="AD34" s="6" t="s">
        <v>850</v>
      </c>
      <c r="AE34" s="6" t="s">
        <v>850</v>
      </c>
      <c r="AF34" s="6" t="s">
        <v>850</v>
      </c>
      <c r="AG34" s="7">
        <v>0.32</v>
      </c>
      <c r="AH34" s="7">
        <v>0.3</v>
      </c>
      <c r="AI34" s="7">
        <v>0.28999999999999998</v>
      </c>
      <c r="AJ34" s="7">
        <v>0.28999999999999998</v>
      </c>
      <c r="AK34" s="6" t="s">
        <v>850</v>
      </c>
      <c r="AL34" s="6" t="s">
        <v>850</v>
      </c>
      <c r="AM34" s="7">
        <v>0.28000000000000003</v>
      </c>
      <c r="AN34" s="7">
        <v>0.28999999999999998</v>
      </c>
      <c r="AO34" s="7">
        <v>0.28999999999999998</v>
      </c>
      <c r="AP34" s="6" t="s">
        <v>850</v>
      </c>
      <c r="AQ34" s="7">
        <v>0.28999999999999998</v>
      </c>
      <c r="AR34" s="7">
        <v>0.28999999999999998</v>
      </c>
      <c r="AS34" s="6" t="s">
        <v>850</v>
      </c>
      <c r="AT34" s="6" t="s">
        <v>850</v>
      </c>
      <c r="AU34" s="7">
        <v>0.28999999999999998</v>
      </c>
      <c r="AV34" s="7">
        <v>0.3</v>
      </c>
      <c r="AW34" s="6" t="s">
        <v>850</v>
      </c>
      <c r="AX34" s="6" t="s">
        <v>850</v>
      </c>
      <c r="AY34" s="7">
        <v>0.27</v>
      </c>
      <c r="AZ34" s="7">
        <v>0.28999999999999998</v>
      </c>
      <c r="BA34" s="7">
        <v>0.31</v>
      </c>
      <c r="BB34" s="7">
        <v>0.26</v>
      </c>
      <c r="BC34" s="7">
        <v>0.43</v>
      </c>
      <c r="BD34" s="6" t="s">
        <v>850</v>
      </c>
      <c r="BE34" s="7">
        <v>0.28000000000000003</v>
      </c>
      <c r="BF34" s="7">
        <v>0.21</v>
      </c>
      <c r="BG34" s="7">
        <v>0.28999999999999998</v>
      </c>
      <c r="BH34" s="7">
        <v>0.33</v>
      </c>
      <c r="BI34" s="7">
        <v>0.28000000000000003</v>
      </c>
      <c r="BJ34" s="7">
        <v>0.3</v>
      </c>
      <c r="BK34" s="7">
        <v>0.28000000000000003</v>
      </c>
      <c r="BL34" s="7">
        <v>0.32</v>
      </c>
      <c r="BM34" s="7">
        <v>0.22</v>
      </c>
      <c r="BN34" s="7">
        <v>0.21</v>
      </c>
      <c r="BO34" s="7">
        <v>0.32</v>
      </c>
      <c r="BP34" s="6" t="s">
        <v>850</v>
      </c>
      <c r="BQ34" s="6" t="s">
        <v>850</v>
      </c>
      <c r="BR34" s="7">
        <v>0.38</v>
      </c>
      <c r="BS34" s="7">
        <v>0.2</v>
      </c>
      <c r="BT34" s="7">
        <v>0.19</v>
      </c>
      <c r="BU34" s="7">
        <v>0.3</v>
      </c>
      <c r="BV34" s="7">
        <v>0.26</v>
      </c>
      <c r="BW34" s="7">
        <v>0.31</v>
      </c>
    </row>
    <row r="35" spans="1:75" s="2" customFormat="1" ht="12.75" x14ac:dyDescent="0.35">
      <c r="A35" s="9" t="s">
        <v>1178</v>
      </c>
      <c r="B35" s="6">
        <v>1301</v>
      </c>
      <c r="C35" s="6">
        <v>402</v>
      </c>
      <c r="D35" s="6">
        <v>193</v>
      </c>
      <c r="E35" s="6">
        <v>301</v>
      </c>
      <c r="F35" s="6">
        <v>405</v>
      </c>
      <c r="G35" s="6">
        <v>730</v>
      </c>
      <c r="H35" s="6">
        <v>571</v>
      </c>
      <c r="I35" s="6">
        <v>632</v>
      </c>
      <c r="J35" s="6">
        <v>488</v>
      </c>
      <c r="K35" s="6">
        <v>107</v>
      </c>
      <c r="L35" s="6" t="s">
        <v>850</v>
      </c>
      <c r="M35" s="6" t="s">
        <v>850</v>
      </c>
      <c r="N35" s="6" t="s">
        <v>850</v>
      </c>
      <c r="O35" s="6">
        <v>669</v>
      </c>
      <c r="P35" s="6" t="s">
        <v>850</v>
      </c>
      <c r="Q35" s="6" t="s">
        <v>850</v>
      </c>
      <c r="R35" s="6" t="s">
        <v>850</v>
      </c>
      <c r="S35" s="6" t="s">
        <v>850</v>
      </c>
      <c r="T35" s="6" t="s">
        <v>850</v>
      </c>
      <c r="U35" s="6">
        <v>332</v>
      </c>
      <c r="V35" s="6">
        <v>83</v>
      </c>
      <c r="W35" s="6" t="s">
        <v>850</v>
      </c>
      <c r="X35" s="6" t="s">
        <v>850</v>
      </c>
      <c r="Y35" s="6">
        <v>158</v>
      </c>
      <c r="Z35" s="6" t="s">
        <v>850</v>
      </c>
      <c r="AA35" s="6" t="s">
        <v>850</v>
      </c>
      <c r="AB35" s="6" t="s">
        <v>850</v>
      </c>
      <c r="AC35" s="6" t="s">
        <v>850</v>
      </c>
      <c r="AD35" s="6" t="s">
        <v>850</v>
      </c>
      <c r="AE35" s="6" t="s">
        <v>850</v>
      </c>
      <c r="AF35" s="6" t="s">
        <v>850</v>
      </c>
      <c r="AG35" s="6">
        <v>476</v>
      </c>
      <c r="AH35" s="6">
        <v>302</v>
      </c>
      <c r="AI35" s="6">
        <v>290</v>
      </c>
      <c r="AJ35" s="6">
        <v>896</v>
      </c>
      <c r="AK35" s="6" t="s">
        <v>850</v>
      </c>
      <c r="AL35" s="6" t="s">
        <v>850</v>
      </c>
      <c r="AM35" s="6">
        <v>748</v>
      </c>
      <c r="AN35" s="6">
        <v>190</v>
      </c>
      <c r="AO35" s="6">
        <v>364</v>
      </c>
      <c r="AP35" s="6" t="s">
        <v>850</v>
      </c>
      <c r="AQ35" s="6">
        <v>1301</v>
      </c>
      <c r="AR35" s="6">
        <v>1301</v>
      </c>
      <c r="AS35" s="6" t="s">
        <v>850</v>
      </c>
      <c r="AT35" s="6" t="s">
        <v>850</v>
      </c>
      <c r="AU35" s="6">
        <v>1301</v>
      </c>
      <c r="AV35" s="6">
        <v>1234</v>
      </c>
      <c r="AW35" s="6" t="s">
        <v>850</v>
      </c>
      <c r="AX35" s="6" t="s">
        <v>850</v>
      </c>
      <c r="AY35" s="6">
        <v>348</v>
      </c>
      <c r="AZ35" s="6">
        <v>953</v>
      </c>
      <c r="BA35" s="6">
        <v>1059</v>
      </c>
      <c r="BB35" s="6">
        <v>666</v>
      </c>
      <c r="BC35" s="6">
        <v>248</v>
      </c>
      <c r="BD35" s="6" t="s">
        <v>850</v>
      </c>
      <c r="BE35" s="6">
        <v>811</v>
      </c>
      <c r="BF35" s="6">
        <v>242</v>
      </c>
      <c r="BG35" s="6">
        <v>879</v>
      </c>
      <c r="BH35" s="6">
        <v>596</v>
      </c>
      <c r="BI35" s="6">
        <v>893</v>
      </c>
      <c r="BJ35" s="6">
        <v>1085</v>
      </c>
      <c r="BK35" s="6">
        <v>914</v>
      </c>
      <c r="BL35" s="6">
        <v>473</v>
      </c>
      <c r="BM35" s="6">
        <v>216</v>
      </c>
      <c r="BN35" s="6">
        <v>377</v>
      </c>
      <c r="BO35" s="6">
        <v>748</v>
      </c>
      <c r="BP35" s="6" t="s">
        <v>850</v>
      </c>
      <c r="BQ35" s="6" t="s">
        <v>850</v>
      </c>
      <c r="BR35" s="6">
        <v>313</v>
      </c>
      <c r="BS35" s="6">
        <v>154</v>
      </c>
      <c r="BT35" s="6">
        <v>156</v>
      </c>
      <c r="BU35" s="6">
        <v>142</v>
      </c>
      <c r="BV35" s="6">
        <v>406</v>
      </c>
      <c r="BW35" s="6">
        <v>895</v>
      </c>
    </row>
    <row r="36" spans="1:75" s="2" customFormat="1" ht="12.75" x14ac:dyDescent="0.35">
      <c r="A36" s="9"/>
      <c r="B36" s="7">
        <v>0.28000000000000003</v>
      </c>
      <c r="C36" s="7">
        <v>0.3</v>
      </c>
      <c r="D36" s="7">
        <v>0.24</v>
      </c>
      <c r="E36" s="7">
        <v>0.22</v>
      </c>
      <c r="F36" s="7">
        <v>0.37</v>
      </c>
      <c r="G36" s="7">
        <v>0.3</v>
      </c>
      <c r="H36" s="7">
        <v>0.26</v>
      </c>
      <c r="I36" s="7">
        <v>0.33</v>
      </c>
      <c r="J36" s="7">
        <v>0.25</v>
      </c>
      <c r="K36" s="7">
        <v>0.34</v>
      </c>
      <c r="L36" s="6" t="s">
        <v>850</v>
      </c>
      <c r="M36" s="6" t="s">
        <v>850</v>
      </c>
      <c r="N36" s="6" t="s">
        <v>850</v>
      </c>
      <c r="O36" s="7">
        <v>0.25</v>
      </c>
      <c r="P36" s="6" t="s">
        <v>850</v>
      </c>
      <c r="Q36" s="6" t="s">
        <v>850</v>
      </c>
      <c r="R36" s="6" t="s">
        <v>850</v>
      </c>
      <c r="S36" s="6" t="s">
        <v>850</v>
      </c>
      <c r="T36" s="6" t="s">
        <v>850</v>
      </c>
      <c r="U36" s="7">
        <v>0.49</v>
      </c>
      <c r="V36" s="7">
        <v>0.14000000000000001</v>
      </c>
      <c r="W36" s="6" t="s">
        <v>850</v>
      </c>
      <c r="X36" s="6" t="s">
        <v>850</v>
      </c>
      <c r="Y36" s="7">
        <v>0.18</v>
      </c>
      <c r="Z36" s="6" t="s">
        <v>850</v>
      </c>
      <c r="AA36" s="6" t="s">
        <v>850</v>
      </c>
      <c r="AB36" s="6" t="s">
        <v>850</v>
      </c>
      <c r="AC36" s="6" t="s">
        <v>850</v>
      </c>
      <c r="AD36" s="6" t="s">
        <v>850</v>
      </c>
      <c r="AE36" s="6" t="s">
        <v>850</v>
      </c>
      <c r="AF36" s="6" t="s">
        <v>850</v>
      </c>
      <c r="AG36" s="7">
        <v>0.32</v>
      </c>
      <c r="AH36" s="7">
        <v>0.22</v>
      </c>
      <c r="AI36" s="7">
        <v>0.44</v>
      </c>
      <c r="AJ36" s="7">
        <v>0.23</v>
      </c>
      <c r="AK36" s="6" t="s">
        <v>850</v>
      </c>
      <c r="AL36" s="6" t="s">
        <v>850</v>
      </c>
      <c r="AM36" s="7">
        <v>0.25</v>
      </c>
      <c r="AN36" s="7">
        <v>0.36</v>
      </c>
      <c r="AO36" s="7">
        <v>0.31</v>
      </c>
      <c r="AP36" s="6" t="s">
        <v>850</v>
      </c>
      <c r="AQ36" s="7">
        <v>0.28000000000000003</v>
      </c>
      <c r="AR36" s="7">
        <v>0.28000000000000003</v>
      </c>
      <c r="AS36" s="6" t="s">
        <v>850</v>
      </c>
      <c r="AT36" s="6" t="s">
        <v>850</v>
      </c>
      <c r="AU36" s="7">
        <v>0.28000000000000003</v>
      </c>
      <c r="AV36" s="7">
        <v>0.28999999999999998</v>
      </c>
      <c r="AW36" s="6" t="s">
        <v>850</v>
      </c>
      <c r="AX36" s="6" t="s">
        <v>850</v>
      </c>
      <c r="AY36" s="7">
        <v>0.26</v>
      </c>
      <c r="AZ36" s="7">
        <v>0.28999999999999998</v>
      </c>
      <c r="BA36" s="7">
        <v>0.31</v>
      </c>
      <c r="BB36" s="7">
        <v>0.34</v>
      </c>
      <c r="BC36" s="7">
        <v>0.38</v>
      </c>
      <c r="BD36" s="6" t="s">
        <v>850</v>
      </c>
      <c r="BE36" s="7">
        <v>0.3</v>
      </c>
      <c r="BF36" s="7">
        <v>0.19</v>
      </c>
      <c r="BG36" s="7">
        <v>0.36</v>
      </c>
      <c r="BH36" s="7">
        <v>0.39</v>
      </c>
      <c r="BI36" s="7">
        <v>0.28000000000000003</v>
      </c>
      <c r="BJ36" s="7">
        <v>0.3</v>
      </c>
      <c r="BK36" s="7">
        <v>0.34</v>
      </c>
      <c r="BL36" s="7">
        <v>0.39</v>
      </c>
      <c r="BM36" s="7">
        <v>0.21</v>
      </c>
      <c r="BN36" s="7">
        <v>0.18</v>
      </c>
      <c r="BO36" s="7">
        <v>0.4</v>
      </c>
      <c r="BP36" s="6" t="s">
        <v>850</v>
      </c>
      <c r="BQ36" s="6" t="s">
        <v>850</v>
      </c>
      <c r="BR36" s="7">
        <v>0.45</v>
      </c>
      <c r="BS36" s="7">
        <v>0.16</v>
      </c>
      <c r="BT36" s="7">
        <v>0.19</v>
      </c>
      <c r="BU36" s="7">
        <v>0.17</v>
      </c>
      <c r="BV36" s="7">
        <v>0.22</v>
      </c>
      <c r="BW36" s="7">
        <v>0.33</v>
      </c>
    </row>
    <row r="37" spans="1:75" s="2" customFormat="1" ht="12.75" x14ac:dyDescent="0.35">
      <c r="A37" s="9"/>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t="s">
        <v>85</v>
      </c>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t="s">
        <v>81</v>
      </c>
    </row>
    <row r="38" spans="1:75" s="2" customFormat="1" ht="12.75" x14ac:dyDescent="0.35">
      <c r="A38" s="9" t="s">
        <v>1179</v>
      </c>
      <c r="B38" s="6">
        <v>1283</v>
      </c>
      <c r="C38" s="6">
        <v>500</v>
      </c>
      <c r="D38" s="6">
        <v>125</v>
      </c>
      <c r="E38" s="6">
        <v>416</v>
      </c>
      <c r="F38" s="6">
        <v>243</v>
      </c>
      <c r="G38" s="6">
        <v>684</v>
      </c>
      <c r="H38" s="6">
        <v>598</v>
      </c>
      <c r="I38" s="6">
        <v>413</v>
      </c>
      <c r="J38" s="6">
        <v>649</v>
      </c>
      <c r="K38" s="6">
        <v>107</v>
      </c>
      <c r="L38" s="6" t="s">
        <v>850</v>
      </c>
      <c r="M38" s="6" t="s">
        <v>850</v>
      </c>
      <c r="N38" s="6" t="s">
        <v>850</v>
      </c>
      <c r="O38" s="6">
        <v>870</v>
      </c>
      <c r="P38" s="6" t="s">
        <v>850</v>
      </c>
      <c r="Q38" s="6" t="s">
        <v>850</v>
      </c>
      <c r="R38" s="6" t="s">
        <v>850</v>
      </c>
      <c r="S38" s="6" t="s">
        <v>850</v>
      </c>
      <c r="T38" s="6" t="s">
        <v>850</v>
      </c>
      <c r="U38" s="6">
        <v>208</v>
      </c>
      <c r="V38" s="6">
        <v>187</v>
      </c>
      <c r="W38" s="6" t="s">
        <v>850</v>
      </c>
      <c r="X38" s="6" t="s">
        <v>850</v>
      </c>
      <c r="Y38" s="6">
        <v>322</v>
      </c>
      <c r="Z38" s="6" t="s">
        <v>850</v>
      </c>
      <c r="AA38" s="6" t="s">
        <v>850</v>
      </c>
      <c r="AB38" s="6" t="s">
        <v>850</v>
      </c>
      <c r="AC38" s="6" t="s">
        <v>850</v>
      </c>
      <c r="AD38" s="6" t="s">
        <v>850</v>
      </c>
      <c r="AE38" s="6" t="s">
        <v>850</v>
      </c>
      <c r="AF38" s="6" t="s">
        <v>850</v>
      </c>
      <c r="AG38" s="6">
        <v>403</v>
      </c>
      <c r="AH38" s="6">
        <v>376</v>
      </c>
      <c r="AI38" s="6">
        <v>156</v>
      </c>
      <c r="AJ38" s="6">
        <v>1069</v>
      </c>
      <c r="AK38" s="6" t="s">
        <v>850</v>
      </c>
      <c r="AL38" s="6" t="s">
        <v>850</v>
      </c>
      <c r="AM38" s="6">
        <v>824</v>
      </c>
      <c r="AN38" s="6">
        <v>136</v>
      </c>
      <c r="AO38" s="6">
        <v>323</v>
      </c>
      <c r="AP38" s="6" t="s">
        <v>850</v>
      </c>
      <c r="AQ38" s="6">
        <v>1283</v>
      </c>
      <c r="AR38" s="6">
        <v>1283</v>
      </c>
      <c r="AS38" s="6" t="s">
        <v>850</v>
      </c>
      <c r="AT38" s="6" t="s">
        <v>850</v>
      </c>
      <c r="AU38" s="6">
        <v>1283</v>
      </c>
      <c r="AV38" s="6">
        <v>1130</v>
      </c>
      <c r="AW38" s="6" t="s">
        <v>850</v>
      </c>
      <c r="AX38" s="6" t="s">
        <v>850</v>
      </c>
      <c r="AY38" s="6">
        <v>432</v>
      </c>
      <c r="AZ38" s="6">
        <v>851</v>
      </c>
      <c r="BA38" s="6">
        <v>1030</v>
      </c>
      <c r="BB38" s="6">
        <v>634</v>
      </c>
      <c r="BC38" s="6">
        <v>230</v>
      </c>
      <c r="BD38" s="6" t="s">
        <v>850</v>
      </c>
      <c r="BE38" s="6">
        <v>800</v>
      </c>
      <c r="BF38" s="6">
        <v>253</v>
      </c>
      <c r="BG38" s="6">
        <v>767</v>
      </c>
      <c r="BH38" s="6">
        <v>432</v>
      </c>
      <c r="BI38" s="6">
        <v>813</v>
      </c>
      <c r="BJ38" s="6">
        <v>914</v>
      </c>
      <c r="BK38" s="6">
        <v>802</v>
      </c>
      <c r="BL38" s="6">
        <v>384</v>
      </c>
      <c r="BM38" s="6">
        <v>369</v>
      </c>
      <c r="BN38" s="6">
        <v>454</v>
      </c>
      <c r="BO38" s="6">
        <v>596</v>
      </c>
      <c r="BP38" s="6" t="s">
        <v>850</v>
      </c>
      <c r="BQ38" s="6" t="s">
        <v>850</v>
      </c>
      <c r="BR38" s="6">
        <v>147</v>
      </c>
      <c r="BS38" s="6">
        <v>247</v>
      </c>
      <c r="BT38" s="6">
        <v>144</v>
      </c>
      <c r="BU38" s="6">
        <v>310</v>
      </c>
      <c r="BV38" s="6">
        <v>354</v>
      </c>
      <c r="BW38" s="6">
        <v>929</v>
      </c>
    </row>
    <row r="39" spans="1:75" s="2" customFormat="1" ht="12.75" x14ac:dyDescent="0.35">
      <c r="A39" s="9"/>
      <c r="B39" s="7">
        <v>0.28000000000000003</v>
      </c>
      <c r="C39" s="7">
        <v>0.37</v>
      </c>
      <c r="D39" s="7">
        <v>0.16</v>
      </c>
      <c r="E39" s="7">
        <v>0.3</v>
      </c>
      <c r="F39" s="7">
        <v>0.22</v>
      </c>
      <c r="G39" s="7">
        <v>0.28000000000000003</v>
      </c>
      <c r="H39" s="7">
        <v>0.27</v>
      </c>
      <c r="I39" s="7">
        <v>0.21</v>
      </c>
      <c r="J39" s="7">
        <v>0.33</v>
      </c>
      <c r="K39" s="7">
        <v>0.34</v>
      </c>
      <c r="L39" s="6" t="s">
        <v>850</v>
      </c>
      <c r="M39" s="6" t="s">
        <v>850</v>
      </c>
      <c r="N39" s="6" t="s">
        <v>850</v>
      </c>
      <c r="O39" s="7">
        <v>0.33</v>
      </c>
      <c r="P39" s="6" t="s">
        <v>850</v>
      </c>
      <c r="Q39" s="6" t="s">
        <v>850</v>
      </c>
      <c r="R39" s="6" t="s">
        <v>850</v>
      </c>
      <c r="S39" s="6" t="s">
        <v>850</v>
      </c>
      <c r="T39" s="6" t="s">
        <v>850</v>
      </c>
      <c r="U39" s="7">
        <v>0.31</v>
      </c>
      <c r="V39" s="7">
        <v>0.32</v>
      </c>
      <c r="W39" s="6" t="s">
        <v>850</v>
      </c>
      <c r="X39" s="6" t="s">
        <v>850</v>
      </c>
      <c r="Y39" s="7">
        <v>0.36</v>
      </c>
      <c r="Z39" s="6" t="s">
        <v>850</v>
      </c>
      <c r="AA39" s="6" t="s">
        <v>850</v>
      </c>
      <c r="AB39" s="6" t="s">
        <v>850</v>
      </c>
      <c r="AC39" s="6" t="s">
        <v>850</v>
      </c>
      <c r="AD39" s="6" t="s">
        <v>850</v>
      </c>
      <c r="AE39" s="6" t="s">
        <v>850</v>
      </c>
      <c r="AF39" s="6" t="s">
        <v>850</v>
      </c>
      <c r="AG39" s="7">
        <v>0.27</v>
      </c>
      <c r="AH39" s="7">
        <v>0.27</v>
      </c>
      <c r="AI39" s="7">
        <v>0.24</v>
      </c>
      <c r="AJ39" s="7">
        <v>0.27</v>
      </c>
      <c r="AK39" s="6" t="s">
        <v>850</v>
      </c>
      <c r="AL39" s="6" t="s">
        <v>850</v>
      </c>
      <c r="AM39" s="7">
        <v>0.28000000000000003</v>
      </c>
      <c r="AN39" s="7">
        <v>0.26</v>
      </c>
      <c r="AO39" s="7">
        <v>0.28000000000000003</v>
      </c>
      <c r="AP39" s="6" t="s">
        <v>850</v>
      </c>
      <c r="AQ39" s="7">
        <v>0.28000000000000003</v>
      </c>
      <c r="AR39" s="7">
        <v>0.28000000000000003</v>
      </c>
      <c r="AS39" s="6" t="s">
        <v>850</v>
      </c>
      <c r="AT39" s="6" t="s">
        <v>850</v>
      </c>
      <c r="AU39" s="7">
        <v>0.28000000000000003</v>
      </c>
      <c r="AV39" s="7">
        <v>0.26</v>
      </c>
      <c r="AW39" s="6" t="s">
        <v>850</v>
      </c>
      <c r="AX39" s="6" t="s">
        <v>850</v>
      </c>
      <c r="AY39" s="7">
        <v>0.33</v>
      </c>
      <c r="AZ39" s="7">
        <v>0.26</v>
      </c>
      <c r="BA39" s="7">
        <v>0.31</v>
      </c>
      <c r="BB39" s="7">
        <v>0.32</v>
      </c>
      <c r="BC39" s="7">
        <v>0.35</v>
      </c>
      <c r="BD39" s="6" t="s">
        <v>850</v>
      </c>
      <c r="BE39" s="7">
        <v>0.28999999999999998</v>
      </c>
      <c r="BF39" s="7">
        <v>0.2</v>
      </c>
      <c r="BG39" s="7">
        <v>0.31</v>
      </c>
      <c r="BH39" s="7">
        <v>0.28000000000000003</v>
      </c>
      <c r="BI39" s="7">
        <v>0.26</v>
      </c>
      <c r="BJ39" s="7">
        <v>0.25</v>
      </c>
      <c r="BK39" s="7">
        <v>0.3</v>
      </c>
      <c r="BL39" s="7">
        <v>0.32</v>
      </c>
      <c r="BM39" s="7">
        <v>0.36</v>
      </c>
      <c r="BN39" s="7">
        <v>0.22</v>
      </c>
      <c r="BO39" s="7">
        <v>0.32</v>
      </c>
      <c r="BP39" s="6" t="s">
        <v>850</v>
      </c>
      <c r="BQ39" s="6" t="s">
        <v>850</v>
      </c>
      <c r="BR39" s="7">
        <v>0.21</v>
      </c>
      <c r="BS39" s="7">
        <v>0.26</v>
      </c>
      <c r="BT39" s="7">
        <v>0.18</v>
      </c>
      <c r="BU39" s="7">
        <v>0.38</v>
      </c>
      <c r="BV39" s="7">
        <v>0.19</v>
      </c>
      <c r="BW39" s="7">
        <v>0.34</v>
      </c>
    </row>
    <row r="40" spans="1:75" s="2" customFormat="1" ht="12.75" x14ac:dyDescent="0.35">
      <c r="A40" s="9"/>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t="s">
        <v>81</v>
      </c>
    </row>
    <row r="41" spans="1:75" s="2" customFormat="1" ht="12.75" x14ac:dyDescent="0.35">
      <c r="A41" s="9" t="s">
        <v>1180</v>
      </c>
      <c r="B41" s="6">
        <v>1195</v>
      </c>
      <c r="C41" s="6">
        <v>462</v>
      </c>
      <c r="D41" s="6">
        <v>213</v>
      </c>
      <c r="E41" s="6">
        <v>253</v>
      </c>
      <c r="F41" s="6">
        <v>267</v>
      </c>
      <c r="G41" s="6">
        <v>614</v>
      </c>
      <c r="H41" s="6">
        <v>581</v>
      </c>
      <c r="I41" s="6">
        <v>527</v>
      </c>
      <c r="J41" s="6">
        <v>518</v>
      </c>
      <c r="K41" s="6">
        <v>70</v>
      </c>
      <c r="L41" s="6" t="s">
        <v>850</v>
      </c>
      <c r="M41" s="6" t="s">
        <v>850</v>
      </c>
      <c r="N41" s="6" t="s">
        <v>850</v>
      </c>
      <c r="O41" s="6">
        <v>669</v>
      </c>
      <c r="P41" s="6" t="s">
        <v>850</v>
      </c>
      <c r="Q41" s="6" t="s">
        <v>850</v>
      </c>
      <c r="R41" s="6" t="s">
        <v>850</v>
      </c>
      <c r="S41" s="6" t="s">
        <v>850</v>
      </c>
      <c r="T41" s="6" t="s">
        <v>850</v>
      </c>
      <c r="U41" s="6">
        <v>295</v>
      </c>
      <c r="V41" s="6">
        <v>179</v>
      </c>
      <c r="W41" s="6" t="s">
        <v>850</v>
      </c>
      <c r="X41" s="6" t="s">
        <v>850</v>
      </c>
      <c r="Y41" s="6">
        <v>118</v>
      </c>
      <c r="Z41" s="6" t="s">
        <v>850</v>
      </c>
      <c r="AA41" s="6" t="s">
        <v>850</v>
      </c>
      <c r="AB41" s="6" t="s">
        <v>850</v>
      </c>
      <c r="AC41" s="6" t="s">
        <v>850</v>
      </c>
      <c r="AD41" s="6" t="s">
        <v>850</v>
      </c>
      <c r="AE41" s="6" t="s">
        <v>850</v>
      </c>
      <c r="AF41" s="6" t="s">
        <v>850</v>
      </c>
      <c r="AG41" s="6">
        <v>481</v>
      </c>
      <c r="AH41" s="6">
        <v>267</v>
      </c>
      <c r="AI41" s="6">
        <v>193</v>
      </c>
      <c r="AJ41" s="6">
        <v>960</v>
      </c>
      <c r="AK41" s="6" t="s">
        <v>850</v>
      </c>
      <c r="AL41" s="6" t="s">
        <v>850</v>
      </c>
      <c r="AM41" s="6">
        <v>746</v>
      </c>
      <c r="AN41" s="6">
        <v>161</v>
      </c>
      <c r="AO41" s="6">
        <v>287</v>
      </c>
      <c r="AP41" s="6" t="s">
        <v>850</v>
      </c>
      <c r="AQ41" s="6">
        <v>1195</v>
      </c>
      <c r="AR41" s="6">
        <v>1195</v>
      </c>
      <c r="AS41" s="6" t="s">
        <v>850</v>
      </c>
      <c r="AT41" s="6" t="s">
        <v>850</v>
      </c>
      <c r="AU41" s="6">
        <v>1195</v>
      </c>
      <c r="AV41" s="6">
        <v>1115</v>
      </c>
      <c r="AW41" s="6" t="s">
        <v>850</v>
      </c>
      <c r="AX41" s="6" t="s">
        <v>850</v>
      </c>
      <c r="AY41" s="6">
        <v>360</v>
      </c>
      <c r="AZ41" s="6">
        <v>835</v>
      </c>
      <c r="BA41" s="6">
        <v>921</v>
      </c>
      <c r="BB41" s="6">
        <v>447</v>
      </c>
      <c r="BC41" s="6">
        <v>313</v>
      </c>
      <c r="BD41" s="6" t="s">
        <v>850</v>
      </c>
      <c r="BE41" s="6">
        <v>607</v>
      </c>
      <c r="BF41" s="6">
        <v>275</v>
      </c>
      <c r="BG41" s="6">
        <v>718</v>
      </c>
      <c r="BH41" s="6">
        <v>576</v>
      </c>
      <c r="BI41" s="6">
        <v>711</v>
      </c>
      <c r="BJ41" s="6">
        <v>900</v>
      </c>
      <c r="BK41" s="6">
        <v>776</v>
      </c>
      <c r="BL41" s="6">
        <v>430</v>
      </c>
      <c r="BM41" s="6">
        <v>296</v>
      </c>
      <c r="BN41" s="6">
        <v>456</v>
      </c>
      <c r="BO41" s="6">
        <v>632</v>
      </c>
      <c r="BP41" s="6" t="s">
        <v>850</v>
      </c>
      <c r="BQ41" s="6" t="s">
        <v>850</v>
      </c>
      <c r="BR41" s="6">
        <v>266</v>
      </c>
      <c r="BS41" s="6">
        <v>107</v>
      </c>
      <c r="BT41" s="6">
        <v>173</v>
      </c>
      <c r="BU41" s="6">
        <v>152</v>
      </c>
      <c r="BV41" s="6">
        <v>474</v>
      </c>
      <c r="BW41" s="6">
        <v>721</v>
      </c>
    </row>
    <row r="42" spans="1:75" s="2" customFormat="1" ht="12.75" x14ac:dyDescent="0.35">
      <c r="A42" s="9"/>
      <c r="B42" s="7">
        <v>0.26</v>
      </c>
      <c r="C42" s="7">
        <v>0.34</v>
      </c>
      <c r="D42" s="7">
        <v>0.27</v>
      </c>
      <c r="E42" s="7">
        <v>0.18</v>
      </c>
      <c r="F42" s="7">
        <v>0.25</v>
      </c>
      <c r="G42" s="7">
        <v>0.25</v>
      </c>
      <c r="H42" s="7">
        <v>0.27</v>
      </c>
      <c r="I42" s="7">
        <v>0.27</v>
      </c>
      <c r="J42" s="7">
        <v>0.26</v>
      </c>
      <c r="K42" s="7">
        <v>0.22</v>
      </c>
      <c r="L42" s="6" t="s">
        <v>850</v>
      </c>
      <c r="M42" s="6" t="s">
        <v>850</v>
      </c>
      <c r="N42" s="6" t="s">
        <v>850</v>
      </c>
      <c r="O42" s="7">
        <v>0.25</v>
      </c>
      <c r="P42" s="6" t="s">
        <v>850</v>
      </c>
      <c r="Q42" s="6" t="s">
        <v>850</v>
      </c>
      <c r="R42" s="6" t="s">
        <v>850</v>
      </c>
      <c r="S42" s="6" t="s">
        <v>850</v>
      </c>
      <c r="T42" s="6" t="s">
        <v>850</v>
      </c>
      <c r="U42" s="7">
        <v>0.43</v>
      </c>
      <c r="V42" s="7">
        <v>0.31</v>
      </c>
      <c r="W42" s="6" t="s">
        <v>850</v>
      </c>
      <c r="X42" s="6" t="s">
        <v>850</v>
      </c>
      <c r="Y42" s="7">
        <v>0.13</v>
      </c>
      <c r="Z42" s="6" t="s">
        <v>850</v>
      </c>
      <c r="AA42" s="6" t="s">
        <v>850</v>
      </c>
      <c r="AB42" s="6" t="s">
        <v>850</v>
      </c>
      <c r="AC42" s="6" t="s">
        <v>850</v>
      </c>
      <c r="AD42" s="6" t="s">
        <v>850</v>
      </c>
      <c r="AE42" s="6" t="s">
        <v>850</v>
      </c>
      <c r="AF42" s="6" t="s">
        <v>850</v>
      </c>
      <c r="AG42" s="7">
        <v>0.33</v>
      </c>
      <c r="AH42" s="7">
        <v>0.19</v>
      </c>
      <c r="AI42" s="7">
        <v>0.28999999999999998</v>
      </c>
      <c r="AJ42" s="7">
        <v>0.25</v>
      </c>
      <c r="AK42" s="6" t="s">
        <v>850</v>
      </c>
      <c r="AL42" s="6" t="s">
        <v>850</v>
      </c>
      <c r="AM42" s="7">
        <v>0.25</v>
      </c>
      <c r="AN42" s="7">
        <v>0.31</v>
      </c>
      <c r="AO42" s="7">
        <v>0.25</v>
      </c>
      <c r="AP42" s="6" t="s">
        <v>850</v>
      </c>
      <c r="AQ42" s="7">
        <v>0.26</v>
      </c>
      <c r="AR42" s="7">
        <v>0.26</v>
      </c>
      <c r="AS42" s="6" t="s">
        <v>850</v>
      </c>
      <c r="AT42" s="6" t="s">
        <v>850</v>
      </c>
      <c r="AU42" s="7">
        <v>0.26</v>
      </c>
      <c r="AV42" s="7">
        <v>0.26</v>
      </c>
      <c r="AW42" s="6" t="s">
        <v>850</v>
      </c>
      <c r="AX42" s="6" t="s">
        <v>850</v>
      </c>
      <c r="AY42" s="7">
        <v>0.27</v>
      </c>
      <c r="AZ42" s="7">
        <v>0.25</v>
      </c>
      <c r="BA42" s="7">
        <v>0.27</v>
      </c>
      <c r="BB42" s="7">
        <v>0.23</v>
      </c>
      <c r="BC42" s="7">
        <v>0.48</v>
      </c>
      <c r="BD42" s="6" t="s">
        <v>850</v>
      </c>
      <c r="BE42" s="7">
        <v>0.22</v>
      </c>
      <c r="BF42" s="7">
        <v>0.22</v>
      </c>
      <c r="BG42" s="7">
        <v>0.28999999999999998</v>
      </c>
      <c r="BH42" s="7">
        <v>0.37</v>
      </c>
      <c r="BI42" s="7">
        <v>0.22</v>
      </c>
      <c r="BJ42" s="7">
        <v>0.25</v>
      </c>
      <c r="BK42" s="7">
        <v>0.28999999999999998</v>
      </c>
      <c r="BL42" s="7">
        <v>0.36</v>
      </c>
      <c r="BM42" s="7">
        <v>0.28999999999999998</v>
      </c>
      <c r="BN42" s="7">
        <v>0.22</v>
      </c>
      <c r="BO42" s="7">
        <v>0.34</v>
      </c>
      <c r="BP42" s="6" t="s">
        <v>850</v>
      </c>
      <c r="BQ42" s="6" t="s">
        <v>850</v>
      </c>
      <c r="BR42" s="7">
        <v>0.38</v>
      </c>
      <c r="BS42" s="7">
        <v>0.11</v>
      </c>
      <c r="BT42" s="7">
        <v>0.22</v>
      </c>
      <c r="BU42" s="7">
        <v>0.18</v>
      </c>
      <c r="BV42" s="7">
        <v>0.25</v>
      </c>
      <c r="BW42" s="7">
        <v>0.26</v>
      </c>
    </row>
    <row r="43" spans="1:75" s="2" customFormat="1" ht="12.75" x14ac:dyDescent="0.35">
      <c r="A43" s="9"/>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t="s">
        <v>204</v>
      </c>
      <c r="BI43" s="6"/>
      <c r="BJ43" s="6"/>
      <c r="BK43" s="6"/>
      <c r="BL43" s="6" t="s">
        <v>83</v>
      </c>
    </row>
    <row r="44" spans="1:75" s="2" customFormat="1" ht="12.75" x14ac:dyDescent="0.35">
      <c r="A44" s="9" t="s">
        <v>1181</v>
      </c>
      <c r="B44" s="6">
        <v>889</v>
      </c>
      <c r="C44" s="6">
        <v>330</v>
      </c>
      <c r="D44" s="6">
        <v>112</v>
      </c>
      <c r="E44" s="6">
        <v>257</v>
      </c>
      <c r="F44" s="6">
        <v>190</v>
      </c>
      <c r="G44" s="6">
        <v>350</v>
      </c>
      <c r="H44" s="6">
        <v>539</v>
      </c>
      <c r="I44" s="6">
        <v>418</v>
      </c>
      <c r="J44" s="6">
        <v>266</v>
      </c>
      <c r="K44" s="6">
        <v>105</v>
      </c>
      <c r="L44" s="6" t="s">
        <v>850</v>
      </c>
      <c r="M44" s="6" t="s">
        <v>850</v>
      </c>
      <c r="N44" s="6" t="s">
        <v>850</v>
      </c>
      <c r="O44" s="6">
        <v>471</v>
      </c>
      <c r="P44" s="6" t="s">
        <v>850</v>
      </c>
      <c r="Q44" s="6" t="s">
        <v>850</v>
      </c>
      <c r="R44" s="6" t="s">
        <v>850</v>
      </c>
      <c r="S44" s="6" t="s">
        <v>850</v>
      </c>
      <c r="T44" s="6" t="s">
        <v>850</v>
      </c>
      <c r="U44" s="6">
        <v>53</v>
      </c>
      <c r="V44" s="6">
        <v>59</v>
      </c>
      <c r="W44" s="6" t="s">
        <v>850</v>
      </c>
      <c r="X44" s="6" t="s">
        <v>850</v>
      </c>
      <c r="Y44" s="6">
        <v>222</v>
      </c>
      <c r="Z44" s="6" t="s">
        <v>850</v>
      </c>
      <c r="AA44" s="6" t="s">
        <v>850</v>
      </c>
      <c r="AB44" s="6" t="s">
        <v>850</v>
      </c>
      <c r="AC44" s="6" t="s">
        <v>850</v>
      </c>
      <c r="AD44" s="6" t="s">
        <v>850</v>
      </c>
      <c r="AE44" s="6" t="s">
        <v>850</v>
      </c>
      <c r="AF44" s="6" t="s">
        <v>850</v>
      </c>
      <c r="AG44" s="6">
        <v>166</v>
      </c>
      <c r="AH44" s="6">
        <v>435</v>
      </c>
      <c r="AI44" s="6">
        <v>88</v>
      </c>
      <c r="AJ44" s="6">
        <v>752</v>
      </c>
      <c r="AK44" s="6" t="s">
        <v>850</v>
      </c>
      <c r="AL44" s="6" t="s">
        <v>850</v>
      </c>
      <c r="AM44" s="6">
        <v>579</v>
      </c>
      <c r="AN44" s="6">
        <v>167</v>
      </c>
      <c r="AO44" s="6">
        <v>143</v>
      </c>
      <c r="AP44" s="6" t="s">
        <v>850</v>
      </c>
      <c r="AQ44" s="6">
        <v>889</v>
      </c>
      <c r="AR44" s="6">
        <v>889</v>
      </c>
      <c r="AS44" s="6" t="s">
        <v>850</v>
      </c>
      <c r="AT44" s="6" t="s">
        <v>850</v>
      </c>
      <c r="AU44" s="6">
        <v>889</v>
      </c>
      <c r="AV44" s="6">
        <v>889</v>
      </c>
      <c r="AW44" s="6" t="s">
        <v>850</v>
      </c>
      <c r="AX44" s="6" t="s">
        <v>850</v>
      </c>
      <c r="AY44" s="6">
        <v>283</v>
      </c>
      <c r="AZ44" s="6">
        <v>606</v>
      </c>
      <c r="BA44" s="6">
        <v>561</v>
      </c>
      <c r="BB44" s="6">
        <v>280</v>
      </c>
      <c r="BC44" s="6">
        <v>91</v>
      </c>
      <c r="BD44" s="6" t="s">
        <v>850</v>
      </c>
      <c r="BE44" s="6">
        <v>470</v>
      </c>
      <c r="BF44" s="6">
        <v>328</v>
      </c>
      <c r="BG44" s="6">
        <v>453</v>
      </c>
      <c r="BH44" s="6">
        <v>341</v>
      </c>
      <c r="BI44" s="6">
        <v>601</v>
      </c>
      <c r="BJ44" s="6">
        <v>662</v>
      </c>
      <c r="BK44" s="6">
        <v>489</v>
      </c>
      <c r="BL44" s="6">
        <v>304</v>
      </c>
      <c r="BM44" s="6">
        <v>227</v>
      </c>
      <c r="BN44" s="6">
        <v>222</v>
      </c>
      <c r="BO44" s="6">
        <v>283</v>
      </c>
      <c r="BP44" s="6" t="s">
        <v>850</v>
      </c>
      <c r="BQ44" s="6" t="s">
        <v>850</v>
      </c>
      <c r="BR44" s="6">
        <v>114</v>
      </c>
      <c r="BS44" s="6">
        <v>205</v>
      </c>
      <c r="BT44" s="6">
        <v>123</v>
      </c>
      <c r="BU44" s="6">
        <v>246</v>
      </c>
      <c r="BV44" s="6">
        <v>300</v>
      </c>
      <c r="BW44" s="6">
        <v>589</v>
      </c>
    </row>
    <row r="45" spans="1:75" s="2" customFormat="1" ht="12.75" x14ac:dyDescent="0.35">
      <c r="A45" s="9"/>
      <c r="B45" s="7">
        <v>0.19</v>
      </c>
      <c r="C45" s="7">
        <v>0.24</v>
      </c>
      <c r="D45" s="7">
        <v>0.14000000000000001</v>
      </c>
      <c r="E45" s="7">
        <v>0.19</v>
      </c>
      <c r="F45" s="7">
        <v>0.17</v>
      </c>
      <c r="G45" s="7">
        <v>0.14000000000000001</v>
      </c>
      <c r="H45" s="7">
        <v>0.25</v>
      </c>
      <c r="I45" s="7">
        <v>0.22</v>
      </c>
      <c r="J45" s="7">
        <v>0.13</v>
      </c>
      <c r="K45" s="7">
        <v>0.33</v>
      </c>
      <c r="L45" s="6" t="s">
        <v>850</v>
      </c>
      <c r="M45" s="6" t="s">
        <v>850</v>
      </c>
      <c r="N45" s="6" t="s">
        <v>850</v>
      </c>
      <c r="O45" s="7">
        <v>0.18</v>
      </c>
      <c r="P45" s="6" t="s">
        <v>850</v>
      </c>
      <c r="Q45" s="6" t="s">
        <v>850</v>
      </c>
      <c r="R45" s="6" t="s">
        <v>850</v>
      </c>
      <c r="S45" s="6" t="s">
        <v>850</v>
      </c>
      <c r="T45" s="6" t="s">
        <v>850</v>
      </c>
      <c r="U45" s="7">
        <v>0.08</v>
      </c>
      <c r="V45" s="7">
        <v>0.1</v>
      </c>
      <c r="W45" s="6" t="s">
        <v>850</v>
      </c>
      <c r="X45" s="6" t="s">
        <v>850</v>
      </c>
      <c r="Y45" s="7">
        <v>0.25</v>
      </c>
      <c r="Z45" s="6" t="s">
        <v>850</v>
      </c>
      <c r="AA45" s="6" t="s">
        <v>850</v>
      </c>
      <c r="AB45" s="6" t="s">
        <v>850</v>
      </c>
      <c r="AC45" s="6" t="s">
        <v>850</v>
      </c>
      <c r="AD45" s="6" t="s">
        <v>850</v>
      </c>
      <c r="AE45" s="6" t="s">
        <v>850</v>
      </c>
      <c r="AF45" s="6" t="s">
        <v>850</v>
      </c>
      <c r="AG45" s="7">
        <v>0.11</v>
      </c>
      <c r="AH45" s="7">
        <v>0.32</v>
      </c>
      <c r="AI45" s="7">
        <v>0.13</v>
      </c>
      <c r="AJ45" s="7">
        <v>0.19</v>
      </c>
      <c r="AK45" s="6" t="s">
        <v>850</v>
      </c>
      <c r="AL45" s="6" t="s">
        <v>850</v>
      </c>
      <c r="AM45" s="7">
        <v>0.2</v>
      </c>
      <c r="AN45" s="7">
        <v>0.32</v>
      </c>
      <c r="AO45" s="7">
        <v>0.12</v>
      </c>
      <c r="AP45" s="6" t="s">
        <v>850</v>
      </c>
      <c r="AQ45" s="7">
        <v>0.19</v>
      </c>
      <c r="AR45" s="7">
        <v>0.19</v>
      </c>
      <c r="AS45" s="6" t="s">
        <v>850</v>
      </c>
      <c r="AT45" s="6" t="s">
        <v>850</v>
      </c>
      <c r="AU45" s="7">
        <v>0.19</v>
      </c>
      <c r="AV45" s="7">
        <v>0.21</v>
      </c>
      <c r="AW45" s="6" t="s">
        <v>850</v>
      </c>
      <c r="AX45" s="6" t="s">
        <v>850</v>
      </c>
      <c r="AY45" s="7">
        <v>0.21</v>
      </c>
      <c r="AZ45" s="7">
        <v>0.18</v>
      </c>
      <c r="BA45" s="7">
        <v>0.17</v>
      </c>
      <c r="BB45" s="7">
        <v>0.14000000000000001</v>
      </c>
      <c r="BC45" s="7">
        <v>0.14000000000000001</v>
      </c>
      <c r="BD45" s="6" t="s">
        <v>850</v>
      </c>
      <c r="BE45" s="7">
        <v>0.17</v>
      </c>
      <c r="BF45" s="7">
        <v>0.26</v>
      </c>
      <c r="BG45" s="7">
        <v>0.19</v>
      </c>
      <c r="BH45" s="7">
        <v>0.22</v>
      </c>
      <c r="BI45" s="7">
        <v>0.19</v>
      </c>
      <c r="BJ45" s="7">
        <v>0.18</v>
      </c>
      <c r="BK45" s="7">
        <v>0.18</v>
      </c>
      <c r="BL45" s="7">
        <v>0.25</v>
      </c>
      <c r="BM45" s="7">
        <v>0.22</v>
      </c>
      <c r="BN45" s="7">
        <v>0.11</v>
      </c>
      <c r="BO45" s="7">
        <v>0.15</v>
      </c>
      <c r="BP45" s="6" t="s">
        <v>850</v>
      </c>
      <c r="BQ45" s="6" t="s">
        <v>850</v>
      </c>
      <c r="BR45" s="7">
        <v>0.16</v>
      </c>
      <c r="BS45" s="7">
        <v>0.21</v>
      </c>
      <c r="BT45" s="7">
        <v>0.15</v>
      </c>
      <c r="BU45" s="7">
        <v>0.3</v>
      </c>
      <c r="BV45" s="7">
        <v>0.16</v>
      </c>
      <c r="BW45" s="7">
        <v>0.21</v>
      </c>
    </row>
    <row r="46" spans="1:75" s="2" customFormat="1" ht="12.75" x14ac:dyDescent="0.35">
      <c r="A46" s="9"/>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t="s">
        <v>84</v>
      </c>
    </row>
    <row r="47" spans="1:75" s="2" customFormat="1" ht="12.75" x14ac:dyDescent="0.35">
      <c r="A47" s="9" t="s">
        <v>1182</v>
      </c>
      <c r="B47" s="6">
        <v>619</v>
      </c>
      <c r="C47" s="6">
        <v>172</v>
      </c>
      <c r="D47" s="6">
        <v>63</v>
      </c>
      <c r="E47" s="6">
        <v>108</v>
      </c>
      <c r="F47" s="6">
        <v>275</v>
      </c>
      <c r="G47" s="6">
        <v>473</v>
      </c>
      <c r="H47" s="6">
        <v>146</v>
      </c>
      <c r="I47" s="6">
        <v>293</v>
      </c>
      <c r="J47" s="6">
        <v>230</v>
      </c>
      <c r="K47" s="6">
        <v>19</v>
      </c>
      <c r="L47" s="6" t="s">
        <v>850</v>
      </c>
      <c r="M47" s="6" t="s">
        <v>850</v>
      </c>
      <c r="N47" s="6" t="s">
        <v>850</v>
      </c>
      <c r="O47" s="6">
        <v>326</v>
      </c>
      <c r="P47" s="6" t="s">
        <v>850</v>
      </c>
      <c r="Q47" s="6" t="s">
        <v>850</v>
      </c>
      <c r="R47" s="6" t="s">
        <v>850</v>
      </c>
      <c r="S47" s="6" t="s">
        <v>850</v>
      </c>
      <c r="T47" s="6" t="s">
        <v>850</v>
      </c>
      <c r="U47" s="6">
        <v>153</v>
      </c>
      <c r="V47" s="6">
        <v>82</v>
      </c>
      <c r="W47" s="6" t="s">
        <v>850</v>
      </c>
      <c r="X47" s="6" t="s">
        <v>850</v>
      </c>
      <c r="Y47" s="6">
        <v>43</v>
      </c>
      <c r="Z47" s="6" t="s">
        <v>850</v>
      </c>
      <c r="AA47" s="6" t="s">
        <v>850</v>
      </c>
      <c r="AB47" s="6" t="s">
        <v>850</v>
      </c>
      <c r="AC47" s="6" t="s">
        <v>850</v>
      </c>
      <c r="AD47" s="6" t="s">
        <v>850</v>
      </c>
      <c r="AE47" s="6" t="s">
        <v>850</v>
      </c>
      <c r="AF47" s="6" t="s">
        <v>850</v>
      </c>
      <c r="AG47" s="6">
        <v>251</v>
      </c>
      <c r="AH47" s="6">
        <v>70</v>
      </c>
      <c r="AI47" s="6">
        <v>82</v>
      </c>
      <c r="AJ47" s="6">
        <v>487</v>
      </c>
      <c r="AK47" s="6" t="s">
        <v>850</v>
      </c>
      <c r="AL47" s="6" t="s">
        <v>850</v>
      </c>
      <c r="AM47" s="6">
        <v>472</v>
      </c>
      <c r="AN47" s="6">
        <v>29</v>
      </c>
      <c r="AO47" s="6">
        <v>118</v>
      </c>
      <c r="AP47" s="6" t="s">
        <v>850</v>
      </c>
      <c r="AQ47" s="6">
        <v>619</v>
      </c>
      <c r="AR47" s="6">
        <v>619</v>
      </c>
      <c r="AS47" s="6" t="s">
        <v>850</v>
      </c>
      <c r="AT47" s="6" t="s">
        <v>850</v>
      </c>
      <c r="AU47" s="6">
        <v>619</v>
      </c>
      <c r="AV47" s="6">
        <v>509</v>
      </c>
      <c r="AW47" s="6" t="s">
        <v>850</v>
      </c>
      <c r="AX47" s="6" t="s">
        <v>850</v>
      </c>
      <c r="AY47" s="6">
        <v>263</v>
      </c>
      <c r="AZ47" s="6">
        <v>355</v>
      </c>
      <c r="BA47" s="6">
        <v>474</v>
      </c>
      <c r="BB47" s="6">
        <v>287</v>
      </c>
      <c r="BC47" s="6">
        <v>157</v>
      </c>
      <c r="BD47" s="6" t="s">
        <v>850</v>
      </c>
      <c r="BE47" s="6">
        <v>317</v>
      </c>
      <c r="BF47" s="6">
        <v>145</v>
      </c>
      <c r="BG47" s="6">
        <v>422</v>
      </c>
      <c r="BH47" s="6">
        <v>258</v>
      </c>
      <c r="BI47" s="6">
        <v>431</v>
      </c>
      <c r="BJ47" s="6">
        <v>431</v>
      </c>
      <c r="BK47" s="6">
        <v>422</v>
      </c>
      <c r="BL47" s="6">
        <v>258</v>
      </c>
      <c r="BM47" s="6">
        <v>188</v>
      </c>
      <c r="BN47" s="6">
        <v>177</v>
      </c>
      <c r="BO47" s="6">
        <v>411</v>
      </c>
      <c r="BP47" s="6" t="s">
        <v>850</v>
      </c>
      <c r="BQ47" s="6" t="s">
        <v>850</v>
      </c>
      <c r="BR47" s="6">
        <v>178</v>
      </c>
      <c r="BS47" s="6">
        <v>79</v>
      </c>
      <c r="BT47" s="6">
        <v>54</v>
      </c>
      <c r="BU47" s="6">
        <v>113</v>
      </c>
      <c r="BV47" s="6">
        <v>224</v>
      </c>
      <c r="BW47" s="6">
        <v>395</v>
      </c>
    </row>
    <row r="48" spans="1:75" s="2" customFormat="1" ht="12.75" x14ac:dyDescent="0.35">
      <c r="A48" s="9"/>
      <c r="B48" s="7">
        <v>0.13</v>
      </c>
      <c r="C48" s="7">
        <v>0.13</v>
      </c>
      <c r="D48" s="7">
        <v>0.08</v>
      </c>
      <c r="E48" s="7">
        <v>0.08</v>
      </c>
      <c r="F48" s="7">
        <v>0.25</v>
      </c>
      <c r="G48" s="7">
        <v>0.2</v>
      </c>
      <c r="H48" s="7">
        <v>7.0000000000000007E-2</v>
      </c>
      <c r="I48" s="7">
        <v>0.15</v>
      </c>
      <c r="J48" s="7">
        <v>0.12</v>
      </c>
      <c r="K48" s="7">
        <v>0.06</v>
      </c>
      <c r="L48" s="6" t="s">
        <v>850</v>
      </c>
      <c r="M48" s="6" t="s">
        <v>850</v>
      </c>
      <c r="N48" s="6" t="s">
        <v>850</v>
      </c>
      <c r="O48" s="7">
        <v>0.12</v>
      </c>
      <c r="P48" s="6" t="s">
        <v>850</v>
      </c>
      <c r="Q48" s="6" t="s">
        <v>850</v>
      </c>
      <c r="R48" s="6" t="s">
        <v>850</v>
      </c>
      <c r="S48" s="6" t="s">
        <v>850</v>
      </c>
      <c r="T48" s="6" t="s">
        <v>850</v>
      </c>
      <c r="U48" s="7">
        <v>0.22</v>
      </c>
      <c r="V48" s="7">
        <v>0.14000000000000001</v>
      </c>
      <c r="W48" s="6" t="s">
        <v>850</v>
      </c>
      <c r="X48" s="6" t="s">
        <v>850</v>
      </c>
      <c r="Y48" s="7">
        <v>0.05</v>
      </c>
      <c r="Z48" s="6" t="s">
        <v>850</v>
      </c>
      <c r="AA48" s="6" t="s">
        <v>850</v>
      </c>
      <c r="AB48" s="6" t="s">
        <v>850</v>
      </c>
      <c r="AC48" s="6" t="s">
        <v>850</v>
      </c>
      <c r="AD48" s="6" t="s">
        <v>850</v>
      </c>
      <c r="AE48" s="6" t="s">
        <v>850</v>
      </c>
      <c r="AF48" s="6" t="s">
        <v>850</v>
      </c>
      <c r="AG48" s="7">
        <v>0.17</v>
      </c>
      <c r="AH48" s="7">
        <v>0.05</v>
      </c>
      <c r="AI48" s="7">
        <v>0.12</v>
      </c>
      <c r="AJ48" s="7">
        <v>0.12</v>
      </c>
      <c r="AK48" s="6" t="s">
        <v>850</v>
      </c>
      <c r="AL48" s="6" t="s">
        <v>850</v>
      </c>
      <c r="AM48" s="7">
        <v>0.16</v>
      </c>
      <c r="AN48" s="7">
        <v>0.06</v>
      </c>
      <c r="AO48" s="7">
        <v>0.1</v>
      </c>
      <c r="AP48" s="6" t="s">
        <v>850</v>
      </c>
      <c r="AQ48" s="7">
        <v>0.13</v>
      </c>
      <c r="AR48" s="7">
        <v>0.13</v>
      </c>
      <c r="AS48" s="6" t="s">
        <v>850</v>
      </c>
      <c r="AT48" s="6" t="s">
        <v>850</v>
      </c>
      <c r="AU48" s="7">
        <v>0.13</v>
      </c>
      <c r="AV48" s="7">
        <v>0.12</v>
      </c>
      <c r="AW48" s="6" t="s">
        <v>850</v>
      </c>
      <c r="AX48" s="6" t="s">
        <v>850</v>
      </c>
      <c r="AY48" s="7">
        <v>0.2</v>
      </c>
      <c r="AZ48" s="7">
        <v>0.11</v>
      </c>
      <c r="BA48" s="7">
        <v>0.14000000000000001</v>
      </c>
      <c r="BB48" s="7">
        <v>0.15</v>
      </c>
      <c r="BC48" s="7">
        <v>0.24</v>
      </c>
      <c r="BD48" s="6" t="s">
        <v>850</v>
      </c>
      <c r="BE48" s="7">
        <v>0.12</v>
      </c>
      <c r="BF48" s="7">
        <v>0.12</v>
      </c>
      <c r="BG48" s="7">
        <v>0.17</v>
      </c>
      <c r="BH48" s="7">
        <v>0.17</v>
      </c>
      <c r="BI48" s="7">
        <v>0.14000000000000001</v>
      </c>
      <c r="BJ48" s="7">
        <v>0.12</v>
      </c>
      <c r="BK48" s="7">
        <v>0.16</v>
      </c>
      <c r="BL48" s="7">
        <v>0.21</v>
      </c>
      <c r="BM48" s="7">
        <v>0.18</v>
      </c>
      <c r="BN48" s="7">
        <v>0.09</v>
      </c>
      <c r="BO48" s="7">
        <v>0.22</v>
      </c>
      <c r="BP48" s="6" t="s">
        <v>850</v>
      </c>
      <c r="BQ48" s="6" t="s">
        <v>850</v>
      </c>
      <c r="BR48" s="7">
        <v>0.26</v>
      </c>
      <c r="BS48" s="7">
        <v>0.08</v>
      </c>
      <c r="BT48" s="7">
        <v>7.0000000000000007E-2</v>
      </c>
      <c r="BU48" s="7">
        <v>0.14000000000000001</v>
      </c>
      <c r="BV48" s="7">
        <v>0.12</v>
      </c>
      <c r="BW48" s="7">
        <v>0.14000000000000001</v>
      </c>
    </row>
    <row r="49" spans="1:75" s="2" customFormat="1" ht="12.75" x14ac:dyDescent="0.35">
      <c r="A49" s="9"/>
      <c r="B49" s="6"/>
      <c r="C49" s="6"/>
      <c r="D49" s="6"/>
      <c r="E49" s="6"/>
      <c r="F49" s="6" t="s">
        <v>83</v>
      </c>
      <c r="G49" s="6" t="s">
        <v>82</v>
      </c>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t="s">
        <v>81</v>
      </c>
    </row>
    <row r="50" spans="1:75" s="2" customFormat="1" ht="12.75" x14ac:dyDescent="0.35">
      <c r="A50" s="9" t="s">
        <v>1132</v>
      </c>
      <c r="B50" s="6">
        <v>551</v>
      </c>
      <c r="C50" s="6">
        <v>314</v>
      </c>
      <c r="D50" s="6">
        <v>48</v>
      </c>
      <c r="E50" s="6">
        <v>112</v>
      </c>
      <c r="F50" s="6">
        <v>77</v>
      </c>
      <c r="G50" s="6">
        <v>268</v>
      </c>
      <c r="H50" s="6">
        <v>283</v>
      </c>
      <c r="I50" s="6">
        <v>118</v>
      </c>
      <c r="J50" s="6">
        <v>298</v>
      </c>
      <c r="K50" s="6">
        <v>48</v>
      </c>
      <c r="L50" s="6" t="s">
        <v>850</v>
      </c>
      <c r="M50" s="6" t="s">
        <v>850</v>
      </c>
      <c r="N50" s="6" t="s">
        <v>850</v>
      </c>
      <c r="O50" s="6">
        <v>432</v>
      </c>
      <c r="P50" s="6" t="s">
        <v>850</v>
      </c>
      <c r="Q50" s="6" t="s">
        <v>850</v>
      </c>
      <c r="R50" s="6" t="s">
        <v>850</v>
      </c>
      <c r="S50" s="6" t="s">
        <v>850</v>
      </c>
      <c r="T50" s="6" t="s">
        <v>850</v>
      </c>
      <c r="U50" s="6">
        <v>86</v>
      </c>
      <c r="V50" s="6">
        <v>35</v>
      </c>
      <c r="W50" s="6" t="s">
        <v>850</v>
      </c>
      <c r="X50" s="6" t="s">
        <v>850</v>
      </c>
      <c r="Y50" s="6">
        <v>29</v>
      </c>
      <c r="Z50" s="6" t="s">
        <v>850</v>
      </c>
      <c r="AA50" s="6" t="s">
        <v>850</v>
      </c>
      <c r="AB50" s="6" t="s">
        <v>850</v>
      </c>
      <c r="AC50" s="6" t="s">
        <v>850</v>
      </c>
      <c r="AD50" s="6" t="s">
        <v>850</v>
      </c>
      <c r="AE50" s="6" t="s">
        <v>850</v>
      </c>
      <c r="AF50" s="6" t="s">
        <v>850</v>
      </c>
      <c r="AG50" s="6">
        <v>128</v>
      </c>
      <c r="AH50" s="6">
        <v>101</v>
      </c>
      <c r="AI50" s="6">
        <v>145</v>
      </c>
      <c r="AJ50" s="6">
        <v>361</v>
      </c>
      <c r="AK50" s="6" t="s">
        <v>850</v>
      </c>
      <c r="AL50" s="6" t="s">
        <v>850</v>
      </c>
      <c r="AM50" s="6">
        <v>252</v>
      </c>
      <c r="AN50" s="6">
        <v>77</v>
      </c>
      <c r="AO50" s="6">
        <v>222</v>
      </c>
      <c r="AP50" s="6" t="s">
        <v>850</v>
      </c>
      <c r="AQ50" s="6">
        <v>551</v>
      </c>
      <c r="AR50" s="6">
        <v>551</v>
      </c>
      <c r="AS50" s="6" t="s">
        <v>850</v>
      </c>
      <c r="AT50" s="6" t="s">
        <v>850</v>
      </c>
      <c r="AU50" s="6">
        <v>551</v>
      </c>
      <c r="AV50" s="6">
        <v>460</v>
      </c>
      <c r="AW50" s="6" t="s">
        <v>850</v>
      </c>
      <c r="AX50" s="6" t="s">
        <v>850</v>
      </c>
      <c r="AY50" s="6">
        <v>220</v>
      </c>
      <c r="AZ50" s="6">
        <v>331</v>
      </c>
      <c r="BA50" s="6">
        <v>551</v>
      </c>
      <c r="BB50" s="6">
        <v>399</v>
      </c>
      <c r="BC50" s="6">
        <v>38</v>
      </c>
      <c r="BD50" s="6" t="s">
        <v>850</v>
      </c>
      <c r="BE50" s="6">
        <v>512</v>
      </c>
      <c r="BF50" s="6">
        <v>0</v>
      </c>
      <c r="BG50" s="6">
        <v>473</v>
      </c>
      <c r="BH50" s="6">
        <v>335</v>
      </c>
      <c r="BI50" s="6">
        <v>481</v>
      </c>
      <c r="BJ50" s="6">
        <v>520</v>
      </c>
      <c r="BK50" s="6">
        <v>473</v>
      </c>
      <c r="BL50" s="6">
        <v>323</v>
      </c>
      <c r="BM50" s="6">
        <v>31</v>
      </c>
      <c r="BN50" s="6">
        <v>164</v>
      </c>
      <c r="BO50" s="6">
        <v>356</v>
      </c>
      <c r="BP50" s="6" t="s">
        <v>850</v>
      </c>
      <c r="BQ50" s="6" t="s">
        <v>850</v>
      </c>
      <c r="BR50" s="6">
        <v>98</v>
      </c>
      <c r="BS50" s="6">
        <v>83</v>
      </c>
      <c r="BT50" s="6">
        <v>96</v>
      </c>
      <c r="BU50" s="6">
        <v>84</v>
      </c>
      <c r="BV50" s="6">
        <v>180</v>
      </c>
      <c r="BW50" s="6">
        <v>371</v>
      </c>
    </row>
    <row r="51" spans="1:75" s="2" customFormat="1" ht="12.75" x14ac:dyDescent="0.35">
      <c r="A51" s="9"/>
      <c r="B51" s="7">
        <v>0.12</v>
      </c>
      <c r="C51" s="7">
        <v>0.23</v>
      </c>
      <c r="D51" s="7">
        <v>0.06</v>
      </c>
      <c r="E51" s="7">
        <v>0.08</v>
      </c>
      <c r="F51" s="7">
        <v>7.0000000000000007E-2</v>
      </c>
      <c r="G51" s="7">
        <v>0.11</v>
      </c>
      <c r="H51" s="7">
        <v>0.13</v>
      </c>
      <c r="I51" s="7">
        <v>0.06</v>
      </c>
      <c r="J51" s="7">
        <v>0.15</v>
      </c>
      <c r="K51" s="7">
        <v>0.15</v>
      </c>
      <c r="L51" s="6" t="s">
        <v>850</v>
      </c>
      <c r="M51" s="6" t="s">
        <v>850</v>
      </c>
      <c r="N51" s="6" t="s">
        <v>850</v>
      </c>
      <c r="O51" s="7">
        <v>0.16</v>
      </c>
      <c r="P51" s="6" t="s">
        <v>850</v>
      </c>
      <c r="Q51" s="6" t="s">
        <v>850</v>
      </c>
      <c r="R51" s="6" t="s">
        <v>850</v>
      </c>
      <c r="S51" s="6" t="s">
        <v>850</v>
      </c>
      <c r="T51" s="6" t="s">
        <v>850</v>
      </c>
      <c r="U51" s="7">
        <v>0.13</v>
      </c>
      <c r="V51" s="7">
        <v>0.06</v>
      </c>
      <c r="W51" s="6" t="s">
        <v>850</v>
      </c>
      <c r="X51" s="6" t="s">
        <v>850</v>
      </c>
      <c r="Y51" s="7">
        <v>0.03</v>
      </c>
      <c r="Z51" s="6" t="s">
        <v>850</v>
      </c>
      <c r="AA51" s="6" t="s">
        <v>850</v>
      </c>
      <c r="AB51" s="6" t="s">
        <v>850</v>
      </c>
      <c r="AC51" s="6" t="s">
        <v>850</v>
      </c>
      <c r="AD51" s="6" t="s">
        <v>850</v>
      </c>
      <c r="AE51" s="6" t="s">
        <v>850</v>
      </c>
      <c r="AF51" s="6" t="s">
        <v>850</v>
      </c>
      <c r="AG51" s="7">
        <v>0.09</v>
      </c>
      <c r="AH51" s="7">
        <v>7.0000000000000007E-2</v>
      </c>
      <c r="AI51" s="7">
        <v>0.22</v>
      </c>
      <c r="AJ51" s="7">
        <v>0.09</v>
      </c>
      <c r="AK51" s="6" t="s">
        <v>850</v>
      </c>
      <c r="AL51" s="6" t="s">
        <v>850</v>
      </c>
      <c r="AM51" s="7">
        <v>0.09</v>
      </c>
      <c r="AN51" s="7">
        <v>0.15</v>
      </c>
      <c r="AO51" s="7">
        <v>0.19</v>
      </c>
      <c r="AP51" s="6" t="s">
        <v>850</v>
      </c>
      <c r="AQ51" s="7">
        <v>0.12</v>
      </c>
      <c r="AR51" s="7">
        <v>0.12</v>
      </c>
      <c r="AS51" s="6" t="s">
        <v>850</v>
      </c>
      <c r="AT51" s="6" t="s">
        <v>850</v>
      </c>
      <c r="AU51" s="7">
        <v>0.12</v>
      </c>
      <c r="AV51" s="7">
        <v>0.11</v>
      </c>
      <c r="AW51" s="6" t="s">
        <v>850</v>
      </c>
      <c r="AX51" s="6" t="s">
        <v>850</v>
      </c>
      <c r="AY51" s="7">
        <v>0.17</v>
      </c>
      <c r="AZ51" s="7">
        <v>0.1</v>
      </c>
      <c r="BA51" s="7">
        <v>0.16</v>
      </c>
      <c r="BB51" s="7">
        <v>0.2</v>
      </c>
      <c r="BC51" s="7">
        <v>0.06</v>
      </c>
      <c r="BD51" s="6" t="s">
        <v>850</v>
      </c>
      <c r="BE51" s="7">
        <v>0.19</v>
      </c>
      <c r="BF51" s="7">
        <v>0</v>
      </c>
      <c r="BG51" s="7">
        <v>0.19</v>
      </c>
      <c r="BH51" s="7">
        <v>0.22</v>
      </c>
      <c r="BI51" s="7">
        <v>0.15</v>
      </c>
      <c r="BJ51" s="7">
        <v>0.15</v>
      </c>
      <c r="BK51" s="7">
        <v>0.18</v>
      </c>
      <c r="BL51" s="7">
        <v>0.27</v>
      </c>
      <c r="BM51" s="7">
        <v>0.03</v>
      </c>
      <c r="BN51" s="7">
        <v>0.08</v>
      </c>
      <c r="BO51" s="7">
        <v>0.19</v>
      </c>
      <c r="BP51" s="6" t="s">
        <v>850</v>
      </c>
      <c r="BQ51" s="6" t="s">
        <v>850</v>
      </c>
      <c r="BR51" s="7">
        <v>0.14000000000000001</v>
      </c>
      <c r="BS51" s="7">
        <v>0.09</v>
      </c>
      <c r="BT51" s="7">
        <v>0.12</v>
      </c>
      <c r="BU51" s="7">
        <v>0.1</v>
      </c>
      <c r="BV51" s="7">
        <v>0.1</v>
      </c>
      <c r="BW51" s="7">
        <v>0.13</v>
      </c>
    </row>
    <row r="52" spans="1:75" s="2" customFormat="1" ht="12.75" x14ac:dyDescent="0.35">
      <c r="A52" s="9"/>
      <c r="B52" s="6"/>
      <c r="C52" s="6" t="s">
        <v>204</v>
      </c>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t="s">
        <v>86</v>
      </c>
      <c r="BB52" s="6" t="s">
        <v>86</v>
      </c>
      <c r="BC52" s="6"/>
      <c r="BD52" s="6"/>
      <c r="BE52" s="6" t="s">
        <v>86</v>
      </c>
      <c r="BF52" s="6"/>
      <c r="BG52" s="6"/>
      <c r="BH52" s="6"/>
      <c r="BI52" s="6"/>
      <c r="BJ52" s="6"/>
      <c r="BK52" s="6"/>
      <c r="BL52" s="6" t="s">
        <v>204</v>
      </c>
      <c r="BM52" s="6"/>
      <c r="BN52" s="6"/>
      <c r="BO52" s="6" t="s">
        <v>81</v>
      </c>
    </row>
    <row r="53" spans="1:75" s="2" customFormat="1" ht="12.75" x14ac:dyDescent="0.35">
      <c r="A53" s="9" t="s">
        <v>1133</v>
      </c>
      <c r="B53" s="6">
        <v>517</v>
      </c>
      <c r="C53" s="6">
        <v>265</v>
      </c>
      <c r="D53" s="6">
        <v>48</v>
      </c>
      <c r="E53" s="6">
        <v>127</v>
      </c>
      <c r="F53" s="6">
        <v>77</v>
      </c>
      <c r="G53" s="6">
        <v>248</v>
      </c>
      <c r="H53" s="6">
        <v>269</v>
      </c>
      <c r="I53" s="6">
        <v>118</v>
      </c>
      <c r="J53" s="6">
        <v>278</v>
      </c>
      <c r="K53" s="6">
        <v>48</v>
      </c>
      <c r="L53" s="6" t="s">
        <v>850</v>
      </c>
      <c r="M53" s="6" t="s">
        <v>850</v>
      </c>
      <c r="N53" s="6" t="s">
        <v>850</v>
      </c>
      <c r="O53" s="6">
        <v>399</v>
      </c>
      <c r="P53" s="6" t="s">
        <v>850</v>
      </c>
      <c r="Q53" s="6" t="s">
        <v>850</v>
      </c>
      <c r="R53" s="6" t="s">
        <v>850</v>
      </c>
      <c r="S53" s="6" t="s">
        <v>850</v>
      </c>
      <c r="T53" s="6" t="s">
        <v>850</v>
      </c>
      <c r="U53" s="6">
        <v>73</v>
      </c>
      <c r="V53" s="6">
        <v>82</v>
      </c>
      <c r="W53" s="6" t="s">
        <v>850</v>
      </c>
      <c r="X53" s="6" t="s">
        <v>850</v>
      </c>
      <c r="Y53" s="6">
        <v>44</v>
      </c>
      <c r="Z53" s="6" t="s">
        <v>850</v>
      </c>
      <c r="AA53" s="6" t="s">
        <v>850</v>
      </c>
      <c r="AB53" s="6" t="s">
        <v>850</v>
      </c>
      <c r="AC53" s="6" t="s">
        <v>850</v>
      </c>
      <c r="AD53" s="6" t="s">
        <v>850</v>
      </c>
      <c r="AE53" s="6" t="s">
        <v>850</v>
      </c>
      <c r="AF53" s="6" t="s">
        <v>850</v>
      </c>
      <c r="AG53" s="6">
        <v>163</v>
      </c>
      <c r="AH53" s="6">
        <v>72</v>
      </c>
      <c r="AI53" s="6">
        <v>115</v>
      </c>
      <c r="AJ53" s="6">
        <v>385</v>
      </c>
      <c r="AK53" s="6" t="s">
        <v>850</v>
      </c>
      <c r="AL53" s="6" t="s">
        <v>850</v>
      </c>
      <c r="AM53" s="6">
        <v>268</v>
      </c>
      <c r="AN53" s="6">
        <v>56</v>
      </c>
      <c r="AO53" s="6">
        <v>193</v>
      </c>
      <c r="AP53" s="6" t="s">
        <v>850</v>
      </c>
      <c r="AQ53" s="6">
        <v>517</v>
      </c>
      <c r="AR53" s="6">
        <v>517</v>
      </c>
      <c r="AS53" s="6" t="s">
        <v>850</v>
      </c>
      <c r="AT53" s="6" t="s">
        <v>850</v>
      </c>
      <c r="AU53" s="6">
        <v>517</v>
      </c>
      <c r="AV53" s="6">
        <v>440</v>
      </c>
      <c r="AW53" s="6" t="s">
        <v>850</v>
      </c>
      <c r="AX53" s="6" t="s">
        <v>850</v>
      </c>
      <c r="AY53" s="6">
        <v>167</v>
      </c>
      <c r="AZ53" s="6">
        <v>350</v>
      </c>
      <c r="BA53" s="6">
        <v>496</v>
      </c>
      <c r="BB53" s="6">
        <v>359</v>
      </c>
      <c r="BC53" s="6">
        <v>36</v>
      </c>
      <c r="BD53" s="6" t="s">
        <v>850</v>
      </c>
      <c r="BE53" s="6">
        <v>460</v>
      </c>
      <c r="BF53" s="6">
        <v>22</v>
      </c>
      <c r="BG53" s="6">
        <v>437</v>
      </c>
      <c r="BH53" s="6">
        <v>278</v>
      </c>
      <c r="BI53" s="6">
        <v>432</v>
      </c>
      <c r="BJ53" s="6">
        <v>487</v>
      </c>
      <c r="BK53" s="6">
        <v>452</v>
      </c>
      <c r="BL53" s="6">
        <v>250</v>
      </c>
      <c r="BM53" s="6">
        <v>31</v>
      </c>
      <c r="BN53" s="6">
        <v>174</v>
      </c>
      <c r="BO53" s="6">
        <v>313</v>
      </c>
      <c r="BP53" s="6" t="s">
        <v>850</v>
      </c>
      <c r="BQ53" s="6" t="s">
        <v>850</v>
      </c>
      <c r="BR53" s="6">
        <v>85</v>
      </c>
      <c r="BS53" s="6">
        <v>98</v>
      </c>
      <c r="BT53" s="6">
        <v>117</v>
      </c>
      <c r="BU53" s="6">
        <v>84</v>
      </c>
      <c r="BV53" s="6">
        <v>161</v>
      </c>
      <c r="BW53" s="6">
        <v>356</v>
      </c>
    </row>
    <row r="54" spans="1:75" s="2" customFormat="1" ht="12.75" x14ac:dyDescent="0.35">
      <c r="A54" s="9"/>
      <c r="B54" s="7">
        <v>0.11</v>
      </c>
      <c r="C54" s="7">
        <v>0.2</v>
      </c>
      <c r="D54" s="7">
        <v>0.06</v>
      </c>
      <c r="E54" s="7">
        <v>0.09</v>
      </c>
      <c r="F54" s="7">
        <v>7.0000000000000007E-2</v>
      </c>
      <c r="G54" s="7">
        <v>0.1</v>
      </c>
      <c r="H54" s="7">
        <v>0.12</v>
      </c>
      <c r="I54" s="7">
        <v>0.06</v>
      </c>
      <c r="J54" s="7">
        <v>0.14000000000000001</v>
      </c>
      <c r="K54" s="7">
        <v>0.15</v>
      </c>
      <c r="L54" s="6" t="s">
        <v>850</v>
      </c>
      <c r="M54" s="6" t="s">
        <v>850</v>
      </c>
      <c r="N54" s="6" t="s">
        <v>850</v>
      </c>
      <c r="O54" s="7">
        <v>0.15</v>
      </c>
      <c r="P54" s="6" t="s">
        <v>850</v>
      </c>
      <c r="Q54" s="6" t="s">
        <v>850</v>
      </c>
      <c r="R54" s="6" t="s">
        <v>850</v>
      </c>
      <c r="S54" s="6" t="s">
        <v>850</v>
      </c>
      <c r="T54" s="6" t="s">
        <v>850</v>
      </c>
      <c r="U54" s="7">
        <v>0.11</v>
      </c>
      <c r="V54" s="7">
        <v>0.14000000000000001</v>
      </c>
      <c r="W54" s="6" t="s">
        <v>850</v>
      </c>
      <c r="X54" s="6" t="s">
        <v>850</v>
      </c>
      <c r="Y54" s="7">
        <v>0.05</v>
      </c>
      <c r="Z54" s="6" t="s">
        <v>850</v>
      </c>
      <c r="AA54" s="6" t="s">
        <v>850</v>
      </c>
      <c r="AB54" s="6" t="s">
        <v>850</v>
      </c>
      <c r="AC54" s="6" t="s">
        <v>850</v>
      </c>
      <c r="AD54" s="6" t="s">
        <v>850</v>
      </c>
      <c r="AE54" s="6" t="s">
        <v>850</v>
      </c>
      <c r="AF54" s="6" t="s">
        <v>850</v>
      </c>
      <c r="AG54" s="7">
        <v>0.11</v>
      </c>
      <c r="AH54" s="7">
        <v>0.05</v>
      </c>
      <c r="AI54" s="7">
        <v>0.17</v>
      </c>
      <c r="AJ54" s="7">
        <v>0.1</v>
      </c>
      <c r="AK54" s="6" t="s">
        <v>850</v>
      </c>
      <c r="AL54" s="6" t="s">
        <v>850</v>
      </c>
      <c r="AM54" s="7">
        <v>0.09</v>
      </c>
      <c r="AN54" s="7">
        <v>0.11</v>
      </c>
      <c r="AO54" s="7">
        <v>0.17</v>
      </c>
      <c r="AP54" s="6" t="s">
        <v>850</v>
      </c>
      <c r="AQ54" s="7">
        <v>0.11</v>
      </c>
      <c r="AR54" s="7">
        <v>0.11</v>
      </c>
      <c r="AS54" s="6" t="s">
        <v>850</v>
      </c>
      <c r="AT54" s="6" t="s">
        <v>850</v>
      </c>
      <c r="AU54" s="7">
        <v>0.11</v>
      </c>
      <c r="AV54" s="7">
        <v>0.1</v>
      </c>
      <c r="AW54" s="6" t="s">
        <v>850</v>
      </c>
      <c r="AX54" s="6" t="s">
        <v>850</v>
      </c>
      <c r="AY54" s="7">
        <v>0.13</v>
      </c>
      <c r="AZ54" s="7">
        <v>0.11</v>
      </c>
      <c r="BA54" s="7">
        <v>0.15</v>
      </c>
      <c r="BB54" s="7">
        <v>0.18</v>
      </c>
      <c r="BC54" s="7">
        <v>0.06</v>
      </c>
      <c r="BD54" s="6" t="s">
        <v>850</v>
      </c>
      <c r="BE54" s="7">
        <v>0.17</v>
      </c>
      <c r="BF54" s="7">
        <v>0.02</v>
      </c>
      <c r="BG54" s="7">
        <v>0.18</v>
      </c>
      <c r="BH54" s="7">
        <v>0.18</v>
      </c>
      <c r="BI54" s="7">
        <v>0.14000000000000001</v>
      </c>
      <c r="BJ54" s="7">
        <v>0.14000000000000001</v>
      </c>
      <c r="BK54" s="7">
        <v>0.17</v>
      </c>
      <c r="BL54" s="7">
        <v>0.21</v>
      </c>
      <c r="BM54" s="7">
        <v>0.03</v>
      </c>
      <c r="BN54" s="7">
        <v>0.08</v>
      </c>
      <c r="BO54" s="7">
        <v>0.17</v>
      </c>
      <c r="BP54" s="6" t="s">
        <v>850</v>
      </c>
      <c r="BQ54" s="6" t="s">
        <v>850</v>
      </c>
      <c r="BR54" s="7">
        <v>0.12</v>
      </c>
      <c r="BS54" s="7">
        <v>0.1</v>
      </c>
      <c r="BT54" s="7">
        <v>0.15</v>
      </c>
      <c r="BU54" s="7">
        <v>0.1</v>
      </c>
      <c r="BV54" s="7">
        <v>0.09</v>
      </c>
      <c r="BW54" s="7">
        <v>0.13</v>
      </c>
    </row>
    <row r="55" spans="1:75" s="2" customFormat="1" ht="12.75" x14ac:dyDescent="0.35">
      <c r="A55" s="9"/>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t="s">
        <v>86</v>
      </c>
      <c r="BB55" s="6" t="s">
        <v>86</v>
      </c>
      <c r="BC55" s="6"/>
      <c r="BD55" s="6"/>
      <c r="BE55" s="6" t="s">
        <v>86</v>
      </c>
    </row>
    <row r="56" spans="1:75" s="2" customFormat="1" ht="12.75" x14ac:dyDescent="0.35">
      <c r="A56" s="9" t="s">
        <v>1183</v>
      </c>
      <c r="B56" s="6">
        <v>427</v>
      </c>
      <c r="C56" s="6">
        <v>148</v>
      </c>
      <c r="D56" s="6">
        <v>132</v>
      </c>
      <c r="E56" s="6">
        <v>57</v>
      </c>
      <c r="F56" s="6">
        <v>90</v>
      </c>
      <c r="G56" s="6">
        <v>163</v>
      </c>
      <c r="H56" s="6">
        <v>264</v>
      </c>
      <c r="I56" s="6">
        <v>176</v>
      </c>
      <c r="J56" s="6">
        <v>182</v>
      </c>
      <c r="K56" s="6">
        <v>34</v>
      </c>
      <c r="L56" s="6" t="s">
        <v>850</v>
      </c>
      <c r="M56" s="6" t="s">
        <v>850</v>
      </c>
      <c r="N56" s="6" t="s">
        <v>850</v>
      </c>
      <c r="O56" s="6">
        <v>251</v>
      </c>
      <c r="P56" s="6" t="s">
        <v>850</v>
      </c>
      <c r="Q56" s="6" t="s">
        <v>850</v>
      </c>
      <c r="R56" s="6" t="s">
        <v>850</v>
      </c>
      <c r="S56" s="6" t="s">
        <v>850</v>
      </c>
      <c r="T56" s="6" t="s">
        <v>850</v>
      </c>
      <c r="U56" s="6">
        <v>0</v>
      </c>
      <c r="V56" s="6">
        <v>82</v>
      </c>
      <c r="W56" s="6" t="s">
        <v>850</v>
      </c>
      <c r="X56" s="6" t="s">
        <v>850</v>
      </c>
      <c r="Y56" s="6">
        <v>207</v>
      </c>
      <c r="Z56" s="6" t="s">
        <v>850</v>
      </c>
      <c r="AA56" s="6" t="s">
        <v>850</v>
      </c>
      <c r="AB56" s="6" t="s">
        <v>850</v>
      </c>
      <c r="AC56" s="6" t="s">
        <v>850</v>
      </c>
      <c r="AD56" s="6" t="s">
        <v>850</v>
      </c>
      <c r="AE56" s="6" t="s">
        <v>850</v>
      </c>
      <c r="AF56" s="6" t="s">
        <v>850</v>
      </c>
      <c r="AG56" s="6">
        <v>82</v>
      </c>
      <c r="AH56" s="6">
        <v>217</v>
      </c>
      <c r="AI56" s="6">
        <v>73</v>
      </c>
      <c r="AJ56" s="6">
        <v>369</v>
      </c>
      <c r="AK56" s="6" t="s">
        <v>850</v>
      </c>
      <c r="AL56" s="6" t="s">
        <v>850</v>
      </c>
      <c r="AM56" s="6">
        <v>357</v>
      </c>
      <c r="AN56" s="6">
        <v>23</v>
      </c>
      <c r="AO56" s="6">
        <v>47</v>
      </c>
      <c r="AP56" s="6" t="s">
        <v>850</v>
      </c>
      <c r="AQ56" s="6">
        <v>427</v>
      </c>
      <c r="AR56" s="6">
        <v>427</v>
      </c>
      <c r="AS56" s="6" t="s">
        <v>850</v>
      </c>
      <c r="AT56" s="6" t="s">
        <v>850</v>
      </c>
      <c r="AU56" s="6">
        <v>427</v>
      </c>
      <c r="AV56" s="6">
        <v>427</v>
      </c>
      <c r="AW56" s="6" t="s">
        <v>850</v>
      </c>
      <c r="AX56" s="6" t="s">
        <v>850</v>
      </c>
      <c r="AY56" s="6">
        <v>148</v>
      </c>
      <c r="AZ56" s="6">
        <v>278</v>
      </c>
      <c r="BA56" s="6">
        <v>372</v>
      </c>
      <c r="BB56" s="6">
        <v>148</v>
      </c>
      <c r="BC56" s="6">
        <v>78</v>
      </c>
      <c r="BD56" s="6" t="s">
        <v>850</v>
      </c>
      <c r="BE56" s="6">
        <v>294</v>
      </c>
      <c r="BF56" s="6">
        <v>55</v>
      </c>
      <c r="BG56" s="6">
        <v>185</v>
      </c>
      <c r="BH56" s="6">
        <v>92</v>
      </c>
      <c r="BI56" s="6">
        <v>239</v>
      </c>
      <c r="BJ56" s="6">
        <v>306</v>
      </c>
      <c r="BK56" s="6">
        <v>185</v>
      </c>
      <c r="BL56" s="6">
        <v>68</v>
      </c>
      <c r="BM56" s="6">
        <v>121</v>
      </c>
      <c r="BN56" s="6">
        <v>165</v>
      </c>
      <c r="BO56" s="6">
        <v>114</v>
      </c>
      <c r="BP56" s="6" t="s">
        <v>850</v>
      </c>
      <c r="BQ56" s="6" t="s">
        <v>850</v>
      </c>
      <c r="BR56" s="6">
        <v>67</v>
      </c>
      <c r="BS56" s="6">
        <v>22</v>
      </c>
      <c r="BT56" s="6">
        <v>24</v>
      </c>
      <c r="BU56" s="6">
        <v>176</v>
      </c>
      <c r="BV56" s="6">
        <v>187</v>
      </c>
      <c r="BW56" s="6">
        <v>240</v>
      </c>
    </row>
    <row r="57" spans="1:75" s="2" customFormat="1" ht="12.75" x14ac:dyDescent="0.35">
      <c r="A57" s="9"/>
      <c r="B57" s="7">
        <v>0.09</v>
      </c>
      <c r="C57" s="7">
        <v>0.11</v>
      </c>
      <c r="D57" s="7">
        <v>0.16</v>
      </c>
      <c r="E57" s="7">
        <v>0.04</v>
      </c>
      <c r="F57" s="7">
        <v>0.08</v>
      </c>
      <c r="G57" s="7">
        <v>7.0000000000000007E-2</v>
      </c>
      <c r="H57" s="7">
        <v>0.12</v>
      </c>
      <c r="I57" s="7">
        <v>0.09</v>
      </c>
      <c r="J57" s="7">
        <v>0.09</v>
      </c>
      <c r="K57" s="7">
        <v>0.11</v>
      </c>
      <c r="L57" s="6" t="s">
        <v>850</v>
      </c>
      <c r="M57" s="6" t="s">
        <v>850</v>
      </c>
      <c r="N57" s="6" t="s">
        <v>850</v>
      </c>
      <c r="O57" s="7">
        <v>0.09</v>
      </c>
      <c r="P57" s="6" t="s">
        <v>850</v>
      </c>
      <c r="Q57" s="6" t="s">
        <v>850</v>
      </c>
      <c r="R57" s="6" t="s">
        <v>850</v>
      </c>
      <c r="S57" s="6" t="s">
        <v>850</v>
      </c>
      <c r="T57" s="6" t="s">
        <v>850</v>
      </c>
      <c r="U57" s="7">
        <v>0</v>
      </c>
      <c r="V57" s="7">
        <v>0.14000000000000001</v>
      </c>
      <c r="W57" s="6" t="s">
        <v>850</v>
      </c>
      <c r="X57" s="6" t="s">
        <v>850</v>
      </c>
      <c r="Y57" s="7">
        <v>0.23</v>
      </c>
      <c r="Z57" s="6" t="s">
        <v>850</v>
      </c>
      <c r="AA57" s="6" t="s">
        <v>850</v>
      </c>
      <c r="AB57" s="6" t="s">
        <v>850</v>
      </c>
      <c r="AC57" s="6" t="s">
        <v>850</v>
      </c>
      <c r="AD57" s="6" t="s">
        <v>850</v>
      </c>
      <c r="AE57" s="6" t="s">
        <v>850</v>
      </c>
      <c r="AF57" s="6" t="s">
        <v>850</v>
      </c>
      <c r="AG57" s="7">
        <v>0.06</v>
      </c>
      <c r="AH57" s="7">
        <v>0.16</v>
      </c>
      <c r="AI57" s="7">
        <v>0.11</v>
      </c>
      <c r="AJ57" s="7">
        <v>0.09</v>
      </c>
      <c r="AK57" s="6" t="s">
        <v>850</v>
      </c>
      <c r="AL57" s="6" t="s">
        <v>850</v>
      </c>
      <c r="AM57" s="7">
        <v>0.12</v>
      </c>
      <c r="AN57" s="7">
        <v>0.04</v>
      </c>
      <c r="AO57" s="7">
        <v>0.04</v>
      </c>
      <c r="AP57" s="6" t="s">
        <v>850</v>
      </c>
      <c r="AQ57" s="7">
        <v>0.09</v>
      </c>
      <c r="AR57" s="7">
        <v>0.09</v>
      </c>
      <c r="AS57" s="6" t="s">
        <v>850</v>
      </c>
      <c r="AT57" s="6" t="s">
        <v>850</v>
      </c>
      <c r="AU57" s="7">
        <v>0.09</v>
      </c>
      <c r="AV57" s="7">
        <v>0.1</v>
      </c>
      <c r="AW57" s="6" t="s">
        <v>850</v>
      </c>
      <c r="AX57" s="6" t="s">
        <v>850</v>
      </c>
      <c r="AY57" s="7">
        <v>0.11</v>
      </c>
      <c r="AZ57" s="7">
        <v>0.08</v>
      </c>
      <c r="BA57" s="7">
        <v>0.11</v>
      </c>
      <c r="BB57" s="7">
        <v>0.08</v>
      </c>
      <c r="BC57" s="7">
        <v>0.12</v>
      </c>
      <c r="BD57" s="6" t="s">
        <v>850</v>
      </c>
      <c r="BE57" s="7">
        <v>0.11</v>
      </c>
      <c r="BF57" s="7">
        <v>0.04</v>
      </c>
      <c r="BG57" s="7">
        <v>0.08</v>
      </c>
      <c r="BH57" s="7">
        <v>0.06</v>
      </c>
      <c r="BI57" s="7">
        <v>0.08</v>
      </c>
      <c r="BJ57" s="7">
        <v>0.09</v>
      </c>
      <c r="BK57" s="7">
        <v>7.0000000000000007E-2</v>
      </c>
      <c r="BL57" s="7">
        <v>0.06</v>
      </c>
      <c r="BM57" s="7">
        <v>0.12</v>
      </c>
      <c r="BN57" s="7">
        <v>0.08</v>
      </c>
      <c r="BO57" s="7">
        <v>0.06</v>
      </c>
      <c r="BP57" s="6" t="s">
        <v>850</v>
      </c>
      <c r="BQ57" s="6" t="s">
        <v>850</v>
      </c>
      <c r="BR57" s="7">
        <v>0.1</v>
      </c>
      <c r="BS57" s="7">
        <v>0.02</v>
      </c>
      <c r="BT57" s="7">
        <v>0.03</v>
      </c>
      <c r="BU57" s="7">
        <v>0.21</v>
      </c>
      <c r="BV57" s="7">
        <v>0.1</v>
      </c>
      <c r="BW57" s="7">
        <v>0.09</v>
      </c>
    </row>
    <row r="58" spans="1:75" s="2" customFormat="1" ht="12.75" x14ac:dyDescent="0.35">
      <c r="A58" s="9"/>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t="s">
        <v>204</v>
      </c>
    </row>
    <row r="59" spans="1:75" s="2" customFormat="1" ht="12.75" x14ac:dyDescent="0.35">
      <c r="A59" s="9" t="s">
        <v>1184</v>
      </c>
      <c r="B59" s="6">
        <v>21</v>
      </c>
      <c r="C59" s="6">
        <v>12</v>
      </c>
      <c r="D59" s="6">
        <v>0</v>
      </c>
      <c r="E59" s="6">
        <v>9</v>
      </c>
      <c r="F59" s="6">
        <v>0</v>
      </c>
      <c r="G59" s="6">
        <v>12</v>
      </c>
      <c r="H59" s="6">
        <v>9</v>
      </c>
      <c r="I59" s="6">
        <v>0</v>
      </c>
      <c r="J59" s="6">
        <v>9</v>
      </c>
      <c r="K59" s="6">
        <v>12</v>
      </c>
      <c r="L59" s="6" t="s">
        <v>850</v>
      </c>
      <c r="M59" s="6" t="s">
        <v>850</v>
      </c>
      <c r="N59" s="6" t="s">
        <v>850</v>
      </c>
      <c r="O59" s="6">
        <v>21</v>
      </c>
      <c r="P59" s="6" t="s">
        <v>850</v>
      </c>
      <c r="Q59" s="6" t="s">
        <v>850</v>
      </c>
      <c r="R59" s="6" t="s">
        <v>850</v>
      </c>
      <c r="S59" s="6" t="s">
        <v>850</v>
      </c>
      <c r="T59" s="6" t="s">
        <v>850</v>
      </c>
      <c r="U59" s="6">
        <v>0</v>
      </c>
      <c r="V59" s="6">
        <v>0</v>
      </c>
      <c r="W59" s="6" t="s">
        <v>850</v>
      </c>
      <c r="X59" s="6" t="s">
        <v>850</v>
      </c>
      <c r="Y59" s="6">
        <v>0</v>
      </c>
      <c r="Z59" s="6" t="s">
        <v>850</v>
      </c>
      <c r="AA59" s="6" t="s">
        <v>850</v>
      </c>
      <c r="AB59" s="6" t="s">
        <v>850</v>
      </c>
      <c r="AC59" s="6" t="s">
        <v>850</v>
      </c>
      <c r="AD59" s="6" t="s">
        <v>850</v>
      </c>
      <c r="AE59" s="6" t="s">
        <v>850</v>
      </c>
      <c r="AF59" s="6" t="s">
        <v>850</v>
      </c>
      <c r="AG59" s="6">
        <v>0</v>
      </c>
      <c r="AH59" s="6">
        <v>9</v>
      </c>
      <c r="AI59" s="6">
        <v>12</v>
      </c>
      <c r="AJ59" s="6">
        <v>12</v>
      </c>
      <c r="AK59" s="6" t="s">
        <v>850</v>
      </c>
      <c r="AL59" s="6" t="s">
        <v>850</v>
      </c>
      <c r="AM59" s="6">
        <v>9</v>
      </c>
      <c r="AN59" s="6">
        <v>0</v>
      </c>
      <c r="AO59" s="6">
        <v>12</v>
      </c>
      <c r="AP59" s="6" t="s">
        <v>850</v>
      </c>
      <c r="AQ59" s="6">
        <v>21</v>
      </c>
      <c r="AR59" s="6">
        <v>21</v>
      </c>
      <c r="AS59" s="6" t="s">
        <v>850</v>
      </c>
      <c r="AT59" s="6" t="s">
        <v>850</v>
      </c>
      <c r="AU59" s="6">
        <v>21</v>
      </c>
      <c r="AV59" s="6">
        <v>21</v>
      </c>
      <c r="AW59" s="6" t="s">
        <v>850</v>
      </c>
      <c r="AX59" s="6" t="s">
        <v>850</v>
      </c>
      <c r="AY59" s="6">
        <v>9</v>
      </c>
      <c r="AZ59" s="6">
        <v>12</v>
      </c>
      <c r="BA59" s="6">
        <v>21</v>
      </c>
      <c r="BB59" s="6">
        <v>21</v>
      </c>
      <c r="BC59" s="6">
        <v>0</v>
      </c>
      <c r="BD59" s="6" t="s">
        <v>850</v>
      </c>
      <c r="BE59" s="6">
        <v>21</v>
      </c>
      <c r="BF59" s="6">
        <v>0</v>
      </c>
      <c r="BG59" s="6">
        <v>21</v>
      </c>
      <c r="BH59" s="6">
        <v>21</v>
      </c>
      <c r="BI59" s="6">
        <v>9</v>
      </c>
      <c r="BJ59" s="6">
        <v>21</v>
      </c>
      <c r="BK59" s="6">
        <v>21</v>
      </c>
      <c r="BL59" s="6">
        <v>9</v>
      </c>
      <c r="BM59" s="6">
        <v>0</v>
      </c>
      <c r="BN59" s="6">
        <v>21</v>
      </c>
      <c r="BO59" s="6">
        <v>0</v>
      </c>
      <c r="BP59" s="6" t="s">
        <v>850</v>
      </c>
      <c r="BQ59" s="6" t="s">
        <v>850</v>
      </c>
      <c r="BR59" s="6">
        <v>12</v>
      </c>
      <c r="BS59" s="6">
        <v>0</v>
      </c>
      <c r="BT59" s="6">
        <v>0</v>
      </c>
      <c r="BU59" s="6">
        <v>0</v>
      </c>
      <c r="BV59" s="6">
        <v>0</v>
      </c>
      <c r="BW59" s="6">
        <v>21</v>
      </c>
    </row>
    <row r="60" spans="1:75" s="2" customFormat="1" ht="12.75" x14ac:dyDescent="0.35">
      <c r="A60" s="9"/>
      <c r="B60" s="6" t="s">
        <v>167</v>
      </c>
      <c r="C60" s="7">
        <v>0.01</v>
      </c>
      <c r="D60" s="7">
        <v>0</v>
      </c>
      <c r="E60" s="7">
        <v>0.01</v>
      </c>
      <c r="F60" s="7">
        <v>0</v>
      </c>
      <c r="G60" s="6" t="s">
        <v>167</v>
      </c>
      <c r="H60" s="6" t="s">
        <v>167</v>
      </c>
      <c r="I60" s="7">
        <v>0</v>
      </c>
      <c r="J60" s="6" t="s">
        <v>167</v>
      </c>
      <c r="K60" s="7">
        <v>0.04</v>
      </c>
      <c r="L60" s="6" t="s">
        <v>850</v>
      </c>
      <c r="M60" s="6" t="s">
        <v>850</v>
      </c>
      <c r="N60" s="6" t="s">
        <v>850</v>
      </c>
      <c r="O60" s="7">
        <v>0.01</v>
      </c>
      <c r="P60" s="6" t="s">
        <v>850</v>
      </c>
      <c r="Q60" s="6" t="s">
        <v>850</v>
      </c>
      <c r="R60" s="6" t="s">
        <v>850</v>
      </c>
      <c r="S60" s="6" t="s">
        <v>850</v>
      </c>
      <c r="T60" s="6" t="s">
        <v>850</v>
      </c>
      <c r="U60" s="7">
        <v>0</v>
      </c>
      <c r="V60" s="7">
        <v>0</v>
      </c>
      <c r="W60" s="6" t="s">
        <v>850</v>
      </c>
      <c r="X60" s="6" t="s">
        <v>850</v>
      </c>
      <c r="Y60" s="7">
        <v>0</v>
      </c>
      <c r="Z60" s="6" t="s">
        <v>850</v>
      </c>
      <c r="AA60" s="6" t="s">
        <v>850</v>
      </c>
      <c r="AB60" s="6" t="s">
        <v>850</v>
      </c>
      <c r="AC60" s="6" t="s">
        <v>850</v>
      </c>
      <c r="AD60" s="6" t="s">
        <v>850</v>
      </c>
      <c r="AE60" s="6" t="s">
        <v>850</v>
      </c>
      <c r="AF60" s="6" t="s">
        <v>850</v>
      </c>
      <c r="AG60" s="7">
        <v>0</v>
      </c>
      <c r="AH60" s="7">
        <v>0.01</v>
      </c>
      <c r="AI60" s="7">
        <v>0.02</v>
      </c>
      <c r="AJ60" s="6" t="s">
        <v>167</v>
      </c>
      <c r="AK60" s="6" t="s">
        <v>850</v>
      </c>
      <c r="AL60" s="6" t="s">
        <v>850</v>
      </c>
      <c r="AM60" s="6" t="s">
        <v>167</v>
      </c>
      <c r="AN60" s="7">
        <v>0</v>
      </c>
      <c r="AO60" s="7">
        <v>0.01</v>
      </c>
      <c r="AP60" s="6" t="s">
        <v>850</v>
      </c>
      <c r="AQ60" s="6" t="s">
        <v>167</v>
      </c>
      <c r="AR60" s="6" t="s">
        <v>167</v>
      </c>
      <c r="AS60" s="6" t="s">
        <v>850</v>
      </c>
      <c r="AT60" s="6" t="s">
        <v>850</v>
      </c>
      <c r="AU60" s="6" t="s">
        <v>167</v>
      </c>
      <c r="AV60" s="6" t="s">
        <v>167</v>
      </c>
      <c r="AW60" s="6" t="s">
        <v>850</v>
      </c>
      <c r="AX60" s="6" t="s">
        <v>850</v>
      </c>
      <c r="AY60" s="7">
        <v>0.01</v>
      </c>
      <c r="AZ60" s="6" t="s">
        <v>167</v>
      </c>
      <c r="BA60" s="7">
        <v>0.01</v>
      </c>
      <c r="BB60" s="7">
        <v>0.01</v>
      </c>
      <c r="BC60" s="7">
        <v>0</v>
      </c>
      <c r="BD60" s="6" t="s">
        <v>850</v>
      </c>
      <c r="BE60" s="7">
        <v>0.01</v>
      </c>
      <c r="BF60" s="7">
        <v>0</v>
      </c>
      <c r="BG60" s="7">
        <v>0.01</v>
      </c>
      <c r="BH60" s="7">
        <v>0.01</v>
      </c>
      <c r="BI60" s="6" t="s">
        <v>167</v>
      </c>
      <c r="BJ60" s="7">
        <v>0.01</v>
      </c>
      <c r="BK60" s="7">
        <v>0.01</v>
      </c>
      <c r="BL60" s="7">
        <v>0.01</v>
      </c>
      <c r="BM60" s="7">
        <v>0</v>
      </c>
      <c r="BN60" s="7">
        <v>0.01</v>
      </c>
      <c r="BO60" s="7">
        <v>0</v>
      </c>
      <c r="BP60" s="6" t="s">
        <v>850</v>
      </c>
      <c r="BQ60" s="6" t="s">
        <v>850</v>
      </c>
      <c r="BR60" s="7">
        <v>0.02</v>
      </c>
      <c r="BS60" s="7">
        <v>0</v>
      </c>
      <c r="BT60" s="7">
        <v>0</v>
      </c>
      <c r="BU60" s="7">
        <v>0</v>
      </c>
      <c r="BV60" s="7">
        <v>0</v>
      </c>
      <c r="BW60" s="7">
        <v>0.01</v>
      </c>
    </row>
    <row r="61" spans="1:75" s="2" customFormat="1" ht="12.75" x14ac:dyDescent="0.35">
      <c r="A61" s="9" t="s">
        <v>1185</v>
      </c>
      <c r="B61" s="6">
        <v>428</v>
      </c>
      <c r="C61" s="6">
        <v>114</v>
      </c>
      <c r="D61" s="6">
        <v>63</v>
      </c>
      <c r="E61" s="6">
        <v>125</v>
      </c>
      <c r="F61" s="6">
        <v>126</v>
      </c>
      <c r="G61" s="6">
        <v>240</v>
      </c>
      <c r="H61" s="6">
        <v>188</v>
      </c>
      <c r="I61" s="6">
        <v>155</v>
      </c>
      <c r="J61" s="6">
        <v>207</v>
      </c>
      <c r="K61" s="6">
        <v>24</v>
      </c>
      <c r="L61" s="6" t="s">
        <v>850</v>
      </c>
      <c r="M61" s="6" t="s">
        <v>850</v>
      </c>
      <c r="N61" s="6" t="s">
        <v>850</v>
      </c>
      <c r="O61" s="6">
        <v>273</v>
      </c>
      <c r="P61" s="6" t="s">
        <v>850</v>
      </c>
      <c r="Q61" s="6" t="s">
        <v>850</v>
      </c>
      <c r="R61" s="6" t="s">
        <v>850</v>
      </c>
      <c r="S61" s="6" t="s">
        <v>850</v>
      </c>
      <c r="T61" s="6" t="s">
        <v>850</v>
      </c>
      <c r="U61" s="6">
        <v>13</v>
      </c>
      <c r="V61" s="6">
        <v>35</v>
      </c>
      <c r="W61" s="6" t="s">
        <v>850</v>
      </c>
      <c r="X61" s="6" t="s">
        <v>850</v>
      </c>
      <c r="Y61" s="6">
        <v>56</v>
      </c>
      <c r="Z61" s="6" t="s">
        <v>850</v>
      </c>
      <c r="AA61" s="6" t="s">
        <v>850</v>
      </c>
      <c r="AB61" s="6" t="s">
        <v>850</v>
      </c>
      <c r="AC61" s="6" t="s">
        <v>850</v>
      </c>
      <c r="AD61" s="6" t="s">
        <v>850</v>
      </c>
      <c r="AE61" s="6" t="s">
        <v>850</v>
      </c>
      <c r="AF61" s="6" t="s">
        <v>850</v>
      </c>
      <c r="AG61" s="6">
        <v>158</v>
      </c>
      <c r="AH61" s="6">
        <v>73</v>
      </c>
      <c r="AI61" s="6">
        <v>104</v>
      </c>
      <c r="AJ61" s="6">
        <v>337</v>
      </c>
      <c r="AK61" s="6" t="s">
        <v>850</v>
      </c>
      <c r="AL61" s="6" t="s">
        <v>850</v>
      </c>
      <c r="AM61" s="6">
        <v>318</v>
      </c>
      <c r="AN61" s="6">
        <v>35</v>
      </c>
      <c r="AO61" s="6">
        <v>75</v>
      </c>
      <c r="AP61" s="6" t="s">
        <v>850</v>
      </c>
      <c r="AQ61" s="6">
        <v>428</v>
      </c>
      <c r="AR61" s="6">
        <v>428</v>
      </c>
      <c r="AS61" s="6" t="s">
        <v>850</v>
      </c>
      <c r="AT61" s="6" t="s">
        <v>850</v>
      </c>
      <c r="AU61" s="6">
        <v>428</v>
      </c>
      <c r="AV61" s="6">
        <v>377</v>
      </c>
      <c r="AW61" s="6" t="s">
        <v>850</v>
      </c>
      <c r="AX61" s="6" t="s">
        <v>850</v>
      </c>
      <c r="AY61" s="6">
        <v>77</v>
      </c>
      <c r="AZ61" s="6">
        <v>351</v>
      </c>
      <c r="BA61" s="6">
        <v>241</v>
      </c>
      <c r="BB61" s="6">
        <v>181</v>
      </c>
      <c r="BC61" s="6">
        <v>24</v>
      </c>
      <c r="BD61" s="6" t="s">
        <v>850</v>
      </c>
      <c r="BE61" s="6">
        <v>217</v>
      </c>
      <c r="BF61" s="6">
        <v>187</v>
      </c>
      <c r="BG61" s="6">
        <v>97</v>
      </c>
      <c r="BH61" s="6">
        <v>121</v>
      </c>
      <c r="BI61" s="6">
        <v>261</v>
      </c>
      <c r="BJ61" s="6">
        <v>273</v>
      </c>
      <c r="BK61" s="6">
        <v>162</v>
      </c>
      <c r="BL61" s="6">
        <v>57</v>
      </c>
      <c r="BM61" s="6">
        <v>155</v>
      </c>
      <c r="BN61" s="6">
        <v>246</v>
      </c>
      <c r="BO61" s="6">
        <v>148</v>
      </c>
      <c r="BP61" s="6" t="s">
        <v>850</v>
      </c>
      <c r="BQ61" s="6" t="s">
        <v>850</v>
      </c>
      <c r="BR61" s="6">
        <v>135</v>
      </c>
      <c r="BS61" s="6">
        <v>0</v>
      </c>
      <c r="BT61" s="6">
        <v>54</v>
      </c>
      <c r="BU61" s="6">
        <v>51</v>
      </c>
      <c r="BV61" s="6">
        <v>193</v>
      </c>
      <c r="BW61" s="6">
        <v>235</v>
      </c>
    </row>
    <row r="62" spans="1:75" s="2" customFormat="1" ht="12.75" x14ac:dyDescent="0.35">
      <c r="A62" s="9"/>
      <c r="B62" s="7">
        <v>0.09</v>
      </c>
      <c r="C62" s="7">
        <v>0.08</v>
      </c>
      <c r="D62" s="7">
        <v>0.08</v>
      </c>
      <c r="E62" s="7">
        <v>0.09</v>
      </c>
      <c r="F62" s="7">
        <v>0.12</v>
      </c>
      <c r="G62" s="7">
        <v>0.1</v>
      </c>
      <c r="H62" s="7">
        <v>0.09</v>
      </c>
      <c r="I62" s="7">
        <v>0.08</v>
      </c>
      <c r="J62" s="7">
        <v>0.1</v>
      </c>
      <c r="K62" s="7">
        <v>0.08</v>
      </c>
      <c r="L62" s="6" t="s">
        <v>850</v>
      </c>
      <c r="M62" s="6" t="s">
        <v>850</v>
      </c>
      <c r="N62" s="6" t="s">
        <v>850</v>
      </c>
      <c r="O62" s="7">
        <v>0.1</v>
      </c>
      <c r="P62" s="6" t="s">
        <v>850</v>
      </c>
      <c r="Q62" s="6" t="s">
        <v>850</v>
      </c>
      <c r="R62" s="6" t="s">
        <v>850</v>
      </c>
      <c r="S62" s="6" t="s">
        <v>850</v>
      </c>
      <c r="T62" s="6" t="s">
        <v>850</v>
      </c>
      <c r="U62" s="7">
        <v>0.02</v>
      </c>
      <c r="V62" s="7">
        <v>0.06</v>
      </c>
      <c r="W62" s="6" t="s">
        <v>850</v>
      </c>
      <c r="X62" s="6" t="s">
        <v>850</v>
      </c>
      <c r="Y62" s="7">
        <v>0.06</v>
      </c>
      <c r="Z62" s="6" t="s">
        <v>850</v>
      </c>
      <c r="AA62" s="6" t="s">
        <v>850</v>
      </c>
      <c r="AB62" s="6" t="s">
        <v>850</v>
      </c>
      <c r="AC62" s="6" t="s">
        <v>850</v>
      </c>
      <c r="AD62" s="6" t="s">
        <v>850</v>
      </c>
      <c r="AE62" s="6" t="s">
        <v>850</v>
      </c>
      <c r="AF62" s="6" t="s">
        <v>850</v>
      </c>
      <c r="AG62" s="7">
        <v>0.11</v>
      </c>
      <c r="AH62" s="7">
        <v>0.05</v>
      </c>
      <c r="AI62" s="7">
        <v>0.16</v>
      </c>
      <c r="AJ62" s="7">
        <v>0.09</v>
      </c>
      <c r="AK62" s="6" t="s">
        <v>850</v>
      </c>
      <c r="AL62" s="6" t="s">
        <v>850</v>
      </c>
      <c r="AM62" s="7">
        <v>0.11</v>
      </c>
      <c r="AN62" s="7">
        <v>7.0000000000000007E-2</v>
      </c>
      <c r="AO62" s="7">
        <v>0.06</v>
      </c>
      <c r="AP62" s="6" t="s">
        <v>850</v>
      </c>
      <c r="AQ62" s="7">
        <v>0.09</v>
      </c>
      <c r="AR62" s="7">
        <v>0.09</v>
      </c>
      <c r="AS62" s="6" t="s">
        <v>850</v>
      </c>
      <c r="AT62" s="6" t="s">
        <v>850</v>
      </c>
      <c r="AU62" s="7">
        <v>0.09</v>
      </c>
      <c r="AV62" s="7">
        <v>0.09</v>
      </c>
      <c r="AW62" s="6" t="s">
        <v>850</v>
      </c>
      <c r="AX62" s="6" t="s">
        <v>850</v>
      </c>
      <c r="AY62" s="7">
        <v>0.06</v>
      </c>
      <c r="AZ62" s="7">
        <v>0.11</v>
      </c>
      <c r="BA62" s="7">
        <v>7.0000000000000007E-2</v>
      </c>
      <c r="BB62" s="7">
        <v>0.09</v>
      </c>
      <c r="BC62" s="7">
        <v>0.04</v>
      </c>
      <c r="BD62" s="6" t="s">
        <v>850</v>
      </c>
      <c r="BE62" s="7">
        <v>0.08</v>
      </c>
      <c r="BF62" s="7">
        <v>0.15</v>
      </c>
      <c r="BG62" s="7">
        <v>0.04</v>
      </c>
      <c r="BH62" s="7">
        <v>0.08</v>
      </c>
      <c r="BI62" s="7">
        <v>0.08</v>
      </c>
      <c r="BJ62" s="7">
        <v>0.08</v>
      </c>
      <c r="BK62" s="7">
        <v>0.06</v>
      </c>
      <c r="BL62" s="7">
        <v>0.05</v>
      </c>
      <c r="BM62" s="7">
        <v>0.15</v>
      </c>
      <c r="BN62" s="7">
        <v>0.12</v>
      </c>
      <c r="BO62" s="7">
        <v>0.08</v>
      </c>
      <c r="BP62" s="6" t="s">
        <v>850</v>
      </c>
      <c r="BQ62" s="6" t="s">
        <v>850</v>
      </c>
      <c r="BR62" s="7">
        <v>0.19</v>
      </c>
      <c r="BS62" s="7">
        <v>0</v>
      </c>
      <c r="BT62" s="7">
        <v>7.0000000000000007E-2</v>
      </c>
      <c r="BU62" s="7">
        <v>0.06</v>
      </c>
      <c r="BV62" s="7">
        <v>0.1</v>
      </c>
      <c r="BW62" s="7">
        <v>0.09</v>
      </c>
    </row>
    <row r="63" spans="1:75" s="2" customFormat="1" ht="12.75" x14ac:dyDescent="0.35">
      <c r="A63" s="9" t="s">
        <v>856</v>
      </c>
      <c r="B63" s="6">
        <v>250</v>
      </c>
      <c r="C63" s="6">
        <v>68</v>
      </c>
      <c r="D63" s="6">
        <v>16</v>
      </c>
      <c r="E63" s="6">
        <v>94</v>
      </c>
      <c r="F63" s="6">
        <v>72</v>
      </c>
      <c r="G63" s="6">
        <v>127</v>
      </c>
      <c r="H63" s="6">
        <v>122</v>
      </c>
      <c r="I63" s="6">
        <v>63</v>
      </c>
      <c r="J63" s="6">
        <v>142</v>
      </c>
      <c r="K63" s="6">
        <v>34</v>
      </c>
      <c r="L63" s="6" t="s">
        <v>850</v>
      </c>
      <c r="M63" s="6" t="s">
        <v>850</v>
      </c>
      <c r="N63" s="6" t="s">
        <v>850</v>
      </c>
      <c r="O63" s="6">
        <v>186</v>
      </c>
      <c r="P63" s="6" t="s">
        <v>850</v>
      </c>
      <c r="Q63" s="6" t="s">
        <v>850</v>
      </c>
      <c r="R63" s="6" t="s">
        <v>850</v>
      </c>
      <c r="S63" s="6" t="s">
        <v>850</v>
      </c>
      <c r="T63" s="6" t="s">
        <v>850</v>
      </c>
      <c r="U63" s="6">
        <v>74</v>
      </c>
      <c r="V63" s="6">
        <v>0</v>
      </c>
      <c r="W63" s="6" t="s">
        <v>850</v>
      </c>
      <c r="X63" s="6" t="s">
        <v>850</v>
      </c>
      <c r="Y63" s="6">
        <v>59</v>
      </c>
      <c r="Z63" s="6" t="s">
        <v>850</v>
      </c>
      <c r="AA63" s="6" t="s">
        <v>850</v>
      </c>
      <c r="AB63" s="6" t="s">
        <v>850</v>
      </c>
      <c r="AC63" s="6" t="s">
        <v>850</v>
      </c>
      <c r="AD63" s="6" t="s">
        <v>850</v>
      </c>
      <c r="AE63" s="6" t="s">
        <v>850</v>
      </c>
      <c r="AF63" s="6" t="s">
        <v>850</v>
      </c>
      <c r="AG63" s="6">
        <v>74</v>
      </c>
      <c r="AH63" s="6">
        <v>68</v>
      </c>
      <c r="AI63" s="6">
        <v>34</v>
      </c>
      <c r="AJ63" s="6">
        <v>240</v>
      </c>
      <c r="AK63" s="6" t="s">
        <v>850</v>
      </c>
      <c r="AL63" s="6" t="s">
        <v>850</v>
      </c>
      <c r="AM63" s="6">
        <v>99</v>
      </c>
      <c r="AN63" s="6">
        <v>86</v>
      </c>
      <c r="AO63" s="6">
        <v>65</v>
      </c>
      <c r="AP63" s="6" t="s">
        <v>850</v>
      </c>
      <c r="AQ63" s="6">
        <v>250</v>
      </c>
      <c r="AR63" s="6">
        <v>250</v>
      </c>
      <c r="AS63" s="6" t="s">
        <v>850</v>
      </c>
      <c r="AT63" s="6" t="s">
        <v>850</v>
      </c>
      <c r="AU63" s="6">
        <v>250</v>
      </c>
      <c r="AV63" s="6">
        <v>250</v>
      </c>
      <c r="AW63" s="6" t="s">
        <v>850</v>
      </c>
      <c r="AX63" s="6" t="s">
        <v>850</v>
      </c>
      <c r="AY63" s="6">
        <v>85</v>
      </c>
      <c r="AZ63" s="6">
        <v>165</v>
      </c>
      <c r="BA63" s="6">
        <v>206</v>
      </c>
      <c r="BB63" s="6">
        <v>163</v>
      </c>
      <c r="BC63" s="6">
        <v>0</v>
      </c>
      <c r="BD63" s="6" t="s">
        <v>850</v>
      </c>
      <c r="BE63" s="6">
        <v>206</v>
      </c>
      <c r="BF63" s="6">
        <v>43</v>
      </c>
      <c r="BG63" s="6">
        <v>117</v>
      </c>
      <c r="BH63" s="6">
        <v>47</v>
      </c>
      <c r="BI63" s="6">
        <v>155</v>
      </c>
      <c r="BJ63" s="6">
        <v>219</v>
      </c>
      <c r="BK63" s="6">
        <v>132</v>
      </c>
      <c r="BL63" s="6">
        <v>31</v>
      </c>
      <c r="BM63" s="6">
        <v>31</v>
      </c>
      <c r="BN63" s="6">
        <v>163</v>
      </c>
      <c r="BO63" s="6">
        <v>87</v>
      </c>
      <c r="BP63" s="6" t="s">
        <v>850</v>
      </c>
      <c r="BQ63" s="6" t="s">
        <v>850</v>
      </c>
      <c r="BR63" s="6">
        <v>31</v>
      </c>
      <c r="BS63" s="6">
        <v>44</v>
      </c>
      <c r="BT63" s="6">
        <v>0</v>
      </c>
      <c r="BU63" s="6">
        <v>79</v>
      </c>
      <c r="BV63" s="6">
        <v>112</v>
      </c>
      <c r="BW63" s="6">
        <v>138</v>
      </c>
    </row>
    <row r="64" spans="1:75" s="2" customFormat="1" ht="12.75" x14ac:dyDescent="0.35">
      <c r="A64" s="9"/>
      <c r="B64" s="7">
        <v>0.05</v>
      </c>
      <c r="C64" s="7">
        <v>0.05</v>
      </c>
      <c r="D64" s="7">
        <v>0.02</v>
      </c>
      <c r="E64" s="7">
        <v>7.0000000000000007E-2</v>
      </c>
      <c r="F64" s="7">
        <v>7.0000000000000007E-2</v>
      </c>
      <c r="G64" s="7">
        <v>0.05</v>
      </c>
      <c r="H64" s="7">
        <v>0.06</v>
      </c>
      <c r="I64" s="7">
        <v>0.03</v>
      </c>
      <c r="J64" s="7">
        <v>7.0000000000000007E-2</v>
      </c>
      <c r="K64" s="7">
        <v>0.11</v>
      </c>
      <c r="L64" s="6" t="s">
        <v>850</v>
      </c>
      <c r="M64" s="6" t="s">
        <v>850</v>
      </c>
      <c r="N64" s="6" t="s">
        <v>850</v>
      </c>
      <c r="O64" s="7">
        <v>7.0000000000000007E-2</v>
      </c>
      <c r="P64" s="6" t="s">
        <v>850</v>
      </c>
      <c r="Q64" s="6" t="s">
        <v>850</v>
      </c>
      <c r="R64" s="6" t="s">
        <v>850</v>
      </c>
      <c r="S64" s="6" t="s">
        <v>850</v>
      </c>
      <c r="T64" s="6" t="s">
        <v>850</v>
      </c>
      <c r="U64" s="7">
        <v>0.11</v>
      </c>
      <c r="V64" s="7">
        <v>0</v>
      </c>
      <c r="W64" s="6" t="s">
        <v>850</v>
      </c>
      <c r="X64" s="6" t="s">
        <v>850</v>
      </c>
      <c r="Y64" s="7">
        <v>7.0000000000000007E-2</v>
      </c>
      <c r="Z64" s="6" t="s">
        <v>850</v>
      </c>
      <c r="AA64" s="6" t="s">
        <v>850</v>
      </c>
      <c r="AB64" s="6" t="s">
        <v>850</v>
      </c>
      <c r="AC64" s="6" t="s">
        <v>850</v>
      </c>
      <c r="AD64" s="6" t="s">
        <v>850</v>
      </c>
      <c r="AE64" s="6" t="s">
        <v>850</v>
      </c>
      <c r="AF64" s="6" t="s">
        <v>850</v>
      </c>
      <c r="AG64" s="7">
        <v>0.05</v>
      </c>
      <c r="AH64" s="7">
        <v>0.05</v>
      </c>
      <c r="AI64" s="7">
        <v>0.05</v>
      </c>
      <c r="AJ64" s="7">
        <v>0.06</v>
      </c>
      <c r="AK64" s="6" t="s">
        <v>850</v>
      </c>
      <c r="AL64" s="6" t="s">
        <v>850</v>
      </c>
      <c r="AM64" s="7">
        <v>0.03</v>
      </c>
      <c r="AN64" s="7">
        <v>0.16</v>
      </c>
      <c r="AO64" s="7">
        <v>0.06</v>
      </c>
      <c r="AP64" s="6" t="s">
        <v>850</v>
      </c>
      <c r="AQ64" s="7">
        <v>0.05</v>
      </c>
      <c r="AR64" s="7">
        <v>0.05</v>
      </c>
      <c r="AS64" s="6" t="s">
        <v>850</v>
      </c>
      <c r="AT64" s="6" t="s">
        <v>850</v>
      </c>
      <c r="AU64" s="7">
        <v>0.05</v>
      </c>
      <c r="AV64" s="7">
        <v>0.06</v>
      </c>
      <c r="AW64" s="6" t="s">
        <v>850</v>
      </c>
      <c r="AX64" s="6" t="s">
        <v>850</v>
      </c>
      <c r="AY64" s="7">
        <v>0.06</v>
      </c>
      <c r="AZ64" s="7">
        <v>0.05</v>
      </c>
      <c r="BA64" s="7">
        <v>0.06</v>
      </c>
      <c r="BB64" s="7">
        <v>0.08</v>
      </c>
      <c r="BC64" s="7">
        <v>0</v>
      </c>
      <c r="BD64" s="6" t="s">
        <v>850</v>
      </c>
      <c r="BE64" s="7">
        <v>0.08</v>
      </c>
      <c r="BF64" s="7">
        <v>0.03</v>
      </c>
      <c r="BG64" s="7">
        <v>0.05</v>
      </c>
      <c r="BH64" s="7">
        <v>0.03</v>
      </c>
      <c r="BI64" s="7">
        <v>0.05</v>
      </c>
      <c r="BJ64" s="7">
        <v>0.06</v>
      </c>
      <c r="BK64" s="7">
        <v>0.05</v>
      </c>
      <c r="BL64" s="7">
        <v>0.03</v>
      </c>
      <c r="BM64" s="7">
        <v>0.03</v>
      </c>
      <c r="BN64" s="7">
        <v>0.08</v>
      </c>
      <c r="BO64" s="7">
        <v>0.05</v>
      </c>
      <c r="BP64" s="6" t="s">
        <v>850</v>
      </c>
      <c r="BQ64" s="6" t="s">
        <v>850</v>
      </c>
      <c r="BR64" s="7">
        <v>0.04</v>
      </c>
      <c r="BS64" s="7">
        <v>0.05</v>
      </c>
      <c r="BT64" s="7">
        <v>0</v>
      </c>
      <c r="BU64" s="7">
        <v>0.1</v>
      </c>
      <c r="BV64" s="7">
        <v>0.06</v>
      </c>
      <c r="BW64" s="7">
        <v>0.05</v>
      </c>
    </row>
    <row r="65" spans="1:73" s="2" customFormat="1" ht="12.75" x14ac:dyDescent="0.35">
      <c r="A65" s="9"/>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t="s">
        <v>84</v>
      </c>
    </row>
    <row r="66" spans="1:73" s="2" customFormat="1" ht="12.75" x14ac:dyDescent="0.35">
      <c r="A66" s="9" t="s">
        <v>369</v>
      </c>
    </row>
    <row r="67" spans="1:73" s="2" customFormat="1" ht="12.75" x14ac:dyDescent="0.35">
      <c r="A67"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1186</v>
      </c>
      <c r="B4" s="1" t="s">
        <v>2143</v>
      </c>
    </row>
    <row r="5" spans="1:15" s="2" customFormat="1" ht="12.75" x14ac:dyDescent="0.35">
      <c r="A5" s="9"/>
    </row>
    <row r="6" spans="1:15" s="4" customFormat="1" ht="13.15" x14ac:dyDescent="0.4">
      <c r="A6" s="11" t="s">
        <v>507</v>
      </c>
    </row>
    <row r="7" spans="1:15" s="2" customFormat="1" ht="12.75" x14ac:dyDescent="0.35">
      <c r="A7" s="9" t="s">
        <v>1170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12</v>
      </c>
      <c r="C9" s="6">
        <v>24</v>
      </c>
      <c r="D9" s="6">
        <v>22</v>
      </c>
      <c r="E9" s="6">
        <v>14</v>
      </c>
      <c r="F9" s="6">
        <v>49</v>
      </c>
      <c r="G9" s="6">
        <v>21</v>
      </c>
      <c r="H9" s="6">
        <v>10</v>
      </c>
      <c r="I9" s="6">
        <v>17</v>
      </c>
      <c r="J9" s="6">
        <v>37</v>
      </c>
      <c r="K9" s="6">
        <v>0</v>
      </c>
      <c r="L9" s="6">
        <v>55</v>
      </c>
      <c r="M9" s="6">
        <v>62</v>
      </c>
      <c r="N9" s="6">
        <v>31</v>
      </c>
      <c r="O9" s="6">
        <v>53</v>
      </c>
    </row>
    <row r="10" spans="1:15" s="2" customFormat="1" ht="12.75" x14ac:dyDescent="0.35">
      <c r="A10" s="9" t="s">
        <v>18</v>
      </c>
      <c r="B10" s="6">
        <v>158</v>
      </c>
      <c r="C10" s="6">
        <v>590</v>
      </c>
      <c r="D10" s="6">
        <v>804</v>
      </c>
      <c r="E10" s="6">
        <v>301</v>
      </c>
      <c r="F10" s="6">
        <v>1108</v>
      </c>
      <c r="G10" s="6">
        <v>437</v>
      </c>
      <c r="H10" s="6">
        <v>226</v>
      </c>
      <c r="I10" s="6">
        <v>351</v>
      </c>
      <c r="J10" s="6">
        <v>919</v>
      </c>
      <c r="K10" s="6">
        <v>0</v>
      </c>
      <c r="L10" s="6">
        <v>1509</v>
      </c>
      <c r="M10" s="6">
        <v>1397</v>
      </c>
      <c r="N10" s="6">
        <v>664</v>
      </c>
      <c r="O10" s="6">
        <v>1262</v>
      </c>
    </row>
    <row r="11" spans="1:15" s="2" customFormat="1" ht="12.75" x14ac:dyDescent="0.35">
      <c r="A11" s="9" t="s">
        <v>1171</v>
      </c>
      <c r="B11" s="6" t="s">
        <v>850</v>
      </c>
      <c r="C11" s="6" t="s">
        <v>850</v>
      </c>
      <c r="D11" s="6" t="s">
        <v>850</v>
      </c>
      <c r="E11" s="6" t="s">
        <v>850</v>
      </c>
      <c r="F11" s="6">
        <v>754</v>
      </c>
      <c r="G11" s="6" t="s">
        <v>850</v>
      </c>
      <c r="H11" s="6" t="s">
        <v>850</v>
      </c>
      <c r="I11" s="6" t="s">
        <v>850</v>
      </c>
      <c r="J11" s="6">
        <v>585</v>
      </c>
      <c r="K11" s="6" t="s">
        <v>850</v>
      </c>
      <c r="L11" s="6">
        <v>981</v>
      </c>
      <c r="M11" s="6">
        <v>965</v>
      </c>
      <c r="N11" s="6">
        <v>390</v>
      </c>
      <c r="O11" s="6">
        <v>701</v>
      </c>
    </row>
    <row r="12" spans="1:15" s="2" customFormat="1" ht="12.75" x14ac:dyDescent="0.35">
      <c r="A12" s="9"/>
      <c r="B12" s="6" t="s">
        <v>850</v>
      </c>
      <c r="C12" s="6" t="s">
        <v>850</v>
      </c>
      <c r="D12" s="6" t="s">
        <v>850</v>
      </c>
      <c r="E12" s="6" t="s">
        <v>850</v>
      </c>
      <c r="F12" s="7">
        <v>0.68</v>
      </c>
      <c r="G12" s="6" t="s">
        <v>850</v>
      </c>
      <c r="H12" s="6" t="s">
        <v>850</v>
      </c>
      <c r="I12" s="6" t="s">
        <v>850</v>
      </c>
      <c r="J12" s="7">
        <v>0.64</v>
      </c>
      <c r="K12" s="6" t="s">
        <v>850</v>
      </c>
      <c r="L12" s="7">
        <v>0.65</v>
      </c>
      <c r="M12" s="7">
        <v>0.69</v>
      </c>
      <c r="N12" s="7">
        <v>0.59</v>
      </c>
      <c r="O12" s="7">
        <v>0.56000000000000005</v>
      </c>
    </row>
    <row r="13" spans="1:15" s="2" customFormat="1" ht="12.75" x14ac:dyDescent="0.35">
      <c r="A13" s="9" t="s">
        <v>1172</v>
      </c>
      <c r="B13" s="6" t="s">
        <v>850</v>
      </c>
      <c r="C13" s="6" t="s">
        <v>850</v>
      </c>
      <c r="D13" s="6" t="s">
        <v>850</v>
      </c>
      <c r="E13" s="6" t="s">
        <v>850</v>
      </c>
      <c r="F13" s="6">
        <v>635</v>
      </c>
      <c r="G13" s="6" t="s">
        <v>850</v>
      </c>
      <c r="H13" s="6" t="s">
        <v>850</v>
      </c>
      <c r="I13" s="6" t="s">
        <v>850</v>
      </c>
      <c r="J13" s="6">
        <v>648</v>
      </c>
      <c r="K13" s="6" t="s">
        <v>850</v>
      </c>
      <c r="L13" s="6">
        <v>636</v>
      </c>
      <c r="M13" s="6">
        <v>881</v>
      </c>
      <c r="N13" s="6">
        <v>422</v>
      </c>
      <c r="O13" s="6">
        <v>710</v>
      </c>
    </row>
    <row r="14" spans="1:15" s="2" customFormat="1" ht="12.75" x14ac:dyDescent="0.35">
      <c r="A14" s="9"/>
      <c r="B14" s="6" t="s">
        <v>850</v>
      </c>
      <c r="C14" s="6" t="s">
        <v>850</v>
      </c>
      <c r="D14" s="6" t="s">
        <v>850</v>
      </c>
      <c r="E14" s="6" t="s">
        <v>850</v>
      </c>
      <c r="F14" s="7">
        <v>0.56999999999999995</v>
      </c>
      <c r="G14" s="6" t="s">
        <v>850</v>
      </c>
      <c r="H14" s="6" t="s">
        <v>850</v>
      </c>
      <c r="I14" s="6" t="s">
        <v>850</v>
      </c>
      <c r="J14" s="7">
        <v>0.7</v>
      </c>
      <c r="K14" s="6" t="s">
        <v>850</v>
      </c>
      <c r="L14" s="7">
        <v>0.42</v>
      </c>
      <c r="M14" s="7">
        <v>0.63</v>
      </c>
      <c r="N14" s="7">
        <v>0.64</v>
      </c>
      <c r="O14" s="7">
        <v>0.56000000000000005</v>
      </c>
    </row>
    <row r="15" spans="1:15" s="2" customFormat="1" ht="12.75" x14ac:dyDescent="0.35">
      <c r="A15" s="9" t="s">
        <v>1144</v>
      </c>
      <c r="B15" s="6" t="s">
        <v>850</v>
      </c>
      <c r="C15" s="6" t="s">
        <v>850</v>
      </c>
      <c r="D15" s="6" t="s">
        <v>850</v>
      </c>
      <c r="E15" s="6" t="s">
        <v>850</v>
      </c>
      <c r="F15" s="6">
        <v>529</v>
      </c>
      <c r="G15" s="6" t="s">
        <v>850</v>
      </c>
      <c r="H15" s="6" t="s">
        <v>850</v>
      </c>
      <c r="I15" s="6" t="s">
        <v>850</v>
      </c>
      <c r="J15" s="6">
        <v>402</v>
      </c>
      <c r="K15" s="6" t="s">
        <v>850</v>
      </c>
      <c r="L15" s="6">
        <v>877</v>
      </c>
      <c r="M15" s="6">
        <v>719</v>
      </c>
      <c r="N15" s="6">
        <v>295</v>
      </c>
      <c r="O15" s="6">
        <v>497</v>
      </c>
    </row>
    <row r="16" spans="1:15" s="2" customFormat="1" ht="12.75" x14ac:dyDescent="0.35">
      <c r="A16" s="9"/>
      <c r="B16" s="6" t="s">
        <v>850</v>
      </c>
      <c r="C16" s="6" t="s">
        <v>850</v>
      </c>
      <c r="D16" s="6" t="s">
        <v>850</v>
      </c>
      <c r="E16" s="6" t="s">
        <v>850</v>
      </c>
      <c r="F16" s="7">
        <v>0.48</v>
      </c>
      <c r="G16" s="6" t="s">
        <v>850</v>
      </c>
      <c r="H16" s="6" t="s">
        <v>850</v>
      </c>
      <c r="I16" s="6" t="s">
        <v>850</v>
      </c>
      <c r="J16" s="7">
        <v>0.44</v>
      </c>
      <c r="K16" s="6" t="s">
        <v>850</v>
      </c>
      <c r="L16" s="7">
        <v>0.57999999999999996</v>
      </c>
      <c r="M16" s="7">
        <v>0.51</v>
      </c>
      <c r="N16" s="7">
        <v>0.44</v>
      </c>
      <c r="O16" s="7">
        <v>0.39</v>
      </c>
    </row>
    <row r="17" spans="1:15" s="2" customFormat="1" ht="12.75" x14ac:dyDescent="0.35">
      <c r="A17" s="9" t="s">
        <v>1173</v>
      </c>
      <c r="B17" s="6" t="s">
        <v>850</v>
      </c>
      <c r="C17" s="6" t="s">
        <v>850</v>
      </c>
      <c r="D17" s="6" t="s">
        <v>850</v>
      </c>
      <c r="E17" s="6" t="s">
        <v>850</v>
      </c>
      <c r="F17" s="6">
        <v>591</v>
      </c>
      <c r="G17" s="6" t="s">
        <v>850</v>
      </c>
      <c r="H17" s="6" t="s">
        <v>850</v>
      </c>
      <c r="I17" s="6" t="s">
        <v>850</v>
      </c>
      <c r="J17" s="6">
        <v>632</v>
      </c>
      <c r="K17" s="6" t="s">
        <v>850</v>
      </c>
      <c r="L17" s="6">
        <v>489</v>
      </c>
      <c r="M17" s="6">
        <v>758</v>
      </c>
      <c r="N17" s="6">
        <v>166</v>
      </c>
      <c r="O17" s="6">
        <v>734</v>
      </c>
    </row>
    <row r="18" spans="1:15" s="2" customFormat="1" ht="12.75" x14ac:dyDescent="0.35">
      <c r="A18" s="9"/>
      <c r="B18" s="6" t="s">
        <v>850</v>
      </c>
      <c r="C18" s="6" t="s">
        <v>850</v>
      </c>
      <c r="D18" s="6" t="s">
        <v>850</v>
      </c>
      <c r="E18" s="6" t="s">
        <v>850</v>
      </c>
      <c r="F18" s="7">
        <v>0.53</v>
      </c>
      <c r="G18" s="6" t="s">
        <v>850</v>
      </c>
      <c r="H18" s="6" t="s">
        <v>850</v>
      </c>
      <c r="I18" s="6" t="s">
        <v>850</v>
      </c>
      <c r="J18" s="7">
        <v>0.69</v>
      </c>
      <c r="K18" s="6" t="s">
        <v>850</v>
      </c>
      <c r="L18" s="7">
        <v>0.32</v>
      </c>
      <c r="M18" s="7">
        <v>0.54</v>
      </c>
      <c r="N18" s="7">
        <v>0.25</v>
      </c>
      <c r="O18" s="7">
        <v>0.57999999999999996</v>
      </c>
    </row>
    <row r="19" spans="1:15" s="2" customFormat="1" ht="12.75" x14ac:dyDescent="0.35">
      <c r="A19" s="9" t="s">
        <v>1174</v>
      </c>
      <c r="B19" s="6" t="s">
        <v>850</v>
      </c>
      <c r="C19" s="6" t="s">
        <v>850</v>
      </c>
      <c r="D19" s="6" t="s">
        <v>850</v>
      </c>
      <c r="E19" s="6" t="s">
        <v>850</v>
      </c>
      <c r="F19" s="6">
        <v>450</v>
      </c>
      <c r="G19" s="6" t="s">
        <v>850</v>
      </c>
      <c r="H19" s="6" t="s">
        <v>850</v>
      </c>
      <c r="I19" s="6" t="s">
        <v>850</v>
      </c>
      <c r="J19" s="6">
        <v>380</v>
      </c>
      <c r="K19" s="6" t="s">
        <v>850</v>
      </c>
      <c r="L19" s="6">
        <v>505</v>
      </c>
      <c r="M19" s="6">
        <v>567</v>
      </c>
      <c r="N19" s="6">
        <v>262</v>
      </c>
      <c r="O19" s="6">
        <v>450</v>
      </c>
    </row>
    <row r="20" spans="1:15" s="2" customFormat="1" ht="12.75" x14ac:dyDescent="0.35">
      <c r="A20" s="9"/>
      <c r="B20" s="6" t="s">
        <v>850</v>
      </c>
      <c r="C20" s="6" t="s">
        <v>850</v>
      </c>
      <c r="D20" s="6" t="s">
        <v>850</v>
      </c>
      <c r="E20" s="6" t="s">
        <v>850</v>
      </c>
      <c r="F20" s="7">
        <v>0.41</v>
      </c>
      <c r="G20" s="6" t="s">
        <v>850</v>
      </c>
      <c r="H20" s="6" t="s">
        <v>850</v>
      </c>
      <c r="I20" s="6" t="s">
        <v>850</v>
      </c>
      <c r="J20" s="7">
        <v>0.41</v>
      </c>
      <c r="K20" s="6" t="s">
        <v>850</v>
      </c>
      <c r="L20" s="7">
        <v>0.33</v>
      </c>
      <c r="M20" s="7">
        <v>0.41</v>
      </c>
      <c r="N20" s="7">
        <v>0.39</v>
      </c>
      <c r="O20" s="7">
        <v>0.36</v>
      </c>
    </row>
    <row r="21" spans="1:15" s="2" customFormat="1" ht="12.75" x14ac:dyDescent="0.35">
      <c r="A21" s="9" t="s">
        <v>1175</v>
      </c>
      <c r="B21" s="6" t="s">
        <v>850</v>
      </c>
      <c r="C21" s="6" t="s">
        <v>850</v>
      </c>
      <c r="D21" s="6" t="s">
        <v>850</v>
      </c>
      <c r="E21" s="6" t="s">
        <v>850</v>
      </c>
      <c r="F21" s="6">
        <v>376</v>
      </c>
      <c r="G21" s="6" t="s">
        <v>850</v>
      </c>
      <c r="H21" s="6" t="s">
        <v>850</v>
      </c>
      <c r="I21" s="6" t="s">
        <v>850</v>
      </c>
      <c r="J21" s="6">
        <v>411</v>
      </c>
      <c r="K21" s="6" t="s">
        <v>850</v>
      </c>
      <c r="L21" s="6">
        <v>449</v>
      </c>
      <c r="M21" s="6">
        <v>521</v>
      </c>
      <c r="N21" s="6">
        <v>250</v>
      </c>
      <c r="O21" s="6">
        <v>497</v>
      </c>
    </row>
    <row r="22" spans="1:15" s="2" customFormat="1" ht="12.75" x14ac:dyDescent="0.35">
      <c r="A22" s="9"/>
      <c r="B22" s="6" t="s">
        <v>850</v>
      </c>
      <c r="C22" s="6" t="s">
        <v>850</v>
      </c>
      <c r="D22" s="6" t="s">
        <v>850</v>
      </c>
      <c r="E22" s="6" t="s">
        <v>850</v>
      </c>
      <c r="F22" s="7">
        <v>0.34</v>
      </c>
      <c r="G22" s="6" t="s">
        <v>850</v>
      </c>
      <c r="H22" s="6" t="s">
        <v>850</v>
      </c>
      <c r="I22" s="6" t="s">
        <v>850</v>
      </c>
      <c r="J22" s="7">
        <v>0.45</v>
      </c>
      <c r="K22" s="6" t="s">
        <v>850</v>
      </c>
      <c r="L22" s="7">
        <v>0.3</v>
      </c>
      <c r="M22" s="7">
        <v>0.37</v>
      </c>
      <c r="N22" s="7">
        <v>0.38</v>
      </c>
      <c r="O22" s="7">
        <v>0.39</v>
      </c>
    </row>
    <row r="23" spans="1:15" s="2" customFormat="1" ht="12.75" x14ac:dyDescent="0.35">
      <c r="A23" s="9" t="s">
        <v>1176</v>
      </c>
      <c r="B23" s="6" t="s">
        <v>850</v>
      </c>
      <c r="C23" s="6" t="s">
        <v>850</v>
      </c>
      <c r="D23" s="6" t="s">
        <v>850</v>
      </c>
      <c r="E23" s="6" t="s">
        <v>850</v>
      </c>
      <c r="F23" s="6">
        <v>325</v>
      </c>
      <c r="G23" s="6" t="s">
        <v>850</v>
      </c>
      <c r="H23" s="6" t="s">
        <v>850</v>
      </c>
      <c r="I23" s="6" t="s">
        <v>850</v>
      </c>
      <c r="J23" s="6">
        <v>309</v>
      </c>
      <c r="K23" s="6" t="s">
        <v>850</v>
      </c>
      <c r="L23" s="6">
        <v>467</v>
      </c>
      <c r="M23" s="6">
        <v>436</v>
      </c>
      <c r="N23" s="6">
        <v>241</v>
      </c>
      <c r="O23" s="6">
        <v>371</v>
      </c>
    </row>
    <row r="24" spans="1:15" s="2" customFormat="1" ht="12.75" x14ac:dyDescent="0.35">
      <c r="A24" s="9"/>
      <c r="B24" s="6" t="s">
        <v>850</v>
      </c>
      <c r="C24" s="6" t="s">
        <v>850</v>
      </c>
      <c r="D24" s="6" t="s">
        <v>850</v>
      </c>
      <c r="E24" s="6" t="s">
        <v>850</v>
      </c>
      <c r="F24" s="7">
        <v>0.28999999999999998</v>
      </c>
      <c r="G24" s="6" t="s">
        <v>850</v>
      </c>
      <c r="H24" s="6" t="s">
        <v>850</v>
      </c>
      <c r="I24" s="6" t="s">
        <v>850</v>
      </c>
      <c r="J24" s="7">
        <v>0.34</v>
      </c>
      <c r="K24" s="6" t="s">
        <v>850</v>
      </c>
      <c r="L24" s="7">
        <v>0.31</v>
      </c>
      <c r="M24" s="7">
        <v>0.31</v>
      </c>
      <c r="N24" s="7">
        <v>0.36</v>
      </c>
      <c r="O24" s="7">
        <v>0.28999999999999998</v>
      </c>
    </row>
    <row r="25" spans="1:15" s="2" customFormat="1" ht="12.75" x14ac:dyDescent="0.35">
      <c r="A25" s="9" t="s">
        <v>1177</v>
      </c>
      <c r="B25" s="6" t="s">
        <v>850</v>
      </c>
      <c r="C25" s="6" t="s">
        <v>850</v>
      </c>
      <c r="D25" s="6" t="s">
        <v>850</v>
      </c>
      <c r="E25" s="6" t="s">
        <v>850</v>
      </c>
      <c r="F25" s="6">
        <v>333</v>
      </c>
      <c r="G25" s="6" t="s">
        <v>850</v>
      </c>
      <c r="H25" s="6" t="s">
        <v>850</v>
      </c>
      <c r="I25" s="6" t="s">
        <v>850</v>
      </c>
      <c r="J25" s="6">
        <v>236</v>
      </c>
      <c r="K25" s="6" t="s">
        <v>850</v>
      </c>
      <c r="L25" s="6">
        <v>421</v>
      </c>
      <c r="M25" s="6">
        <v>461</v>
      </c>
      <c r="N25" s="6">
        <v>223</v>
      </c>
      <c r="O25" s="6">
        <v>244</v>
      </c>
    </row>
    <row r="26" spans="1:15" s="2" customFormat="1" ht="12.75" x14ac:dyDescent="0.35">
      <c r="A26" s="9"/>
      <c r="B26" s="6" t="s">
        <v>850</v>
      </c>
      <c r="C26" s="6" t="s">
        <v>850</v>
      </c>
      <c r="D26" s="6" t="s">
        <v>850</v>
      </c>
      <c r="E26" s="6" t="s">
        <v>850</v>
      </c>
      <c r="F26" s="7">
        <v>0.3</v>
      </c>
      <c r="G26" s="6" t="s">
        <v>850</v>
      </c>
      <c r="H26" s="6" t="s">
        <v>850</v>
      </c>
      <c r="I26" s="6" t="s">
        <v>850</v>
      </c>
      <c r="J26" s="7">
        <v>0.26</v>
      </c>
      <c r="K26" s="6" t="s">
        <v>850</v>
      </c>
      <c r="L26" s="7">
        <v>0.28000000000000003</v>
      </c>
      <c r="M26" s="7">
        <v>0.33</v>
      </c>
      <c r="N26" s="7">
        <v>0.34</v>
      </c>
      <c r="O26" s="7">
        <v>0.19</v>
      </c>
    </row>
    <row r="27" spans="1:15" s="2" customFormat="1" ht="12.75" x14ac:dyDescent="0.35">
      <c r="A27" s="9" t="s">
        <v>1179</v>
      </c>
      <c r="B27" s="6" t="s">
        <v>850</v>
      </c>
      <c r="C27" s="6" t="s">
        <v>850</v>
      </c>
      <c r="D27" s="6" t="s">
        <v>850</v>
      </c>
      <c r="E27" s="6" t="s">
        <v>850</v>
      </c>
      <c r="F27" s="6">
        <v>337</v>
      </c>
      <c r="G27" s="6" t="s">
        <v>850</v>
      </c>
      <c r="H27" s="6" t="s">
        <v>850</v>
      </c>
      <c r="I27" s="6" t="s">
        <v>850</v>
      </c>
      <c r="J27" s="6">
        <v>228</v>
      </c>
      <c r="K27" s="6" t="s">
        <v>850</v>
      </c>
      <c r="L27" s="6">
        <v>444</v>
      </c>
      <c r="M27" s="6">
        <v>390</v>
      </c>
      <c r="N27" s="6">
        <v>245</v>
      </c>
      <c r="O27" s="6">
        <v>249</v>
      </c>
    </row>
    <row r="28" spans="1:15" s="2" customFormat="1" ht="12.75" x14ac:dyDescent="0.35">
      <c r="A28" s="9"/>
      <c r="B28" s="6" t="s">
        <v>850</v>
      </c>
      <c r="C28" s="6" t="s">
        <v>850</v>
      </c>
      <c r="D28" s="6" t="s">
        <v>850</v>
      </c>
      <c r="E28" s="6" t="s">
        <v>850</v>
      </c>
      <c r="F28" s="7">
        <v>0.3</v>
      </c>
      <c r="G28" s="6" t="s">
        <v>850</v>
      </c>
      <c r="H28" s="6" t="s">
        <v>850</v>
      </c>
      <c r="I28" s="6" t="s">
        <v>850</v>
      </c>
      <c r="J28" s="7">
        <v>0.25</v>
      </c>
      <c r="K28" s="6" t="s">
        <v>850</v>
      </c>
      <c r="L28" s="7">
        <v>0.28999999999999998</v>
      </c>
      <c r="M28" s="7">
        <v>0.28000000000000003</v>
      </c>
      <c r="N28" s="7">
        <v>0.37</v>
      </c>
      <c r="O28" s="7">
        <v>0.2</v>
      </c>
    </row>
    <row r="29" spans="1:15" s="2" customFormat="1" ht="12.75" x14ac:dyDescent="0.35">
      <c r="A29" s="9" t="s">
        <v>1178</v>
      </c>
      <c r="B29" s="6" t="s">
        <v>850</v>
      </c>
      <c r="C29" s="6" t="s">
        <v>850</v>
      </c>
      <c r="D29" s="6" t="s">
        <v>850</v>
      </c>
      <c r="E29" s="6" t="s">
        <v>850</v>
      </c>
      <c r="F29" s="6">
        <v>282</v>
      </c>
      <c r="G29" s="6" t="s">
        <v>850</v>
      </c>
      <c r="H29" s="6" t="s">
        <v>850</v>
      </c>
      <c r="I29" s="6" t="s">
        <v>850</v>
      </c>
      <c r="J29" s="6">
        <v>262</v>
      </c>
      <c r="K29" s="6" t="s">
        <v>850</v>
      </c>
      <c r="L29" s="6">
        <v>362</v>
      </c>
      <c r="M29" s="6">
        <v>424</v>
      </c>
      <c r="N29" s="6">
        <v>236</v>
      </c>
      <c r="O29" s="6">
        <v>299</v>
      </c>
    </row>
    <row r="30" spans="1:15" s="2" customFormat="1" ht="12.75" x14ac:dyDescent="0.35">
      <c r="A30" s="9"/>
      <c r="B30" s="6" t="s">
        <v>850</v>
      </c>
      <c r="C30" s="6" t="s">
        <v>850</v>
      </c>
      <c r="D30" s="6" t="s">
        <v>850</v>
      </c>
      <c r="E30" s="6" t="s">
        <v>850</v>
      </c>
      <c r="F30" s="7">
        <v>0.25</v>
      </c>
      <c r="G30" s="6" t="s">
        <v>850</v>
      </c>
      <c r="H30" s="6" t="s">
        <v>850</v>
      </c>
      <c r="I30" s="6" t="s">
        <v>850</v>
      </c>
      <c r="J30" s="7">
        <v>0.28999999999999998</v>
      </c>
      <c r="K30" s="6" t="s">
        <v>850</v>
      </c>
      <c r="L30" s="7">
        <v>0.24</v>
      </c>
      <c r="M30" s="7">
        <v>0.3</v>
      </c>
      <c r="N30" s="7">
        <v>0.36</v>
      </c>
      <c r="O30" s="7">
        <v>0.24</v>
      </c>
    </row>
    <row r="31" spans="1:15" s="2" customFormat="1" ht="12.75" x14ac:dyDescent="0.35">
      <c r="A31" s="9" t="s">
        <v>1180</v>
      </c>
      <c r="B31" s="6" t="s">
        <v>850</v>
      </c>
      <c r="C31" s="6" t="s">
        <v>850</v>
      </c>
      <c r="D31" s="6" t="s">
        <v>850</v>
      </c>
      <c r="E31" s="6" t="s">
        <v>850</v>
      </c>
      <c r="F31" s="6">
        <v>279</v>
      </c>
      <c r="G31" s="6" t="s">
        <v>850</v>
      </c>
      <c r="H31" s="6" t="s">
        <v>850</v>
      </c>
      <c r="I31" s="6" t="s">
        <v>850</v>
      </c>
      <c r="J31" s="6">
        <v>393</v>
      </c>
      <c r="K31" s="6" t="s">
        <v>850</v>
      </c>
      <c r="L31" s="6">
        <v>239</v>
      </c>
      <c r="M31" s="6">
        <v>407</v>
      </c>
      <c r="N31" s="6">
        <v>168</v>
      </c>
      <c r="O31" s="6">
        <v>401</v>
      </c>
    </row>
    <row r="32" spans="1:15" s="2" customFormat="1" ht="12.75" x14ac:dyDescent="0.35">
      <c r="A32" s="9"/>
      <c r="B32" s="6" t="s">
        <v>850</v>
      </c>
      <c r="C32" s="6" t="s">
        <v>850</v>
      </c>
      <c r="D32" s="6" t="s">
        <v>850</v>
      </c>
      <c r="E32" s="6" t="s">
        <v>850</v>
      </c>
      <c r="F32" s="7">
        <v>0.25</v>
      </c>
      <c r="G32" s="6" t="s">
        <v>850</v>
      </c>
      <c r="H32" s="6" t="s">
        <v>850</v>
      </c>
      <c r="I32" s="6" t="s">
        <v>850</v>
      </c>
      <c r="J32" s="7">
        <v>0.43</v>
      </c>
      <c r="K32" s="6" t="s">
        <v>850</v>
      </c>
      <c r="L32" s="7">
        <v>0.16</v>
      </c>
      <c r="M32" s="7">
        <v>0.28999999999999998</v>
      </c>
      <c r="N32" s="7">
        <v>0.25</v>
      </c>
      <c r="O32" s="7">
        <v>0.32</v>
      </c>
    </row>
    <row r="33" spans="1:15" s="2" customFormat="1" ht="12.75" x14ac:dyDescent="0.35">
      <c r="A33" s="9" t="s">
        <v>1181</v>
      </c>
      <c r="B33" s="6" t="s">
        <v>850</v>
      </c>
      <c r="C33" s="6" t="s">
        <v>850</v>
      </c>
      <c r="D33" s="6" t="s">
        <v>850</v>
      </c>
      <c r="E33" s="6" t="s">
        <v>850</v>
      </c>
      <c r="F33" s="6">
        <v>243</v>
      </c>
      <c r="G33" s="6" t="s">
        <v>850</v>
      </c>
      <c r="H33" s="6" t="s">
        <v>850</v>
      </c>
      <c r="I33" s="6" t="s">
        <v>850</v>
      </c>
      <c r="J33" s="6">
        <v>53</v>
      </c>
      <c r="K33" s="6" t="s">
        <v>850</v>
      </c>
      <c r="L33" s="6">
        <v>410</v>
      </c>
      <c r="M33" s="6">
        <v>339</v>
      </c>
      <c r="N33" s="6">
        <v>97</v>
      </c>
      <c r="O33" s="6">
        <v>83</v>
      </c>
    </row>
    <row r="34" spans="1:15" s="2" customFormat="1" ht="12.75" x14ac:dyDescent="0.35">
      <c r="A34" s="9"/>
      <c r="B34" s="6" t="s">
        <v>850</v>
      </c>
      <c r="C34" s="6" t="s">
        <v>850</v>
      </c>
      <c r="D34" s="6" t="s">
        <v>850</v>
      </c>
      <c r="E34" s="6" t="s">
        <v>850</v>
      </c>
      <c r="F34" s="7">
        <v>0.22</v>
      </c>
      <c r="G34" s="6" t="s">
        <v>850</v>
      </c>
      <c r="H34" s="6" t="s">
        <v>850</v>
      </c>
      <c r="I34" s="6" t="s">
        <v>850</v>
      </c>
      <c r="J34" s="7">
        <v>0.06</v>
      </c>
      <c r="K34" s="6" t="s">
        <v>850</v>
      </c>
      <c r="L34" s="7">
        <v>0.27</v>
      </c>
      <c r="M34" s="7">
        <v>0.24</v>
      </c>
      <c r="N34" s="7">
        <v>0.15</v>
      </c>
      <c r="O34" s="7">
        <v>7.0000000000000007E-2</v>
      </c>
    </row>
    <row r="35" spans="1:15" s="2" customFormat="1" ht="12.75" x14ac:dyDescent="0.35">
      <c r="A35" s="9" t="s">
        <v>1182</v>
      </c>
      <c r="B35" s="6" t="s">
        <v>850</v>
      </c>
      <c r="C35" s="6" t="s">
        <v>850</v>
      </c>
      <c r="D35" s="6" t="s">
        <v>850</v>
      </c>
      <c r="E35" s="6" t="s">
        <v>850</v>
      </c>
      <c r="F35" s="6">
        <v>315</v>
      </c>
      <c r="G35" s="6" t="s">
        <v>850</v>
      </c>
      <c r="H35" s="6" t="s">
        <v>850</v>
      </c>
      <c r="I35" s="6" t="s">
        <v>850</v>
      </c>
      <c r="J35" s="6">
        <v>143</v>
      </c>
      <c r="K35" s="6" t="s">
        <v>850</v>
      </c>
      <c r="L35" s="6">
        <v>51</v>
      </c>
      <c r="M35" s="6">
        <v>356</v>
      </c>
      <c r="N35" s="6">
        <v>54</v>
      </c>
      <c r="O35" s="6">
        <v>158</v>
      </c>
    </row>
    <row r="36" spans="1:15" s="2" customFormat="1" ht="12.75" x14ac:dyDescent="0.35">
      <c r="A36" s="9"/>
      <c r="B36" s="6" t="s">
        <v>850</v>
      </c>
      <c r="C36" s="6" t="s">
        <v>850</v>
      </c>
      <c r="D36" s="6" t="s">
        <v>850</v>
      </c>
      <c r="E36" s="6" t="s">
        <v>850</v>
      </c>
      <c r="F36" s="7">
        <v>0.28000000000000003</v>
      </c>
      <c r="G36" s="6" t="s">
        <v>850</v>
      </c>
      <c r="H36" s="6" t="s">
        <v>850</v>
      </c>
      <c r="I36" s="6" t="s">
        <v>850</v>
      </c>
      <c r="J36" s="7">
        <v>0.16</v>
      </c>
      <c r="K36" s="6" t="s">
        <v>850</v>
      </c>
      <c r="L36" s="7">
        <v>0.03</v>
      </c>
      <c r="M36" s="7">
        <v>0.26</v>
      </c>
      <c r="N36" s="7">
        <v>0.08</v>
      </c>
      <c r="O36" s="7">
        <v>0.13</v>
      </c>
    </row>
    <row r="37" spans="1:15" s="2" customFormat="1" ht="12.75" x14ac:dyDescent="0.35">
      <c r="A37" s="9" t="s">
        <v>1132</v>
      </c>
      <c r="B37" s="6" t="s">
        <v>850</v>
      </c>
      <c r="C37" s="6" t="s">
        <v>850</v>
      </c>
      <c r="D37" s="6" t="s">
        <v>850</v>
      </c>
      <c r="E37" s="6" t="s">
        <v>850</v>
      </c>
      <c r="F37" s="6">
        <v>133</v>
      </c>
      <c r="G37" s="6" t="s">
        <v>850</v>
      </c>
      <c r="H37" s="6" t="s">
        <v>850</v>
      </c>
      <c r="I37" s="6" t="s">
        <v>850</v>
      </c>
      <c r="J37" s="6">
        <v>85</v>
      </c>
      <c r="K37" s="6" t="s">
        <v>850</v>
      </c>
      <c r="L37" s="6">
        <v>177</v>
      </c>
      <c r="M37" s="6">
        <v>141</v>
      </c>
      <c r="N37" s="6">
        <v>152</v>
      </c>
      <c r="O37" s="6">
        <v>106</v>
      </c>
    </row>
    <row r="38" spans="1:15" s="2" customFormat="1" ht="12.75" x14ac:dyDescent="0.35">
      <c r="A38" s="9"/>
      <c r="B38" s="6" t="s">
        <v>850</v>
      </c>
      <c r="C38" s="6" t="s">
        <v>850</v>
      </c>
      <c r="D38" s="6" t="s">
        <v>850</v>
      </c>
      <c r="E38" s="6" t="s">
        <v>850</v>
      </c>
      <c r="F38" s="7">
        <v>0.12</v>
      </c>
      <c r="G38" s="6" t="s">
        <v>850</v>
      </c>
      <c r="H38" s="6" t="s">
        <v>850</v>
      </c>
      <c r="I38" s="6" t="s">
        <v>850</v>
      </c>
      <c r="J38" s="7">
        <v>0.09</v>
      </c>
      <c r="K38" s="6" t="s">
        <v>850</v>
      </c>
      <c r="L38" s="7">
        <v>0.12</v>
      </c>
      <c r="M38" s="7">
        <v>0.1</v>
      </c>
      <c r="N38" s="7">
        <v>0.23</v>
      </c>
      <c r="O38" s="7">
        <v>0.08</v>
      </c>
    </row>
    <row r="39" spans="1:15" s="2" customFormat="1" ht="12.75" x14ac:dyDescent="0.35">
      <c r="A39" s="9" t="s">
        <v>1133</v>
      </c>
      <c r="B39" s="6" t="s">
        <v>850</v>
      </c>
      <c r="C39" s="6" t="s">
        <v>850</v>
      </c>
      <c r="D39" s="6" t="s">
        <v>850</v>
      </c>
      <c r="E39" s="6" t="s">
        <v>850</v>
      </c>
      <c r="F39" s="6">
        <v>106</v>
      </c>
      <c r="G39" s="6" t="s">
        <v>850</v>
      </c>
      <c r="H39" s="6" t="s">
        <v>850</v>
      </c>
      <c r="I39" s="6" t="s">
        <v>850</v>
      </c>
      <c r="J39" s="6">
        <v>112</v>
      </c>
      <c r="K39" s="6" t="s">
        <v>850</v>
      </c>
      <c r="L39" s="6">
        <v>160</v>
      </c>
      <c r="M39" s="6">
        <v>126</v>
      </c>
      <c r="N39" s="6">
        <v>124</v>
      </c>
      <c r="O39" s="6">
        <v>133</v>
      </c>
    </row>
    <row r="40" spans="1:15" s="2" customFormat="1" ht="12.75" x14ac:dyDescent="0.35">
      <c r="A40" s="9"/>
      <c r="B40" s="6" t="s">
        <v>850</v>
      </c>
      <c r="C40" s="6" t="s">
        <v>850</v>
      </c>
      <c r="D40" s="6" t="s">
        <v>850</v>
      </c>
      <c r="E40" s="6" t="s">
        <v>850</v>
      </c>
      <c r="F40" s="7">
        <v>0.1</v>
      </c>
      <c r="G40" s="6" t="s">
        <v>850</v>
      </c>
      <c r="H40" s="6" t="s">
        <v>850</v>
      </c>
      <c r="I40" s="6" t="s">
        <v>850</v>
      </c>
      <c r="J40" s="7">
        <v>0.12</v>
      </c>
      <c r="K40" s="6" t="s">
        <v>850</v>
      </c>
      <c r="L40" s="7">
        <v>0.11</v>
      </c>
      <c r="M40" s="7">
        <v>0.09</v>
      </c>
      <c r="N40" s="7">
        <v>0.19</v>
      </c>
      <c r="O40" s="7">
        <v>0.11</v>
      </c>
    </row>
    <row r="41" spans="1:15" s="2" customFormat="1" ht="12.75" x14ac:dyDescent="0.35">
      <c r="A41" s="9" t="s">
        <v>1183</v>
      </c>
      <c r="B41" s="6" t="s">
        <v>850</v>
      </c>
      <c r="C41" s="6" t="s">
        <v>850</v>
      </c>
      <c r="D41" s="6" t="s">
        <v>850</v>
      </c>
      <c r="E41" s="6" t="s">
        <v>850</v>
      </c>
      <c r="F41" s="6">
        <v>77</v>
      </c>
      <c r="G41" s="6" t="s">
        <v>850</v>
      </c>
      <c r="H41" s="6" t="s">
        <v>850</v>
      </c>
      <c r="I41" s="6" t="s">
        <v>850</v>
      </c>
      <c r="J41" s="6">
        <v>158</v>
      </c>
      <c r="K41" s="6" t="s">
        <v>850</v>
      </c>
      <c r="L41" s="6">
        <v>156</v>
      </c>
      <c r="M41" s="6">
        <v>103</v>
      </c>
      <c r="N41" s="6">
        <v>22</v>
      </c>
      <c r="O41" s="6">
        <v>158</v>
      </c>
    </row>
    <row r="42" spans="1:15" s="2" customFormat="1" ht="12.75" x14ac:dyDescent="0.35">
      <c r="A42" s="9"/>
      <c r="B42" s="6" t="s">
        <v>850</v>
      </c>
      <c r="C42" s="6" t="s">
        <v>850</v>
      </c>
      <c r="D42" s="6" t="s">
        <v>850</v>
      </c>
      <c r="E42" s="6" t="s">
        <v>850</v>
      </c>
      <c r="F42" s="7">
        <v>7.0000000000000007E-2</v>
      </c>
      <c r="G42" s="6" t="s">
        <v>850</v>
      </c>
      <c r="H42" s="6" t="s">
        <v>850</v>
      </c>
      <c r="I42" s="6" t="s">
        <v>850</v>
      </c>
      <c r="J42" s="7">
        <v>0.17</v>
      </c>
      <c r="K42" s="6" t="s">
        <v>850</v>
      </c>
      <c r="L42" s="7">
        <v>0.1</v>
      </c>
      <c r="M42" s="7">
        <v>7.0000000000000007E-2</v>
      </c>
      <c r="N42" s="7">
        <v>0.03</v>
      </c>
      <c r="O42" s="7">
        <v>0.13</v>
      </c>
    </row>
    <row r="43" spans="1:15" s="2" customFormat="1" ht="12.75" x14ac:dyDescent="0.35">
      <c r="A43" s="9" t="s">
        <v>1184</v>
      </c>
      <c r="B43" s="6" t="s">
        <v>850</v>
      </c>
      <c r="C43" s="6" t="s">
        <v>850</v>
      </c>
      <c r="D43" s="6" t="s">
        <v>850</v>
      </c>
      <c r="E43" s="6" t="s">
        <v>850</v>
      </c>
      <c r="F43" s="6">
        <v>0</v>
      </c>
      <c r="G43" s="6" t="s">
        <v>850</v>
      </c>
      <c r="H43" s="6" t="s">
        <v>850</v>
      </c>
      <c r="I43" s="6" t="s">
        <v>850</v>
      </c>
      <c r="J43" s="6">
        <v>0</v>
      </c>
      <c r="K43" s="6" t="s">
        <v>850</v>
      </c>
      <c r="L43" s="6">
        <v>12</v>
      </c>
      <c r="M43" s="6">
        <v>0</v>
      </c>
      <c r="N43" s="6">
        <v>9</v>
      </c>
      <c r="O43" s="6">
        <v>0</v>
      </c>
    </row>
    <row r="44" spans="1:15" s="2" customFormat="1" ht="12.75" x14ac:dyDescent="0.35">
      <c r="A44" s="9"/>
      <c r="B44" s="6" t="s">
        <v>850</v>
      </c>
      <c r="C44" s="6" t="s">
        <v>850</v>
      </c>
      <c r="D44" s="6" t="s">
        <v>850</v>
      </c>
      <c r="E44" s="6" t="s">
        <v>850</v>
      </c>
      <c r="F44" s="7">
        <v>0</v>
      </c>
      <c r="G44" s="6" t="s">
        <v>850</v>
      </c>
      <c r="H44" s="6" t="s">
        <v>850</v>
      </c>
      <c r="I44" s="6" t="s">
        <v>850</v>
      </c>
      <c r="J44" s="7">
        <v>0</v>
      </c>
      <c r="K44" s="6" t="s">
        <v>850</v>
      </c>
      <c r="L44" s="7">
        <v>0.01</v>
      </c>
      <c r="M44" s="7">
        <v>0</v>
      </c>
      <c r="N44" s="7">
        <v>0.01</v>
      </c>
      <c r="O44" s="7">
        <v>0</v>
      </c>
    </row>
    <row r="45" spans="1:15" s="2" customFormat="1" ht="12.75" x14ac:dyDescent="0.35">
      <c r="A45" s="9" t="s">
        <v>1185</v>
      </c>
      <c r="B45" s="6" t="s">
        <v>850</v>
      </c>
      <c r="C45" s="6" t="s">
        <v>850</v>
      </c>
      <c r="D45" s="6" t="s">
        <v>850</v>
      </c>
      <c r="E45" s="6" t="s">
        <v>850</v>
      </c>
      <c r="F45" s="6">
        <v>25</v>
      </c>
      <c r="G45" s="6" t="s">
        <v>850</v>
      </c>
      <c r="H45" s="6" t="s">
        <v>850</v>
      </c>
      <c r="I45" s="6" t="s">
        <v>850</v>
      </c>
      <c r="J45" s="6">
        <v>88</v>
      </c>
      <c r="K45" s="6" t="s">
        <v>850</v>
      </c>
      <c r="L45" s="6">
        <v>99</v>
      </c>
      <c r="M45" s="6">
        <v>25</v>
      </c>
      <c r="N45" s="6">
        <v>39</v>
      </c>
      <c r="O45" s="6">
        <v>295</v>
      </c>
    </row>
    <row r="46" spans="1:15" s="2" customFormat="1" ht="12.75" x14ac:dyDescent="0.35">
      <c r="A46" s="9"/>
      <c r="B46" s="6" t="s">
        <v>850</v>
      </c>
      <c r="C46" s="6" t="s">
        <v>850</v>
      </c>
      <c r="D46" s="6" t="s">
        <v>850</v>
      </c>
      <c r="E46" s="6" t="s">
        <v>850</v>
      </c>
      <c r="F46" s="7">
        <v>0.02</v>
      </c>
      <c r="G46" s="6" t="s">
        <v>850</v>
      </c>
      <c r="H46" s="6" t="s">
        <v>850</v>
      </c>
      <c r="I46" s="6" t="s">
        <v>850</v>
      </c>
      <c r="J46" s="7">
        <v>0.1</v>
      </c>
      <c r="K46" s="6" t="s">
        <v>850</v>
      </c>
      <c r="L46" s="7">
        <v>7.0000000000000007E-2</v>
      </c>
      <c r="M46" s="7">
        <v>0.02</v>
      </c>
      <c r="N46" s="7">
        <v>0.06</v>
      </c>
      <c r="O46" s="7">
        <v>0.23</v>
      </c>
    </row>
    <row r="47" spans="1:15" s="2" customFormat="1" ht="12.75" x14ac:dyDescent="0.35">
      <c r="A47" s="9" t="s">
        <v>856</v>
      </c>
      <c r="B47" s="6" t="s">
        <v>850</v>
      </c>
      <c r="C47" s="6" t="s">
        <v>850</v>
      </c>
      <c r="D47" s="6" t="s">
        <v>850</v>
      </c>
      <c r="E47" s="6" t="s">
        <v>850</v>
      </c>
      <c r="F47" s="6">
        <v>125</v>
      </c>
      <c r="G47" s="6" t="s">
        <v>850</v>
      </c>
      <c r="H47" s="6" t="s">
        <v>850</v>
      </c>
      <c r="I47" s="6" t="s">
        <v>850</v>
      </c>
      <c r="J47" s="6">
        <v>0</v>
      </c>
      <c r="K47" s="6" t="s">
        <v>850</v>
      </c>
      <c r="L47" s="6">
        <v>100</v>
      </c>
      <c r="M47" s="6">
        <v>150</v>
      </c>
      <c r="N47" s="6">
        <v>22</v>
      </c>
      <c r="O47" s="6">
        <v>0</v>
      </c>
    </row>
    <row r="48" spans="1:15" s="2" customFormat="1" ht="12.75" x14ac:dyDescent="0.35">
      <c r="A48" s="9"/>
      <c r="B48" s="6" t="s">
        <v>850</v>
      </c>
      <c r="C48" s="6" t="s">
        <v>850</v>
      </c>
      <c r="D48" s="6" t="s">
        <v>850</v>
      </c>
      <c r="E48" s="6" t="s">
        <v>850</v>
      </c>
      <c r="F48" s="7">
        <v>0.11</v>
      </c>
      <c r="G48" s="6" t="s">
        <v>850</v>
      </c>
      <c r="H48" s="6" t="s">
        <v>850</v>
      </c>
      <c r="I48" s="6" t="s">
        <v>850</v>
      </c>
      <c r="J48" s="7">
        <v>0</v>
      </c>
      <c r="K48" s="6" t="s">
        <v>850</v>
      </c>
      <c r="L48" s="7">
        <v>7.0000000000000007E-2</v>
      </c>
      <c r="M48" s="7">
        <v>0.11</v>
      </c>
      <c r="N48" s="7">
        <v>0.03</v>
      </c>
      <c r="O48" s="7">
        <v>0</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1187</v>
      </c>
      <c r="B4" s="1" t="s">
        <v>2143</v>
      </c>
    </row>
    <row r="5" spans="1:75" s="2" customFormat="1" ht="12.75" x14ac:dyDescent="0.35">
      <c r="A5" s="9"/>
    </row>
    <row r="6" spans="1:75" s="4" customFormat="1" ht="13.15" x14ac:dyDescent="0.4">
      <c r="A6" s="11" t="s">
        <v>509</v>
      </c>
    </row>
    <row r="7" spans="1:75" s="2" customFormat="1" ht="12.75" x14ac:dyDescent="0.35">
      <c r="A7" s="9" t="s">
        <v>1188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367</v>
      </c>
      <c r="C10" s="6">
        <v>88</v>
      </c>
      <c r="D10" s="6">
        <v>47</v>
      </c>
      <c r="E10" s="6">
        <v>115</v>
      </c>
      <c r="F10" s="6">
        <v>117</v>
      </c>
      <c r="G10" s="6">
        <v>226</v>
      </c>
      <c r="H10" s="6">
        <v>141</v>
      </c>
      <c r="I10" s="6">
        <v>32</v>
      </c>
      <c r="J10" s="6">
        <v>168</v>
      </c>
      <c r="K10" s="6">
        <v>54</v>
      </c>
      <c r="L10" s="6">
        <v>50</v>
      </c>
      <c r="M10" s="6">
        <v>55</v>
      </c>
      <c r="N10" s="6">
        <v>8</v>
      </c>
      <c r="O10" s="6">
        <v>335</v>
      </c>
      <c r="P10" s="6">
        <v>63</v>
      </c>
      <c r="Q10" s="6">
        <v>7</v>
      </c>
      <c r="R10" s="6">
        <v>33</v>
      </c>
      <c r="S10" s="6">
        <v>4</v>
      </c>
      <c r="T10" s="6">
        <v>18</v>
      </c>
      <c r="U10" s="6">
        <v>27</v>
      </c>
      <c r="V10" s="6">
        <v>65</v>
      </c>
      <c r="W10" s="6">
        <v>45</v>
      </c>
      <c r="X10" s="6">
        <v>0</v>
      </c>
      <c r="Y10" s="6">
        <v>47</v>
      </c>
      <c r="Z10" s="6">
        <v>2</v>
      </c>
      <c r="AA10" s="6">
        <v>12</v>
      </c>
      <c r="AB10" s="6">
        <v>54</v>
      </c>
      <c r="AC10" s="6">
        <v>53</v>
      </c>
      <c r="AD10" s="6">
        <v>11</v>
      </c>
      <c r="AE10" s="6">
        <v>33</v>
      </c>
      <c r="AF10" s="6">
        <v>18</v>
      </c>
      <c r="AG10" s="6">
        <v>129</v>
      </c>
      <c r="AH10" s="6">
        <v>108</v>
      </c>
      <c r="AI10" s="6">
        <v>68</v>
      </c>
      <c r="AJ10" s="6">
        <v>303</v>
      </c>
      <c r="AK10" s="6">
        <v>22</v>
      </c>
      <c r="AL10" s="6">
        <v>42</v>
      </c>
      <c r="AM10" s="6">
        <v>176</v>
      </c>
      <c r="AN10" s="6">
        <v>95</v>
      </c>
      <c r="AO10" s="6">
        <v>96</v>
      </c>
      <c r="AP10" s="6">
        <v>0</v>
      </c>
      <c r="AQ10" s="6">
        <v>367</v>
      </c>
      <c r="AR10" s="6">
        <v>367</v>
      </c>
      <c r="AS10" s="6">
        <v>0</v>
      </c>
      <c r="AT10" s="6">
        <v>0</v>
      </c>
      <c r="AU10" s="6">
        <v>367</v>
      </c>
      <c r="AV10" s="6">
        <v>344</v>
      </c>
      <c r="AW10" s="6">
        <v>0</v>
      </c>
      <c r="AX10" s="6">
        <v>0</v>
      </c>
      <c r="AY10" s="6">
        <v>167</v>
      </c>
      <c r="AZ10" s="6">
        <v>200</v>
      </c>
      <c r="BA10" s="6">
        <v>310</v>
      </c>
      <c r="BB10" s="6">
        <v>231</v>
      </c>
      <c r="BC10" s="6">
        <v>45</v>
      </c>
      <c r="BD10" s="6">
        <v>34</v>
      </c>
      <c r="BE10" s="6">
        <v>265</v>
      </c>
      <c r="BF10" s="6">
        <v>57</v>
      </c>
      <c r="BG10" s="6">
        <v>261</v>
      </c>
      <c r="BH10" s="6">
        <v>197</v>
      </c>
      <c r="BI10" s="6">
        <v>292</v>
      </c>
      <c r="BJ10" s="6">
        <v>325</v>
      </c>
      <c r="BK10" s="6">
        <v>284</v>
      </c>
      <c r="BL10" s="6">
        <v>164</v>
      </c>
      <c r="BM10" s="6">
        <v>42</v>
      </c>
      <c r="BN10" s="6">
        <v>198</v>
      </c>
      <c r="BO10" s="6">
        <v>145</v>
      </c>
      <c r="BP10" s="6">
        <v>16</v>
      </c>
      <c r="BQ10" s="6">
        <v>8</v>
      </c>
      <c r="BR10" s="6">
        <v>41</v>
      </c>
      <c r="BS10" s="6">
        <v>59</v>
      </c>
      <c r="BT10" s="6">
        <v>75</v>
      </c>
      <c r="BU10" s="6">
        <v>96</v>
      </c>
      <c r="BV10" s="6">
        <v>117</v>
      </c>
      <c r="BW10" s="6">
        <v>250</v>
      </c>
    </row>
    <row r="11" spans="1:75" s="2" customFormat="1" ht="12.75" x14ac:dyDescent="0.35">
      <c r="A11" s="9" t="s">
        <v>18</v>
      </c>
      <c r="B11" s="6">
        <v>8778</v>
      </c>
      <c r="C11" s="6">
        <v>2394</v>
      </c>
      <c r="D11" s="6">
        <v>1426</v>
      </c>
      <c r="E11" s="6">
        <v>2571</v>
      </c>
      <c r="F11" s="6">
        <v>2387</v>
      </c>
      <c r="G11" s="6">
        <v>5031</v>
      </c>
      <c r="H11" s="6">
        <v>3747</v>
      </c>
      <c r="I11" s="6">
        <v>2654</v>
      </c>
      <c r="J11" s="6">
        <v>3498</v>
      </c>
      <c r="K11" s="6">
        <v>687</v>
      </c>
      <c r="L11" s="6">
        <v>693</v>
      </c>
      <c r="M11" s="6">
        <v>1037</v>
      </c>
      <c r="N11" s="6">
        <v>210</v>
      </c>
      <c r="O11" s="6">
        <v>6125</v>
      </c>
      <c r="P11" s="6">
        <v>1247</v>
      </c>
      <c r="Q11" s="6">
        <v>340</v>
      </c>
      <c r="R11" s="6">
        <v>787</v>
      </c>
      <c r="S11" s="6">
        <v>47</v>
      </c>
      <c r="T11" s="6">
        <v>714</v>
      </c>
      <c r="U11" s="6">
        <v>798</v>
      </c>
      <c r="V11" s="6">
        <v>864</v>
      </c>
      <c r="W11" s="6">
        <v>1305</v>
      </c>
      <c r="X11" s="6">
        <v>0</v>
      </c>
      <c r="Y11" s="6">
        <v>1135</v>
      </c>
      <c r="Z11" s="6">
        <v>30</v>
      </c>
      <c r="AA11" s="6">
        <v>183</v>
      </c>
      <c r="AB11" s="6">
        <v>1154</v>
      </c>
      <c r="AC11" s="6">
        <v>1423</v>
      </c>
      <c r="AD11" s="6">
        <v>386</v>
      </c>
      <c r="AE11" s="6">
        <v>787</v>
      </c>
      <c r="AF11" s="6">
        <v>714</v>
      </c>
      <c r="AG11" s="6">
        <v>2670</v>
      </c>
      <c r="AH11" s="6">
        <v>2855</v>
      </c>
      <c r="AI11" s="6">
        <v>1367</v>
      </c>
      <c r="AJ11" s="6">
        <v>7382</v>
      </c>
      <c r="AK11" s="6">
        <v>676</v>
      </c>
      <c r="AL11" s="6">
        <v>720</v>
      </c>
      <c r="AM11" s="6">
        <v>4902</v>
      </c>
      <c r="AN11" s="6">
        <v>2027</v>
      </c>
      <c r="AO11" s="6">
        <v>1849</v>
      </c>
      <c r="AP11" s="6">
        <v>0</v>
      </c>
      <c r="AQ11" s="6">
        <v>8778</v>
      </c>
      <c r="AR11" s="6">
        <v>8778</v>
      </c>
      <c r="AS11" s="6">
        <v>0</v>
      </c>
      <c r="AT11" s="6">
        <v>0</v>
      </c>
      <c r="AU11" s="6">
        <v>8778</v>
      </c>
      <c r="AV11" s="6">
        <v>8103</v>
      </c>
      <c r="AW11" s="6">
        <v>0</v>
      </c>
      <c r="AX11" s="6">
        <v>0</v>
      </c>
      <c r="AY11" s="6">
        <v>2996</v>
      </c>
      <c r="AZ11" s="6">
        <v>5782</v>
      </c>
      <c r="BA11" s="6">
        <v>6707</v>
      </c>
      <c r="BB11" s="6">
        <v>4380</v>
      </c>
      <c r="BC11" s="6">
        <v>1058</v>
      </c>
      <c r="BD11" s="6">
        <v>1269</v>
      </c>
      <c r="BE11" s="6">
        <v>5649</v>
      </c>
      <c r="BF11" s="6">
        <v>2071</v>
      </c>
      <c r="BG11" s="6">
        <v>5833</v>
      </c>
      <c r="BH11" s="6">
        <v>4051</v>
      </c>
      <c r="BI11" s="6">
        <v>6440</v>
      </c>
      <c r="BJ11" s="6">
        <v>7298</v>
      </c>
      <c r="BK11" s="6">
        <v>6217</v>
      </c>
      <c r="BL11" s="6">
        <v>3472</v>
      </c>
      <c r="BM11" s="6">
        <v>1481</v>
      </c>
      <c r="BN11" s="6">
        <v>4115</v>
      </c>
      <c r="BO11" s="6">
        <v>3769</v>
      </c>
      <c r="BP11" s="6">
        <v>768</v>
      </c>
      <c r="BQ11" s="6">
        <v>369</v>
      </c>
      <c r="BR11" s="6">
        <v>1160</v>
      </c>
      <c r="BS11" s="6">
        <v>1447</v>
      </c>
      <c r="BT11" s="6">
        <v>1632</v>
      </c>
      <c r="BU11" s="6">
        <v>2167</v>
      </c>
      <c r="BV11" s="6">
        <v>3443</v>
      </c>
      <c r="BW11" s="6">
        <v>5335</v>
      </c>
    </row>
    <row r="12" spans="1:75" s="2" customFormat="1" ht="12.75" x14ac:dyDescent="0.35">
      <c r="A12" s="9" t="s">
        <v>1171</v>
      </c>
      <c r="B12" s="6">
        <v>5375</v>
      </c>
      <c r="C12" s="6">
        <v>1618</v>
      </c>
      <c r="D12" s="6">
        <v>438</v>
      </c>
      <c r="E12" s="6">
        <v>1634</v>
      </c>
      <c r="F12" s="6">
        <v>1685</v>
      </c>
      <c r="G12" s="6">
        <v>3142</v>
      </c>
      <c r="H12" s="6">
        <v>2233</v>
      </c>
      <c r="I12" s="6">
        <v>1608</v>
      </c>
      <c r="J12" s="6">
        <v>1827</v>
      </c>
      <c r="K12" s="6">
        <v>561</v>
      </c>
      <c r="L12" s="6">
        <v>382</v>
      </c>
      <c r="M12" s="6">
        <v>787</v>
      </c>
      <c r="N12" s="6" t="s">
        <v>850</v>
      </c>
      <c r="O12" s="6">
        <v>3767</v>
      </c>
      <c r="P12" s="6">
        <v>997</v>
      </c>
      <c r="Q12" s="6" t="s">
        <v>850</v>
      </c>
      <c r="R12" s="6">
        <v>634</v>
      </c>
      <c r="S12" s="6" t="s">
        <v>850</v>
      </c>
      <c r="T12" s="6" t="s">
        <v>850</v>
      </c>
      <c r="U12" s="6">
        <v>494</v>
      </c>
      <c r="V12" s="6">
        <v>525</v>
      </c>
      <c r="W12" s="6">
        <v>795</v>
      </c>
      <c r="X12" s="6" t="s">
        <v>850</v>
      </c>
      <c r="Y12" s="6">
        <v>872</v>
      </c>
      <c r="Z12" s="6" t="s">
        <v>850</v>
      </c>
      <c r="AA12" s="6" t="s">
        <v>850</v>
      </c>
      <c r="AB12" s="6">
        <v>744</v>
      </c>
      <c r="AC12" s="6">
        <v>645</v>
      </c>
      <c r="AD12" s="6" t="s">
        <v>850</v>
      </c>
      <c r="AE12" s="6">
        <v>634</v>
      </c>
      <c r="AF12" s="6" t="s">
        <v>850</v>
      </c>
      <c r="AG12" s="6">
        <v>1616</v>
      </c>
      <c r="AH12" s="6">
        <v>1716</v>
      </c>
      <c r="AI12" s="6">
        <v>828</v>
      </c>
      <c r="AJ12" s="6">
        <v>4599</v>
      </c>
      <c r="AK12" s="6" t="s">
        <v>850</v>
      </c>
      <c r="AL12" s="6">
        <v>215</v>
      </c>
      <c r="AM12" s="6">
        <v>2846</v>
      </c>
      <c r="AN12" s="6">
        <v>1162</v>
      </c>
      <c r="AO12" s="6">
        <v>1367</v>
      </c>
      <c r="AP12" s="6" t="s">
        <v>850</v>
      </c>
      <c r="AQ12" s="6">
        <v>5375</v>
      </c>
      <c r="AR12" s="6">
        <v>5375</v>
      </c>
      <c r="AS12" s="6" t="s">
        <v>850</v>
      </c>
      <c r="AT12" s="6" t="s">
        <v>850</v>
      </c>
      <c r="AU12" s="6">
        <v>5375</v>
      </c>
      <c r="AV12" s="6">
        <v>4826</v>
      </c>
      <c r="AW12" s="6" t="s">
        <v>850</v>
      </c>
      <c r="AX12" s="6" t="s">
        <v>850</v>
      </c>
      <c r="AY12" s="6">
        <v>2209</v>
      </c>
      <c r="AZ12" s="6">
        <v>3166</v>
      </c>
      <c r="BA12" s="6">
        <v>4158</v>
      </c>
      <c r="BB12" s="6">
        <v>2902</v>
      </c>
      <c r="BC12" s="6">
        <v>732</v>
      </c>
      <c r="BD12" s="6">
        <v>523</v>
      </c>
      <c r="BE12" s="6">
        <v>3425</v>
      </c>
      <c r="BF12" s="6">
        <v>1218</v>
      </c>
      <c r="BG12" s="6">
        <v>3788</v>
      </c>
      <c r="BH12" s="6">
        <v>2577</v>
      </c>
      <c r="BI12" s="6">
        <v>3999</v>
      </c>
      <c r="BJ12" s="6">
        <v>4647</v>
      </c>
      <c r="BK12" s="6">
        <v>4040</v>
      </c>
      <c r="BL12" s="6">
        <v>2129</v>
      </c>
      <c r="BM12" s="6">
        <v>729</v>
      </c>
      <c r="BN12" s="6">
        <v>2355</v>
      </c>
      <c r="BO12" s="6">
        <v>2382</v>
      </c>
      <c r="BP12" s="6" t="s">
        <v>850</v>
      </c>
      <c r="BQ12" s="6" t="s">
        <v>850</v>
      </c>
      <c r="BR12" s="6">
        <v>647</v>
      </c>
      <c r="BS12" s="6">
        <v>1181</v>
      </c>
      <c r="BT12" s="6">
        <v>1287</v>
      </c>
      <c r="BU12" s="6">
        <v>1206</v>
      </c>
      <c r="BV12" s="6">
        <v>2068</v>
      </c>
      <c r="BW12" s="6">
        <v>3307</v>
      </c>
    </row>
    <row r="13" spans="1:75" s="2" customFormat="1" ht="12.75" x14ac:dyDescent="0.35">
      <c r="A13" s="9"/>
      <c r="B13" s="7">
        <v>0.61</v>
      </c>
      <c r="C13" s="7">
        <v>0.68</v>
      </c>
      <c r="D13" s="7">
        <v>0.31</v>
      </c>
      <c r="E13" s="7">
        <v>0.64</v>
      </c>
      <c r="F13" s="7">
        <v>0.71</v>
      </c>
      <c r="G13" s="7">
        <v>0.62</v>
      </c>
      <c r="H13" s="7">
        <v>0.6</v>
      </c>
      <c r="I13" s="7">
        <v>0.61</v>
      </c>
      <c r="J13" s="7">
        <v>0.52</v>
      </c>
      <c r="K13" s="7">
        <v>0.82</v>
      </c>
      <c r="L13" s="7">
        <v>0.55000000000000004</v>
      </c>
      <c r="M13" s="7">
        <v>0.76</v>
      </c>
      <c r="N13" s="6" t="s">
        <v>850</v>
      </c>
      <c r="O13" s="7">
        <v>0.62</v>
      </c>
      <c r="P13" s="7">
        <v>0.8</v>
      </c>
      <c r="Q13" s="6" t="s">
        <v>850</v>
      </c>
      <c r="R13" s="7">
        <v>0.81</v>
      </c>
      <c r="S13" s="6" t="s">
        <v>850</v>
      </c>
      <c r="T13" s="6" t="s">
        <v>850</v>
      </c>
      <c r="U13" s="7">
        <v>0.62</v>
      </c>
      <c r="V13" s="7">
        <v>0.61</v>
      </c>
      <c r="W13" s="7">
        <v>0.61</v>
      </c>
      <c r="X13" s="6" t="s">
        <v>850</v>
      </c>
      <c r="Y13" s="7">
        <v>0.77</v>
      </c>
      <c r="Z13" s="6" t="s">
        <v>850</v>
      </c>
      <c r="AA13" s="6" t="s">
        <v>850</v>
      </c>
      <c r="AB13" s="7">
        <v>0.64</v>
      </c>
      <c r="AC13" s="7">
        <v>0.45</v>
      </c>
      <c r="AD13" s="6" t="s">
        <v>850</v>
      </c>
      <c r="AE13" s="7">
        <v>0.81</v>
      </c>
      <c r="AF13" s="6" t="s">
        <v>850</v>
      </c>
      <c r="AG13" s="7">
        <v>0.61</v>
      </c>
      <c r="AH13" s="7">
        <v>0.6</v>
      </c>
      <c r="AI13" s="7">
        <v>0.61</v>
      </c>
      <c r="AJ13" s="7">
        <v>0.62</v>
      </c>
      <c r="AK13" s="6" t="s">
        <v>850</v>
      </c>
      <c r="AL13" s="7">
        <v>0.3</v>
      </c>
      <c r="AM13" s="7">
        <v>0.57999999999999996</v>
      </c>
      <c r="AN13" s="7">
        <v>0.56999999999999995</v>
      </c>
      <c r="AO13" s="7">
        <v>0.74</v>
      </c>
      <c r="AP13" s="6" t="s">
        <v>850</v>
      </c>
      <c r="AQ13" s="7">
        <v>0.61</v>
      </c>
      <c r="AR13" s="7">
        <v>0.61</v>
      </c>
      <c r="AS13" s="6" t="s">
        <v>850</v>
      </c>
      <c r="AT13" s="6" t="s">
        <v>850</v>
      </c>
      <c r="AU13" s="7">
        <v>0.61</v>
      </c>
      <c r="AV13" s="7">
        <v>0.6</v>
      </c>
      <c r="AW13" s="6" t="s">
        <v>850</v>
      </c>
      <c r="AX13" s="6" t="s">
        <v>850</v>
      </c>
      <c r="AY13" s="7">
        <v>0.74</v>
      </c>
      <c r="AZ13" s="7">
        <v>0.55000000000000004</v>
      </c>
      <c r="BA13" s="7">
        <v>0.62</v>
      </c>
      <c r="BB13" s="7">
        <v>0.66</v>
      </c>
      <c r="BC13" s="7">
        <v>0.69</v>
      </c>
      <c r="BD13" s="7">
        <v>0.41</v>
      </c>
      <c r="BE13" s="7">
        <v>0.61</v>
      </c>
      <c r="BF13" s="7">
        <v>0.59</v>
      </c>
      <c r="BG13" s="7">
        <v>0.65</v>
      </c>
      <c r="BH13" s="7">
        <v>0.64</v>
      </c>
      <c r="BI13" s="7">
        <v>0.62</v>
      </c>
      <c r="BJ13" s="7">
        <v>0.64</v>
      </c>
      <c r="BK13" s="7">
        <v>0.65</v>
      </c>
      <c r="BL13" s="7">
        <v>0.61</v>
      </c>
      <c r="BM13" s="7">
        <v>0.49</v>
      </c>
      <c r="BN13" s="7">
        <v>0.56999999999999995</v>
      </c>
      <c r="BO13" s="7">
        <v>0.63</v>
      </c>
      <c r="BP13" s="6" t="s">
        <v>850</v>
      </c>
      <c r="BQ13" s="6" t="s">
        <v>850</v>
      </c>
      <c r="BR13" s="7">
        <v>0.56000000000000005</v>
      </c>
      <c r="BS13" s="7">
        <v>0.82</v>
      </c>
      <c r="BT13" s="7">
        <v>0.79</v>
      </c>
      <c r="BU13" s="7">
        <v>0.56000000000000005</v>
      </c>
      <c r="BV13" s="7">
        <v>0.6</v>
      </c>
      <c r="BW13" s="7">
        <v>0.62</v>
      </c>
    </row>
    <row r="14" spans="1:75" s="2" customFormat="1" ht="12.75" x14ac:dyDescent="0.35">
      <c r="A14" s="9" t="s">
        <v>1172</v>
      </c>
      <c r="B14" s="6">
        <v>4417</v>
      </c>
      <c r="C14" s="6">
        <v>1387</v>
      </c>
      <c r="D14" s="6">
        <v>1001</v>
      </c>
      <c r="E14" s="6">
        <v>841</v>
      </c>
      <c r="F14" s="6">
        <v>1187</v>
      </c>
      <c r="G14" s="6">
        <v>2563</v>
      </c>
      <c r="H14" s="6">
        <v>1853</v>
      </c>
      <c r="I14" s="6">
        <v>1891</v>
      </c>
      <c r="J14" s="6">
        <v>1395</v>
      </c>
      <c r="K14" s="6">
        <v>255</v>
      </c>
      <c r="L14" s="6">
        <v>303</v>
      </c>
      <c r="M14" s="6">
        <v>559</v>
      </c>
      <c r="N14" s="6" t="s">
        <v>850</v>
      </c>
      <c r="O14" s="6">
        <v>2526</v>
      </c>
      <c r="P14" s="6">
        <v>573</v>
      </c>
      <c r="Q14" s="6" t="s">
        <v>850</v>
      </c>
      <c r="R14" s="6">
        <v>231</v>
      </c>
      <c r="S14" s="6" t="s">
        <v>850</v>
      </c>
      <c r="T14" s="6" t="s">
        <v>850</v>
      </c>
      <c r="U14" s="6">
        <v>515</v>
      </c>
      <c r="V14" s="6">
        <v>532</v>
      </c>
      <c r="W14" s="6">
        <v>597</v>
      </c>
      <c r="X14" s="6" t="s">
        <v>850</v>
      </c>
      <c r="Y14" s="6">
        <v>548</v>
      </c>
      <c r="Z14" s="6" t="s">
        <v>850</v>
      </c>
      <c r="AA14" s="6" t="s">
        <v>850</v>
      </c>
      <c r="AB14" s="6">
        <v>616</v>
      </c>
      <c r="AC14" s="6">
        <v>662</v>
      </c>
      <c r="AD14" s="6" t="s">
        <v>850</v>
      </c>
      <c r="AE14" s="6">
        <v>231</v>
      </c>
      <c r="AF14" s="6" t="s">
        <v>850</v>
      </c>
      <c r="AG14" s="6">
        <v>1587</v>
      </c>
      <c r="AH14" s="6">
        <v>1267</v>
      </c>
      <c r="AI14" s="6">
        <v>704</v>
      </c>
      <c r="AJ14" s="6">
        <v>3929</v>
      </c>
      <c r="AK14" s="6" t="s">
        <v>850</v>
      </c>
      <c r="AL14" s="6">
        <v>93</v>
      </c>
      <c r="AM14" s="6">
        <v>2444</v>
      </c>
      <c r="AN14" s="6">
        <v>1256</v>
      </c>
      <c r="AO14" s="6">
        <v>716</v>
      </c>
      <c r="AP14" s="6" t="s">
        <v>850</v>
      </c>
      <c r="AQ14" s="6">
        <v>4417</v>
      </c>
      <c r="AR14" s="6">
        <v>4417</v>
      </c>
      <c r="AS14" s="6" t="s">
        <v>850</v>
      </c>
      <c r="AT14" s="6" t="s">
        <v>850</v>
      </c>
      <c r="AU14" s="6">
        <v>4417</v>
      </c>
      <c r="AV14" s="6">
        <v>4035</v>
      </c>
      <c r="AW14" s="6" t="s">
        <v>850</v>
      </c>
      <c r="AX14" s="6" t="s">
        <v>850</v>
      </c>
      <c r="AY14" s="6">
        <v>1608</v>
      </c>
      <c r="AZ14" s="6">
        <v>2809</v>
      </c>
      <c r="BA14" s="6">
        <v>3232</v>
      </c>
      <c r="BB14" s="6">
        <v>2036</v>
      </c>
      <c r="BC14" s="6">
        <v>451</v>
      </c>
      <c r="BD14" s="6">
        <v>745</v>
      </c>
      <c r="BE14" s="6">
        <v>2780</v>
      </c>
      <c r="BF14" s="6">
        <v>1185</v>
      </c>
      <c r="BG14" s="6">
        <v>2988</v>
      </c>
      <c r="BH14" s="6">
        <v>1979</v>
      </c>
      <c r="BI14" s="6">
        <v>3316</v>
      </c>
      <c r="BJ14" s="6">
        <v>3747</v>
      </c>
      <c r="BK14" s="6">
        <v>3084</v>
      </c>
      <c r="BL14" s="6">
        <v>1741</v>
      </c>
      <c r="BM14" s="6">
        <v>670</v>
      </c>
      <c r="BN14" s="6">
        <v>2206</v>
      </c>
      <c r="BO14" s="6">
        <v>1707</v>
      </c>
      <c r="BP14" s="6" t="s">
        <v>850</v>
      </c>
      <c r="BQ14" s="6" t="s">
        <v>850</v>
      </c>
      <c r="BR14" s="6">
        <v>637</v>
      </c>
      <c r="BS14" s="6">
        <v>532</v>
      </c>
      <c r="BT14" s="6">
        <v>866</v>
      </c>
      <c r="BU14" s="6">
        <v>1487</v>
      </c>
      <c r="BV14" s="6">
        <v>1596</v>
      </c>
      <c r="BW14" s="6">
        <v>2821</v>
      </c>
    </row>
    <row r="15" spans="1:75" s="2" customFormat="1" ht="12.75" x14ac:dyDescent="0.35">
      <c r="A15" s="9"/>
      <c r="B15" s="7">
        <v>0.5</v>
      </c>
      <c r="C15" s="7">
        <v>0.57999999999999996</v>
      </c>
      <c r="D15" s="7">
        <v>0.7</v>
      </c>
      <c r="E15" s="7">
        <v>0.33</v>
      </c>
      <c r="F15" s="7">
        <v>0.5</v>
      </c>
      <c r="G15" s="7">
        <v>0.51</v>
      </c>
      <c r="H15" s="7">
        <v>0.49</v>
      </c>
      <c r="I15" s="7">
        <v>0.71</v>
      </c>
      <c r="J15" s="7">
        <v>0.4</v>
      </c>
      <c r="K15" s="7">
        <v>0.37</v>
      </c>
      <c r="L15" s="7">
        <v>0.44</v>
      </c>
      <c r="M15" s="7">
        <v>0.54</v>
      </c>
      <c r="N15" s="6" t="s">
        <v>850</v>
      </c>
      <c r="O15" s="7">
        <v>0.41</v>
      </c>
      <c r="P15" s="7">
        <v>0.46</v>
      </c>
      <c r="Q15" s="6" t="s">
        <v>850</v>
      </c>
      <c r="R15" s="7">
        <v>0.28999999999999998</v>
      </c>
      <c r="S15" s="6" t="s">
        <v>850</v>
      </c>
      <c r="T15" s="6" t="s">
        <v>850</v>
      </c>
      <c r="U15" s="7">
        <v>0.64</v>
      </c>
      <c r="V15" s="7">
        <v>0.62</v>
      </c>
      <c r="W15" s="7">
        <v>0.46</v>
      </c>
      <c r="X15" s="6" t="s">
        <v>850</v>
      </c>
      <c r="Y15" s="7">
        <v>0.48</v>
      </c>
      <c r="Z15" s="6" t="s">
        <v>850</v>
      </c>
      <c r="AA15" s="6" t="s">
        <v>850</v>
      </c>
      <c r="AB15" s="7">
        <v>0.53</v>
      </c>
      <c r="AC15" s="7">
        <v>0.47</v>
      </c>
      <c r="AD15" s="6" t="s">
        <v>850</v>
      </c>
      <c r="AE15" s="7">
        <v>0.28999999999999998</v>
      </c>
      <c r="AF15" s="6" t="s">
        <v>850</v>
      </c>
      <c r="AG15" s="7">
        <v>0.59</v>
      </c>
      <c r="AH15" s="7">
        <v>0.44</v>
      </c>
      <c r="AI15" s="7">
        <v>0.51</v>
      </c>
      <c r="AJ15" s="7">
        <v>0.53</v>
      </c>
      <c r="AK15" s="6" t="s">
        <v>850</v>
      </c>
      <c r="AL15" s="7">
        <v>0.13</v>
      </c>
      <c r="AM15" s="7">
        <v>0.5</v>
      </c>
      <c r="AN15" s="7">
        <v>0.62</v>
      </c>
      <c r="AO15" s="7">
        <v>0.39</v>
      </c>
      <c r="AP15" s="6" t="s">
        <v>850</v>
      </c>
      <c r="AQ15" s="7">
        <v>0.5</v>
      </c>
      <c r="AR15" s="7">
        <v>0.5</v>
      </c>
      <c r="AS15" s="6" t="s">
        <v>850</v>
      </c>
      <c r="AT15" s="6" t="s">
        <v>850</v>
      </c>
      <c r="AU15" s="7">
        <v>0.5</v>
      </c>
      <c r="AV15" s="7">
        <v>0.5</v>
      </c>
      <c r="AW15" s="6" t="s">
        <v>850</v>
      </c>
      <c r="AX15" s="6" t="s">
        <v>850</v>
      </c>
      <c r="AY15" s="7">
        <v>0.54</v>
      </c>
      <c r="AZ15" s="7">
        <v>0.49</v>
      </c>
      <c r="BA15" s="7">
        <v>0.48</v>
      </c>
      <c r="BB15" s="7">
        <v>0.46</v>
      </c>
      <c r="BC15" s="7">
        <v>0.43</v>
      </c>
      <c r="BD15" s="7">
        <v>0.59</v>
      </c>
      <c r="BE15" s="7">
        <v>0.49</v>
      </c>
      <c r="BF15" s="7">
        <v>0.56999999999999995</v>
      </c>
      <c r="BG15" s="7">
        <v>0.51</v>
      </c>
      <c r="BH15" s="7">
        <v>0.49</v>
      </c>
      <c r="BI15" s="7">
        <v>0.52</v>
      </c>
      <c r="BJ15" s="7">
        <v>0.51</v>
      </c>
      <c r="BK15" s="7">
        <v>0.5</v>
      </c>
      <c r="BL15" s="7">
        <v>0.5</v>
      </c>
      <c r="BM15" s="7">
        <v>0.45</v>
      </c>
      <c r="BN15" s="7">
        <v>0.54</v>
      </c>
      <c r="BO15" s="7">
        <v>0.45</v>
      </c>
      <c r="BP15" s="6" t="s">
        <v>850</v>
      </c>
      <c r="BQ15" s="6" t="s">
        <v>850</v>
      </c>
      <c r="BR15" s="7">
        <v>0.55000000000000004</v>
      </c>
      <c r="BS15" s="7">
        <v>0.37</v>
      </c>
      <c r="BT15" s="7">
        <v>0.53</v>
      </c>
      <c r="BU15" s="7">
        <v>0.69</v>
      </c>
      <c r="BV15" s="7">
        <v>0.46</v>
      </c>
      <c r="BW15" s="7">
        <v>0.53</v>
      </c>
    </row>
    <row r="16" spans="1:75" s="2" customFormat="1" ht="12.75" x14ac:dyDescent="0.35">
      <c r="A16" s="9" t="s">
        <v>1144</v>
      </c>
      <c r="B16" s="6">
        <v>3778</v>
      </c>
      <c r="C16" s="6">
        <v>926</v>
      </c>
      <c r="D16" s="6">
        <v>346</v>
      </c>
      <c r="E16" s="6">
        <v>1118</v>
      </c>
      <c r="F16" s="6">
        <v>1388</v>
      </c>
      <c r="G16" s="6">
        <v>2483</v>
      </c>
      <c r="H16" s="6">
        <v>1295</v>
      </c>
      <c r="I16" s="6">
        <v>1404</v>
      </c>
      <c r="J16" s="6">
        <v>1496</v>
      </c>
      <c r="K16" s="6">
        <v>231</v>
      </c>
      <c r="L16" s="6">
        <v>91</v>
      </c>
      <c r="M16" s="6">
        <v>542</v>
      </c>
      <c r="N16" s="6" t="s">
        <v>850</v>
      </c>
      <c r="O16" s="6">
        <v>2374</v>
      </c>
      <c r="P16" s="6">
        <v>556</v>
      </c>
      <c r="Q16" s="6" t="s">
        <v>850</v>
      </c>
      <c r="R16" s="6">
        <v>293</v>
      </c>
      <c r="S16" s="6" t="s">
        <v>850</v>
      </c>
      <c r="T16" s="6" t="s">
        <v>850</v>
      </c>
      <c r="U16" s="6">
        <v>338</v>
      </c>
      <c r="V16" s="6">
        <v>450</v>
      </c>
      <c r="W16" s="6">
        <v>848</v>
      </c>
      <c r="X16" s="6" t="s">
        <v>850</v>
      </c>
      <c r="Y16" s="6">
        <v>573</v>
      </c>
      <c r="Z16" s="6" t="s">
        <v>850</v>
      </c>
      <c r="AA16" s="6" t="s">
        <v>850</v>
      </c>
      <c r="AB16" s="6">
        <v>456</v>
      </c>
      <c r="AC16" s="6">
        <v>404</v>
      </c>
      <c r="AD16" s="6" t="s">
        <v>850</v>
      </c>
      <c r="AE16" s="6">
        <v>293</v>
      </c>
      <c r="AF16" s="6" t="s">
        <v>850</v>
      </c>
      <c r="AG16" s="6">
        <v>1449</v>
      </c>
      <c r="AH16" s="6">
        <v>1164</v>
      </c>
      <c r="AI16" s="6">
        <v>504</v>
      </c>
      <c r="AJ16" s="6">
        <v>3208</v>
      </c>
      <c r="AK16" s="6" t="s">
        <v>850</v>
      </c>
      <c r="AL16" s="6">
        <v>53</v>
      </c>
      <c r="AM16" s="6">
        <v>2249</v>
      </c>
      <c r="AN16" s="6">
        <v>687</v>
      </c>
      <c r="AO16" s="6">
        <v>842</v>
      </c>
      <c r="AP16" s="6" t="s">
        <v>850</v>
      </c>
      <c r="AQ16" s="6">
        <v>3778</v>
      </c>
      <c r="AR16" s="6">
        <v>3778</v>
      </c>
      <c r="AS16" s="6" t="s">
        <v>850</v>
      </c>
      <c r="AT16" s="6" t="s">
        <v>850</v>
      </c>
      <c r="AU16" s="6">
        <v>3778</v>
      </c>
      <c r="AV16" s="6">
        <v>3416</v>
      </c>
      <c r="AW16" s="6" t="s">
        <v>850</v>
      </c>
      <c r="AX16" s="6" t="s">
        <v>850</v>
      </c>
      <c r="AY16" s="6">
        <v>1395</v>
      </c>
      <c r="AZ16" s="6">
        <v>2383</v>
      </c>
      <c r="BA16" s="6">
        <v>2834</v>
      </c>
      <c r="BB16" s="6">
        <v>1543</v>
      </c>
      <c r="BC16" s="6">
        <v>716</v>
      </c>
      <c r="BD16" s="6">
        <v>574</v>
      </c>
      <c r="BE16" s="6">
        <v>2117</v>
      </c>
      <c r="BF16" s="6">
        <v>944</v>
      </c>
      <c r="BG16" s="6">
        <v>2505</v>
      </c>
      <c r="BH16" s="6">
        <v>1843</v>
      </c>
      <c r="BI16" s="6">
        <v>2701</v>
      </c>
      <c r="BJ16" s="6">
        <v>3073</v>
      </c>
      <c r="BK16" s="6">
        <v>2741</v>
      </c>
      <c r="BL16" s="6">
        <v>1448</v>
      </c>
      <c r="BM16" s="6">
        <v>705</v>
      </c>
      <c r="BN16" s="6">
        <v>1632</v>
      </c>
      <c r="BO16" s="6">
        <v>1601</v>
      </c>
      <c r="BP16" s="6" t="s">
        <v>850</v>
      </c>
      <c r="BQ16" s="6" t="s">
        <v>850</v>
      </c>
      <c r="BR16" s="6">
        <v>683</v>
      </c>
      <c r="BS16" s="6">
        <v>731</v>
      </c>
      <c r="BT16" s="6">
        <v>672</v>
      </c>
      <c r="BU16" s="6">
        <v>850</v>
      </c>
      <c r="BV16" s="6">
        <v>1412</v>
      </c>
      <c r="BW16" s="6">
        <v>2366</v>
      </c>
    </row>
    <row r="17" spans="1:75" s="2" customFormat="1" ht="12.75" x14ac:dyDescent="0.35">
      <c r="A17" s="9"/>
      <c r="B17" s="7">
        <v>0.43</v>
      </c>
      <c r="C17" s="7">
        <v>0.39</v>
      </c>
      <c r="D17" s="7">
        <v>0.24</v>
      </c>
      <c r="E17" s="7">
        <v>0.43</v>
      </c>
      <c r="F17" s="7">
        <v>0.57999999999999996</v>
      </c>
      <c r="G17" s="7">
        <v>0.49</v>
      </c>
      <c r="H17" s="7">
        <v>0.35</v>
      </c>
      <c r="I17" s="7">
        <v>0.53</v>
      </c>
      <c r="J17" s="7">
        <v>0.43</v>
      </c>
      <c r="K17" s="7">
        <v>0.34</v>
      </c>
      <c r="L17" s="7">
        <v>0.13</v>
      </c>
      <c r="M17" s="7">
        <v>0.52</v>
      </c>
      <c r="N17" s="6" t="s">
        <v>850</v>
      </c>
      <c r="O17" s="7">
        <v>0.39</v>
      </c>
      <c r="P17" s="7">
        <v>0.45</v>
      </c>
      <c r="Q17" s="6" t="s">
        <v>850</v>
      </c>
      <c r="R17" s="7">
        <v>0.37</v>
      </c>
      <c r="S17" s="6" t="s">
        <v>850</v>
      </c>
      <c r="T17" s="6" t="s">
        <v>850</v>
      </c>
      <c r="U17" s="7">
        <v>0.42</v>
      </c>
      <c r="V17" s="7">
        <v>0.52</v>
      </c>
      <c r="W17" s="7">
        <v>0.65</v>
      </c>
      <c r="X17" s="6" t="s">
        <v>850</v>
      </c>
      <c r="Y17" s="7">
        <v>0.5</v>
      </c>
      <c r="Z17" s="6" t="s">
        <v>850</v>
      </c>
      <c r="AA17" s="6" t="s">
        <v>850</v>
      </c>
      <c r="AB17" s="7">
        <v>0.39</v>
      </c>
      <c r="AC17" s="7">
        <v>0.28000000000000003</v>
      </c>
      <c r="AD17" s="6" t="s">
        <v>850</v>
      </c>
      <c r="AE17" s="7">
        <v>0.37</v>
      </c>
      <c r="AF17" s="6" t="s">
        <v>850</v>
      </c>
      <c r="AG17" s="7">
        <v>0.54</v>
      </c>
      <c r="AH17" s="7">
        <v>0.41</v>
      </c>
      <c r="AI17" s="7">
        <v>0.37</v>
      </c>
      <c r="AJ17" s="7">
        <v>0.43</v>
      </c>
      <c r="AK17" s="6" t="s">
        <v>850</v>
      </c>
      <c r="AL17" s="7">
        <v>7.0000000000000007E-2</v>
      </c>
      <c r="AM17" s="7">
        <v>0.46</v>
      </c>
      <c r="AN17" s="7">
        <v>0.34</v>
      </c>
      <c r="AO17" s="7">
        <v>0.46</v>
      </c>
      <c r="AP17" s="6" t="s">
        <v>850</v>
      </c>
      <c r="AQ17" s="7">
        <v>0.43</v>
      </c>
      <c r="AR17" s="7">
        <v>0.43</v>
      </c>
      <c r="AS17" s="6" t="s">
        <v>850</v>
      </c>
      <c r="AT17" s="6" t="s">
        <v>850</v>
      </c>
      <c r="AU17" s="7">
        <v>0.43</v>
      </c>
      <c r="AV17" s="7">
        <v>0.42</v>
      </c>
      <c r="AW17" s="6" t="s">
        <v>850</v>
      </c>
      <c r="AX17" s="6" t="s">
        <v>850</v>
      </c>
      <c r="AY17" s="7">
        <v>0.47</v>
      </c>
      <c r="AZ17" s="7">
        <v>0.41</v>
      </c>
      <c r="BA17" s="7">
        <v>0.42</v>
      </c>
      <c r="BB17" s="7">
        <v>0.35</v>
      </c>
      <c r="BC17" s="7">
        <v>0.68</v>
      </c>
      <c r="BD17" s="7">
        <v>0.45</v>
      </c>
      <c r="BE17" s="7">
        <v>0.37</v>
      </c>
      <c r="BF17" s="7">
        <v>0.46</v>
      </c>
      <c r="BG17" s="7">
        <v>0.43</v>
      </c>
      <c r="BH17" s="7">
        <v>0.45</v>
      </c>
      <c r="BI17" s="7">
        <v>0.42</v>
      </c>
      <c r="BJ17" s="7">
        <v>0.42</v>
      </c>
      <c r="BK17" s="7">
        <v>0.44</v>
      </c>
      <c r="BL17" s="7">
        <v>0.42</v>
      </c>
      <c r="BM17" s="7">
        <v>0.48</v>
      </c>
      <c r="BN17" s="7">
        <v>0.4</v>
      </c>
      <c r="BO17" s="7">
        <v>0.42</v>
      </c>
      <c r="BP17" s="6" t="s">
        <v>850</v>
      </c>
      <c r="BQ17" s="6" t="s">
        <v>850</v>
      </c>
      <c r="BR17" s="7">
        <v>0.59</v>
      </c>
      <c r="BS17" s="7">
        <v>0.51</v>
      </c>
      <c r="BT17" s="7">
        <v>0.41</v>
      </c>
      <c r="BU17" s="7">
        <v>0.39</v>
      </c>
      <c r="BV17" s="7">
        <v>0.41</v>
      </c>
      <c r="BW17" s="7">
        <v>0.44</v>
      </c>
    </row>
    <row r="18" spans="1:75" s="2" customFormat="1" ht="12.75" x14ac:dyDescent="0.35">
      <c r="A18" s="9" t="s">
        <v>1173</v>
      </c>
      <c r="B18" s="6">
        <v>3532</v>
      </c>
      <c r="C18" s="6">
        <v>1276</v>
      </c>
      <c r="D18" s="6">
        <v>644</v>
      </c>
      <c r="E18" s="6">
        <v>547</v>
      </c>
      <c r="F18" s="6">
        <v>1065</v>
      </c>
      <c r="G18" s="6">
        <v>1955</v>
      </c>
      <c r="H18" s="6">
        <v>1577</v>
      </c>
      <c r="I18" s="6">
        <v>1435</v>
      </c>
      <c r="J18" s="6">
        <v>1077</v>
      </c>
      <c r="K18" s="6">
        <v>168</v>
      </c>
      <c r="L18" s="6">
        <v>291</v>
      </c>
      <c r="M18" s="6">
        <v>533</v>
      </c>
      <c r="N18" s="6" t="s">
        <v>850</v>
      </c>
      <c r="O18" s="6">
        <v>2097</v>
      </c>
      <c r="P18" s="6">
        <v>561</v>
      </c>
      <c r="Q18" s="6" t="s">
        <v>850</v>
      </c>
      <c r="R18" s="6">
        <v>266</v>
      </c>
      <c r="S18" s="6" t="s">
        <v>850</v>
      </c>
      <c r="T18" s="6" t="s">
        <v>850</v>
      </c>
      <c r="U18" s="6">
        <v>350</v>
      </c>
      <c r="V18" s="6">
        <v>496</v>
      </c>
      <c r="W18" s="6">
        <v>570</v>
      </c>
      <c r="X18" s="6" t="s">
        <v>850</v>
      </c>
      <c r="Y18" s="6">
        <v>436</v>
      </c>
      <c r="Z18" s="6" t="s">
        <v>850</v>
      </c>
      <c r="AA18" s="6" t="s">
        <v>850</v>
      </c>
      <c r="AB18" s="6">
        <v>444</v>
      </c>
      <c r="AC18" s="6">
        <v>214</v>
      </c>
      <c r="AD18" s="6" t="s">
        <v>850</v>
      </c>
      <c r="AE18" s="6">
        <v>266</v>
      </c>
      <c r="AF18" s="6" t="s">
        <v>850</v>
      </c>
      <c r="AG18" s="6">
        <v>1405</v>
      </c>
      <c r="AH18" s="6">
        <v>662</v>
      </c>
      <c r="AI18" s="6">
        <v>512</v>
      </c>
      <c r="AJ18" s="6">
        <v>3153</v>
      </c>
      <c r="AK18" s="6" t="s">
        <v>850</v>
      </c>
      <c r="AL18" s="6">
        <v>62</v>
      </c>
      <c r="AM18" s="6">
        <v>2093</v>
      </c>
      <c r="AN18" s="6">
        <v>938</v>
      </c>
      <c r="AO18" s="6">
        <v>501</v>
      </c>
      <c r="AP18" s="6" t="s">
        <v>850</v>
      </c>
      <c r="AQ18" s="6">
        <v>3532</v>
      </c>
      <c r="AR18" s="6">
        <v>3532</v>
      </c>
      <c r="AS18" s="6" t="s">
        <v>850</v>
      </c>
      <c r="AT18" s="6" t="s">
        <v>850</v>
      </c>
      <c r="AU18" s="6">
        <v>3532</v>
      </c>
      <c r="AV18" s="6">
        <v>3316</v>
      </c>
      <c r="AW18" s="6" t="s">
        <v>850</v>
      </c>
      <c r="AX18" s="6" t="s">
        <v>850</v>
      </c>
      <c r="AY18" s="6">
        <v>1344</v>
      </c>
      <c r="AZ18" s="6">
        <v>2188</v>
      </c>
      <c r="BA18" s="6">
        <v>2554</v>
      </c>
      <c r="BB18" s="6">
        <v>1851</v>
      </c>
      <c r="BC18" s="6">
        <v>319</v>
      </c>
      <c r="BD18" s="6">
        <v>383</v>
      </c>
      <c r="BE18" s="6">
        <v>2235</v>
      </c>
      <c r="BF18" s="6">
        <v>978</v>
      </c>
      <c r="BG18" s="6">
        <v>2336</v>
      </c>
      <c r="BH18" s="6">
        <v>1581</v>
      </c>
      <c r="BI18" s="6">
        <v>2496</v>
      </c>
      <c r="BJ18" s="6">
        <v>2870</v>
      </c>
      <c r="BK18" s="6">
        <v>2450</v>
      </c>
      <c r="BL18" s="6">
        <v>1325</v>
      </c>
      <c r="BM18" s="6">
        <v>662</v>
      </c>
      <c r="BN18" s="6">
        <v>1787</v>
      </c>
      <c r="BO18" s="6">
        <v>1381</v>
      </c>
      <c r="BP18" s="6" t="s">
        <v>850</v>
      </c>
      <c r="BQ18" s="6" t="s">
        <v>850</v>
      </c>
      <c r="BR18" s="6">
        <v>611</v>
      </c>
      <c r="BS18" s="6">
        <v>577</v>
      </c>
      <c r="BT18" s="6">
        <v>563</v>
      </c>
      <c r="BU18" s="6">
        <v>1068</v>
      </c>
      <c r="BV18" s="6">
        <v>1140</v>
      </c>
      <c r="BW18" s="6">
        <v>2391</v>
      </c>
    </row>
    <row r="19" spans="1:75" s="2" customFormat="1" ht="12.75" x14ac:dyDescent="0.35">
      <c r="A19" s="9"/>
      <c r="B19" s="7">
        <v>0.4</v>
      </c>
      <c r="C19" s="7">
        <v>0.53</v>
      </c>
      <c r="D19" s="7">
        <v>0.45</v>
      </c>
      <c r="E19" s="7">
        <v>0.21</v>
      </c>
      <c r="F19" s="7">
        <v>0.45</v>
      </c>
      <c r="G19" s="7">
        <v>0.39</v>
      </c>
      <c r="H19" s="7">
        <v>0.42</v>
      </c>
      <c r="I19" s="7">
        <v>0.54</v>
      </c>
      <c r="J19" s="7">
        <v>0.31</v>
      </c>
      <c r="K19" s="7">
        <v>0.24</v>
      </c>
      <c r="L19" s="7">
        <v>0.42</v>
      </c>
      <c r="M19" s="7">
        <v>0.51</v>
      </c>
      <c r="N19" s="6" t="s">
        <v>850</v>
      </c>
      <c r="O19" s="7">
        <v>0.34</v>
      </c>
      <c r="P19" s="7">
        <v>0.45</v>
      </c>
      <c r="Q19" s="6" t="s">
        <v>850</v>
      </c>
      <c r="R19" s="7">
        <v>0.34</v>
      </c>
      <c r="S19" s="6" t="s">
        <v>850</v>
      </c>
      <c r="T19" s="6" t="s">
        <v>850</v>
      </c>
      <c r="U19" s="7">
        <v>0.44</v>
      </c>
      <c r="V19" s="7">
        <v>0.56999999999999995</v>
      </c>
      <c r="W19" s="7">
        <v>0.44</v>
      </c>
      <c r="X19" s="6" t="s">
        <v>850</v>
      </c>
      <c r="Y19" s="7">
        <v>0.38</v>
      </c>
      <c r="Z19" s="6" t="s">
        <v>850</v>
      </c>
      <c r="AA19" s="6" t="s">
        <v>850</v>
      </c>
      <c r="AB19" s="7">
        <v>0.38</v>
      </c>
      <c r="AC19" s="7">
        <v>0.15</v>
      </c>
      <c r="AD19" s="6" t="s">
        <v>850</v>
      </c>
      <c r="AE19" s="7">
        <v>0.34</v>
      </c>
      <c r="AF19" s="6" t="s">
        <v>850</v>
      </c>
      <c r="AG19" s="7">
        <v>0.53</v>
      </c>
      <c r="AH19" s="7">
        <v>0.23</v>
      </c>
      <c r="AI19" s="7">
        <v>0.37</v>
      </c>
      <c r="AJ19" s="7">
        <v>0.43</v>
      </c>
      <c r="AK19" s="6" t="s">
        <v>850</v>
      </c>
      <c r="AL19" s="7">
        <v>0.09</v>
      </c>
      <c r="AM19" s="7">
        <v>0.43</v>
      </c>
      <c r="AN19" s="7">
        <v>0.46</v>
      </c>
      <c r="AO19" s="7">
        <v>0.27</v>
      </c>
      <c r="AP19" s="6" t="s">
        <v>850</v>
      </c>
      <c r="AQ19" s="7">
        <v>0.4</v>
      </c>
      <c r="AR19" s="7">
        <v>0.4</v>
      </c>
      <c r="AS19" s="6" t="s">
        <v>850</v>
      </c>
      <c r="AT19" s="6" t="s">
        <v>850</v>
      </c>
      <c r="AU19" s="7">
        <v>0.4</v>
      </c>
      <c r="AV19" s="7">
        <v>0.41</v>
      </c>
      <c r="AW19" s="6" t="s">
        <v>850</v>
      </c>
      <c r="AX19" s="6" t="s">
        <v>850</v>
      </c>
      <c r="AY19" s="7">
        <v>0.45</v>
      </c>
      <c r="AZ19" s="7">
        <v>0.38</v>
      </c>
      <c r="BA19" s="7">
        <v>0.38</v>
      </c>
      <c r="BB19" s="7">
        <v>0.42</v>
      </c>
      <c r="BC19" s="7">
        <v>0.3</v>
      </c>
      <c r="BD19" s="7">
        <v>0.3</v>
      </c>
      <c r="BE19" s="7">
        <v>0.4</v>
      </c>
      <c r="BF19" s="7">
        <v>0.47</v>
      </c>
      <c r="BG19" s="7">
        <v>0.4</v>
      </c>
      <c r="BH19" s="7">
        <v>0.39</v>
      </c>
      <c r="BI19" s="7">
        <v>0.39</v>
      </c>
      <c r="BJ19" s="7">
        <v>0.39</v>
      </c>
      <c r="BK19" s="7">
        <v>0.39</v>
      </c>
      <c r="BL19" s="7">
        <v>0.38</v>
      </c>
      <c r="BM19" s="7">
        <v>0.45</v>
      </c>
      <c r="BN19" s="7">
        <v>0.43</v>
      </c>
      <c r="BO19" s="7">
        <v>0.37</v>
      </c>
      <c r="BP19" s="6" t="s">
        <v>850</v>
      </c>
      <c r="BQ19" s="6" t="s">
        <v>850</v>
      </c>
      <c r="BR19" s="7">
        <v>0.53</v>
      </c>
      <c r="BS19" s="7">
        <v>0.4</v>
      </c>
      <c r="BT19" s="7">
        <v>0.35</v>
      </c>
      <c r="BU19" s="7">
        <v>0.49</v>
      </c>
      <c r="BV19" s="7">
        <v>0.33</v>
      </c>
      <c r="BW19" s="7">
        <v>0.45</v>
      </c>
    </row>
    <row r="20" spans="1:75" s="2" customFormat="1" ht="12.75" x14ac:dyDescent="0.35">
      <c r="A20" s="9" t="s">
        <v>1174</v>
      </c>
      <c r="B20" s="6">
        <v>3337</v>
      </c>
      <c r="C20" s="6">
        <v>1158</v>
      </c>
      <c r="D20" s="6">
        <v>478</v>
      </c>
      <c r="E20" s="6">
        <v>490</v>
      </c>
      <c r="F20" s="6">
        <v>1210</v>
      </c>
      <c r="G20" s="6">
        <v>2055</v>
      </c>
      <c r="H20" s="6">
        <v>1282</v>
      </c>
      <c r="I20" s="6">
        <v>901</v>
      </c>
      <c r="J20" s="6">
        <v>1199</v>
      </c>
      <c r="K20" s="6">
        <v>318</v>
      </c>
      <c r="L20" s="6">
        <v>268</v>
      </c>
      <c r="M20" s="6">
        <v>651</v>
      </c>
      <c r="N20" s="6" t="s">
        <v>850</v>
      </c>
      <c r="O20" s="6">
        <v>2436</v>
      </c>
      <c r="P20" s="6">
        <v>651</v>
      </c>
      <c r="Q20" s="6" t="s">
        <v>850</v>
      </c>
      <c r="R20" s="6">
        <v>244</v>
      </c>
      <c r="S20" s="6" t="s">
        <v>850</v>
      </c>
      <c r="T20" s="6" t="s">
        <v>850</v>
      </c>
      <c r="U20" s="6">
        <v>441</v>
      </c>
      <c r="V20" s="6">
        <v>349</v>
      </c>
      <c r="W20" s="6">
        <v>569</v>
      </c>
      <c r="X20" s="6" t="s">
        <v>850</v>
      </c>
      <c r="Y20" s="6">
        <v>335</v>
      </c>
      <c r="Z20" s="6" t="s">
        <v>850</v>
      </c>
      <c r="AA20" s="6" t="s">
        <v>850</v>
      </c>
      <c r="AB20" s="6">
        <v>868</v>
      </c>
      <c r="AC20" s="6">
        <v>223</v>
      </c>
      <c r="AD20" s="6" t="s">
        <v>850</v>
      </c>
      <c r="AE20" s="6">
        <v>244</v>
      </c>
      <c r="AF20" s="6" t="s">
        <v>850</v>
      </c>
      <c r="AG20" s="6">
        <v>1271</v>
      </c>
      <c r="AH20" s="6">
        <v>647</v>
      </c>
      <c r="AI20" s="6">
        <v>912</v>
      </c>
      <c r="AJ20" s="6">
        <v>2965</v>
      </c>
      <c r="AK20" s="6" t="s">
        <v>850</v>
      </c>
      <c r="AL20" s="6">
        <v>23</v>
      </c>
      <c r="AM20" s="6">
        <v>1708</v>
      </c>
      <c r="AN20" s="6">
        <v>855</v>
      </c>
      <c r="AO20" s="6">
        <v>774</v>
      </c>
      <c r="AP20" s="6" t="s">
        <v>850</v>
      </c>
      <c r="AQ20" s="6">
        <v>3337</v>
      </c>
      <c r="AR20" s="6">
        <v>3337</v>
      </c>
      <c r="AS20" s="6" t="s">
        <v>850</v>
      </c>
      <c r="AT20" s="6" t="s">
        <v>850</v>
      </c>
      <c r="AU20" s="6">
        <v>3337</v>
      </c>
      <c r="AV20" s="6">
        <v>3263</v>
      </c>
      <c r="AW20" s="6" t="s">
        <v>850</v>
      </c>
      <c r="AX20" s="6" t="s">
        <v>850</v>
      </c>
      <c r="AY20" s="6">
        <v>1395</v>
      </c>
      <c r="AZ20" s="6">
        <v>1942</v>
      </c>
      <c r="BA20" s="6">
        <v>2643</v>
      </c>
      <c r="BB20" s="6">
        <v>1813</v>
      </c>
      <c r="BC20" s="6">
        <v>523</v>
      </c>
      <c r="BD20" s="6">
        <v>307</v>
      </c>
      <c r="BE20" s="6">
        <v>2120</v>
      </c>
      <c r="BF20" s="6">
        <v>695</v>
      </c>
      <c r="BG20" s="6">
        <v>2176</v>
      </c>
      <c r="BH20" s="6">
        <v>1596</v>
      </c>
      <c r="BI20" s="6">
        <v>2296</v>
      </c>
      <c r="BJ20" s="6">
        <v>2738</v>
      </c>
      <c r="BK20" s="6">
        <v>2394</v>
      </c>
      <c r="BL20" s="6">
        <v>1265</v>
      </c>
      <c r="BM20" s="6">
        <v>599</v>
      </c>
      <c r="BN20" s="6">
        <v>1875</v>
      </c>
      <c r="BO20" s="6">
        <v>1220</v>
      </c>
      <c r="BP20" s="6" t="s">
        <v>850</v>
      </c>
      <c r="BQ20" s="6" t="s">
        <v>850</v>
      </c>
      <c r="BR20" s="6">
        <v>477</v>
      </c>
      <c r="BS20" s="6">
        <v>780</v>
      </c>
      <c r="BT20" s="6">
        <v>429</v>
      </c>
      <c r="BU20" s="6">
        <v>935</v>
      </c>
      <c r="BV20" s="6">
        <v>1078</v>
      </c>
      <c r="BW20" s="6">
        <v>2260</v>
      </c>
    </row>
    <row r="21" spans="1:75" s="2" customFormat="1" ht="12.75" x14ac:dyDescent="0.35">
      <c r="A21" s="9"/>
      <c r="B21" s="7">
        <v>0.38</v>
      </c>
      <c r="C21" s="7">
        <v>0.48</v>
      </c>
      <c r="D21" s="7">
        <v>0.34</v>
      </c>
      <c r="E21" s="7">
        <v>0.19</v>
      </c>
      <c r="F21" s="7">
        <v>0.51</v>
      </c>
      <c r="G21" s="7">
        <v>0.41</v>
      </c>
      <c r="H21" s="7">
        <v>0.34</v>
      </c>
      <c r="I21" s="7">
        <v>0.34</v>
      </c>
      <c r="J21" s="7">
        <v>0.34</v>
      </c>
      <c r="K21" s="7">
        <v>0.46</v>
      </c>
      <c r="L21" s="7">
        <v>0.39</v>
      </c>
      <c r="M21" s="7">
        <v>0.63</v>
      </c>
      <c r="N21" s="6" t="s">
        <v>850</v>
      </c>
      <c r="O21" s="7">
        <v>0.4</v>
      </c>
      <c r="P21" s="7">
        <v>0.52</v>
      </c>
      <c r="Q21" s="6" t="s">
        <v>850</v>
      </c>
      <c r="R21" s="7">
        <v>0.31</v>
      </c>
      <c r="S21" s="6" t="s">
        <v>850</v>
      </c>
      <c r="T21" s="6" t="s">
        <v>850</v>
      </c>
      <c r="U21" s="7">
        <v>0.55000000000000004</v>
      </c>
      <c r="V21" s="7">
        <v>0.4</v>
      </c>
      <c r="W21" s="7">
        <v>0.44</v>
      </c>
      <c r="X21" s="6" t="s">
        <v>850</v>
      </c>
      <c r="Y21" s="7">
        <v>0.3</v>
      </c>
      <c r="Z21" s="6" t="s">
        <v>850</v>
      </c>
      <c r="AA21" s="6" t="s">
        <v>850</v>
      </c>
      <c r="AB21" s="7">
        <v>0.75</v>
      </c>
      <c r="AC21" s="7">
        <v>0.16</v>
      </c>
      <c r="AD21" s="6" t="s">
        <v>850</v>
      </c>
      <c r="AE21" s="7">
        <v>0.31</v>
      </c>
      <c r="AF21" s="6" t="s">
        <v>850</v>
      </c>
      <c r="AG21" s="7">
        <v>0.48</v>
      </c>
      <c r="AH21" s="7">
        <v>0.23</v>
      </c>
      <c r="AI21" s="7">
        <v>0.67</v>
      </c>
      <c r="AJ21" s="7">
        <v>0.4</v>
      </c>
      <c r="AK21" s="6" t="s">
        <v>850</v>
      </c>
      <c r="AL21" s="7">
        <v>0.03</v>
      </c>
      <c r="AM21" s="7">
        <v>0.35</v>
      </c>
      <c r="AN21" s="7">
        <v>0.42</v>
      </c>
      <c r="AO21" s="7">
        <v>0.42</v>
      </c>
      <c r="AP21" s="6" t="s">
        <v>850</v>
      </c>
      <c r="AQ21" s="7">
        <v>0.38</v>
      </c>
      <c r="AR21" s="7">
        <v>0.38</v>
      </c>
      <c r="AS21" s="6" t="s">
        <v>850</v>
      </c>
      <c r="AT21" s="6" t="s">
        <v>850</v>
      </c>
      <c r="AU21" s="7">
        <v>0.38</v>
      </c>
      <c r="AV21" s="7">
        <v>0.4</v>
      </c>
      <c r="AW21" s="6" t="s">
        <v>850</v>
      </c>
      <c r="AX21" s="6" t="s">
        <v>850</v>
      </c>
      <c r="AY21" s="7">
        <v>0.47</v>
      </c>
      <c r="AZ21" s="7">
        <v>0.34</v>
      </c>
      <c r="BA21" s="7">
        <v>0.39</v>
      </c>
      <c r="BB21" s="7">
        <v>0.41</v>
      </c>
      <c r="BC21" s="7">
        <v>0.49</v>
      </c>
      <c r="BD21" s="7">
        <v>0.24</v>
      </c>
      <c r="BE21" s="7">
        <v>0.38</v>
      </c>
      <c r="BF21" s="7">
        <v>0.34</v>
      </c>
      <c r="BG21" s="7">
        <v>0.37</v>
      </c>
      <c r="BH21" s="7">
        <v>0.39</v>
      </c>
      <c r="BI21" s="7">
        <v>0.36</v>
      </c>
      <c r="BJ21" s="7">
        <v>0.38</v>
      </c>
      <c r="BK21" s="7">
        <v>0.39</v>
      </c>
      <c r="BL21" s="7">
        <v>0.36</v>
      </c>
      <c r="BM21" s="7">
        <v>0.4</v>
      </c>
      <c r="BN21" s="7">
        <v>0.46</v>
      </c>
      <c r="BO21" s="7">
        <v>0.32</v>
      </c>
      <c r="BP21" s="6" t="s">
        <v>850</v>
      </c>
      <c r="BQ21" s="6" t="s">
        <v>850</v>
      </c>
      <c r="BR21" s="7">
        <v>0.41</v>
      </c>
      <c r="BS21" s="7">
        <v>0.54</v>
      </c>
      <c r="BT21" s="7">
        <v>0.26</v>
      </c>
      <c r="BU21" s="7">
        <v>0.43</v>
      </c>
      <c r="BV21" s="7">
        <v>0.31</v>
      </c>
      <c r="BW21" s="7">
        <v>0.42</v>
      </c>
    </row>
    <row r="22" spans="1:75" s="2" customFormat="1" ht="12.75" x14ac:dyDescent="0.35">
      <c r="A22" s="9" t="s">
        <v>1175</v>
      </c>
      <c r="B22" s="6">
        <v>3105</v>
      </c>
      <c r="C22" s="6">
        <v>783</v>
      </c>
      <c r="D22" s="6">
        <v>300</v>
      </c>
      <c r="E22" s="6">
        <v>957</v>
      </c>
      <c r="F22" s="6">
        <v>1066</v>
      </c>
      <c r="G22" s="6">
        <v>1750</v>
      </c>
      <c r="H22" s="6">
        <v>1356</v>
      </c>
      <c r="I22" s="6">
        <v>941</v>
      </c>
      <c r="J22" s="6">
        <v>1314</v>
      </c>
      <c r="K22" s="6">
        <v>297</v>
      </c>
      <c r="L22" s="6">
        <v>72</v>
      </c>
      <c r="M22" s="6">
        <v>468</v>
      </c>
      <c r="N22" s="6" t="s">
        <v>850</v>
      </c>
      <c r="O22" s="6">
        <v>2164</v>
      </c>
      <c r="P22" s="6">
        <v>481</v>
      </c>
      <c r="Q22" s="6" t="s">
        <v>850</v>
      </c>
      <c r="R22" s="6">
        <v>347</v>
      </c>
      <c r="S22" s="6" t="s">
        <v>850</v>
      </c>
      <c r="T22" s="6" t="s">
        <v>850</v>
      </c>
      <c r="U22" s="6">
        <v>322</v>
      </c>
      <c r="V22" s="6">
        <v>428</v>
      </c>
      <c r="W22" s="6">
        <v>782</v>
      </c>
      <c r="X22" s="6" t="s">
        <v>850</v>
      </c>
      <c r="Y22" s="6">
        <v>303</v>
      </c>
      <c r="Z22" s="6" t="s">
        <v>850</v>
      </c>
      <c r="AA22" s="6" t="s">
        <v>850</v>
      </c>
      <c r="AB22" s="6">
        <v>371</v>
      </c>
      <c r="AC22" s="6">
        <v>284</v>
      </c>
      <c r="AD22" s="6" t="s">
        <v>850</v>
      </c>
      <c r="AE22" s="6">
        <v>347</v>
      </c>
      <c r="AF22" s="6" t="s">
        <v>850</v>
      </c>
      <c r="AG22" s="6">
        <v>1388</v>
      </c>
      <c r="AH22" s="6">
        <v>730</v>
      </c>
      <c r="AI22" s="6">
        <v>458</v>
      </c>
      <c r="AJ22" s="6">
        <v>2784</v>
      </c>
      <c r="AK22" s="6" t="s">
        <v>850</v>
      </c>
      <c r="AL22" s="6">
        <v>81</v>
      </c>
      <c r="AM22" s="6">
        <v>1874</v>
      </c>
      <c r="AN22" s="6">
        <v>721</v>
      </c>
      <c r="AO22" s="6">
        <v>510</v>
      </c>
      <c r="AP22" s="6" t="s">
        <v>850</v>
      </c>
      <c r="AQ22" s="6">
        <v>3105</v>
      </c>
      <c r="AR22" s="6">
        <v>3105</v>
      </c>
      <c r="AS22" s="6" t="s">
        <v>850</v>
      </c>
      <c r="AT22" s="6" t="s">
        <v>850</v>
      </c>
      <c r="AU22" s="6">
        <v>3105</v>
      </c>
      <c r="AV22" s="6">
        <v>2891</v>
      </c>
      <c r="AW22" s="6" t="s">
        <v>850</v>
      </c>
      <c r="AX22" s="6" t="s">
        <v>850</v>
      </c>
      <c r="AY22" s="6">
        <v>1132</v>
      </c>
      <c r="AZ22" s="6">
        <v>1973</v>
      </c>
      <c r="BA22" s="6">
        <v>2328</v>
      </c>
      <c r="BB22" s="6">
        <v>1494</v>
      </c>
      <c r="BC22" s="6">
        <v>412</v>
      </c>
      <c r="BD22" s="6">
        <v>421</v>
      </c>
      <c r="BE22" s="6">
        <v>1915</v>
      </c>
      <c r="BF22" s="6">
        <v>778</v>
      </c>
      <c r="BG22" s="6">
        <v>2117</v>
      </c>
      <c r="BH22" s="6">
        <v>1185</v>
      </c>
      <c r="BI22" s="6">
        <v>2144</v>
      </c>
      <c r="BJ22" s="6">
        <v>2576</v>
      </c>
      <c r="BK22" s="6">
        <v>2130</v>
      </c>
      <c r="BL22" s="6">
        <v>1116</v>
      </c>
      <c r="BM22" s="6">
        <v>529</v>
      </c>
      <c r="BN22" s="6">
        <v>1758</v>
      </c>
      <c r="BO22" s="6">
        <v>942</v>
      </c>
      <c r="BP22" s="6" t="s">
        <v>850</v>
      </c>
      <c r="BQ22" s="6" t="s">
        <v>850</v>
      </c>
      <c r="BR22" s="6">
        <v>596</v>
      </c>
      <c r="BS22" s="6">
        <v>425</v>
      </c>
      <c r="BT22" s="6">
        <v>636</v>
      </c>
      <c r="BU22" s="6">
        <v>838</v>
      </c>
      <c r="BV22" s="6">
        <v>708</v>
      </c>
      <c r="BW22" s="6">
        <v>2397</v>
      </c>
    </row>
    <row r="23" spans="1:75" s="2" customFormat="1" ht="12.75" x14ac:dyDescent="0.35">
      <c r="A23" s="9"/>
      <c r="B23" s="7">
        <v>0.35</v>
      </c>
      <c r="C23" s="7">
        <v>0.33</v>
      </c>
      <c r="D23" s="7">
        <v>0.21</v>
      </c>
      <c r="E23" s="7">
        <v>0.37</v>
      </c>
      <c r="F23" s="7">
        <v>0.45</v>
      </c>
      <c r="G23" s="7">
        <v>0.35</v>
      </c>
      <c r="H23" s="7">
        <v>0.36</v>
      </c>
      <c r="I23" s="7">
        <v>0.35</v>
      </c>
      <c r="J23" s="7">
        <v>0.38</v>
      </c>
      <c r="K23" s="7">
        <v>0.43</v>
      </c>
      <c r="L23" s="7">
        <v>0.1</v>
      </c>
      <c r="M23" s="7">
        <v>0.45</v>
      </c>
      <c r="N23" s="6" t="s">
        <v>850</v>
      </c>
      <c r="O23" s="7">
        <v>0.35</v>
      </c>
      <c r="P23" s="7">
        <v>0.39</v>
      </c>
      <c r="Q23" s="6" t="s">
        <v>850</v>
      </c>
      <c r="R23" s="7">
        <v>0.44</v>
      </c>
      <c r="S23" s="6" t="s">
        <v>850</v>
      </c>
      <c r="T23" s="6" t="s">
        <v>850</v>
      </c>
      <c r="U23" s="7">
        <v>0.4</v>
      </c>
      <c r="V23" s="7">
        <v>0.5</v>
      </c>
      <c r="W23" s="7">
        <v>0.6</v>
      </c>
      <c r="X23" s="6" t="s">
        <v>850</v>
      </c>
      <c r="Y23" s="7">
        <v>0.27</v>
      </c>
      <c r="Z23" s="6" t="s">
        <v>850</v>
      </c>
      <c r="AA23" s="6" t="s">
        <v>850</v>
      </c>
      <c r="AB23" s="7">
        <v>0.32</v>
      </c>
      <c r="AC23" s="7">
        <v>0.2</v>
      </c>
      <c r="AD23" s="6" t="s">
        <v>850</v>
      </c>
      <c r="AE23" s="7">
        <v>0.44</v>
      </c>
      <c r="AF23" s="6" t="s">
        <v>850</v>
      </c>
      <c r="AG23" s="7">
        <v>0.52</v>
      </c>
      <c r="AH23" s="7">
        <v>0.26</v>
      </c>
      <c r="AI23" s="7">
        <v>0.34</v>
      </c>
      <c r="AJ23" s="7">
        <v>0.38</v>
      </c>
      <c r="AK23" s="6" t="s">
        <v>850</v>
      </c>
      <c r="AL23" s="7">
        <v>0.11</v>
      </c>
      <c r="AM23" s="7">
        <v>0.38</v>
      </c>
      <c r="AN23" s="7">
        <v>0.36</v>
      </c>
      <c r="AO23" s="7">
        <v>0.28000000000000003</v>
      </c>
      <c r="AP23" s="6" t="s">
        <v>850</v>
      </c>
      <c r="AQ23" s="7">
        <v>0.35</v>
      </c>
      <c r="AR23" s="7">
        <v>0.35</v>
      </c>
      <c r="AS23" s="6" t="s">
        <v>850</v>
      </c>
      <c r="AT23" s="6" t="s">
        <v>850</v>
      </c>
      <c r="AU23" s="7">
        <v>0.35</v>
      </c>
      <c r="AV23" s="7">
        <v>0.36</v>
      </c>
      <c r="AW23" s="6" t="s">
        <v>850</v>
      </c>
      <c r="AX23" s="6" t="s">
        <v>850</v>
      </c>
      <c r="AY23" s="7">
        <v>0.38</v>
      </c>
      <c r="AZ23" s="7">
        <v>0.34</v>
      </c>
      <c r="BA23" s="7">
        <v>0.35</v>
      </c>
      <c r="BB23" s="7">
        <v>0.34</v>
      </c>
      <c r="BC23" s="7">
        <v>0.39</v>
      </c>
      <c r="BD23" s="7">
        <v>0.33</v>
      </c>
      <c r="BE23" s="7">
        <v>0.34</v>
      </c>
      <c r="BF23" s="7">
        <v>0.38</v>
      </c>
      <c r="BG23" s="7">
        <v>0.36</v>
      </c>
      <c r="BH23" s="7">
        <v>0.28999999999999998</v>
      </c>
      <c r="BI23" s="7">
        <v>0.33</v>
      </c>
      <c r="BJ23" s="7">
        <v>0.35</v>
      </c>
      <c r="BK23" s="7">
        <v>0.34</v>
      </c>
      <c r="BL23" s="7">
        <v>0.32</v>
      </c>
      <c r="BM23" s="7">
        <v>0.36</v>
      </c>
      <c r="BN23" s="7">
        <v>0.43</v>
      </c>
      <c r="BO23" s="7">
        <v>0.25</v>
      </c>
      <c r="BP23" s="6" t="s">
        <v>850</v>
      </c>
      <c r="BQ23" s="6" t="s">
        <v>850</v>
      </c>
      <c r="BR23" s="7">
        <v>0.51</v>
      </c>
      <c r="BS23" s="7">
        <v>0.28999999999999998</v>
      </c>
      <c r="BT23" s="7">
        <v>0.39</v>
      </c>
      <c r="BU23" s="7">
        <v>0.39</v>
      </c>
      <c r="BV23" s="7">
        <v>0.21</v>
      </c>
      <c r="BW23" s="7">
        <v>0.45</v>
      </c>
    </row>
    <row r="24" spans="1:75" s="2" customFormat="1" ht="12.75" x14ac:dyDescent="0.35">
      <c r="A24" s="9" t="s">
        <v>1176</v>
      </c>
      <c r="B24" s="6">
        <v>2728</v>
      </c>
      <c r="C24" s="6">
        <v>990</v>
      </c>
      <c r="D24" s="6">
        <v>347</v>
      </c>
      <c r="E24" s="6">
        <v>446</v>
      </c>
      <c r="F24" s="6">
        <v>946</v>
      </c>
      <c r="G24" s="6">
        <v>1766</v>
      </c>
      <c r="H24" s="6">
        <v>962</v>
      </c>
      <c r="I24" s="6">
        <v>669</v>
      </c>
      <c r="J24" s="6">
        <v>1128</v>
      </c>
      <c r="K24" s="6">
        <v>293</v>
      </c>
      <c r="L24" s="6">
        <v>100</v>
      </c>
      <c r="M24" s="6">
        <v>538</v>
      </c>
      <c r="N24" s="6" t="s">
        <v>850</v>
      </c>
      <c r="O24" s="6">
        <v>2059</v>
      </c>
      <c r="P24" s="6">
        <v>538</v>
      </c>
      <c r="Q24" s="6" t="s">
        <v>850</v>
      </c>
      <c r="R24" s="6">
        <v>172</v>
      </c>
      <c r="S24" s="6" t="s">
        <v>850</v>
      </c>
      <c r="T24" s="6" t="s">
        <v>850</v>
      </c>
      <c r="U24" s="6">
        <v>336</v>
      </c>
      <c r="V24" s="6">
        <v>382</v>
      </c>
      <c r="W24" s="6">
        <v>472</v>
      </c>
      <c r="X24" s="6" t="s">
        <v>850</v>
      </c>
      <c r="Y24" s="6">
        <v>436</v>
      </c>
      <c r="Z24" s="6" t="s">
        <v>850</v>
      </c>
      <c r="AA24" s="6" t="s">
        <v>850</v>
      </c>
      <c r="AB24" s="6">
        <v>477</v>
      </c>
      <c r="AC24" s="6">
        <v>214</v>
      </c>
      <c r="AD24" s="6" t="s">
        <v>850</v>
      </c>
      <c r="AE24" s="6">
        <v>172</v>
      </c>
      <c r="AF24" s="6" t="s">
        <v>850</v>
      </c>
      <c r="AG24" s="6">
        <v>1100</v>
      </c>
      <c r="AH24" s="6">
        <v>739</v>
      </c>
      <c r="AI24" s="6">
        <v>539</v>
      </c>
      <c r="AJ24" s="6">
        <v>2402</v>
      </c>
      <c r="AK24" s="6" t="s">
        <v>850</v>
      </c>
      <c r="AL24" s="6">
        <v>41</v>
      </c>
      <c r="AM24" s="6">
        <v>1466</v>
      </c>
      <c r="AN24" s="6">
        <v>685</v>
      </c>
      <c r="AO24" s="6">
        <v>576</v>
      </c>
      <c r="AP24" s="6" t="s">
        <v>850</v>
      </c>
      <c r="AQ24" s="6">
        <v>2728</v>
      </c>
      <c r="AR24" s="6">
        <v>2728</v>
      </c>
      <c r="AS24" s="6" t="s">
        <v>850</v>
      </c>
      <c r="AT24" s="6" t="s">
        <v>850</v>
      </c>
      <c r="AU24" s="6">
        <v>2728</v>
      </c>
      <c r="AV24" s="6">
        <v>2677</v>
      </c>
      <c r="AW24" s="6" t="s">
        <v>850</v>
      </c>
      <c r="AX24" s="6" t="s">
        <v>850</v>
      </c>
      <c r="AY24" s="6">
        <v>1298</v>
      </c>
      <c r="AZ24" s="6">
        <v>1430</v>
      </c>
      <c r="BA24" s="6">
        <v>2389</v>
      </c>
      <c r="BB24" s="6">
        <v>1477</v>
      </c>
      <c r="BC24" s="6">
        <v>586</v>
      </c>
      <c r="BD24" s="6">
        <v>326</v>
      </c>
      <c r="BE24" s="6">
        <v>1802</v>
      </c>
      <c r="BF24" s="6">
        <v>339</v>
      </c>
      <c r="BG24" s="6">
        <v>1731</v>
      </c>
      <c r="BH24" s="6">
        <v>1501</v>
      </c>
      <c r="BI24" s="6">
        <v>2015</v>
      </c>
      <c r="BJ24" s="6">
        <v>2380</v>
      </c>
      <c r="BK24" s="6">
        <v>2013</v>
      </c>
      <c r="BL24" s="6">
        <v>1082</v>
      </c>
      <c r="BM24" s="6">
        <v>348</v>
      </c>
      <c r="BN24" s="6">
        <v>1248</v>
      </c>
      <c r="BO24" s="6">
        <v>1210</v>
      </c>
      <c r="BP24" s="6" t="s">
        <v>850</v>
      </c>
      <c r="BQ24" s="6" t="s">
        <v>850</v>
      </c>
      <c r="BR24" s="6">
        <v>381</v>
      </c>
      <c r="BS24" s="6">
        <v>532</v>
      </c>
      <c r="BT24" s="6">
        <v>450</v>
      </c>
      <c r="BU24" s="6">
        <v>850</v>
      </c>
      <c r="BV24" s="6">
        <v>1065</v>
      </c>
      <c r="BW24" s="6">
        <v>1663</v>
      </c>
    </row>
    <row r="25" spans="1:75" s="2" customFormat="1" ht="12.75" x14ac:dyDescent="0.35">
      <c r="A25" s="9"/>
      <c r="B25" s="7">
        <v>0.31</v>
      </c>
      <c r="C25" s="7">
        <v>0.41</v>
      </c>
      <c r="D25" s="7">
        <v>0.24</v>
      </c>
      <c r="E25" s="7">
        <v>0.17</v>
      </c>
      <c r="F25" s="7">
        <v>0.4</v>
      </c>
      <c r="G25" s="7">
        <v>0.35</v>
      </c>
      <c r="H25" s="7">
        <v>0.26</v>
      </c>
      <c r="I25" s="7">
        <v>0.25</v>
      </c>
      <c r="J25" s="7">
        <v>0.32</v>
      </c>
      <c r="K25" s="7">
        <v>0.43</v>
      </c>
      <c r="L25" s="7">
        <v>0.14000000000000001</v>
      </c>
      <c r="M25" s="7">
        <v>0.52</v>
      </c>
      <c r="N25" s="6" t="s">
        <v>850</v>
      </c>
      <c r="O25" s="7">
        <v>0.34</v>
      </c>
      <c r="P25" s="7">
        <v>0.43</v>
      </c>
      <c r="Q25" s="6" t="s">
        <v>850</v>
      </c>
      <c r="R25" s="7">
        <v>0.22</v>
      </c>
      <c r="S25" s="6" t="s">
        <v>850</v>
      </c>
      <c r="T25" s="6" t="s">
        <v>850</v>
      </c>
      <c r="U25" s="7">
        <v>0.42</v>
      </c>
      <c r="V25" s="7">
        <v>0.44</v>
      </c>
      <c r="W25" s="7">
        <v>0.36</v>
      </c>
      <c r="X25" s="6" t="s">
        <v>850</v>
      </c>
      <c r="Y25" s="7">
        <v>0.38</v>
      </c>
      <c r="Z25" s="6" t="s">
        <v>850</v>
      </c>
      <c r="AA25" s="6" t="s">
        <v>850</v>
      </c>
      <c r="AB25" s="7">
        <v>0.41</v>
      </c>
      <c r="AC25" s="7">
        <v>0.15</v>
      </c>
      <c r="AD25" s="6" t="s">
        <v>850</v>
      </c>
      <c r="AE25" s="7">
        <v>0.22</v>
      </c>
      <c r="AF25" s="6" t="s">
        <v>850</v>
      </c>
      <c r="AG25" s="7">
        <v>0.41</v>
      </c>
      <c r="AH25" s="7">
        <v>0.26</v>
      </c>
      <c r="AI25" s="7">
        <v>0.39</v>
      </c>
      <c r="AJ25" s="7">
        <v>0.33</v>
      </c>
      <c r="AK25" s="6" t="s">
        <v>850</v>
      </c>
      <c r="AL25" s="7">
        <v>0.06</v>
      </c>
      <c r="AM25" s="7">
        <v>0.3</v>
      </c>
      <c r="AN25" s="7">
        <v>0.34</v>
      </c>
      <c r="AO25" s="7">
        <v>0.31</v>
      </c>
      <c r="AP25" s="6" t="s">
        <v>850</v>
      </c>
      <c r="AQ25" s="7">
        <v>0.31</v>
      </c>
      <c r="AR25" s="7">
        <v>0.31</v>
      </c>
      <c r="AS25" s="6" t="s">
        <v>850</v>
      </c>
      <c r="AT25" s="6" t="s">
        <v>850</v>
      </c>
      <c r="AU25" s="7">
        <v>0.31</v>
      </c>
      <c r="AV25" s="7">
        <v>0.33</v>
      </c>
      <c r="AW25" s="6" t="s">
        <v>850</v>
      </c>
      <c r="AX25" s="6" t="s">
        <v>850</v>
      </c>
      <c r="AY25" s="7">
        <v>0.43</v>
      </c>
      <c r="AZ25" s="7">
        <v>0.25</v>
      </c>
      <c r="BA25" s="7">
        <v>0.36</v>
      </c>
      <c r="BB25" s="7">
        <v>0.34</v>
      </c>
      <c r="BC25" s="7">
        <v>0.55000000000000004</v>
      </c>
      <c r="BD25" s="7">
        <v>0.26</v>
      </c>
      <c r="BE25" s="7">
        <v>0.32</v>
      </c>
      <c r="BF25" s="7">
        <v>0.16</v>
      </c>
      <c r="BG25" s="7">
        <v>0.3</v>
      </c>
      <c r="BH25" s="7">
        <v>0.37</v>
      </c>
      <c r="BI25" s="7">
        <v>0.31</v>
      </c>
      <c r="BJ25" s="7">
        <v>0.33</v>
      </c>
      <c r="BK25" s="7">
        <v>0.32</v>
      </c>
      <c r="BL25" s="7">
        <v>0.31</v>
      </c>
      <c r="BM25" s="7">
        <v>0.23</v>
      </c>
      <c r="BN25" s="7">
        <v>0.3</v>
      </c>
      <c r="BO25" s="7">
        <v>0.32</v>
      </c>
      <c r="BP25" s="6" t="s">
        <v>850</v>
      </c>
      <c r="BQ25" s="6" t="s">
        <v>850</v>
      </c>
      <c r="BR25" s="7">
        <v>0.33</v>
      </c>
      <c r="BS25" s="7">
        <v>0.37</v>
      </c>
      <c r="BT25" s="7">
        <v>0.28000000000000003</v>
      </c>
      <c r="BU25" s="7">
        <v>0.39</v>
      </c>
      <c r="BV25" s="7">
        <v>0.31</v>
      </c>
      <c r="BW25" s="7">
        <v>0.31</v>
      </c>
    </row>
    <row r="26" spans="1:75" s="2" customFormat="1" ht="12.75" x14ac:dyDescent="0.35">
      <c r="A26" s="9" t="s">
        <v>1179</v>
      </c>
      <c r="B26" s="6">
        <v>2685</v>
      </c>
      <c r="C26" s="6">
        <v>933</v>
      </c>
      <c r="D26" s="6">
        <v>152</v>
      </c>
      <c r="E26" s="6">
        <v>834</v>
      </c>
      <c r="F26" s="6">
        <v>765</v>
      </c>
      <c r="G26" s="6">
        <v>1736</v>
      </c>
      <c r="H26" s="6">
        <v>948</v>
      </c>
      <c r="I26" s="6">
        <v>507</v>
      </c>
      <c r="J26" s="6">
        <v>1236</v>
      </c>
      <c r="K26" s="6">
        <v>202</v>
      </c>
      <c r="L26" s="6">
        <v>235</v>
      </c>
      <c r="M26" s="6">
        <v>493</v>
      </c>
      <c r="N26" s="6" t="s">
        <v>850</v>
      </c>
      <c r="O26" s="6">
        <v>2178</v>
      </c>
      <c r="P26" s="6">
        <v>506</v>
      </c>
      <c r="Q26" s="6" t="s">
        <v>850</v>
      </c>
      <c r="R26" s="6">
        <v>256</v>
      </c>
      <c r="S26" s="6" t="s">
        <v>850</v>
      </c>
      <c r="T26" s="6" t="s">
        <v>850</v>
      </c>
      <c r="U26" s="6">
        <v>311</v>
      </c>
      <c r="V26" s="6">
        <v>386</v>
      </c>
      <c r="W26" s="6">
        <v>383</v>
      </c>
      <c r="X26" s="6" t="s">
        <v>850</v>
      </c>
      <c r="Y26" s="6">
        <v>311</v>
      </c>
      <c r="Z26" s="6" t="s">
        <v>850</v>
      </c>
      <c r="AA26" s="6" t="s">
        <v>850</v>
      </c>
      <c r="AB26" s="6">
        <v>285</v>
      </c>
      <c r="AC26" s="6">
        <v>422</v>
      </c>
      <c r="AD26" s="6" t="s">
        <v>850</v>
      </c>
      <c r="AE26" s="6">
        <v>256</v>
      </c>
      <c r="AF26" s="6" t="s">
        <v>850</v>
      </c>
      <c r="AG26" s="6">
        <v>1080</v>
      </c>
      <c r="AH26" s="6">
        <v>732</v>
      </c>
      <c r="AI26" s="6">
        <v>343</v>
      </c>
      <c r="AJ26" s="6">
        <v>2041</v>
      </c>
      <c r="AK26" s="6" t="s">
        <v>850</v>
      </c>
      <c r="AL26" s="6">
        <v>372</v>
      </c>
      <c r="AM26" s="6">
        <v>1164</v>
      </c>
      <c r="AN26" s="6">
        <v>920</v>
      </c>
      <c r="AO26" s="6">
        <v>600</v>
      </c>
      <c r="AP26" s="6" t="s">
        <v>850</v>
      </c>
      <c r="AQ26" s="6">
        <v>2685</v>
      </c>
      <c r="AR26" s="6">
        <v>2685</v>
      </c>
      <c r="AS26" s="6" t="s">
        <v>850</v>
      </c>
      <c r="AT26" s="6" t="s">
        <v>850</v>
      </c>
      <c r="AU26" s="6">
        <v>2685</v>
      </c>
      <c r="AV26" s="6">
        <v>2471</v>
      </c>
      <c r="AW26" s="6" t="s">
        <v>850</v>
      </c>
      <c r="AX26" s="6" t="s">
        <v>850</v>
      </c>
      <c r="AY26" s="6">
        <v>1252</v>
      </c>
      <c r="AZ26" s="6">
        <v>1432</v>
      </c>
      <c r="BA26" s="6">
        <v>2288</v>
      </c>
      <c r="BB26" s="6">
        <v>1593</v>
      </c>
      <c r="BC26" s="6">
        <v>361</v>
      </c>
      <c r="BD26" s="6">
        <v>334</v>
      </c>
      <c r="BE26" s="6">
        <v>1927</v>
      </c>
      <c r="BF26" s="6">
        <v>397</v>
      </c>
      <c r="BG26" s="6">
        <v>1980</v>
      </c>
      <c r="BH26" s="6">
        <v>1397</v>
      </c>
      <c r="BI26" s="6">
        <v>1999</v>
      </c>
      <c r="BJ26" s="6">
        <v>2165</v>
      </c>
      <c r="BK26" s="6">
        <v>2027</v>
      </c>
      <c r="BL26" s="6">
        <v>1333</v>
      </c>
      <c r="BM26" s="6">
        <v>519</v>
      </c>
      <c r="BN26" s="6">
        <v>1270</v>
      </c>
      <c r="BO26" s="6">
        <v>1177</v>
      </c>
      <c r="BP26" s="6" t="s">
        <v>850</v>
      </c>
      <c r="BQ26" s="6" t="s">
        <v>850</v>
      </c>
      <c r="BR26" s="6">
        <v>226</v>
      </c>
      <c r="BS26" s="6">
        <v>373</v>
      </c>
      <c r="BT26" s="6">
        <v>255</v>
      </c>
      <c r="BU26" s="6">
        <v>876</v>
      </c>
      <c r="BV26" s="6">
        <v>530</v>
      </c>
      <c r="BW26" s="6">
        <v>2154</v>
      </c>
    </row>
    <row r="27" spans="1:75" s="2" customFormat="1" ht="12.75" x14ac:dyDescent="0.35">
      <c r="A27" s="9"/>
      <c r="B27" s="7">
        <v>0.31</v>
      </c>
      <c r="C27" s="7">
        <v>0.39</v>
      </c>
      <c r="D27" s="7">
        <v>0.11</v>
      </c>
      <c r="E27" s="7">
        <v>0.32</v>
      </c>
      <c r="F27" s="7">
        <v>0.32</v>
      </c>
      <c r="G27" s="7">
        <v>0.35</v>
      </c>
      <c r="H27" s="7">
        <v>0.25</v>
      </c>
      <c r="I27" s="7">
        <v>0.19</v>
      </c>
      <c r="J27" s="7">
        <v>0.35</v>
      </c>
      <c r="K27" s="7">
        <v>0.28999999999999998</v>
      </c>
      <c r="L27" s="7">
        <v>0.34</v>
      </c>
      <c r="M27" s="7">
        <v>0.48</v>
      </c>
      <c r="N27" s="6" t="s">
        <v>850</v>
      </c>
      <c r="O27" s="7">
        <v>0.36</v>
      </c>
      <c r="P27" s="7">
        <v>0.41</v>
      </c>
      <c r="Q27" s="6" t="s">
        <v>850</v>
      </c>
      <c r="R27" s="7">
        <v>0.33</v>
      </c>
      <c r="S27" s="6" t="s">
        <v>850</v>
      </c>
      <c r="T27" s="6" t="s">
        <v>850</v>
      </c>
      <c r="U27" s="7">
        <v>0.39</v>
      </c>
      <c r="V27" s="7">
        <v>0.45</v>
      </c>
      <c r="W27" s="7">
        <v>0.28999999999999998</v>
      </c>
      <c r="X27" s="6" t="s">
        <v>850</v>
      </c>
      <c r="Y27" s="7">
        <v>0.27</v>
      </c>
      <c r="Z27" s="6" t="s">
        <v>850</v>
      </c>
      <c r="AA27" s="6" t="s">
        <v>850</v>
      </c>
      <c r="AB27" s="7">
        <v>0.25</v>
      </c>
      <c r="AC27" s="7">
        <v>0.3</v>
      </c>
      <c r="AD27" s="6" t="s">
        <v>850</v>
      </c>
      <c r="AE27" s="7">
        <v>0.33</v>
      </c>
      <c r="AF27" s="6" t="s">
        <v>850</v>
      </c>
      <c r="AG27" s="7">
        <v>0.4</v>
      </c>
      <c r="AH27" s="7">
        <v>0.26</v>
      </c>
      <c r="AI27" s="7">
        <v>0.25</v>
      </c>
      <c r="AJ27" s="7">
        <v>0.28000000000000003</v>
      </c>
      <c r="AK27" s="6" t="s">
        <v>850</v>
      </c>
      <c r="AL27" s="7">
        <v>0.52</v>
      </c>
      <c r="AM27" s="7">
        <v>0.24</v>
      </c>
      <c r="AN27" s="7">
        <v>0.45</v>
      </c>
      <c r="AO27" s="7">
        <v>0.32</v>
      </c>
      <c r="AP27" s="6" t="s">
        <v>850</v>
      </c>
      <c r="AQ27" s="7">
        <v>0.31</v>
      </c>
      <c r="AR27" s="7">
        <v>0.31</v>
      </c>
      <c r="AS27" s="6" t="s">
        <v>850</v>
      </c>
      <c r="AT27" s="6" t="s">
        <v>850</v>
      </c>
      <c r="AU27" s="7">
        <v>0.31</v>
      </c>
      <c r="AV27" s="7">
        <v>0.3</v>
      </c>
      <c r="AW27" s="6" t="s">
        <v>850</v>
      </c>
      <c r="AX27" s="6" t="s">
        <v>850</v>
      </c>
      <c r="AY27" s="7">
        <v>0.42</v>
      </c>
      <c r="AZ27" s="7">
        <v>0.25</v>
      </c>
      <c r="BA27" s="7">
        <v>0.34</v>
      </c>
      <c r="BB27" s="7">
        <v>0.36</v>
      </c>
      <c r="BC27" s="7">
        <v>0.34</v>
      </c>
      <c r="BD27" s="7">
        <v>0.26</v>
      </c>
      <c r="BE27" s="7">
        <v>0.34</v>
      </c>
      <c r="BF27" s="7">
        <v>0.19</v>
      </c>
      <c r="BG27" s="7">
        <v>0.34</v>
      </c>
      <c r="BH27" s="7">
        <v>0.34</v>
      </c>
      <c r="BI27" s="7">
        <v>0.31</v>
      </c>
      <c r="BJ27" s="7">
        <v>0.3</v>
      </c>
      <c r="BK27" s="7">
        <v>0.33</v>
      </c>
      <c r="BL27" s="7">
        <v>0.38</v>
      </c>
      <c r="BM27" s="7">
        <v>0.35</v>
      </c>
      <c r="BN27" s="7">
        <v>0.31</v>
      </c>
      <c r="BO27" s="7">
        <v>0.31</v>
      </c>
      <c r="BP27" s="6" t="s">
        <v>850</v>
      </c>
      <c r="BQ27" s="6" t="s">
        <v>850</v>
      </c>
      <c r="BR27" s="7">
        <v>0.2</v>
      </c>
      <c r="BS27" s="7">
        <v>0.26</v>
      </c>
      <c r="BT27" s="7">
        <v>0.16</v>
      </c>
      <c r="BU27" s="7">
        <v>0.4</v>
      </c>
      <c r="BV27" s="7">
        <v>0.15</v>
      </c>
      <c r="BW27" s="7">
        <v>0.4</v>
      </c>
    </row>
    <row r="28" spans="1:75" s="2" customFormat="1" ht="12.75" x14ac:dyDescent="0.35">
      <c r="A28" s="9" t="s">
        <v>1178</v>
      </c>
      <c r="B28" s="6">
        <v>2527</v>
      </c>
      <c r="C28" s="6">
        <v>568</v>
      </c>
      <c r="D28" s="6">
        <v>375</v>
      </c>
      <c r="E28" s="6">
        <v>656</v>
      </c>
      <c r="F28" s="6">
        <v>927</v>
      </c>
      <c r="G28" s="6">
        <v>1544</v>
      </c>
      <c r="H28" s="6">
        <v>983</v>
      </c>
      <c r="I28" s="6">
        <v>715</v>
      </c>
      <c r="J28" s="6">
        <v>844</v>
      </c>
      <c r="K28" s="6">
        <v>221</v>
      </c>
      <c r="L28" s="6">
        <v>301</v>
      </c>
      <c r="M28" s="6">
        <v>418</v>
      </c>
      <c r="N28" s="6" t="s">
        <v>850</v>
      </c>
      <c r="O28" s="6">
        <v>1812</v>
      </c>
      <c r="P28" s="6">
        <v>446</v>
      </c>
      <c r="Q28" s="6" t="s">
        <v>850</v>
      </c>
      <c r="R28" s="6">
        <v>203</v>
      </c>
      <c r="S28" s="6" t="s">
        <v>850</v>
      </c>
      <c r="T28" s="6" t="s">
        <v>850</v>
      </c>
      <c r="U28" s="6">
        <v>371</v>
      </c>
      <c r="V28" s="6">
        <v>156</v>
      </c>
      <c r="W28" s="6">
        <v>645</v>
      </c>
      <c r="X28" s="6" t="s">
        <v>850</v>
      </c>
      <c r="Y28" s="6">
        <v>220</v>
      </c>
      <c r="Z28" s="6" t="s">
        <v>850</v>
      </c>
      <c r="AA28" s="6" t="s">
        <v>850</v>
      </c>
      <c r="AB28" s="6">
        <v>491</v>
      </c>
      <c r="AC28" s="6">
        <v>172</v>
      </c>
      <c r="AD28" s="6" t="s">
        <v>850</v>
      </c>
      <c r="AE28" s="6">
        <v>203</v>
      </c>
      <c r="AF28" s="6" t="s">
        <v>850</v>
      </c>
      <c r="AG28" s="6">
        <v>1062</v>
      </c>
      <c r="AH28" s="6">
        <v>501</v>
      </c>
      <c r="AI28" s="6">
        <v>535</v>
      </c>
      <c r="AJ28" s="6">
        <v>2028</v>
      </c>
      <c r="AK28" s="6" t="s">
        <v>850</v>
      </c>
      <c r="AL28" s="6">
        <v>35</v>
      </c>
      <c r="AM28" s="6">
        <v>1235</v>
      </c>
      <c r="AN28" s="6">
        <v>756</v>
      </c>
      <c r="AO28" s="6">
        <v>536</v>
      </c>
      <c r="AP28" s="6" t="s">
        <v>850</v>
      </c>
      <c r="AQ28" s="6">
        <v>2527</v>
      </c>
      <c r="AR28" s="6">
        <v>2527</v>
      </c>
      <c r="AS28" s="6" t="s">
        <v>850</v>
      </c>
      <c r="AT28" s="6" t="s">
        <v>850</v>
      </c>
      <c r="AU28" s="6">
        <v>2527</v>
      </c>
      <c r="AV28" s="6">
        <v>2416</v>
      </c>
      <c r="AW28" s="6" t="s">
        <v>850</v>
      </c>
      <c r="AX28" s="6" t="s">
        <v>850</v>
      </c>
      <c r="AY28" s="6">
        <v>971</v>
      </c>
      <c r="AZ28" s="6">
        <v>1556</v>
      </c>
      <c r="BA28" s="6">
        <v>2205</v>
      </c>
      <c r="BB28" s="6">
        <v>1580</v>
      </c>
      <c r="BC28" s="6">
        <v>414</v>
      </c>
      <c r="BD28" s="6">
        <v>211</v>
      </c>
      <c r="BE28" s="6">
        <v>1791</v>
      </c>
      <c r="BF28" s="6">
        <v>322</v>
      </c>
      <c r="BG28" s="6">
        <v>1942</v>
      </c>
      <c r="BH28" s="6">
        <v>1582</v>
      </c>
      <c r="BI28" s="6">
        <v>1836</v>
      </c>
      <c r="BJ28" s="6">
        <v>2185</v>
      </c>
      <c r="BK28" s="6">
        <v>1981</v>
      </c>
      <c r="BL28" s="6">
        <v>1408</v>
      </c>
      <c r="BM28" s="6">
        <v>342</v>
      </c>
      <c r="BN28" s="6">
        <v>1191</v>
      </c>
      <c r="BO28" s="6">
        <v>998</v>
      </c>
      <c r="BP28" s="6" t="s">
        <v>850</v>
      </c>
      <c r="BQ28" s="6" t="s">
        <v>850</v>
      </c>
      <c r="BR28" s="6">
        <v>469</v>
      </c>
      <c r="BS28" s="6">
        <v>241</v>
      </c>
      <c r="BT28" s="6">
        <v>266</v>
      </c>
      <c r="BU28" s="6">
        <v>929</v>
      </c>
      <c r="BV28" s="6">
        <v>681</v>
      </c>
      <c r="BW28" s="6">
        <v>1846</v>
      </c>
    </row>
    <row r="29" spans="1:75" s="2" customFormat="1" ht="12.75" x14ac:dyDescent="0.35">
      <c r="A29" s="9"/>
      <c r="B29" s="7">
        <v>0.28999999999999998</v>
      </c>
      <c r="C29" s="7">
        <v>0.24</v>
      </c>
      <c r="D29" s="7">
        <v>0.26</v>
      </c>
      <c r="E29" s="7">
        <v>0.26</v>
      </c>
      <c r="F29" s="7">
        <v>0.39</v>
      </c>
      <c r="G29" s="7">
        <v>0.31</v>
      </c>
      <c r="H29" s="7">
        <v>0.26</v>
      </c>
      <c r="I29" s="7">
        <v>0.27</v>
      </c>
      <c r="J29" s="7">
        <v>0.24</v>
      </c>
      <c r="K29" s="7">
        <v>0.32</v>
      </c>
      <c r="L29" s="7">
        <v>0.43</v>
      </c>
      <c r="M29" s="7">
        <v>0.4</v>
      </c>
      <c r="N29" s="6" t="s">
        <v>850</v>
      </c>
      <c r="O29" s="7">
        <v>0.3</v>
      </c>
      <c r="P29" s="7">
        <v>0.36</v>
      </c>
      <c r="Q29" s="6" t="s">
        <v>850</v>
      </c>
      <c r="R29" s="7">
        <v>0.26</v>
      </c>
      <c r="S29" s="6" t="s">
        <v>850</v>
      </c>
      <c r="T29" s="6" t="s">
        <v>850</v>
      </c>
      <c r="U29" s="7">
        <v>0.46</v>
      </c>
      <c r="V29" s="7">
        <v>0.18</v>
      </c>
      <c r="W29" s="7">
        <v>0.49</v>
      </c>
      <c r="X29" s="6" t="s">
        <v>850</v>
      </c>
      <c r="Y29" s="7">
        <v>0.19</v>
      </c>
      <c r="Z29" s="6" t="s">
        <v>850</v>
      </c>
      <c r="AA29" s="6" t="s">
        <v>850</v>
      </c>
      <c r="AB29" s="7">
        <v>0.43</v>
      </c>
      <c r="AC29" s="7">
        <v>0.12</v>
      </c>
      <c r="AD29" s="6" t="s">
        <v>850</v>
      </c>
      <c r="AE29" s="7">
        <v>0.26</v>
      </c>
      <c r="AF29" s="6" t="s">
        <v>850</v>
      </c>
      <c r="AG29" s="7">
        <v>0.4</v>
      </c>
      <c r="AH29" s="7">
        <v>0.18</v>
      </c>
      <c r="AI29" s="7">
        <v>0.39</v>
      </c>
      <c r="AJ29" s="7">
        <v>0.27</v>
      </c>
      <c r="AK29" s="6" t="s">
        <v>850</v>
      </c>
      <c r="AL29" s="7">
        <v>0.05</v>
      </c>
      <c r="AM29" s="7">
        <v>0.25</v>
      </c>
      <c r="AN29" s="7">
        <v>0.37</v>
      </c>
      <c r="AO29" s="7">
        <v>0.28999999999999998</v>
      </c>
      <c r="AP29" s="6" t="s">
        <v>850</v>
      </c>
      <c r="AQ29" s="7">
        <v>0.28999999999999998</v>
      </c>
      <c r="AR29" s="7">
        <v>0.28999999999999998</v>
      </c>
      <c r="AS29" s="6" t="s">
        <v>850</v>
      </c>
      <c r="AT29" s="6" t="s">
        <v>850</v>
      </c>
      <c r="AU29" s="7">
        <v>0.28999999999999998</v>
      </c>
      <c r="AV29" s="7">
        <v>0.3</v>
      </c>
      <c r="AW29" s="6" t="s">
        <v>850</v>
      </c>
      <c r="AX29" s="6" t="s">
        <v>850</v>
      </c>
      <c r="AY29" s="7">
        <v>0.32</v>
      </c>
      <c r="AZ29" s="7">
        <v>0.27</v>
      </c>
      <c r="BA29" s="7">
        <v>0.33</v>
      </c>
      <c r="BB29" s="7">
        <v>0.36</v>
      </c>
      <c r="BC29" s="7">
        <v>0.39</v>
      </c>
      <c r="BD29" s="7">
        <v>0.17</v>
      </c>
      <c r="BE29" s="7">
        <v>0.32</v>
      </c>
      <c r="BF29" s="7">
        <v>0.16</v>
      </c>
      <c r="BG29" s="7">
        <v>0.33</v>
      </c>
      <c r="BH29" s="7">
        <v>0.39</v>
      </c>
      <c r="BI29" s="7">
        <v>0.28999999999999998</v>
      </c>
      <c r="BJ29" s="7">
        <v>0.3</v>
      </c>
      <c r="BK29" s="7">
        <v>0.32</v>
      </c>
      <c r="BL29" s="7">
        <v>0.41</v>
      </c>
      <c r="BM29" s="7">
        <v>0.23</v>
      </c>
      <c r="BN29" s="7">
        <v>0.28999999999999998</v>
      </c>
      <c r="BO29" s="7">
        <v>0.26</v>
      </c>
      <c r="BP29" s="6" t="s">
        <v>850</v>
      </c>
      <c r="BQ29" s="6" t="s">
        <v>850</v>
      </c>
      <c r="BR29" s="7">
        <v>0.4</v>
      </c>
      <c r="BS29" s="7">
        <v>0.17</v>
      </c>
      <c r="BT29" s="7">
        <v>0.16</v>
      </c>
      <c r="BU29" s="7">
        <v>0.43</v>
      </c>
      <c r="BV29" s="7">
        <v>0.2</v>
      </c>
      <c r="BW29" s="7">
        <v>0.35</v>
      </c>
    </row>
    <row r="30" spans="1:75" s="2" customFormat="1" ht="12.75" x14ac:dyDescent="0.35">
      <c r="A30" s="9" t="s">
        <v>1177</v>
      </c>
      <c r="B30" s="6">
        <v>2185</v>
      </c>
      <c r="C30" s="6">
        <v>630</v>
      </c>
      <c r="D30" s="6">
        <v>286</v>
      </c>
      <c r="E30" s="6">
        <v>499</v>
      </c>
      <c r="F30" s="6">
        <v>769</v>
      </c>
      <c r="G30" s="6">
        <v>1250</v>
      </c>
      <c r="H30" s="6">
        <v>935</v>
      </c>
      <c r="I30" s="6">
        <v>579</v>
      </c>
      <c r="J30" s="6">
        <v>884</v>
      </c>
      <c r="K30" s="6">
        <v>221</v>
      </c>
      <c r="L30" s="6">
        <v>100</v>
      </c>
      <c r="M30" s="6">
        <v>401</v>
      </c>
      <c r="N30" s="6" t="s">
        <v>850</v>
      </c>
      <c r="O30" s="6">
        <v>1606</v>
      </c>
      <c r="P30" s="6">
        <v>401</v>
      </c>
      <c r="Q30" s="6" t="s">
        <v>850</v>
      </c>
      <c r="R30" s="6">
        <v>148</v>
      </c>
      <c r="S30" s="6" t="s">
        <v>850</v>
      </c>
      <c r="T30" s="6" t="s">
        <v>850</v>
      </c>
      <c r="U30" s="6">
        <v>350</v>
      </c>
      <c r="V30" s="6">
        <v>246</v>
      </c>
      <c r="W30" s="6">
        <v>394</v>
      </c>
      <c r="X30" s="6" t="s">
        <v>850</v>
      </c>
      <c r="Y30" s="6">
        <v>334</v>
      </c>
      <c r="Z30" s="6" t="s">
        <v>850</v>
      </c>
      <c r="AA30" s="6" t="s">
        <v>850</v>
      </c>
      <c r="AB30" s="6">
        <v>267</v>
      </c>
      <c r="AC30" s="6">
        <v>214</v>
      </c>
      <c r="AD30" s="6" t="s">
        <v>850</v>
      </c>
      <c r="AE30" s="6">
        <v>148</v>
      </c>
      <c r="AF30" s="6" t="s">
        <v>850</v>
      </c>
      <c r="AG30" s="6">
        <v>978</v>
      </c>
      <c r="AH30" s="6">
        <v>560</v>
      </c>
      <c r="AI30" s="6">
        <v>330</v>
      </c>
      <c r="AJ30" s="6">
        <v>1949</v>
      </c>
      <c r="AK30" s="6" t="s">
        <v>850</v>
      </c>
      <c r="AL30" s="6">
        <v>41</v>
      </c>
      <c r="AM30" s="6">
        <v>1079</v>
      </c>
      <c r="AN30" s="6">
        <v>574</v>
      </c>
      <c r="AO30" s="6">
        <v>532</v>
      </c>
      <c r="AP30" s="6" t="s">
        <v>850</v>
      </c>
      <c r="AQ30" s="6">
        <v>2185</v>
      </c>
      <c r="AR30" s="6">
        <v>2185</v>
      </c>
      <c r="AS30" s="6" t="s">
        <v>850</v>
      </c>
      <c r="AT30" s="6" t="s">
        <v>850</v>
      </c>
      <c r="AU30" s="6">
        <v>2185</v>
      </c>
      <c r="AV30" s="6">
        <v>2149</v>
      </c>
      <c r="AW30" s="6" t="s">
        <v>850</v>
      </c>
      <c r="AX30" s="6" t="s">
        <v>850</v>
      </c>
      <c r="AY30" s="6">
        <v>1031</v>
      </c>
      <c r="AZ30" s="6">
        <v>1154</v>
      </c>
      <c r="BA30" s="6">
        <v>1890</v>
      </c>
      <c r="BB30" s="6">
        <v>1248</v>
      </c>
      <c r="BC30" s="6">
        <v>357</v>
      </c>
      <c r="BD30" s="6">
        <v>284</v>
      </c>
      <c r="BE30" s="6">
        <v>1532</v>
      </c>
      <c r="BF30" s="6">
        <v>295</v>
      </c>
      <c r="BG30" s="6">
        <v>1512</v>
      </c>
      <c r="BH30" s="6">
        <v>1068</v>
      </c>
      <c r="BI30" s="6">
        <v>1528</v>
      </c>
      <c r="BJ30" s="6">
        <v>1927</v>
      </c>
      <c r="BK30" s="6">
        <v>1564</v>
      </c>
      <c r="BL30" s="6">
        <v>881</v>
      </c>
      <c r="BM30" s="6">
        <v>258</v>
      </c>
      <c r="BN30" s="6">
        <v>1049</v>
      </c>
      <c r="BO30" s="6">
        <v>827</v>
      </c>
      <c r="BP30" s="6" t="s">
        <v>850</v>
      </c>
      <c r="BQ30" s="6" t="s">
        <v>850</v>
      </c>
      <c r="BR30" s="6">
        <v>383</v>
      </c>
      <c r="BS30" s="6">
        <v>214</v>
      </c>
      <c r="BT30" s="6">
        <v>318</v>
      </c>
      <c r="BU30" s="6">
        <v>764</v>
      </c>
      <c r="BV30" s="6">
        <v>516</v>
      </c>
      <c r="BW30" s="6">
        <v>1669</v>
      </c>
    </row>
    <row r="31" spans="1:75" s="2" customFormat="1" ht="12.75" x14ac:dyDescent="0.35">
      <c r="A31" s="9"/>
      <c r="B31" s="7">
        <v>0.25</v>
      </c>
      <c r="C31" s="7">
        <v>0.26</v>
      </c>
      <c r="D31" s="7">
        <v>0.2</v>
      </c>
      <c r="E31" s="7">
        <v>0.19</v>
      </c>
      <c r="F31" s="7">
        <v>0.32</v>
      </c>
      <c r="G31" s="7">
        <v>0.25</v>
      </c>
      <c r="H31" s="7">
        <v>0.25</v>
      </c>
      <c r="I31" s="7">
        <v>0.22</v>
      </c>
      <c r="J31" s="7">
        <v>0.25</v>
      </c>
      <c r="K31" s="7">
        <v>0.32</v>
      </c>
      <c r="L31" s="7">
        <v>0.14000000000000001</v>
      </c>
      <c r="M31" s="7">
        <v>0.39</v>
      </c>
      <c r="N31" s="6" t="s">
        <v>850</v>
      </c>
      <c r="O31" s="7">
        <v>0.26</v>
      </c>
      <c r="P31" s="7">
        <v>0.32</v>
      </c>
      <c r="Q31" s="6" t="s">
        <v>850</v>
      </c>
      <c r="R31" s="7">
        <v>0.19</v>
      </c>
      <c r="S31" s="6" t="s">
        <v>850</v>
      </c>
      <c r="T31" s="6" t="s">
        <v>850</v>
      </c>
      <c r="U31" s="7">
        <v>0.44</v>
      </c>
      <c r="V31" s="7">
        <v>0.28000000000000003</v>
      </c>
      <c r="W31" s="7">
        <v>0.3</v>
      </c>
      <c r="X31" s="6" t="s">
        <v>850</v>
      </c>
      <c r="Y31" s="7">
        <v>0.28999999999999998</v>
      </c>
      <c r="Z31" s="6" t="s">
        <v>850</v>
      </c>
      <c r="AA31" s="6" t="s">
        <v>850</v>
      </c>
      <c r="AB31" s="7">
        <v>0.23</v>
      </c>
      <c r="AC31" s="7">
        <v>0.15</v>
      </c>
      <c r="AD31" s="6" t="s">
        <v>850</v>
      </c>
      <c r="AE31" s="7">
        <v>0.19</v>
      </c>
      <c r="AF31" s="6" t="s">
        <v>850</v>
      </c>
      <c r="AG31" s="7">
        <v>0.37</v>
      </c>
      <c r="AH31" s="7">
        <v>0.2</v>
      </c>
      <c r="AI31" s="7">
        <v>0.24</v>
      </c>
      <c r="AJ31" s="7">
        <v>0.26</v>
      </c>
      <c r="AK31" s="6" t="s">
        <v>850</v>
      </c>
      <c r="AL31" s="7">
        <v>0.06</v>
      </c>
      <c r="AM31" s="7">
        <v>0.22</v>
      </c>
      <c r="AN31" s="7">
        <v>0.28000000000000003</v>
      </c>
      <c r="AO31" s="7">
        <v>0.28999999999999998</v>
      </c>
      <c r="AP31" s="6" t="s">
        <v>850</v>
      </c>
      <c r="AQ31" s="7">
        <v>0.25</v>
      </c>
      <c r="AR31" s="7">
        <v>0.25</v>
      </c>
      <c r="AS31" s="6" t="s">
        <v>850</v>
      </c>
      <c r="AT31" s="6" t="s">
        <v>850</v>
      </c>
      <c r="AU31" s="7">
        <v>0.25</v>
      </c>
      <c r="AV31" s="7">
        <v>0.27</v>
      </c>
      <c r="AW31" s="6" t="s">
        <v>850</v>
      </c>
      <c r="AX31" s="6" t="s">
        <v>850</v>
      </c>
      <c r="AY31" s="7">
        <v>0.34</v>
      </c>
      <c r="AZ31" s="7">
        <v>0.2</v>
      </c>
      <c r="BA31" s="7">
        <v>0.28000000000000003</v>
      </c>
      <c r="BB31" s="7">
        <v>0.28000000000000003</v>
      </c>
      <c r="BC31" s="7">
        <v>0.34</v>
      </c>
      <c r="BD31" s="7">
        <v>0.22</v>
      </c>
      <c r="BE31" s="7">
        <v>0.27</v>
      </c>
      <c r="BF31" s="7">
        <v>0.14000000000000001</v>
      </c>
      <c r="BG31" s="7">
        <v>0.26</v>
      </c>
      <c r="BH31" s="7">
        <v>0.26</v>
      </c>
      <c r="BI31" s="7">
        <v>0.24</v>
      </c>
      <c r="BJ31" s="7">
        <v>0.26</v>
      </c>
      <c r="BK31" s="7">
        <v>0.25</v>
      </c>
      <c r="BL31" s="7">
        <v>0.25</v>
      </c>
      <c r="BM31" s="7">
        <v>0.17</v>
      </c>
      <c r="BN31" s="7">
        <v>0.25</v>
      </c>
      <c r="BO31" s="7">
        <v>0.22</v>
      </c>
      <c r="BP31" s="6" t="s">
        <v>850</v>
      </c>
      <c r="BQ31" s="6" t="s">
        <v>850</v>
      </c>
      <c r="BR31" s="7">
        <v>0.33</v>
      </c>
      <c r="BS31" s="7">
        <v>0.15</v>
      </c>
      <c r="BT31" s="7">
        <v>0.2</v>
      </c>
      <c r="BU31" s="7">
        <v>0.35</v>
      </c>
      <c r="BV31" s="7">
        <v>0.15</v>
      </c>
      <c r="BW31" s="7">
        <v>0.31</v>
      </c>
    </row>
    <row r="32" spans="1:75" s="2" customFormat="1" ht="12.75" x14ac:dyDescent="0.35">
      <c r="A32" s="9" t="s">
        <v>1180</v>
      </c>
      <c r="B32" s="6">
        <v>2118</v>
      </c>
      <c r="C32" s="6">
        <v>736</v>
      </c>
      <c r="D32" s="6">
        <v>200</v>
      </c>
      <c r="E32" s="6">
        <v>445</v>
      </c>
      <c r="F32" s="6">
        <v>737</v>
      </c>
      <c r="G32" s="6">
        <v>1215</v>
      </c>
      <c r="H32" s="6">
        <v>903</v>
      </c>
      <c r="I32" s="6">
        <v>600</v>
      </c>
      <c r="J32" s="6">
        <v>788</v>
      </c>
      <c r="K32" s="6">
        <v>157</v>
      </c>
      <c r="L32" s="6">
        <v>134</v>
      </c>
      <c r="M32" s="6">
        <v>438</v>
      </c>
      <c r="N32" s="6" t="s">
        <v>850</v>
      </c>
      <c r="O32" s="6">
        <v>1517</v>
      </c>
      <c r="P32" s="6">
        <v>438</v>
      </c>
      <c r="Q32" s="6" t="s">
        <v>850</v>
      </c>
      <c r="R32" s="6">
        <v>10</v>
      </c>
      <c r="S32" s="6" t="s">
        <v>850</v>
      </c>
      <c r="T32" s="6" t="s">
        <v>850</v>
      </c>
      <c r="U32" s="6">
        <v>304</v>
      </c>
      <c r="V32" s="6">
        <v>244</v>
      </c>
      <c r="W32" s="6">
        <v>394</v>
      </c>
      <c r="X32" s="6" t="s">
        <v>850</v>
      </c>
      <c r="Y32" s="6">
        <v>198</v>
      </c>
      <c r="Z32" s="6" t="s">
        <v>850</v>
      </c>
      <c r="AA32" s="6" t="s">
        <v>850</v>
      </c>
      <c r="AB32" s="6">
        <v>291</v>
      </c>
      <c r="AC32" s="6">
        <v>258</v>
      </c>
      <c r="AD32" s="6" t="s">
        <v>850</v>
      </c>
      <c r="AE32" s="6">
        <v>10</v>
      </c>
      <c r="AF32" s="6" t="s">
        <v>850</v>
      </c>
      <c r="AG32" s="6">
        <v>931</v>
      </c>
      <c r="AH32" s="6">
        <v>467</v>
      </c>
      <c r="AI32" s="6">
        <v>354</v>
      </c>
      <c r="AJ32" s="6">
        <v>1762</v>
      </c>
      <c r="AK32" s="6" t="s">
        <v>850</v>
      </c>
      <c r="AL32" s="6">
        <v>41</v>
      </c>
      <c r="AM32" s="6">
        <v>1031</v>
      </c>
      <c r="AN32" s="6">
        <v>562</v>
      </c>
      <c r="AO32" s="6">
        <v>525</v>
      </c>
      <c r="AP32" s="6" t="s">
        <v>850</v>
      </c>
      <c r="AQ32" s="6">
        <v>2118</v>
      </c>
      <c r="AR32" s="6">
        <v>2118</v>
      </c>
      <c r="AS32" s="6" t="s">
        <v>850</v>
      </c>
      <c r="AT32" s="6" t="s">
        <v>850</v>
      </c>
      <c r="AU32" s="6">
        <v>2118</v>
      </c>
      <c r="AV32" s="6">
        <v>1984</v>
      </c>
      <c r="AW32" s="6" t="s">
        <v>850</v>
      </c>
      <c r="AX32" s="6" t="s">
        <v>850</v>
      </c>
      <c r="AY32" s="6">
        <v>997</v>
      </c>
      <c r="AZ32" s="6">
        <v>1120</v>
      </c>
      <c r="BA32" s="6">
        <v>1789</v>
      </c>
      <c r="BB32" s="6">
        <v>1183</v>
      </c>
      <c r="BC32" s="6">
        <v>431</v>
      </c>
      <c r="BD32" s="6">
        <v>176</v>
      </c>
      <c r="BE32" s="6">
        <v>1359</v>
      </c>
      <c r="BF32" s="6">
        <v>328</v>
      </c>
      <c r="BG32" s="6">
        <v>1545</v>
      </c>
      <c r="BH32" s="6">
        <v>1292</v>
      </c>
      <c r="BI32" s="6">
        <v>1425</v>
      </c>
      <c r="BJ32" s="6">
        <v>1757</v>
      </c>
      <c r="BK32" s="6">
        <v>1631</v>
      </c>
      <c r="BL32" s="6">
        <v>1070</v>
      </c>
      <c r="BM32" s="6">
        <v>361</v>
      </c>
      <c r="BN32" s="6">
        <v>1096</v>
      </c>
      <c r="BO32" s="6">
        <v>879</v>
      </c>
      <c r="BP32" s="6" t="s">
        <v>850</v>
      </c>
      <c r="BQ32" s="6" t="s">
        <v>850</v>
      </c>
      <c r="BR32" s="6">
        <v>365</v>
      </c>
      <c r="BS32" s="6">
        <v>120</v>
      </c>
      <c r="BT32" s="6">
        <v>323</v>
      </c>
      <c r="BU32" s="6">
        <v>682</v>
      </c>
      <c r="BV32" s="6">
        <v>650</v>
      </c>
      <c r="BW32" s="6">
        <v>1468</v>
      </c>
    </row>
    <row r="33" spans="1:75" s="2" customFormat="1" ht="12.75" x14ac:dyDescent="0.35">
      <c r="A33" s="9"/>
      <c r="B33" s="7">
        <v>0.24</v>
      </c>
      <c r="C33" s="7">
        <v>0.31</v>
      </c>
      <c r="D33" s="7">
        <v>0.14000000000000001</v>
      </c>
      <c r="E33" s="7">
        <v>0.17</v>
      </c>
      <c r="F33" s="7">
        <v>0.31</v>
      </c>
      <c r="G33" s="7">
        <v>0.24</v>
      </c>
      <c r="H33" s="7">
        <v>0.24</v>
      </c>
      <c r="I33" s="7">
        <v>0.23</v>
      </c>
      <c r="J33" s="7">
        <v>0.23</v>
      </c>
      <c r="K33" s="7">
        <v>0.23</v>
      </c>
      <c r="L33" s="7">
        <v>0.19</v>
      </c>
      <c r="M33" s="7">
        <v>0.42</v>
      </c>
      <c r="N33" s="6" t="s">
        <v>850</v>
      </c>
      <c r="O33" s="7">
        <v>0.25</v>
      </c>
      <c r="P33" s="7">
        <v>0.35</v>
      </c>
      <c r="Q33" s="6" t="s">
        <v>850</v>
      </c>
      <c r="R33" s="7">
        <v>0.01</v>
      </c>
      <c r="S33" s="6" t="s">
        <v>850</v>
      </c>
      <c r="T33" s="6" t="s">
        <v>850</v>
      </c>
      <c r="U33" s="7">
        <v>0.38</v>
      </c>
      <c r="V33" s="7">
        <v>0.28000000000000003</v>
      </c>
      <c r="W33" s="7">
        <v>0.3</v>
      </c>
      <c r="X33" s="6" t="s">
        <v>850</v>
      </c>
      <c r="Y33" s="7">
        <v>0.17</v>
      </c>
      <c r="Z33" s="6" t="s">
        <v>850</v>
      </c>
      <c r="AA33" s="6" t="s">
        <v>850</v>
      </c>
      <c r="AB33" s="7">
        <v>0.25</v>
      </c>
      <c r="AC33" s="7">
        <v>0.18</v>
      </c>
      <c r="AD33" s="6" t="s">
        <v>850</v>
      </c>
      <c r="AE33" s="7">
        <v>0.01</v>
      </c>
      <c r="AF33" s="6" t="s">
        <v>850</v>
      </c>
      <c r="AG33" s="7">
        <v>0.35</v>
      </c>
      <c r="AH33" s="7">
        <v>0.16</v>
      </c>
      <c r="AI33" s="7">
        <v>0.26</v>
      </c>
      <c r="AJ33" s="7">
        <v>0.24</v>
      </c>
      <c r="AK33" s="6" t="s">
        <v>850</v>
      </c>
      <c r="AL33" s="7">
        <v>0.06</v>
      </c>
      <c r="AM33" s="7">
        <v>0.21</v>
      </c>
      <c r="AN33" s="7">
        <v>0.28000000000000003</v>
      </c>
      <c r="AO33" s="7">
        <v>0.28000000000000003</v>
      </c>
      <c r="AP33" s="6" t="s">
        <v>850</v>
      </c>
      <c r="AQ33" s="7">
        <v>0.24</v>
      </c>
      <c r="AR33" s="7">
        <v>0.24</v>
      </c>
      <c r="AS33" s="6" t="s">
        <v>850</v>
      </c>
      <c r="AT33" s="6" t="s">
        <v>850</v>
      </c>
      <c r="AU33" s="7">
        <v>0.24</v>
      </c>
      <c r="AV33" s="7">
        <v>0.24</v>
      </c>
      <c r="AW33" s="6" t="s">
        <v>850</v>
      </c>
      <c r="AX33" s="6" t="s">
        <v>850</v>
      </c>
      <c r="AY33" s="7">
        <v>0.33</v>
      </c>
      <c r="AZ33" s="7">
        <v>0.19</v>
      </c>
      <c r="BA33" s="7">
        <v>0.27</v>
      </c>
      <c r="BB33" s="7">
        <v>0.27</v>
      </c>
      <c r="BC33" s="7">
        <v>0.41</v>
      </c>
      <c r="BD33" s="7">
        <v>0.14000000000000001</v>
      </c>
      <c r="BE33" s="7">
        <v>0.24</v>
      </c>
      <c r="BF33" s="7">
        <v>0.16</v>
      </c>
      <c r="BG33" s="7">
        <v>0.26</v>
      </c>
      <c r="BH33" s="7">
        <v>0.32</v>
      </c>
      <c r="BI33" s="7">
        <v>0.22</v>
      </c>
      <c r="BJ33" s="7">
        <v>0.24</v>
      </c>
      <c r="BK33" s="7">
        <v>0.26</v>
      </c>
      <c r="BL33" s="7">
        <v>0.31</v>
      </c>
      <c r="BM33" s="7">
        <v>0.24</v>
      </c>
      <c r="BN33" s="7">
        <v>0.27</v>
      </c>
      <c r="BO33" s="7">
        <v>0.23</v>
      </c>
      <c r="BP33" s="6" t="s">
        <v>850</v>
      </c>
      <c r="BQ33" s="6" t="s">
        <v>850</v>
      </c>
      <c r="BR33" s="7">
        <v>0.31</v>
      </c>
      <c r="BS33" s="7">
        <v>0.08</v>
      </c>
      <c r="BT33" s="7">
        <v>0.2</v>
      </c>
      <c r="BU33" s="7">
        <v>0.31</v>
      </c>
      <c r="BV33" s="7">
        <v>0.19</v>
      </c>
      <c r="BW33" s="7">
        <v>0.28000000000000003</v>
      </c>
    </row>
    <row r="34" spans="1:75" s="2" customFormat="1" ht="12.75" x14ac:dyDescent="0.35">
      <c r="A34" s="9" t="s">
        <v>1181</v>
      </c>
      <c r="B34" s="6">
        <v>1967</v>
      </c>
      <c r="C34" s="6">
        <v>499</v>
      </c>
      <c r="D34" s="6">
        <v>146</v>
      </c>
      <c r="E34" s="6">
        <v>595</v>
      </c>
      <c r="F34" s="6">
        <v>727</v>
      </c>
      <c r="G34" s="6">
        <v>1199</v>
      </c>
      <c r="H34" s="6">
        <v>768</v>
      </c>
      <c r="I34" s="6">
        <v>470</v>
      </c>
      <c r="J34" s="6">
        <v>678</v>
      </c>
      <c r="K34" s="6">
        <v>206</v>
      </c>
      <c r="L34" s="6">
        <v>12</v>
      </c>
      <c r="M34" s="6">
        <v>600</v>
      </c>
      <c r="N34" s="6" t="s">
        <v>850</v>
      </c>
      <c r="O34" s="6">
        <v>1497</v>
      </c>
      <c r="P34" s="6">
        <v>600</v>
      </c>
      <c r="Q34" s="6" t="s">
        <v>850</v>
      </c>
      <c r="R34" s="6">
        <v>178</v>
      </c>
      <c r="S34" s="6" t="s">
        <v>850</v>
      </c>
      <c r="T34" s="6" t="s">
        <v>850</v>
      </c>
      <c r="U34" s="6">
        <v>92</v>
      </c>
      <c r="V34" s="6">
        <v>128</v>
      </c>
      <c r="W34" s="6">
        <v>753</v>
      </c>
      <c r="X34" s="6" t="s">
        <v>850</v>
      </c>
      <c r="Y34" s="6">
        <v>212</v>
      </c>
      <c r="Z34" s="6" t="s">
        <v>850</v>
      </c>
      <c r="AA34" s="6" t="s">
        <v>850</v>
      </c>
      <c r="AB34" s="6">
        <v>117</v>
      </c>
      <c r="AC34" s="6">
        <v>302</v>
      </c>
      <c r="AD34" s="6" t="s">
        <v>850</v>
      </c>
      <c r="AE34" s="6">
        <v>178</v>
      </c>
      <c r="AF34" s="6" t="s">
        <v>850</v>
      </c>
      <c r="AG34" s="6">
        <v>700</v>
      </c>
      <c r="AH34" s="6">
        <v>786</v>
      </c>
      <c r="AI34" s="6">
        <v>169</v>
      </c>
      <c r="AJ34" s="6">
        <v>1650</v>
      </c>
      <c r="AK34" s="6" t="s">
        <v>850</v>
      </c>
      <c r="AL34" s="6">
        <v>205</v>
      </c>
      <c r="AM34" s="6">
        <v>962</v>
      </c>
      <c r="AN34" s="6">
        <v>717</v>
      </c>
      <c r="AO34" s="6">
        <v>288</v>
      </c>
      <c r="AP34" s="6" t="s">
        <v>850</v>
      </c>
      <c r="AQ34" s="6">
        <v>1967</v>
      </c>
      <c r="AR34" s="6">
        <v>1967</v>
      </c>
      <c r="AS34" s="6" t="s">
        <v>850</v>
      </c>
      <c r="AT34" s="6" t="s">
        <v>850</v>
      </c>
      <c r="AU34" s="6">
        <v>1967</v>
      </c>
      <c r="AV34" s="6">
        <v>1967</v>
      </c>
      <c r="AW34" s="6" t="s">
        <v>850</v>
      </c>
      <c r="AX34" s="6" t="s">
        <v>850</v>
      </c>
      <c r="AY34" s="6">
        <v>1003</v>
      </c>
      <c r="AZ34" s="6">
        <v>964</v>
      </c>
      <c r="BA34" s="6">
        <v>1477</v>
      </c>
      <c r="BB34" s="6">
        <v>914</v>
      </c>
      <c r="BC34" s="6">
        <v>283</v>
      </c>
      <c r="BD34" s="6">
        <v>280</v>
      </c>
      <c r="BE34" s="6">
        <v>1194</v>
      </c>
      <c r="BF34" s="6">
        <v>490</v>
      </c>
      <c r="BG34" s="6">
        <v>1456</v>
      </c>
      <c r="BH34" s="6">
        <v>1183</v>
      </c>
      <c r="BI34" s="6">
        <v>1628</v>
      </c>
      <c r="BJ34" s="6">
        <v>1744</v>
      </c>
      <c r="BK34" s="6">
        <v>1509</v>
      </c>
      <c r="BL34" s="6">
        <v>1131</v>
      </c>
      <c r="BM34" s="6">
        <v>223</v>
      </c>
      <c r="BN34" s="6">
        <v>923</v>
      </c>
      <c r="BO34" s="6">
        <v>481</v>
      </c>
      <c r="BP34" s="6" t="s">
        <v>850</v>
      </c>
      <c r="BQ34" s="6" t="s">
        <v>850</v>
      </c>
      <c r="BR34" s="6">
        <v>224</v>
      </c>
      <c r="BS34" s="6">
        <v>353</v>
      </c>
      <c r="BT34" s="6">
        <v>205</v>
      </c>
      <c r="BU34" s="6">
        <v>788</v>
      </c>
      <c r="BV34" s="6">
        <v>349</v>
      </c>
      <c r="BW34" s="6">
        <v>1618</v>
      </c>
    </row>
    <row r="35" spans="1:75" s="2" customFormat="1" ht="12.75" x14ac:dyDescent="0.35">
      <c r="A35" s="9"/>
      <c r="B35" s="7">
        <v>0.22</v>
      </c>
      <c r="C35" s="7">
        <v>0.21</v>
      </c>
      <c r="D35" s="7">
        <v>0.1</v>
      </c>
      <c r="E35" s="7">
        <v>0.23</v>
      </c>
      <c r="F35" s="7">
        <v>0.3</v>
      </c>
      <c r="G35" s="7">
        <v>0.24</v>
      </c>
      <c r="H35" s="7">
        <v>0.2</v>
      </c>
      <c r="I35" s="7">
        <v>0.18</v>
      </c>
      <c r="J35" s="7">
        <v>0.19</v>
      </c>
      <c r="K35" s="7">
        <v>0.3</v>
      </c>
      <c r="L35" s="7">
        <v>0.02</v>
      </c>
      <c r="M35" s="7">
        <v>0.57999999999999996</v>
      </c>
      <c r="N35" s="6" t="s">
        <v>850</v>
      </c>
      <c r="O35" s="7">
        <v>0.24</v>
      </c>
      <c r="P35" s="7">
        <v>0.48</v>
      </c>
      <c r="Q35" s="6" t="s">
        <v>850</v>
      </c>
      <c r="R35" s="7">
        <v>0.23</v>
      </c>
      <c r="S35" s="6" t="s">
        <v>850</v>
      </c>
      <c r="T35" s="6" t="s">
        <v>850</v>
      </c>
      <c r="U35" s="7">
        <v>0.11</v>
      </c>
      <c r="V35" s="7">
        <v>0.15</v>
      </c>
      <c r="W35" s="7">
        <v>0.57999999999999996</v>
      </c>
      <c r="X35" s="6" t="s">
        <v>850</v>
      </c>
      <c r="Y35" s="7">
        <v>0.19</v>
      </c>
      <c r="Z35" s="6" t="s">
        <v>850</v>
      </c>
      <c r="AA35" s="6" t="s">
        <v>850</v>
      </c>
      <c r="AB35" s="7">
        <v>0.1</v>
      </c>
      <c r="AC35" s="7">
        <v>0.21</v>
      </c>
      <c r="AD35" s="6" t="s">
        <v>850</v>
      </c>
      <c r="AE35" s="7">
        <v>0.23</v>
      </c>
      <c r="AF35" s="6" t="s">
        <v>850</v>
      </c>
      <c r="AG35" s="7">
        <v>0.26</v>
      </c>
      <c r="AH35" s="7">
        <v>0.28000000000000003</v>
      </c>
      <c r="AI35" s="7">
        <v>0.12</v>
      </c>
      <c r="AJ35" s="7">
        <v>0.22</v>
      </c>
      <c r="AK35" s="6" t="s">
        <v>850</v>
      </c>
      <c r="AL35" s="7">
        <v>0.28999999999999998</v>
      </c>
      <c r="AM35" s="7">
        <v>0.2</v>
      </c>
      <c r="AN35" s="7">
        <v>0.35</v>
      </c>
      <c r="AO35" s="7">
        <v>0.16</v>
      </c>
      <c r="AP35" s="6" t="s">
        <v>850</v>
      </c>
      <c r="AQ35" s="7">
        <v>0.22</v>
      </c>
      <c r="AR35" s="7">
        <v>0.22</v>
      </c>
      <c r="AS35" s="6" t="s">
        <v>850</v>
      </c>
      <c r="AT35" s="6" t="s">
        <v>850</v>
      </c>
      <c r="AU35" s="7">
        <v>0.22</v>
      </c>
      <c r="AV35" s="7">
        <v>0.24</v>
      </c>
      <c r="AW35" s="6" t="s">
        <v>850</v>
      </c>
      <c r="AX35" s="6" t="s">
        <v>850</v>
      </c>
      <c r="AY35" s="7">
        <v>0.33</v>
      </c>
      <c r="AZ35" s="7">
        <v>0.17</v>
      </c>
      <c r="BA35" s="7">
        <v>0.22</v>
      </c>
      <c r="BB35" s="7">
        <v>0.21</v>
      </c>
      <c r="BC35" s="7">
        <v>0.27</v>
      </c>
      <c r="BD35" s="7">
        <v>0.22</v>
      </c>
      <c r="BE35" s="7">
        <v>0.21</v>
      </c>
      <c r="BF35" s="7">
        <v>0.24</v>
      </c>
      <c r="BG35" s="7">
        <v>0.25</v>
      </c>
      <c r="BH35" s="7">
        <v>0.28999999999999998</v>
      </c>
      <c r="BI35" s="7">
        <v>0.25</v>
      </c>
      <c r="BJ35" s="7">
        <v>0.24</v>
      </c>
      <c r="BK35" s="7">
        <v>0.24</v>
      </c>
      <c r="BL35" s="7">
        <v>0.33</v>
      </c>
      <c r="BM35" s="7">
        <v>0.15</v>
      </c>
      <c r="BN35" s="7">
        <v>0.22</v>
      </c>
      <c r="BO35" s="7">
        <v>0.13</v>
      </c>
      <c r="BP35" s="6" t="s">
        <v>850</v>
      </c>
      <c r="BQ35" s="6" t="s">
        <v>850</v>
      </c>
      <c r="BR35" s="7">
        <v>0.19</v>
      </c>
      <c r="BS35" s="7">
        <v>0.24</v>
      </c>
      <c r="BT35" s="7">
        <v>0.13</v>
      </c>
      <c r="BU35" s="7">
        <v>0.36</v>
      </c>
      <c r="BV35" s="7">
        <v>0.1</v>
      </c>
      <c r="BW35" s="7">
        <v>0.3</v>
      </c>
    </row>
    <row r="36" spans="1:75" s="2" customFormat="1" ht="12.75" x14ac:dyDescent="0.35">
      <c r="A36" s="9" t="s">
        <v>1182</v>
      </c>
      <c r="B36" s="6">
        <v>1424</v>
      </c>
      <c r="C36" s="6">
        <v>378</v>
      </c>
      <c r="D36" s="6">
        <v>54</v>
      </c>
      <c r="E36" s="6">
        <v>332</v>
      </c>
      <c r="F36" s="6">
        <v>660</v>
      </c>
      <c r="G36" s="6">
        <v>1141</v>
      </c>
      <c r="H36" s="6">
        <v>283</v>
      </c>
      <c r="I36" s="6">
        <v>352</v>
      </c>
      <c r="J36" s="6">
        <v>562</v>
      </c>
      <c r="K36" s="6">
        <v>34</v>
      </c>
      <c r="L36" s="6">
        <v>27</v>
      </c>
      <c r="M36" s="6">
        <v>448</v>
      </c>
      <c r="N36" s="6" t="s">
        <v>850</v>
      </c>
      <c r="O36" s="6">
        <v>1072</v>
      </c>
      <c r="P36" s="6">
        <v>448</v>
      </c>
      <c r="Q36" s="6" t="s">
        <v>850</v>
      </c>
      <c r="R36" s="6">
        <v>35</v>
      </c>
      <c r="S36" s="6" t="s">
        <v>850</v>
      </c>
      <c r="T36" s="6" t="s">
        <v>850</v>
      </c>
      <c r="U36" s="6">
        <v>170</v>
      </c>
      <c r="V36" s="6">
        <v>198</v>
      </c>
      <c r="W36" s="6">
        <v>394</v>
      </c>
      <c r="X36" s="6" t="s">
        <v>850</v>
      </c>
      <c r="Y36" s="6">
        <v>21</v>
      </c>
      <c r="Z36" s="6" t="s">
        <v>850</v>
      </c>
      <c r="AA36" s="6" t="s">
        <v>850</v>
      </c>
      <c r="AB36" s="6">
        <v>114</v>
      </c>
      <c r="AC36" s="6">
        <v>197</v>
      </c>
      <c r="AD36" s="6" t="s">
        <v>850</v>
      </c>
      <c r="AE36" s="6">
        <v>35</v>
      </c>
      <c r="AF36" s="6" t="s">
        <v>850</v>
      </c>
      <c r="AG36" s="6">
        <v>761</v>
      </c>
      <c r="AH36" s="6">
        <v>218</v>
      </c>
      <c r="AI36" s="6">
        <v>137</v>
      </c>
      <c r="AJ36" s="6">
        <v>1116</v>
      </c>
      <c r="AK36" s="6" t="s">
        <v>850</v>
      </c>
      <c r="AL36" s="6">
        <v>183</v>
      </c>
      <c r="AM36" s="6">
        <v>677</v>
      </c>
      <c r="AN36" s="6">
        <v>506</v>
      </c>
      <c r="AO36" s="6">
        <v>241</v>
      </c>
      <c r="AP36" s="6" t="s">
        <v>850</v>
      </c>
      <c r="AQ36" s="6">
        <v>1424</v>
      </c>
      <c r="AR36" s="6">
        <v>1424</v>
      </c>
      <c r="AS36" s="6" t="s">
        <v>850</v>
      </c>
      <c r="AT36" s="6" t="s">
        <v>850</v>
      </c>
      <c r="AU36" s="6">
        <v>1424</v>
      </c>
      <c r="AV36" s="6">
        <v>1291</v>
      </c>
      <c r="AW36" s="6" t="s">
        <v>850</v>
      </c>
      <c r="AX36" s="6" t="s">
        <v>850</v>
      </c>
      <c r="AY36" s="6">
        <v>882</v>
      </c>
      <c r="AZ36" s="6">
        <v>542</v>
      </c>
      <c r="BA36" s="6">
        <v>1096</v>
      </c>
      <c r="BB36" s="6">
        <v>840</v>
      </c>
      <c r="BC36" s="6">
        <v>195</v>
      </c>
      <c r="BD36" s="6">
        <v>60</v>
      </c>
      <c r="BE36" s="6">
        <v>901</v>
      </c>
      <c r="BF36" s="6">
        <v>328</v>
      </c>
      <c r="BG36" s="6">
        <v>1248</v>
      </c>
      <c r="BH36" s="6">
        <v>933</v>
      </c>
      <c r="BI36" s="6">
        <v>1258</v>
      </c>
      <c r="BJ36" s="6">
        <v>1258</v>
      </c>
      <c r="BK36" s="6">
        <v>1248</v>
      </c>
      <c r="BL36" s="6">
        <v>933</v>
      </c>
      <c r="BM36" s="6">
        <v>166</v>
      </c>
      <c r="BN36" s="6">
        <v>800</v>
      </c>
      <c r="BO36" s="6">
        <v>564</v>
      </c>
      <c r="BP36" s="6" t="s">
        <v>850</v>
      </c>
      <c r="BQ36" s="6" t="s">
        <v>850</v>
      </c>
      <c r="BR36" s="6">
        <v>258</v>
      </c>
      <c r="BS36" s="6">
        <v>153</v>
      </c>
      <c r="BT36" s="6">
        <v>147</v>
      </c>
      <c r="BU36" s="6">
        <v>504</v>
      </c>
      <c r="BV36" s="6">
        <v>387</v>
      </c>
      <c r="BW36" s="6">
        <v>1037</v>
      </c>
    </row>
    <row r="37" spans="1:75" s="2" customFormat="1" ht="12.75" x14ac:dyDescent="0.35">
      <c r="A37" s="9"/>
      <c r="B37" s="7">
        <v>0.16</v>
      </c>
      <c r="C37" s="7">
        <v>0.16</v>
      </c>
      <c r="D37" s="7">
        <v>0.04</v>
      </c>
      <c r="E37" s="7">
        <v>0.13</v>
      </c>
      <c r="F37" s="7">
        <v>0.28000000000000003</v>
      </c>
      <c r="G37" s="7">
        <v>0.23</v>
      </c>
      <c r="H37" s="7">
        <v>0.08</v>
      </c>
      <c r="I37" s="7">
        <v>0.13</v>
      </c>
      <c r="J37" s="7">
        <v>0.16</v>
      </c>
      <c r="K37" s="7">
        <v>0.05</v>
      </c>
      <c r="L37" s="7">
        <v>0.04</v>
      </c>
      <c r="M37" s="7">
        <v>0.43</v>
      </c>
      <c r="N37" s="6" t="s">
        <v>850</v>
      </c>
      <c r="O37" s="7">
        <v>0.17</v>
      </c>
      <c r="P37" s="7">
        <v>0.36</v>
      </c>
      <c r="Q37" s="6" t="s">
        <v>850</v>
      </c>
      <c r="R37" s="7">
        <v>0.04</v>
      </c>
      <c r="S37" s="6" t="s">
        <v>850</v>
      </c>
      <c r="T37" s="6" t="s">
        <v>850</v>
      </c>
      <c r="U37" s="7">
        <v>0.21</v>
      </c>
      <c r="V37" s="7">
        <v>0.23</v>
      </c>
      <c r="W37" s="7">
        <v>0.3</v>
      </c>
      <c r="X37" s="6" t="s">
        <v>850</v>
      </c>
      <c r="Y37" s="7">
        <v>0.02</v>
      </c>
      <c r="Z37" s="6" t="s">
        <v>850</v>
      </c>
      <c r="AA37" s="6" t="s">
        <v>850</v>
      </c>
      <c r="AB37" s="7">
        <v>0.1</v>
      </c>
      <c r="AC37" s="7">
        <v>0.14000000000000001</v>
      </c>
      <c r="AD37" s="6" t="s">
        <v>850</v>
      </c>
      <c r="AE37" s="7">
        <v>0.04</v>
      </c>
      <c r="AF37" s="6" t="s">
        <v>850</v>
      </c>
      <c r="AG37" s="7">
        <v>0.28999999999999998</v>
      </c>
      <c r="AH37" s="7">
        <v>0.08</v>
      </c>
      <c r="AI37" s="7">
        <v>0.1</v>
      </c>
      <c r="AJ37" s="7">
        <v>0.15</v>
      </c>
      <c r="AK37" s="6" t="s">
        <v>850</v>
      </c>
      <c r="AL37" s="7">
        <v>0.25</v>
      </c>
      <c r="AM37" s="7">
        <v>0.14000000000000001</v>
      </c>
      <c r="AN37" s="7">
        <v>0.25</v>
      </c>
      <c r="AO37" s="7">
        <v>0.13</v>
      </c>
      <c r="AP37" s="6" t="s">
        <v>850</v>
      </c>
      <c r="AQ37" s="7">
        <v>0.16</v>
      </c>
      <c r="AR37" s="7">
        <v>0.16</v>
      </c>
      <c r="AS37" s="6" t="s">
        <v>850</v>
      </c>
      <c r="AT37" s="6" t="s">
        <v>850</v>
      </c>
      <c r="AU37" s="7">
        <v>0.16</v>
      </c>
      <c r="AV37" s="7">
        <v>0.16</v>
      </c>
      <c r="AW37" s="6" t="s">
        <v>850</v>
      </c>
      <c r="AX37" s="6" t="s">
        <v>850</v>
      </c>
      <c r="AY37" s="7">
        <v>0.28999999999999998</v>
      </c>
      <c r="AZ37" s="7">
        <v>0.09</v>
      </c>
      <c r="BA37" s="7">
        <v>0.16</v>
      </c>
      <c r="BB37" s="7">
        <v>0.19</v>
      </c>
      <c r="BC37" s="7">
        <v>0.18</v>
      </c>
      <c r="BD37" s="7">
        <v>0.05</v>
      </c>
      <c r="BE37" s="7">
        <v>0.16</v>
      </c>
      <c r="BF37" s="7">
        <v>0.16</v>
      </c>
      <c r="BG37" s="7">
        <v>0.21</v>
      </c>
      <c r="BH37" s="7">
        <v>0.23</v>
      </c>
      <c r="BI37" s="7">
        <v>0.2</v>
      </c>
      <c r="BJ37" s="7">
        <v>0.17</v>
      </c>
      <c r="BK37" s="7">
        <v>0.2</v>
      </c>
      <c r="BL37" s="7">
        <v>0.27</v>
      </c>
      <c r="BM37" s="7">
        <v>0.11</v>
      </c>
      <c r="BN37" s="7">
        <v>0.19</v>
      </c>
      <c r="BO37" s="7">
        <v>0.15</v>
      </c>
      <c r="BP37" s="6" t="s">
        <v>850</v>
      </c>
      <c r="BQ37" s="6" t="s">
        <v>850</v>
      </c>
      <c r="BR37" s="7">
        <v>0.22</v>
      </c>
      <c r="BS37" s="7">
        <v>0.11</v>
      </c>
      <c r="BT37" s="7">
        <v>0.09</v>
      </c>
      <c r="BU37" s="7">
        <v>0.23</v>
      </c>
      <c r="BV37" s="7">
        <v>0.11</v>
      </c>
      <c r="BW37" s="7">
        <v>0.19</v>
      </c>
    </row>
    <row r="38" spans="1:75" s="2" customFormat="1" ht="12.75" x14ac:dyDescent="0.35">
      <c r="A38" s="9" t="s">
        <v>1132</v>
      </c>
      <c r="B38" s="6">
        <v>1386</v>
      </c>
      <c r="C38" s="6">
        <v>714</v>
      </c>
      <c r="D38" s="6">
        <v>161</v>
      </c>
      <c r="E38" s="6">
        <v>391</v>
      </c>
      <c r="F38" s="6">
        <v>121</v>
      </c>
      <c r="G38" s="6">
        <v>717</v>
      </c>
      <c r="H38" s="6">
        <v>670</v>
      </c>
      <c r="I38" s="6">
        <v>201</v>
      </c>
      <c r="J38" s="6">
        <v>645</v>
      </c>
      <c r="K38" s="6">
        <v>144</v>
      </c>
      <c r="L38" s="6">
        <v>165</v>
      </c>
      <c r="M38" s="6">
        <v>217</v>
      </c>
      <c r="N38" s="6" t="s">
        <v>850</v>
      </c>
      <c r="O38" s="6">
        <v>1185</v>
      </c>
      <c r="P38" s="6">
        <v>230</v>
      </c>
      <c r="Q38" s="6" t="s">
        <v>850</v>
      </c>
      <c r="R38" s="6">
        <v>60</v>
      </c>
      <c r="S38" s="6" t="s">
        <v>850</v>
      </c>
      <c r="T38" s="6" t="s">
        <v>850</v>
      </c>
      <c r="U38" s="6">
        <v>151</v>
      </c>
      <c r="V38" s="6">
        <v>81</v>
      </c>
      <c r="W38" s="6">
        <v>55</v>
      </c>
      <c r="X38" s="6" t="s">
        <v>850</v>
      </c>
      <c r="Y38" s="6">
        <v>80</v>
      </c>
      <c r="Z38" s="6" t="s">
        <v>850</v>
      </c>
      <c r="AA38" s="6" t="s">
        <v>850</v>
      </c>
      <c r="AB38" s="6">
        <v>274</v>
      </c>
      <c r="AC38" s="6">
        <v>369</v>
      </c>
      <c r="AD38" s="6" t="s">
        <v>850</v>
      </c>
      <c r="AE38" s="6">
        <v>60</v>
      </c>
      <c r="AF38" s="6" t="s">
        <v>850</v>
      </c>
      <c r="AG38" s="6">
        <v>287</v>
      </c>
      <c r="AH38" s="6">
        <v>449</v>
      </c>
      <c r="AI38" s="6">
        <v>341</v>
      </c>
      <c r="AJ38" s="6">
        <v>777</v>
      </c>
      <c r="AK38" s="6" t="s">
        <v>850</v>
      </c>
      <c r="AL38" s="6">
        <v>346</v>
      </c>
      <c r="AM38" s="6">
        <v>668</v>
      </c>
      <c r="AN38" s="6">
        <v>321</v>
      </c>
      <c r="AO38" s="6">
        <v>397</v>
      </c>
      <c r="AP38" s="6" t="s">
        <v>850</v>
      </c>
      <c r="AQ38" s="6">
        <v>1386</v>
      </c>
      <c r="AR38" s="6">
        <v>1386</v>
      </c>
      <c r="AS38" s="6" t="s">
        <v>850</v>
      </c>
      <c r="AT38" s="6" t="s">
        <v>850</v>
      </c>
      <c r="AU38" s="6">
        <v>1386</v>
      </c>
      <c r="AV38" s="6">
        <v>1243</v>
      </c>
      <c r="AW38" s="6" t="s">
        <v>850</v>
      </c>
      <c r="AX38" s="6" t="s">
        <v>850</v>
      </c>
      <c r="AY38" s="6">
        <v>476</v>
      </c>
      <c r="AZ38" s="6">
        <v>910</v>
      </c>
      <c r="BA38" s="6">
        <v>1386</v>
      </c>
      <c r="BB38" s="6">
        <v>1091</v>
      </c>
      <c r="BC38" s="6">
        <v>102</v>
      </c>
      <c r="BD38" s="6">
        <v>194</v>
      </c>
      <c r="BE38" s="6">
        <v>1285</v>
      </c>
      <c r="BF38" s="6">
        <v>0</v>
      </c>
      <c r="BG38" s="6">
        <v>1283</v>
      </c>
      <c r="BH38" s="6">
        <v>938</v>
      </c>
      <c r="BI38" s="6">
        <v>1201</v>
      </c>
      <c r="BJ38" s="6">
        <v>1326</v>
      </c>
      <c r="BK38" s="6">
        <v>1283</v>
      </c>
      <c r="BL38" s="6">
        <v>902</v>
      </c>
      <c r="BM38" s="6">
        <v>60</v>
      </c>
      <c r="BN38" s="6">
        <v>407</v>
      </c>
      <c r="BO38" s="6">
        <v>919</v>
      </c>
      <c r="BP38" s="6" t="s">
        <v>850</v>
      </c>
      <c r="BQ38" s="6" t="s">
        <v>850</v>
      </c>
      <c r="BR38" s="6">
        <v>193</v>
      </c>
      <c r="BS38" s="6">
        <v>156</v>
      </c>
      <c r="BT38" s="6">
        <v>267</v>
      </c>
      <c r="BU38" s="6">
        <v>160</v>
      </c>
      <c r="BV38" s="6">
        <v>386</v>
      </c>
      <c r="BW38" s="6">
        <v>1000</v>
      </c>
    </row>
    <row r="39" spans="1:75" s="2" customFormat="1" ht="12.75" x14ac:dyDescent="0.35">
      <c r="A39" s="9"/>
      <c r="B39" s="7">
        <v>0.16</v>
      </c>
      <c r="C39" s="7">
        <v>0.3</v>
      </c>
      <c r="D39" s="7">
        <v>0.11</v>
      </c>
      <c r="E39" s="7">
        <v>0.15</v>
      </c>
      <c r="F39" s="7">
        <v>0.05</v>
      </c>
      <c r="G39" s="7">
        <v>0.14000000000000001</v>
      </c>
      <c r="H39" s="7">
        <v>0.18</v>
      </c>
      <c r="I39" s="7">
        <v>0.08</v>
      </c>
      <c r="J39" s="7">
        <v>0.18</v>
      </c>
      <c r="K39" s="7">
        <v>0.21</v>
      </c>
      <c r="L39" s="7">
        <v>0.24</v>
      </c>
      <c r="M39" s="7">
        <v>0.21</v>
      </c>
      <c r="N39" s="6" t="s">
        <v>850</v>
      </c>
      <c r="O39" s="7">
        <v>0.19</v>
      </c>
      <c r="P39" s="7">
        <v>0.18</v>
      </c>
      <c r="Q39" s="6" t="s">
        <v>850</v>
      </c>
      <c r="R39" s="7">
        <v>0.08</v>
      </c>
      <c r="S39" s="6" t="s">
        <v>850</v>
      </c>
      <c r="T39" s="6" t="s">
        <v>850</v>
      </c>
      <c r="U39" s="7">
        <v>0.19</v>
      </c>
      <c r="V39" s="7">
        <v>0.09</v>
      </c>
      <c r="W39" s="7">
        <v>0.04</v>
      </c>
      <c r="X39" s="6" t="s">
        <v>850</v>
      </c>
      <c r="Y39" s="7">
        <v>7.0000000000000007E-2</v>
      </c>
      <c r="Z39" s="6" t="s">
        <v>850</v>
      </c>
      <c r="AA39" s="6" t="s">
        <v>850</v>
      </c>
      <c r="AB39" s="7">
        <v>0.24</v>
      </c>
      <c r="AC39" s="7">
        <v>0.26</v>
      </c>
      <c r="AD39" s="6" t="s">
        <v>850</v>
      </c>
      <c r="AE39" s="7">
        <v>0.08</v>
      </c>
      <c r="AF39" s="6" t="s">
        <v>850</v>
      </c>
      <c r="AG39" s="7">
        <v>0.11</v>
      </c>
      <c r="AH39" s="7">
        <v>0.16</v>
      </c>
      <c r="AI39" s="7">
        <v>0.25</v>
      </c>
      <c r="AJ39" s="7">
        <v>0.11</v>
      </c>
      <c r="AK39" s="6" t="s">
        <v>850</v>
      </c>
      <c r="AL39" s="7">
        <v>0.48</v>
      </c>
      <c r="AM39" s="7">
        <v>0.14000000000000001</v>
      </c>
      <c r="AN39" s="7">
        <v>0.16</v>
      </c>
      <c r="AO39" s="7">
        <v>0.21</v>
      </c>
      <c r="AP39" s="6" t="s">
        <v>850</v>
      </c>
      <c r="AQ39" s="7">
        <v>0.16</v>
      </c>
      <c r="AR39" s="7">
        <v>0.16</v>
      </c>
      <c r="AS39" s="6" t="s">
        <v>850</v>
      </c>
      <c r="AT39" s="6" t="s">
        <v>850</v>
      </c>
      <c r="AU39" s="7">
        <v>0.16</v>
      </c>
      <c r="AV39" s="7">
        <v>0.15</v>
      </c>
      <c r="AW39" s="6" t="s">
        <v>850</v>
      </c>
      <c r="AX39" s="6" t="s">
        <v>850</v>
      </c>
      <c r="AY39" s="7">
        <v>0.16</v>
      </c>
      <c r="AZ39" s="7">
        <v>0.16</v>
      </c>
      <c r="BA39" s="7">
        <v>0.21</v>
      </c>
      <c r="BB39" s="7">
        <v>0.25</v>
      </c>
      <c r="BC39" s="7">
        <v>0.1</v>
      </c>
      <c r="BD39" s="7">
        <v>0.15</v>
      </c>
      <c r="BE39" s="7">
        <v>0.23</v>
      </c>
      <c r="BF39" s="7">
        <v>0</v>
      </c>
      <c r="BG39" s="7">
        <v>0.22</v>
      </c>
      <c r="BH39" s="7">
        <v>0.23</v>
      </c>
      <c r="BI39" s="7">
        <v>0.19</v>
      </c>
      <c r="BJ39" s="7">
        <v>0.18</v>
      </c>
      <c r="BK39" s="7">
        <v>0.21</v>
      </c>
      <c r="BL39" s="7">
        <v>0.26</v>
      </c>
      <c r="BM39" s="7">
        <v>0.04</v>
      </c>
      <c r="BN39" s="7">
        <v>0.1</v>
      </c>
      <c r="BO39" s="7">
        <v>0.24</v>
      </c>
      <c r="BP39" s="6" t="s">
        <v>850</v>
      </c>
      <c r="BQ39" s="6" t="s">
        <v>850</v>
      </c>
      <c r="BR39" s="7">
        <v>0.17</v>
      </c>
      <c r="BS39" s="7">
        <v>0.11</v>
      </c>
      <c r="BT39" s="7">
        <v>0.16</v>
      </c>
      <c r="BU39" s="7">
        <v>7.0000000000000007E-2</v>
      </c>
      <c r="BV39" s="7">
        <v>0.11</v>
      </c>
      <c r="BW39" s="7">
        <v>0.19</v>
      </c>
    </row>
    <row r="40" spans="1:75" s="2" customFormat="1" ht="12.75" x14ac:dyDescent="0.35">
      <c r="A40" s="9" t="s">
        <v>1133</v>
      </c>
      <c r="B40" s="6">
        <v>1320</v>
      </c>
      <c r="C40" s="6">
        <v>537</v>
      </c>
      <c r="D40" s="6">
        <v>161</v>
      </c>
      <c r="E40" s="6">
        <v>505</v>
      </c>
      <c r="F40" s="6">
        <v>117</v>
      </c>
      <c r="G40" s="6">
        <v>738</v>
      </c>
      <c r="H40" s="6">
        <v>582</v>
      </c>
      <c r="I40" s="6">
        <v>201</v>
      </c>
      <c r="J40" s="6">
        <v>587</v>
      </c>
      <c r="K40" s="6">
        <v>144</v>
      </c>
      <c r="L40" s="6">
        <v>180</v>
      </c>
      <c r="M40" s="6">
        <v>194</v>
      </c>
      <c r="N40" s="6" t="s">
        <v>850</v>
      </c>
      <c r="O40" s="6">
        <v>1119</v>
      </c>
      <c r="P40" s="6">
        <v>208</v>
      </c>
      <c r="Q40" s="6" t="s">
        <v>850</v>
      </c>
      <c r="R40" s="6">
        <v>50</v>
      </c>
      <c r="S40" s="6" t="s">
        <v>850</v>
      </c>
      <c r="T40" s="6" t="s">
        <v>850</v>
      </c>
      <c r="U40" s="6">
        <v>133</v>
      </c>
      <c r="V40" s="6">
        <v>126</v>
      </c>
      <c r="W40" s="6">
        <v>55</v>
      </c>
      <c r="X40" s="6" t="s">
        <v>850</v>
      </c>
      <c r="Y40" s="6">
        <v>98</v>
      </c>
      <c r="Z40" s="6" t="s">
        <v>850</v>
      </c>
      <c r="AA40" s="6" t="s">
        <v>850</v>
      </c>
      <c r="AB40" s="6">
        <v>153</v>
      </c>
      <c r="AC40" s="6">
        <v>392</v>
      </c>
      <c r="AD40" s="6" t="s">
        <v>850</v>
      </c>
      <c r="AE40" s="6">
        <v>50</v>
      </c>
      <c r="AF40" s="6" t="s">
        <v>850</v>
      </c>
      <c r="AG40" s="6">
        <v>313</v>
      </c>
      <c r="AH40" s="6">
        <v>491</v>
      </c>
      <c r="AI40" s="6">
        <v>216</v>
      </c>
      <c r="AJ40" s="6">
        <v>763</v>
      </c>
      <c r="AK40" s="6" t="s">
        <v>850</v>
      </c>
      <c r="AL40" s="6">
        <v>423</v>
      </c>
      <c r="AM40" s="6">
        <v>647</v>
      </c>
      <c r="AN40" s="6">
        <v>349</v>
      </c>
      <c r="AO40" s="6">
        <v>324</v>
      </c>
      <c r="AP40" s="6" t="s">
        <v>850</v>
      </c>
      <c r="AQ40" s="6">
        <v>1320</v>
      </c>
      <c r="AR40" s="6">
        <v>1320</v>
      </c>
      <c r="AS40" s="6" t="s">
        <v>850</v>
      </c>
      <c r="AT40" s="6" t="s">
        <v>850</v>
      </c>
      <c r="AU40" s="6">
        <v>1320</v>
      </c>
      <c r="AV40" s="6">
        <v>1195</v>
      </c>
      <c r="AW40" s="6" t="s">
        <v>850</v>
      </c>
      <c r="AX40" s="6" t="s">
        <v>850</v>
      </c>
      <c r="AY40" s="6">
        <v>501</v>
      </c>
      <c r="AZ40" s="6">
        <v>819</v>
      </c>
      <c r="BA40" s="6">
        <v>1163</v>
      </c>
      <c r="BB40" s="6">
        <v>916</v>
      </c>
      <c r="BC40" s="6">
        <v>71</v>
      </c>
      <c r="BD40" s="6">
        <v>176</v>
      </c>
      <c r="BE40" s="6">
        <v>1092</v>
      </c>
      <c r="BF40" s="6">
        <v>157</v>
      </c>
      <c r="BG40" s="6">
        <v>1217</v>
      </c>
      <c r="BH40" s="6">
        <v>861</v>
      </c>
      <c r="BI40" s="6">
        <v>1117</v>
      </c>
      <c r="BJ40" s="6">
        <v>1260</v>
      </c>
      <c r="BK40" s="6">
        <v>1235</v>
      </c>
      <c r="BL40" s="6">
        <v>806</v>
      </c>
      <c r="BM40" s="6">
        <v>60</v>
      </c>
      <c r="BN40" s="6">
        <v>517</v>
      </c>
      <c r="BO40" s="6">
        <v>743</v>
      </c>
      <c r="BP40" s="6" t="s">
        <v>850</v>
      </c>
      <c r="BQ40" s="6" t="s">
        <v>850</v>
      </c>
      <c r="BR40" s="6">
        <v>175</v>
      </c>
      <c r="BS40" s="6">
        <v>174</v>
      </c>
      <c r="BT40" s="6">
        <v>253</v>
      </c>
      <c r="BU40" s="6">
        <v>160</v>
      </c>
      <c r="BV40" s="6">
        <v>234</v>
      </c>
      <c r="BW40" s="6">
        <v>1086</v>
      </c>
    </row>
    <row r="41" spans="1:75" s="2" customFormat="1" ht="12.75" x14ac:dyDescent="0.35">
      <c r="A41" s="9"/>
      <c r="B41" s="7">
        <v>0.15</v>
      </c>
      <c r="C41" s="7">
        <v>0.22</v>
      </c>
      <c r="D41" s="7">
        <v>0.11</v>
      </c>
      <c r="E41" s="7">
        <v>0.2</v>
      </c>
      <c r="F41" s="7">
        <v>0.05</v>
      </c>
      <c r="G41" s="7">
        <v>0.15</v>
      </c>
      <c r="H41" s="7">
        <v>0.16</v>
      </c>
      <c r="I41" s="7">
        <v>0.08</v>
      </c>
      <c r="J41" s="7">
        <v>0.17</v>
      </c>
      <c r="K41" s="7">
        <v>0.21</v>
      </c>
      <c r="L41" s="7">
        <v>0.26</v>
      </c>
      <c r="M41" s="7">
        <v>0.19</v>
      </c>
      <c r="N41" s="6" t="s">
        <v>850</v>
      </c>
      <c r="O41" s="7">
        <v>0.18</v>
      </c>
      <c r="P41" s="7">
        <v>0.17</v>
      </c>
      <c r="Q41" s="6" t="s">
        <v>850</v>
      </c>
      <c r="R41" s="7">
        <v>0.06</v>
      </c>
      <c r="S41" s="6" t="s">
        <v>850</v>
      </c>
      <c r="T41" s="6" t="s">
        <v>850</v>
      </c>
      <c r="U41" s="7">
        <v>0.17</v>
      </c>
      <c r="V41" s="7">
        <v>0.15</v>
      </c>
      <c r="W41" s="7">
        <v>0.04</v>
      </c>
      <c r="X41" s="6" t="s">
        <v>850</v>
      </c>
      <c r="Y41" s="7">
        <v>0.09</v>
      </c>
      <c r="Z41" s="6" t="s">
        <v>850</v>
      </c>
      <c r="AA41" s="6" t="s">
        <v>850</v>
      </c>
      <c r="AB41" s="7">
        <v>0.13</v>
      </c>
      <c r="AC41" s="7">
        <v>0.28000000000000003</v>
      </c>
      <c r="AD41" s="6" t="s">
        <v>850</v>
      </c>
      <c r="AE41" s="7">
        <v>0.06</v>
      </c>
      <c r="AF41" s="6" t="s">
        <v>850</v>
      </c>
      <c r="AG41" s="7">
        <v>0.12</v>
      </c>
      <c r="AH41" s="7">
        <v>0.17</v>
      </c>
      <c r="AI41" s="7">
        <v>0.16</v>
      </c>
      <c r="AJ41" s="7">
        <v>0.1</v>
      </c>
      <c r="AK41" s="6" t="s">
        <v>850</v>
      </c>
      <c r="AL41" s="7">
        <v>0.59</v>
      </c>
      <c r="AM41" s="7">
        <v>0.13</v>
      </c>
      <c r="AN41" s="7">
        <v>0.17</v>
      </c>
      <c r="AO41" s="7">
        <v>0.18</v>
      </c>
      <c r="AP41" s="6" t="s">
        <v>850</v>
      </c>
      <c r="AQ41" s="7">
        <v>0.15</v>
      </c>
      <c r="AR41" s="7">
        <v>0.15</v>
      </c>
      <c r="AS41" s="6" t="s">
        <v>850</v>
      </c>
      <c r="AT41" s="6" t="s">
        <v>850</v>
      </c>
      <c r="AU41" s="7">
        <v>0.15</v>
      </c>
      <c r="AV41" s="7">
        <v>0.15</v>
      </c>
      <c r="AW41" s="6" t="s">
        <v>850</v>
      </c>
      <c r="AX41" s="6" t="s">
        <v>850</v>
      </c>
      <c r="AY41" s="7">
        <v>0.17</v>
      </c>
      <c r="AZ41" s="7">
        <v>0.14000000000000001</v>
      </c>
      <c r="BA41" s="7">
        <v>0.17</v>
      </c>
      <c r="BB41" s="7">
        <v>0.21</v>
      </c>
      <c r="BC41" s="7">
        <v>7.0000000000000007E-2</v>
      </c>
      <c r="BD41" s="7">
        <v>0.14000000000000001</v>
      </c>
      <c r="BE41" s="7">
        <v>0.19</v>
      </c>
      <c r="BF41" s="7">
        <v>0.08</v>
      </c>
      <c r="BG41" s="7">
        <v>0.21</v>
      </c>
      <c r="BH41" s="7">
        <v>0.21</v>
      </c>
      <c r="BI41" s="7">
        <v>0.17</v>
      </c>
      <c r="BJ41" s="7">
        <v>0.17</v>
      </c>
      <c r="BK41" s="7">
        <v>0.2</v>
      </c>
      <c r="BL41" s="7">
        <v>0.23</v>
      </c>
      <c r="BM41" s="7">
        <v>0.04</v>
      </c>
      <c r="BN41" s="7">
        <v>0.13</v>
      </c>
      <c r="BO41" s="7">
        <v>0.2</v>
      </c>
      <c r="BP41" s="6" t="s">
        <v>850</v>
      </c>
      <c r="BQ41" s="6" t="s">
        <v>850</v>
      </c>
      <c r="BR41" s="7">
        <v>0.15</v>
      </c>
      <c r="BS41" s="7">
        <v>0.12</v>
      </c>
      <c r="BT41" s="7">
        <v>0.15</v>
      </c>
      <c r="BU41" s="7">
        <v>7.0000000000000007E-2</v>
      </c>
      <c r="BV41" s="7">
        <v>7.0000000000000007E-2</v>
      </c>
      <c r="BW41" s="7">
        <v>0.2</v>
      </c>
    </row>
    <row r="42" spans="1:75" s="2" customFormat="1" ht="12.75" x14ac:dyDescent="0.35">
      <c r="A42" s="9" t="s">
        <v>1183</v>
      </c>
      <c r="B42" s="6">
        <v>662</v>
      </c>
      <c r="C42" s="6">
        <v>242</v>
      </c>
      <c r="D42" s="6">
        <v>106</v>
      </c>
      <c r="E42" s="6">
        <v>160</v>
      </c>
      <c r="F42" s="6">
        <v>154</v>
      </c>
      <c r="G42" s="6">
        <v>226</v>
      </c>
      <c r="H42" s="6">
        <v>436</v>
      </c>
      <c r="I42" s="6">
        <v>190</v>
      </c>
      <c r="J42" s="6">
        <v>357</v>
      </c>
      <c r="K42" s="6">
        <v>43</v>
      </c>
      <c r="L42" s="6">
        <v>72</v>
      </c>
      <c r="M42" s="6">
        <v>0</v>
      </c>
      <c r="N42" s="6" t="s">
        <v>850</v>
      </c>
      <c r="O42" s="6">
        <v>472</v>
      </c>
      <c r="P42" s="6">
        <v>0</v>
      </c>
      <c r="Q42" s="6" t="s">
        <v>850</v>
      </c>
      <c r="R42" s="6">
        <v>0</v>
      </c>
      <c r="S42" s="6" t="s">
        <v>850</v>
      </c>
      <c r="T42" s="6" t="s">
        <v>850</v>
      </c>
      <c r="U42" s="6">
        <v>0</v>
      </c>
      <c r="V42" s="6">
        <v>204</v>
      </c>
      <c r="W42" s="6">
        <v>0</v>
      </c>
      <c r="X42" s="6" t="s">
        <v>850</v>
      </c>
      <c r="Y42" s="6">
        <v>214</v>
      </c>
      <c r="Z42" s="6" t="s">
        <v>850</v>
      </c>
      <c r="AA42" s="6" t="s">
        <v>850</v>
      </c>
      <c r="AB42" s="6">
        <v>66</v>
      </c>
      <c r="AC42" s="6">
        <v>45</v>
      </c>
      <c r="AD42" s="6" t="s">
        <v>850</v>
      </c>
      <c r="AE42" s="6">
        <v>0</v>
      </c>
      <c r="AF42" s="6" t="s">
        <v>850</v>
      </c>
      <c r="AG42" s="6">
        <v>204</v>
      </c>
      <c r="AH42" s="6">
        <v>259</v>
      </c>
      <c r="AI42" s="6">
        <v>106</v>
      </c>
      <c r="AJ42" s="6">
        <v>578</v>
      </c>
      <c r="AK42" s="6" t="s">
        <v>850</v>
      </c>
      <c r="AL42" s="6">
        <v>84</v>
      </c>
      <c r="AM42" s="6">
        <v>504</v>
      </c>
      <c r="AN42" s="6">
        <v>21</v>
      </c>
      <c r="AO42" s="6">
        <v>138</v>
      </c>
      <c r="AP42" s="6" t="s">
        <v>850</v>
      </c>
      <c r="AQ42" s="6">
        <v>662</v>
      </c>
      <c r="AR42" s="6">
        <v>662</v>
      </c>
      <c r="AS42" s="6" t="s">
        <v>850</v>
      </c>
      <c r="AT42" s="6" t="s">
        <v>850</v>
      </c>
      <c r="AU42" s="6">
        <v>662</v>
      </c>
      <c r="AV42" s="6">
        <v>662</v>
      </c>
      <c r="AW42" s="6" t="s">
        <v>850</v>
      </c>
      <c r="AX42" s="6" t="s">
        <v>850</v>
      </c>
      <c r="AY42" s="6">
        <v>313</v>
      </c>
      <c r="AZ42" s="6">
        <v>350</v>
      </c>
      <c r="BA42" s="6">
        <v>569</v>
      </c>
      <c r="BB42" s="6">
        <v>284</v>
      </c>
      <c r="BC42" s="6">
        <v>126</v>
      </c>
      <c r="BD42" s="6">
        <v>158</v>
      </c>
      <c r="BE42" s="6">
        <v>442</v>
      </c>
      <c r="BF42" s="6">
        <v>94</v>
      </c>
      <c r="BG42" s="6">
        <v>389</v>
      </c>
      <c r="BH42" s="6">
        <v>211</v>
      </c>
      <c r="BI42" s="6">
        <v>356</v>
      </c>
      <c r="BJ42" s="6">
        <v>486</v>
      </c>
      <c r="BK42" s="6">
        <v>389</v>
      </c>
      <c r="BL42" s="6">
        <v>179</v>
      </c>
      <c r="BM42" s="6">
        <v>177</v>
      </c>
      <c r="BN42" s="6">
        <v>271</v>
      </c>
      <c r="BO42" s="6">
        <v>276</v>
      </c>
      <c r="BP42" s="6" t="s">
        <v>850</v>
      </c>
      <c r="BQ42" s="6" t="s">
        <v>850</v>
      </c>
      <c r="BR42" s="6">
        <v>86</v>
      </c>
      <c r="BS42" s="6">
        <v>29</v>
      </c>
      <c r="BT42" s="6">
        <v>70</v>
      </c>
      <c r="BU42" s="6">
        <v>237</v>
      </c>
      <c r="BV42" s="6">
        <v>144</v>
      </c>
      <c r="BW42" s="6">
        <v>518</v>
      </c>
    </row>
    <row r="43" spans="1:75" s="2" customFormat="1" ht="12.75" x14ac:dyDescent="0.35">
      <c r="A43" s="9"/>
      <c r="B43" s="7">
        <v>0.08</v>
      </c>
      <c r="C43" s="7">
        <v>0.1</v>
      </c>
      <c r="D43" s="7">
        <v>7.0000000000000007E-2</v>
      </c>
      <c r="E43" s="7">
        <v>0.06</v>
      </c>
      <c r="F43" s="7">
        <v>0.06</v>
      </c>
      <c r="G43" s="7">
        <v>0.04</v>
      </c>
      <c r="H43" s="7">
        <v>0.12</v>
      </c>
      <c r="I43" s="7">
        <v>7.0000000000000007E-2</v>
      </c>
      <c r="J43" s="7">
        <v>0.1</v>
      </c>
      <c r="K43" s="7">
        <v>0.06</v>
      </c>
      <c r="L43" s="7">
        <v>0.1</v>
      </c>
      <c r="M43" s="7">
        <v>0</v>
      </c>
      <c r="N43" s="6" t="s">
        <v>850</v>
      </c>
      <c r="O43" s="7">
        <v>0.08</v>
      </c>
      <c r="P43" s="7">
        <v>0</v>
      </c>
      <c r="Q43" s="6" t="s">
        <v>850</v>
      </c>
      <c r="R43" s="7">
        <v>0</v>
      </c>
      <c r="S43" s="6" t="s">
        <v>850</v>
      </c>
      <c r="T43" s="6" t="s">
        <v>850</v>
      </c>
      <c r="U43" s="7">
        <v>0</v>
      </c>
      <c r="V43" s="7">
        <v>0.24</v>
      </c>
      <c r="W43" s="7">
        <v>0</v>
      </c>
      <c r="X43" s="6" t="s">
        <v>850</v>
      </c>
      <c r="Y43" s="7">
        <v>0.19</v>
      </c>
      <c r="Z43" s="6" t="s">
        <v>850</v>
      </c>
      <c r="AA43" s="6" t="s">
        <v>850</v>
      </c>
      <c r="AB43" s="7">
        <v>0.06</v>
      </c>
      <c r="AC43" s="7">
        <v>0.03</v>
      </c>
      <c r="AD43" s="6" t="s">
        <v>850</v>
      </c>
      <c r="AE43" s="7">
        <v>0</v>
      </c>
      <c r="AF43" s="6" t="s">
        <v>850</v>
      </c>
      <c r="AG43" s="7">
        <v>0.08</v>
      </c>
      <c r="AH43" s="7">
        <v>0.09</v>
      </c>
      <c r="AI43" s="7">
        <v>0.08</v>
      </c>
      <c r="AJ43" s="7">
        <v>0.08</v>
      </c>
      <c r="AK43" s="6" t="s">
        <v>850</v>
      </c>
      <c r="AL43" s="7">
        <v>0.12</v>
      </c>
      <c r="AM43" s="7">
        <v>0.1</v>
      </c>
      <c r="AN43" s="7">
        <v>0.01</v>
      </c>
      <c r="AO43" s="7">
        <v>7.0000000000000007E-2</v>
      </c>
      <c r="AP43" s="6" t="s">
        <v>850</v>
      </c>
      <c r="AQ43" s="7">
        <v>0.08</v>
      </c>
      <c r="AR43" s="7">
        <v>0.08</v>
      </c>
      <c r="AS43" s="6" t="s">
        <v>850</v>
      </c>
      <c r="AT43" s="6" t="s">
        <v>850</v>
      </c>
      <c r="AU43" s="7">
        <v>0.08</v>
      </c>
      <c r="AV43" s="7">
        <v>0.08</v>
      </c>
      <c r="AW43" s="6" t="s">
        <v>850</v>
      </c>
      <c r="AX43" s="6" t="s">
        <v>850</v>
      </c>
      <c r="AY43" s="7">
        <v>0.1</v>
      </c>
      <c r="AZ43" s="7">
        <v>0.06</v>
      </c>
      <c r="BA43" s="7">
        <v>0.08</v>
      </c>
      <c r="BB43" s="7">
        <v>0.06</v>
      </c>
      <c r="BC43" s="7">
        <v>0.12</v>
      </c>
      <c r="BD43" s="7">
        <v>0.12</v>
      </c>
      <c r="BE43" s="7">
        <v>0.08</v>
      </c>
      <c r="BF43" s="7">
        <v>0.05</v>
      </c>
      <c r="BG43" s="7">
        <v>7.0000000000000007E-2</v>
      </c>
      <c r="BH43" s="7">
        <v>0.05</v>
      </c>
      <c r="BI43" s="7">
        <v>0.06</v>
      </c>
      <c r="BJ43" s="7">
        <v>7.0000000000000007E-2</v>
      </c>
      <c r="BK43" s="7">
        <v>0.06</v>
      </c>
      <c r="BL43" s="7">
        <v>0.05</v>
      </c>
      <c r="BM43" s="7">
        <v>0.12</v>
      </c>
      <c r="BN43" s="7">
        <v>7.0000000000000007E-2</v>
      </c>
      <c r="BO43" s="7">
        <v>7.0000000000000007E-2</v>
      </c>
      <c r="BP43" s="6" t="s">
        <v>850</v>
      </c>
      <c r="BQ43" s="6" t="s">
        <v>850</v>
      </c>
      <c r="BR43" s="7">
        <v>7.0000000000000007E-2</v>
      </c>
      <c r="BS43" s="7">
        <v>0.02</v>
      </c>
      <c r="BT43" s="7">
        <v>0.04</v>
      </c>
      <c r="BU43" s="7">
        <v>0.11</v>
      </c>
      <c r="BV43" s="7">
        <v>0.04</v>
      </c>
      <c r="BW43" s="7">
        <v>0.1</v>
      </c>
    </row>
    <row r="44" spans="1:75" s="2" customFormat="1" ht="12.75" x14ac:dyDescent="0.35">
      <c r="A44" s="9" t="s">
        <v>1184</v>
      </c>
      <c r="B44" s="6">
        <v>59</v>
      </c>
      <c r="C44" s="6">
        <v>15</v>
      </c>
      <c r="D44" s="6">
        <v>0</v>
      </c>
      <c r="E44" s="6">
        <v>45</v>
      </c>
      <c r="F44" s="6">
        <v>0</v>
      </c>
      <c r="G44" s="6">
        <v>15</v>
      </c>
      <c r="H44" s="6">
        <v>45</v>
      </c>
      <c r="I44" s="6">
        <v>0</v>
      </c>
      <c r="J44" s="6">
        <v>45</v>
      </c>
      <c r="K44" s="6">
        <v>15</v>
      </c>
      <c r="L44" s="6">
        <v>0</v>
      </c>
      <c r="M44" s="6">
        <v>0</v>
      </c>
      <c r="N44" s="6" t="s">
        <v>850</v>
      </c>
      <c r="O44" s="6">
        <v>59</v>
      </c>
      <c r="P44" s="6">
        <v>0</v>
      </c>
      <c r="Q44" s="6" t="s">
        <v>850</v>
      </c>
      <c r="R44" s="6">
        <v>0</v>
      </c>
      <c r="S44" s="6" t="s">
        <v>850</v>
      </c>
      <c r="T44" s="6" t="s">
        <v>850</v>
      </c>
      <c r="U44" s="6">
        <v>0</v>
      </c>
      <c r="V44" s="6">
        <v>0</v>
      </c>
      <c r="W44" s="6">
        <v>0</v>
      </c>
      <c r="X44" s="6" t="s">
        <v>850</v>
      </c>
      <c r="Y44" s="6">
        <v>0</v>
      </c>
      <c r="Z44" s="6" t="s">
        <v>850</v>
      </c>
      <c r="AA44" s="6" t="s">
        <v>850</v>
      </c>
      <c r="AB44" s="6">
        <v>15</v>
      </c>
      <c r="AC44" s="6">
        <v>45</v>
      </c>
      <c r="AD44" s="6" t="s">
        <v>850</v>
      </c>
      <c r="AE44" s="6">
        <v>0</v>
      </c>
      <c r="AF44" s="6" t="s">
        <v>850</v>
      </c>
      <c r="AG44" s="6">
        <v>0</v>
      </c>
      <c r="AH44" s="6">
        <v>45</v>
      </c>
      <c r="AI44" s="6">
        <v>15</v>
      </c>
      <c r="AJ44" s="6">
        <v>15</v>
      </c>
      <c r="AK44" s="6" t="s">
        <v>850</v>
      </c>
      <c r="AL44" s="6">
        <v>45</v>
      </c>
      <c r="AM44" s="6">
        <v>45</v>
      </c>
      <c r="AN44" s="6">
        <v>0</v>
      </c>
      <c r="AO44" s="6">
        <v>15</v>
      </c>
      <c r="AP44" s="6" t="s">
        <v>850</v>
      </c>
      <c r="AQ44" s="6">
        <v>59</v>
      </c>
      <c r="AR44" s="6">
        <v>59</v>
      </c>
      <c r="AS44" s="6" t="s">
        <v>850</v>
      </c>
      <c r="AT44" s="6" t="s">
        <v>850</v>
      </c>
      <c r="AU44" s="6">
        <v>59</v>
      </c>
      <c r="AV44" s="6">
        <v>59</v>
      </c>
      <c r="AW44" s="6" t="s">
        <v>850</v>
      </c>
      <c r="AX44" s="6" t="s">
        <v>850</v>
      </c>
      <c r="AY44" s="6">
        <v>45</v>
      </c>
      <c r="AZ44" s="6">
        <v>15</v>
      </c>
      <c r="BA44" s="6">
        <v>59</v>
      </c>
      <c r="BB44" s="6">
        <v>59</v>
      </c>
      <c r="BC44" s="6">
        <v>0</v>
      </c>
      <c r="BD44" s="6">
        <v>0</v>
      </c>
      <c r="BE44" s="6">
        <v>59</v>
      </c>
      <c r="BF44" s="6">
        <v>0</v>
      </c>
      <c r="BG44" s="6">
        <v>59</v>
      </c>
      <c r="BH44" s="6">
        <v>59</v>
      </c>
      <c r="BI44" s="6">
        <v>45</v>
      </c>
      <c r="BJ44" s="6">
        <v>59</v>
      </c>
      <c r="BK44" s="6">
        <v>59</v>
      </c>
      <c r="BL44" s="6">
        <v>45</v>
      </c>
      <c r="BM44" s="6">
        <v>0</v>
      </c>
      <c r="BN44" s="6">
        <v>59</v>
      </c>
      <c r="BO44" s="6">
        <v>0</v>
      </c>
      <c r="BP44" s="6" t="s">
        <v>850</v>
      </c>
      <c r="BQ44" s="6" t="s">
        <v>850</v>
      </c>
      <c r="BR44" s="6">
        <v>15</v>
      </c>
      <c r="BS44" s="6">
        <v>0</v>
      </c>
      <c r="BT44" s="6">
        <v>0</v>
      </c>
      <c r="BU44" s="6">
        <v>0</v>
      </c>
      <c r="BV44" s="6">
        <v>0</v>
      </c>
      <c r="BW44" s="6">
        <v>59</v>
      </c>
    </row>
    <row r="45" spans="1:75" s="2" customFormat="1" ht="12.75" x14ac:dyDescent="0.35">
      <c r="A45" s="9"/>
      <c r="B45" s="7">
        <v>0.01</v>
      </c>
      <c r="C45" s="7">
        <v>0.01</v>
      </c>
      <c r="D45" s="7">
        <v>0</v>
      </c>
      <c r="E45" s="7">
        <v>0.02</v>
      </c>
      <c r="F45" s="7">
        <v>0</v>
      </c>
      <c r="G45" s="6" t="s">
        <v>167</v>
      </c>
      <c r="H45" s="7">
        <v>0.01</v>
      </c>
      <c r="I45" s="7">
        <v>0</v>
      </c>
      <c r="J45" s="7">
        <v>0.01</v>
      </c>
      <c r="K45" s="7">
        <v>0.02</v>
      </c>
      <c r="L45" s="7">
        <v>0</v>
      </c>
      <c r="M45" s="7">
        <v>0</v>
      </c>
      <c r="N45" s="6" t="s">
        <v>850</v>
      </c>
      <c r="O45" s="7">
        <v>0.01</v>
      </c>
      <c r="P45" s="7">
        <v>0</v>
      </c>
      <c r="Q45" s="6" t="s">
        <v>850</v>
      </c>
      <c r="R45" s="7">
        <v>0</v>
      </c>
      <c r="S45" s="6" t="s">
        <v>850</v>
      </c>
      <c r="T45" s="6" t="s">
        <v>850</v>
      </c>
      <c r="U45" s="7">
        <v>0</v>
      </c>
      <c r="V45" s="7">
        <v>0</v>
      </c>
      <c r="W45" s="7">
        <v>0</v>
      </c>
      <c r="X45" s="6" t="s">
        <v>850</v>
      </c>
      <c r="Y45" s="7">
        <v>0</v>
      </c>
      <c r="Z45" s="6" t="s">
        <v>850</v>
      </c>
      <c r="AA45" s="6" t="s">
        <v>850</v>
      </c>
      <c r="AB45" s="7">
        <v>0.01</v>
      </c>
      <c r="AC45" s="7">
        <v>0.03</v>
      </c>
      <c r="AD45" s="6" t="s">
        <v>850</v>
      </c>
      <c r="AE45" s="7">
        <v>0</v>
      </c>
      <c r="AF45" s="6" t="s">
        <v>850</v>
      </c>
      <c r="AG45" s="7">
        <v>0</v>
      </c>
      <c r="AH45" s="7">
        <v>0.02</v>
      </c>
      <c r="AI45" s="7">
        <v>0.01</v>
      </c>
      <c r="AJ45" s="6" t="s">
        <v>167</v>
      </c>
      <c r="AK45" s="6" t="s">
        <v>850</v>
      </c>
      <c r="AL45" s="7">
        <v>0.06</v>
      </c>
      <c r="AM45" s="7">
        <v>0.01</v>
      </c>
      <c r="AN45" s="7">
        <v>0</v>
      </c>
      <c r="AO45" s="7">
        <v>0.01</v>
      </c>
      <c r="AP45" s="6" t="s">
        <v>850</v>
      </c>
      <c r="AQ45" s="7">
        <v>0.01</v>
      </c>
      <c r="AR45" s="7">
        <v>0.01</v>
      </c>
      <c r="AS45" s="6" t="s">
        <v>850</v>
      </c>
      <c r="AT45" s="6" t="s">
        <v>850</v>
      </c>
      <c r="AU45" s="7">
        <v>0.01</v>
      </c>
      <c r="AV45" s="7">
        <v>0.01</v>
      </c>
      <c r="AW45" s="6" t="s">
        <v>850</v>
      </c>
      <c r="AX45" s="6" t="s">
        <v>850</v>
      </c>
      <c r="AY45" s="7">
        <v>0.01</v>
      </c>
      <c r="AZ45" s="6" t="s">
        <v>167</v>
      </c>
      <c r="BA45" s="7">
        <v>0.01</v>
      </c>
      <c r="BB45" s="7">
        <v>0.01</v>
      </c>
      <c r="BC45" s="7">
        <v>0</v>
      </c>
      <c r="BD45" s="7">
        <v>0</v>
      </c>
      <c r="BE45" s="7">
        <v>0.01</v>
      </c>
      <c r="BF45" s="7">
        <v>0</v>
      </c>
      <c r="BG45" s="7">
        <v>0.01</v>
      </c>
      <c r="BH45" s="7">
        <v>0.01</v>
      </c>
      <c r="BI45" s="7">
        <v>0.01</v>
      </c>
      <c r="BJ45" s="7">
        <v>0.01</v>
      </c>
      <c r="BK45" s="7">
        <v>0.01</v>
      </c>
      <c r="BL45" s="7">
        <v>0.01</v>
      </c>
      <c r="BM45" s="7">
        <v>0</v>
      </c>
      <c r="BN45" s="7">
        <v>0.01</v>
      </c>
      <c r="BO45" s="7">
        <v>0</v>
      </c>
      <c r="BP45" s="6" t="s">
        <v>850</v>
      </c>
      <c r="BQ45" s="6" t="s">
        <v>850</v>
      </c>
      <c r="BR45" s="7">
        <v>0.01</v>
      </c>
      <c r="BS45" s="7">
        <v>0</v>
      </c>
      <c r="BT45" s="7">
        <v>0</v>
      </c>
      <c r="BU45" s="7">
        <v>0</v>
      </c>
      <c r="BV45" s="7">
        <v>0</v>
      </c>
      <c r="BW45" s="7">
        <v>0.01</v>
      </c>
    </row>
    <row r="46" spans="1:75" s="2" customFormat="1" ht="12.75" x14ac:dyDescent="0.35">
      <c r="A46" s="9" t="s">
        <v>1185</v>
      </c>
      <c r="B46" s="6">
        <v>794</v>
      </c>
      <c r="C46" s="6">
        <v>235</v>
      </c>
      <c r="D46" s="6">
        <v>89</v>
      </c>
      <c r="E46" s="6">
        <v>277</v>
      </c>
      <c r="F46" s="6">
        <v>193</v>
      </c>
      <c r="G46" s="6">
        <v>482</v>
      </c>
      <c r="H46" s="6">
        <v>312</v>
      </c>
      <c r="I46" s="6">
        <v>211</v>
      </c>
      <c r="J46" s="6">
        <v>445</v>
      </c>
      <c r="K46" s="6">
        <v>24</v>
      </c>
      <c r="L46" s="6">
        <v>90</v>
      </c>
      <c r="M46" s="6">
        <v>23</v>
      </c>
      <c r="N46" s="6" t="s">
        <v>850</v>
      </c>
      <c r="O46" s="6">
        <v>583</v>
      </c>
      <c r="P46" s="6">
        <v>23</v>
      </c>
      <c r="Q46" s="6" t="s">
        <v>850</v>
      </c>
      <c r="R46" s="6">
        <v>0</v>
      </c>
      <c r="S46" s="6" t="s">
        <v>850</v>
      </c>
      <c r="T46" s="6" t="s">
        <v>850</v>
      </c>
      <c r="U46" s="6">
        <v>39</v>
      </c>
      <c r="V46" s="6">
        <v>60</v>
      </c>
      <c r="W46" s="6">
        <v>236</v>
      </c>
      <c r="X46" s="6" t="s">
        <v>850</v>
      </c>
      <c r="Y46" s="6">
        <v>105</v>
      </c>
      <c r="Z46" s="6" t="s">
        <v>850</v>
      </c>
      <c r="AA46" s="6" t="s">
        <v>850</v>
      </c>
      <c r="AB46" s="6">
        <v>43</v>
      </c>
      <c r="AC46" s="6">
        <v>66</v>
      </c>
      <c r="AD46" s="6" t="s">
        <v>850</v>
      </c>
      <c r="AE46" s="6">
        <v>0</v>
      </c>
      <c r="AF46" s="6" t="s">
        <v>850</v>
      </c>
      <c r="AG46" s="6">
        <v>310</v>
      </c>
      <c r="AH46" s="6">
        <v>195</v>
      </c>
      <c r="AI46" s="6">
        <v>104</v>
      </c>
      <c r="AJ46" s="6">
        <v>718</v>
      </c>
      <c r="AK46" s="6" t="s">
        <v>850</v>
      </c>
      <c r="AL46" s="6">
        <v>61</v>
      </c>
      <c r="AM46" s="6">
        <v>665</v>
      </c>
      <c r="AN46" s="6">
        <v>56</v>
      </c>
      <c r="AO46" s="6">
        <v>73</v>
      </c>
      <c r="AP46" s="6" t="s">
        <v>850</v>
      </c>
      <c r="AQ46" s="6">
        <v>794</v>
      </c>
      <c r="AR46" s="6">
        <v>794</v>
      </c>
      <c r="AS46" s="6" t="s">
        <v>850</v>
      </c>
      <c r="AT46" s="6" t="s">
        <v>850</v>
      </c>
      <c r="AU46" s="6">
        <v>794</v>
      </c>
      <c r="AV46" s="6">
        <v>730</v>
      </c>
      <c r="AW46" s="6" t="s">
        <v>850</v>
      </c>
      <c r="AX46" s="6" t="s">
        <v>850</v>
      </c>
      <c r="AY46" s="6">
        <v>177</v>
      </c>
      <c r="AZ46" s="6">
        <v>617</v>
      </c>
      <c r="BA46" s="6">
        <v>394</v>
      </c>
      <c r="BB46" s="6">
        <v>312</v>
      </c>
      <c r="BC46" s="6">
        <v>26</v>
      </c>
      <c r="BD46" s="6">
        <v>56</v>
      </c>
      <c r="BE46" s="6">
        <v>368</v>
      </c>
      <c r="BF46" s="6">
        <v>400</v>
      </c>
      <c r="BG46" s="6">
        <v>327</v>
      </c>
      <c r="BH46" s="6">
        <v>136</v>
      </c>
      <c r="BI46" s="6">
        <v>470</v>
      </c>
      <c r="BJ46" s="6">
        <v>544</v>
      </c>
      <c r="BK46" s="6">
        <v>375</v>
      </c>
      <c r="BL46" s="6">
        <v>88</v>
      </c>
      <c r="BM46" s="6">
        <v>250</v>
      </c>
      <c r="BN46" s="6">
        <v>500</v>
      </c>
      <c r="BO46" s="6">
        <v>226</v>
      </c>
      <c r="BP46" s="6" t="s">
        <v>850</v>
      </c>
      <c r="BQ46" s="6" t="s">
        <v>850</v>
      </c>
      <c r="BR46" s="6">
        <v>195</v>
      </c>
      <c r="BS46" s="6">
        <v>21</v>
      </c>
      <c r="BT46" s="6">
        <v>97</v>
      </c>
      <c r="BU46" s="6">
        <v>138</v>
      </c>
      <c r="BV46" s="6">
        <v>397</v>
      </c>
      <c r="BW46" s="6">
        <v>397</v>
      </c>
    </row>
    <row r="47" spans="1:75" s="2" customFormat="1" ht="12.75" x14ac:dyDescent="0.35">
      <c r="A47" s="9"/>
      <c r="B47" s="7">
        <v>0.09</v>
      </c>
      <c r="C47" s="7">
        <v>0.1</v>
      </c>
      <c r="D47" s="7">
        <v>0.06</v>
      </c>
      <c r="E47" s="7">
        <v>0.11</v>
      </c>
      <c r="F47" s="7">
        <v>0.08</v>
      </c>
      <c r="G47" s="7">
        <v>0.1</v>
      </c>
      <c r="H47" s="7">
        <v>0.08</v>
      </c>
      <c r="I47" s="7">
        <v>0.08</v>
      </c>
      <c r="J47" s="7">
        <v>0.13</v>
      </c>
      <c r="K47" s="7">
        <v>0.04</v>
      </c>
      <c r="L47" s="7">
        <v>0.13</v>
      </c>
      <c r="M47" s="7">
        <v>0.02</v>
      </c>
      <c r="N47" s="6" t="s">
        <v>850</v>
      </c>
      <c r="O47" s="7">
        <v>0.1</v>
      </c>
      <c r="P47" s="7">
        <v>0.02</v>
      </c>
      <c r="Q47" s="6" t="s">
        <v>850</v>
      </c>
      <c r="R47" s="7">
        <v>0</v>
      </c>
      <c r="S47" s="6" t="s">
        <v>850</v>
      </c>
      <c r="T47" s="6" t="s">
        <v>850</v>
      </c>
      <c r="U47" s="7">
        <v>0.05</v>
      </c>
      <c r="V47" s="7">
        <v>7.0000000000000007E-2</v>
      </c>
      <c r="W47" s="7">
        <v>0.18</v>
      </c>
      <c r="X47" s="6" t="s">
        <v>850</v>
      </c>
      <c r="Y47" s="7">
        <v>0.09</v>
      </c>
      <c r="Z47" s="6" t="s">
        <v>850</v>
      </c>
      <c r="AA47" s="6" t="s">
        <v>850</v>
      </c>
      <c r="AB47" s="7">
        <v>0.04</v>
      </c>
      <c r="AC47" s="7">
        <v>0.05</v>
      </c>
      <c r="AD47" s="6" t="s">
        <v>850</v>
      </c>
      <c r="AE47" s="7">
        <v>0</v>
      </c>
      <c r="AF47" s="6" t="s">
        <v>850</v>
      </c>
      <c r="AG47" s="7">
        <v>0.12</v>
      </c>
      <c r="AH47" s="7">
        <v>7.0000000000000007E-2</v>
      </c>
      <c r="AI47" s="7">
        <v>0.08</v>
      </c>
      <c r="AJ47" s="7">
        <v>0.1</v>
      </c>
      <c r="AK47" s="6" t="s">
        <v>850</v>
      </c>
      <c r="AL47" s="7">
        <v>0.09</v>
      </c>
      <c r="AM47" s="7">
        <v>0.14000000000000001</v>
      </c>
      <c r="AN47" s="7">
        <v>0.03</v>
      </c>
      <c r="AO47" s="7">
        <v>0.04</v>
      </c>
      <c r="AP47" s="6" t="s">
        <v>850</v>
      </c>
      <c r="AQ47" s="7">
        <v>0.09</v>
      </c>
      <c r="AR47" s="7">
        <v>0.09</v>
      </c>
      <c r="AS47" s="6" t="s">
        <v>850</v>
      </c>
      <c r="AT47" s="6" t="s">
        <v>850</v>
      </c>
      <c r="AU47" s="7">
        <v>0.09</v>
      </c>
      <c r="AV47" s="7">
        <v>0.09</v>
      </c>
      <c r="AW47" s="6" t="s">
        <v>850</v>
      </c>
      <c r="AX47" s="6" t="s">
        <v>850</v>
      </c>
      <c r="AY47" s="7">
        <v>0.06</v>
      </c>
      <c r="AZ47" s="7">
        <v>0.11</v>
      </c>
      <c r="BA47" s="7">
        <v>0.06</v>
      </c>
      <c r="BB47" s="7">
        <v>7.0000000000000007E-2</v>
      </c>
      <c r="BC47" s="7">
        <v>0.03</v>
      </c>
      <c r="BD47" s="7">
        <v>0.04</v>
      </c>
      <c r="BE47" s="7">
        <v>7.0000000000000007E-2</v>
      </c>
      <c r="BF47" s="7">
        <v>0.19</v>
      </c>
      <c r="BG47" s="7">
        <v>0.06</v>
      </c>
      <c r="BH47" s="7">
        <v>0.03</v>
      </c>
      <c r="BI47" s="7">
        <v>7.0000000000000007E-2</v>
      </c>
      <c r="BJ47" s="7">
        <v>7.0000000000000007E-2</v>
      </c>
      <c r="BK47" s="7">
        <v>0.06</v>
      </c>
      <c r="BL47" s="7">
        <v>0.03</v>
      </c>
      <c r="BM47" s="7">
        <v>0.17</v>
      </c>
      <c r="BN47" s="7">
        <v>0.12</v>
      </c>
      <c r="BO47" s="7">
        <v>0.06</v>
      </c>
      <c r="BP47" s="6" t="s">
        <v>850</v>
      </c>
      <c r="BQ47" s="6" t="s">
        <v>850</v>
      </c>
      <c r="BR47" s="7">
        <v>0.17</v>
      </c>
      <c r="BS47" s="7">
        <v>0.01</v>
      </c>
      <c r="BT47" s="7">
        <v>0.06</v>
      </c>
      <c r="BU47" s="7">
        <v>0.06</v>
      </c>
      <c r="BV47" s="7">
        <v>0.12</v>
      </c>
      <c r="BW47" s="7">
        <v>7.0000000000000007E-2</v>
      </c>
    </row>
    <row r="48" spans="1:75" s="2" customFormat="1" ht="12.75" x14ac:dyDescent="0.35">
      <c r="A48" s="9" t="s">
        <v>856</v>
      </c>
      <c r="B48" s="6">
        <v>283</v>
      </c>
      <c r="C48" s="6">
        <v>63</v>
      </c>
      <c r="D48" s="6">
        <v>42</v>
      </c>
      <c r="E48" s="6">
        <v>71</v>
      </c>
      <c r="F48" s="6">
        <v>106</v>
      </c>
      <c r="G48" s="6">
        <v>151</v>
      </c>
      <c r="H48" s="6">
        <v>132</v>
      </c>
      <c r="I48" s="6">
        <v>54</v>
      </c>
      <c r="J48" s="6">
        <v>134</v>
      </c>
      <c r="K48" s="6">
        <v>47</v>
      </c>
      <c r="L48" s="6">
        <v>25</v>
      </c>
      <c r="M48" s="6">
        <v>23</v>
      </c>
      <c r="N48" s="6" t="s">
        <v>850</v>
      </c>
      <c r="O48" s="6">
        <v>229</v>
      </c>
      <c r="P48" s="6">
        <v>23</v>
      </c>
      <c r="Q48" s="6" t="s">
        <v>850</v>
      </c>
      <c r="R48" s="6">
        <v>0</v>
      </c>
      <c r="S48" s="6" t="s">
        <v>850</v>
      </c>
      <c r="T48" s="6" t="s">
        <v>850</v>
      </c>
      <c r="U48" s="6">
        <v>54</v>
      </c>
      <c r="V48" s="6">
        <v>0</v>
      </c>
      <c r="W48" s="6">
        <v>0</v>
      </c>
      <c r="X48" s="6" t="s">
        <v>850</v>
      </c>
      <c r="Y48" s="6">
        <v>42</v>
      </c>
      <c r="Z48" s="6" t="s">
        <v>850</v>
      </c>
      <c r="AA48" s="6" t="s">
        <v>850</v>
      </c>
      <c r="AB48" s="6">
        <v>44</v>
      </c>
      <c r="AC48" s="6">
        <v>38</v>
      </c>
      <c r="AD48" s="6" t="s">
        <v>850</v>
      </c>
      <c r="AE48" s="6">
        <v>0</v>
      </c>
      <c r="AF48" s="6" t="s">
        <v>850</v>
      </c>
      <c r="AG48" s="6">
        <v>54</v>
      </c>
      <c r="AH48" s="6">
        <v>80</v>
      </c>
      <c r="AI48" s="6">
        <v>70</v>
      </c>
      <c r="AJ48" s="6">
        <v>222</v>
      </c>
      <c r="AK48" s="6" t="s">
        <v>850</v>
      </c>
      <c r="AL48" s="6">
        <v>61</v>
      </c>
      <c r="AM48" s="6">
        <v>85</v>
      </c>
      <c r="AN48" s="6">
        <v>79</v>
      </c>
      <c r="AO48" s="6">
        <v>119</v>
      </c>
      <c r="AP48" s="6" t="s">
        <v>850</v>
      </c>
      <c r="AQ48" s="6">
        <v>283</v>
      </c>
      <c r="AR48" s="6">
        <v>283</v>
      </c>
      <c r="AS48" s="6" t="s">
        <v>850</v>
      </c>
      <c r="AT48" s="6" t="s">
        <v>850</v>
      </c>
      <c r="AU48" s="6">
        <v>283</v>
      </c>
      <c r="AV48" s="6">
        <v>260</v>
      </c>
      <c r="AW48" s="6" t="s">
        <v>850</v>
      </c>
      <c r="AX48" s="6" t="s">
        <v>850</v>
      </c>
      <c r="AY48" s="6">
        <v>100</v>
      </c>
      <c r="AZ48" s="6">
        <v>182</v>
      </c>
      <c r="BA48" s="6">
        <v>247</v>
      </c>
      <c r="BB48" s="6">
        <v>207</v>
      </c>
      <c r="BC48" s="6">
        <v>0</v>
      </c>
      <c r="BD48" s="6">
        <v>39</v>
      </c>
      <c r="BE48" s="6">
        <v>247</v>
      </c>
      <c r="BF48" s="6">
        <v>36</v>
      </c>
      <c r="BG48" s="6">
        <v>187</v>
      </c>
      <c r="BH48" s="6">
        <v>127</v>
      </c>
      <c r="BI48" s="6">
        <v>211</v>
      </c>
      <c r="BJ48" s="6">
        <v>265</v>
      </c>
      <c r="BK48" s="6">
        <v>206</v>
      </c>
      <c r="BL48" s="6">
        <v>108</v>
      </c>
      <c r="BM48" s="6">
        <v>18</v>
      </c>
      <c r="BN48" s="6">
        <v>152</v>
      </c>
      <c r="BO48" s="6">
        <v>131</v>
      </c>
      <c r="BP48" s="6" t="s">
        <v>850</v>
      </c>
      <c r="BQ48" s="6" t="s">
        <v>850</v>
      </c>
      <c r="BR48" s="6">
        <v>18</v>
      </c>
      <c r="BS48" s="6">
        <v>72</v>
      </c>
      <c r="BT48" s="6">
        <v>0</v>
      </c>
      <c r="BU48" s="6">
        <v>73</v>
      </c>
      <c r="BV48" s="6">
        <v>103</v>
      </c>
      <c r="BW48" s="6">
        <v>180</v>
      </c>
    </row>
    <row r="49" spans="1:75" s="2" customFormat="1" ht="12.75" x14ac:dyDescent="0.35">
      <c r="A49" s="9"/>
      <c r="B49" s="7">
        <v>0.03</v>
      </c>
      <c r="C49" s="7">
        <v>0.03</v>
      </c>
      <c r="D49" s="7">
        <v>0.03</v>
      </c>
      <c r="E49" s="7">
        <v>0.03</v>
      </c>
      <c r="F49" s="7">
        <v>0.04</v>
      </c>
      <c r="G49" s="7">
        <v>0.03</v>
      </c>
      <c r="H49" s="7">
        <v>0.04</v>
      </c>
      <c r="I49" s="7">
        <v>0.02</v>
      </c>
      <c r="J49" s="7">
        <v>0.04</v>
      </c>
      <c r="K49" s="7">
        <v>7.0000000000000007E-2</v>
      </c>
      <c r="L49" s="7">
        <v>0.04</v>
      </c>
      <c r="M49" s="7">
        <v>0.02</v>
      </c>
      <c r="N49" s="6" t="s">
        <v>850</v>
      </c>
      <c r="O49" s="7">
        <v>0.04</v>
      </c>
      <c r="P49" s="7">
        <v>0.02</v>
      </c>
      <c r="Q49" s="6" t="s">
        <v>850</v>
      </c>
      <c r="R49" s="7">
        <v>0</v>
      </c>
      <c r="S49" s="6" t="s">
        <v>850</v>
      </c>
      <c r="T49" s="6" t="s">
        <v>850</v>
      </c>
      <c r="U49" s="7">
        <v>7.0000000000000007E-2</v>
      </c>
      <c r="V49" s="7">
        <v>0</v>
      </c>
      <c r="W49" s="7">
        <v>0</v>
      </c>
      <c r="X49" s="6" t="s">
        <v>850</v>
      </c>
      <c r="Y49" s="7">
        <v>0.04</v>
      </c>
      <c r="Z49" s="6" t="s">
        <v>850</v>
      </c>
      <c r="AA49" s="6" t="s">
        <v>850</v>
      </c>
      <c r="AB49" s="7">
        <v>0.04</v>
      </c>
      <c r="AC49" s="7">
        <v>0.03</v>
      </c>
      <c r="AD49" s="6" t="s">
        <v>850</v>
      </c>
      <c r="AE49" s="7">
        <v>0</v>
      </c>
      <c r="AF49" s="6" t="s">
        <v>850</v>
      </c>
      <c r="AG49" s="7">
        <v>0.02</v>
      </c>
      <c r="AH49" s="7">
        <v>0.03</v>
      </c>
      <c r="AI49" s="7">
        <v>0.05</v>
      </c>
      <c r="AJ49" s="7">
        <v>0.03</v>
      </c>
      <c r="AK49" s="6" t="s">
        <v>850</v>
      </c>
      <c r="AL49" s="7">
        <v>0.08</v>
      </c>
      <c r="AM49" s="7">
        <v>0.02</v>
      </c>
      <c r="AN49" s="7">
        <v>0.04</v>
      </c>
      <c r="AO49" s="7">
        <v>0.06</v>
      </c>
      <c r="AP49" s="6" t="s">
        <v>850</v>
      </c>
      <c r="AQ49" s="7">
        <v>0.03</v>
      </c>
      <c r="AR49" s="7">
        <v>0.03</v>
      </c>
      <c r="AS49" s="6" t="s">
        <v>850</v>
      </c>
      <c r="AT49" s="6" t="s">
        <v>850</v>
      </c>
      <c r="AU49" s="7">
        <v>0.03</v>
      </c>
      <c r="AV49" s="7">
        <v>0.03</v>
      </c>
      <c r="AW49" s="6" t="s">
        <v>850</v>
      </c>
      <c r="AX49" s="6" t="s">
        <v>850</v>
      </c>
      <c r="AY49" s="7">
        <v>0.03</v>
      </c>
      <c r="AZ49" s="7">
        <v>0.03</v>
      </c>
      <c r="BA49" s="7">
        <v>0.04</v>
      </c>
      <c r="BB49" s="7">
        <v>0.05</v>
      </c>
      <c r="BC49" s="7">
        <v>0</v>
      </c>
      <c r="BD49" s="7">
        <v>0.03</v>
      </c>
      <c r="BE49" s="7">
        <v>0.04</v>
      </c>
      <c r="BF49" s="7">
        <v>0.02</v>
      </c>
      <c r="BG49" s="7">
        <v>0.03</v>
      </c>
      <c r="BH49" s="7">
        <v>0.03</v>
      </c>
      <c r="BI49" s="7">
        <v>0.03</v>
      </c>
      <c r="BJ49" s="7">
        <v>0.04</v>
      </c>
      <c r="BK49" s="7">
        <v>0.03</v>
      </c>
      <c r="BL49" s="7">
        <v>0.03</v>
      </c>
      <c r="BM49" s="7">
        <v>0.01</v>
      </c>
      <c r="BN49" s="7">
        <v>0.04</v>
      </c>
      <c r="BO49" s="7">
        <v>0.03</v>
      </c>
      <c r="BP49" s="6" t="s">
        <v>850</v>
      </c>
      <c r="BQ49" s="6" t="s">
        <v>850</v>
      </c>
      <c r="BR49" s="7">
        <v>0.02</v>
      </c>
      <c r="BS49" s="7">
        <v>0.05</v>
      </c>
      <c r="BT49" s="7">
        <v>0</v>
      </c>
      <c r="BU49" s="7">
        <v>0.03</v>
      </c>
      <c r="BV49" s="7">
        <v>0.03</v>
      </c>
      <c r="BW49" s="7">
        <v>0.03</v>
      </c>
    </row>
    <row r="50" spans="1:75" s="2" customFormat="1" ht="12.75" x14ac:dyDescent="0.35">
      <c r="A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1189</v>
      </c>
      <c r="B4" s="1" t="s">
        <v>2143</v>
      </c>
    </row>
    <row r="5" spans="1:15" s="2" customFormat="1" ht="12.75" x14ac:dyDescent="0.35">
      <c r="A5" s="9"/>
    </row>
    <row r="6" spans="1:15" s="4" customFormat="1" ht="13.15" x14ac:dyDescent="0.4">
      <c r="A6" s="11" t="s">
        <v>512</v>
      </c>
    </row>
    <row r="7" spans="1:15" s="2" customFormat="1" ht="12.75" x14ac:dyDescent="0.35">
      <c r="A7" s="9" t="s">
        <v>1188</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12</v>
      </c>
      <c r="C9" s="6">
        <v>40</v>
      </c>
      <c r="D9" s="6">
        <v>31</v>
      </c>
      <c r="E9" s="6">
        <v>25</v>
      </c>
      <c r="F9" s="6">
        <v>71</v>
      </c>
      <c r="G9" s="6">
        <v>56</v>
      </c>
      <c r="H9" s="6">
        <v>11</v>
      </c>
      <c r="I9" s="6">
        <v>43</v>
      </c>
      <c r="J9" s="6">
        <v>78</v>
      </c>
      <c r="K9" s="6">
        <v>0</v>
      </c>
      <c r="L9" s="6">
        <v>83</v>
      </c>
      <c r="M9" s="6">
        <v>96</v>
      </c>
      <c r="N9" s="6">
        <v>67</v>
      </c>
      <c r="O9" s="6">
        <v>121</v>
      </c>
    </row>
    <row r="10" spans="1:15" s="2" customFormat="1" ht="12.75" x14ac:dyDescent="0.35">
      <c r="A10" s="9" t="s">
        <v>18</v>
      </c>
      <c r="B10" s="6">
        <v>226</v>
      </c>
      <c r="C10" s="6">
        <v>1277</v>
      </c>
      <c r="D10" s="6">
        <v>810</v>
      </c>
      <c r="E10" s="6">
        <v>561</v>
      </c>
      <c r="F10" s="6">
        <v>1659</v>
      </c>
      <c r="G10" s="6">
        <v>1453</v>
      </c>
      <c r="H10" s="6">
        <v>492</v>
      </c>
      <c r="I10" s="6">
        <v>1070</v>
      </c>
      <c r="J10" s="6">
        <v>1230</v>
      </c>
      <c r="K10" s="6">
        <v>0</v>
      </c>
      <c r="L10" s="6">
        <v>2312</v>
      </c>
      <c r="M10" s="6">
        <v>2221</v>
      </c>
      <c r="N10" s="6">
        <v>1946</v>
      </c>
      <c r="O10" s="6">
        <v>2300</v>
      </c>
    </row>
    <row r="11" spans="1:15" s="2" customFormat="1" ht="12.75" x14ac:dyDescent="0.35">
      <c r="A11" s="9" t="s">
        <v>1171</v>
      </c>
      <c r="B11" s="6" t="s">
        <v>850</v>
      </c>
      <c r="C11" s="6">
        <v>798</v>
      </c>
      <c r="D11" s="6">
        <v>571</v>
      </c>
      <c r="E11" s="6">
        <v>432</v>
      </c>
      <c r="F11" s="6">
        <v>1238</v>
      </c>
      <c r="G11" s="6">
        <v>694</v>
      </c>
      <c r="H11" s="6" t="s">
        <v>850</v>
      </c>
      <c r="I11" s="6">
        <v>548</v>
      </c>
      <c r="J11" s="6">
        <v>759</v>
      </c>
      <c r="K11" s="6" t="s">
        <v>850</v>
      </c>
      <c r="L11" s="6">
        <v>1507</v>
      </c>
      <c r="M11" s="6">
        <v>1670</v>
      </c>
      <c r="N11" s="6">
        <v>892</v>
      </c>
      <c r="O11" s="6">
        <v>1307</v>
      </c>
    </row>
    <row r="12" spans="1:15" s="2" customFormat="1" ht="12.75" x14ac:dyDescent="0.35">
      <c r="A12" s="9"/>
      <c r="B12" s="6" t="s">
        <v>850</v>
      </c>
      <c r="C12" s="7">
        <v>0.63</v>
      </c>
      <c r="D12" s="7">
        <v>0.7</v>
      </c>
      <c r="E12" s="7">
        <v>0.77</v>
      </c>
      <c r="F12" s="7">
        <v>0.75</v>
      </c>
      <c r="G12" s="7">
        <v>0.48</v>
      </c>
      <c r="H12" s="6" t="s">
        <v>850</v>
      </c>
      <c r="I12" s="7">
        <v>0.51</v>
      </c>
      <c r="J12" s="7">
        <v>0.62</v>
      </c>
      <c r="K12" s="6" t="s">
        <v>850</v>
      </c>
      <c r="L12" s="7">
        <v>0.65</v>
      </c>
      <c r="M12" s="7">
        <v>0.75</v>
      </c>
      <c r="N12" s="7">
        <v>0.46</v>
      </c>
      <c r="O12" s="7">
        <v>0.56999999999999995</v>
      </c>
    </row>
    <row r="13" spans="1:15" s="2" customFormat="1" ht="12.75" x14ac:dyDescent="0.35">
      <c r="A13" s="9" t="s">
        <v>1172</v>
      </c>
      <c r="B13" s="6" t="s">
        <v>850</v>
      </c>
      <c r="C13" s="6">
        <v>307</v>
      </c>
      <c r="D13" s="6">
        <v>335</v>
      </c>
      <c r="E13" s="6">
        <v>310</v>
      </c>
      <c r="F13" s="6">
        <v>867</v>
      </c>
      <c r="G13" s="6">
        <v>874</v>
      </c>
      <c r="H13" s="6" t="s">
        <v>850</v>
      </c>
      <c r="I13" s="6">
        <v>426</v>
      </c>
      <c r="J13" s="6">
        <v>770</v>
      </c>
      <c r="K13" s="6" t="s">
        <v>850</v>
      </c>
      <c r="L13" s="6">
        <v>773</v>
      </c>
      <c r="M13" s="6">
        <v>1177</v>
      </c>
      <c r="N13" s="6">
        <v>1271</v>
      </c>
      <c r="O13" s="6">
        <v>1196</v>
      </c>
    </row>
    <row r="14" spans="1:15" s="2" customFormat="1" ht="12.75" x14ac:dyDescent="0.35">
      <c r="A14" s="9"/>
      <c r="B14" s="6" t="s">
        <v>850</v>
      </c>
      <c r="C14" s="7">
        <v>0.24</v>
      </c>
      <c r="D14" s="7">
        <v>0.41</v>
      </c>
      <c r="E14" s="7">
        <v>0.55000000000000004</v>
      </c>
      <c r="F14" s="7">
        <v>0.52</v>
      </c>
      <c r="G14" s="7">
        <v>0.6</v>
      </c>
      <c r="H14" s="6" t="s">
        <v>850</v>
      </c>
      <c r="I14" s="7">
        <v>0.4</v>
      </c>
      <c r="J14" s="7">
        <v>0.63</v>
      </c>
      <c r="K14" s="6" t="s">
        <v>850</v>
      </c>
      <c r="L14" s="7">
        <v>0.33</v>
      </c>
      <c r="M14" s="7">
        <v>0.53</v>
      </c>
      <c r="N14" s="7">
        <v>0.65</v>
      </c>
      <c r="O14" s="7">
        <v>0.52</v>
      </c>
    </row>
    <row r="15" spans="1:15" s="2" customFormat="1" ht="12.75" x14ac:dyDescent="0.35">
      <c r="A15" s="9" t="s">
        <v>1144</v>
      </c>
      <c r="B15" s="6" t="s">
        <v>850</v>
      </c>
      <c r="C15" s="6">
        <v>500</v>
      </c>
      <c r="D15" s="6">
        <v>516</v>
      </c>
      <c r="E15" s="6">
        <v>227</v>
      </c>
      <c r="F15" s="6">
        <v>729</v>
      </c>
      <c r="G15" s="6">
        <v>348</v>
      </c>
      <c r="H15" s="6" t="s">
        <v>850</v>
      </c>
      <c r="I15" s="6">
        <v>514</v>
      </c>
      <c r="J15" s="6">
        <v>514</v>
      </c>
      <c r="K15" s="6" t="s">
        <v>850</v>
      </c>
      <c r="L15" s="6">
        <v>1126</v>
      </c>
      <c r="M15" s="6">
        <v>957</v>
      </c>
      <c r="N15" s="6">
        <v>667</v>
      </c>
      <c r="O15" s="6">
        <v>1028</v>
      </c>
    </row>
    <row r="16" spans="1:15" s="2" customFormat="1" ht="12.75" x14ac:dyDescent="0.35">
      <c r="A16" s="9"/>
      <c r="B16" s="6" t="s">
        <v>850</v>
      </c>
      <c r="C16" s="7">
        <v>0.39</v>
      </c>
      <c r="D16" s="7">
        <v>0.64</v>
      </c>
      <c r="E16" s="7">
        <v>0.41</v>
      </c>
      <c r="F16" s="7">
        <v>0.44</v>
      </c>
      <c r="G16" s="7">
        <v>0.24</v>
      </c>
      <c r="H16" s="6" t="s">
        <v>850</v>
      </c>
      <c r="I16" s="7">
        <v>0.48</v>
      </c>
      <c r="J16" s="7">
        <v>0.42</v>
      </c>
      <c r="K16" s="6" t="s">
        <v>850</v>
      </c>
      <c r="L16" s="7">
        <v>0.49</v>
      </c>
      <c r="M16" s="7">
        <v>0.43</v>
      </c>
      <c r="N16" s="7">
        <v>0.34</v>
      </c>
      <c r="O16" s="7">
        <v>0.45</v>
      </c>
    </row>
    <row r="17" spans="1:15" s="2" customFormat="1" ht="12.75" x14ac:dyDescent="0.35">
      <c r="A17" s="9" t="s">
        <v>1173</v>
      </c>
      <c r="B17" s="6" t="s">
        <v>850</v>
      </c>
      <c r="C17" s="6">
        <v>380</v>
      </c>
      <c r="D17" s="6">
        <v>178</v>
      </c>
      <c r="E17" s="6">
        <v>221</v>
      </c>
      <c r="F17" s="6">
        <v>794</v>
      </c>
      <c r="G17" s="6">
        <v>271</v>
      </c>
      <c r="H17" s="6" t="s">
        <v>850</v>
      </c>
      <c r="I17" s="6">
        <v>469</v>
      </c>
      <c r="J17" s="6">
        <v>825</v>
      </c>
      <c r="K17" s="6" t="s">
        <v>850</v>
      </c>
      <c r="L17" s="6">
        <v>631</v>
      </c>
      <c r="M17" s="6">
        <v>1016</v>
      </c>
      <c r="N17" s="6">
        <v>590</v>
      </c>
      <c r="O17" s="6">
        <v>1294</v>
      </c>
    </row>
    <row r="18" spans="1:15" s="2" customFormat="1" ht="12.75" x14ac:dyDescent="0.35">
      <c r="A18" s="9"/>
      <c r="B18" s="6" t="s">
        <v>850</v>
      </c>
      <c r="C18" s="7">
        <v>0.3</v>
      </c>
      <c r="D18" s="7">
        <v>0.22</v>
      </c>
      <c r="E18" s="7">
        <v>0.39</v>
      </c>
      <c r="F18" s="7">
        <v>0.48</v>
      </c>
      <c r="G18" s="7">
        <v>0.19</v>
      </c>
      <c r="H18" s="6" t="s">
        <v>850</v>
      </c>
      <c r="I18" s="7">
        <v>0.44</v>
      </c>
      <c r="J18" s="7">
        <v>0.67</v>
      </c>
      <c r="K18" s="6" t="s">
        <v>850</v>
      </c>
      <c r="L18" s="7">
        <v>0.27</v>
      </c>
      <c r="M18" s="7">
        <v>0.46</v>
      </c>
      <c r="N18" s="7">
        <v>0.3</v>
      </c>
      <c r="O18" s="7">
        <v>0.56000000000000005</v>
      </c>
    </row>
    <row r="19" spans="1:15" s="2" customFormat="1" ht="12.75" x14ac:dyDescent="0.35">
      <c r="A19" s="9" t="s">
        <v>1174</v>
      </c>
      <c r="B19" s="6" t="s">
        <v>850</v>
      </c>
      <c r="C19" s="6">
        <v>375</v>
      </c>
      <c r="D19" s="6">
        <v>345</v>
      </c>
      <c r="E19" s="6">
        <v>185</v>
      </c>
      <c r="F19" s="6">
        <v>613</v>
      </c>
      <c r="G19" s="6">
        <v>549</v>
      </c>
      <c r="H19" s="6" t="s">
        <v>850</v>
      </c>
      <c r="I19" s="6">
        <v>452</v>
      </c>
      <c r="J19" s="6">
        <v>496</v>
      </c>
      <c r="K19" s="6" t="s">
        <v>850</v>
      </c>
      <c r="L19" s="6">
        <v>785</v>
      </c>
      <c r="M19" s="6">
        <v>798</v>
      </c>
      <c r="N19" s="6">
        <v>807</v>
      </c>
      <c r="O19" s="6">
        <v>948</v>
      </c>
    </row>
    <row r="20" spans="1:15" s="2" customFormat="1" ht="12.75" x14ac:dyDescent="0.35">
      <c r="A20" s="9"/>
      <c r="B20" s="6" t="s">
        <v>850</v>
      </c>
      <c r="C20" s="7">
        <v>0.28999999999999998</v>
      </c>
      <c r="D20" s="7">
        <v>0.43</v>
      </c>
      <c r="E20" s="7">
        <v>0.33</v>
      </c>
      <c r="F20" s="7">
        <v>0.37</v>
      </c>
      <c r="G20" s="7">
        <v>0.38</v>
      </c>
      <c r="H20" s="6" t="s">
        <v>850</v>
      </c>
      <c r="I20" s="7">
        <v>0.42</v>
      </c>
      <c r="J20" s="7">
        <v>0.4</v>
      </c>
      <c r="K20" s="6" t="s">
        <v>850</v>
      </c>
      <c r="L20" s="7">
        <v>0.34</v>
      </c>
      <c r="M20" s="7">
        <v>0.36</v>
      </c>
      <c r="N20" s="7">
        <v>0.41</v>
      </c>
      <c r="O20" s="7">
        <v>0.41</v>
      </c>
    </row>
    <row r="21" spans="1:15" s="2" customFormat="1" ht="12.75" x14ac:dyDescent="0.35">
      <c r="A21" s="9" t="s">
        <v>1175</v>
      </c>
      <c r="B21" s="6" t="s">
        <v>850</v>
      </c>
      <c r="C21" s="6">
        <v>188</v>
      </c>
      <c r="D21" s="6">
        <v>336</v>
      </c>
      <c r="E21" s="6">
        <v>185</v>
      </c>
      <c r="F21" s="6">
        <v>653</v>
      </c>
      <c r="G21" s="6">
        <v>317</v>
      </c>
      <c r="H21" s="6" t="s">
        <v>850</v>
      </c>
      <c r="I21" s="6">
        <v>469</v>
      </c>
      <c r="J21" s="6">
        <v>511</v>
      </c>
      <c r="K21" s="6" t="s">
        <v>850</v>
      </c>
      <c r="L21" s="6">
        <v>652</v>
      </c>
      <c r="M21" s="6">
        <v>837</v>
      </c>
      <c r="N21" s="6">
        <v>636</v>
      </c>
      <c r="O21" s="6">
        <v>980</v>
      </c>
    </row>
    <row r="22" spans="1:15" s="2" customFormat="1" ht="12.75" x14ac:dyDescent="0.35">
      <c r="A22" s="9"/>
      <c r="B22" s="6" t="s">
        <v>850</v>
      </c>
      <c r="C22" s="7">
        <v>0.15</v>
      </c>
      <c r="D22" s="7">
        <v>0.41</v>
      </c>
      <c r="E22" s="7">
        <v>0.33</v>
      </c>
      <c r="F22" s="7">
        <v>0.39</v>
      </c>
      <c r="G22" s="7">
        <v>0.22</v>
      </c>
      <c r="H22" s="6" t="s">
        <v>850</v>
      </c>
      <c r="I22" s="7">
        <v>0.44</v>
      </c>
      <c r="J22" s="7">
        <v>0.42</v>
      </c>
      <c r="K22" s="6" t="s">
        <v>850</v>
      </c>
      <c r="L22" s="7">
        <v>0.28000000000000003</v>
      </c>
      <c r="M22" s="7">
        <v>0.38</v>
      </c>
      <c r="N22" s="7">
        <v>0.33</v>
      </c>
      <c r="O22" s="7">
        <v>0.43</v>
      </c>
    </row>
    <row r="23" spans="1:15" s="2" customFormat="1" ht="12.75" x14ac:dyDescent="0.35">
      <c r="A23" s="9" t="s">
        <v>1176</v>
      </c>
      <c r="B23" s="6" t="s">
        <v>850</v>
      </c>
      <c r="C23" s="6">
        <v>379</v>
      </c>
      <c r="D23" s="6">
        <v>254</v>
      </c>
      <c r="E23" s="6">
        <v>188</v>
      </c>
      <c r="F23" s="6">
        <v>402</v>
      </c>
      <c r="G23" s="6">
        <v>393</v>
      </c>
      <c r="H23" s="6" t="s">
        <v>850</v>
      </c>
      <c r="I23" s="6">
        <v>409</v>
      </c>
      <c r="J23" s="6">
        <v>424</v>
      </c>
      <c r="K23" s="6" t="s">
        <v>850</v>
      </c>
      <c r="L23" s="6">
        <v>713</v>
      </c>
      <c r="M23" s="6">
        <v>590</v>
      </c>
      <c r="N23" s="6">
        <v>592</v>
      </c>
      <c r="O23" s="6">
        <v>833</v>
      </c>
    </row>
    <row r="24" spans="1:15" s="2" customFormat="1" ht="12.75" x14ac:dyDescent="0.35">
      <c r="A24" s="9"/>
      <c r="B24" s="6" t="s">
        <v>850</v>
      </c>
      <c r="C24" s="7">
        <v>0.3</v>
      </c>
      <c r="D24" s="7">
        <v>0.31</v>
      </c>
      <c r="E24" s="7">
        <v>0.34</v>
      </c>
      <c r="F24" s="7">
        <v>0.24</v>
      </c>
      <c r="G24" s="7">
        <v>0.27</v>
      </c>
      <c r="H24" s="6" t="s">
        <v>850</v>
      </c>
      <c r="I24" s="7">
        <v>0.38</v>
      </c>
      <c r="J24" s="7">
        <v>0.34</v>
      </c>
      <c r="K24" s="6" t="s">
        <v>850</v>
      </c>
      <c r="L24" s="7">
        <v>0.31</v>
      </c>
      <c r="M24" s="7">
        <v>0.27</v>
      </c>
      <c r="N24" s="7">
        <v>0.3</v>
      </c>
      <c r="O24" s="7">
        <v>0.36</v>
      </c>
    </row>
    <row r="25" spans="1:15" s="2" customFormat="1" ht="12.75" x14ac:dyDescent="0.35">
      <c r="A25" s="9" t="s">
        <v>1179</v>
      </c>
      <c r="B25" s="6" t="s">
        <v>850</v>
      </c>
      <c r="C25" s="6">
        <v>68</v>
      </c>
      <c r="D25" s="6">
        <v>279</v>
      </c>
      <c r="E25" s="6">
        <v>250</v>
      </c>
      <c r="F25" s="6">
        <v>500</v>
      </c>
      <c r="G25" s="6">
        <v>365</v>
      </c>
      <c r="H25" s="6" t="s">
        <v>850</v>
      </c>
      <c r="I25" s="6">
        <v>360</v>
      </c>
      <c r="J25" s="6">
        <v>338</v>
      </c>
      <c r="K25" s="6" t="s">
        <v>850</v>
      </c>
      <c r="L25" s="6">
        <v>517</v>
      </c>
      <c r="M25" s="6">
        <v>750</v>
      </c>
      <c r="N25" s="6">
        <v>719</v>
      </c>
      <c r="O25" s="6">
        <v>698</v>
      </c>
    </row>
    <row r="26" spans="1:15" s="2" customFormat="1" ht="12.75" x14ac:dyDescent="0.35">
      <c r="A26" s="9"/>
      <c r="B26" s="6" t="s">
        <v>850</v>
      </c>
      <c r="C26" s="7">
        <v>0.05</v>
      </c>
      <c r="D26" s="7">
        <v>0.35</v>
      </c>
      <c r="E26" s="7">
        <v>0.45</v>
      </c>
      <c r="F26" s="7">
        <v>0.3</v>
      </c>
      <c r="G26" s="7">
        <v>0.25</v>
      </c>
      <c r="H26" s="6" t="s">
        <v>850</v>
      </c>
      <c r="I26" s="7">
        <v>0.34</v>
      </c>
      <c r="J26" s="7">
        <v>0.27</v>
      </c>
      <c r="K26" s="6" t="s">
        <v>850</v>
      </c>
      <c r="L26" s="7">
        <v>0.22</v>
      </c>
      <c r="M26" s="7">
        <v>0.34</v>
      </c>
      <c r="N26" s="7">
        <v>0.37</v>
      </c>
      <c r="O26" s="7">
        <v>0.3</v>
      </c>
    </row>
    <row r="27" spans="1:15" s="2" customFormat="1" ht="12.75" x14ac:dyDescent="0.35">
      <c r="A27" s="9" t="s">
        <v>1178</v>
      </c>
      <c r="B27" s="6" t="s">
        <v>850</v>
      </c>
      <c r="C27" s="6">
        <v>313</v>
      </c>
      <c r="D27" s="6">
        <v>155</v>
      </c>
      <c r="E27" s="6">
        <v>204</v>
      </c>
      <c r="F27" s="6">
        <v>417</v>
      </c>
      <c r="G27" s="6">
        <v>505</v>
      </c>
      <c r="H27" s="6" t="s">
        <v>850</v>
      </c>
      <c r="I27" s="6">
        <v>476</v>
      </c>
      <c r="J27" s="6">
        <v>319</v>
      </c>
      <c r="K27" s="6" t="s">
        <v>850</v>
      </c>
      <c r="L27" s="6">
        <v>468</v>
      </c>
      <c r="M27" s="6">
        <v>621</v>
      </c>
      <c r="N27" s="6">
        <v>643</v>
      </c>
      <c r="O27" s="6">
        <v>795</v>
      </c>
    </row>
    <row r="28" spans="1:15" s="2" customFormat="1" ht="12.75" x14ac:dyDescent="0.35">
      <c r="A28" s="9"/>
      <c r="B28" s="6" t="s">
        <v>850</v>
      </c>
      <c r="C28" s="7">
        <v>0.25</v>
      </c>
      <c r="D28" s="7">
        <v>0.19</v>
      </c>
      <c r="E28" s="7">
        <v>0.36</v>
      </c>
      <c r="F28" s="7">
        <v>0.25</v>
      </c>
      <c r="G28" s="7">
        <v>0.35</v>
      </c>
      <c r="H28" s="6" t="s">
        <v>850</v>
      </c>
      <c r="I28" s="7">
        <v>0.44</v>
      </c>
      <c r="J28" s="7">
        <v>0.26</v>
      </c>
      <c r="K28" s="6" t="s">
        <v>850</v>
      </c>
      <c r="L28" s="7">
        <v>0.2</v>
      </c>
      <c r="M28" s="7">
        <v>0.28000000000000003</v>
      </c>
      <c r="N28" s="7">
        <v>0.33</v>
      </c>
      <c r="O28" s="7">
        <v>0.35</v>
      </c>
    </row>
    <row r="29" spans="1:15" s="2" customFormat="1" ht="12.75" x14ac:dyDescent="0.35">
      <c r="A29" s="9" t="s">
        <v>1177</v>
      </c>
      <c r="B29" s="6" t="s">
        <v>850</v>
      </c>
      <c r="C29" s="6">
        <v>243</v>
      </c>
      <c r="D29" s="6">
        <v>164</v>
      </c>
      <c r="E29" s="6">
        <v>181</v>
      </c>
      <c r="F29" s="6">
        <v>403</v>
      </c>
      <c r="G29" s="6">
        <v>409</v>
      </c>
      <c r="H29" s="6" t="s">
        <v>850</v>
      </c>
      <c r="I29" s="6">
        <v>339</v>
      </c>
      <c r="J29" s="6">
        <v>303</v>
      </c>
      <c r="K29" s="6" t="s">
        <v>850</v>
      </c>
      <c r="L29" s="6">
        <v>472</v>
      </c>
      <c r="M29" s="6">
        <v>584</v>
      </c>
      <c r="N29" s="6">
        <v>488</v>
      </c>
      <c r="O29" s="6">
        <v>642</v>
      </c>
    </row>
    <row r="30" spans="1:15" s="2" customFormat="1" ht="12.75" x14ac:dyDescent="0.35">
      <c r="A30" s="9"/>
      <c r="B30" s="6" t="s">
        <v>850</v>
      </c>
      <c r="C30" s="7">
        <v>0.19</v>
      </c>
      <c r="D30" s="7">
        <v>0.2</v>
      </c>
      <c r="E30" s="7">
        <v>0.32</v>
      </c>
      <c r="F30" s="7">
        <v>0.24</v>
      </c>
      <c r="G30" s="7">
        <v>0.28000000000000003</v>
      </c>
      <c r="H30" s="6" t="s">
        <v>850</v>
      </c>
      <c r="I30" s="7">
        <v>0.32</v>
      </c>
      <c r="J30" s="7">
        <v>0.25</v>
      </c>
      <c r="K30" s="6" t="s">
        <v>850</v>
      </c>
      <c r="L30" s="7">
        <v>0.2</v>
      </c>
      <c r="M30" s="7">
        <v>0.26</v>
      </c>
      <c r="N30" s="7">
        <v>0.25</v>
      </c>
      <c r="O30" s="7">
        <v>0.28000000000000003</v>
      </c>
    </row>
    <row r="31" spans="1:15" s="2" customFormat="1" ht="12.75" x14ac:dyDescent="0.35">
      <c r="A31" s="9" t="s">
        <v>1180</v>
      </c>
      <c r="B31" s="6" t="s">
        <v>850</v>
      </c>
      <c r="C31" s="6">
        <v>141</v>
      </c>
      <c r="D31" s="6">
        <v>156</v>
      </c>
      <c r="E31" s="6">
        <v>181</v>
      </c>
      <c r="F31" s="6">
        <v>377</v>
      </c>
      <c r="G31" s="6">
        <v>351</v>
      </c>
      <c r="H31" s="6" t="s">
        <v>850</v>
      </c>
      <c r="I31" s="6">
        <v>339</v>
      </c>
      <c r="J31" s="6">
        <v>475</v>
      </c>
      <c r="K31" s="6" t="s">
        <v>850</v>
      </c>
      <c r="L31" s="6">
        <v>316</v>
      </c>
      <c r="M31" s="6">
        <v>558</v>
      </c>
      <c r="N31" s="6">
        <v>429</v>
      </c>
      <c r="O31" s="6">
        <v>814</v>
      </c>
    </row>
    <row r="32" spans="1:15" s="2" customFormat="1" ht="12.75" x14ac:dyDescent="0.35">
      <c r="A32" s="9"/>
      <c r="B32" s="6" t="s">
        <v>850</v>
      </c>
      <c r="C32" s="7">
        <v>0.11</v>
      </c>
      <c r="D32" s="7">
        <v>0.19</v>
      </c>
      <c r="E32" s="7">
        <v>0.32</v>
      </c>
      <c r="F32" s="7">
        <v>0.23</v>
      </c>
      <c r="G32" s="7">
        <v>0.24</v>
      </c>
      <c r="H32" s="6" t="s">
        <v>850</v>
      </c>
      <c r="I32" s="7">
        <v>0.32</v>
      </c>
      <c r="J32" s="7">
        <v>0.39</v>
      </c>
      <c r="K32" s="6" t="s">
        <v>850</v>
      </c>
      <c r="L32" s="7">
        <v>0.14000000000000001</v>
      </c>
      <c r="M32" s="7">
        <v>0.25</v>
      </c>
      <c r="N32" s="7">
        <v>0.22</v>
      </c>
      <c r="O32" s="7">
        <v>0.35</v>
      </c>
    </row>
    <row r="33" spans="1:15" s="2" customFormat="1" ht="12.75" x14ac:dyDescent="0.35">
      <c r="A33" s="9" t="s">
        <v>1181</v>
      </c>
      <c r="B33" s="6" t="s">
        <v>850</v>
      </c>
      <c r="C33" s="6">
        <v>240</v>
      </c>
      <c r="D33" s="6">
        <v>325</v>
      </c>
      <c r="E33" s="6">
        <v>176</v>
      </c>
      <c r="F33" s="6">
        <v>353</v>
      </c>
      <c r="G33" s="6">
        <v>257</v>
      </c>
      <c r="H33" s="6" t="s">
        <v>850</v>
      </c>
      <c r="I33" s="6">
        <v>399</v>
      </c>
      <c r="J33" s="6">
        <v>65</v>
      </c>
      <c r="K33" s="6" t="s">
        <v>850</v>
      </c>
      <c r="L33" s="6">
        <v>639</v>
      </c>
      <c r="M33" s="6">
        <v>529</v>
      </c>
      <c r="N33" s="6">
        <v>335</v>
      </c>
      <c r="O33" s="6">
        <v>463</v>
      </c>
    </row>
    <row r="34" spans="1:15" s="2" customFormat="1" ht="12.75" x14ac:dyDescent="0.35">
      <c r="A34" s="9"/>
      <c r="B34" s="6" t="s">
        <v>850</v>
      </c>
      <c r="C34" s="7">
        <v>0.19</v>
      </c>
      <c r="D34" s="7">
        <v>0.4</v>
      </c>
      <c r="E34" s="7">
        <v>0.31</v>
      </c>
      <c r="F34" s="7">
        <v>0.21</v>
      </c>
      <c r="G34" s="7">
        <v>0.18</v>
      </c>
      <c r="H34" s="6" t="s">
        <v>850</v>
      </c>
      <c r="I34" s="7">
        <v>0.37</v>
      </c>
      <c r="J34" s="7">
        <v>0.05</v>
      </c>
      <c r="K34" s="6" t="s">
        <v>850</v>
      </c>
      <c r="L34" s="7">
        <v>0.28000000000000003</v>
      </c>
      <c r="M34" s="7">
        <v>0.24</v>
      </c>
      <c r="N34" s="7">
        <v>0.17</v>
      </c>
      <c r="O34" s="7">
        <v>0.2</v>
      </c>
    </row>
    <row r="35" spans="1:15" s="2" customFormat="1" ht="12.75" x14ac:dyDescent="0.35">
      <c r="A35" s="9" t="s">
        <v>1182</v>
      </c>
      <c r="B35" s="6" t="s">
        <v>850</v>
      </c>
      <c r="C35" s="6">
        <v>91</v>
      </c>
      <c r="D35" s="6">
        <v>0</v>
      </c>
      <c r="E35" s="6">
        <v>65</v>
      </c>
      <c r="F35" s="6">
        <v>399</v>
      </c>
      <c r="G35" s="6">
        <v>163</v>
      </c>
      <c r="H35" s="6" t="s">
        <v>850</v>
      </c>
      <c r="I35" s="6">
        <v>394</v>
      </c>
      <c r="J35" s="6">
        <v>233</v>
      </c>
      <c r="K35" s="6" t="s">
        <v>850</v>
      </c>
      <c r="L35" s="6">
        <v>109</v>
      </c>
      <c r="M35" s="6">
        <v>464</v>
      </c>
      <c r="N35" s="6">
        <v>224</v>
      </c>
      <c r="O35" s="6">
        <v>627</v>
      </c>
    </row>
    <row r="36" spans="1:15" s="2" customFormat="1" ht="12.75" x14ac:dyDescent="0.35">
      <c r="A36" s="9"/>
      <c r="B36" s="6" t="s">
        <v>850</v>
      </c>
      <c r="C36" s="7">
        <v>7.0000000000000007E-2</v>
      </c>
      <c r="D36" s="7">
        <v>0</v>
      </c>
      <c r="E36" s="7">
        <v>0.12</v>
      </c>
      <c r="F36" s="7">
        <v>0.24</v>
      </c>
      <c r="G36" s="7">
        <v>0.11</v>
      </c>
      <c r="H36" s="6" t="s">
        <v>850</v>
      </c>
      <c r="I36" s="7">
        <v>0.37</v>
      </c>
      <c r="J36" s="7">
        <v>0.19</v>
      </c>
      <c r="K36" s="6" t="s">
        <v>850</v>
      </c>
      <c r="L36" s="7">
        <v>0.05</v>
      </c>
      <c r="M36" s="7">
        <v>0.21</v>
      </c>
      <c r="N36" s="7">
        <v>0.11</v>
      </c>
      <c r="O36" s="7">
        <v>0.27</v>
      </c>
    </row>
    <row r="37" spans="1:15" s="2" customFormat="1" ht="12.75" x14ac:dyDescent="0.35">
      <c r="A37" s="9" t="s">
        <v>1132</v>
      </c>
      <c r="B37" s="6" t="s">
        <v>850</v>
      </c>
      <c r="C37" s="6">
        <v>232</v>
      </c>
      <c r="D37" s="6">
        <v>96</v>
      </c>
      <c r="E37" s="6">
        <v>153</v>
      </c>
      <c r="F37" s="6">
        <v>233</v>
      </c>
      <c r="G37" s="6">
        <v>108</v>
      </c>
      <c r="H37" s="6" t="s">
        <v>850</v>
      </c>
      <c r="I37" s="6">
        <v>94</v>
      </c>
      <c r="J37" s="6">
        <v>138</v>
      </c>
      <c r="K37" s="6" t="s">
        <v>850</v>
      </c>
      <c r="L37" s="6">
        <v>402</v>
      </c>
      <c r="M37" s="6">
        <v>385</v>
      </c>
      <c r="N37" s="6">
        <v>367</v>
      </c>
      <c r="O37" s="6">
        <v>232</v>
      </c>
    </row>
    <row r="38" spans="1:15" s="2" customFormat="1" ht="12.75" x14ac:dyDescent="0.35">
      <c r="A38" s="9"/>
      <c r="B38" s="6" t="s">
        <v>850</v>
      </c>
      <c r="C38" s="7">
        <v>0.18</v>
      </c>
      <c r="D38" s="7">
        <v>0.12</v>
      </c>
      <c r="E38" s="7">
        <v>0.27</v>
      </c>
      <c r="F38" s="7">
        <v>0.14000000000000001</v>
      </c>
      <c r="G38" s="7">
        <v>7.0000000000000007E-2</v>
      </c>
      <c r="H38" s="6" t="s">
        <v>850</v>
      </c>
      <c r="I38" s="7">
        <v>0.09</v>
      </c>
      <c r="J38" s="7">
        <v>0.11</v>
      </c>
      <c r="K38" s="6" t="s">
        <v>850</v>
      </c>
      <c r="L38" s="7">
        <v>0.17</v>
      </c>
      <c r="M38" s="7">
        <v>0.17</v>
      </c>
      <c r="N38" s="7">
        <v>0.19</v>
      </c>
      <c r="O38" s="7">
        <v>0.1</v>
      </c>
    </row>
    <row r="39" spans="1:15" s="2" customFormat="1" ht="12.75" x14ac:dyDescent="0.35">
      <c r="A39" s="9" t="s">
        <v>1133</v>
      </c>
      <c r="B39" s="6" t="s">
        <v>850</v>
      </c>
      <c r="C39" s="6">
        <v>209</v>
      </c>
      <c r="D39" s="6">
        <v>73</v>
      </c>
      <c r="E39" s="6">
        <v>168</v>
      </c>
      <c r="F39" s="6">
        <v>174</v>
      </c>
      <c r="G39" s="6">
        <v>212</v>
      </c>
      <c r="H39" s="6" t="s">
        <v>850</v>
      </c>
      <c r="I39" s="6">
        <v>94</v>
      </c>
      <c r="J39" s="6">
        <v>159</v>
      </c>
      <c r="K39" s="6" t="s">
        <v>850</v>
      </c>
      <c r="L39" s="6">
        <v>375</v>
      </c>
      <c r="M39" s="6">
        <v>342</v>
      </c>
      <c r="N39" s="6">
        <v>350</v>
      </c>
      <c r="O39" s="6">
        <v>253</v>
      </c>
    </row>
    <row r="40" spans="1:15" s="2" customFormat="1" ht="12.75" x14ac:dyDescent="0.35">
      <c r="A40" s="9"/>
      <c r="B40" s="6" t="s">
        <v>850</v>
      </c>
      <c r="C40" s="7">
        <v>0.16</v>
      </c>
      <c r="D40" s="7">
        <v>0.09</v>
      </c>
      <c r="E40" s="7">
        <v>0.3</v>
      </c>
      <c r="F40" s="7">
        <v>0.1</v>
      </c>
      <c r="G40" s="7">
        <v>0.15</v>
      </c>
      <c r="H40" s="6" t="s">
        <v>850</v>
      </c>
      <c r="I40" s="7">
        <v>0.09</v>
      </c>
      <c r="J40" s="7">
        <v>0.13</v>
      </c>
      <c r="K40" s="6" t="s">
        <v>850</v>
      </c>
      <c r="L40" s="7">
        <v>0.16</v>
      </c>
      <c r="M40" s="7">
        <v>0.15</v>
      </c>
      <c r="N40" s="7">
        <v>0.18</v>
      </c>
      <c r="O40" s="7">
        <v>0.11</v>
      </c>
    </row>
    <row r="41" spans="1:15" s="2" customFormat="1" ht="12.75" x14ac:dyDescent="0.35">
      <c r="A41" s="9" t="s">
        <v>1183</v>
      </c>
      <c r="B41" s="6" t="s">
        <v>850</v>
      </c>
      <c r="C41" s="6">
        <v>96</v>
      </c>
      <c r="D41" s="6">
        <v>0</v>
      </c>
      <c r="E41" s="6">
        <v>19</v>
      </c>
      <c r="F41" s="6">
        <v>152</v>
      </c>
      <c r="G41" s="6">
        <v>96</v>
      </c>
      <c r="H41" s="6" t="s">
        <v>850</v>
      </c>
      <c r="I41" s="6">
        <v>0</v>
      </c>
      <c r="J41" s="6">
        <v>264</v>
      </c>
      <c r="K41" s="6" t="s">
        <v>850</v>
      </c>
      <c r="L41" s="6">
        <v>132</v>
      </c>
      <c r="M41" s="6">
        <v>171</v>
      </c>
      <c r="N41" s="6">
        <v>96</v>
      </c>
      <c r="O41" s="6">
        <v>264</v>
      </c>
    </row>
    <row r="42" spans="1:15" s="2" customFormat="1" ht="12.75" x14ac:dyDescent="0.35">
      <c r="A42" s="9"/>
      <c r="B42" s="6" t="s">
        <v>850</v>
      </c>
      <c r="C42" s="7">
        <v>0.08</v>
      </c>
      <c r="D42" s="7">
        <v>0</v>
      </c>
      <c r="E42" s="7">
        <v>0.03</v>
      </c>
      <c r="F42" s="7">
        <v>0.09</v>
      </c>
      <c r="G42" s="7">
        <v>7.0000000000000007E-2</v>
      </c>
      <c r="H42" s="6" t="s">
        <v>850</v>
      </c>
      <c r="I42" s="7">
        <v>0</v>
      </c>
      <c r="J42" s="7">
        <v>0.21</v>
      </c>
      <c r="K42" s="6" t="s">
        <v>850</v>
      </c>
      <c r="L42" s="7">
        <v>0.06</v>
      </c>
      <c r="M42" s="7">
        <v>0.08</v>
      </c>
      <c r="N42" s="7">
        <v>0.05</v>
      </c>
      <c r="O42" s="7">
        <v>0.11</v>
      </c>
    </row>
    <row r="43" spans="1:15" s="2" customFormat="1" ht="12.75" x14ac:dyDescent="0.35">
      <c r="A43" s="9" t="s">
        <v>1184</v>
      </c>
      <c r="B43" s="6" t="s">
        <v>850</v>
      </c>
      <c r="C43" s="6">
        <v>0</v>
      </c>
      <c r="D43" s="6">
        <v>0</v>
      </c>
      <c r="E43" s="6">
        <v>0</v>
      </c>
      <c r="F43" s="6">
        <v>0</v>
      </c>
      <c r="G43" s="6">
        <v>45</v>
      </c>
      <c r="H43" s="6" t="s">
        <v>850</v>
      </c>
      <c r="I43" s="6">
        <v>0</v>
      </c>
      <c r="J43" s="6">
        <v>0</v>
      </c>
      <c r="K43" s="6" t="s">
        <v>850</v>
      </c>
      <c r="L43" s="6">
        <v>15</v>
      </c>
      <c r="M43" s="6">
        <v>0</v>
      </c>
      <c r="N43" s="6">
        <v>45</v>
      </c>
      <c r="O43" s="6">
        <v>0</v>
      </c>
    </row>
    <row r="44" spans="1:15" s="2" customFormat="1" ht="12.75" x14ac:dyDescent="0.35">
      <c r="A44" s="9"/>
      <c r="B44" s="6" t="s">
        <v>850</v>
      </c>
      <c r="C44" s="7">
        <v>0</v>
      </c>
      <c r="D44" s="7">
        <v>0</v>
      </c>
      <c r="E44" s="7">
        <v>0</v>
      </c>
      <c r="F44" s="7">
        <v>0</v>
      </c>
      <c r="G44" s="7">
        <v>0.03</v>
      </c>
      <c r="H44" s="6" t="s">
        <v>850</v>
      </c>
      <c r="I44" s="7">
        <v>0</v>
      </c>
      <c r="J44" s="7">
        <v>0</v>
      </c>
      <c r="K44" s="6" t="s">
        <v>850</v>
      </c>
      <c r="L44" s="7">
        <v>0.01</v>
      </c>
      <c r="M44" s="7">
        <v>0</v>
      </c>
      <c r="N44" s="7">
        <v>0.02</v>
      </c>
      <c r="O44" s="7">
        <v>0</v>
      </c>
    </row>
    <row r="45" spans="1:15" s="2" customFormat="1" ht="12.75" x14ac:dyDescent="0.35">
      <c r="A45" s="9" t="s">
        <v>1185</v>
      </c>
      <c r="B45" s="6" t="s">
        <v>850</v>
      </c>
      <c r="C45" s="6">
        <v>153</v>
      </c>
      <c r="D45" s="6">
        <v>25</v>
      </c>
      <c r="E45" s="6">
        <v>0</v>
      </c>
      <c r="F45" s="6">
        <v>42</v>
      </c>
      <c r="G45" s="6">
        <v>45</v>
      </c>
      <c r="H45" s="6" t="s">
        <v>850</v>
      </c>
      <c r="I45" s="6">
        <v>400</v>
      </c>
      <c r="J45" s="6">
        <v>129</v>
      </c>
      <c r="K45" s="6" t="s">
        <v>850</v>
      </c>
      <c r="L45" s="6">
        <v>178</v>
      </c>
      <c r="M45" s="6">
        <v>42</v>
      </c>
      <c r="N45" s="6">
        <v>45</v>
      </c>
      <c r="O45" s="6">
        <v>529</v>
      </c>
    </row>
    <row r="46" spans="1:15" s="2" customFormat="1" ht="12.75" x14ac:dyDescent="0.35">
      <c r="A46" s="9"/>
      <c r="B46" s="6" t="s">
        <v>850</v>
      </c>
      <c r="C46" s="7">
        <v>0.12</v>
      </c>
      <c r="D46" s="7">
        <v>0.03</v>
      </c>
      <c r="E46" s="7">
        <v>0</v>
      </c>
      <c r="F46" s="7">
        <v>0.03</v>
      </c>
      <c r="G46" s="7">
        <v>0.03</v>
      </c>
      <c r="H46" s="6" t="s">
        <v>850</v>
      </c>
      <c r="I46" s="7">
        <v>0.37</v>
      </c>
      <c r="J46" s="7">
        <v>0.11</v>
      </c>
      <c r="K46" s="6" t="s">
        <v>850</v>
      </c>
      <c r="L46" s="7">
        <v>0.08</v>
      </c>
      <c r="M46" s="7">
        <v>0.02</v>
      </c>
      <c r="N46" s="7">
        <v>0.02</v>
      </c>
      <c r="O46" s="7">
        <v>0.23</v>
      </c>
    </row>
    <row r="47" spans="1:15" s="2" customFormat="1" ht="12.75" x14ac:dyDescent="0.35">
      <c r="A47" s="9" t="s">
        <v>856</v>
      </c>
      <c r="B47" s="6" t="s">
        <v>850</v>
      </c>
      <c r="C47" s="6">
        <v>69</v>
      </c>
      <c r="D47" s="6">
        <v>31</v>
      </c>
      <c r="E47" s="6">
        <v>57</v>
      </c>
      <c r="F47" s="6">
        <v>89</v>
      </c>
      <c r="G47" s="6">
        <v>0</v>
      </c>
      <c r="H47" s="6" t="s">
        <v>850</v>
      </c>
      <c r="I47" s="6">
        <v>0</v>
      </c>
      <c r="J47" s="6">
        <v>0</v>
      </c>
      <c r="K47" s="6" t="s">
        <v>850</v>
      </c>
      <c r="L47" s="6">
        <v>119</v>
      </c>
      <c r="M47" s="6">
        <v>147</v>
      </c>
      <c r="N47" s="6">
        <v>17</v>
      </c>
      <c r="O47" s="6">
        <v>0</v>
      </c>
    </row>
    <row r="48" spans="1:15" s="2" customFormat="1" ht="12.75" x14ac:dyDescent="0.35">
      <c r="A48" s="9"/>
      <c r="B48" s="6" t="s">
        <v>850</v>
      </c>
      <c r="C48" s="7">
        <v>0.05</v>
      </c>
      <c r="D48" s="7">
        <v>0.04</v>
      </c>
      <c r="E48" s="7">
        <v>0.1</v>
      </c>
      <c r="F48" s="7">
        <v>0.05</v>
      </c>
      <c r="G48" s="7">
        <v>0</v>
      </c>
      <c r="H48" s="6" t="s">
        <v>850</v>
      </c>
      <c r="I48" s="7">
        <v>0</v>
      </c>
      <c r="J48" s="7">
        <v>0</v>
      </c>
      <c r="K48" s="6" t="s">
        <v>850</v>
      </c>
      <c r="L48" s="7">
        <v>0.05</v>
      </c>
      <c r="M48" s="7">
        <v>7.0000000000000007E-2</v>
      </c>
      <c r="N48" s="7">
        <v>0.01</v>
      </c>
      <c r="O48" s="7">
        <v>0</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1190</v>
      </c>
      <c r="B4" s="1" t="s">
        <v>2143</v>
      </c>
    </row>
    <row r="5" spans="1:75" s="2" customFormat="1" ht="12.75" x14ac:dyDescent="0.35">
      <c r="A5" s="9"/>
    </row>
    <row r="6" spans="1:75" s="4" customFormat="1" ht="13.15" x14ac:dyDescent="0.4">
      <c r="A6" s="11" t="s">
        <v>514</v>
      </c>
    </row>
    <row r="7" spans="1:75" s="2" customFormat="1" ht="12.75" x14ac:dyDescent="0.35">
      <c r="A7" s="9" t="s">
        <v>1170</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848</v>
      </c>
      <c r="E10" s="6" t="s">
        <v>83</v>
      </c>
      <c r="F10" s="6" t="s">
        <v>84</v>
      </c>
      <c r="G10" s="6" t="s">
        <v>81</v>
      </c>
      <c r="H10" s="6" t="s">
        <v>82</v>
      </c>
      <c r="I10" s="6" t="s">
        <v>845</v>
      </c>
      <c r="J10" s="6" t="s">
        <v>82</v>
      </c>
      <c r="K10" s="6" t="s">
        <v>846</v>
      </c>
      <c r="L10" s="6" t="s">
        <v>847</v>
      </c>
      <c r="M10" s="6" t="s">
        <v>920</v>
      </c>
      <c r="N10" s="6" t="s">
        <v>844</v>
      </c>
      <c r="O10" s="6" t="s">
        <v>87</v>
      </c>
      <c r="P10" s="6" t="s">
        <v>921</v>
      </c>
      <c r="Q10" s="6" t="s">
        <v>845</v>
      </c>
      <c r="R10" s="6" t="s">
        <v>848</v>
      </c>
      <c r="S10" s="6" t="s">
        <v>846</v>
      </c>
      <c r="T10" s="6" t="s">
        <v>847</v>
      </c>
      <c r="U10" s="6" t="s">
        <v>920</v>
      </c>
      <c r="V10" s="6" t="s">
        <v>86</v>
      </c>
      <c r="W10" s="6" t="s">
        <v>1117</v>
      </c>
      <c r="X10" s="6" t="s">
        <v>921</v>
      </c>
      <c r="Y10" s="6" t="s">
        <v>922</v>
      </c>
      <c r="Z10" s="6" t="s">
        <v>923</v>
      </c>
      <c r="AA10" s="6" t="s">
        <v>924</v>
      </c>
      <c r="AB10" s="6" t="s">
        <v>1118</v>
      </c>
      <c r="AC10" s="6" t="s">
        <v>1119</v>
      </c>
      <c r="AD10" s="6" t="s">
        <v>845</v>
      </c>
      <c r="AE10" s="6" t="s">
        <v>848</v>
      </c>
      <c r="AF10" s="6" t="s">
        <v>846</v>
      </c>
      <c r="AG10" s="6" t="s">
        <v>84</v>
      </c>
      <c r="AH10" s="6" t="s">
        <v>85</v>
      </c>
      <c r="AI10" s="6" t="s">
        <v>86</v>
      </c>
      <c r="AJ10" s="6" t="s">
        <v>81</v>
      </c>
      <c r="AK10" s="6" t="s">
        <v>848</v>
      </c>
      <c r="AL10" s="6" t="s">
        <v>846</v>
      </c>
      <c r="AM10" s="6" t="s">
        <v>81</v>
      </c>
      <c r="AN10" s="6" t="s">
        <v>848</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846</v>
      </c>
      <c r="BD10" s="6" t="s">
        <v>847</v>
      </c>
      <c r="BE10" s="6" t="s">
        <v>85</v>
      </c>
      <c r="BF10" s="6" t="s">
        <v>86</v>
      </c>
      <c r="BG10" s="6" t="s">
        <v>81</v>
      </c>
      <c r="BH10" s="6" t="s">
        <v>82</v>
      </c>
      <c r="BI10" s="6" t="s">
        <v>83</v>
      </c>
      <c r="BJ10" s="6" t="s">
        <v>84</v>
      </c>
      <c r="BK10" s="6" t="s">
        <v>85</v>
      </c>
      <c r="BL10" s="6" t="s">
        <v>86</v>
      </c>
      <c r="BM10" s="6" t="s">
        <v>1117</v>
      </c>
      <c r="BN10" s="6" t="s">
        <v>81</v>
      </c>
      <c r="BO10" s="6" t="s">
        <v>82</v>
      </c>
      <c r="BP10" s="6" t="s">
        <v>846</v>
      </c>
      <c r="BQ10" s="6" t="s">
        <v>845</v>
      </c>
      <c r="BR10" s="6" t="s">
        <v>848</v>
      </c>
      <c r="BS10" s="6" t="s">
        <v>83</v>
      </c>
      <c r="BT10" s="6" t="s">
        <v>84</v>
      </c>
      <c r="BU10" s="6" t="s">
        <v>85</v>
      </c>
      <c r="BV10" s="6" t="s">
        <v>81</v>
      </c>
      <c r="BW10" s="6" t="s">
        <v>82</v>
      </c>
    </row>
    <row r="11" spans="1:75" s="2" customFormat="1" ht="12.75" x14ac:dyDescent="0.35">
      <c r="A11" s="9" t="s">
        <v>94</v>
      </c>
      <c r="B11" s="6">
        <v>189</v>
      </c>
      <c r="C11" s="6">
        <v>56</v>
      </c>
      <c r="D11" s="6">
        <v>27</v>
      </c>
      <c r="E11" s="6">
        <v>60</v>
      </c>
      <c r="F11" s="6">
        <v>46</v>
      </c>
      <c r="G11" s="6">
        <v>106</v>
      </c>
      <c r="H11" s="6">
        <v>83</v>
      </c>
      <c r="I11" s="6">
        <v>27</v>
      </c>
      <c r="J11" s="6">
        <v>104</v>
      </c>
      <c r="K11" s="6">
        <v>28</v>
      </c>
      <c r="L11" s="6">
        <v>15</v>
      </c>
      <c r="M11" s="6">
        <v>12</v>
      </c>
      <c r="N11" s="6">
        <v>3</v>
      </c>
      <c r="O11" s="6">
        <v>162</v>
      </c>
      <c r="P11" s="6">
        <v>15</v>
      </c>
      <c r="Q11" s="6">
        <v>4</v>
      </c>
      <c r="R11" s="6">
        <v>20</v>
      </c>
      <c r="S11" s="6">
        <v>3</v>
      </c>
      <c r="T11" s="6">
        <v>13</v>
      </c>
      <c r="U11" s="6">
        <v>26</v>
      </c>
      <c r="V11" s="6">
        <v>34</v>
      </c>
      <c r="W11" s="6">
        <v>17</v>
      </c>
      <c r="X11" s="6">
        <v>0</v>
      </c>
      <c r="Y11" s="6">
        <v>25</v>
      </c>
      <c r="Z11" s="6">
        <v>1</v>
      </c>
      <c r="AA11" s="6">
        <v>9</v>
      </c>
      <c r="AB11" s="6">
        <v>21</v>
      </c>
      <c r="AC11" s="6">
        <v>16</v>
      </c>
      <c r="AD11" s="6">
        <v>7</v>
      </c>
      <c r="AE11" s="6">
        <v>20</v>
      </c>
      <c r="AF11" s="6">
        <v>13</v>
      </c>
      <c r="AG11" s="6">
        <v>71</v>
      </c>
      <c r="AH11" s="6">
        <v>47</v>
      </c>
      <c r="AI11" s="6">
        <v>31</v>
      </c>
      <c r="AJ11" s="6">
        <v>160</v>
      </c>
      <c r="AK11" s="6">
        <v>14</v>
      </c>
      <c r="AL11" s="6">
        <v>15</v>
      </c>
      <c r="AM11" s="6">
        <v>100</v>
      </c>
      <c r="AN11" s="6">
        <v>27</v>
      </c>
      <c r="AO11" s="6">
        <v>62</v>
      </c>
      <c r="AP11" s="6">
        <v>0</v>
      </c>
      <c r="AQ11" s="6">
        <v>189</v>
      </c>
      <c r="AR11" s="6">
        <v>189</v>
      </c>
      <c r="AS11" s="6">
        <v>0</v>
      </c>
      <c r="AT11" s="6">
        <v>0</v>
      </c>
      <c r="AU11" s="6">
        <v>189</v>
      </c>
      <c r="AV11" s="6">
        <v>176</v>
      </c>
      <c r="AW11" s="6">
        <v>0</v>
      </c>
      <c r="AX11" s="6">
        <v>0</v>
      </c>
      <c r="AY11" s="6">
        <v>73</v>
      </c>
      <c r="AZ11" s="6">
        <v>116</v>
      </c>
      <c r="BA11" s="6">
        <v>156</v>
      </c>
      <c r="BB11" s="6">
        <v>106</v>
      </c>
      <c r="BC11" s="6">
        <v>27</v>
      </c>
      <c r="BD11" s="6">
        <v>23</v>
      </c>
      <c r="BE11" s="6">
        <v>129</v>
      </c>
      <c r="BF11" s="6">
        <v>33</v>
      </c>
      <c r="BG11" s="6">
        <v>114</v>
      </c>
      <c r="BH11" s="6">
        <v>84</v>
      </c>
      <c r="BI11" s="6">
        <v>142</v>
      </c>
      <c r="BJ11" s="6">
        <v>160</v>
      </c>
      <c r="BK11" s="6">
        <v>126</v>
      </c>
      <c r="BL11" s="6">
        <v>67</v>
      </c>
      <c r="BM11" s="6">
        <v>29</v>
      </c>
      <c r="BN11" s="6">
        <v>98</v>
      </c>
      <c r="BO11" s="6">
        <v>73</v>
      </c>
      <c r="BP11" s="6">
        <v>14</v>
      </c>
      <c r="BQ11" s="6">
        <v>7</v>
      </c>
      <c r="BR11" s="6">
        <v>26</v>
      </c>
      <c r="BS11" s="6">
        <v>40</v>
      </c>
      <c r="BT11" s="6">
        <v>40</v>
      </c>
      <c r="BU11" s="6">
        <v>33</v>
      </c>
      <c r="BV11" s="6">
        <v>69</v>
      </c>
      <c r="BW11" s="6">
        <v>120</v>
      </c>
    </row>
    <row r="12" spans="1:75" s="2" customFormat="1" ht="12.75" x14ac:dyDescent="0.35">
      <c r="A12" s="9" t="s">
        <v>18</v>
      </c>
      <c r="B12" s="6">
        <v>4613</v>
      </c>
      <c r="C12" s="6">
        <v>1353</v>
      </c>
      <c r="D12" s="6">
        <v>802</v>
      </c>
      <c r="E12" s="6">
        <v>1368</v>
      </c>
      <c r="F12" s="6">
        <v>1090</v>
      </c>
      <c r="G12" s="6">
        <v>2422</v>
      </c>
      <c r="H12" s="6">
        <v>2191</v>
      </c>
      <c r="I12" s="6">
        <v>1938</v>
      </c>
      <c r="J12" s="6">
        <v>1989</v>
      </c>
      <c r="K12" s="6">
        <v>317</v>
      </c>
      <c r="L12" s="6">
        <v>167</v>
      </c>
      <c r="M12" s="6">
        <v>169</v>
      </c>
      <c r="N12" s="6">
        <v>32</v>
      </c>
      <c r="O12" s="6">
        <v>2675</v>
      </c>
      <c r="P12" s="6">
        <v>201</v>
      </c>
      <c r="Q12" s="6">
        <v>173</v>
      </c>
      <c r="R12" s="6">
        <v>368</v>
      </c>
      <c r="S12" s="6">
        <v>26</v>
      </c>
      <c r="T12" s="6">
        <v>536</v>
      </c>
      <c r="U12" s="6">
        <v>681</v>
      </c>
      <c r="V12" s="6">
        <v>578</v>
      </c>
      <c r="W12" s="6">
        <v>330</v>
      </c>
      <c r="X12" s="6">
        <v>0</v>
      </c>
      <c r="Y12" s="6">
        <v>894</v>
      </c>
      <c r="Z12" s="6">
        <v>26</v>
      </c>
      <c r="AA12" s="6">
        <v>225</v>
      </c>
      <c r="AB12" s="6">
        <v>410</v>
      </c>
      <c r="AC12" s="6">
        <v>366</v>
      </c>
      <c r="AD12" s="6">
        <v>199</v>
      </c>
      <c r="AE12" s="6">
        <v>368</v>
      </c>
      <c r="AF12" s="6">
        <v>536</v>
      </c>
      <c r="AG12" s="6">
        <v>1472</v>
      </c>
      <c r="AH12" s="6">
        <v>1377</v>
      </c>
      <c r="AI12" s="6">
        <v>661</v>
      </c>
      <c r="AJ12" s="6">
        <v>3905</v>
      </c>
      <c r="AK12" s="6">
        <v>443</v>
      </c>
      <c r="AL12" s="6">
        <v>266</v>
      </c>
      <c r="AM12" s="6">
        <v>2933</v>
      </c>
      <c r="AN12" s="6">
        <v>521</v>
      </c>
      <c r="AO12" s="6">
        <v>1159</v>
      </c>
      <c r="AP12" s="6">
        <v>0</v>
      </c>
      <c r="AQ12" s="6">
        <v>4613</v>
      </c>
      <c r="AR12" s="6">
        <v>4613</v>
      </c>
      <c r="AS12" s="6">
        <v>0</v>
      </c>
      <c r="AT12" s="6">
        <v>0</v>
      </c>
      <c r="AU12" s="6">
        <v>4613</v>
      </c>
      <c r="AV12" s="6">
        <v>4318</v>
      </c>
      <c r="AW12" s="6">
        <v>0</v>
      </c>
      <c r="AX12" s="6">
        <v>0</v>
      </c>
      <c r="AY12" s="6">
        <v>1322</v>
      </c>
      <c r="AZ12" s="6">
        <v>3291</v>
      </c>
      <c r="BA12" s="6">
        <v>3366</v>
      </c>
      <c r="BB12" s="6">
        <v>1959</v>
      </c>
      <c r="BC12" s="6">
        <v>651</v>
      </c>
      <c r="BD12" s="6">
        <v>755</v>
      </c>
      <c r="BE12" s="6">
        <v>2714</v>
      </c>
      <c r="BF12" s="6">
        <v>1247</v>
      </c>
      <c r="BG12" s="6">
        <v>2435</v>
      </c>
      <c r="BH12" s="6">
        <v>1545</v>
      </c>
      <c r="BI12" s="6">
        <v>3170</v>
      </c>
      <c r="BJ12" s="6">
        <v>3585</v>
      </c>
      <c r="BK12" s="6">
        <v>2656</v>
      </c>
      <c r="BL12" s="6">
        <v>1208</v>
      </c>
      <c r="BM12" s="6">
        <v>1028</v>
      </c>
      <c r="BN12" s="6">
        <v>2068</v>
      </c>
      <c r="BO12" s="6">
        <v>1884</v>
      </c>
      <c r="BP12" s="6">
        <v>590</v>
      </c>
      <c r="BQ12" s="6">
        <v>247</v>
      </c>
      <c r="BR12" s="6">
        <v>697</v>
      </c>
      <c r="BS12" s="6">
        <v>964</v>
      </c>
      <c r="BT12" s="6">
        <v>801</v>
      </c>
      <c r="BU12" s="6">
        <v>822</v>
      </c>
      <c r="BV12" s="6">
        <v>1861</v>
      </c>
      <c r="BW12" s="6">
        <v>2752</v>
      </c>
    </row>
    <row r="13" spans="1:75" s="2" customFormat="1" ht="12.75" x14ac:dyDescent="0.35">
      <c r="A13" s="9" t="s">
        <v>1171</v>
      </c>
      <c r="B13" s="6">
        <v>1252</v>
      </c>
      <c r="C13" s="6">
        <v>299</v>
      </c>
      <c r="D13" s="6">
        <v>191</v>
      </c>
      <c r="E13" s="6">
        <v>475</v>
      </c>
      <c r="F13" s="6">
        <v>287</v>
      </c>
      <c r="G13" s="6">
        <v>589</v>
      </c>
      <c r="H13" s="6">
        <v>663</v>
      </c>
      <c r="I13" s="6">
        <v>404</v>
      </c>
      <c r="J13" s="6">
        <v>564</v>
      </c>
      <c r="K13" s="6">
        <v>145</v>
      </c>
      <c r="L13" s="6" t="s">
        <v>850</v>
      </c>
      <c r="M13" s="6" t="s">
        <v>850</v>
      </c>
      <c r="N13" s="6" t="s">
        <v>850</v>
      </c>
      <c r="O13" s="6">
        <v>849</v>
      </c>
      <c r="P13" s="6" t="s">
        <v>850</v>
      </c>
      <c r="Q13" s="6" t="s">
        <v>850</v>
      </c>
      <c r="R13" s="6" t="s">
        <v>850</v>
      </c>
      <c r="S13" s="6" t="s">
        <v>850</v>
      </c>
      <c r="T13" s="6" t="s">
        <v>850</v>
      </c>
      <c r="U13" s="6">
        <v>116</v>
      </c>
      <c r="V13" s="6">
        <v>144</v>
      </c>
      <c r="W13" s="6" t="s">
        <v>850</v>
      </c>
      <c r="X13" s="6" t="s">
        <v>850</v>
      </c>
      <c r="Y13" s="6">
        <v>368</v>
      </c>
      <c r="Z13" s="6" t="s">
        <v>850</v>
      </c>
      <c r="AA13" s="6" t="s">
        <v>850</v>
      </c>
      <c r="AB13" s="6" t="s">
        <v>850</v>
      </c>
      <c r="AC13" s="6" t="s">
        <v>850</v>
      </c>
      <c r="AD13" s="6" t="s">
        <v>850</v>
      </c>
      <c r="AE13" s="6" t="s">
        <v>850</v>
      </c>
      <c r="AF13" s="6" t="s">
        <v>850</v>
      </c>
      <c r="AG13" s="6">
        <v>321</v>
      </c>
      <c r="AH13" s="6">
        <v>412</v>
      </c>
      <c r="AI13" s="6">
        <v>88</v>
      </c>
      <c r="AJ13" s="6">
        <v>1193</v>
      </c>
      <c r="AK13" s="6" t="s">
        <v>850</v>
      </c>
      <c r="AL13" s="6" t="s">
        <v>850</v>
      </c>
      <c r="AM13" s="6">
        <v>761</v>
      </c>
      <c r="AN13" s="6">
        <v>132</v>
      </c>
      <c r="AO13" s="6">
        <v>359</v>
      </c>
      <c r="AP13" s="6" t="s">
        <v>850</v>
      </c>
      <c r="AQ13" s="6">
        <v>1252</v>
      </c>
      <c r="AR13" s="6">
        <v>1252</v>
      </c>
      <c r="AS13" s="6" t="s">
        <v>850</v>
      </c>
      <c r="AT13" s="6" t="s">
        <v>850</v>
      </c>
      <c r="AU13" s="6">
        <v>1252</v>
      </c>
      <c r="AV13" s="6">
        <v>1209</v>
      </c>
      <c r="AW13" s="6" t="s">
        <v>850</v>
      </c>
      <c r="AX13" s="6" t="s">
        <v>850</v>
      </c>
      <c r="AY13" s="6">
        <v>453</v>
      </c>
      <c r="AZ13" s="6">
        <v>799</v>
      </c>
      <c r="BA13" s="6">
        <v>812</v>
      </c>
      <c r="BB13" s="6">
        <v>575</v>
      </c>
      <c r="BC13" s="6">
        <v>86</v>
      </c>
      <c r="BD13" s="6" t="s">
        <v>850</v>
      </c>
      <c r="BE13" s="6">
        <v>726</v>
      </c>
      <c r="BF13" s="6">
        <v>440</v>
      </c>
      <c r="BG13" s="6">
        <v>682</v>
      </c>
      <c r="BH13" s="6">
        <v>425</v>
      </c>
      <c r="BI13" s="6">
        <v>801</v>
      </c>
      <c r="BJ13" s="6">
        <v>924</v>
      </c>
      <c r="BK13" s="6">
        <v>728</v>
      </c>
      <c r="BL13" s="6">
        <v>354</v>
      </c>
      <c r="BM13" s="6">
        <v>329</v>
      </c>
      <c r="BN13" s="6">
        <v>587</v>
      </c>
      <c r="BO13" s="6">
        <v>464</v>
      </c>
      <c r="BP13" s="6" t="s">
        <v>850</v>
      </c>
      <c r="BQ13" s="6" t="s">
        <v>850</v>
      </c>
      <c r="BR13" s="6">
        <v>143</v>
      </c>
      <c r="BS13" s="6">
        <v>477</v>
      </c>
      <c r="BT13" s="6">
        <v>207</v>
      </c>
      <c r="BU13" s="6">
        <v>283</v>
      </c>
      <c r="BV13" s="6">
        <v>510</v>
      </c>
      <c r="BW13" s="6">
        <v>743</v>
      </c>
    </row>
    <row r="14" spans="1:75" s="2" customFormat="1" ht="12.75" x14ac:dyDescent="0.35">
      <c r="A14" s="9"/>
      <c r="B14" s="7">
        <v>0.27</v>
      </c>
      <c r="C14" s="7">
        <v>0.22</v>
      </c>
      <c r="D14" s="7">
        <v>0.24</v>
      </c>
      <c r="E14" s="7">
        <v>0.35</v>
      </c>
      <c r="F14" s="7">
        <v>0.26</v>
      </c>
      <c r="G14" s="7">
        <v>0.24</v>
      </c>
      <c r="H14" s="7">
        <v>0.3</v>
      </c>
      <c r="I14" s="7">
        <v>0.21</v>
      </c>
      <c r="J14" s="7">
        <v>0.28000000000000003</v>
      </c>
      <c r="K14" s="7">
        <v>0.46</v>
      </c>
      <c r="L14" s="6" t="s">
        <v>850</v>
      </c>
      <c r="M14" s="6" t="s">
        <v>850</v>
      </c>
      <c r="N14" s="6" t="s">
        <v>850</v>
      </c>
      <c r="O14" s="7">
        <v>0.32</v>
      </c>
      <c r="P14" s="6" t="s">
        <v>850</v>
      </c>
      <c r="Q14" s="6" t="s">
        <v>850</v>
      </c>
      <c r="R14" s="6" t="s">
        <v>850</v>
      </c>
      <c r="S14" s="6" t="s">
        <v>850</v>
      </c>
      <c r="T14" s="6" t="s">
        <v>850</v>
      </c>
      <c r="U14" s="7">
        <v>0.17</v>
      </c>
      <c r="V14" s="7">
        <v>0.25</v>
      </c>
      <c r="W14" s="6" t="s">
        <v>850</v>
      </c>
      <c r="X14" s="6" t="s">
        <v>850</v>
      </c>
      <c r="Y14" s="7">
        <v>0.41</v>
      </c>
      <c r="Z14" s="6" t="s">
        <v>850</v>
      </c>
      <c r="AA14" s="6" t="s">
        <v>850</v>
      </c>
      <c r="AB14" s="6" t="s">
        <v>850</v>
      </c>
      <c r="AC14" s="6" t="s">
        <v>850</v>
      </c>
      <c r="AD14" s="6" t="s">
        <v>850</v>
      </c>
      <c r="AE14" s="6" t="s">
        <v>850</v>
      </c>
      <c r="AF14" s="6" t="s">
        <v>850</v>
      </c>
      <c r="AG14" s="7">
        <v>0.22</v>
      </c>
      <c r="AH14" s="7">
        <v>0.3</v>
      </c>
      <c r="AI14" s="7">
        <v>0.13</v>
      </c>
      <c r="AJ14" s="7">
        <v>0.31</v>
      </c>
      <c r="AK14" s="6" t="s">
        <v>850</v>
      </c>
      <c r="AL14" s="6" t="s">
        <v>850</v>
      </c>
      <c r="AM14" s="7">
        <v>0.26</v>
      </c>
      <c r="AN14" s="7">
        <v>0.25</v>
      </c>
      <c r="AO14" s="7">
        <v>0.31</v>
      </c>
      <c r="AP14" s="6" t="s">
        <v>850</v>
      </c>
      <c r="AQ14" s="7">
        <v>0.27</v>
      </c>
      <c r="AR14" s="7">
        <v>0.27</v>
      </c>
      <c r="AS14" s="6" t="s">
        <v>850</v>
      </c>
      <c r="AT14" s="6" t="s">
        <v>850</v>
      </c>
      <c r="AU14" s="7">
        <v>0.27</v>
      </c>
      <c r="AV14" s="7">
        <v>0.28000000000000003</v>
      </c>
      <c r="AW14" s="6" t="s">
        <v>850</v>
      </c>
      <c r="AX14" s="6" t="s">
        <v>850</v>
      </c>
      <c r="AY14" s="7">
        <v>0.34</v>
      </c>
      <c r="AZ14" s="7">
        <v>0.24</v>
      </c>
      <c r="BA14" s="7">
        <v>0.24</v>
      </c>
      <c r="BB14" s="7">
        <v>0.28999999999999998</v>
      </c>
      <c r="BC14" s="7">
        <v>0.13</v>
      </c>
      <c r="BD14" s="6" t="s">
        <v>850</v>
      </c>
      <c r="BE14" s="7">
        <v>0.27</v>
      </c>
      <c r="BF14" s="7">
        <v>0.35</v>
      </c>
      <c r="BG14" s="7">
        <v>0.28000000000000003</v>
      </c>
      <c r="BH14" s="7">
        <v>0.27</v>
      </c>
      <c r="BI14" s="7">
        <v>0.25</v>
      </c>
      <c r="BJ14" s="7">
        <v>0.26</v>
      </c>
      <c r="BK14" s="7">
        <v>0.27</v>
      </c>
      <c r="BL14" s="7">
        <v>0.28999999999999998</v>
      </c>
      <c r="BM14" s="7">
        <v>0.32</v>
      </c>
      <c r="BN14" s="7">
        <v>0.28000000000000003</v>
      </c>
      <c r="BO14" s="7">
        <v>0.25</v>
      </c>
      <c r="BP14" s="6" t="s">
        <v>850</v>
      </c>
      <c r="BQ14" s="6" t="s">
        <v>850</v>
      </c>
      <c r="BR14" s="7">
        <v>0.2</v>
      </c>
      <c r="BS14" s="7">
        <v>0.5</v>
      </c>
      <c r="BT14" s="7">
        <v>0.26</v>
      </c>
      <c r="BU14" s="7">
        <v>0.34</v>
      </c>
      <c r="BV14" s="7">
        <v>0.27</v>
      </c>
      <c r="BW14" s="7">
        <v>0.27</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t="s">
        <v>84</v>
      </c>
    </row>
    <row r="16" spans="1:75" s="2" customFormat="1" ht="12.75" x14ac:dyDescent="0.35">
      <c r="A16" s="9" t="s">
        <v>1144</v>
      </c>
      <c r="B16" s="6">
        <v>766</v>
      </c>
      <c r="C16" s="6">
        <v>202</v>
      </c>
      <c r="D16" s="6">
        <v>77</v>
      </c>
      <c r="E16" s="6">
        <v>233</v>
      </c>
      <c r="F16" s="6">
        <v>255</v>
      </c>
      <c r="G16" s="6">
        <v>428</v>
      </c>
      <c r="H16" s="6">
        <v>338</v>
      </c>
      <c r="I16" s="6">
        <v>442</v>
      </c>
      <c r="J16" s="6">
        <v>260</v>
      </c>
      <c r="K16" s="6">
        <v>37</v>
      </c>
      <c r="L16" s="6" t="s">
        <v>850</v>
      </c>
      <c r="M16" s="6" t="s">
        <v>850</v>
      </c>
      <c r="N16" s="6" t="s">
        <v>850</v>
      </c>
      <c r="O16" s="6">
        <v>325</v>
      </c>
      <c r="P16" s="6" t="s">
        <v>850</v>
      </c>
      <c r="Q16" s="6" t="s">
        <v>850</v>
      </c>
      <c r="R16" s="6" t="s">
        <v>850</v>
      </c>
      <c r="S16" s="6" t="s">
        <v>850</v>
      </c>
      <c r="T16" s="6" t="s">
        <v>850</v>
      </c>
      <c r="U16" s="6">
        <v>31</v>
      </c>
      <c r="V16" s="6">
        <v>96</v>
      </c>
      <c r="W16" s="6" t="s">
        <v>850</v>
      </c>
      <c r="X16" s="6" t="s">
        <v>850</v>
      </c>
      <c r="Y16" s="6">
        <v>115</v>
      </c>
      <c r="Z16" s="6" t="s">
        <v>850</v>
      </c>
      <c r="AA16" s="6" t="s">
        <v>850</v>
      </c>
      <c r="AB16" s="6" t="s">
        <v>850</v>
      </c>
      <c r="AC16" s="6" t="s">
        <v>850</v>
      </c>
      <c r="AD16" s="6" t="s">
        <v>850</v>
      </c>
      <c r="AE16" s="6" t="s">
        <v>850</v>
      </c>
      <c r="AF16" s="6" t="s">
        <v>850</v>
      </c>
      <c r="AG16" s="6">
        <v>149</v>
      </c>
      <c r="AH16" s="6">
        <v>352</v>
      </c>
      <c r="AI16" s="6">
        <v>147</v>
      </c>
      <c r="AJ16" s="6">
        <v>488</v>
      </c>
      <c r="AK16" s="6" t="s">
        <v>850</v>
      </c>
      <c r="AL16" s="6" t="s">
        <v>850</v>
      </c>
      <c r="AM16" s="6">
        <v>415</v>
      </c>
      <c r="AN16" s="6">
        <v>80</v>
      </c>
      <c r="AO16" s="6">
        <v>271</v>
      </c>
      <c r="AP16" s="6" t="s">
        <v>850</v>
      </c>
      <c r="AQ16" s="6">
        <v>766</v>
      </c>
      <c r="AR16" s="6">
        <v>766</v>
      </c>
      <c r="AS16" s="6" t="s">
        <v>850</v>
      </c>
      <c r="AT16" s="6" t="s">
        <v>850</v>
      </c>
      <c r="AU16" s="6">
        <v>766</v>
      </c>
      <c r="AV16" s="6">
        <v>656</v>
      </c>
      <c r="AW16" s="6" t="s">
        <v>850</v>
      </c>
      <c r="AX16" s="6" t="s">
        <v>850</v>
      </c>
      <c r="AY16" s="6">
        <v>199</v>
      </c>
      <c r="AZ16" s="6">
        <v>567</v>
      </c>
      <c r="BA16" s="6">
        <v>663</v>
      </c>
      <c r="BB16" s="6">
        <v>274</v>
      </c>
      <c r="BC16" s="6">
        <v>146</v>
      </c>
      <c r="BD16" s="6" t="s">
        <v>850</v>
      </c>
      <c r="BE16" s="6">
        <v>518</v>
      </c>
      <c r="BF16" s="6">
        <v>103</v>
      </c>
      <c r="BG16" s="6">
        <v>536</v>
      </c>
      <c r="BH16" s="6">
        <v>182</v>
      </c>
      <c r="BI16" s="6">
        <v>585</v>
      </c>
      <c r="BJ16" s="6">
        <v>614</v>
      </c>
      <c r="BK16" s="6">
        <v>536</v>
      </c>
      <c r="BL16" s="6">
        <v>154</v>
      </c>
      <c r="BM16" s="6">
        <v>153</v>
      </c>
      <c r="BN16" s="6">
        <v>311</v>
      </c>
      <c r="BO16" s="6">
        <v>276</v>
      </c>
      <c r="BP16" s="6" t="s">
        <v>850</v>
      </c>
      <c r="BQ16" s="6" t="s">
        <v>850</v>
      </c>
      <c r="BR16" s="6">
        <v>66</v>
      </c>
      <c r="BS16" s="6">
        <v>136</v>
      </c>
      <c r="BT16" s="6">
        <v>145</v>
      </c>
      <c r="BU16" s="6">
        <v>12</v>
      </c>
      <c r="BV16" s="6">
        <v>112</v>
      </c>
      <c r="BW16" s="6">
        <v>654</v>
      </c>
    </row>
    <row r="17" spans="1:75" s="2" customFormat="1" ht="12.75" x14ac:dyDescent="0.35">
      <c r="A17" s="9"/>
      <c r="B17" s="7">
        <v>0.17</v>
      </c>
      <c r="C17" s="7">
        <v>0.15</v>
      </c>
      <c r="D17" s="7">
        <v>0.1</v>
      </c>
      <c r="E17" s="7">
        <v>0.17</v>
      </c>
      <c r="F17" s="7">
        <v>0.23</v>
      </c>
      <c r="G17" s="7">
        <v>0.18</v>
      </c>
      <c r="H17" s="7">
        <v>0.15</v>
      </c>
      <c r="I17" s="7">
        <v>0.23</v>
      </c>
      <c r="J17" s="7">
        <v>0.13</v>
      </c>
      <c r="K17" s="7">
        <v>0.12</v>
      </c>
      <c r="L17" s="6" t="s">
        <v>850</v>
      </c>
      <c r="M17" s="6" t="s">
        <v>850</v>
      </c>
      <c r="N17" s="6" t="s">
        <v>850</v>
      </c>
      <c r="O17" s="7">
        <v>0.12</v>
      </c>
      <c r="P17" s="6" t="s">
        <v>850</v>
      </c>
      <c r="Q17" s="6" t="s">
        <v>850</v>
      </c>
      <c r="R17" s="6" t="s">
        <v>850</v>
      </c>
      <c r="S17" s="6" t="s">
        <v>850</v>
      </c>
      <c r="T17" s="6" t="s">
        <v>850</v>
      </c>
      <c r="U17" s="7">
        <v>0.05</v>
      </c>
      <c r="V17" s="7">
        <v>0.17</v>
      </c>
      <c r="W17" s="6" t="s">
        <v>850</v>
      </c>
      <c r="X17" s="6" t="s">
        <v>850</v>
      </c>
      <c r="Y17" s="7">
        <v>0.13</v>
      </c>
      <c r="Z17" s="6" t="s">
        <v>850</v>
      </c>
      <c r="AA17" s="6" t="s">
        <v>850</v>
      </c>
      <c r="AB17" s="6" t="s">
        <v>850</v>
      </c>
      <c r="AC17" s="6" t="s">
        <v>850</v>
      </c>
      <c r="AD17" s="6" t="s">
        <v>850</v>
      </c>
      <c r="AE17" s="6" t="s">
        <v>850</v>
      </c>
      <c r="AF17" s="6" t="s">
        <v>850</v>
      </c>
      <c r="AG17" s="7">
        <v>0.1</v>
      </c>
      <c r="AH17" s="7">
        <v>0.26</v>
      </c>
      <c r="AI17" s="7">
        <v>0.22</v>
      </c>
      <c r="AJ17" s="7">
        <v>0.13</v>
      </c>
      <c r="AK17" s="6" t="s">
        <v>850</v>
      </c>
      <c r="AL17" s="6" t="s">
        <v>850</v>
      </c>
      <c r="AM17" s="7">
        <v>0.14000000000000001</v>
      </c>
      <c r="AN17" s="7">
        <v>0.15</v>
      </c>
      <c r="AO17" s="7">
        <v>0.23</v>
      </c>
      <c r="AP17" s="6" t="s">
        <v>850</v>
      </c>
      <c r="AQ17" s="7">
        <v>0.17</v>
      </c>
      <c r="AR17" s="7">
        <v>0.17</v>
      </c>
      <c r="AS17" s="6" t="s">
        <v>850</v>
      </c>
      <c r="AT17" s="6" t="s">
        <v>850</v>
      </c>
      <c r="AU17" s="7">
        <v>0.17</v>
      </c>
      <c r="AV17" s="7">
        <v>0.15</v>
      </c>
      <c r="AW17" s="6" t="s">
        <v>850</v>
      </c>
      <c r="AX17" s="6" t="s">
        <v>850</v>
      </c>
      <c r="AY17" s="7">
        <v>0.15</v>
      </c>
      <c r="AZ17" s="7">
        <v>0.17</v>
      </c>
      <c r="BA17" s="7">
        <v>0.2</v>
      </c>
      <c r="BB17" s="7">
        <v>0.14000000000000001</v>
      </c>
      <c r="BC17" s="7">
        <v>0.22</v>
      </c>
      <c r="BD17" s="6" t="s">
        <v>850</v>
      </c>
      <c r="BE17" s="7">
        <v>0.19</v>
      </c>
      <c r="BF17" s="7">
        <v>0.08</v>
      </c>
      <c r="BG17" s="7">
        <v>0.22</v>
      </c>
      <c r="BH17" s="7">
        <v>0.12</v>
      </c>
      <c r="BI17" s="7">
        <v>0.18</v>
      </c>
      <c r="BJ17" s="7">
        <v>0.17</v>
      </c>
      <c r="BK17" s="7">
        <v>0.2</v>
      </c>
      <c r="BL17" s="7">
        <v>0.13</v>
      </c>
      <c r="BM17" s="7">
        <v>0.15</v>
      </c>
      <c r="BN17" s="7">
        <v>0.15</v>
      </c>
      <c r="BO17" s="7">
        <v>0.15</v>
      </c>
      <c r="BP17" s="6" t="s">
        <v>850</v>
      </c>
      <c r="BQ17" s="6" t="s">
        <v>850</v>
      </c>
      <c r="BR17" s="7">
        <v>0.09</v>
      </c>
      <c r="BS17" s="7">
        <v>0.14000000000000001</v>
      </c>
      <c r="BT17" s="7">
        <v>0.18</v>
      </c>
      <c r="BU17" s="7">
        <v>0.01</v>
      </c>
      <c r="BV17" s="7">
        <v>0.06</v>
      </c>
      <c r="BW17" s="7">
        <v>0.24</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t="s">
        <v>84</v>
      </c>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t="s">
        <v>85</v>
      </c>
      <c r="BU18" s="6"/>
      <c r="BV18" s="6"/>
      <c r="BW18" s="6" t="s">
        <v>81</v>
      </c>
    </row>
    <row r="19" spans="1:75" s="2" customFormat="1" ht="12.75" x14ac:dyDescent="0.35">
      <c r="A19" s="9" t="s">
        <v>1173</v>
      </c>
      <c r="B19" s="6">
        <v>553</v>
      </c>
      <c r="C19" s="6">
        <v>265</v>
      </c>
      <c r="D19" s="6">
        <v>111</v>
      </c>
      <c r="E19" s="6">
        <v>66</v>
      </c>
      <c r="F19" s="6">
        <v>111</v>
      </c>
      <c r="G19" s="6">
        <v>387</v>
      </c>
      <c r="H19" s="6">
        <v>166</v>
      </c>
      <c r="I19" s="6">
        <v>511</v>
      </c>
      <c r="J19" s="6">
        <v>42</v>
      </c>
      <c r="K19" s="6">
        <v>0</v>
      </c>
      <c r="L19" s="6" t="s">
        <v>850</v>
      </c>
      <c r="M19" s="6" t="s">
        <v>850</v>
      </c>
      <c r="N19" s="6" t="s">
        <v>850</v>
      </c>
      <c r="O19" s="6">
        <v>42</v>
      </c>
      <c r="P19" s="6" t="s">
        <v>850</v>
      </c>
      <c r="Q19" s="6" t="s">
        <v>850</v>
      </c>
      <c r="R19" s="6" t="s">
        <v>850</v>
      </c>
      <c r="S19" s="6" t="s">
        <v>850</v>
      </c>
      <c r="T19" s="6" t="s">
        <v>850</v>
      </c>
      <c r="U19" s="6">
        <v>253</v>
      </c>
      <c r="V19" s="6">
        <v>116</v>
      </c>
      <c r="W19" s="6" t="s">
        <v>850</v>
      </c>
      <c r="X19" s="6" t="s">
        <v>850</v>
      </c>
      <c r="Y19" s="6">
        <v>0</v>
      </c>
      <c r="Z19" s="6" t="s">
        <v>850</v>
      </c>
      <c r="AA19" s="6" t="s">
        <v>850</v>
      </c>
      <c r="AB19" s="6" t="s">
        <v>850</v>
      </c>
      <c r="AC19" s="6" t="s">
        <v>850</v>
      </c>
      <c r="AD19" s="6" t="s">
        <v>850</v>
      </c>
      <c r="AE19" s="6" t="s">
        <v>850</v>
      </c>
      <c r="AF19" s="6" t="s">
        <v>850</v>
      </c>
      <c r="AG19" s="6">
        <v>380</v>
      </c>
      <c r="AH19" s="6">
        <v>0</v>
      </c>
      <c r="AI19" s="6">
        <v>0</v>
      </c>
      <c r="AJ19" s="6">
        <v>498</v>
      </c>
      <c r="AK19" s="6" t="s">
        <v>850</v>
      </c>
      <c r="AL19" s="6" t="s">
        <v>850</v>
      </c>
      <c r="AM19" s="6">
        <v>553</v>
      </c>
      <c r="AN19" s="6">
        <v>0</v>
      </c>
      <c r="AO19" s="6">
        <v>0</v>
      </c>
      <c r="AP19" s="6" t="s">
        <v>850</v>
      </c>
      <c r="AQ19" s="6">
        <v>553</v>
      </c>
      <c r="AR19" s="6">
        <v>553</v>
      </c>
      <c r="AS19" s="6" t="s">
        <v>850</v>
      </c>
      <c r="AT19" s="6" t="s">
        <v>850</v>
      </c>
      <c r="AU19" s="6">
        <v>553</v>
      </c>
      <c r="AV19" s="6">
        <v>498</v>
      </c>
      <c r="AW19" s="6" t="s">
        <v>850</v>
      </c>
      <c r="AX19" s="6" t="s">
        <v>850</v>
      </c>
      <c r="AY19" s="6">
        <v>11</v>
      </c>
      <c r="AZ19" s="6">
        <v>542</v>
      </c>
      <c r="BA19" s="6">
        <v>232</v>
      </c>
      <c r="BB19" s="6">
        <v>121</v>
      </c>
      <c r="BC19" s="6">
        <v>111</v>
      </c>
      <c r="BD19" s="6" t="s">
        <v>850</v>
      </c>
      <c r="BE19" s="6">
        <v>121</v>
      </c>
      <c r="BF19" s="6">
        <v>321</v>
      </c>
      <c r="BG19" s="6">
        <v>229</v>
      </c>
      <c r="BH19" s="6">
        <v>229</v>
      </c>
      <c r="BI19" s="6">
        <v>293</v>
      </c>
      <c r="BJ19" s="6">
        <v>357</v>
      </c>
      <c r="BK19" s="6">
        <v>229</v>
      </c>
      <c r="BL19" s="6">
        <v>166</v>
      </c>
      <c r="BM19" s="6">
        <v>197</v>
      </c>
      <c r="BN19" s="6">
        <v>269</v>
      </c>
      <c r="BO19" s="6">
        <v>229</v>
      </c>
      <c r="BP19" s="6" t="s">
        <v>850</v>
      </c>
      <c r="BQ19" s="6" t="s">
        <v>850</v>
      </c>
      <c r="BR19" s="6">
        <v>174</v>
      </c>
      <c r="BS19" s="6">
        <v>97</v>
      </c>
      <c r="BT19" s="6">
        <v>116</v>
      </c>
      <c r="BU19" s="6">
        <v>0</v>
      </c>
      <c r="BV19" s="6">
        <v>376</v>
      </c>
      <c r="BW19" s="6">
        <v>177</v>
      </c>
    </row>
    <row r="20" spans="1:75" s="2" customFormat="1" ht="12.75" x14ac:dyDescent="0.35">
      <c r="A20" s="9"/>
      <c r="B20" s="7">
        <v>0.12</v>
      </c>
      <c r="C20" s="7">
        <v>0.2</v>
      </c>
      <c r="D20" s="7">
        <v>0.14000000000000001</v>
      </c>
      <c r="E20" s="7">
        <v>0.05</v>
      </c>
      <c r="F20" s="7">
        <v>0.1</v>
      </c>
      <c r="G20" s="7">
        <v>0.16</v>
      </c>
      <c r="H20" s="7">
        <v>0.08</v>
      </c>
      <c r="I20" s="7">
        <v>0.26</v>
      </c>
      <c r="J20" s="7">
        <v>0.02</v>
      </c>
      <c r="K20" s="7">
        <v>0</v>
      </c>
      <c r="L20" s="6" t="s">
        <v>850</v>
      </c>
      <c r="M20" s="6" t="s">
        <v>850</v>
      </c>
      <c r="N20" s="6" t="s">
        <v>850</v>
      </c>
      <c r="O20" s="7">
        <v>0.02</v>
      </c>
      <c r="P20" s="6" t="s">
        <v>850</v>
      </c>
      <c r="Q20" s="6" t="s">
        <v>850</v>
      </c>
      <c r="R20" s="6" t="s">
        <v>850</v>
      </c>
      <c r="S20" s="6" t="s">
        <v>850</v>
      </c>
      <c r="T20" s="6" t="s">
        <v>850</v>
      </c>
      <c r="U20" s="7">
        <v>0.37</v>
      </c>
      <c r="V20" s="7">
        <v>0.2</v>
      </c>
      <c r="W20" s="6" t="s">
        <v>850</v>
      </c>
      <c r="X20" s="6" t="s">
        <v>850</v>
      </c>
      <c r="Y20" s="7">
        <v>0</v>
      </c>
      <c r="Z20" s="6" t="s">
        <v>850</v>
      </c>
      <c r="AA20" s="6" t="s">
        <v>850</v>
      </c>
      <c r="AB20" s="6" t="s">
        <v>850</v>
      </c>
      <c r="AC20" s="6" t="s">
        <v>850</v>
      </c>
      <c r="AD20" s="6" t="s">
        <v>850</v>
      </c>
      <c r="AE20" s="6" t="s">
        <v>850</v>
      </c>
      <c r="AF20" s="6" t="s">
        <v>850</v>
      </c>
      <c r="AG20" s="7">
        <v>0.26</v>
      </c>
      <c r="AH20" s="7">
        <v>0</v>
      </c>
      <c r="AI20" s="7">
        <v>0</v>
      </c>
      <c r="AJ20" s="7">
        <v>0.13</v>
      </c>
      <c r="AK20" s="6" t="s">
        <v>850</v>
      </c>
      <c r="AL20" s="6" t="s">
        <v>850</v>
      </c>
      <c r="AM20" s="7">
        <v>0.19</v>
      </c>
      <c r="AN20" s="7">
        <v>0</v>
      </c>
      <c r="AO20" s="7">
        <v>0</v>
      </c>
      <c r="AP20" s="6" t="s">
        <v>850</v>
      </c>
      <c r="AQ20" s="7">
        <v>0.12</v>
      </c>
      <c r="AR20" s="7">
        <v>0.12</v>
      </c>
      <c r="AS20" s="6" t="s">
        <v>850</v>
      </c>
      <c r="AT20" s="6" t="s">
        <v>850</v>
      </c>
      <c r="AU20" s="7">
        <v>0.12</v>
      </c>
      <c r="AV20" s="7">
        <v>0.12</v>
      </c>
      <c r="AW20" s="6" t="s">
        <v>850</v>
      </c>
      <c r="AX20" s="6" t="s">
        <v>850</v>
      </c>
      <c r="AY20" s="7">
        <v>0.01</v>
      </c>
      <c r="AZ20" s="7">
        <v>0.16</v>
      </c>
      <c r="BA20" s="7">
        <v>7.0000000000000007E-2</v>
      </c>
      <c r="BB20" s="7">
        <v>0.06</v>
      </c>
      <c r="BC20" s="7">
        <v>0.17</v>
      </c>
      <c r="BD20" s="6" t="s">
        <v>850</v>
      </c>
      <c r="BE20" s="7">
        <v>0.04</v>
      </c>
      <c r="BF20" s="7">
        <v>0.26</v>
      </c>
      <c r="BG20" s="7">
        <v>0.09</v>
      </c>
      <c r="BH20" s="7">
        <v>0.15</v>
      </c>
      <c r="BI20" s="7">
        <v>0.09</v>
      </c>
      <c r="BJ20" s="7">
        <v>0.1</v>
      </c>
      <c r="BK20" s="7">
        <v>0.09</v>
      </c>
      <c r="BL20" s="7">
        <v>0.14000000000000001</v>
      </c>
      <c r="BM20" s="7">
        <v>0.19</v>
      </c>
      <c r="BN20" s="7">
        <v>0.13</v>
      </c>
      <c r="BO20" s="7">
        <v>0.12</v>
      </c>
      <c r="BP20" s="6" t="s">
        <v>850</v>
      </c>
      <c r="BQ20" s="6" t="s">
        <v>850</v>
      </c>
      <c r="BR20" s="7">
        <v>0.25</v>
      </c>
      <c r="BS20" s="7">
        <v>0.1</v>
      </c>
      <c r="BT20" s="7">
        <v>0.14000000000000001</v>
      </c>
      <c r="BU20" s="7">
        <v>0</v>
      </c>
      <c r="BV20" s="7">
        <v>0.2</v>
      </c>
      <c r="BW20" s="7">
        <v>0.06</v>
      </c>
    </row>
    <row r="21" spans="1:75" s="2" customFormat="1" ht="12.75" x14ac:dyDescent="0.35">
      <c r="A21" s="9"/>
      <c r="B21" s="6"/>
      <c r="C21" s="6" t="s">
        <v>83</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t="s">
        <v>130</v>
      </c>
      <c r="AH21" s="6"/>
      <c r="AI21" s="6"/>
      <c r="AJ21" s="6"/>
      <c r="AK21" s="6"/>
      <c r="AL21" s="6"/>
      <c r="AM21" s="6" t="s">
        <v>83</v>
      </c>
      <c r="AN21" s="6"/>
      <c r="AO21" s="6"/>
      <c r="AP21" s="6"/>
      <c r="AQ21" s="6"/>
      <c r="AR21" s="6"/>
      <c r="AS21" s="6"/>
      <c r="AT21" s="6"/>
      <c r="AU21" s="6"/>
      <c r="AV21" s="6"/>
      <c r="AW21" s="6"/>
      <c r="AX21" s="6"/>
      <c r="AY21" s="6"/>
      <c r="AZ21" s="6" t="s">
        <v>81</v>
      </c>
      <c r="BA21" s="6"/>
      <c r="BB21" s="6"/>
      <c r="BC21" s="6"/>
      <c r="BD21" s="6"/>
      <c r="BE21" s="6"/>
      <c r="BF21" s="6" t="s">
        <v>152</v>
      </c>
      <c r="BG21" s="6"/>
      <c r="BH21" s="6"/>
      <c r="BI21" s="6"/>
      <c r="BJ21" s="6"/>
      <c r="BK21" s="6"/>
      <c r="BL21" s="6"/>
      <c r="BM21" s="6"/>
      <c r="BN21" s="6"/>
      <c r="BO21" s="6"/>
      <c r="BP21" s="6"/>
      <c r="BQ21" s="6"/>
      <c r="BR21" s="6"/>
      <c r="BS21" s="6"/>
      <c r="BT21" s="6" t="s">
        <v>85</v>
      </c>
      <c r="BU21" s="6"/>
      <c r="BV21" s="6" t="s">
        <v>82</v>
      </c>
    </row>
    <row r="22" spans="1:75" s="2" customFormat="1" ht="12.75" x14ac:dyDescent="0.35">
      <c r="A22" s="9" t="s">
        <v>1172</v>
      </c>
      <c r="B22" s="6">
        <v>295</v>
      </c>
      <c r="C22" s="6">
        <v>89</v>
      </c>
      <c r="D22" s="6">
        <v>79</v>
      </c>
      <c r="E22" s="6">
        <v>98</v>
      </c>
      <c r="F22" s="6">
        <v>29</v>
      </c>
      <c r="G22" s="6">
        <v>189</v>
      </c>
      <c r="H22" s="6">
        <v>106</v>
      </c>
      <c r="I22" s="6">
        <v>131</v>
      </c>
      <c r="J22" s="6">
        <v>123</v>
      </c>
      <c r="K22" s="6">
        <v>33</v>
      </c>
      <c r="L22" s="6" t="s">
        <v>850</v>
      </c>
      <c r="M22" s="6" t="s">
        <v>850</v>
      </c>
      <c r="N22" s="6" t="s">
        <v>850</v>
      </c>
      <c r="O22" s="6">
        <v>164</v>
      </c>
      <c r="P22" s="6" t="s">
        <v>850</v>
      </c>
      <c r="Q22" s="6" t="s">
        <v>850</v>
      </c>
      <c r="R22" s="6" t="s">
        <v>850</v>
      </c>
      <c r="S22" s="6" t="s">
        <v>850</v>
      </c>
      <c r="T22" s="6" t="s">
        <v>850</v>
      </c>
      <c r="U22" s="6">
        <v>11</v>
      </c>
      <c r="V22" s="6">
        <v>46</v>
      </c>
      <c r="W22" s="6" t="s">
        <v>850</v>
      </c>
      <c r="X22" s="6" t="s">
        <v>850</v>
      </c>
      <c r="Y22" s="6">
        <v>43</v>
      </c>
      <c r="Z22" s="6" t="s">
        <v>850</v>
      </c>
      <c r="AA22" s="6" t="s">
        <v>850</v>
      </c>
      <c r="AB22" s="6" t="s">
        <v>850</v>
      </c>
      <c r="AC22" s="6" t="s">
        <v>850</v>
      </c>
      <c r="AD22" s="6" t="s">
        <v>850</v>
      </c>
      <c r="AE22" s="6" t="s">
        <v>850</v>
      </c>
      <c r="AF22" s="6" t="s">
        <v>850</v>
      </c>
      <c r="AG22" s="6">
        <v>65</v>
      </c>
      <c r="AH22" s="6">
        <v>111</v>
      </c>
      <c r="AI22" s="6">
        <v>56</v>
      </c>
      <c r="AJ22" s="6">
        <v>228</v>
      </c>
      <c r="AK22" s="6" t="s">
        <v>850</v>
      </c>
      <c r="AL22" s="6" t="s">
        <v>850</v>
      </c>
      <c r="AM22" s="6">
        <v>132</v>
      </c>
      <c r="AN22" s="6">
        <v>75</v>
      </c>
      <c r="AO22" s="6">
        <v>88</v>
      </c>
      <c r="AP22" s="6" t="s">
        <v>850</v>
      </c>
      <c r="AQ22" s="6">
        <v>295</v>
      </c>
      <c r="AR22" s="6">
        <v>295</v>
      </c>
      <c r="AS22" s="6" t="s">
        <v>850</v>
      </c>
      <c r="AT22" s="6" t="s">
        <v>850</v>
      </c>
      <c r="AU22" s="6">
        <v>295</v>
      </c>
      <c r="AV22" s="6">
        <v>284</v>
      </c>
      <c r="AW22" s="6" t="s">
        <v>850</v>
      </c>
      <c r="AX22" s="6" t="s">
        <v>850</v>
      </c>
      <c r="AY22" s="6">
        <v>118</v>
      </c>
      <c r="AZ22" s="6">
        <v>177</v>
      </c>
      <c r="BA22" s="6">
        <v>295</v>
      </c>
      <c r="BB22" s="6">
        <v>161</v>
      </c>
      <c r="BC22" s="6">
        <v>66</v>
      </c>
      <c r="BD22" s="6" t="s">
        <v>850</v>
      </c>
      <c r="BE22" s="6">
        <v>229</v>
      </c>
      <c r="BF22" s="6">
        <v>0</v>
      </c>
      <c r="BG22" s="6">
        <v>284</v>
      </c>
      <c r="BH22" s="6">
        <v>140</v>
      </c>
      <c r="BI22" s="6">
        <v>295</v>
      </c>
      <c r="BJ22" s="6">
        <v>295</v>
      </c>
      <c r="BK22" s="6">
        <v>284</v>
      </c>
      <c r="BL22" s="6">
        <v>140</v>
      </c>
      <c r="BM22" s="6">
        <v>0</v>
      </c>
      <c r="BN22" s="6">
        <v>41</v>
      </c>
      <c r="BO22" s="6">
        <v>228</v>
      </c>
      <c r="BP22" s="6" t="s">
        <v>850</v>
      </c>
      <c r="BQ22" s="6" t="s">
        <v>850</v>
      </c>
      <c r="BR22" s="6">
        <v>0</v>
      </c>
      <c r="BS22" s="6">
        <v>11</v>
      </c>
      <c r="BT22" s="6">
        <v>54</v>
      </c>
      <c r="BU22" s="6">
        <v>163</v>
      </c>
      <c r="BV22" s="6">
        <v>102</v>
      </c>
      <c r="BW22" s="6">
        <v>193</v>
      </c>
    </row>
    <row r="23" spans="1:75" s="2" customFormat="1" ht="12.75" x14ac:dyDescent="0.35">
      <c r="A23" s="9"/>
      <c r="B23" s="7">
        <v>0.06</v>
      </c>
      <c r="C23" s="7">
        <v>7.0000000000000007E-2</v>
      </c>
      <c r="D23" s="7">
        <v>0.1</v>
      </c>
      <c r="E23" s="7">
        <v>7.0000000000000007E-2</v>
      </c>
      <c r="F23" s="7">
        <v>0.03</v>
      </c>
      <c r="G23" s="7">
        <v>0.08</v>
      </c>
      <c r="H23" s="7">
        <v>0.05</v>
      </c>
      <c r="I23" s="7">
        <v>7.0000000000000007E-2</v>
      </c>
      <c r="J23" s="7">
        <v>0.06</v>
      </c>
      <c r="K23" s="7">
        <v>0.1</v>
      </c>
      <c r="L23" s="6" t="s">
        <v>850</v>
      </c>
      <c r="M23" s="6" t="s">
        <v>850</v>
      </c>
      <c r="N23" s="6" t="s">
        <v>850</v>
      </c>
      <c r="O23" s="7">
        <v>0.06</v>
      </c>
      <c r="P23" s="6" t="s">
        <v>850</v>
      </c>
      <c r="Q23" s="6" t="s">
        <v>850</v>
      </c>
      <c r="R23" s="6" t="s">
        <v>850</v>
      </c>
      <c r="S23" s="6" t="s">
        <v>850</v>
      </c>
      <c r="T23" s="6" t="s">
        <v>850</v>
      </c>
      <c r="U23" s="7">
        <v>0.02</v>
      </c>
      <c r="V23" s="7">
        <v>0.08</v>
      </c>
      <c r="W23" s="6" t="s">
        <v>850</v>
      </c>
      <c r="X23" s="6" t="s">
        <v>850</v>
      </c>
      <c r="Y23" s="7">
        <v>0.05</v>
      </c>
      <c r="Z23" s="6" t="s">
        <v>850</v>
      </c>
      <c r="AA23" s="6" t="s">
        <v>850</v>
      </c>
      <c r="AB23" s="6" t="s">
        <v>850</v>
      </c>
      <c r="AC23" s="6" t="s">
        <v>850</v>
      </c>
      <c r="AD23" s="6" t="s">
        <v>850</v>
      </c>
      <c r="AE23" s="6" t="s">
        <v>850</v>
      </c>
      <c r="AF23" s="6" t="s">
        <v>850</v>
      </c>
      <c r="AG23" s="7">
        <v>0.04</v>
      </c>
      <c r="AH23" s="7">
        <v>0.08</v>
      </c>
      <c r="AI23" s="7">
        <v>0.09</v>
      </c>
      <c r="AJ23" s="7">
        <v>0.06</v>
      </c>
      <c r="AK23" s="6" t="s">
        <v>850</v>
      </c>
      <c r="AL23" s="6" t="s">
        <v>850</v>
      </c>
      <c r="AM23" s="7">
        <v>0.04</v>
      </c>
      <c r="AN23" s="7">
        <v>0.14000000000000001</v>
      </c>
      <c r="AO23" s="7">
        <v>0.08</v>
      </c>
      <c r="AP23" s="6" t="s">
        <v>850</v>
      </c>
      <c r="AQ23" s="7">
        <v>0.06</v>
      </c>
      <c r="AR23" s="7">
        <v>0.06</v>
      </c>
      <c r="AS23" s="6" t="s">
        <v>850</v>
      </c>
      <c r="AT23" s="6" t="s">
        <v>850</v>
      </c>
      <c r="AU23" s="7">
        <v>0.06</v>
      </c>
      <c r="AV23" s="7">
        <v>7.0000000000000007E-2</v>
      </c>
      <c r="AW23" s="6" t="s">
        <v>850</v>
      </c>
      <c r="AX23" s="6" t="s">
        <v>850</v>
      </c>
      <c r="AY23" s="7">
        <v>0.09</v>
      </c>
      <c r="AZ23" s="7">
        <v>0.05</v>
      </c>
      <c r="BA23" s="7">
        <v>0.09</v>
      </c>
      <c r="BB23" s="7">
        <v>0.08</v>
      </c>
      <c r="BC23" s="7">
        <v>0.1</v>
      </c>
      <c r="BD23" s="6" t="s">
        <v>850</v>
      </c>
      <c r="BE23" s="7">
        <v>0.08</v>
      </c>
      <c r="BF23" s="7">
        <v>0</v>
      </c>
      <c r="BG23" s="7">
        <v>0.12</v>
      </c>
      <c r="BH23" s="7">
        <v>0.09</v>
      </c>
      <c r="BI23" s="7">
        <v>0.09</v>
      </c>
      <c r="BJ23" s="7">
        <v>0.08</v>
      </c>
      <c r="BK23" s="7">
        <v>0.11</v>
      </c>
      <c r="BL23" s="7">
        <v>0.12</v>
      </c>
      <c r="BM23" s="7">
        <v>0</v>
      </c>
      <c r="BN23" s="7">
        <v>0.02</v>
      </c>
      <c r="BO23" s="7">
        <v>0.12</v>
      </c>
      <c r="BP23" s="6" t="s">
        <v>850</v>
      </c>
      <c r="BQ23" s="6" t="s">
        <v>850</v>
      </c>
      <c r="BR23" s="7">
        <v>0</v>
      </c>
      <c r="BS23" s="7">
        <v>0.01</v>
      </c>
      <c r="BT23" s="7">
        <v>7.0000000000000007E-2</v>
      </c>
      <c r="BU23" s="7">
        <v>0.2</v>
      </c>
      <c r="BV23" s="7">
        <v>0.05</v>
      </c>
      <c r="BW23" s="7">
        <v>7.0000000000000007E-2</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t="s">
        <v>81</v>
      </c>
      <c r="BP24" s="6"/>
      <c r="BQ24" s="6"/>
      <c r="BR24" s="6"/>
      <c r="BS24" s="6"/>
      <c r="BT24" s="6"/>
      <c r="BU24" s="6" t="s">
        <v>83</v>
      </c>
    </row>
    <row r="25" spans="1:75" s="2" customFormat="1" ht="12.75" x14ac:dyDescent="0.35">
      <c r="A25" s="9" t="s">
        <v>1175</v>
      </c>
      <c r="B25" s="6">
        <v>258</v>
      </c>
      <c r="C25" s="6">
        <v>61</v>
      </c>
      <c r="D25" s="6">
        <v>55</v>
      </c>
      <c r="E25" s="6">
        <v>118</v>
      </c>
      <c r="F25" s="6">
        <v>24</v>
      </c>
      <c r="G25" s="6">
        <v>50</v>
      </c>
      <c r="H25" s="6">
        <v>209</v>
      </c>
      <c r="I25" s="6">
        <v>123</v>
      </c>
      <c r="J25" s="6">
        <v>123</v>
      </c>
      <c r="K25" s="6">
        <v>0</v>
      </c>
      <c r="L25" s="6" t="s">
        <v>850</v>
      </c>
      <c r="M25" s="6" t="s">
        <v>850</v>
      </c>
      <c r="N25" s="6" t="s">
        <v>850</v>
      </c>
      <c r="O25" s="6">
        <v>136</v>
      </c>
      <c r="P25" s="6" t="s">
        <v>850</v>
      </c>
      <c r="Q25" s="6" t="s">
        <v>850</v>
      </c>
      <c r="R25" s="6" t="s">
        <v>850</v>
      </c>
      <c r="S25" s="6" t="s">
        <v>850</v>
      </c>
      <c r="T25" s="6" t="s">
        <v>850</v>
      </c>
      <c r="U25" s="6">
        <v>56</v>
      </c>
      <c r="V25" s="6">
        <v>36</v>
      </c>
      <c r="W25" s="6" t="s">
        <v>850</v>
      </c>
      <c r="X25" s="6" t="s">
        <v>850</v>
      </c>
      <c r="Y25" s="6">
        <v>0</v>
      </c>
      <c r="Z25" s="6" t="s">
        <v>850</v>
      </c>
      <c r="AA25" s="6" t="s">
        <v>850</v>
      </c>
      <c r="AB25" s="6" t="s">
        <v>850</v>
      </c>
      <c r="AC25" s="6" t="s">
        <v>850</v>
      </c>
      <c r="AD25" s="6" t="s">
        <v>850</v>
      </c>
      <c r="AE25" s="6" t="s">
        <v>850</v>
      </c>
      <c r="AF25" s="6" t="s">
        <v>850</v>
      </c>
      <c r="AG25" s="6">
        <v>93</v>
      </c>
      <c r="AH25" s="6">
        <v>99</v>
      </c>
      <c r="AI25" s="6">
        <v>12</v>
      </c>
      <c r="AJ25" s="6">
        <v>241</v>
      </c>
      <c r="AK25" s="6" t="s">
        <v>850</v>
      </c>
      <c r="AL25" s="6" t="s">
        <v>850</v>
      </c>
      <c r="AM25" s="6">
        <v>198</v>
      </c>
      <c r="AN25" s="6">
        <v>0</v>
      </c>
      <c r="AO25" s="6">
        <v>61</v>
      </c>
      <c r="AP25" s="6" t="s">
        <v>850</v>
      </c>
      <c r="AQ25" s="6">
        <v>258</v>
      </c>
      <c r="AR25" s="6">
        <v>258</v>
      </c>
      <c r="AS25" s="6" t="s">
        <v>850</v>
      </c>
      <c r="AT25" s="6" t="s">
        <v>850</v>
      </c>
      <c r="AU25" s="6">
        <v>258</v>
      </c>
      <c r="AV25" s="6">
        <v>178</v>
      </c>
      <c r="AW25" s="6" t="s">
        <v>850</v>
      </c>
      <c r="AX25" s="6" t="s">
        <v>850</v>
      </c>
      <c r="AY25" s="6">
        <v>30</v>
      </c>
      <c r="AZ25" s="6">
        <v>228</v>
      </c>
      <c r="BA25" s="6">
        <v>111</v>
      </c>
      <c r="BB25" s="6">
        <v>56</v>
      </c>
      <c r="BC25" s="6">
        <v>12</v>
      </c>
      <c r="BD25" s="6" t="s">
        <v>850</v>
      </c>
      <c r="BE25" s="6">
        <v>99</v>
      </c>
      <c r="BF25" s="6">
        <v>147</v>
      </c>
      <c r="BG25" s="6">
        <v>147</v>
      </c>
      <c r="BH25" s="6">
        <v>55</v>
      </c>
      <c r="BI25" s="6">
        <v>228</v>
      </c>
      <c r="BJ25" s="6">
        <v>228</v>
      </c>
      <c r="BK25" s="6">
        <v>147</v>
      </c>
      <c r="BL25" s="6">
        <v>55</v>
      </c>
      <c r="BM25" s="6">
        <v>31</v>
      </c>
      <c r="BN25" s="6">
        <v>160</v>
      </c>
      <c r="BO25" s="6">
        <v>85</v>
      </c>
      <c r="BP25" s="6" t="s">
        <v>850</v>
      </c>
      <c r="BQ25" s="6" t="s">
        <v>850</v>
      </c>
      <c r="BR25" s="6">
        <v>106</v>
      </c>
      <c r="BS25" s="6">
        <v>0</v>
      </c>
      <c r="BT25" s="6">
        <v>123</v>
      </c>
      <c r="BU25" s="6">
        <v>12</v>
      </c>
      <c r="BV25" s="6">
        <v>24</v>
      </c>
      <c r="BW25" s="6">
        <v>234</v>
      </c>
    </row>
    <row r="26" spans="1:75" s="2" customFormat="1" ht="12.75" x14ac:dyDescent="0.35">
      <c r="A26" s="9"/>
      <c r="B26" s="7">
        <v>0.06</v>
      </c>
      <c r="C26" s="7">
        <v>0.05</v>
      </c>
      <c r="D26" s="7">
        <v>7.0000000000000007E-2</v>
      </c>
      <c r="E26" s="7">
        <v>0.09</v>
      </c>
      <c r="F26" s="7">
        <v>0.02</v>
      </c>
      <c r="G26" s="7">
        <v>0.02</v>
      </c>
      <c r="H26" s="7">
        <v>0.1</v>
      </c>
      <c r="I26" s="7">
        <v>0.06</v>
      </c>
      <c r="J26" s="7">
        <v>0.06</v>
      </c>
      <c r="K26" s="7">
        <v>0</v>
      </c>
      <c r="L26" s="6" t="s">
        <v>850</v>
      </c>
      <c r="M26" s="6" t="s">
        <v>850</v>
      </c>
      <c r="N26" s="6" t="s">
        <v>850</v>
      </c>
      <c r="O26" s="7">
        <v>0.05</v>
      </c>
      <c r="P26" s="6" t="s">
        <v>850</v>
      </c>
      <c r="Q26" s="6" t="s">
        <v>850</v>
      </c>
      <c r="R26" s="6" t="s">
        <v>850</v>
      </c>
      <c r="S26" s="6" t="s">
        <v>850</v>
      </c>
      <c r="T26" s="6" t="s">
        <v>850</v>
      </c>
      <c r="U26" s="7">
        <v>0.08</v>
      </c>
      <c r="V26" s="7">
        <v>0.06</v>
      </c>
      <c r="W26" s="6" t="s">
        <v>850</v>
      </c>
      <c r="X26" s="6" t="s">
        <v>850</v>
      </c>
      <c r="Y26" s="7">
        <v>0</v>
      </c>
      <c r="Z26" s="6" t="s">
        <v>850</v>
      </c>
      <c r="AA26" s="6" t="s">
        <v>850</v>
      </c>
      <c r="AB26" s="6" t="s">
        <v>850</v>
      </c>
      <c r="AC26" s="6" t="s">
        <v>850</v>
      </c>
      <c r="AD26" s="6" t="s">
        <v>850</v>
      </c>
      <c r="AE26" s="6" t="s">
        <v>850</v>
      </c>
      <c r="AF26" s="6" t="s">
        <v>850</v>
      </c>
      <c r="AG26" s="7">
        <v>0.06</v>
      </c>
      <c r="AH26" s="7">
        <v>7.0000000000000007E-2</v>
      </c>
      <c r="AI26" s="7">
        <v>0.02</v>
      </c>
      <c r="AJ26" s="7">
        <v>0.06</v>
      </c>
      <c r="AK26" s="6" t="s">
        <v>850</v>
      </c>
      <c r="AL26" s="6" t="s">
        <v>850</v>
      </c>
      <c r="AM26" s="7">
        <v>7.0000000000000007E-2</v>
      </c>
      <c r="AN26" s="7">
        <v>0</v>
      </c>
      <c r="AO26" s="7">
        <v>0.05</v>
      </c>
      <c r="AP26" s="6" t="s">
        <v>850</v>
      </c>
      <c r="AQ26" s="7">
        <v>0.06</v>
      </c>
      <c r="AR26" s="7">
        <v>0.06</v>
      </c>
      <c r="AS26" s="6" t="s">
        <v>850</v>
      </c>
      <c r="AT26" s="6" t="s">
        <v>850</v>
      </c>
      <c r="AU26" s="7">
        <v>0.06</v>
      </c>
      <c r="AV26" s="7">
        <v>0.04</v>
      </c>
      <c r="AW26" s="6" t="s">
        <v>850</v>
      </c>
      <c r="AX26" s="6" t="s">
        <v>850</v>
      </c>
      <c r="AY26" s="7">
        <v>0.02</v>
      </c>
      <c r="AZ26" s="7">
        <v>7.0000000000000007E-2</v>
      </c>
      <c r="BA26" s="7">
        <v>0.03</v>
      </c>
      <c r="BB26" s="7">
        <v>0.03</v>
      </c>
      <c r="BC26" s="7">
        <v>0.02</v>
      </c>
      <c r="BD26" s="6" t="s">
        <v>850</v>
      </c>
      <c r="BE26" s="7">
        <v>0.04</v>
      </c>
      <c r="BF26" s="7">
        <v>0.12</v>
      </c>
      <c r="BG26" s="7">
        <v>0.06</v>
      </c>
      <c r="BH26" s="7">
        <v>0.04</v>
      </c>
      <c r="BI26" s="7">
        <v>7.0000000000000007E-2</v>
      </c>
      <c r="BJ26" s="7">
        <v>0.06</v>
      </c>
      <c r="BK26" s="7">
        <v>0.06</v>
      </c>
      <c r="BL26" s="7">
        <v>0.05</v>
      </c>
      <c r="BM26" s="7">
        <v>0.03</v>
      </c>
      <c r="BN26" s="7">
        <v>0.08</v>
      </c>
      <c r="BO26" s="7">
        <v>0.04</v>
      </c>
      <c r="BP26" s="6" t="s">
        <v>850</v>
      </c>
      <c r="BQ26" s="6" t="s">
        <v>850</v>
      </c>
      <c r="BR26" s="7">
        <v>0.15</v>
      </c>
      <c r="BS26" s="7">
        <v>0</v>
      </c>
      <c r="BT26" s="7">
        <v>0.15</v>
      </c>
      <c r="BU26" s="7">
        <v>0.01</v>
      </c>
      <c r="BV26" s="7">
        <v>0.01</v>
      </c>
      <c r="BW26" s="7">
        <v>0.09</v>
      </c>
    </row>
    <row r="27" spans="1:75" s="2" customFormat="1" ht="12.75" x14ac:dyDescent="0.35">
      <c r="A27" s="9"/>
      <c r="B27" s="6"/>
      <c r="C27" s="6"/>
      <c r="D27" s="6"/>
      <c r="E27" s="6"/>
      <c r="F27" s="6"/>
      <c r="G27" s="6"/>
      <c r="H27" s="6" t="s">
        <v>81</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t="s">
        <v>112</v>
      </c>
      <c r="BG27" s="6"/>
      <c r="BH27" s="6"/>
      <c r="BI27" s="6"/>
      <c r="BJ27" s="6"/>
      <c r="BK27" s="6"/>
      <c r="BL27" s="6"/>
      <c r="BM27" s="6"/>
      <c r="BN27" s="6"/>
      <c r="BO27" s="6"/>
      <c r="BP27" s="6"/>
      <c r="BQ27" s="6"/>
      <c r="BR27" s="6"/>
      <c r="BS27" s="6"/>
      <c r="BT27" s="6" t="s">
        <v>125</v>
      </c>
      <c r="BU27" s="6"/>
      <c r="BV27" s="6"/>
      <c r="BW27" s="6" t="s">
        <v>81</v>
      </c>
    </row>
    <row r="28" spans="1:75" s="2" customFormat="1" ht="12.75" x14ac:dyDescent="0.35">
      <c r="A28" s="9" t="s">
        <v>1179</v>
      </c>
      <c r="B28" s="6">
        <v>158</v>
      </c>
      <c r="C28" s="6">
        <v>76</v>
      </c>
      <c r="D28" s="6">
        <v>13</v>
      </c>
      <c r="E28" s="6">
        <v>43</v>
      </c>
      <c r="F28" s="6">
        <v>26</v>
      </c>
      <c r="G28" s="6">
        <v>112</v>
      </c>
      <c r="H28" s="6">
        <v>46</v>
      </c>
      <c r="I28" s="6">
        <v>0</v>
      </c>
      <c r="J28" s="6">
        <v>92</v>
      </c>
      <c r="K28" s="6">
        <v>11</v>
      </c>
      <c r="L28" s="6" t="s">
        <v>850</v>
      </c>
      <c r="M28" s="6" t="s">
        <v>850</v>
      </c>
      <c r="N28" s="6" t="s">
        <v>850</v>
      </c>
      <c r="O28" s="6">
        <v>158</v>
      </c>
      <c r="P28" s="6" t="s">
        <v>850</v>
      </c>
      <c r="Q28" s="6" t="s">
        <v>850</v>
      </c>
      <c r="R28" s="6" t="s">
        <v>850</v>
      </c>
      <c r="S28" s="6" t="s">
        <v>850</v>
      </c>
      <c r="T28" s="6" t="s">
        <v>850</v>
      </c>
      <c r="U28" s="6">
        <v>13</v>
      </c>
      <c r="V28" s="6">
        <v>11</v>
      </c>
      <c r="W28" s="6" t="s">
        <v>850</v>
      </c>
      <c r="X28" s="6" t="s">
        <v>850</v>
      </c>
      <c r="Y28" s="6">
        <v>0</v>
      </c>
      <c r="Z28" s="6" t="s">
        <v>850</v>
      </c>
      <c r="AA28" s="6" t="s">
        <v>850</v>
      </c>
      <c r="AB28" s="6" t="s">
        <v>850</v>
      </c>
      <c r="AC28" s="6" t="s">
        <v>850</v>
      </c>
      <c r="AD28" s="6" t="s">
        <v>850</v>
      </c>
      <c r="AE28" s="6" t="s">
        <v>850</v>
      </c>
      <c r="AF28" s="6" t="s">
        <v>850</v>
      </c>
      <c r="AG28" s="6">
        <v>24</v>
      </c>
      <c r="AH28" s="6">
        <v>9</v>
      </c>
      <c r="AI28" s="6">
        <v>92</v>
      </c>
      <c r="AJ28" s="6">
        <v>69</v>
      </c>
      <c r="AK28" s="6" t="s">
        <v>850</v>
      </c>
      <c r="AL28" s="6" t="s">
        <v>850</v>
      </c>
      <c r="AM28" s="6">
        <v>24</v>
      </c>
      <c r="AN28" s="6">
        <v>63</v>
      </c>
      <c r="AO28" s="6">
        <v>71</v>
      </c>
      <c r="AP28" s="6" t="s">
        <v>850</v>
      </c>
      <c r="AQ28" s="6">
        <v>158</v>
      </c>
      <c r="AR28" s="6">
        <v>158</v>
      </c>
      <c r="AS28" s="6" t="s">
        <v>850</v>
      </c>
      <c r="AT28" s="6" t="s">
        <v>850</v>
      </c>
      <c r="AU28" s="6">
        <v>158</v>
      </c>
      <c r="AV28" s="6">
        <v>148</v>
      </c>
      <c r="AW28" s="6" t="s">
        <v>850</v>
      </c>
      <c r="AX28" s="6" t="s">
        <v>850</v>
      </c>
      <c r="AY28" s="6">
        <v>76</v>
      </c>
      <c r="AZ28" s="6">
        <v>83</v>
      </c>
      <c r="BA28" s="6">
        <v>149</v>
      </c>
      <c r="BB28" s="6">
        <v>149</v>
      </c>
      <c r="BC28" s="6">
        <v>0</v>
      </c>
      <c r="BD28" s="6" t="s">
        <v>850</v>
      </c>
      <c r="BE28" s="6">
        <v>149</v>
      </c>
      <c r="BF28" s="6">
        <v>9</v>
      </c>
      <c r="BG28" s="6">
        <v>147</v>
      </c>
      <c r="BH28" s="6">
        <v>121</v>
      </c>
      <c r="BI28" s="6">
        <v>158</v>
      </c>
      <c r="BJ28" s="6">
        <v>158</v>
      </c>
      <c r="BK28" s="6">
        <v>147</v>
      </c>
      <c r="BL28" s="6">
        <v>121</v>
      </c>
      <c r="BM28" s="6">
        <v>0</v>
      </c>
      <c r="BN28" s="6">
        <v>46</v>
      </c>
      <c r="BO28" s="6">
        <v>112</v>
      </c>
      <c r="BP28" s="6" t="s">
        <v>850</v>
      </c>
      <c r="BQ28" s="6" t="s">
        <v>850</v>
      </c>
      <c r="BR28" s="6">
        <v>0</v>
      </c>
      <c r="BS28" s="6">
        <v>37</v>
      </c>
      <c r="BT28" s="6">
        <v>13</v>
      </c>
      <c r="BU28" s="6">
        <v>8</v>
      </c>
      <c r="BV28" s="6">
        <v>65</v>
      </c>
      <c r="BW28" s="6">
        <v>93</v>
      </c>
    </row>
    <row r="29" spans="1:75" s="2" customFormat="1" ht="12.75" x14ac:dyDescent="0.35">
      <c r="A29" s="9"/>
      <c r="B29" s="7">
        <v>0.03</v>
      </c>
      <c r="C29" s="7">
        <v>0.06</v>
      </c>
      <c r="D29" s="7">
        <v>0.02</v>
      </c>
      <c r="E29" s="7">
        <v>0.03</v>
      </c>
      <c r="F29" s="7">
        <v>0.02</v>
      </c>
      <c r="G29" s="7">
        <v>0.05</v>
      </c>
      <c r="H29" s="7">
        <v>0.02</v>
      </c>
      <c r="I29" s="7">
        <v>0</v>
      </c>
      <c r="J29" s="7">
        <v>0.05</v>
      </c>
      <c r="K29" s="7">
        <v>0.03</v>
      </c>
      <c r="L29" s="6" t="s">
        <v>850</v>
      </c>
      <c r="M29" s="6" t="s">
        <v>850</v>
      </c>
      <c r="N29" s="6" t="s">
        <v>850</v>
      </c>
      <c r="O29" s="7">
        <v>0.06</v>
      </c>
      <c r="P29" s="6" t="s">
        <v>850</v>
      </c>
      <c r="Q29" s="6" t="s">
        <v>850</v>
      </c>
      <c r="R29" s="6" t="s">
        <v>850</v>
      </c>
      <c r="S29" s="6" t="s">
        <v>850</v>
      </c>
      <c r="T29" s="6" t="s">
        <v>850</v>
      </c>
      <c r="U29" s="7">
        <v>0.02</v>
      </c>
      <c r="V29" s="7">
        <v>0.02</v>
      </c>
      <c r="W29" s="6" t="s">
        <v>850</v>
      </c>
      <c r="X29" s="6" t="s">
        <v>850</v>
      </c>
      <c r="Y29" s="7">
        <v>0</v>
      </c>
      <c r="Z29" s="6" t="s">
        <v>850</v>
      </c>
      <c r="AA29" s="6" t="s">
        <v>850</v>
      </c>
      <c r="AB29" s="6" t="s">
        <v>850</v>
      </c>
      <c r="AC29" s="6" t="s">
        <v>850</v>
      </c>
      <c r="AD29" s="6" t="s">
        <v>850</v>
      </c>
      <c r="AE29" s="6" t="s">
        <v>850</v>
      </c>
      <c r="AF29" s="6" t="s">
        <v>850</v>
      </c>
      <c r="AG29" s="7">
        <v>0.02</v>
      </c>
      <c r="AH29" s="7">
        <v>0.01</v>
      </c>
      <c r="AI29" s="7">
        <v>0.14000000000000001</v>
      </c>
      <c r="AJ29" s="7">
        <v>0.02</v>
      </c>
      <c r="AK29" s="6" t="s">
        <v>850</v>
      </c>
      <c r="AL29" s="6" t="s">
        <v>850</v>
      </c>
      <c r="AM29" s="7">
        <v>0.01</v>
      </c>
      <c r="AN29" s="7">
        <v>0.12</v>
      </c>
      <c r="AO29" s="7">
        <v>0.06</v>
      </c>
      <c r="AP29" s="6" t="s">
        <v>850</v>
      </c>
      <c r="AQ29" s="7">
        <v>0.03</v>
      </c>
      <c r="AR29" s="7">
        <v>0.03</v>
      </c>
      <c r="AS29" s="6" t="s">
        <v>850</v>
      </c>
      <c r="AT29" s="6" t="s">
        <v>850</v>
      </c>
      <c r="AU29" s="7">
        <v>0.03</v>
      </c>
      <c r="AV29" s="7">
        <v>0.03</v>
      </c>
      <c r="AW29" s="6" t="s">
        <v>850</v>
      </c>
      <c r="AX29" s="6" t="s">
        <v>850</v>
      </c>
      <c r="AY29" s="7">
        <v>0.06</v>
      </c>
      <c r="AZ29" s="7">
        <v>0.03</v>
      </c>
      <c r="BA29" s="7">
        <v>0.04</v>
      </c>
      <c r="BB29" s="7">
        <v>0.08</v>
      </c>
      <c r="BC29" s="7">
        <v>0</v>
      </c>
      <c r="BD29" s="6" t="s">
        <v>850</v>
      </c>
      <c r="BE29" s="7">
        <v>0.05</v>
      </c>
      <c r="BF29" s="7">
        <v>0.01</v>
      </c>
      <c r="BG29" s="7">
        <v>0.06</v>
      </c>
      <c r="BH29" s="7">
        <v>0.08</v>
      </c>
      <c r="BI29" s="7">
        <v>0.05</v>
      </c>
      <c r="BJ29" s="7">
        <v>0.04</v>
      </c>
      <c r="BK29" s="7">
        <v>0.06</v>
      </c>
      <c r="BL29" s="7">
        <v>0.1</v>
      </c>
      <c r="BM29" s="7">
        <v>0</v>
      </c>
      <c r="BN29" s="7">
        <v>0.02</v>
      </c>
      <c r="BO29" s="7">
        <v>0.06</v>
      </c>
      <c r="BP29" s="6" t="s">
        <v>850</v>
      </c>
      <c r="BQ29" s="6" t="s">
        <v>850</v>
      </c>
      <c r="BR29" s="7">
        <v>0</v>
      </c>
      <c r="BS29" s="7">
        <v>0.04</v>
      </c>
      <c r="BT29" s="7">
        <v>0.02</v>
      </c>
      <c r="BU29" s="7">
        <v>0.01</v>
      </c>
      <c r="BV29" s="7">
        <v>0.03</v>
      </c>
      <c r="BW29" s="7">
        <v>0.03</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t="s">
        <v>110</v>
      </c>
    </row>
    <row r="31" spans="1:75" s="2" customFormat="1" ht="12.75" x14ac:dyDescent="0.35">
      <c r="A31" s="9" t="s">
        <v>1174</v>
      </c>
      <c r="B31" s="6">
        <v>123</v>
      </c>
      <c r="C31" s="6">
        <v>12</v>
      </c>
      <c r="D31" s="6">
        <v>12</v>
      </c>
      <c r="E31" s="6">
        <v>56</v>
      </c>
      <c r="F31" s="6">
        <v>43</v>
      </c>
      <c r="G31" s="6">
        <v>86</v>
      </c>
      <c r="H31" s="6">
        <v>37</v>
      </c>
      <c r="I31" s="6">
        <v>0</v>
      </c>
      <c r="J31" s="6">
        <v>98</v>
      </c>
      <c r="K31" s="6">
        <v>0</v>
      </c>
      <c r="L31" s="6" t="s">
        <v>850</v>
      </c>
      <c r="M31" s="6" t="s">
        <v>850</v>
      </c>
      <c r="N31" s="6" t="s">
        <v>850</v>
      </c>
      <c r="O31" s="6">
        <v>123</v>
      </c>
      <c r="P31" s="6" t="s">
        <v>850</v>
      </c>
      <c r="Q31" s="6" t="s">
        <v>850</v>
      </c>
      <c r="R31" s="6" t="s">
        <v>850</v>
      </c>
      <c r="S31" s="6" t="s">
        <v>850</v>
      </c>
      <c r="T31" s="6" t="s">
        <v>850</v>
      </c>
      <c r="U31" s="6">
        <v>31</v>
      </c>
      <c r="V31" s="6">
        <v>24</v>
      </c>
      <c r="W31" s="6" t="s">
        <v>850</v>
      </c>
      <c r="X31" s="6" t="s">
        <v>850</v>
      </c>
      <c r="Y31" s="6">
        <v>43</v>
      </c>
      <c r="Z31" s="6" t="s">
        <v>850</v>
      </c>
      <c r="AA31" s="6" t="s">
        <v>850</v>
      </c>
      <c r="AB31" s="6" t="s">
        <v>850</v>
      </c>
      <c r="AC31" s="6" t="s">
        <v>850</v>
      </c>
      <c r="AD31" s="6" t="s">
        <v>850</v>
      </c>
      <c r="AE31" s="6" t="s">
        <v>850</v>
      </c>
      <c r="AF31" s="6" t="s">
        <v>850</v>
      </c>
      <c r="AG31" s="6">
        <v>55</v>
      </c>
      <c r="AH31" s="6">
        <v>43</v>
      </c>
      <c r="AI31" s="6">
        <v>25</v>
      </c>
      <c r="AJ31" s="6">
        <v>123</v>
      </c>
      <c r="AK31" s="6" t="s">
        <v>850</v>
      </c>
      <c r="AL31" s="6" t="s">
        <v>850</v>
      </c>
      <c r="AM31" s="6">
        <v>86</v>
      </c>
      <c r="AN31" s="6">
        <v>12</v>
      </c>
      <c r="AO31" s="6">
        <v>25</v>
      </c>
      <c r="AP31" s="6" t="s">
        <v>850</v>
      </c>
      <c r="AQ31" s="6">
        <v>123</v>
      </c>
      <c r="AR31" s="6">
        <v>123</v>
      </c>
      <c r="AS31" s="6" t="s">
        <v>850</v>
      </c>
      <c r="AT31" s="6" t="s">
        <v>850</v>
      </c>
      <c r="AU31" s="6">
        <v>123</v>
      </c>
      <c r="AV31" s="6">
        <v>123</v>
      </c>
      <c r="AW31" s="6" t="s">
        <v>850</v>
      </c>
      <c r="AX31" s="6" t="s">
        <v>850</v>
      </c>
      <c r="AY31" s="6">
        <v>67</v>
      </c>
      <c r="AZ31" s="6">
        <v>56</v>
      </c>
      <c r="BA31" s="6">
        <v>123</v>
      </c>
      <c r="BB31" s="6">
        <v>99</v>
      </c>
      <c r="BC31" s="6">
        <v>12</v>
      </c>
      <c r="BD31" s="6" t="s">
        <v>850</v>
      </c>
      <c r="BE31" s="6">
        <v>111</v>
      </c>
      <c r="BF31" s="6">
        <v>0</v>
      </c>
      <c r="BG31" s="6">
        <v>37</v>
      </c>
      <c r="BH31" s="6">
        <v>67</v>
      </c>
      <c r="BI31" s="6">
        <v>98</v>
      </c>
      <c r="BJ31" s="6">
        <v>111</v>
      </c>
      <c r="BK31" s="6">
        <v>80</v>
      </c>
      <c r="BL31" s="6">
        <v>24</v>
      </c>
      <c r="BM31" s="6">
        <v>12</v>
      </c>
      <c r="BN31" s="6">
        <v>80</v>
      </c>
      <c r="BO31" s="6">
        <v>43</v>
      </c>
      <c r="BP31" s="6" t="s">
        <v>850</v>
      </c>
      <c r="BQ31" s="6" t="s">
        <v>850</v>
      </c>
      <c r="BR31" s="6">
        <v>0</v>
      </c>
      <c r="BS31" s="6">
        <v>55</v>
      </c>
      <c r="BT31" s="6">
        <v>0</v>
      </c>
      <c r="BU31" s="6">
        <v>55</v>
      </c>
      <c r="BV31" s="6">
        <v>43</v>
      </c>
      <c r="BW31" s="6">
        <v>80</v>
      </c>
    </row>
    <row r="32" spans="1:75" s="2" customFormat="1" ht="12.75" x14ac:dyDescent="0.35">
      <c r="A32" s="9"/>
      <c r="B32" s="7">
        <v>0.03</v>
      </c>
      <c r="C32" s="7">
        <v>0.01</v>
      </c>
      <c r="D32" s="7">
        <v>0.02</v>
      </c>
      <c r="E32" s="7">
        <v>0.04</v>
      </c>
      <c r="F32" s="7">
        <v>0.04</v>
      </c>
      <c r="G32" s="7">
        <v>0.04</v>
      </c>
      <c r="H32" s="7">
        <v>0.02</v>
      </c>
      <c r="I32" s="7">
        <v>0</v>
      </c>
      <c r="J32" s="7">
        <v>0.05</v>
      </c>
      <c r="K32" s="7">
        <v>0</v>
      </c>
      <c r="L32" s="6" t="s">
        <v>850</v>
      </c>
      <c r="M32" s="6" t="s">
        <v>850</v>
      </c>
      <c r="N32" s="6" t="s">
        <v>850</v>
      </c>
      <c r="O32" s="7">
        <v>0.05</v>
      </c>
      <c r="P32" s="6" t="s">
        <v>850</v>
      </c>
      <c r="Q32" s="6" t="s">
        <v>850</v>
      </c>
      <c r="R32" s="6" t="s">
        <v>850</v>
      </c>
      <c r="S32" s="6" t="s">
        <v>850</v>
      </c>
      <c r="T32" s="6" t="s">
        <v>850</v>
      </c>
      <c r="U32" s="7">
        <v>0.05</v>
      </c>
      <c r="V32" s="7">
        <v>0.04</v>
      </c>
      <c r="W32" s="6" t="s">
        <v>850</v>
      </c>
      <c r="X32" s="6" t="s">
        <v>850</v>
      </c>
      <c r="Y32" s="7">
        <v>0.05</v>
      </c>
      <c r="Z32" s="6" t="s">
        <v>850</v>
      </c>
      <c r="AA32" s="6" t="s">
        <v>850</v>
      </c>
      <c r="AB32" s="6" t="s">
        <v>850</v>
      </c>
      <c r="AC32" s="6" t="s">
        <v>850</v>
      </c>
      <c r="AD32" s="6" t="s">
        <v>850</v>
      </c>
      <c r="AE32" s="6" t="s">
        <v>850</v>
      </c>
      <c r="AF32" s="6" t="s">
        <v>850</v>
      </c>
      <c r="AG32" s="7">
        <v>0.04</v>
      </c>
      <c r="AH32" s="7">
        <v>0.03</v>
      </c>
      <c r="AI32" s="7">
        <v>0.04</v>
      </c>
      <c r="AJ32" s="7">
        <v>0.03</v>
      </c>
      <c r="AK32" s="6" t="s">
        <v>850</v>
      </c>
      <c r="AL32" s="6" t="s">
        <v>850</v>
      </c>
      <c r="AM32" s="7">
        <v>0.03</v>
      </c>
      <c r="AN32" s="7">
        <v>0.02</v>
      </c>
      <c r="AO32" s="7">
        <v>0.02</v>
      </c>
      <c r="AP32" s="6" t="s">
        <v>850</v>
      </c>
      <c r="AQ32" s="7">
        <v>0.03</v>
      </c>
      <c r="AR32" s="7">
        <v>0.03</v>
      </c>
      <c r="AS32" s="6" t="s">
        <v>850</v>
      </c>
      <c r="AT32" s="6" t="s">
        <v>850</v>
      </c>
      <c r="AU32" s="7">
        <v>0.03</v>
      </c>
      <c r="AV32" s="7">
        <v>0.03</v>
      </c>
      <c r="AW32" s="6" t="s">
        <v>850</v>
      </c>
      <c r="AX32" s="6" t="s">
        <v>850</v>
      </c>
      <c r="AY32" s="7">
        <v>0.05</v>
      </c>
      <c r="AZ32" s="7">
        <v>0.02</v>
      </c>
      <c r="BA32" s="7">
        <v>0.04</v>
      </c>
      <c r="BB32" s="7">
        <v>0.05</v>
      </c>
      <c r="BC32" s="7">
        <v>0.02</v>
      </c>
      <c r="BD32" s="6" t="s">
        <v>850</v>
      </c>
      <c r="BE32" s="7">
        <v>0.04</v>
      </c>
      <c r="BF32" s="7">
        <v>0</v>
      </c>
      <c r="BG32" s="7">
        <v>0.02</v>
      </c>
      <c r="BH32" s="7">
        <v>0.04</v>
      </c>
      <c r="BI32" s="7">
        <v>0.03</v>
      </c>
      <c r="BJ32" s="7">
        <v>0.03</v>
      </c>
      <c r="BK32" s="7">
        <v>0.03</v>
      </c>
      <c r="BL32" s="7">
        <v>0.02</v>
      </c>
      <c r="BM32" s="7">
        <v>0.01</v>
      </c>
      <c r="BN32" s="7">
        <v>0.04</v>
      </c>
      <c r="BO32" s="7">
        <v>0.02</v>
      </c>
      <c r="BP32" s="6" t="s">
        <v>850</v>
      </c>
      <c r="BQ32" s="6" t="s">
        <v>850</v>
      </c>
      <c r="BR32" s="7">
        <v>0</v>
      </c>
      <c r="BS32" s="7">
        <v>0.06</v>
      </c>
      <c r="BT32" s="7">
        <v>0</v>
      </c>
      <c r="BU32" s="7">
        <v>7.0000000000000007E-2</v>
      </c>
      <c r="BV32" s="7">
        <v>0.02</v>
      </c>
      <c r="BW32" s="7">
        <v>0.03</v>
      </c>
    </row>
    <row r="33" spans="1:75" s="2" customFormat="1" ht="12.75" x14ac:dyDescent="0.35">
      <c r="A33" s="9" t="s">
        <v>1176</v>
      </c>
      <c r="B33" s="6">
        <v>97</v>
      </c>
      <c r="C33" s="6">
        <v>35</v>
      </c>
      <c r="D33" s="6">
        <v>26</v>
      </c>
      <c r="E33" s="6">
        <v>36</v>
      </c>
      <c r="F33" s="6">
        <v>0</v>
      </c>
      <c r="G33" s="6">
        <v>35</v>
      </c>
      <c r="H33" s="6">
        <v>62</v>
      </c>
      <c r="I33" s="6">
        <v>0</v>
      </c>
      <c r="J33" s="6">
        <v>62</v>
      </c>
      <c r="K33" s="6">
        <v>24</v>
      </c>
      <c r="L33" s="6" t="s">
        <v>850</v>
      </c>
      <c r="M33" s="6" t="s">
        <v>850</v>
      </c>
      <c r="N33" s="6" t="s">
        <v>850</v>
      </c>
      <c r="O33" s="6">
        <v>97</v>
      </c>
      <c r="P33" s="6" t="s">
        <v>850</v>
      </c>
      <c r="Q33" s="6" t="s">
        <v>850</v>
      </c>
      <c r="R33" s="6" t="s">
        <v>850</v>
      </c>
      <c r="S33" s="6" t="s">
        <v>850</v>
      </c>
      <c r="T33" s="6" t="s">
        <v>850</v>
      </c>
      <c r="U33" s="6">
        <v>0</v>
      </c>
      <c r="V33" s="6">
        <v>47</v>
      </c>
      <c r="W33" s="6" t="s">
        <v>850</v>
      </c>
      <c r="X33" s="6" t="s">
        <v>850</v>
      </c>
      <c r="Y33" s="6">
        <v>0</v>
      </c>
      <c r="Z33" s="6" t="s">
        <v>850</v>
      </c>
      <c r="AA33" s="6" t="s">
        <v>850</v>
      </c>
      <c r="AB33" s="6" t="s">
        <v>850</v>
      </c>
      <c r="AC33" s="6" t="s">
        <v>850</v>
      </c>
      <c r="AD33" s="6" t="s">
        <v>850</v>
      </c>
      <c r="AE33" s="6" t="s">
        <v>850</v>
      </c>
      <c r="AF33" s="6" t="s">
        <v>850</v>
      </c>
      <c r="AG33" s="6">
        <v>47</v>
      </c>
      <c r="AH33" s="6">
        <v>0</v>
      </c>
      <c r="AI33" s="6">
        <v>50</v>
      </c>
      <c r="AJ33" s="6">
        <v>97</v>
      </c>
      <c r="AK33" s="6" t="s">
        <v>850</v>
      </c>
      <c r="AL33" s="6" t="s">
        <v>850</v>
      </c>
      <c r="AM33" s="6">
        <v>59</v>
      </c>
      <c r="AN33" s="6">
        <v>26</v>
      </c>
      <c r="AO33" s="6">
        <v>12</v>
      </c>
      <c r="AP33" s="6" t="s">
        <v>850</v>
      </c>
      <c r="AQ33" s="6">
        <v>97</v>
      </c>
      <c r="AR33" s="6">
        <v>97</v>
      </c>
      <c r="AS33" s="6" t="s">
        <v>850</v>
      </c>
      <c r="AT33" s="6" t="s">
        <v>850</v>
      </c>
      <c r="AU33" s="6">
        <v>97</v>
      </c>
      <c r="AV33" s="6">
        <v>97</v>
      </c>
      <c r="AW33" s="6" t="s">
        <v>850</v>
      </c>
      <c r="AX33" s="6" t="s">
        <v>850</v>
      </c>
      <c r="AY33" s="6">
        <v>71</v>
      </c>
      <c r="AZ33" s="6">
        <v>26</v>
      </c>
      <c r="BA33" s="6">
        <v>97</v>
      </c>
      <c r="BB33" s="6">
        <v>73</v>
      </c>
      <c r="BC33" s="6">
        <v>24</v>
      </c>
      <c r="BD33" s="6" t="s">
        <v>850</v>
      </c>
      <c r="BE33" s="6">
        <v>73</v>
      </c>
      <c r="BF33" s="6">
        <v>0</v>
      </c>
      <c r="BG33" s="6">
        <v>61</v>
      </c>
      <c r="BH33" s="6">
        <v>85</v>
      </c>
      <c r="BI33" s="6">
        <v>73</v>
      </c>
      <c r="BJ33" s="6">
        <v>97</v>
      </c>
      <c r="BK33" s="6">
        <v>97</v>
      </c>
      <c r="BL33" s="6">
        <v>49</v>
      </c>
      <c r="BM33" s="6">
        <v>0</v>
      </c>
      <c r="BN33" s="6">
        <v>47</v>
      </c>
      <c r="BO33" s="6">
        <v>50</v>
      </c>
      <c r="BP33" s="6" t="s">
        <v>850</v>
      </c>
      <c r="BQ33" s="6" t="s">
        <v>850</v>
      </c>
      <c r="BR33" s="6">
        <v>0</v>
      </c>
      <c r="BS33" s="6">
        <v>36</v>
      </c>
      <c r="BT33" s="6">
        <v>61</v>
      </c>
      <c r="BU33" s="6">
        <v>0</v>
      </c>
      <c r="BV33" s="6">
        <v>50</v>
      </c>
      <c r="BW33" s="6">
        <v>47</v>
      </c>
    </row>
    <row r="34" spans="1:75" s="2" customFormat="1" ht="12.75" x14ac:dyDescent="0.35">
      <c r="A34" s="9"/>
      <c r="B34" s="7">
        <v>0.02</v>
      </c>
      <c r="C34" s="7">
        <v>0.03</v>
      </c>
      <c r="D34" s="7">
        <v>0.03</v>
      </c>
      <c r="E34" s="7">
        <v>0.03</v>
      </c>
      <c r="F34" s="7">
        <v>0</v>
      </c>
      <c r="G34" s="7">
        <v>0.01</v>
      </c>
      <c r="H34" s="7">
        <v>0.03</v>
      </c>
      <c r="I34" s="7">
        <v>0</v>
      </c>
      <c r="J34" s="7">
        <v>0.03</v>
      </c>
      <c r="K34" s="7">
        <v>0.08</v>
      </c>
      <c r="L34" s="6" t="s">
        <v>850</v>
      </c>
      <c r="M34" s="6" t="s">
        <v>850</v>
      </c>
      <c r="N34" s="6" t="s">
        <v>850</v>
      </c>
      <c r="O34" s="7">
        <v>0.04</v>
      </c>
      <c r="P34" s="6" t="s">
        <v>850</v>
      </c>
      <c r="Q34" s="6" t="s">
        <v>850</v>
      </c>
      <c r="R34" s="6" t="s">
        <v>850</v>
      </c>
      <c r="S34" s="6" t="s">
        <v>850</v>
      </c>
      <c r="T34" s="6" t="s">
        <v>850</v>
      </c>
      <c r="U34" s="7">
        <v>0</v>
      </c>
      <c r="V34" s="7">
        <v>0.08</v>
      </c>
      <c r="W34" s="6" t="s">
        <v>850</v>
      </c>
      <c r="X34" s="6" t="s">
        <v>850</v>
      </c>
      <c r="Y34" s="7">
        <v>0</v>
      </c>
      <c r="Z34" s="6" t="s">
        <v>850</v>
      </c>
      <c r="AA34" s="6" t="s">
        <v>850</v>
      </c>
      <c r="AB34" s="6" t="s">
        <v>850</v>
      </c>
      <c r="AC34" s="6" t="s">
        <v>850</v>
      </c>
      <c r="AD34" s="6" t="s">
        <v>850</v>
      </c>
      <c r="AE34" s="6" t="s">
        <v>850</v>
      </c>
      <c r="AF34" s="6" t="s">
        <v>850</v>
      </c>
      <c r="AG34" s="7">
        <v>0.03</v>
      </c>
      <c r="AH34" s="7">
        <v>0</v>
      </c>
      <c r="AI34" s="7">
        <v>0.08</v>
      </c>
      <c r="AJ34" s="7">
        <v>0.02</v>
      </c>
      <c r="AK34" s="6" t="s">
        <v>850</v>
      </c>
      <c r="AL34" s="6" t="s">
        <v>850</v>
      </c>
      <c r="AM34" s="7">
        <v>0.02</v>
      </c>
      <c r="AN34" s="7">
        <v>0.05</v>
      </c>
      <c r="AO34" s="7">
        <v>0.01</v>
      </c>
      <c r="AP34" s="6" t="s">
        <v>850</v>
      </c>
      <c r="AQ34" s="7">
        <v>0.02</v>
      </c>
      <c r="AR34" s="7">
        <v>0.02</v>
      </c>
      <c r="AS34" s="6" t="s">
        <v>850</v>
      </c>
      <c r="AT34" s="6" t="s">
        <v>850</v>
      </c>
      <c r="AU34" s="7">
        <v>0.02</v>
      </c>
      <c r="AV34" s="7">
        <v>0.02</v>
      </c>
      <c r="AW34" s="6" t="s">
        <v>850</v>
      </c>
      <c r="AX34" s="6" t="s">
        <v>850</v>
      </c>
      <c r="AY34" s="7">
        <v>0.05</v>
      </c>
      <c r="AZ34" s="7">
        <v>0.01</v>
      </c>
      <c r="BA34" s="7">
        <v>0.03</v>
      </c>
      <c r="BB34" s="7">
        <v>0.04</v>
      </c>
      <c r="BC34" s="7">
        <v>0.04</v>
      </c>
      <c r="BD34" s="6" t="s">
        <v>850</v>
      </c>
      <c r="BE34" s="7">
        <v>0.03</v>
      </c>
      <c r="BF34" s="7">
        <v>0</v>
      </c>
      <c r="BG34" s="7">
        <v>0.02</v>
      </c>
      <c r="BH34" s="7">
        <v>0.06</v>
      </c>
      <c r="BI34" s="7">
        <v>0.02</v>
      </c>
      <c r="BJ34" s="7">
        <v>0.03</v>
      </c>
      <c r="BK34" s="7">
        <v>0.04</v>
      </c>
      <c r="BL34" s="7">
        <v>0.04</v>
      </c>
      <c r="BM34" s="7">
        <v>0</v>
      </c>
      <c r="BN34" s="7">
        <v>0.02</v>
      </c>
      <c r="BO34" s="7">
        <v>0.03</v>
      </c>
      <c r="BP34" s="6" t="s">
        <v>850</v>
      </c>
      <c r="BQ34" s="6" t="s">
        <v>850</v>
      </c>
      <c r="BR34" s="7">
        <v>0</v>
      </c>
      <c r="BS34" s="7">
        <v>0.04</v>
      </c>
      <c r="BT34" s="7">
        <v>0.08</v>
      </c>
      <c r="BU34" s="7">
        <v>0</v>
      </c>
      <c r="BV34" s="7">
        <v>0.03</v>
      </c>
      <c r="BW34" s="7">
        <v>0.02</v>
      </c>
    </row>
    <row r="35" spans="1:75" s="2" customFormat="1" ht="12.75" x14ac:dyDescent="0.35">
      <c r="A35" s="9" t="s">
        <v>1177</v>
      </c>
      <c r="B35" s="6">
        <v>79</v>
      </c>
      <c r="C35" s="6">
        <v>16</v>
      </c>
      <c r="D35" s="6">
        <v>0</v>
      </c>
      <c r="E35" s="6">
        <v>39</v>
      </c>
      <c r="F35" s="6">
        <v>24</v>
      </c>
      <c r="G35" s="6">
        <v>24</v>
      </c>
      <c r="H35" s="6">
        <v>55</v>
      </c>
      <c r="I35" s="6">
        <v>0</v>
      </c>
      <c r="J35" s="6">
        <v>79</v>
      </c>
      <c r="K35" s="6">
        <v>0</v>
      </c>
      <c r="L35" s="6" t="s">
        <v>850</v>
      </c>
      <c r="M35" s="6" t="s">
        <v>850</v>
      </c>
      <c r="N35" s="6" t="s">
        <v>850</v>
      </c>
      <c r="O35" s="6">
        <v>79</v>
      </c>
      <c r="P35" s="6" t="s">
        <v>850</v>
      </c>
      <c r="Q35" s="6" t="s">
        <v>850</v>
      </c>
      <c r="R35" s="6" t="s">
        <v>850</v>
      </c>
      <c r="S35" s="6" t="s">
        <v>850</v>
      </c>
      <c r="T35" s="6" t="s">
        <v>850</v>
      </c>
      <c r="U35" s="6">
        <v>31</v>
      </c>
      <c r="V35" s="6">
        <v>24</v>
      </c>
      <c r="W35" s="6" t="s">
        <v>850</v>
      </c>
      <c r="X35" s="6" t="s">
        <v>850</v>
      </c>
      <c r="Y35" s="6">
        <v>16</v>
      </c>
      <c r="Z35" s="6" t="s">
        <v>850</v>
      </c>
      <c r="AA35" s="6" t="s">
        <v>850</v>
      </c>
      <c r="AB35" s="6" t="s">
        <v>850</v>
      </c>
      <c r="AC35" s="6" t="s">
        <v>850</v>
      </c>
      <c r="AD35" s="6" t="s">
        <v>850</v>
      </c>
      <c r="AE35" s="6" t="s">
        <v>850</v>
      </c>
      <c r="AF35" s="6" t="s">
        <v>850</v>
      </c>
      <c r="AG35" s="6">
        <v>55</v>
      </c>
      <c r="AH35" s="6">
        <v>16</v>
      </c>
      <c r="AI35" s="6">
        <v>0</v>
      </c>
      <c r="AJ35" s="6">
        <v>79</v>
      </c>
      <c r="AK35" s="6" t="s">
        <v>850</v>
      </c>
      <c r="AL35" s="6" t="s">
        <v>850</v>
      </c>
      <c r="AM35" s="6">
        <v>40</v>
      </c>
      <c r="AN35" s="6">
        <v>0</v>
      </c>
      <c r="AO35" s="6">
        <v>39</v>
      </c>
      <c r="AP35" s="6" t="s">
        <v>850</v>
      </c>
      <c r="AQ35" s="6">
        <v>79</v>
      </c>
      <c r="AR35" s="6">
        <v>79</v>
      </c>
      <c r="AS35" s="6" t="s">
        <v>850</v>
      </c>
      <c r="AT35" s="6" t="s">
        <v>850</v>
      </c>
      <c r="AU35" s="6">
        <v>79</v>
      </c>
      <c r="AV35" s="6">
        <v>79</v>
      </c>
      <c r="AW35" s="6" t="s">
        <v>850</v>
      </c>
      <c r="AX35" s="6" t="s">
        <v>850</v>
      </c>
      <c r="AY35" s="6">
        <v>24</v>
      </c>
      <c r="AZ35" s="6">
        <v>55</v>
      </c>
      <c r="BA35" s="6">
        <v>79</v>
      </c>
      <c r="BB35" s="6">
        <v>9</v>
      </c>
      <c r="BC35" s="6">
        <v>46</v>
      </c>
      <c r="BD35" s="6" t="s">
        <v>850</v>
      </c>
      <c r="BE35" s="6">
        <v>33</v>
      </c>
      <c r="BF35" s="6">
        <v>0</v>
      </c>
      <c r="BG35" s="6">
        <v>64</v>
      </c>
      <c r="BH35" s="6">
        <v>24</v>
      </c>
      <c r="BI35" s="6">
        <v>33</v>
      </c>
      <c r="BJ35" s="6">
        <v>79</v>
      </c>
      <c r="BK35" s="6">
        <v>79</v>
      </c>
      <c r="BL35" s="6">
        <v>9</v>
      </c>
      <c r="BM35" s="6">
        <v>0</v>
      </c>
      <c r="BN35" s="6">
        <v>31</v>
      </c>
      <c r="BO35" s="6">
        <v>48</v>
      </c>
      <c r="BP35" s="6" t="s">
        <v>850</v>
      </c>
      <c r="BQ35" s="6" t="s">
        <v>850</v>
      </c>
      <c r="BR35" s="6">
        <v>0</v>
      </c>
      <c r="BS35" s="6">
        <v>46</v>
      </c>
      <c r="BT35" s="6">
        <v>9</v>
      </c>
      <c r="BU35" s="6">
        <v>0</v>
      </c>
      <c r="BV35" s="6">
        <v>9</v>
      </c>
      <c r="BW35" s="6">
        <v>70</v>
      </c>
    </row>
    <row r="36" spans="1:75" s="2" customFormat="1" ht="12.75" x14ac:dyDescent="0.35">
      <c r="A36" s="9"/>
      <c r="B36" s="7">
        <v>0.02</v>
      </c>
      <c r="C36" s="7">
        <v>0.01</v>
      </c>
      <c r="D36" s="7">
        <v>0</v>
      </c>
      <c r="E36" s="7">
        <v>0.03</v>
      </c>
      <c r="F36" s="7">
        <v>0.02</v>
      </c>
      <c r="G36" s="7">
        <v>0.01</v>
      </c>
      <c r="H36" s="7">
        <v>0.03</v>
      </c>
      <c r="I36" s="7">
        <v>0</v>
      </c>
      <c r="J36" s="7">
        <v>0.04</v>
      </c>
      <c r="K36" s="7">
        <v>0</v>
      </c>
      <c r="L36" s="6" t="s">
        <v>850</v>
      </c>
      <c r="M36" s="6" t="s">
        <v>850</v>
      </c>
      <c r="N36" s="6" t="s">
        <v>850</v>
      </c>
      <c r="O36" s="7">
        <v>0.03</v>
      </c>
      <c r="P36" s="6" t="s">
        <v>850</v>
      </c>
      <c r="Q36" s="6" t="s">
        <v>850</v>
      </c>
      <c r="R36" s="6" t="s">
        <v>850</v>
      </c>
      <c r="S36" s="6" t="s">
        <v>850</v>
      </c>
      <c r="T36" s="6" t="s">
        <v>850</v>
      </c>
      <c r="U36" s="7">
        <v>0.05</v>
      </c>
      <c r="V36" s="7">
        <v>0.04</v>
      </c>
      <c r="W36" s="6" t="s">
        <v>850</v>
      </c>
      <c r="X36" s="6" t="s">
        <v>850</v>
      </c>
      <c r="Y36" s="7">
        <v>0.02</v>
      </c>
      <c r="Z36" s="6" t="s">
        <v>850</v>
      </c>
      <c r="AA36" s="6" t="s">
        <v>850</v>
      </c>
      <c r="AB36" s="6" t="s">
        <v>850</v>
      </c>
      <c r="AC36" s="6" t="s">
        <v>850</v>
      </c>
      <c r="AD36" s="6" t="s">
        <v>850</v>
      </c>
      <c r="AE36" s="6" t="s">
        <v>850</v>
      </c>
      <c r="AF36" s="6" t="s">
        <v>850</v>
      </c>
      <c r="AG36" s="7">
        <v>0.04</v>
      </c>
      <c r="AH36" s="7">
        <v>0.01</v>
      </c>
      <c r="AI36" s="7">
        <v>0</v>
      </c>
      <c r="AJ36" s="7">
        <v>0.02</v>
      </c>
      <c r="AK36" s="6" t="s">
        <v>850</v>
      </c>
      <c r="AL36" s="6" t="s">
        <v>850</v>
      </c>
      <c r="AM36" s="7">
        <v>0.01</v>
      </c>
      <c r="AN36" s="7">
        <v>0</v>
      </c>
      <c r="AO36" s="7">
        <v>0.03</v>
      </c>
      <c r="AP36" s="6" t="s">
        <v>850</v>
      </c>
      <c r="AQ36" s="7">
        <v>0.02</v>
      </c>
      <c r="AR36" s="7">
        <v>0.02</v>
      </c>
      <c r="AS36" s="6" t="s">
        <v>850</v>
      </c>
      <c r="AT36" s="6" t="s">
        <v>850</v>
      </c>
      <c r="AU36" s="7">
        <v>0.02</v>
      </c>
      <c r="AV36" s="7">
        <v>0.02</v>
      </c>
      <c r="AW36" s="6" t="s">
        <v>850</v>
      </c>
      <c r="AX36" s="6" t="s">
        <v>850</v>
      </c>
      <c r="AY36" s="7">
        <v>0.02</v>
      </c>
      <c r="AZ36" s="7">
        <v>0.02</v>
      </c>
      <c r="BA36" s="7">
        <v>0.02</v>
      </c>
      <c r="BB36" s="6" t="s">
        <v>167</v>
      </c>
      <c r="BC36" s="7">
        <v>7.0000000000000007E-2</v>
      </c>
      <c r="BD36" s="6" t="s">
        <v>850</v>
      </c>
      <c r="BE36" s="7">
        <v>0.01</v>
      </c>
      <c r="BF36" s="7">
        <v>0</v>
      </c>
      <c r="BG36" s="7">
        <v>0.03</v>
      </c>
      <c r="BH36" s="7">
        <v>0.02</v>
      </c>
      <c r="BI36" s="7">
        <v>0.01</v>
      </c>
      <c r="BJ36" s="7">
        <v>0.02</v>
      </c>
      <c r="BK36" s="7">
        <v>0.03</v>
      </c>
      <c r="BL36" s="7">
        <v>0.01</v>
      </c>
      <c r="BM36" s="7">
        <v>0</v>
      </c>
      <c r="BN36" s="7">
        <v>0.01</v>
      </c>
      <c r="BO36" s="7">
        <v>0.03</v>
      </c>
      <c r="BP36" s="6" t="s">
        <v>850</v>
      </c>
      <c r="BQ36" s="6" t="s">
        <v>850</v>
      </c>
      <c r="BR36" s="7">
        <v>0</v>
      </c>
      <c r="BS36" s="7">
        <v>0.05</v>
      </c>
      <c r="BT36" s="7">
        <v>0.01</v>
      </c>
      <c r="BU36" s="7">
        <v>0</v>
      </c>
      <c r="BV36" s="6" t="s">
        <v>167</v>
      </c>
      <c r="BW36" s="7">
        <v>0.03</v>
      </c>
    </row>
    <row r="37" spans="1:75" s="2" customFormat="1" ht="12.75" x14ac:dyDescent="0.35">
      <c r="A37" s="9" t="s">
        <v>1180</v>
      </c>
      <c r="B37" s="6">
        <v>61</v>
      </c>
      <c r="C37" s="6">
        <v>61</v>
      </c>
      <c r="D37" s="6">
        <v>0</v>
      </c>
      <c r="E37" s="6">
        <v>0</v>
      </c>
      <c r="F37" s="6">
        <v>0</v>
      </c>
      <c r="G37" s="6">
        <v>0</v>
      </c>
      <c r="H37" s="6">
        <v>61</v>
      </c>
      <c r="I37" s="6">
        <v>0</v>
      </c>
      <c r="J37" s="6">
        <v>61</v>
      </c>
      <c r="K37" s="6">
        <v>0</v>
      </c>
      <c r="L37" s="6" t="s">
        <v>850</v>
      </c>
      <c r="M37" s="6" t="s">
        <v>850</v>
      </c>
      <c r="N37" s="6" t="s">
        <v>850</v>
      </c>
      <c r="O37" s="6">
        <v>61</v>
      </c>
      <c r="P37" s="6" t="s">
        <v>850</v>
      </c>
      <c r="Q37" s="6" t="s">
        <v>850</v>
      </c>
      <c r="R37" s="6" t="s">
        <v>850</v>
      </c>
      <c r="S37" s="6" t="s">
        <v>850</v>
      </c>
      <c r="T37" s="6" t="s">
        <v>850</v>
      </c>
      <c r="U37" s="6">
        <v>0</v>
      </c>
      <c r="V37" s="6">
        <v>0</v>
      </c>
      <c r="W37" s="6" t="s">
        <v>850</v>
      </c>
      <c r="X37" s="6" t="s">
        <v>850</v>
      </c>
      <c r="Y37" s="6">
        <v>43</v>
      </c>
      <c r="Z37" s="6" t="s">
        <v>850</v>
      </c>
      <c r="AA37" s="6" t="s">
        <v>850</v>
      </c>
      <c r="AB37" s="6" t="s">
        <v>850</v>
      </c>
      <c r="AC37" s="6" t="s">
        <v>850</v>
      </c>
      <c r="AD37" s="6" t="s">
        <v>850</v>
      </c>
      <c r="AE37" s="6" t="s">
        <v>850</v>
      </c>
      <c r="AF37" s="6" t="s">
        <v>850</v>
      </c>
      <c r="AG37" s="6">
        <v>0</v>
      </c>
      <c r="AH37" s="6">
        <v>61</v>
      </c>
      <c r="AI37" s="6">
        <v>0</v>
      </c>
      <c r="AJ37" s="6">
        <v>61</v>
      </c>
      <c r="AK37" s="6" t="s">
        <v>850</v>
      </c>
      <c r="AL37" s="6" t="s">
        <v>850</v>
      </c>
      <c r="AM37" s="6">
        <v>43</v>
      </c>
      <c r="AN37" s="6">
        <v>0</v>
      </c>
      <c r="AO37" s="6">
        <v>18</v>
      </c>
      <c r="AP37" s="6" t="s">
        <v>850</v>
      </c>
      <c r="AQ37" s="6">
        <v>61</v>
      </c>
      <c r="AR37" s="6">
        <v>61</v>
      </c>
      <c r="AS37" s="6" t="s">
        <v>850</v>
      </c>
      <c r="AT37" s="6" t="s">
        <v>850</v>
      </c>
      <c r="AU37" s="6">
        <v>61</v>
      </c>
      <c r="AV37" s="6">
        <v>61</v>
      </c>
      <c r="AW37" s="6" t="s">
        <v>850</v>
      </c>
      <c r="AX37" s="6" t="s">
        <v>850</v>
      </c>
      <c r="AY37" s="6">
        <v>61</v>
      </c>
      <c r="AZ37" s="6">
        <v>0</v>
      </c>
      <c r="BA37" s="6">
        <v>61</v>
      </c>
      <c r="BB37" s="6">
        <v>43</v>
      </c>
      <c r="BC37" s="6">
        <v>18</v>
      </c>
      <c r="BD37" s="6" t="s">
        <v>850</v>
      </c>
      <c r="BE37" s="6">
        <v>43</v>
      </c>
      <c r="BF37" s="6">
        <v>0</v>
      </c>
      <c r="BG37" s="6">
        <v>61</v>
      </c>
      <c r="BH37" s="6">
        <v>18</v>
      </c>
      <c r="BI37" s="6">
        <v>18</v>
      </c>
      <c r="BJ37" s="6">
        <v>61</v>
      </c>
      <c r="BK37" s="6">
        <v>61</v>
      </c>
      <c r="BL37" s="6">
        <v>18</v>
      </c>
      <c r="BM37" s="6">
        <v>0</v>
      </c>
      <c r="BN37" s="6">
        <v>0</v>
      </c>
      <c r="BO37" s="6">
        <v>61</v>
      </c>
      <c r="BP37" s="6" t="s">
        <v>850</v>
      </c>
      <c r="BQ37" s="6" t="s">
        <v>850</v>
      </c>
      <c r="BR37" s="6">
        <v>0</v>
      </c>
      <c r="BS37" s="6">
        <v>0</v>
      </c>
      <c r="BT37" s="6">
        <v>18</v>
      </c>
      <c r="BU37" s="6">
        <v>43</v>
      </c>
      <c r="BV37" s="6">
        <v>18</v>
      </c>
      <c r="BW37" s="6">
        <v>43</v>
      </c>
    </row>
    <row r="38" spans="1:75" s="2" customFormat="1" ht="12.75" x14ac:dyDescent="0.35">
      <c r="A38" s="9"/>
      <c r="B38" s="7">
        <v>0.01</v>
      </c>
      <c r="C38" s="7">
        <v>0.04</v>
      </c>
      <c r="D38" s="7">
        <v>0</v>
      </c>
      <c r="E38" s="7">
        <v>0</v>
      </c>
      <c r="F38" s="7">
        <v>0</v>
      </c>
      <c r="G38" s="7">
        <v>0</v>
      </c>
      <c r="H38" s="7">
        <v>0.03</v>
      </c>
      <c r="I38" s="7">
        <v>0</v>
      </c>
      <c r="J38" s="7">
        <v>0.03</v>
      </c>
      <c r="K38" s="7">
        <v>0</v>
      </c>
      <c r="L38" s="6" t="s">
        <v>850</v>
      </c>
      <c r="M38" s="6" t="s">
        <v>850</v>
      </c>
      <c r="N38" s="6" t="s">
        <v>850</v>
      </c>
      <c r="O38" s="7">
        <v>0.02</v>
      </c>
      <c r="P38" s="6" t="s">
        <v>850</v>
      </c>
      <c r="Q38" s="6" t="s">
        <v>850</v>
      </c>
      <c r="R38" s="6" t="s">
        <v>850</v>
      </c>
      <c r="S38" s="6" t="s">
        <v>850</v>
      </c>
      <c r="T38" s="6" t="s">
        <v>850</v>
      </c>
      <c r="U38" s="7">
        <v>0</v>
      </c>
      <c r="V38" s="7">
        <v>0</v>
      </c>
      <c r="W38" s="6" t="s">
        <v>850</v>
      </c>
      <c r="X38" s="6" t="s">
        <v>850</v>
      </c>
      <c r="Y38" s="7">
        <v>0.05</v>
      </c>
      <c r="Z38" s="6" t="s">
        <v>850</v>
      </c>
      <c r="AA38" s="6" t="s">
        <v>850</v>
      </c>
      <c r="AB38" s="6" t="s">
        <v>850</v>
      </c>
      <c r="AC38" s="6" t="s">
        <v>850</v>
      </c>
      <c r="AD38" s="6" t="s">
        <v>850</v>
      </c>
      <c r="AE38" s="6" t="s">
        <v>850</v>
      </c>
      <c r="AF38" s="6" t="s">
        <v>850</v>
      </c>
      <c r="AG38" s="7">
        <v>0</v>
      </c>
      <c r="AH38" s="7">
        <v>0.04</v>
      </c>
      <c r="AI38" s="7">
        <v>0</v>
      </c>
      <c r="AJ38" s="7">
        <v>0.02</v>
      </c>
      <c r="AK38" s="6" t="s">
        <v>850</v>
      </c>
      <c r="AL38" s="6" t="s">
        <v>850</v>
      </c>
      <c r="AM38" s="7">
        <v>0.01</v>
      </c>
      <c r="AN38" s="7">
        <v>0</v>
      </c>
      <c r="AO38" s="7">
        <v>0.02</v>
      </c>
      <c r="AP38" s="6" t="s">
        <v>850</v>
      </c>
      <c r="AQ38" s="7">
        <v>0.01</v>
      </c>
      <c r="AR38" s="7">
        <v>0.01</v>
      </c>
      <c r="AS38" s="6" t="s">
        <v>850</v>
      </c>
      <c r="AT38" s="6" t="s">
        <v>850</v>
      </c>
      <c r="AU38" s="7">
        <v>0.01</v>
      </c>
      <c r="AV38" s="7">
        <v>0.01</v>
      </c>
      <c r="AW38" s="6" t="s">
        <v>850</v>
      </c>
      <c r="AX38" s="6" t="s">
        <v>850</v>
      </c>
      <c r="AY38" s="7">
        <v>0.05</v>
      </c>
      <c r="AZ38" s="7">
        <v>0</v>
      </c>
      <c r="BA38" s="7">
        <v>0.02</v>
      </c>
      <c r="BB38" s="7">
        <v>0.02</v>
      </c>
      <c r="BC38" s="7">
        <v>0.03</v>
      </c>
      <c r="BD38" s="6" t="s">
        <v>850</v>
      </c>
      <c r="BE38" s="7">
        <v>0.02</v>
      </c>
      <c r="BF38" s="7">
        <v>0</v>
      </c>
      <c r="BG38" s="7">
        <v>0.02</v>
      </c>
      <c r="BH38" s="7">
        <v>0.01</v>
      </c>
      <c r="BI38" s="7">
        <v>0.01</v>
      </c>
      <c r="BJ38" s="7">
        <v>0.02</v>
      </c>
      <c r="BK38" s="7">
        <v>0.02</v>
      </c>
      <c r="BL38" s="7">
        <v>0.01</v>
      </c>
      <c r="BM38" s="7">
        <v>0</v>
      </c>
      <c r="BN38" s="7">
        <v>0</v>
      </c>
      <c r="BO38" s="7">
        <v>0.03</v>
      </c>
      <c r="BP38" s="6" t="s">
        <v>850</v>
      </c>
      <c r="BQ38" s="6" t="s">
        <v>850</v>
      </c>
      <c r="BR38" s="7">
        <v>0</v>
      </c>
      <c r="BS38" s="7">
        <v>0</v>
      </c>
      <c r="BT38" s="7">
        <v>0.02</v>
      </c>
      <c r="BU38" s="7">
        <v>0.05</v>
      </c>
      <c r="BV38" s="7">
        <v>0.01</v>
      </c>
      <c r="BW38" s="7">
        <v>0.02</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t="s">
        <v>82</v>
      </c>
    </row>
    <row r="40" spans="1:75" s="2" customFormat="1" ht="12.75" x14ac:dyDescent="0.35">
      <c r="A40" s="9" t="s">
        <v>1132</v>
      </c>
      <c r="B40" s="6">
        <v>59</v>
      </c>
      <c r="C40" s="6">
        <v>0</v>
      </c>
      <c r="D40" s="6">
        <v>0</v>
      </c>
      <c r="E40" s="6">
        <v>34</v>
      </c>
      <c r="F40" s="6">
        <v>25</v>
      </c>
      <c r="G40" s="6">
        <v>33</v>
      </c>
      <c r="H40" s="6">
        <v>26</v>
      </c>
      <c r="I40" s="6">
        <v>0</v>
      </c>
      <c r="J40" s="6">
        <v>34</v>
      </c>
      <c r="K40" s="6">
        <v>0</v>
      </c>
      <c r="L40" s="6" t="s">
        <v>850</v>
      </c>
      <c r="M40" s="6" t="s">
        <v>850</v>
      </c>
      <c r="N40" s="6" t="s">
        <v>850</v>
      </c>
      <c r="O40" s="6">
        <v>59</v>
      </c>
      <c r="P40" s="6" t="s">
        <v>850</v>
      </c>
      <c r="Q40" s="6" t="s">
        <v>850</v>
      </c>
      <c r="R40" s="6" t="s">
        <v>850</v>
      </c>
      <c r="S40" s="6" t="s">
        <v>850</v>
      </c>
      <c r="T40" s="6" t="s">
        <v>850</v>
      </c>
      <c r="U40" s="6">
        <v>0</v>
      </c>
      <c r="V40" s="6">
        <v>0</v>
      </c>
      <c r="W40" s="6" t="s">
        <v>850</v>
      </c>
      <c r="X40" s="6" t="s">
        <v>850</v>
      </c>
      <c r="Y40" s="6">
        <v>0</v>
      </c>
      <c r="Z40" s="6" t="s">
        <v>850</v>
      </c>
      <c r="AA40" s="6" t="s">
        <v>850</v>
      </c>
      <c r="AB40" s="6" t="s">
        <v>850</v>
      </c>
      <c r="AC40" s="6" t="s">
        <v>850</v>
      </c>
      <c r="AD40" s="6" t="s">
        <v>850</v>
      </c>
      <c r="AE40" s="6" t="s">
        <v>850</v>
      </c>
      <c r="AF40" s="6" t="s">
        <v>850</v>
      </c>
      <c r="AG40" s="6">
        <v>8</v>
      </c>
      <c r="AH40" s="6">
        <v>0</v>
      </c>
      <c r="AI40" s="6">
        <v>51</v>
      </c>
      <c r="AJ40" s="6">
        <v>34</v>
      </c>
      <c r="AK40" s="6" t="s">
        <v>850</v>
      </c>
      <c r="AL40" s="6" t="s">
        <v>850</v>
      </c>
      <c r="AM40" s="6">
        <v>8</v>
      </c>
      <c r="AN40" s="6">
        <v>0</v>
      </c>
      <c r="AO40" s="6">
        <v>51</v>
      </c>
      <c r="AP40" s="6" t="s">
        <v>850</v>
      </c>
      <c r="AQ40" s="6">
        <v>59</v>
      </c>
      <c r="AR40" s="6">
        <v>59</v>
      </c>
      <c r="AS40" s="6" t="s">
        <v>850</v>
      </c>
      <c r="AT40" s="6" t="s">
        <v>850</v>
      </c>
      <c r="AU40" s="6">
        <v>59</v>
      </c>
      <c r="AV40" s="6">
        <v>59</v>
      </c>
      <c r="AW40" s="6" t="s">
        <v>850</v>
      </c>
      <c r="AX40" s="6" t="s">
        <v>850</v>
      </c>
      <c r="AY40" s="6">
        <v>25</v>
      </c>
      <c r="AZ40" s="6">
        <v>34</v>
      </c>
      <c r="BA40" s="6">
        <v>59</v>
      </c>
      <c r="BB40" s="6">
        <v>33</v>
      </c>
      <c r="BC40" s="6">
        <v>0</v>
      </c>
      <c r="BD40" s="6" t="s">
        <v>850</v>
      </c>
      <c r="BE40" s="6">
        <v>59</v>
      </c>
      <c r="BF40" s="6">
        <v>0</v>
      </c>
      <c r="BG40" s="6">
        <v>33</v>
      </c>
      <c r="BH40" s="6">
        <v>33</v>
      </c>
      <c r="BI40" s="6">
        <v>59</v>
      </c>
      <c r="BJ40" s="6">
        <v>59</v>
      </c>
      <c r="BK40" s="6">
        <v>33</v>
      </c>
      <c r="BL40" s="6">
        <v>33</v>
      </c>
      <c r="BM40" s="6">
        <v>0</v>
      </c>
      <c r="BN40" s="6">
        <v>34</v>
      </c>
      <c r="BO40" s="6">
        <v>25</v>
      </c>
      <c r="BP40" s="6" t="s">
        <v>850</v>
      </c>
      <c r="BQ40" s="6" t="s">
        <v>850</v>
      </c>
      <c r="BR40" s="6">
        <v>0</v>
      </c>
      <c r="BS40" s="6">
        <v>26</v>
      </c>
      <c r="BT40" s="6">
        <v>8</v>
      </c>
      <c r="BU40" s="6">
        <v>0</v>
      </c>
      <c r="BV40" s="6">
        <v>34</v>
      </c>
      <c r="BW40" s="6">
        <v>25</v>
      </c>
    </row>
    <row r="41" spans="1:75" s="2" customFormat="1" ht="12.75" x14ac:dyDescent="0.35">
      <c r="A41" s="9"/>
      <c r="B41" s="7">
        <v>0.01</v>
      </c>
      <c r="C41" s="7">
        <v>0</v>
      </c>
      <c r="D41" s="7">
        <v>0</v>
      </c>
      <c r="E41" s="7">
        <v>0.02</v>
      </c>
      <c r="F41" s="7">
        <v>0.02</v>
      </c>
      <c r="G41" s="7">
        <v>0.01</v>
      </c>
      <c r="H41" s="7">
        <v>0.01</v>
      </c>
      <c r="I41" s="7">
        <v>0</v>
      </c>
      <c r="J41" s="7">
        <v>0.02</v>
      </c>
      <c r="K41" s="7">
        <v>0</v>
      </c>
      <c r="L41" s="6" t="s">
        <v>850</v>
      </c>
      <c r="M41" s="6" t="s">
        <v>850</v>
      </c>
      <c r="N41" s="6" t="s">
        <v>850</v>
      </c>
      <c r="O41" s="7">
        <v>0.02</v>
      </c>
      <c r="P41" s="6" t="s">
        <v>850</v>
      </c>
      <c r="Q41" s="6" t="s">
        <v>850</v>
      </c>
      <c r="R41" s="6" t="s">
        <v>850</v>
      </c>
      <c r="S41" s="6" t="s">
        <v>850</v>
      </c>
      <c r="T41" s="6" t="s">
        <v>850</v>
      </c>
      <c r="U41" s="7">
        <v>0</v>
      </c>
      <c r="V41" s="7">
        <v>0</v>
      </c>
      <c r="W41" s="6" t="s">
        <v>850</v>
      </c>
      <c r="X41" s="6" t="s">
        <v>850</v>
      </c>
      <c r="Y41" s="7">
        <v>0</v>
      </c>
      <c r="Z41" s="6" t="s">
        <v>850</v>
      </c>
      <c r="AA41" s="6" t="s">
        <v>850</v>
      </c>
      <c r="AB41" s="6" t="s">
        <v>850</v>
      </c>
      <c r="AC41" s="6" t="s">
        <v>850</v>
      </c>
      <c r="AD41" s="6" t="s">
        <v>850</v>
      </c>
      <c r="AE41" s="6" t="s">
        <v>850</v>
      </c>
      <c r="AF41" s="6" t="s">
        <v>850</v>
      </c>
      <c r="AG41" s="7">
        <v>0.01</v>
      </c>
      <c r="AH41" s="7">
        <v>0</v>
      </c>
      <c r="AI41" s="7">
        <v>0.08</v>
      </c>
      <c r="AJ41" s="7">
        <v>0.01</v>
      </c>
      <c r="AK41" s="6" t="s">
        <v>850</v>
      </c>
      <c r="AL41" s="6" t="s">
        <v>850</v>
      </c>
      <c r="AM41" s="6" t="s">
        <v>167</v>
      </c>
      <c r="AN41" s="7">
        <v>0</v>
      </c>
      <c r="AO41" s="7">
        <v>0.04</v>
      </c>
      <c r="AP41" s="6" t="s">
        <v>850</v>
      </c>
      <c r="AQ41" s="7">
        <v>0.01</v>
      </c>
      <c r="AR41" s="7">
        <v>0.01</v>
      </c>
      <c r="AS41" s="6" t="s">
        <v>850</v>
      </c>
      <c r="AT41" s="6" t="s">
        <v>850</v>
      </c>
      <c r="AU41" s="7">
        <v>0.01</v>
      </c>
      <c r="AV41" s="7">
        <v>0.01</v>
      </c>
      <c r="AW41" s="6" t="s">
        <v>850</v>
      </c>
      <c r="AX41" s="6" t="s">
        <v>850</v>
      </c>
      <c r="AY41" s="7">
        <v>0.02</v>
      </c>
      <c r="AZ41" s="7">
        <v>0.01</v>
      </c>
      <c r="BA41" s="7">
        <v>0.02</v>
      </c>
      <c r="BB41" s="7">
        <v>0.02</v>
      </c>
      <c r="BC41" s="7">
        <v>0</v>
      </c>
      <c r="BD41" s="6" t="s">
        <v>850</v>
      </c>
      <c r="BE41" s="7">
        <v>0.02</v>
      </c>
      <c r="BF41" s="7">
        <v>0</v>
      </c>
      <c r="BG41" s="7">
        <v>0.01</v>
      </c>
      <c r="BH41" s="7">
        <v>0.02</v>
      </c>
      <c r="BI41" s="7">
        <v>0.02</v>
      </c>
      <c r="BJ41" s="7">
        <v>0.02</v>
      </c>
      <c r="BK41" s="7">
        <v>0.01</v>
      </c>
      <c r="BL41" s="7">
        <v>0.03</v>
      </c>
      <c r="BM41" s="7">
        <v>0</v>
      </c>
      <c r="BN41" s="7">
        <v>0.02</v>
      </c>
      <c r="BO41" s="7">
        <v>0.01</v>
      </c>
      <c r="BP41" s="6" t="s">
        <v>850</v>
      </c>
      <c r="BQ41" s="6" t="s">
        <v>850</v>
      </c>
      <c r="BR41" s="7">
        <v>0</v>
      </c>
      <c r="BS41" s="7">
        <v>0.03</v>
      </c>
      <c r="BT41" s="7">
        <v>0.01</v>
      </c>
      <c r="BU41" s="7">
        <v>0</v>
      </c>
      <c r="BV41" s="7">
        <v>0.02</v>
      </c>
      <c r="BW41" s="7">
        <v>0.01</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t="s">
        <v>84</v>
      </c>
    </row>
    <row r="43" spans="1:75" s="2" customFormat="1" ht="12.75" x14ac:dyDescent="0.35">
      <c r="A43" s="9" t="s">
        <v>1178</v>
      </c>
      <c r="B43" s="6">
        <v>42</v>
      </c>
      <c r="C43" s="6">
        <v>0</v>
      </c>
      <c r="D43" s="6">
        <v>31</v>
      </c>
      <c r="E43" s="6">
        <v>0</v>
      </c>
      <c r="F43" s="6">
        <v>11</v>
      </c>
      <c r="G43" s="6">
        <v>42</v>
      </c>
      <c r="H43" s="6">
        <v>0</v>
      </c>
      <c r="I43" s="6">
        <v>0</v>
      </c>
      <c r="J43" s="6">
        <v>31</v>
      </c>
      <c r="K43" s="6">
        <v>0</v>
      </c>
      <c r="L43" s="6" t="s">
        <v>850</v>
      </c>
      <c r="M43" s="6" t="s">
        <v>850</v>
      </c>
      <c r="N43" s="6" t="s">
        <v>850</v>
      </c>
      <c r="O43" s="6">
        <v>42</v>
      </c>
      <c r="P43" s="6" t="s">
        <v>850</v>
      </c>
      <c r="Q43" s="6" t="s">
        <v>850</v>
      </c>
      <c r="R43" s="6" t="s">
        <v>850</v>
      </c>
      <c r="S43" s="6" t="s">
        <v>850</v>
      </c>
      <c r="T43" s="6" t="s">
        <v>850</v>
      </c>
      <c r="U43" s="6">
        <v>42</v>
      </c>
      <c r="V43" s="6">
        <v>0</v>
      </c>
      <c r="W43" s="6" t="s">
        <v>850</v>
      </c>
      <c r="X43" s="6" t="s">
        <v>850</v>
      </c>
      <c r="Y43" s="6">
        <v>0</v>
      </c>
      <c r="Z43" s="6" t="s">
        <v>850</v>
      </c>
      <c r="AA43" s="6" t="s">
        <v>850</v>
      </c>
      <c r="AB43" s="6" t="s">
        <v>850</v>
      </c>
      <c r="AC43" s="6" t="s">
        <v>850</v>
      </c>
      <c r="AD43" s="6" t="s">
        <v>850</v>
      </c>
      <c r="AE43" s="6" t="s">
        <v>850</v>
      </c>
      <c r="AF43" s="6" t="s">
        <v>850</v>
      </c>
      <c r="AG43" s="6">
        <v>42</v>
      </c>
      <c r="AH43" s="6">
        <v>0</v>
      </c>
      <c r="AI43" s="6">
        <v>0</v>
      </c>
      <c r="AJ43" s="6">
        <v>31</v>
      </c>
      <c r="AK43" s="6" t="s">
        <v>850</v>
      </c>
      <c r="AL43" s="6" t="s">
        <v>850</v>
      </c>
      <c r="AM43" s="6">
        <v>31</v>
      </c>
      <c r="AN43" s="6">
        <v>0</v>
      </c>
      <c r="AO43" s="6">
        <v>11</v>
      </c>
      <c r="AP43" s="6" t="s">
        <v>850</v>
      </c>
      <c r="AQ43" s="6">
        <v>42</v>
      </c>
      <c r="AR43" s="6">
        <v>42</v>
      </c>
      <c r="AS43" s="6" t="s">
        <v>850</v>
      </c>
      <c r="AT43" s="6" t="s">
        <v>850</v>
      </c>
      <c r="AU43" s="6">
        <v>42</v>
      </c>
      <c r="AV43" s="6">
        <v>42</v>
      </c>
      <c r="AW43" s="6" t="s">
        <v>850</v>
      </c>
      <c r="AX43" s="6" t="s">
        <v>850</v>
      </c>
      <c r="AY43" s="6">
        <v>11</v>
      </c>
      <c r="AZ43" s="6">
        <v>31</v>
      </c>
      <c r="BA43" s="6">
        <v>42</v>
      </c>
      <c r="BB43" s="6">
        <v>11</v>
      </c>
      <c r="BC43" s="6">
        <v>31</v>
      </c>
      <c r="BD43" s="6" t="s">
        <v>850</v>
      </c>
      <c r="BE43" s="6">
        <v>11</v>
      </c>
      <c r="BF43" s="6">
        <v>0</v>
      </c>
      <c r="BG43" s="6">
        <v>11</v>
      </c>
      <c r="BH43" s="6">
        <v>11</v>
      </c>
      <c r="BI43" s="6">
        <v>42</v>
      </c>
      <c r="BJ43" s="6">
        <v>42</v>
      </c>
      <c r="BK43" s="6">
        <v>11</v>
      </c>
      <c r="BL43" s="6">
        <v>11</v>
      </c>
      <c r="BM43" s="6">
        <v>0</v>
      </c>
      <c r="BN43" s="6">
        <v>11</v>
      </c>
      <c r="BO43" s="6">
        <v>31</v>
      </c>
      <c r="BP43" s="6" t="s">
        <v>850</v>
      </c>
      <c r="BQ43" s="6" t="s">
        <v>850</v>
      </c>
      <c r="BR43" s="6">
        <v>0</v>
      </c>
      <c r="BS43" s="6">
        <v>0</v>
      </c>
      <c r="BT43" s="6">
        <v>31</v>
      </c>
      <c r="BU43" s="6">
        <v>0</v>
      </c>
      <c r="BV43" s="6">
        <v>31</v>
      </c>
      <c r="BW43" s="6">
        <v>11</v>
      </c>
    </row>
    <row r="44" spans="1:75" s="2" customFormat="1" ht="12.75" x14ac:dyDescent="0.35">
      <c r="A44" s="9"/>
      <c r="B44" s="7">
        <v>0.01</v>
      </c>
      <c r="C44" s="7">
        <v>0</v>
      </c>
      <c r="D44" s="7">
        <v>0.04</v>
      </c>
      <c r="E44" s="7">
        <v>0</v>
      </c>
      <c r="F44" s="7">
        <v>0.01</v>
      </c>
      <c r="G44" s="7">
        <v>0.02</v>
      </c>
      <c r="H44" s="7">
        <v>0</v>
      </c>
      <c r="I44" s="7">
        <v>0</v>
      </c>
      <c r="J44" s="7">
        <v>0.02</v>
      </c>
      <c r="K44" s="7">
        <v>0</v>
      </c>
      <c r="L44" s="6" t="s">
        <v>850</v>
      </c>
      <c r="M44" s="6" t="s">
        <v>850</v>
      </c>
      <c r="N44" s="6" t="s">
        <v>850</v>
      </c>
      <c r="O44" s="7">
        <v>0.02</v>
      </c>
      <c r="P44" s="6" t="s">
        <v>850</v>
      </c>
      <c r="Q44" s="6" t="s">
        <v>850</v>
      </c>
      <c r="R44" s="6" t="s">
        <v>850</v>
      </c>
      <c r="S44" s="6" t="s">
        <v>850</v>
      </c>
      <c r="T44" s="6" t="s">
        <v>850</v>
      </c>
      <c r="U44" s="7">
        <v>0.06</v>
      </c>
      <c r="V44" s="7">
        <v>0</v>
      </c>
      <c r="W44" s="6" t="s">
        <v>850</v>
      </c>
      <c r="X44" s="6" t="s">
        <v>850</v>
      </c>
      <c r="Y44" s="7">
        <v>0</v>
      </c>
      <c r="Z44" s="6" t="s">
        <v>850</v>
      </c>
      <c r="AA44" s="6" t="s">
        <v>850</v>
      </c>
      <c r="AB44" s="6" t="s">
        <v>850</v>
      </c>
      <c r="AC44" s="6" t="s">
        <v>850</v>
      </c>
      <c r="AD44" s="6" t="s">
        <v>850</v>
      </c>
      <c r="AE44" s="6" t="s">
        <v>850</v>
      </c>
      <c r="AF44" s="6" t="s">
        <v>850</v>
      </c>
      <c r="AG44" s="7">
        <v>0.03</v>
      </c>
      <c r="AH44" s="7">
        <v>0</v>
      </c>
      <c r="AI44" s="7">
        <v>0</v>
      </c>
      <c r="AJ44" s="7">
        <v>0.01</v>
      </c>
      <c r="AK44" s="6" t="s">
        <v>850</v>
      </c>
      <c r="AL44" s="6" t="s">
        <v>850</v>
      </c>
      <c r="AM44" s="7">
        <v>0.01</v>
      </c>
      <c r="AN44" s="7">
        <v>0</v>
      </c>
      <c r="AO44" s="7">
        <v>0.01</v>
      </c>
      <c r="AP44" s="6" t="s">
        <v>850</v>
      </c>
      <c r="AQ44" s="7">
        <v>0.01</v>
      </c>
      <c r="AR44" s="7">
        <v>0.01</v>
      </c>
      <c r="AS44" s="6" t="s">
        <v>850</v>
      </c>
      <c r="AT44" s="6" t="s">
        <v>850</v>
      </c>
      <c r="AU44" s="7">
        <v>0.01</v>
      </c>
      <c r="AV44" s="7">
        <v>0.01</v>
      </c>
      <c r="AW44" s="6" t="s">
        <v>850</v>
      </c>
      <c r="AX44" s="6" t="s">
        <v>850</v>
      </c>
      <c r="AY44" s="7">
        <v>0.01</v>
      </c>
      <c r="AZ44" s="7">
        <v>0.01</v>
      </c>
      <c r="BA44" s="7">
        <v>0.01</v>
      </c>
      <c r="BB44" s="7">
        <v>0.01</v>
      </c>
      <c r="BC44" s="7">
        <v>0.05</v>
      </c>
      <c r="BD44" s="6" t="s">
        <v>850</v>
      </c>
      <c r="BE44" s="6" t="s">
        <v>167</v>
      </c>
      <c r="BF44" s="7">
        <v>0</v>
      </c>
      <c r="BG44" s="6" t="s">
        <v>167</v>
      </c>
      <c r="BH44" s="7">
        <v>0.01</v>
      </c>
      <c r="BI44" s="7">
        <v>0.01</v>
      </c>
      <c r="BJ44" s="7">
        <v>0.01</v>
      </c>
      <c r="BK44" s="6" t="s">
        <v>167</v>
      </c>
      <c r="BL44" s="7">
        <v>0.01</v>
      </c>
      <c r="BM44" s="7">
        <v>0</v>
      </c>
      <c r="BN44" s="7">
        <v>0.01</v>
      </c>
      <c r="BO44" s="7">
        <v>0.02</v>
      </c>
      <c r="BP44" s="6" t="s">
        <v>850</v>
      </c>
      <c r="BQ44" s="6" t="s">
        <v>850</v>
      </c>
      <c r="BR44" s="7">
        <v>0</v>
      </c>
      <c r="BS44" s="7">
        <v>0</v>
      </c>
      <c r="BT44" s="7">
        <v>0.04</v>
      </c>
      <c r="BU44" s="7">
        <v>0</v>
      </c>
      <c r="BV44" s="7">
        <v>0.02</v>
      </c>
      <c r="BW44" s="6" t="s">
        <v>167</v>
      </c>
    </row>
    <row r="45" spans="1:75" s="2" customFormat="1" ht="12.75" x14ac:dyDescent="0.35">
      <c r="A45" s="9" t="s">
        <v>1181</v>
      </c>
      <c r="B45" s="6">
        <v>40</v>
      </c>
      <c r="C45" s="6">
        <v>0</v>
      </c>
      <c r="D45" s="6">
        <v>9</v>
      </c>
      <c r="E45" s="6">
        <v>22</v>
      </c>
      <c r="F45" s="6">
        <v>9</v>
      </c>
      <c r="G45" s="6">
        <v>31</v>
      </c>
      <c r="H45" s="6">
        <v>9</v>
      </c>
      <c r="I45" s="6">
        <v>0</v>
      </c>
      <c r="J45" s="6">
        <v>31</v>
      </c>
      <c r="K45" s="6">
        <v>0</v>
      </c>
      <c r="L45" s="6" t="s">
        <v>850</v>
      </c>
      <c r="M45" s="6" t="s">
        <v>850</v>
      </c>
      <c r="N45" s="6" t="s">
        <v>850</v>
      </c>
      <c r="O45" s="6">
        <v>40</v>
      </c>
      <c r="P45" s="6" t="s">
        <v>850</v>
      </c>
      <c r="Q45" s="6" t="s">
        <v>850</v>
      </c>
      <c r="R45" s="6" t="s">
        <v>850</v>
      </c>
      <c r="S45" s="6" t="s">
        <v>850</v>
      </c>
      <c r="T45" s="6" t="s">
        <v>850</v>
      </c>
      <c r="U45" s="6">
        <v>0</v>
      </c>
      <c r="V45" s="6">
        <v>0</v>
      </c>
      <c r="W45" s="6" t="s">
        <v>850</v>
      </c>
      <c r="X45" s="6" t="s">
        <v>850</v>
      </c>
      <c r="Y45" s="6">
        <v>0</v>
      </c>
      <c r="Z45" s="6" t="s">
        <v>850</v>
      </c>
      <c r="AA45" s="6" t="s">
        <v>850</v>
      </c>
      <c r="AB45" s="6" t="s">
        <v>850</v>
      </c>
      <c r="AC45" s="6" t="s">
        <v>850</v>
      </c>
      <c r="AD45" s="6" t="s">
        <v>850</v>
      </c>
      <c r="AE45" s="6" t="s">
        <v>850</v>
      </c>
      <c r="AF45" s="6" t="s">
        <v>850</v>
      </c>
      <c r="AG45" s="6">
        <v>0</v>
      </c>
      <c r="AH45" s="6">
        <v>40</v>
      </c>
      <c r="AI45" s="6">
        <v>0</v>
      </c>
      <c r="AJ45" s="6">
        <v>31</v>
      </c>
      <c r="AK45" s="6" t="s">
        <v>850</v>
      </c>
      <c r="AL45" s="6" t="s">
        <v>850</v>
      </c>
      <c r="AM45" s="6">
        <v>31</v>
      </c>
      <c r="AN45" s="6">
        <v>9</v>
      </c>
      <c r="AO45" s="6">
        <v>0</v>
      </c>
      <c r="AP45" s="6" t="s">
        <v>850</v>
      </c>
      <c r="AQ45" s="6">
        <v>40</v>
      </c>
      <c r="AR45" s="6">
        <v>40</v>
      </c>
      <c r="AS45" s="6" t="s">
        <v>850</v>
      </c>
      <c r="AT45" s="6" t="s">
        <v>850</v>
      </c>
      <c r="AU45" s="6">
        <v>40</v>
      </c>
      <c r="AV45" s="6">
        <v>40</v>
      </c>
      <c r="AW45" s="6" t="s">
        <v>850</v>
      </c>
      <c r="AX45" s="6" t="s">
        <v>850</v>
      </c>
      <c r="AY45" s="6">
        <v>0</v>
      </c>
      <c r="AZ45" s="6">
        <v>40</v>
      </c>
      <c r="BA45" s="6">
        <v>31</v>
      </c>
      <c r="BB45" s="6">
        <v>9</v>
      </c>
      <c r="BC45" s="6">
        <v>22</v>
      </c>
      <c r="BD45" s="6" t="s">
        <v>850</v>
      </c>
      <c r="BE45" s="6">
        <v>9</v>
      </c>
      <c r="BF45" s="6">
        <v>9</v>
      </c>
      <c r="BG45" s="6">
        <v>31</v>
      </c>
      <c r="BH45" s="6">
        <v>22</v>
      </c>
      <c r="BI45" s="6">
        <v>40</v>
      </c>
      <c r="BJ45" s="6">
        <v>40</v>
      </c>
      <c r="BK45" s="6">
        <v>31</v>
      </c>
      <c r="BL45" s="6">
        <v>22</v>
      </c>
      <c r="BM45" s="6">
        <v>0</v>
      </c>
      <c r="BN45" s="6">
        <v>0</v>
      </c>
      <c r="BO45" s="6">
        <v>9</v>
      </c>
      <c r="BP45" s="6" t="s">
        <v>850</v>
      </c>
      <c r="BQ45" s="6" t="s">
        <v>850</v>
      </c>
      <c r="BR45" s="6">
        <v>0</v>
      </c>
      <c r="BS45" s="6">
        <v>0</v>
      </c>
      <c r="BT45" s="6">
        <v>9</v>
      </c>
      <c r="BU45" s="6">
        <v>13</v>
      </c>
      <c r="BV45" s="6">
        <v>9</v>
      </c>
      <c r="BW45" s="6">
        <v>31</v>
      </c>
    </row>
    <row r="46" spans="1:75" s="2" customFormat="1" ht="12.75" x14ac:dyDescent="0.35">
      <c r="A46" s="9"/>
      <c r="B46" s="7">
        <v>0.01</v>
      </c>
      <c r="C46" s="7">
        <v>0</v>
      </c>
      <c r="D46" s="7">
        <v>0.01</v>
      </c>
      <c r="E46" s="7">
        <v>0.02</v>
      </c>
      <c r="F46" s="7">
        <v>0.01</v>
      </c>
      <c r="G46" s="7">
        <v>0.01</v>
      </c>
      <c r="H46" s="6" t="s">
        <v>167</v>
      </c>
      <c r="I46" s="7">
        <v>0</v>
      </c>
      <c r="J46" s="7">
        <v>0.02</v>
      </c>
      <c r="K46" s="7">
        <v>0</v>
      </c>
      <c r="L46" s="6" t="s">
        <v>850</v>
      </c>
      <c r="M46" s="6" t="s">
        <v>850</v>
      </c>
      <c r="N46" s="6" t="s">
        <v>850</v>
      </c>
      <c r="O46" s="7">
        <v>0.02</v>
      </c>
      <c r="P46" s="6" t="s">
        <v>850</v>
      </c>
      <c r="Q46" s="6" t="s">
        <v>850</v>
      </c>
      <c r="R46" s="6" t="s">
        <v>850</v>
      </c>
      <c r="S46" s="6" t="s">
        <v>850</v>
      </c>
      <c r="T46" s="6" t="s">
        <v>850</v>
      </c>
      <c r="U46" s="7">
        <v>0</v>
      </c>
      <c r="V46" s="7">
        <v>0</v>
      </c>
      <c r="W46" s="6" t="s">
        <v>850</v>
      </c>
      <c r="X46" s="6" t="s">
        <v>850</v>
      </c>
      <c r="Y46" s="7">
        <v>0</v>
      </c>
      <c r="Z46" s="6" t="s">
        <v>850</v>
      </c>
      <c r="AA46" s="6" t="s">
        <v>850</v>
      </c>
      <c r="AB46" s="6" t="s">
        <v>850</v>
      </c>
      <c r="AC46" s="6" t="s">
        <v>850</v>
      </c>
      <c r="AD46" s="6" t="s">
        <v>850</v>
      </c>
      <c r="AE46" s="6" t="s">
        <v>850</v>
      </c>
      <c r="AF46" s="6" t="s">
        <v>850</v>
      </c>
      <c r="AG46" s="7">
        <v>0</v>
      </c>
      <c r="AH46" s="7">
        <v>0.03</v>
      </c>
      <c r="AI46" s="7">
        <v>0</v>
      </c>
      <c r="AJ46" s="7">
        <v>0.01</v>
      </c>
      <c r="AK46" s="6" t="s">
        <v>850</v>
      </c>
      <c r="AL46" s="6" t="s">
        <v>850</v>
      </c>
      <c r="AM46" s="7">
        <v>0.01</v>
      </c>
      <c r="AN46" s="7">
        <v>0.02</v>
      </c>
      <c r="AO46" s="7">
        <v>0</v>
      </c>
      <c r="AP46" s="6" t="s">
        <v>850</v>
      </c>
      <c r="AQ46" s="7">
        <v>0.01</v>
      </c>
      <c r="AR46" s="7">
        <v>0.01</v>
      </c>
      <c r="AS46" s="6" t="s">
        <v>850</v>
      </c>
      <c r="AT46" s="6" t="s">
        <v>850</v>
      </c>
      <c r="AU46" s="7">
        <v>0.01</v>
      </c>
      <c r="AV46" s="7">
        <v>0.01</v>
      </c>
      <c r="AW46" s="6" t="s">
        <v>850</v>
      </c>
      <c r="AX46" s="6" t="s">
        <v>850</v>
      </c>
      <c r="AY46" s="7">
        <v>0</v>
      </c>
      <c r="AZ46" s="7">
        <v>0.01</v>
      </c>
      <c r="BA46" s="7">
        <v>0.01</v>
      </c>
      <c r="BB46" s="6" t="s">
        <v>167</v>
      </c>
      <c r="BC46" s="7">
        <v>0.03</v>
      </c>
      <c r="BD46" s="6" t="s">
        <v>850</v>
      </c>
      <c r="BE46" s="6" t="s">
        <v>167</v>
      </c>
      <c r="BF46" s="7">
        <v>0.01</v>
      </c>
      <c r="BG46" s="7">
        <v>0.01</v>
      </c>
      <c r="BH46" s="7">
        <v>0.01</v>
      </c>
      <c r="BI46" s="7">
        <v>0.01</v>
      </c>
      <c r="BJ46" s="7">
        <v>0.01</v>
      </c>
      <c r="BK46" s="7">
        <v>0.01</v>
      </c>
      <c r="BL46" s="7">
        <v>0.02</v>
      </c>
      <c r="BM46" s="7">
        <v>0</v>
      </c>
      <c r="BN46" s="7">
        <v>0</v>
      </c>
      <c r="BO46" s="6" t="s">
        <v>167</v>
      </c>
      <c r="BP46" s="6" t="s">
        <v>850</v>
      </c>
      <c r="BQ46" s="6" t="s">
        <v>850</v>
      </c>
      <c r="BR46" s="7">
        <v>0</v>
      </c>
      <c r="BS46" s="7">
        <v>0</v>
      </c>
      <c r="BT46" s="7">
        <v>0.01</v>
      </c>
      <c r="BU46" s="7">
        <v>0.02</v>
      </c>
      <c r="BV46" s="6" t="s">
        <v>167</v>
      </c>
      <c r="BW46" s="7">
        <v>0.01</v>
      </c>
    </row>
    <row r="47" spans="1:75" s="2" customFormat="1" ht="12.75" x14ac:dyDescent="0.35">
      <c r="A47" s="9" t="s">
        <v>1185</v>
      </c>
      <c r="B47" s="6">
        <v>670</v>
      </c>
      <c r="C47" s="6">
        <v>169</v>
      </c>
      <c r="D47" s="6">
        <v>196</v>
      </c>
      <c r="E47" s="6">
        <v>125</v>
      </c>
      <c r="F47" s="6">
        <v>181</v>
      </c>
      <c r="G47" s="6">
        <v>295</v>
      </c>
      <c r="H47" s="6">
        <v>375</v>
      </c>
      <c r="I47" s="6">
        <v>331</v>
      </c>
      <c r="J47" s="6">
        <v>262</v>
      </c>
      <c r="K47" s="6">
        <v>35</v>
      </c>
      <c r="L47" s="6" t="s">
        <v>850</v>
      </c>
      <c r="M47" s="6" t="s">
        <v>850</v>
      </c>
      <c r="N47" s="6" t="s">
        <v>850</v>
      </c>
      <c r="O47" s="6">
        <v>339</v>
      </c>
      <c r="P47" s="6" t="s">
        <v>850</v>
      </c>
      <c r="Q47" s="6" t="s">
        <v>850</v>
      </c>
      <c r="R47" s="6" t="s">
        <v>850</v>
      </c>
      <c r="S47" s="6" t="s">
        <v>850</v>
      </c>
      <c r="T47" s="6" t="s">
        <v>850</v>
      </c>
      <c r="U47" s="6">
        <v>13</v>
      </c>
      <c r="V47" s="6">
        <v>58</v>
      </c>
      <c r="W47" s="6" t="s">
        <v>850</v>
      </c>
      <c r="X47" s="6" t="s">
        <v>850</v>
      </c>
      <c r="Y47" s="6">
        <v>221</v>
      </c>
      <c r="Z47" s="6" t="s">
        <v>850</v>
      </c>
      <c r="AA47" s="6" t="s">
        <v>850</v>
      </c>
      <c r="AB47" s="6" t="s">
        <v>850</v>
      </c>
      <c r="AC47" s="6" t="s">
        <v>850</v>
      </c>
      <c r="AD47" s="6" t="s">
        <v>850</v>
      </c>
      <c r="AE47" s="6" t="s">
        <v>850</v>
      </c>
      <c r="AF47" s="6" t="s">
        <v>850</v>
      </c>
      <c r="AG47" s="6">
        <v>181</v>
      </c>
      <c r="AH47" s="6">
        <v>237</v>
      </c>
      <c r="AI47" s="6">
        <v>104</v>
      </c>
      <c r="AJ47" s="6">
        <v>580</v>
      </c>
      <c r="AK47" s="6" t="s">
        <v>850</v>
      </c>
      <c r="AL47" s="6" t="s">
        <v>850</v>
      </c>
      <c r="AM47" s="6">
        <v>549</v>
      </c>
      <c r="AN47" s="6">
        <v>35</v>
      </c>
      <c r="AO47" s="6">
        <v>87</v>
      </c>
      <c r="AP47" s="6" t="s">
        <v>850</v>
      </c>
      <c r="AQ47" s="6">
        <v>670</v>
      </c>
      <c r="AR47" s="6">
        <v>670</v>
      </c>
      <c r="AS47" s="6" t="s">
        <v>850</v>
      </c>
      <c r="AT47" s="6" t="s">
        <v>850</v>
      </c>
      <c r="AU47" s="6">
        <v>670</v>
      </c>
      <c r="AV47" s="6">
        <v>620</v>
      </c>
      <c r="AW47" s="6" t="s">
        <v>850</v>
      </c>
      <c r="AX47" s="6" t="s">
        <v>850</v>
      </c>
      <c r="AY47" s="6">
        <v>100</v>
      </c>
      <c r="AZ47" s="6">
        <v>570</v>
      </c>
      <c r="BA47" s="6">
        <v>428</v>
      </c>
      <c r="BB47" s="6">
        <v>181</v>
      </c>
      <c r="BC47" s="6">
        <v>90</v>
      </c>
      <c r="BD47" s="6" t="s">
        <v>850</v>
      </c>
      <c r="BE47" s="6">
        <v>338</v>
      </c>
      <c r="BF47" s="6">
        <v>242</v>
      </c>
      <c r="BG47" s="6">
        <v>97</v>
      </c>
      <c r="BH47" s="6">
        <v>121</v>
      </c>
      <c r="BI47" s="6">
        <v>383</v>
      </c>
      <c r="BJ47" s="6">
        <v>394</v>
      </c>
      <c r="BK47" s="6">
        <v>162</v>
      </c>
      <c r="BL47" s="6">
        <v>57</v>
      </c>
      <c r="BM47" s="6">
        <v>276</v>
      </c>
      <c r="BN47" s="6">
        <v>355</v>
      </c>
      <c r="BO47" s="6">
        <v>161</v>
      </c>
      <c r="BP47" s="6" t="s">
        <v>850</v>
      </c>
      <c r="BQ47" s="6" t="s">
        <v>850</v>
      </c>
      <c r="BR47" s="6">
        <v>178</v>
      </c>
      <c r="BS47" s="6">
        <v>11</v>
      </c>
      <c r="BT47" s="6">
        <v>66</v>
      </c>
      <c r="BU47" s="6">
        <v>173</v>
      </c>
      <c r="BV47" s="6">
        <v>368</v>
      </c>
      <c r="BW47" s="6">
        <v>302</v>
      </c>
    </row>
    <row r="48" spans="1:75" s="2" customFormat="1" ht="12.75" x14ac:dyDescent="0.35">
      <c r="A48" s="9"/>
      <c r="B48" s="7">
        <v>0.15</v>
      </c>
      <c r="C48" s="7">
        <v>0.12</v>
      </c>
      <c r="D48" s="7">
        <v>0.24</v>
      </c>
      <c r="E48" s="7">
        <v>0.09</v>
      </c>
      <c r="F48" s="7">
        <v>0.17</v>
      </c>
      <c r="G48" s="7">
        <v>0.12</v>
      </c>
      <c r="H48" s="7">
        <v>0.17</v>
      </c>
      <c r="I48" s="7">
        <v>0.17</v>
      </c>
      <c r="J48" s="7">
        <v>0.13</v>
      </c>
      <c r="K48" s="7">
        <v>0.11</v>
      </c>
      <c r="L48" s="6" t="s">
        <v>850</v>
      </c>
      <c r="M48" s="6" t="s">
        <v>850</v>
      </c>
      <c r="N48" s="6" t="s">
        <v>850</v>
      </c>
      <c r="O48" s="7">
        <v>0.13</v>
      </c>
      <c r="P48" s="6" t="s">
        <v>850</v>
      </c>
      <c r="Q48" s="6" t="s">
        <v>850</v>
      </c>
      <c r="R48" s="6" t="s">
        <v>850</v>
      </c>
      <c r="S48" s="6" t="s">
        <v>850</v>
      </c>
      <c r="T48" s="6" t="s">
        <v>850</v>
      </c>
      <c r="U48" s="7">
        <v>0.02</v>
      </c>
      <c r="V48" s="7">
        <v>0.1</v>
      </c>
      <c r="W48" s="6" t="s">
        <v>850</v>
      </c>
      <c r="X48" s="6" t="s">
        <v>850</v>
      </c>
      <c r="Y48" s="7">
        <v>0.25</v>
      </c>
      <c r="Z48" s="6" t="s">
        <v>850</v>
      </c>
      <c r="AA48" s="6" t="s">
        <v>850</v>
      </c>
      <c r="AB48" s="6" t="s">
        <v>850</v>
      </c>
      <c r="AC48" s="6" t="s">
        <v>850</v>
      </c>
      <c r="AD48" s="6" t="s">
        <v>850</v>
      </c>
      <c r="AE48" s="6" t="s">
        <v>850</v>
      </c>
      <c r="AF48" s="6" t="s">
        <v>850</v>
      </c>
      <c r="AG48" s="7">
        <v>0.12</v>
      </c>
      <c r="AH48" s="7">
        <v>0.17</v>
      </c>
      <c r="AI48" s="7">
        <v>0.16</v>
      </c>
      <c r="AJ48" s="7">
        <v>0.15</v>
      </c>
      <c r="AK48" s="6" t="s">
        <v>850</v>
      </c>
      <c r="AL48" s="6" t="s">
        <v>850</v>
      </c>
      <c r="AM48" s="7">
        <v>0.19</v>
      </c>
      <c r="AN48" s="7">
        <v>7.0000000000000007E-2</v>
      </c>
      <c r="AO48" s="7">
        <v>7.0000000000000007E-2</v>
      </c>
      <c r="AP48" s="6" t="s">
        <v>850</v>
      </c>
      <c r="AQ48" s="7">
        <v>0.15</v>
      </c>
      <c r="AR48" s="7">
        <v>0.15</v>
      </c>
      <c r="AS48" s="6" t="s">
        <v>850</v>
      </c>
      <c r="AT48" s="6" t="s">
        <v>850</v>
      </c>
      <c r="AU48" s="7">
        <v>0.15</v>
      </c>
      <c r="AV48" s="7">
        <v>0.14000000000000001</v>
      </c>
      <c r="AW48" s="6" t="s">
        <v>850</v>
      </c>
      <c r="AX48" s="6" t="s">
        <v>850</v>
      </c>
      <c r="AY48" s="7">
        <v>0.08</v>
      </c>
      <c r="AZ48" s="7">
        <v>0.17</v>
      </c>
      <c r="BA48" s="7">
        <v>0.13</v>
      </c>
      <c r="BB48" s="7">
        <v>0.09</v>
      </c>
      <c r="BC48" s="7">
        <v>0.14000000000000001</v>
      </c>
      <c r="BD48" s="6" t="s">
        <v>850</v>
      </c>
      <c r="BE48" s="7">
        <v>0.12</v>
      </c>
      <c r="BF48" s="7">
        <v>0.19</v>
      </c>
      <c r="BG48" s="7">
        <v>0.04</v>
      </c>
      <c r="BH48" s="7">
        <v>0.08</v>
      </c>
      <c r="BI48" s="7">
        <v>0.12</v>
      </c>
      <c r="BJ48" s="7">
        <v>0.11</v>
      </c>
      <c r="BK48" s="7">
        <v>0.06</v>
      </c>
      <c r="BL48" s="7">
        <v>0.05</v>
      </c>
      <c r="BM48" s="7">
        <v>0.27</v>
      </c>
      <c r="BN48" s="7">
        <v>0.17</v>
      </c>
      <c r="BO48" s="7">
        <v>0.09</v>
      </c>
      <c r="BP48" s="6" t="s">
        <v>850</v>
      </c>
      <c r="BQ48" s="6" t="s">
        <v>850</v>
      </c>
      <c r="BR48" s="7">
        <v>0.25</v>
      </c>
      <c r="BS48" s="7">
        <v>0.01</v>
      </c>
      <c r="BT48" s="7">
        <v>0.08</v>
      </c>
      <c r="BU48" s="7">
        <v>0.21</v>
      </c>
      <c r="BV48" s="7">
        <v>0.2</v>
      </c>
      <c r="BW48" s="7">
        <v>0.11</v>
      </c>
    </row>
    <row r="49" spans="1:75" s="2" customFormat="1" ht="12.75" x14ac:dyDescent="0.35">
      <c r="A49" s="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t="s">
        <v>83</v>
      </c>
      <c r="AN49" s="6"/>
      <c r="AO49" s="6"/>
      <c r="AP49" s="6"/>
      <c r="AQ49" s="6"/>
      <c r="AR49" s="6"/>
      <c r="AS49" s="6"/>
      <c r="AT49" s="6"/>
      <c r="AU49" s="6"/>
      <c r="AV49" s="6"/>
      <c r="AW49" s="6"/>
      <c r="AX49" s="6"/>
      <c r="AY49" s="6"/>
      <c r="AZ49" s="6"/>
      <c r="BA49" s="6"/>
      <c r="BB49" s="6"/>
      <c r="BC49" s="6"/>
      <c r="BD49" s="6"/>
      <c r="BE49" s="6"/>
      <c r="BF49" s="6"/>
      <c r="BG49" s="6"/>
      <c r="BH49" s="6"/>
      <c r="BI49" s="6" t="s">
        <v>81</v>
      </c>
      <c r="BJ49" s="6" t="s">
        <v>81</v>
      </c>
      <c r="BK49" s="6"/>
      <c r="BL49" s="6"/>
      <c r="BM49" s="6"/>
      <c r="BN49" s="6"/>
      <c r="BO49" s="6"/>
      <c r="BP49" s="6"/>
      <c r="BQ49" s="6"/>
      <c r="BR49" s="6"/>
      <c r="BS49" s="6"/>
      <c r="BT49" s="6"/>
      <c r="BU49" s="6" t="s">
        <v>83</v>
      </c>
    </row>
    <row r="50" spans="1:75" s="2" customFormat="1" ht="12.75" x14ac:dyDescent="0.35">
      <c r="A50" s="9" t="s">
        <v>856</v>
      </c>
      <c r="B50" s="6">
        <v>270</v>
      </c>
      <c r="C50" s="6">
        <v>79</v>
      </c>
      <c r="D50" s="6">
        <v>16</v>
      </c>
      <c r="E50" s="6">
        <v>104</v>
      </c>
      <c r="F50" s="6">
        <v>72</v>
      </c>
      <c r="G50" s="6">
        <v>138</v>
      </c>
      <c r="H50" s="6">
        <v>132</v>
      </c>
      <c r="I50" s="6">
        <v>63</v>
      </c>
      <c r="J50" s="6">
        <v>152</v>
      </c>
      <c r="K50" s="6">
        <v>46</v>
      </c>
      <c r="L50" s="6" t="s">
        <v>850</v>
      </c>
      <c r="M50" s="6" t="s">
        <v>850</v>
      </c>
      <c r="N50" s="6" t="s">
        <v>850</v>
      </c>
      <c r="O50" s="6">
        <v>207</v>
      </c>
      <c r="P50" s="6" t="s">
        <v>850</v>
      </c>
      <c r="Q50" s="6" t="s">
        <v>850</v>
      </c>
      <c r="R50" s="6" t="s">
        <v>850</v>
      </c>
      <c r="S50" s="6" t="s">
        <v>850</v>
      </c>
      <c r="T50" s="6" t="s">
        <v>850</v>
      </c>
      <c r="U50" s="6">
        <v>85</v>
      </c>
      <c r="V50" s="6">
        <v>0</v>
      </c>
      <c r="W50" s="6" t="s">
        <v>850</v>
      </c>
      <c r="X50" s="6" t="s">
        <v>850</v>
      </c>
      <c r="Y50" s="6">
        <v>59</v>
      </c>
      <c r="Z50" s="6" t="s">
        <v>850</v>
      </c>
      <c r="AA50" s="6" t="s">
        <v>850</v>
      </c>
      <c r="AB50" s="6" t="s">
        <v>850</v>
      </c>
      <c r="AC50" s="6" t="s">
        <v>850</v>
      </c>
      <c r="AD50" s="6" t="s">
        <v>850</v>
      </c>
      <c r="AE50" s="6" t="s">
        <v>850</v>
      </c>
      <c r="AF50" s="6" t="s">
        <v>850</v>
      </c>
      <c r="AG50" s="6">
        <v>85</v>
      </c>
      <c r="AH50" s="6">
        <v>78</v>
      </c>
      <c r="AI50" s="6">
        <v>34</v>
      </c>
      <c r="AJ50" s="6">
        <v>251</v>
      </c>
      <c r="AK50" s="6" t="s">
        <v>850</v>
      </c>
      <c r="AL50" s="6" t="s">
        <v>850</v>
      </c>
      <c r="AM50" s="6">
        <v>108</v>
      </c>
      <c r="AN50" s="6">
        <v>97</v>
      </c>
      <c r="AO50" s="6">
        <v>65</v>
      </c>
      <c r="AP50" s="6" t="s">
        <v>850</v>
      </c>
      <c r="AQ50" s="6">
        <v>270</v>
      </c>
      <c r="AR50" s="6">
        <v>270</v>
      </c>
      <c r="AS50" s="6" t="s">
        <v>850</v>
      </c>
      <c r="AT50" s="6" t="s">
        <v>850</v>
      </c>
      <c r="AU50" s="6">
        <v>270</v>
      </c>
      <c r="AV50" s="6">
        <v>270</v>
      </c>
      <c r="AW50" s="6" t="s">
        <v>850</v>
      </c>
      <c r="AX50" s="6" t="s">
        <v>850</v>
      </c>
      <c r="AY50" s="6">
        <v>94</v>
      </c>
      <c r="AZ50" s="6">
        <v>176</v>
      </c>
      <c r="BA50" s="6">
        <v>227</v>
      </c>
      <c r="BB50" s="6">
        <v>173</v>
      </c>
      <c r="BC50" s="6">
        <v>11</v>
      </c>
      <c r="BD50" s="6" t="s">
        <v>850</v>
      </c>
      <c r="BE50" s="6">
        <v>216</v>
      </c>
      <c r="BF50" s="6">
        <v>43</v>
      </c>
      <c r="BG50" s="6">
        <v>126</v>
      </c>
      <c r="BH50" s="6">
        <v>56</v>
      </c>
      <c r="BI50" s="6">
        <v>176</v>
      </c>
      <c r="BJ50" s="6">
        <v>240</v>
      </c>
      <c r="BK50" s="6">
        <v>142</v>
      </c>
      <c r="BL50" s="6">
        <v>40</v>
      </c>
      <c r="BM50" s="6">
        <v>31</v>
      </c>
      <c r="BN50" s="6">
        <v>183</v>
      </c>
      <c r="BO50" s="6">
        <v>87</v>
      </c>
      <c r="BP50" s="6" t="s">
        <v>850</v>
      </c>
      <c r="BQ50" s="6" t="s">
        <v>850</v>
      </c>
      <c r="BR50" s="6">
        <v>31</v>
      </c>
      <c r="BS50" s="6">
        <v>44</v>
      </c>
      <c r="BT50" s="6">
        <v>11</v>
      </c>
      <c r="BU50" s="6">
        <v>79</v>
      </c>
      <c r="BV50" s="6">
        <v>112</v>
      </c>
      <c r="BW50" s="6">
        <v>159</v>
      </c>
    </row>
    <row r="51" spans="1:75" s="2" customFormat="1" ht="12.75" x14ac:dyDescent="0.35">
      <c r="A51" s="9"/>
      <c r="B51" s="7">
        <v>0.06</v>
      </c>
      <c r="C51" s="7">
        <v>0.06</v>
      </c>
      <c r="D51" s="7">
        <v>0.02</v>
      </c>
      <c r="E51" s="7">
        <v>0.08</v>
      </c>
      <c r="F51" s="7">
        <v>7.0000000000000007E-2</v>
      </c>
      <c r="G51" s="7">
        <v>0.06</v>
      </c>
      <c r="H51" s="7">
        <v>0.06</v>
      </c>
      <c r="I51" s="7">
        <v>0.03</v>
      </c>
      <c r="J51" s="7">
        <v>0.08</v>
      </c>
      <c r="K51" s="7">
        <v>0.14000000000000001</v>
      </c>
      <c r="L51" s="6" t="s">
        <v>850</v>
      </c>
      <c r="M51" s="6" t="s">
        <v>850</v>
      </c>
      <c r="N51" s="6" t="s">
        <v>850</v>
      </c>
      <c r="O51" s="7">
        <v>0.08</v>
      </c>
      <c r="P51" s="6" t="s">
        <v>850</v>
      </c>
      <c r="Q51" s="6" t="s">
        <v>850</v>
      </c>
      <c r="R51" s="6" t="s">
        <v>850</v>
      </c>
      <c r="S51" s="6" t="s">
        <v>850</v>
      </c>
      <c r="T51" s="6" t="s">
        <v>850</v>
      </c>
      <c r="U51" s="7">
        <v>0.13</v>
      </c>
      <c r="V51" s="7">
        <v>0</v>
      </c>
      <c r="W51" s="6" t="s">
        <v>850</v>
      </c>
      <c r="X51" s="6" t="s">
        <v>850</v>
      </c>
      <c r="Y51" s="7">
        <v>7.0000000000000007E-2</v>
      </c>
      <c r="Z51" s="6" t="s">
        <v>850</v>
      </c>
      <c r="AA51" s="6" t="s">
        <v>850</v>
      </c>
      <c r="AB51" s="6" t="s">
        <v>850</v>
      </c>
      <c r="AC51" s="6" t="s">
        <v>850</v>
      </c>
      <c r="AD51" s="6" t="s">
        <v>850</v>
      </c>
      <c r="AE51" s="6" t="s">
        <v>850</v>
      </c>
      <c r="AF51" s="6" t="s">
        <v>850</v>
      </c>
      <c r="AG51" s="7">
        <v>0.06</v>
      </c>
      <c r="AH51" s="7">
        <v>0.06</v>
      </c>
      <c r="AI51" s="7">
        <v>0.05</v>
      </c>
      <c r="AJ51" s="7">
        <v>0.06</v>
      </c>
      <c r="AK51" s="6" t="s">
        <v>850</v>
      </c>
      <c r="AL51" s="6" t="s">
        <v>850</v>
      </c>
      <c r="AM51" s="7">
        <v>0.04</v>
      </c>
      <c r="AN51" s="7">
        <v>0.19</v>
      </c>
      <c r="AO51" s="7">
        <v>0.06</v>
      </c>
      <c r="AP51" s="6" t="s">
        <v>850</v>
      </c>
      <c r="AQ51" s="7">
        <v>0.06</v>
      </c>
      <c r="AR51" s="7">
        <v>0.06</v>
      </c>
      <c r="AS51" s="6" t="s">
        <v>850</v>
      </c>
      <c r="AT51" s="6" t="s">
        <v>850</v>
      </c>
      <c r="AU51" s="7">
        <v>0.06</v>
      </c>
      <c r="AV51" s="7">
        <v>0.06</v>
      </c>
      <c r="AW51" s="6" t="s">
        <v>850</v>
      </c>
      <c r="AX51" s="6" t="s">
        <v>850</v>
      </c>
      <c r="AY51" s="7">
        <v>7.0000000000000007E-2</v>
      </c>
      <c r="AZ51" s="7">
        <v>0.05</v>
      </c>
      <c r="BA51" s="7">
        <v>7.0000000000000007E-2</v>
      </c>
      <c r="BB51" s="7">
        <v>0.09</v>
      </c>
      <c r="BC51" s="7">
        <v>0.02</v>
      </c>
      <c r="BD51" s="6" t="s">
        <v>850</v>
      </c>
      <c r="BE51" s="7">
        <v>0.08</v>
      </c>
      <c r="BF51" s="7">
        <v>0.03</v>
      </c>
      <c r="BG51" s="7">
        <v>0.05</v>
      </c>
      <c r="BH51" s="7">
        <v>0.04</v>
      </c>
      <c r="BI51" s="7">
        <v>0.06</v>
      </c>
      <c r="BJ51" s="7">
        <v>7.0000000000000007E-2</v>
      </c>
      <c r="BK51" s="7">
        <v>0.05</v>
      </c>
      <c r="BL51" s="7">
        <v>0.03</v>
      </c>
      <c r="BM51" s="7">
        <v>0.03</v>
      </c>
      <c r="BN51" s="7">
        <v>0.09</v>
      </c>
      <c r="BO51" s="7">
        <v>0.05</v>
      </c>
      <c r="BP51" s="6" t="s">
        <v>850</v>
      </c>
      <c r="BQ51" s="6" t="s">
        <v>850</v>
      </c>
      <c r="BR51" s="7">
        <v>0.04</v>
      </c>
      <c r="BS51" s="7">
        <v>0.05</v>
      </c>
      <c r="BT51" s="7">
        <v>0.01</v>
      </c>
      <c r="BU51" s="7">
        <v>0.1</v>
      </c>
      <c r="BV51" s="7">
        <v>0.06</v>
      </c>
      <c r="BW51" s="7">
        <v>0.06</v>
      </c>
    </row>
    <row r="52" spans="1:75" s="2" customFormat="1" ht="12.75" x14ac:dyDescent="0.35">
      <c r="A52" s="9" t="s">
        <v>369</v>
      </c>
    </row>
    <row r="53" spans="1:75" s="2" customFormat="1" ht="12.75" x14ac:dyDescent="0.35">
      <c r="A5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1191</v>
      </c>
      <c r="B4" s="1" t="s">
        <v>2143</v>
      </c>
    </row>
    <row r="5" spans="1:15" s="2" customFormat="1" ht="12.75" x14ac:dyDescent="0.35">
      <c r="A5" s="9"/>
    </row>
    <row r="6" spans="1:15" s="4" customFormat="1" ht="13.15" x14ac:dyDescent="0.4">
      <c r="A6" s="11" t="s">
        <v>516</v>
      </c>
    </row>
    <row r="7" spans="1:15" s="2" customFormat="1" ht="12.75" x14ac:dyDescent="0.35">
      <c r="A7" s="9" t="s">
        <v>1170</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12</v>
      </c>
      <c r="C9" s="6">
        <v>24</v>
      </c>
      <c r="D9" s="6">
        <v>22</v>
      </c>
      <c r="E9" s="6">
        <v>14</v>
      </c>
      <c r="F9" s="6">
        <v>49</v>
      </c>
      <c r="G9" s="6">
        <v>21</v>
      </c>
      <c r="H9" s="6">
        <v>10</v>
      </c>
      <c r="I9" s="6">
        <v>17</v>
      </c>
      <c r="J9" s="6">
        <v>37</v>
      </c>
      <c r="K9" s="6">
        <v>0</v>
      </c>
      <c r="L9" s="6">
        <v>55</v>
      </c>
      <c r="M9" s="6">
        <v>62</v>
      </c>
      <c r="N9" s="6">
        <v>31</v>
      </c>
      <c r="O9" s="6">
        <v>53</v>
      </c>
    </row>
    <row r="10" spans="1:15" s="2" customFormat="1" ht="12.75" x14ac:dyDescent="0.35">
      <c r="A10" s="9" t="s">
        <v>18</v>
      </c>
      <c r="B10" s="6">
        <v>158</v>
      </c>
      <c r="C10" s="6">
        <v>590</v>
      </c>
      <c r="D10" s="6">
        <v>804</v>
      </c>
      <c r="E10" s="6">
        <v>301</v>
      </c>
      <c r="F10" s="6">
        <v>1108</v>
      </c>
      <c r="G10" s="6">
        <v>437</v>
      </c>
      <c r="H10" s="6">
        <v>226</v>
      </c>
      <c r="I10" s="6">
        <v>351</v>
      </c>
      <c r="J10" s="6">
        <v>919</v>
      </c>
      <c r="K10" s="6">
        <v>0</v>
      </c>
      <c r="L10" s="6">
        <v>1509</v>
      </c>
      <c r="M10" s="6">
        <v>1397</v>
      </c>
      <c r="N10" s="6">
        <v>664</v>
      </c>
      <c r="O10" s="6">
        <v>1262</v>
      </c>
    </row>
    <row r="11" spans="1:15" s="2" customFormat="1" ht="12.75" x14ac:dyDescent="0.35">
      <c r="A11" s="9" t="s">
        <v>1171</v>
      </c>
      <c r="B11" s="6" t="s">
        <v>850</v>
      </c>
      <c r="C11" s="6" t="s">
        <v>850</v>
      </c>
      <c r="D11" s="6" t="s">
        <v>850</v>
      </c>
      <c r="E11" s="6" t="s">
        <v>850</v>
      </c>
      <c r="F11" s="6">
        <v>547</v>
      </c>
      <c r="G11" s="6" t="s">
        <v>850</v>
      </c>
      <c r="H11" s="6" t="s">
        <v>850</v>
      </c>
      <c r="I11" s="6" t="s">
        <v>850</v>
      </c>
      <c r="J11" s="6">
        <v>101</v>
      </c>
      <c r="K11" s="6" t="s">
        <v>850</v>
      </c>
      <c r="L11" s="6">
        <v>427</v>
      </c>
      <c r="M11" s="6">
        <v>581</v>
      </c>
      <c r="N11" s="6">
        <v>85</v>
      </c>
      <c r="O11" s="6">
        <v>205</v>
      </c>
    </row>
    <row r="12" spans="1:15" s="2" customFormat="1" ht="12.75" x14ac:dyDescent="0.35">
      <c r="A12" s="9"/>
      <c r="B12" s="6" t="s">
        <v>850</v>
      </c>
      <c r="C12" s="6" t="s">
        <v>850</v>
      </c>
      <c r="D12" s="6" t="s">
        <v>850</v>
      </c>
      <c r="E12" s="6" t="s">
        <v>850</v>
      </c>
      <c r="F12" s="7">
        <v>0.49</v>
      </c>
      <c r="G12" s="6" t="s">
        <v>850</v>
      </c>
      <c r="H12" s="6" t="s">
        <v>850</v>
      </c>
      <c r="I12" s="6" t="s">
        <v>850</v>
      </c>
      <c r="J12" s="7">
        <v>0.11</v>
      </c>
      <c r="K12" s="6" t="s">
        <v>850</v>
      </c>
      <c r="L12" s="7">
        <v>0.28000000000000003</v>
      </c>
      <c r="M12" s="7">
        <v>0.42</v>
      </c>
      <c r="N12" s="7">
        <v>0.13</v>
      </c>
      <c r="O12" s="7">
        <v>0.16</v>
      </c>
    </row>
    <row r="13" spans="1:15" s="2" customFormat="1" ht="12.75" x14ac:dyDescent="0.35">
      <c r="A13" s="9" t="s">
        <v>1144</v>
      </c>
      <c r="B13" s="6" t="s">
        <v>850</v>
      </c>
      <c r="C13" s="6" t="s">
        <v>850</v>
      </c>
      <c r="D13" s="6" t="s">
        <v>850</v>
      </c>
      <c r="E13" s="6" t="s">
        <v>850</v>
      </c>
      <c r="F13" s="6">
        <v>75</v>
      </c>
      <c r="G13" s="6" t="s">
        <v>850</v>
      </c>
      <c r="H13" s="6" t="s">
        <v>850</v>
      </c>
      <c r="I13" s="6" t="s">
        <v>850</v>
      </c>
      <c r="J13" s="6">
        <v>149</v>
      </c>
      <c r="K13" s="6" t="s">
        <v>850</v>
      </c>
      <c r="L13" s="6">
        <v>243</v>
      </c>
      <c r="M13" s="6">
        <v>223</v>
      </c>
      <c r="N13" s="6">
        <v>127</v>
      </c>
      <c r="O13" s="6">
        <v>174</v>
      </c>
    </row>
    <row r="14" spans="1:15" s="2" customFormat="1" ht="12.75" x14ac:dyDescent="0.35">
      <c r="A14" s="9"/>
      <c r="B14" s="6" t="s">
        <v>850</v>
      </c>
      <c r="C14" s="6" t="s">
        <v>850</v>
      </c>
      <c r="D14" s="6" t="s">
        <v>850</v>
      </c>
      <c r="E14" s="6" t="s">
        <v>850</v>
      </c>
      <c r="F14" s="7">
        <v>7.0000000000000007E-2</v>
      </c>
      <c r="G14" s="6" t="s">
        <v>850</v>
      </c>
      <c r="H14" s="6" t="s">
        <v>850</v>
      </c>
      <c r="I14" s="6" t="s">
        <v>850</v>
      </c>
      <c r="J14" s="7">
        <v>0.16</v>
      </c>
      <c r="K14" s="6" t="s">
        <v>850</v>
      </c>
      <c r="L14" s="7">
        <v>0.16</v>
      </c>
      <c r="M14" s="7">
        <v>0.16</v>
      </c>
      <c r="N14" s="7">
        <v>0.19</v>
      </c>
      <c r="O14" s="7">
        <v>0.14000000000000001</v>
      </c>
    </row>
    <row r="15" spans="1:15" s="2" customFormat="1" ht="12.75" x14ac:dyDescent="0.35">
      <c r="A15" s="9" t="s">
        <v>1173</v>
      </c>
      <c r="B15" s="6" t="s">
        <v>850</v>
      </c>
      <c r="C15" s="6" t="s">
        <v>850</v>
      </c>
      <c r="D15" s="6" t="s">
        <v>850</v>
      </c>
      <c r="E15" s="6" t="s">
        <v>850</v>
      </c>
      <c r="F15" s="6">
        <v>122</v>
      </c>
      <c r="G15" s="6" t="s">
        <v>850</v>
      </c>
      <c r="H15" s="6" t="s">
        <v>850</v>
      </c>
      <c r="I15" s="6" t="s">
        <v>850</v>
      </c>
      <c r="J15" s="6">
        <v>282</v>
      </c>
      <c r="K15" s="6" t="s">
        <v>850</v>
      </c>
      <c r="L15" s="6">
        <v>118</v>
      </c>
      <c r="M15" s="6">
        <v>122</v>
      </c>
      <c r="N15" s="6">
        <v>31</v>
      </c>
      <c r="O15" s="6">
        <v>282</v>
      </c>
    </row>
    <row r="16" spans="1:15" s="2" customFormat="1" ht="12.75" x14ac:dyDescent="0.35">
      <c r="A16" s="9"/>
      <c r="B16" s="6" t="s">
        <v>850</v>
      </c>
      <c r="C16" s="6" t="s">
        <v>850</v>
      </c>
      <c r="D16" s="6" t="s">
        <v>850</v>
      </c>
      <c r="E16" s="6" t="s">
        <v>850</v>
      </c>
      <c r="F16" s="7">
        <v>0.11</v>
      </c>
      <c r="G16" s="6" t="s">
        <v>850</v>
      </c>
      <c r="H16" s="6" t="s">
        <v>850</v>
      </c>
      <c r="I16" s="6" t="s">
        <v>850</v>
      </c>
      <c r="J16" s="7">
        <v>0.31</v>
      </c>
      <c r="K16" s="6" t="s">
        <v>850</v>
      </c>
      <c r="L16" s="7">
        <v>0.08</v>
      </c>
      <c r="M16" s="7">
        <v>0.09</v>
      </c>
      <c r="N16" s="7">
        <v>0.05</v>
      </c>
      <c r="O16" s="7">
        <v>0.22</v>
      </c>
    </row>
    <row r="17" spans="1:15" s="2" customFormat="1" ht="12.75" x14ac:dyDescent="0.35">
      <c r="A17" s="9" t="s">
        <v>1172</v>
      </c>
      <c r="B17" s="6" t="s">
        <v>850</v>
      </c>
      <c r="C17" s="6" t="s">
        <v>850</v>
      </c>
      <c r="D17" s="6" t="s">
        <v>850</v>
      </c>
      <c r="E17" s="6" t="s">
        <v>850</v>
      </c>
      <c r="F17" s="6">
        <v>109</v>
      </c>
      <c r="G17" s="6" t="s">
        <v>850</v>
      </c>
      <c r="H17" s="6" t="s">
        <v>850</v>
      </c>
      <c r="I17" s="6" t="s">
        <v>850</v>
      </c>
      <c r="J17" s="6">
        <v>0</v>
      </c>
      <c r="K17" s="6" t="s">
        <v>850</v>
      </c>
      <c r="L17" s="6">
        <v>43</v>
      </c>
      <c r="M17" s="6">
        <v>173</v>
      </c>
      <c r="N17" s="6">
        <v>79</v>
      </c>
      <c r="O17" s="6">
        <v>0</v>
      </c>
    </row>
    <row r="18" spans="1:15" s="2" customFormat="1" ht="12.75" x14ac:dyDescent="0.35">
      <c r="A18" s="9"/>
      <c r="B18" s="6" t="s">
        <v>850</v>
      </c>
      <c r="C18" s="6" t="s">
        <v>850</v>
      </c>
      <c r="D18" s="6" t="s">
        <v>850</v>
      </c>
      <c r="E18" s="6" t="s">
        <v>850</v>
      </c>
      <c r="F18" s="7">
        <v>0.1</v>
      </c>
      <c r="G18" s="6" t="s">
        <v>850</v>
      </c>
      <c r="H18" s="6" t="s">
        <v>850</v>
      </c>
      <c r="I18" s="6" t="s">
        <v>850</v>
      </c>
      <c r="J18" s="7">
        <v>0</v>
      </c>
      <c r="K18" s="6" t="s">
        <v>850</v>
      </c>
      <c r="L18" s="7">
        <v>0.03</v>
      </c>
      <c r="M18" s="7">
        <v>0.12</v>
      </c>
      <c r="N18" s="7">
        <v>0.12</v>
      </c>
      <c r="O18" s="7">
        <v>0</v>
      </c>
    </row>
    <row r="19" spans="1:15" s="2" customFormat="1" ht="12.75" x14ac:dyDescent="0.35">
      <c r="A19" s="9" t="s">
        <v>1175</v>
      </c>
      <c r="B19" s="6" t="s">
        <v>850</v>
      </c>
      <c r="C19" s="6" t="s">
        <v>850</v>
      </c>
      <c r="D19" s="6" t="s">
        <v>850</v>
      </c>
      <c r="E19" s="6" t="s">
        <v>850</v>
      </c>
      <c r="F19" s="6">
        <v>0</v>
      </c>
      <c r="G19" s="6" t="s">
        <v>850</v>
      </c>
      <c r="H19" s="6" t="s">
        <v>850</v>
      </c>
      <c r="I19" s="6" t="s">
        <v>850</v>
      </c>
      <c r="J19" s="6">
        <v>104</v>
      </c>
      <c r="K19" s="6" t="s">
        <v>850</v>
      </c>
      <c r="L19" s="6">
        <v>31</v>
      </c>
      <c r="M19" s="6">
        <v>0</v>
      </c>
      <c r="N19" s="6">
        <v>123</v>
      </c>
      <c r="O19" s="6">
        <v>104</v>
      </c>
    </row>
    <row r="20" spans="1:15" s="2" customFormat="1" ht="12.75" x14ac:dyDescent="0.35">
      <c r="A20" s="9"/>
      <c r="B20" s="6" t="s">
        <v>850</v>
      </c>
      <c r="C20" s="6" t="s">
        <v>850</v>
      </c>
      <c r="D20" s="6" t="s">
        <v>850</v>
      </c>
      <c r="E20" s="6" t="s">
        <v>850</v>
      </c>
      <c r="F20" s="7">
        <v>0</v>
      </c>
      <c r="G20" s="6" t="s">
        <v>850</v>
      </c>
      <c r="H20" s="6" t="s">
        <v>850</v>
      </c>
      <c r="I20" s="6" t="s">
        <v>850</v>
      </c>
      <c r="J20" s="7">
        <v>0.11</v>
      </c>
      <c r="K20" s="6" t="s">
        <v>850</v>
      </c>
      <c r="L20" s="7">
        <v>0.02</v>
      </c>
      <c r="M20" s="7">
        <v>0</v>
      </c>
      <c r="N20" s="7">
        <v>0.19</v>
      </c>
      <c r="O20" s="7">
        <v>0.08</v>
      </c>
    </row>
    <row r="21" spans="1:15" s="2" customFormat="1" ht="12.75" x14ac:dyDescent="0.35">
      <c r="A21" s="9" t="s">
        <v>1179</v>
      </c>
      <c r="B21" s="6" t="s">
        <v>850</v>
      </c>
      <c r="C21" s="6" t="s">
        <v>850</v>
      </c>
      <c r="D21" s="6" t="s">
        <v>850</v>
      </c>
      <c r="E21" s="6" t="s">
        <v>850</v>
      </c>
      <c r="F21" s="6">
        <v>0</v>
      </c>
      <c r="G21" s="6" t="s">
        <v>850</v>
      </c>
      <c r="H21" s="6" t="s">
        <v>850</v>
      </c>
      <c r="I21" s="6" t="s">
        <v>850</v>
      </c>
      <c r="J21" s="6">
        <v>0</v>
      </c>
      <c r="K21" s="6" t="s">
        <v>850</v>
      </c>
      <c r="L21" s="6">
        <v>118</v>
      </c>
      <c r="M21" s="6">
        <v>0</v>
      </c>
      <c r="N21" s="6">
        <v>40</v>
      </c>
      <c r="O21" s="6">
        <v>0</v>
      </c>
    </row>
    <row r="22" spans="1:15" s="2" customFormat="1" ht="12.75" x14ac:dyDescent="0.35">
      <c r="A22" s="9"/>
      <c r="B22" s="6" t="s">
        <v>850</v>
      </c>
      <c r="C22" s="6" t="s">
        <v>850</v>
      </c>
      <c r="D22" s="6" t="s">
        <v>850</v>
      </c>
      <c r="E22" s="6" t="s">
        <v>850</v>
      </c>
      <c r="F22" s="7">
        <v>0</v>
      </c>
      <c r="G22" s="6" t="s">
        <v>850</v>
      </c>
      <c r="H22" s="6" t="s">
        <v>850</v>
      </c>
      <c r="I22" s="6" t="s">
        <v>850</v>
      </c>
      <c r="J22" s="7">
        <v>0</v>
      </c>
      <c r="K22" s="6" t="s">
        <v>850</v>
      </c>
      <c r="L22" s="7">
        <v>0.08</v>
      </c>
      <c r="M22" s="7">
        <v>0</v>
      </c>
      <c r="N22" s="7">
        <v>0.06</v>
      </c>
      <c r="O22" s="7">
        <v>0</v>
      </c>
    </row>
    <row r="23" spans="1:15" s="2" customFormat="1" ht="12.75" x14ac:dyDescent="0.35">
      <c r="A23" s="9" t="s">
        <v>1174</v>
      </c>
      <c r="B23" s="6" t="s">
        <v>850</v>
      </c>
      <c r="C23" s="6" t="s">
        <v>850</v>
      </c>
      <c r="D23" s="6" t="s">
        <v>850</v>
      </c>
      <c r="E23" s="6" t="s">
        <v>850</v>
      </c>
      <c r="F23" s="6">
        <v>12</v>
      </c>
      <c r="G23" s="6" t="s">
        <v>850</v>
      </c>
      <c r="H23" s="6" t="s">
        <v>850</v>
      </c>
      <c r="I23" s="6" t="s">
        <v>850</v>
      </c>
      <c r="J23" s="6">
        <v>12</v>
      </c>
      <c r="K23" s="6" t="s">
        <v>850</v>
      </c>
      <c r="L23" s="6">
        <v>87</v>
      </c>
      <c r="M23" s="6">
        <v>12</v>
      </c>
      <c r="N23" s="6">
        <v>12</v>
      </c>
      <c r="O23" s="6">
        <v>12</v>
      </c>
    </row>
    <row r="24" spans="1:15" s="2" customFormat="1" ht="12.75" x14ac:dyDescent="0.35">
      <c r="A24" s="9"/>
      <c r="B24" s="6" t="s">
        <v>850</v>
      </c>
      <c r="C24" s="6" t="s">
        <v>850</v>
      </c>
      <c r="D24" s="6" t="s">
        <v>850</v>
      </c>
      <c r="E24" s="6" t="s">
        <v>850</v>
      </c>
      <c r="F24" s="7">
        <v>0.01</v>
      </c>
      <c r="G24" s="6" t="s">
        <v>850</v>
      </c>
      <c r="H24" s="6" t="s">
        <v>850</v>
      </c>
      <c r="I24" s="6" t="s">
        <v>850</v>
      </c>
      <c r="J24" s="7">
        <v>0.01</v>
      </c>
      <c r="K24" s="6" t="s">
        <v>850</v>
      </c>
      <c r="L24" s="7">
        <v>0.06</v>
      </c>
      <c r="M24" s="7">
        <v>0.01</v>
      </c>
      <c r="N24" s="7">
        <v>0.02</v>
      </c>
      <c r="O24" s="7">
        <v>0.01</v>
      </c>
    </row>
    <row r="25" spans="1:15" s="2" customFormat="1" ht="12.75" x14ac:dyDescent="0.35">
      <c r="A25" s="9" t="s">
        <v>1176</v>
      </c>
      <c r="B25" s="6" t="s">
        <v>850</v>
      </c>
      <c r="C25" s="6" t="s">
        <v>850</v>
      </c>
      <c r="D25" s="6" t="s">
        <v>850</v>
      </c>
      <c r="E25" s="6" t="s">
        <v>850</v>
      </c>
      <c r="F25" s="6">
        <v>0</v>
      </c>
      <c r="G25" s="6" t="s">
        <v>850</v>
      </c>
      <c r="H25" s="6" t="s">
        <v>850</v>
      </c>
      <c r="I25" s="6" t="s">
        <v>850</v>
      </c>
      <c r="J25" s="6">
        <v>36</v>
      </c>
      <c r="K25" s="6" t="s">
        <v>850</v>
      </c>
      <c r="L25" s="6">
        <v>26</v>
      </c>
      <c r="M25" s="6">
        <v>11</v>
      </c>
      <c r="N25" s="6">
        <v>24</v>
      </c>
      <c r="O25" s="6">
        <v>36</v>
      </c>
    </row>
    <row r="26" spans="1:15" s="2" customFormat="1" ht="12.75" x14ac:dyDescent="0.35">
      <c r="A26" s="9"/>
      <c r="B26" s="6" t="s">
        <v>850</v>
      </c>
      <c r="C26" s="6" t="s">
        <v>850</v>
      </c>
      <c r="D26" s="6" t="s">
        <v>850</v>
      </c>
      <c r="E26" s="6" t="s">
        <v>850</v>
      </c>
      <c r="F26" s="7">
        <v>0</v>
      </c>
      <c r="G26" s="6" t="s">
        <v>850</v>
      </c>
      <c r="H26" s="6" t="s">
        <v>850</v>
      </c>
      <c r="I26" s="6" t="s">
        <v>850</v>
      </c>
      <c r="J26" s="7">
        <v>0.04</v>
      </c>
      <c r="K26" s="6" t="s">
        <v>850</v>
      </c>
      <c r="L26" s="7">
        <v>0.02</v>
      </c>
      <c r="M26" s="7">
        <v>0.01</v>
      </c>
      <c r="N26" s="7">
        <v>0.04</v>
      </c>
      <c r="O26" s="7">
        <v>0.03</v>
      </c>
    </row>
    <row r="27" spans="1:15" s="2" customFormat="1" ht="12.75" x14ac:dyDescent="0.35">
      <c r="A27" s="9" t="s">
        <v>1177</v>
      </c>
      <c r="B27" s="6" t="s">
        <v>850</v>
      </c>
      <c r="C27" s="6" t="s">
        <v>850</v>
      </c>
      <c r="D27" s="6" t="s">
        <v>850</v>
      </c>
      <c r="E27" s="6" t="s">
        <v>850</v>
      </c>
      <c r="F27" s="6">
        <v>9</v>
      </c>
      <c r="G27" s="6" t="s">
        <v>850</v>
      </c>
      <c r="H27" s="6" t="s">
        <v>850</v>
      </c>
      <c r="I27" s="6" t="s">
        <v>850</v>
      </c>
      <c r="J27" s="6">
        <v>24</v>
      </c>
      <c r="K27" s="6" t="s">
        <v>850</v>
      </c>
      <c r="L27" s="6">
        <v>31</v>
      </c>
      <c r="M27" s="6">
        <v>9</v>
      </c>
      <c r="N27" s="6">
        <v>16</v>
      </c>
      <c r="O27" s="6">
        <v>24</v>
      </c>
    </row>
    <row r="28" spans="1:15" s="2" customFormat="1" ht="12.75" x14ac:dyDescent="0.35">
      <c r="A28" s="9"/>
      <c r="B28" s="6" t="s">
        <v>850</v>
      </c>
      <c r="C28" s="6" t="s">
        <v>850</v>
      </c>
      <c r="D28" s="6" t="s">
        <v>850</v>
      </c>
      <c r="E28" s="6" t="s">
        <v>850</v>
      </c>
      <c r="F28" s="7">
        <v>0.01</v>
      </c>
      <c r="G28" s="6" t="s">
        <v>850</v>
      </c>
      <c r="H28" s="6" t="s">
        <v>850</v>
      </c>
      <c r="I28" s="6" t="s">
        <v>850</v>
      </c>
      <c r="J28" s="7">
        <v>0.03</v>
      </c>
      <c r="K28" s="6" t="s">
        <v>850</v>
      </c>
      <c r="L28" s="7">
        <v>0.02</v>
      </c>
      <c r="M28" s="7">
        <v>0.01</v>
      </c>
      <c r="N28" s="7">
        <v>0.02</v>
      </c>
      <c r="O28" s="7">
        <v>0.02</v>
      </c>
    </row>
    <row r="29" spans="1:15" s="2" customFormat="1" ht="12.75" x14ac:dyDescent="0.35">
      <c r="A29" s="9" t="s">
        <v>1180</v>
      </c>
      <c r="B29" s="6" t="s">
        <v>850</v>
      </c>
      <c r="C29" s="6" t="s">
        <v>850</v>
      </c>
      <c r="D29" s="6" t="s">
        <v>850</v>
      </c>
      <c r="E29" s="6" t="s">
        <v>850</v>
      </c>
      <c r="F29" s="6">
        <v>61</v>
      </c>
      <c r="G29" s="6" t="s">
        <v>850</v>
      </c>
      <c r="H29" s="6" t="s">
        <v>850</v>
      </c>
      <c r="I29" s="6" t="s">
        <v>850</v>
      </c>
      <c r="J29" s="6">
        <v>0</v>
      </c>
      <c r="K29" s="6" t="s">
        <v>850</v>
      </c>
      <c r="L29" s="6">
        <v>0</v>
      </c>
      <c r="M29" s="6">
        <v>61</v>
      </c>
      <c r="N29" s="6">
        <v>0</v>
      </c>
      <c r="O29" s="6">
        <v>0</v>
      </c>
    </row>
    <row r="30" spans="1:15" s="2" customFormat="1" ht="12.75" x14ac:dyDescent="0.35">
      <c r="A30" s="9"/>
      <c r="B30" s="6" t="s">
        <v>850</v>
      </c>
      <c r="C30" s="6" t="s">
        <v>850</v>
      </c>
      <c r="D30" s="6" t="s">
        <v>850</v>
      </c>
      <c r="E30" s="6" t="s">
        <v>850</v>
      </c>
      <c r="F30" s="7">
        <v>0.05</v>
      </c>
      <c r="G30" s="6" t="s">
        <v>850</v>
      </c>
      <c r="H30" s="6" t="s">
        <v>850</v>
      </c>
      <c r="I30" s="6" t="s">
        <v>850</v>
      </c>
      <c r="J30" s="7">
        <v>0</v>
      </c>
      <c r="K30" s="6" t="s">
        <v>850</v>
      </c>
      <c r="L30" s="7">
        <v>0</v>
      </c>
      <c r="M30" s="7">
        <v>0.04</v>
      </c>
      <c r="N30" s="7">
        <v>0</v>
      </c>
      <c r="O30" s="7">
        <v>0</v>
      </c>
    </row>
    <row r="31" spans="1:15" s="2" customFormat="1" ht="12.75" x14ac:dyDescent="0.35">
      <c r="A31" s="9" t="s">
        <v>1132</v>
      </c>
      <c r="B31" s="6" t="s">
        <v>850</v>
      </c>
      <c r="C31" s="6" t="s">
        <v>850</v>
      </c>
      <c r="D31" s="6" t="s">
        <v>850</v>
      </c>
      <c r="E31" s="6" t="s">
        <v>850</v>
      </c>
      <c r="F31" s="6">
        <v>0</v>
      </c>
      <c r="G31" s="6" t="s">
        <v>850</v>
      </c>
      <c r="H31" s="6" t="s">
        <v>850</v>
      </c>
      <c r="I31" s="6" t="s">
        <v>850</v>
      </c>
      <c r="J31" s="6">
        <v>0</v>
      </c>
      <c r="K31" s="6" t="s">
        <v>850</v>
      </c>
      <c r="L31" s="6">
        <v>25</v>
      </c>
      <c r="M31" s="6">
        <v>0</v>
      </c>
      <c r="N31" s="6">
        <v>26</v>
      </c>
      <c r="O31" s="6">
        <v>8</v>
      </c>
    </row>
    <row r="32" spans="1:15" s="2" customFormat="1" ht="12.75" x14ac:dyDescent="0.35">
      <c r="A32" s="9"/>
      <c r="B32" s="6" t="s">
        <v>850</v>
      </c>
      <c r="C32" s="6" t="s">
        <v>850</v>
      </c>
      <c r="D32" s="6" t="s">
        <v>850</v>
      </c>
      <c r="E32" s="6" t="s">
        <v>850</v>
      </c>
      <c r="F32" s="7">
        <v>0</v>
      </c>
      <c r="G32" s="6" t="s">
        <v>850</v>
      </c>
      <c r="H32" s="6" t="s">
        <v>850</v>
      </c>
      <c r="I32" s="6" t="s">
        <v>850</v>
      </c>
      <c r="J32" s="7">
        <v>0</v>
      </c>
      <c r="K32" s="6" t="s">
        <v>850</v>
      </c>
      <c r="L32" s="7">
        <v>0.02</v>
      </c>
      <c r="M32" s="7">
        <v>0</v>
      </c>
      <c r="N32" s="7">
        <v>0.04</v>
      </c>
      <c r="O32" s="7">
        <v>0.01</v>
      </c>
    </row>
    <row r="33" spans="1:15" s="2" customFormat="1" ht="12.75" x14ac:dyDescent="0.35">
      <c r="A33" s="9" t="s">
        <v>1178</v>
      </c>
      <c r="B33" s="6" t="s">
        <v>850</v>
      </c>
      <c r="C33" s="6" t="s">
        <v>850</v>
      </c>
      <c r="D33" s="6" t="s">
        <v>850</v>
      </c>
      <c r="E33" s="6" t="s">
        <v>850</v>
      </c>
      <c r="F33" s="6">
        <v>11</v>
      </c>
      <c r="G33" s="6" t="s">
        <v>850</v>
      </c>
      <c r="H33" s="6" t="s">
        <v>850</v>
      </c>
      <c r="I33" s="6" t="s">
        <v>850</v>
      </c>
      <c r="J33" s="6">
        <v>0</v>
      </c>
      <c r="K33" s="6" t="s">
        <v>850</v>
      </c>
      <c r="L33" s="6">
        <v>0</v>
      </c>
      <c r="M33" s="6">
        <v>11</v>
      </c>
      <c r="N33" s="6">
        <v>31</v>
      </c>
      <c r="O33" s="6">
        <v>0</v>
      </c>
    </row>
    <row r="34" spans="1:15" s="2" customFormat="1" ht="12.75" x14ac:dyDescent="0.35">
      <c r="A34" s="9"/>
      <c r="B34" s="6" t="s">
        <v>850</v>
      </c>
      <c r="C34" s="6" t="s">
        <v>850</v>
      </c>
      <c r="D34" s="6" t="s">
        <v>850</v>
      </c>
      <c r="E34" s="6" t="s">
        <v>850</v>
      </c>
      <c r="F34" s="7">
        <v>0.01</v>
      </c>
      <c r="G34" s="6" t="s">
        <v>850</v>
      </c>
      <c r="H34" s="6" t="s">
        <v>850</v>
      </c>
      <c r="I34" s="6" t="s">
        <v>850</v>
      </c>
      <c r="J34" s="7">
        <v>0</v>
      </c>
      <c r="K34" s="6" t="s">
        <v>850</v>
      </c>
      <c r="L34" s="7">
        <v>0</v>
      </c>
      <c r="M34" s="7">
        <v>0.01</v>
      </c>
      <c r="N34" s="7">
        <v>0.05</v>
      </c>
      <c r="O34" s="7">
        <v>0</v>
      </c>
    </row>
    <row r="35" spans="1:15" s="2" customFormat="1" ht="12.75" x14ac:dyDescent="0.35">
      <c r="A35" s="9" t="s">
        <v>1181</v>
      </c>
      <c r="B35" s="6" t="s">
        <v>850</v>
      </c>
      <c r="C35" s="6" t="s">
        <v>850</v>
      </c>
      <c r="D35" s="6" t="s">
        <v>850</v>
      </c>
      <c r="E35" s="6" t="s">
        <v>850</v>
      </c>
      <c r="F35" s="6">
        <v>0</v>
      </c>
      <c r="G35" s="6" t="s">
        <v>850</v>
      </c>
      <c r="H35" s="6" t="s">
        <v>850</v>
      </c>
      <c r="I35" s="6" t="s">
        <v>850</v>
      </c>
      <c r="J35" s="6">
        <v>0</v>
      </c>
      <c r="K35" s="6" t="s">
        <v>850</v>
      </c>
      <c r="L35" s="6">
        <v>31</v>
      </c>
      <c r="M35" s="6">
        <v>9</v>
      </c>
      <c r="N35" s="6">
        <v>0</v>
      </c>
      <c r="O35" s="6">
        <v>0</v>
      </c>
    </row>
    <row r="36" spans="1:15" s="2" customFormat="1" ht="12.75" x14ac:dyDescent="0.35">
      <c r="A36" s="9"/>
      <c r="B36" s="6" t="s">
        <v>850</v>
      </c>
      <c r="C36" s="6" t="s">
        <v>850</v>
      </c>
      <c r="D36" s="6" t="s">
        <v>850</v>
      </c>
      <c r="E36" s="6" t="s">
        <v>850</v>
      </c>
      <c r="F36" s="7">
        <v>0</v>
      </c>
      <c r="G36" s="6" t="s">
        <v>850</v>
      </c>
      <c r="H36" s="6" t="s">
        <v>850</v>
      </c>
      <c r="I36" s="6" t="s">
        <v>850</v>
      </c>
      <c r="J36" s="7">
        <v>0</v>
      </c>
      <c r="K36" s="6" t="s">
        <v>850</v>
      </c>
      <c r="L36" s="7">
        <v>0.02</v>
      </c>
      <c r="M36" s="7">
        <v>0.01</v>
      </c>
      <c r="N36" s="7">
        <v>0</v>
      </c>
      <c r="O36" s="7">
        <v>0</v>
      </c>
    </row>
    <row r="37" spans="1:15" s="2" customFormat="1" ht="12.75" x14ac:dyDescent="0.35">
      <c r="A37" s="9" t="s">
        <v>1185</v>
      </c>
      <c r="B37" s="6" t="s">
        <v>850</v>
      </c>
      <c r="C37" s="6" t="s">
        <v>850</v>
      </c>
      <c r="D37" s="6" t="s">
        <v>850</v>
      </c>
      <c r="E37" s="6" t="s">
        <v>850</v>
      </c>
      <c r="F37" s="6">
        <v>36</v>
      </c>
      <c r="G37" s="6" t="s">
        <v>850</v>
      </c>
      <c r="H37" s="6" t="s">
        <v>850</v>
      </c>
      <c r="I37" s="6" t="s">
        <v>850</v>
      </c>
      <c r="J37" s="6">
        <v>198</v>
      </c>
      <c r="K37" s="6" t="s">
        <v>850</v>
      </c>
      <c r="L37" s="6">
        <v>220</v>
      </c>
      <c r="M37" s="6">
        <v>36</v>
      </c>
      <c r="N37" s="6">
        <v>39</v>
      </c>
      <c r="O37" s="6">
        <v>405</v>
      </c>
    </row>
    <row r="38" spans="1:15" s="2" customFormat="1" ht="12.75" x14ac:dyDescent="0.35">
      <c r="A38" s="9"/>
      <c r="B38" s="6" t="s">
        <v>850</v>
      </c>
      <c r="C38" s="6" t="s">
        <v>850</v>
      </c>
      <c r="D38" s="6" t="s">
        <v>850</v>
      </c>
      <c r="E38" s="6" t="s">
        <v>850</v>
      </c>
      <c r="F38" s="7">
        <v>0.03</v>
      </c>
      <c r="G38" s="6" t="s">
        <v>850</v>
      </c>
      <c r="H38" s="6" t="s">
        <v>850</v>
      </c>
      <c r="I38" s="6" t="s">
        <v>850</v>
      </c>
      <c r="J38" s="7">
        <v>0.22</v>
      </c>
      <c r="K38" s="6" t="s">
        <v>850</v>
      </c>
      <c r="L38" s="7">
        <v>0.15</v>
      </c>
      <c r="M38" s="7">
        <v>0.03</v>
      </c>
      <c r="N38" s="7">
        <v>0.06</v>
      </c>
      <c r="O38" s="7">
        <v>0.32</v>
      </c>
    </row>
    <row r="39" spans="1:15" s="2" customFormat="1" ht="12.75" x14ac:dyDescent="0.35">
      <c r="A39" s="9" t="s">
        <v>856</v>
      </c>
      <c r="B39" s="6" t="s">
        <v>850</v>
      </c>
      <c r="C39" s="6" t="s">
        <v>850</v>
      </c>
      <c r="D39" s="6" t="s">
        <v>850</v>
      </c>
      <c r="E39" s="6" t="s">
        <v>850</v>
      </c>
      <c r="F39" s="6">
        <v>125</v>
      </c>
      <c r="G39" s="6" t="s">
        <v>850</v>
      </c>
      <c r="H39" s="6" t="s">
        <v>850</v>
      </c>
      <c r="I39" s="6" t="s">
        <v>850</v>
      </c>
      <c r="J39" s="6">
        <v>12</v>
      </c>
      <c r="K39" s="6" t="s">
        <v>850</v>
      </c>
      <c r="L39" s="6">
        <v>121</v>
      </c>
      <c r="M39" s="6">
        <v>161</v>
      </c>
      <c r="N39" s="6">
        <v>32</v>
      </c>
      <c r="O39" s="6">
        <v>12</v>
      </c>
    </row>
    <row r="40" spans="1:15" s="2" customFormat="1" ht="12.75" x14ac:dyDescent="0.35">
      <c r="A40" s="9"/>
      <c r="B40" s="6" t="s">
        <v>850</v>
      </c>
      <c r="C40" s="6" t="s">
        <v>850</v>
      </c>
      <c r="D40" s="6" t="s">
        <v>850</v>
      </c>
      <c r="E40" s="6" t="s">
        <v>850</v>
      </c>
      <c r="F40" s="7">
        <v>0.11</v>
      </c>
      <c r="G40" s="6" t="s">
        <v>850</v>
      </c>
      <c r="H40" s="6" t="s">
        <v>850</v>
      </c>
      <c r="I40" s="6" t="s">
        <v>850</v>
      </c>
      <c r="J40" s="7">
        <v>0.01</v>
      </c>
      <c r="K40" s="6" t="s">
        <v>850</v>
      </c>
      <c r="L40" s="7">
        <v>0.08</v>
      </c>
      <c r="M40" s="7">
        <v>0.12</v>
      </c>
      <c r="N40" s="7">
        <v>0.05</v>
      </c>
      <c r="O40" s="7">
        <v>0.01</v>
      </c>
    </row>
    <row r="41" spans="1:15" s="2" customFormat="1" ht="12.75" x14ac:dyDescent="0.35">
      <c r="A41" s="9" t="s">
        <v>370</v>
      </c>
    </row>
  </sheetData>
  <hyperlinks>
    <hyperlink ref="B4" location="Contents!B1" display="Back to contents"/>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W4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1192</v>
      </c>
      <c r="B4" s="1" t="s">
        <v>2143</v>
      </c>
    </row>
    <row r="5" spans="1:75" s="2" customFormat="1" ht="12.75" x14ac:dyDescent="0.35">
      <c r="A5" s="9"/>
    </row>
    <row r="6" spans="1:75" s="4" customFormat="1" ht="13.15" x14ac:dyDescent="0.4">
      <c r="A6" s="11" t="s">
        <v>518</v>
      </c>
    </row>
    <row r="7" spans="1:75" s="2" customFormat="1" ht="12.75" x14ac:dyDescent="0.35">
      <c r="A7" s="9" t="s">
        <v>1188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367</v>
      </c>
      <c r="C10" s="6">
        <v>88</v>
      </c>
      <c r="D10" s="6">
        <v>47</v>
      </c>
      <c r="E10" s="6">
        <v>115</v>
      </c>
      <c r="F10" s="6">
        <v>117</v>
      </c>
      <c r="G10" s="6">
        <v>226</v>
      </c>
      <c r="H10" s="6">
        <v>141</v>
      </c>
      <c r="I10" s="6">
        <v>32</v>
      </c>
      <c r="J10" s="6">
        <v>168</v>
      </c>
      <c r="K10" s="6">
        <v>54</v>
      </c>
      <c r="L10" s="6">
        <v>50</v>
      </c>
      <c r="M10" s="6">
        <v>55</v>
      </c>
      <c r="N10" s="6">
        <v>8</v>
      </c>
      <c r="O10" s="6">
        <v>335</v>
      </c>
      <c r="P10" s="6">
        <v>63</v>
      </c>
      <c r="Q10" s="6">
        <v>7</v>
      </c>
      <c r="R10" s="6">
        <v>33</v>
      </c>
      <c r="S10" s="6">
        <v>4</v>
      </c>
      <c r="T10" s="6">
        <v>18</v>
      </c>
      <c r="U10" s="6">
        <v>27</v>
      </c>
      <c r="V10" s="6">
        <v>65</v>
      </c>
      <c r="W10" s="6">
        <v>45</v>
      </c>
      <c r="X10" s="6">
        <v>0</v>
      </c>
      <c r="Y10" s="6">
        <v>47</v>
      </c>
      <c r="Z10" s="6">
        <v>2</v>
      </c>
      <c r="AA10" s="6">
        <v>12</v>
      </c>
      <c r="AB10" s="6">
        <v>54</v>
      </c>
      <c r="AC10" s="6">
        <v>53</v>
      </c>
      <c r="AD10" s="6">
        <v>11</v>
      </c>
      <c r="AE10" s="6">
        <v>33</v>
      </c>
      <c r="AF10" s="6">
        <v>18</v>
      </c>
      <c r="AG10" s="6">
        <v>129</v>
      </c>
      <c r="AH10" s="6">
        <v>108</v>
      </c>
      <c r="AI10" s="6">
        <v>68</v>
      </c>
      <c r="AJ10" s="6">
        <v>303</v>
      </c>
      <c r="AK10" s="6">
        <v>22</v>
      </c>
      <c r="AL10" s="6">
        <v>42</v>
      </c>
      <c r="AM10" s="6">
        <v>176</v>
      </c>
      <c r="AN10" s="6">
        <v>95</v>
      </c>
      <c r="AO10" s="6">
        <v>96</v>
      </c>
      <c r="AP10" s="6">
        <v>0</v>
      </c>
      <c r="AQ10" s="6">
        <v>367</v>
      </c>
      <c r="AR10" s="6">
        <v>367</v>
      </c>
      <c r="AS10" s="6">
        <v>0</v>
      </c>
      <c r="AT10" s="6">
        <v>0</v>
      </c>
      <c r="AU10" s="6">
        <v>367</v>
      </c>
      <c r="AV10" s="6">
        <v>344</v>
      </c>
      <c r="AW10" s="6">
        <v>0</v>
      </c>
      <c r="AX10" s="6">
        <v>0</v>
      </c>
      <c r="AY10" s="6">
        <v>167</v>
      </c>
      <c r="AZ10" s="6">
        <v>200</v>
      </c>
      <c r="BA10" s="6">
        <v>310</v>
      </c>
      <c r="BB10" s="6">
        <v>231</v>
      </c>
      <c r="BC10" s="6">
        <v>45</v>
      </c>
      <c r="BD10" s="6">
        <v>34</v>
      </c>
      <c r="BE10" s="6">
        <v>265</v>
      </c>
      <c r="BF10" s="6">
        <v>57</v>
      </c>
      <c r="BG10" s="6">
        <v>261</v>
      </c>
      <c r="BH10" s="6">
        <v>197</v>
      </c>
      <c r="BI10" s="6">
        <v>292</v>
      </c>
      <c r="BJ10" s="6">
        <v>325</v>
      </c>
      <c r="BK10" s="6">
        <v>284</v>
      </c>
      <c r="BL10" s="6">
        <v>164</v>
      </c>
      <c r="BM10" s="6">
        <v>42</v>
      </c>
      <c r="BN10" s="6">
        <v>198</v>
      </c>
      <c r="BO10" s="6">
        <v>145</v>
      </c>
      <c r="BP10" s="6">
        <v>16</v>
      </c>
      <c r="BQ10" s="6">
        <v>8</v>
      </c>
      <c r="BR10" s="6">
        <v>41</v>
      </c>
      <c r="BS10" s="6">
        <v>59</v>
      </c>
      <c r="BT10" s="6">
        <v>75</v>
      </c>
      <c r="BU10" s="6">
        <v>96</v>
      </c>
      <c r="BV10" s="6">
        <v>117</v>
      </c>
      <c r="BW10" s="6">
        <v>250</v>
      </c>
    </row>
    <row r="11" spans="1:75" s="2" customFormat="1" ht="12.75" x14ac:dyDescent="0.35">
      <c r="A11" s="9" t="s">
        <v>18</v>
      </c>
      <c r="B11" s="6">
        <v>8778</v>
      </c>
      <c r="C11" s="6">
        <v>2394</v>
      </c>
      <c r="D11" s="6">
        <v>1426</v>
      </c>
      <c r="E11" s="6">
        <v>2571</v>
      </c>
      <c r="F11" s="6">
        <v>2387</v>
      </c>
      <c r="G11" s="6">
        <v>5031</v>
      </c>
      <c r="H11" s="6">
        <v>3747</v>
      </c>
      <c r="I11" s="6">
        <v>2654</v>
      </c>
      <c r="J11" s="6">
        <v>3498</v>
      </c>
      <c r="K11" s="6">
        <v>687</v>
      </c>
      <c r="L11" s="6">
        <v>693</v>
      </c>
      <c r="M11" s="6">
        <v>1037</v>
      </c>
      <c r="N11" s="6">
        <v>210</v>
      </c>
      <c r="O11" s="6">
        <v>6125</v>
      </c>
      <c r="P11" s="6">
        <v>1247</v>
      </c>
      <c r="Q11" s="6">
        <v>340</v>
      </c>
      <c r="R11" s="6">
        <v>787</v>
      </c>
      <c r="S11" s="6">
        <v>47</v>
      </c>
      <c r="T11" s="6">
        <v>714</v>
      </c>
      <c r="U11" s="6">
        <v>798</v>
      </c>
      <c r="V11" s="6">
        <v>864</v>
      </c>
      <c r="W11" s="6">
        <v>1305</v>
      </c>
      <c r="X11" s="6">
        <v>0</v>
      </c>
      <c r="Y11" s="6">
        <v>1135</v>
      </c>
      <c r="Z11" s="6">
        <v>30</v>
      </c>
      <c r="AA11" s="6">
        <v>183</v>
      </c>
      <c r="AB11" s="6">
        <v>1154</v>
      </c>
      <c r="AC11" s="6">
        <v>1423</v>
      </c>
      <c r="AD11" s="6">
        <v>386</v>
      </c>
      <c r="AE11" s="6">
        <v>787</v>
      </c>
      <c r="AF11" s="6">
        <v>714</v>
      </c>
      <c r="AG11" s="6">
        <v>2670</v>
      </c>
      <c r="AH11" s="6">
        <v>2855</v>
      </c>
      <c r="AI11" s="6">
        <v>1367</v>
      </c>
      <c r="AJ11" s="6">
        <v>7382</v>
      </c>
      <c r="AK11" s="6">
        <v>676</v>
      </c>
      <c r="AL11" s="6">
        <v>720</v>
      </c>
      <c r="AM11" s="6">
        <v>4902</v>
      </c>
      <c r="AN11" s="6">
        <v>2027</v>
      </c>
      <c r="AO11" s="6">
        <v>1849</v>
      </c>
      <c r="AP11" s="6">
        <v>0</v>
      </c>
      <c r="AQ11" s="6">
        <v>8778</v>
      </c>
      <c r="AR11" s="6">
        <v>8778</v>
      </c>
      <c r="AS11" s="6">
        <v>0</v>
      </c>
      <c r="AT11" s="6">
        <v>0</v>
      </c>
      <c r="AU11" s="6">
        <v>8778</v>
      </c>
      <c r="AV11" s="6">
        <v>8103</v>
      </c>
      <c r="AW11" s="6">
        <v>0</v>
      </c>
      <c r="AX11" s="6">
        <v>0</v>
      </c>
      <c r="AY11" s="6">
        <v>2996</v>
      </c>
      <c r="AZ11" s="6">
        <v>5782</v>
      </c>
      <c r="BA11" s="6">
        <v>6707</v>
      </c>
      <c r="BB11" s="6">
        <v>4380</v>
      </c>
      <c r="BC11" s="6">
        <v>1058</v>
      </c>
      <c r="BD11" s="6">
        <v>1269</v>
      </c>
      <c r="BE11" s="6">
        <v>5649</v>
      </c>
      <c r="BF11" s="6">
        <v>2071</v>
      </c>
      <c r="BG11" s="6">
        <v>5833</v>
      </c>
      <c r="BH11" s="6">
        <v>4051</v>
      </c>
      <c r="BI11" s="6">
        <v>6440</v>
      </c>
      <c r="BJ11" s="6">
        <v>7298</v>
      </c>
      <c r="BK11" s="6">
        <v>6217</v>
      </c>
      <c r="BL11" s="6">
        <v>3472</v>
      </c>
      <c r="BM11" s="6">
        <v>1481</v>
      </c>
      <c r="BN11" s="6">
        <v>4115</v>
      </c>
      <c r="BO11" s="6">
        <v>3769</v>
      </c>
      <c r="BP11" s="6">
        <v>768</v>
      </c>
      <c r="BQ11" s="6">
        <v>369</v>
      </c>
      <c r="BR11" s="6">
        <v>1160</v>
      </c>
      <c r="BS11" s="6">
        <v>1447</v>
      </c>
      <c r="BT11" s="6">
        <v>1632</v>
      </c>
      <c r="BU11" s="6">
        <v>2167</v>
      </c>
      <c r="BV11" s="6">
        <v>3443</v>
      </c>
      <c r="BW11" s="6">
        <v>5335</v>
      </c>
    </row>
    <row r="12" spans="1:75" s="2" customFormat="1" ht="12.75" x14ac:dyDescent="0.35">
      <c r="A12" s="9" t="s">
        <v>1171</v>
      </c>
      <c r="B12" s="6">
        <v>2821</v>
      </c>
      <c r="C12" s="6">
        <v>642</v>
      </c>
      <c r="D12" s="6">
        <v>183</v>
      </c>
      <c r="E12" s="6">
        <v>799</v>
      </c>
      <c r="F12" s="6">
        <v>1198</v>
      </c>
      <c r="G12" s="6">
        <v>1833</v>
      </c>
      <c r="H12" s="6">
        <v>988</v>
      </c>
      <c r="I12" s="6">
        <v>531</v>
      </c>
      <c r="J12" s="6">
        <v>810</v>
      </c>
      <c r="K12" s="6">
        <v>341</v>
      </c>
      <c r="L12" s="6">
        <v>295</v>
      </c>
      <c r="M12" s="6">
        <v>647</v>
      </c>
      <c r="N12" s="6" t="s">
        <v>850</v>
      </c>
      <c r="O12" s="6">
        <v>2290</v>
      </c>
      <c r="P12" s="6">
        <v>844</v>
      </c>
      <c r="Q12" s="6" t="s">
        <v>850</v>
      </c>
      <c r="R12" s="6">
        <v>524</v>
      </c>
      <c r="S12" s="6" t="s">
        <v>850</v>
      </c>
      <c r="T12" s="6" t="s">
        <v>850</v>
      </c>
      <c r="U12" s="6">
        <v>113</v>
      </c>
      <c r="V12" s="6">
        <v>140</v>
      </c>
      <c r="W12" s="6">
        <v>552</v>
      </c>
      <c r="X12" s="6" t="s">
        <v>850</v>
      </c>
      <c r="Y12" s="6">
        <v>552</v>
      </c>
      <c r="Z12" s="6" t="s">
        <v>850</v>
      </c>
      <c r="AA12" s="6" t="s">
        <v>850</v>
      </c>
      <c r="AB12" s="6">
        <v>368</v>
      </c>
      <c r="AC12" s="6">
        <v>273</v>
      </c>
      <c r="AD12" s="6" t="s">
        <v>850</v>
      </c>
      <c r="AE12" s="6">
        <v>524</v>
      </c>
      <c r="AF12" s="6" t="s">
        <v>850</v>
      </c>
      <c r="AG12" s="6">
        <v>805</v>
      </c>
      <c r="AH12" s="6">
        <v>825</v>
      </c>
      <c r="AI12" s="6">
        <v>368</v>
      </c>
      <c r="AJ12" s="6">
        <v>2517</v>
      </c>
      <c r="AK12" s="6" t="s">
        <v>850</v>
      </c>
      <c r="AL12" s="6">
        <v>176</v>
      </c>
      <c r="AM12" s="6">
        <v>1296</v>
      </c>
      <c r="AN12" s="6">
        <v>887</v>
      </c>
      <c r="AO12" s="6">
        <v>638</v>
      </c>
      <c r="AP12" s="6" t="s">
        <v>850</v>
      </c>
      <c r="AQ12" s="6">
        <v>2821</v>
      </c>
      <c r="AR12" s="6">
        <v>2821</v>
      </c>
      <c r="AS12" s="6" t="s">
        <v>850</v>
      </c>
      <c r="AT12" s="6" t="s">
        <v>850</v>
      </c>
      <c r="AU12" s="6">
        <v>2821</v>
      </c>
      <c r="AV12" s="6">
        <v>2596</v>
      </c>
      <c r="AW12" s="6" t="s">
        <v>850</v>
      </c>
      <c r="AX12" s="6" t="s">
        <v>850</v>
      </c>
      <c r="AY12" s="6">
        <v>1369</v>
      </c>
      <c r="AZ12" s="6">
        <v>1452</v>
      </c>
      <c r="BA12" s="6">
        <v>2248</v>
      </c>
      <c r="BB12" s="6">
        <v>1797</v>
      </c>
      <c r="BC12" s="6">
        <v>234</v>
      </c>
      <c r="BD12" s="6">
        <v>216</v>
      </c>
      <c r="BE12" s="6">
        <v>2014</v>
      </c>
      <c r="BF12" s="6">
        <v>572</v>
      </c>
      <c r="BG12" s="6">
        <v>1987</v>
      </c>
      <c r="BH12" s="6">
        <v>1440</v>
      </c>
      <c r="BI12" s="6">
        <v>2061</v>
      </c>
      <c r="BJ12" s="6">
        <v>2407</v>
      </c>
      <c r="BK12" s="6">
        <v>2171</v>
      </c>
      <c r="BL12" s="6">
        <v>1217</v>
      </c>
      <c r="BM12" s="6">
        <v>413</v>
      </c>
      <c r="BN12" s="6">
        <v>1280</v>
      </c>
      <c r="BO12" s="6">
        <v>1358</v>
      </c>
      <c r="BP12" s="6" t="s">
        <v>850</v>
      </c>
      <c r="BQ12" s="6" t="s">
        <v>850</v>
      </c>
      <c r="BR12" s="6">
        <v>310</v>
      </c>
      <c r="BS12" s="6">
        <v>699</v>
      </c>
      <c r="BT12" s="6">
        <v>550</v>
      </c>
      <c r="BU12" s="6">
        <v>842</v>
      </c>
      <c r="BV12" s="6">
        <v>1165</v>
      </c>
      <c r="BW12" s="6">
        <v>1655</v>
      </c>
    </row>
    <row r="13" spans="1:75" s="2" customFormat="1" ht="12.75" x14ac:dyDescent="0.35">
      <c r="A13" s="9"/>
      <c r="B13" s="7">
        <v>0.32</v>
      </c>
      <c r="C13" s="7">
        <v>0.27</v>
      </c>
      <c r="D13" s="7">
        <v>0.13</v>
      </c>
      <c r="E13" s="7">
        <v>0.31</v>
      </c>
      <c r="F13" s="7">
        <v>0.5</v>
      </c>
      <c r="G13" s="7">
        <v>0.36</v>
      </c>
      <c r="H13" s="7">
        <v>0.26</v>
      </c>
      <c r="I13" s="7">
        <v>0.2</v>
      </c>
      <c r="J13" s="7">
        <v>0.23</v>
      </c>
      <c r="K13" s="7">
        <v>0.5</v>
      </c>
      <c r="L13" s="7">
        <v>0.43</v>
      </c>
      <c r="M13" s="7">
        <v>0.62</v>
      </c>
      <c r="N13" s="6" t="s">
        <v>850</v>
      </c>
      <c r="O13" s="7">
        <v>0.37</v>
      </c>
      <c r="P13" s="7">
        <v>0.68</v>
      </c>
      <c r="Q13" s="6" t="s">
        <v>850</v>
      </c>
      <c r="R13" s="7">
        <v>0.67</v>
      </c>
      <c r="S13" s="6" t="s">
        <v>850</v>
      </c>
      <c r="T13" s="6" t="s">
        <v>850</v>
      </c>
      <c r="U13" s="7">
        <v>0.14000000000000001</v>
      </c>
      <c r="V13" s="7">
        <v>0.16</v>
      </c>
      <c r="W13" s="7">
        <v>0.42</v>
      </c>
      <c r="X13" s="6" t="s">
        <v>850</v>
      </c>
      <c r="Y13" s="7">
        <v>0.49</v>
      </c>
      <c r="Z13" s="6" t="s">
        <v>850</v>
      </c>
      <c r="AA13" s="6" t="s">
        <v>850</v>
      </c>
      <c r="AB13" s="7">
        <v>0.32</v>
      </c>
      <c r="AC13" s="7">
        <v>0.19</v>
      </c>
      <c r="AD13" s="6" t="s">
        <v>850</v>
      </c>
      <c r="AE13" s="7">
        <v>0.67</v>
      </c>
      <c r="AF13" s="6" t="s">
        <v>850</v>
      </c>
      <c r="AG13" s="7">
        <v>0.3</v>
      </c>
      <c r="AH13" s="7">
        <v>0.28999999999999998</v>
      </c>
      <c r="AI13" s="7">
        <v>0.27</v>
      </c>
      <c r="AJ13" s="7">
        <v>0.34</v>
      </c>
      <c r="AK13" s="6" t="s">
        <v>850</v>
      </c>
      <c r="AL13" s="7">
        <v>0.24</v>
      </c>
      <c r="AM13" s="7">
        <v>0.26</v>
      </c>
      <c r="AN13" s="7">
        <v>0.44</v>
      </c>
      <c r="AO13" s="7">
        <v>0.34</v>
      </c>
      <c r="AP13" s="6" t="s">
        <v>850</v>
      </c>
      <c r="AQ13" s="7">
        <v>0.32</v>
      </c>
      <c r="AR13" s="7">
        <v>0.32</v>
      </c>
      <c r="AS13" s="6" t="s">
        <v>850</v>
      </c>
      <c r="AT13" s="6" t="s">
        <v>850</v>
      </c>
      <c r="AU13" s="7">
        <v>0.32</v>
      </c>
      <c r="AV13" s="7">
        <v>0.32</v>
      </c>
      <c r="AW13" s="6" t="s">
        <v>850</v>
      </c>
      <c r="AX13" s="6" t="s">
        <v>850</v>
      </c>
      <c r="AY13" s="7">
        <v>0.46</v>
      </c>
      <c r="AZ13" s="7">
        <v>0.25</v>
      </c>
      <c r="BA13" s="7">
        <v>0.34</v>
      </c>
      <c r="BB13" s="7">
        <v>0.41</v>
      </c>
      <c r="BC13" s="7">
        <v>0.22</v>
      </c>
      <c r="BD13" s="7">
        <v>0.17</v>
      </c>
      <c r="BE13" s="7">
        <v>0.36</v>
      </c>
      <c r="BF13" s="7">
        <v>0.28000000000000003</v>
      </c>
      <c r="BG13" s="7">
        <v>0.34</v>
      </c>
      <c r="BH13" s="7">
        <v>0.36</v>
      </c>
      <c r="BI13" s="7">
        <v>0.32</v>
      </c>
      <c r="BJ13" s="7">
        <v>0.33</v>
      </c>
      <c r="BK13" s="7">
        <v>0.35</v>
      </c>
      <c r="BL13" s="7">
        <v>0.35</v>
      </c>
      <c r="BM13" s="7">
        <v>0.28000000000000003</v>
      </c>
      <c r="BN13" s="7">
        <v>0.31</v>
      </c>
      <c r="BO13" s="7">
        <v>0.36</v>
      </c>
      <c r="BP13" s="6" t="s">
        <v>850</v>
      </c>
      <c r="BQ13" s="6" t="s">
        <v>850</v>
      </c>
      <c r="BR13" s="7">
        <v>0.27</v>
      </c>
      <c r="BS13" s="7">
        <v>0.48</v>
      </c>
      <c r="BT13" s="7">
        <v>0.34</v>
      </c>
      <c r="BU13" s="7">
        <v>0.39</v>
      </c>
      <c r="BV13" s="7">
        <v>0.34</v>
      </c>
      <c r="BW13" s="7">
        <v>0.31</v>
      </c>
    </row>
    <row r="14" spans="1:75" s="2" customFormat="1" ht="12.75" x14ac:dyDescent="0.35">
      <c r="A14" s="9" t="s">
        <v>1144</v>
      </c>
      <c r="B14" s="6">
        <v>1021</v>
      </c>
      <c r="C14" s="6">
        <v>256</v>
      </c>
      <c r="D14" s="6">
        <v>75</v>
      </c>
      <c r="E14" s="6">
        <v>374</v>
      </c>
      <c r="F14" s="6">
        <v>315</v>
      </c>
      <c r="G14" s="6">
        <v>534</v>
      </c>
      <c r="H14" s="6">
        <v>487</v>
      </c>
      <c r="I14" s="6">
        <v>447</v>
      </c>
      <c r="J14" s="6">
        <v>464</v>
      </c>
      <c r="K14" s="6">
        <v>70</v>
      </c>
      <c r="L14" s="6">
        <v>13</v>
      </c>
      <c r="M14" s="6">
        <v>28</v>
      </c>
      <c r="N14" s="6" t="s">
        <v>850</v>
      </c>
      <c r="O14" s="6">
        <v>574</v>
      </c>
      <c r="P14" s="6">
        <v>28</v>
      </c>
      <c r="Q14" s="6" t="s">
        <v>850</v>
      </c>
      <c r="R14" s="6">
        <v>93</v>
      </c>
      <c r="S14" s="6" t="s">
        <v>850</v>
      </c>
      <c r="T14" s="6" t="s">
        <v>850</v>
      </c>
      <c r="U14" s="6">
        <v>60</v>
      </c>
      <c r="V14" s="6">
        <v>131</v>
      </c>
      <c r="W14" s="6">
        <v>216</v>
      </c>
      <c r="X14" s="6" t="s">
        <v>850</v>
      </c>
      <c r="Y14" s="6">
        <v>130</v>
      </c>
      <c r="Z14" s="6" t="s">
        <v>850</v>
      </c>
      <c r="AA14" s="6" t="s">
        <v>850</v>
      </c>
      <c r="AB14" s="6">
        <v>117</v>
      </c>
      <c r="AC14" s="6">
        <v>221</v>
      </c>
      <c r="AD14" s="6" t="s">
        <v>850</v>
      </c>
      <c r="AE14" s="6">
        <v>93</v>
      </c>
      <c r="AF14" s="6" t="s">
        <v>850</v>
      </c>
      <c r="AG14" s="6">
        <v>318</v>
      </c>
      <c r="AH14" s="6">
        <v>439</v>
      </c>
      <c r="AI14" s="6">
        <v>117</v>
      </c>
      <c r="AJ14" s="6">
        <v>750</v>
      </c>
      <c r="AK14" s="6" t="s">
        <v>850</v>
      </c>
      <c r="AL14" s="6">
        <v>0</v>
      </c>
      <c r="AM14" s="6">
        <v>610</v>
      </c>
      <c r="AN14" s="6">
        <v>88</v>
      </c>
      <c r="AO14" s="6">
        <v>324</v>
      </c>
      <c r="AP14" s="6" t="s">
        <v>850</v>
      </c>
      <c r="AQ14" s="6">
        <v>1021</v>
      </c>
      <c r="AR14" s="6">
        <v>1021</v>
      </c>
      <c r="AS14" s="6" t="s">
        <v>850</v>
      </c>
      <c r="AT14" s="6" t="s">
        <v>850</v>
      </c>
      <c r="AU14" s="6">
        <v>1021</v>
      </c>
      <c r="AV14" s="6">
        <v>929</v>
      </c>
      <c r="AW14" s="6" t="s">
        <v>850</v>
      </c>
      <c r="AX14" s="6" t="s">
        <v>850</v>
      </c>
      <c r="AY14" s="6">
        <v>262</v>
      </c>
      <c r="AZ14" s="6">
        <v>759</v>
      </c>
      <c r="BA14" s="6">
        <v>848</v>
      </c>
      <c r="BB14" s="6">
        <v>325</v>
      </c>
      <c r="BC14" s="6">
        <v>162</v>
      </c>
      <c r="BD14" s="6">
        <v>361</v>
      </c>
      <c r="BE14" s="6">
        <v>686</v>
      </c>
      <c r="BF14" s="6">
        <v>173</v>
      </c>
      <c r="BG14" s="6">
        <v>641</v>
      </c>
      <c r="BH14" s="6">
        <v>292</v>
      </c>
      <c r="BI14" s="6">
        <v>677</v>
      </c>
      <c r="BJ14" s="6">
        <v>722</v>
      </c>
      <c r="BK14" s="6">
        <v>641</v>
      </c>
      <c r="BL14" s="6">
        <v>247</v>
      </c>
      <c r="BM14" s="6">
        <v>299</v>
      </c>
      <c r="BN14" s="6">
        <v>540</v>
      </c>
      <c r="BO14" s="6">
        <v>233</v>
      </c>
      <c r="BP14" s="6" t="s">
        <v>850</v>
      </c>
      <c r="BQ14" s="6" t="s">
        <v>850</v>
      </c>
      <c r="BR14" s="6">
        <v>125</v>
      </c>
      <c r="BS14" s="6">
        <v>156</v>
      </c>
      <c r="BT14" s="6">
        <v>239</v>
      </c>
      <c r="BU14" s="6">
        <v>16</v>
      </c>
      <c r="BV14" s="6">
        <v>214</v>
      </c>
      <c r="BW14" s="6">
        <v>807</v>
      </c>
    </row>
    <row r="15" spans="1:75" s="2" customFormat="1" ht="12.75" x14ac:dyDescent="0.35">
      <c r="A15" s="9"/>
      <c r="B15" s="7">
        <v>0.12</v>
      </c>
      <c r="C15" s="7">
        <v>0.11</v>
      </c>
      <c r="D15" s="7">
        <v>0.05</v>
      </c>
      <c r="E15" s="7">
        <v>0.15</v>
      </c>
      <c r="F15" s="7">
        <v>0.13</v>
      </c>
      <c r="G15" s="7">
        <v>0.11</v>
      </c>
      <c r="H15" s="7">
        <v>0.13</v>
      </c>
      <c r="I15" s="7">
        <v>0.17</v>
      </c>
      <c r="J15" s="7">
        <v>0.13</v>
      </c>
      <c r="K15" s="7">
        <v>0.1</v>
      </c>
      <c r="L15" s="7">
        <v>0.02</v>
      </c>
      <c r="M15" s="7">
        <v>0.03</v>
      </c>
      <c r="N15" s="6" t="s">
        <v>850</v>
      </c>
      <c r="O15" s="7">
        <v>0.09</v>
      </c>
      <c r="P15" s="7">
        <v>0.02</v>
      </c>
      <c r="Q15" s="6" t="s">
        <v>850</v>
      </c>
      <c r="R15" s="7">
        <v>0.12</v>
      </c>
      <c r="S15" s="6" t="s">
        <v>850</v>
      </c>
      <c r="T15" s="6" t="s">
        <v>850</v>
      </c>
      <c r="U15" s="7">
        <v>0.08</v>
      </c>
      <c r="V15" s="7">
        <v>0.15</v>
      </c>
      <c r="W15" s="7">
        <v>0.17</v>
      </c>
      <c r="X15" s="6" t="s">
        <v>850</v>
      </c>
      <c r="Y15" s="7">
        <v>0.11</v>
      </c>
      <c r="Z15" s="6" t="s">
        <v>850</v>
      </c>
      <c r="AA15" s="6" t="s">
        <v>850</v>
      </c>
      <c r="AB15" s="7">
        <v>0.1</v>
      </c>
      <c r="AC15" s="7">
        <v>0.16</v>
      </c>
      <c r="AD15" s="6" t="s">
        <v>850</v>
      </c>
      <c r="AE15" s="7">
        <v>0.12</v>
      </c>
      <c r="AF15" s="6" t="s">
        <v>850</v>
      </c>
      <c r="AG15" s="7">
        <v>0.12</v>
      </c>
      <c r="AH15" s="7">
        <v>0.15</v>
      </c>
      <c r="AI15" s="7">
        <v>0.09</v>
      </c>
      <c r="AJ15" s="7">
        <v>0.1</v>
      </c>
      <c r="AK15" s="6" t="s">
        <v>850</v>
      </c>
      <c r="AL15" s="7">
        <v>0</v>
      </c>
      <c r="AM15" s="7">
        <v>0.12</v>
      </c>
      <c r="AN15" s="7">
        <v>0.04</v>
      </c>
      <c r="AO15" s="7">
        <v>0.18</v>
      </c>
      <c r="AP15" s="6" t="s">
        <v>850</v>
      </c>
      <c r="AQ15" s="7">
        <v>0.12</v>
      </c>
      <c r="AR15" s="7">
        <v>0.12</v>
      </c>
      <c r="AS15" s="6" t="s">
        <v>850</v>
      </c>
      <c r="AT15" s="6" t="s">
        <v>850</v>
      </c>
      <c r="AU15" s="7">
        <v>0.12</v>
      </c>
      <c r="AV15" s="7">
        <v>0.11</v>
      </c>
      <c r="AW15" s="6" t="s">
        <v>850</v>
      </c>
      <c r="AX15" s="6" t="s">
        <v>850</v>
      </c>
      <c r="AY15" s="7">
        <v>0.09</v>
      </c>
      <c r="AZ15" s="7">
        <v>0.13</v>
      </c>
      <c r="BA15" s="7">
        <v>0.13</v>
      </c>
      <c r="BB15" s="7">
        <v>7.0000000000000007E-2</v>
      </c>
      <c r="BC15" s="7">
        <v>0.15</v>
      </c>
      <c r="BD15" s="7">
        <v>0.28000000000000003</v>
      </c>
      <c r="BE15" s="7">
        <v>0.12</v>
      </c>
      <c r="BF15" s="7">
        <v>0.08</v>
      </c>
      <c r="BG15" s="7">
        <v>0.11</v>
      </c>
      <c r="BH15" s="7">
        <v>7.0000000000000007E-2</v>
      </c>
      <c r="BI15" s="7">
        <v>0.11</v>
      </c>
      <c r="BJ15" s="7">
        <v>0.1</v>
      </c>
      <c r="BK15" s="7">
        <v>0.1</v>
      </c>
      <c r="BL15" s="7">
        <v>7.0000000000000007E-2</v>
      </c>
      <c r="BM15" s="7">
        <v>0.2</v>
      </c>
      <c r="BN15" s="7">
        <v>0.13</v>
      </c>
      <c r="BO15" s="7">
        <v>0.06</v>
      </c>
      <c r="BP15" s="6" t="s">
        <v>850</v>
      </c>
      <c r="BQ15" s="6" t="s">
        <v>850</v>
      </c>
      <c r="BR15" s="7">
        <v>0.11</v>
      </c>
      <c r="BS15" s="7">
        <v>0.11</v>
      </c>
      <c r="BT15" s="7">
        <v>0.15</v>
      </c>
      <c r="BU15" s="7">
        <v>0.01</v>
      </c>
      <c r="BV15" s="7">
        <v>0.06</v>
      </c>
      <c r="BW15" s="7">
        <v>0.15</v>
      </c>
    </row>
    <row r="16" spans="1:75" s="2" customFormat="1" ht="12.75" x14ac:dyDescent="0.35">
      <c r="A16" s="9" t="s">
        <v>1172</v>
      </c>
      <c r="B16" s="6">
        <v>687</v>
      </c>
      <c r="C16" s="6">
        <v>127</v>
      </c>
      <c r="D16" s="6">
        <v>353</v>
      </c>
      <c r="E16" s="6">
        <v>115</v>
      </c>
      <c r="F16" s="6">
        <v>92</v>
      </c>
      <c r="G16" s="6">
        <v>523</v>
      </c>
      <c r="H16" s="6">
        <v>164</v>
      </c>
      <c r="I16" s="6">
        <v>443</v>
      </c>
      <c r="J16" s="6">
        <v>134</v>
      </c>
      <c r="K16" s="6">
        <v>65</v>
      </c>
      <c r="L16" s="6">
        <v>0</v>
      </c>
      <c r="M16" s="6">
        <v>44</v>
      </c>
      <c r="N16" s="6" t="s">
        <v>850</v>
      </c>
      <c r="O16" s="6">
        <v>243</v>
      </c>
      <c r="P16" s="6">
        <v>44</v>
      </c>
      <c r="Q16" s="6" t="s">
        <v>850</v>
      </c>
      <c r="R16" s="6">
        <v>0</v>
      </c>
      <c r="S16" s="6" t="s">
        <v>850</v>
      </c>
      <c r="T16" s="6" t="s">
        <v>850</v>
      </c>
      <c r="U16" s="6">
        <v>17</v>
      </c>
      <c r="V16" s="6">
        <v>86</v>
      </c>
      <c r="W16" s="6">
        <v>44</v>
      </c>
      <c r="X16" s="6" t="s">
        <v>850</v>
      </c>
      <c r="Y16" s="6">
        <v>46</v>
      </c>
      <c r="Z16" s="6" t="s">
        <v>850</v>
      </c>
      <c r="AA16" s="6" t="s">
        <v>850</v>
      </c>
      <c r="AB16" s="6">
        <v>31</v>
      </c>
      <c r="AC16" s="6">
        <v>336</v>
      </c>
      <c r="AD16" s="6" t="s">
        <v>850</v>
      </c>
      <c r="AE16" s="6">
        <v>0</v>
      </c>
      <c r="AF16" s="6" t="s">
        <v>850</v>
      </c>
      <c r="AG16" s="6">
        <v>148</v>
      </c>
      <c r="AH16" s="6">
        <v>381</v>
      </c>
      <c r="AI16" s="6">
        <v>50</v>
      </c>
      <c r="AJ16" s="6">
        <v>619</v>
      </c>
      <c r="AK16" s="6" t="s">
        <v>850</v>
      </c>
      <c r="AL16" s="6">
        <v>19</v>
      </c>
      <c r="AM16" s="6">
        <v>183</v>
      </c>
      <c r="AN16" s="6">
        <v>380</v>
      </c>
      <c r="AO16" s="6">
        <v>124</v>
      </c>
      <c r="AP16" s="6" t="s">
        <v>850</v>
      </c>
      <c r="AQ16" s="6">
        <v>687</v>
      </c>
      <c r="AR16" s="6">
        <v>687</v>
      </c>
      <c r="AS16" s="6" t="s">
        <v>850</v>
      </c>
      <c r="AT16" s="6" t="s">
        <v>850</v>
      </c>
      <c r="AU16" s="6">
        <v>687</v>
      </c>
      <c r="AV16" s="6">
        <v>669</v>
      </c>
      <c r="AW16" s="6" t="s">
        <v>850</v>
      </c>
      <c r="AX16" s="6" t="s">
        <v>850</v>
      </c>
      <c r="AY16" s="6">
        <v>168</v>
      </c>
      <c r="AZ16" s="6">
        <v>518</v>
      </c>
      <c r="BA16" s="6">
        <v>687</v>
      </c>
      <c r="BB16" s="6">
        <v>262</v>
      </c>
      <c r="BC16" s="6">
        <v>88</v>
      </c>
      <c r="BD16" s="6">
        <v>336</v>
      </c>
      <c r="BE16" s="6">
        <v>598</v>
      </c>
      <c r="BF16" s="6">
        <v>0</v>
      </c>
      <c r="BG16" s="6">
        <v>669</v>
      </c>
      <c r="BH16" s="6">
        <v>484</v>
      </c>
      <c r="BI16" s="6">
        <v>687</v>
      </c>
      <c r="BJ16" s="6">
        <v>687</v>
      </c>
      <c r="BK16" s="6">
        <v>669</v>
      </c>
      <c r="BL16" s="6">
        <v>484</v>
      </c>
      <c r="BM16" s="6">
        <v>0</v>
      </c>
      <c r="BN16" s="6">
        <v>105</v>
      </c>
      <c r="BO16" s="6">
        <v>563</v>
      </c>
      <c r="BP16" s="6" t="s">
        <v>850</v>
      </c>
      <c r="BQ16" s="6" t="s">
        <v>850</v>
      </c>
      <c r="BR16" s="6">
        <v>0</v>
      </c>
      <c r="BS16" s="6">
        <v>19</v>
      </c>
      <c r="BT16" s="6">
        <v>74</v>
      </c>
      <c r="BU16" s="6">
        <v>526</v>
      </c>
      <c r="BV16" s="6">
        <v>395</v>
      </c>
      <c r="BW16" s="6">
        <v>292</v>
      </c>
    </row>
    <row r="17" spans="1:75" s="2" customFormat="1" ht="12.75" x14ac:dyDescent="0.35">
      <c r="A17" s="9"/>
      <c r="B17" s="7">
        <v>0.08</v>
      </c>
      <c r="C17" s="7">
        <v>0.05</v>
      </c>
      <c r="D17" s="7">
        <v>0.25</v>
      </c>
      <c r="E17" s="7">
        <v>0.04</v>
      </c>
      <c r="F17" s="7">
        <v>0.04</v>
      </c>
      <c r="G17" s="7">
        <v>0.1</v>
      </c>
      <c r="H17" s="7">
        <v>0.04</v>
      </c>
      <c r="I17" s="7">
        <v>0.17</v>
      </c>
      <c r="J17" s="7">
        <v>0.04</v>
      </c>
      <c r="K17" s="7">
        <v>0.09</v>
      </c>
      <c r="L17" s="7">
        <v>0</v>
      </c>
      <c r="M17" s="7">
        <v>0.04</v>
      </c>
      <c r="N17" s="6" t="s">
        <v>850</v>
      </c>
      <c r="O17" s="7">
        <v>0.04</v>
      </c>
      <c r="P17" s="7">
        <v>0.04</v>
      </c>
      <c r="Q17" s="6" t="s">
        <v>850</v>
      </c>
      <c r="R17" s="7">
        <v>0</v>
      </c>
      <c r="S17" s="6" t="s">
        <v>850</v>
      </c>
      <c r="T17" s="6" t="s">
        <v>850</v>
      </c>
      <c r="U17" s="7">
        <v>0.02</v>
      </c>
      <c r="V17" s="7">
        <v>0.1</v>
      </c>
      <c r="W17" s="7">
        <v>0.03</v>
      </c>
      <c r="X17" s="6" t="s">
        <v>850</v>
      </c>
      <c r="Y17" s="7">
        <v>0.04</v>
      </c>
      <c r="Z17" s="6" t="s">
        <v>850</v>
      </c>
      <c r="AA17" s="6" t="s">
        <v>850</v>
      </c>
      <c r="AB17" s="7">
        <v>0.03</v>
      </c>
      <c r="AC17" s="7">
        <v>0.24</v>
      </c>
      <c r="AD17" s="6" t="s">
        <v>850</v>
      </c>
      <c r="AE17" s="7">
        <v>0</v>
      </c>
      <c r="AF17" s="6" t="s">
        <v>850</v>
      </c>
      <c r="AG17" s="7">
        <v>0.06</v>
      </c>
      <c r="AH17" s="7">
        <v>0.13</v>
      </c>
      <c r="AI17" s="7">
        <v>0.04</v>
      </c>
      <c r="AJ17" s="7">
        <v>0.08</v>
      </c>
      <c r="AK17" s="6" t="s">
        <v>850</v>
      </c>
      <c r="AL17" s="7">
        <v>0.03</v>
      </c>
      <c r="AM17" s="7">
        <v>0.04</v>
      </c>
      <c r="AN17" s="7">
        <v>0.19</v>
      </c>
      <c r="AO17" s="7">
        <v>7.0000000000000007E-2</v>
      </c>
      <c r="AP17" s="6" t="s">
        <v>850</v>
      </c>
      <c r="AQ17" s="7">
        <v>0.08</v>
      </c>
      <c r="AR17" s="7">
        <v>0.08</v>
      </c>
      <c r="AS17" s="6" t="s">
        <v>850</v>
      </c>
      <c r="AT17" s="6" t="s">
        <v>850</v>
      </c>
      <c r="AU17" s="7">
        <v>0.08</v>
      </c>
      <c r="AV17" s="7">
        <v>0.08</v>
      </c>
      <c r="AW17" s="6" t="s">
        <v>850</v>
      </c>
      <c r="AX17" s="6" t="s">
        <v>850</v>
      </c>
      <c r="AY17" s="7">
        <v>0.06</v>
      </c>
      <c r="AZ17" s="7">
        <v>0.09</v>
      </c>
      <c r="BA17" s="7">
        <v>0.1</v>
      </c>
      <c r="BB17" s="7">
        <v>0.06</v>
      </c>
      <c r="BC17" s="7">
        <v>0.08</v>
      </c>
      <c r="BD17" s="7">
        <v>0.26</v>
      </c>
      <c r="BE17" s="7">
        <v>0.11</v>
      </c>
      <c r="BF17" s="7">
        <v>0</v>
      </c>
      <c r="BG17" s="7">
        <v>0.11</v>
      </c>
      <c r="BH17" s="7">
        <v>0.12</v>
      </c>
      <c r="BI17" s="7">
        <v>0.11</v>
      </c>
      <c r="BJ17" s="7">
        <v>0.09</v>
      </c>
      <c r="BK17" s="7">
        <v>0.11</v>
      </c>
      <c r="BL17" s="7">
        <v>0.14000000000000001</v>
      </c>
      <c r="BM17" s="7">
        <v>0</v>
      </c>
      <c r="BN17" s="7">
        <v>0.03</v>
      </c>
      <c r="BO17" s="7">
        <v>0.15</v>
      </c>
      <c r="BP17" s="6" t="s">
        <v>850</v>
      </c>
      <c r="BQ17" s="6" t="s">
        <v>850</v>
      </c>
      <c r="BR17" s="7">
        <v>0</v>
      </c>
      <c r="BS17" s="7">
        <v>0.01</v>
      </c>
      <c r="BT17" s="7">
        <v>0.05</v>
      </c>
      <c r="BU17" s="7">
        <v>0.24</v>
      </c>
      <c r="BV17" s="7">
        <v>0.11</v>
      </c>
      <c r="BW17" s="7">
        <v>0.05</v>
      </c>
    </row>
    <row r="18" spans="1:75" s="2" customFormat="1" ht="12.75" x14ac:dyDescent="0.35">
      <c r="A18" s="9" t="s">
        <v>1173</v>
      </c>
      <c r="B18" s="6">
        <v>650</v>
      </c>
      <c r="C18" s="6">
        <v>344</v>
      </c>
      <c r="D18" s="6">
        <v>94</v>
      </c>
      <c r="E18" s="6">
        <v>114</v>
      </c>
      <c r="F18" s="6">
        <v>97</v>
      </c>
      <c r="G18" s="6">
        <v>459</v>
      </c>
      <c r="H18" s="6">
        <v>190</v>
      </c>
      <c r="I18" s="6">
        <v>572</v>
      </c>
      <c r="J18" s="6">
        <v>78</v>
      </c>
      <c r="K18" s="6">
        <v>0</v>
      </c>
      <c r="L18" s="6">
        <v>0</v>
      </c>
      <c r="M18" s="6">
        <v>0</v>
      </c>
      <c r="N18" s="6" t="s">
        <v>850</v>
      </c>
      <c r="O18" s="6">
        <v>78</v>
      </c>
      <c r="P18" s="6">
        <v>0</v>
      </c>
      <c r="Q18" s="6" t="s">
        <v>850</v>
      </c>
      <c r="R18" s="6">
        <v>96</v>
      </c>
      <c r="S18" s="6" t="s">
        <v>850</v>
      </c>
      <c r="T18" s="6" t="s">
        <v>850</v>
      </c>
      <c r="U18" s="6">
        <v>251</v>
      </c>
      <c r="V18" s="6">
        <v>94</v>
      </c>
      <c r="W18" s="6">
        <v>18</v>
      </c>
      <c r="X18" s="6" t="s">
        <v>850</v>
      </c>
      <c r="Y18" s="6">
        <v>0</v>
      </c>
      <c r="Z18" s="6" t="s">
        <v>850</v>
      </c>
      <c r="AA18" s="6" t="s">
        <v>850</v>
      </c>
      <c r="AB18" s="6">
        <v>0</v>
      </c>
      <c r="AC18" s="6">
        <v>0</v>
      </c>
      <c r="AD18" s="6" t="s">
        <v>850</v>
      </c>
      <c r="AE18" s="6">
        <v>96</v>
      </c>
      <c r="AF18" s="6" t="s">
        <v>850</v>
      </c>
      <c r="AG18" s="6">
        <v>363</v>
      </c>
      <c r="AH18" s="6">
        <v>0</v>
      </c>
      <c r="AI18" s="6">
        <v>0</v>
      </c>
      <c r="AJ18" s="6">
        <v>556</v>
      </c>
      <c r="AK18" s="6" t="s">
        <v>850</v>
      </c>
      <c r="AL18" s="6">
        <v>0</v>
      </c>
      <c r="AM18" s="6">
        <v>650</v>
      </c>
      <c r="AN18" s="6">
        <v>0</v>
      </c>
      <c r="AO18" s="6">
        <v>0</v>
      </c>
      <c r="AP18" s="6" t="s">
        <v>850</v>
      </c>
      <c r="AQ18" s="6">
        <v>650</v>
      </c>
      <c r="AR18" s="6">
        <v>650</v>
      </c>
      <c r="AS18" s="6" t="s">
        <v>850</v>
      </c>
      <c r="AT18" s="6" t="s">
        <v>850</v>
      </c>
      <c r="AU18" s="6">
        <v>650</v>
      </c>
      <c r="AV18" s="6">
        <v>556</v>
      </c>
      <c r="AW18" s="6" t="s">
        <v>850</v>
      </c>
      <c r="AX18" s="6" t="s">
        <v>850</v>
      </c>
      <c r="AY18" s="6">
        <v>18</v>
      </c>
      <c r="AZ18" s="6">
        <v>632</v>
      </c>
      <c r="BA18" s="6">
        <v>302</v>
      </c>
      <c r="BB18" s="6">
        <v>208</v>
      </c>
      <c r="BC18" s="6">
        <v>94</v>
      </c>
      <c r="BD18" s="6">
        <v>0</v>
      </c>
      <c r="BE18" s="6">
        <v>208</v>
      </c>
      <c r="BF18" s="6">
        <v>348</v>
      </c>
      <c r="BG18" s="6">
        <v>284</v>
      </c>
      <c r="BH18" s="6">
        <v>284</v>
      </c>
      <c r="BI18" s="6">
        <v>299</v>
      </c>
      <c r="BJ18" s="6">
        <v>396</v>
      </c>
      <c r="BK18" s="6">
        <v>284</v>
      </c>
      <c r="BL18" s="6">
        <v>188</v>
      </c>
      <c r="BM18" s="6">
        <v>254</v>
      </c>
      <c r="BN18" s="6">
        <v>266</v>
      </c>
      <c r="BO18" s="6">
        <v>288</v>
      </c>
      <c r="BP18" s="6" t="s">
        <v>850</v>
      </c>
      <c r="BQ18" s="6" t="s">
        <v>850</v>
      </c>
      <c r="BR18" s="6">
        <v>194</v>
      </c>
      <c r="BS18" s="6">
        <v>175</v>
      </c>
      <c r="BT18" s="6">
        <v>94</v>
      </c>
      <c r="BU18" s="6">
        <v>0</v>
      </c>
      <c r="BV18" s="6">
        <v>442</v>
      </c>
      <c r="BW18" s="6">
        <v>208</v>
      </c>
    </row>
    <row r="19" spans="1:75" s="2" customFormat="1" ht="12.75" x14ac:dyDescent="0.35">
      <c r="A19" s="9"/>
      <c r="B19" s="7">
        <v>7.0000000000000007E-2</v>
      </c>
      <c r="C19" s="7">
        <v>0.14000000000000001</v>
      </c>
      <c r="D19" s="7">
        <v>7.0000000000000007E-2</v>
      </c>
      <c r="E19" s="7">
        <v>0.04</v>
      </c>
      <c r="F19" s="7">
        <v>0.04</v>
      </c>
      <c r="G19" s="7">
        <v>0.09</v>
      </c>
      <c r="H19" s="7">
        <v>0.05</v>
      </c>
      <c r="I19" s="7">
        <v>0.22</v>
      </c>
      <c r="J19" s="7">
        <v>0.02</v>
      </c>
      <c r="K19" s="7">
        <v>0</v>
      </c>
      <c r="L19" s="7">
        <v>0</v>
      </c>
      <c r="M19" s="7">
        <v>0</v>
      </c>
      <c r="N19" s="6" t="s">
        <v>850</v>
      </c>
      <c r="O19" s="7">
        <v>0.01</v>
      </c>
      <c r="P19" s="7">
        <v>0</v>
      </c>
      <c r="Q19" s="6" t="s">
        <v>850</v>
      </c>
      <c r="R19" s="7">
        <v>0.12</v>
      </c>
      <c r="S19" s="6" t="s">
        <v>850</v>
      </c>
      <c r="T19" s="6" t="s">
        <v>850</v>
      </c>
      <c r="U19" s="7">
        <v>0.31</v>
      </c>
      <c r="V19" s="7">
        <v>0.11</v>
      </c>
      <c r="W19" s="7">
        <v>0.01</v>
      </c>
      <c r="X19" s="6" t="s">
        <v>850</v>
      </c>
      <c r="Y19" s="7">
        <v>0</v>
      </c>
      <c r="Z19" s="6" t="s">
        <v>850</v>
      </c>
      <c r="AA19" s="6" t="s">
        <v>850</v>
      </c>
      <c r="AB19" s="7">
        <v>0</v>
      </c>
      <c r="AC19" s="7">
        <v>0</v>
      </c>
      <c r="AD19" s="6" t="s">
        <v>850</v>
      </c>
      <c r="AE19" s="7">
        <v>0.12</v>
      </c>
      <c r="AF19" s="6" t="s">
        <v>850</v>
      </c>
      <c r="AG19" s="7">
        <v>0.14000000000000001</v>
      </c>
      <c r="AH19" s="7">
        <v>0</v>
      </c>
      <c r="AI19" s="7">
        <v>0</v>
      </c>
      <c r="AJ19" s="7">
        <v>0.08</v>
      </c>
      <c r="AK19" s="6" t="s">
        <v>850</v>
      </c>
      <c r="AL19" s="7">
        <v>0</v>
      </c>
      <c r="AM19" s="7">
        <v>0.13</v>
      </c>
      <c r="AN19" s="7">
        <v>0</v>
      </c>
      <c r="AO19" s="7">
        <v>0</v>
      </c>
      <c r="AP19" s="6" t="s">
        <v>850</v>
      </c>
      <c r="AQ19" s="7">
        <v>7.0000000000000007E-2</v>
      </c>
      <c r="AR19" s="7">
        <v>7.0000000000000007E-2</v>
      </c>
      <c r="AS19" s="6" t="s">
        <v>850</v>
      </c>
      <c r="AT19" s="6" t="s">
        <v>850</v>
      </c>
      <c r="AU19" s="7">
        <v>7.0000000000000007E-2</v>
      </c>
      <c r="AV19" s="7">
        <v>7.0000000000000007E-2</v>
      </c>
      <c r="AW19" s="6" t="s">
        <v>850</v>
      </c>
      <c r="AX19" s="6" t="s">
        <v>850</v>
      </c>
      <c r="AY19" s="7">
        <v>0.01</v>
      </c>
      <c r="AZ19" s="7">
        <v>0.11</v>
      </c>
      <c r="BA19" s="7">
        <v>0.04</v>
      </c>
      <c r="BB19" s="7">
        <v>0.05</v>
      </c>
      <c r="BC19" s="7">
        <v>0.09</v>
      </c>
      <c r="BD19" s="7">
        <v>0</v>
      </c>
      <c r="BE19" s="7">
        <v>0.04</v>
      </c>
      <c r="BF19" s="7">
        <v>0.17</v>
      </c>
      <c r="BG19" s="7">
        <v>0.05</v>
      </c>
      <c r="BH19" s="7">
        <v>7.0000000000000007E-2</v>
      </c>
      <c r="BI19" s="7">
        <v>0.05</v>
      </c>
      <c r="BJ19" s="7">
        <v>0.05</v>
      </c>
      <c r="BK19" s="7">
        <v>0.05</v>
      </c>
      <c r="BL19" s="7">
        <v>0.05</v>
      </c>
      <c r="BM19" s="7">
        <v>0.17</v>
      </c>
      <c r="BN19" s="7">
        <v>0.06</v>
      </c>
      <c r="BO19" s="7">
        <v>0.08</v>
      </c>
      <c r="BP19" s="6" t="s">
        <v>850</v>
      </c>
      <c r="BQ19" s="6" t="s">
        <v>850</v>
      </c>
      <c r="BR19" s="7">
        <v>0.17</v>
      </c>
      <c r="BS19" s="7">
        <v>0.12</v>
      </c>
      <c r="BT19" s="7">
        <v>0.06</v>
      </c>
      <c r="BU19" s="7">
        <v>0</v>
      </c>
      <c r="BV19" s="7">
        <v>0.13</v>
      </c>
      <c r="BW19" s="7">
        <v>0.04</v>
      </c>
    </row>
    <row r="20" spans="1:75" s="2" customFormat="1" ht="12.75" x14ac:dyDescent="0.35">
      <c r="A20" s="9" t="s">
        <v>1175</v>
      </c>
      <c r="B20" s="6">
        <v>512</v>
      </c>
      <c r="C20" s="6">
        <v>101</v>
      </c>
      <c r="D20" s="6">
        <v>94</v>
      </c>
      <c r="E20" s="6">
        <v>235</v>
      </c>
      <c r="F20" s="6">
        <v>82</v>
      </c>
      <c r="G20" s="6">
        <v>109</v>
      </c>
      <c r="H20" s="6">
        <v>403</v>
      </c>
      <c r="I20" s="6">
        <v>206</v>
      </c>
      <c r="J20" s="6">
        <v>255</v>
      </c>
      <c r="K20" s="6">
        <v>0</v>
      </c>
      <c r="L20" s="6">
        <v>51</v>
      </c>
      <c r="M20" s="6">
        <v>0</v>
      </c>
      <c r="N20" s="6" t="s">
        <v>850</v>
      </c>
      <c r="O20" s="6">
        <v>306</v>
      </c>
      <c r="P20" s="6">
        <v>0</v>
      </c>
      <c r="Q20" s="6" t="s">
        <v>850</v>
      </c>
      <c r="R20" s="6">
        <v>0</v>
      </c>
      <c r="S20" s="6" t="s">
        <v>850</v>
      </c>
      <c r="T20" s="6" t="s">
        <v>850</v>
      </c>
      <c r="U20" s="6">
        <v>87</v>
      </c>
      <c r="V20" s="6">
        <v>100</v>
      </c>
      <c r="W20" s="6">
        <v>46</v>
      </c>
      <c r="X20" s="6" t="s">
        <v>850</v>
      </c>
      <c r="Y20" s="6">
        <v>0</v>
      </c>
      <c r="Z20" s="6" t="s">
        <v>850</v>
      </c>
      <c r="AA20" s="6" t="s">
        <v>850</v>
      </c>
      <c r="AB20" s="6">
        <v>51</v>
      </c>
      <c r="AC20" s="6">
        <v>135</v>
      </c>
      <c r="AD20" s="6" t="s">
        <v>850</v>
      </c>
      <c r="AE20" s="6">
        <v>0</v>
      </c>
      <c r="AF20" s="6" t="s">
        <v>850</v>
      </c>
      <c r="AG20" s="6">
        <v>187</v>
      </c>
      <c r="AH20" s="6">
        <v>180</v>
      </c>
      <c r="AI20" s="6">
        <v>51</v>
      </c>
      <c r="AJ20" s="6">
        <v>489</v>
      </c>
      <c r="AK20" s="6" t="s">
        <v>850</v>
      </c>
      <c r="AL20" s="6">
        <v>23</v>
      </c>
      <c r="AM20" s="6">
        <v>378</v>
      </c>
      <c r="AN20" s="6">
        <v>0</v>
      </c>
      <c r="AO20" s="6">
        <v>134</v>
      </c>
      <c r="AP20" s="6" t="s">
        <v>850</v>
      </c>
      <c r="AQ20" s="6">
        <v>512</v>
      </c>
      <c r="AR20" s="6">
        <v>512</v>
      </c>
      <c r="AS20" s="6" t="s">
        <v>850</v>
      </c>
      <c r="AT20" s="6" t="s">
        <v>850</v>
      </c>
      <c r="AU20" s="6">
        <v>512</v>
      </c>
      <c r="AV20" s="6">
        <v>382</v>
      </c>
      <c r="AW20" s="6" t="s">
        <v>850</v>
      </c>
      <c r="AX20" s="6" t="s">
        <v>850</v>
      </c>
      <c r="AY20" s="6">
        <v>74</v>
      </c>
      <c r="AZ20" s="6">
        <v>438</v>
      </c>
      <c r="BA20" s="6">
        <v>224</v>
      </c>
      <c r="BB20" s="6">
        <v>128</v>
      </c>
      <c r="BC20" s="6">
        <v>18</v>
      </c>
      <c r="BD20" s="6">
        <v>78</v>
      </c>
      <c r="BE20" s="6">
        <v>206</v>
      </c>
      <c r="BF20" s="6">
        <v>288</v>
      </c>
      <c r="BG20" s="6">
        <v>294</v>
      </c>
      <c r="BH20" s="6">
        <v>100</v>
      </c>
      <c r="BI20" s="6">
        <v>452</v>
      </c>
      <c r="BJ20" s="6">
        <v>452</v>
      </c>
      <c r="BK20" s="6">
        <v>294</v>
      </c>
      <c r="BL20" s="6">
        <v>100</v>
      </c>
      <c r="BM20" s="6">
        <v>60</v>
      </c>
      <c r="BN20" s="6">
        <v>283</v>
      </c>
      <c r="BO20" s="6">
        <v>183</v>
      </c>
      <c r="BP20" s="6" t="s">
        <v>850</v>
      </c>
      <c r="BQ20" s="6" t="s">
        <v>850</v>
      </c>
      <c r="BR20" s="6">
        <v>266</v>
      </c>
      <c r="BS20" s="6">
        <v>0</v>
      </c>
      <c r="BT20" s="6">
        <v>206</v>
      </c>
      <c r="BU20" s="6">
        <v>18</v>
      </c>
      <c r="BV20" s="6">
        <v>82</v>
      </c>
      <c r="BW20" s="6">
        <v>430</v>
      </c>
    </row>
    <row r="21" spans="1:75" s="2" customFormat="1" ht="12.75" x14ac:dyDescent="0.35">
      <c r="A21" s="9"/>
      <c r="B21" s="7">
        <v>0.06</v>
      </c>
      <c r="C21" s="7">
        <v>0.04</v>
      </c>
      <c r="D21" s="7">
        <v>7.0000000000000007E-2</v>
      </c>
      <c r="E21" s="7">
        <v>0.09</v>
      </c>
      <c r="F21" s="7">
        <v>0.03</v>
      </c>
      <c r="G21" s="7">
        <v>0.02</v>
      </c>
      <c r="H21" s="7">
        <v>0.11</v>
      </c>
      <c r="I21" s="7">
        <v>0.08</v>
      </c>
      <c r="J21" s="7">
        <v>7.0000000000000007E-2</v>
      </c>
      <c r="K21" s="7">
        <v>0</v>
      </c>
      <c r="L21" s="7">
        <v>7.0000000000000007E-2</v>
      </c>
      <c r="M21" s="7">
        <v>0</v>
      </c>
      <c r="N21" s="6" t="s">
        <v>850</v>
      </c>
      <c r="O21" s="7">
        <v>0.05</v>
      </c>
      <c r="P21" s="7">
        <v>0</v>
      </c>
      <c r="Q21" s="6" t="s">
        <v>850</v>
      </c>
      <c r="R21" s="7">
        <v>0</v>
      </c>
      <c r="S21" s="6" t="s">
        <v>850</v>
      </c>
      <c r="T21" s="6" t="s">
        <v>850</v>
      </c>
      <c r="U21" s="7">
        <v>0.11</v>
      </c>
      <c r="V21" s="7">
        <v>0.12</v>
      </c>
      <c r="W21" s="7">
        <v>0.03</v>
      </c>
      <c r="X21" s="6" t="s">
        <v>850</v>
      </c>
      <c r="Y21" s="7">
        <v>0</v>
      </c>
      <c r="Z21" s="6" t="s">
        <v>850</v>
      </c>
      <c r="AA21" s="6" t="s">
        <v>850</v>
      </c>
      <c r="AB21" s="7">
        <v>0.04</v>
      </c>
      <c r="AC21" s="7">
        <v>0.09</v>
      </c>
      <c r="AD21" s="6" t="s">
        <v>850</v>
      </c>
      <c r="AE21" s="7">
        <v>0</v>
      </c>
      <c r="AF21" s="6" t="s">
        <v>850</v>
      </c>
      <c r="AG21" s="7">
        <v>7.0000000000000007E-2</v>
      </c>
      <c r="AH21" s="7">
        <v>0.06</v>
      </c>
      <c r="AI21" s="7">
        <v>0.04</v>
      </c>
      <c r="AJ21" s="7">
        <v>7.0000000000000007E-2</v>
      </c>
      <c r="AK21" s="6" t="s">
        <v>850</v>
      </c>
      <c r="AL21" s="7">
        <v>0.03</v>
      </c>
      <c r="AM21" s="7">
        <v>0.08</v>
      </c>
      <c r="AN21" s="7">
        <v>0</v>
      </c>
      <c r="AO21" s="7">
        <v>7.0000000000000007E-2</v>
      </c>
      <c r="AP21" s="6" t="s">
        <v>850</v>
      </c>
      <c r="AQ21" s="7">
        <v>0.06</v>
      </c>
      <c r="AR21" s="7">
        <v>0.06</v>
      </c>
      <c r="AS21" s="6" t="s">
        <v>850</v>
      </c>
      <c r="AT21" s="6" t="s">
        <v>850</v>
      </c>
      <c r="AU21" s="7">
        <v>0.06</v>
      </c>
      <c r="AV21" s="7">
        <v>0.05</v>
      </c>
      <c r="AW21" s="6" t="s">
        <v>850</v>
      </c>
      <c r="AX21" s="6" t="s">
        <v>850</v>
      </c>
      <c r="AY21" s="7">
        <v>0.02</v>
      </c>
      <c r="AZ21" s="7">
        <v>0.08</v>
      </c>
      <c r="BA21" s="7">
        <v>0.03</v>
      </c>
      <c r="BB21" s="7">
        <v>0.03</v>
      </c>
      <c r="BC21" s="7">
        <v>0.02</v>
      </c>
      <c r="BD21" s="7">
        <v>0.06</v>
      </c>
      <c r="BE21" s="7">
        <v>0.04</v>
      </c>
      <c r="BF21" s="7">
        <v>0.14000000000000001</v>
      </c>
      <c r="BG21" s="7">
        <v>0.05</v>
      </c>
      <c r="BH21" s="7">
        <v>0.02</v>
      </c>
      <c r="BI21" s="7">
        <v>7.0000000000000007E-2</v>
      </c>
      <c r="BJ21" s="7">
        <v>0.06</v>
      </c>
      <c r="BK21" s="7">
        <v>0.05</v>
      </c>
      <c r="BL21" s="7">
        <v>0.03</v>
      </c>
      <c r="BM21" s="7">
        <v>0.04</v>
      </c>
      <c r="BN21" s="7">
        <v>7.0000000000000007E-2</v>
      </c>
      <c r="BO21" s="7">
        <v>0.05</v>
      </c>
      <c r="BP21" s="6" t="s">
        <v>850</v>
      </c>
      <c r="BQ21" s="6" t="s">
        <v>850</v>
      </c>
      <c r="BR21" s="7">
        <v>0.23</v>
      </c>
      <c r="BS21" s="7">
        <v>0</v>
      </c>
      <c r="BT21" s="7">
        <v>0.13</v>
      </c>
      <c r="BU21" s="7">
        <v>0.01</v>
      </c>
      <c r="BV21" s="7">
        <v>0.02</v>
      </c>
      <c r="BW21" s="7">
        <v>0.08</v>
      </c>
    </row>
    <row r="22" spans="1:75" s="2" customFormat="1" ht="12.75" x14ac:dyDescent="0.35">
      <c r="A22" s="9" t="s">
        <v>1179</v>
      </c>
      <c r="B22" s="6">
        <v>473</v>
      </c>
      <c r="C22" s="6">
        <v>252</v>
      </c>
      <c r="D22" s="6">
        <v>18</v>
      </c>
      <c r="E22" s="6">
        <v>184</v>
      </c>
      <c r="F22" s="6">
        <v>18</v>
      </c>
      <c r="G22" s="6">
        <v>341</v>
      </c>
      <c r="H22" s="6">
        <v>132</v>
      </c>
      <c r="I22" s="6">
        <v>0</v>
      </c>
      <c r="J22" s="6">
        <v>333</v>
      </c>
      <c r="K22" s="6">
        <v>15</v>
      </c>
      <c r="L22" s="6">
        <v>21</v>
      </c>
      <c r="M22" s="6">
        <v>91</v>
      </c>
      <c r="N22" s="6" t="s">
        <v>850</v>
      </c>
      <c r="O22" s="6">
        <v>473</v>
      </c>
      <c r="P22" s="6">
        <v>104</v>
      </c>
      <c r="Q22" s="6" t="s">
        <v>850</v>
      </c>
      <c r="R22" s="6">
        <v>64</v>
      </c>
      <c r="S22" s="6" t="s">
        <v>850</v>
      </c>
      <c r="T22" s="6" t="s">
        <v>850</v>
      </c>
      <c r="U22" s="6">
        <v>18</v>
      </c>
      <c r="V22" s="6">
        <v>15</v>
      </c>
      <c r="W22" s="6">
        <v>0</v>
      </c>
      <c r="X22" s="6" t="s">
        <v>850</v>
      </c>
      <c r="Y22" s="6">
        <v>0</v>
      </c>
      <c r="Z22" s="6" t="s">
        <v>850</v>
      </c>
      <c r="AA22" s="6" t="s">
        <v>850</v>
      </c>
      <c r="AB22" s="6">
        <v>189</v>
      </c>
      <c r="AC22" s="6">
        <v>149</v>
      </c>
      <c r="AD22" s="6" t="s">
        <v>850</v>
      </c>
      <c r="AE22" s="6">
        <v>64</v>
      </c>
      <c r="AF22" s="6" t="s">
        <v>850</v>
      </c>
      <c r="AG22" s="6">
        <v>33</v>
      </c>
      <c r="AH22" s="6">
        <v>149</v>
      </c>
      <c r="AI22" s="6">
        <v>228</v>
      </c>
      <c r="AJ22" s="6">
        <v>165</v>
      </c>
      <c r="AK22" s="6" t="s">
        <v>850</v>
      </c>
      <c r="AL22" s="6">
        <v>188</v>
      </c>
      <c r="AM22" s="6">
        <v>41</v>
      </c>
      <c r="AN22" s="6">
        <v>290</v>
      </c>
      <c r="AO22" s="6">
        <v>143</v>
      </c>
      <c r="AP22" s="6" t="s">
        <v>850</v>
      </c>
      <c r="AQ22" s="6">
        <v>473</v>
      </c>
      <c r="AR22" s="6">
        <v>473</v>
      </c>
      <c r="AS22" s="6" t="s">
        <v>850</v>
      </c>
      <c r="AT22" s="6" t="s">
        <v>850</v>
      </c>
      <c r="AU22" s="6">
        <v>473</v>
      </c>
      <c r="AV22" s="6">
        <v>460</v>
      </c>
      <c r="AW22" s="6" t="s">
        <v>850</v>
      </c>
      <c r="AX22" s="6" t="s">
        <v>850</v>
      </c>
      <c r="AY22" s="6">
        <v>289</v>
      </c>
      <c r="AZ22" s="6">
        <v>185</v>
      </c>
      <c r="BA22" s="6">
        <v>325</v>
      </c>
      <c r="BB22" s="6">
        <v>325</v>
      </c>
      <c r="BC22" s="6">
        <v>0</v>
      </c>
      <c r="BD22" s="6">
        <v>0</v>
      </c>
      <c r="BE22" s="6">
        <v>325</v>
      </c>
      <c r="BF22" s="6">
        <v>149</v>
      </c>
      <c r="BG22" s="6">
        <v>459</v>
      </c>
      <c r="BH22" s="6">
        <v>363</v>
      </c>
      <c r="BI22" s="6">
        <v>473</v>
      </c>
      <c r="BJ22" s="6">
        <v>473</v>
      </c>
      <c r="BK22" s="6">
        <v>459</v>
      </c>
      <c r="BL22" s="6">
        <v>363</v>
      </c>
      <c r="BM22" s="6">
        <v>0</v>
      </c>
      <c r="BN22" s="6">
        <v>248</v>
      </c>
      <c r="BO22" s="6">
        <v>225</v>
      </c>
      <c r="BP22" s="6" t="s">
        <v>850</v>
      </c>
      <c r="BQ22" s="6" t="s">
        <v>850</v>
      </c>
      <c r="BR22" s="6">
        <v>0</v>
      </c>
      <c r="BS22" s="6">
        <v>109</v>
      </c>
      <c r="BT22" s="6">
        <v>18</v>
      </c>
      <c r="BU22" s="6">
        <v>23</v>
      </c>
      <c r="BV22" s="6">
        <v>162</v>
      </c>
      <c r="BW22" s="6">
        <v>311</v>
      </c>
    </row>
    <row r="23" spans="1:75" s="2" customFormat="1" ht="12.75" x14ac:dyDescent="0.35">
      <c r="A23" s="9"/>
      <c r="B23" s="7">
        <v>0.05</v>
      </c>
      <c r="C23" s="7">
        <v>0.11</v>
      </c>
      <c r="D23" s="7">
        <v>0.01</v>
      </c>
      <c r="E23" s="7">
        <v>7.0000000000000007E-2</v>
      </c>
      <c r="F23" s="7">
        <v>0.01</v>
      </c>
      <c r="G23" s="7">
        <v>7.0000000000000007E-2</v>
      </c>
      <c r="H23" s="7">
        <v>0.04</v>
      </c>
      <c r="I23" s="7">
        <v>0</v>
      </c>
      <c r="J23" s="7">
        <v>0.1</v>
      </c>
      <c r="K23" s="7">
        <v>0.02</v>
      </c>
      <c r="L23" s="7">
        <v>0.03</v>
      </c>
      <c r="M23" s="7">
        <v>0.09</v>
      </c>
      <c r="N23" s="6" t="s">
        <v>850</v>
      </c>
      <c r="O23" s="7">
        <v>0.08</v>
      </c>
      <c r="P23" s="7">
        <v>0.08</v>
      </c>
      <c r="Q23" s="6" t="s">
        <v>850</v>
      </c>
      <c r="R23" s="7">
        <v>0.08</v>
      </c>
      <c r="S23" s="6" t="s">
        <v>850</v>
      </c>
      <c r="T23" s="6" t="s">
        <v>850</v>
      </c>
      <c r="U23" s="7">
        <v>0.02</v>
      </c>
      <c r="V23" s="7">
        <v>0.02</v>
      </c>
      <c r="W23" s="7">
        <v>0</v>
      </c>
      <c r="X23" s="6" t="s">
        <v>850</v>
      </c>
      <c r="Y23" s="7">
        <v>0</v>
      </c>
      <c r="Z23" s="6" t="s">
        <v>850</v>
      </c>
      <c r="AA23" s="6" t="s">
        <v>850</v>
      </c>
      <c r="AB23" s="7">
        <v>0.16</v>
      </c>
      <c r="AC23" s="7">
        <v>0.1</v>
      </c>
      <c r="AD23" s="6" t="s">
        <v>850</v>
      </c>
      <c r="AE23" s="7">
        <v>0.08</v>
      </c>
      <c r="AF23" s="6" t="s">
        <v>850</v>
      </c>
      <c r="AG23" s="7">
        <v>0.01</v>
      </c>
      <c r="AH23" s="7">
        <v>0.05</v>
      </c>
      <c r="AI23" s="7">
        <v>0.17</v>
      </c>
      <c r="AJ23" s="7">
        <v>0.02</v>
      </c>
      <c r="AK23" s="6" t="s">
        <v>850</v>
      </c>
      <c r="AL23" s="7">
        <v>0.26</v>
      </c>
      <c r="AM23" s="7">
        <v>0.01</v>
      </c>
      <c r="AN23" s="7">
        <v>0.14000000000000001</v>
      </c>
      <c r="AO23" s="7">
        <v>0.08</v>
      </c>
      <c r="AP23" s="6" t="s">
        <v>850</v>
      </c>
      <c r="AQ23" s="7">
        <v>0.05</v>
      </c>
      <c r="AR23" s="7">
        <v>0.05</v>
      </c>
      <c r="AS23" s="6" t="s">
        <v>850</v>
      </c>
      <c r="AT23" s="6" t="s">
        <v>850</v>
      </c>
      <c r="AU23" s="7">
        <v>0.05</v>
      </c>
      <c r="AV23" s="7">
        <v>0.06</v>
      </c>
      <c r="AW23" s="6" t="s">
        <v>850</v>
      </c>
      <c r="AX23" s="6" t="s">
        <v>850</v>
      </c>
      <c r="AY23" s="7">
        <v>0.1</v>
      </c>
      <c r="AZ23" s="7">
        <v>0.03</v>
      </c>
      <c r="BA23" s="7">
        <v>0.05</v>
      </c>
      <c r="BB23" s="7">
        <v>7.0000000000000007E-2</v>
      </c>
      <c r="BC23" s="7">
        <v>0</v>
      </c>
      <c r="BD23" s="7">
        <v>0</v>
      </c>
      <c r="BE23" s="7">
        <v>0.06</v>
      </c>
      <c r="BF23" s="7">
        <v>7.0000000000000007E-2</v>
      </c>
      <c r="BG23" s="7">
        <v>0.08</v>
      </c>
      <c r="BH23" s="7">
        <v>0.09</v>
      </c>
      <c r="BI23" s="7">
        <v>7.0000000000000007E-2</v>
      </c>
      <c r="BJ23" s="7">
        <v>0.06</v>
      </c>
      <c r="BK23" s="7">
        <v>7.0000000000000007E-2</v>
      </c>
      <c r="BL23" s="7">
        <v>0.1</v>
      </c>
      <c r="BM23" s="7">
        <v>0</v>
      </c>
      <c r="BN23" s="7">
        <v>0.06</v>
      </c>
      <c r="BO23" s="7">
        <v>0.06</v>
      </c>
      <c r="BP23" s="6" t="s">
        <v>850</v>
      </c>
      <c r="BQ23" s="6" t="s">
        <v>850</v>
      </c>
      <c r="BR23" s="7">
        <v>0</v>
      </c>
      <c r="BS23" s="7">
        <v>0.08</v>
      </c>
      <c r="BT23" s="7">
        <v>0.01</v>
      </c>
      <c r="BU23" s="7">
        <v>0.01</v>
      </c>
      <c r="BV23" s="7">
        <v>0.05</v>
      </c>
      <c r="BW23" s="7">
        <v>0.06</v>
      </c>
    </row>
    <row r="24" spans="1:75" s="2" customFormat="1" ht="12.75" x14ac:dyDescent="0.35">
      <c r="A24" s="9" t="s">
        <v>1174</v>
      </c>
      <c r="B24" s="6">
        <v>351</v>
      </c>
      <c r="C24" s="6">
        <v>26</v>
      </c>
      <c r="D24" s="6">
        <v>170</v>
      </c>
      <c r="E24" s="6">
        <v>87</v>
      </c>
      <c r="F24" s="6">
        <v>68</v>
      </c>
      <c r="G24" s="6">
        <v>127</v>
      </c>
      <c r="H24" s="6">
        <v>224</v>
      </c>
      <c r="I24" s="6">
        <v>0</v>
      </c>
      <c r="J24" s="6">
        <v>136</v>
      </c>
      <c r="K24" s="6">
        <v>0</v>
      </c>
      <c r="L24" s="6">
        <v>170</v>
      </c>
      <c r="M24" s="6">
        <v>45</v>
      </c>
      <c r="N24" s="6" t="s">
        <v>850</v>
      </c>
      <c r="O24" s="6">
        <v>351</v>
      </c>
      <c r="P24" s="6">
        <v>45</v>
      </c>
      <c r="Q24" s="6" t="s">
        <v>850</v>
      </c>
      <c r="R24" s="6">
        <v>0</v>
      </c>
      <c r="S24" s="6" t="s">
        <v>850</v>
      </c>
      <c r="T24" s="6" t="s">
        <v>850</v>
      </c>
      <c r="U24" s="6">
        <v>33</v>
      </c>
      <c r="V24" s="6">
        <v>34</v>
      </c>
      <c r="W24" s="6">
        <v>0</v>
      </c>
      <c r="X24" s="6" t="s">
        <v>850</v>
      </c>
      <c r="Y24" s="6">
        <v>68</v>
      </c>
      <c r="Z24" s="6" t="s">
        <v>850</v>
      </c>
      <c r="AA24" s="6" t="s">
        <v>850</v>
      </c>
      <c r="AB24" s="6">
        <v>215</v>
      </c>
      <c r="AC24" s="6">
        <v>0</v>
      </c>
      <c r="AD24" s="6" t="s">
        <v>850</v>
      </c>
      <c r="AE24" s="6">
        <v>0</v>
      </c>
      <c r="AF24" s="6" t="s">
        <v>850</v>
      </c>
      <c r="AG24" s="6">
        <v>68</v>
      </c>
      <c r="AH24" s="6">
        <v>68</v>
      </c>
      <c r="AI24" s="6">
        <v>215</v>
      </c>
      <c r="AJ24" s="6">
        <v>351</v>
      </c>
      <c r="AK24" s="6" t="s">
        <v>850</v>
      </c>
      <c r="AL24" s="6">
        <v>0</v>
      </c>
      <c r="AM24" s="6">
        <v>127</v>
      </c>
      <c r="AN24" s="6">
        <v>170</v>
      </c>
      <c r="AO24" s="6">
        <v>54</v>
      </c>
      <c r="AP24" s="6" t="s">
        <v>850</v>
      </c>
      <c r="AQ24" s="6">
        <v>351</v>
      </c>
      <c r="AR24" s="6">
        <v>351</v>
      </c>
      <c r="AS24" s="6" t="s">
        <v>850</v>
      </c>
      <c r="AT24" s="6" t="s">
        <v>850</v>
      </c>
      <c r="AU24" s="6">
        <v>351</v>
      </c>
      <c r="AV24" s="6">
        <v>351</v>
      </c>
      <c r="AW24" s="6" t="s">
        <v>850</v>
      </c>
      <c r="AX24" s="6" t="s">
        <v>850</v>
      </c>
      <c r="AY24" s="6">
        <v>103</v>
      </c>
      <c r="AZ24" s="6">
        <v>249</v>
      </c>
      <c r="BA24" s="6">
        <v>351</v>
      </c>
      <c r="BB24" s="6">
        <v>317</v>
      </c>
      <c r="BC24" s="6">
        <v>26</v>
      </c>
      <c r="BD24" s="6">
        <v>9</v>
      </c>
      <c r="BE24" s="6">
        <v>326</v>
      </c>
      <c r="BF24" s="6">
        <v>0</v>
      </c>
      <c r="BG24" s="6">
        <v>241</v>
      </c>
      <c r="BH24" s="6">
        <v>264</v>
      </c>
      <c r="BI24" s="6">
        <v>297</v>
      </c>
      <c r="BJ24" s="6">
        <v>343</v>
      </c>
      <c r="BK24" s="6">
        <v>309</v>
      </c>
      <c r="BL24" s="6">
        <v>196</v>
      </c>
      <c r="BM24" s="6">
        <v>9</v>
      </c>
      <c r="BN24" s="6">
        <v>283</v>
      </c>
      <c r="BO24" s="6">
        <v>68</v>
      </c>
      <c r="BP24" s="6" t="s">
        <v>850</v>
      </c>
      <c r="BQ24" s="6" t="s">
        <v>850</v>
      </c>
      <c r="BR24" s="6">
        <v>0</v>
      </c>
      <c r="BS24" s="6">
        <v>68</v>
      </c>
      <c r="BT24" s="6">
        <v>0</v>
      </c>
      <c r="BU24" s="6">
        <v>238</v>
      </c>
      <c r="BV24" s="6">
        <v>68</v>
      </c>
      <c r="BW24" s="6">
        <v>283</v>
      </c>
    </row>
    <row r="25" spans="1:75" s="2" customFormat="1" ht="12.75" x14ac:dyDescent="0.35">
      <c r="A25" s="9"/>
      <c r="B25" s="7">
        <v>0.04</v>
      </c>
      <c r="C25" s="7">
        <v>0.01</v>
      </c>
      <c r="D25" s="7">
        <v>0.12</v>
      </c>
      <c r="E25" s="7">
        <v>0.03</v>
      </c>
      <c r="F25" s="7">
        <v>0.03</v>
      </c>
      <c r="G25" s="7">
        <v>0.03</v>
      </c>
      <c r="H25" s="7">
        <v>0.06</v>
      </c>
      <c r="I25" s="7">
        <v>0</v>
      </c>
      <c r="J25" s="7">
        <v>0.04</v>
      </c>
      <c r="K25" s="7">
        <v>0</v>
      </c>
      <c r="L25" s="7">
        <v>0.25</v>
      </c>
      <c r="M25" s="7">
        <v>0.04</v>
      </c>
      <c r="N25" s="6" t="s">
        <v>850</v>
      </c>
      <c r="O25" s="7">
        <v>0.06</v>
      </c>
      <c r="P25" s="7">
        <v>0.04</v>
      </c>
      <c r="Q25" s="6" t="s">
        <v>850</v>
      </c>
      <c r="R25" s="7">
        <v>0</v>
      </c>
      <c r="S25" s="6" t="s">
        <v>850</v>
      </c>
      <c r="T25" s="6" t="s">
        <v>850</v>
      </c>
      <c r="U25" s="7">
        <v>0.04</v>
      </c>
      <c r="V25" s="7">
        <v>0.04</v>
      </c>
      <c r="W25" s="7">
        <v>0</v>
      </c>
      <c r="X25" s="6" t="s">
        <v>850</v>
      </c>
      <c r="Y25" s="7">
        <v>0.06</v>
      </c>
      <c r="Z25" s="6" t="s">
        <v>850</v>
      </c>
      <c r="AA25" s="6" t="s">
        <v>850</v>
      </c>
      <c r="AB25" s="7">
        <v>0.19</v>
      </c>
      <c r="AC25" s="7">
        <v>0</v>
      </c>
      <c r="AD25" s="6" t="s">
        <v>850</v>
      </c>
      <c r="AE25" s="7">
        <v>0</v>
      </c>
      <c r="AF25" s="6" t="s">
        <v>850</v>
      </c>
      <c r="AG25" s="7">
        <v>0.03</v>
      </c>
      <c r="AH25" s="7">
        <v>0.02</v>
      </c>
      <c r="AI25" s="7">
        <v>0.16</v>
      </c>
      <c r="AJ25" s="7">
        <v>0.05</v>
      </c>
      <c r="AK25" s="6" t="s">
        <v>850</v>
      </c>
      <c r="AL25" s="7">
        <v>0</v>
      </c>
      <c r="AM25" s="7">
        <v>0.03</v>
      </c>
      <c r="AN25" s="7">
        <v>0.08</v>
      </c>
      <c r="AO25" s="7">
        <v>0.03</v>
      </c>
      <c r="AP25" s="6" t="s">
        <v>850</v>
      </c>
      <c r="AQ25" s="7">
        <v>0.04</v>
      </c>
      <c r="AR25" s="7">
        <v>0.04</v>
      </c>
      <c r="AS25" s="6" t="s">
        <v>850</v>
      </c>
      <c r="AT25" s="6" t="s">
        <v>850</v>
      </c>
      <c r="AU25" s="7">
        <v>0.04</v>
      </c>
      <c r="AV25" s="7">
        <v>0.04</v>
      </c>
      <c r="AW25" s="6" t="s">
        <v>850</v>
      </c>
      <c r="AX25" s="6" t="s">
        <v>850</v>
      </c>
      <c r="AY25" s="7">
        <v>0.03</v>
      </c>
      <c r="AZ25" s="7">
        <v>0.04</v>
      </c>
      <c r="BA25" s="7">
        <v>0.05</v>
      </c>
      <c r="BB25" s="7">
        <v>7.0000000000000007E-2</v>
      </c>
      <c r="BC25" s="7">
        <v>0.02</v>
      </c>
      <c r="BD25" s="7">
        <v>0.01</v>
      </c>
      <c r="BE25" s="7">
        <v>0.06</v>
      </c>
      <c r="BF25" s="7">
        <v>0</v>
      </c>
      <c r="BG25" s="7">
        <v>0.04</v>
      </c>
      <c r="BH25" s="7">
        <v>7.0000000000000007E-2</v>
      </c>
      <c r="BI25" s="7">
        <v>0.05</v>
      </c>
      <c r="BJ25" s="7">
        <v>0.05</v>
      </c>
      <c r="BK25" s="7">
        <v>0.05</v>
      </c>
      <c r="BL25" s="7">
        <v>0.06</v>
      </c>
      <c r="BM25" s="7">
        <v>0.01</v>
      </c>
      <c r="BN25" s="7">
        <v>7.0000000000000007E-2</v>
      </c>
      <c r="BO25" s="7">
        <v>0.02</v>
      </c>
      <c r="BP25" s="6" t="s">
        <v>850</v>
      </c>
      <c r="BQ25" s="6" t="s">
        <v>850</v>
      </c>
      <c r="BR25" s="7">
        <v>0</v>
      </c>
      <c r="BS25" s="7">
        <v>0.05</v>
      </c>
      <c r="BT25" s="7">
        <v>0</v>
      </c>
      <c r="BU25" s="7">
        <v>0.11</v>
      </c>
      <c r="BV25" s="7">
        <v>0.02</v>
      </c>
      <c r="BW25" s="7">
        <v>0.05</v>
      </c>
    </row>
    <row r="26" spans="1:75" s="2" customFormat="1" ht="12.75" x14ac:dyDescent="0.35">
      <c r="A26" s="9" t="s">
        <v>1176</v>
      </c>
      <c r="B26" s="6">
        <v>172</v>
      </c>
      <c r="C26" s="6">
        <v>96</v>
      </c>
      <c r="D26" s="6">
        <v>29</v>
      </c>
      <c r="E26" s="6">
        <v>47</v>
      </c>
      <c r="F26" s="6">
        <v>0</v>
      </c>
      <c r="G26" s="6">
        <v>36</v>
      </c>
      <c r="H26" s="6">
        <v>137</v>
      </c>
      <c r="I26" s="6">
        <v>0</v>
      </c>
      <c r="J26" s="6">
        <v>76</v>
      </c>
      <c r="K26" s="6">
        <v>81</v>
      </c>
      <c r="L26" s="6">
        <v>15</v>
      </c>
      <c r="M26" s="6">
        <v>0</v>
      </c>
      <c r="N26" s="6" t="s">
        <v>850</v>
      </c>
      <c r="O26" s="6">
        <v>172</v>
      </c>
      <c r="P26" s="6">
        <v>0</v>
      </c>
      <c r="Q26" s="6" t="s">
        <v>850</v>
      </c>
      <c r="R26" s="6">
        <v>0</v>
      </c>
      <c r="S26" s="6" t="s">
        <v>850</v>
      </c>
      <c r="T26" s="6" t="s">
        <v>850</v>
      </c>
      <c r="U26" s="6">
        <v>0</v>
      </c>
      <c r="V26" s="6">
        <v>62</v>
      </c>
      <c r="W26" s="6">
        <v>0</v>
      </c>
      <c r="X26" s="6" t="s">
        <v>850</v>
      </c>
      <c r="Y26" s="6">
        <v>0</v>
      </c>
      <c r="Z26" s="6" t="s">
        <v>850</v>
      </c>
      <c r="AA26" s="6" t="s">
        <v>850</v>
      </c>
      <c r="AB26" s="6">
        <v>81</v>
      </c>
      <c r="AC26" s="6">
        <v>0</v>
      </c>
      <c r="AD26" s="6" t="s">
        <v>850</v>
      </c>
      <c r="AE26" s="6">
        <v>0</v>
      </c>
      <c r="AF26" s="6" t="s">
        <v>850</v>
      </c>
      <c r="AG26" s="6">
        <v>62</v>
      </c>
      <c r="AH26" s="6">
        <v>0</v>
      </c>
      <c r="AI26" s="6">
        <v>110</v>
      </c>
      <c r="AJ26" s="6">
        <v>172</v>
      </c>
      <c r="AK26" s="6" t="s">
        <v>850</v>
      </c>
      <c r="AL26" s="6">
        <v>0</v>
      </c>
      <c r="AM26" s="6">
        <v>111</v>
      </c>
      <c r="AN26" s="6">
        <v>29</v>
      </c>
      <c r="AO26" s="6">
        <v>32</v>
      </c>
      <c r="AP26" s="6" t="s">
        <v>850</v>
      </c>
      <c r="AQ26" s="6">
        <v>172</v>
      </c>
      <c r="AR26" s="6">
        <v>172</v>
      </c>
      <c r="AS26" s="6" t="s">
        <v>850</v>
      </c>
      <c r="AT26" s="6" t="s">
        <v>850</v>
      </c>
      <c r="AU26" s="6">
        <v>172</v>
      </c>
      <c r="AV26" s="6">
        <v>172</v>
      </c>
      <c r="AW26" s="6" t="s">
        <v>850</v>
      </c>
      <c r="AX26" s="6" t="s">
        <v>850</v>
      </c>
      <c r="AY26" s="6">
        <v>143</v>
      </c>
      <c r="AZ26" s="6">
        <v>29</v>
      </c>
      <c r="BA26" s="6">
        <v>172</v>
      </c>
      <c r="BB26" s="6">
        <v>152</v>
      </c>
      <c r="BC26" s="6">
        <v>21</v>
      </c>
      <c r="BD26" s="6">
        <v>0</v>
      </c>
      <c r="BE26" s="6">
        <v>152</v>
      </c>
      <c r="BF26" s="6">
        <v>0</v>
      </c>
      <c r="BG26" s="6">
        <v>125</v>
      </c>
      <c r="BH26" s="6">
        <v>124</v>
      </c>
      <c r="BI26" s="6">
        <v>98</v>
      </c>
      <c r="BJ26" s="6">
        <v>172</v>
      </c>
      <c r="BK26" s="6">
        <v>172</v>
      </c>
      <c r="BL26" s="6">
        <v>77</v>
      </c>
      <c r="BM26" s="6">
        <v>0</v>
      </c>
      <c r="BN26" s="6">
        <v>122</v>
      </c>
      <c r="BO26" s="6">
        <v>50</v>
      </c>
      <c r="BP26" s="6" t="s">
        <v>850</v>
      </c>
      <c r="BQ26" s="6" t="s">
        <v>850</v>
      </c>
      <c r="BR26" s="6">
        <v>0</v>
      </c>
      <c r="BS26" s="6">
        <v>53</v>
      </c>
      <c r="BT26" s="6">
        <v>120</v>
      </c>
      <c r="BU26" s="6">
        <v>0</v>
      </c>
      <c r="BV26" s="6">
        <v>88</v>
      </c>
      <c r="BW26" s="6">
        <v>84</v>
      </c>
    </row>
    <row r="27" spans="1:75" s="2" customFormat="1" ht="12.75" x14ac:dyDescent="0.35">
      <c r="A27" s="9"/>
      <c r="B27" s="7">
        <v>0.02</v>
      </c>
      <c r="C27" s="7">
        <v>0.04</v>
      </c>
      <c r="D27" s="7">
        <v>0.02</v>
      </c>
      <c r="E27" s="7">
        <v>0.02</v>
      </c>
      <c r="F27" s="7">
        <v>0</v>
      </c>
      <c r="G27" s="7">
        <v>0.01</v>
      </c>
      <c r="H27" s="7">
        <v>0.04</v>
      </c>
      <c r="I27" s="7">
        <v>0</v>
      </c>
      <c r="J27" s="7">
        <v>0.02</v>
      </c>
      <c r="K27" s="7">
        <v>0.12</v>
      </c>
      <c r="L27" s="7">
        <v>0.02</v>
      </c>
      <c r="M27" s="7">
        <v>0</v>
      </c>
      <c r="N27" s="6" t="s">
        <v>850</v>
      </c>
      <c r="O27" s="7">
        <v>0.03</v>
      </c>
      <c r="P27" s="7">
        <v>0</v>
      </c>
      <c r="Q27" s="6" t="s">
        <v>850</v>
      </c>
      <c r="R27" s="7">
        <v>0</v>
      </c>
      <c r="S27" s="6" t="s">
        <v>850</v>
      </c>
      <c r="T27" s="6" t="s">
        <v>850</v>
      </c>
      <c r="U27" s="7">
        <v>0</v>
      </c>
      <c r="V27" s="7">
        <v>7.0000000000000007E-2</v>
      </c>
      <c r="W27" s="7">
        <v>0</v>
      </c>
      <c r="X27" s="6" t="s">
        <v>850</v>
      </c>
      <c r="Y27" s="7">
        <v>0</v>
      </c>
      <c r="Z27" s="6" t="s">
        <v>850</v>
      </c>
      <c r="AA27" s="6" t="s">
        <v>850</v>
      </c>
      <c r="AB27" s="7">
        <v>7.0000000000000007E-2</v>
      </c>
      <c r="AC27" s="7">
        <v>0</v>
      </c>
      <c r="AD27" s="6" t="s">
        <v>850</v>
      </c>
      <c r="AE27" s="7">
        <v>0</v>
      </c>
      <c r="AF27" s="6" t="s">
        <v>850</v>
      </c>
      <c r="AG27" s="7">
        <v>0.02</v>
      </c>
      <c r="AH27" s="7">
        <v>0</v>
      </c>
      <c r="AI27" s="7">
        <v>0.08</v>
      </c>
      <c r="AJ27" s="7">
        <v>0.02</v>
      </c>
      <c r="AK27" s="6" t="s">
        <v>850</v>
      </c>
      <c r="AL27" s="7">
        <v>0</v>
      </c>
      <c r="AM27" s="7">
        <v>0.02</v>
      </c>
      <c r="AN27" s="7">
        <v>0.01</v>
      </c>
      <c r="AO27" s="7">
        <v>0.02</v>
      </c>
      <c r="AP27" s="6" t="s">
        <v>850</v>
      </c>
      <c r="AQ27" s="7">
        <v>0.02</v>
      </c>
      <c r="AR27" s="7">
        <v>0.02</v>
      </c>
      <c r="AS27" s="6" t="s">
        <v>850</v>
      </c>
      <c r="AT27" s="6" t="s">
        <v>850</v>
      </c>
      <c r="AU27" s="7">
        <v>0.02</v>
      </c>
      <c r="AV27" s="7">
        <v>0.02</v>
      </c>
      <c r="AW27" s="6" t="s">
        <v>850</v>
      </c>
      <c r="AX27" s="6" t="s">
        <v>850</v>
      </c>
      <c r="AY27" s="7">
        <v>0.05</v>
      </c>
      <c r="AZ27" s="7">
        <v>0.01</v>
      </c>
      <c r="BA27" s="7">
        <v>0.03</v>
      </c>
      <c r="BB27" s="7">
        <v>0.03</v>
      </c>
      <c r="BC27" s="7">
        <v>0.02</v>
      </c>
      <c r="BD27" s="7">
        <v>0</v>
      </c>
      <c r="BE27" s="7">
        <v>0.03</v>
      </c>
      <c r="BF27" s="7">
        <v>0</v>
      </c>
      <c r="BG27" s="7">
        <v>0.02</v>
      </c>
      <c r="BH27" s="7">
        <v>0.03</v>
      </c>
      <c r="BI27" s="7">
        <v>0.02</v>
      </c>
      <c r="BJ27" s="7">
        <v>0.02</v>
      </c>
      <c r="BK27" s="7">
        <v>0.03</v>
      </c>
      <c r="BL27" s="7">
        <v>0.02</v>
      </c>
      <c r="BM27" s="7">
        <v>0</v>
      </c>
      <c r="BN27" s="7">
        <v>0.03</v>
      </c>
      <c r="BO27" s="7">
        <v>0.01</v>
      </c>
      <c r="BP27" s="6" t="s">
        <v>850</v>
      </c>
      <c r="BQ27" s="6" t="s">
        <v>850</v>
      </c>
      <c r="BR27" s="7">
        <v>0</v>
      </c>
      <c r="BS27" s="7">
        <v>0.04</v>
      </c>
      <c r="BT27" s="7">
        <v>7.0000000000000007E-2</v>
      </c>
      <c r="BU27" s="7">
        <v>0</v>
      </c>
      <c r="BV27" s="7">
        <v>0.03</v>
      </c>
      <c r="BW27" s="7">
        <v>0.02</v>
      </c>
    </row>
    <row r="28" spans="1:75" s="2" customFormat="1" ht="12.75" x14ac:dyDescent="0.35">
      <c r="A28" s="9" t="s">
        <v>1181</v>
      </c>
      <c r="B28" s="6">
        <v>160</v>
      </c>
      <c r="C28" s="6">
        <v>0</v>
      </c>
      <c r="D28" s="6">
        <v>22</v>
      </c>
      <c r="E28" s="6">
        <v>110</v>
      </c>
      <c r="F28" s="6">
        <v>28</v>
      </c>
      <c r="G28" s="6">
        <v>138</v>
      </c>
      <c r="H28" s="6">
        <v>22</v>
      </c>
      <c r="I28" s="6">
        <v>0</v>
      </c>
      <c r="J28" s="6">
        <v>138</v>
      </c>
      <c r="K28" s="6">
        <v>0</v>
      </c>
      <c r="L28" s="6">
        <v>0</v>
      </c>
      <c r="M28" s="6">
        <v>22</v>
      </c>
      <c r="N28" s="6" t="s">
        <v>850</v>
      </c>
      <c r="O28" s="6">
        <v>160</v>
      </c>
      <c r="P28" s="6">
        <v>22</v>
      </c>
      <c r="Q28" s="6" t="s">
        <v>850</v>
      </c>
      <c r="R28" s="6">
        <v>0</v>
      </c>
      <c r="S28" s="6" t="s">
        <v>850</v>
      </c>
      <c r="T28" s="6" t="s">
        <v>850</v>
      </c>
      <c r="U28" s="6">
        <v>0</v>
      </c>
      <c r="V28" s="6">
        <v>0</v>
      </c>
      <c r="W28" s="6">
        <v>138</v>
      </c>
      <c r="X28" s="6" t="s">
        <v>850</v>
      </c>
      <c r="Y28" s="6">
        <v>0</v>
      </c>
      <c r="Z28" s="6" t="s">
        <v>850</v>
      </c>
      <c r="AA28" s="6" t="s">
        <v>850</v>
      </c>
      <c r="AB28" s="6">
        <v>0</v>
      </c>
      <c r="AC28" s="6">
        <v>22</v>
      </c>
      <c r="AD28" s="6" t="s">
        <v>850</v>
      </c>
      <c r="AE28" s="6">
        <v>0</v>
      </c>
      <c r="AF28" s="6" t="s">
        <v>850</v>
      </c>
      <c r="AG28" s="6">
        <v>0</v>
      </c>
      <c r="AH28" s="6">
        <v>160</v>
      </c>
      <c r="AI28" s="6">
        <v>0</v>
      </c>
      <c r="AJ28" s="6">
        <v>138</v>
      </c>
      <c r="AK28" s="6" t="s">
        <v>850</v>
      </c>
      <c r="AL28" s="6">
        <v>22</v>
      </c>
      <c r="AM28" s="6">
        <v>149</v>
      </c>
      <c r="AN28" s="6">
        <v>11</v>
      </c>
      <c r="AO28" s="6">
        <v>0</v>
      </c>
      <c r="AP28" s="6" t="s">
        <v>850</v>
      </c>
      <c r="AQ28" s="6">
        <v>160</v>
      </c>
      <c r="AR28" s="6">
        <v>160</v>
      </c>
      <c r="AS28" s="6" t="s">
        <v>850</v>
      </c>
      <c r="AT28" s="6" t="s">
        <v>850</v>
      </c>
      <c r="AU28" s="6">
        <v>160</v>
      </c>
      <c r="AV28" s="6">
        <v>160</v>
      </c>
      <c r="AW28" s="6" t="s">
        <v>850</v>
      </c>
      <c r="AX28" s="6" t="s">
        <v>850</v>
      </c>
      <c r="AY28" s="6">
        <v>0</v>
      </c>
      <c r="AZ28" s="6">
        <v>160</v>
      </c>
      <c r="BA28" s="6">
        <v>149</v>
      </c>
      <c r="BB28" s="6">
        <v>22</v>
      </c>
      <c r="BC28" s="6">
        <v>127</v>
      </c>
      <c r="BD28" s="6">
        <v>0</v>
      </c>
      <c r="BE28" s="6">
        <v>22</v>
      </c>
      <c r="BF28" s="6">
        <v>11</v>
      </c>
      <c r="BG28" s="6">
        <v>149</v>
      </c>
      <c r="BH28" s="6">
        <v>120</v>
      </c>
      <c r="BI28" s="6">
        <v>160</v>
      </c>
      <c r="BJ28" s="6">
        <v>160</v>
      </c>
      <c r="BK28" s="6">
        <v>149</v>
      </c>
      <c r="BL28" s="6">
        <v>120</v>
      </c>
      <c r="BM28" s="6">
        <v>0</v>
      </c>
      <c r="BN28" s="6">
        <v>0</v>
      </c>
      <c r="BO28" s="6">
        <v>22</v>
      </c>
      <c r="BP28" s="6" t="s">
        <v>850</v>
      </c>
      <c r="BQ28" s="6" t="s">
        <v>850</v>
      </c>
      <c r="BR28" s="6">
        <v>0</v>
      </c>
      <c r="BS28" s="6">
        <v>0</v>
      </c>
      <c r="BT28" s="6">
        <v>28</v>
      </c>
      <c r="BU28" s="6">
        <v>98</v>
      </c>
      <c r="BV28" s="6">
        <v>11</v>
      </c>
      <c r="BW28" s="6">
        <v>149</v>
      </c>
    </row>
    <row r="29" spans="1:75" s="2" customFormat="1" ht="12.75" x14ac:dyDescent="0.35">
      <c r="A29" s="9"/>
      <c r="B29" s="7">
        <v>0.02</v>
      </c>
      <c r="C29" s="7">
        <v>0</v>
      </c>
      <c r="D29" s="7">
        <v>0.02</v>
      </c>
      <c r="E29" s="7">
        <v>0.04</v>
      </c>
      <c r="F29" s="7">
        <v>0.01</v>
      </c>
      <c r="G29" s="7">
        <v>0.03</v>
      </c>
      <c r="H29" s="7">
        <v>0.01</v>
      </c>
      <c r="I29" s="7">
        <v>0</v>
      </c>
      <c r="J29" s="7">
        <v>0.04</v>
      </c>
      <c r="K29" s="7">
        <v>0</v>
      </c>
      <c r="L29" s="7">
        <v>0</v>
      </c>
      <c r="M29" s="7">
        <v>0.02</v>
      </c>
      <c r="N29" s="6" t="s">
        <v>850</v>
      </c>
      <c r="O29" s="7">
        <v>0.03</v>
      </c>
      <c r="P29" s="7">
        <v>0.02</v>
      </c>
      <c r="Q29" s="6" t="s">
        <v>850</v>
      </c>
      <c r="R29" s="7">
        <v>0</v>
      </c>
      <c r="S29" s="6" t="s">
        <v>850</v>
      </c>
      <c r="T29" s="6" t="s">
        <v>850</v>
      </c>
      <c r="U29" s="7">
        <v>0</v>
      </c>
      <c r="V29" s="7">
        <v>0</v>
      </c>
      <c r="W29" s="7">
        <v>0.11</v>
      </c>
      <c r="X29" s="6" t="s">
        <v>850</v>
      </c>
      <c r="Y29" s="7">
        <v>0</v>
      </c>
      <c r="Z29" s="6" t="s">
        <v>850</v>
      </c>
      <c r="AA29" s="6" t="s">
        <v>850</v>
      </c>
      <c r="AB29" s="7">
        <v>0</v>
      </c>
      <c r="AC29" s="7">
        <v>0.02</v>
      </c>
      <c r="AD29" s="6" t="s">
        <v>850</v>
      </c>
      <c r="AE29" s="7">
        <v>0</v>
      </c>
      <c r="AF29" s="6" t="s">
        <v>850</v>
      </c>
      <c r="AG29" s="7">
        <v>0</v>
      </c>
      <c r="AH29" s="7">
        <v>0.06</v>
      </c>
      <c r="AI29" s="7">
        <v>0</v>
      </c>
      <c r="AJ29" s="7">
        <v>0.02</v>
      </c>
      <c r="AK29" s="6" t="s">
        <v>850</v>
      </c>
      <c r="AL29" s="7">
        <v>0.03</v>
      </c>
      <c r="AM29" s="7">
        <v>0.03</v>
      </c>
      <c r="AN29" s="7">
        <v>0.01</v>
      </c>
      <c r="AO29" s="7">
        <v>0</v>
      </c>
      <c r="AP29" s="6" t="s">
        <v>850</v>
      </c>
      <c r="AQ29" s="7">
        <v>0.02</v>
      </c>
      <c r="AR29" s="7">
        <v>0.02</v>
      </c>
      <c r="AS29" s="6" t="s">
        <v>850</v>
      </c>
      <c r="AT29" s="6" t="s">
        <v>850</v>
      </c>
      <c r="AU29" s="7">
        <v>0.02</v>
      </c>
      <c r="AV29" s="7">
        <v>0.02</v>
      </c>
      <c r="AW29" s="6" t="s">
        <v>850</v>
      </c>
      <c r="AX29" s="6" t="s">
        <v>850</v>
      </c>
      <c r="AY29" s="7">
        <v>0</v>
      </c>
      <c r="AZ29" s="7">
        <v>0.03</v>
      </c>
      <c r="BA29" s="7">
        <v>0.02</v>
      </c>
      <c r="BB29" s="7">
        <v>0.01</v>
      </c>
      <c r="BC29" s="7">
        <v>0.12</v>
      </c>
      <c r="BD29" s="7">
        <v>0</v>
      </c>
      <c r="BE29" s="6" t="s">
        <v>167</v>
      </c>
      <c r="BF29" s="7">
        <v>0.01</v>
      </c>
      <c r="BG29" s="7">
        <v>0.03</v>
      </c>
      <c r="BH29" s="7">
        <v>0.03</v>
      </c>
      <c r="BI29" s="7">
        <v>0.02</v>
      </c>
      <c r="BJ29" s="7">
        <v>0.02</v>
      </c>
      <c r="BK29" s="7">
        <v>0.02</v>
      </c>
      <c r="BL29" s="7">
        <v>0.03</v>
      </c>
      <c r="BM29" s="7">
        <v>0</v>
      </c>
      <c r="BN29" s="7">
        <v>0</v>
      </c>
      <c r="BO29" s="7">
        <v>0.01</v>
      </c>
      <c r="BP29" s="6" t="s">
        <v>850</v>
      </c>
      <c r="BQ29" s="6" t="s">
        <v>850</v>
      </c>
      <c r="BR29" s="7">
        <v>0</v>
      </c>
      <c r="BS29" s="7">
        <v>0</v>
      </c>
      <c r="BT29" s="7">
        <v>0.02</v>
      </c>
      <c r="BU29" s="7">
        <v>0.05</v>
      </c>
      <c r="BV29" s="6" t="s">
        <v>167</v>
      </c>
      <c r="BW29" s="7">
        <v>0.03</v>
      </c>
    </row>
    <row r="30" spans="1:75" s="2" customFormat="1" ht="12.75" x14ac:dyDescent="0.35">
      <c r="A30" s="9" t="s">
        <v>1180</v>
      </c>
      <c r="B30" s="6">
        <v>146</v>
      </c>
      <c r="C30" s="6">
        <v>146</v>
      </c>
      <c r="D30" s="6">
        <v>0</v>
      </c>
      <c r="E30" s="6">
        <v>0</v>
      </c>
      <c r="F30" s="6">
        <v>0</v>
      </c>
      <c r="G30" s="6">
        <v>0</v>
      </c>
      <c r="H30" s="6">
        <v>146</v>
      </c>
      <c r="I30" s="6">
        <v>0</v>
      </c>
      <c r="J30" s="6">
        <v>146</v>
      </c>
      <c r="K30" s="6">
        <v>0</v>
      </c>
      <c r="L30" s="6">
        <v>0</v>
      </c>
      <c r="M30" s="6">
        <v>0</v>
      </c>
      <c r="N30" s="6" t="s">
        <v>850</v>
      </c>
      <c r="O30" s="6">
        <v>146</v>
      </c>
      <c r="P30" s="6">
        <v>0</v>
      </c>
      <c r="Q30" s="6" t="s">
        <v>850</v>
      </c>
      <c r="R30" s="6">
        <v>0</v>
      </c>
      <c r="S30" s="6" t="s">
        <v>850</v>
      </c>
      <c r="T30" s="6" t="s">
        <v>850</v>
      </c>
      <c r="U30" s="6">
        <v>0</v>
      </c>
      <c r="V30" s="6">
        <v>0</v>
      </c>
      <c r="W30" s="6">
        <v>0</v>
      </c>
      <c r="X30" s="6" t="s">
        <v>850</v>
      </c>
      <c r="Y30" s="6">
        <v>97</v>
      </c>
      <c r="Z30" s="6" t="s">
        <v>850</v>
      </c>
      <c r="AA30" s="6" t="s">
        <v>850</v>
      </c>
      <c r="AB30" s="6">
        <v>0</v>
      </c>
      <c r="AC30" s="6">
        <v>49</v>
      </c>
      <c r="AD30" s="6" t="s">
        <v>850</v>
      </c>
      <c r="AE30" s="6">
        <v>0</v>
      </c>
      <c r="AF30" s="6" t="s">
        <v>850</v>
      </c>
      <c r="AG30" s="6">
        <v>0</v>
      </c>
      <c r="AH30" s="6">
        <v>146</v>
      </c>
      <c r="AI30" s="6">
        <v>0</v>
      </c>
      <c r="AJ30" s="6">
        <v>146</v>
      </c>
      <c r="AK30" s="6" t="s">
        <v>850</v>
      </c>
      <c r="AL30" s="6">
        <v>0</v>
      </c>
      <c r="AM30" s="6">
        <v>97</v>
      </c>
      <c r="AN30" s="6">
        <v>0</v>
      </c>
      <c r="AO30" s="6">
        <v>49</v>
      </c>
      <c r="AP30" s="6" t="s">
        <v>850</v>
      </c>
      <c r="AQ30" s="6">
        <v>146</v>
      </c>
      <c r="AR30" s="6">
        <v>146</v>
      </c>
      <c r="AS30" s="6" t="s">
        <v>850</v>
      </c>
      <c r="AT30" s="6" t="s">
        <v>850</v>
      </c>
      <c r="AU30" s="6">
        <v>146</v>
      </c>
      <c r="AV30" s="6">
        <v>146</v>
      </c>
      <c r="AW30" s="6" t="s">
        <v>850</v>
      </c>
      <c r="AX30" s="6" t="s">
        <v>850</v>
      </c>
      <c r="AY30" s="6">
        <v>146</v>
      </c>
      <c r="AZ30" s="6">
        <v>0</v>
      </c>
      <c r="BA30" s="6">
        <v>146</v>
      </c>
      <c r="BB30" s="6">
        <v>97</v>
      </c>
      <c r="BC30" s="6">
        <v>49</v>
      </c>
      <c r="BD30" s="6">
        <v>0</v>
      </c>
      <c r="BE30" s="6">
        <v>97</v>
      </c>
      <c r="BF30" s="6">
        <v>0</v>
      </c>
      <c r="BG30" s="6">
        <v>146</v>
      </c>
      <c r="BH30" s="6">
        <v>49</v>
      </c>
      <c r="BI30" s="6">
        <v>49</v>
      </c>
      <c r="BJ30" s="6">
        <v>146</v>
      </c>
      <c r="BK30" s="6">
        <v>146</v>
      </c>
      <c r="BL30" s="6">
        <v>49</v>
      </c>
      <c r="BM30" s="6">
        <v>0</v>
      </c>
      <c r="BN30" s="6">
        <v>0</v>
      </c>
      <c r="BO30" s="6">
        <v>146</v>
      </c>
      <c r="BP30" s="6" t="s">
        <v>850</v>
      </c>
      <c r="BQ30" s="6" t="s">
        <v>850</v>
      </c>
      <c r="BR30" s="6">
        <v>0</v>
      </c>
      <c r="BS30" s="6">
        <v>0</v>
      </c>
      <c r="BT30" s="6">
        <v>49</v>
      </c>
      <c r="BU30" s="6">
        <v>97</v>
      </c>
      <c r="BV30" s="6">
        <v>49</v>
      </c>
      <c r="BW30" s="6">
        <v>97</v>
      </c>
    </row>
    <row r="31" spans="1:75" s="2" customFormat="1" ht="12.75" x14ac:dyDescent="0.35">
      <c r="A31" s="9"/>
      <c r="B31" s="7">
        <v>0.02</v>
      </c>
      <c r="C31" s="7">
        <v>0.06</v>
      </c>
      <c r="D31" s="7">
        <v>0</v>
      </c>
      <c r="E31" s="7">
        <v>0</v>
      </c>
      <c r="F31" s="7">
        <v>0</v>
      </c>
      <c r="G31" s="7">
        <v>0</v>
      </c>
      <c r="H31" s="7">
        <v>0.04</v>
      </c>
      <c r="I31" s="7">
        <v>0</v>
      </c>
      <c r="J31" s="7">
        <v>0.04</v>
      </c>
      <c r="K31" s="7">
        <v>0</v>
      </c>
      <c r="L31" s="7">
        <v>0</v>
      </c>
      <c r="M31" s="7">
        <v>0</v>
      </c>
      <c r="N31" s="6" t="s">
        <v>850</v>
      </c>
      <c r="O31" s="7">
        <v>0.02</v>
      </c>
      <c r="P31" s="7">
        <v>0</v>
      </c>
      <c r="Q31" s="6" t="s">
        <v>850</v>
      </c>
      <c r="R31" s="7">
        <v>0</v>
      </c>
      <c r="S31" s="6" t="s">
        <v>850</v>
      </c>
      <c r="T31" s="6" t="s">
        <v>850</v>
      </c>
      <c r="U31" s="7">
        <v>0</v>
      </c>
      <c r="V31" s="7">
        <v>0</v>
      </c>
      <c r="W31" s="7">
        <v>0</v>
      </c>
      <c r="X31" s="6" t="s">
        <v>850</v>
      </c>
      <c r="Y31" s="7">
        <v>0.09</v>
      </c>
      <c r="Z31" s="6" t="s">
        <v>850</v>
      </c>
      <c r="AA31" s="6" t="s">
        <v>850</v>
      </c>
      <c r="AB31" s="7">
        <v>0</v>
      </c>
      <c r="AC31" s="7">
        <v>0.03</v>
      </c>
      <c r="AD31" s="6" t="s">
        <v>850</v>
      </c>
      <c r="AE31" s="7">
        <v>0</v>
      </c>
      <c r="AF31" s="6" t="s">
        <v>850</v>
      </c>
      <c r="AG31" s="7">
        <v>0</v>
      </c>
      <c r="AH31" s="7">
        <v>0.05</v>
      </c>
      <c r="AI31" s="7">
        <v>0</v>
      </c>
      <c r="AJ31" s="7">
        <v>0.02</v>
      </c>
      <c r="AK31" s="6" t="s">
        <v>850</v>
      </c>
      <c r="AL31" s="7">
        <v>0</v>
      </c>
      <c r="AM31" s="7">
        <v>0.02</v>
      </c>
      <c r="AN31" s="7">
        <v>0</v>
      </c>
      <c r="AO31" s="7">
        <v>0.03</v>
      </c>
      <c r="AP31" s="6" t="s">
        <v>850</v>
      </c>
      <c r="AQ31" s="7">
        <v>0.02</v>
      </c>
      <c r="AR31" s="7">
        <v>0.02</v>
      </c>
      <c r="AS31" s="6" t="s">
        <v>850</v>
      </c>
      <c r="AT31" s="6" t="s">
        <v>850</v>
      </c>
      <c r="AU31" s="7">
        <v>0.02</v>
      </c>
      <c r="AV31" s="7">
        <v>0.02</v>
      </c>
      <c r="AW31" s="6" t="s">
        <v>850</v>
      </c>
      <c r="AX31" s="6" t="s">
        <v>850</v>
      </c>
      <c r="AY31" s="7">
        <v>0.05</v>
      </c>
      <c r="AZ31" s="7">
        <v>0</v>
      </c>
      <c r="BA31" s="7">
        <v>0.02</v>
      </c>
      <c r="BB31" s="7">
        <v>0.02</v>
      </c>
      <c r="BC31" s="7">
        <v>0.05</v>
      </c>
      <c r="BD31" s="7">
        <v>0</v>
      </c>
      <c r="BE31" s="7">
        <v>0.02</v>
      </c>
      <c r="BF31" s="7">
        <v>0</v>
      </c>
      <c r="BG31" s="7">
        <v>0.03</v>
      </c>
      <c r="BH31" s="7">
        <v>0.01</v>
      </c>
      <c r="BI31" s="7">
        <v>0.01</v>
      </c>
      <c r="BJ31" s="7">
        <v>0.02</v>
      </c>
      <c r="BK31" s="7">
        <v>0.02</v>
      </c>
      <c r="BL31" s="7">
        <v>0.01</v>
      </c>
      <c r="BM31" s="7">
        <v>0</v>
      </c>
      <c r="BN31" s="7">
        <v>0</v>
      </c>
      <c r="BO31" s="7">
        <v>0.04</v>
      </c>
      <c r="BP31" s="6" t="s">
        <v>850</v>
      </c>
      <c r="BQ31" s="6" t="s">
        <v>850</v>
      </c>
      <c r="BR31" s="7">
        <v>0</v>
      </c>
      <c r="BS31" s="7">
        <v>0</v>
      </c>
      <c r="BT31" s="7">
        <v>0.03</v>
      </c>
      <c r="BU31" s="7">
        <v>0.04</v>
      </c>
      <c r="BV31" s="7">
        <v>0.01</v>
      </c>
      <c r="BW31" s="7">
        <v>0.02</v>
      </c>
    </row>
    <row r="32" spans="1:75" s="2" customFormat="1" ht="12.75" x14ac:dyDescent="0.35">
      <c r="A32" s="9" t="s">
        <v>1177</v>
      </c>
      <c r="B32" s="6">
        <v>102</v>
      </c>
      <c r="C32" s="6">
        <v>18</v>
      </c>
      <c r="D32" s="6">
        <v>0</v>
      </c>
      <c r="E32" s="6">
        <v>43</v>
      </c>
      <c r="F32" s="6">
        <v>41</v>
      </c>
      <c r="G32" s="6">
        <v>41</v>
      </c>
      <c r="H32" s="6">
        <v>61</v>
      </c>
      <c r="I32" s="6">
        <v>0</v>
      </c>
      <c r="J32" s="6">
        <v>102</v>
      </c>
      <c r="K32" s="6">
        <v>0</v>
      </c>
      <c r="L32" s="6">
        <v>0</v>
      </c>
      <c r="M32" s="6">
        <v>0</v>
      </c>
      <c r="N32" s="6" t="s">
        <v>850</v>
      </c>
      <c r="O32" s="6">
        <v>102</v>
      </c>
      <c r="P32" s="6">
        <v>0</v>
      </c>
      <c r="Q32" s="6" t="s">
        <v>850</v>
      </c>
      <c r="R32" s="6">
        <v>10</v>
      </c>
      <c r="S32" s="6" t="s">
        <v>850</v>
      </c>
      <c r="T32" s="6" t="s">
        <v>850</v>
      </c>
      <c r="U32" s="6">
        <v>33</v>
      </c>
      <c r="V32" s="6">
        <v>41</v>
      </c>
      <c r="W32" s="6">
        <v>0</v>
      </c>
      <c r="X32" s="6" t="s">
        <v>850</v>
      </c>
      <c r="Y32" s="6">
        <v>18</v>
      </c>
      <c r="Z32" s="6" t="s">
        <v>850</v>
      </c>
      <c r="AA32" s="6" t="s">
        <v>850</v>
      </c>
      <c r="AB32" s="6">
        <v>0</v>
      </c>
      <c r="AC32" s="6">
        <v>0</v>
      </c>
      <c r="AD32" s="6" t="s">
        <v>850</v>
      </c>
      <c r="AE32" s="6">
        <v>10</v>
      </c>
      <c r="AF32" s="6" t="s">
        <v>850</v>
      </c>
      <c r="AG32" s="6">
        <v>74</v>
      </c>
      <c r="AH32" s="6">
        <v>18</v>
      </c>
      <c r="AI32" s="6">
        <v>0</v>
      </c>
      <c r="AJ32" s="6">
        <v>102</v>
      </c>
      <c r="AK32" s="6" t="s">
        <v>850</v>
      </c>
      <c r="AL32" s="6">
        <v>0</v>
      </c>
      <c r="AM32" s="6">
        <v>59</v>
      </c>
      <c r="AN32" s="6">
        <v>0</v>
      </c>
      <c r="AO32" s="6">
        <v>43</v>
      </c>
      <c r="AP32" s="6" t="s">
        <v>850</v>
      </c>
      <c r="AQ32" s="6">
        <v>102</v>
      </c>
      <c r="AR32" s="6">
        <v>102</v>
      </c>
      <c r="AS32" s="6" t="s">
        <v>850</v>
      </c>
      <c r="AT32" s="6" t="s">
        <v>850</v>
      </c>
      <c r="AU32" s="6">
        <v>102</v>
      </c>
      <c r="AV32" s="6">
        <v>102</v>
      </c>
      <c r="AW32" s="6" t="s">
        <v>850</v>
      </c>
      <c r="AX32" s="6" t="s">
        <v>850</v>
      </c>
      <c r="AY32" s="6">
        <v>28</v>
      </c>
      <c r="AZ32" s="6">
        <v>74</v>
      </c>
      <c r="BA32" s="6">
        <v>102</v>
      </c>
      <c r="BB32" s="6">
        <v>10</v>
      </c>
      <c r="BC32" s="6">
        <v>51</v>
      </c>
      <c r="BD32" s="6">
        <v>41</v>
      </c>
      <c r="BE32" s="6">
        <v>51</v>
      </c>
      <c r="BF32" s="6">
        <v>0</v>
      </c>
      <c r="BG32" s="6">
        <v>84</v>
      </c>
      <c r="BH32" s="6">
        <v>28</v>
      </c>
      <c r="BI32" s="6">
        <v>51</v>
      </c>
      <c r="BJ32" s="6">
        <v>102</v>
      </c>
      <c r="BK32" s="6">
        <v>102</v>
      </c>
      <c r="BL32" s="6">
        <v>10</v>
      </c>
      <c r="BM32" s="6">
        <v>0</v>
      </c>
      <c r="BN32" s="6">
        <v>33</v>
      </c>
      <c r="BO32" s="6">
        <v>69</v>
      </c>
      <c r="BP32" s="6" t="s">
        <v>850</v>
      </c>
      <c r="BQ32" s="6" t="s">
        <v>850</v>
      </c>
      <c r="BR32" s="6">
        <v>0</v>
      </c>
      <c r="BS32" s="6">
        <v>51</v>
      </c>
      <c r="BT32" s="6">
        <v>10</v>
      </c>
      <c r="BU32" s="6">
        <v>0</v>
      </c>
      <c r="BV32" s="6">
        <v>10</v>
      </c>
      <c r="BW32" s="6">
        <v>92</v>
      </c>
    </row>
    <row r="33" spans="1:75" s="2" customFormat="1" ht="12.75" x14ac:dyDescent="0.35">
      <c r="A33" s="9"/>
      <c r="B33" s="7">
        <v>0.01</v>
      </c>
      <c r="C33" s="7">
        <v>0.01</v>
      </c>
      <c r="D33" s="7">
        <v>0</v>
      </c>
      <c r="E33" s="7">
        <v>0.02</v>
      </c>
      <c r="F33" s="7">
        <v>0.02</v>
      </c>
      <c r="G33" s="7">
        <v>0.01</v>
      </c>
      <c r="H33" s="7">
        <v>0.02</v>
      </c>
      <c r="I33" s="7">
        <v>0</v>
      </c>
      <c r="J33" s="7">
        <v>0.03</v>
      </c>
      <c r="K33" s="7">
        <v>0</v>
      </c>
      <c r="L33" s="7">
        <v>0</v>
      </c>
      <c r="M33" s="7">
        <v>0</v>
      </c>
      <c r="N33" s="6" t="s">
        <v>850</v>
      </c>
      <c r="O33" s="7">
        <v>0.02</v>
      </c>
      <c r="P33" s="7">
        <v>0</v>
      </c>
      <c r="Q33" s="6" t="s">
        <v>850</v>
      </c>
      <c r="R33" s="7">
        <v>0.01</v>
      </c>
      <c r="S33" s="6" t="s">
        <v>850</v>
      </c>
      <c r="T33" s="6" t="s">
        <v>850</v>
      </c>
      <c r="U33" s="7">
        <v>0.04</v>
      </c>
      <c r="V33" s="7">
        <v>0.05</v>
      </c>
      <c r="W33" s="7">
        <v>0</v>
      </c>
      <c r="X33" s="6" t="s">
        <v>850</v>
      </c>
      <c r="Y33" s="7">
        <v>0.02</v>
      </c>
      <c r="Z33" s="6" t="s">
        <v>850</v>
      </c>
      <c r="AA33" s="6" t="s">
        <v>850</v>
      </c>
      <c r="AB33" s="7">
        <v>0</v>
      </c>
      <c r="AC33" s="7">
        <v>0</v>
      </c>
      <c r="AD33" s="6" t="s">
        <v>850</v>
      </c>
      <c r="AE33" s="7">
        <v>0.01</v>
      </c>
      <c r="AF33" s="6" t="s">
        <v>850</v>
      </c>
      <c r="AG33" s="7">
        <v>0.03</v>
      </c>
      <c r="AH33" s="7">
        <v>0.01</v>
      </c>
      <c r="AI33" s="7">
        <v>0</v>
      </c>
      <c r="AJ33" s="7">
        <v>0.01</v>
      </c>
      <c r="AK33" s="6" t="s">
        <v>850</v>
      </c>
      <c r="AL33" s="7">
        <v>0</v>
      </c>
      <c r="AM33" s="7">
        <v>0.01</v>
      </c>
      <c r="AN33" s="7">
        <v>0</v>
      </c>
      <c r="AO33" s="7">
        <v>0.02</v>
      </c>
      <c r="AP33" s="6" t="s">
        <v>850</v>
      </c>
      <c r="AQ33" s="7">
        <v>0.01</v>
      </c>
      <c r="AR33" s="7">
        <v>0.01</v>
      </c>
      <c r="AS33" s="6" t="s">
        <v>850</v>
      </c>
      <c r="AT33" s="6" t="s">
        <v>850</v>
      </c>
      <c r="AU33" s="7">
        <v>0.01</v>
      </c>
      <c r="AV33" s="7">
        <v>0.01</v>
      </c>
      <c r="AW33" s="6" t="s">
        <v>850</v>
      </c>
      <c r="AX33" s="6" t="s">
        <v>850</v>
      </c>
      <c r="AY33" s="7">
        <v>0.01</v>
      </c>
      <c r="AZ33" s="7">
        <v>0.01</v>
      </c>
      <c r="BA33" s="7">
        <v>0.02</v>
      </c>
      <c r="BB33" s="6" t="s">
        <v>167</v>
      </c>
      <c r="BC33" s="7">
        <v>0.05</v>
      </c>
      <c r="BD33" s="7">
        <v>0.03</v>
      </c>
      <c r="BE33" s="7">
        <v>0.01</v>
      </c>
      <c r="BF33" s="7">
        <v>0</v>
      </c>
      <c r="BG33" s="7">
        <v>0.01</v>
      </c>
      <c r="BH33" s="7">
        <v>0.01</v>
      </c>
      <c r="BI33" s="7">
        <v>0.01</v>
      </c>
      <c r="BJ33" s="7">
        <v>0.01</v>
      </c>
      <c r="BK33" s="7">
        <v>0.02</v>
      </c>
      <c r="BL33" s="6" t="s">
        <v>167</v>
      </c>
      <c r="BM33" s="7">
        <v>0</v>
      </c>
      <c r="BN33" s="7">
        <v>0.01</v>
      </c>
      <c r="BO33" s="7">
        <v>0.02</v>
      </c>
      <c r="BP33" s="6" t="s">
        <v>850</v>
      </c>
      <c r="BQ33" s="6" t="s">
        <v>850</v>
      </c>
      <c r="BR33" s="7">
        <v>0</v>
      </c>
      <c r="BS33" s="7">
        <v>0.04</v>
      </c>
      <c r="BT33" s="7">
        <v>0.01</v>
      </c>
      <c r="BU33" s="7">
        <v>0</v>
      </c>
      <c r="BV33" s="6" t="s">
        <v>167</v>
      </c>
      <c r="BW33" s="7">
        <v>0.02</v>
      </c>
    </row>
    <row r="34" spans="1:75" s="2" customFormat="1" ht="12.75" x14ac:dyDescent="0.35">
      <c r="A34" s="9" t="s">
        <v>1132</v>
      </c>
      <c r="B34" s="6">
        <v>93</v>
      </c>
      <c r="C34" s="6">
        <v>0</v>
      </c>
      <c r="D34" s="6">
        <v>0</v>
      </c>
      <c r="E34" s="6">
        <v>70</v>
      </c>
      <c r="F34" s="6">
        <v>23</v>
      </c>
      <c r="G34" s="6">
        <v>78</v>
      </c>
      <c r="H34" s="6">
        <v>15</v>
      </c>
      <c r="I34" s="6">
        <v>0</v>
      </c>
      <c r="J34" s="6">
        <v>70</v>
      </c>
      <c r="K34" s="6">
        <v>0</v>
      </c>
      <c r="L34" s="6">
        <v>0</v>
      </c>
      <c r="M34" s="6">
        <v>23</v>
      </c>
      <c r="N34" s="6" t="s">
        <v>850</v>
      </c>
      <c r="O34" s="6">
        <v>93</v>
      </c>
      <c r="P34" s="6">
        <v>23</v>
      </c>
      <c r="Q34" s="6" t="s">
        <v>850</v>
      </c>
      <c r="R34" s="6">
        <v>0</v>
      </c>
      <c r="S34" s="6" t="s">
        <v>850</v>
      </c>
      <c r="T34" s="6" t="s">
        <v>850</v>
      </c>
      <c r="U34" s="6">
        <v>0</v>
      </c>
      <c r="V34" s="6">
        <v>0</v>
      </c>
      <c r="W34" s="6">
        <v>55</v>
      </c>
      <c r="X34" s="6" t="s">
        <v>850</v>
      </c>
      <c r="Y34" s="6">
        <v>0</v>
      </c>
      <c r="Z34" s="6" t="s">
        <v>850</v>
      </c>
      <c r="AA34" s="6" t="s">
        <v>850</v>
      </c>
      <c r="AB34" s="6">
        <v>0</v>
      </c>
      <c r="AC34" s="6">
        <v>0</v>
      </c>
      <c r="AD34" s="6" t="s">
        <v>850</v>
      </c>
      <c r="AE34" s="6">
        <v>0</v>
      </c>
      <c r="AF34" s="6" t="s">
        <v>850</v>
      </c>
      <c r="AG34" s="6">
        <v>55</v>
      </c>
      <c r="AH34" s="6">
        <v>0</v>
      </c>
      <c r="AI34" s="6">
        <v>38</v>
      </c>
      <c r="AJ34" s="6">
        <v>70</v>
      </c>
      <c r="AK34" s="6" t="s">
        <v>850</v>
      </c>
      <c r="AL34" s="6">
        <v>23</v>
      </c>
      <c r="AM34" s="6">
        <v>55</v>
      </c>
      <c r="AN34" s="6">
        <v>0</v>
      </c>
      <c r="AO34" s="6">
        <v>38</v>
      </c>
      <c r="AP34" s="6" t="s">
        <v>850</v>
      </c>
      <c r="AQ34" s="6">
        <v>93</v>
      </c>
      <c r="AR34" s="6">
        <v>93</v>
      </c>
      <c r="AS34" s="6" t="s">
        <v>850</v>
      </c>
      <c r="AT34" s="6" t="s">
        <v>850</v>
      </c>
      <c r="AU34" s="6">
        <v>93</v>
      </c>
      <c r="AV34" s="6">
        <v>93</v>
      </c>
      <c r="AW34" s="6" t="s">
        <v>850</v>
      </c>
      <c r="AX34" s="6" t="s">
        <v>850</v>
      </c>
      <c r="AY34" s="6">
        <v>23</v>
      </c>
      <c r="AZ34" s="6">
        <v>70</v>
      </c>
      <c r="BA34" s="6">
        <v>93</v>
      </c>
      <c r="BB34" s="6">
        <v>78</v>
      </c>
      <c r="BC34" s="6">
        <v>0</v>
      </c>
      <c r="BD34" s="6">
        <v>15</v>
      </c>
      <c r="BE34" s="6">
        <v>93</v>
      </c>
      <c r="BF34" s="6">
        <v>0</v>
      </c>
      <c r="BG34" s="6">
        <v>78</v>
      </c>
      <c r="BH34" s="6">
        <v>78</v>
      </c>
      <c r="BI34" s="6">
        <v>93</v>
      </c>
      <c r="BJ34" s="6">
        <v>93</v>
      </c>
      <c r="BK34" s="6">
        <v>78</v>
      </c>
      <c r="BL34" s="6">
        <v>78</v>
      </c>
      <c r="BM34" s="6">
        <v>0</v>
      </c>
      <c r="BN34" s="6">
        <v>70</v>
      </c>
      <c r="BO34" s="6">
        <v>23</v>
      </c>
      <c r="BP34" s="6" t="s">
        <v>850</v>
      </c>
      <c r="BQ34" s="6" t="s">
        <v>850</v>
      </c>
      <c r="BR34" s="6">
        <v>0</v>
      </c>
      <c r="BS34" s="6">
        <v>15</v>
      </c>
      <c r="BT34" s="6">
        <v>55</v>
      </c>
      <c r="BU34" s="6">
        <v>0</v>
      </c>
      <c r="BV34" s="6">
        <v>70</v>
      </c>
      <c r="BW34" s="6">
        <v>23</v>
      </c>
    </row>
    <row r="35" spans="1:75" s="2" customFormat="1" ht="12.75" x14ac:dyDescent="0.35">
      <c r="A35" s="9"/>
      <c r="B35" s="7">
        <v>0.01</v>
      </c>
      <c r="C35" s="7">
        <v>0</v>
      </c>
      <c r="D35" s="7">
        <v>0</v>
      </c>
      <c r="E35" s="7">
        <v>0.03</v>
      </c>
      <c r="F35" s="7">
        <v>0.01</v>
      </c>
      <c r="G35" s="7">
        <v>0.02</v>
      </c>
      <c r="H35" s="6" t="s">
        <v>167</v>
      </c>
      <c r="I35" s="7">
        <v>0</v>
      </c>
      <c r="J35" s="7">
        <v>0.02</v>
      </c>
      <c r="K35" s="7">
        <v>0</v>
      </c>
      <c r="L35" s="7">
        <v>0</v>
      </c>
      <c r="M35" s="7">
        <v>0.02</v>
      </c>
      <c r="N35" s="6" t="s">
        <v>850</v>
      </c>
      <c r="O35" s="7">
        <v>0.02</v>
      </c>
      <c r="P35" s="7">
        <v>0.02</v>
      </c>
      <c r="Q35" s="6" t="s">
        <v>850</v>
      </c>
      <c r="R35" s="7">
        <v>0</v>
      </c>
      <c r="S35" s="6" t="s">
        <v>850</v>
      </c>
      <c r="T35" s="6" t="s">
        <v>850</v>
      </c>
      <c r="U35" s="7">
        <v>0</v>
      </c>
      <c r="V35" s="7">
        <v>0</v>
      </c>
      <c r="W35" s="7">
        <v>0.04</v>
      </c>
      <c r="X35" s="6" t="s">
        <v>850</v>
      </c>
      <c r="Y35" s="7">
        <v>0</v>
      </c>
      <c r="Z35" s="6" t="s">
        <v>850</v>
      </c>
      <c r="AA35" s="6" t="s">
        <v>850</v>
      </c>
      <c r="AB35" s="7">
        <v>0</v>
      </c>
      <c r="AC35" s="7">
        <v>0</v>
      </c>
      <c r="AD35" s="6" t="s">
        <v>850</v>
      </c>
      <c r="AE35" s="7">
        <v>0</v>
      </c>
      <c r="AF35" s="6" t="s">
        <v>850</v>
      </c>
      <c r="AG35" s="7">
        <v>0.02</v>
      </c>
      <c r="AH35" s="7">
        <v>0</v>
      </c>
      <c r="AI35" s="7">
        <v>0.03</v>
      </c>
      <c r="AJ35" s="7">
        <v>0.01</v>
      </c>
      <c r="AK35" s="6" t="s">
        <v>850</v>
      </c>
      <c r="AL35" s="7">
        <v>0.03</v>
      </c>
      <c r="AM35" s="7">
        <v>0.01</v>
      </c>
      <c r="AN35" s="7">
        <v>0</v>
      </c>
      <c r="AO35" s="7">
        <v>0.02</v>
      </c>
      <c r="AP35" s="6" t="s">
        <v>850</v>
      </c>
      <c r="AQ35" s="7">
        <v>0.01</v>
      </c>
      <c r="AR35" s="7">
        <v>0.01</v>
      </c>
      <c r="AS35" s="6" t="s">
        <v>850</v>
      </c>
      <c r="AT35" s="6" t="s">
        <v>850</v>
      </c>
      <c r="AU35" s="7">
        <v>0.01</v>
      </c>
      <c r="AV35" s="7">
        <v>0.01</v>
      </c>
      <c r="AW35" s="6" t="s">
        <v>850</v>
      </c>
      <c r="AX35" s="6" t="s">
        <v>850</v>
      </c>
      <c r="AY35" s="7">
        <v>0.01</v>
      </c>
      <c r="AZ35" s="7">
        <v>0.01</v>
      </c>
      <c r="BA35" s="7">
        <v>0.01</v>
      </c>
      <c r="BB35" s="7">
        <v>0.02</v>
      </c>
      <c r="BC35" s="7">
        <v>0</v>
      </c>
      <c r="BD35" s="7">
        <v>0.01</v>
      </c>
      <c r="BE35" s="7">
        <v>0.02</v>
      </c>
      <c r="BF35" s="7">
        <v>0</v>
      </c>
      <c r="BG35" s="7">
        <v>0.01</v>
      </c>
      <c r="BH35" s="7">
        <v>0.02</v>
      </c>
      <c r="BI35" s="7">
        <v>0.01</v>
      </c>
      <c r="BJ35" s="7">
        <v>0.01</v>
      </c>
      <c r="BK35" s="7">
        <v>0.01</v>
      </c>
      <c r="BL35" s="7">
        <v>0.02</v>
      </c>
      <c r="BM35" s="7">
        <v>0</v>
      </c>
      <c r="BN35" s="7">
        <v>0.02</v>
      </c>
      <c r="BO35" s="7">
        <v>0.01</v>
      </c>
      <c r="BP35" s="6" t="s">
        <v>850</v>
      </c>
      <c r="BQ35" s="6" t="s">
        <v>850</v>
      </c>
      <c r="BR35" s="7">
        <v>0</v>
      </c>
      <c r="BS35" s="7">
        <v>0.01</v>
      </c>
      <c r="BT35" s="7">
        <v>0.03</v>
      </c>
      <c r="BU35" s="7">
        <v>0</v>
      </c>
      <c r="BV35" s="7">
        <v>0.02</v>
      </c>
      <c r="BW35" s="6" t="s">
        <v>167</v>
      </c>
    </row>
    <row r="36" spans="1:75" s="2" customFormat="1" ht="12.75" x14ac:dyDescent="0.35">
      <c r="A36" s="9" t="s">
        <v>1178</v>
      </c>
      <c r="B36" s="6">
        <v>72</v>
      </c>
      <c r="C36" s="6">
        <v>0</v>
      </c>
      <c r="D36" s="6">
        <v>60</v>
      </c>
      <c r="E36" s="6">
        <v>0</v>
      </c>
      <c r="F36" s="6">
        <v>12</v>
      </c>
      <c r="G36" s="6">
        <v>72</v>
      </c>
      <c r="H36" s="6">
        <v>0</v>
      </c>
      <c r="I36" s="6">
        <v>0</v>
      </c>
      <c r="J36" s="6">
        <v>60</v>
      </c>
      <c r="K36" s="6">
        <v>0</v>
      </c>
      <c r="L36" s="6">
        <v>12</v>
      </c>
      <c r="M36" s="6">
        <v>0</v>
      </c>
      <c r="N36" s="6" t="s">
        <v>850</v>
      </c>
      <c r="O36" s="6">
        <v>72</v>
      </c>
      <c r="P36" s="6">
        <v>0</v>
      </c>
      <c r="Q36" s="6" t="s">
        <v>850</v>
      </c>
      <c r="R36" s="6">
        <v>0</v>
      </c>
      <c r="S36" s="6" t="s">
        <v>850</v>
      </c>
      <c r="T36" s="6" t="s">
        <v>850</v>
      </c>
      <c r="U36" s="6">
        <v>72</v>
      </c>
      <c r="V36" s="6">
        <v>0</v>
      </c>
      <c r="W36" s="6">
        <v>0</v>
      </c>
      <c r="X36" s="6" t="s">
        <v>850</v>
      </c>
      <c r="Y36" s="6">
        <v>0</v>
      </c>
      <c r="Z36" s="6" t="s">
        <v>850</v>
      </c>
      <c r="AA36" s="6" t="s">
        <v>850</v>
      </c>
      <c r="AB36" s="6">
        <v>0</v>
      </c>
      <c r="AC36" s="6">
        <v>0</v>
      </c>
      <c r="AD36" s="6" t="s">
        <v>850</v>
      </c>
      <c r="AE36" s="6">
        <v>0</v>
      </c>
      <c r="AF36" s="6" t="s">
        <v>850</v>
      </c>
      <c r="AG36" s="6">
        <v>72</v>
      </c>
      <c r="AH36" s="6">
        <v>0</v>
      </c>
      <c r="AI36" s="6">
        <v>0</v>
      </c>
      <c r="AJ36" s="6">
        <v>60</v>
      </c>
      <c r="AK36" s="6" t="s">
        <v>850</v>
      </c>
      <c r="AL36" s="6">
        <v>12</v>
      </c>
      <c r="AM36" s="6">
        <v>60</v>
      </c>
      <c r="AN36" s="6">
        <v>0</v>
      </c>
      <c r="AO36" s="6">
        <v>12</v>
      </c>
      <c r="AP36" s="6" t="s">
        <v>850</v>
      </c>
      <c r="AQ36" s="6">
        <v>72</v>
      </c>
      <c r="AR36" s="6">
        <v>72</v>
      </c>
      <c r="AS36" s="6" t="s">
        <v>850</v>
      </c>
      <c r="AT36" s="6" t="s">
        <v>850</v>
      </c>
      <c r="AU36" s="6">
        <v>72</v>
      </c>
      <c r="AV36" s="6">
        <v>72</v>
      </c>
      <c r="AW36" s="6" t="s">
        <v>850</v>
      </c>
      <c r="AX36" s="6" t="s">
        <v>850</v>
      </c>
      <c r="AY36" s="6">
        <v>12</v>
      </c>
      <c r="AZ36" s="6">
        <v>60</v>
      </c>
      <c r="BA36" s="6">
        <v>72</v>
      </c>
      <c r="BB36" s="6">
        <v>12</v>
      </c>
      <c r="BC36" s="6">
        <v>60</v>
      </c>
      <c r="BD36" s="6">
        <v>0</v>
      </c>
      <c r="BE36" s="6">
        <v>12</v>
      </c>
      <c r="BF36" s="6">
        <v>0</v>
      </c>
      <c r="BG36" s="6">
        <v>12</v>
      </c>
      <c r="BH36" s="6">
        <v>12</v>
      </c>
      <c r="BI36" s="6">
        <v>72</v>
      </c>
      <c r="BJ36" s="6">
        <v>72</v>
      </c>
      <c r="BK36" s="6">
        <v>12</v>
      </c>
      <c r="BL36" s="6">
        <v>12</v>
      </c>
      <c r="BM36" s="6">
        <v>0</v>
      </c>
      <c r="BN36" s="6">
        <v>12</v>
      </c>
      <c r="BO36" s="6">
        <v>60</v>
      </c>
      <c r="BP36" s="6" t="s">
        <v>850</v>
      </c>
      <c r="BQ36" s="6" t="s">
        <v>850</v>
      </c>
      <c r="BR36" s="6">
        <v>0</v>
      </c>
      <c r="BS36" s="6">
        <v>0</v>
      </c>
      <c r="BT36" s="6">
        <v>60</v>
      </c>
      <c r="BU36" s="6">
        <v>0</v>
      </c>
      <c r="BV36" s="6">
        <v>60</v>
      </c>
      <c r="BW36" s="6">
        <v>12</v>
      </c>
    </row>
    <row r="37" spans="1:75" s="2" customFormat="1" ht="12.75" x14ac:dyDescent="0.35">
      <c r="A37" s="9"/>
      <c r="B37" s="7">
        <v>0.01</v>
      </c>
      <c r="C37" s="7">
        <v>0</v>
      </c>
      <c r="D37" s="7">
        <v>0.04</v>
      </c>
      <c r="E37" s="7">
        <v>0</v>
      </c>
      <c r="F37" s="7">
        <v>0.01</v>
      </c>
      <c r="G37" s="7">
        <v>0.01</v>
      </c>
      <c r="H37" s="7">
        <v>0</v>
      </c>
      <c r="I37" s="7">
        <v>0</v>
      </c>
      <c r="J37" s="7">
        <v>0.02</v>
      </c>
      <c r="K37" s="7">
        <v>0</v>
      </c>
      <c r="L37" s="7">
        <v>0.02</v>
      </c>
      <c r="M37" s="7">
        <v>0</v>
      </c>
      <c r="N37" s="6" t="s">
        <v>850</v>
      </c>
      <c r="O37" s="7">
        <v>0.01</v>
      </c>
      <c r="P37" s="7">
        <v>0</v>
      </c>
      <c r="Q37" s="6" t="s">
        <v>850</v>
      </c>
      <c r="R37" s="7">
        <v>0</v>
      </c>
      <c r="S37" s="6" t="s">
        <v>850</v>
      </c>
      <c r="T37" s="6" t="s">
        <v>850</v>
      </c>
      <c r="U37" s="7">
        <v>0.09</v>
      </c>
      <c r="V37" s="7">
        <v>0</v>
      </c>
      <c r="W37" s="7">
        <v>0</v>
      </c>
      <c r="X37" s="6" t="s">
        <v>850</v>
      </c>
      <c r="Y37" s="7">
        <v>0</v>
      </c>
      <c r="Z37" s="6" t="s">
        <v>850</v>
      </c>
      <c r="AA37" s="6" t="s">
        <v>850</v>
      </c>
      <c r="AB37" s="7">
        <v>0</v>
      </c>
      <c r="AC37" s="7">
        <v>0</v>
      </c>
      <c r="AD37" s="6" t="s">
        <v>850</v>
      </c>
      <c r="AE37" s="7">
        <v>0</v>
      </c>
      <c r="AF37" s="6" t="s">
        <v>850</v>
      </c>
      <c r="AG37" s="7">
        <v>0.03</v>
      </c>
      <c r="AH37" s="7">
        <v>0</v>
      </c>
      <c r="AI37" s="7">
        <v>0</v>
      </c>
      <c r="AJ37" s="7">
        <v>0.01</v>
      </c>
      <c r="AK37" s="6" t="s">
        <v>850</v>
      </c>
      <c r="AL37" s="7">
        <v>0.02</v>
      </c>
      <c r="AM37" s="7">
        <v>0.01</v>
      </c>
      <c r="AN37" s="7">
        <v>0</v>
      </c>
      <c r="AO37" s="7">
        <v>0.01</v>
      </c>
      <c r="AP37" s="6" t="s">
        <v>850</v>
      </c>
      <c r="AQ37" s="7">
        <v>0.01</v>
      </c>
      <c r="AR37" s="7">
        <v>0.01</v>
      </c>
      <c r="AS37" s="6" t="s">
        <v>850</v>
      </c>
      <c r="AT37" s="6" t="s">
        <v>850</v>
      </c>
      <c r="AU37" s="7">
        <v>0.01</v>
      </c>
      <c r="AV37" s="7">
        <v>0.01</v>
      </c>
      <c r="AW37" s="6" t="s">
        <v>850</v>
      </c>
      <c r="AX37" s="6" t="s">
        <v>850</v>
      </c>
      <c r="AY37" s="6" t="s">
        <v>167</v>
      </c>
      <c r="AZ37" s="7">
        <v>0.01</v>
      </c>
      <c r="BA37" s="7">
        <v>0.01</v>
      </c>
      <c r="BB37" s="6" t="s">
        <v>167</v>
      </c>
      <c r="BC37" s="7">
        <v>0.06</v>
      </c>
      <c r="BD37" s="7">
        <v>0</v>
      </c>
      <c r="BE37" s="6" t="s">
        <v>167</v>
      </c>
      <c r="BF37" s="7">
        <v>0</v>
      </c>
      <c r="BG37" s="6" t="s">
        <v>167</v>
      </c>
      <c r="BH37" s="6" t="s">
        <v>167</v>
      </c>
      <c r="BI37" s="7">
        <v>0.01</v>
      </c>
      <c r="BJ37" s="7">
        <v>0.01</v>
      </c>
      <c r="BK37" s="6" t="s">
        <v>167</v>
      </c>
      <c r="BL37" s="6" t="s">
        <v>167</v>
      </c>
      <c r="BM37" s="7">
        <v>0</v>
      </c>
      <c r="BN37" s="6" t="s">
        <v>167</v>
      </c>
      <c r="BO37" s="7">
        <v>0.02</v>
      </c>
      <c r="BP37" s="6" t="s">
        <v>850</v>
      </c>
      <c r="BQ37" s="6" t="s">
        <v>850</v>
      </c>
      <c r="BR37" s="7">
        <v>0</v>
      </c>
      <c r="BS37" s="7">
        <v>0</v>
      </c>
      <c r="BT37" s="7">
        <v>0.04</v>
      </c>
      <c r="BU37" s="7">
        <v>0</v>
      </c>
      <c r="BV37" s="7">
        <v>0.02</v>
      </c>
      <c r="BW37" s="6" t="s">
        <v>167</v>
      </c>
    </row>
    <row r="38" spans="1:75" s="2" customFormat="1" ht="12.75" x14ac:dyDescent="0.35">
      <c r="A38" s="9" t="s">
        <v>1185</v>
      </c>
      <c r="B38" s="6">
        <v>1048</v>
      </c>
      <c r="C38" s="6">
        <v>289</v>
      </c>
      <c r="D38" s="6">
        <v>195</v>
      </c>
      <c r="E38" s="6">
        <v>277</v>
      </c>
      <c r="F38" s="6">
        <v>287</v>
      </c>
      <c r="G38" s="6">
        <v>536</v>
      </c>
      <c r="H38" s="6">
        <v>512</v>
      </c>
      <c r="I38" s="6">
        <v>402</v>
      </c>
      <c r="J38" s="6">
        <v>500</v>
      </c>
      <c r="K38" s="6">
        <v>34</v>
      </c>
      <c r="L38" s="6">
        <v>90</v>
      </c>
      <c r="M38" s="6">
        <v>23</v>
      </c>
      <c r="N38" s="6" t="s">
        <v>850</v>
      </c>
      <c r="O38" s="6">
        <v>646</v>
      </c>
      <c r="P38" s="6">
        <v>23</v>
      </c>
      <c r="Q38" s="6" t="s">
        <v>850</v>
      </c>
      <c r="R38" s="6">
        <v>0</v>
      </c>
      <c r="S38" s="6" t="s">
        <v>850</v>
      </c>
      <c r="T38" s="6" t="s">
        <v>850</v>
      </c>
      <c r="U38" s="6">
        <v>39</v>
      </c>
      <c r="V38" s="6">
        <v>143</v>
      </c>
      <c r="W38" s="6">
        <v>236</v>
      </c>
      <c r="X38" s="6" t="s">
        <v>850</v>
      </c>
      <c r="Y38" s="6">
        <v>182</v>
      </c>
      <c r="Z38" s="6" t="s">
        <v>850</v>
      </c>
      <c r="AA38" s="6" t="s">
        <v>850</v>
      </c>
      <c r="AB38" s="6">
        <v>43</v>
      </c>
      <c r="AC38" s="6">
        <v>66</v>
      </c>
      <c r="AD38" s="6" t="s">
        <v>850</v>
      </c>
      <c r="AE38" s="6">
        <v>0</v>
      </c>
      <c r="AF38" s="6" t="s">
        <v>850</v>
      </c>
      <c r="AG38" s="6">
        <v>393</v>
      </c>
      <c r="AH38" s="6">
        <v>273</v>
      </c>
      <c r="AI38" s="6">
        <v>104</v>
      </c>
      <c r="AJ38" s="6">
        <v>972</v>
      </c>
      <c r="AK38" s="6" t="s">
        <v>850</v>
      </c>
      <c r="AL38" s="6">
        <v>61</v>
      </c>
      <c r="AM38" s="6">
        <v>867</v>
      </c>
      <c r="AN38" s="6">
        <v>56</v>
      </c>
      <c r="AO38" s="6">
        <v>126</v>
      </c>
      <c r="AP38" s="6" t="s">
        <v>850</v>
      </c>
      <c r="AQ38" s="6">
        <v>1048</v>
      </c>
      <c r="AR38" s="6">
        <v>1048</v>
      </c>
      <c r="AS38" s="6" t="s">
        <v>850</v>
      </c>
      <c r="AT38" s="6" t="s">
        <v>850</v>
      </c>
      <c r="AU38" s="6">
        <v>1048</v>
      </c>
      <c r="AV38" s="6">
        <v>983</v>
      </c>
      <c r="AW38" s="6" t="s">
        <v>850</v>
      </c>
      <c r="AX38" s="6" t="s">
        <v>850</v>
      </c>
      <c r="AY38" s="6">
        <v>200</v>
      </c>
      <c r="AZ38" s="6">
        <v>848</v>
      </c>
      <c r="BA38" s="6">
        <v>555</v>
      </c>
      <c r="BB38" s="6">
        <v>272</v>
      </c>
      <c r="BC38" s="6">
        <v>109</v>
      </c>
      <c r="BD38" s="6">
        <v>173</v>
      </c>
      <c r="BE38" s="6">
        <v>445</v>
      </c>
      <c r="BF38" s="6">
        <v>493</v>
      </c>
      <c r="BG38" s="6">
        <v>308</v>
      </c>
      <c r="BH38" s="6">
        <v>136</v>
      </c>
      <c r="BI38" s="6">
        <v>588</v>
      </c>
      <c r="BJ38" s="6">
        <v>621</v>
      </c>
      <c r="BK38" s="6">
        <v>356</v>
      </c>
      <c r="BL38" s="6">
        <v>88</v>
      </c>
      <c r="BM38" s="6">
        <v>427</v>
      </c>
      <c r="BN38" s="6">
        <v>624</v>
      </c>
      <c r="BO38" s="6">
        <v>260</v>
      </c>
      <c r="BP38" s="6" t="s">
        <v>850</v>
      </c>
      <c r="BQ38" s="6" t="s">
        <v>850</v>
      </c>
      <c r="BR38" s="6">
        <v>215</v>
      </c>
      <c r="BS38" s="6">
        <v>30</v>
      </c>
      <c r="BT38" s="6">
        <v>110</v>
      </c>
      <c r="BU38" s="6">
        <v>235</v>
      </c>
      <c r="BV38" s="6">
        <v>524</v>
      </c>
      <c r="BW38" s="6">
        <v>524</v>
      </c>
    </row>
    <row r="39" spans="1:75" s="2" customFormat="1" ht="12.75" x14ac:dyDescent="0.35">
      <c r="A39" s="9"/>
      <c r="B39" s="7">
        <v>0.12</v>
      </c>
      <c r="C39" s="7">
        <v>0.12</v>
      </c>
      <c r="D39" s="7">
        <v>0.14000000000000001</v>
      </c>
      <c r="E39" s="7">
        <v>0.11</v>
      </c>
      <c r="F39" s="7">
        <v>0.12</v>
      </c>
      <c r="G39" s="7">
        <v>0.11</v>
      </c>
      <c r="H39" s="7">
        <v>0.14000000000000001</v>
      </c>
      <c r="I39" s="7">
        <v>0.15</v>
      </c>
      <c r="J39" s="7">
        <v>0.14000000000000001</v>
      </c>
      <c r="K39" s="7">
        <v>0.05</v>
      </c>
      <c r="L39" s="7">
        <v>0.13</v>
      </c>
      <c r="M39" s="7">
        <v>0.02</v>
      </c>
      <c r="N39" s="6" t="s">
        <v>850</v>
      </c>
      <c r="O39" s="7">
        <v>0.11</v>
      </c>
      <c r="P39" s="7">
        <v>0.02</v>
      </c>
      <c r="Q39" s="6" t="s">
        <v>850</v>
      </c>
      <c r="R39" s="7">
        <v>0</v>
      </c>
      <c r="S39" s="6" t="s">
        <v>850</v>
      </c>
      <c r="T39" s="6" t="s">
        <v>850</v>
      </c>
      <c r="U39" s="7">
        <v>0.05</v>
      </c>
      <c r="V39" s="7">
        <v>0.17</v>
      </c>
      <c r="W39" s="7">
        <v>0.18</v>
      </c>
      <c r="X39" s="6" t="s">
        <v>850</v>
      </c>
      <c r="Y39" s="7">
        <v>0.16</v>
      </c>
      <c r="Z39" s="6" t="s">
        <v>850</v>
      </c>
      <c r="AA39" s="6" t="s">
        <v>850</v>
      </c>
      <c r="AB39" s="7">
        <v>0.04</v>
      </c>
      <c r="AC39" s="7">
        <v>0.05</v>
      </c>
      <c r="AD39" s="6" t="s">
        <v>850</v>
      </c>
      <c r="AE39" s="7">
        <v>0</v>
      </c>
      <c r="AF39" s="6" t="s">
        <v>850</v>
      </c>
      <c r="AG39" s="7">
        <v>0.15</v>
      </c>
      <c r="AH39" s="7">
        <v>0.1</v>
      </c>
      <c r="AI39" s="7">
        <v>0.08</v>
      </c>
      <c r="AJ39" s="7">
        <v>0.13</v>
      </c>
      <c r="AK39" s="6" t="s">
        <v>850</v>
      </c>
      <c r="AL39" s="7">
        <v>0.09</v>
      </c>
      <c r="AM39" s="7">
        <v>0.18</v>
      </c>
      <c r="AN39" s="7">
        <v>0.03</v>
      </c>
      <c r="AO39" s="7">
        <v>7.0000000000000007E-2</v>
      </c>
      <c r="AP39" s="6" t="s">
        <v>850</v>
      </c>
      <c r="AQ39" s="7">
        <v>0.12</v>
      </c>
      <c r="AR39" s="7">
        <v>0.12</v>
      </c>
      <c r="AS39" s="6" t="s">
        <v>850</v>
      </c>
      <c r="AT39" s="6" t="s">
        <v>850</v>
      </c>
      <c r="AU39" s="7">
        <v>0.12</v>
      </c>
      <c r="AV39" s="7">
        <v>0.12</v>
      </c>
      <c r="AW39" s="6" t="s">
        <v>850</v>
      </c>
      <c r="AX39" s="6" t="s">
        <v>850</v>
      </c>
      <c r="AY39" s="7">
        <v>7.0000000000000007E-2</v>
      </c>
      <c r="AZ39" s="7">
        <v>0.15</v>
      </c>
      <c r="BA39" s="7">
        <v>0.08</v>
      </c>
      <c r="BB39" s="7">
        <v>0.06</v>
      </c>
      <c r="BC39" s="7">
        <v>0.1</v>
      </c>
      <c r="BD39" s="7">
        <v>0.14000000000000001</v>
      </c>
      <c r="BE39" s="7">
        <v>0.08</v>
      </c>
      <c r="BF39" s="7">
        <v>0.24</v>
      </c>
      <c r="BG39" s="7">
        <v>0.05</v>
      </c>
      <c r="BH39" s="7">
        <v>0.03</v>
      </c>
      <c r="BI39" s="7">
        <v>0.09</v>
      </c>
      <c r="BJ39" s="7">
        <v>0.09</v>
      </c>
      <c r="BK39" s="7">
        <v>0.06</v>
      </c>
      <c r="BL39" s="7">
        <v>0.03</v>
      </c>
      <c r="BM39" s="7">
        <v>0.28999999999999998</v>
      </c>
      <c r="BN39" s="7">
        <v>0.15</v>
      </c>
      <c r="BO39" s="7">
        <v>7.0000000000000007E-2</v>
      </c>
      <c r="BP39" s="6" t="s">
        <v>850</v>
      </c>
      <c r="BQ39" s="6" t="s">
        <v>850</v>
      </c>
      <c r="BR39" s="7">
        <v>0.19</v>
      </c>
      <c r="BS39" s="7">
        <v>0.02</v>
      </c>
      <c r="BT39" s="7">
        <v>7.0000000000000007E-2</v>
      </c>
      <c r="BU39" s="7">
        <v>0.11</v>
      </c>
      <c r="BV39" s="7">
        <v>0.15</v>
      </c>
      <c r="BW39" s="7">
        <v>0.1</v>
      </c>
    </row>
    <row r="40" spans="1:75" s="2" customFormat="1" ht="12.75" x14ac:dyDescent="0.35">
      <c r="A40" s="9" t="s">
        <v>856</v>
      </c>
      <c r="B40" s="6">
        <v>470</v>
      </c>
      <c r="C40" s="6">
        <v>97</v>
      </c>
      <c r="D40" s="6">
        <v>133</v>
      </c>
      <c r="E40" s="6">
        <v>116</v>
      </c>
      <c r="F40" s="6">
        <v>124</v>
      </c>
      <c r="G40" s="6">
        <v>202</v>
      </c>
      <c r="H40" s="6">
        <v>267</v>
      </c>
      <c r="I40" s="6">
        <v>54</v>
      </c>
      <c r="J40" s="6">
        <v>196</v>
      </c>
      <c r="K40" s="6">
        <v>81</v>
      </c>
      <c r="L40" s="6">
        <v>25</v>
      </c>
      <c r="M40" s="6">
        <v>114</v>
      </c>
      <c r="N40" s="6" t="s">
        <v>850</v>
      </c>
      <c r="O40" s="6">
        <v>416</v>
      </c>
      <c r="P40" s="6">
        <v>114</v>
      </c>
      <c r="Q40" s="6" t="s">
        <v>850</v>
      </c>
      <c r="R40" s="6">
        <v>0</v>
      </c>
      <c r="S40" s="6" t="s">
        <v>850</v>
      </c>
      <c r="T40" s="6" t="s">
        <v>850</v>
      </c>
      <c r="U40" s="6">
        <v>73</v>
      </c>
      <c r="V40" s="6">
        <v>18</v>
      </c>
      <c r="W40" s="6">
        <v>0</v>
      </c>
      <c r="X40" s="6" t="s">
        <v>850</v>
      </c>
      <c r="Y40" s="6">
        <v>42</v>
      </c>
      <c r="Z40" s="6" t="s">
        <v>850</v>
      </c>
      <c r="AA40" s="6" t="s">
        <v>850</v>
      </c>
      <c r="AB40" s="6">
        <v>59</v>
      </c>
      <c r="AC40" s="6">
        <v>174</v>
      </c>
      <c r="AD40" s="6" t="s">
        <v>850</v>
      </c>
      <c r="AE40" s="6">
        <v>0</v>
      </c>
      <c r="AF40" s="6" t="s">
        <v>850</v>
      </c>
      <c r="AG40" s="6">
        <v>91</v>
      </c>
      <c r="AH40" s="6">
        <v>216</v>
      </c>
      <c r="AI40" s="6">
        <v>85</v>
      </c>
      <c r="AJ40" s="6">
        <v>273</v>
      </c>
      <c r="AK40" s="6" t="s">
        <v>850</v>
      </c>
      <c r="AL40" s="6">
        <v>196</v>
      </c>
      <c r="AM40" s="6">
        <v>220</v>
      </c>
      <c r="AN40" s="6">
        <v>116</v>
      </c>
      <c r="AO40" s="6">
        <v>134</v>
      </c>
      <c r="AP40" s="6" t="s">
        <v>850</v>
      </c>
      <c r="AQ40" s="6">
        <v>470</v>
      </c>
      <c r="AR40" s="6">
        <v>470</v>
      </c>
      <c r="AS40" s="6" t="s">
        <v>850</v>
      </c>
      <c r="AT40" s="6" t="s">
        <v>850</v>
      </c>
      <c r="AU40" s="6">
        <v>470</v>
      </c>
      <c r="AV40" s="6">
        <v>429</v>
      </c>
      <c r="AW40" s="6" t="s">
        <v>850</v>
      </c>
      <c r="AX40" s="6" t="s">
        <v>850</v>
      </c>
      <c r="AY40" s="6">
        <v>163</v>
      </c>
      <c r="AZ40" s="6">
        <v>307</v>
      </c>
      <c r="BA40" s="6">
        <v>434</v>
      </c>
      <c r="BB40" s="6">
        <v>375</v>
      </c>
      <c r="BC40" s="6">
        <v>19</v>
      </c>
      <c r="BD40" s="6">
        <v>39</v>
      </c>
      <c r="BE40" s="6">
        <v>414</v>
      </c>
      <c r="BF40" s="6">
        <v>36</v>
      </c>
      <c r="BG40" s="6">
        <v>355</v>
      </c>
      <c r="BH40" s="6">
        <v>277</v>
      </c>
      <c r="BI40" s="6">
        <v>384</v>
      </c>
      <c r="BJ40" s="6">
        <v>452</v>
      </c>
      <c r="BK40" s="6">
        <v>374</v>
      </c>
      <c r="BL40" s="6">
        <v>243</v>
      </c>
      <c r="BM40" s="6">
        <v>18</v>
      </c>
      <c r="BN40" s="6">
        <v>248</v>
      </c>
      <c r="BO40" s="6">
        <v>222</v>
      </c>
      <c r="BP40" s="6" t="s">
        <v>850</v>
      </c>
      <c r="BQ40" s="6" t="s">
        <v>850</v>
      </c>
      <c r="BR40" s="6">
        <v>50</v>
      </c>
      <c r="BS40" s="6">
        <v>72</v>
      </c>
      <c r="BT40" s="6">
        <v>19</v>
      </c>
      <c r="BU40" s="6">
        <v>73</v>
      </c>
      <c r="BV40" s="6">
        <v>103</v>
      </c>
      <c r="BW40" s="6">
        <v>367</v>
      </c>
    </row>
    <row r="41" spans="1:75" s="2" customFormat="1" ht="12.75" x14ac:dyDescent="0.35">
      <c r="A41" s="9"/>
      <c r="B41" s="7">
        <v>0.05</v>
      </c>
      <c r="C41" s="7">
        <v>0.04</v>
      </c>
      <c r="D41" s="7">
        <v>0.09</v>
      </c>
      <c r="E41" s="7">
        <v>0.05</v>
      </c>
      <c r="F41" s="7">
        <v>0.05</v>
      </c>
      <c r="G41" s="7">
        <v>0.04</v>
      </c>
      <c r="H41" s="7">
        <v>7.0000000000000007E-2</v>
      </c>
      <c r="I41" s="7">
        <v>0.02</v>
      </c>
      <c r="J41" s="7">
        <v>0.06</v>
      </c>
      <c r="K41" s="7">
        <v>0.12</v>
      </c>
      <c r="L41" s="7">
        <v>0.04</v>
      </c>
      <c r="M41" s="7">
        <v>0.11</v>
      </c>
      <c r="N41" s="6" t="s">
        <v>850</v>
      </c>
      <c r="O41" s="7">
        <v>7.0000000000000007E-2</v>
      </c>
      <c r="P41" s="7">
        <v>0.09</v>
      </c>
      <c r="Q41" s="6" t="s">
        <v>850</v>
      </c>
      <c r="R41" s="7">
        <v>0</v>
      </c>
      <c r="S41" s="6" t="s">
        <v>850</v>
      </c>
      <c r="T41" s="6" t="s">
        <v>850</v>
      </c>
      <c r="U41" s="7">
        <v>0.09</v>
      </c>
      <c r="V41" s="7">
        <v>0.02</v>
      </c>
      <c r="W41" s="7">
        <v>0</v>
      </c>
      <c r="X41" s="6" t="s">
        <v>850</v>
      </c>
      <c r="Y41" s="7">
        <v>0.04</v>
      </c>
      <c r="Z41" s="6" t="s">
        <v>850</v>
      </c>
      <c r="AA41" s="6" t="s">
        <v>850</v>
      </c>
      <c r="AB41" s="7">
        <v>0.05</v>
      </c>
      <c r="AC41" s="7">
        <v>0.12</v>
      </c>
      <c r="AD41" s="6" t="s">
        <v>850</v>
      </c>
      <c r="AE41" s="7">
        <v>0</v>
      </c>
      <c r="AF41" s="6" t="s">
        <v>850</v>
      </c>
      <c r="AG41" s="7">
        <v>0.03</v>
      </c>
      <c r="AH41" s="7">
        <v>0.08</v>
      </c>
      <c r="AI41" s="7">
        <v>0.06</v>
      </c>
      <c r="AJ41" s="7">
        <v>0.04</v>
      </c>
      <c r="AK41" s="6" t="s">
        <v>850</v>
      </c>
      <c r="AL41" s="7">
        <v>0.27</v>
      </c>
      <c r="AM41" s="7">
        <v>0.04</v>
      </c>
      <c r="AN41" s="7">
        <v>0.06</v>
      </c>
      <c r="AO41" s="7">
        <v>7.0000000000000007E-2</v>
      </c>
      <c r="AP41" s="6" t="s">
        <v>850</v>
      </c>
      <c r="AQ41" s="7">
        <v>0.05</v>
      </c>
      <c r="AR41" s="7">
        <v>0.05</v>
      </c>
      <c r="AS41" s="6" t="s">
        <v>850</v>
      </c>
      <c r="AT41" s="6" t="s">
        <v>850</v>
      </c>
      <c r="AU41" s="7">
        <v>0.05</v>
      </c>
      <c r="AV41" s="7">
        <v>0.05</v>
      </c>
      <c r="AW41" s="6" t="s">
        <v>850</v>
      </c>
      <c r="AX41" s="6" t="s">
        <v>850</v>
      </c>
      <c r="AY41" s="7">
        <v>0.05</v>
      </c>
      <c r="AZ41" s="7">
        <v>0.05</v>
      </c>
      <c r="BA41" s="7">
        <v>0.06</v>
      </c>
      <c r="BB41" s="7">
        <v>0.09</v>
      </c>
      <c r="BC41" s="7">
        <v>0.02</v>
      </c>
      <c r="BD41" s="7">
        <v>0.03</v>
      </c>
      <c r="BE41" s="7">
        <v>7.0000000000000007E-2</v>
      </c>
      <c r="BF41" s="7">
        <v>0.02</v>
      </c>
      <c r="BG41" s="7">
        <v>0.06</v>
      </c>
      <c r="BH41" s="7">
        <v>7.0000000000000007E-2</v>
      </c>
      <c r="BI41" s="7">
        <v>0.06</v>
      </c>
      <c r="BJ41" s="7">
        <v>0.06</v>
      </c>
      <c r="BK41" s="7">
        <v>0.06</v>
      </c>
      <c r="BL41" s="7">
        <v>7.0000000000000007E-2</v>
      </c>
      <c r="BM41" s="7">
        <v>0.01</v>
      </c>
      <c r="BN41" s="7">
        <v>0.06</v>
      </c>
      <c r="BO41" s="7">
        <v>0.06</v>
      </c>
      <c r="BP41" s="6" t="s">
        <v>850</v>
      </c>
      <c r="BQ41" s="6" t="s">
        <v>850</v>
      </c>
      <c r="BR41" s="7">
        <v>0.04</v>
      </c>
      <c r="BS41" s="7">
        <v>0.05</v>
      </c>
      <c r="BT41" s="7">
        <v>0.01</v>
      </c>
      <c r="BU41" s="7">
        <v>0.03</v>
      </c>
      <c r="BV41" s="7">
        <v>0.03</v>
      </c>
      <c r="BW41" s="7">
        <v>7.0000000000000007E-2</v>
      </c>
    </row>
    <row r="42" spans="1:75" s="2" customFormat="1" ht="12.75" x14ac:dyDescent="0.35">
      <c r="A4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1193</v>
      </c>
      <c r="B4" s="1" t="s">
        <v>2143</v>
      </c>
    </row>
    <row r="5" spans="1:15" s="2" customFormat="1" ht="12.75" x14ac:dyDescent="0.35">
      <c r="A5" s="9"/>
    </row>
    <row r="6" spans="1:15" s="4" customFormat="1" ht="13.15" x14ac:dyDescent="0.4">
      <c r="A6" s="11" t="s">
        <v>520</v>
      </c>
    </row>
    <row r="7" spans="1:15" s="2" customFormat="1" ht="12.75" x14ac:dyDescent="0.35">
      <c r="A7" s="9" t="s">
        <v>1188</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25</v>
      </c>
      <c r="C9" s="6">
        <v>97</v>
      </c>
      <c r="D9" s="6">
        <v>70</v>
      </c>
      <c r="E9" s="6">
        <v>53</v>
      </c>
      <c r="F9" s="6">
        <v>158</v>
      </c>
      <c r="G9" s="6">
        <v>112</v>
      </c>
      <c r="H9" s="6">
        <v>41</v>
      </c>
      <c r="I9" s="6">
        <v>81</v>
      </c>
      <c r="J9" s="6">
        <v>135</v>
      </c>
      <c r="K9" s="6">
        <v>1</v>
      </c>
      <c r="L9" s="6">
        <v>192</v>
      </c>
      <c r="M9" s="6">
        <v>211</v>
      </c>
      <c r="N9" s="6">
        <v>153</v>
      </c>
      <c r="O9" s="6">
        <v>216</v>
      </c>
    </row>
    <row r="10" spans="1:15" s="2" customFormat="1" ht="12.75" x14ac:dyDescent="0.35">
      <c r="A10" s="9" t="s">
        <v>18</v>
      </c>
      <c r="B10" s="6">
        <v>226</v>
      </c>
      <c r="C10" s="6">
        <v>1277</v>
      </c>
      <c r="D10" s="6">
        <v>810</v>
      </c>
      <c r="E10" s="6">
        <v>561</v>
      </c>
      <c r="F10" s="6">
        <v>1659</v>
      </c>
      <c r="G10" s="6">
        <v>1453</v>
      </c>
      <c r="H10" s="6">
        <v>492</v>
      </c>
      <c r="I10" s="6">
        <v>1070</v>
      </c>
      <c r="J10" s="6">
        <v>1230</v>
      </c>
      <c r="K10" s="6">
        <v>0</v>
      </c>
      <c r="L10" s="6">
        <v>2312</v>
      </c>
      <c r="M10" s="6">
        <v>2221</v>
      </c>
      <c r="N10" s="6">
        <v>1946</v>
      </c>
      <c r="O10" s="6">
        <v>2300</v>
      </c>
    </row>
    <row r="11" spans="1:15" s="2" customFormat="1" ht="12.75" x14ac:dyDescent="0.35">
      <c r="A11" s="9" t="s">
        <v>1171</v>
      </c>
      <c r="B11" s="6">
        <v>56</v>
      </c>
      <c r="C11" s="6">
        <v>439</v>
      </c>
      <c r="D11" s="6">
        <v>226</v>
      </c>
      <c r="E11" s="6">
        <v>191</v>
      </c>
      <c r="F11" s="6">
        <v>937</v>
      </c>
      <c r="G11" s="6">
        <v>283</v>
      </c>
      <c r="H11" s="6">
        <v>0</v>
      </c>
      <c r="I11" s="6">
        <v>526</v>
      </c>
      <c r="J11" s="6">
        <v>163</v>
      </c>
      <c r="K11" s="6" t="s">
        <v>850</v>
      </c>
      <c r="L11" s="6">
        <v>721</v>
      </c>
      <c r="M11" s="6">
        <v>1128</v>
      </c>
      <c r="N11" s="6">
        <v>283</v>
      </c>
      <c r="O11" s="6">
        <v>689</v>
      </c>
    </row>
    <row r="12" spans="1:15" s="2" customFormat="1" ht="12.75" x14ac:dyDescent="0.35">
      <c r="A12" s="9"/>
      <c r="B12" s="7">
        <v>0.25</v>
      </c>
      <c r="C12" s="7">
        <v>0.34</v>
      </c>
      <c r="D12" s="7">
        <v>0.28000000000000003</v>
      </c>
      <c r="E12" s="7">
        <v>0.34</v>
      </c>
      <c r="F12" s="7">
        <v>0.56000000000000005</v>
      </c>
      <c r="G12" s="7">
        <v>0.19</v>
      </c>
      <c r="H12" s="7">
        <v>0</v>
      </c>
      <c r="I12" s="7">
        <v>0.49</v>
      </c>
      <c r="J12" s="7">
        <v>0.13</v>
      </c>
      <c r="K12" s="6" t="s">
        <v>850</v>
      </c>
      <c r="L12" s="7">
        <v>0.31</v>
      </c>
      <c r="M12" s="7">
        <v>0.51</v>
      </c>
      <c r="N12" s="7">
        <v>0.15</v>
      </c>
      <c r="O12" s="7">
        <v>0.3</v>
      </c>
    </row>
    <row r="13" spans="1:15" s="2" customFormat="1" ht="12.75" x14ac:dyDescent="0.35">
      <c r="A13" s="9" t="s">
        <v>1144</v>
      </c>
      <c r="B13" s="6">
        <v>0</v>
      </c>
      <c r="C13" s="6">
        <v>0</v>
      </c>
      <c r="D13" s="6">
        <v>250</v>
      </c>
      <c r="E13" s="6">
        <v>162</v>
      </c>
      <c r="F13" s="6">
        <v>79</v>
      </c>
      <c r="G13" s="6">
        <v>169</v>
      </c>
      <c r="H13" s="6">
        <v>120</v>
      </c>
      <c r="I13" s="6">
        <v>88</v>
      </c>
      <c r="J13" s="6">
        <v>152</v>
      </c>
      <c r="K13" s="6" t="s">
        <v>850</v>
      </c>
      <c r="L13" s="6">
        <v>250</v>
      </c>
      <c r="M13" s="6">
        <v>241</v>
      </c>
      <c r="N13" s="6">
        <v>289</v>
      </c>
      <c r="O13" s="6">
        <v>240</v>
      </c>
    </row>
    <row r="14" spans="1:15" s="2" customFormat="1" ht="12.75" x14ac:dyDescent="0.35">
      <c r="A14" s="9"/>
      <c r="B14" s="7">
        <v>0</v>
      </c>
      <c r="C14" s="7">
        <v>0</v>
      </c>
      <c r="D14" s="7">
        <v>0.31</v>
      </c>
      <c r="E14" s="7">
        <v>0.28999999999999998</v>
      </c>
      <c r="F14" s="7">
        <v>0.05</v>
      </c>
      <c r="G14" s="7">
        <v>0.12</v>
      </c>
      <c r="H14" s="7">
        <v>0.24</v>
      </c>
      <c r="I14" s="7">
        <v>0.08</v>
      </c>
      <c r="J14" s="7">
        <v>0.12</v>
      </c>
      <c r="K14" s="6" t="s">
        <v>850</v>
      </c>
      <c r="L14" s="7">
        <v>0.11</v>
      </c>
      <c r="M14" s="7">
        <v>0.11</v>
      </c>
      <c r="N14" s="7">
        <v>0.15</v>
      </c>
      <c r="O14" s="7">
        <v>0.1</v>
      </c>
    </row>
    <row r="15" spans="1:15" s="2" customFormat="1" ht="12.75" x14ac:dyDescent="0.35">
      <c r="A15" s="9" t="s">
        <v>1172</v>
      </c>
      <c r="B15" s="6">
        <v>0</v>
      </c>
      <c r="C15" s="6">
        <v>0</v>
      </c>
      <c r="D15" s="6">
        <v>46</v>
      </c>
      <c r="E15" s="6">
        <v>94</v>
      </c>
      <c r="F15" s="6">
        <v>194</v>
      </c>
      <c r="G15" s="6">
        <v>336</v>
      </c>
      <c r="H15" s="6">
        <v>17</v>
      </c>
      <c r="I15" s="6">
        <v>0</v>
      </c>
      <c r="J15" s="6">
        <v>0</v>
      </c>
      <c r="K15" s="6" t="s">
        <v>850</v>
      </c>
      <c r="L15" s="6">
        <v>46</v>
      </c>
      <c r="M15" s="6">
        <v>288</v>
      </c>
      <c r="N15" s="6">
        <v>353</v>
      </c>
      <c r="O15" s="6">
        <v>0</v>
      </c>
    </row>
    <row r="16" spans="1:15" s="2" customFormat="1" ht="12.75" x14ac:dyDescent="0.35">
      <c r="A16" s="9"/>
      <c r="B16" s="7">
        <v>0</v>
      </c>
      <c r="C16" s="7">
        <v>0</v>
      </c>
      <c r="D16" s="7">
        <v>0.06</v>
      </c>
      <c r="E16" s="7">
        <v>0.17</v>
      </c>
      <c r="F16" s="7">
        <v>0.12</v>
      </c>
      <c r="G16" s="7">
        <v>0.23</v>
      </c>
      <c r="H16" s="7">
        <v>0.04</v>
      </c>
      <c r="I16" s="7">
        <v>0</v>
      </c>
      <c r="J16" s="7">
        <v>0</v>
      </c>
      <c r="K16" s="6" t="s">
        <v>850</v>
      </c>
      <c r="L16" s="7">
        <v>0.02</v>
      </c>
      <c r="M16" s="7">
        <v>0.13</v>
      </c>
      <c r="N16" s="7">
        <v>0.18</v>
      </c>
      <c r="O16" s="7">
        <v>0</v>
      </c>
    </row>
    <row r="17" spans="1:15" s="2" customFormat="1" ht="12.75" x14ac:dyDescent="0.35">
      <c r="A17" s="9" t="s">
        <v>1173</v>
      </c>
      <c r="B17" s="6">
        <v>0</v>
      </c>
      <c r="C17" s="6">
        <v>193</v>
      </c>
      <c r="D17" s="6">
        <v>0</v>
      </c>
      <c r="E17" s="6">
        <v>0</v>
      </c>
      <c r="F17" s="6">
        <v>115</v>
      </c>
      <c r="G17" s="6">
        <v>0</v>
      </c>
      <c r="H17" s="6">
        <v>60</v>
      </c>
      <c r="I17" s="6">
        <v>0</v>
      </c>
      <c r="J17" s="6">
        <v>281</v>
      </c>
      <c r="K17" s="6" t="s">
        <v>850</v>
      </c>
      <c r="L17" s="6">
        <v>193</v>
      </c>
      <c r="M17" s="6">
        <v>115</v>
      </c>
      <c r="N17" s="6">
        <v>60</v>
      </c>
      <c r="O17" s="6">
        <v>281</v>
      </c>
    </row>
    <row r="18" spans="1:15" s="2" customFormat="1" ht="12.75" x14ac:dyDescent="0.35">
      <c r="A18" s="9"/>
      <c r="B18" s="7">
        <v>0</v>
      </c>
      <c r="C18" s="7">
        <v>0.15</v>
      </c>
      <c r="D18" s="7">
        <v>0</v>
      </c>
      <c r="E18" s="7">
        <v>0</v>
      </c>
      <c r="F18" s="7">
        <v>7.0000000000000007E-2</v>
      </c>
      <c r="G18" s="7">
        <v>0</v>
      </c>
      <c r="H18" s="7">
        <v>0.12</v>
      </c>
      <c r="I18" s="7">
        <v>0</v>
      </c>
      <c r="J18" s="7">
        <v>0.23</v>
      </c>
      <c r="K18" s="6" t="s">
        <v>850</v>
      </c>
      <c r="L18" s="7">
        <v>0.08</v>
      </c>
      <c r="M18" s="7">
        <v>0.05</v>
      </c>
      <c r="N18" s="7">
        <v>0.03</v>
      </c>
      <c r="O18" s="7">
        <v>0.12</v>
      </c>
    </row>
    <row r="19" spans="1:15" s="2" customFormat="1" ht="12.75" x14ac:dyDescent="0.35">
      <c r="A19" s="9" t="s">
        <v>1175</v>
      </c>
      <c r="B19" s="6">
        <v>0</v>
      </c>
      <c r="C19" s="6">
        <v>0</v>
      </c>
      <c r="D19" s="6">
        <v>68</v>
      </c>
      <c r="E19" s="6">
        <v>0</v>
      </c>
      <c r="F19" s="6">
        <v>0</v>
      </c>
      <c r="G19" s="6">
        <v>163</v>
      </c>
      <c r="H19" s="6">
        <v>78</v>
      </c>
      <c r="I19" s="6">
        <v>0</v>
      </c>
      <c r="J19" s="6">
        <v>202</v>
      </c>
      <c r="K19" s="6" t="s">
        <v>850</v>
      </c>
      <c r="L19" s="6">
        <v>68</v>
      </c>
      <c r="M19" s="6">
        <v>0</v>
      </c>
      <c r="N19" s="6">
        <v>241</v>
      </c>
      <c r="O19" s="6">
        <v>202</v>
      </c>
    </row>
    <row r="20" spans="1:15" s="2" customFormat="1" ht="12.75" x14ac:dyDescent="0.35">
      <c r="A20" s="9"/>
      <c r="B20" s="7">
        <v>0</v>
      </c>
      <c r="C20" s="7">
        <v>0</v>
      </c>
      <c r="D20" s="7">
        <v>0.08</v>
      </c>
      <c r="E20" s="7">
        <v>0</v>
      </c>
      <c r="F20" s="7">
        <v>0</v>
      </c>
      <c r="G20" s="7">
        <v>0.11</v>
      </c>
      <c r="H20" s="7">
        <v>0.16</v>
      </c>
      <c r="I20" s="7">
        <v>0</v>
      </c>
      <c r="J20" s="7">
        <v>0.16</v>
      </c>
      <c r="K20" s="6" t="s">
        <v>850</v>
      </c>
      <c r="L20" s="7">
        <v>0.03</v>
      </c>
      <c r="M20" s="7">
        <v>0</v>
      </c>
      <c r="N20" s="7">
        <v>0.12</v>
      </c>
      <c r="O20" s="7">
        <v>0.09</v>
      </c>
    </row>
    <row r="21" spans="1:15" s="2" customFormat="1" ht="12.75" x14ac:dyDescent="0.35">
      <c r="A21" s="9" t="s">
        <v>1179</v>
      </c>
      <c r="B21" s="6">
        <v>136</v>
      </c>
      <c r="C21" s="6">
        <v>68</v>
      </c>
      <c r="D21" s="6">
        <v>0</v>
      </c>
      <c r="E21" s="6">
        <v>0</v>
      </c>
      <c r="F21" s="6">
        <v>0</v>
      </c>
      <c r="G21" s="6">
        <v>149</v>
      </c>
      <c r="H21" s="6">
        <v>120</v>
      </c>
      <c r="I21" s="6">
        <v>0</v>
      </c>
      <c r="J21" s="6">
        <v>0</v>
      </c>
      <c r="K21" s="6" t="s">
        <v>850</v>
      </c>
      <c r="L21" s="6">
        <v>204</v>
      </c>
      <c r="M21" s="6">
        <v>0</v>
      </c>
      <c r="N21" s="6">
        <v>269</v>
      </c>
      <c r="O21" s="6">
        <v>0</v>
      </c>
    </row>
    <row r="22" spans="1:15" s="2" customFormat="1" ht="12.75" x14ac:dyDescent="0.35">
      <c r="A22" s="9"/>
      <c r="B22" s="7">
        <v>0.6</v>
      </c>
      <c r="C22" s="7">
        <v>0.05</v>
      </c>
      <c r="D22" s="7">
        <v>0</v>
      </c>
      <c r="E22" s="7">
        <v>0</v>
      </c>
      <c r="F22" s="7">
        <v>0</v>
      </c>
      <c r="G22" s="7">
        <v>0.1</v>
      </c>
      <c r="H22" s="7">
        <v>0.24</v>
      </c>
      <c r="I22" s="7">
        <v>0</v>
      </c>
      <c r="J22" s="7">
        <v>0</v>
      </c>
      <c r="K22" s="6" t="s">
        <v>850</v>
      </c>
      <c r="L22" s="7">
        <v>0.09</v>
      </c>
      <c r="M22" s="7">
        <v>0</v>
      </c>
      <c r="N22" s="7">
        <v>0.14000000000000001</v>
      </c>
      <c r="O22" s="7">
        <v>0</v>
      </c>
    </row>
    <row r="23" spans="1:15" s="2" customFormat="1" ht="12.75" x14ac:dyDescent="0.35">
      <c r="A23" s="9" t="s">
        <v>1174</v>
      </c>
      <c r="B23" s="6">
        <v>0</v>
      </c>
      <c r="C23" s="6">
        <v>45</v>
      </c>
      <c r="D23" s="6">
        <v>101</v>
      </c>
      <c r="E23" s="6">
        <v>0</v>
      </c>
      <c r="F23" s="6">
        <v>26</v>
      </c>
      <c r="G23" s="6">
        <v>170</v>
      </c>
      <c r="H23" s="6">
        <v>0</v>
      </c>
      <c r="I23" s="6">
        <v>0</v>
      </c>
      <c r="J23" s="6">
        <v>9</v>
      </c>
      <c r="K23" s="6" t="s">
        <v>850</v>
      </c>
      <c r="L23" s="6">
        <v>147</v>
      </c>
      <c r="M23" s="6">
        <v>26</v>
      </c>
      <c r="N23" s="6">
        <v>170</v>
      </c>
      <c r="O23" s="6">
        <v>9</v>
      </c>
    </row>
    <row r="24" spans="1:15" s="2" customFormat="1" ht="12.75" x14ac:dyDescent="0.35">
      <c r="A24" s="9"/>
      <c r="B24" s="7">
        <v>0</v>
      </c>
      <c r="C24" s="7">
        <v>0.04</v>
      </c>
      <c r="D24" s="7">
        <v>0.13</v>
      </c>
      <c r="E24" s="7">
        <v>0</v>
      </c>
      <c r="F24" s="7">
        <v>0.02</v>
      </c>
      <c r="G24" s="7">
        <v>0.12</v>
      </c>
      <c r="H24" s="7">
        <v>0</v>
      </c>
      <c r="I24" s="7">
        <v>0</v>
      </c>
      <c r="J24" s="7">
        <v>0.01</v>
      </c>
      <c r="K24" s="6" t="s">
        <v>850</v>
      </c>
      <c r="L24" s="7">
        <v>0.06</v>
      </c>
      <c r="M24" s="7">
        <v>0.01</v>
      </c>
      <c r="N24" s="7">
        <v>0.09</v>
      </c>
      <c r="O24" s="6" t="s">
        <v>167</v>
      </c>
    </row>
    <row r="25" spans="1:15" s="2" customFormat="1" ht="12.75" x14ac:dyDescent="0.35">
      <c r="A25" s="9" t="s">
        <v>1176</v>
      </c>
      <c r="B25" s="6">
        <v>0</v>
      </c>
      <c r="C25" s="6">
        <v>0</v>
      </c>
      <c r="D25" s="6">
        <v>29</v>
      </c>
      <c r="E25" s="6">
        <v>15</v>
      </c>
      <c r="F25" s="6">
        <v>0</v>
      </c>
      <c r="G25" s="6">
        <v>81</v>
      </c>
      <c r="H25" s="6">
        <v>0</v>
      </c>
      <c r="I25" s="6">
        <v>0</v>
      </c>
      <c r="J25" s="6">
        <v>47</v>
      </c>
      <c r="K25" s="6" t="s">
        <v>850</v>
      </c>
      <c r="L25" s="6">
        <v>29</v>
      </c>
      <c r="M25" s="6">
        <v>15</v>
      </c>
      <c r="N25" s="6">
        <v>81</v>
      </c>
      <c r="O25" s="6">
        <v>47</v>
      </c>
    </row>
    <row r="26" spans="1:15" s="2" customFormat="1" ht="12.75" x14ac:dyDescent="0.35">
      <c r="A26" s="9"/>
      <c r="B26" s="7">
        <v>0</v>
      </c>
      <c r="C26" s="7">
        <v>0</v>
      </c>
      <c r="D26" s="7">
        <v>0.04</v>
      </c>
      <c r="E26" s="7">
        <v>0.03</v>
      </c>
      <c r="F26" s="7">
        <v>0</v>
      </c>
      <c r="G26" s="7">
        <v>0.06</v>
      </c>
      <c r="H26" s="7">
        <v>0</v>
      </c>
      <c r="I26" s="7">
        <v>0</v>
      </c>
      <c r="J26" s="7">
        <v>0.04</v>
      </c>
      <c r="K26" s="6" t="s">
        <v>850</v>
      </c>
      <c r="L26" s="7">
        <v>0.01</v>
      </c>
      <c r="M26" s="7">
        <v>0.01</v>
      </c>
      <c r="N26" s="7">
        <v>0.04</v>
      </c>
      <c r="O26" s="7">
        <v>0.02</v>
      </c>
    </row>
    <row r="27" spans="1:15" s="2" customFormat="1" ht="12.75" x14ac:dyDescent="0.35">
      <c r="A27" s="9" t="s">
        <v>1181</v>
      </c>
      <c r="B27" s="6">
        <v>0</v>
      </c>
      <c r="C27" s="6">
        <v>127</v>
      </c>
      <c r="D27" s="6">
        <v>11</v>
      </c>
      <c r="E27" s="6">
        <v>22</v>
      </c>
      <c r="F27" s="6">
        <v>0</v>
      </c>
      <c r="G27" s="6">
        <v>0</v>
      </c>
      <c r="H27" s="6">
        <v>0</v>
      </c>
      <c r="I27" s="6">
        <v>0</v>
      </c>
      <c r="J27" s="6">
        <v>0</v>
      </c>
      <c r="K27" s="6" t="s">
        <v>850</v>
      </c>
      <c r="L27" s="6">
        <v>138</v>
      </c>
      <c r="M27" s="6">
        <v>22</v>
      </c>
      <c r="N27" s="6">
        <v>0</v>
      </c>
      <c r="O27" s="6">
        <v>0</v>
      </c>
    </row>
    <row r="28" spans="1:15" s="2" customFormat="1" ht="12.75" x14ac:dyDescent="0.35">
      <c r="A28" s="9"/>
      <c r="B28" s="7">
        <v>0</v>
      </c>
      <c r="C28" s="7">
        <v>0.1</v>
      </c>
      <c r="D28" s="7">
        <v>0.01</v>
      </c>
      <c r="E28" s="7">
        <v>0.04</v>
      </c>
      <c r="F28" s="7">
        <v>0</v>
      </c>
      <c r="G28" s="7">
        <v>0</v>
      </c>
      <c r="H28" s="7">
        <v>0</v>
      </c>
      <c r="I28" s="7">
        <v>0</v>
      </c>
      <c r="J28" s="7">
        <v>0</v>
      </c>
      <c r="K28" s="6" t="s">
        <v>850</v>
      </c>
      <c r="L28" s="7">
        <v>0.06</v>
      </c>
      <c r="M28" s="7">
        <v>0.01</v>
      </c>
      <c r="N28" s="7">
        <v>0</v>
      </c>
      <c r="O28" s="7">
        <v>0</v>
      </c>
    </row>
    <row r="29" spans="1:15" s="2" customFormat="1" ht="12.75" x14ac:dyDescent="0.35">
      <c r="A29" s="9" t="s">
        <v>1180</v>
      </c>
      <c r="B29" s="6">
        <v>0</v>
      </c>
      <c r="C29" s="6">
        <v>0</v>
      </c>
      <c r="D29" s="6">
        <v>0</v>
      </c>
      <c r="E29" s="6">
        <v>0</v>
      </c>
      <c r="F29" s="6">
        <v>146</v>
      </c>
      <c r="G29" s="6">
        <v>0</v>
      </c>
      <c r="H29" s="6">
        <v>0</v>
      </c>
      <c r="I29" s="6">
        <v>0</v>
      </c>
      <c r="J29" s="6">
        <v>0</v>
      </c>
      <c r="K29" s="6" t="s">
        <v>850</v>
      </c>
      <c r="L29" s="6">
        <v>0</v>
      </c>
      <c r="M29" s="6">
        <v>146</v>
      </c>
      <c r="N29" s="6">
        <v>0</v>
      </c>
      <c r="O29" s="6">
        <v>0</v>
      </c>
    </row>
    <row r="30" spans="1:15" s="2" customFormat="1" ht="12.75" x14ac:dyDescent="0.35">
      <c r="A30" s="9"/>
      <c r="B30" s="7">
        <v>0</v>
      </c>
      <c r="C30" s="7">
        <v>0</v>
      </c>
      <c r="D30" s="7">
        <v>0</v>
      </c>
      <c r="E30" s="7">
        <v>0</v>
      </c>
      <c r="F30" s="7">
        <v>0.09</v>
      </c>
      <c r="G30" s="7">
        <v>0</v>
      </c>
      <c r="H30" s="7">
        <v>0</v>
      </c>
      <c r="I30" s="7">
        <v>0</v>
      </c>
      <c r="J30" s="7">
        <v>0</v>
      </c>
      <c r="K30" s="6" t="s">
        <v>850</v>
      </c>
      <c r="L30" s="7">
        <v>0</v>
      </c>
      <c r="M30" s="7">
        <v>7.0000000000000007E-2</v>
      </c>
      <c r="N30" s="7">
        <v>0</v>
      </c>
      <c r="O30" s="7">
        <v>0</v>
      </c>
    </row>
    <row r="31" spans="1:15" s="2" customFormat="1" ht="12.75" x14ac:dyDescent="0.35">
      <c r="A31" s="9" t="s">
        <v>1177</v>
      </c>
      <c r="B31" s="6">
        <v>0</v>
      </c>
      <c r="C31" s="6">
        <v>0</v>
      </c>
      <c r="D31" s="6">
        <v>33</v>
      </c>
      <c r="E31" s="6">
        <v>0</v>
      </c>
      <c r="F31" s="6">
        <v>10</v>
      </c>
      <c r="G31" s="6">
        <v>0</v>
      </c>
      <c r="H31" s="6">
        <v>18</v>
      </c>
      <c r="I31" s="6">
        <v>0</v>
      </c>
      <c r="J31" s="6">
        <v>41</v>
      </c>
      <c r="K31" s="6" t="s">
        <v>850</v>
      </c>
      <c r="L31" s="6">
        <v>33</v>
      </c>
      <c r="M31" s="6">
        <v>10</v>
      </c>
      <c r="N31" s="6">
        <v>18</v>
      </c>
      <c r="O31" s="6">
        <v>41</v>
      </c>
    </row>
    <row r="32" spans="1:15" s="2" customFormat="1" ht="12.75" x14ac:dyDescent="0.35">
      <c r="A32" s="9"/>
      <c r="B32" s="7">
        <v>0</v>
      </c>
      <c r="C32" s="7">
        <v>0</v>
      </c>
      <c r="D32" s="7">
        <v>0.04</v>
      </c>
      <c r="E32" s="7">
        <v>0</v>
      </c>
      <c r="F32" s="7">
        <v>0.01</v>
      </c>
      <c r="G32" s="7">
        <v>0</v>
      </c>
      <c r="H32" s="7">
        <v>0.04</v>
      </c>
      <c r="I32" s="7">
        <v>0</v>
      </c>
      <c r="J32" s="7">
        <v>0.03</v>
      </c>
      <c r="K32" s="6" t="s">
        <v>850</v>
      </c>
      <c r="L32" s="7">
        <v>0.01</v>
      </c>
      <c r="M32" s="6" t="s">
        <v>167</v>
      </c>
      <c r="N32" s="7">
        <v>0.01</v>
      </c>
      <c r="O32" s="7">
        <v>0.02</v>
      </c>
    </row>
    <row r="33" spans="1:15" s="2" customFormat="1" ht="12.75" x14ac:dyDescent="0.35">
      <c r="A33" s="9" t="s">
        <v>1132</v>
      </c>
      <c r="B33" s="6">
        <v>0</v>
      </c>
      <c r="C33" s="6">
        <v>23</v>
      </c>
      <c r="D33" s="6">
        <v>0</v>
      </c>
      <c r="E33" s="6">
        <v>0</v>
      </c>
      <c r="F33" s="6">
        <v>0</v>
      </c>
      <c r="G33" s="6">
        <v>15</v>
      </c>
      <c r="H33" s="6">
        <v>0</v>
      </c>
      <c r="I33" s="6">
        <v>55</v>
      </c>
      <c r="J33" s="6">
        <v>0</v>
      </c>
      <c r="K33" s="6" t="s">
        <v>850</v>
      </c>
      <c r="L33" s="6">
        <v>23</v>
      </c>
      <c r="M33" s="6">
        <v>0</v>
      </c>
      <c r="N33" s="6">
        <v>15</v>
      </c>
      <c r="O33" s="6">
        <v>55</v>
      </c>
    </row>
    <row r="34" spans="1:15" s="2" customFormat="1" ht="12.75" x14ac:dyDescent="0.35">
      <c r="A34" s="9"/>
      <c r="B34" s="7">
        <v>0</v>
      </c>
      <c r="C34" s="7">
        <v>0.02</v>
      </c>
      <c r="D34" s="7">
        <v>0</v>
      </c>
      <c r="E34" s="7">
        <v>0</v>
      </c>
      <c r="F34" s="7">
        <v>0</v>
      </c>
      <c r="G34" s="7">
        <v>0.01</v>
      </c>
      <c r="H34" s="7">
        <v>0</v>
      </c>
      <c r="I34" s="7">
        <v>0.05</v>
      </c>
      <c r="J34" s="7">
        <v>0</v>
      </c>
      <c r="K34" s="6" t="s">
        <v>850</v>
      </c>
      <c r="L34" s="7">
        <v>0.01</v>
      </c>
      <c r="M34" s="7">
        <v>0</v>
      </c>
      <c r="N34" s="7">
        <v>0.01</v>
      </c>
      <c r="O34" s="7">
        <v>0.02</v>
      </c>
    </row>
    <row r="35" spans="1:15" s="2" customFormat="1" ht="12.75" x14ac:dyDescent="0.35">
      <c r="A35" s="9" t="s">
        <v>1178</v>
      </c>
      <c r="B35" s="6">
        <v>0</v>
      </c>
      <c r="C35" s="6">
        <v>0</v>
      </c>
      <c r="D35" s="6">
        <v>0</v>
      </c>
      <c r="E35" s="6">
        <v>0</v>
      </c>
      <c r="F35" s="6">
        <v>12</v>
      </c>
      <c r="G35" s="6">
        <v>0</v>
      </c>
      <c r="H35" s="6">
        <v>60</v>
      </c>
      <c r="I35" s="6">
        <v>0</v>
      </c>
      <c r="J35" s="6">
        <v>0</v>
      </c>
      <c r="K35" s="6" t="s">
        <v>850</v>
      </c>
      <c r="L35" s="6">
        <v>0</v>
      </c>
      <c r="M35" s="6">
        <v>12</v>
      </c>
      <c r="N35" s="6">
        <v>60</v>
      </c>
      <c r="O35" s="6">
        <v>0</v>
      </c>
    </row>
    <row r="36" spans="1:15" s="2" customFormat="1" ht="12.75" x14ac:dyDescent="0.35">
      <c r="A36" s="9"/>
      <c r="B36" s="7">
        <v>0</v>
      </c>
      <c r="C36" s="7">
        <v>0</v>
      </c>
      <c r="D36" s="7">
        <v>0</v>
      </c>
      <c r="E36" s="7">
        <v>0</v>
      </c>
      <c r="F36" s="7">
        <v>0.01</v>
      </c>
      <c r="G36" s="7">
        <v>0</v>
      </c>
      <c r="H36" s="7">
        <v>0.12</v>
      </c>
      <c r="I36" s="7">
        <v>0</v>
      </c>
      <c r="J36" s="7">
        <v>0</v>
      </c>
      <c r="K36" s="6" t="s">
        <v>850</v>
      </c>
      <c r="L36" s="7">
        <v>0</v>
      </c>
      <c r="M36" s="7">
        <v>0.01</v>
      </c>
      <c r="N36" s="7">
        <v>0.03</v>
      </c>
      <c r="O36" s="7">
        <v>0</v>
      </c>
    </row>
    <row r="37" spans="1:15" s="2" customFormat="1" ht="12.75" x14ac:dyDescent="0.35">
      <c r="A37" s="9" t="s">
        <v>1185</v>
      </c>
      <c r="B37" s="6">
        <v>0</v>
      </c>
      <c r="C37" s="6">
        <v>222</v>
      </c>
      <c r="D37" s="6">
        <v>14</v>
      </c>
      <c r="E37" s="6">
        <v>0</v>
      </c>
      <c r="F37" s="6">
        <v>51</v>
      </c>
      <c r="G37" s="6">
        <v>45</v>
      </c>
      <c r="H37" s="6">
        <v>0</v>
      </c>
      <c r="I37" s="6">
        <v>400</v>
      </c>
      <c r="J37" s="6">
        <v>317</v>
      </c>
      <c r="K37" s="6" t="s">
        <v>850</v>
      </c>
      <c r="L37" s="6">
        <v>235</v>
      </c>
      <c r="M37" s="6">
        <v>51</v>
      </c>
      <c r="N37" s="6">
        <v>45</v>
      </c>
      <c r="O37" s="6">
        <v>717</v>
      </c>
    </row>
    <row r="38" spans="1:15" s="2" customFormat="1" ht="12.75" x14ac:dyDescent="0.35">
      <c r="A38" s="9"/>
      <c r="B38" s="7">
        <v>0</v>
      </c>
      <c r="C38" s="7">
        <v>0.17</v>
      </c>
      <c r="D38" s="7">
        <v>0.02</v>
      </c>
      <c r="E38" s="7">
        <v>0</v>
      </c>
      <c r="F38" s="7">
        <v>0.03</v>
      </c>
      <c r="G38" s="7">
        <v>0.03</v>
      </c>
      <c r="H38" s="7">
        <v>0</v>
      </c>
      <c r="I38" s="7">
        <v>0.37</v>
      </c>
      <c r="J38" s="7">
        <v>0.26</v>
      </c>
      <c r="K38" s="6" t="s">
        <v>850</v>
      </c>
      <c r="L38" s="7">
        <v>0.1</v>
      </c>
      <c r="M38" s="7">
        <v>0.02</v>
      </c>
      <c r="N38" s="7">
        <v>0.02</v>
      </c>
      <c r="O38" s="7">
        <v>0.31</v>
      </c>
    </row>
    <row r="39" spans="1:15" s="2" customFormat="1" ht="12.75" x14ac:dyDescent="0.35">
      <c r="A39" s="9" t="s">
        <v>856</v>
      </c>
      <c r="B39" s="6">
        <v>33</v>
      </c>
      <c r="C39" s="6">
        <v>160</v>
      </c>
      <c r="D39" s="6">
        <v>31</v>
      </c>
      <c r="E39" s="6">
        <v>77</v>
      </c>
      <c r="F39" s="6">
        <v>89</v>
      </c>
      <c r="G39" s="6">
        <v>45</v>
      </c>
      <c r="H39" s="6">
        <v>17</v>
      </c>
      <c r="I39" s="6">
        <v>0</v>
      </c>
      <c r="J39" s="6">
        <v>18</v>
      </c>
      <c r="K39" s="6" t="s">
        <v>850</v>
      </c>
      <c r="L39" s="6">
        <v>225</v>
      </c>
      <c r="M39" s="6">
        <v>166</v>
      </c>
      <c r="N39" s="6">
        <v>62</v>
      </c>
      <c r="O39" s="6">
        <v>18</v>
      </c>
    </row>
    <row r="40" spans="1:15" s="2" customFormat="1" ht="12.75" x14ac:dyDescent="0.35">
      <c r="A40" s="9"/>
      <c r="B40" s="7">
        <v>0.15</v>
      </c>
      <c r="C40" s="7">
        <v>0.13</v>
      </c>
      <c r="D40" s="7">
        <v>0.04</v>
      </c>
      <c r="E40" s="7">
        <v>0.14000000000000001</v>
      </c>
      <c r="F40" s="7">
        <v>0.05</v>
      </c>
      <c r="G40" s="7">
        <v>0.03</v>
      </c>
      <c r="H40" s="7">
        <v>0.04</v>
      </c>
      <c r="I40" s="7">
        <v>0</v>
      </c>
      <c r="J40" s="7">
        <v>0.01</v>
      </c>
      <c r="K40" s="6" t="s">
        <v>850</v>
      </c>
      <c r="L40" s="7">
        <v>0.1</v>
      </c>
      <c r="M40" s="7">
        <v>7.0000000000000007E-2</v>
      </c>
      <c r="N40" s="7">
        <v>0.03</v>
      </c>
      <c r="O40" s="7">
        <v>0.01</v>
      </c>
    </row>
    <row r="41" spans="1:15" s="2" customFormat="1" ht="12.75" x14ac:dyDescent="0.35">
      <c r="A41" s="9" t="s">
        <v>370</v>
      </c>
    </row>
  </sheetData>
  <hyperlinks>
    <hyperlink ref="B4" location="Contents!B1" display="Back to contents"/>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1194</v>
      </c>
      <c r="B4" s="1" t="s">
        <v>2143</v>
      </c>
    </row>
    <row r="5" spans="1:75" s="2" customFormat="1" ht="12.75" x14ac:dyDescent="0.35">
      <c r="A5" s="9"/>
    </row>
    <row r="6" spans="1:75" s="4" customFormat="1" ht="13.15" x14ac:dyDescent="0.4">
      <c r="A6" s="11" t="s">
        <v>522</v>
      </c>
    </row>
    <row r="7" spans="1:75" s="2" customFormat="1" ht="12.75" x14ac:dyDescent="0.35">
      <c r="A7" s="9" t="s">
        <v>1051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847</v>
      </c>
      <c r="AT10" s="6" t="s">
        <v>920</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526</v>
      </c>
      <c r="C11" s="6">
        <v>136</v>
      </c>
      <c r="D11" s="6">
        <v>67</v>
      </c>
      <c r="E11" s="6">
        <v>203</v>
      </c>
      <c r="F11" s="6">
        <v>120</v>
      </c>
      <c r="G11" s="6">
        <v>293</v>
      </c>
      <c r="H11" s="6">
        <v>233</v>
      </c>
      <c r="I11" s="6">
        <v>80</v>
      </c>
      <c r="J11" s="6">
        <v>287</v>
      </c>
      <c r="K11" s="6">
        <v>76</v>
      </c>
      <c r="L11" s="6">
        <v>46</v>
      </c>
      <c r="M11" s="6">
        <v>27</v>
      </c>
      <c r="N11" s="6">
        <v>10</v>
      </c>
      <c r="O11" s="6">
        <v>446</v>
      </c>
      <c r="P11" s="6">
        <v>37</v>
      </c>
      <c r="Q11" s="6">
        <v>8</v>
      </c>
      <c r="R11" s="6">
        <v>44</v>
      </c>
      <c r="S11" s="6">
        <v>6</v>
      </c>
      <c r="T11" s="6">
        <v>39</v>
      </c>
      <c r="U11" s="6">
        <v>75</v>
      </c>
      <c r="V11" s="6">
        <v>86</v>
      </c>
      <c r="W11" s="6">
        <v>49</v>
      </c>
      <c r="X11" s="6">
        <v>4</v>
      </c>
      <c r="Y11" s="6">
        <v>74</v>
      </c>
      <c r="Z11" s="6">
        <v>6</v>
      </c>
      <c r="AA11" s="6">
        <v>23</v>
      </c>
      <c r="AB11" s="6">
        <v>64</v>
      </c>
      <c r="AC11" s="6">
        <v>48</v>
      </c>
      <c r="AD11" s="6">
        <v>14</v>
      </c>
      <c r="AE11" s="6">
        <v>44</v>
      </c>
      <c r="AF11" s="6">
        <v>39</v>
      </c>
      <c r="AG11" s="6">
        <v>196</v>
      </c>
      <c r="AH11" s="6">
        <v>140</v>
      </c>
      <c r="AI11" s="6">
        <v>93</v>
      </c>
      <c r="AJ11" s="6">
        <v>446</v>
      </c>
      <c r="AK11" s="6">
        <v>38</v>
      </c>
      <c r="AL11" s="6">
        <v>42</v>
      </c>
      <c r="AM11" s="6">
        <v>302</v>
      </c>
      <c r="AN11" s="6">
        <v>67</v>
      </c>
      <c r="AO11" s="6">
        <v>157</v>
      </c>
      <c r="AP11" s="6">
        <v>0</v>
      </c>
      <c r="AQ11" s="6">
        <v>526</v>
      </c>
      <c r="AR11" s="6">
        <v>526</v>
      </c>
      <c r="AS11" s="6">
        <v>0</v>
      </c>
      <c r="AT11" s="6">
        <v>0</v>
      </c>
      <c r="AU11" s="6">
        <v>405</v>
      </c>
      <c r="AV11" s="6">
        <v>380</v>
      </c>
      <c r="AW11" s="6">
        <v>121</v>
      </c>
      <c r="AX11" s="6">
        <v>121</v>
      </c>
      <c r="AY11" s="6">
        <v>201</v>
      </c>
      <c r="AZ11" s="6">
        <v>325</v>
      </c>
      <c r="BA11" s="6">
        <v>452</v>
      </c>
      <c r="BB11" s="6">
        <v>309</v>
      </c>
      <c r="BC11" s="6">
        <v>76</v>
      </c>
      <c r="BD11" s="6">
        <v>67</v>
      </c>
      <c r="BE11" s="6">
        <v>376</v>
      </c>
      <c r="BF11" s="6">
        <v>74</v>
      </c>
      <c r="BG11" s="6">
        <v>319</v>
      </c>
      <c r="BH11" s="6">
        <v>253</v>
      </c>
      <c r="BI11" s="6">
        <v>386</v>
      </c>
      <c r="BJ11" s="6">
        <v>443</v>
      </c>
      <c r="BK11" s="6">
        <v>362</v>
      </c>
      <c r="BL11" s="6">
        <v>189</v>
      </c>
      <c r="BM11" s="6">
        <v>83</v>
      </c>
      <c r="BN11" s="6">
        <v>263</v>
      </c>
      <c r="BO11" s="6">
        <v>215</v>
      </c>
      <c r="BP11" s="6">
        <v>39</v>
      </c>
      <c r="BQ11" s="6">
        <v>14</v>
      </c>
      <c r="BR11" s="6">
        <v>61</v>
      </c>
      <c r="BS11" s="6">
        <v>113</v>
      </c>
      <c r="BT11" s="6">
        <v>140</v>
      </c>
      <c r="BU11" s="6">
        <v>84</v>
      </c>
      <c r="BV11" s="6">
        <v>184</v>
      </c>
      <c r="BW11" s="6">
        <v>342</v>
      </c>
    </row>
    <row r="12" spans="1:75" s="2" customFormat="1" ht="12.75" x14ac:dyDescent="0.35">
      <c r="A12" s="9" t="s">
        <v>18</v>
      </c>
      <c r="B12" s="6">
        <v>5777</v>
      </c>
      <c r="C12" s="6">
        <v>1514</v>
      </c>
      <c r="D12" s="6">
        <v>658</v>
      </c>
      <c r="E12" s="6">
        <v>2365</v>
      </c>
      <c r="F12" s="6">
        <v>1240</v>
      </c>
      <c r="G12" s="6">
        <v>2976</v>
      </c>
      <c r="H12" s="6">
        <v>2801</v>
      </c>
      <c r="I12" s="6">
        <v>1962</v>
      </c>
      <c r="J12" s="6">
        <v>2514</v>
      </c>
      <c r="K12" s="6">
        <v>589</v>
      </c>
      <c r="L12" s="6">
        <v>319</v>
      </c>
      <c r="M12" s="6">
        <v>266</v>
      </c>
      <c r="N12" s="6">
        <v>128</v>
      </c>
      <c r="O12" s="6">
        <v>3815</v>
      </c>
      <c r="P12" s="6">
        <v>393</v>
      </c>
      <c r="Q12" s="6">
        <v>175</v>
      </c>
      <c r="R12" s="6">
        <v>446</v>
      </c>
      <c r="S12" s="6">
        <v>47</v>
      </c>
      <c r="T12" s="6">
        <v>647</v>
      </c>
      <c r="U12" s="6">
        <v>883</v>
      </c>
      <c r="V12" s="6">
        <v>731</v>
      </c>
      <c r="W12" s="6">
        <v>411</v>
      </c>
      <c r="X12" s="6">
        <v>73</v>
      </c>
      <c r="Y12" s="6">
        <v>968</v>
      </c>
      <c r="Z12" s="6">
        <v>123</v>
      </c>
      <c r="AA12" s="6">
        <v>174</v>
      </c>
      <c r="AB12" s="6">
        <v>621</v>
      </c>
      <c r="AC12" s="6">
        <v>477</v>
      </c>
      <c r="AD12" s="6">
        <v>222</v>
      </c>
      <c r="AE12" s="6">
        <v>446</v>
      </c>
      <c r="AF12" s="6">
        <v>647</v>
      </c>
      <c r="AG12" s="6">
        <v>1877</v>
      </c>
      <c r="AH12" s="6">
        <v>1668</v>
      </c>
      <c r="AI12" s="6">
        <v>918</v>
      </c>
      <c r="AJ12" s="6">
        <v>4992</v>
      </c>
      <c r="AK12" s="6">
        <v>389</v>
      </c>
      <c r="AL12" s="6">
        <v>396</v>
      </c>
      <c r="AM12" s="6">
        <v>3571</v>
      </c>
      <c r="AN12" s="6">
        <v>775</v>
      </c>
      <c r="AO12" s="6">
        <v>1432</v>
      </c>
      <c r="AP12" s="6">
        <v>0</v>
      </c>
      <c r="AQ12" s="6">
        <v>5777</v>
      </c>
      <c r="AR12" s="6">
        <v>5777</v>
      </c>
      <c r="AS12" s="6">
        <v>0</v>
      </c>
      <c r="AT12" s="6">
        <v>0</v>
      </c>
      <c r="AU12" s="6">
        <v>4612</v>
      </c>
      <c r="AV12" s="6">
        <v>4299</v>
      </c>
      <c r="AW12" s="6">
        <v>1165</v>
      </c>
      <c r="AX12" s="6">
        <v>1165</v>
      </c>
      <c r="AY12" s="6">
        <v>1841</v>
      </c>
      <c r="AZ12" s="6">
        <v>3936</v>
      </c>
      <c r="BA12" s="6">
        <v>4861</v>
      </c>
      <c r="BB12" s="6">
        <v>3065</v>
      </c>
      <c r="BC12" s="6">
        <v>930</v>
      </c>
      <c r="BD12" s="6">
        <v>865</v>
      </c>
      <c r="BE12" s="6">
        <v>3930</v>
      </c>
      <c r="BF12" s="6">
        <v>916</v>
      </c>
      <c r="BG12" s="6">
        <v>3318</v>
      </c>
      <c r="BH12" s="6">
        <v>2552</v>
      </c>
      <c r="BI12" s="6">
        <v>4049</v>
      </c>
      <c r="BJ12" s="6">
        <v>4694</v>
      </c>
      <c r="BK12" s="6">
        <v>3775</v>
      </c>
      <c r="BL12" s="6">
        <v>1855</v>
      </c>
      <c r="BM12" s="6">
        <v>1083</v>
      </c>
      <c r="BN12" s="6">
        <v>2748</v>
      </c>
      <c r="BO12" s="6">
        <v>2382</v>
      </c>
      <c r="BP12" s="6">
        <v>579</v>
      </c>
      <c r="BQ12" s="6">
        <v>177</v>
      </c>
      <c r="BR12" s="6">
        <v>748</v>
      </c>
      <c r="BS12" s="6">
        <v>1288</v>
      </c>
      <c r="BT12" s="6">
        <v>1515</v>
      </c>
      <c r="BU12" s="6">
        <v>880</v>
      </c>
      <c r="BV12" s="6">
        <v>2157</v>
      </c>
      <c r="BW12" s="6">
        <v>3621</v>
      </c>
    </row>
    <row r="13" spans="1:75" s="2" customFormat="1" ht="12.75" x14ac:dyDescent="0.35">
      <c r="A13" s="9" t="s">
        <v>1195</v>
      </c>
      <c r="B13" s="6">
        <v>4875</v>
      </c>
      <c r="C13" s="6">
        <v>1378</v>
      </c>
      <c r="D13" s="6">
        <v>504</v>
      </c>
      <c r="E13" s="6">
        <v>1875</v>
      </c>
      <c r="F13" s="6">
        <v>1118</v>
      </c>
      <c r="G13" s="6">
        <v>2587</v>
      </c>
      <c r="H13" s="6">
        <v>2288</v>
      </c>
      <c r="I13" s="6">
        <v>1627</v>
      </c>
      <c r="J13" s="6">
        <v>2129</v>
      </c>
      <c r="K13" s="6">
        <v>523</v>
      </c>
      <c r="L13" s="6">
        <v>246</v>
      </c>
      <c r="M13" s="6">
        <v>231</v>
      </c>
      <c r="N13" s="6" t="s">
        <v>850</v>
      </c>
      <c r="O13" s="6">
        <v>3248</v>
      </c>
      <c r="P13" s="6">
        <v>349</v>
      </c>
      <c r="Q13" s="6" t="s">
        <v>850</v>
      </c>
      <c r="R13" s="6">
        <v>385</v>
      </c>
      <c r="S13" s="6" t="s">
        <v>850</v>
      </c>
      <c r="T13" s="6">
        <v>548</v>
      </c>
      <c r="U13" s="6">
        <v>773</v>
      </c>
      <c r="V13" s="6">
        <v>614</v>
      </c>
      <c r="W13" s="6">
        <v>337</v>
      </c>
      <c r="X13" s="6" t="s">
        <v>850</v>
      </c>
      <c r="Y13" s="6">
        <v>785</v>
      </c>
      <c r="Z13" s="6" t="s">
        <v>850</v>
      </c>
      <c r="AA13" s="6" t="s">
        <v>850</v>
      </c>
      <c r="AB13" s="6">
        <v>549</v>
      </c>
      <c r="AC13" s="6">
        <v>383</v>
      </c>
      <c r="AD13" s="6" t="s">
        <v>850</v>
      </c>
      <c r="AE13" s="6">
        <v>385</v>
      </c>
      <c r="AF13" s="6">
        <v>548</v>
      </c>
      <c r="AG13" s="6">
        <v>1585</v>
      </c>
      <c r="AH13" s="6">
        <v>1366</v>
      </c>
      <c r="AI13" s="6">
        <v>784</v>
      </c>
      <c r="AJ13" s="6">
        <v>4112</v>
      </c>
      <c r="AK13" s="6">
        <v>382</v>
      </c>
      <c r="AL13" s="6">
        <v>381</v>
      </c>
      <c r="AM13" s="6">
        <v>3141</v>
      </c>
      <c r="AN13" s="6">
        <v>558</v>
      </c>
      <c r="AO13" s="6">
        <v>1176</v>
      </c>
      <c r="AP13" s="6" t="s">
        <v>850</v>
      </c>
      <c r="AQ13" s="6">
        <v>4875</v>
      </c>
      <c r="AR13" s="6">
        <v>4875</v>
      </c>
      <c r="AS13" s="6" t="s">
        <v>850</v>
      </c>
      <c r="AT13" s="6" t="s">
        <v>850</v>
      </c>
      <c r="AU13" s="6">
        <v>3895</v>
      </c>
      <c r="AV13" s="6">
        <v>3627</v>
      </c>
      <c r="AW13" s="6">
        <v>980</v>
      </c>
      <c r="AX13" s="6">
        <v>980</v>
      </c>
      <c r="AY13" s="6">
        <v>1665</v>
      </c>
      <c r="AZ13" s="6">
        <v>3210</v>
      </c>
      <c r="BA13" s="6">
        <v>4031</v>
      </c>
      <c r="BB13" s="6">
        <v>2638</v>
      </c>
      <c r="BC13" s="6">
        <v>727</v>
      </c>
      <c r="BD13" s="6">
        <v>666</v>
      </c>
      <c r="BE13" s="6">
        <v>3304</v>
      </c>
      <c r="BF13" s="6">
        <v>844</v>
      </c>
      <c r="BG13" s="6">
        <v>2766</v>
      </c>
      <c r="BH13" s="6">
        <v>2119</v>
      </c>
      <c r="BI13" s="6">
        <v>3514</v>
      </c>
      <c r="BJ13" s="6">
        <v>4033</v>
      </c>
      <c r="BK13" s="6">
        <v>3178</v>
      </c>
      <c r="BL13" s="6">
        <v>1530</v>
      </c>
      <c r="BM13" s="6">
        <v>842</v>
      </c>
      <c r="BN13" s="6">
        <v>2370</v>
      </c>
      <c r="BO13" s="6">
        <v>1956</v>
      </c>
      <c r="BP13" s="6">
        <v>506</v>
      </c>
      <c r="BQ13" s="6" t="s">
        <v>850</v>
      </c>
      <c r="BR13" s="6">
        <v>628</v>
      </c>
      <c r="BS13" s="6">
        <v>1105</v>
      </c>
      <c r="BT13" s="6">
        <v>1240</v>
      </c>
      <c r="BU13" s="6">
        <v>776</v>
      </c>
      <c r="BV13" s="6">
        <v>1683</v>
      </c>
      <c r="BW13" s="6">
        <v>3192</v>
      </c>
    </row>
    <row r="14" spans="1:75" s="2" customFormat="1" ht="12.75" x14ac:dyDescent="0.35">
      <c r="A14" s="9"/>
      <c r="B14" s="7">
        <v>0.84</v>
      </c>
      <c r="C14" s="7">
        <v>0.91</v>
      </c>
      <c r="D14" s="7">
        <v>0.77</v>
      </c>
      <c r="E14" s="7">
        <v>0.79</v>
      </c>
      <c r="F14" s="7">
        <v>0.9</v>
      </c>
      <c r="G14" s="7">
        <v>0.87</v>
      </c>
      <c r="H14" s="7">
        <v>0.82</v>
      </c>
      <c r="I14" s="7">
        <v>0.83</v>
      </c>
      <c r="J14" s="7">
        <v>0.85</v>
      </c>
      <c r="K14" s="7">
        <v>0.89</v>
      </c>
      <c r="L14" s="7">
        <v>0.77</v>
      </c>
      <c r="M14" s="7">
        <v>0.87</v>
      </c>
      <c r="N14" s="6" t="s">
        <v>850</v>
      </c>
      <c r="O14" s="7">
        <v>0.85</v>
      </c>
      <c r="P14" s="7">
        <v>0.89</v>
      </c>
      <c r="Q14" s="6" t="s">
        <v>850</v>
      </c>
      <c r="R14" s="7">
        <v>0.86</v>
      </c>
      <c r="S14" s="6" t="s">
        <v>850</v>
      </c>
      <c r="T14" s="7">
        <v>0.85</v>
      </c>
      <c r="U14" s="7">
        <v>0.88</v>
      </c>
      <c r="V14" s="7">
        <v>0.84</v>
      </c>
      <c r="W14" s="7">
        <v>0.82</v>
      </c>
      <c r="X14" s="6" t="s">
        <v>850</v>
      </c>
      <c r="Y14" s="7">
        <v>0.81</v>
      </c>
      <c r="Z14" s="6" t="s">
        <v>850</v>
      </c>
      <c r="AA14" s="6" t="s">
        <v>850</v>
      </c>
      <c r="AB14" s="7">
        <v>0.88</v>
      </c>
      <c r="AC14" s="7">
        <v>0.8</v>
      </c>
      <c r="AD14" s="6" t="s">
        <v>850</v>
      </c>
      <c r="AE14" s="7">
        <v>0.86</v>
      </c>
      <c r="AF14" s="7">
        <v>0.85</v>
      </c>
      <c r="AG14" s="7">
        <v>0.84</v>
      </c>
      <c r="AH14" s="7">
        <v>0.82</v>
      </c>
      <c r="AI14" s="7">
        <v>0.85</v>
      </c>
      <c r="AJ14" s="7">
        <v>0.82</v>
      </c>
      <c r="AK14" s="7">
        <v>0.98</v>
      </c>
      <c r="AL14" s="7">
        <v>0.96</v>
      </c>
      <c r="AM14" s="7">
        <v>0.88</v>
      </c>
      <c r="AN14" s="7">
        <v>0.72</v>
      </c>
      <c r="AO14" s="7">
        <v>0.82</v>
      </c>
      <c r="AP14" s="6" t="s">
        <v>850</v>
      </c>
      <c r="AQ14" s="7">
        <v>0.84</v>
      </c>
      <c r="AR14" s="7">
        <v>0.84</v>
      </c>
      <c r="AS14" s="6" t="s">
        <v>850</v>
      </c>
      <c r="AT14" s="6" t="s">
        <v>850</v>
      </c>
      <c r="AU14" s="7">
        <v>0.84</v>
      </c>
      <c r="AV14" s="7">
        <v>0.84</v>
      </c>
      <c r="AW14" s="7">
        <v>0.84</v>
      </c>
      <c r="AX14" s="7">
        <v>0.84</v>
      </c>
      <c r="AY14" s="7">
        <v>0.9</v>
      </c>
      <c r="AZ14" s="7">
        <v>0.82</v>
      </c>
      <c r="BA14" s="7">
        <v>0.83</v>
      </c>
      <c r="BB14" s="7">
        <v>0.86</v>
      </c>
      <c r="BC14" s="7">
        <v>0.78</v>
      </c>
      <c r="BD14" s="7">
        <v>0.77</v>
      </c>
      <c r="BE14" s="7">
        <v>0.84</v>
      </c>
      <c r="BF14" s="7">
        <v>0.92</v>
      </c>
      <c r="BG14" s="7">
        <v>0.83</v>
      </c>
      <c r="BH14" s="7">
        <v>0.83</v>
      </c>
      <c r="BI14" s="7">
        <v>0.87</v>
      </c>
      <c r="BJ14" s="7">
        <v>0.86</v>
      </c>
      <c r="BK14" s="7">
        <v>0.84</v>
      </c>
      <c r="BL14" s="7">
        <v>0.82</v>
      </c>
      <c r="BM14" s="7">
        <v>0.78</v>
      </c>
      <c r="BN14" s="7">
        <v>0.86</v>
      </c>
      <c r="BO14" s="7">
        <v>0.82</v>
      </c>
      <c r="BP14" s="7">
        <v>0.87</v>
      </c>
      <c r="BQ14" s="6" t="s">
        <v>850</v>
      </c>
      <c r="BR14" s="7">
        <v>0.84</v>
      </c>
      <c r="BS14" s="7">
        <v>0.86</v>
      </c>
      <c r="BT14" s="7">
        <v>0.82</v>
      </c>
      <c r="BU14" s="7">
        <v>0.88</v>
      </c>
      <c r="BV14" s="7">
        <v>0.78</v>
      </c>
      <c r="BW14" s="7">
        <v>0.88</v>
      </c>
    </row>
    <row r="15" spans="1:75" s="2" customFormat="1" ht="12.75" x14ac:dyDescent="0.35">
      <c r="A15" s="9"/>
      <c r="B15" s="6"/>
      <c r="C15" s="6" t="s">
        <v>126</v>
      </c>
      <c r="D15" s="6"/>
      <c r="E15" s="6"/>
      <c r="F15" s="6" t="s">
        <v>126</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t="s">
        <v>81</v>
      </c>
      <c r="AL15" s="6" t="s">
        <v>81</v>
      </c>
      <c r="AM15" s="6" t="s">
        <v>82</v>
      </c>
      <c r="AN15" s="6"/>
      <c r="AO15" s="6"/>
      <c r="AP15" s="6"/>
      <c r="AQ15" s="6"/>
      <c r="AR15" s="6"/>
      <c r="AS15" s="6"/>
      <c r="AT15" s="6"/>
      <c r="AU15" s="6"/>
      <c r="AV15" s="6"/>
      <c r="AW15" s="6"/>
      <c r="AX15" s="6"/>
      <c r="AY15" s="6" t="s">
        <v>82</v>
      </c>
      <c r="AZ15" s="6"/>
      <c r="BA15" s="6"/>
      <c r="BB15" s="6"/>
      <c r="BC15" s="6"/>
      <c r="BD15" s="6"/>
      <c r="BE15" s="6"/>
      <c r="BF15" s="6" t="s">
        <v>100</v>
      </c>
      <c r="BG15" s="6"/>
      <c r="BH15" s="6"/>
      <c r="BI15" s="6" t="s">
        <v>87</v>
      </c>
      <c r="BJ15" s="6"/>
      <c r="BK15" s="6"/>
      <c r="BL15" s="6"/>
      <c r="BM15" s="6"/>
      <c r="BN15" s="6"/>
      <c r="BO15" s="6"/>
      <c r="BP15" s="6"/>
      <c r="BQ15" s="6"/>
      <c r="BR15" s="6"/>
      <c r="BS15" s="6"/>
      <c r="BT15" s="6"/>
      <c r="BU15" s="6"/>
      <c r="BV15" s="6"/>
      <c r="BW15" s="6" t="s">
        <v>81</v>
      </c>
    </row>
    <row r="16" spans="1:75" s="2" customFormat="1" ht="12.75" x14ac:dyDescent="0.35">
      <c r="A16" s="9" t="s">
        <v>1196</v>
      </c>
      <c r="B16" s="6">
        <v>3095</v>
      </c>
      <c r="C16" s="6">
        <v>835</v>
      </c>
      <c r="D16" s="6">
        <v>349</v>
      </c>
      <c r="E16" s="6">
        <v>1337</v>
      </c>
      <c r="F16" s="6">
        <v>575</v>
      </c>
      <c r="G16" s="6">
        <v>1526</v>
      </c>
      <c r="H16" s="6">
        <v>1569</v>
      </c>
      <c r="I16" s="6">
        <v>1248</v>
      </c>
      <c r="J16" s="6">
        <v>1241</v>
      </c>
      <c r="K16" s="6">
        <v>282</v>
      </c>
      <c r="L16" s="6">
        <v>119</v>
      </c>
      <c r="M16" s="6">
        <v>120</v>
      </c>
      <c r="N16" s="6" t="s">
        <v>850</v>
      </c>
      <c r="O16" s="6">
        <v>1848</v>
      </c>
      <c r="P16" s="6">
        <v>206</v>
      </c>
      <c r="Q16" s="6" t="s">
        <v>850</v>
      </c>
      <c r="R16" s="6">
        <v>326</v>
      </c>
      <c r="S16" s="6" t="s">
        <v>850</v>
      </c>
      <c r="T16" s="6">
        <v>436</v>
      </c>
      <c r="U16" s="6">
        <v>458</v>
      </c>
      <c r="V16" s="6">
        <v>370</v>
      </c>
      <c r="W16" s="6">
        <v>224</v>
      </c>
      <c r="X16" s="6" t="s">
        <v>850</v>
      </c>
      <c r="Y16" s="6">
        <v>524</v>
      </c>
      <c r="Z16" s="6" t="s">
        <v>850</v>
      </c>
      <c r="AA16" s="6" t="s">
        <v>850</v>
      </c>
      <c r="AB16" s="6">
        <v>330</v>
      </c>
      <c r="AC16" s="6">
        <v>226</v>
      </c>
      <c r="AD16" s="6" t="s">
        <v>850</v>
      </c>
      <c r="AE16" s="6">
        <v>326</v>
      </c>
      <c r="AF16" s="6">
        <v>436</v>
      </c>
      <c r="AG16" s="6">
        <v>998</v>
      </c>
      <c r="AH16" s="6">
        <v>864</v>
      </c>
      <c r="AI16" s="6">
        <v>408</v>
      </c>
      <c r="AJ16" s="6">
        <v>2678</v>
      </c>
      <c r="AK16" s="6">
        <v>244</v>
      </c>
      <c r="AL16" s="6">
        <v>174</v>
      </c>
      <c r="AM16" s="6">
        <v>1962</v>
      </c>
      <c r="AN16" s="6">
        <v>395</v>
      </c>
      <c r="AO16" s="6">
        <v>739</v>
      </c>
      <c r="AP16" s="6" t="s">
        <v>850</v>
      </c>
      <c r="AQ16" s="6">
        <v>3095</v>
      </c>
      <c r="AR16" s="6">
        <v>3095</v>
      </c>
      <c r="AS16" s="6" t="s">
        <v>850</v>
      </c>
      <c r="AT16" s="6" t="s">
        <v>850</v>
      </c>
      <c r="AU16" s="6">
        <v>2641</v>
      </c>
      <c r="AV16" s="6">
        <v>2440</v>
      </c>
      <c r="AW16" s="6">
        <v>454</v>
      </c>
      <c r="AX16" s="6">
        <v>454</v>
      </c>
      <c r="AY16" s="6">
        <v>1093</v>
      </c>
      <c r="AZ16" s="6">
        <v>2002</v>
      </c>
      <c r="BA16" s="6">
        <v>2630</v>
      </c>
      <c r="BB16" s="6">
        <v>1639</v>
      </c>
      <c r="BC16" s="6">
        <v>490</v>
      </c>
      <c r="BD16" s="6">
        <v>501</v>
      </c>
      <c r="BE16" s="6">
        <v>2140</v>
      </c>
      <c r="BF16" s="6">
        <v>465</v>
      </c>
      <c r="BG16" s="6">
        <v>1829</v>
      </c>
      <c r="BH16" s="6">
        <v>1312</v>
      </c>
      <c r="BI16" s="6">
        <v>2127</v>
      </c>
      <c r="BJ16" s="6">
        <v>2461</v>
      </c>
      <c r="BK16" s="6">
        <v>2034</v>
      </c>
      <c r="BL16" s="6">
        <v>999</v>
      </c>
      <c r="BM16" s="6">
        <v>634</v>
      </c>
      <c r="BN16" s="6">
        <v>1531</v>
      </c>
      <c r="BO16" s="6">
        <v>1256</v>
      </c>
      <c r="BP16" s="6">
        <v>260</v>
      </c>
      <c r="BQ16" s="6" t="s">
        <v>850</v>
      </c>
      <c r="BR16" s="6">
        <v>477</v>
      </c>
      <c r="BS16" s="6">
        <v>799</v>
      </c>
      <c r="BT16" s="6">
        <v>838</v>
      </c>
      <c r="BU16" s="6">
        <v>357</v>
      </c>
      <c r="BV16" s="6">
        <v>1008</v>
      </c>
      <c r="BW16" s="6">
        <v>2088</v>
      </c>
    </row>
    <row r="17" spans="1:75" s="2" customFormat="1" ht="12.75" x14ac:dyDescent="0.35">
      <c r="A17" s="9"/>
      <c r="B17" s="7">
        <v>0.54</v>
      </c>
      <c r="C17" s="7">
        <v>0.55000000000000004</v>
      </c>
      <c r="D17" s="7">
        <v>0.53</v>
      </c>
      <c r="E17" s="7">
        <v>0.56999999999999995</v>
      </c>
      <c r="F17" s="7">
        <v>0.46</v>
      </c>
      <c r="G17" s="7">
        <v>0.51</v>
      </c>
      <c r="H17" s="7">
        <v>0.56000000000000005</v>
      </c>
      <c r="I17" s="7">
        <v>0.64</v>
      </c>
      <c r="J17" s="7">
        <v>0.49</v>
      </c>
      <c r="K17" s="7">
        <v>0.48</v>
      </c>
      <c r="L17" s="7">
        <v>0.37</v>
      </c>
      <c r="M17" s="7">
        <v>0.45</v>
      </c>
      <c r="N17" s="6" t="s">
        <v>850</v>
      </c>
      <c r="O17" s="7">
        <v>0.48</v>
      </c>
      <c r="P17" s="7">
        <v>0.52</v>
      </c>
      <c r="Q17" s="6" t="s">
        <v>850</v>
      </c>
      <c r="R17" s="7">
        <v>0.73</v>
      </c>
      <c r="S17" s="6" t="s">
        <v>850</v>
      </c>
      <c r="T17" s="7">
        <v>0.67</v>
      </c>
      <c r="U17" s="7">
        <v>0.52</v>
      </c>
      <c r="V17" s="7">
        <v>0.51</v>
      </c>
      <c r="W17" s="7">
        <v>0.54</v>
      </c>
      <c r="X17" s="6" t="s">
        <v>850</v>
      </c>
      <c r="Y17" s="7">
        <v>0.54</v>
      </c>
      <c r="Z17" s="6" t="s">
        <v>850</v>
      </c>
      <c r="AA17" s="6" t="s">
        <v>850</v>
      </c>
      <c r="AB17" s="7">
        <v>0.53</v>
      </c>
      <c r="AC17" s="7">
        <v>0.47</v>
      </c>
      <c r="AD17" s="6" t="s">
        <v>850</v>
      </c>
      <c r="AE17" s="7">
        <v>0.73</v>
      </c>
      <c r="AF17" s="7">
        <v>0.67</v>
      </c>
      <c r="AG17" s="7">
        <v>0.53</v>
      </c>
      <c r="AH17" s="7">
        <v>0.52</v>
      </c>
      <c r="AI17" s="7">
        <v>0.44</v>
      </c>
      <c r="AJ17" s="7">
        <v>0.54</v>
      </c>
      <c r="AK17" s="7">
        <v>0.63</v>
      </c>
      <c r="AL17" s="7">
        <v>0.44</v>
      </c>
      <c r="AM17" s="7">
        <v>0.55000000000000004</v>
      </c>
      <c r="AN17" s="7">
        <v>0.51</v>
      </c>
      <c r="AO17" s="7">
        <v>0.52</v>
      </c>
      <c r="AP17" s="6" t="s">
        <v>850</v>
      </c>
      <c r="AQ17" s="7">
        <v>0.54</v>
      </c>
      <c r="AR17" s="7">
        <v>0.54</v>
      </c>
      <c r="AS17" s="6" t="s">
        <v>850</v>
      </c>
      <c r="AT17" s="6" t="s">
        <v>850</v>
      </c>
      <c r="AU17" s="7">
        <v>0.56999999999999995</v>
      </c>
      <c r="AV17" s="7">
        <v>0.56999999999999995</v>
      </c>
      <c r="AW17" s="7">
        <v>0.39</v>
      </c>
      <c r="AX17" s="7">
        <v>0.39</v>
      </c>
      <c r="AY17" s="7">
        <v>0.59</v>
      </c>
      <c r="AZ17" s="7">
        <v>0.51</v>
      </c>
      <c r="BA17" s="7">
        <v>0.54</v>
      </c>
      <c r="BB17" s="7">
        <v>0.53</v>
      </c>
      <c r="BC17" s="7">
        <v>0.53</v>
      </c>
      <c r="BD17" s="7">
        <v>0.57999999999999996</v>
      </c>
      <c r="BE17" s="7">
        <v>0.54</v>
      </c>
      <c r="BF17" s="7">
        <v>0.51</v>
      </c>
      <c r="BG17" s="7">
        <v>0.55000000000000004</v>
      </c>
      <c r="BH17" s="7">
        <v>0.51</v>
      </c>
      <c r="BI17" s="7">
        <v>0.53</v>
      </c>
      <c r="BJ17" s="7">
        <v>0.52</v>
      </c>
      <c r="BK17" s="7">
        <v>0.54</v>
      </c>
      <c r="BL17" s="7">
        <v>0.54</v>
      </c>
      <c r="BM17" s="7">
        <v>0.59</v>
      </c>
      <c r="BN17" s="7">
        <v>0.56000000000000005</v>
      </c>
      <c r="BO17" s="7">
        <v>0.53</v>
      </c>
      <c r="BP17" s="7">
        <v>0.45</v>
      </c>
      <c r="BQ17" s="6" t="s">
        <v>850</v>
      </c>
      <c r="BR17" s="7">
        <v>0.64</v>
      </c>
      <c r="BS17" s="7">
        <v>0.62</v>
      </c>
      <c r="BT17" s="7">
        <v>0.55000000000000004</v>
      </c>
      <c r="BU17" s="7">
        <v>0.41</v>
      </c>
      <c r="BV17" s="7">
        <v>0.47</v>
      </c>
      <c r="BW17" s="7">
        <v>0.57999999999999996</v>
      </c>
    </row>
    <row r="18" spans="1:75" s="2" customFormat="1" ht="12.75" x14ac:dyDescent="0.35">
      <c r="A18" s="9"/>
      <c r="B18" s="6"/>
      <c r="C18" s="6"/>
      <c r="D18" s="6"/>
      <c r="E18" s="6"/>
      <c r="F18" s="6"/>
      <c r="G18" s="6"/>
      <c r="H18" s="6"/>
      <c r="I18" s="6" t="s">
        <v>228</v>
      </c>
      <c r="J18" s="6"/>
      <c r="K18" s="6"/>
      <c r="L18" s="6"/>
      <c r="M18" s="6"/>
      <c r="N18" s="6"/>
      <c r="O18" s="6"/>
      <c r="P18" s="6"/>
      <c r="Q18" s="6"/>
      <c r="R18" s="6" t="s">
        <v>858</v>
      </c>
      <c r="S18" s="6"/>
      <c r="T18" s="6"/>
      <c r="U18" s="6"/>
      <c r="V18" s="6"/>
      <c r="W18" s="6"/>
      <c r="X18" s="6"/>
      <c r="Y18" s="6"/>
      <c r="Z18" s="6"/>
      <c r="AA18" s="6"/>
      <c r="AB18" s="6"/>
      <c r="AC18" s="6"/>
      <c r="AD18" s="6"/>
      <c r="AE18" s="6" t="s">
        <v>227</v>
      </c>
      <c r="AF18" s="6" t="s">
        <v>86</v>
      </c>
      <c r="AG18" s="6"/>
      <c r="AH18" s="6"/>
      <c r="AI18" s="6"/>
      <c r="AJ18" s="6"/>
      <c r="AK18" s="6"/>
      <c r="AL18" s="6"/>
      <c r="AM18" s="6"/>
      <c r="AN18" s="6"/>
      <c r="AO18" s="6"/>
      <c r="AP18" s="6"/>
      <c r="AQ18" s="6" t="s">
        <v>827</v>
      </c>
      <c r="AR18" s="6" t="s">
        <v>827</v>
      </c>
      <c r="AS18" s="6"/>
      <c r="AT18" s="6"/>
      <c r="AU18" s="6" t="s">
        <v>827</v>
      </c>
      <c r="AV18" s="6" t="s">
        <v>827</v>
      </c>
      <c r="AW18" s="6"/>
      <c r="AX18" s="6"/>
      <c r="AY18" s="6"/>
      <c r="AZ18" s="6"/>
      <c r="BA18" s="6"/>
      <c r="BB18" s="6"/>
      <c r="BC18" s="6"/>
      <c r="BD18" s="6"/>
      <c r="BE18" s="6"/>
      <c r="BF18" s="6"/>
      <c r="BG18" s="6"/>
      <c r="BH18" s="6"/>
      <c r="BI18" s="6"/>
      <c r="BJ18" s="6"/>
      <c r="BK18" s="6"/>
      <c r="BL18" s="6"/>
      <c r="BM18" s="6"/>
      <c r="BN18" s="6"/>
      <c r="BO18" s="6"/>
      <c r="BP18" s="6"/>
      <c r="BQ18" s="6"/>
      <c r="BR18" s="6" t="s">
        <v>85</v>
      </c>
      <c r="BS18" s="6" t="s">
        <v>85</v>
      </c>
      <c r="BT18" s="6" t="s">
        <v>85</v>
      </c>
      <c r="BU18" s="6"/>
      <c r="BV18" s="6"/>
      <c r="BW18" s="6" t="s">
        <v>81</v>
      </c>
    </row>
    <row r="19" spans="1:75" s="2" customFormat="1" ht="12.75" x14ac:dyDescent="0.35">
      <c r="A19" s="9" t="s">
        <v>1197</v>
      </c>
      <c r="B19" s="6">
        <v>2547</v>
      </c>
      <c r="C19" s="6">
        <v>590</v>
      </c>
      <c r="D19" s="6">
        <v>294</v>
      </c>
      <c r="E19" s="6">
        <v>1090</v>
      </c>
      <c r="F19" s="6">
        <v>572</v>
      </c>
      <c r="G19" s="6">
        <v>1314</v>
      </c>
      <c r="H19" s="6">
        <v>1233</v>
      </c>
      <c r="I19" s="6">
        <v>723</v>
      </c>
      <c r="J19" s="6">
        <v>1183</v>
      </c>
      <c r="K19" s="6">
        <v>246</v>
      </c>
      <c r="L19" s="6">
        <v>135</v>
      </c>
      <c r="M19" s="6">
        <v>166</v>
      </c>
      <c r="N19" s="6" t="s">
        <v>850</v>
      </c>
      <c r="O19" s="6">
        <v>1824</v>
      </c>
      <c r="P19" s="6">
        <v>259</v>
      </c>
      <c r="Q19" s="6" t="s">
        <v>850</v>
      </c>
      <c r="R19" s="6">
        <v>215</v>
      </c>
      <c r="S19" s="6" t="s">
        <v>850</v>
      </c>
      <c r="T19" s="6">
        <v>339</v>
      </c>
      <c r="U19" s="6">
        <v>412</v>
      </c>
      <c r="V19" s="6">
        <v>324</v>
      </c>
      <c r="W19" s="6">
        <v>213</v>
      </c>
      <c r="X19" s="6" t="s">
        <v>850</v>
      </c>
      <c r="Y19" s="6">
        <v>381</v>
      </c>
      <c r="Z19" s="6" t="s">
        <v>850</v>
      </c>
      <c r="AA19" s="6" t="s">
        <v>850</v>
      </c>
      <c r="AB19" s="6">
        <v>316</v>
      </c>
      <c r="AC19" s="6">
        <v>153</v>
      </c>
      <c r="AD19" s="6" t="s">
        <v>850</v>
      </c>
      <c r="AE19" s="6">
        <v>215</v>
      </c>
      <c r="AF19" s="6">
        <v>339</v>
      </c>
      <c r="AG19" s="6">
        <v>908</v>
      </c>
      <c r="AH19" s="6">
        <v>588</v>
      </c>
      <c r="AI19" s="6">
        <v>413</v>
      </c>
      <c r="AJ19" s="6">
        <v>2156</v>
      </c>
      <c r="AK19" s="6">
        <v>209</v>
      </c>
      <c r="AL19" s="6">
        <v>182</v>
      </c>
      <c r="AM19" s="6">
        <v>1445</v>
      </c>
      <c r="AN19" s="6">
        <v>396</v>
      </c>
      <c r="AO19" s="6">
        <v>705</v>
      </c>
      <c r="AP19" s="6" t="s">
        <v>850</v>
      </c>
      <c r="AQ19" s="6">
        <v>2547</v>
      </c>
      <c r="AR19" s="6">
        <v>2547</v>
      </c>
      <c r="AS19" s="6" t="s">
        <v>850</v>
      </c>
      <c r="AT19" s="6" t="s">
        <v>850</v>
      </c>
      <c r="AU19" s="6">
        <v>2149</v>
      </c>
      <c r="AV19" s="6">
        <v>1990</v>
      </c>
      <c r="AW19" s="6">
        <v>398</v>
      </c>
      <c r="AX19" s="6">
        <v>398</v>
      </c>
      <c r="AY19" s="6">
        <v>956</v>
      </c>
      <c r="AZ19" s="6">
        <v>1590</v>
      </c>
      <c r="BA19" s="6">
        <v>2230</v>
      </c>
      <c r="BB19" s="6">
        <v>1596</v>
      </c>
      <c r="BC19" s="6">
        <v>338</v>
      </c>
      <c r="BD19" s="6">
        <v>297</v>
      </c>
      <c r="BE19" s="6">
        <v>1892</v>
      </c>
      <c r="BF19" s="6">
        <v>317</v>
      </c>
      <c r="BG19" s="6">
        <v>1695</v>
      </c>
      <c r="BH19" s="6">
        <v>1342</v>
      </c>
      <c r="BI19" s="6">
        <v>1886</v>
      </c>
      <c r="BJ19" s="6">
        <v>2200</v>
      </c>
      <c r="BK19" s="6">
        <v>1864</v>
      </c>
      <c r="BL19" s="6">
        <v>1050</v>
      </c>
      <c r="BM19" s="6">
        <v>347</v>
      </c>
      <c r="BN19" s="6">
        <v>1271</v>
      </c>
      <c r="BO19" s="6">
        <v>982</v>
      </c>
      <c r="BP19" s="6">
        <v>269</v>
      </c>
      <c r="BQ19" s="6" t="s">
        <v>850</v>
      </c>
      <c r="BR19" s="6">
        <v>299</v>
      </c>
      <c r="BS19" s="6">
        <v>599</v>
      </c>
      <c r="BT19" s="6">
        <v>676</v>
      </c>
      <c r="BU19" s="6">
        <v>389</v>
      </c>
      <c r="BV19" s="6">
        <v>900</v>
      </c>
      <c r="BW19" s="6">
        <v>1646</v>
      </c>
    </row>
    <row r="20" spans="1:75" s="2" customFormat="1" ht="12.75" x14ac:dyDescent="0.35">
      <c r="A20" s="9"/>
      <c r="B20" s="7">
        <v>0.44</v>
      </c>
      <c r="C20" s="7">
        <v>0.39</v>
      </c>
      <c r="D20" s="7">
        <v>0.45</v>
      </c>
      <c r="E20" s="7">
        <v>0.46</v>
      </c>
      <c r="F20" s="7">
        <v>0.46</v>
      </c>
      <c r="G20" s="7">
        <v>0.44</v>
      </c>
      <c r="H20" s="7">
        <v>0.44</v>
      </c>
      <c r="I20" s="7">
        <v>0.37</v>
      </c>
      <c r="J20" s="7">
        <v>0.47</v>
      </c>
      <c r="K20" s="7">
        <v>0.42</v>
      </c>
      <c r="L20" s="7">
        <v>0.42</v>
      </c>
      <c r="M20" s="7">
        <v>0.62</v>
      </c>
      <c r="N20" s="6" t="s">
        <v>850</v>
      </c>
      <c r="O20" s="7">
        <v>0.48</v>
      </c>
      <c r="P20" s="7">
        <v>0.66</v>
      </c>
      <c r="Q20" s="6" t="s">
        <v>850</v>
      </c>
      <c r="R20" s="7">
        <v>0.48</v>
      </c>
      <c r="S20" s="6" t="s">
        <v>850</v>
      </c>
      <c r="T20" s="7">
        <v>0.52</v>
      </c>
      <c r="U20" s="7">
        <v>0.47</v>
      </c>
      <c r="V20" s="7">
        <v>0.44</v>
      </c>
      <c r="W20" s="7">
        <v>0.52</v>
      </c>
      <c r="X20" s="6" t="s">
        <v>850</v>
      </c>
      <c r="Y20" s="7">
        <v>0.39</v>
      </c>
      <c r="Z20" s="6" t="s">
        <v>850</v>
      </c>
      <c r="AA20" s="6" t="s">
        <v>850</v>
      </c>
      <c r="AB20" s="7">
        <v>0.51</v>
      </c>
      <c r="AC20" s="7">
        <v>0.32</v>
      </c>
      <c r="AD20" s="6" t="s">
        <v>850</v>
      </c>
      <c r="AE20" s="7">
        <v>0.48</v>
      </c>
      <c r="AF20" s="7">
        <v>0.52</v>
      </c>
      <c r="AG20" s="7">
        <v>0.48</v>
      </c>
      <c r="AH20" s="7">
        <v>0.35</v>
      </c>
      <c r="AI20" s="7">
        <v>0.45</v>
      </c>
      <c r="AJ20" s="7">
        <v>0.43</v>
      </c>
      <c r="AK20" s="7">
        <v>0.54</v>
      </c>
      <c r="AL20" s="7">
        <v>0.46</v>
      </c>
      <c r="AM20" s="7">
        <v>0.4</v>
      </c>
      <c r="AN20" s="7">
        <v>0.51</v>
      </c>
      <c r="AO20" s="7">
        <v>0.49</v>
      </c>
      <c r="AP20" s="6" t="s">
        <v>850</v>
      </c>
      <c r="AQ20" s="7">
        <v>0.44</v>
      </c>
      <c r="AR20" s="7">
        <v>0.44</v>
      </c>
      <c r="AS20" s="6" t="s">
        <v>850</v>
      </c>
      <c r="AT20" s="6" t="s">
        <v>850</v>
      </c>
      <c r="AU20" s="7">
        <v>0.47</v>
      </c>
      <c r="AV20" s="7">
        <v>0.46</v>
      </c>
      <c r="AW20" s="7">
        <v>0.34</v>
      </c>
      <c r="AX20" s="7">
        <v>0.34</v>
      </c>
      <c r="AY20" s="7">
        <v>0.52</v>
      </c>
      <c r="AZ20" s="7">
        <v>0.4</v>
      </c>
      <c r="BA20" s="7">
        <v>0.46</v>
      </c>
      <c r="BB20" s="7">
        <v>0.52</v>
      </c>
      <c r="BC20" s="7">
        <v>0.36</v>
      </c>
      <c r="BD20" s="7">
        <v>0.34</v>
      </c>
      <c r="BE20" s="7">
        <v>0.48</v>
      </c>
      <c r="BF20" s="7">
        <v>0.35</v>
      </c>
      <c r="BG20" s="7">
        <v>0.51</v>
      </c>
      <c r="BH20" s="7">
        <v>0.53</v>
      </c>
      <c r="BI20" s="7">
        <v>0.47</v>
      </c>
      <c r="BJ20" s="7">
        <v>0.47</v>
      </c>
      <c r="BK20" s="7">
        <v>0.49</v>
      </c>
      <c r="BL20" s="7">
        <v>0.56999999999999995</v>
      </c>
      <c r="BM20" s="7">
        <v>0.32</v>
      </c>
      <c r="BN20" s="7">
        <v>0.46</v>
      </c>
      <c r="BO20" s="7">
        <v>0.41</v>
      </c>
      <c r="BP20" s="7">
        <v>0.46</v>
      </c>
      <c r="BQ20" s="6" t="s">
        <v>850</v>
      </c>
      <c r="BR20" s="7">
        <v>0.4</v>
      </c>
      <c r="BS20" s="7">
        <v>0.47</v>
      </c>
      <c r="BT20" s="7">
        <v>0.45</v>
      </c>
      <c r="BU20" s="7">
        <v>0.44</v>
      </c>
      <c r="BV20" s="7">
        <v>0.42</v>
      </c>
      <c r="BW20" s="7">
        <v>0.45</v>
      </c>
    </row>
    <row r="21" spans="1:75" s="2" customFormat="1" ht="12.75" x14ac:dyDescent="0.35">
      <c r="A21" s="9"/>
      <c r="B21" s="6"/>
      <c r="C21" s="6"/>
      <c r="D21" s="6"/>
      <c r="E21" s="6"/>
      <c r="F21" s="6"/>
      <c r="G21" s="6"/>
      <c r="H21" s="6"/>
      <c r="I21" s="6"/>
      <c r="J21" s="6"/>
      <c r="K21" s="6"/>
      <c r="L21" s="6"/>
      <c r="M21" s="6"/>
      <c r="N21" s="6"/>
      <c r="O21" s="6"/>
      <c r="P21" s="6" t="s">
        <v>202</v>
      </c>
      <c r="Q21" s="6"/>
      <c r="R21" s="6"/>
      <c r="S21" s="6"/>
      <c r="T21" s="6"/>
      <c r="U21" s="6"/>
      <c r="V21" s="6"/>
      <c r="W21" s="6"/>
      <c r="X21" s="6"/>
      <c r="Y21" s="6"/>
      <c r="Z21" s="6"/>
      <c r="AA21" s="6"/>
      <c r="AB21" s="6" t="s">
        <v>93</v>
      </c>
      <c r="AC21" s="6"/>
      <c r="AD21" s="6"/>
      <c r="AE21" s="6"/>
      <c r="AF21" s="6"/>
      <c r="AG21" s="6" t="s">
        <v>85</v>
      </c>
      <c r="AH21" s="6"/>
      <c r="AI21" s="6"/>
      <c r="AJ21" s="6"/>
      <c r="AK21" s="6"/>
      <c r="AL21" s="6"/>
      <c r="AM21" s="6"/>
      <c r="AN21" s="6"/>
      <c r="AO21" s="6"/>
      <c r="AP21" s="6"/>
      <c r="AQ21" s="6" t="s">
        <v>827</v>
      </c>
      <c r="AR21" s="6" t="s">
        <v>827</v>
      </c>
      <c r="AS21" s="6"/>
      <c r="AT21" s="6"/>
      <c r="AU21" s="6" t="s">
        <v>827</v>
      </c>
      <c r="AV21" s="6" t="s">
        <v>827</v>
      </c>
      <c r="AW21" s="6"/>
      <c r="AX21" s="6"/>
      <c r="AY21" s="6" t="s">
        <v>82</v>
      </c>
      <c r="AZ21" s="6"/>
      <c r="BA21" s="6"/>
      <c r="BB21" s="6" t="s">
        <v>177</v>
      </c>
      <c r="BC21" s="6"/>
      <c r="BD21" s="6"/>
      <c r="BE21" s="6" t="s">
        <v>120</v>
      </c>
      <c r="BF21" s="6"/>
      <c r="BG21" s="6" t="s">
        <v>87</v>
      </c>
      <c r="BH21" s="6" t="s">
        <v>87</v>
      </c>
      <c r="BI21" s="6" t="s">
        <v>87</v>
      </c>
      <c r="BJ21" s="6" t="s">
        <v>87</v>
      </c>
      <c r="BK21" s="6" t="s">
        <v>87</v>
      </c>
      <c r="BL21" s="6" t="s">
        <v>121</v>
      </c>
    </row>
    <row r="22" spans="1:75" s="2" customFormat="1" ht="12.75" x14ac:dyDescent="0.35">
      <c r="A22" s="9" t="s">
        <v>1198</v>
      </c>
      <c r="B22" s="6">
        <v>2537</v>
      </c>
      <c r="C22" s="6">
        <v>664</v>
      </c>
      <c r="D22" s="6">
        <v>212</v>
      </c>
      <c r="E22" s="6">
        <v>1151</v>
      </c>
      <c r="F22" s="6">
        <v>510</v>
      </c>
      <c r="G22" s="6">
        <v>1229</v>
      </c>
      <c r="H22" s="6">
        <v>1308</v>
      </c>
      <c r="I22" s="6">
        <v>1178</v>
      </c>
      <c r="J22" s="6">
        <v>1056</v>
      </c>
      <c r="K22" s="6">
        <v>128</v>
      </c>
      <c r="L22" s="6">
        <v>78</v>
      </c>
      <c r="M22" s="6">
        <v>86</v>
      </c>
      <c r="N22" s="6" t="s">
        <v>850</v>
      </c>
      <c r="O22" s="6">
        <v>1359</v>
      </c>
      <c r="P22" s="6">
        <v>96</v>
      </c>
      <c r="Q22" s="6" t="s">
        <v>850</v>
      </c>
      <c r="R22" s="6">
        <v>162</v>
      </c>
      <c r="S22" s="6" t="s">
        <v>850</v>
      </c>
      <c r="T22" s="6">
        <v>425</v>
      </c>
      <c r="U22" s="6">
        <v>384</v>
      </c>
      <c r="V22" s="6">
        <v>287</v>
      </c>
      <c r="W22" s="6">
        <v>216</v>
      </c>
      <c r="X22" s="6" t="s">
        <v>850</v>
      </c>
      <c r="Y22" s="6">
        <v>545</v>
      </c>
      <c r="Z22" s="6" t="s">
        <v>850</v>
      </c>
      <c r="AA22" s="6" t="s">
        <v>850</v>
      </c>
      <c r="AB22" s="6">
        <v>191</v>
      </c>
      <c r="AC22" s="6">
        <v>159</v>
      </c>
      <c r="AD22" s="6" t="s">
        <v>850</v>
      </c>
      <c r="AE22" s="6">
        <v>162</v>
      </c>
      <c r="AF22" s="6">
        <v>425</v>
      </c>
      <c r="AG22" s="6">
        <v>821</v>
      </c>
      <c r="AH22" s="6">
        <v>785</v>
      </c>
      <c r="AI22" s="6">
        <v>290</v>
      </c>
      <c r="AJ22" s="6">
        <v>2266</v>
      </c>
      <c r="AK22" s="6">
        <v>187</v>
      </c>
      <c r="AL22" s="6">
        <v>84</v>
      </c>
      <c r="AM22" s="6">
        <v>1794</v>
      </c>
      <c r="AN22" s="6">
        <v>332</v>
      </c>
      <c r="AO22" s="6">
        <v>410</v>
      </c>
      <c r="AP22" s="6" t="s">
        <v>850</v>
      </c>
      <c r="AQ22" s="6">
        <v>2537</v>
      </c>
      <c r="AR22" s="6">
        <v>2537</v>
      </c>
      <c r="AS22" s="6" t="s">
        <v>850</v>
      </c>
      <c r="AT22" s="6" t="s">
        <v>850</v>
      </c>
      <c r="AU22" s="6">
        <v>2246</v>
      </c>
      <c r="AV22" s="6">
        <v>2121</v>
      </c>
      <c r="AW22" s="6">
        <v>291</v>
      </c>
      <c r="AX22" s="6">
        <v>291</v>
      </c>
      <c r="AY22" s="6">
        <v>695</v>
      </c>
      <c r="AZ22" s="6">
        <v>1842</v>
      </c>
      <c r="BA22" s="6">
        <v>2110</v>
      </c>
      <c r="BB22" s="6">
        <v>1268</v>
      </c>
      <c r="BC22" s="6">
        <v>396</v>
      </c>
      <c r="BD22" s="6">
        <v>446</v>
      </c>
      <c r="BE22" s="6">
        <v>1715</v>
      </c>
      <c r="BF22" s="6">
        <v>427</v>
      </c>
      <c r="BG22" s="6">
        <v>1453</v>
      </c>
      <c r="BH22" s="6">
        <v>1068</v>
      </c>
      <c r="BI22" s="6">
        <v>1606</v>
      </c>
      <c r="BJ22" s="6">
        <v>1931</v>
      </c>
      <c r="BK22" s="6">
        <v>1644</v>
      </c>
      <c r="BL22" s="6">
        <v>765</v>
      </c>
      <c r="BM22" s="6">
        <v>605</v>
      </c>
      <c r="BN22" s="6">
        <v>1206</v>
      </c>
      <c r="BO22" s="6">
        <v>1003</v>
      </c>
      <c r="BP22" s="6">
        <v>310</v>
      </c>
      <c r="BQ22" s="6" t="s">
        <v>850</v>
      </c>
      <c r="BR22" s="6">
        <v>516</v>
      </c>
      <c r="BS22" s="6">
        <v>525</v>
      </c>
      <c r="BT22" s="6">
        <v>726</v>
      </c>
      <c r="BU22" s="6">
        <v>322</v>
      </c>
      <c r="BV22" s="6">
        <v>838</v>
      </c>
      <c r="BW22" s="6">
        <v>1698</v>
      </c>
    </row>
    <row r="23" spans="1:75" s="2" customFormat="1" ht="12.75" x14ac:dyDescent="0.35">
      <c r="A23" s="9"/>
      <c r="B23" s="7">
        <v>0.44</v>
      </c>
      <c r="C23" s="7">
        <v>0.44</v>
      </c>
      <c r="D23" s="7">
        <v>0.32</v>
      </c>
      <c r="E23" s="7">
        <v>0.49</v>
      </c>
      <c r="F23" s="7">
        <v>0.41</v>
      </c>
      <c r="G23" s="7">
        <v>0.41</v>
      </c>
      <c r="H23" s="7">
        <v>0.47</v>
      </c>
      <c r="I23" s="7">
        <v>0.6</v>
      </c>
      <c r="J23" s="7">
        <v>0.42</v>
      </c>
      <c r="K23" s="7">
        <v>0.22</v>
      </c>
      <c r="L23" s="7">
        <v>0.25</v>
      </c>
      <c r="M23" s="7">
        <v>0.32</v>
      </c>
      <c r="N23" s="6" t="s">
        <v>850</v>
      </c>
      <c r="O23" s="7">
        <v>0.36</v>
      </c>
      <c r="P23" s="7">
        <v>0.24</v>
      </c>
      <c r="Q23" s="6" t="s">
        <v>850</v>
      </c>
      <c r="R23" s="7">
        <v>0.36</v>
      </c>
      <c r="S23" s="6" t="s">
        <v>850</v>
      </c>
      <c r="T23" s="7">
        <v>0.66</v>
      </c>
      <c r="U23" s="7">
        <v>0.43</v>
      </c>
      <c r="V23" s="7">
        <v>0.39</v>
      </c>
      <c r="W23" s="7">
        <v>0.53</v>
      </c>
      <c r="X23" s="6" t="s">
        <v>850</v>
      </c>
      <c r="Y23" s="7">
        <v>0.56000000000000005</v>
      </c>
      <c r="Z23" s="6" t="s">
        <v>850</v>
      </c>
      <c r="AA23" s="6" t="s">
        <v>850</v>
      </c>
      <c r="AB23" s="7">
        <v>0.31</v>
      </c>
      <c r="AC23" s="7">
        <v>0.33</v>
      </c>
      <c r="AD23" s="6" t="s">
        <v>850</v>
      </c>
      <c r="AE23" s="7">
        <v>0.36</v>
      </c>
      <c r="AF23" s="7">
        <v>0.66</v>
      </c>
      <c r="AG23" s="7">
        <v>0.44</v>
      </c>
      <c r="AH23" s="7">
        <v>0.47</v>
      </c>
      <c r="AI23" s="7">
        <v>0.32</v>
      </c>
      <c r="AJ23" s="7">
        <v>0.45</v>
      </c>
      <c r="AK23" s="7">
        <v>0.48</v>
      </c>
      <c r="AL23" s="7">
        <v>0.21</v>
      </c>
      <c r="AM23" s="7">
        <v>0.5</v>
      </c>
      <c r="AN23" s="7">
        <v>0.43</v>
      </c>
      <c r="AO23" s="7">
        <v>0.28999999999999998</v>
      </c>
      <c r="AP23" s="6" t="s">
        <v>850</v>
      </c>
      <c r="AQ23" s="7">
        <v>0.44</v>
      </c>
      <c r="AR23" s="7">
        <v>0.44</v>
      </c>
      <c r="AS23" s="6" t="s">
        <v>850</v>
      </c>
      <c r="AT23" s="6" t="s">
        <v>850</v>
      </c>
      <c r="AU23" s="7">
        <v>0.49</v>
      </c>
      <c r="AV23" s="7">
        <v>0.49</v>
      </c>
      <c r="AW23" s="7">
        <v>0.25</v>
      </c>
      <c r="AX23" s="7">
        <v>0.25</v>
      </c>
      <c r="AY23" s="7">
        <v>0.38</v>
      </c>
      <c r="AZ23" s="7">
        <v>0.47</v>
      </c>
      <c r="BA23" s="7">
        <v>0.43</v>
      </c>
      <c r="BB23" s="7">
        <v>0.41</v>
      </c>
      <c r="BC23" s="7">
        <v>0.43</v>
      </c>
      <c r="BD23" s="7">
        <v>0.52</v>
      </c>
      <c r="BE23" s="7">
        <v>0.44</v>
      </c>
      <c r="BF23" s="7">
        <v>0.47</v>
      </c>
      <c r="BG23" s="7">
        <v>0.44</v>
      </c>
      <c r="BH23" s="7">
        <v>0.42</v>
      </c>
      <c r="BI23" s="7">
        <v>0.4</v>
      </c>
      <c r="BJ23" s="7">
        <v>0.41</v>
      </c>
      <c r="BK23" s="7">
        <v>0.44</v>
      </c>
      <c r="BL23" s="7">
        <v>0.41</v>
      </c>
      <c r="BM23" s="7">
        <v>0.56000000000000005</v>
      </c>
      <c r="BN23" s="7">
        <v>0.44</v>
      </c>
      <c r="BO23" s="7">
        <v>0.42</v>
      </c>
      <c r="BP23" s="7">
        <v>0.54</v>
      </c>
      <c r="BQ23" s="6" t="s">
        <v>850</v>
      </c>
      <c r="BR23" s="7">
        <v>0.69</v>
      </c>
      <c r="BS23" s="7">
        <v>0.41</v>
      </c>
      <c r="BT23" s="7">
        <v>0.48</v>
      </c>
      <c r="BU23" s="7">
        <v>0.37</v>
      </c>
      <c r="BV23" s="7">
        <v>0.39</v>
      </c>
      <c r="BW23" s="7">
        <v>0.47</v>
      </c>
    </row>
    <row r="24" spans="1:75" s="2" customFormat="1" ht="12.75" x14ac:dyDescent="0.35">
      <c r="A24" s="9"/>
      <c r="B24" s="6"/>
      <c r="C24" s="6"/>
      <c r="D24" s="6"/>
      <c r="E24" s="6" t="s">
        <v>82</v>
      </c>
      <c r="F24" s="6"/>
      <c r="G24" s="6"/>
      <c r="H24" s="6"/>
      <c r="I24" s="6" t="s">
        <v>990</v>
      </c>
      <c r="J24" s="6" t="s">
        <v>347</v>
      </c>
      <c r="K24" s="6"/>
      <c r="L24" s="6"/>
      <c r="M24" s="6"/>
      <c r="N24" s="6"/>
      <c r="O24" s="6" t="s">
        <v>83</v>
      </c>
      <c r="P24" s="6"/>
      <c r="Q24" s="6"/>
      <c r="R24" s="6"/>
      <c r="S24" s="6"/>
      <c r="T24" s="6" t="s">
        <v>1199</v>
      </c>
      <c r="U24" s="6"/>
      <c r="V24" s="6"/>
      <c r="W24" s="6" t="s">
        <v>92</v>
      </c>
      <c r="X24" s="6"/>
      <c r="Y24" s="6" t="s">
        <v>1200</v>
      </c>
      <c r="Z24" s="6"/>
      <c r="AA24" s="6"/>
      <c r="AB24" s="6"/>
      <c r="AC24" s="6"/>
      <c r="AD24" s="6"/>
      <c r="AE24" s="6"/>
      <c r="AF24" s="6" t="s">
        <v>148</v>
      </c>
      <c r="AG24" s="6" t="s">
        <v>86</v>
      </c>
      <c r="AH24" s="6" t="s">
        <v>86</v>
      </c>
      <c r="AI24" s="6"/>
      <c r="AJ24" s="6" t="s">
        <v>83</v>
      </c>
      <c r="AK24" s="6" t="s">
        <v>83</v>
      </c>
      <c r="AL24" s="6"/>
      <c r="AM24" s="6" t="s">
        <v>83</v>
      </c>
      <c r="AN24" s="6" t="s">
        <v>83</v>
      </c>
      <c r="AO24" s="6"/>
      <c r="AP24" s="6"/>
      <c r="AQ24" s="6" t="s">
        <v>827</v>
      </c>
      <c r="AR24" s="6" t="s">
        <v>827</v>
      </c>
      <c r="AS24" s="6"/>
      <c r="AT24" s="6"/>
      <c r="AU24" s="6" t="s">
        <v>827</v>
      </c>
      <c r="AV24" s="6" t="s">
        <v>827</v>
      </c>
      <c r="AW24" s="6"/>
      <c r="AX24" s="6"/>
      <c r="AY24" s="6"/>
      <c r="AZ24" s="6" t="s">
        <v>81</v>
      </c>
      <c r="BA24" s="6"/>
      <c r="BB24" s="6"/>
      <c r="BC24" s="6"/>
      <c r="BD24" s="6"/>
      <c r="BE24" s="6"/>
      <c r="BF24" s="6"/>
      <c r="BG24" s="6"/>
      <c r="BH24" s="6"/>
      <c r="BI24" s="6"/>
      <c r="BJ24" s="6"/>
      <c r="BK24" s="6"/>
      <c r="BL24" s="6"/>
      <c r="BM24" s="6" t="s">
        <v>108</v>
      </c>
      <c r="BN24" s="6"/>
      <c r="BO24" s="6"/>
      <c r="BP24" s="6"/>
      <c r="BQ24" s="6"/>
      <c r="BR24" s="6" t="s">
        <v>109</v>
      </c>
    </row>
    <row r="25" spans="1:75" s="2" customFormat="1" ht="12.75" x14ac:dyDescent="0.35">
      <c r="A25" s="9" t="s">
        <v>1201</v>
      </c>
      <c r="B25" s="6">
        <v>2456</v>
      </c>
      <c r="C25" s="6">
        <v>711</v>
      </c>
      <c r="D25" s="6">
        <v>268</v>
      </c>
      <c r="E25" s="6">
        <v>1050</v>
      </c>
      <c r="F25" s="6">
        <v>427</v>
      </c>
      <c r="G25" s="6">
        <v>1250</v>
      </c>
      <c r="H25" s="6">
        <v>1206</v>
      </c>
      <c r="I25" s="6">
        <v>867</v>
      </c>
      <c r="J25" s="6">
        <v>1141</v>
      </c>
      <c r="K25" s="6">
        <v>219</v>
      </c>
      <c r="L25" s="6">
        <v>109</v>
      </c>
      <c r="M25" s="6">
        <v>111</v>
      </c>
      <c r="N25" s="6" t="s">
        <v>850</v>
      </c>
      <c r="O25" s="6">
        <v>1589</v>
      </c>
      <c r="P25" s="6">
        <v>121</v>
      </c>
      <c r="Q25" s="6" t="s">
        <v>850</v>
      </c>
      <c r="R25" s="6">
        <v>202</v>
      </c>
      <c r="S25" s="6" t="s">
        <v>850</v>
      </c>
      <c r="T25" s="6">
        <v>304</v>
      </c>
      <c r="U25" s="6">
        <v>298</v>
      </c>
      <c r="V25" s="6">
        <v>267</v>
      </c>
      <c r="W25" s="6">
        <v>235</v>
      </c>
      <c r="X25" s="6" t="s">
        <v>850</v>
      </c>
      <c r="Y25" s="6">
        <v>465</v>
      </c>
      <c r="Z25" s="6" t="s">
        <v>850</v>
      </c>
      <c r="AA25" s="6" t="s">
        <v>850</v>
      </c>
      <c r="AB25" s="6">
        <v>285</v>
      </c>
      <c r="AC25" s="6">
        <v>189</v>
      </c>
      <c r="AD25" s="6" t="s">
        <v>850</v>
      </c>
      <c r="AE25" s="6">
        <v>202</v>
      </c>
      <c r="AF25" s="6">
        <v>304</v>
      </c>
      <c r="AG25" s="6">
        <v>685</v>
      </c>
      <c r="AH25" s="6">
        <v>796</v>
      </c>
      <c r="AI25" s="6">
        <v>383</v>
      </c>
      <c r="AJ25" s="6">
        <v>2091</v>
      </c>
      <c r="AK25" s="6">
        <v>218</v>
      </c>
      <c r="AL25" s="6">
        <v>147</v>
      </c>
      <c r="AM25" s="6">
        <v>1626</v>
      </c>
      <c r="AN25" s="6">
        <v>409</v>
      </c>
      <c r="AO25" s="6">
        <v>421</v>
      </c>
      <c r="AP25" s="6" t="s">
        <v>850</v>
      </c>
      <c r="AQ25" s="6">
        <v>2456</v>
      </c>
      <c r="AR25" s="6">
        <v>2456</v>
      </c>
      <c r="AS25" s="6" t="s">
        <v>850</v>
      </c>
      <c r="AT25" s="6" t="s">
        <v>850</v>
      </c>
      <c r="AU25" s="6">
        <v>2091</v>
      </c>
      <c r="AV25" s="6">
        <v>1893</v>
      </c>
      <c r="AW25" s="6">
        <v>365</v>
      </c>
      <c r="AX25" s="6">
        <v>365</v>
      </c>
      <c r="AY25" s="6">
        <v>749</v>
      </c>
      <c r="AZ25" s="6">
        <v>1707</v>
      </c>
      <c r="BA25" s="6">
        <v>2080</v>
      </c>
      <c r="BB25" s="6">
        <v>1345</v>
      </c>
      <c r="BC25" s="6">
        <v>395</v>
      </c>
      <c r="BD25" s="6">
        <v>340</v>
      </c>
      <c r="BE25" s="6">
        <v>1685</v>
      </c>
      <c r="BF25" s="6">
        <v>376</v>
      </c>
      <c r="BG25" s="6">
        <v>1391</v>
      </c>
      <c r="BH25" s="6">
        <v>1147</v>
      </c>
      <c r="BI25" s="6">
        <v>1766</v>
      </c>
      <c r="BJ25" s="6">
        <v>2067</v>
      </c>
      <c r="BK25" s="6">
        <v>1647</v>
      </c>
      <c r="BL25" s="6">
        <v>757</v>
      </c>
      <c r="BM25" s="6">
        <v>389</v>
      </c>
      <c r="BN25" s="6">
        <v>1120</v>
      </c>
      <c r="BO25" s="6">
        <v>1028</v>
      </c>
      <c r="BP25" s="6">
        <v>278</v>
      </c>
      <c r="BQ25" s="6" t="s">
        <v>850</v>
      </c>
      <c r="BR25" s="6">
        <v>255</v>
      </c>
      <c r="BS25" s="6">
        <v>531</v>
      </c>
      <c r="BT25" s="6">
        <v>780</v>
      </c>
      <c r="BU25" s="6">
        <v>415</v>
      </c>
      <c r="BV25" s="6">
        <v>903</v>
      </c>
      <c r="BW25" s="6">
        <v>1553</v>
      </c>
    </row>
    <row r="26" spans="1:75" s="2" customFormat="1" ht="12.75" x14ac:dyDescent="0.35">
      <c r="A26" s="9"/>
      <c r="B26" s="7">
        <v>0.43</v>
      </c>
      <c r="C26" s="7">
        <v>0.47</v>
      </c>
      <c r="D26" s="7">
        <v>0.41</v>
      </c>
      <c r="E26" s="7">
        <v>0.44</v>
      </c>
      <c r="F26" s="7">
        <v>0.34</v>
      </c>
      <c r="G26" s="7">
        <v>0.42</v>
      </c>
      <c r="H26" s="7">
        <v>0.43</v>
      </c>
      <c r="I26" s="7">
        <v>0.44</v>
      </c>
      <c r="J26" s="7">
        <v>0.45</v>
      </c>
      <c r="K26" s="7">
        <v>0.37</v>
      </c>
      <c r="L26" s="7">
        <v>0.34</v>
      </c>
      <c r="M26" s="7">
        <v>0.42</v>
      </c>
      <c r="N26" s="6" t="s">
        <v>850</v>
      </c>
      <c r="O26" s="7">
        <v>0.42</v>
      </c>
      <c r="P26" s="7">
        <v>0.31</v>
      </c>
      <c r="Q26" s="6" t="s">
        <v>850</v>
      </c>
      <c r="R26" s="7">
        <v>0.45</v>
      </c>
      <c r="S26" s="6" t="s">
        <v>850</v>
      </c>
      <c r="T26" s="7">
        <v>0.47</v>
      </c>
      <c r="U26" s="7">
        <v>0.34</v>
      </c>
      <c r="V26" s="7">
        <v>0.37</v>
      </c>
      <c r="W26" s="7">
        <v>0.56999999999999995</v>
      </c>
      <c r="X26" s="6" t="s">
        <v>850</v>
      </c>
      <c r="Y26" s="7">
        <v>0.48</v>
      </c>
      <c r="Z26" s="6" t="s">
        <v>850</v>
      </c>
      <c r="AA26" s="6" t="s">
        <v>850</v>
      </c>
      <c r="AB26" s="7">
        <v>0.46</v>
      </c>
      <c r="AC26" s="7">
        <v>0.4</v>
      </c>
      <c r="AD26" s="6" t="s">
        <v>850</v>
      </c>
      <c r="AE26" s="7">
        <v>0.45</v>
      </c>
      <c r="AF26" s="7">
        <v>0.47</v>
      </c>
      <c r="AG26" s="7">
        <v>0.36</v>
      </c>
      <c r="AH26" s="7">
        <v>0.48</v>
      </c>
      <c r="AI26" s="7">
        <v>0.42</v>
      </c>
      <c r="AJ26" s="7">
        <v>0.42</v>
      </c>
      <c r="AK26" s="7">
        <v>0.56000000000000005</v>
      </c>
      <c r="AL26" s="7">
        <v>0.37</v>
      </c>
      <c r="AM26" s="7">
        <v>0.46</v>
      </c>
      <c r="AN26" s="7">
        <v>0.53</v>
      </c>
      <c r="AO26" s="7">
        <v>0.28999999999999998</v>
      </c>
      <c r="AP26" s="6" t="s">
        <v>850</v>
      </c>
      <c r="AQ26" s="7">
        <v>0.43</v>
      </c>
      <c r="AR26" s="7">
        <v>0.43</v>
      </c>
      <c r="AS26" s="6" t="s">
        <v>850</v>
      </c>
      <c r="AT26" s="6" t="s">
        <v>850</v>
      </c>
      <c r="AU26" s="7">
        <v>0.45</v>
      </c>
      <c r="AV26" s="7">
        <v>0.44</v>
      </c>
      <c r="AW26" s="7">
        <v>0.31</v>
      </c>
      <c r="AX26" s="7">
        <v>0.31</v>
      </c>
      <c r="AY26" s="7">
        <v>0.41</v>
      </c>
      <c r="AZ26" s="7">
        <v>0.43</v>
      </c>
      <c r="BA26" s="7">
        <v>0.43</v>
      </c>
      <c r="BB26" s="7">
        <v>0.44</v>
      </c>
      <c r="BC26" s="7">
        <v>0.42</v>
      </c>
      <c r="BD26" s="7">
        <v>0.39</v>
      </c>
      <c r="BE26" s="7">
        <v>0.43</v>
      </c>
      <c r="BF26" s="7">
        <v>0.41</v>
      </c>
      <c r="BG26" s="7">
        <v>0.42</v>
      </c>
      <c r="BH26" s="7">
        <v>0.45</v>
      </c>
      <c r="BI26" s="7">
        <v>0.44</v>
      </c>
      <c r="BJ26" s="7">
        <v>0.44</v>
      </c>
      <c r="BK26" s="7">
        <v>0.44</v>
      </c>
      <c r="BL26" s="7">
        <v>0.41</v>
      </c>
      <c r="BM26" s="7">
        <v>0.36</v>
      </c>
      <c r="BN26" s="7">
        <v>0.41</v>
      </c>
      <c r="BO26" s="7">
        <v>0.43</v>
      </c>
      <c r="BP26" s="7">
        <v>0.48</v>
      </c>
      <c r="BQ26" s="6" t="s">
        <v>850</v>
      </c>
      <c r="BR26" s="7">
        <v>0.34</v>
      </c>
      <c r="BS26" s="7">
        <v>0.41</v>
      </c>
      <c r="BT26" s="7">
        <v>0.51</v>
      </c>
      <c r="BU26" s="7">
        <v>0.47</v>
      </c>
      <c r="BV26" s="7">
        <v>0.42</v>
      </c>
      <c r="BW26" s="7">
        <v>0.43</v>
      </c>
    </row>
    <row r="27" spans="1:75" s="2" customFormat="1" ht="12.75" x14ac:dyDescent="0.35">
      <c r="A27" s="9"/>
      <c r="B27" s="6"/>
      <c r="C27" s="6" t="s">
        <v>84</v>
      </c>
      <c r="D27" s="6"/>
      <c r="E27" s="6"/>
      <c r="F27" s="6"/>
      <c r="G27" s="6"/>
      <c r="H27" s="6"/>
      <c r="I27" s="6"/>
      <c r="J27" s="6"/>
      <c r="K27" s="6"/>
      <c r="L27" s="6"/>
      <c r="M27" s="6"/>
      <c r="N27" s="6"/>
      <c r="O27" s="6"/>
      <c r="P27" s="6"/>
      <c r="Q27" s="6"/>
      <c r="R27" s="6"/>
      <c r="S27" s="6"/>
      <c r="T27" s="6"/>
      <c r="U27" s="6"/>
      <c r="V27" s="6"/>
      <c r="W27" s="6" t="s">
        <v>130</v>
      </c>
      <c r="X27" s="6"/>
      <c r="Y27" s="6"/>
      <c r="Z27" s="6"/>
      <c r="AA27" s="6"/>
      <c r="AB27" s="6"/>
      <c r="AC27" s="6"/>
      <c r="AD27" s="6"/>
      <c r="AE27" s="6"/>
      <c r="AF27" s="6"/>
      <c r="AG27" s="6"/>
      <c r="AH27" s="6" t="s">
        <v>84</v>
      </c>
      <c r="AI27" s="6"/>
      <c r="AJ27" s="6"/>
      <c r="AK27" s="6"/>
      <c r="AL27" s="6"/>
      <c r="AM27" s="6" t="s">
        <v>83</v>
      </c>
      <c r="AN27" s="6" t="s">
        <v>83</v>
      </c>
      <c r="AO27" s="6"/>
      <c r="AP27" s="6"/>
      <c r="AQ27" s="6" t="s">
        <v>827</v>
      </c>
      <c r="AR27" s="6" t="s">
        <v>827</v>
      </c>
      <c r="AS27" s="6"/>
      <c r="AT27" s="6"/>
      <c r="AU27" s="6" t="s">
        <v>827</v>
      </c>
      <c r="AV27" s="6" t="s">
        <v>827</v>
      </c>
      <c r="AW27" s="6"/>
      <c r="AX27" s="6"/>
      <c r="AY27" s="6"/>
      <c r="AZ27" s="6"/>
      <c r="BA27" s="6"/>
      <c r="BB27" s="6"/>
      <c r="BC27" s="6"/>
      <c r="BD27" s="6"/>
      <c r="BE27" s="6"/>
      <c r="BF27" s="6"/>
      <c r="BG27" s="6"/>
      <c r="BH27" s="6"/>
      <c r="BI27" s="6"/>
      <c r="BJ27" s="6"/>
      <c r="BK27" s="6"/>
      <c r="BL27" s="6"/>
      <c r="BM27" s="6"/>
      <c r="BN27" s="6"/>
      <c r="BO27" s="6"/>
      <c r="BP27" s="6"/>
      <c r="BQ27" s="6"/>
      <c r="BR27" s="6"/>
      <c r="BS27" s="6"/>
      <c r="BT27" s="6" t="s">
        <v>82</v>
      </c>
    </row>
    <row r="28" spans="1:75" s="2" customFormat="1" ht="12.75" x14ac:dyDescent="0.35">
      <c r="A28" s="9" t="s">
        <v>1202</v>
      </c>
      <c r="B28" s="6">
        <v>2199</v>
      </c>
      <c r="C28" s="6">
        <v>637</v>
      </c>
      <c r="D28" s="6">
        <v>246</v>
      </c>
      <c r="E28" s="6">
        <v>872</v>
      </c>
      <c r="F28" s="6">
        <v>444</v>
      </c>
      <c r="G28" s="6">
        <v>1093</v>
      </c>
      <c r="H28" s="6">
        <v>1107</v>
      </c>
      <c r="I28" s="6">
        <v>532</v>
      </c>
      <c r="J28" s="6">
        <v>1068</v>
      </c>
      <c r="K28" s="6">
        <v>229</v>
      </c>
      <c r="L28" s="6">
        <v>101</v>
      </c>
      <c r="M28" s="6">
        <v>201</v>
      </c>
      <c r="N28" s="6" t="s">
        <v>850</v>
      </c>
      <c r="O28" s="6">
        <v>1667</v>
      </c>
      <c r="P28" s="6">
        <v>268</v>
      </c>
      <c r="Q28" s="6" t="s">
        <v>850</v>
      </c>
      <c r="R28" s="6">
        <v>203</v>
      </c>
      <c r="S28" s="6" t="s">
        <v>850</v>
      </c>
      <c r="T28" s="6">
        <v>292</v>
      </c>
      <c r="U28" s="6">
        <v>280</v>
      </c>
      <c r="V28" s="6">
        <v>354</v>
      </c>
      <c r="W28" s="6">
        <v>139</v>
      </c>
      <c r="X28" s="6" t="s">
        <v>850</v>
      </c>
      <c r="Y28" s="6">
        <v>241</v>
      </c>
      <c r="Z28" s="6" t="s">
        <v>850</v>
      </c>
      <c r="AA28" s="6" t="s">
        <v>850</v>
      </c>
      <c r="AB28" s="6">
        <v>253</v>
      </c>
      <c r="AC28" s="6">
        <v>157</v>
      </c>
      <c r="AD28" s="6" t="s">
        <v>850</v>
      </c>
      <c r="AE28" s="6">
        <v>203</v>
      </c>
      <c r="AF28" s="6">
        <v>292</v>
      </c>
      <c r="AG28" s="6">
        <v>734</v>
      </c>
      <c r="AH28" s="6">
        <v>450</v>
      </c>
      <c r="AI28" s="6">
        <v>387</v>
      </c>
      <c r="AJ28" s="6">
        <v>1782</v>
      </c>
      <c r="AK28" s="6">
        <v>207</v>
      </c>
      <c r="AL28" s="6">
        <v>210</v>
      </c>
      <c r="AM28" s="6">
        <v>1296</v>
      </c>
      <c r="AN28" s="6">
        <v>407</v>
      </c>
      <c r="AO28" s="6">
        <v>497</v>
      </c>
      <c r="AP28" s="6" t="s">
        <v>850</v>
      </c>
      <c r="AQ28" s="6">
        <v>2199</v>
      </c>
      <c r="AR28" s="6">
        <v>2199</v>
      </c>
      <c r="AS28" s="6" t="s">
        <v>850</v>
      </c>
      <c r="AT28" s="6" t="s">
        <v>850</v>
      </c>
      <c r="AU28" s="6">
        <v>1852</v>
      </c>
      <c r="AV28" s="6">
        <v>1704</v>
      </c>
      <c r="AW28" s="6">
        <v>347</v>
      </c>
      <c r="AX28" s="6">
        <v>347</v>
      </c>
      <c r="AY28" s="6">
        <v>957</v>
      </c>
      <c r="AZ28" s="6">
        <v>1242</v>
      </c>
      <c r="BA28" s="6">
        <v>1932</v>
      </c>
      <c r="BB28" s="6">
        <v>1344</v>
      </c>
      <c r="BC28" s="6">
        <v>295</v>
      </c>
      <c r="BD28" s="6">
        <v>293</v>
      </c>
      <c r="BE28" s="6">
        <v>1637</v>
      </c>
      <c r="BF28" s="6">
        <v>267</v>
      </c>
      <c r="BG28" s="6">
        <v>1391</v>
      </c>
      <c r="BH28" s="6">
        <v>1087</v>
      </c>
      <c r="BI28" s="6">
        <v>1665</v>
      </c>
      <c r="BJ28" s="6">
        <v>1888</v>
      </c>
      <c r="BK28" s="6">
        <v>1553</v>
      </c>
      <c r="BL28" s="6">
        <v>866</v>
      </c>
      <c r="BM28" s="6">
        <v>312</v>
      </c>
      <c r="BN28" s="6">
        <v>1095</v>
      </c>
      <c r="BO28" s="6">
        <v>898</v>
      </c>
      <c r="BP28" s="6">
        <v>185</v>
      </c>
      <c r="BQ28" s="6" t="s">
        <v>850</v>
      </c>
      <c r="BR28" s="6">
        <v>268</v>
      </c>
      <c r="BS28" s="6">
        <v>432</v>
      </c>
      <c r="BT28" s="6">
        <v>590</v>
      </c>
      <c r="BU28" s="6">
        <v>312</v>
      </c>
      <c r="BV28" s="6">
        <v>671</v>
      </c>
      <c r="BW28" s="6">
        <v>1529</v>
      </c>
    </row>
    <row r="29" spans="1:75" s="2" customFormat="1" ht="12.75" x14ac:dyDescent="0.35">
      <c r="A29" s="9"/>
      <c r="B29" s="7">
        <v>0.38</v>
      </c>
      <c r="C29" s="7">
        <v>0.42</v>
      </c>
      <c r="D29" s="7">
        <v>0.37</v>
      </c>
      <c r="E29" s="7">
        <v>0.37</v>
      </c>
      <c r="F29" s="7">
        <v>0.36</v>
      </c>
      <c r="G29" s="7">
        <v>0.37</v>
      </c>
      <c r="H29" s="7">
        <v>0.4</v>
      </c>
      <c r="I29" s="7">
        <v>0.27</v>
      </c>
      <c r="J29" s="7">
        <v>0.42</v>
      </c>
      <c r="K29" s="7">
        <v>0.39</v>
      </c>
      <c r="L29" s="7">
        <v>0.32</v>
      </c>
      <c r="M29" s="7">
        <v>0.76</v>
      </c>
      <c r="N29" s="6" t="s">
        <v>850</v>
      </c>
      <c r="O29" s="7">
        <v>0.44</v>
      </c>
      <c r="P29" s="7">
        <v>0.68</v>
      </c>
      <c r="Q29" s="6" t="s">
        <v>850</v>
      </c>
      <c r="R29" s="7">
        <v>0.45</v>
      </c>
      <c r="S29" s="6" t="s">
        <v>850</v>
      </c>
      <c r="T29" s="7">
        <v>0.45</v>
      </c>
      <c r="U29" s="7">
        <v>0.32</v>
      </c>
      <c r="V29" s="7">
        <v>0.48</v>
      </c>
      <c r="W29" s="7">
        <v>0.34</v>
      </c>
      <c r="X29" s="6" t="s">
        <v>850</v>
      </c>
      <c r="Y29" s="7">
        <v>0.25</v>
      </c>
      <c r="Z29" s="6" t="s">
        <v>850</v>
      </c>
      <c r="AA29" s="6" t="s">
        <v>850</v>
      </c>
      <c r="AB29" s="7">
        <v>0.41</v>
      </c>
      <c r="AC29" s="7">
        <v>0.33</v>
      </c>
      <c r="AD29" s="6" t="s">
        <v>850</v>
      </c>
      <c r="AE29" s="7">
        <v>0.45</v>
      </c>
      <c r="AF29" s="7">
        <v>0.45</v>
      </c>
      <c r="AG29" s="7">
        <v>0.39</v>
      </c>
      <c r="AH29" s="7">
        <v>0.27</v>
      </c>
      <c r="AI29" s="7">
        <v>0.42</v>
      </c>
      <c r="AJ29" s="7">
        <v>0.36</v>
      </c>
      <c r="AK29" s="7">
        <v>0.53</v>
      </c>
      <c r="AL29" s="7">
        <v>0.53</v>
      </c>
      <c r="AM29" s="7">
        <v>0.36</v>
      </c>
      <c r="AN29" s="7">
        <v>0.52</v>
      </c>
      <c r="AO29" s="7">
        <v>0.35</v>
      </c>
      <c r="AP29" s="6" t="s">
        <v>850</v>
      </c>
      <c r="AQ29" s="7">
        <v>0.38</v>
      </c>
      <c r="AR29" s="7">
        <v>0.38</v>
      </c>
      <c r="AS29" s="6" t="s">
        <v>850</v>
      </c>
      <c r="AT29" s="6" t="s">
        <v>850</v>
      </c>
      <c r="AU29" s="7">
        <v>0.4</v>
      </c>
      <c r="AV29" s="7">
        <v>0.4</v>
      </c>
      <c r="AW29" s="7">
        <v>0.3</v>
      </c>
      <c r="AX29" s="7">
        <v>0.3</v>
      </c>
      <c r="AY29" s="7">
        <v>0.52</v>
      </c>
      <c r="AZ29" s="7">
        <v>0.32</v>
      </c>
      <c r="BA29" s="7">
        <v>0.4</v>
      </c>
      <c r="BB29" s="7">
        <v>0.44</v>
      </c>
      <c r="BC29" s="7">
        <v>0.32</v>
      </c>
      <c r="BD29" s="7">
        <v>0.34</v>
      </c>
      <c r="BE29" s="7">
        <v>0.42</v>
      </c>
      <c r="BF29" s="7">
        <v>0.28999999999999998</v>
      </c>
      <c r="BG29" s="7">
        <v>0.42</v>
      </c>
      <c r="BH29" s="7">
        <v>0.43</v>
      </c>
      <c r="BI29" s="7">
        <v>0.41</v>
      </c>
      <c r="BJ29" s="7">
        <v>0.4</v>
      </c>
      <c r="BK29" s="7">
        <v>0.41</v>
      </c>
      <c r="BL29" s="7">
        <v>0.47</v>
      </c>
      <c r="BM29" s="7">
        <v>0.28999999999999998</v>
      </c>
      <c r="BN29" s="7">
        <v>0.4</v>
      </c>
      <c r="BO29" s="7">
        <v>0.38</v>
      </c>
      <c r="BP29" s="7">
        <v>0.32</v>
      </c>
      <c r="BQ29" s="6" t="s">
        <v>850</v>
      </c>
      <c r="BR29" s="7">
        <v>0.36</v>
      </c>
      <c r="BS29" s="7">
        <v>0.34</v>
      </c>
      <c r="BT29" s="7">
        <v>0.39</v>
      </c>
      <c r="BU29" s="7">
        <v>0.35</v>
      </c>
      <c r="BV29" s="7">
        <v>0.31</v>
      </c>
      <c r="BW29" s="7">
        <v>0.42</v>
      </c>
    </row>
    <row r="30" spans="1:75" s="2" customFormat="1" ht="12.75" x14ac:dyDescent="0.35">
      <c r="A30" s="9"/>
      <c r="B30" s="6"/>
      <c r="C30" s="6"/>
      <c r="D30" s="6"/>
      <c r="E30" s="6"/>
      <c r="F30" s="6"/>
      <c r="G30" s="6"/>
      <c r="H30" s="6"/>
      <c r="I30" s="6"/>
      <c r="J30" s="6" t="s">
        <v>81</v>
      </c>
      <c r="K30" s="6"/>
      <c r="L30" s="6"/>
      <c r="M30" s="6"/>
      <c r="N30" s="6"/>
      <c r="O30" s="6" t="s">
        <v>81</v>
      </c>
      <c r="P30" s="6" t="s">
        <v>202</v>
      </c>
      <c r="Q30" s="6"/>
      <c r="R30" s="6" t="s">
        <v>89</v>
      </c>
      <c r="S30" s="6"/>
      <c r="T30" s="6" t="s">
        <v>89</v>
      </c>
      <c r="U30" s="6"/>
      <c r="V30" s="6" t="s">
        <v>899</v>
      </c>
      <c r="W30" s="6"/>
      <c r="X30" s="6"/>
      <c r="Y30" s="6"/>
      <c r="Z30" s="6"/>
      <c r="AA30" s="6"/>
      <c r="AB30" s="6" t="s">
        <v>89</v>
      </c>
      <c r="AC30" s="6"/>
      <c r="AD30" s="6"/>
      <c r="AE30" s="6" t="s">
        <v>85</v>
      </c>
      <c r="AF30" s="6" t="s">
        <v>85</v>
      </c>
      <c r="AG30" s="6" t="s">
        <v>85</v>
      </c>
      <c r="AH30" s="6"/>
      <c r="AI30" s="6" t="s">
        <v>85</v>
      </c>
      <c r="AJ30" s="6"/>
      <c r="AK30" s="6" t="s">
        <v>81</v>
      </c>
      <c r="AL30" s="6" t="s">
        <v>81</v>
      </c>
      <c r="AM30" s="6"/>
      <c r="AN30" s="6" t="s">
        <v>165</v>
      </c>
      <c r="AO30" s="6"/>
      <c r="AP30" s="6"/>
      <c r="AQ30" s="6"/>
      <c r="AR30" s="6"/>
      <c r="AS30" s="6"/>
      <c r="AT30" s="6"/>
      <c r="AU30" s="6" t="s">
        <v>827</v>
      </c>
      <c r="AV30" s="6"/>
      <c r="AW30" s="6"/>
      <c r="AX30" s="6"/>
      <c r="AY30" s="6" t="s">
        <v>82</v>
      </c>
      <c r="AZ30" s="6"/>
      <c r="BA30" s="6"/>
      <c r="BB30" s="6" t="s">
        <v>86</v>
      </c>
      <c r="BC30" s="6"/>
      <c r="BD30" s="6"/>
      <c r="BE30" s="6" t="s">
        <v>86</v>
      </c>
      <c r="BF30" s="6"/>
      <c r="BG30" s="6" t="s">
        <v>87</v>
      </c>
      <c r="BH30" s="6" t="s">
        <v>87</v>
      </c>
      <c r="BI30" s="6" t="s">
        <v>87</v>
      </c>
      <c r="BJ30" s="6"/>
      <c r="BK30" s="6" t="s">
        <v>87</v>
      </c>
      <c r="BL30" s="6" t="s">
        <v>87</v>
      </c>
      <c r="BM30" s="6"/>
      <c r="BN30" s="6"/>
      <c r="BO30" s="6"/>
      <c r="BP30" s="6"/>
      <c r="BQ30" s="6"/>
      <c r="BR30" s="6"/>
      <c r="BS30" s="6"/>
      <c r="BT30" s="6"/>
      <c r="BU30" s="6"/>
      <c r="BV30" s="6"/>
      <c r="BW30" s="6" t="s">
        <v>81</v>
      </c>
    </row>
    <row r="31" spans="1:75" s="2" customFormat="1" ht="12.75" x14ac:dyDescent="0.35">
      <c r="A31" s="9" t="s">
        <v>1203</v>
      </c>
      <c r="B31" s="6">
        <v>2024</v>
      </c>
      <c r="C31" s="6">
        <v>450</v>
      </c>
      <c r="D31" s="6">
        <v>301</v>
      </c>
      <c r="E31" s="6">
        <v>798</v>
      </c>
      <c r="F31" s="6">
        <v>475</v>
      </c>
      <c r="G31" s="6">
        <v>1064</v>
      </c>
      <c r="H31" s="6">
        <v>960</v>
      </c>
      <c r="I31" s="6">
        <v>960</v>
      </c>
      <c r="J31" s="6">
        <v>771</v>
      </c>
      <c r="K31" s="6">
        <v>80</v>
      </c>
      <c r="L31" s="6">
        <v>66</v>
      </c>
      <c r="M31" s="6">
        <v>96</v>
      </c>
      <c r="N31" s="6" t="s">
        <v>850</v>
      </c>
      <c r="O31" s="6">
        <v>1064</v>
      </c>
      <c r="P31" s="6">
        <v>147</v>
      </c>
      <c r="Q31" s="6" t="s">
        <v>850</v>
      </c>
      <c r="R31" s="6">
        <v>127</v>
      </c>
      <c r="S31" s="6" t="s">
        <v>850</v>
      </c>
      <c r="T31" s="6">
        <v>429</v>
      </c>
      <c r="U31" s="6">
        <v>215</v>
      </c>
      <c r="V31" s="6">
        <v>218</v>
      </c>
      <c r="W31" s="6">
        <v>140</v>
      </c>
      <c r="X31" s="6" t="s">
        <v>850</v>
      </c>
      <c r="Y31" s="6">
        <v>332</v>
      </c>
      <c r="Z31" s="6" t="s">
        <v>850</v>
      </c>
      <c r="AA31" s="6" t="s">
        <v>850</v>
      </c>
      <c r="AB31" s="6">
        <v>184</v>
      </c>
      <c r="AC31" s="6">
        <v>170</v>
      </c>
      <c r="AD31" s="6" t="s">
        <v>850</v>
      </c>
      <c r="AE31" s="6">
        <v>127</v>
      </c>
      <c r="AF31" s="6">
        <v>429</v>
      </c>
      <c r="AG31" s="6">
        <v>530</v>
      </c>
      <c r="AH31" s="6">
        <v>558</v>
      </c>
      <c r="AI31" s="6">
        <v>292</v>
      </c>
      <c r="AJ31" s="6">
        <v>1684</v>
      </c>
      <c r="AK31" s="6">
        <v>165</v>
      </c>
      <c r="AL31" s="6">
        <v>174</v>
      </c>
      <c r="AM31" s="6">
        <v>1492</v>
      </c>
      <c r="AN31" s="6">
        <v>267</v>
      </c>
      <c r="AO31" s="6">
        <v>264</v>
      </c>
      <c r="AP31" s="6" t="s">
        <v>850</v>
      </c>
      <c r="AQ31" s="6">
        <v>2024</v>
      </c>
      <c r="AR31" s="6">
        <v>2024</v>
      </c>
      <c r="AS31" s="6" t="s">
        <v>850</v>
      </c>
      <c r="AT31" s="6" t="s">
        <v>850</v>
      </c>
      <c r="AU31" s="6">
        <v>1745</v>
      </c>
      <c r="AV31" s="6">
        <v>1657</v>
      </c>
      <c r="AW31" s="6">
        <v>279</v>
      </c>
      <c r="AX31" s="6">
        <v>279</v>
      </c>
      <c r="AY31" s="6">
        <v>622</v>
      </c>
      <c r="AZ31" s="6">
        <v>1402</v>
      </c>
      <c r="BA31" s="6">
        <v>1590</v>
      </c>
      <c r="BB31" s="6">
        <v>925</v>
      </c>
      <c r="BC31" s="6">
        <v>330</v>
      </c>
      <c r="BD31" s="6">
        <v>334</v>
      </c>
      <c r="BE31" s="6">
        <v>1259</v>
      </c>
      <c r="BF31" s="6">
        <v>434</v>
      </c>
      <c r="BG31" s="6">
        <v>1045</v>
      </c>
      <c r="BH31" s="6">
        <v>921</v>
      </c>
      <c r="BI31" s="6">
        <v>1345</v>
      </c>
      <c r="BJ31" s="6">
        <v>1537</v>
      </c>
      <c r="BK31" s="6">
        <v>1181</v>
      </c>
      <c r="BL31" s="6">
        <v>701</v>
      </c>
      <c r="BM31" s="6">
        <v>486</v>
      </c>
      <c r="BN31" s="6">
        <v>956</v>
      </c>
      <c r="BO31" s="6">
        <v>732</v>
      </c>
      <c r="BP31" s="6">
        <v>323</v>
      </c>
      <c r="BQ31" s="6" t="s">
        <v>850</v>
      </c>
      <c r="BR31" s="6">
        <v>316</v>
      </c>
      <c r="BS31" s="6">
        <v>370</v>
      </c>
      <c r="BT31" s="6">
        <v>582</v>
      </c>
      <c r="BU31" s="6">
        <v>256</v>
      </c>
      <c r="BV31" s="6">
        <v>710</v>
      </c>
      <c r="BW31" s="6">
        <v>1314</v>
      </c>
    </row>
    <row r="32" spans="1:75" s="2" customFormat="1" ht="12.75" x14ac:dyDescent="0.35">
      <c r="A32" s="9"/>
      <c r="B32" s="7">
        <v>0.35</v>
      </c>
      <c r="C32" s="7">
        <v>0.3</v>
      </c>
      <c r="D32" s="7">
        <v>0.46</v>
      </c>
      <c r="E32" s="7">
        <v>0.34</v>
      </c>
      <c r="F32" s="7">
        <v>0.38</v>
      </c>
      <c r="G32" s="7">
        <v>0.36</v>
      </c>
      <c r="H32" s="7">
        <v>0.34</v>
      </c>
      <c r="I32" s="7">
        <v>0.49</v>
      </c>
      <c r="J32" s="7">
        <v>0.31</v>
      </c>
      <c r="K32" s="7">
        <v>0.14000000000000001</v>
      </c>
      <c r="L32" s="7">
        <v>0.21</v>
      </c>
      <c r="M32" s="7">
        <v>0.36</v>
      </c>
      <c r="N32" s="6" t="s">
        <v>850</v>
      </c>
      <c r="O32" s="7">
        <v>0.28000000000000003</v>
      </c>
      <c r="P32" s="7">
        <v>0.37</v>
      </c>
      <c r="Q32" s="6" t="s">
        <v>850</v>
      </c>
      <c r="R32" s="7">
        <v>0.28000000000000003</v>
      </c>
      <c r="S32" s="6" t="s">
        <v>850</v>
      </c>
      <c r="T32" s="7">
        <v>0.66</v>
      </c>
      <c r="U32" s="7">
        <v>0.24</v>
      </c>
      <c r="V32" s="7">
        <v>0.3</v>
      </c>
      <c r="W32" s="7">
        <v>0.34</v>
      </c>
      <c r="X32" s="6" t="s">
        <v>850</v>
      </c>
      <c r="Y32" s="7">
        <v>0.34</v>
      </c>
      <c r="Z32" s="6" t="s">
        <v>850</v>
      </c>
      <c r="AA32" s="6" t="s">
        <v>850</v>
      </c>
      <c r="AB32" s="7">
        <v>0.3</v>
      </c>
      <c r="AC32" s="7">
        <v>0.36</v>
      </c>
      <c r="AD32" s="6" t="s">
        <v>850</v>
      </c>
      <c r="AE32" s="7">
        <v>0.28000000000000003</v>
      </c>
      <c r="AF32" s="7">
        <v>0.66</v>
      </c>
      <c r="AG32" s="7">
        <v>0.28000000000000003</v>
      </c>
      <c r="AH32" s="7">
        <v>0.33</v>
      </c>
      <c r="AI32" s="7">
        <v>0.32</v>
      </c>
      <c r="AJ32" s="7">
        <v>0.34</v>
      </c>
      <c r="AK32" s="7">
        <v>0.43</v>
      </c>
      <c r="AL32" s="7">
        <v>0.44</v>
      </c>
      <c r="AM32" s="7">
        <v>0.42</v>
      </c>
      <c r="AN32" s="7">
        <v>0.34</v>
      </c>
      <c r="AO32" s="7">
        <v>0.18</v>
      </c>
      <c r="AP32" s="6" t="s">
        <v>850</v>
      </c>
      <c r="AQ32" s="7">
        <v>0.35</v>
      </c>
      <c r="AR32" s="7">
        <v>0.35</v>
      </c>
      <c r="AS32" s="6" t="s">
        <v>850</v>
      </c>
      <c r="AT32" s="6" t="s">
        <v>850</v>
      </c>
      <c r="AU32" s="7">
        <v>0.38</v>
      </c>
      <c r="AV32" s="7">
        <v>0.39</v>
      </c>
      <c r="AW32" s="7">
        <v>0.24</v>
      </c>
      <c r="AX32" s="7">
        <v>0.24</v>
      </c>
      <c r="AY32" s="7">
        <v>0.34</v>
      </c>
      <c r="AZ32" s="7">
        <v>0.36</v>
      </c>
      <c r="BA32" s="7">
        <v>0.33</v>
      </c>
      <c r="BB32" s="7">
        <v>0.3</v>
      </c>
      <c r="BC32" s="7">
        <v>0.35</v>
      </c>
      <c r="BD32" s="7">
        <v>0.39</v>
      </c>
      <c r="BE32" s="7">
        <v>0.32</v>
      </c>
      <c r="BF32" s="7">
        <v>0.47</v>
      </c>
      <c r="BG32" s="7">
        <v>0.32</v>
      </c>
      <c r="BH32" s="7">
        <v>0.36</v>
      </c>
      <c r="BI32" s="7">
        <v>0.33</v>
      </c>
      <c r="BJ32" s="7">
        <v>0.33</v>
      </c>
      <c r="BK32" s="7">
        <v>0.31</v>
      </c>
      <c r="BL32" s="7">
        <v>0.38</v>
      </c>
      <c r="BM32" s="7">
        <v>0.45</v>
      </c>
      <c r="BN32" s="7">
        <v>0.35</v>
      </c>
      <c r="BO32" s="7">
        <v>0.31</v>
      </c>
      <c r="BP32" s="7">
        <v>0.56000000000000005</v>
      </c>
      <c r="BQ32" s="6" t="s">
        <v>850</v>
      </c>
      <c r="BR32" s="7">
        <v>0.42</v>
      </c>
      <c r="BS32" s="7">
        <v>0.28999999999999998</v>
      </c>
      <c r="BT32" s="7">
        <v>0.38</v>
      </c>
      <c r="BU32" s="7">
        <v>0.28999999999999998</v>
      </c>
      <c r="BV32" s="7">
        <v>0.33</v>
      </c>
      <c r="BW32" s="7">
        <v>0.36</v>
      </c>
    </row>
    <row r="33" spans="1:75" s="2" customFormat="1" ht="12.75" x14ac:dyDescent="0.35">
      <c r="A33" s="9"/>
      <c r="B33" s="6"/>
      <c r="C33" s="6"/>
      <c r="D33" s="6" t="s">
        <v>81</v>
      </c>
      <c r="E33" s="6"/>
      <c r="F33" s="6"/>
      <c r="G33" s="6"/>
      <c r="H33" s="6"/>
      <c r="I33" s="6" t="s">
        <v>228</v>
      </c>
      <c r="J33" s="6" t="s">
        <v>83</v>
      </c>
      <c r="K33" s="6"/>
      <c r="L33" s="6"/>
      <c r="M33" s="6"/>
      <c r="N33" s="6"/>
      <c r="O33" s="6" t="s">
        <v>83</v>
      </c>
      <c r="P33" s="6" t="s">
        <v>83</v>
      </c>
      <c r="Q33" s="6"/>
      <c r="R33" s="6"/>
      <c r="S33" s="6"/>
      <c r="T33" s="6" t="s">
        <v>1204</v>
      </c>
      <c r="U33" s="6"/>
      <c r="V33" s="6"/>
      <c r="W33" s="6"/>
      <c r="X33" s="6"/>
      <c r="Y33" s="6"/>
      <c r="Z33" s="6"/>
      <c r="AA33" s="6"/>
      <c r="AB33" s="6"/>
      <c r="AC33" s="6"/>
      <c r="AD33" s="6"/>
      <c r="AE33" s="6"/>
      <c r="AF33" s="6" t="s">
        <v>148</v>
      </c>
      <c r="AG33" s="6"/>
      <c r="AH33" s="6"/>
      <c r="AI33" s="6"/>
      <c r="AJ33" s="6"/>
      <c r="AK33" s="6"/>
      <c r="AL33" s="6"/>
      <c r="AM33" s="6" t="s">
        <v>83</v>
      </c>
      <c r="AN33" s="6" t="s">
        <v>83</v>
      </c>
      <c r="AO33" s="6"/>
      <c r="AP33" s="6"/>
      <c r="AQ33" s="6" t="s">
        <v>827</v>
      </c>
      <c r="AR33" s="6" t="s">
        <v>827</v>
      </c>
      <c r="AS33" s="6"/>
      <c r="AT33" s="6"/>
      <c r="AU33" s="6" t="s">
        <v>827</v>
      </c>
      <c r="AV33" s="6" t="s">
        <v>827</v>
      </c>
      <c r="AW33" s="6"/>
      <c r="AX33" s="6"/>
      <c r="AY33" s="6"/>
      <c r="AZ33" s="6"/>
      <c r="BA33" s="6"/>
      <c r="BB33" s="6"/>
      <c r="BC33" s="6"/>
      <c r="BD33" s="6"/>
      <c r="BE33" s="6"/>
      <c r="BF33" s="6" t="s">
        <v>152</v>
      </c>
      <c r="BG33" s="6"/>
      <c r="BH33" s="6"/>
      <c r="BI33" s="6"/>
      <c r="BJ33" s="6"/>
      <c r="BK33" s="6"/>
      <c r="BL33" s="6"/>
      <c r="BM33" s="6" t="s">
        <v>175</v>
      </c>
      <c r="BN33" s="6"/>
      <c r="BO33" s="6"/>
      <c r="BP33" s="6" t="s">
        <v>112</v>
      </c>
    </row>
    <row r="34" spans="1:75" s="2" customFormat="1" ht="12.75" x14ac:dyDescent="0.35">
      <c r="A34" s="9" t="s">
        <v>1205</v>
      </c>
      <c r="B34" s="6">
        <v>1979</v>
      </c>
      <c r="C34" s="6">
        <v>698</v>
      </c>
      <c r="D34" s="6">
        <v>223</v>
      </c>
      <c r="E34" s="6">
        <v>628</v>
      </c>
      <c r="F34" s="6">
        <v>432</v>
      </c>
      <c r="G34" s="6">
        <v>1093</v>
      </c>
      <c r="H34" s="6">
        <v>886</v>
      </c>
      <c r="I34" s="6">
        <v>540</v>
      </c>
      <c r="J34" s="6">
        <v>934</v>
      </c>
      <c r="K34" s="6">
        <v>245</v>
      </c>
      <c r="L34" s="6">
        <v>106</v>
      </c>
      <c r="M34" s="6">
        <v>118</v>
      </c>
      <c r="N34" s="6" t="s">
        <v>850</v>
      </c>
      <c r="O34" s="6">
        <v>1439</v>
      </c>
      <c r="P34" s="6">
        <v>154</v>
      </c>
      <c r="Q34" s="6" t="s">
        <v>850</v>
      </c>
      <c r="R34" s="6">
        <v>177</v>
      </c>
      <c r="S34" s="6" t="s">
        <v>850</v>
      </c>
      <c r="T34" s="6">
        <v>238</v>
      </c>
      <c r="U34" s="6">
        <v>219</v>
      </c>
      <c r="V34" s="6">
        <v>289</v>
      </c>
      <c r="W34" s="6">
        <v>110</v>
      </c>
      <c r="X34" s="6" t="s">
        <v>850</v>
      </c>
      <c r="Y34" s="6">
        <v>390</v>
      </c>
      <c r="Z34" s="6" t="s">
        <v>850</v>
      </c>
      <c r="AA34" s="6" t="s">
        <v>850</v>
      </c>
      <c r="AB34" s="6">
        <v>188</v>
      </c>
      <c r="AC34" s="6">
        <v>187</v>
      </c>
      <c r="AD34" s="6" t="s">
        <v>850</v>
      </c>
      <c r="AE34" s="6">
        <v>177</v>
      </c>
      <c r="AF34" s="6">
        <v>238</v>
      </c>
      <c r="AG34" s="6">
        <v>590</v>
      </c>
      <c r="AH34" s="6">
        <v>652</v>
      </c>
      <c r="AI34" s="6">
        <v>232</v>
      </c>
      <c r="AJ34" s="6">
        <v>1742</v>
      </c>
      <c r="AK34" s="6">
        <v>148</v>
      </c>
      <c r="AL34" s="6">
        <v>90</v>
      </c>
      <c r="AM34" s="6">
        <v>1200</v>
      </c>
      <c r="AN34" s="6">
        <v>290</v>
      </c>
      <c r="AO34" s="6">
        <v>490</v>
      </c>
      <c r="AP34" s="6" t="s">
        <v>850</v>
      </c>
      <c r="AQ34" s="6">
        <v>1979</v>
      </c>
      <c r="AR34" s="6">
        <v>1979</v>
      </c>
      <c r="AS34" s="6" t="s">
        <v>850</v>
      </c>
      <c r="AT34" s="6" t="s">
        <v>850</v>
      </c>
      <c r="AU34" s="6">
        <v>1702</v>
      </c>
      <c r="AV34" s="6">
        <v>1551</v>
      </c>
      <c r="AW34" s="6">
        <v>277</v>
      </c>
      <c r="AX34" s="6">
        <v>277</v>
      </c>
      <c r="AY34" s="6">
        <v>900</v>
      </c>
      <c r="AZ34" s="6">
        <v>1079</v>
      </c>
      <c r="BA34" s="6">
        <v>1640</v>
      </c>
      <c r="BB34" s="6">
        <v>1106</v>
      </c>
      <c r="BC34" s="6">
        <v>242</v>
      </c>
      <c r="BD34" s="6">
        <v>292</v>
      </c>
      <c r="BE34" s="6">
        <v>1398</v>
      </c>
      <c r="BF34" s="6">
        <v>339</v>
      </c>
      <c r="BG34" s="6">
        <v>1130</v>
      </c>
      <c r="BH34" s="6">
        <v>788</v>
      </c>
      <c r="BI34" s="6">
        <v>1391</v>
      </c>
      <c r="BJ34" s="6">
        <v>1602</v>
      </c>
      <c r="BK34" s="6">
        <v>1248</v>
      </c>
      <c r="BL34" s="6">
        <v>594</v>
      </c>
      <c r="BM34" s="6">
        <v>377</v>
      </c>
      <c r="BN34" s="6">
        <v>958</v>
      </c>
      <c r="BO34" s="6">
        <v>764</v>
      </c>
      <c r="BP34" s="6">
        <v>209</v>
      </c>
      <c r="BQ34" s="6" t="s">
        <v>850</v>
      </c>
      <c r="BR34" s="6">
        <v>223</v>
      </c>
      <c r="BS34" s="6">
        <v>480</v>
      </c>
      <c r="BT34" s="6">
        <v>545</v>
      </c>
      <c r="BU34" s="6">
        <v>311</v>
      </c>
      <c r="BV34" s="6">
        <v>693</v>
      </c>
      <c r="BW34" s="6">
        <v>1286</v>
      </c>
    </row>
    <row r="35" spans="1:75" s="2" customFormat="1" ht="12.75" x14ac:dyDescent="0.35">
      <c r="A35" s="9"/>
      <c r="B35" s="7">
        <v>0.34</v>
      </c>
      <c r="C35" s="7">
        <v>0.46</v>
      </c>
      <c r="D35" s="7">
        <v>0.34</v>
      </c>
      <c r="E35" s="7">
        <v>0.27</v>
      </c>
      <c r="F35" s="7">
        <v>0.35</v>
      </c>
      <c r="G35" s="7">
        <v>0.37</v>
      </c>
      <c r="H35" s="7">
        <v>0.32</v>
      </c>
      <c r="I35" s="7">
        <v>0.28000000000000003</v>
      </c>
      <c r="J35" s="7">
        <v>0.37</v>
      </c>
      <c r="K35" s="7">
        <v>0.42</v>
      </c>
      <c r="L35" s="7">
        <v>0.33</v>
      </c>
      <c r="M35" s="7">
        <v>0.44</v>
      </c>
      <c r="N35" s="6" t="s">
        <v>850</v>
      </c>
      <c r="O35" s="7">
        <v>0.38</v>
      </c>
      <c r="P35" s="7">
        <v>0.39</v>
      </c>
      <c r="Q35" s="6" t="s">
        <v>850</v>
      </c>
      <c r="R35" s="7">
        <v>0.4</v>
      </c>
      <c r="S35" s="6" t="s">
        <v>850</v>
      </c>
      <c r="T35" s="7">
        <v>0.37</v>
      </c>
      <c r="U35" s="7">
        <v>0.25</v>
      </c>
      <c r="V35" s="7">
        <v>0.4</v>
      </c>
      <c r="W35" s="7">
        <v>0.27</v>
      </c>
      <c r="X35" s="6" t="s">
        <v>850</v>
      </c>
      <c r="Y35" s="7">
        <v>0.4</v>
      </c>
      <c r="Z35" s="6" t="s">
        <v>850</v>
      </c>
      <c r="AA35" s="6" t="s">
        <v>850</v>
      </c>
      <c r="AB35" s="7">
        <v>0.3</v>
      </c>
      <c r="AC35" s="7">
        <v>0.39</v>
      </c>
      <c r="AD35" s="6" t="s">
        <v>850</v>
      </c>
      <c r="AE35" s="7">
        <v>0.4</v>
      </c>
      <c r="AF35" s="7">
        <v>0.37</v>
      </c>
      <c r="AG35" s="7">
        <v>0.31</v>
      </c>
      <c r="AH35" s="7">
        <v>0.39</v>
      </c>
      <c r="AI35" s="7">
        <v>0.25</v>
      </c>
      <c r="AJ35" s="7">
        <v>0.35</v>
      </c>
      <c r="AK35" s="7">
        <v>0.38</v>
      </c>
      <c r="AL35" s="7">
        <v>0.23</v>
      </c>
      <c r="AM35" s="7">
        <v>0.34</v>
      </c>
      <c r="AN35" s="7">
        <v>0.37</v>
      </c>
      <c r="AO35" s="7">
        <v>0.34</v>
      </c>
      <c r="AP35" s="6" t="s">
        <v>850</v>
      </c>
      <c r="AQ35" s="7">
        <v>0.34</v>
      </c>
      <c r="AR35" s="7">
        <v>0.34</v>
      </c>
      <c r="AS35" s="6" t="s">
        <v>850</v>
      </c>
      <c r="AT35" s="6" t="s">
        <v>850</v>
      </c>
      <c r="AU35" s="7">
        <v>0.37</v>
      </c>
      <c r="AV35" s="7">
        <v>0.36</v>
      </c>
      <c r="AW35" s="7">
        <v>0.24</v>
      </c>
      <c r="AX35" s="7">
        <v>0.24</v>
      </c>
      <c r="AY35" s="7">
        <v>0.49</v>
      </c>
      <c r="AZ35" s="7">
        <v>0.27</v>
      </c>
      <c r="BA35" s="7">
        <v>0.34</v>
      </c>
      <c r="BB35" s="7">
        <v>0.36</v>
      </c>
      <c r="BC35" s="7">
        <v>0.26</v>
      </c>
      <c r="BD35" s="7">
        <v>0.34</v>
      </c>
      <c r="BE35" s="7">
        <v>0.36</v>
      </c>
      <c r="BF35" s="7">
        <v>0.37</v>
      </c>
      <c r="BG35" s="7">
        <v>0.34</v>
      </c>
      <c r="BH35" s="7">
        <v>0.31</v>
      </c>
      <c r="BI35" s="7">
        <v>0.34</v>
      </c>
      <c r="BJ35" s="7">
        <v>0.34</v>
      </c>
      <c r="BK35" s="7">
        <v>0.33</v>
      </c>
      <c r="BL35" s="7">
        <v>0.32</v>
      </c>
      <c r="BM35" s="7">
        <v>0.35</v>
      </c>
      <c r="BN35" s="7">
        <v>0.35</v>
      </c>
      <c r="BO35" s="7">
        <v>0.32</v>
      </c>
      <c r="BP35" s="7">
        <v>0.36</v>
      </c>
      <c r="BQ35" s="6" t="s">
        <v>850</v>
      </c>
      <c r="BR35" s="7">
        <v>0.3</v>
      </c>
      <c r="BS35" s="7">
        <v>0.37</v>
      </c>
      <c r="BT35" s="7">
        <v>0.36</v>
      </c>
      <c r="BU35" s="7">
        <v>0.35</v>
      </c>
      <c r="BV35" s="7">
        <v>0.32</v>
      </c>
      <c r="BW35" s="7">
        <v>0.36</v>
      </c>
    </row>
    <row r="36" spans="1:75" s="2" customFormat="1" ht="12.75" x14ac:dyDescent="0.35">
      <c r="A36" s="9"/>
      <c r="B36" s="6"/>
      <c r="C36" s="6" t="s">
        <v>83</v>
      </c>
      <c r="D36" s="6"/>
      <c r="E36" s="6"/>
      <c r="F36" s="6"/>
      <c r="G36" s="6"/>
      <c r="H36" s="6"/>
      <c r="I36" s="6"/>
      <c r="J36" s="6"/>
      <c r="K36" s="6"/>
      <c r="L36" s="6"/>
      <c r="M36" s="6"/>
      <c r="N36" s="6"/>
      <c r="O36" s="6"/>
      <c r="P36" s="6"/>
      <c r="Q36" s="6"/>
      <c r="R36" s="6"/>
      <c r="S36" s="6"/>
      <c r="T36" s="6"/>
      <c r="U36" s="6"/>
      <c r="V36" s="6" t="s">
        <v>85</v>
      </c>
      <c r="W36" s="6"/>
      <c r="X36" s="6"/>
      <c r="Y36" s="6" t="s">
        <v>85</v>
      </c>
      <c r="Z36" s="6"/>
      <c r="AA36" s="6"/>
      <c r="AB36" s="6"/>
      <c r="AC36" s="6"/>
      <c r="AD36" s="6"/>
      <c r="AE36" s="6"/>
      <c r="AF36" s="6"/>
      <c r="AG36" s="6"/>
      <c r="AH36" s="6" t="s">
        <v>86</v>
      </c>
      <c r="AI36" s="6"/>
      <c r="AJ36" s="6"/>
      <c r="AK36" s="6"/>
      <c r="AL36" s="6"/>
      <c r="AM36" s="6"/>
      <c r="AN36" s="6"/>
      <c r="AO36" s="6"/>
      <c r="AP36" s="6"/>
      <c r="AQ36" s="6" t="s">
        <v>827</v>
      </c>
      <c r="AR36" s="6" t="s">
        <v>827</v>
      </c>
      <c r="AS36" s="6"/>
      <c r="AT36" s="6"/>
      <c r="AU36" s="6" t="s">
        <v>827</v>
      </c>
      <c r="AV36" s="6" t="s">
        <v>827</v>
      </c>
      <c r="AW36" s="6"/>
      <c r="AX36" s="6"/>
      <c r="AY36" s="6" t="s">
        <v>82</v>
      </c>
    </row>
    <row r="37" spans="1:75" s="2" customFormat="1" ht="12.75" x14ac:dyDescent="0.35">
      <c r="A37" s="9" t="s">
        <v>1206</v>
      </c>
      <c r="B37" s="6">
        <v>1742</v>
      </c>
      <c r="C37" s="6">
        <v>432</v>
      </c>
      <c r="D37" s="6">
        <v>238</v>
      </c>
      <c r="E37" s="6">
        <v>731</v>
      </c>
      <c r="F37" s="6">
        <v>340</v>
      </c>
      <c r="G37" s="6">
        <v>762</v>
      </c>
      <c r="H37" s="6">
        <v>980</v>
      </c>
      <c r="I37" s="6">
        <v>720</v>
      </c>
      <c r="J37" s="6">
        <v>647</v>
      </c>
      <c r="K37" s="6">
        <v>147</v>
      </c>
      <c r="L37" s="6">
        <v>93</v>
      </c>
      <c r="M37" s="6">
        <v>113</v>
      </c>
      <c r="N37" s="6" t="s">
        <v>850</v>
      </c>
      <c r="O37" s="6">
        <v>1022</v>
      </c>
      <c r="P37" s="6">
        <v>136</v>
      </c>
      <c r="Q37" s="6" t="s">
        <v>850</v>
      </c>
      <c r="R37" s="6">
        <v>208</v>
      </c>
      <c r="S37" s="6" t="s">
        <v>850</v>
      </c>
      <c r="T37" s="6">
        <v>281</v>
      </c>
      <c r="U37" s="6">
        <v>249</v>
      </c>
      <c r="V37" s="6">
        <v>63</v>
      </c>
      <c r="W37" s="6">
        <v>145</v>
      </c>
      <c r="X37" s="6" t="s">
        <v>850</v>
      </c>
      <c r="Y37" s="6">
        <v>340</v>
      </c>
      <c r="Z37" s="6" t="s">
        <v>850</v>
      </c>
      <c r="AA37" s="6" t="s">
        <v>850</v>
      </c>
      <c r="AB37" s="6">
        <v>177</v>
      </c>
      <c r="AC37" s="6">
        <v>102</v>
      </c>
      <c r="AD37" s="6" t="s">
        <v>850</v>
      </c>
      <c r="AE37" s="6">
        <v>208</v>
      </c>
      <c r="AF37" s="6">
        <v>281</v>
      </c>
      <c r="AG37" s="6">
        <v>412</v>
      </c>
      <c r="AH37" s="6">
        <v>486</v>
      </c>
      <c r="AI37" s="6">
        <v>221</v>
      </c>
      <c r="AJ37" s="6">
        <v>1548</v>
      </c>
      <c r="AK37" s="6">
        <v>138</v>
      </c>
      <c r="AL37" s="6">
        <v>55</v>
      </c>
      <c r="AM37" s="6">
        <v>1204</v>
      </c>
      <c r="AN37" s="6">
        <v>171</v>
      </c>
      <c r="AO37" s="6">
        <v>366</v>
      </c>
      <c r="AP37" s="6" t="s">
        <v>850</v>
      </c>
      <c r="AQ37" s="6">
        <v>1742</v>
      </c>
      <c r="AR37" s="6">
        <v>1742</v>
      </c>
      <c r="AS37" s="6" t="s">
        <v>850</v>
      </c>
      <c r="AT37" s="6" t="s">
        <v>850</v>
      </c>
      <c r="AU37" s="6">
        <v>1466</v>
      </c>
      <c r="AV37" s="6">
        <v>1342</v>
      </c>
      <c r="AW37" s="6">
        <v>276</v>
      </c>
      <c r="AX37" s="6">
        <v>276</v>
      </c>
      <c r="AY37" s="6">
        <v>474</v>
      </c>
      <c r="AZ37" s="6">
        <v>1268</v>
      </c>
      <c r="BA37" s="6">
        <v>1366</v>
      </c>
      <c r="BB37" s="6">
        <v>889</v>
      </c>
      <c r="BC37" s="6">
        <v>257</v>
      </c>
      <c r="BD37" s="6">
        <v>220</v>
      </c>
      <c r="BE37" s="6">
        <v>1109</v>
      </c>
      <c r="BF37" s="6">
        <v>376</v>
      </c>
      <c r="BG37" s="6">
        <v>1022</v>
      </c>
      <c r="BH37" s="6">
        <v>708</v>
      </c>
      <c r="BI37" s="6">
        <v>1175</v>
      </c>
      <c r="BJ37" s="6">
        <v>1440</v>
      </c>
      <c r="BK37" s="6">
        <v>1126</v>
      </c>
      <c r="BL37" s="6">
        <v>504</v>
      </c>
      <c r="BM37" s="6">
        <v>302</v>
      </c>
      <c r="BN37" s="6">
        <v>827</v>
      </c>
      <c r="BO37" s="6">
        <v>613</v>
      </c>
      <c r="BP37" s="6">
        <v>285</v>
      </c>
      <c r="BQ37" s="6" t="s">
        <v>850</v>
      </c>
      <c r="BR37" s="6">
        <v>121</v>
      </c>
      <c r="BS37" s="6">
        <v>553</v>
      </c>
      <c r="BT37" s="6">
        <v>402</v>
      </c>
      <c r="BU37" s="6">
        <v>276</v>
      </c>
      <c r="BV37" s="6">
        <v>704</v>
      </c>
      <c r="BW37" s="6">
        <v>1037</v>
      </c>
    </row>
    <row r="38" spans="1:75" s="2" customFormat="1" ht="12.75" x14ac:dyDescent="0.35">
      <c r="A38" s="9"/>
      <c r="B38" s="7">
        <v>0.3</v>
      </c>
      <c r="C38" s="7">
        <v>0.28999999999999998</v>
      </c>
      <c r="D38" s="7">
        <v>0.36</v>
      </c>
      <c r="E38" s="7">
        <v>0.31</v>
      </c>
      <c r="F38" s="7">
        <v>0.27</v>
      </c>
      <c r="G38" s="7">
        <v>0.26</v>
      </c>
      <c r="H38" s="7">
        <v>0.35</v>
      </c>
      <c r="I38" s="7">
        <v>0.37</v>
      </c>
      <c r="J38" s="7">
        <v>0.26</v>
      </c>
      <c r="K38" s="7">
        <v>0.25</v>
      </c>
      <c r="L38" s="7">
        <v>0.28999999999999998</v>
      </c>
      <c r="M38" s="7">
        <v>0.42</v>
      </c>
      <c r="N38" s="6" t="s">
        <v>850</v>
      </c>
      <c r="O38" s="7">
        <v>0.27</v>
      </c>
      <c r="P38" s="7">
        <v>0.34</v>
      </c>
      <c r="Q38" s="6" t="s">
        <v>850</v>
      </c>
      <c r="R38" s="7">
        <v>0.47</v>
      </c>
      <c r="S38" s="6" t="s">
        <v>850</v>
      </c>
      <c r="T38" s="7">
        <v>0.43</v>
      </c>
      <c r="U38" s="7">
        <v>0.28000000000000003</v>
      </c>
      <c r="V38" s="7">
        <v>0.09</v>
      </c>
      <c r="W38" s="7">
        <v>0.35</v>
      </c>
      <c r="X38" s="6" t="s">
        <v>850</v>
      </c>
      <c r="Y38" s="7">
        <v>0.35</v>
      </c>
      <c r="Z38" s="6" t="s">
        <v>850</v>
      </c>
      <c r="AA38" s="6" t="s">
        <v>850</v>
      </c>
      <c r="AB38" s="7">
        <v>0.28000000000000003</v>
      </c>
      <c r="AC38" s="7">
        <v>0.21</v>
      </c>
      <c r="AD38" s="6" t="s">
        <v>850</v>
      </c>
      <c r="AE38" s="7">
        <v>0.47</v>
      </c>
      <c r="AF38" s="7">
        <v>0.43</v>
      </c>
      <c r="AG38" s="7">
        <v>0.22</v>
      </c>
      <c r="AH38" s="7">
        <v>0.28999999999999998</v>
      </c>
      <c r="AI38" s="7">
        <v>0.24</v>
      </c>
      <c r="AJ38" s="7">
        <v>0.31</v>
      </c>
      <c r="AK38" s="7">
        <v>0.36</v>
      </c>
      <c r="AL38" s="7">
        <v>0.14000000000000001</v>
      </c>
      <c r="AM38" s="7">
        <v>0.34</v>
      </c>
      <c r="AN38" s="7">
        <v>0.22</v>
      </c>
      <c r="AO38" s="7">
        <v>0.26</v>
      </c>
      <c r="AP38" s="6" t="s">
        <v>850</v>
      </c>
      <c r="AQ38" s="7">
        <v>0.3</v>
      </c>
      <c r="AR38" s="7">
        <v>0.3</v>
      </c>
      <c r="AS38" s="6" t="s">
        <v>850</v>
      </c>
      <c r="AT38" s="6" t="s">
        <v>850</v>
      </c>
      <c r="AU38" s="7">
        <v>0.32</v>
      </c>
      <c r="AV38" s="7">
        <v>0.31</v>
      </c>
      <c r="AW38" s="7">
        <v>0.24</v>
      </c>
      <c r="AX38" s="7">
        <v>0.24</v>
      </c>
      <c r="AY38" s="7">
        <v>0.26</v>
      </c>
      <c r="AZ38" s="7">
        <v>0.32</v>
      </c>
      <c r="BA38" s="7">
        <v>0.28000000000000003</v>
      </c>
      <c r="BB38" s="7">
        <v>0.28999999999999998</v>
      </c>
      <c r="BC38" s="7">
        <v>0.28000000000000003</v>
      </c>
      <c r="BD38" s="7">
        <v>0.25</v>
      </c>
      <c r="BE38" s="7">
        <v>0.28000000000000003</v>
      </c>
      <c r="BF38" s="7">
        <v>0.41</v>
      </c>
      <c r="BG38" s="7">
        <v>0.31</v>
      </c>
      <c r="BH38" s="7">
        <v>0.28000000000000003</v>
      </c>
      <c r="BI38" s="7">
        <v>0.28999999999999998</v>
      </c>
      <c r="BJ38" s="7">
        <v>0.31</v>
      </c>
      <c r="BK38" s="7">
        <v>0.3</v>
      </c>
      <c r="BL38" s="7">
        <v>0.27</v>
      </c>
      <c r="BM38" s="7">
        <v>0.28000000000000003</v>
      </c>
      <c r="BN38" s="7">
        <v>0.3</v>
      </c>
      <c r="BO38" s="7">
        <v>0.26</v>
      </c>
      <c r="BP38" s="7">
        <v>0.49</v>
      </c>
      <c r="BQ38" s="6" t="s">
        <v>850</v>
      </c>
      <c r="BR38" s="7">
        <v>0.16</v>
      </c>
      <c r="BS38" s="7">
        <v>0.43</v>
      </c>
      <c r="BT38" s="7">
        <v>0.27</v>
      </c>
      <c r="BU38" s="7">
        <v>0.31</v>
      </c>
      <c r="BV38" s="7">
        <v>0.33</v>
      </c>
      <c r="BW38" s="7">
        <v>0.28999999999999998</v>
      </c>
    </row>
    <row r="39" spans="1:75" s="2" customFormat="1" ht="12.75" x14ac:dyDescent="0.35">
      <c r="A39" s="9"/>
      <c r="B39" s="6"/>
      <c r="C39" s="6"/>
      <c r="D39" s="6"/>
      <c r="E39" s="6"/>
      <c r="F39" s="6"/>
      <c r="G39" s="6"/>
      <c r="H39" s="6" t="s">
        <v>81</v>
      </c>
      <c r="I39" s="6"/>
      <c r="J39" s="6"/>
      <c r="K39" s="6"/>
      <c r="L39" s="6"/>
      <c r="M39" s="6"/>
      <c r="N39" s="6"/>
      <c r="O39" s="6"/>
      <c r="P39" s="6"/>
      <c r="Q39" s="6"/>
      <c r="R39" s="6" t="s">
        <v>1022</v>
      </c>
      <c r="S39" s="6"/>
      <c r="T39" s="6" t="s">
        <v>1207</v>
      </c>
      <c r="U39" s="6" t="s">
        <v>86</v>
      </c>
      <c r="V39" s="6"/>
      <c r="W39" s="6" t="s">
        <v>86</v>
      </c>
      <c r="X39" s="6"/>
      <c r="Y39" s="6" t="s">
        <v>86</v>
      </c>
      <c r="Z39" s="6"/>
      <c r="AA39" s="6"/>
      <c r="AB39" s="6" t="s">
        <v>86</v>
      </c>
      <c r="AC39" s="6" t="s">
        <v>86</v>
      </c>
      <c r="AD39" s="6"/>
      <c r="AE39" s="6" t="s">
        <v>227</v>
      </c>
      <c r="AF39" s="6" t="s">
        <v>120</v>
      </c>
      <c r="AG39" s="6"/>
      <c r="AH39" s="6"/>
      <c r="AI39" s="6"/>
      <c r="AJ39" s="6" t="s">
        <v>83</v>
      </c>
      <c r="AK39" s="6" t="s">
        <v>83</v>
      </c>
      <c r="AL39" s="6"/>
      <c r="AM39" s="6"/>
      <c r="AN39" s="6"/>
      <c r="AO39" s="6"/>
      <c r="AP39" s="6"/>
      <c r="AQ39" s="6"/>
      <c r="AR39" s="6"/>
      <c r="AS39" s="6"/>
      <c r="AT39" s="6"/>
      <c r="AU39" s="6"/>
      <c r="AV39" s="6"/>
      <c r="AW39" s="6"/>
      <c r="AX39" s="6"/>
      <c r="AY39" s="6"/>
      <c r="AZ39" s="6"/>
      <c r="BA39" s="6"/>
      <c r="BB39" s="6"/>
      <c r="BC39" s="6"/>
      <c r="BD39" s="6"/>
      <c r="BE39" s="6"/>
      <c r="BF39" s="6" t="s">
        <v>152</v>
      </c>
      <c r="BG39" s="6"/>
      <c r="BH39" s="6"/>
      <c r="BI39" s="6"/>
      <c r="BJ39" s="6"/>
      <c r="BK39" s="6"/>
      <c r="BL39" s="6"/>
      <c r="BM39" s="6"/>
      <c r="BN39" s="6"/>
      <c r="BO39" s="6"/>
      <c r="BP39" s="6" t="s">
        <v>112</v>
      </c>
      <c r="BQ39" s="6"/>
      <c r="BR39" s="6"/>
      <c r="BS39" s="6" t="s">
        <v>105</v>
      </c>
      <c r="BT39" s="6"/>
      <c r="BU39" s="6" t="s">
        <v>82</v>
      </c>
    </row>
    <row r="40" spans="1:75" s="2" customFormat="1" ht="12.75" x14ac:dyDescent="0.35">
      <c r="A40" s="9" t="s">
        <v>1208</v>
      </c>
      <c r="B40" s="6">
        <v>1436</v>
      </c>
      <c r="C40" s="6">
        <v>337</v>
      </c>
      <c r="D40" s="6">
        <v>168</v>
      </c>
      <c r="E40" s="6">
        <v>574</v>
      </c>
      <c r="F40" s="6">
        <v>357</v>
      </c>
      <c r="G40" s="6">
        <v>837</v>
      </c>
      <c r="H40" s="6">
        <v>600</v>
      </c>
      <c r="I40" s="6">
        <v>487</v>
      </c>
      <c r="J40" s="6">
        <v>627</v>
      </c>
      <c r="K40" s="6">
        <v>169</v>
      </c>
      <c r="L40" s="6">
        <v>47</v>
      </c>
      <c r="M40" s="6">
        <v>84</v>
      </c>
      <c r="N40" s="6" t="s">
        <v>850</v>
      </c>
      <c r="O40" s="6">
        <v>949</v>
      </c>
      <c r="P40" s="6">
        <v>107</v>
      </c>
      <c r="Q40" s="6" t="s">
        <v>850</v>
      </c>
      <c r="R40" s="6">
        <v>158</v>
      </c>
      <c r="S40" s="6" t="s">
        <v>850</v>
      </c>
      <c r="T40" s="6">
        <v>159</v>
      </c>
      <c r="U40" s="6">
        <v>294</v>
      </c>
      <c r="V40" s="6">
        <v>111</v>
      </c>
      <c r="W40" s="6">
        <v>125</v>
      </c>
      <c r="X40" s="6" t="s">
        <v>850</v>
      </c>
      <c r="Y40" s="6">
        <v>241</v>
      </c>
      <c r="Z40" s="6" t="s">
        <v>850</v>
      </c>
      <c r="AA40" s="6" t="s">
        <v>850</v>
      </c>
      <c r="AB40" s="6">
        <v>200</v>
      </c>
      <c r="AC40" s="6">
        <v>50</v>
      </c>
      <c r="AD40" s="6" t="s">
        <v>850</v>
      </c>
      <c r="AE40" s="6">
        <v>158</v>
      </c>
      <c r="AF40" s="6">
        <v>159</v>
      </c>
      <c r="AG40" s="6">
        <v>464</v>
      </c>
      <c r="AH40" s="6">
        <v>372</v>
      </c>
      <c r="AI40" s="6">
        <v>230</v>
      </c>
      <c r="AJ40" s="6">
        <v>1192</v>
      </c>
      <c r="AK40" s="6">
        <v>180</v>
      </c>
      <c r="AL40" s="6">
        <v>64</v>
      </c>
      <c r="AM40" s="6">
        <v>907</v>
      </c>
      <c r="AN40" s="6">
        <v>197</v>
      </c>
      <c r="AO40" s="6">
        <v>333</v>
      </c>
      <c r="AP40" s="6" t="s">
        <v>850</v>
      </c>
      <c r="AQ40" s="6">
        <v>1436</v>
      </c>
      <c r="AR40" s="6">
        <v>1436</v>
      </c>
      <c r="AS40" s="6" t="s">
        <v>850</v>
      </c>
      <c r="AT40" s="6" t="s">
        <v>850</v>
      </c>
      <c r="AU40" s="6">
        <v>1250</v>
      </c>
      <c r="AV40" s="6">
        <v>1211</v>
      </c>
      <c r="AW40" s="6">
        <v>186</v>
      </c>
      <c r="AX40" s="6">
        <v>186</v>
      </c>
      <c r="AY40" s="6">
        <v>541</v>
      </c>
      <c r="AZ40" s="6">
        <v>895</v>
      </c>
      <c r="BA40" s="6">
        <v>1195</v>
      </c>
      <c r="BB40" s="6">
        <v>744</v>
      </c>
      <c r="BC40" s="6">
        <v>243</v>
      </c>
      <c r="BD40" s="6">
        <v>209</v>
      </c>
      <c r="BE40" s="6">
        <v>952</v>
      </c>
      <c r="BF40" s="6">
        <v>241</v>
      </c>
      <c r="BG40" s="6">
        <v>857</v>
      </c>
      <c r="BH40" s="6">
        <v>773</v>
      </c>
      <c r="BI40" s="6">
        <v>1108</v>
      </c>
      <c r="BJ40" s="6">
        <v>1208</v>
      </c>
      <c r="BK40" s="6">
        <v>993</v>
      </c>
      <c r="BL40" s="6">
        <v>592</v>
      </c>
      <c r="BM40" s="6">
        <v>228</v>
      </c>
      <c r="BN40" s="6">
        <v>728</v>
      </c>
      <c r="BO40" s="6">
        <v>519</v>
      </c>
      <c r="BP40" s="6">
        <v>159</v>
      </c>
      <c r="BQ40" s="6" t="s">
        <v>850</v>
      </c>
      <c r="BR40" s="6">
        <v>129</v>
      </c>
      <c r="BS40" s="6">
        <v>330</v>
      </c>
      <c r="BT40" s="6">
        <v>430</v>
      </c>
      <c r="BU40" s="6">
        <v>223</v>
      </c>
      <c r="BV40" s="6">
        <v>322</v>
      </c>
      <c r="BW40" s="6">
        <v>1114</v>
      </c>
    </row>
    <row r="41" spans="1:75" s="2" customFormat="1" ht="12.75" x14ac:dyDescent="0.35">
      <c r="A41" s="9"/>
      <c r="B41" s="7">
        <v>0.25</v>
      </c>
      <c r="C41" s="7">
        <v>0.22</v>
      </c>
      <c r="D41" s="7">
        <v>0.26</v>
      </c>
      <c r="E41" s="7">
        <v>0.24</v>
      </c>
      <c r="F41" s="7">
        <v>0.28999999999999998</v>
      </c>
      <c r="G41" s="7">
        <v>0.28000000000000003</v>
      </c>
      <c r="H41" s="7">
        <v>0.21</v>
      </c>
      <c r="I41" s="7">
        <v>0.25</v>
      </c>
      <c r="J41" s="7">
        <v>0.25</v>
      </c>
      <c r="K41" s="7">
        <v>0.28999999999999998</v>
      </c>
      <c r="L41" s="7">
        <v>0.15</v>
      </c>
      <c r="M41" s="7">
        <v>0.32</v>
      </c>
      <c r="N41" s="6" t="s">
        <v>850</v>
      </c>
      <c r="O41" s="7">
        <v>0.25</v>
      </c>
      <c r="P41" s="7">
        <v>0.27</v>
      </c>
      <c r="Q41" s="6" t="s">
        <v>850</v>
      </c>
      <c r="R41" s="7">
        <v>0.35</v>
      </c>
      <c r="S41" s="6" t="s">
        <v>850</v>
      </c>
      <c r="T41" s="7">
        <v>0.25</v>
      </c>
      <c r="U41" s="7">
        <v>0.33</v>
      </c>
      <c r="V41" s="7">
        <v>0.15</v>
      </c>
      <c r="W41" s="7">
        <v>0.3</v>
      </c>
      <c r="X41" s="6" t="s">
        <v>850</v>
      </c>
      <c r="Y41" s="7">
        <v>0.25</v>
      </c>
      <c r="Z41" s="6" t="s">
        <v>850</v>
      </c>
      <c r="AA41" s="6" t="s">
        <v>850</v>
      </c>
      <c r="AB41" s="7">
        <v>0.32</v>
      </c>
      <c r="AC41" s="7">
        <v>0.11</v>
      </c>
      <c r="AD41" s="6" t="s">
        <v>850</v>
      </c>
      <c r="AE41" s="7">
        <v>0.35</v>
      </c>
      <c r="AF41" s="7">
        <v>0.25</v>
      </c>
      <c r="AG41" s="7">
        <v>0.25</v>
      </c>
      <c r="AH41" s="7">
        <v>0.22</v>
      </c>
      <c r="AI41" s="7">
        <v>0.25</v>
      </c>
      <c r="AJ41" s="7">
        <v>0.24</v>
      </c>
      <c r="AK41" s="7">
        <v>0.46</v>
      </c>
      <c r="AL41" s="7">
        <v>0.16</v>
      </c>
      <c r="AM41" s="7">
        <v>0.25</v>
      </c>
      <c r="AN41" s="7">
        <v>0.25</v>
      </c>
      <c r="AO41" s="7">
        <v>0.23</v>
      </c>
      <c r="AP41" s="6" t="s">
        <v>850</v>
      </c>
      <c r="AQ41" s="7">
        <v>0.25</v>
      </c>
      <c r="AR41" s="7">
        <v>0.25</v>
      </c>
      <c r="AS41" s="6" t="s">
        <v>850</v>
      </c>
      <c r="AT41" s="6" t="s">
        <v>850</v>
      </c>
      <c r="AU41" s="7">
        <v>0.27</v>
      </c>
      <c r="AV41" s="7">
        <v>0.28000000000000003</v>
      </c>
      <c r="AW41" s="7">
        <v>0.16</v>
      </c>
      <c r="AX41" s="7">
        <v>0.16</v>
      </c>
      <c r="AY41" s="7">
        <v>0.28999999999999998</v>
      </c>
      <c r="AZ41" s="7">
        <v>0.23</v>
      </c>
      <c r="BA41" s="7">
        <v>0.25</v>
      </c>
      <c r="BB41" s="7">
        <v>0.24</v>
      </c>
      <c r="BC41" s="7">
        <v>0.26</v>
      </c>
      <c r="BD41" s="7">
        <v>0.24</v>
      </c>
      <c r="BE41" s="7">
        <v>0.24</v>
      </c>
      <c r="BF41" s="7">
        <v>0.26</v>
      </c>
      <c r="BG41" s="7">
        <v>0.26</v>
      </c>
      <c r="BH41" s="7">
        <v>0.3</v>
      </c>
      <c r="BI41" s="7">
        <v>0.27</v>
      </c>
      <c r="BJ41" s="7">
        <v>0.26</v>
      </c>
      <c r="BK41" s="7">
        <v>0.26</v>
      </c>
      <c r="BL41" s="7">
        <v>0.32</v>
      </c>
      <c r="BM41" s="7">
        <v>0.21</v>
      </c>
      <c r="BN41" s="7">
        <v>0.26</v>
      </c>
      <c r="BO41" s="7">
        <v>0.22</v>
      </c>
      <c r="BP41" s="7">
        <v>0.27</v>
      </c>
      <c r="BQ41" s="6" t="s">
        <v>850</v>
      </c>
      <c r="BR41" s="7">
        <v>0.17</v>
      </c>
      <c r="BS41" s="7">
        <v>0.26</v>
      </c>
      <c r="BT41" s="7">
        <v>0.28000000000000003</v>
      </c>
      <c r="BU41" s="7">
        <v>0.25</v>
      </c>
      <c r="BV41" s="7">
        <v>0.15</v>
      </c>
      <c r="BW41" s="7">
        <v>0.31</v>
      </c>
    </row>
    <row r="42" spans="1:75" s="2" customFormat="1" ht="12.75" x14ac:dyDescent="0.35">
      <c r="A42" s="9"/>
      <c r="B42" s="6"/>
      <c r="C42" s="6"/>
      <c r="D42" s="6"/>
      <c r="E42" s="6"/>
      <c r="F42" s="6"/>
      <c r="G42" s="6"/>
      <c r="H42" s="6"/>
      <c r="I42" s="6"/>
      <c r="J42" s="6"/>
      <c r="K42" s="6"/>
      <c r="L42" s="6"/>
      <c r="M42" s="6"/>
      <c r="N42" s="6"/>
      <c r="O42" s="6"/>
      <c r="P42" s="6"/>
      <c r="Q42" s="6"/>
      <c r="R42" s="6" t="s">
        <v>1207</v>
      </c>
      <c r="S42" s="6"/>
      <c r="T42" s="6"/>
      <c r="U42" s="6" t="s">
        <v>1207</v>
      </c>
      <c r="V42" s="6"/>
      <c r="W42" s="6" t="s">
        <v>1207</v>
      </c>
      <c r="X42" s="6"/>
      <c r="Y42" s="6"/>
      <c r="Z42" s="6"/>
      <c r="AA42" s="6"/>
      <c r="AB42" s="6" t="s">
        <v>1207</v>
      </c>
      <c r="AC42" s="6"/>
      <c r="AD42" s="6"/>
      <c r="AE42" s="6"/>
      <c r="AF42" s="6"/>
      <c r="AG42" s="6"/>
      <c r="AH42" s="6"/>
      <c r="AI42" s="6"/>
      <c r="AJ42" s="6"/>
      <c r="AK42" s="6" t="s">
        <v>165</v>
      </c>
      <c r="AL42" s="6"/>
      <c r="AM42" s="6"/>
      <c r="AN42" s="6"/>
      <c r="AO42" s="6"/>
      <c r="AP42" s="6"/>
      <c r="AQ42" s="6" t="s">
        <v>827</v>
      </c>
      <c r="AR42" s="6" t="s">
        <v>827</v>
      </c>
      <c r="AS42" s="6"/>
      <c r="AT42" s="6"/>
      <c r="AU42" s="6" t="s">
        <v>827</v>
      </c>
      <c r="AV42" s="6" t="s">
        <v>827</v>
      </c>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t="s">
        <v>81</v>
      </c>
    </row>
    <row r="43" spans="1:75" s="2" customFormat="1" ht="12.75" x14ac:dyDescent="0.35">
      <c r="A43" s="9" t="s">
        <v>64</v>
      </c>
      <c r="B43" s="6">
        <v>238</v>
      </c>
      <c r="C43" s="6">
        <v>64</v>
      </c>
      <c r="D43" s="6">
        <v>20</v>
      </c>
      <c r="E43" s="6">
        <v>121</v>
      </c>
      <c r="F43" s="6">
        <v>34</v>
      </c>
      <c r="G43" s="6">
        <v>146</v>
      </c>
      <c r="H43" s="6">
        <v>92</v>
      </c>
      <c r="I43" s="6">
        <v>32</v>
      </c>
      <c r="J43" s="6">
        <v>128</v>
      </c>
      <c r="K43" s="6">
        <v>26</v>
      </c>
      <c r="L43" s="6">
        <v>42</v>
      </c>
      <c r="M43" s="6">
        <v>0</v>
      </c>
      <c r="N43" s="6" t="s">
        <v>850</v>
      </c>
      <c r="O43" s="6">
        <v>206</v>
      </c>
      <c r="P43" s="6">
        <v>10</v>
      </c>
      <c r="Q43" s="6" t="s">
        <v>850</v>
      </c>
      <c r="R43" s="6">
        <v>10</v>
      </c>
      <c r="S43" s="6" t="s">
        <v>850</v>
      </c>
      <c r="T43" s="6">
        <v>33</v>
      </c>
      <c r="U43" s="6">
        <v>37</v>
      </c>
      <c r="V43" s="6">
        <v>30</v>
      </c>
      <c r="W43" s="6">
        <v>17</v>
      </c>
      <c r="X43" s="6" t="s">
        <v>850</v>
      </c>
      <c r="Y43" s="6">
        <v>34</v>
      </c>
      <c r="Z43" s="6" t="s">
        <v>850</v>
      </c>
      <c r="AA43" s="6" t="s">
        <v>850</v>
      </c>
      <c r="AB43" s="6">
        <v>47</v>
      </c>
      <c r="AC43" s="6">
        <v>6</v>
      </c>
      <c r="AD43" s="6" t="s">
        <v>850</v>
      </c>
      <c r="AE43" s="6">
        <v>10</v>
      </c>
      <c r="AF43" s="6">
        <v>33</v>
      </c>
      <c r="AG43" s="6">
        <v>75</v>
      </c>
      <c r="AH43" s="6">
        <v>63</v>
      </c>
      <c r="AI43" s="6">
        <v>57</v>
      </c>
      <c r="AJ43" s="6">
        <v>233</v>
      </c>
      <c r="AK43" s="6">
        <v>0</v>
      </c>
      <c r="AL43" s="6">
        <v>5</v>
      </c>
      <c r="AM43" s="6">
        <v>99</v>
      </c>
      <c r="AN43" s="6">
        <v>45</v>
      </c>
      <c r="AO43" s="6">
        <v>94</v>
      </c>
      <c r="AP43" s="6" t="s">
        <v>850</v>
      </c>
      <c r="AQ43" s="6">
        <v>238</v>
      </c>
      <c r="AR43" s="6">
        <v>238</v>
      </c>
      <c r="AS43" s="6" t="s">
        <v>850</v>
      </c>
      <c r="AT43" s="6" t="s">
        <v>850</v>
      </c>
      <c r="AU43" s="6">
        <v>129</v>
      </c>
      <c r="AV43" s="6">
        <v>117</v>
      </c>
      <c r="AW43" s="6">
        <v>109</v>
      </c>
      <c r="AX43" s="6">
        <v>109</v>
      </c>
      <c r="AY43" s="6">
        <v>54</v>
      </c>
      <c r="AZ43" s="6">
        <v>184</v>
      </c>
      <c r="BA43" s="6">
        <v>216</v>
      </c>
      <c r="BB43" s="6">
        <v>131</v>
      </c>
      <c r="BC43" s="6">
        <v>64</v>
      </c>
      <c r="BD43" s="6">
        <v>21</v>
      </c>
      <c r="BE43" s="6">
        <v>152</v>
      </c>
      <c r="BF43" s="6">
        <v>22</v>
      </c>
      <c r="BG43" s="6">
        <v>145</v>
      </c>
      <c r="BH43" s="6">
        <v>103</v>
      </c>
      <c r="BI43" s="6">
        <v>166</v>
      </c>
      <c r="BJ43" s="6">
        <v>171</v>
      </c>
      <c r="BK43" s="6">
        <v>153</v>
      </c>
      <c r="BL43" s="6">
        <v>90</v>
      </c>
      <c r="BM43" s="6">
        <v>67</v>
      </c>
      <c r="BN43" s="6">
        <v>113</v>
      </c>
      <c r="BO43" s="6">
        <v>117</v>
      </c>
      <c r="BP43" s="6">
        <v>0</v>
      </c>
      <c r="BQ43" s="6" t="s">
        <v>850</v>
      </c>
      <c r="BR43" s="6">
        <v>27</v>
      </c>
      <c r="BS43" s="6">
        <v>65</v>
      </c>
      <c r="BT43" s="6">
        <v>40</v>
      </c>
      <c r="BU43" s="6">
        <v>39</v>
      </c>
      <c r="BV43" s="6">
        <v>144</v>
      </c>
      <c r="BW43" s="6">
        <v>94</v>
      </c>
    </row>
    <row r="44" spans="1:75" s="2" customFormat="1" ht="12.75" x14ac:dyDescent="0.35">
      <c r="A44" s="9"/>
      <c r="B44" s="7">
        <v>0.04</v>
      </c>
      <c r="C44" s="7">
        <v>0.04</v>
      </c>
      <c r="D44" s="7">
        <v>0.03</v>
      </c>
      <c r="E44" s="7">
        <v>0.05</v>
      </c>
      <c r="F44" s="7">
        <v>0.03</v>
      </c>
      <c r="G44" s="7">
        <v>0.05</v>
      </c>
      <c r="H44" s="7">
        <v>0.03</v>
      </c>
      <c r="I44" s="7">
        <v>0.02</v>
      </c>
      <c r="J44" s="7">
        <v>0.05</v>
      </c>
      <c r="K44" s="7">
        <v>0.04</v>
      </c>
      <c r="L44" s="7">
        <v>0.13</v>
      </c>
      <c r="M44" s="7">
        <v>0</v>
      </c>
      <c r="N44" s="6" t="s">
        <v>850</v>
      </c>
      <c r="O44" s="7">
        <v>0.05</v>
      </c>
      <c r="P44" s="7">
        <v>0.03</v>
      </c>
      <c r="Q44" s="6" t="s">
        <v>850</v>
      </c>
      <c r="R44" s="7">
        <v>0.02</v>
      </c>
      <c r="S44" s="6" t="s">
        <v>850</v>
      </c>
      <c r="T44" s="7">
        <v>0.05</v>
      </c>
      <c r="U44" s="7">
        <v>0.04</v>
      </c>
      <c r="V44" s="7">
        <v>0.04</v>
      </c>
      <c r="W44" s="7">
        <v>0.04</v>
      </c>
      <c r="X44" s="6" t="s">
        <v>850</v>
      </c>
      <c r="Y44" s="7">
        <v>0.03</v>
      </c>
      <c r="Z44" s="6" t="s">
        <v>850</v>
      </c>
      <c r="AA44" s="6" t="s">
        <v>850</v>
      </c>
      <c r="AB44" s="7">
        <v>0.08</v>
      </c>
      <c r="AC44" s="7">
        <v>0.01</v>
      </c>
      <c r="AD44" s="6" t="s">
        <v>850</v>
      </c>
      <c r="AE44" s="7">
        <v>0.02</v>
      </c>
      <c r="AF44" s="7">
        <v>0.05</v>
      </c>
      <c r="AG44" s="7">
        <v>0.04</v>
      </c>
      <c r="AH44" s="7">
        <v>0.04</v>
      </c>
      <c r="AI44" s="7">
        <v>0.06</v>
      </c>
      <c r="AJ44" s="7">
        <v>0.05</v>
      </c>
      <c r="AK44" s="7">
        <v>0</v>
      </c>
      <c r="AL44" s="7">
        <v>0.01</v>
      </c>
      <c r="AM44" s="7">
        <v>0.03</v>
      </c>
      <c r="AN44" s="7">
        <v>0.06</v>
      </c>
      <c r="AO44" s="7">
        <v>7.0000000000000007E-2</v>
      </c>
      <c r="AP44" s="6" t="s">
        <v>850</v>
      </c>
      <c r="AQ44" s="7">
        <v>0.04</v>
      </c>
      <c r="AR44" s="7">
        <v>0.04</v>
      </c>
      <c r="AS44" s="6" t="s">
        <v>850</v>
      </c>
      <c r="AT44" s="6" t="s">
        <v>850</v>
      </c>
      <c r="AU44" s="7">
        <v>0.03</v>
      </c>
      <c r="AV44" s="7">
        <v>0.03</v>
      </c>
      <c r="AW44" s="7">
        <v>0.09</v>
      </c>
      <c r="AX44" s="7">
        <v>0.09</v>
      </c>
      <c r="AY44" s="7">
        <v>0.03</v>
      </c>
      <c r="AZ44" s="7">
        <v>0.05</v>
      </c>
      <c r="BA44" s="7">
        <v>0.04</v>
      </c>
      <c r="BB44" s="7">
        <v>0.04</v>
      </c>
      <c r="BC44" s="7">
        <v>7.0000000000000007E-2</v>
      </c>
      <c r="BD44" s="7">
        <v>0.02</v>
      </c>
      <c r="BE44" s="7">
        <v>0.04</v>
      </c>
      <c r="BF44" s="7">
        <v>0.02</v>
      </c>
      <c r="BG44" s="7">
        <v>0.04</v>
      </c>
      <c r="BH44" s="7">
        <v>0.04</v>
      </c>
      <c r="BI44" s="7">
        <v>0.04</v>
      </c>
      <c r="BJ44" s="7">
        <v>0.04</v>
      </c>
      <c r="BK44" s="7">
        <v>0.04</v>
      </c>
      <c r="BL44" s="7">
        <v>0.05</v>
      </c>
      <c r="BM44" s="7">
        <v>0.06</v>
      </c>
      <c r="BN44" s="7">
        <v>0.04</v>
      </c>
      <c r="BO44" s="7">
        <v>0.05</v>
      </c>
      <c r="BP44" s="7">
        <v>0</v>
      </c>
      <c r="BQ44" s="6" t="s">
        <v>850</v>
      </c>
      <c r="BR44" s="7">
        <v>0.04</v>
      </c>
      <c r="BS44" s="7">
        <v>0.05</v>
      </c>
      <c r="BT44" s="7">
        <v>0.03</v>
      </c>
      <c r="BU44" s="7">
        <v>0.04</v>
      </c>
      <c r="BV44" s="7">
        <v>7.0000000000000007E-2</v>
      </c>
      <c r="BW44" s="7">
        <v>0.03</v>
      </c>
    </row>
    <row r="45" spans="1:75" s="2" customFormat="1" ht="12.75" x14ac:dyDescent="0.35">
      <c r="A45" s="9"/>
      <c r="B45" s="6"/>
      <c r="C45" s="6"/>
      <c r="D45" s="6"/>
      <c r="E45" s="6"/>
      <c r="F45" s="6"/>
      <c r="G45" s="6"/>
      <c r="H45" s="6"/>
      <c r="I45" s="6"/>
      <c r="J45" s="6"/>
      <c r="K45" s="6"/>
      <c r="L45" s="6" t="s">
        <v>113</v>
      </c>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t="s">
        <v>134</v>
      </c>
      <c r="AX45" s="6" t="s">
        <v>134</v>
      </c>
      <c r="AY45" s="6"/>
      <c r="AZ45" s="6"/>
      <c r="BA45" s="6"/>
      <c r="BB45" s="6"/>
      <c r="BC45" s="6"/>
      <c r="BD45" s="6"/>
      <c r="BE45" s="6"/>
      <c r="BF45" s="6"/>
      <c r="BG45" s="6"/>
      <c r="BH45" s="6"/>
      <c r="BI45" s="6"/>
      <c r="BJ45" s="6"/>
      <c r="BK45" s="6"/>
      <c r="BL45" s="6"/>
      <c r="BM45" s="6"/>
      <c r="BN45" s="6"/>
      <c r="BO45" s="6"/>
      <c r="BP45" s="6"/>
      <c r="BQ45" s="6"/>
      <c r="BR45" s="6"/>
      <c r="BS45" s="6"/>
      <c r="BT45" s="6"/>
      <c r="BU45" s="6"/>
      <c r="BV45" s="6" t="s">
        <v>82</v>
      </c>
    </row>
    <row r="46" spans="1:75" s="2" customFormat="1" ht="12.75" x14ac:dyDescent="0.35">
      <c r="A46" s="9" t="s">
        <v>856</v>
      </c>
      <c r="B46" s="6">
        <v>23</v>
      </c>
      <c r="C46" s="6">
        <v>12</v>
      </c>
      <c r="D46" s="6">
        <v>0</v>
      </c>
      <c r="E46" s="6">
        <v>0</v>
      </c>
      <c r="F46" s="6">
        <v>11</v>
      </c>
      <c r="G46" s="6">
        <v>16</v>
      </c>
      <c r="H46" s="6">
        <v>8</v>
      </c>
      <c r="I46" s="6">
        <v>0</v>
      </c>
      <c r="J46" s="6">
        <v>12</v>
      </c>
      <c r="K46" s="6">
        <v>11</v>
      </c>
      <c r="L46" s="6">
        <v>0</v>
      </c>
      <c r="M46" s="6">
        <v>0</v>
      </c>
      <c r="N46" s="6" t="s">
        <v>850</v>
      </c>
      <c r="O46" s="6">
        <v>23</v>
      </c>
      <c r="P46" s="6">
        <v>0</v>
      </c>
      <c r="Q46" s="6" t="s">
        <v>850</v>
      </c>
      <c r="R46" s="6">
        <v>0</v>
      </c>
      <c r="S46" s="6" t="s">
        <v>850</v>
      </c>
      <c r="T46" s="6">
        <v>0</v>
      </c>
      <c r="U46" s="6">
        <v>8</v>
      </c>
      <c r="V46" s="6">
        <v>0</v>
      </c>
      <c r="W46" s="6">
        <v>0</v>
      </c>
      <c r="X46" s="6" t="s">
        <v>850</v>
      </c>
      <c r="Y46" s="6">
        <v>0</v>
      </c>
      <c r="Z46" s="6" t="s">
        <v>850</v>
      </c>
      <c r="AA46" s="6" t="s">
        <v>850</v>
      </c>
      <c r="AB46" s="6">
        <v>0</v>
      </c>
      <c r="AC46" s="6">
        <v>0</v>
      </c>
      <c r="AD46" s="6" t="s">
        <v>850</v>
      </c>
      <c r="AE46" s="6">
        <v>0</v>
      </c>
      <c r="AF46" s="6">
        <v>0</v>
      </c>
      <c r="AG46" s="6">
        <v>8</v>
      </c>
      <c r="AH46" s="6">
        <v>0</v>
      </c>
      <c r="AI46" s="6">
        <v>16</v>
      </c>
      <c r="AJ46" s="6">
        <v>19</v>
      </c>
      <c r="AK46" s="6">
        <v>0</v>
      </c>
      <c r="AL46" s="6">
        <v>5</v>
      </c>
      <c r="AM46" s="6">
        <v>0</v>
      </c>
      <c r="AN46" s="6">
        <v>16</v>
      </c>
      <c r="AO46" s="6">
        <v>8</v>
      </c>
      <c r="AP46" s="6" t="s">
        <v>850</v>
      </c>
      <c r="AQ46" s="6">
        <v>23</v>
      </c>
      <c r="AR46" s="6">
        <v>23</v>
      </c>
      <c r="AS46" s="6" t="s">
        <v>850</v>
      </c>
      <c r="AT46" s="6" t="s">
        <v>850</v>
      </c>
      <c r="AU46" s="6">
        <v>19</v>
      </c>
      <c r="AV46" s="6">
        <v>19</v>
      </c>
      <c r="AW46" s="6">
        <v>5</v>
      </c>
      <c r="AX46" s="6">
        <v>5</v>
      </c>
      <c r="AY46" s="6">
        <v>0</v>
      </c>
      <c r="AZ46" s="6">
        <v>23</v>
      </c>
      <c r="BA46" s="6">
        <v>16</v>
      </c>
      <c r="BB46" s="6">
        <v>16</v>
      </c>
      <c r="BC46" s="6">
        <v>0</v>
      </c>
      <c r="BD46" s="6">
        <v>0</v>
      </c>
      <c r="BE46" s="6">
        <v>16</v>
      </c>
      <c r="BF46" s="6">
        <v>8</v>
      </c>
      <c r="BG46" s="6">
        <v>16</v>
      </c>
      <c r="BH46" s="6">
        <v>5</v>
      </c>
      <c r="BI46" s="6">
        <v>23</v>
      </c>
      <c r="BJ46" s="6">
        <v>23</v>
      </c>
      <c r="BK46" s="6">
        <v>16</v>
      </c>
      <c r="BL46" s="6">
        <v>5</v>
      </c>
      <c r="BM46" s="6">
        <v>0</v>
      </c>
      <c r="BN46" s="6">
        <v>8</v>
      </c>
      <c r="BO46" s="6">
        <v>16</v>
      </c>
      <c r="BP46" s="6">
        <v>0</v>
      </c>
      <c r="BQ46" s="6" t="s">
        <v>850</v>
      </c>
      <c r="BR46" s="6">
        <v>0</v>
      </c>
      <c r="BS46" s="6">
        <v>11</v>
      </c>
      <c r="BT46" s="6">
        <v>0</v>
      </c>
      <c r="BU46" s="6">
        <v>0</v>
      </c>
      <c r="BV46" s="6">
        <v>8</v>
      </c>
      <c r="BW46" s="6">
        <v>16</v>
      </c>
    </row>
    <row r="47" spans="1:75" s="2" customFormat="1" ht="12.75" x14ac:dyDescent="0.35">
      <c r="A47" s="9"/>
      <c r="B47" s="6" t="s">
        <v>167</v>
      </c>
      <c r="C47" s="7">
        <v>0.01</v>
      </c>
      <c r="D47" s="7">
        <v>0</v>
      </c>
      <c r="E47" s="7">
        <v>0</v>
      </c>
      <c r="F47" s="7">
        <v>0.01</v>
      </c>
      <c r="G47" s="7">
        <v>0.01</v>
      </c>
      <c r="H47" s="6" t="s">
        <v>167</v>
      </c>
      <c r="I47" s="7">
        <v>0</v>
      </c>
      <c r="J47" s="6" t="s">
        <v>167</v>
      </c>
      <c r="K47" s="7">
        <v>0.02</v>
      </c>
      <c r="L47" s="7">
        <v>0</v>
      </c>
      <c r="M47" s="7">
        <v>0</v>
      </c>
      <c r="N47" s="6" t="s">
        <v>850</v>
      </c>
      <c r="O47" s="7">
        <v>0.01</v>
      </c>
      <c r="P47" s="7">
        <v>0</v>
      </c>
      <c r="Q47" s="6" t="s">
        <v>850</v>
      </c>
      <c r="R47" s="7">
        <v>0</v>
      </c>
      <c r="S47" s="6" t="s">
        <v>850</v>
      </c>
      <c r="T47" s="7">
        <v>0</v>
      </c>
      <c r="U47" s="7">
        <v>0.01</v>
      </c>
      <c r="V47" s="7">
        <v>0</v>
      </c>
      <c r="W47" s="7">
        <v>0</v>
      </c>
      <c r="X47" s="6" t="s">
        <v>850</v>
      </c>
      <c r="Y47" s="7">
        <v>0</v>
      </c>
      <c r="Z47" s="6" t="s">
        <v>850</v>
      </c>
      <c r="AA47" s="6" t="s">
        <v>850</v>
      </c>
      <c r="AB47" s="7">
        <v>0</v>
      </c>
      <c r="AC47" s="7">
        <v>0</v>
      </c>
      <c r="AD47" s="6" t="s">
        <v>850</v>
      </c>
      <c r="AE47" s="7">
        <v>0</v>
      </c>
      <c r="AF47" s="7">
        <v>0</v>
      </c>
      <c r="AG47" s="6" t="s">
        <v>167</v>
      </c>
      <c r="AH47" s="7">
        <v>0</v>
      </c>
      <c r="AI47" s="7">
        <v>0.02</v>
      </c>
      <c r="AJ47" s="6" t="s">
        <v>167</v>
      </c>
      <c r="AK47" s="7">
        <v>0</v>
      </c>
      <c r="AL47" s="7">
        <v>0.01</v>
      </c>
      <c r="AM47" s="7">
        <v>0</v>
      </c>
      <c r="AN47" s="7">
        <v>0.02</v>
      </c>
      <c r="AO47" s="7">
        <v>0.01</v>
      </c>
      <c r="AP47" s="6" t="s">
        <v>850</v>
      </c>
      <c r="AQ47" s="6" t="s">
        <v>167</v>
      </c>
      <c r="AR47" s="6" t="s">
        <v>167</v>
      </c>
      <c r="AS47" s="6" t="s">
        <v>850</v>
      </c>
      <c r="AT47" s="6" t="s">
        <v>850</v>
      </c>
      <c r="AU47" s="6" t="s">
        <v>167</v>
      </c>
      <c r="AV47" s="6" t="s">
        <v>167</v>
      </c>
      <c r="AW47" s="6" t="s">
        <v>167</v>
      </c>
      <c r="AX47" s="6" t="s">
        <v>167</v>
      </c>
      <c r="AY47" s="7">
        <v>0</v>
      </c>
      <c r="AZ47" s="7">
        <v>0.01</v>
      </c>
      <c r="BA47" s="6" t="s">
        <v>167</v>
      </c>
      <c r="BB47" s="7">
        <v>0.01</v>
      </c>
      <c r="BC47" s="7">
        <v>0</v>
      </c>
      <c r="BD47" s="7">
        <v>0</v>
      </c>
      <c r="BE47" s="6" t="s">
        <v>167</v>
      </c>
      <c r="BF47" s="7">
        <v>0.01</v>
      </c>
      <c r="BG47" s="6" t="s">
        <v>167</v>
      </c>
      <c r="BH47" s="6" t="s">
        <v>167</v>
      </c>
      <c r="BI47" s="7">
        <v>0.01</v>
      </c>
      <c r="BJ47" s="6" t="s">
        <v>167</v>
      </c>
      <c r="BK47" s="6" t="s">
        <v>167</v>
      </c>
      <c r="BL47" s="6" t="s">
        <v>167</v>
      </c>
      <c r="BM47" s="7">
        <v>0</v>
      </c>
      <c r="BN47" s="6" t="s">
        <v>167</v>
      </c>
      <c r="BO47" s="7">
        <v>0.01</v>
      </c>
      <c r="BP47" s="7">
        <v>0</v>
      </c>
      <c r="BQ47" s="6" t="s">
        <v>850</v>
      </c>
      <c r="BR47" s="7">
        <v>0</v>
      </c>
      <c r="BS47" s="7">
        <v>0.01</v>
      </c>
      <c r="BT47" s="7">
        <v>0</v>
      </c>
      <c r="BU47" s="7">
        <v>0</v>
      </c>
      <c r="BV47" s="6" t="s">
        <v>167</v>
      </c>
      <c r="BW47" s="6" t="s">
        <v>167</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t="s">
        <v>81</v>
      </c>
    </row>
    <row r="49" spans="1:75" s="2" customFormat="1" ht="12.75" x14ac:dyDescent="0.35">
      <c r="A49" s="9" t="s">
        <v>1209</v>
      </c>
      <c r="B49" s="6">
        <v>5516</v>
      </c>
      <c r="C49" s="6">
        <v>1438</v>
      </c>
      <c r="D49" s="6">
        <v>639</v>
      </c>
      <c r="E49" s="6">
        <v>2244</v>
      </c>
      <c r="F49" s="6">
        <v>1195</v>
      </c>
      <c r="G49" s="6">
        <v>2814</v>
      </c>
      <c r="H49" s="6">
        <v>2702</v>
      </c>
      <c r="I49" s="6">
        <v>1930</v>
      </c>
      <c r="J49" s="6">
        <v>2374</v>
      </c>
      <c r="K49" s="6">
        <v>551</v>
      </c>
      <c r="L49" s="6">
        <v>278</v>
      </c>
      <c r="M49" s="6">
        <v>266</v>
      </c>
      <c r="N49" s="6" t="s">
        <v>850</v>
      </c>
      <c r="O49" s="6">
        <v>3586</v>
      </c>
      <c r="P49" s="6">
        <v>383</v>
      </c>
      <c r="Q49" s="6" t="s">
        <v>850</v>
      </c>
      <c r="R49" s="6">
        <v>436</v>
      </c>
      <c r="S49" s="6" t="s">
        <v>850</v>
      </c>
      <c r="T49" s="6">
        <v>614</v>
      </c>
      <c r="U49" s="6">
        <v>838</v>
      </c>
      <c r="V49" s="6">
        <v>701</v>
      </c>
      <c r="W49" s="6">
        <v>394</v>
      </c>
      <c r="X49" s="6" t="s">
        <v>850</v>
      </c>
      <c r="Y49" s="6">
        <v>935</v>
      </c>
      <c r="Z49" s="6" t="s">
        <v>850</v>
      </c>
      <c r="AA49" s="6" t="s">
        <v>850</v>
      </c>
      <c r="AB49" s="6">
        <v>574</v>
      </c>
      <c r="AC49" s="6">
        <v>471</v>
      </c>
      <c r="AD49" s="6" t="s">
        <v>850</v>
      </c>
      <c r="AE49" s="6">
        <v>436</v>
      </c>
      <c r="AF49" s="6">
        <v>614</v>
      </c>
      <c r="AG49" s="6">
        <v>1794</v>
      </c>
      <c r="AH49" s="6">
        <v>1605</v>
      </c>
      <c r="AI49" s="6">
        <v>845</v>
      </c>
      <c r="AJ49" s="6">
        <v>4740</v>
      </c>
      <c r="AK49" s="6">
        <v>389</v>
      </c>
      <c r="AL49" s="6">
        <v>387</v>
      </c>
      <c r="AM49" s="6">
        <v>3471</v>
      </c>
      <c r="AN49" s="6">
        <v>714</v>
      </c>
      <c r="AO49" s="6">
        <v>1330</v>
      </c>
      <c r="AP49" s="6" t="s">
        <v>850</v>
      </c>
      <c r="AQ49" s="6">
        <v>5516</v>
      </c>
      <c r="AR49" s="6">
        <v>5516</v>
      </c>
      <c r="AS49" s="6" t="s">
        <v>850</v>
      </c>
      <c r="AT49" s="6" t="s">
        <v>850</v>
      </c>
      <c r="AU49" s="6">
        <v>4464</v>
      </c>
      <c r="AV49" s="6">
        <v>4163</v>
      </c>
      <c r="AW49" s="6">
        <v>1051</v>
      </c>
      <c r="AX49" s="6">
        <v>1051</v>
      </c>
      <c r="AY49" s="6">
        <v>1787</v>
      </c>
      <c r="AZ49" s="6">
        <v>3729</v>
      </c>
      <c r="BA49" s="6">
        <v>4629</v>
      </c>
      <c r="BB49" s="6">
        <v>2918</v>
      </c>
      <c r="BC49" s="6">
        <v>866</v>
      </c>
      <c r="BD49" s="6">
        <v>845</v>
      </c>
      <c r="BE49" s="6">
        <v>3763</v>
      </c>
      <c r="BF49" s="6">
        <v>887</v>
      </c>
      <c r="BG49" s="6">
        <v>3157</v>
      </c>
      <c r="BH49" s="6">
        <v>2445</v>
      </c>
      <c r="BI49" s="6">
        <v>3860</v>
      </c>
      <c r="BJ49" s="6">
        <v>4500</v>
      </c>
      <c r="BK49" s="6">
        <v>3606</v>
      </c>
      <c r="BL49" s="6">
        <v>1760</v>
      </c>
      <c r="BM49" s="6">
        <v>1016</v>
      </c>
      <c r="BN49" s="6">
        <v>2628</v>
      </c>
      <c r="BO49" s="6">
        <v>2248</v>
      </c>
      <c r="BP49" s="6">
        <v>579</v>
      </c>
      <c r="BQ49" s="6" t="s">
        <v>850</v>
      </c>
      <c r="BR49" s="6">
        <v>720</v>
      </c>
      <c r="BS49" s="6">
        <v>1212</v>
      </c>
      <c r="BT49" s="6">
        <v>1475</v>
      </c>
      <c r="BU49" s="6">
        <v>842</v>
      </c>
      <c r="BV49" s="6">
        <v>2005</v>
      </c>
      <c r="BW49" s="6">
        <v>3511</v>
      </c>
    </row>
    <row r="50" spans="1:75" s="2" customFormat="1" ht="12.75" x14ac:dyDescent="0.35">
      <c r="A50" s="9"/>
      <c r="B50" s="7">
        <v>0.95</v>
      </c>
      <c r="C50" s="7">
        <v>0.95</v>
      </c>
      <c r="D50" s="7">
        <v>0.97</v>
      </c>
      <c r="E50" s="7">
        <v>0.95</v>
      </c>
      <c r="F50" s="7">
        <v>0.96</v>
      </c>
      <c r="G50" s="7">
        <v>0.95</v>
      </c>
      <c r="H50" s="7">
        <v>0.96</v>
      </c>
      <c r="I50" s="7">
        <v>0.98</v>
      </c>
      <c r="J50" s="7">
        <v>0.94</v>
      </c>
      <c r="K50" s="7">
        <v>0.94</v>
      </c>
      <c r="L50" s="7">
        <v>0.87</v>
      </c>
      <c r="M50" s="7">
        <v>1</v>
      </c>
      <c r="N50" s="6" t="s">
        <v>850</v>
      </c>
      <c r="O50" s="7">
        <v>0.94</v>
      </c>
      <c r="P50" s="7">
        <v>0.97</v>
      </c>
      <c r="Q50" s="6" t="s">
        <v>850</v>
      </c>
      <c r="R50" s="7">
        <v>0.98</v>
      </c>
      <c r="S50" s="6" t="s">
        <v>850</v>
      </c>
      <c r="T50" s="7">
        <v>0.95</v>
      </c>
      <c r="U50" s="7">
        <v>0.95</v>
      </c>
      <c r="V50" s="7">
        <v>0.96</v>
      </c>
      <c r="W50" s="7">
        <v>0.96</v>
      </c>
      <c r="X50" s="6" t="s">
        <v>850</v>
      </c>
      <c r="Y50" s="7">
        <v>0.97</v>
      </c>
      <c r="Z50" s="6" t="s">
        <v>850</v>
      </c>
      <c r="AA50" s="6" t="s">
        <v>850</v>
      </c>
      <c r="AB50" s="7">
        <v>0.92</v>
      </c>
      <c r="AC50" s="7">
        <v>0.99</v>
      </c>
      <c r="AD50" s="6" t="s">
        <v>850</v>
      </c>
      <c r="AE50" s="7">
        <v>0.98</v>
      </c>
      <c r="AF50" s="7">
        <v>0.95</v>
      </c>
      <c r="AG50" s="7">
        <v>0.96</v>
      </c>
      <c r="AH50" s="7">
        <v>0.96</v>
      </c>
      <c r="AI50" s="7">
        <v>0.92</v>
      </c>
      <c r="AJ50" s="7">
        <v>0.95</v>
      </c>
      <c r="AK50" s="7">
        <v>1</v>
      </c>
      <c r="AL50" s="7">
        <v>0.98</v>
      </c>
      <c r="AM50" s="7">
        <v>0.97</v>
      </c>
      <c r="AN50" s="7">
        <v>0.92</v>
      </c>
      <c r="AO50" s="7">
        <v>0.93</v>
      </c>
      <c r="AP50" s="6" t="s">
        <v>850</v>
      </c>
      <c r="AQ50" s="7">
        <v>0.95</v>
      </c>
      <c r="AR50" s="7">
        <v>0.95</v>
      </c>
      <c r="AS50" s="6" t="s">
        <v>850</v>
      </c>
      <c r="AT50" s="6" t="s">
        <v>850</v>
      </c>
      <c r="AU50" s="7">
        <v>0.97</v>
      </c>
      <c r="AV50" s="7">
        <v>0.97</v>
      </c>
      <c r="AW50" s="7">
        <v>0.9</v>
      </c>
      <c r="AX50" s="7">
        <v>0.9</v>
      </c>
      <c r="AY50" s="7">
        <v>0.97</v>
      </c>
      <c r="AZ50" s="7">
        <v>0.95</v>
      </c>
      <c r="BA50" s="7">
        <v>0.95</v>
      </c>
      <c r="BB50" s="7">
        <v>0.95</v>
      </c>
      <c r="BC50" s="7">
        <v>0.93</v>
      </c>
      <c r="BD50" s="7">
        <v>0.98</v>
      </c>
      <c r="BE50" s="7">
        <v>0.96</v>
      </c>
      <c r="BF50" s="7">
        <v>0.97</v>
      </c>
      <c r="BG50" s="7">
        <v>0.95</v>
      </c>
      <c r="BH50" s="7">
        <v>0.96</v>
      </c>
      <c r="BI50" s="7">
        <v>0.95</v>
      </c>
      <c r="BJ50" s="7">
        <v>0.96</v>
      </c>
      <c r="BK50" s="7">
        <v>0.96</v>
      </c>
      <c r="BL50" s="7">
        <v>0.95</v>
      </c>
      <c r="BM50" s="7">
        <v>0.94</v>
      </c>
      <c r="BN50" s="7">
        <v>0.96</v>
      </c>
      <c r="BO50" s="7">
        <v>0.94</v>
      </c>
      <c r="BP50" s="7">
        <v>1</v>
      </c>
      <c r="BQ50" s="6" t="s">
        <v>850</v>
      </c>
      <c r="BR50" s="7">
        <v>0.96</v>
      </c>
      <c r="BS50" s="7">
        <v>0.94</v>
      </c>
      <c r="BT50" s="7">
        <v>0.97</v>
      </c>
      <c r="BU50" s="7">
        <v>0.96</v>
      </c>
      <c r="BV50" s="7">
        <v>0.93</v>
      </c>
      <c r="BW50" s="7">
        <v>0.97</v>
      </c>
    </row>
    <row r="51" spans="1:75" s="2" customFormat="1" ht="12.75" x14ac:dyDescent="0.35">
      <c r="A51" s="9"/>
      <c r="B51" s="6"/>
      <c r="C51" s="6"/>
      <c r="D51" s="6"/>
      <c r="E51" s="6"/>
      <c r="F51" s="6"/>
      <c r="G51" s="6"/>
      <c r="H51" s="6"/>
      <c r="I51" s="6" t="s">
        <v>84</v>
      </c>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t="s">
        <v>83</v>
      </c>
      <c r="AN51" s="6"/>
      <c r="AO51" s="6"/>
      <c r="AP51" s="6"/>
      <c r="AQ51" s="6" t="s">
        <v>827</v>
      </c>
      <c r="AR51" s="6" t="s">
        <v>827</v>
      </c>
      <c r="AS51" s="6"/>
      <c r="AT51" s="6"/>
      <c r="AU51" s="6" t="s">
        <v>827</v>
      </c>
      <c r="AV51" s="6" t="s">
        <v>827</v>
      </c>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t="s">
        <v>81</v>
      </c>
    </row>
    <row r="52" spans="1:75" s="2" customFormat="1" ht="12.75" x14ac:dyDescent="0.35">
      <c r="A52" s="9" t="s">
        <v>1210</v>
      </c>
      <c r="B52" s="6">
        <v>591</v>
      </c>
      <c r="C52" s="6">
        <v>133</v>
      </c>
      <c r="D52" s="6">
        <v>49</v>
      </c>
      <c r="E52" s="6">
        <v>249</v>
      </c>
      <c r="F52" s="6">
        <v>160</v>
      </c>
      <c r="G52" s="6">
        <v>404</v>
      </c>
      <c r="H52" s="6">
        <v>187</v>
      </c>
      <c r="I52" s="6">
        <v>161</v>
      </c>
      <c r="J52" s="6">
        <v>296</v>
      </c>
      <c r="K52" s="6">
        <v>102</v>
      </c>
      <c r="L52" s="6">
        <v>21</v>
      </c>
      <c r="M52" s="6">
        <v>12</v>
      </c>
      <c r="N52" s="6" t="s">
        <v>850</v>
      </c>
      <c r="O52" s="6">
        <v>430</v>
      </c>
      <c r="P52" s="6">
        <v>12</v>
      </c>
      <c r="Q52" s="6" t="s">
        <v>850</v>
      </c>
      <c r="R52" s="6">
        <v>30</v>
      </c>
      <c r="S52" s="6" t="s">
        <v>850</v>
      </c>
      <c r="T52" s="6">
        <v>35</v>
      </c>
      <c r="U52" s="6">
        <v>92</v>
      </c>
      <c r="V52" s="6">
        <v>90</v>
      </c>
      <c r="W52" s="6">
        <v>17</v>
      </c>
      <c r="X52" s="6" t="s">
        <v>850</v>
      </c>
      <c r="Y52" s="6">
        <v>39</v>
      </c>
      <c r="Z52" s="6" t="s">
        <v>850</v>
      </c>
      <c r="AA52" s="6" t="s">
        <v>850</v>
      </c>
      <c r="AB52" s="6">
        <v>60</v>
      </c>
      <c r="AC52" s="6">
        <v>105</v>
      </c>
      <c r="AD52" s="6" t="s">
        <v>850</v>
      </c>
      <c r="AE52" s="6">
        <v>30</v>
      </c>
      <c r="AF52" s="6">
        <v>35</v>
      </c>
      <c r="AG52" s="6">
        <v>191</v>
      </c>
      <c r="AH52" s="6">
        <v>151</v>
      </c>
      <c r="AI52" s="6">
        <v>126</v>
      </c>
      <c r="AJ52" s="6">
        <v>460</v>
      </c>
      <c r="AK52" s="6">
        <v>51</v>
      </c>
      <c r="AL52" s="6">
        <v>81</v>
      </c>
      <c r="AM52" s="6">
        <v>352</v>
      </c>
      <c r="AN52" s="6">
        <v>37</v>
      </c>
      <c r="AO52" s="6">
        <v>202</v>
      </c>
      <c r="AP52" s="6" t="s">
        <v>850</v>
      </c>
      <c r="AQ52" s="6">
        <v>591</v>
      </c>
      <c r="AR52" s="6">
        <v>591</v>
      </c>
      <c r="AS52" s="6" t="s">
        <v>850</v>
      </c>
      <c r="AT52" s="6" t="s">
        <v>850</v>
      </c>
      <c r="AU52" s="6">
        <v>361</v>
      </c>
      <c r="AV52" s="6">
        <v>349</v>
      </c>
      <c r="AW52" s="6">
        <v>230</v>
      </c>
      <c r="AX52" s="6">
        <v>230</v>
      </c>
      <c r="AY52" s="6">
        <v>159</v>
      </c>
      <c r="AZ52" s="6">
        <v>432</v>
      </c>
      <c r="BA52" s="6">
        <v>510</v>
      </c>
      <c r="BB52" s="6">
        <v>285</v>
      </c>
      <c r="BC52" s="6">
        <v>166</v>
      </c>
      <c r="BD52" s="6">
        <v>60</v>
      </c>
      <c r="BE52" s="6">
        <v>344</v>
      </c>
      <c r="BF52" s="6">
        <v>81</v>
      </c>
      <c r="BG52" s="6">
        <v>361</v>
      </c>
      <c r="BH52" s="6">
        <v>231</v>
      </c>
      <c r="BI52" s="6">
        <v>431</v>
      </c>
      <c r="BJ52" s="6">
        <v>519</v>
      </c>
      <c r="BK52" s="6">
        <v>405</v>
      </c>
      <c r="BL52" s="6">
        <v>143</v>
      </c>
      <c r="BM52" s="6">
        <v>73</v>
      </c>
      <c r="BN52" s="6">
        <v>266</v>
      </c>
      <c r="BO52" s="6">
        <v>273</v>
      </c>
      <c r="BP52" s="6">
        <v>41</v>
      </c>
      <c r="BQ52" s="6" t="s">
        <v>850</v>
      </c>
      <c r="BR52" s="6">
        <v>15</v>
      </c>
      <c r="BS52" s="6">
        <v>96</v>
      </c>
      <c r="BT52" s="6">
        <v>83</v>
      </c>
      <c r="BU52" s="6">
        <v>144</v>
      </c>
      <c r="BV52" s="6">
        <v>150</v>
      </c>
      <c r="BW52" s="6">
        <v>442</v>
      </c>
    </row>
    <row r="53" spans="1:75" s="2" customFormat="1" ht="12.75" x14ac:dyDescent="0.35">
      <c r="A53" s="9"/>
      <c r="B53" s="7">
        <v>0.1</v>
      </c>
      <c r="C53" s="7">
        <v>0.09</v>
      </c>
      <c r="D53" s="7">
        <v>7.0000000000000007E-2</v>
      </c>
      <c r="E53" s="7">
        <v>0.11</v>
      </c>
      <c r="F53" s="7">
        <v>0.13</v>
      </c>
      <c r="G53" s="7">
        <v>0.14000000000000001</v>
      </c>
      <c r="H53" s="7">
        <v>7.0000000000000007E-2</v>
      </c>
      <c r="I53" s="7">
        <v>0.08</v>
      </c>
      <c r="J53" s="7">
        <v>0.12</v>
      </c>
      <c r="K53" s="7">
        <v>0.17</v>
      </c>
      <c r="L53" s="7">
        <v>7.0000000000000007E-2</v>
      </c>
      <c r="M53" s="7">
        <v>0.04</v>
      </c>
      <c r="N53" s="6" t="s">
        <v>850</v>
      </c>
      <c r="O53" s="7">
        <v>0.11</v>
      </c>
      <c r="P53" s="7">
        <v>0.03</v>
      </c>
      <c r="Q53" s="6" t="s">
        <v>850</v>
      </c>
      <c r="R53" s="7">
        <v>7.0000000000000007E-2</v>
      </c>
      <c r="S53" s="6" t="s">
        <v>850</v>
      </c>
      <c r="T53" s="7">
        <v>0.05</v>
      </c>
      <c r="U53" s="7">
        <v>0.1</v>
      </c>
      <c r="V53" s="7">
        <v>0.12</v>
      </c>
      <c r="W53" s="7">
        <v>0.04</v>
      </c>
      <c r="X53" s="6" t="s">
        <v>850</v>
      </c>
      <c r="Y53" s="7">
        <v>0.04</v>
      </c>
      <c r="Z53" s="6" t="s">
        <v>850</v>
      </c>
      <c r="AA53" s="6" t="s">
        <v>850</v>
      </c>
      <c r="AB53" s="7">
        <v>0.1</v>
      </c>
      <c r="AC53" s="7">
        <v>0.22</v>
      </c>
      <c r="AD53" s="6" t="s">
        <v>850</v>
      </c>
      <c r="AE53" s="7">
        <v>7.0000000000000007E-2</v>
      </c>
      <c r="AF53" s="7">
        <v>0.05</v>
      </c>
      <c r="AG53" s="7">
        <v>0.1</v>
      </c>
      <c r="AH53" s="7">
        <v>0.09</v>
      </c>
      <c r="AI53" s="7">
        <v>0.14000000000000001</v>
      </c>
      <c r="AJ53" s="7">
        <v>0.09</v>
      </c>
      <c r="AK53" s="7">
        <v>0.13</v>
      </c>
      <c r="AL53" s="7">
        <v>0.2</v>
      </c>
      <c r="AM53" s="7">
        <v>0.1</v>
      </c>
      <c r="AN53" s="7">
        <v>0.05</v>
      </c>
      <c r="AO53" s="7">
        <v>0.14000000000000001</v>
      </c>
      <c r="AP53" s="6" t="s">
        <v>850</v>
      </c>
      <c r="AQ53" s="7">
        <v>0.1</v>
      </c>
      <c r="AR53" s="7">
        <v>0.1</v>
      </c>
      <c r="AS53" s="6" t="s">
        <v>850</v>
      </c>
      <c r="AT53" s="6" t="s">
        <v>850</v>
      </c>
      <c r="AU53" s="7">
        <v>0.08</v>
      </c>
      <c r="AV53" s="7">
        <v>0.08</v>
      </c>
      <c r="AW53" s="7">
        <v>0.2</v>
      </c>
      <c r="AX53" s="7">
        <v>0.2</v>
      </c>
      <c r="AY53" s="7">
        <v>0.09</v>
      </c>
      <c r="AZ53" s="7">
        <v>0.11</v>
      </c>
      <c r="BA53" s="7">
        <v>0.1</v>
      </c>
      <c r="BB53" s="7">
        <v>0.09</v>
      </c>
      <c r="BC53" s="7">
        <v>0.18</v>
      </c>
      <c r="BD53" s="7">
        <v>7.0000000000000007E-2</v>
      </c>
      <c r="BE53" s="7">
        <v>0.09</v>
      </c>
      <c r="BF53" s="7">
        <v>0.09</v>
      </c>
      <c r="BG53" s="7">
        <v>0.11</v>
      </c>
      <c r="BH53" s="7">
        <v>0.09</v>
      </c>
      <c r="BI53" s="7">
        <v>0.11</v>
      </c>
      <c r="BJ53" s="7">
        <v>0.11</v>
      </c>
      <c r="BK53" s="7">
        <v>0.11</v>
      </c>
      <c r="BL53" s="7">
        <v>0.08</v>
      </c>
      <c r="BM53" s="7">
        <v>7.0000000000000007E-2</v>
      </c>
      <c r="BN53" s="7">
        <v>0.1</v>
      </c>
      <c r="BO53" s="7">
        <v>0.11</v>
      </c>
      <c r="BP53" s="7">
        <v>7.0000000000000007E-2</v>
      </c>
      <c r="BQ53" s="6" t="s">
        <v>850</v>
      </c>
      <c r="BR53" s="7">
        <v>0.02</v>
      </c>
      <c r="BS53" s="7">
        <v>7.0000000000000007E-2</v>
      </c>
      <c r="BT53" s="7">
        <v>0.05</v>
      </c>
      <c r="BU53" s="7">
        <v>0.16</v>
      </c>
      <c r="BV53" s="7">
        <v>7.0000000000000007E-2</v>
      </c>
      <c r="BW53" s="7">
        <v>0.12</v>
      </c>
    </row>
    <row r="54" spans="1:75" s="2" customFormat="1" ht="12.75" x14ac:dyDescent="0.35">
      <c r="A54" s="9"/>
      <c r="B54" s="6"/>
      <c r="C54" s="6"/>
      <c r="D54" s="6"/>
      <c r="E54" s="6"/>
      <c r="F54" s="6"/>
      <c r="G54" s="6" t="s">
        <v>82</v>
      </c>
      <c r="H54" s="6"/>
      <c r="I54" s="6"/>
      <c r="J54" s="6"/>
      <c r="K54" s="6" t="s">
        <v>88</v>
      </c>
      <c r="L54" s="6"/>
      <c r="M54" s="6"/>
      <c r="N54" s="6"/>
      <c r="O54" s="6"/>
      <c r="P54" s="6"/>
      <c r="Q54" s="6"/>
      <c r="R54" s="6"/>
      <c r="S54" s="6"/>
      <c r="T54" s="6"/>
      <c r="U54" s="6"/>
      <c r="V54" s="6"/>
      <c r="W54" s="6"/>
      <c r="X54" s="6"/>
      <c r="Y54" s="6"/>
      <c r="Z54" s="6"/>
      <c r="AA54" s="6"/>
      <c r="AB54" s="6"/>
      <c r="AC54" s="6" t="s">
        <v>1211</v>
      </c>
      <c r="AD54" s="6"/>
      <c r="AE54" s="6"/>
      <c r="AF54" s="6"/>
      <c r="AG54" s="6"/>
      <c r="AH54" s="6"/>
      <c r="AI54" s="6"/>
      <c r="AJ54" s="6"/>
      <c r="AK54" s="6"/>
      <c r="AL54" s="6" t="s">
        <v>81</v>
      </c>
      <c r="AM54" s="6"/>
      <c r="AN54" s="6"/>
      <c r="AO54" s="6" t="s">
        <v>82</v>
      </c>
      <c r="AP54" s="6"/>
      <c r="AQ54" s="6"/>
      <c r="AR54" s="6"/>
      <c r="AS54" s="6"/>
      <c r="AT54" s="6"/>
      <c r="AU54" s="6"/>
      <c r="AV54" s="6"/>
      <c r="AW54" s="6" t="s">
        <v>134</v>
      </c>
      <c r="AX54" s="6" t="s">
        <v>134</v>
      </c>
      <c r="AY54" s="6"/>
      <c r="AZ54" s="6"/>
      <c r="BA54" s="6"/>
      <c r="BB54" s="6"/>
      <c r="BC54" s="6" t="s">
        <v>106</v>
      </c>
      <c r="BD54" s="6"/>
      <c r="BE54" s="6"/>
      <c r="BF54" s="6"/>
      <c r="BG54" s="6"/>
      <c r="BH54" s="6"/>
      <c r="BI54" s="6"/>
      <c r="BJ54" s="6"/>
      <c r="BK54" s="6"/>
      <c r="BL54" s="6"/>
      <c r="BM54" s="6"/>
      <c r="BN54" s="6"/>
      <c r="BO54" s="6"/>
      <c r="BP54" s="6"/>
      <c r="BQ54" s="6"/>
      <c r="BR54" s="6"/>
      <c r="BS54" s="6"/>
      <c r="BT54" s="6"/>
      <c r="BU54" s="6" t="s">
        <v>105</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265625"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778</v>
      </c>
      <c r="B4" s="1" t="s">
        <v>2143</v>
      </c>
    </row>
    <row r="5" spans="1:75" s="2" customFormat="1" ht="12.75" x14ac:dyDescent="0.35">
      <c r="A5" s="9"/>
    </row>
    <row r="6" spans="1:75" s="4" customFormat="1" ht="13.15" x14ac:dyDescent="0.4">
      <c r="A6" s="11" t="s">
        <v>383</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779</v>
      </c>
      <c r="B13" s="6">
        <v>3031</v>
      </c>
      <c r="C13" s="6">
        <v>838</v>
      </c>
      <c r="D13" s="6">
        <v>409</v>
      </c>
      <c r="E13" s="6">
        <v>1247</v>
      </c>
      <c r="F13" s="6">
        <v>537</v>
      </c>
      <c r="G13" s="6">
        <v>1404</v>
      </c>
      <c r="H13" s="6">
        <v>1627</v>
      </c>
      <c r="I13" s="6">
        <v>1389</v>
      </c>
      <c r="J13" s="6">
        <v>1204</v>
      </c>
      <c r="K13" s="6">
        <v>223</v>
      </c>
      <c r="L13" s="6">
        <v>112</v>
      </c>
      <c r="M13" s="6">
        <v>54</v>
      </c>
      <c r="N13" s="6">
        <v>49</v>
      </c>
      <c r="O13" s="6">
        <v>1642</v>
      </c>
      <c r="P13" s="6">
        <v>103</v>
      </c>
      <c r="Q13" s="6">
        <v>102</v>
      </c>
      <c r="R13" s="6">
        <v>222</v>
      </c>
      <c r="S13" s="6">
        <v>31</v>
      </c>
      <c r="T13" s="6">
        <v>342</v>
      </c>
      <c r="U13" s="6">
        <v>520</v>
      </c>
      <c r="V13" s="6">
        <v>297</v>
      </c>
      <c r="W13" s="6">
        <v>235</v>
      </c>
      <c r="X13" s="6">
        <v>13</v>
      </c>
      <c r="Y13" s="6">
        <v>612</v>
      </c>
      <c r="Z13" s="6">
        <v>66</v>
      </c>
      <c r="AA13" s="6">
        <v>54</v>
      </c>
      <c r="AB13" s="6">
        <v>267</v>
      </c>
      <c r="AC13" s="6">
        <v>269</v>
      </c>
      <c r="AD13" s="6">
        <v>133</v>
      </c>
      <c r="AE13" s="6">
        <v>222</v>
      </c>
      <c r="AF13" s="6">
        <v>342</v>
      </c>
      <c r="AG13" s="6">
        <v>968</v>
      </c>
      <c r="AH13" s="6">
        <v>979</v>
      </c>
      <c r="AI13" s="6">
        <v>387</v>
      </c>
      <c r="AJ13" s="6">
        <v>2692</v>
      </c>
      <c r="AK13" s="6">
        <v>222</v>
      </c>
      <c r="AL13" s="6">
        <v>117</v>
      </c>
      <c r="AM13" s="6">
        <v>1973</v>
      </c>
      <c r="AN13" s="6">
        <v>439</v>
      </c>
      <c r="AO13" s="6">
        <v>619</v>
      </c>
      <c r="AP13" s="6">
        <v>0</v>
      </c>
      <c r="AQ13" s="6">
        <v>3031</v>
      </c>
      <c r="AR13" s="6">
        <v>3031</v>
      </c>
      <c r="AS13" s="6">
        <v>0</v>
      </c>
      <c r="AT13" s="6">
        <v>0</v>
      </c>
      <c r="AU13" s="6">
        <v>3031</v>
      </c>
      <c r="AV13" s="6">
        <v>2862</v>
      </c>
      <c r="AW13" s="6">
        <v>0</v>
      </c>
      <c r="AX13" s="6">
        <v>0</v>
      </c>
      <c r="AY13" s="6">
        <v>0</v>
      </c>
      <c r="AZ13" s="6">
        <v>3031</v>
      </c>
      <c r="BA13" s="6">
        <v>2427</v>
      </c>
      <c r="BB13" s="6">
        <v>1393</v>
      </c>
      <c r="BC13" s="6">
        <v>519</v>
      </c>
      <c r="BD13" s="6">
        <v>515</v>
      </c>
      <c r="BE13" s="6">
        <v>1908</v>
      </c>
      <c r="BF13" s="6">
        <v>604</v>
      </c>
      <c r="BG13" s="6">
        <v>1610</v>
      </c>
      <c r="BH13" s="6">
        <v>1222</v>
      </c>
      <c r="BI13" s="6">
        <v>2037</v>
      </c>
      <c r="BJ13" s="6">
        <v>2363</v>
      </c>
      <c r="BK13" s="6">
        <v>1767</v>
      </c>
      <c r="BL13" s="6">
        <v>900</v>
      </c>
      <c r="BM13" s="6">
        <v>668</v>
      </c>
      <c r="BN13" s="6">
        <v>1270</v>
      </c>
      <c r="BO13" s="6">
        <v>1273</v>
      </c>
      <c r="BP13" s="6">
        <v>458</v>
      </c>
      <c r="BQ13" s="6">
        <v>142</v>
      </c>
      <c r="BR13" s="6">
        <v>475</v>
      </c>
      <c r="BS13" s="6">
        <v>563</v>
      </c>
      <c r="BT13" s="6">
        <v>823</v>
      </c>
      <c r="BU13" s="6">
        <v>452</v>
      </c>
      <c r="BV13" s="6">
        <v>1301</v>
      </c>
      <c r="BW13" s="6">
        <v>1730</v>
      </c>
    </row>
    <row r="14" spans="1:75" s="2" customFormat="1" ht="12.75" x14ac:dyDescent="0.35">
      <c r="A14" s="9"/>
      <c r="B14" s="7">
        <v>0.04</v>
      </c>
      <c r="C14" s="7">
        <v>0.04</v>
      </c>
      <c r="D14" s="7">
        <v>0.04</v>
      </c>
      <c r="E14" s="7">
        <v>0.04</v>
      </c>
      <c r="F14" s="7">
        <v>0.03</v>
      </c>
      <c r="G14" s="7">
        <v>0.03</v>
      </c>
      <c r="H14" s="7">
        <v>0.05</v>
      </c>
      <c r="I14" s="7">
        <v>0.03</v>
      </c>
      <c r="J14" s="7">
        <v>0.04</v>
      </c>
      <c r="K14" s="7">
        <v>0.05</v>
      </c>
      <c r="L14" s="7">
        <v>0.05</v>
      </c>
      <c r="M14" s="7">
        <v>0.05</v>
      </c>
      <c r="N14" s="7">
        <v>0.1</v>
      </c>
      <c r="O14" s="7">
        <v>0.04</v>
      </c>
      <c r="P14" s="7">
        <v>0.06</v>
      </c>
      <c r="Q14" s="7">
        <v>0.01</v>
      </c>
      <c r="R14" s="7">
        <v>0.05</v>
      </c>
      <c r="S14" s="7">
        <v>0.05</v>
      </c>
      <c r="T14" s="7">
        <v>0.05</v>
      </c>
      <c r="U14" s="7">
        <v>0.03</v>
      </c>
      <c r="V14" s="7">
        <v>0.04</v>
      </c>
      <c r="W14" s="7">
        <v>0.05</v>
      </c>
      <c r="X14" s="7">
        <v>0.01</v>
      </c>
      <c r="Y14" s="7">
        <v>0.05</v>
      </c>
      <c r="Z14" s="7">
        <v>0.05</v>
      </c>
      <c r="AA14" s="7">
        <v>0.02</v>
      </c>
      <c r="AB14" s="7">
        <v>0.04</v>
      </c>
      <c r="AC14" s="7">
        <v>0.05</v>
      </c>
      <c r="AD14" s="7">
        <v>0.01</v>
      </c>
      <c r="AE14" s="7">
        <v>0.05</v>
      </c>
      <c r="AF14" s="7">
        <v>0.05</v>
      </c>
      <c r="AG14" s="7">
        <v>0.03</v>
      </c>
      <c r="AH14" s="7">
        <v>0.05</v>
      </c>
      <c r="AI14" s="7">
        <v>0.04</v>
      </c>
      <c r="AJ14" s="7">
        <v>0.04</v>
      </c>
      <c r="AK14" s="7">
        <v>0.03</v>
      </c>
      <c r="AL14" s="7">
        <v>0.02</v>
      </c>
      <c r="AM14" s="7">
        <v>0.04</v>
      </c>
      <c r="AN14" s="7">
        <v>0.08</v>
      </c>
      <c r="AO14" s="7">
        <v>0.03</v>
      </c>
      <c r="AP14" s="7">
        <v>0</v>
      </c>
      <c r="AQ14" s="7">
        <v>0.22</v>
      </c>
      <c r="AR14" s="7">
        <v>0.52</v>
      </c>
      <c r="AS14" s="7">
        <v>0</v>
      </c>
      <c r="AT14" s="7">
        <v>0</v>
      </c>
      <c r="AU14" s="7">
        <v>0.66</v>
      </c>
      <c r="AV14" s="7">
        <v>0.67</v>
      </c>
      <c r="AW14" s="7">
        <v>0</v>
      </c>
      <c r="AX14" s="7">
        <v>0</v>
      </c>
      <c r="AY14" s="7">
        <v>0</v>
      </c>
      <c r="AZ14" s="7">
        <v>0.04</v>
      </c>
      <c r="BA14" s="7">
        <v>0.05</v>
      </c>
      <c r="BB14" s="7">
        <v>0.05</v>
      </c>
      <c r="BC14" s="7">
        <v>0.05</v>
      </c>
      <c r="BD14" s="7">
        <v>0.05</v>
      </c>
      <c r="BE14" s="7">
        <v>0.05</v>
      </c>
      <c r="BF14" s="7">
        <v>0.02</v>
      </c>
      <c r="BG14" s="7">
        <v>0.05</v>
      </c>
      <c r="BH14" s="7">
        <v>0.05</v>
      </c>
      <c r="BI14" s="7">
        <v>0.04</v>
      </c>
      <c r="BJ14" s="7">
        <v>0.04</v>
      </c>
      <c r="BK14" s="7">
        <v>0.04</v>
      </c>
      <c r="BL14" s="7">
        <v>0.05</v>
      </c>
      <c r="BM14" s="7">
        <v>0.03</v>
      </c>
      <c r="BN14" s="7">
        <v>0.03</v>
      </c>
      <c r="BO14" s="7">
        <v>0.04</v>
      </c>
      <c r="BP14" s="7">
        <v>0.06</v>
      </c>
      <c r="BQ14" s="7">
        <v>0.04</v>
      </c>
      <c r="BR14" s="7">
        <v>0.05</v>
      </c>
      <c r="BS14" s="7">
        <v>0.03</v>
      </c>
      <c r="BT14" s="7">
        <v>0.04</v>
      </c>
      <c r="BU14" s="7">
        <v>0.05</v>
      </c>
      <c r="BV14" s="7">
        <v>0.03</v>
      </c>
      <c r="BW14" s="7">
        <v>0.05</v>
      </c>
    </row>
    <row r="15" spans="1:75" s="2" customFormat="1" ht="12.75" x14ac:dyDescent="0.35">
      <c r="A15" s="9"/>
      <c r="B15" s="6"/>
      <c r="C15" s="6"/>
      <c r="D15" s="6"/>
      <c r="E15" s="6"/>
      <c r="F15" s="6"/>
      <c r="G15" s="6"/>
      <c r="H15" s="6" t="s">
        <v>81</v>
      </c>
      <c r="I15" s="6"/>
      <c r="J15" s="6"/>
      <c r="K15" s="6"/>
      <c r="L15" s="6"/>
      <c r="M15" s="6"/>
      <c r="N15" s="6" t="s">
        <v>112</v>
      </c>
      <c r="O15" s="6"/>
      <c r="P15" s="6"/>
      <c r="Q15" s="6"/>
      <c r="R15" s="6" t="s">
        <v>780</v>
      </c>
      <c r="S15" s="6" t="s">
        <v>81</v>
      </c>
      <c r="T15" s="6" t="s">
        <v>781</v>
      </c>
      <c r="U15" s="6" t="s">
        <v>81</v>
      </c>
      <c r="V15" s="6" t="s">
        <v>81</v>
      </c>
      <c r="W15" s="6" t="s">
        <v>780</v>
      </c>
      <c r="X15" s="6"/>
      <c r="Y15" s="6" t="s">
        <v>780</v>
      </c>
      <c r="Z15" s="6" t="s">
        <v>81</v>
      </c>
      <c r="AA15" s="6"/>
      <c r="AB15" s="6" t="s">
        <v>81</v>
      </c>
      <c r="AC15" s="6" t="s">
        <v>781</v>
      </c>
      <c r="AD15" s="6"/>
      <c r="AE15" s="6" t="s">
        <v>81</v>
      </c>
      <c r="AF15" s="6" t="s">
        <v>81</v>
      </c>
      <c r="AG15" s="6" t="s">
        <v>81</v>
      </c>
      <c r="AH15" s="6" t="s">
        <v>81</v>
      </c>
      <c r="AI15" s="6" t="s">
        <v>81</v>
      </c>
      <c r="AJ15" s="6" t="s">
        <v>83</v>
      </c>
      <c r="AK15" s="6"/>
      <c r="AL15" s="6"/>
      <c r="AM15" s="6"/>
      <c r="AN15" s="6" t="s">
        <v>165</v>
      </c>
      <c r="AO15" s="6"/>
      <c r="AP15" s="6"/>
      <c r="AQ15" s="6" t="s">
        <v>209</v>
      </c>
      <c r="AR15" s="6" t="s">
        <v>140</v>
      </c>
      <c r="AS15" s="6"/>
      <c r="AT15" s="6"/>
      <c r="AU15" s="6" t="s">
        <v>288</v>
      </c>
      <c r="AV15" s="6" t="s">
        <v>288</v>
      </c>
      <c r="AW15" s="6"/>
      <c r="AX15" s="6"/>
      <c r="AY15" s="6"/>
      <c r="AZ15" s="6" t="s">
        <v>81</v>
      </c>
      <c r="BA15" s="6" t="s">
        <v>86</v>
      </c>
      <c r="BB15" s="6" t="s">
        <v>86</v>
      </c>
      <c r="BC15" s="6" t="s">
        <v>86</v>
      </c>
      <c r="BD15" s="6" t="s">
        <v>86</v>
      </c>
      <c r="BE15" s="6" t="s">
        <v>86</v>
      </c>
      <c r="BF15" s="6"/>
      <c r="BG15" s="6" t="s">
        <v>87</v>
      </c>
      <c r="BH15" s="6" t="s">
        <v>87</v>
      </c>
      <c r="BI15" s="6" t="s">
        <v>87</v>
      </c>
      <c r="BJ15" s="6" t="s">
        <v>87</v>
      </c>
      <c r="BK15" s="6" t="s">
        <v>87</v>
      </c>
      <c r="BL15" s="6" t="s">
        <v>192</v>
      </c>
      <c r="BM15" s="6"/>
      <c r="BN15" s="6"/>
      <c r="BO15" s="6"/>
      <c r="BP15" s="6" t="s">
        <v>112</v>
      </c>
      <c r="BQ15" s="6"/>
      <c r="BR15" s="6"/>
      <c r="BS15" s="6"/>
      <c r="BT15" s="6"/>
      <c r="BU15" s="6" t="s">
        <v>83</v>
      </c>
      <c r="BV15" s="6"/>
      <c r="BW15" s="6" t="s">
        <v>81</v>
      </c>
    </row>
    <row r="16" spans="1:75" s="2" customFormat="1" ht="12.75" x14ac:dyDescent="0.35">
      <c r="A16" s="9" t="s">
        <v>782</v>
      </c>
      <c r="B16" s="6">
        <v>9515</v>
      </c>
      <c r="C16" s="6">
        <v>2116</v>
      </c>
      <c r="D16" s="6">
        <v>952</v>
      </c>
      <c r="E16" s="6">
        <v>4449</v>
      </c>
      <c r="F16" s="6">
        <v>1999</v>
      </c>
      <c r="G16" s="6">
        <v>5756</v>
      </c>
      <c r="H16" s="6">
        <v>3759</v>
      </c>
      <c r="I16" s="6">
        <v>2291</v>
      </c>
      <c r="J16" s="6">
        <v>5021</v>
      </c>
      <c r="K16" s="6">
        <v>1094</v>
      </c>
      <c r="L16" s="6">
        <v>509</v>
      </c>
      <c r="M16" s="6">
        <v>400</v>
      </c>
      <c r="N16" s="6">
        <v>200</v>
      </c>
      <c r="O16" s="6">
        <v>7225</v>
      </c>
      <c r="P16" s="6">
        <v>601</v>
      </c>
      <c r="Q16" s="6">
        <v>374</v>
      </c>
      <c r="R16" s="6">
        <v>754</v>
      </c>
      <c r="S16" s="6">
        <v>92</v>
      </c>
      <c r="T16" s="6">
        <v>706</v>
      </c>
      <c r="U16" s="6">
        <v>2478</v>
      </c>
      <c r="V16" s="6">
        <v>1192</v>
      </c>
      <c r="W16" s="6">
        <v>484</v>
      </c>
      <c r="X16" s="6">
        <v>266</v>
      </c>
      <c r="Y16" s="6">
        <v>1166</v>
      </c>
      <c r="Z16" s="6">
        <v>143</v>
      </c>
      <c r="AA16" s="6">
        <v>392</v>
      </c>
      <c r="AB16" s="6">
        <v>874</v>
      </c>
      <c r="AC16" s="6">
        <v>594</v>
      </c>
      <c r="AD16" s="6">
        <v>482</v>
      </c>
      <c r="AE16" s="6">
        <v>739</v>
      </c>
      <c r="AF16" s="6">
        <v>706</v>
      </c>
      <c r="AG16" s="6">
        <v>4010</v>
      </c>
      <c r="AH16" s="6">
        <v>2170</v>
      </c>
      <c r="AI16" s="6">
        <v>1409</v>
      </c>
      <c r="AJ16" s="6">
        <v>7984</v>
      </c>
      <c r="AK16" s="6">
        <v>757</v>
      </c>
      <c r="AL16" s="6">
        <v>744</v>
      </c>
      <c r="AM16" s="6">
        <v>4977</v>
      </c>
      <c r="AN16" s="6">
        <v>837</v>
      </c>
      <c r="AO16" s="6">
        <v>3689</v>
      </c>
      <c r="AP16" s="6">
        <v>7303</v>
      </c>
      <c r="AQ16" s="6">
        <v>2213</v>
      </c>
      <c r="AR16" s="6">
        <v>260</v>
      </c>
      <c r="AS16" s="6">
        <v>1953</v>
      </c>
      <c r="AT16" s="6">
        <v>9256</v>
      </c>
      <c r="AU16" s="6">
        <v>0</v>
      </c>
      <c r="AV16" s="6">
        <v>0</v>
      </c>
      <c r="AW16" s="6">
        <v>260</v>
      </c>
      <c r="AX16" s="6">
        <v>9515</v>
      </c>
      <c r="AY16" s="6">
        <v>9515</v>
      </c>
      <c r="AZ16" s="6">
        <v>0</v>
      </c>
      <c r="BA16" s="6">
        <v>7722</v>
      </c>
      <c r="BB16" s="6">
        <v>5218</v>
      </c>
      <c r="BC16" s="6">
        <v>1397</v>
      </c>
      <c r="BD16" s="6">
        <v>1107</v>
      </c>
      <c r="BE16" s="6">
        <v>6325</v>
      </c>
      <c r="BF16" s="6">
        <v>1793</v>
      </c>
      <c r="BG16" s="6">
        <v>5575</v>
      </c>
      <c r="BH16" s="6">
        <v>4162</v>
      </c>
      <c r="BI16" s="6">
        <v>6531</v>
      </c>
      <c r="BJ16" s="6">
        <v>7483</v>
      </c>
      <c r="BK16" s="6">
        <v>6384</v>
      </c>
      <c r="BL16" s="6">
        <v>3061</v>
      </c>
      <c r="BM16" s="6">
        <v>2032</v>
      </c>
      <c r="BN16" s="6">
        <v>4421</v>
      </c>
      <c r="BO16" s="6">
        <v>4578</v>
      </c>
      <c r="BP16" s="6">
        <v>363</v>
      </c>
      <c r="BQ16" s="6">
        <v>365</v>
      </c>
      <c r="BR16" s="6">
        <v>1034</v>
      </c>
      <c r="BS16" s="6">
        <v>2296</v>
      </c>
      <c r="BT16" s="6">
        <v>2458</v>
      </c>
      <c r="BU16" s="6">
        <v>1060</v>
      </c>
      <c r="BV16" s="6">
        <v>3770</v>
      </c>
      <c r="BW16" s="6">
        <v>5745</v>
      </c>
    </row>
    <row r="17" spans="1:75" s="2" customFormat="1" ht="12.75" x14ac:dyDescent="0.35">
      <c r="A17" s="9"/>
      <c r="B17" s="7">
        <v>0.12</v>
      </c>
      <c r="C17" s="7">
        <v>0.1</v>
      </c>
      <c r="D17" s="7">
        <v>0.1</v>
      </c>
      <c r="E17" s="7">
        <v>0.14000000000000001</v>
      </c>
      <c r="F17" s="7">
        <v>0.11</v>
      </c>
      <c r="G17" s="7">
        <v>0.12</v>
      </c>
      <c r="H17" s="7">
        <v>0.12</v>
      </c>
      <c r="I17" s="7">
        <v>0.05</v>
      </c>
      <c r="J17" s="7">
        <v>0.16</v>
      </c>
      <c r="K17" s="7">
        <v>0.25</v>
      </c>
      <c r="L17" s="7">
        <v>0.25</v>
      </c>
      <c r="M17" s="7">
        <v>0.35</v>
      </c>
      <c r="N17" s="7">
        <v>0.42</v>
      </c>
      <c r="O17" s="7">
        <v>0.19</v>
      </c>
      <c r="P17" s="7">
        <v>0.37</v>
      </c>
      <c r="Q17" s="7">
        <v>0.04</v>
      </c>
      <c r="R17" s="7">
        <v>0.18</v>
      </c>
      <c r="S17" s="7">
        <v>0.15</v>
      </c>
      <c r="T17" s="7">
        <v>0.1</v>
      </c>
      <c r="U17" s="7">
        <v>0.15</v>
      </c>
      <c r="V17" s="7">
        <v>0.14000000000000001</v>
      </c>
      <c r="W17" s="7">
        <v>0.11</v>
      </c>
      <c r="X17" s="7">
        <v>0.17</v>
      </c>
      <c r="Y17" s="7">
        <v>0.1</v>
      </c>
      <c r="Z17" s="7">
        <v>0.11</v>
      </c>
      <c r="AA17" s="7">
        <v>0.14000000000000001</v>
      </c>
      <c r="AB17" s="7">
        <v>0.13</v>
      </c>
      <c r="AC17" s="7">
        <v>0.11</v>
      </c>
      <c r="AD17" s="7">
        <v>0.05</v>
      </c>
      <c r="AE17" s="7">
        <v>0.18</v>
      </c>
      <c r="AF17" s="7">
        <v>0.1</v>
      </c>
      <c r="AG17" s="7">
        <v>0.14000000000000001</v>
      </c>
      <c r="AH17" s="7">
        <v>0.1</v>
      </c>
      <c r="AI17" s="7">
        <v>0.13</v>
      </c>
      <c r="AJ17" s="7">
        <v>0.12</v>
      </c>
      <c r="AK17" s="7">
        <v>0.11</v>
      </c>
      <c r="AL17" s="7">
        <v>0.13</v>
      </c>
      <c r="AM17" s="7">
        <v>0.09</v>
      </c>
      <c r="AN17" s="7">
        <v>0.15</v>
      </c>
      <c r="AO17" s="7">
        <v>0.17</v>
      </c>
      <c r="AP17" s="7">
        <v>0.11</v>
      </c>
      <c r="AQ17" s="7">
        <v>0.16</v>
      </c>
      <c r="AR17" s="7">
        <v>0.04</v>
      </c>
      <c r="AS17" s="7">
        <v>0.24</v>
      </c>
      <c r="AT17" s="7">
        <v>0.12</v>
      </c>
      <c r="AU17" s="7">
        <v>0</v>
      </c>
      <c r="AV17" s="7">
        <v>0</v>
      </c>
      <c r="AW17" s="7">
        <v>0.22</v>
      </c>
      <c r="AX17" s="7">
        <v>0.12</v>
      </c>
      <c r="AY17" s="7">
        <v>0.86</v>
      </c>
      <c r="AZ17" s="7">
        <v>0</v>
      </c>
      <c r="BA17" s="7">
        <v>0.15</v>
      </c>
      <c r="BB17" s="7">
        <v>0.18</v>
      </c>
      <c r="BC17" s="7">
        <v>0.12</v>
      </c>
      <c r="BD17" s="7">
        <v>0.1</v>
      </c>
      <c r="BE17" s="7">
        <v>0.16</v>
      </c>
      <c r="BF17" s="7">
        <v>0.06</v>
      </c>
      <c r="BG17" s="7">
        <v>0.16</v>
      </c>
      <c r="BH17" s="7">
        <v>0.17</v>
      </c>
      <c r="BI17" s="7">
        <v>0.14000000000000001</v>
      </c>
      <c r="BJ17" s="7">
        <v>0.13</v>
      </c>
      <c r="BK17" s="7">
        <v>0.16</v>
      </c>
      <c r="BL17" s="7">
        <v>0.18</v>
      </c>
      <c r="BM17" s="7">
        <v>0.08</v>
      </c>
      <c r="BN17" s="7">
        <v>0.12</v>
      </c>
      <c r="BO17" s="7">
        <v>0.14000000000000001</v>
      </c>
      <c r="BP17" s="7">
        <v>0.05</v>
      </c>
      <c r="BQ17" s="7">
        <v>0.09</v>
      </c>
      <c r="BR17" s="7">
        <v>0.1</v>
      </c>
      <c r="BS17" s="7">
        <v>0.13</v>
      </c>
      <c r="BT17" s="7">
        <v>0.13</v>
      </c>
      <c r="BU17" s="7">
        <v>0.12</v>
      </c>
      <c r="BV17" s="7">
        <v>0.08</v>
      </c>
      <c r="BW17" s="7">
        <v>0.16</v>
      </c>
    </row>
    <row r="18" spans="1:75" s="2" customFormat="1" ht="12.75" x14ac:dyDescent="0.35">
      <c r="A18" s="9"/>
      <c r="B18" s="6"/>
      <c r="C18" s="6"/>
      <c r="D18" s="6"/>
      <c r="E18" s="6" t="s">
        <v>111</v>
      </c>
      <c r="F18" s="6"/>
      <c r="G18" s="6"/>
      <c r="H18" s="6"/>
      <c r="I18" s="6"/>
      <c r="J18" s="6" t="s">
        <v>81</v>
      </c>
      <c r="K18" s="6" t="s">
        <v>113</v>
      </c>
      <c r="L18" s="6" t="s">
        <v>113</v>
      </c>
      <c r="M18" s="6" t="s">
        <v>202</v>
      </c>
      <c r="N18" s="6" t="s">
        <v>202</v>
      </c>
      <c r="O18" s="6" t="s">
        <v>112</v>
      </c>
      <c r="P18" s="6" t="s">
        <v>202</v>
      </c>
      <c r="Q18" s="6"/>
      <c r="R18" s="6" t="s">
        <v>783</v>
      </c>
      <c r="S18" s="6" t="s">
        <v>81</v>
      </c>
      <c r="T18" s="6" t="s">
        <v>81</v>
      </c>
      <c r="U18" s="6" t="s">
        <v>197</v>
      </c>
      <c r="V18" s="6" t="s">
        <v>172</v>
      </c>
      <c r="W18" s="6" t="s">
        <v>81</v>
      </c>
      <c r="X18" s="6" t="s">
        <v>172</v>
      </c>
      <c r="Y18" s="6" t="s">
        <v>81</v>
      </c>
      <c r="Z18" s="6" t="s">
        <v>81</v>
      </c>
      <c r="AA18" s="6" t="s">
        <v>207</v>
      </c>
      <c r="AB18" s="6" t="s">
        <v>81</v>
      </c>
      <c r="AC18" s="6" t="s">
        <v>81</v>
      </c>
      <c r="AD18" s="6"/>
      <c r="AE18" s="6" t="s">
        <v>306</v>
      </c>
      <c r="AF18" s="6" t="s">
        <v>81</v>
      </c>
      <c r="AG18" s="6" t="s">
        <v>176</v>
      </c>
      <c r="AH18" s="6" t="s">
        <v>81</v>
      </c>
      <c r="AI18" s="6" t="s">
        <v>81</v>
      </c>
      <c r="AJ18" s="6"/>
      <c r="AK18" s="6"/>
      <c r="AL18" s="6"/>
      <c r="AM18" s="6"/>
      <c r="AN18" s="6" t="s">
        <v>81</v>
      </c>
      <c r="AO18" s="6" t="s">
        <v>81</v>
      </c>
      <c r="AP18" s="6" t="s">
        <v>133</v>
      </c>
      <c r="AQ18" s="6" t="s">
        <v>200</v>
      </c>
      <c r="AR18" s="6" t="s">
        <v>132</v>
      </c>
      <c r="AS18" s="6" t="s">
        <v>784</v>
      </c>
      <c r="AT18" s="6" t="s">
        <v>785</v>
      </c>
      <c r="AU18" s="6"/>
      <c r="AV18" s="6"/>
      <c r="AW18" s="6" t="s">
        <v>200</v>
      </c>
      <c r="AX18" s="6" t="s">
        <v>785</v>
      </c>
      <c r="AY18" s="6" t="s">
        <v>82</v>
      </c>
      <c r="AZ18" s="6"/>
      <c r="BA18" s="6" t="s">
        <v>177</v>
      </c>
      <c r="BB18" s="6" t="s">
        <v>178</v>
      </c>
      <c r="BC18" s="6" t="s">
        <v>86</v>
      </c>
      <c r="BD18" s="6" t="s">
        <v>86</v>
      </c>
      <c r="BE18" s="6" t="s">
        <v>177</v>
      </c>
      <c r="BF18" s="6"/>
      <c r="BG18" s="6" t="s">
        <v>121</v>
      </c>
      <c r="BH18" s="6" t="s">
        <v>121</v>
      </c>
      <c r="BI18" s="6" t="s">
        <v>87</v>
      </c>
      <c r="BJ18" s="6" t="s">
        <v>87</v>
      </c>
      <c r="BK18" s="6" t="s">
        <v>121</v>
      </c>
      <c r="BL18" s="6" t="s">
        <v>201</v>
      </c>
      <c r="BM18" s="6"/>
      <c r="BN18" s="6" t="s">
        <v>83</v>
      </c>
      <c r="BO18" s="6" t="s">
        <v>83</v>
      </c>
      <c r="BP18" s="6"/>
      <c r="BQ18" s="6"/>
      <c r="BR18" s="6"/>
      <c r="BS18" s="6"/>
      <c r="BT18" s="6" t="s">
        <v>82</v>
      </c>
      <c r="BU18" s="6"/>
      <c r="BV18" s="6"/>
      <c r="BW18" s="6" t="s">
        <v>81</v>
      </c>
    </row>
    <row r="19" spans="1:75" s="2" customFormat="1" ht="12.75" x14ac:dyDescent="0.35">
      <c r="A19" s="9" t="s">
        <v>786</v>
      </c>
      <c r="B19" s="6">
        <v>1581</v>
      </c>
      <c r="C19" s="6">
        <v>439</v>
      </c>
      <c r="D19" s="6">
        <v>113</v>
      </c>
      <c r="E19" s="6">
        <v>658</v>
      </c>
      <c r="F19" s="6">
        <v>371</v>
      </c>
      <c r="G19" s="6">
        <v>865</v>
      </c>
      <c r="H19" s="6">
        <v>716</v>
      </c>
      <c r="I19" s="6">
        <v>223</v>
      </c>
      <c r="J19" s="6">
        <v>751</v>
      </c>
      <c r="K19" s="6">
        <v>243</v>
      </c>
      <c r="L19" s="6">
        <v>137</v>
      </c>
      <c r="M19" s="6">
        <v>161</v>
      </c>
      <c r="N19" s="6">
        <v>66</v>
      </c>
      <c r="O19" s="6">
        <v>1358</v>
      </c>
      <c r="P19" s="6">
        <v>227</v>
      </c>
      <c r="Q19" s="6">
        <v>2</v>
      </c>
      <c r="R19" s="6">
        <v>194</v>
      </c>
      <c r="S19" s="6">
        <v>17</v>
      </c>
      <c r="T19" s="6">
        <v>194</v>
      </c>
      <c r="U19" s="6">
        <v>160</v>
      </c>
      <c r="V19" s="6">
        <v>281</v>
      </c>
      <c r="W19" s="6">
        <v>95</v>
      </c>
      <c r="X19" s="6">
        <v>46</v>
      </c>
      <c r="Y19" s="6">
        <v>222</v>
      </c>
      <c r="Z19" s="6">
        <v>38</v>
      </c>
      <c r="AA19" s="6">
        <v>93</v>
      </c>
      <c r="AB19" s="6">
        <v>143</v>
      </c>
      <c r="AC19" s="6">
        <v>97</v>
      </c>
      <c r="AD19" s="6">
        <v>19</v>
      </c>
      <c r="AE19" s="6">
        <v>194</v>
      </c>
      <c r="AF19" s="6">
        <v>194</v>
      </c>
      <c r="AG19" s="6">
        <v>504</v>
      </c>
      <c r="AH19" s="6">
        <v>397</v>
      </c>
      <c r="AI19" s="6">
        <v>274</v>
      </c>
      <c r="AJ19" s="6">
        <v>1347</v>
      </c>
      <c r="AK19" s="6">
        <v>75</v>
      </c>
      <c r="AL19" s="6">
        <v>159</v>
      </c>
      <c r="AM19" s="6">
        <v>876</v>
      </c>
      <c r="AN19" s="6">
        <v>217</v>
      </c>
      <c r="AO19" s="6">
        <v>487</v>
      </c>
      <c r="AP19" s="6">
        <v>0</v>
      </c>
      <c r="AQ19" s="6">
        <v>1581</v>
      </c>
      <c r="AR19" s="6">
        <v>1581</v>
      </c>
      <c r="AS19" s="6">
        <v>0</v>
      </c>
      <c r="AT19" s="6">
        <v>0</v>
      </c>
      <c r="AU19" s="6">
        <v>1581</v>
      </c>
      <c r="AV19" s="6">
        <v>1436</v>
      </c>
      <c r="AW19" s="6">
        <v>0</v>
      </c>
      <c r="AX19" s="6">
        <v>0</v>
      </c>
      <c r="AY19" s="6">
        <v>1581</v>
      </c>
      <c r="AZ19" s="6">
        <v>0</v>
      </c>
      <c r="BA19" s="6">
        <v>1428</v>
      </c>
      <c r="BB19" s="6">
        <v>1026</v>
      </c>
      <c r="BC19" s="6">
        <v>191</v>
      </c>
      <c r="BD19" s="6">
        <v>211</v>
      </c>
      <c r="BE19" s="6">
        <v>1237</v>
      </c>
      <c r="BF19" s="6">
        <v>153</v>
      </c>
      <c r="BG19" s="6">
        <v>1019</v>
      </c>
      <c r="BH19" s="6">
        <v>870</v>
      </c>
      <c r="BI19" s="6">
        <v>1203</v>
      </c>
      <c r="BJ19" s="6">
        <v>1373</v>
      </c>
      <c r="BK19" s="6">
        <v>1220</v>
      </c>
      <c r="BL19" s="6">
        <v>630</v>
      </c>
      <c r="BM19" s="6">
        <v>208</v>
      </c>
      <c r="BN19" s="6">
        <v>838</v>
      </c>
      <c r="BO19" s="6">
        <v>670</v>
      </c>
      <c r="BP19" s="6">
        <v>48</v>
      </c>
      <c r="BQ19" s="6">
        <v>36</v>
      </c>
      <c r="BR19" s="6">
        <v>162</v>
      </c>
      <c r="BS19" s="6">
        <v>476</v>
      </c>
      <c r="BT19" s="6">
        <v>377</v>
      </c>
      <c r="BU19" s="6">
        <v>256</v>
      </c>
      <c r="BV19" s="6">
        <v>434</v>
      </c>
      <c r="BW19" s="6">
        <v>1147</v>
      </c>
    </row>
    <row r="20" spans="1:75" s="2" customFormat="1" ht="12.75" x14ac:dyDescent="0.35">
      <c r="A20" s="9"/>
      <c r="B20" s="7">
        <v>0.02</v>
      </c>
      <c r="C20" s="7">
        <v>0.02</v>
      </c>
      <c r="D20" s="7">
        <v>0.01</v>
      </c>
      <c r="E20" s="7">
        <v>0.02</v>
      </c>
      <c r="F20" s="7">
        <v>0.02</v>
      </c>
      <c r="G20" s="7">
        <v>0.02</v>
      </c>
      <c r="H20" s="7">
        <v>0.02</v>
      </c>
      <c r="I20" s="7">
        <v>0.01</v>
      </c>
      <c r="J20" s="7">
        <v>0.02</v>
      </c>
      <c r="K20" s="7">
        <v>0.06</v>
      </c>
      <c r="L20" s="7">
        <v>7.0000000000000007E-2</v>
      </c>
      <c r="M20" s="7">
        <v>0.14000000000000001</v>
      </c>
      <c r="N20" s="7">
        <v>0.14000000000000001</v>
      </c>
      <c r="O20" s="7">
        <v>0.04</v>
      </c>
      <c r="P20" s="7">
        <v>0.14000000000000001</v>
      </c>
      <c r="Q20" s="6" t="s">
        <v>167</v>
      </c>
      <c r="R20" s="7">
        <v>0.05</v>
      </c>
      <c r="S20" s="7">
        <v>0.03</v>
      </c>
      <c r="T20" s="7">
        <v>0.03</v>
      </c>
      <c r="U20" s="7">
        <v>0.01</v>
      </c>
      <c r="V20" s="7">
        <v>0.03</v>
      </c>
      <c r="W20" s="7">
        <v>0.02</v>
      </c>
      <c r="X20" s="7">
        <v>0.03</v>
      </c>
      <c r="Y20" s="7">
        <v>0.02</v>
      </c>
      <c r="Z20" s="7">
        <v>0.03</v>
      </c>
      <c r="AA20" s="7">
        <v>0.03</v>
      </c>
      <c r="AB20" s="7">
        <v>0.02</v>
      </c>
      <c r="AC20" s="7">
        <v>0.02</v>
      </c>
      <c r="AD20" s="6" t="s">
        <v>167</v>
      </c>
      <c r="AE20" s="7">
        <v>0.05</v>
      </c>
      <c r="AF20" s="7">
        <v>0.03</v>
      </c>
      <c r="AG20" s="7">
        <v>0.02</v>
      </c>
      <c r="AH20" s="7">
        <v>0.02</v>
      </c>
      <c r="AI20" s="7">
        <v>0.02</v>
      </c>
      <c r="AJ20" s="7">
        <v>0.02</v>
      </c>
      <c r="AK20" s="7">
        <v>0.01</v>
      </c>
      <c r="AL20" s="7">
        <v>0.03</v>
      </c>
      <c r="AM20" s="7">
        <v>0.02</v>
      </c>
      <c r="AN20" s="7">
        <v>0.04</v>
      </c>
      <c r="AO20" s="7">
        <v>0.02</v>
      </c>
      <c r="AP20" s="7">
        <v>0</v>
      </c>
      <c r="AQ20" s="7">
        <v>0.11</v>
      </c>
      <c r="AR20" s="7">
        <v>0.27</v>
      </c>
      <c r="AS20" s="7">
        <v>0</v>
      </c>
      <c r="AT20" s="7">
        <v>0</v>
      </c>
      <c r="AU20" s="7">
        <v>0.34</v>
      </c>
      <c r="AV20" s="7">
        <v>0.33</v>
      </c>
      <c r="AW20" s="7">
        <v>0</v>
      </c>
      <c r="AX20" s="7">
        <v>0</v>
      </c>
      <c r="AY20" s="7">
        <v>0.14000000000000001</v>
      </c>
      <c r="AZ20" s="7">
        <v>0</v>
      </c>
      <c r="BA20" s="7">
        <v>0.03</v>
      </c>
      <c r="BB20" s="7">
        <v>0.04</v>
      </c>
      <c r="BC20" s="7">
        <v>0.02</v>
      </c>
      <c r="BD20" s="7">
        <v>0.02</v>
      </c>
      <c r="BE20" s="7">
        <v>0.03</v>
      </c>
      <c r="BF20" s="7">
        <v>0.01</v>
      </c>
      <c r="BG20" s="7">
        <v>0.03</v>
      </c>
      <c r="BH20" s="7">
        <v>0.03</v>
      </c>
      <c r="BI20" s="7">
        <v>0.03</v>
      </c>
      <c r="BJ20" s="7">
        <v>0.02</v>
      </c>
      <c r="BK20" s="7">
        <v>0.03</v>
      </c>
      <c r="BL20" s="7">
        <v>0.04</v>
      </c>
      <c r="BM20" s="7">
        <v>0.01</v>
      </c>
      <c r="BN20" s="7">
        <v>0.02</v>
      </c>
      <c r="BO20" s="7">
        <v>0.02</v>
      </c>
      <c r="BP20" s="7">
        <v>0.01</v>
      </c>
      <c r="BQ20" s="7">
        <v>0.01</v>
      </c>
      <c r="BR20" s="7">
        <v>0.02</v>
      </c>
      <c r="BS20" s="7">
        <v>0.03</v>
      </c>
      <c r="BT20" s="7">
        <v>0.02</v>
      </c>
      <c r="BU20" s="7">
        <v>0.03</v>
      </c>
      <c r="BV20" s="7">
        <v>0.01</v>
      </c>
      <c r="BW20" s="7">
        <v>0.03</v>
      </c>
    </row>
    <row r="21" spans="1:75" s="2" customFormat="1" ht="12.75" x14ac:dyDescent="0.35">
      <c r="A21" s="9"/>
      <c r="B21" s="6"/>
      <c r="C21" s="6"/>
      <c r="D21" s="6"/>
      <c r="E21" s="6"/>
      <c r="F21" s="6"/>
      <c r="G21" s="6"/>
      <c r="H21" s="6"/>
      <c r="I21" s="6"/>
      <c r="J21" s="6" t="s">
        <v>81</v>
      </c>
      <c r="K21" s="6" t="s">
        <v>113</v>
      </c>
      <c r="L21" s="6" t="s">
        <v>113</v>
      </c>
      <c r="M21" s="6" t="s">
        <v>202</v>
      </c>
      <c r="N21" s="6" t="s">
        <v>205</v>
      </c>
      <c r="O21" s="6" t="s">
        <v>112</v>
      </c>
      <c r="P21" s="6" t="s">
        <v>202</v>
      </c>
      <c r="Q21" s="6"/>
      <c r="R21" s="6" t="s">
        <v>787</v>
      </c>
      <c r="S21" s="6" t="s">
        <v>81</v>
      </c>
      <c r="T21" s="6" t="s">
        <v>98</v>
      </c>
      <c r="U21" s="6"/>
      <c r="V21" s="6" t="s">
        <v>98</v>
      </c>
      <c r="W21" s="6" t="s">
        <v>98</v>
      </c>
      <c r="X21" s="6" t="s">
        <v>81</v>
      </c>
      <c r="Y21" s="6" t="s">
        <v>81</v>
      </c>
      <c r="Z21" s="6" t="s">
        <v>81</v>
      </c>
      <c r="AA21" s="6" t="s">
        <v>98</v>
      </c>
      <c r="AB21" s="6" t="s">
        <v>81</v>
      </c>
      <c r="AC21" s="6" t="s">
        <v>81</v>
      </c>
      <c r="AD21" s="6"/>
      <c r="AE21" s="6" t="s">
        <v>166</v>
      </c>
      <c r="AF21" s="6" t="s">
        <v>81</v>
      </c>
      <c r="AG21" s="6" t="s">
        <v>81</v>
      </c>
      <c r="AH21" s="6" t="s">
        <v>81</v>
      </c>
      <c r="AI21" s="6" t="s">
        <v>81</v>
      </c>
      <c r="AJ21" s="6"/>
      <c r="AK21" s="6"/>
      <c r="AL21" s="6" t="s">
        <v>82</v>
      </c>
      <c r="AM21" s="6"/>
      <c r="AN21" s="6" t="s">
        <v>81</v>
      </c>
      <c r="AO21" s="6"/>
      <c r="AP21" s="6"/>
      <c r="AQ21" s="6" t="s">
        <v>209</v>
      </c>
      <c r="AR21" s="6" t="s">
        <v>140</v>
      </c>
      <c r="AS21" s="6"/>
      <c r="AT21" s="6"/>
      <c r="AU21" s="6" t="s">
        <v>288</v>
      </c>
      <c r="AV21" s="6" t="s">
        <v>140</v>
      </c>
      <c r="AW21" s="6"/>
      <c r="AX21" s="6"/>
      <c r="AY21" s="6" t="s">
        <v>82</v>
      </c>
      <c r="AZ21" s="6"/>
      <c r="BA21" s="6" t="s">
        <v>86</v>
      </c>
      <c r="BB21" s="6" t="s">
        <v>177</v>
      </c>
      <c r="BC21" s="6" t="s">
        <v>86</v>
      </c>
      <c r="BD21" s="6" t="s">
        <v>86</v>
      </c>
      <c r="BE21" s="6" t="s">
        <v>99</v>
      </c>
      <c r="BF21" s="6"/>
      <c r="BG21" s="6" t="s">
        <v>87</v>
      </c>
      <c r="BH21" s="6" t="s">
        <v>121</v>
      </c>
      <c r="BI21" s="6" t="s">
        <v>87</v>
      </c>
      <c r="BJ21" s="6" t="s">
        <v>87</v>
      </c>
      <c r="BK21" s="6" t="s">
        <v>87</v>
      </c>
      <c r="BL21" s="6" t="s">
        <v>121</v>
      </c>
      <c r="BM21" s="6"/>
      <c r="BN21" s="6" t="s">
        <v>83</v>
      </c>
      <c r="BO21" s="6" t="s">
        <v>83</v>
      </c>
      <c r="BP21" s="6"/>
      <c r="BQ21" s="6"/>
      <c r="BR21" s="6"/>
      <c r="BS21" s="6"/>
      <c r="BT21" s="6"/>
      <c r="BU21" s="6"/>
      <c r="BV21" s="6"/>
      <c r="BW21" s="6" t="s">
        <v>81</v>
      </c>
    </row>
    <row r="22" spans="1:75" s="2" customFormat="1" ht="12.75" x14ac:dyDescent="0.35">
      <c r="A22" s="9" t="s">
        <v>788</v>
      </c>
      <c r="B22" s="6">
        <v>14128</v>
      </c>
      <c r="C22" s="6">
        <v>3392</v>
      </c>
      <c r="D22" s="6">
        <v>1475</v>
      </c>
      <c r="E22" s="6">
        <v>6353</v>
      </c>
      <c r="F22" s="6">
        <v>2907</v>
      </c>
      <c r="G22" s="6">
        <v>8025</v>
      </c>
      <c r="H22" s="6">
        <v>6102</v>
      </c>
      <c r="I22" s="6">
        <v>3903</v>
      </c>
      <c r="J22" s="6">
        <v>6975</v>
      </c>
      <c r="K22" s="6">
        <v>1560</v>
      </c>
      <c r="L22" s="6">
        <v>759</v>
      </c>
      <c r="M22" s="6">
        <v>615</v>
      </c>
      <c r="N22" s="6">
        <v>316</v>
      </c>
      <c r="O22" s="6">
        <v>10224</v>
      </c>
      <c r="P22" s="6">
        <v>931</v>
      </c>
      <c r="Q22" s="6">
        <v>478</v>
      </c>
      <c r="R22" s="6">
        <v>1170</v>
      </c>
      <c r="S22" s="6">
        <v>140</v>
      </c>
      <c r="T22" s="6">
        <v>1242</v>
      </c>
      <c r="U22" s="6">
        <v>3159</v>
      </c>
      <c r="V22" s="6">
        <v>1770</v>
      </c>
      <c r="W22" s="6">
        <v>814</v>
      </c>
      <c r="X22" s="6">
        <v>326</v>
      </c>
      <c r="Y22" s="6">
        <v>2000</v>
      </c>
      <c r="Z22" s="6">
        <v>248</v>
      </c>
      <c r="AA22" s="6">
        <v>539</v>
      </c>
      <c r="AB22" s="6">
        <v>1284</v>
      </c>
      <c r="AC22" s="6">
        <v>960</v>
      </c>
      <c r="AD22" s="6">
        <v>634</v>
      </c>
      <c r="AE22" s="6">
        <v>1154</v>
      </c>
      <c r="AF22" s="6">
        <v>1242</v>
      </c>
      <c r="AG22" s="6">
        <v>5481</v>
      </c>
      <c r="AH22" s="6">
        <v>3546</v>
      </c>
      <c r="AI22" s="6">
        <v>2070</v>
      </c>
      <c r="AJ22" s="6">
        <v>12023</v>
      </c>
      <c r="AK22" s="6">
        <v>1054</v>
      </c>
      <c r="AL22" s="6">
        <v>1020</v>
      </c>
      <c r="AM22" s="6">
        <v>7826</v>
      </c>
      <c r="AN22" s="6">
        <v>1493</v>
      </c>
      <c r="AO22" s="6">
        <v>4796</v>
      </c>
      <c r="AP22" s="6">
        <v>7303</v>
      </c>
      <c r="AQ22" s="6">
        <v>6825</v>
      </c>
      <c r="AR22" s="6">
        <v>4872</v>
      </c>
      <c r="AS22" s="6">
        <v>1953</v>
      </c>
      <c r="AT22" s="6">
        <v>9256</v>
      </c>
      <c r="AU22" s="6">
        <v>4612</v>
      </c>
      <c r="AV22" s="6">
        <v>4299</v>
      </c>
      <c r="AW22" s="6">
        <v>260</v>
      </c>
      <c r="AX22" s="6">
        <v>9515</v>
      </c>
      <c r="AY22" s="6">
        <v>11097</v>
      </c>
      <c r="AZ22" s="6">
        <v>3031</v>
      </c>
      <c r="BA22" s="6">
        <v>11578</v>
      </c>
      <c r="BB22" s="6">
        <v>7637</v>
      </c>
      <c r="BC22" s="6">
        <v>2108</v>
      </c>
      <c r="BD22" s="6">
        <v>1833</v>
      </c>
      <c r="BE22" s="6">
        <v>9470</v>
      </c>
      <c r="BF22" s="6">
        <v>2550</v>
      </c>
      <c r="BG22" s="6">
        <v>8204</v>
      </c>
      <c r="BH22" s="6">
        <v>6254</v>
      </c>
      <c r="BI22" s="6">
        <v>9771</v>
      </c>
      <c r="BJ22" s="6">
        <v>11219</v>
      </c>
      <c r="BK22" s="6">
        <v>9371</v>
      </c>
      <c r="BL22" s="6">
        <v>4591</v>
      </c>
      <c r="BM22" s="6">
        <v>2908</v>
      </c>
      <c r="BN22" s="6">
        <v>6529</v>
      </c>
      <c r="BO22" s="6">
        <v>6520</v>
      </c>
      <c r="BP22" s="6">
        <v>870</v>
      </c>
      <c r="BQ22" s="6">
        <v>542</v>
      </c>
      <c r="BR22" s="6">
        <v>1671</v>
      </c>
      <c r="BS22" s="6">
        <v>3335</v>
      </c>
      <c r="BT22" s="6">
        <v>3659</v>
      </c>
      <c r="BU22" s="6">
        <v>1768</v>
      </c>
      <c r="BV22" s="6">
        <v>5505</v>
      </c>
      <c r="BW22" s="6">
        <v>8622</v>
      </c>
    </row>
    <row r="23" spans="1:75" s="2" customFormat="1" ht="12.75" x14ac:dyDescent="0.35">
      <c r="A23" s="9"/>
      <c r="B23" s="7">
        <v>0.17</v>
      </c>
      <c r="C23" s="7">
        <v>0.17</v>
      </c>
      <c r="D23" s="7">
        <v>0.15</v>
      </c>
      <c r="E23" s="7">
        <v>0.2</v>
      </c>
      <c r="F23" s="7">
        <v>0.16</v>
      </c>
      <c r="G23" s="7">
        <v>0.16</v>
      </c>
      <c r="H23" s="7">
        <v>0.2</v>
      </c>
      <c r="I23" s="7">
        <v>0.09</v>
      </c>
      <c r="J23" s="7">
        <v>0.23</v>
      </c>
      <c r="K23" s="7">
        <v>0.35</v>
      </c>
      <c r="L23" s="7">
        <v>0.37</v>
      </c>
      <c r="M23" s="7">
        <v>0.54</v>
      </c>
      <c r="N23" s="7">
        <v>0.67</v>
      </c>
      <c r="O23" s="7">
        <v>0.26</v>
      </c>
      <c r="P23" s="7">
        <v>0.57999999999999996</v>
      </c>
      <c r="Q23" s="7">
        <v>0.05</v>
      </c>
      <c r="R23" s="7">
        <v>0.27</v>
      </c>
      <c r="S23" s="7">
        <v>0.22</v>
      </c>
      <c r="T23" s="7">
        <v>0.17</v>
      </c>
      <c r="U23" s="7">
        <v>0.19</v>
      </c>
      <c r="V23" s="7">
        <v>0.21</v>
      </c>
      <c r="W23" s="7">
        <v>0.19</v>
      </c>
      <c r="X23" s="7">
        <v>0.21</v>
      </c>
      <c r="Y23" s="7">
        <v>0.17</v>
      </c>
      <c r="Z23" s="7">
        <v>0.2</v>
      </c>
      <c r="AA23" s="7">
        <v>0.19</v>
      </c>
      <c r="AB23" s="7">
        <v>0.18</v>
      </c>
      <c r="AC23" s="7">
        <v>0.17</v>
      </c>
      <c r="AD23" s="7">
        <v>0.06</v>
      </c>
      <c r="AE23" s="7">
        <v>0.28000000000000003</v>
      </c>
      <c r="AF23" s="7">
        <v>0.17</v>
      </c>
      <c r="AG23" s="7">
        <v>0.2</v>
      </c>
      <c r="AH23" s="7">
        <v>0.17</v>
      </c>
      <c r="AI23" s="7">
        <v>0.19</v>
      </c>
      <c r="AJ23" s="7">
        <v>0.18</v>
      </c>
      <c r="AK23" s="7">
        <v>0.16</v>
      </c>
      <c r="AL23" s="7">
        <v>0.18</v>
      </c>
      <c r="AM23" s="7">
        <v>0.14000000000000001</v>
      </c>
      <c r="AN23" s="7">
        <v>0.26</v>
      </c>
      <c r="AO23" s="7">
        <v>0.23</v>
      </c>
      <c r="AP23" s="7">
        <v>0.11</v>
      </c>
      <c r="AQ23" s="7">
        <v>0.5</v>
      </c>
      <c r="AR23" s="7">
        <v>0.84</v>
      </c>
      <c r="AS23" s="7">
        <v>0.24</v>
      </c>
      <c r="AT23" s="7">
        <v>0.12</v>
      </c>
      <c r="AU23" s="7">
        <v>1</v>
      </c>
      <c r="AV23" s="7">
        <v>1</v>
      </c>
      <c r="AW23" s="7">
        <v>0.22</v>
      </c>
      <c r="AX23" s="7">
        <v>0.12</v>
      </c>
      <c r="AY23" s="7">
        <v>1</v>
      </c>
      <c r="AZ23" s="7">
        <v>0.04</v>
      </c>
      <c r="BA23" s="7">
        <v>0.22</v>
      </c>
      <c r="BB23" s="7">
        <v>0.27</v>
      </c>
      <c r="BC23" s="7">
        <v>0.19</v>
      </c>
      <c r="BD23" s="7">
        <v>0.16</v>
      </c>
      <c r="BE23" s="7">
        <v>0.24</v>
      </c>
      <c r="BF23" s="7">
        <v>0.09</v>
      </c>
      <c r="BG23" s="7">
        <v>0.24</v>
      </c>
      <c r="BH23" s="7">
        <v>0.25</v>
      </c>
      <c r="BI23" s="7">
        <v>0.2</v>
      </c>
      <c r="BJ23" s="7">
        <v>0.2</v>
      </c>
      <c r="BK23" s="7">
        <v>0.23</v>
      </c>
      <c r="BL23" s="7">
        <v>0.28000000000000003</v>
      </c>
      <c r="BM23" s="7">
        <v>0.12</v>
      </c>
      <c r="BN23" s="7">
        <v>0.17</v>
      </c>
      <c r="BO23" s="7">
        <v>0.19</v>
      </c>
      <c r="BP23" s="7">
        <v>0.11</v>
      </c>
      <c r="BQ23" s="7">
        <v>0.13</v>
      </c>
      <c r="BR23" s="7">
        <v>0.16</v>
      </c>
      <c r="BS23" s="7">
        <v>0.19</v>
      </c>
      <c r="BT23" s="7">
        <v>0.2</v>
      </c>
      <c r="BU23" s="7">
        <v>0.2</v>
      </c>
      <c r="BV23" s="7">
        <v>0.12</v>
      </c>
      <c r="BW23" s="7">
        <v>0.24</v>
      </c>
    </row>
    <row r="24" spans="1:75" s="2" customFormat="1" ht="12.75" x14ac:dyDescent="0.35">
      <c r="A24" s="9"/>
      <c r="B24" s="6"/>
      <c r="C24" s="6"/>
      <c r="D24" s="6"/>
      <c r="E24" s="6" t="s">
        <v>111</v>
      </c>
      <c r="F24" s="6"/>
      <c r="G24" s="6"/>
      <c r="H24" s="6" t="s">
        <v>81</v>
      </c>
      <c r="I24" s="6"/>
      <c r="J24" s="6" t="s">
        <v>81</v>
      </c>
      <c r="K24" s="6" t="s">
        <v>113</v>
      </c>
      <c r="L24" s="6" t="s">
        <v>113</v>
      </c>
      <c r="M24" s="6" t="s">
        <v>202</v>
      </c>
      <c r="N24" s="6" t="s">
        <v>202</v>
      </c>
      <c r="O24" s="6" t="s">
        <v>112</v>
      </c>
      <c r="P24" s="6" t="s">
        <v>202</v>
      </c>
      <c r="Q24" s="6"/>
      <c r="R24" s="6" t="s">
        <v>789</v>
      </c>
      <c r="S24" s="6" t="s">
        <v>81</v>
      </c>
      <c r="T24" s="6" t="s">
        <v>81</v>
      </c>
      <c r="U24" s="6" t="s">
        <v>81</v>
      </c>
      <c r="V24" s="6" t="s">
        <v>207</v>
      </c>
      <c r="W24" s="6" t="s">
        <v>81</v>
      </c>
      <c r="X24" s="6" t="s">
        <v>81</v>
      </c>
      <c r="Y24" s="6" t="s">
        <v>81</v>
      </c>
      <c r="Z24" s="6" t="s">
        <v>81</v>
      </c>
      <c r="AA24" s="6" t="s">
        <v>81</v>
      </c>
      <c r="AB24" s="6" t="s">
        <v>81</v>
      </c>
      <c r="AC24" s="6" t="s">
        <v>81</v>
      </c>
      <c r="AD24" s="6"/>
      <c r="AE24" s="6" t="s">
        <v>178</v>
      </c>
      <c r="AF24" s="6" t="s">
        <v>81</v>
      </c>
      <c r="AG24" s="6" t="s">
        <v>98</v>
      </c>
      <c r="AH24" s="6" t="s">
        <v>81</v>
      </c>
      <c r="AI24" s="6" t="s">
        <v>81</v>
      </c>
      <c r="AJ24" s="6"/>
      <c r="AK24" s="6"/>
      <c r="AL24" s="6"/>
      <c r="AM24" s="6"/>
      <c r="AN24" s="6" t="s">
        <v>81</v>
      </c>
      <c r="AO24" s="6" t="s">
        <v>81</v>
      </c>
      <c r="AP24" s="6"/>
      <c r="AQ24" s="6" t="s">
        <v>209</v>
      </c>
      <c r="AR24" s="6" t="s">
        <v>140</v>
      </c>
      <c r="AS24" s="6" t="s">
        <v>118</v>
      </c>
      <c r="AT24" s="6" t="s">
        <v>81</v>
      </c>
      <c r="AU24" s="6" t="s">
        <v>288</v>
      </c>
      <c r="AV24" s="6" t="s">
        <v>288</v>
      </c>
      <c r="AW24" s="6" t="s">
        <v>118</v>
      </c>
      <c r="AX24" s="6" t="s">
        <v>81</v>
      </c>
      <c r="AY24" s="6" t="s">
        <v>82</v>
      </c>
      <c r="AZ24" s="6"/>
      <c r="BA24" s="6" t="s">
        <v>177</v>
      </c>
      <c r="BB24" s="6" t="s">
        <v>178</v>
      </c>
      <c r="BC24" s="6" t="s">
        <v>86</v>
      </c>
      <c r="BD24" s="6" t="s">
        <v>86</v>
      </c>
      <c r="BE24" s="6" t="s">
        <v>177</v>
      </c>
      <c r="BF24" s="6"/>
      <c r="BG24" s="6" t="s">
        <v>121</v>
      </c>
      <c r="BH24" s="6" t="s">
        <v>121</v>
      </c>
      <c r="BI24" s="6" t="s">
        <v>87</v>
      </c>
      <c r="BJ24" s="6" t="s">
        <v>87</v>
      </c>
      <c r="BK24" s="6" t="s">
        <v>121</v>
      </c>
      <c r="BL24" s="6" t="s">
        <v>179</v>
      </c>
      <c r="BM24" s="6"/>
      <c r="BN24" s="6" t="s">
        <v>83</v>
      </c>
      <c r="BO24" s="6" t="s">
        <v>83</v>
      </c>
      <c r="BP24" s="6"/>
      <c r="BQ24" s="6"/>
      <c r="BR24" s="6"/>
      <c r="BS24" s="6" t="s">
        <v>81</v>
      </c>
      <c r="BT24" s="6" t="s">
        <v>81</v>
      </c>
      <c r="BU24" s="6" t="s">
        <v>81</v>
      </c>
      <c r="BV24" s="6"/>
      <c r="BW24" s="6" t="s">
        <v>81</v>
      </c>
    </row>
    <row r="25" spans="1:75" s="2" customFormat="1" ht="12.75" x14ac:dyDescent="0.35">
      <c r="A25" s="9" t="s">
        <v>790</v>
      </c>
      <c r="B25" s="6">
        <v>67074</v>
      </c>
      <c r="C25" s="6">
        <v>16939</v>
      </c>
      <c r="D25" s="6">
        <v>8239</v>
      </c>
      <c r="E25" s="6">
        <v>26211</v>
      </c>
      <c r="F25" s="6">
        <v>15686</v>
      </c>
      <c r="G25" s="6">
        <v>42013</v>
      </c>
      <c r="H25" s="6">
        <v>25062</v>
      </c>
      <c r="I25" s="6">
        <v>38650</v>
      </c>
      <c r="J25" s="6">
        <v>23568</v>
      </c>
      <c r="K25" s="6">
        <v>2858</v>
      </c>
      <c r="L25" s="6">
        <v>1319</v>
      </c>
      <c r="M25" s="6">
        <v>521</v>
      </c>
      <c r="N25" s="6">
        <v>159</v>
      </c>
      <c r="O25" s="6">
        <v>28425</v>
      </c>
      <c r="P25" s="6">
        <v>680</v>
      </c>
      <c r="Q25" s="6">
        <v>9009</v>
      </c>
      <c r="R25" s="6">
        <v>3122</v>
      </c>
      <c r="S25" s="6">
        <v>489</v>
      </c>
      <c r="T25" s="6">
        <v>5988</v>
      </c>
      <c r="U25" s="6">
        <v>13728</v>
      </c>
      <c r="V25" s="6">
        <v>6602</v>
      </c>
      <c r="W25" s="6">
        <v>3557</v>
      </c>
      <c r="X25" s="6">
        <v>1208</v>
      </c>
      <c r="Y25" s="6">
        <v>9871</v>
      </c>
      <c r="Z25" s="6">
        <v>1001</v>
      </c>
      <c r="AA25" s="6">
        <v>2277</v>
      </c>
      <c r="AB25" s="6">
        <v>5695</v>
      </c>
      <c r="AC25" s="6">
        <v>4525</v>
      </c>
      <c r="AD25" s="6">
        <v>9579</v>
      </c>
      <c r="AE25" s="6">
        <v>3041</v>
      </c>
      <c r="AF25" s="6">
        <v>5988</v>
      </c>
      <c r="AG25" s="6">
        <v>22301</v>
      </c>
      <c r="AH25" s="6">
        <v>17192</v>
      </c>
      <c r="AI25" s="6">
        <v>8974</v>
      </c>
      <c r="AJ25" s="6">
        <v>56557</v>
      </c>
      <c r="AK25" s="6">
        <v>5681</v>
      </c>
      <c r="AL25" s="6">
        <v>4516</v>
      </c>
      <c r="AM25" s="6">
        <v>46377</v>
      </c>
      <c r="AN25" s="6">
        <v>4183</v>
      </c>
      <c r="AO25" s="6">
        <v>16375</v>
      </c>
      <c r="AP25" s="6">
        <v>60125</v>
      </c>
      <c r="AQ25" s="6">
        <v>6950</v>
      </c>
      <c r="AR25" s="6">
        <v>905</v>
      </c>
      <c r="AS25" s="6">
        <v>6045</v>
      </c>
      <c r="AT25" s="6">
        <v>66169</v>
      </c>
      <c r="AU25" s="6">
        <v>0</v>
      </c>
      <c r="AV25" s="6">
        <v>0</v>
      </c>
      <c r="AW25" s="6">
        <v>905</v>
      </c>
      <c r="AX25" s="6">
        <v>67074</v>
      </c>
      <c r="AY25" s="6">
        <v>0</v>
      </c>
      <c r="AZ25" s="6">
        <v>67074</v>
      </c>
      <c r="BA25" s="6">
        <v>39885</v>
      </c>
      <c r="BB25" s="6">
        <v>21104</v>
      </c>
      <c r="BC25" s="6">
        <v>9214</v>
      </c>
      <c r="BD25" s="6">
        <v>9567</v>
      </c>
      <c r="BE25" s="6">
        <v>30671</v>
      </c>
      <c r="BF25" s="6">
        <v>27189</v>
      </c>
      <c r="BG25" s="6">
        <v>26152</v>
      </c>
      <c r="BH25" s="6">
        <v>18763</v>
      </c>
      <c r="BI25" s="6">
        <v>38195</v>
      </c>
      <c r="BJ25" s="6">
        <v>45231</v>
      </c>
      <c r="BK25" s="6">
        <v>31186</v>
      </c>
      <c r="BL25" s="6">
        <v>12010</v>
      </c>
      <c r="BM25" s="6">
        <v>21844</v>
      </c>
      <c r="BN25" s="6">
        <v>31085</v>
      </c>
      <c r="BO25" s="6">
        <v>27369</v>
      </c>
      <c r="BP25" s="6">
        <v>6983</v>
      </c>
      <c r="BQ25" s="6">
        <v>3492</v>
      </c>
      <c r="BR25" s="6">
        <v>8669</v>
      </c>
      <c r="BS25" s="6">
        <v>14324</v>
      </c>
      <c r="BT25" s="6">
        <v>14926</v>
      </c>
      <c r="BU25" s="6">
        <v>7220</v>
      </c>
      <c r="BV25" s="6">
        <v>40155</v>
      </c>
      <c r="BW25" s="6">
        <v>26919</v>
      </c>
    </row>
    <row r="26" spans="1:75" s="2" customFormat="1" ht="12.75" x14ac:dyDescent="0.35">
      <c r="A26" s="9"/>
      <c r="B26" s="7">
        <v>0.83</v>
      </c>
      <c r="C26" s="7">
        <v>0.83</v>
      </c>
      <c r="D26" s="7">
        <v>0.85</v>
      </c>
      <c r="E26" s="7">
        <v>0.8</v>
      </c>
      <c r="F26" s="7">
        <v>0.84</v>
      </c>
      <c r="G26" s="7">
        <v>0.84</v>
      </c>
      <c r="H26" s="7">
        <v>0.8</v>
      </c>
      <c r="I26" s="7">
        <v>0.91</v>
      </c>
      <c r="J26" s="7">
        <v>0.77</v>
      </c>
      <c r="K26" s="7">
        <v>0.65</v>
      </c>
      <c r="L26" s="7">
        <v>0.63</v>
      </c>
      <c r="M26" s="7">
        <v>0.46</v>
      </c>
      <c r="N26" s="7">
        <v>0.33</v>
      </c>
      <c r="O26" s="7">
        <v>0.74</v>
      </c>
      <c r="P26" s="7">
        <v>0.42</v>
      </c>
      <c r="Q26" s="7">
        <v>0.95</v>
      </c>
      <c r="R26" s="7">
        <v>0.73</v>
      </c>
      <c r="S26" s="7">
        <v>0.78</v>
      </c>
      <c r="T26" s="7">
        <v>0.83</v>
      </c>
      <c r="U26" s="7">
        <v>0.81</v>
      </c>
      <c r="V26" s="7">
        <v>0.79</v>
      </c>
      <c r="W26" s="7">
        <v>0.81</v>
      </c>
      <c r="X26" s="7">
        <v>0.79</v>
      </c>
      <c r="Y26" s="7">
        <v>0.83</v>
      </c>
      <c r="Z26" s="7">
        <v>0.8</v>
      </c>
      <c r="AA26" s="7">
        <v>0.81</v>
      </c>
      <c r="AB26" s="7">
        <v>0.82</v>
      </c>
      <c r="AC26" s="7">
        <v>0.83</v>
      </c>
      <c r="AD26" s="7">
        <v>0.94</v>
      </c>
      <c r="AE26" s="7">
        <v>0.72</v>
      </c>
      <c r="AF26" s="7">
        <v>0.83</v>
      </c>
      <c r="AG26" s="7">
        <v>0.8</v>
      </c>
      <c r="AH26" s="7">
        <v>0.83</v>
      </c>
      <c r="AI26" s="7">
        <v>0.81</v>
      </c>
      <c r="AJ26" s="7">
        <v>0.82</v>
      </c>
      <c r="AK26" s="7">
        <v>0.84</v>
      </c>
      <c r="AL26" s="7">
        <v>0.82</v>
      </c>
      <c r="AM26" s="7">
        <v>0.86</v>
      </c>
      <c r="AN26" s="7">
        <v>0.74</v>
      </c>
      <c r="AO26" s="7">
        <v>0.77</v>
      </c>
      <c r="AP26" s="7">
        <v>0.89</v>
      </c>
      <c r="AQ26" s="7">
        <v>0.5</v>
      </c>
      <c r="AR26" s="7">
        <v>0.16</v>
      </c>
      <c r="AS26" s="7">
        <v>0.76</v>
      </c>
      <c r="AT26" s="7">
        <v>0.88</v>
      </c>
      <c r="AU26" s="7">
        <v>0</v>
      </c>
      <c r="AV26" s="7">
        <v>0</v>
      </c>
      <c r="AW26" s="7">
        <v>0.78</v>
      </c>
      <c r="AX26" s="7">
        <v>0.88</v>
      </c>
      <c r="AY26" s="7">
        <v>0</v>
      </c>
      <c r="AZ26" s="7">
        <v>0.96</v>
      </c>
      <c r="BA26" s="7">
        <v>0.78</v>
      </c>
      <c r="BB26" s="7">
        <v>0.73</v>
      </c>
      <c r="BC26" s="7">
        <v>0.81</v>
      </c>
      <c r="BD26" s="7">
        <v>0.84</v>
      </c>
      <c r="BE26" s="7">
        <v>0.76</v>
      </c>
      <c r="BF26" s="7">
        <v>0.91</v>
      </c>
      <c r="BG26" s="7">
        <v>0.76</v>
      </c>
      <c r="BH26" s="7">
        <v>0.75</v>
      </c>
      <c r="BI26" s="7">
        <v>0.8</v>
      </c>
      <c r="BJ26" s="7">
        <v>0.8</v>
      </c>
      <c r="BK26" s="7">
        <v>0.77</v>
      </c>
      <c r="BL26" s="7">
        <v>0.72</v>
      </c>
      <c r="BM26" s="7">
        <v>0.88</v>
      </c>
      <c r="BN26" s="7">
        <v>0.83</v>
      </c>
      <c r="BO26" s="7">
        <v>0.81</v>
      </c>
      <c r="BP26" s="7">
        <v>0.89</v>
      </c>
      <c r="BQ26" s="7">
        <v>0.87</v>
      </c>
      <c r="BR26" s="7">
        <v>0.84</v>
      </c>
      <c r="BS26" s="7">
        <v>0.81</v>
      </c>
      <c r="BT26" s="7">
        <v>0.8</v>
      </c>
      <c r="BU26" s="7">
        <v>0.8</v>
      </c>
      <c r="BV26" s="7">
        <v>0.88</v>
      </c>
      <c r="BW26" s="7">
        <v>0.76</v>
      </c>
    </row>
    <row r="27" spans="1:75" s="2" customFormat="1" ht="12.75" x14ac:dyDescent="0.35">
      <c r="A27" s="9"/>
      <c r="B27" s="6"/>
      <c r="C27" s="6" t="s">
        <v>83</v>
      </c>
      <c r="D27" s="6" t="s">
        <v>83</v>
      </c>
      <c r="E27" s="6"/>
      <c r="F27" s="6" t="s">
        <v>83</v>
      </c>
      <c r="G27" s="6" t="s">
        <v>82</v>
      </c>
      <c r="H27" s="6"/>
      <c r="I27" s="6" t="s">
        <v>141</v>
      </c>
      <c r="J27" s="6" t="s">
        <v>245</v>
      </c>
      <c r="K27" s="6" t="s">
        <v>281</v>
      </c>
      <c r="L27" s="6" t="s">
        <v>281</v>
      </c>
      <c r="M27" s="6"/>
      <c r="N27" s="6"/>
      <c r="O27" s="6" t="s">
        <v>246</v>
      </c>
      <c r="P27" s="6"/>
      <c r="Q27" s="6" t="s">
        <v>102</v>
      </c>
      <c r="R27" s="6"/>
      <c r="S27" s="6"/>
      <c r="T27" s="6" t="s">
        <v>82</v>
      </c>
      <c r="U27" s="6" t="s">
        <v>82</v>
      </c>
      <c r="V27" s="6" t="s">
        <v>82</v>
      </c>
      <c r="W27" s="6" t="s">
        <v>82</v>
      </c>
      <c r="X27" s="6"/>
      <c r="Y27" s="6" t="s">
        <v>156</v>
      </c>
      <c r="Z27" s="6"/>
      <c r="AA27" s="6" t="s">
        <v>82</v>
      </c>
      <c r="AB27" s="6" t="s">
        <v>82</v>
      </c>
      <c r="AC27" s="6" t="s">
        <v>82</v>
      </c>
      <c r="AD27" s="6" t="s">
        <v>104</v>
      </c>
      <c r="AE27" s="6"/>
      <c r="AF27" s="6" t="s">
        <v>82</v>
      </c>
      <c r="AG27" s="6" t="s">
        <v>82</v>
      </c>
      <c r="AH27" s="6" t="s">
        <v>105</v>
      </c>
      <c r="AI27" s="6" t="s">
        <v>82</v>
      </c>
      <c r="AJ27" s="6"/>
      <c r="AK27" s="6"/>
      <c r="AL27" s="6"/>
      <c r="AM27" s="6" t="s">
        <v>126</v>
      </c>
      <c r="AN27" s="6"/>
      <c r="AO27" s="6"/>
      <c r="AP27" s="6" t="s">
        <v>150</v>
      </c>
      <c r="AQ27" s="6" t="s">
        <v>133</v>
      </c>
      <c r="AR27" s="6" t="s">
        <v>132</v>
      </c>
      <c r="AS27" s="6" t="s">
        <v>134</v>
      </c>
      <c r="AT27" s="6" t="s">
        <v>151</v>
      </c>
      <c r="AU27" s="6"/>
      <c r="AV27" s="6"/>
      <c r="AW27" s="6" t="s">
        <v>134</v>
      </c>
      <c r="AX27" s="6" t="s">
        <v>151</v>
      </c>
      <c r="AY27" s="6"/>
      <c r="AZ27" s="6" t="s">
        <v>81</v>
      </c>
      <c r="BA27" s="6" t="s">
        <v>82</v>
      </c>
      <c r="BB27" s="6"/>
      <c r="BC27" s="6" t="s">
        <v>152</v>
      </c>
      <c r="BD27" s="6" t="s">
        <v>152</v>
      </c>
      <c r="BE27" s="6" t="s">
        <v>82</v>
      </c>
      <c r="BF27" s="6" t="s">
        <v>154</v>
      </c>
      <c r="BG27" s="6" t="s">
        <v>86</v>
      </c>
      <c r="BH27" s="6"/>
      <c r="BI27" s="6" t="s">
        <v>155</v>
      </c>
      <c r="BJ27" s="6" t="s">
        <v>155</v>
      </c>
      <c r="BK27" s="6" t="s">
        <v>86</v>
      </c>
      <c r="BL27" s="6"/>
      <c r="BM27" s="6" t="s">
        <v>108</v>
      </c>
      <c r="BN27" s="6"/>
      <c r="BO27" s="6"/>
      <c r="BP27" s="6" t="s">
        <v>112</v>
      </c>
      <c r="BQ27" s="6" t="s">
        <v>109</v>
      </c>
      <c r="BR27" s="6"/>
      <c r="BS27" s="6"/>
      <c r="BT27" s="6"/>
      <c r="BU27" s="6"/>
      <c r="BV27" s="6" t="s">
        <v>82</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1212</v>
      </c>
      <c r="B4" s="1" t="s">
        <v>2143</v>
      </c>
    </row>
    <row r="5" spans="1:15" s="2" customFormat="1" ht="12.75" x14ac:dyDescent="0.35">
      <c r="A5" s="9"/>
    </row>
    <row r="6" spans="1:15" s="4" customFormat="1" ht="13.15" x14ac:dyDescent="0.4">
      <c r="A6" s="11" t="s">
        <v>524</v>
      </c>
    </row>
    <row r="7" spans="1:15" s="2" customFormat="1" ht="12.75" x14ac:dyDescent="0.35">
      <c r="A7" s="9" t="s">
        <v>1051</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28</v>
      </c>
      <c r="C9" s="6">
        <v>82</v>
      </c>
      <c r="D9" s="6">
        <v>57</v>
      </c>
      <c r="E9" s="6">
        <v>41</v>
      </c>
      <c r="F9" s="6">
        <v>130</v>
      </c>
      <c r="G9" s="6">
        <v>63</v>
      </c>
      <c r="H9" s="6">
        <v>37</v>
      </c>
      <c r="I9" s="6">
        <v>56</v>
      </c>
      <c r="J9" s="6">
        <v>97</v>
      </c>
      <c r="K9" s="6">
        <v>2</v>
      </c>
      <c r="L9" s="6">
        <v>162</v>
      </c>
      <c r="M9" s="6">
        <v>169</v>
      </c>
      <c r="N9" s="6">
        <v>100</v>
      </c>
      <c r="O9" s="6">
        <v>150</v>
      </c>
    </row>
    <row r="10" spans="1:15" s="2" customFormat="1" ht="12.75" x14ac:dyDescent="0.35">
      <c r="A10" s="9" t="s">
        <v>18</v>
      </c>
      <c r="B10" s="6">
        <v>253</v>
      </c>
      <c r="C10" s="6">
        <v>968</v>
      </c>
      <c r="D10" s="6">
        <v>683</v>
      </c>
      <c r="E10" s="6">
        <v>521</v>
      </c>
      <c r="F10" s="6">
        <v>1433</v>
      </c>
      <c r="G10" s="6">
        <v>604</v>
      </c>
      <c r="H10" s="6">
        <v>360</v>
      </c>
      <c r="I10" s="6">
        <v>604</v>
      </c>
      <c r="J10" s="6">
        <v>998</v>
      </c>
      <c r="K10" s="6">
        <v>13</v>
      </c>
      <c r="L10" s="6">
        <v>1856</v>
      </c>
      <c r="M10" s="6">
        <v>1933</v>
      </c>
      <c r="N10" s="6">
        <v>965</v>
      </c>
      <c r="O10" s="6">
        <v>1586</v>
      </c>
    </row>
    <row r="11" spans="1:15" s="2" customFormat="1" ht="12.75" x14ac:dyDescent="0.35">
      <c r="A11" s="9" t="s">
        <v>1195</v>
      </c>
      <c r="B11" s="6">
        <v>231</v>
      </c>
      <c r="C11" s="6">
        <v>811</v>
      </c>
      <c r="D11" s="6">
        <v>621</v>
      </c>
      <c r="E11" s="6">
        <v>483</v>
      </c>
      <c r="F11" s="6">
        <v>1201</v>
      </c>
      <c r="G11" s="6">
        <v>472</v>
      </c>
      <c r="H11" s="6">
        <v>308</v>
      </c>
      <c r="I11" s="6">
        <v>458</v>
      </c>
      <c r="J11" s="6">
        <v>888</v>
      </c>
      <c r="K11" s="6" t="s">
        <v>850</v>
      </c>
      <c r="L11" s="6">
        <v>1617</v>
      </c>
      <c r="M11" s="6">
        <v>1664</v>
      </c>
      <c r="N11" s="6">
        <v>779</v>
      </c>
      <c r="O11" s="6">
        <v>1330</v>
      </c>
    </row>
    <row r="12" spans="1:15" s="2" customFormat="1" ht="12.75" x14ac:dyDescent="0.35">
      <c r="A12" s="9"/>
      <c r="B12" s="7">
        <v>0.91</v>
      </c>
      <c r="C12" s="7">
        <v>0.84</v>
      </c>
      <c r="D12" s="7">
        <v>0.91</v>
      </c>
      <c r="E12" s="7">
        <v>0.93</v>
      </c>
      <c r="F12" s="7">
        <v>0.84</v>
      </c>
      <c r="G12" s="7">
        <v>0.78</v>
      </c>
      <c r="H12" s="7">
        <v>0.85</v>
      </c>
      <c r="I12" s="7">
        <v>0.76</v>
      </c>
      <c r="J12" s="7">
        <v>0.89</v>
      </c>
      <c r="K12" s="6" t="s">
        <v>850</v>
      </c>
      <c r="L12" s="7">
        <v>0.87</v>
      </c>
      <c r="M12" s="7">
        <v>0.86</v>
      </c>
      <c r="N12" s="7">
        <v>0.81</v>
      </c>
      <c r="O12" s="7">
        <v>0.84</v>
      </c>
    </row>
    <row r="13" spans="1:15" s="2" customFormat="1" ht="12.75" x14ac:dyDescent="0.35">
      <c r="A13" s="9" t="s">
        <v>1196</v>
      </c>
      <c r="B13" s="6">
        <v>151</v>
      </c>
      <c r="C13" s="6">
        <v>418</v>
      </c>
      <c r="D13" s="6">
        <v>367</v>
      </c>
      <c r="E13" s="6">
        <v>401</v>
      </c>
      <c r="F13" s="6">
        <v>905</v>
      </c>
      <c r="G13" s="6">
        <v>257</v>
      </c>
      <c r="H13" s="6">
        <v>145</v>
      </c>
      <c r="I13" s="6">
        <v>348</v>
      </c>
      <c r="J13" s="6">
        <v>512</v>
      </c>
      <c r="K13" s="6" t="s">
        <v>850</v>
      </c>
      <c r="L13" s="6">
        <v>914</v>
      </c>
      <c r="M13" s="6">
        <v>1285</v>
      </c>
      <c r="N13" s="6">
        <v>402</v>
      </c>
      <c r="O13" s="6">
        <v>846</v>
      </c>
    </row>
    <row r="14" spans="1:15" s="2" customFormat="1" ht="12.75" x14ac:dyDescent="0.35">
      <c r="A14" s="9"/>
      <c r="B14" s="7">
        <v>0.59</v>
      </c>
      <c r="C14" s="7">
        <v>0.43</v>
      </c>
      <c r="D14" s="7">
        <v>0.54</v>
      </c>
      <c r="E14" s="7">
        <v>0.77</v>
      </c>
      <c r="F14" s="7">
        <v>0.63</v>
      </c>
      <c r="G14" s="7">
        <v>0.42</v>
      </c>
      <c r="H14" s="7">
        <v>0.4</v>
      </c>
      <c r="I14" s="7">
        <v>0.57999999999999996</v>
      </c>
      <c r="J14" s="7">
        <v>0.51</v>
      </c>
      <c r="K14" s="6" t="s">
        <v>850</v>
      </c>
      <c r="L14" s="7">
        <v>0.49</v>
      </c>
      <c r="M14" s="7">
        <v>0.66</v>
      </c>
      <c r="N14" s="7">
        <v>0.42</v>
      </c>
      <c r="O14" s="7">
        <v>0.53</v>
      </c>
    </row>
    <row r="15" spans="1:15" s="2" customFormat="1" ht="12.75" x14ac:dyDescent="0.35">
      <c r="A15" s="9" t="s">
        <v>1197</v>
      </c>
      <c r="B15" s="6">
        <v>104</v>
      </c>
      <c r="C15" s="6">
        <v>409</v>
      </c>
      <c r="D15" s="6">
        <v>252</v>
      </c>
      <c r="E15" s="6">
        <v>268</v>
      </c>
      <c r="F15" s="6">
        <v>795</v>
      </c>
      <c r="G15" s="6">
        <v>169</v>
      </c>
      <c r="H15" s="6">
        <v>114</v>
      </c>
      <c r="I15" s="6">
        <v>353</v>
      </c>
      <c r="J15" s="6">
        <v>470</v>
      </c>
      <c r="K15" s="6" t="s">
        <v>850</v>
      </c>
      <c r="L15" s="6">
        <v>744</v>
      </c>
      <c r="M15" s="6">
        <v>1041</v>
      </c>
      <c r="N15" s="6">
        <v>284</v>
      </c>
      <c r="O15" s="6">
        <v>807</v>
      </c>
    </row>
    <row r="16" spans="1:15" s="2" customFormat="1" ht="12.75" x14ac:dyDescent="0.35">
      <c r="A16" s="9"/>
      <c r="B16" s="7">
        <v>0.41</v>
      </c>
      <c r="C16" s="7">
        <v>0.42</v>
      </c>
      <c r="D16" s="7">
        <v>0.37</v>
      </c>
      <c r="E16" s="7">
        <v>0.51</v>
      </c>
      <c r="F16" s="7">
        <v>0.55000000000000004</v>
      </c>
      <c r="G16" s="7">
        <v>0.28000000000000003</v>
      </c>
      <c r="H16" s="7">
        <v>0.32</v>
      </c>
      <c r="I16" s="7">
        <v>0.57999999999999996</v>
      </c>
      <c r="J16" s="7">
        <v>0.47</v>
      </c>
      <c r="K16" s="6" t="s">
        <v>850</v>
      </c>
      <c r="L16" s="7">
        <v>0.4</v>
      </c>
      <c r="M16" s="7">
        <v>0.54</v>
      </c>
      <c r="N16" s="7">
        <v>0.28999999999999998</v>
      </c>
      <c r="O16" s="7">
        <v>0.51</v>
      </c>
    </row>
    <row r="17" spans="1:15" s="2" customFormat="1" ht="12.75" x14ac:dyDescent="0.35">
      <c r="A17" s="9" t="s">
        <v>1198</v>
      </c>
      <c r="B17" s="6">
        <v>90</v>
      </c>
      <c r="C17" s="6">
        <v>338</v>
      </c>
      <c r="D17" s="6">
        <v>346</v>
      </c>
      <c r="E17" s="6">
        <v>113</v>
      </c>
      <c r="F17" s="6">
        <v>820</v>
      </c>
      <c r="G17" s="6">
        <v>242</v>
      </c>
      <c r="H17" s="6">
        <v>110</v>
      </c>
      <c r="I17" s="6">
        <v>300</v>
      </c>
      <c r="J17" s="6">
        <v>399</v>
      </c>
      <c r="K17" s="6" t="s">
        <v>850</v>
      </c>
      <c r="L17" s="6">
        <v>759</v>
      </c>
      <c r="M17" s="6">
        <v>925</v>
      </c>
      <c r="N17" s="6">
        <v>352</v>
      </c>
      <c r="O17" s="6">
        <v>692</v>
      </c>
    </row>
    <row r="18" spans="1:15" s="2" customFormat="1" ht="12.75" x14ac:dyDescent="0.35">
      <c r="A18" s="9"/>
      <c r="B18" s="7">
        <v>0.35</v>
      </c>
      <c r="C18" s="7">
        <v>0.35</v>
      </c>
      <c r="D18" s="7">
        <v>0.51</v>
      </c>
      <c r="E18" s="7">
        <v>0.22</v>
      </c>
      <c r="F18" s="7">
        <v>0.56999999999999995</v>
      </c>
      <c r="G18" s="7">
        <v>0.4</v>
      </c>
      <c r="H18" s="7">
        <v>0.31</v>
      </c>
      <c r="I18" s="7">
        <v>0.5</v>
      </c>
      <c r="J18" s="7">
        <v>0.4</v>
      </c>
      <c r="K18" s="6" t="s">
        <v>850</v>
      </c>
      <c r="L18" s="7">
        <v>0.41</v>
      </c>
      <c r="M18" s="7">
        <v>0.48</v>
      </c>
      <c r="N18" s="7">
        <v>0.36</v>
      </c>
      <c r="O18" s="7">
        <v>0.44</v>
      </c>
    </row>
    <row r="19" spans="1:15" s="2" customFormat="1" ht="12.75" x14ac:dyDescent="0.35">
      <c r="A19" s="9" t="s">
        <v>1201</v>
      </c>
      <c r="B19" s="6">
        <v>151</v>
      </c>
      <c r="C19" s="6">
        <v>349</v>
      </c>
      <c r="D19" s="6">
        <v>444</v>
      </c>
      <c r="E19" s="6">
        <v>308</v>
      </c>
      <c r="F19" s="6">
        <v>684</v>
      </c>
      <c r="G19" s="6">
        <v>235</v>
      </c>
      <c r="H19" s="6">
        <v>108</v>
      </c>
      <c r="I19" s="6">
        <v>219</v>
      </c>
      <c r="J19" s="6">
        <v>372</v>
      </c>
      <c r="K19" s="6" t="s">
        <v>850</v>
      </c>
      <c r="L19" s="6">
        <v>897</v>
      </c>
      <c r="M19" s="6">
        <v>971</v>
      </c>
      <c r="N19" s="6">
        <v>344</v>
      </c>
      <c r="O19" s="6">
        <v>577</v>
      </c>
    </row>
    <row r="20" spans="1:15" s="2" customFormat="1" ht="12.75" x14ac:dyDescent="0.35">
      <c r="A20" s="9"/>
      <c r="B20" s="7">
        <v>0.59</v>
      </c>
      <c r="C20" s="7">
        <v>0.36</v>
      </c>
      <c r="D20" s="7">
        <v>0.65</v>
      </c>
      <c r="E20" s="7">
        <v>0.59</v>
      </c>
      <c r="F20" s="7">
        <v>0.48</v>
      </c>
      <c r="G20" s="7">
        <v>0.39</v>
      </c>
      <c r="H20" s="7">
        <v>0.3</v>
      </c>
      <c r="I20" s="7">
        <v>0.36</v>
      </c>
      <c r="J20" s="7">
        <v>0.37</v>
      </c>
      <c r="K20" s="6" t="s">
        <v>850</v>
      </c>
      <c r="L20" s="7">
        <v>0.48</v>
      </c>
      <c r="M20" s="7">
        <v>0.5</v>
      </c>
      <c r="N20" s="7">
        <v>0.36</v>
      </c>
      <c r="O20" s="7">
        <v>0.36</v>
      </c>
    </row>
    <row r="21" spans="1:15" s="2" customFormat="1" ht="12.75" x14ac:dyDescent="0.35">
      <c r="A21" s="9" t="s">
        <v>1202</v>
      </c>
      <c r="B21" s="6">
        <v>103</v>
      </c>
      <c r="C21" s="6">
        <v>331</v>
      </c>
      <c r="D21" s="6">
        <v>246</v>
      </c>
      <c r="E21" s="6">
        <v>238</v>
      </c>
      <c r="F21" s="6">
        <v>619</v>
      </c>
      <c r="G21" s="6">
        <v>183</v>
      </c>
      <c r="H21" s="6">
        <v>108</v>
      </c>
      <c r="I21" s="6">
        <v>214</v>
      </c>
      <c r="J21" s="6">
        <v>528</v>
      </c>
      <c r="K21" s="6" t="s">
        <v>850</v>
      </c>
      <c r="L21" s="6">
        <v>640</v>
      </c>
      <c r="M21" s="6">
        <v>836</v>
      </c>
      <c r="N21" s="6">
        <v>291</v>
      </c>
      <c r="O21" s="6">
        <v>726</v>
      </c>
    </row>
    <row r="22" spans="1:15" s="2" customFormat="1" ht="12.75" x14ac:dyDescent="0.35">
      <c r="A22" s="9"/>
      <c r="B22" s="7">
        <v>0.41</v>
      </c>
      <c r="C22" s="7">
        <v>0.34</v>
      </c>
      <c r="D22" s="7">
        <v>0.36</v>
      </c>
      <c r="E22" s="7">
        <v>0.46</v>
      </c>
      <c r="F22" s="7">
        <v>0.43</v>
      </c>
      <c r="G22" s="7">
        <v>0.3</v>
      </c>
      <c r="H22" s="7">
        <v>0.3</v>
      </c>
      <c r="I22" s="7">
        <v>0.35</v>
      </c>
      <c r="J22" s="7">
        <v>0.53</v>
      </c>
      <c r="K22" s="6" t="s">
        <v>850</v>
      </c>
      <c r="L22" s="7">
        <v>0.34</v>
      </c>
      <c r="M22" s="7">
        <v>0.43</v>
      </c>
      <c r="N22" s="7">
        <v>0.3</v>
      </c>
      <c r="O22" s="7">
        <v>0.46</v>
      </c>
    </row>
    <row r="23" spans="1:15" s="2" customFormat="1" ht="12.75" x14ac:dyDescent="0.35">
      <c r="A23" s="9" t="s">
        <v>1203</v>
      </c>
      <c r="B23" s="6">
        <v>81</v>
      </c>
      <c r="C23" s="6">
        <v>402</v>
      </c>
      <c r="D23" s="6">
        <v>231</v>
      </c>
      <c r="E23" s="6">
        <v>158</v>
      </c>
      <c r="F23" s="6">
        <v>519</v>
      </c>
      <c r="G23" s="6">
        <v>178</v>
      </c>
      <c r="H23" s="6">
        <v>93</v>
      </c>
      <c r="I23" s="6">
        <v>194</v>
      </c>
      <c r="J23" s="6">
        <v>398</v>
      </c>
      <c r="K23" s="6" t="s">
        <v>850</v>
      </c>
      <c r="L23" s="6">
        <v>704</v>
      </c>
      <c r="M23" s="6">
        <v>670</v>
      </c>
      <c r="N23" s="6">
        <v>272</v>
      </c>
      <c r="O23" s="6">
        <v>578</v>
      </c>
    </row>
    <row r="24" spans="1:15" s="2" customFormat="1" ht="12.75" x14ac:dyDescent="0.35">
      <c r="A24" s="9"/>
      <c r="B24" s="7">
        <v>0.32</v>
      </c>
      <c r="C24" s="7">
        <v>0.42</v>
      </c>
      <c r="D24" s="7">
        <v>0.34</v>
      </c>
      <c r="E24" s="7">
        <v>0.3</v>
      </c>
      <c r="F24" s="7">
        <v>0.36</v>
      </c>
      <c r="G24" s="7">
        <v>0.28999999999999998</v>
      </c>
      <c r="H24" s="7">
        <v>0.26</v>
      </c>
      <c r="I24" s="7">
        <v>0.32</v>
      </c>
      <c r="J24" s="7">
        <v>0.4</v>
      </c>
      <c r="K24" s="6" t="s">
        <v>850</v>
      </c>
      <c r="L24" s="7">
        <v>0.38</v>
      </c>
      <c r="M24" s="7">
        <v>0.35</v>
      </c>
      <c r="N24" s="7">
        <v>0.28000000000000003</v>
      </c>
      <c r="O24" s="7">
        <v>0.36</v>
      </c>
    </row>
    <row r="25" spans="1:15" s="2" customFormat="1" ht="12.75" x14ac:dyDescent="0.35">
      <c r="A25" s="9" t="s">
        <v>1205</v>
      </c>
      <c r="B25" s="6">
        <v>150</v>
      </c>
      <c r="C25" s="6">
        <v>253</v>
      </c>
      <c r="D25" s="6">
        <v>271</v>
      </c>
      <c r="E25" s="6">
        <v>202</v>
      </c>
      <c r="F25" s="6">
        <v>479</v>
      </c>
      <c r="G25" s="6">
        <v>210</v>
      </c>
      <c r="H25" s="6">
        <v>112</v>
      </c>
      <c r="I25" s="6">
        <v>171</v>
      </c>
      <c r="J25" s="6">
        <v>467</v>
      </c>
      <c r="K25" s="6" t="s">
        <v>850</v>
      </c>
      <c r="L25" s="6">
        <v>644</v>
      </c>
      <c r="M25" s="6">
        <v>659</v>
      </c>
      <c r="N25" s="6">
        <v>322</v>
      </c>
      <c r="O25" s="6">
        <v>624</v>
      </c>
    </row>
    <row r="26" spans="1:15" s="2" customFormat="1" ht="12.75" x14ac:dyDescent="0.35">
      <c r="A26" s="9"/>
      <c r="B26" s="7">
        <v>0.59</v>
      </c>
      <c r="C26" s="7">
        <v>0.26</v>
      </c>
      <c r="D26" s="7">
        <v>0.4</v>
      </c>
      <c r="E26" s="7">
        <v>0.39</v>
      </c>
      <c r="F26" s="7">
        <v>0.33</v>
      </c>
      <c r="G26" s="7">
        <v>0.35</v>
      </c>
      <c r="H26" s="7">
        <v>0.31</v>
      </c>
      <c r="I26" s="7">
        <v>0.28000000000000003</v>
      </c>
      <c r="J26" s="7">
        <v>0.47</v>
      </c>
      <c r="K26" s="6" t="s">
        <v>850</v>
      </c>
      <c r="L26" s="7">
        <v>0.35</v>
      </c>
      <c r="M26" s="7">
        <v>0.34</v>
      </c>
      <c r="N26" s="7">
        <v>0.33</v>
      </c>
      <c r="O26" s="7">
        <v>0.39</v>
      </c>
    </row>
    <row r="27" spans="1:15" s="2" customFormat="1" ht="12.75" x14ac:dyDescent="0.35">
      <c r="A27" s="9" t="s">
        <v>1206</v>
      </c>
      <c r="B27" s="6">
        <v>64</v>
      </c>
      <c r="C27" s="6">
        <v>392</v>
      </c>
      <c r="D27" s="6">
        <v>226</v>
      </c>
      <c r="E27" s="6">
        <v>192</v>
      </c>
      <c r="F27" s="6">
        <v>441</v>
      </c>
      <c r="G27" s="6">
        <v>56</v>
      </c>
      <c r="H27" s="6">
        <v>71</v>
      </c>
      <c r="I27" s="6">
        <v>198</v>
      </c>
      <c r="J27" s="6">
        <v>345</v>
      </c>
      <c r="K27" s="6" t="s">
        <v>850</v>
      </c>
      <c r="L27" s="6">
        <v>661</v>
      </c>
      <c r="M27" s="6">
        <v>612</v>
      </c>
      <c r="N27" s="6">
        <v>127</v>
      </c>
      <c r="O27" s="6">
        <v>542</v>
      </c>
    </row>
    <row r="28" spans="1:15" s="2" customFormat="1" ht="12.75" x14ac:dyDescent="0.35">
      <c r="A28" s="9"/>
      <c r="B28" s="7">
        <v>0.25</v>
      </c>
      <c r="C28" s="7">
        <v>0.41</v>
      </c>
      <c r="D28" s="7">
        <v>0.33</v>
      </c>
      <c r="E28" s="7">
        <v>0.37</v>
      </c>
      <c r="F28" s="7">
        <v>0.31</v>
      </c>
      <c r="G28" s="7">
        <v>0.09</v>
      </c>
      <c r="H28" s="7">
        <v>0.2</v>
      </c>
      <c r="I28" s="7">
        <v>0.33</v>
      </c>
      <c r="J28" s="7">
        <v>0.35</v>
      </c>
      <c r="K28" s="6" t="s">
        <v>850</v>
      </c>
      <c r="L28" s="7">
        <v>0.36</v>
      </c>
      <c r="M28" s="7">
        <v>0.32</v>
      </c>
      <c r="N28" s="7">
        <v>0.13</v>
      </c>
      <c r="O28" s="7">
        <v>0.34</v>
      </c>
    </row>
    <row r="29" spans="1:15" s="2" customFormat="1" ht="12.75" x14ac:dyDescent="0.35">
      <c r="A29" s="9" t="s">
        <v>1208</v>
      </c>
      <c r="B29" s="6">
        <v>109</v>
      </c>
      <c r="C29" s="6">
        <v>173</v>
      </c>
      <c r="D29" s="6">
        <v>254</v>
      </c>
      <c r="E29" s="6">
        <v>195</v>
      </c>
      <c r="F29" s="6">
        <v>378</v>
      </c>
      <c r="G29" s="6">
        <v>78</v>
      </c>
      <c r="H29" s="6">
        <v>108</v>
      </c>
      <c r="I29" s="6">
        <v>118</v>
      </c>
      <c r="J29" s="6">
        <v>222</v>
      </c>
      <c r="K29" s="6" t="s">
        <v>850</v>
      </c>
      <c r="L29" s="6">
        <v>504</v>
      </c>
      <c r="M29" s="6">
        <v>552</v>
      </c>
      <c r="N29" s="6">
        <v>186</v>
      </c>
      <c r="O29" s="6">
        <v>337</v>
      </c>
    </row>
    <row r="30" spans="1:15" s="2" customFormat="1" ht="12.75" x14ac:dyDescent="0.35">
      <c r="A30" s="9"/>
      <c r="B30" s="7">
        <v>0.43</v>
      </c>
      <c r="C30" s="7">
        <v>0.18</v>
      </c>
      <c r="D30" s="7">
        <v>0.37</v>
      </c>
      <c r="E30" s="7">
        <v>0.37</v>
      </c>
      <c r="F30" s="7">
        <v>0.26</v>
      </c>
      <c r="G30" s="7">
        <v>0.13</v>
      </c>
      <c r="H30" s="7">
        <v>0.3</v>
      </c>
      <c r="I30" s="7">
        <v>0.19</v>
      </c>
      <c r="J30" s="7">
        <v>0.22</v>
      </c>
      <c r="K30" s="6" t="s">
        <v>850</v>
      </c>
      <c r="L30" s="7">
        <v>0.27</v>
      </c>
      <c r="M30" s="7">
        <v>0.28999999999999998</v>
      </c>
      <c r="N30" s="7">
        <v>0.19</v>
      </c>
      <c r="O30" s="7">
        <v>0.21</v>
      </c>
    </row>
    <row r="31" spans="1:15" s="2" customFormat="1" ht="12.75" x14ac:dyDescent="0.35">
      <c r="A31" s="9" t="s">
        <v>64</v>
      </c>
      <c r="B31" s="6">
        <v>0</v>
      </c>
      <c r="C31" s="6">
        <v>45</v>
      </c>
      <c r="D31" s="6">
        <v>31</v>
      </c>
      <c r="E31" s="6">
        <v>8</v>
      </c>
      <c r="F31" s="6">
        <v>69</v>
      </c>
      <c r="G31" s="6">
        <v>28</v>
      </c>
      <c r="H31" s="6">
        <v>17</v>
      </c>
      <c r="I31" s="6">
        <v>7</v>
      </c>
      <c r="J31" s="6">
        <v>33</v>
      </c>
      <c r="K31" s="6" t="s">
        <v>850</v>
      </c>
      <c r="L31" s="6">
        <v>76</v>
      </c>
      <c r="M31" s="6">
        <v>77</v>
      </c>
      <c r="N31" s="6">
        <v>45</v>
      </c>
      <c r="O31" s="6">
        <v>40</v>
      </c>
    </row>
    <row r="32" spans="1:15" s="2" customFormat="1" ht="12.75" x14ac:dyDescent="0.35">
      <c r="A32" s="9"/>
      <c r="B32" s="7">
        <v>0</v>
      </c>
      <c r="C32" s="7">
        <v>0.05</v>
      </c>
      <c r="D32" s="7">
        <v>0.05</v>
      </c>
      <c r="E32" s="7">
        <v>0.02</v>
      </c>
      <c r="F32" s="7">
        <v>0.05</v>
      </c>
      <c r="G32" s="7">
        <v>0.05</v>
      </c>
      <c r="H32" s="7">
        <v>0.05</v>
      </c>
      <c r="I32" s="7">
        <v>0.01</v>
      </c>
      <c r="J32" s="7">
        <v>0.03</v>
      </c>
      <c r="K32" s="6" t="s">
        <v>850</v>
      </c>
      <c r="L32" s="7">
        <v>0.04</v>
      </c>
      <c r="M32" s="7">
        <v>0.04</v>
      </c>
      <c r="N32" s="7">
        <v>0.05</v>
      </c>
      <c r="O32" s="7">
        <v>0.03</v>
      </c>
    </row>
    <row r="33" spans="1:15" s="2" customFormat="1" ht="12.75" x14ac:dyDescent="0.35">
      <c r="A33" s="9" t="s">
        <v>856</v>
      </c>
      <c r="B33" s="6">
        <v>8</v>
      </c>
      <c r="C33" s="6">
        <v>0</v>
      </c>
      <c r="D33" s="6">
        <v>11</v>
      </c>
      <c r="E33" s="6">
        <v>0</v>
      </c>
      <c r="F33" s="6">
        <v>0</v>
      </c>
      <c r="G33" s="6">
        <v>0</v>
      </c>
      <c r="H33" s="6">
        <v>11</v>
      </c>
      <c r="I33" s="6">
        <v>0</v>
      </c>
      <c r="J33" s="6">
        <v>5</v>
      </c>
      <c r="K33" s="6" t="s">
        <v>850</v>
      </c>
      <c r="L33" s="6">
        <v>19</v>
      </c>
      <c r="M33" s="6">
        <v>0</v>
      </c>
      <c r="N33" s="6">
        <v>11</v>
      </c>
      <c r="O33" s="6">
        <v>5</v>
      </c>
    </row>
    <row r="34" spans="1:15" s="2" customFormat="1" ht="12.75" x14ac:dyDescent="0.35">
      <c r="A34" s="9"/>
      <c r="B34" s="7">
        <v>0.03</v>
      </c>
      <c r="C34" s="7">
        <v>0</v>
      </c>
      <c r="D34" s="7">
        <v>0.02</v>
      </c>
      <c r="E34" s="7">
        <v>0</v>
      </c>
      <c r="F34" s="7">
        <v>0</v>
      </c>
      <c r="G34" s="7">
        <v>0</v>
      </c>
      <c r="H34" s="7">
        <v>0.03</v>
      </c>
      <c r="I34" s="7">
        <v>0</v>
      </c>
      <c r="J34" s="6" t="s">
        <v>167</v>
      </c>
      <c r="K34" s="6" t="s">
        <v>850</v>
      </c>
      <c r="L34" s="7">
        <v>0.01</v>
      </c>
      <c r="M34" s="7">
        <v>0</v>
      </c>
      <c r="N34" s="7">
        <v>0.01</v>
      </c>
      <c r="O34" s="6" t="s">
        <v>167</v>
      </c>
    </row>
    <row r="35" spans="1:15" s="2" customFormat="1" ht="12.75" x14ac:dyDescent="0.35">
      <c r="A35" s="9" t="s">
        <v>1209</v>
      </c>
      <c r="B35" s="6">
        <v>246</v>
      </c>
      <c r="C35" s="6">
        <v>923</v>
      </c>
      <c r="D35" s="6">
        <v>641</v>
      </c>
      <c r="E35" s="6">
        <v>513</v>
      </c>
      <c r="F35" s="6">
        <v>1364</v>
      </c>
      <c r="G35" s="6">
        <v>577</v>
      </c>
      <c r="H35" s="6">
        <v>332</v>
      </c>
      <c r="I35" s="6">
        <v>596</v>
      </c>
      <c r="J35" s="6">
        <v>960</v>
      </c>
      <c r="K35" s="6" t="s">
        <v>850</v>
      </c>
      <c r="L35" s="6">
        <v>1762</v>
      </c>
      <c r="M35" s="6">
        <v>1856</v>
      </c>
      <c r="N35" s="6">
        <v>909</v>
      </c>
      <c r="O35" s="6">
        <v>1541</v>
      </c>
    </row>
    <row r="36" spans="1:15" s="2" customFormat="1" ht="12.75" x14ac:dyDescent="0.35">
      <c r="A36" s="9"/>
      <c r="B36" s="7">
        <v>0.97</v>
      </c>
      <c r="C36" s="7">
        <v>0.95</v>
      </c>
      <c r="D36" s="7">
        <v>0.94</v>
      </c>
      <c r="E36" s="7">
        <v>0.98</v>
      </c>
      <c r="F36" s="7">
        <v>0.95</v>
      </c>
      <c r="G36" s="7">
        <v>0.95</v>
      </c>
      <c r="H36" s="7">
        <v>0.92</v>
      </c>
      <c r="I36" s="7">
        <v>0.99</v>
      </c>
      <c r="J36" s="7">
        <v>0.96</v>
      </c>
      <c r="K36" s="6" t="s">
        <v>850</v>
      </c>
      <c r="L36" s="7">
        <v>0.95</v>
      </c>
      <c r="M36" s="7">
        <v>0.96</v>
      </c>
      <c r="N36" s="7">
        <v>0.94</v>
      </c>
      <c r="O36" s="7">
        <v>0.97</v>
      </c>
    </row>
    <row r="37" spans="1:15" s="2" customFormat="1" ht="12.75" x14ac:dyDescent="0.35">
      <c r="A37" s="9" t="s">
        <v>1210</v>
      </c>
      <c r="B37" s="6">
        <v>25</v>
      </c>
      <c r="C37" s="6">
        <v>74</v>
      </c>
      <c r="D37" s="6">
        <v>82</v>
      </c>
      <c r="E37" s="6">
        <v>28</v>
      </c>
      <c r="F37" s="6">
        <v>78</v>
      </c>
      <c r="G37" s="6">
        <v>112</v>
      </c>
      <c r="H37" s="6">
        <v>26</v>
      </c>
      <c r="I37" s="6">
        <v>74</v>
      </c>
      <c r="J37" s="6">
        <v>127</v>
      </c>
      <c r="K37" s="6" t="s">
        <v>850</v>
      </c>
      <c r="L37" s="6">
        <v>181</v>
      </c>
      <c r="M37" s="6">
        <v>106</v>
      </c>
      <c r="N37" s="6">
        <v>138</v>
      </c>
      <c r="O37" s="6">
        <v>202</v>
      </c>
    </row>
    <row r="38" spans="1:15" s="2" customFormat="1" ht="12.75" x14ac:dyDescent="0.35">
      <c r="A38" s="9"/>
      <c r="B38" s="7">
        <v>0.1</v>
      </c>
      <c r="C38" s="7">
        <v>0.08</v>
      </c>
      <c r="D38" s="7">
        <v>0.12</v>
      </c>
      <c r="E38" s="7">
        <v>0.05</v>
      </c>
      <c r="F38" s="7">
        <v>0.05</v>
      </c>
      <c r="G38" s="7">
        <v>0.19</v>
      </c>
      <c r="H38" s="7">
        <v>7.0000000000000007E-2</v>
      </c>
      <c r="I38" s="7">
        <v>0.12</v>
      </c>
      <c r="J38" s="7">
        <v>0.13</v>
      </c>
      <c r="K38" s="6" t="s">
        <v>850</v>
      </c>
      <c r="L38" s="7">
        <v>0.1</v>
      </c>
      <c r="M38" s="7">
        <v>0.06</v>
      </c>
      <c r="N38" s="7">
        <v>0.14000000000000001</v>
      </c>
      <c r="O38" s="7">
        <v>0.13</v>
      </c>
    </row>
    <row r="39" spans="1:15"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1213</v>
      </c>
      <c r="B4" s="1" t="s">
        <v>2143</v>
      </c>
    </row>
    <row r="5" spans="1:75" s="2" customFormat="1" ht="12.75" x14ac:dyDescent="0.35">
      <c r="A5" s="9"/>
    </row>
    <row r="6" spans="1:75" s="4" customFormat="1" ht="13.15" x14ac:dyDescent="0.4">
      <c r="A6" s="11" t="s">
        <v>526</v>
      </c>
    </row>
    <row r="7" spans="1:75" s="2" customFormat="1" ht="12.75" x14ac:dyDescent="0.35">
      <c r="A7" s="9" t="s">
        <v>1214</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921</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848</v>
      </c>
      <c r="AL10" s="6" t="s">
        <v>846</v>
      </c>
      <c r="AM10" s="6" t="s">
        <v>81</v>
      </c>
      <c r="AN10" s="6" t="s">
        <v>82</v>
      </c>
      <c r="AO10" s="6" t="s">
        <v>83</v>
      </c>
      <c r="AP10" s="6" t="s">
        <v>845</v>
      </c>
      <c r="AQ10" s="6" t="s">
        <v>82</v>
      </c>
      <c r="AR10" s="6" t="s">
        <v>83</v>
      </c>
      <c r="AS10" s="6" t="s">
        <v>847</v>
      </c>
      <c r="AT10" s="6" t="s">
        <v>920</v>
      </c>
      <c r="AU10" s="6" t="s">
        <v>86</v>
      </c>
      <c r="AV10" s="6" t="s">
        <v>87</v>
      </c>
      <c r="AW10" s="6" t="s">
        <v>921</v>
      </c>
      <c r="AX10" s="6" t="s">
        <v>922</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380</v>
      </c>
      <c r="C11" s="6">
        <v>100</v>
      </c>
      <c r="D11" s="6">
        <v>49</v>
      </c>
      <c r="E11" s="6">
        <v>149</v>
      </c>
      <c r="F11" s="6">
        <v>82</v>
      </c>
      <c r="G11" s="6">
        <v>204</v>
      </c>
      <c r="H11" s="6">
        <v>176</v>
      </c>
      <c r="I11" s="6">
        <v>62</v>
      </c>
      <c r="J11" s="6">
        <v>212</v>
      </c>
      <c r="K11" s="6">
        <v>53</v>
      </c>
      <c r="L11" s="6">
        <v>31</v>
      </c>
      <c r="M11" s="6">
        <v>16</v>
      </c>
      <c r="N11" s="6">
        <v>6</v>
      </c>
      <c r="O11" s="6">
        <v>318</v>
      </c>
      <c r="P11" s="6">
        <v>22</v>
      </c>
      <c r="Q11" s="6">
        <v>4</v>
      </c>
      <c r="R11" s="6">
        <v>35</v>
      </c>
      <c r="S11" s="6">
        <v>6</v>
      </c>
      <c r="T11" s="6">
        <v>31</v>
      </c>
      <c r="U11" s="6">
        <v>53</v>
      </c>
      <c r="V11" s="6">
        <v>58</v>
      </c>
      <c r="W11" s="6">
        <v>40</v>
      </c>
      <c r="X11" s="6">
        <v>3</v>
      </c>
      <c r="Y11" s="6">
        <v>61</v>
      </c>
      <c r="Z11" s="6">
        <v>4</v>
      </c>
      <c r="AA11" s="6">
        <v>17</v>
      </c>
      <c r="AB11" s="6">
        <v>38</v>
      </c>
      <c r="AC11" s="6">
        <v>30</v>
      </c>
      <c r="AD11" s="6">
        <v>10</v>
      </c>
      <c r="AE11" s="6">
        <v>35</v>
      </c>
      <c r="AF11" s="6">
        <v>31</v>
      </c>
      <c r="AG11" s="6">
        <v>139</v>
      </c>
      <c r="AH11" s="6">
        <v>106</v>
      </c>
      <c r="AI11" s="6">
        <v>59</v>
      </c>
      <c r="AJ11" s="6">
        <v>332</v>
      </c>
      <c r="AK11" s="6">
        <v>25</v>
      </c>
      <c r="AL11" s="6">
        <v>23</v>
      </c>
      <c r="AM11" s="6">
        <v>223</v>
      </c>
      <c r="AN11" s="6">
        <v>47</v>
      </c>
      <c r="AO11" s="6">
        <v>110</v>
      </c>
      <c r="AP11" s="6">
        <v>0</v>
      </c>
      <c r="AQ11" s="6">
        <v>380</v>
      </c>
      <c r="AR11" s="6">
        <v>380</v>
      </c>
      <c r="AS11" s="6">
        <v>0</v>
      </c>
      <c r="AT11" s="6">
        <v>0</v>
      </c>
      <c r="AU11" s="6">
        <v>380</v>
      </c>
      <c r="AV11" s="6">
        <v>380</v>
      </c>
      <c r="AW11" s="6">
        <v>0</v>
      </c>
      <c r="AX11" s="6">
        <v>0</v>
      </c>
      <c r="AY11" s="6">
        <v>152</v>
      </c>
      <c r="AZ11" s="6">
        <v>228</v>
      </c>
      <c r="BA11" s="6">
        <v>324</v>
      </c>
      <c r="BB11" s="6">
        <v>222</v>
      </c>
      <c r="BC11" s="6">
        <v>51</v>
      </c>
      <c r="BD11" s="6">
        <v>51</v>
      </c>
      <c r="BE11" s="6">
        <v>273</v>
      </c>
      <c r="BF11" s="6">
        <v>56</v>
      </c>
      <c r="BG11" s="6">
        <v>223</v>
      </c>
      <c r="BH11" s="6">
        <v>183</v>
      </c>
      <c r="BI11" s="6">
        <v>272</v>
      </c>
      <c r="BJ11" s="6">
        <v>315</v>
      </c>
      <c r="BK11" s="6">
        <v>251</v>
      </c>
      <c r="BL11" s="6">
        <v>139</v>
      </c>
      <c r="BM11" s="6">
        <v>65</v>
      </c>
      <c r="BN11" s="6">
        <v>187</v>
      </c>
      <c r="BO11" s="6">
        <v>154</v>
      </c>
      <c r="BP11" s="6">
        <v>32</v>
      </c>
      <c r="BQ11" s="6">
        <v>14</v>
      </c>
      <c r="BR11" s="6">
        <v>46</v>
      </c>
      <c r="BS11" s="6">
        <v>83</v>
      </c>
      <c r="BT11" s="6">
        <v>100</v>
      </c>
      <c r="BU11" s="6">
        <v>64</v>
      </c>
      <c r="BV11" s="6">
        <v>132</v>
      </c>
      <c r="BW11" s="6">
        <v>248</v>
      </c>
    </row>
    <row r="12" spans="1:75" s="2" customFormat="1" ht="12.75" x14ac:dyDescent="0.35">
      <c r="A12" s="9" t="s">
        <v>18</v>
      </c>
      <c r="B12" s="6">
        <v>4299</v>
      </c>
      <c r="C12" s="6">
        <v>1129</v>
      </c>
      <c r="D12" s="6">
        <v>507</v>
      </c>
      <c r="E12" s="6">
        <v>1803</v>
      </c>
      <c r="F12" s="6">
        <v>859</v>
      </c>
      <c r="G12" s="6">
        <v>2126</v>
      </c>
      <c r="H12" s="6">
        <v>2173</v>
      </c>
      <c r="I12" s="6">
        <v>1528</v>
      </c>
      <c r="J12" s="6">
        <v>1870</v>
      </c>
      <c r="K12" s="6">
        <v>436</v>
      </c>
      <c r="L12" s="6">
        <v>225</v>
      </c>
      <c r="M12" s="6">
        <v>146</v>
      </c>
      <c r="N12" s="6">
        <v>94</v>
      </c>
      <c r="O12" s="6">
        <v>2771</v>
      </c>
      <c r="P12" s="6">
        <v>239</v>
      </c>
      <c r="Q12" s="6">
        <v>79</v>
      </c>
      <c r="R12" s="6">
        <v>359</v>
      </c>
      <c r="S12" s="6">
        <v>47</v>
      </c>
      <c r="T12" s="6">
        <v>523</v>
      </c>
      <c r="U12" s="6">
        <v>657</v>
      </c>
      <c r="V12" s="6">
        <v>528</v>
      </c>
      <c r="W12" s="6">
        <v>330</v>
      </c>
      <c r="X12" s="6">
        <v>60</v>
      </c>
      <c r="Y12" s="6">
        <v>818</v>
      </c>
      <c r="Z12" s="6">
        <v>78</v>
      </c>
      <c r="AA12" s="6">
        <v>125</v>
      </c>
      <c r="AB12" s="6">
        <v>388</v>
      </c>
      <c r="AC12" s="6">
        <v>306</v>
      </c>
      <c r="AD12" s="6">
        <v>127</v>
      </c>
      <c r="AE12" s="6">
        <v>359</v>
      </c>
      <c r="AF12" s="6">
        <v>523</v>
      </c>
      <c r="AG12" s="6">
        <v>1397</v>
      </c>
      <c r="AH12" s="6">
        <v>1302</v>
      </c>
      <c r="AI12" s="6">
        <v>591</v>
      </c>
      <c r="AJ12" s="6">
        <v>3802</v>
      </c>
      <c r="AK12" s="6">
        <v>256</v>
      </c>
      <c r="AL12" s="6">
        <v>241</v>
      </c>
      <c r="AM12" s="6">
        <v>2639</v>
      </c>
      <c r="AN12" s="6">
        <v>619</v>
      </c>
      <c r="AO12" s="6">
        <v>1041</v>
      </c>
      <c r="AP12" s="6">
        <v>0</v>
      </c>
      <c r="AQ12" s="6">
        <v>4299</v>
      </c>
      <c r="AR12" s="6">
        <v>4299</v>
      </c>
      <c r="AS12" s="6">
        <v>0</v>
      </c>
      <c r="AT12" s="6">
        <v>0</v>
      </c>
      <c r="AU12" s="6">
        <v>4299</v>
      </c>
      <c r="AV12" s="6">
        <v>4299</v>
      </c>
      <c r="AW12" s="6">
        <v>0</v>
      </c>
      <c r="AX12" s="6">
        <v>0</v>
      </c>
      <c r="AY12" s="6">
        <v>1436</v>
      </c>
      <c r="AZ12" s="6">
        <v>2862</v>
      </c>
      <c r="BA12" s="6">
        <v>3579</v>
      </c>
      <c r="BB12" s="6">
        <v>2238</v>
      </c>
      <c r="BC12" s="6">
        <v>674</v>
      </c>
      <c r="BD12" s="6">
        <v>667</v>
      </c>
      <c r="BE12" s="6">
        <v>2905</v>
      </c>
      <c r="BF12" s="6">
        <v>719</v>
      </c>
      <c r="BG12" s="6">
        <v>2440</v>
      </c>
      <c r="BH12" s="6">
        <v>1944</v>
      </c>
      <c r="BI12" s="6">
        <v>2952</v>
      </c>
      <c r="BJ12" s="6">
        <v>3448</v>
      </c>
      <c r="BK12" s="6">
        <v>2744</v>
      </c>
      <c r="BL12" s="6">
        <v>1435</v>
      </c>
      <c r="BM12" s="6">
        <v>851</v>
      </c>
      <c r="BN12" s="6">
        <v>1967</v>
      </c>
      <c r="BO12" s="6">
        <v>1777</v>
      </c>
      <c r="BP12" s="6">
        <v>500</v>
      </c>
      <c r="BQ12" s="6">
        <v>177</v>
      </c>
      <c r="BR12" s="6">
        <v>615</v>
      </c>
      <c r="BS12" s="6">
        <v>935</v>
      </c>
      <c r="BT12" s="6">
        <v>1104</v>
      </c>
      <c r="BU12" s="6">
        <v>693</v>
      </c>
      <c r="BV12" s="6">
        <v>1584</v>
      </c>
      <c r="BW12" s="6">
        <v>2714</v>
      </c>
    </row>
    <row r="13" spans="1:75" s="2" customFormat="1" ht="12.75" x14ac:dyDescent="0.35">
      <c r="A13" s="9" t="s">
        <v>1195</v>
      </c>
      <c r="B13" s="6">
        <v>3627</v>
      </c>
      <c r="C13" s="6">
        <v>1027</v>
      </c>
      <c r="D13" s="6">
        <v>372</v>
      </c>
      <c r="E13" s="6">
        <v>1440</v>
      </c>
      <c r="F13" s="6">
        <v>788</v>
      </c>
      <c r="G13" s="6">
        <v>1901</v>
      </c>
      <c r="H13" s="6">
        <v>1726</v>
      </c>
      <c r="I13" s="6">
        <v>1194</v>
      </c>
      <c r="J13" s="6">
        <v>1633</v>
      </c>
      <c r="K13" s="6">
        <v>397</v>
      </c>
      <c r="L13" s="6">
        <v>183</v>
      </c>
      <c r="M13" s="6" t="s">
        <v>850</v>
      </c>
      <c r="N13" s="6" t="s">
        <v>850</v>
      </c>
      <c r="O13" s="6">
        <v>2433</v>
      </c>
      <c r="P13" s="6" t="s">
        <v>850</v>
      </c>
      <c r="Q13" s="6" t="s">
        <v>850</v>
      </c>
      <c r="R13" s="6">
        <v>306</v>
      </c>
      <c r="S13" s="6" t="s">
        <v>850</v>
      </c>
      <c r="T13" s="6">
        <v>432</v>
      </c>
      <c r="U13" s="6">
        <v>583</v>
      </c>
      <c r="V13" s="6">
        <v>435</v>
      </c>
      <c r="W13" s="6">
        <v>261</v>
      </c>
      <c r="X13" s="6" t="s">
        <v>850</v>
      </c>
      <c r="Y13" s="6">
        <v>677</v>
      </c>
      <c r="Z13" s="6" t="s">
        <v>850</v>
      </c>
      <c r="AA13" s="6" t="s">
        <v>850</v>
      </c>
      <c r="AB13" s="6">
        <v>355</v>
      </c>
      <c r="AC13" s="6">
        <v>224</v>
      </c>
      <c r="AD13" s="6" t="s">
        <v>850</v>
      </c>
      <c r="AE13" s="6">
        <v>306</v>
      </c>
      <c r="AF13" s="6">
        <v>432</v>
      </c>
      <c r="AG13" s="6">
        <v>1172</v>
      </c>
      <c r="AH13" s="6">
        <v>1068</v>
      </c>
      <c r="AI13" s="6">
        <v>538</v>
      </c>
      <c r="AJ13" s="6">
        <v>3136</v>
      </c>
      <c r="AK13" s="6">
        <v>256</v>
      </c>
      <c r="AL13" s="6" t="s">
        <v>850</v>
      </c>
      <c r="AM13" s="6">
        <v>2299</v>
      </c>
      <c r="AN13" s="6">
        <v>440</v>
      </c>
      <c r="AO13" s="6">
        <v>888</v>
      </c>
      <c r="AP13" s="6" t="s">
        <v>850</v>
      </c>
      <c r="AQ13" s="6">
        <v>3627</v>
      </c>
      <c r="AR13" s="6">
        <v>3627</v>
      </c>
      <c r="AS13" s="6" t="s">
        <v>850</v>
      </c>
      <c r="AT13" s="6" t="s">
        <v>850</v>
      </c>
      <c r="AU13" s="6">
        <v>3627</v>
      </c>
      <c r="AV13" s="6">
        <v>3627</v>
      </c>
      <c r="AW13" s="6" t="s">
        <v>850</v>
      </c>
      <c r="AX13" s="6" t="s">
        <v>850</v>
      </c>
      <c r="AY13" s="6">
        <v>1307</v>
      </c>
      <c r="AZ13" s="6">
        <v>2320</v>
      </c>
      <c r="BA13" s="6">
        <v>2975</v>
      </c>
      <c r="BB13" s="6">
        <v>1941</v>
      </c>
      <c r="BC13" s="6">
        <v>545</v>
      </c>
      <c r="BD13" s="6">
        <v>489</v>
      </c>
      <c r="BE13" s="6">
        <v>2430</v>
      </c>
      <c r="BF13" s="6">
        <v>652</v>
      </c>
      <c r="BG13" s="6">
        <v>2044</v>
      </c>
      <c r="BH13" s="6">
        <v>1636</v>
      </c>
      <c r="BI13" s="6">
        <v>2593</v>
      </c>
      <c r="BJ13" s="6">
        <v>2974</v>
      </c>
      <c r="BK13" s="6">
        <v>2325</v>
      </c>
      <c r="BL13" s="6">
        <v>1203</v>
      </c>
      <c r="BM13" s="6">
        <v>653</v>
      </c>
      <c r="BN13" s="6">
        <v>1697</v>
      </c>
      <c r="BO13" s="6">
        <v>1451</v>
      </c>
      <c r="BP13" s="6">
        <v>438</v>
      </c>
      <c r="BQ13" s="6" t="s">
        <v>850</v>
      </c>
      <c r="BR13" s="6">
        <v>506</v>
      </c>
      <c r="BS13" s="6">
        <v>816</v>
      </c>
      <c r="BT13" s="6">
        <v>931</v>
      </c>
      <c r="BU13" s="6">
        <v>610</v>
      </c>
      <c r="BV13" s="6">
        <v>1245</v>
      </c>
      <c r="BW13" s="6">
        <v>2382</v>
      </c>
    </row>
    <row r="14" spans="1:75" s="2" customFormat="1" ht="12.75" x14ac:dyDescent="0.35">
      <c r="A14" s="9"/>
      <c r="B14" s="7">
        <v>0.84</v>
      </c>
      <c r="C14" s="7">
        <v>0.91</v>
      </c>
      <c r="D14" s="7">
        <v>0.73</v>
      </c>
      <c r="E14" s="7">
        <v>0.8</v>
      </c>
      <c r="F14" s="7">
        <v>0.92</v>
      </c>
      <c r="G14" s="7">
        <v>0.89</v>
      </c>
      <c r="H14" s="7">
        <v>0.79</v>
      </c>
      <c r="I14" s="7">
        <v>0.78</v>
      </c>
      <c r="J14" s="7">
        <v>0.87</v>
      </c>
      <c r="K14" s="7">
        <v>0.91</v>
      </c>
      <c r="L14" s="7">
        <v>0.81</v>
      </c>
      <c r="M14" s="6" t="s">
        <v>850</v>
      </c>
      <c r="N14" s="6" t="s">
        <v>850</v>
      </c>
      <c r="O14" s="7">
        <v>0.88</v>
      </c>
      <c r="P14" s="6" t="s">
        <v>850</v>
      </c>
      <c r="Q14" s="6" t="s">
        <v>850</v>
      </c>
      <c r="R14" s="7">
        <v>0.85</v>
      </c>
      <c r="S14" s="6" t="s">
        <v>850</v>
      </c>
      <c r="T14" s="7">
        <v>0.83</v>
      </c>
      <c r="U14" s="7">
        <v>0.89</v>
      </c>
      <c r="V14" s="7">
        <v>0.82</v>
      </c>
      <c r="W14" s="7">
        <v>0.79</v>
      </c>
      <c r="X14" s="6" t="s">
        <v>850</v>
      </c>
      <c r="Y14" s="7">
        <v>0.83</v>
      </c>
      <c r="Z14" s="6" t="s">
        <v>850</v>
      </c>
      <c r="AA14" s="6" t="s">
        <v>850</v>
      </c>
      <c r="AB14" s="7">
        <v>0.92</v>
      </c>
      <c r="AC14" s="7">
        <v>0.73</v>
      </c>
      <c r="AD14" s="6" t="s">
        <v>850</v>
      </c>
      <c r="AE14" s="7">
        <v>0.85</v>
      </c>
      <c r="AF14" s="7">
        <v>0.83</v>
      </c>
      <c r="AG14" s="7">
        <v>0.84</v>
      </c>
      <c r="AH14" s="7">
        <v>0.82</v>
      </c>
      <c r="AI14" s="7">
        <v>0.91</v>
      </c>
      <c r="AJ14" s="7">
        <v>0.82</v>
      </c>
      <c r="AK14" s="7">
        <v>1</v>
      </c>
      <c r="AL14" s="6" t="s">
        <v>850</v>
      </c>
      <c r="AM14" s="7">
        <v>0.87</v>
      </c>
      <c r="AN14" s="7">
        <v>0.71</v>
      </c>
      <c r="AO14" s="7">
        <v>0.85</v>
      </c>
      <c r="AP14" s="6" t="s">
        <v>850</v>
      </c>
      <c r="AQ14" s="7">
        <v>0.84</v>
      </c>
      <c r="AR14" s="7">
        <v>0.84</v>
      </c>
      <c r="AS14" s="6" t="s">
        <v>850</v>
      </c>
      <c r="AT14" s="6" t="s">
        <v>850</v>
      </c>
      <c r="AU14" s="7">
        <v>0.84</v>
      </c>
      <c r="AV14" s="7">
        <v>0.84</v>
      </c>
      <c r="AW14" s="6" t="s">
        <v>850</v>
      </c>
      <c r="AX14" s="6" t="s">
        <v>850</v>
      </c>
      <c r="AY14" s="7">
        <v>0.91</v>
      </c>
      <c r="AZ14" s="7">
        <v>0.81</v>
      </c>
      <c r="BA14" s="7">
        <v>0.83</v>
      </c>
      <c r="BB14" s="7">
        <v>0.87</v>
      </c>
      <c r="BC14" s="7">
        <v>0.81</v>
      </c>
      <c r="BD14" s="7">
        <v>0.73</v>
      </c>
      <c r="BE14" s="7">
        <v>0.84</v>
      </c>
      <c r="BF14" s="7">
        <v>0.91</v>
      </c>
      <c r="BG14" s="7">
        <v>0.84</v>
      </c>
      <c r="BH14" s="7">
        <v>0.84</v>
      </c>
      <c r="BI14" s="7">
        <v>0.88</v>
      </c>
      <c r="BJ14" s="7">
        <v>0.86</v>
      </c>
      <c r="BK14" s="7">
        <v>0.85</v>
      </c>
      <c r="BL14" s="7">
        <v>0.84</v>
      </c>
      <c r="BM14" s="7">
        <v>0.77</v>
      </c>
      <c r="BN14" s="7">
        <v>0.86</v>
      </c>
      <c r="BO14" s="7">
        <v>0.82</v>
      </c>
      <c r="BP14" s="7">
        <v>0.88</v>
      </c>
      <c r="BQ14" s="6" t="s">
        <v>850</v>
      </c>
      <c r="BR14" s="7">
        <v>0.82</v>
      </c>
      <c r="BS14" s="7">
        <v>0.87</v>
      </c>
      <c r="BT14" s="7">
        <v>0.84</v>
      </c>
      <c r="BU14" s="7">
        <v>0.88</v>
      </c>
      <c r="BV14" s="7">
        <v>0.79</v>
      </c>
      <c r="BW14" s="7">
        <v>0.88</v>
      </c>
    </row>
    <row r="15" spans="1:75" s="2" customFormat="1" ht="12.75" x14ac:dyDescent="0.35">
      <c r="A15" s="9"/>
      <c r="B15" s="6"/>
      <c r="C15" s="6" t="s">
        <v>126</v>
      </c>
      <c r="D15" s="6"/>
      <c r="E15" s="6"/>
      <c r="F15" s="6" t="s">
        <v>126</v>
      </c>
      <c r="G15" s="6" t="s">
        <v>82</v>
      </c>
      <c r="H15" s="6"/>
      <c r="I15" s="6"/>
      <c r="J15" s="6"/>
      <c r="K15" s="6"/>
      <c r="L15" s="6"/>
      <c r="M15" s="6"/>
      <c r="N15" s="6"/>
      <c r="O15" s="6" t="s">
        <v>81</v>
      </c>
      <c r="P15" s="6"/>
      <c r="Q15" s="6"/>
      <c r="R15" s="6"/>
      <c r="S15" s="6"/>
      <c r="T15" s="6"/>
      <c r="U15" s="6"/>
      <c r="V15" s="6"/>
      <c r="W15" s="6"/>
      <c r="X15" s="6"/>
      <c r="Y15" s="6"/>
      <c r="Z15" s="6"/>
      <c r="AA15" s="6"/>
      <c r="AB15" s="6" t="s">
        <v>93</v>
      </c>
      <c r="AC15" s="6"/>
      <c r="AD15" s="6"/>
      <c r="AE15" s="6"/>
      <c r="AF15" s="6"/>
      <c r="AG15" s="6"/>
      <c r="AH15" s="6"/>
      <c r="AI15" s="6"/>
      <c r="AJ15" s="6"/>
      <c r="AK15" s="6"/>
      <c r="AL15" s="6"/>
      <c r="AM15" s="6" t="s">
        <v>82</v>
      </c>
      <c r="AN15" s="6"/>
      <c r="AO15" s="6" t="s">
        <v>82</v>
      </c>
      <c r="AP15" s="6"/>
      <c r="AQ15" s="6"/>
      <c r="AR15" s="6"/>
      <c r="AS15" s="6"/>
      <c r="AT15" s="6"/>
      <c r="AU15" s="6"/>
      <c r="AV15" s="6"/>
      <c r="AW15" s="6"/>
      <c r="AX15" s="6"/>
      <c r="AY15" s="6" t="s">
        <v>82</v>
      </c>
      <c r="AZ15" s="6"/>
      <c r="BA15" s="6"/>
      <c r="BB15" s="6" t="s">
        <v>84</v>
      </c>
      <c r="BC15" s="6"/>
      <c r="BD15" s="6"/>
      <c r="BE15" s="6"/>
      <c r="BF15" s="6" t="s">
        <v>84</v>
      </c>
      <c r="BG15" s="6"/>
      <c r="BH15" s="6"/>
      <c r="BI15" s="6" t="s">
        <v>87</v>
      </c>
      <c r="BJ15" s="6"/>
      <c r="BK15" s="6"/>
      <c r="BL15" s="6"/>
      <c r="BM15" s="6"/>
      <c r="BN15" s="6"/>
      <c r="BO15" s="6"/>
      <c r="BP15" s="6"/>
      <c r="BQ15" s="6"/>
      <c r="BR15" s="6"/>
      <c r="BS15" s="6"/>
      <c r="BT15" s="6"/>
      <c r="BU15" s="6"/>
      <c r="BV15" s="6"/>
      <c r="BW15" s="6" t="s">
        <v>81</v>
      </c>
    </row>
    <row r="16" spans="1:75" s="2" customFormat="1" ht="12.75" x14ac:dyDescent="0.35">
      <c r="A16" s="9" t="s">
        <v>1196</v>
      </c>
      <c r="B16" s="6">
        <v>2440</v>
      </c>
      <c r="C16" s="6">
        <v>671</v>
      </c>
      <c r="D16" s="6">
        <v>254</v>
      </c>
      <c r="E16" s="6">
        <v>1104</v>
      </c>
      <c r="F16" s="6">
        <v>411</v>
      </c>
      <c r="G16" s="6">
        <v>1212</v>
      </c>
      <c r="H16" s="6">
        <v>1228</v>
      </c>
      <c r="I16" s="6">
        <v>996</v>
      </c>
      <c r="J16" s="6">
        <v>989</v>
      </c>
      <c r="K16" s="6">
        <v>223</v>
      </c>
      <c r="L16" s="6">
        <v>103</v>
      </c>
      <c r="M16" s="6" t="s">
        <v>850</v>
      </c>
      <c r="N16" s="6" t="s">
        <v>850</v>
      </c>
      <c r="O16" s="6">
        <v>1444</v>
      </c>
      <c r="P16" s="6" t="s">
        <v>850</v>
      </c>
      <c r="Q16" s="6" t="s">
        <v>850</v>
      </c>
      <c r="R16" s="6">
        <v>282</v>
      </c>
      <c r="S16" s="6" t="s">
        <v>850</v>
      </c>
      <c r="T16" s="6">
        <v>356</v>
      </c>
      <c r="U16" s="6">
        <v>368</v>
      </c>
      <c r="V16" s="6">
        <v>279</v>
      </c>
      <c r="W16" s="6">
        <v>188</v>
      </c>
      <c r="X16" s="6" t="s">
        <v>850</v>
      </c>
      <c r="Y16" s="6">
        <v>449</v>
      </c>
      <c r="Z16" s="6" t="s">
        <v>850</v>
      </c>
      <c r="AA16" s="6" t="s">
        <v>850</v>
      </c>
      <c r="AB16" s="6">
        <v>247</v>
      </c>
      <c r="AC16" s="6">
        <v>140</v>
      </c>
      <c r="AD16" s="6" t="s">
        <v>850</v>
      </c>
      <c r="AE16" s="6">
        <v>282</v>
      </c>
      <c r="AF16" s="6">
        <v>356</v>
      </c>
      <c r="AG16" s="6">
        <v>795</v>
      </c>
      <c r="AH16" s="6">
        <v>688</v>
      </c>
      <c r="AI16" s="6">
        <v>302</v>
      </c>
      <c r="AJ16" s="6">
        <v>2158</v>
      </c>
      <c r="AK16" s="6">
        <v>168</v>
      </c>
      <c r="AL16" s="6" t="s">
        <v>850</v>
      </c>
      <c r="AM16" s="6">
        <v>1518</v>
      </c>
      <c r="AN16" s="6">
        <v>333</v>
      </c>
      <c r="AO16" s="6">
        <v>589</v>
      </c>
      <c r="AP16" s="6" t="s">
        <v>850</v>
      </c>
      <c r="AQ16" s="6">
        <v>2440</v>
      </c>
      <c r="AR16" s="6">
        <v>2440</v>
      </c>
      <c r="AS16" s="6" t="s">
        <v>850</v>
      </c>
      <c r="AT16" s="6" t="s">
        <v>850</v>
      </c>
      <c r="AU16" s="6">
        <v>2440</v>
      </c>
      <c r="AV16" s="6">
        <v>2440</v>
      </c>
      <c r="AW16" s="6" t="s">
        <v>850</v>
      </c>
      <c r="AX16" s="6" t="s">
        <v>850</v>
      </c>
      <c r="AY16" s="6">
        <v>919</v>
      </c>
      <c r="AZ16" s="6">
        <v>1521</v>
      </c>
      <c r="BA16" s="6">
        <v>2074</v>
      </c>
      <c r="BB16" s="6">
        <v>1263</v>
      </c>
      <c r="BC16" s="6">
        <v>394</v>
      </c>
      <c r="BD16" s="6">
        <v>418</v>
      </c>
      <c r="BE16" s="6">
        <v>1680</v>
      </c>
      <c r="BF16" s="6">
        <v>366</v>
      </c>
      <c r="BG16" s="6">
        <v>1416</v>
      </c>
      <c r="BH16" s="6">
        <v>1027</v>
      </c>
      <c r="BI16" s="6">
        <v>1642</v>
      </c>
      <c r="BJ16" s="6">
        <v>1918</v>
      </c>
      <c r="BK16" s="6">
        <v>1570</v>
      </c>
      <c r="BL16" s="6">
        <v>785</v>
      </c>
      <c r="BM16" s="6">
        <v>521</v>
      </c>
      <c r="BN16" s="6">
        <v>1153</v>
      </c>
      <c r="BO16" s="6">
        <v>1040</v>
      </c>
      <c r="BP16" s="6">
        <v>211</v>
      </c>
      <c r="BQ16" s="6" t="s">
        <v>850</v>
      </c>
      <c r="BR16" s="6">
        <v>382</v>
      </c>
      <c r="BS16" s="6">
        <v>605</v>
      </c>
      <c r="BT16" s="6">
        <v>650</v>
      </c>
      <c r="BU16" s="6">
        <v>319</v>
      </c>
      <c r="BV16" s="6">
        <v>760</v>
      </c>
      <c r="BW16" s="6">
        <v>1680</v>
      </c>
    </row>
    <row r="17" spans="1:75" s="2" customFormat="1" ht="12.75" x14ac:dyDescent="0.35">
      <c r="A17" s="9"/>
      <c r="B17" s="7">
        <v>0.56999999999999995</v>
      </c>
      <c r="C17" s="7">
        <v>0.59</v>
      </c>
      <c r="D17" s="7">
        <v>0.5</v>
      </c>
      <c r="E17" s="7">
        <v>0.61</v>
      </c>
      <c r="F17" s="7">
        <v>0.48</v>
      </c>
      <c r="G17" s="7">
        <v>0.56999999999999995</v>
      </c>
      <c r="H17" s="7">
        <v>0.56999999999999995</v>
      </c>
      <c r="I17" s="7">
        <v>0.65</v>
      </c>
      <c r="J17" s="7">
        <v>0.53</v>
      </c>
      <c r="K17" s="7">
        <v>0.51</v>
      </c>
      <c r="L17" s="7">
        <v>0.46</v>
      </c>
      <c r="M17" s="6" t="s">
        <v>850</v>
      </c>
      <c r="N17" s="6" t="s">
        <v>850</v>
      </c>
      <c r="O17" s="7">
        <v>0.52</v>
      </c>
      <c r="P17" s="6" t="s">
        <v>850</v>
      </c>
      <c r="Q17" s="6" t="s">
        <v>850</v>
      </c>
      <c r="R17" s="7">
        <v>0.79</v>
      </c>
      <c r="S17" s="6" t="s">
        <v>850</v>
      </c>
      <c r="T17" s="7">
        <v>0.68</v>
      </c>
      <c r="U17" s="7">
        <v>0.56000000000000005</v>
      </c>
      <c r="V17" s="7">
        <v>0.53</v>
      </c>
      <c r="W17" s="7">
        <v>0.56999999999999995</v>
      </c>
      <c r="X17" s="6" t="s">
        <v>850</v>
      </c>
      <c r="Y17" s="7">
        <v>0.55000000000000004</v>
      </c>
      <c r="Z17" s="6" t="s">
        <v>850</v>
      </c>
      <c r="AA17" s="6" t="s">
        <v>850</v>
      </c>
      <c r="AB17" s="7">
        <v>0.64</v>
      </c>
      <c r="AC17" s="7">
        <v>0.46</v>
      </c>
      <c r="AD17" s="6" t="s">
        <v>850</v>
      </c>
      <c r="AE17" s="7">
        <v>0.79</v>
      </c>
      <c r="AF17" s="7">
        <v>0.68</v>
      </c>
      <c r="AG17" s="7">
        <v>0.56999999999999995</v>
      </c>
      <c r="AH17" s="7">
        <v>0.53</v>
      </c>
      <c r="AI17" s="7">
        <v>0.51</v>
      </c>
      <c r="AJ17" s="7">
        <v>0.56999999999999995</v>
      </c>
      <c r="AK17" s="7">
        <v>0.66</v>
      </c>
      <c r="AL17" s="6" t="s">
        <v>850</v>
      </c>
      <c r="AM17" s="7">
        <v>0.57999999999999996</v>
      </c>
      <c r="AN17" s="7">
        <v>0.54</v>
      </c>
      <c r="AO17" s="7">
        <v>0.56999999999999995</v>
      </c>
      <c r="AP17" s="6" t="s">
        <v>850</v>
      </c>
      <c r="AQ17" s="7">
        <v>0.56999999999999995</v>
      </c>
      <c r="AR17" s="7">
        <v>0.56999999999999995</v>
      </c>
      <c r="AS17" s="6" t="s">
        <v>850</v>
      </c>
      <c r="AT17" s="6" t="s">
        <v>850</v>
      </c>
      <c r="AU17" s="7">
        <v>0.56999999999999995</v>
      </c>
      <c r="AV17" s="7">
        <v>0.56999999999999995</v>
      </c>
      <c r="AW17" s="6" t="s">
        <v>850</v>
      </c>
      <c r="AX17" s="6" t="s">
        <v>850</v>
      </c>
      <c r="AY17" s="7">
        <v>0.64</v>
      </c>
      <c r="AZ17" s="7">
        <v>0.53</v>
      </c>
      <c r="BA17" s="7">
        <v>0.57999999999999996</v>
      </c>
      <c r="BB17" s="7">
        <v>0.56000000000000005</v>
      </c>
      <c r="BC17" s="7">
        <v>0.57999999999999996</v>
      </c>
      <c r="BD17" s="7">
        <v>0.63</v>
      </c>
      <c r="BE17" s="7">
        <v>0.57999999999999996</v>
      </c>
      <c r="BF17" s="7">
        <v>0.51</v>
      </c>
      <c r="BG17" s="7">
        <v>0.57999999999999996</v>
      </c>
      <c r="BH17" s="7">
        <v>0.53</v>
      </c>
      <c r="BI17" s="7">
        <v>0.56000000000000005</v>
      </c>
      <c r="BJ17" s="7">
        <v>0.56000000000000005</v>
      </c>
      <c r="BK17" s="7">
        <v>0.56999999999999995</v>
      </c>
      <c r="BL17" s="7">
        <v>0.55000000000000004</v>
      </c>
      <c r="BM17" s="7">
        <v>0.61</v>
      </c>
      <c r="BN17" s="7">
        <v>0.59</v>
      </c>
      <c r="BO17" s="7">
        <v>0.59</v>
      </c>
      <c r="BP17" s="7">
        <v>0.42</v>
      </c>
      <c r="BQ17" s="6" t="s">
        <v>850</v>
      </c>
      <c r="BR17" s="7">
        <v>0.62</v>
      </c>
      <c r="BS17" s="7">
        <v>0.65</v>
      </c>
      <c r="BT17" s="7">
        <v>0.59</v>
      </c>
      <c r="BU17" s="7">
        <v>0.46</v>
      </c>
      <c r="BV17" s="7">
        <v>0.48</v>
      </c>
      <c r="BW17" s="7">
        <v>0.62</v>
      </c>
    </row>
    <row r="18" spans="1:75" s="2" customFormat="1" ht="12.75" x14ac:dyDescent="0.35">
      <c r="A18" s="9"/>
      <c r="B18" s="6"/>
      <c r="C18" s="6"/>
      <c r="D18" s="6"/>
      <c r="E18" s="6"/>
      <c r="F18" s="6"/>
      <c r="G18" s="6"/>
      <c r="H18" s="6"/>
      <c r="I18" s="6"/>
      <c r="J18" s="6"/>
      <c r="K18" s="6"/>
      <c r="L18" s="6"/>
      <c r="M18" s="6"/>
      <c r="N18" s="6"/>
      <c r="O18" s="6"/>
      <c r="P18" s="6"/>
      <c r="Q18" s="6"/>
      <c r="R18" s="6" t="s">
        <v>1215</v>
      </c>
      <c r="S18" s="6"/>
      <c r="T18" s="6"/>
      <c r="U18" s="6"/>
      <c r="V18" s="6"/>
      <c r="W18" s="6"/>
      <c r="X18" s="6"/>
      <c r="Y18" s="6"/>
      <c r="Z18" s="6"/>
      <c r="AA18" s="6"/>
      <c r="AB18" s="6"/>
      <c r="AC18" s="6"/>
      <c r="AD18" s="6"/>
      <c r="AE18" s="6" t="s">
        <v>227</v>
      </c>
      <c r="AF18" s="6"/>
      <c r="AG18" s="6"/>
      <c r="AH18" s="6"/>
      <c r="AI18" s="6"/>
      <c r="AJ18" s="6"/>
      <c r="AK18" s="6"/>
      <c r="AL18" s="6"/>
      <c r="AM18" s="6"/>
      <c r="AN18" s="6"/>
      <c r="AO18" s="6"/>
      <c r="AP18" s="6"/>
      <c r="AQ18" s="6"/>
      <c r="AR18" s="6"/>
      <c r="AS18" s="6"/>
      <c r="AT18" s="6"/>
      <c r="AU18" s="6"/>
      <c r="AV18" s="6"/>
      <c r="AW18" s="6"/>
      <c r="AX18" s="6"/>
      <c r="AY18" s="6" t="s">
        <v>82</v>
      </c>
      <c r="AZ18" s="6"/>
      <c r="BA18" s="6"/>
      <c r="BB18" s="6"/>
      <c r="BC18" s="6"/>
      <c r="BD18" s="6"/>
      <c r="BE18" s="6"/>
      <c r="BF18" s="6"/>
      <c r="BG18" s="6"/>
      <c r="BH18" s="6"/>
      <c r="BI18" s="6"/>
      <c r="BJ18" s="6"/>
      <c r="BK18" s="6"/>
      <c r="BL18" s="6"/>
      <c r="BM18" s="6"/>
      <c r="BN18" s="6"/>
      <c r="BO18" s="6"/>
      <c r="BP18" s="6"/>
      <c r="BQ18" s="6"/>
      <c r="BR18" s="6"/>
      <c r="BS18" s="6" t="s">
        <v>85</v>
      </c>
      <c r="BT18" s="6"/>
      <c r="BU18" s="6"/>
      <c r="BV18" s="6"/>
      <c r="BW18" s="6" t="s">
        <v>81</v>
      </c>
    </row>
    <row r="19" spans="1:75" s="2" customFormat="1" ht="12.75" x14ac:dyDescent="0.35">
      <c r="A19" s="9" t="s">
        <v>1198</v>
      </c>
      <c r="B19" s="6">
        <v>2121</v>
      </c>
      <c r="C19" s="6">
        <v>550</v>
      </c>
      <c r="D19" s="6">
        <v>153</v>
      </c>
      <c r="E19" s="6">
        <v>1018</v>
      </c>
      <c r="F19" s="6">
        <v>401</v>
      </c>
      <c r="G19" s="6">
        <v>1036</v>
      </c>
      <c r="H19" s="6">
        <v>1085</v>
      </c>
      <c r="I19" s="6">
        <v>1051</v>
      </c>
      <c r="J19" s="6">
        <v>856</v>
      </c>
      <c r="K19" s="6">
        <v>102</v>
      </c>
      <c r="L19" s="6">
        <v>74</v>
      </c>
      <c r="M19" s="6" t="s">
        <v>850</v>
      </c>
      <c r="N19" s="6" t="s">
        <v>850</v>
      </c>
      <c r="O19" s="6">
        <v>1070</v>
      </c>
      <c r="P19" s="6" t="s">
        <v>850</v>
      </c>
      <c r="Q19" s="6" t="s">
        <v>850</v>
      </c>
      <c r="R19" s="6">
        <v>162</v>
      </c>
      <c r="S19" s="6" t="s">
        <v>850</v>
      </c>
      <c r="T19" s="6">
        <v>377</v>
      </c>
      <c r="U19" s="6">
        <v>323</v>
      </c>
      <c r="V19" s="6">
        <v>207</v>
      </c>
      <c r="W19" s="6">
        <v>171</v>
      </c>
      <c r="X19" s="6" t="s">
        <v>850</v>
      </c>
      <c r="Y19" s="6">
        <v>511</v>
      </c>
      <c r="Z19" s="6" t="s">
        <v>850</v>
      </c>
      <c r="AA19" s="6" t="s">
        <v>850</v>
      </c>
      <c r="AB19" s="6">
        <v>168</v>
      </c>
      <c r="AC19" s="6">
        <v>138</v>
      </c>
      <c r="AD19" s="6" t="s">
        <v>850</v>
      </c>
      <c r="AE19" s="6">
        <v>162</v>
      </c>
      <c r="AF19" s="6">
        <v>377</v>
      </c>
      <c r="AG19" s="6">
        <v>649</v>
      </c>
      <c r="AH19" s="6">
        <v>714</v>
      </c>
      <c r="AI19" s="6">
        <v>210</v>
      </c>
      <c r="AJ19" s="6">
        <v>1935</v>
      </c>
      <c r="AK19" s="6">
        <v>142</v>
      </c>
      <c r="AL19" s="6" t="s">
        <v>850</v>
      </c>
      <c r="AM19" s="6">
        <v>1473</v>
      </c>
      <c r="AN19" s="6">
        <v>300</v>
      </c>
      <c r="AO19" s="6">
        <v>348</v>
      </c>
      <c r="AP19" s="6" t="s">
        <v>850</v>
      </c>
      <c r="AQ19" s="6">
        <v>2121</v>
      </c>
      <c r="AR19" s="6">
        <v>2121</v>
      </c>
      <c r="AS19" s="6" t="s">
        <v>850</v>
      </c>
      <c r="AT19" s="6" t="s">
        <v>850</v>
      </c>
      <c r="AU19" s="6">
        <v>2121</v>
      </c>
      <c r="AV19" s="6">
        <v>2121</v>
      </c>
      <c r="AW19" s="6" t="s">
        <v>850</v>
      </c>
      <c r="AX19" s="6" t="s">
        <v>850</v>
      </c>
      <c r="AY19" s="6">
        <v>609</v>
      </c>
      <c r="AZ19" s="6">
        <v>1512</v>
      </c>
      <c r="BA19" s="6">
        <v>1759</v>
      </c>
      <c r="BB19" s="6">
        <v>1054</v>
      </c>
      <c r="BC19" s="6">
        <v>330</v>
      </c>
      <c r="BD19" s="6">
        <v>376</v>
      </c>
      <c r="BE19" s="6">
        <v>1429</v>
      </c>
      <c r="BF19" s="6">
        <v>362</v>
      </c>
      <c r="BG19" s="6">
        <v>1190</v>
      </c>
      <c r="BH19" s="6">
        <v>891</v>
      </c>
      <c r="BI19" s="6">
        <v>1300</v>
      </c>
      <c r="BJ19" s="6">
        <v>1575</v>
      </c>
      <c r="BK19" s="6">
        <v>1329</v>
      </c>
      <c r="BL19" s="6">
        <v>644</v>
      </c>
      <c r="BM19" s="6">
        <v>546</v>
      </c>
      <c r="BN19" s="6">
        <v>1018</v>
      </c>
      <c r="BO19" s="6">
        <v>802</v>
      </c>
      <c r="BP19" s="6">
        <v>284</v>
      </c>
      <c r="BQ19" s="6" t="s">
        <v>850</v>
      </c>
      <c r="BR19" s="6">
        <v>459</v>
      </c>
      <c r="BS19" s="6">
        <v>424</v>
      </c>
      <c r="BT19" s="6">
        <v>604</v>
      </c>
      <c r="BU19" s="6">
        <v>270</v>
      </c>
      <c r="BV19" s="6">
        <v>686</v>
      </c>
      <c r="BW19" s="6">
        <v>1436</v>
      </c>
    </row>
    <row r="20" spans="1:75" s="2" customFormat="1" ht="12.75" x14ac:dyDescent="0.35">
      <c r="A20" s="9"/>
      <c r="B20" s="7">
        <v>0.49</v>
      </c>
      <c r="C20" s="7">
        <v>0.49</v>
      </c>
      <c r="D20" s="7">
        <v>0.3</v>
      </c>
      <c r="E20" s="7">
        <v>0.56000000000000005</v>
      </c>
      <c r="F20" s="7">
        <v>0.47</v>
      </c>
      <c r="G20" s="7">
        <v>0.49</v>
      </c>
      <c r="H20" s="7">
        <v>0.5</v>
      </c>
      <c r="I20" s="7">
        <v>0.69</v>
      </c>
      <c r="J20" s="7">
        <v>0.46</v>
      </c>
      <c r="K20" s="7">
        <v>0.23</v>
      </c>
      <c r="L20" s="7">
        <v>0.33</v>
      </c>
      <c r="M20" s="6" t="s">
        <v>850</v>
      </c>
      <c r="N20" s="6" t="s">
        <v>850</v>
      </c>
      <c r="O20" s="7">
        <v>0.39</v>
      </c>
      <c r="P20" s="6" t="s">
        <v>850</v>
      </c>
      <c r="Q20" s="6" t="s">
        <v>850</v>
      </c>
      <c r="R20" s="7">
        <v>0.45</v>
      </c>
      <c r="S20" s="6" t="s">
        <v>850</v>
      </c>
      <c r="T20" s="7">
        <v>0.72</v>
      </c>
      <c r="U20" s="7">
        <v>0.49</v>
      </c>
      <c r="V20" s="7">
        <v>0.39</v>
      </c>
      <c r="W20" s="7">
        <v>0.52</v>
      </c>
      <c r="X20" s="6" t="s">
        <v>850</v>
      </c>
      <c r="Y20" s="7">
        <v>0.62</v>
      </c>
      <c r="Z20" s="6" t="s">
        <v>850</v>
      </c>
      <c r="AA20" s="6" t="s">
        <v>850</v>
      </c>
      <c r="AB20" s="7">
        <v>0.43</v>
      </c>
      <c r="AC20" s="7">
        <v>0.45</v>
      </c>
      <c r="AD20" s="6" t="s">
        <v>850</v>
      </c>
      <c r="AE20" s="7">
        <v>0.45</v>
      </c>
      <c r="AF20" s="7">
        <v>0.72</v>
      </c>
      <c r="AG20" s="7">
        <v>0.46</v>
      </c>
      <c r="AH20" s="7">
        <v>0.55000000000000004</v>
      </c>
      <c r="AI20" s="7">
        <v>0.36</v>
      </c>
      <c r="AJ20" s="7">
        <v>0.51</v>
      </c>
      <c r="AK20" s="7">
        <v>0.55000000000000004</v>
      </c>
      <c r="AL20" s="6" t="s">
        <v>850</v>
      </c>
      <c r="AM20" s="7">
        <v>0.56000000000000005</v>
      </c>
      <c r="AN20" s="7">
        <v>0.48</v>
      </c>
      <c r="AO20" s="7">
        <v>0.33</v>
      </c>
      <c r="AP20" s="6" t="s">
        <v>850</v>
      </c>
      <c r="AQ20" s="7">
        <v>0.49</v>
      </c>
      <c r="AR20" s="7">
        <v>0.49</v>
      </c>
      <c r="AS20" s="6" t="s">
        <v>850</v>
      </c>
      <c r="AT20" s="6" t="s">
        <v>850</v>
      </c>
      <c r="AU20" s="7">
        <v>0.49</v>
      </c>
      <c r="AV20" s="7">
        <v>0.49</v>
      </c>
      <c r="AW20" s="6" t="s">
        <v>850</v>
      </c>
      <c r="AX20" s="6" t="s">
        <v>850</v>
      </c>
      <c r="AY20" s="7">
        <v>0.42</v>
      </c>
      <c r="AZ20" s="7">
        <v>0.53</v>
      </c>
      <c r="BA20" s="7">
        <v>0.49</v>
      </c>
      <c r="BB20" s="7">
        <v>0.47</v>
      </c>
      <c r="BC20" s="7">
        <v>0.49</v>
      </c>
      <c r="BD20" s="7">
        <v>0.56000000000000005</v>
      </c>
      <c r="BE20" s="7">
        <v>0.49</v>
      </c>
      <c r="BF20" s="7">
        <v>0.5</v>
      </c>
      <c r="BG20" s="7">
        <v>0.49</v>
      </c>
      <c r="BH20" s="7">
        <v>0.46</v>
      </c>
      <c r="BI20" s="7">
        <v>0.44</v>
      </c>
      <c r="BJ20" s="7">
        <v>0.46</v>
      </c>
      <c r="BK20" s="7">
        <v>0.48</v>
      </c>
      <c r="BL20" s="7">
        <v>0.45</v>
      </c>
      <c r="BM20" s="7">
        <v>0.64</v>
      </c>
      <c r="BN20" s="7">
        <v>0.52</v>
      </c>
      <c r="BO20" s="7">
        <v>0.45</v>
      </c>
      <c r="BP20" s="7">
        <v>0.56999999999999995</v>
      </c>
      <c r="BQ20" s="6" t="s">
        <v>850</v>
      </c>
      <c r="BR20" s="7">
        <v>0.75</v>
      </c>
      <c r="BS20" s="7">
        <v>0.45</v>
      </c>
      <c r="BT20" s="7">
        <v>0.55000000000000004</v>
      </c>
      <c r="BU20" s="7">
        <v>0.39</v>
      </c>
      <c r="BV20" s="7">
        <v>0.43</v>
      </c>
      <c r="BW20" s="7">
        <v>0.53</v>
      </c>
    </row>
    <row r="21" spans="1:75" s="2" customFormat="1" ht="12.75" x14ac:dyDescent="0.35">
      <c r="A21" s="9"/>
      <c r="B21" s="6"/>
      <c r="C21" s="6" t="s">
        <v>82</v>
      </c>
      <c r="D21" s="6"/>
      <c r="E21" s="6" t="s">
        <v>82</v>
      </c>
      <c r="F21" s="6"/>
      <c r="G21" s="6"/>
      <c r="H21" s="6"/>
      <c r="I21" s="6" t="s">
        <v>228</v>
      </c>
      <c r="J21" s="6" t="s">
        <v>83</v>
      </c>
      <c r="K21" s="6"/>
      <c r="L21" s="6"/>
      <c r="M21" s="6"/>
      <c r="N21" s="6"/>
      <c r="O21" s="6" t="s">
        <v>83</v>
      </c>
      <c r="P21" s="6"/>
      <c r="Q21" s="6"/>
      <c r="R21" s="6"/>
      <c r="S21" s="6"/>
      <c r="T21" s="6" t="s">
        <v>1199</v>
      </c>
      <c r="U21" s="6"/>
      <c r="V21" s="6"/>
      <c r="W21" s="6"/>
      <c r="X21" s="6"/>
      <c r="Y21" s="6" t="s">
        <v>86</v>
      </c>
      <c r="Z21" s="6"/>
      <c r="AA21" s="6"/>
      <c r="AB21" s="6"/>
      <c r="AC21" s="6"/>
      <c r="AD21" s="6"/>
      <c r="AE21" s="6"/>
      <c r="AF21" s="6" t="s">
        <v>149</v>
      </c>
      <c r="AG21" s="6"/>
      <c r="AH21" s="6" t="s">
        <v>86</v>
      </c>
      <c r="AI21" s="6"/>
      <c r="AJ21" s="6"/>
      <c r="AK21" s="6"/>
      <c r="AL21" s="6"/>
      <c r="AM21" s="6" t="s">
        <v>83</v>
      </c>
      <c r="AN21" s="6"/>
      <c r="AO21" s="6"/>
      <c r="AP21" s="6"/>
      <c r="AQ21" s="6"/>
      <c r="AR21" s="6"/>
      <c r="AS21" s="6"/>
      <c r="AT21" s="6"/>
      <c r="AU21" s="6"/>
      <c r="AV21" s="6"/>
      <c r="AW21" s="6"/>
      <c r="AX21" s="6"/>
      <c r="AY21" s="6"/>
      <c r="AZ21" s="6" t="s">
        <v>81</v>
      </c>
      <c r="BA21" s="6"/>
      <c r="BB21" s="6"/>
      <c r="BC21" s="6"/>
      <c r="BD21" s="6"/>
      <c r="BE21" s="6"/>
      <c r="BF21" s="6"/>
      <c r="BG21" s="6"/>
      <c r="BH21" s="6"/>
      <c r="BI21" s="6"/>
      <c r="BJ21" s="6"/>
      <c r="BK21" s="6"/>
      <c r="BL21" s="6"/>
      <c r="BM21" s="6" t="s">
        <v>108</v>
      </c>
      <c r="BN21" s="6"/>
      <c r="BO21" s="6"/>
      <c r="BP21" s="6"/>
      <c r="BQ21" s="6"/>
      <c r="BR21" s="6" t="s">
        <v>109</v>
      </c>
    </row>
    <row r="22" spans="1:75" s="2" customFormat="1" ht="12.75" x14ac:dyDescent="0.35">
      <c r="A22" s="9" t="s">
        <v>1197</v>
      </c>
      <c r="B22" s="6">
        <v>1990</v>
      </c>
      <c r="C22" s="6">
        <v>413</v>
      </c>
      <c r="D22" s="6">
        <v>224</v>
      </c>
      <c r="E22" s="6">
        <v>865</v>
      </c>
      <c r="F22" s="6">
        <v>489</v>
      </c>
      <c r="G22" s="6">
        <v>1035</v>
      </c>
      <c r="H22" s="6">
        <v>955</v>
      </c>
      <c r="I22" s="6">
        <v>602</v>
      </c>
      <c r="J22" s="6">
        <v>929</v>
      </c>
      <c r="K22" s="6">
        <v>188</v>
      </c>
      <c r="L22" s="6">
        <v>112</v>
      </c>
      <c r="M22" s="6" t="s">
        <v>850</v>
      </c>
      <c r="N22" s="6" t="s">
        <v>850</v>
      </c>
      <c r="O22" s="6">
        <v>1388</v>
      </c>
      <c r="P22" s="6" t="s">
        <v>850</v>
      </c>
      <c r="Q22" s="6" t="s">
        <v>850</v>
      </c>
      <c r="R22" s="6">
        <v>163</v>
      </c>
      <c r="S22" s="6" t="s">
        <v>850</v>
      </c>
      <c r="T22" s="6">
        <v>283</v>
      </c>
      <c r="U22" s="6">
        <v>326</v>
      </c>
      <c r="V22" s="6">
        <v>249</v>
      </c>
      <c r="W22" s="6">
        <v>187</v>
      </c>
      <c r="X22" s="6" t="s">
        <v>850</v>
      </c>
      <c r="Y22" s="6">
        <v>338</v>
      </c>
      <c r="Z22" s="6" t="s">
        <v>850</v>
      </c>
      <c r="AA22" s="6" t="s">
        <v>850</v>
      </c>
      <c r="AB22" s="6">
        <v>207</v>
      </c>
      <c r="AC22" s="6">
        <v>94</v>
      </c>
      <c r="AD22" s="6" t="s">
        <v>850</v>
      </c>
      <c r="AE22" s="6">
        <v>163</v>
      </c>
      <c r="AF22" s="6">
        <v>283</v>
      </c>
      <c r="AG22" s="6">
        <v>721</v>
      </c>
      <c r="AH22" s="6">
        <v>486</v>
      </c>
      <c r="AI22" s="6">
        <v>278</v>
      </c>
      <c r="AJ22" s="6">
        <v>1738</v>
      </c>
      <c r="AK22" s="6">
        <v>138</v>
      </c>
      <c r="AL22" s="6" t="s">
        <v>850</v>
      </c>
      <c r="AM22" s="6">
        <v>1108</v>
      </c>
      <c r="AN22" s="6">
        <v>332</v>
      </c>
      <c r="AO22" s="6">
        <v>550</v>
      </c>
      <c r="AP22" s="6" t="s">
        <v>850</v>
      </c>
      <c r="AQ22" s="6">
        <v>1990</v>
      </c>
      <c r="AR22" s="6">
        <v>1990</v>
      </c>
      <c r="AS22" s="6" t="s">
        <v>850</v>
      </c>
      <c r="AT22" s="6" t="s">
        <v>850</v>
      </c>
      <c r="AU22" s="6">
        <v>1990</v>
      </c>
      <c r="AV22" s="6">
        <v>1990</v>
      </c>
      <c r="AW22" s="6" t="s">
        <v>850</v>
      </c>
      <c r="AX22" s="6" t="s">
        <v>850</v>
      </c>
      <c r="AY22" s="6">
        <v>766</v>
      </c>
      <c r="AZ22" s="6">
        <v>1224</v>
      </c>
      <c r="BA22" s="6">
        <v>1727</v>
      </c>
      <c r="BB22" s="6">
        <v>1199</v>
      </c>
      <c r="BC22" s="6">
        <v>288</v>
      </c>
      <c r="BD22" s="6">
        <v>240</v>
      </c>
      <c r="BE22" s="6">
        <v>1439</v>
      </c>
      <c r="BF22" s="6">
        <v>263</v>
      </c>
      <c r="BG22" s="6">
        <v>1247</v>
      </c>
      <c r="BH22" s="6">
        <v>1013</v>
      </c>
      <c r="BI22" s="6">
        <v>1414</v>
      </c>
      <c r="BJ22" s="6">
        <v>1668</v>
      </c>
      <c r="BK22" s="6">
        <v>1376</v>
      </c>
      <c r="BL22" s="6">
        <v>768</v>
      </c>
      <c r="BM22" s="6">
        <v>322</v>
      </c>
      <c r="BN22" s="6">
        <v>1008</v>
      </c>
      <c r="BO22" s="6">
        <v>749</v>
      </c>
      <c r="BP22" s="6">
        <v>209</v>
      </c>
      <c r="BQ22" s="6" t="s">
        <v>850</v>
      </c>
      <c r="BR22" s="6">
        <v>266</v>
      </c>
      <c r="BS22" s="6">
        <v>462</v>
      </c>
      <c r="BT22" s="6">
        <v>491</v>
      </c>
      <c r="BU22" s="6">
        <v>331</v>
      </c>
      <c r="BV22" s="6">
        <v>761</v>
      </c>
      <c r="BW22" s="6">
        <v>1229</v>
      </c>
    </row>
    <row r="23" spans="1:75" s="2" customFormat="1" ht="12.75" x14ac:dyDescent="0.35">
      <c r="A23" s="9"/>
      <c r="B23" s="7">
        <v>0.46</v>
      </c>
      <c r="C23" s="7">
        <v>0.37</v>
      </c>
      <c r="D23" s="7">
        <v>0.44</v>
      </c>
      <c r="E23" s="7">
        <v>0.48</v>
      </c>
      <c r="F23" s="7">
        <v>0.56999999999999995</v>
      </c>
      <c r="G23" s="7">
        <v>0.49</v>
      </c>
      <c r="H23" s="7">
        <v>0.44</v>
      </c>
      <c r="I23" s="7">
        <v>0.39</v>
      </c>
      <c r="J23" s="7">
        <v>0.5</v>
      </c>
      <c r="K23" s="7">
        <v>0.43</v>
      </c>
      <c r="L23" s="7">
        <v>0.5</v>
      </c>
      <c r="M23" s="6" t="s">
        <v>850</v>
      </c>
      <c r="N23" s="6" t="s">
        <v>850</v>
      </c>
      <c r="O23" s="7">
        <v>0.5</v>
      </c>
      <c r="P23" s="6" t="s">
        <v>850</v>
      </c>
      <c r="Q23" s="6" t="s">
        <v>850</v>
      </c>
      <c r="R23" s="7">
        <v>0.45</v>
      </c>
      <c r="S23" s="6" t="s">
        <v>850</v>
      </c>
      <c r="T23" s="7">
        <v>0.54</v>
      </c>
      <c r="U23" s="7">
        <v>0.5</v>
      </c>
      <c r="V23" s="7">
        <v>0.47</v>
      </c>
      <c r="W23" s="7">
        <v>0.56999999999999995</v>
      </c>
      <c r="X23" s="6" t="s">
        <v>850</v>
      </c>
      <c r="Y23" s="7">
        <v>0.41</v>
      </c>
      <c r="Z23" s="6" t="s">
        <v>850</v>
      </c>
      <c r="AA23" s="6" t="s">
        <v>850</v>
      </c>
      <c r="AB23" s="7">
        <v>0.53</v>
      </c>
      <c r="AC23" s="7">
        <v>0.31</v>
      </c>
      <c r="AD23" s="6" t="s">
        <v>850</v>
      </c>
      <c r="AE23" s="7">
        <v>0.45</v>
      </c>
      <c r="AF23" s="7">
        <v>0.54</v>
      </c>
      <c r="AG23" s="7">
        <v>0.52</v>
      </c>
      <c r="AH23" s="7">
        <v>0.37</v>
      </c>
      <c r="AI23" s="7">
        <v>0.47</v>
      </c>
      <c r="AJ23" s="7">
        <v>0.46</v>
      </c>
      <c r="AK23" s="7">
        <v>0.54</v>
      </c>
      <c r="AL23" s="6" t="s">
        <v>850</v>
      </c>
      <c r="AM23" s="7">
        <v>0.42</v>
      </c>
      <c r="AN23" s="7">
        <v>0.54</v>
      </c>
      <c r="AO23" s="7">
        <v>0.53</v>
      </c>
      <c r="AP23" s="6" t="s">
        <v>850</v>
      </c>
      <c r="AQ23" s="7">
        <v>0.46</v>
      </c>
      <c r="AR23" s="7">
        <v>0.46</v>
      </c>
      <c r="AS23" s="6" t="s">
        <v>850</v>
      </c>
      <c r="AT23" s="6" t="s">
        <v>850</v>
      </c>
      <c r="AU23" s="7">
        <v>0.46</v>
      </c>
      <c r="AV23" s="7">
        <v>0.46</v>
      </c>
      <c r="AW23" s="6" t="s">
        <v>850</v>
      </c>
      <c r="AX23" s="6" t="s">
        <v>850</v>
      </c>
      <c r="AY23" s="7">
        <v>0.53</v>
      </c>
      <c r="AZ23" s="7">
        <v>0.43</v>
      </c>
      <c r="BA23" s="7">
        <v>0.48</v>
      </c>
      <c r="BB23" s="7">
        <v>0.54</v>
      </c>
      <c r="BC23" s="7">
        <v>0.43</v>
      </c>
      <c r="BD23" s="7">
        <v>0.36</v>
      </c>
      <c r="BE23" s="7">
        <v>0.5</v>
      </c>
      <c r="BF23" s="7">
        <v>0.37</v>
      </c>
      <c r="BG23" s="7">
        <v>0.51</v>
      </c>
      <c r="BH23" s="7">
        <v>0.52</v>
      </c>
      <c r="BI23" s="7">
        <v>0.48</v>
      </c>
      <c r="BJ23" s="7">
        <v>0.48</v>
      </c>
      <c r="BK23" s="7">
        <v>0.5</v>
      </c>
      <c r="BL23" s="7">
        <v>0.54</v>
      </c>
      <c r="BM23" s="7">
        <v>0.38</v>
      </c>
      <c r="BN23" s="7">
        <v>0.51</v>
      </c>
      <c r="BO23" s="7">
        <v>0.42</v>
      </c>
      <c r="BP23" s="7">
        <v>0.42</v>
      </c>
      <c r="BQ23" s="6" t="s">
        <v>850</v>
      </c>
      <c r="BR23" s="7">
        <v>0.43</v>
      </c>
      <c r="BS23" s="7">
        <v>0.49</v>
      </c>
      <c r="BT23" s="7">
        <v>0.44</v>
      </c>
      <c r="BU23" s="7">
        <v>0.48</v>
      </c>
      <c r="BV23" s="7">
        <v>0.48</v>
      </c>
      <c r="BW23" s="7">
        <v>0.45</v>
      </c>
    </row>
    <row r="24" spans="1:75" s="2" customFormat="1" ht="12.75" x14ac:dyDescent="0.35">
      <c r="A24" s="9"/>
      <c r="B24" s="6"/>
      <c r="C24" s="6"/>
      <c r="D24" s="6"/>
      <c r="E24" s="6"/>
      <c r="F24" s="6" t="s">
        <v>81</v>
      </c>
      <c r="G24" s="6"/>
      <c r="H24" s="6"/>
      <c r="I24" s="6"/>
      <c r="J24" s="6"/>
      <c r="K24" s="6"/>
      <c r="L24" s="6"/>
      <c r="M24" s="6"/>
      <c r="N24" s="6"/>
      <c r="O24" s="6"/>
      <c r="P24" s="6"/>
      <c r="Q24" s="6"/>
      <c r="R24" s="6"/>
      <c r="S24" s="6"/>
      <c r="T24" s="6"/>
      <c r="U24" s="6"/>
      <c r="V24" s="6"/>
      <c r="W24" s="6" t="s">
        <v>93</v>
      </c>
      <c r="X24" s="6"/>
      <c r="Y24" s="6"/>
      <c r="Z24" s="6"/>
      <c r="AA24" s="6"/>
      <c r="AB24" s="6"/>
      <c r="AC24" s="6"/>
      <c r="AD24" s="6"/>
      <c r="AE24" s="6"/>
      <c r="AF24" s="6"/>
      <c r="AG24" s="6" t="s">
        <v>85</v>
      </c>
      <c r="AH24" s="6"/>
      <c r="AI24" s="6"/>
      <c r="AJ24" s="6"/>
      <c r="AK24" s="6"/>
      <c r="AL24" s="6"/>
      <c r="AM24" s="6"/>
      <c r="AN24" s="6"/>
      <c r="AO24" s="6"/>
      <c r="AP24" s="6"/>
      <c r="AQ24" s="6"/>
      <c r="AR24" s="6"/>
      <c r="AS24" s="6"/>
      <c r="AT24" s="6"/>
      <c r="AU24" s="6"/>
      <c r="AV24" s="6"/>
      <c r="AW24" s="6"/>
      <c r="AX24" s="6"/>
      <c r="AY24" s="6" t="s">
        <v>82</v>
      </c>
      <c r="AZ24" s="6"/>
      <c r="BA24" s="6"/>
      <c r="BB24" s="6" t="s">
        <v>120</v>
      </c>
      <c r="BC24" s="6"/>
      <c r="BD24" s="6"/>
      <c r="BE24" s="6"/>
      <c r="BF24" s="6"/>
      <c r="BG24" s="6"/>
      <c r="BH24" s="6" t="s">
        <v>87</v>
      </c>
      <c r="BI24" s="6"/>
      <c r="BJ24" s="6"/>
      <c r="BK24" s="6"/>
      <c r="BL24" s="6" t="s">
        <v>87</v>
      </c>
    </row>
    <row r="25" spans="1:75" s="2" customFormat="1" ht="12.75" x14ac:dyDescent="0.35">
      <c r="A25" s="9" t="s">
        <v>1201</v>
      </c>
      <c r="B25" s="6">
        <v>1893</v>
      </c>
      <c r="C25" s="6">
        <v>566</v>
      </c>
      <c r="D25" s="6">
        <v>208</v>
      </c>
      <c r="E25" s="6">
        <v>785</v>
      </c>
      <c r="F25" s="6">
        <v>334</v>
      </c>
      <c r="G25" s="6">
        <v>975</v>
      </c>
      <c r="H25" s="6">
        <v>918</v>
      </c>
      <c r="I25" s="6">
        <v>690</v>
      </c>
      <c r="J25" s="6">
        <v>885</v>
      </c>
      <c r="K25" s="6">
        <v>179</v>
      </c>
      <c r="L25" s="6">
        <v>80</v>
      </c>
      <c r="M25" s="6" t="s">
        <v>850</v>
      </c>
      <c r="N25" s="6" t="s">
        <v>850</v>
      </c>
      <c r="O25" s="6">
        <v>1203</v>
      </c>
      <c r="P25" s="6" t="s">
        <v>850</v>
      </c>
      <c r="Q25" s="6" t="s">
        <v>850</v>
      </c>
      <c r="R25" s="6">
        <v>172</v>
      </c>
      <c r="S25" s="6" t="s">
        <v>850</v>
      </c>
      <c r="T25" s="6">
        <v>244</v>
      </c>
      <c r="U25" s="6">
        <v>263</v>
      </c>
      <c r="V25" s="6">
        <v>215</v>
      </c>
      <c r="W25" s="6">
        <v>182</v>
      </c>
      <c r="X25" s="6" t="s">
        <v>850</v>
      </c>
      <c r="Y25" s="6">
        <v>414</v>
      </c>
      <c r="Z25" s="6" t="s">
        <v>850</v>
      </c>
      <c r="AA25" s="6" t="s">
        <v>850</v>
      </c>
      <c r="AB25" s="6">
        <v>191</v>
      </c>
      <c r="AC25" s="6">
        <v>81</v>
      </c>
      <c r="AD25" s="6" t="s">
        <v>850</v>
      </c>
      <c r="AE25" s="6">
        <v>172</v>
      </c>
      <c r="AF25" s="6">
        <v>244</v>
      </c>
      <c r="AG25" s="6">
        <v>577</v>
      </c>
      <c r="AH25" s="6">
        <v>605</v>
      </c>
      <c r="AI25" s="6">
        <v>255</v>
      </c>
      <c r="AJ25" s="6">
        <v>1663</v>
      </c>
      <c r="AK25" s="6">
        <v>168</v>
      </c>
      <c r="AL25" s="6" t="s">
        <v>850</v>
      </c>
      <c r="AM25" s="6">
        <v>1221</v>
      </c>
      <c r="AN25" s="6">
        <v>367</v>
      </c>
      <c r="AO25" s="6">
        <v>305</v>
      </c>
      <c r="AP25" s="6" t="s">
        <v>850</v>
      </c>
      <c r="AQ25" s="6">
        <v>1893</v>
      </c>
      <c r="AR25" s="6">
        <v>1893</v>
      </c>
      <c r="AS25" s="6" t="s">
        <v>850</v>
      </c>
      <c r="AT25" s="6" t="s">
        <v>850</v>
      </c>
      <c r="AU25" s="6">
        <v>1893</v>
      </c>
      <c r="AV25" s="6">
        <v>1893</v>
      </c>
      <c r="AW25" s="6" t="s">
        <v>850</v>
      </c>
      <c r="AX25" s="6" t="s">
        <v>850</v>
      </c>
      <c r="AY25" s="6">
        <v>614</v>
      </c>
      <c r="AZ25" s="6">
        <v>1280</v>
      </c>
      <c r="BA25" s="6">
        <v>1626</v>
      </c>
      <c r="BB25" s="6">
        <v>1009</v>
      </c>
      <c r="BC25" s="6">
        <v>333</v>
      </c>
      <c r="BD25" s="6">
        <v>283</v>
      </c>
      <c r="BE25" s="6">
        <v>1293</v>
      </c>
      <c r="BF25" s="6">
        <v>267</v>
      </c>
      <c r="BG25" s="6">
        <v>1038</v>
      </c>
      <c r="BH25" s="6">
        <v>829</v>
      </c>
      <c r="BI25" s="6">
        <v>1281</v>
      </c>
      <c r="BJ25" s="6">
        <v>1523</v>
      </c>
      <c r="BK25" s="6">
        <v>1190</v>
      </c>
      <c r="BL25" s="6">
        <v>568</v>
      </c>
      <c r="BM25" s="6">
        <v>370</v>
      </c>
      <c r="BN25" s="6">
        <v>830</v>
      </c>
      <c r="BO25" s="6">
        <v>773</v>
      </c>
      <c r="BP25" s="6">
        <v>271</v>
      </c>
      <c r="BQ25" s="6" t="s">
        <v>850</v>
      </c>
      <c r="BR25" s="6">
        <v>212</v>
      </c>
      <c r="BS25" s="6">
        <v>422</v>
      </c>
      <c r="BT25" s="6">
        <v>562</v>
      </c>
      <c r="BU25" s="6">
        <v>358</v>
      </c>
      <c r="BV25" s="6">
        <v>711</v>
      </c>
      <c r="BW25" s="6">
        <v>1182</v>
      </c>
    </row>
    <row r="26" spans="1:75" s="2" customFormat="1" ht="12.75" x14ac:dyDescent="0.35">
      <c r="A26" s="9"/>
      <c r="B26" s="7">
        <v>0.44</v>
      </c>
      <c r="C26" s="7">
        <v>0.5</v>
      </c>
      <c r="D26" s="7">
        <v>0.41</v>
      </c>
      <c r="E26" s="7">
        <v>0.44</v>
      </c>
      <c r="F26" s="7">
        <v>0.39</v>
      </c>
      <c r="G26" s="7">
        <v>0.46</v>
      </c>
      <c r="H26" s="7">
        <v>0.42</v>
      </c>
      <c r="I26" s="7">
        <v>0.45</v>
      </c>
      <c r="J26" s="7">
        <v>0.47</v>
      </c>
      <c r="K26" s="7">
        <v>0.41</v>
      </c>
      <c r="L26" s="7">
        <v>0.36</v>
      </c>
      <c r="M26" s="6" t="s">
        <v>850</v>
      </c>
      <c r="N26" s="6" t="s">
        <v>850</v>
      </c>
      <c r="O26" s="7">
        <v>0.43</v>
      </c>
      <c r="P26" s="6" t="s">
        <v>850</v>
      </c>
      <c r="Q26" s="6" t="s">
        <v>850</v>
      </c>
      <c r="R26" s="7">
        <v>0.48</v>
      </c>
      <c r="S26" s="6" t="s">
        <v>850</v>
      </c>
      <c r="T26" s="7">
        <v>0.47</v>
      </c>
      <c r="U26" s="7">
        <v>0.4</v>
      </c>
      <c r="V26" s="7">
        <v>0.41</v>
      </c>
      <c r="W26" s="7">
        <v>0.55000000000000004</v>
      </c>
      <c r="X26" s="6" t="s">
        <v>850</v>
      </c>
      <c r="Y26" s="7">
        <v>0.51</v>
      </c>
      <c r="Z26" s="6" t="s">
        <v>850</v>
      </c>
      <c r="AA26" s="6" t="s">
        <v>850</v>
      </c>
      <c r="AB26" s="7">
        <v>0.49</v>
      </c>
      <c r="AC26" s="7">
        <v>0.26</v>
      </c>
      <c r="AD26" s="6" t="s">
        <v>850</v>
      </c>
      <c r="AE26" s="7">
        <v>0.48</v>
      </c>
      <c r="AF26" s="7">
        <v>0.47</v>
      </c>
      <c r="AG26" s="7">
        <v>0.41</v>
      </c>
      <c r="AH26" s="7">
        <v>0.46</v>
      </c>
      <c r="AI26" s="7">
        <v>0.43</v>
      </c>
      <c r="AJ26" s="7">
        <v>0.44</v>
      </c>
      <c r="AK26" s="7">
        <v>0.66</v>
      </c>
      <c r="AL26" s="6" t="s">
        <v>850</v>
      </c>
      <c r="AM26" s="7">
        <v>0.46</v>
      </c>
      <c r="AN26" s="7">
        <v>0.59</v>
      </c>
      <c r="AO26" s="7">
        <v>0.28999999999999998</v>
      </c>
      <c r="AP26" s="6" t="s">
        <v>850</v>
      </c>
      <c r="AQ26" s="7">
        <v>0.44</v>
      </c>
      <c r="AR26" s="7">
        <v>0.44</v>
      </c>
      <c r="AS26" s="6" t="s">
        <v>850</v>
      </c>
      <c r="AT26" s="6" t="s">
        <v>850</v>
      </c>
      <c r="AU26" s="7">
        <v>0.44</v>
      </c>
      <c r="AV26" s="7">
        <v>0.44</v>
      </c>
      <c r="AW26" s="6" t="s">
        <v>850</v>
      </c>
      <c r="AX26" s="6" t="s">
        <v>850</v>
      </c>
      <c r="AY26" s="7">
        <v>0.43</v>
      </c>
      <c r="AZ26" s="7">
        <v>0.45</v>
      </c>
      <c r="BA26" s="7">
        <v>0.45</v>
      </c>
      <c r="BB26" s="7">
        <v>0.45</v>
      </c>
      <c r="BC26" s="7">
        <v>0.49</v>
      </c>
      <c r="BD26" s="7">
        <v>0.42</v>
      </c>
      <c r="BE26" s="7">
        <v>0.44</v>
      </c>
      <c r="BF26" s="7">
        <v>0.37</v>
      </c>
      <c r="BG26" s="7">
        <v>0.43</v>
      </c>
      <c r="BH26" s="7">
        <v>0.43</v>
      </c>
      <c r="BI26" s="7">
        <v>0.43</v>
      </c>
      <c r="BJ26" s="7">
        <v>0.44</v>
      </c>
      <c r="BK26" s="7">
        <v>0.43</v>
      </c>
      <c r="BL26" s="7">
        <v>0.4</v>
      </c>
      <c r="BM26" s="7">
        <v>0.44</v>
      </c>
      <c r="BN26" s="7">
        <v>0.42</v>
      </c>
      <c r="BO26" s="7">
        <v>0.44</v>
      </c>
      <c r="BP26" s="7">
        <v>0.54</v>
      </c>
      <c r="BQ26" s="6" t="s">
        <v>850</v>
      </c>
      <c r="BR26" s="7">
        <v>0.34</v>
      </c>
      <c r="BS26" s="7">
        <v>0.45</v>
      </c>
      <c r="BT26" s="7">
        <v>0.51</v>
      </c>
      <c r="BU26" s="7">
        <v>0.52</v>
      </c>
      <c r="BV26" s="7">
        <v>0.45</v>
      </c>
      <c r="BW26" s="7">
        <v>0.44</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t="s">
        <v>93</v>
      </c>
      <c r="X27" s="6"/>
      <c r="Y27" s="6" t="s">
        <v>93</v>
      </c>
      <c r="Z27" s="6"/>
      <c r="AA27" s="6"/>
      <c r="AB27" s="6"/>
      <c r="AC27" s="6"/>
      <c r="AD27" s="6"/>
      <c r="AE27" s="6"/>
      <c r="AF27" s="6"/>
      <c r="AG27" s="6"/>
      <c r="AH27" s="6"/>
      <c r="AI27" s="6"/>
      <c r="AJ27" s="6"/>
      <c r="AK27" s="6"/>
      <c r="AL27" s="6"/>
      <c r="AM27" s="6" t="s">
        <v>83</v>
      </c>
      <c r="AN27" s="6" t="s">
        <v>83</v>
      </c>
    </row>
    <row r="28" spans="1:75" s="2" customFormat="1" ht="12.75" x14ac:dyDescent="0.35">
      <c r="A28" s="9" t="s">
        <v>1202</v>
      </c>
      <c r="B28" s="6">
        <v>1704</v>
      </c>
      <c r="C28" s="6">
        <v>501</v>
      </c>
      <c r="D28" s="6">
        <v>183</v>
      </c>
      <c r="E28" s="6">
        <v>679</v>
      </c>
      <c r="F28" s="6">
        <v>341</v>
      </c>
      <c r="G28" s="6">
        <v>835</v>
      </c>
      <c r="H28" s="6">
        <v>869</v>
      </c>
      <c r="I28" s="6">
        <v>455</v>
      </c>
      <c r="J28" s="6">
        <v>842</v>
      </c>
      <c r="K28" s="6">
        <v>161</v>
      </c>
      <c r="L28" s="6">
        <v>84</v>
      </c>
      <c r="M28" s="6" t="s">
        <v>850</v>
      </c>
      <c r="N28" s="6" t="s">
        <v>850</v>
      </c>
      <c r="O28" s="6">
        <v>1249</v>
      </c>
      <c r="P28" s="6" t="s">
        <v>850</v>
      </c>
      <c r="Q28" s="6" t="s">
        <v>850</v>
      </c>
      <c r="R28" s="6">
        <v>165</v>
      </c>
      <c r="S28" s="6" t="s">
        <v>850</v>
      </c>
      <c r="T28" s="6">
        <v>248</v>
      </c>
      <c r="U28" s="6">
        <v>205</v>
      </c>
      <c r="V28" s="6">
        <v>269</v>
      </c>
      <c r="W28" s="6">
        <v>118</v>
      </c>
      <c r="X28" s="6" t="s">
        <v>850</v>
      </c>
      <c r="Y28" s="6">
        <v>208</v>
      </c>
      <c r="Z28" s="6" t="s">
        <v>850</v>
      </c>
      <c r="AA28" s="6" t="s">
        <v>850</v>
      </c>
      <c r="AB28" s="6">
        <v>173</v>
      </c>
      <c r="AC28" s="6">
        <v>130</v>
      </c>
      <c r="AD28" s="6" t="s">
        <v>850</v>
      </c>
      <c r="AE28" s="6">
        <v>165</v>
      </c>
      <c r="AF28" s="6">
        <v>248</v>
      </c>
      <c r="AG28" s="6">
        <v>554</v>
      </c>
      <c r="AH28" s="6">
        <v>390</v>
      </c>
      <c r="AI28" s="6">
        <v>259</v>
      </c>
      <c r="AJ28" s="6">
        <v>1437</v>
      </c>
      <c r="AK28" s="6">
        <v>131</v>
      </c>
      <c r="AL28" s="6" t="s">
        <v>850</v>
      </c>
      <c r="AM28" s="6">
        <v>1014</v>
      </c>
      <c r="AN28" s="6">
        <v>342</v>
      </c>
      <c r="AO28" s="6">
        <v>348</v>
      </c>
      <c r="AP28" s="6" t="s">
        <v>850</v>
      </c>
      <c r="AQ28" s="6">
        <v>1704</v>
      </c>
      <c r="AR28" s="6">
        <v>1704</v>
      </c>
      <c r="AS28" s="6" t="s">
        <v>850</v>
      </c>
      <c r="AT28" s="6" t="s">
        <v>850</v>
      </c>
      <c r="AU28" s="6">
        <v>1704</v>
      </c>
      <c r="AV28" s="6">
        <v>1704</v>
      </c>
      <c r="AW28" s="6" t="s">
        <v>850</v>
      </c>
      <c r="AX28" s="6" t="s">
        <v>850</v>
      </c>
      <c r="AY28" s="6">
        <v>768</v>
      </c>
      <c r="AZ28" s="6">
        <v>936</v>
      </c>
      <c r="BA28" s="6">
        <v>1525</v>
      </c>
      <c r="BB28" s="6">
        <v>1062</v>
      </c>
      <c r="BC28" s="6">
        <v>230</v>
      </c>
      <c r="BD28" s="6">
        <v>232</v>
      </c>
      <c r="BE28" s="6">
        <v>1294</v>
      </c>
      <c r="BF28" s="6">
        <v>180</v>
      </c>
      <c r="BG28" s="6">
        <v>1069</v>
      </c>
      <c r="BH28" s="6">
        <v>814</v>
      </c>
      <c r="BI28" s="6">
        <v>1225</v>
      </c>
      <c r="BJ28" s="6">
        <v>1416</v>
      </c>
      <c r="BK28" s="6">
        <v>1156</v>
      </c>
      <c r="BL28" s="6">
        <v>675</v>
      </c>
      <c r="BM28" s="6">
        <v>288</v>
      </c>
      <c r="BN28" s="6">
        <v>842</v>
      </c>
      <c r="BO28" s="6">
        <v>674</v>
      </c>
      <c r="BP28" s="6">
        <v>169</v>
      </c>
      <c r="BQ28" s="6" t="s">
        <v>850</v>
      </c>
      <c r="BR28" s="6">
        <v>223</v>
      </c>
      <c r="BS28" s="6">
        <v>369</v>
      </c>
      <c r="BT28" s="6">
        <v>406</v>
      </c>
      <c r="BU28" s="6">
        <v>270</v>
      </c>
      <c r="BV28" s="6">
        <v>492</v>
      </c>
      <c r="BW28" s="6">
        <v>1213</v>
      </c>
    </row>
    <row r="29" spans="1:75" s="2" customFormat="1" ht="12.75" x14ac:dyDescent="0.35">
      <c r="A29" s="9"/>
      <c r="B29" s="7">
        <v>0.4</v>
      </c>
      <c r="C29" s="7">
        <v>0.44</v>
      </c>
      <c r="D29" s="7">
        <v>0.36</v>
      </c>
      <c r="E29" s="7">
        <v>0.38</v>
      </c>
      <c r="F29" s="7">
        <v>0.4</v>
      </c>
      <c r="G29" s="7">
        <v>0.39</v>
      </c>
      <c r="H29" s="7">
        <v>0.4</v>
      </c>
      <c r="I29" s="7">
        <v>0.3</v>
      </c>
      <c r="J29" s="7">
        <v>0.45</v>
      </c>
      <c r="K29" s="7">
        <v>0.37</v>
      </c>
      <c r="L29" s="7">
        <v>0.37</v>
      </c>
      <c r="M29" s="6" t="s">
        <v>850</v>
      </c>
      <c r="N29" s="6" t="s">
        <v>850</v>
      </c>
      <c r="O29" s="7">
        <v>0.45</v>
      </c>
      <c r="P29" s="6" t="s">
        <v>850</v>
      </c>
      <c r="Q29" s="6" t="s">
        <v>850</v>
      </c>
      <c r="R29" s="7">
        <v>0.46</v>
      </c>
      <c r="S29" s="6" t="s">
        <v>850</v>
      </c>
      <c r="T29" s="7">
        <v>0.48</v>
      </c>
      <c r="U29" s="7">
        <v>0.31</v>
      </c>
      <c r="V29" s="7">
        <v>0.51</v>
      </c>
      <c r="W29" s="7">
        <v>0.36</v>
      </c>
      <c r="X29" s="6" t="s">
        <v>850</v>
      </c>
      <c r="Y29" s="7">
        <v>0.25</v>
      </c>
      <c r="Z29" s="6" t="s">
        <v>850</v>
      </c>
      <c r="AA29" s="6" t="s">
        <v>850</v>
      </c>
      <c r="AB29" s="7">
        <v>0.45</v>
      </c>
      <c r="AC29" s="7">
        <v>0.42</v>
      </c>
      <c r="AD29" s="6" t="s">
        <v>850</v>
      </c>
      <c r="AE29" s="7">
        <v>0.46</v>
      </c>
      <c r="AF29" s="7">
        <v>0.48</v>
      </c>
      <c r="AG29" s="7">
        <v>0.4</v>
      </c>
      <c r="AH29" s="7">
        <v>0.3</v>
      </c>
      <c r="AI29" s="7">
        <v>0.44</v>
      </c>
      <c r="AJ29" s="7">
        <v>0.38</v>
      </c>
      <c r="AK29" s="7">
        <v>0.51</v>
      </c>
      <c r="AL29" s="6" t="s">
        <v>850</v>
      </c>
      <c r="AM29" s="7">
        <v>0.38</v>
      </c>
      <c r="AN29" s="7">
        <v>0.55000000000000004</v>
      </c>
      <c r="AO29" s="7">
        <v>0.33</v>
      </c>
      <c r="AP29" s="6" t="s">
        <v>850</v>
      </c>
      <c r="AQ29" s="7">
        <v>0.4</v>
      </c>
      <c r="AR29" s="7">
        <v>0.4</v>
      </c>
      <c r="AS29" s="6" t="s">
        <v>850</v>
      </c>
      <c r="AT29" s="6" t="s">
        <v>850</v>
      </c>
      <c r="AU29" s="7">
        <v>0.4</v>
      </c>
      <c r="AV29" s="7">
        <v>0.4</v>
      </c>
      <c r="AW29" s="6" t="s">
        <v>850</v>
      </c>
      <c r="AX29" s="6" t="s">
        <v>850</v>
      </c>
      <c r="AY29" s="7">
        <v>0.53</v>
      </c>
      <c r="AZ29" s="7">
        <v>0.33</v>
      </c>
      <c r="BA29" s="7">
        <v>0.43</v>
      </c>
      <c r="BB29" s="7">
        <v>0.47</v>
      </c>
      <c r="BC29" s="7">
        <v>0.34</v>
      </c>
      <c r="BD29" s="7">
        <v>0.35</v>
      </c>
      <c r="BE29" s="7">
        <v>0.45</v>
      </c>
      <c r="BF29" s="7">
        <v>0.25</v>
      </c>
      <c r="BG29" s="7">
        <v>0.44</v>
      </c>
      <c r="BH29" s="7">
        <v>0.42</v>
      </c>
      <c r="BI29" s="7">
        <v>0.41</v>
      </c>
      <c r="BJ29" s="7">
        <v>0.41</v>
      </c>
      <c r="BK29" s="7">
        <v>0.42</v>
      </c>
      <c r="BL29" s="7">
        <v>0.47</v>
      </c>
      <c r="BM29" s="7">
        <v>0.34</v>
      </c>
      <c r="BN29" s="7">
        <v>0.43</v>
      </c>
      <c r="BO29" s="7">
        <v>0.38</v>
      </c>
      <c r="BP29" s="7">
        <v>0.34</v>
      </c>
      <c r="BQ29" s="6" t="s">
        <v>850</v>
      </c>
      <c r="BR29" s="7">
        <v>0.36</v>
      </c>
      <c r="BS29" s="7">
        <v>0.4</v>
      </c>
      <c r="BT29" s="7">
        <v>0.37</v>
      </c>
      <c r="BU29" s="7">
        <v>0.39</v>
      </c>
      <c r="BV29" s="7">
        <v>0.31</v>
      </c>
      <c r="BW29" s="7">
        <v>0.45</v>
      </c>
    </row>
    <row r="30" spans="1:75" s="2" customFormat="1" ht="12.75" x14ac:dyDescent="0.35">
      <c r="A30" s="9"/>
      <c r="B30" s="6"/>
      <c r="C30" s="6"/>
      <c r="D30" s="6"/>
      <c r="E30" s="6"/>
      <c r="F30" s="6"/>
      <c r="G30" s="6"/>
      <c r="H30" s="6"/>
      <c r="I30" s="6"/>
      <c r="J30" s="6" t="s">
        <v>81</v>
      </c>
      <c r="K30" s="6"/>
      <c r="L30" s="6"/>
      <c r="M30" s="6"/>
      <c r="N30" s="6"/>
      <c r="O30" s="6" t="s">
        <v>81</v>
      </c>
      <c r="P30" s="6"/>
      <c r="Q30" s="6"/>
      <c r="R30" s="6" t="s">
        <v>89</v>
      </c>
      <c r="S30" s="6"/>
      <c r="T30" s="6" t="s">
        <v>89</v>
      </c>
      <c r="U30" s="6"/>
      <c r="V30" s="6" t="s">
        <v>899</v>
      </c>
      <c r="W30" s="6"/>
      <c r="X30" s="6"/>
      <c r="Y30" s="6"/>
      <c r="Z30" s="6"/>
      <c r="AA30" s="6"/>
      <c r="AB30" s="6"/>
      <c r="AC30" s="6"/>
      <c r="AD30" s="6"/>
      <c r="AE30" s="6"/>
      <c r="AF30" s="6"/>
      <c r="AG30" s="6"/>
      <c r="AH30" s="6"/>
      <c r="AI30" s="6"/>
      <c r="AJ30" s="6"/>
      <c r="AK30" s="6"/>
      <c r="AL30" s="6"/>
      <c r="AM30" s="6"/>
      <c r="AN30" s="6" t="s">
        <v>165</v>
      </c>
      <c r="AO30" s="6"/>
      <c r="AP30" s="6"/>
      <c r="AQ30" s="6"/>
      <c r="AR30" s="6"/>
      <c r="AS30" s="6"/>
      <c r="AT30" s="6"/>
      <c r="AU30" s="6"/>
      <c r="AV30" s="6"/>
      <c r="AW30" s="6"/>
      <c r="AX30" s="6"/>
      <c r="AY30" s="6" t="s">
        <v>82</v>
      </c>
      <c r="AZ30" s="6"/>
      <c r="BA30" s="6" t="s">
        <v>86</v>
      </c>
      <c r="BB30" s="6" t="s">
        <v>86</v>
      </c>
      <c r="BC30" s="6"/>
      <c r="BD30" s="6"/>
      <c r="BE30" s="6" t="s">
        <v>86</v>
      </c>
      <c r="BF30" s="6"/>
      <c r="BG30" s="6"/>
      <c r="BH30" s="6"/>
      <c r="BI30" s="6"/>
      <c r="BJ30" s="6"/>
      <c r="BK30" s="6"/>
      <c r="BL30" s="6"/>
      <c r="BM30" s="6"/>
      <c r="BN30" s="6"/>
      <c r="BO30" s="6"/>
      <c r="BP30" s="6"/>
      <c r="BQ30" s="6"/>
      <c r="BR30" s="6"/>
      <c r="BS30" s="6"/>
      <c r="BT30" s="6"/>
      <c r="BU30" s="6"/>
      <c r="BV30" s="6"/>
      <c r="BW30" s="6" t="s">
        <v>81</v>
      </c>
    </row>
    <row r="31" spans="1:75" s="2" customFormat="1" ht="12.75" x14ac:dyDescent="0.35">
      <c r="A31" s="9" t="s">
        <v>1203</v>
      </c>
      <c r="B31" s="6">
        <v>1657</v>
      </c>
      <c r="C31" s="6">
        <v>375</v>
      </c>
      <c r="D31" s="6">
        <v>245</v>
      </c>
      <c r="E31" s="6">
        <v>696</v>
      </c>
      <c r="F31" s="6">
        <v>341</v>
      </c>
      <c r="G31" s="6">
        <v>879</v>
      </c>
      <c r="H31" s="6">
        <v>778</v>
      </c>
      <c r="I31" s="6">
        <v>812</v>
      </c>
      <c r="J31" s="6">
        <v>631</v>
      </c>
      <c r="K31" s="6">
        <v>62</v>
      </c>
      <c r="L31" s="6">
        <v>53</v>
      </c>
      <c r="M31" s="6" t="s">
        <v>850</v>
      </c>
      <c r="N31" s="6" t="s">
        <v>850</v>
      </c>
      <c r="O31" s="6">
        <v>845</v>
      </c>
      <c r="P31" s="6" t="s">
        <v>850</v>
      </c>
      <c r="Q31" s="6" t="s">
        <v>850</v>
      </c>
      <c r="R31" s="6">
        <v>127</v>
      </c>
      <c r="S31" s="6" t="s">
        <v>850</v>
      </c>
      <c r="T31" s="6">
        <v>346</v>
      </c>
      <c r="U31" s="6">
        <v>198</v>
      </c>
      <c r="V31" s="6">
        <v>163</v>
      </c>
      <c r="W31" s="6">
        <v>104</v>
      </c>
      <c r="X31" s="6" t="s">
        <v>850</v>
      </c>
      <c r="Y31" s="6">
        <v>315</v>
      </c>
      <c r="Z31" s="6" t="s">
        <v>850</v>
      </c>
      <c r="AA31" s="6" t="s">
        <v>850</v>
      </c>
      <c r="AB31" s="6">
        <v>148</v>
      </c>
      <c r="AC31" s="6">
        <v>146</v>
      </c>
      <c r="AD31" s="6" t="s">
        <v>850</v>
      </c>
      <c r="AE31" s="6">
        <v>127</v>
      </c>
      <c r="AF31" s="6">
        <v>346</v>
      </c>
      <c r="AG31" s="6">
        <v>437</v>
      </c>
      <c r="AH31" s="6">
        <v>503</v>
      </c>
      <c r="AI31" s="6">
        <v>203</v>
      </c>
      <c r="AJ31" s="6">
        <v>1422</v>
      </c>
      <c r="AK31" s="6">
        <v>99</v>
      </c>
      <c r="AL31" s="6" t="s">
        <v>850</v>
      </c>
      <c r="AM31" s="6">
        <v>1222</v>
      </c>
      <c r="AN31" s="6">
        <v>248</v>
      </c>
      <c r="AO31" s="6">
        <v>187</v>
      </c>
      <c r="AP31" s="6" t="s">
        <v>850</v>
      </c>
      <c r="AQ31" s="6">
        <v>1657</v>
      </c>
      <c r="AR31" s="6">
        <v>1657</v>
      </c>
      <c r="AS31" s="6" t="s">
        <v>850</v>
      </c>
      <c r="AT31" s="6" t="s">
        <v>850</v>
      </c>
      <c r="AU31" s="6">
        <v>1657</v>
      </c>
      <c r="AV31" s="6">
        <v>1657</v>
      </c>
      <c r="AW31" s="6" t="s">
        <v>850</v>
      </c>
      <c r="AX31" s="6" t="s">
        <v>850</v>
      </c>
      <c r="AY31" s="6">
        <v>550</v>
      </c>
      <c r="AZ31" s="6">
        <v>1107</v>
      </c>
      <c r="BA31" s="6">
        <v>1295</v>
      </c>
      <c r="BB31" s="6">
        <v>727</v>
      </c>
      <c r="BC31" s="6">
        <v>265</v>
      </c>
      <c r="BD31" s="6">
        <v>303</v>
      </c>
      <c r="BE31" s="6">
        <v>1029</v>
      </c>
      <c r="BF31" s="6">
        <v>362</v>
      </c>
      <c r="BG31" s="6">
        <v>803</v>
      </c>
      <c r="BH31" s="6">
        <v>711</v>
      </c>
      <c r="BI31" s="6">
        <v>1073</v>
      </c>
      <c r="BJ31" s="6">
        <v>1238</v>
      </c>
      <c r="BK31" s="6">
        <v>916</v>
      </c>
      <c r="BL31" s="6">
        <v>526</v>
      </c>
      <c r="BM31" s="6">
        <v>419</v>
      </c>
      <c r="BN31" s="6">
        <v>778</v>
      </c>
      <c r="BO31" s="6">
        <v>562</v>
      </c>
      <c r="BP31" s="6">
        <v>305</v>
      </c>
      <c r="BQ31" s="6" t="s">
        <v>850</v>
      </c>
      <c r="BR31" s="6">
        <v>261</v>
      </c>
      <c r="BS31" s="6">
        <v>316</v>
      </c>
      <c r="BT31" s="6">
        <v>453</v>
      </c>
      <c r="BU31" s="6">
        <v>235</v>
      </c>
      <c r="BV31" s="6">
        <v>557</v>
      </c>
      <c r="BW31" s="6">
        <v>1100</v>
      </c>
    </row>
    <row r="32" spans="1:75" s="2" customFormat="1" ht="12.75" x14ac:dyDescent="0.35">
      <c r="A32" s="9"/>
      <c r="B32" s="7">
        <v>0.39</v>
      </c>
      <c r="C32" s="7">
        <v>0.33</v>
      </c>
      <c r="D32" s="7">
        <v>0.48</v>
      </c>
      <c r="E32" s="7">
        <v>0.39</v>
      </c>
      <c r="F32" s="7">
        <v>0.4</v>
      </c>
      <c r="G32" s="7">
        <v>0.41</v>
      </c>
      <c r="H32" s="7">
        <v>0.36</v>
      </c>
      <c r="I32" s="7">
        <v>0.53</v>
      </c>
      <c r="J32" s="7">
        <v>0.34</v>
      </c>
      <c r="K32" s="7">
        <v>0.14000000000000001</v>
      </c>
      <c r="L32" s="7">
        <v>0.24</v>
      </c>
      <c r="M32" s="6" t="s">
        <v>850</v>
      </c>
      <c r="N32" s="6" t="s">
        <v>850</v>
      </c>
      <c r="O32" s="7">
        <v>0.31</v>
      </c>
      <c r="P32" s="6" t="s">
        <v>850</v>
      </c>
      <c r="Q32" s="6" t="s">
        <v>850</v>
      </c>
      <c r="R32" s="7">
        <v>0.35</v>
      </c>
      <c r="S32" s="6" t="s">
        <v>850</v>
      </c>
      <c r="T32" s="7">
        <v>0.66</v>
      </c>
      <c r="U32" s="7">
        <v>0.3</v>
      </c>
      <c r="V32" s="7">
        <v>0.31</v>
      </c>
      <c r="W32" s="7">
        <v>0.32</v>
      </c>
      <c r="X32" s="6" t="s">
        <v>850</v>
      </c>
      <c r="Y32" s="7">
        <v>0.39</v>
      </c>
      <c r="Z32" s="6" t="s">
        <v>850</v>
      </c>
      <c r="AA32" s="6" t="s">
        <v>850</v>
      </c>
      <c r="AB32" s="7">
        <v>0.38</v>
      </c>
      <c r="AC32" s="7">
        <v>0.48</v>
      </c>
      <c r="AD32" s="6" t="s">
        <v>850</v>
      </c>
      <c r="AE32" s="7">
        <v>0.35</v>
      </c>
      <c r="AF32" s="7">
        <v>0.66</v>
      </c>
      <c r="AG32" s="7">
        <v>0.31</v>
      </c>
      <c r="AH32" s="7">
        <v>0.39</v>
      </c>
      <c r="AI32" s="7">
        <v>0.34</v>
      </c>
      <c r="AJ32" s="7">
        <v>0.37</v>
      </c>
      <c r="AK32" s="7">
        <v>0.39</v>
      </c>
      <c r="AL32" s="6" t="s">
        <v>850</v>
      </c>
      <c r="AM32" s="7">
        <v>0.46</v>
      </c>
      <c r="AN32" s="7">
        <v>0.4</v>
      </c>
      <c r="AO32" s="7">
        <v>0.18</v>
      </c>
      <c r="AP32" s="6" t="s">
        <v>850</v>
      </c>
      <c r="AQ32" s="7">
        <v>0.39</v>
      </c>
      <c r="AR32" s="7">
        <v>0.39</v>
      </c>
      <c r="AS32" s="6" t="s">
        <v>850</v>
      </c>
      <c r="AT32" s="6" t="s">
        <v>850</v>
      </c>
      <c r="AU32" s="7">
        <v>0.39</v>
      </c>
      <c r="AV32" s="7">
        <v>0.39</v>
      </c>
      <c r="AW32" s="6" t="s">
        <v>850</v>
      </c>
      <c r="AX32" s="6" t="s">
        <v>850</v>
      </c>
      <c r="AY32" s="7">
        <v>0.38</v>
      </c>
      <c r="AZ32" s="7">
        <v>0.39</v>
      </c>
      <c r="BA32" s="7">
        <v>0.36</v>
      </c>
      <c r="BB32" s="7">
        <v>0.32</v>
      </c>
      <c r="BC32" s="7">
        <v>0.39</v>
      </c>
      <c r="BD32" s="7">
        <v>0.45</v>
      </c>
      <c r="BE32" s="7">
        <v>0.35</v>
      </c>
      <c r="BF32" s="7">
        <v>0.5</v>
      </c>
      <c r="BG32" s="7">
        <v>0.33</v>
      </c>
      <c r="BH32" s="7">
        <v>0.37</v>
      </c>
      <c r="BI32" s="7">
        <v>0.36</v>
      </c>
      <c r="BJ32" s="7">
        <v>0.36</v>
      </c>
      <c r="BK32" s="7">
        <v>0.33</v>
      </c>
      <c r="BL32" s="7">
        <v>0.37</v>
      </c>
      <c r="BM32" s="7">
        <v>0.49</v>
      </c>
      <c r="BN32" s="7">
        <v>0.4</v>
      </c>
      <c r="BO32" s="7">
        <v>0.32</v>
      </c>
      <c r="BP32" s="7">
        <v>0.61</v>
      </c>
      <c r="BQ32" s="6" t="s">
        <v>850</v>
      </c>
      <c r="BR32" s="7">
        <v>0.43</v>
      </c>
      <c r="BS32" s="7">
        <v>0.34</v>
      </c>
      <c r="BT32" s="7">
        <v>0.41</v>
      </c>
      <c r="BU32" s="7">
        <v>0.34</v>
      </c>
      <c r="BV32" s="7">
        <v>0.35</v>
      </c>
      <c r="BW32" s="7">
        <v>0.41</v>
      </c>
    </row>
    <row r="33" spans="1:75" s="2" customFormat="1" ht="12.75" x14ac:dyDescent="0.35">
      <c r="A33" s="9"/>
      <c r="B33" s="6"/>
      <c r="C33" s="6"/>
      <c r="D33" s="6"/>
      <c r="E33" s="6"/>
      <c r="F33" s="6"/>
      <c r="G33" s="6"/>
      <c r="H33" s="6"/>
      <c r="I33" s="6" t="s">
        <v>228</v>
      </c>
      <c r="J33" s="6" t="s">
        <v>83</v>
      </c>
      <c r="K33" s="6"/>
      <c r="L33" s="6"/>
      <c r="M33" s="6"/>
      <c r="N33" s="6"/>
      <c r="O33" s="6" t="s">
        <v>83</v>
      </c>
      <c r="P33" s="6"/>
      <c r="Q33" s="6"/>
      <c r="R33" s="6"/>
      <c r="S33" s="6"/>
      <c r="T33" s="6" t="s">
        <v>1216</v>
      </c>
      <c r="U33" s="6"/>
      <c r="V33" s="6"/>
      <c r="W33" s="6"/>
      <c r="X33" s="6"/>
      <c r="Y33" s="6"/>
      <c r="Z33" s="6"/>
      <c r="AA33" s="6"/>
      <c r="AB33" s="6"/>
      <c r="AC33" s="6"/>
      <c r="AD33" s="6"/>
      <c r="AE33" s="6"/>
      <c r="AF33" s="6" t="s">
        <v>148</v>
      </c>
      <c r="AG33" s="6"/>
      <c r="AH33" s="6"/>
      <c r="AI33" s="6"/>
      <c r="AJ33" s="6"/>
      <c r="AK33" s="6"/>
      <c r="AL33" s="6"/>
      <c r="AM33" s="6" t="s">
        <v>83</v>
      </c>
      <c r="AN33" s="6" t="s">
        <v>83</v>
      </c>
      <c r="AO33" s="6"/>
      <c r="AP33" s="6"/>
      <c r="AQ33" s="6"/>
      <c r="AR33" s="6"/>
      <c r="AS33" s="6"/>
      <c r="AT33" s="6"/>
      <c r="AU33" s="6"/>
      <c r="AV33" s="6"/>
      <c r="AW33" s="6"/>
      <c r="AX33" s="6"/>
      <c r="AY33" s="6"/>
      <c r="AZ33" s="6"/>
      <c r="BA33" s="6"/>
      <c r="BB33" s="6"/>
      <c r="BC33" s="6"/>
      <c r="BD33" s="6"/>
      <c r="BE33" s="6"/>
      <c r="BF33" s="6" t="s">
        <v>152</v>
      </c>
      <c r="BG33" s="6"/>
      <c r="BH33" s="6"/>
      <c r="BI33" s="6"/>
      <c r="BJ33" s="6"/>
      <c r="BK33" s="6"/>
      <c r="BL33" s="6"/>
      <c r="BM33" s="6" t="s">
        <v>274</v>
      </c>
      <c r="BN33" s="6"/>
      <c r="BO33" s="6"/>
      <c r="BP33" s="6" t="s">
        <v>112</v>
      </c>
    </row>
    <row r="34" spans="1:75" s="2" customFormat="1" ht="12.75" x14ac:dyDescent="0.35">
      <c r="A34" s="9" t="s">
        <v>1205</v>
      </c>
      <c r="B34" s="6">
        <v>1551</v>
      </c>
      <c r="C34" s="6">
        <v>549</v>
      </c>
      <c r="D34" s="6">
        <v>186</v>
      </c>
      <c r="E34" s="6">
        <v>506</v>
      </c>
      <c r="F34" s="6">
        <v>309</v>
      </c>
      <c r="G34" s="6">
        <v>792</v>
      </c>
      <c r="H34" s="6">
        <v>758</v>
      </c>
      <c r="I34" s="6">
        <v>462</v>
      </c>
      <c r="J34" s="6">
        <v>735</v>
      </c>
      <c r="K34" s="6">
        <v>191</v>
      </c>
      <c r="L34" s="6">
        <v>85</v>
      </c>
      <c r="M34" s="6" t="s">
        <v>850</v>
      </c>
      <c r="N34" s="6" t="s">
        <v>850</v>
      </c>
      <c r="O34" s="6">
        <v>1089</v>
      </c>
      <c r="P34" s="6" t="s">
        <v>850</v>
      </c>
      <c r="Q34" s="6" t="s">
        <v>850</v>
      </c>
      <c r="R34" s="6">
        <v>125</v>
      </c>
      <c r="S34" s="6" t="s">
        <v>850</v>
      </c>
      <c r="T34" s="6">
        <v>203</v>
      </c>
      <c r="U34" s="6">
        <v>136</v>
      </c>
      <c r="V34" s="6">
        <v>202</v>
      </c>
      <c r="W34" s="6">
        <v>100</v>
      </c>
      <c r="X34" s="6" t="s">
        <v>850</v>
      </c>
      <c r="Y34" s="6">
        <v>371</v>
      </c>
      <c r="Z34" s="6" t="s">
        <v>850</v>
      </c>
      <c r="AA34" s="6" t="s">
        <v>850</v>
      </c>
      <c r="AB34" s="6">
        <v>125</v>
      </c>
      <c r="AC34" s="6">
        <v>136</v>
      </c>
      <c r="AD34" s="6" t="s">
        <v>850</v>
      </c>
      <c r="AE34" s="6">
        <v>125</v>
      </c>
      <c r="AF34" s="6">
        <v>203</v>
      </c>
      <c r="AG34" s="6">
        <v>410</v>
      </c>
      <c r="AH34" s="6">
        <v>582</v>
      </c>
      <c r="AI34" s="6">
        <v>165</v>
      </c>
      <c r="AJ34" s="6">
        <v>1392</v>
      </c>
      <c r="AK34" s="6">
        <v>89</v>
      </c>
      <c r="AL34" s="6" t="s">
        <v>850</v>
      </c>
      <c r="AM34" s="6">
        <v>969</v>
      </c>
      <c r="AN34" s="6">
        <v>230</v>
      </c>
      <c r="AO34" s="6">
        <v>352</v>
      </c>
      <c r="AP34" s="6" t="s">
        <v>850</v>
      </c>
      <c r="AQ34" s="6">
        <v>1551</v>
      </c>
      <c r="AR34" s="6">
        <v>1551</v>
      </c>
      <c r="AS34" s="6" t="s">
        <v>850</v>
      </c>
      <c r="AT34" s="6" t="s">
        <v>850</v>
      </c>
      <c r="AU34" s="6">
        <v>1551</v>
      </c>
      <c r="AV34" s="6">
        <v>1551</v>
      </c>
      <c r="AW34" s="6" t="s">
        <v>850</v>
      </c>
      <c r="AX34" s="6" t="s">
        <v>850</v>
      </c>
      <c r="AY34" s="6">
        <v>697</v>
      </c>
      <c r="AZ34" s="6">
        <v>854</v>
      </c>
      <c r="BA34" s="6">
        <v>1275</v>
      </c>
      <c r="BB34" s="6">
        <v>858</v>
      </c>
      <c r="BC34" s="6">
        <v>184</v>
      </c>
      <c r="BD34" s="6">
        <v>233</v>
      </c>
      <c r="BE34" s="6">
        <v>1092</v>
      </c>
      <c r="BF34" s="6">
        <v>275</v>
      </c>
      <c r="BG34" s="6">
        <v>855</v>
      </c>
      <c r="BH34" s="6">
        <v>577</v>
      </c>
      <c r="BI34" s="6">
        <v>1035</v>
      </c>
      <c r="BJ34" s="6">
        <v>1224</v>
      </c>
      <c r="BK34" s="6">
        <v>927</v>
      </c>
      <c r="BL34" s="6">
        <v>435</v>
      </c>
      <c r="BM34" s="6">
        <v>326</v>
      </c>
      <c r="BN34" s="6">
        <v>698</v>
      </c>
      <c r="BO34" s="6">
        <v>608</v>
      </c>
      <c r="BP34" s="6">
        <v>209</v>
      </c>
      <c r="BQ34" s="6" t="s">
        <v>850</v>
      </c>
      <c r="BR34" s="6">
        <v>174</v>
      </c>
      <c r="BS34" s="6">
        <v>353</v>
      </c>
      <c r="BT34" s="6">
        <v>418</v>
      </c>
      <c r="BU34" s="6">
        <v>269</v>
      </c>
      <c r="BV34" s="6">
        <v>511</v>
      </c>
      <c r="BW34" s="6">
        <v>1040</v>
      </c>
    </row>
    <row r="35" spans="1:75" s="2" customFormat="1" ht="12.75" x14ac:dyDescent="0.35">
      <c r="A35" s="9"/>
      <c r="B35" s="7">
        <v>0.36</v>
      </c>
      <c r="C35" s="7">
        <v>0.49</v>
      </c>
      <c r="D35" s="7">
        <v>0.37</v>
      </c>
      <c r="E35" s="7">
        <v>0.28000000000000003</v>
      </c>
      <c r="F35" s="7">
        <v>0.36</v>
      </c>
      <c r="G35" s="7">
        <v>0.37</v>
      </c>
      <c r="H35" s="7">
        <v>0.35</v>
      </c>
      <c r="I35" s="7">
        <v>0.3</v>
      </c>
      <c r="J35" s="7">
        <v>0.39</v>
      </c>
      <c r="K35" s="7">
        <v>0.44</v>
      </c>
      <c r="L35" s="7">
        <v>0.38</v>
      </c>
      <c r="M35" s="6" t="s">
        <v>850</v>
      </c>
      <c r="N35" s="6" t="s">
        <v>850</v>
      </c>
      <c r="O35" s="7">
        <v>0.39</v>
      </c>
      <c r="P35" s="6" t="s">
        <v>850</v>
      </c>
      <c r="Q35" s="6" t="s">
        <v>850</v>
      </c>
      <c r="R35" s="7">
        <v>0.35</v>
      </c>
      <c r="S35" s="6" t="s">
        <v>850</v>
      </c>
      <c r="T35" s="7">
        <v>0.39</v>
      </c>
      <c r="U35" s="7">
        <v>0.21</v>
      </c>
      <c r="V35" s="7">
        <v>0.38</v>
      </c>
      <c r="W35" s="7">
        <v>0.3</v>
      </c>
      <c r="X35" s="6" t="s">
        <v>850</v>
      </c>
      <c r="Y35" s="7">
        <v>0.45</v>
      </c>
      <c r="Z35" s="6" t="s">
        <v>850</v>
      </c>
      <c r="AA35" s="6" t="s">
        <v>850</v>
      </c>
      <c r="AB35" s="7">
        <v>0.32</v>
      </c>
      <c r="AC35" s="7">
        <v>0.44</v>
      </c>
      <c r="AD35" s="6" t="s">
        <v>850</v>
      </c>
      <c r="AE35" s="7">
        <v>0.35</v>
      </c>
      <c r="AF35" s="7">
        <v>0.39</v>
      </c>
      <c r="AG35" s="7">
        <v>0.28999999999999998</v>
      </c>
      <c r="AH35" s="7">
        <v>0.45</v>
      </c>
      <c r="AI35" s="7">
        <v>0.28000000000000003</v>
      </c>
      <c r="AJ35" s="7">
        <v>0.37</v>
      </c>
      <c r="AK35" s="7">
        <v>0.35</v>
      </c>
      <c r="AL35" s="6" t="s">
        <v>850</v>
      </c>
      <c r="AM35" s="7">
        <v>0.37</v>
      </c>
      <c r="AN35" s="7">
        <v>0.37</v>
      </c>
      <c r="AO35" s="7">
        <v>0.34</v>
      </c>
      <c r="AP35" s="6" t="s">
        <v>850</v>
      </c>
      <c r="AQ35" s="7">
        <v>0.36</v>
      </c>
      <c r="AR35" s="7">
        <v>0.36</v>
      </c>
      <c r="AS35" s="6" t="s">
        <v>850</v>
      </c>
      <c r="AT35" s="6" t="s">
        <v>850</v>
      </c>
      <c r="AU35" s="7">
        <v>0.36</v>
      </c>
      <c r="AV35" s="7">
        <v>0.36</v>
      </c>
      <c r="AW35" s="6" t="s">
        <v>850</v>
      </c>
      <c r="AX35" s="6" t="s">
        <v>850</v>
      </c>
      <c r="AY35" s="7">
        <v>0.49</v>
      </c>
      <c r="AZ35" s="7">
        <v>0.3</v>
      </c>
      <c r="BA35" s="7">
        <v>0.36</v>
      </c>
      <c r="BB35" s="7">
        <v>0.38</v>
      </c>
      <c r="BC35" s="7">
        <v>0.27</v>
      </c>
      <c r="BD35" s="7">
        <v>0.35</v>
      </c>
      <c r="BE35" s="7">
        <v>0.38</v>
      </c>
      <c r="BF35" s="7">
        <v>0.38</v>
      </c>
      <c r="BG35" s="7">
        <v>0.35</v>
      </c>
      <c r="BH35" s="7">
        <v>0.3</v>
      </c>
      <c r="BI35" s="7">
        <v>0.35</v>
      </c>
      <c r="BJ35" s="7">
        <v>0.36</v>
      </c>
      <c r="BK35" s="7">
        <v>0.34</v>
      </c>
      <c r="BL35" s="7">
        <v>0.3</v>
      </c>
      <c r="BM35" s="7">
        <v>0.38</v>
      </c>
      <c r="BN35" s="7">
        <v>0.35</v>
      </c>
      <c r="BO35" s="7">
        <v>0.34</v>
      </c>
      <c r="BP35" s="7">
        <v>0.42</v>
      </c>
      <c r="BQ35" s="6" t="s">
        <v>850</v>
      </c>
      <c r="BR35" s="7">
        <v>0.28000000000000003</v>
      </c>
      <c r="BS35" s="7">
        <v>0.38</v>
      </c>
      <c r="BT35" s="7">
        <v>0.38</v>
      </c>
      <c r="BU35" s="7">
        <v>0.39</v>
      </c>
      <c r="BV35" s="7">
        <v>0.32</v>
      </c>
      <c r="BW35" s="7">
        <v>0.38</v>
      </c>
    </row>
    <row r="36" spans="1:75" s="2" customFormat="1" ht="12.75" x14ac:dyDescent="0.35">
      <c r="A36" s="9"/>
      <c r="B36" s="6"/>
      <c r="C36" s="6" t="s">
        <v>83</v>
      </c>
      <c r="D36" s="6"/>
      <c r="E36" s="6"/>
      <c r="F36" s="6"/>
      <c r="G36" s="6"/>
      <c r="H36" s="6"/>
      <c r="I36" s="6"/>
      <c r="J36" s="6"/>
      <c r="K36" s="6"/>
      <c r="L36" s="6"/>
      <c r="M36" s="6"/>
      <c r="N36" s="6"/>
      <c r="O36" s="6"/>
      <c r="P36" s="6"/>
      <c r="Q36" s="6"/>
      <c r="R36" s="6"/>
      <c r="S36" s="6"/>
      <c r="T36" s="6"/>
      <c r="U36" s="6"/>
      <c r="V36" s="6" t="s">
        <v>85</v>
      </c>
      <c r="W36" s="6"/>
      <c r="X36" s="6"/>
      <c r="Y36" s="6" t="s">
        <v>85</v>
      </c>
      <c r="Z36" s="6"/>
      <c r="AA36" s="6"/>
      <c r="AB36" s="6"/>
      <c r="AC36" s="6" t="s">
        <v>85</v>
      </c>
      <c r="AD36" s="6"/>
      <c r="AE36" s="6"/>
      <c r="AF36" s="6"/>
      <c r="AG36" s="6"/>
      <c r="AH36" s="6" t="s">
        <v>120</v>
      </c>
      <c r="AI36" s="6"/>
      <c r="AJ36" s="6"/>
      <c r="AK36" s="6"/>
      <c r="AL36" s="6"/>
      <c r="AM36" s="6"/>
      <c r="AN36" s="6"/>
      <c r="AO36" s="6"/>
      <c r="AP36" s="6"/>
      <c r="AQ36" s="6"/>
      <c r="AR36" s="6"/>
      <c r="AS36" s="6"/>
      <c r="AT36" s="6"/>
      <c r="AU36" s="6"/>
      <c r="AV36" s="6"/>
      <c r="AW36" s="6"/>
      <c r="AX36" s="6"/>
      <c r="AY36" s="6" t="s">
        <v>82</v>
      </c>
    </row>
    <row r="37" spans="1:75" s="2" customFormat="1" ht="12.75" x14ac:dyDescent="0.35">
      <c r="A37" s="9" t="s">
        <v>1206</v>
      </c>
      <c r="B37" s="6">
        <v>1342</v>
      </c>
      <c r="C37" s="6">
        <v>331</v>
      </c>
      <c r="D37" s="6">
        <v>171</v>
      </c>
      <c r="E37" s="6">
        <v>576</v>
      </c>
      <c r="F37" s="6">
        <v>264</v>
      </c>
      <c r="G37" s="6">
        <v>588</v>
      </c>
      <c r="H37" s="6">
        <v>754</v>
      </c>
      <c r="I37" s="6">
        <v>529</v>
      </c>
      <c r="J37" s="6">
        <v>544</v>
      </c>
      <c r="K37" s="6">
        <v>96</v>
      </c>
      <c r="L37" s="6">
        <v>80</v>
      </c>
      <c r="M37" s="6" t="s">
        <v>850</v>
      </c>
      <c r="N37" s="6" t="s">
        <v>850</v>
      </c>
      <c r="O37" s="6">
        <v>813</v>
      </c>
      <c r="P37" s="6" t="s">
        <v>850</v>
      </c>
      <c r="Q37" s="6" t="s">
        <v>850</v>
      </c>
      <c r="R37" s="6">
        <v>166</v>
      </c>
      <c r="S37" s="6" t="s">
        <v>850</v>
      </c>
      <c r="T37" s="6">
        <v>244</v>
      </c>
      <c r="U37" s="6">
        <v>203</v>
      </c>
      <c r="V37" s="6">
        <v>56</v>
      </c>
      <c r="W37" s="6">
        <v>125</v>
      </c>
      <c r="X37" s="6" t="s">
        <v>850</v>
      </c>
      <c r="Y37" s="6">
        <v>268</v>
      </c>
      <c r="Z37" s="6" t="s">
        <v>850</v>
      </c>
      <c r="AA37" s="6" t="s">
        <v>850</v>
      </c>
      <c r="AB37" s="6">
        <v>104</v>
      </c>
      <c r="AC37" s="6">
        <v>63</v>
      </c>
      <c r="AD37" s="6" t="s">
        <v>850</v>
      </c>
      <c r="AE37" s="6">
        <v>166</v>
      </c>
      <c r="AF37" s="6">
        <v>244</v>
      </c>
      <c r="AG37" s="6">
        <v>354</v>
      </c>
      <c r="AH37" s="6">
        <v>361</v>
      </c>
      <c r="AI37" s="6">
        <v>131</v>
      </c>
      <c r="AJ37" s="6">
        <v>1242</v>
      </c>
      <c r="AK37" s="6">
        <v>83</v>
      </c>
      <c r="AL37" s="6" t="s">
        <v>850</v>
      </c>
      <c r="AM37" s="6">
        <v>915</v>
      </c>
      <c r="AN37" s="6">
        <v>158</v>
      </c>
      <c r="AO37" s="6">
        <v>269</v>
      </c>
      <c r="AP37" s="6" t="s">
        <v>850</v>
      </c>
      <c r="AQ37" s="6">
        <v>1342</v>
      </c>
      <c r="AR37" s="6">
        <v>1342</v>
      </c>
      <c r="AS37" s="6" t="s">
        <v>850</v>
      </c>
      <c r="AT37" s="6" t="s">
        <v>850</v>
      </c>
      <c r="AU37" s="6">
        <v>1342</v>
      </c>
      <c r="AV37" s="6">
        <v>1342</v>
      </c>
      <c r="AW37" s="6" t="s">
        <v>850</v>
      </c>
      <c r="AX37" s="6" t="s">
        <v>850</v>
      </c>
      <c r="AY37" s="6">
        <v>403</v>
      </c>
      <c r="AZ37" s="6">
        <v>939</v>
      </c>
      <c r="BA37" s="6">
        <v>1031</v>
      </c>
      <c r="BB37" s="6">
        <v>635</v>
      </c>
      <c r="BC37" s="6">
        <v>225</v>
      </c>
      <c r="BD37" s="6">
        <v>170</v>
      </c>
      <c r="BE37" s="6">
        <v>805</v>
      </c>
      <c r="BF37" s="6">
        <v>311</v>
      </c>
      <c r="BG37" s="6">
        <v>803</v>
      </c>
      <c r="BH37" s="6">
        <v>563</v>
      </c>
      <c r="BI37" s="6">
        <v>906</v>
      </c>
      <c r="BJ37" s="6">
        <v>1127</v>
      </c>
      <c r="BK37" s="6">
        <v>871</v>
      </c>
      <c r="BL37" s="6">
        <v>394</v>
      </c>
      <c r="BM37" s="6">
        <v>215</v>
      </c>
      <c r="BN37" s="6">
        <v>588</v>
      </c>
      <c r="BO37" s="6">
        <v>518</v>
      </c>
      <c r="BP37" s="6">
        <v>218</v>
      </c>
      <c r="BQ37" s="6" t="s">
        <v>850</v>
      </c>
      <c r="BR37" s="6">
        <v>109</v>
      </c>
      <c r="BS37" s="6">
        <v>358</v>
      </c>
      <c r="BT37" s="6">
        <v>333</v>
      </c>
      <c r="BU37" s="6">
        <v>254</v>
      </c>
      <c r="BV37" s="6">
        <v>536</v>
      </c>
      <c r="BW37" s="6">
        <v>807</v>
      </c>
    </row>
    <row r="38" spans="1:75" s="2" customFormat="1" ht="12.75" x14ac:dyDescent="0.35">
      <c r="A38" s="9"/>
      <c r="B38" s="7">
        <v>0.31</v>
      </c>
      <c r="C38" s="7">
        <v>0.28999999999999998</v>
      </c>
      <c r="D38" s="7">
        <v>0.34</v>
      </c>
      <c r="E38" s="7">
        <v>0.32</v>
      </c>
      <c r="F38" s="7">
        <v>0.31</v>
      </c>
      <c r="G38" s="7">
        <v>0.28000000000000003</v>
      </c>
      <c r="H38" s="7">
        <v>0.35</v>
      </c>
      <c r="I38" s="7">
        <v>0.35</v>
      </c>
      <c r="J38" s="7">
        <v>0.28999999999999998</v>
      </c>
      <c r="K38" s="7">
        <v>0.22</v>
      </c>
      <c r="L38" s="7">
        <v>0.36</v>
      </c>
      <c r="M38" s="6" t="s">
        <v>850</v>
      </c>
      <c r="N38" s="6" t="s">
        <v>850</v>
      </c>
      <c r="O38" s="7">
        <v>0.28999999999999998</v>
      </c>
      <c r="P38" s="6" t="s">
        <v>850</v>
      </c>
      <c r="Q38" s="6" t="s">
        <v>850</v>
      </c>
      <c r="R38" s="7">
        <v>0.46</v>
      </c>
      <c r="S38" s="6" t="s">
        <v>850</v>
      </c>
      <c r="T38" s="7">
        <v>0.47</v>
      </c>
      <c r="U38" s="7">
        <v>0.31</v>
      </c>
      <c r="V38" s="7">
        <v>0.11</v>
      </c>
      <c r="W38" s="7">
        <v>0.38</v>
      </c>
      <c r="X38" s="6" t="s">
        <v>850</v>
      </c>
      <c r="Y38" s="7">
        <v>0.33</v>
      </c>
      <c r="Z38" s="6" t="s">
        <v>850</v>
      </c>
      <c r="AA38" s="6" t="s">
        <v>850</v>
      </c>
      <c r="AB38" s="7">
        <v>0.27</v>
      </c>
      <c r="AC38" s="7">
        <v>0.21</v>
      </c>
      <c r="AD38" s="6" t="s">
        <v>850</v>
      </c>
      <c r="AE38" s="7">
        <v>0.46</v>
      </c>
      <c r="AF38" s="7">
        <v>0.47</v>
      </c>
      <c r="AG38" s="7">
        <v>0.25</v>
      </c>
      <c r="AH38" s="7">
        <v>0.28000000000000003</v>
      </c>
      <c r="AI38" s="7">
        <v>0.22</v>
      </c>
      <c r="AJ38" s="7">
        <v>0.33</v>
      </c>
      <c r="AK38" s="7">
        <v>0.33</v>
      </c>
      <c r="AL38" s="6" t="s">
        <v>850</v>
      </c>
      <c r="AM38" s="7">
        <v>0.35</v>
      </c>
      <c r="AN38" s="7">
        <v>0.25</v>
      </c>
      <c r="AO38" s="7">
        <v>0.26</v>
      </c>
      <c r="AP38" s="6" t="s">
        <v>850</v>
      </c>
      <c r="AQ38" s="7">
        <v>0.31</v>
      </c>
      <c r="AR38" s="7">
        <v>0.31</v>
      </c>
      <c r="AS38" s="6" t="s">
        <v>850</v>
      </c>
      <c r="AT38" s="6" t="s">
        <v>850</v>
      </c>
      <c r="AU38" s="7">
        <v>0.31</v>
      </c>
      <c r="AV38" s="7">
        <v>0.31</v>
      </c>
      <c r="AW38" s="6" t="s">
        <v>850</v>
      </c>
      <c r="AX38" s="6" t="s">
        <v>850</v>
      </c>
      <c r="AY38" s="7">
        <v>0.28000000000000003</v>
      </c>
      <c r="AZ38" s="7">
        <v>0.33</v>
      </c>
      <c r="BA38" s="7">
        <v>0.28999999999999998</v>
      </c>
      <c r="BB38" s="7">
        <v>0.28000000000000003</v>
      </c>
      <c r="BC38" s="7">
        <v>0.33</v>
      </c>
      <c r="BD38" s="7">
        <v>0.25</v>
      </c>
      <c r="BE38" s="7">
        <v>0.28000000000000003</v>
      </c>
      <c r="BF38" s="7">
        <v>0.43</v>
      </c>
      <c r="BG38" s="7">
        <v>0.33</v>
      </c>
      <c r="BH38" s="7">
        <v>0.28999999999999998</v>
      </c>
      <c r="BI38" s="7">
        <v>0.31</v>
      </c>
      <c r="BJ38" s="7">
        <v>0.33</v>
      </c>
      <c r="BK38" s="7">
        <v>0.32</v>
      </c>
      <c r="BL38" s="7">
        <v>0.27</v>
      </c>
      <c r="BM38" s="7">
        <v>0.25</v>
      </c>
      <c r="BN38" s="7">
        <v>0.3</v>
      </c>
      <c r="BO38" s="7">
        <v>0.28999999999999998</v>
      </c>
      <c r="BP38" s="7">
        <v>0.44</v>
      </c>
      <c r="BQ38" s="6" t="s">
        <v>850</v>
      </c>
      <c r="BR38" s="7">
        <v>0.18</v>
      </c>
      <c r="BS38" s="7">
        <v>0.38</v>
      </c>
      <c r="BT38" s="7">
        <v>0.3</v>
      </c>
      <c r="BU38" s="7">
        <v>0.37</v>
      </c>
      <c r="BV38" s="7">
        <v>0.34</v>
      </c>
      <c r="BW38" s="7">
        <v>0.3</v>
      </c>
    </row>
    <row r="39" spans="1:75" s="2" customFormat="1" ht="12.75" x14ac:dyDescent="0.35">
      <c r="A39" s="9"/>
      <c r="B39" s="6"/>
      <c r="C39" s="6"/>
      <c r="D39" s="6"/>
      <c r="E39" s="6"/>
      <c r="F39" s="6"/>
      <c r="G39" s="6"/>
      <c r="H39" s="6"/>
      <c r="I39" s="6"/>
      <c r="J39" s="6"/>
      <c r="K39" s="6"/>
      <c r="L39" s="6"/>
      <c r="M39" s="6"/>
      <c r="N39" s="6"/>
      <c r="O39" s="6"/>
      <c r="P39" s="6"/>
      <c r="Q39" s="6"/>
      <c r="R39" s="6" t="s">
        <v>1207</v>
      </c>
      <c r="S39" s="6"/>
      <c r="T39" s="6" t="s">
        <v>1207</v>
      </c>
      <c r="U39" s="6" t="s">
        <v>86</v>
      </c>
      <c r="V39" s="6"/>
      <c r="W39" s="6" t="s">
        <v>86</v>
      </c>
      <c r="X39" s="6"/>
      <c r="Y39" s="6" t="s">
        <v>86</v>
      </c>
      <c r="Z39" s="6"/>
      <c r="AA39" s="6"/>
      <c r="AB39" s="6" t="s">
        <v>86</v>
      </c>
      <c r="AC39" s="6"/>
      <c r="AD39" s="6"/>
      <c r="AE39" s="6" t="s">
        <v>227</v>
      </c>
      <c r="AF39" s="6" t="s">
        <v>227</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t="s">
        <v>152</v>
      </c>
      <c r="BG39" s="6"/>
      <c r="BH39" s="6"/>
      <c r="BI39" s="6"/>
      <c r="BJ39" s="6"/>
      <c r="BK39" s="6"/>
      <c r="BL39" s="6"/>
      <c r="BM39" s="6"/>
      <c r="BN39" s="6"/>
      <c r="BO39" s="6"/>
      <c r="BP39" s="6"/>
      <c r="BQ39" s="6"/>
      <c r="BR39" s="6"/>
      <c r="BS39" s="6" t="s">
        <v>82</v>
      </c>
      <c r="BT39" s="6"/>
      <c r="BU39" s="6" t="s">
        <v>82</v>
      </c>
    </row>
    <row r="40" spans="1:75" s="2" customFormat="1" ht="12.75" x14ac:dyDescent="0.35">
      <c r="A40" s="9" t="s">
        <v>1208</v>
      </c>
      <c r="B40" s="6">
        <v>1211</v>
      </c>
      <c r="C40" s="6">
        <v>280</v>
      </c>
      <c r="D40" s="6">
        <v>155</v>
      </c>
      <c r="E40" s="6">
        <v>507</v>
      </c>
      <c r="F40" s="6">
        <v>268</v>
      </c>
      <c r="G40" s="6">
        <v>660</v>
      </c>
      <c r="H40" s="6">
        <v>551</v>
      </c>
      <c r="I40" s="6">
        <v>447</v>
      </c>
      <c r="J40" s="6">
        <v>489</v>
      </c>
      <c r="K40" s="6">
        <v>152</v>
      </c>
      <c r="L40" s="6">
        <v>42</v>
      </c>
      <c r="M40" s="6" t="s">
        <v>850</v>
      </c>
      <c r="N40" s="6" t="s">
        <v>850</v>
      </c>
      <c r="O40" s="6">
        <v>764</v>
      </c>
      <c r="P40" s="6" t="s">
        <v>850</v>
      </c>
      <c r="Q40" s="6" t="s">
        <v>850</v>
      </c>
      <c r="R40" s="6">
        <v>136</v>
      </c>
      <c r="S40" s="6" t="s">
        <v>850</v>
      </c>
      <c r="T40" s="6">
        <v>159</v>
      </c>
      <c r="U40" s="6">
        <v>229</v>
      </c>
      <c r="V40" s="6">
        <v>99</v>
      </c>
      <c r="W40" s="6">
        <v>101</v>
      </c>
      <c r="X40" s="6" t="s">
        <v>850</v>
      </c>
      <c r="Y40" s="6">
        <v>225</v>
      </c>
      <c r="Z40" s="6" t="s">
        <v>850</v>
      </c>
      <c r="AA40" s="6" t="s">
        <v>850</v>
      </c>
      <c r="AB40" s="6">
        <v>158</v>
      </c>
      <c r="AC40" s="6">
        <v>31</v>
      </c>
      <c r="AD40" s="6" t="s">
        <v>850</v>
      </c>
      <c r="AE40" s="6">
        <v>136</v>
      </c>
      <c r="AF40" s="6">
        <v>159</v>
      </c>
      <c r="AG40" s="6">
        <v>378</v>
      </c>
      <c r="AH40" s="6">
        <v>322</v>
      </c>
      <c r="AI40" s="6">
        <v>187</v>
      </c>
      <c r="AJ40" s="6">
        <v>1050</v>
      </c>
      <c r="AK40" s="6">
        <v>124</v>
      </c>
      <c r="AL40" s="6" t="s">
        <v>850</v>
      </c>
      <c r="AM40" s="6">
        <v>801</v>
      </c>
      <c r="AN40" s="6">
        <v>179</v>
      </c>
      <c r="AO40" s="6">
        <v>231</v>
      </c>
      <c r="AP40" s="6" t="s">
        <v>850</v>
      </c>
      <c r="AQ40" s="6">
        <v>1211</v>
      </c>
      <c r="AR40" s="6">
        <v>1211</v>
      </c>
      <c r="AS40" s="6" t="s">
        <v>850</v>
      </c>
      <c r="AT40" s="6" t="s">
        <v>850</v>
      </c>
      <c r="AU40" s="6">
        <v>1211</v>
      </c>
      <c r="AV40" s="6">
        <v>1211</v>
      </c>
      <c r="AW40" s="6" t="s">
        <v>850</v>
      </c>
      <c r="AX40" s="6" t="s">
        <v>850</v>
      </c>
      <c r="AY40" s="6">
        <v>474</v>
      </c>
      <c r="AZ40" s="6">
        <v>736</v>
      </c>
      <c r="BA40" s="6">
        <v>997</v>
      </c>
      <c r="BB40" s="6">
        <v>597</v>
      </c>
      <c r="BC40" s="6">
        <v>210</v>
      </c>
      <c r="BD40" s="6">
        <v>191</v>
      </c>
      <c r="BE40" s="6">
        <v>788</v>
      </c>
      <c r="BF40" s="6">
        <v>214</v>
      </c>
      <c r="BG40" s="6">
        <v>720</v>
      </c>
      <c r="BH40" s="6">
        <v>618</v>
      </c>
      <c r="BI40" s="6">
        <v>913</v>
      </c>
      <c r="BJ40" s="6">
        <v>983</v>
      </c>
      <c r="BK40" s="6">
        <v>803</v>
      </c>
      <c r="BL40" s="6">
        <v>510</v>
      </c>
      <c r="BM40" s="6">
        <v>228</v>
      </c>
      <c r="BN40" s="6">
        <v>599</v>
      </c>
      <c r="BO40" s="6">
        <v>433</v>
      </c>
      <c r="BP40" s="6">
        <v>159</v>
      </c>
      <c r="BQ40" s="6" t="s">
        <v>850</v>
      </c>
      <c r="BR40" s="6">
        <v>101</v>
      </c>
      <c r="BS40" s="6">
        <v>281</v>
      </c>
      <c r="BT40" s="6">
        <v>393</v>
      </c>
      <c r="BU40" s="6">
        <v>195</v>
      </c>
      <c r="BV40" s="6">
        <v>275</v>
      </c>
      <c r="BW40" s="6">
        <v>936</v>
      </c>
    </row>
    <row r="41" spans="1:75" s="2" customFormat="1" ht="12.75" x14ac:dyDescent="0.35">
      <c r="A41" s="9"/>
      <c r="B41" s="7">
        <v>0.28000000000000003</v>
      </c>
      <c r="C41" s="7">
        <v>0.25</v>
      </c>
      <c r="D41" s="7">
        <v>0.31</v>
      </c>
      <c r="E41" s="7">
        <v>0.28000000000000003</v>
      </c>
      <c r="F41" s="7">
        <v>0.31</v>
      </c>
      <c r="G41" s="7">
        <v>0.31</v>
      </c>
      <c r="H41" s="7">
        <v>0.25</v>
      </c>
      <c r="I41" s="7">
        <v>0.28999999999999998</v>
      </c>
      <c r="J41" s="7">
        <v>0.26</v>
      </c>
      <c r="K41" s="7">
        <v>0.35</v>
      </c>
      <c r="L41" s="7">
        <v>0.19</v>
      </c>
      <c r="M41" s="6" t="s">
        <v>850</v>
      </c>
      <c r="N41" s="6" t="s">
        <v>850</v>
      </c>
      <c r="O41" s="7">
        <v>0.28000000000000003</v>
      </c>
      <c r="P41" s="6" t="s">
        <v>850</v>
      </c>
      <c r="Q41" s="6" t="s">
        <v>850</v>
      </c>
      <c r="R41" s="7">
        <v>0.38</v>
      </c>
      <c r="S41" s="6" t="s">
        <v>850</v>
      </c>
      <c r="T41" s="7">
        <v>0.3</v>
      </c>
      <c r="U41" s="7">
        <v>0.35</v>
      </c>
      <c r="V41" s="7">
        <v>0.19</v>
      </c>
      <c r="W41" s="7">
        <v>0.31</v>
      </c>
      <c r="X41" s="6" t="s">
        <v>850</v>
      </c>
      <c r="Y41" s="7">
        <v>0.28000000000000003</v>
      </c>
      <c r="Z41" s="6" t="s">
        <v>850</v>
      </c>
      <c r="AA41" s="6" t="s">
        <v>850</v>
      </c>
      <c r="AB41" s="7">
        <v>0.41</v>
      </c>
      <c r="AC41" s="7">
        <v>0.1</v>
      </c>
      <c r="AD41" s="6" t="s">
        <v>850</v>
      </c>
      <c r="AE41" s="7">
        <v>0.38</v>
      </c>
      <c r="AF41" s="7">
        <v>0.3</v>
      </c>
      <c r="AG41" s="7">
        <v>0.27</v>
      </c>
      <c r="AH41" s="7">
        <v>0.25</v>
      </c>
      <c r="AI41" s="7">
        <v>0.32</v>
      </c>
      <c r="AJ41" s="7">
        <v>0.28000000000000003</v>
      </c>
      <c r="AK41" s="7">
        <v>0.49</v>
      </c>
      <c r="AL41" s="6" t="s">
        <v>850</v>
      </c>
      <c r="AM41" s="7">
        <v>0.3</v>
      </c>
      <c r="AN41" s="7">
        <v>0.28999999999999998</v>
      </c>
      <c r="AO41" s="7">
        <v>0.22</v>
      </c>
      <c r="AP41" s="6" t="s">
        <v>850</v>
      </c>
      <c r="AQ41" s="7">
        <v>0.28000000000000003</v>
      </c>
      <c r="AR41" s="7">
        <v>0.28000000000000003</v>
      </c>
      <c r="AS41" s="6" t="s">
        <v>850</v>
      </c>
      <c r="AT41" s="6" t="s">
        <v>850</v>
      </c>
      <c r="AU41" s="7">
        <v>0.28000000000000003</v>
      </c>
      <c r="AV41" s="7">
        <v>0.28000000000000003</v>
      </c>
      <c r="AW41" s="6" t="s">
        <v>850</v>
      </c>
      <c r="AX41" s="6" t="s">
        <v>850</v>
      </c>
      <c r="AY41" s="7">
        <v>0.33</v>
      </c>
      <c r="AZ41" s="7">
        <v>0.26</v>
      </c>
      <c r="BA41" s="7">
        <v>0.28000000000000003</v>
      </c>
      <c r="BB41" s="7">
        <v>0.27</v>
      </c>
      <c r="BC41" s="7">
        <v>0.31</v>
      </c>
      <c r="BD41" s="7">
        <v>0.28999999999999998</v>
      </c>
      <c r="BE41" s="7">
        <v>0.27</v>
      </c>
      <c r="BF41" s="7">
        <v>0.3</v>
      </c>
      <c r="BG41" s="7">
        <v>0.3</v>
      </c>
      <c r="BH41" s="7">
        <v>0.32</v>
      </c>
      <c r="BI41" s="7">
        <v>0.31</v>
      </c>
      <c r="BJ41" s="7">
        <v>0.28999999999999998</v>
      </c>
      <c r="BK41" s="7">
        <v>0.28999999999999998</v>
      </c>
      <c r="BL41" s="7">
        <v>0.36</v>
      </c>
      <c r="BM41" s="7">
        <v>0.27</v>
      </c>
      <c r="BN41" s="7">
        <v>0.3</v>
      </c>
      <c r="BO41" s="7">
        <v>0.24</v>
      </c>
      <c r="BP41" s="7">
        <v>0.32</v>
      </c>
      <c r="BQ41" s="6" t="s">
        <v>850</v>
      </c>
      <c r="BR41" s="7">
        <v>0.16</v>
      </c>
      <c r="BS41" s="7">
        <v>0.3</v>
      </c>
      <c r="BT41" s="7">
        <v>0.36</v>
      </c>
      <c r="BU41" s="7">
        <v>0.28000000000000003</v>
      </c>
      <c r="BV41" s="7">
        <v>0.17</v>
      </c>
      <c r="BW41" s="7">
        <v>0.34</v>
      </c>
    </row>
    <row r="42" spans="1:75" s="2" customFormat="1" ht="12.75" x14ac:dyDescent="0.35">
      <c r="A42" s="9"/>
      <c r="B42" s="6"/>
      <c r="C42" s="6"/>
      <c r="D42" s="6"/>
      <c r="E42" s="6"/>
      <c r="F42" s="6"/>
      <c r="G42" s="6"/>
      <c r="H42" s="6"/>
      <c r="I42" s="6"/>
      <c r="J42" s="6"/>
      <c r="K42" s="6"/>
      <c r="L42" s="6"/>
      <c r="M42" s="6"/>
      <c r="N42" s="6"/>
      <c r="O42" s="6"/>
      <c r="P42" s="6"/>
      <c r="Q42" s="6"/>
      <c r="R42" s="6" t="s">
        <v>1207</v>
      </c>
      <c r="S42" s="6"/>
      <c r="T42" s="6"/>
      <c r="U42" s="6" t="s">
        <v>93</v>
      </c>
      <c r="V42" s="6"/>
      <c r="W42" s="6" t="s">
        <v>93</v>
      </c>
      <c r="X42" s="6"/>
      <c r="Y42" s="6"/>
      <c r="Z42" s="6"/>
      <c r="AA42" s="6"/>
      <c r="AB42" s="6" t="s">
        <v>1207</v>
      </c>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t="s">
        <v>82</v>
      </c>
      <c r="BU42" s="6"/>
      <c r="BV42" s="6"/>
      <c r="BW42" s="6" t="s">
        <v>81</v>
      </c>
    </row>
    <row r="43" spans="1:75" s="2" customFormat="1" ht="12.75" x14ac:dyDescent="0.35">
      <c r="A43" s="9" t="s">
        <v>64</v>
      </c>
      <c r="B43" s="6">
        <v>117</v>
      </c>
      <c r="C43" s="6">
        <v>41</v>
      </c>
      <c r="D43" s="6">
        <v>10</v>
      </c>
      <c r="E43" s="6">
        <v>53</v>
      </c>
      <c r="F43" s="6">
        <v>12</v>
      </c>
      <c r="G43" s="6">
        <v>44</v>
      </c>
      <c r="H43" s="6">
        <v>73</v>
      </c>
      <c r="I43" s="6">
        <v>32</v>
      </c>
      <c r="J43" s="6">
        <v>44</v>
      </c>
      <c r="K43" s="6">
        <v>12</v>
      </c>
      <c r="L43" s="6">
        <v>18</v>
      </c>
      <c r="M43" s="6" t="s">
        <v>850</v>
      </c>
      <c r="N43" s="6" t="s">
        <v>850</v>
      </c>
      <c r="O43" s="6">
        <v>85</v>
      </c>
      <c r="P43" s="6" t="s">
        <v>850</v>
      </c>
      <c r="Q43" s="6" t="s">
        <v>850</v>
      </c>
      <c r="R43" s="6">
        <v>10</v>
      </c>
      <c r="S43" s="6" t="s">
        <v>850</v>
      </c>
      <c r="T43" s="6">
        <v>25</v>
      </c>
      <c r="U43" s="6">
        <v>20</v>
      </c>
      <c r="V43" s="6">
        <v>12</v>
      </c>
      <c r="W43" s="6">
        <v>17</v>
      </c>
      <c r="X43" s="6" t="s">
        <v>850</v>
      </c>
      <c r="Y43" s="6">
        <v>17</v>
      </c>
      <c r="Z43" s="6" t="s">
        <v>850</v>
      </c>
      <c r="AA43" s="6" t="s">
        <v>850</v>
      </c>
      <c r="AB43" s="6">
        <v>15</v>
      </c>
      <c r="AC43" s="6">
        <v>0</v>
      </c>
      <c r="AD43" s="6" t="s">
        <v>850</v>
      </c>
      <c r="AE43" s="6">
        <v>10</v>
      </c>
      <c r="AF43" s="6">
        <v>25</v>
      </c>
      <c r="AG43" s="6">
        <v>40</v>
      </c>
      <c r="AH43" s="6">
        <v>27</v>
      </c>
      <c r="AI43" s="6">
        <v>15</v>
      </c>
      <c r="AJ43" s="6">
        <v>117</v>
      </c>
      <c r="AK43" s="6">
        <v>0</v>
      </c>
      <c r="AL43" s="6" t="s">
        <v>850</v>
      </c>
      <c r="AM43" s="6">
        <v>61</v>
      </c>
      <c r="AN43" s="6">
        <v>29</v>
      </c>
      <c r="AO43" s="6">
        <v>27</v>
      </c>
      <c r="AP43" s="6" t="s">
        <v>850</v>
      </c>
      <c r="AQ43" s="6">
        <v>117</v>
      </c>
      <c r="AR43" s="6">
        <v>117</v>
      </c>
      <c r="AS43" s="6" t="s">
        <v>850</v>
      </c>
      <c r="AT43" s="6" t="s">
        <v>850</v>
      </c>
      <c r="AU43" s="6">
        <v>117</v>
      </c>
      <c r="AV43" s="6">
        <v>117</v>
      </c>
      <c r="AW43" s="6" t="s">
        <v>850</v>
      </c>
      <c r="AX43" s="6" t="s">
        <v>850</v>
      </c>
      <c r="AY43" s="6">
        <v>25</v>
      </c>
      <c r="AZ43" s="6">
        <v>91</v>
      </c>
      <c r="BA43" s="6">
        <v>94</v>
      </c>
      <c r="BB43" s="6">
        <v>62</v>
      </c>
      <c r="BC43" s="6">
        <v>26</v>
      </c>
      <c r="BD43" s="6">
        <v>7</v>
      </c>
      <c r="BE43" s="6">
        <v>69</v>
      </c>
      <c r="BF43" s="6">
        <v>22</v>
      </c>
      <c r="BG43" s="6">
        <v>72</v>
      </c>
      <c r="BH43" s="6">
        <v>47</v>
      </c>
      <c r="BI43" s="6">
        <v>81</v>
      </c>
      <c r="BJ43" s="6">
        <v>81</v>
      </c>
      <c r="BK43" s="6">
        <v>72</v>
      </c>
      <c r="BL43" s="6">
        <v>47</v>
      </c>
      <c r="BM43" s="6">
        <v>36</v>
      </c>
      <c r="BN43" s="6">
        <v>41</v>
      </c>
      <c r="BO43" s="6">
        <v>68</v>
      </c>
      <c r="BP43" s="6">
        <v>0</v>
      </c>
      <c r="BQ43" s="6" t="s">
        <v>850</v>
      </c>
      <c r="BR43" s="6">
        <v>27</v>
      </c>
      <c r="BS43" s="6">
        <v>14</v>
      </c>
      <c r="BT43" s="6">
        <v>5</v>
      </c>
      <c r="BU43" s="6">
        <v>25</v>
      </c>
      <c r="BV43" s="6">
        <v>52</v>
      </c>
      <c r="BW43" s="6">
        <v>64</v>
      </c>
    </row>
    <row r="44" spans="1:75" s="2" customFormat="1" ht="12.75" x14ac:dyDescent="0.35">
      <c r="A44" s="9"/>
      <c r="B44" s="7">
        <v>0.03</v>
      </c>
      <c r="C44" s="7">
        <v>0.04</v>
      </c>
      <c r="D44" s="7">
        <v>0.02</v>
      </c>
      <c r="E44" s="7">
        <v>0.03</v>
      </c>
      <c r="F44" s="7">
        <v>0.01</v>
      </c>
      <c r="G44" s="7">
        <v>0.02</v>
      </c>
      <c r="H44" s="7">
        <v>0.03</v>
      </c>
      <c r="I44" s="7">
        <v>0.02</v>
      </c>
      <c r="J44" s="7">
        <v>0.02</v>
      </c>
      <c r="K44" s="7">
        <v>0.03</v>
      </c>
      <c r="L44" s="7">
        <v>0.08</v>
      </c>
      <c r="M44" s="6" t="s">
        <v>850</v>
      </c>
      <c r="N44" s="6" t="s">
        <v>850</v>
      </c>
      <c r="O44" s="7">
        <v>0.03</v>
      </c>
      <c r="P44" s="6" t="s">
        <v>850</v>
      </c>
      <c r="Q44" s="6" t="s">
        <v>850</v>
      </c>
      <c r="R44" s="7">
        <v>0.03</v>
      </c>
      <c r="S44" s="6" t="s">
        <v>850</v>
      </c>
      <c r="T44" s="7">
        <v>0.05</v>
      </c>
      <c r="U44" s="7">
        <v>0.03</v>
      </c>
      <c r="V44" s="7">
        <v>0.02</v>
      </c>
      <c r="W44" s="7">
        <v>0.05</v>
      </c>
      <c r="X44" s="6" t="s">
        <v>850</v>
      </c>
      <c r="Y44" s="7">
        <v>0.02</v>
      </c>
      <c r="Z44" s="6" t="s">
        <v>850</v>
      </c>
      <c r="AA44" s="6" t="s">
        <v>850</v>
      </c>
      <c r="AB44" s="7">
        <v>0.04</v>
      </c>
      <c r="AC44" s="7">
        <v>0</v>
      </c>
      <c r="AD44" s="6" t="s">
        <v>850</v>
      </c>
      <c r="AE44" s="7">
        <v>0.03</v>
      </c>
      <c r="AF44" s="7">
        <v>0.05</v>
      </c>
      <c r="AG44" s="7">
        <v>0.03</v>
      </c>
      <c r="AH44" s="7">
        <v>0.02</v>
      </c>
      <c r="AI44" s="7">
        <v>0.03</v>
      </c>
      <c r="AJ44" s="7">
        <v>0.03</v>
      </c>
      <c r="AK44" s="7">
        <v>0</v>
      </c>
      <c r="AL44" s="6" t="s">
        <v>850</v>
      </c>
      <c r="AM44" s="7">
        <v>0.02</v>
      </c>
      <c r="AN44" s="7">
        <v>0.05</v>
      </c>
      <c r="AO44" s="7">
        <v>0.03</v>
      </c>
      <c r="AP44" s="6" t="s">
        <v>850</v>
      </c>
      <c r="AQ44" s="7">
        <v>0.03</v>
      </c>
      <c r="AR44" s="7">
        <v>0.03</v>
      </c>
      <c r="AS44" s="6" t="s">
        <v>850</v>
      </c>
      <c r="AT44" s="6" t="s">
        <v>850</v>
      </c>
      <c r="AU44" s="7">
        <v>0.03</v>
      </c>
      <c r="AV44" s="7">
        <v>0.03</v>
      </c>
      <c r="AW44" s="6" t="s">
        <v>850</v>
      </c>
      <c r="AX44" s="6" t="s">
        <v>850</v>
      </c>
      <c r="AY44" s="7">
        <v>0.02</v>
      </c>
      <c r="AZ44" s="7">
        <v>0.03</v>
      </c>
      <c r="BA44" s="7">
        <v>0.03</v>
      </c>
      <c r="BB44" s="7">
        <v>0.03</v>
      </c>
      <c r="BC44" s="7">
        <v>0.04</v>
      </c>
      <c r="BD44" s="7">
        <v>0.01</v>
      </c>
      <c r="BE44" s="7">
        <v>0.02</v>
      </c>
      <c r="BF44" s="7">
        <v>0.03</v>
      </c>
      <c r="BG44" s="7">
        <v>0.03</v>
      </c>
      <c r="BH44" s="7">
        <v>0.02</v>
      </c>
      <c r="BI44" s="7">
        <v>0.03</v>
      </c>
      <c r="BJ44" s="7">
        <v>0.02</v>
      </c>
      <c r="BK44" s="7">
        <v>0.03</v>
      </c>
      <c r="BL44" s="7">
        <v>0.03</v>
      </c>
      <c r="BM44" s="7">
        <v>0.04</v>
      </c>
      <c r="BN44" s="7">
        <v>0.02</v>
      </c>
      <c r="BO44" s="7">
        <v>0.04</v>
      </c>
      <c r="BP44" s="7">
        <v>0</v>
      </c>
      <c r="BQ44" s="6" t="s">
        <v>850</v>
      </c>
      <c r="BR44" s="7">
        <v>0.04</v>
      </c>
      <c r="BS44" s="7">
        <v>0.01</v>
      </c>
      <c r="BT44" s="6" t="s">
        <v>167</v>
      </c>
      <c r="BU44" s="7">
        <v>0.04</v>
      </c>
      <c r="BV44" s="7">
        <v>0.03</v>
      </c>
      <c r="BW44" s="7">
        <v>0.02</v>
      </c>
    </row>
    <row r="45" spans="1:75" s="2" customFormat="1" ht="12.75" x14ac:dyDescent="0.35">
      <c r="A45" s="9" t="s">
        <v>856</v>
      </c>
      <c r="B45" s="6">
        <v>19</v>
      </c>
      <c r="C45" s="6">
        <v>8</v>
      </c>
      <c r="D45" s="6">
        <v>0</v>
      </c>
      <c r="E45" s="6">
        <v>0</v>
      </c>
      <c r="F45" s="6">
        <v>11</v>
      </c>
      <c r="G45" s="6">
        <v>11</v>
      </c>
      <c r="H45" s="6">
        <v>8</v>
      </c>
      <c r="I45" s="6">
        <v>0</v>
      </c>
      <c r="J45" s="6">
        <v>8</v>
      </c>
      <c r="K45" s="6">
        <v>11</v>
      </c>
      <c r="L45" s="6">
        <v>0</v>
      </c>
      <c r="M45" s="6" t="s">
        <v>850</v>
      </c>
      <c r="N45" s="6" t="s">
        <v>850</v>
      </c>
      <c r="O45" s="6">
        <v>19</v>
      </c>
      <c r="P45" s="6" t="s">
        <v>850</v>
      </c>
      <c r="Q45" s="6" t="s">
        <v>850</v>
      </c>
      <c r="R45" s="6">
        <v>0</v>
      </c>
      <c r="S45" s="6" t="s">
        <v>850</v>
      </c>
      <c r="T45" s="6">
        <v>0</v>
      </c>
      <c r="U45" s="6">
        <v>8</v>
      </c>
      <c r="V45" s="6">
        <v>0</v>
      </c>
      <c r="W45" s="6">
        <v>0</v>
      </c>
      <c r="X45" s="6" t="s">
        <v>850</v>
      </c>
      <c r="Y45" s="6">
        <v>0</v>
      </c>
      <c r="Z45" s="6" t="s">
        <v>850</v>
      </c>
      <c r="AA45" s="6" t="s">
        <v>850</v>
      </c>
      <c r="AB45" s="6">
        <v>0</v>
      </c>
      <c r="AC45" s="6">
        <v>0</v>
      </c>
      <c r="AD45" s="6" t="s">
        <v>850</v>
      </c>
      <c r="AE45" s="6">
        <v>0</v>
      </c>
      <c r="AF45" s="6">
        <v>0</v>
      </c>
      <c r="AG45" s="6">
        <v>8</v>
      </c>
      <c r="AH45" s="6">
        <v>0</v>
      </c>
      <c r="AI45" s="6">
        <v>11</v>
      </c>
      <c r="AJ45" s="6">
        <v>19</v>
      </c>
      <c r="AK45" s="6">
        <v>0</v>
      </c>
      <c r="AL45" s="6" t="s">
        <v>850</v>
      </c>
      <c r="AM45" s="6">
        <v>0</v>
      </c>
      <c r="AN45" s="6">
        <v>11</v>
      </c>
      <c r="AO45" s="6">
        <v>8</v>
      </c>
      <c r="AP45" s="6" t="s">
        <v>850</v>
      </c>
      <c r="AQ45" s="6">
        <v>19</v>
      </c>
      <c r="AR45" s="6">
        <v>19</v>
      </c>
      <c r="AS45" s="6" t="s">
        <v>850</v>
      </c>
      <c r="AT45" s="6" t="s">
        <v>850</v>
      </c>
      <c r="AU45" s="6">
        <v>19</v>
      </c>
      <c r="AV45" s="6">
        <v>19</v>
      </c>
      <c r="AW45" s="6" t="s">
        <v>850</v>
      </c>
      <c r="AX45" s="6" t="s">
        <v>850</v>
      </c>
      <c r="AY45" s="6">
        <v>0</v>
      </c>
      <c r="AZ45" s="6">
        <v>19</v>
      </c>
      <c r="BA45" s="6">
        <v>11</v>
      </c>
      <c r="BB45" s="6">
        <v>11</v>
      </c>
      <c r="BC45" s="6">
        <v>0</v>
      </c>
      <c r="BD45" s="6">
        <v>0</v>
      </c>
      <c r="BE45" s="6">
        <v>11</v>
      </c>
      <c r="BF45" s="6">
        <v>8</v>
      </c>
      <c r="BG45" s="6">
        <v>11</v>
      </c>
      <c r="BH45" s="6">
        <v>0</v>
      </c>
      <c r="BI45" s="6">
        <v>19</v>
      </c>
      <c r="BJ45" s="6">
        <v>19</v>
      </c>
      <c r="BK45" s="6">
        <v>11</v>
      </c>
      <c r="BL45" s="6">
        <v>0</v>
      </c>
      <c r="BM45" s="6">
        <v>0</v>
      </c>
      <c r="BN45" s="6">
        <v>8</v>
      </c>
      <c r="BO45" s="6">
        <v>11</v>
      </c>
      <c r="BP45" s="6">
        <v>0</v>
      </c>
      <c r="BQ45" s="6" t="s">
        <v>850</v>
      </c>
      <c r="BR45" s="6">
        <v>0</v>
      </c>
      <c r="BS45" s="6">
        <v>11</v>
      </c>
      <c r="BT45" s="6">
        <v>0</v>
      </c>
      <c r="BU45" s="6">
        <v>0</v>
      </c>
      <c r="BV45" s="6">
        <v>8</v>
      </c>
      <c r="BW45" s="6">
        <v>11</v>
      </c>
    </row>
    <row r="46" spans="1:75" s="2" customFormat="1" ht="12.75" x14ac:dyDescent="0.35">
      <c r="A46" s="9"/>
      <c r="B46" s="6" t="s">
        <v>167</v>
      </c>
      <c r="C46" s="7">
        <v>0.01</v>
      </c>
      <c r="D46" s="7">
        <v>0</v>
      </c>
      <c r="E46" s="7">
        <v>0</v>
      </c>
      <c r="F46" s="7">
        <v>0.01</v>
      </c>
      <c r="G46" s="7">
        <v>0.01</v>
      </c>
      <c r="H46" s="6" t="s">
        <v>167</v>
      </c>
      <c r="I46" s="7">
        <v>0</v>
      </c>
      <c r="J46" s="6" t="s">
        <v>167</v>
      </c>
      <c r="K46" s="7">
        <v>0.03</v>
      </c>
      <c r="L46" s="7">
        <v>0</v>
      </c>
      <c r="M46" s="6" t="s">
        <v>850</v>
      </c>
      <c r="N46" s="6" t="s">
        <v>850</v>
      </c>
      <c r="O46" s="7">
        <v>0.01</v>
      </c>
      <c r="P46" s="6" t="s">
        <v>850</v>
      </c>
      <c r="Q46" s="6" t="s">
        <v>850</v>
      </c>
      <c r="R46" s="7">
        <v>0</v>
      </c>
      <c r="S46" s="6" t="s">
        <v>850</v>
      </c>
      <c r="T46" s="7">
        <v>0</v>
      </c>
      <c r="U46" s="7">
        <v>0.01</v>
      </c>
      <c r="V46" s="7">
        <v>0</v>
      </c>
      <c r="W46" s="7">
        <v>0</v>
      </c>
      <c r="X46" s="6" t="s">
        <v>850</v>
      </c>
      <c r="Y46" s="7">
        <v>0</v>
      </c>
      <c r="Z46" s="6" t="s">
        <v>850</v>
      </c>
      <c r="AA46" s="6" t="s">
        <v>850</v>
      </c>
      <c r="AB46" s="7">
        <v>0</v>
      </c>
      <c r="AC46" s="7">
        <v>0</v>
      </c>
      <c r="AD46" s="6" t="s">
        <v>850</v>
      </c>
      <c r="AE46" s="7">
        <v>0</v>
      </c>
      <c r="AF46" s="7">
        <v>0</v>
      </c>
      <c r="AG46" s="7">
        <v>0.01</v>
      </c>
      <c r="AH46" s="7">
        <v>0</v>
      </c>
      <c r="AI46" s="7">
        <v>0.02</v>
      </c>
      <c r="AJ46" s="6" t="s">
        <v>167</v>
      </c>
      <c r="AK46" s="7">
        <v>0</v>
      </c>
      <c r="AL46" s="6" t="s">
        <v>850</v>
      </c>
      <c r="AM46" s="7">
        <v>0</v>
      </c>
      <c r="AN46" s="7">
        <v>0.02</v>
      </c>
      <c r="AO46" s="7">
        <v>0.01</v>
      </c>
      <c r="AP46" s="6" t="s">
        <v>850</v>
      </c>
      <c r="AQ46" s="6" t="s">
        <v>167</v>
      </c>
      <c r="AR46" s="6" t="s">
        <v>167</v>
      </c>
      <c r="AS46" s="6" t="s">
        <v>850</v>
      </c>
      <c r="AT46" s="6" t="s">
        <v>850</v>
      </c>
      <c r="AU46" s="6" t="s">
        <v>167</v>
      </c>
      <c r="AV46" s="6" t="s">
        <v>167</v>
      </c>
      <c r="AW46" s="6" t="s">
        <v>850</v>
      </c>
      <c r="AX46" s="6" t="s">
        <v>850</v>
      </c>
      <c r="AY46" s="7">
        <v>0</v>
      </c>
      <c r="AZ46" s="7">
        <v>0.01</v>
      </c>
      <c r="BA46" s="6" t="s">
        <v>167</v>
      </c>
      <c r="BB46" s="6" t="s">
        <v>167</v>
      </c>
      <c r="BC46" s="7">
        <v>0</v>
      </c>
      <c r="BD46" s="7">
        <v>0</v>
      </c>
      <c r="BE46" s="6" t="s">
        <v>167</v>
      </c>
      <c r="BF46" s="7">
        <v>0.01</v>
      </c>
      <c r="BG46" s="6" t="s">
        <v>167</v>
      </c>
      <c r="BH46" s="7">
        <v>0</v>
      </c>
      <c r="BI46" s="7">
        <v>0.01</v>
      </c>
      <c r="BJ46" s="7">
        <v>0.01</v>
      </c>
      <c r="BK46" s="6" t="s">
        <v>167</v>
      </c>
      <c r="BL46" s="7">
        <v>0</v>
      </c>
      <c r="BM46" s="7">
        <v>0</v>
      </c>
      <c r="BN46" s="6" t="s">
        <v>167</v>
      </c>
      <c r="BO46" s="7">
        <v>0.01</v>
      </c>
      <c r="BP46" s="7">
        <v>0</v>
      </c>
      <c r="BQ46" s="6" t="s">
        <v>850</v>
      </c>
      <c r="BR46" s="7">
        <v>0</v>
      </c>
      <c r="BS46" s="7">
        <v>0.01</v>
      </c>
      <c r="BT46" s="7">
        <v>0</v>
      </c>
      <c r="BU46" s="7">
        <v>0</v>
      </c>
      <c r="BV46" s="6" t="s">
        <v>167</v>
      </c>
      <c r="BW46" s="6" t="s">
        <v>167</v>
      </c>
    </row>
    <row r="47" spans="1:75"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t="s">
        <v>81</v>
      </c>
    </row>
    <row r="48" spans="1:75" s="2" customFormat="1" ht="12.75" x14ac:dyDescent="0.35">
      <c r="A48" s="9" t="s">
        <v>1209</v>
      </c>
      <c r="B48" s="6">
        <v>4163</v>
      </c>
      <c r="C48" s="6">
        <v>1081</v>
      </c>
      <c r="D48" s="6">
        <v>497</v>
      </c>
      <c r="E48" s="6">
        <v>1750</v>
      </c>
      <c r="F48" s="6">
        <v>836</v>
      </c>
      <c r="G48" s="6">
        <v>2071</v>
      </c>
      <c r="H48" s="6">
        <v>2092</v>
      </c>
      <c r="I48" s="6">
        <v>1496</v>
      </c>
      <c r="J48" s="6">
        <v>1819</v>
      </c>
      <c r="K48" s="6">
        <v>412</v>
      </c>
      <c r="L48" s="6">
        <v>207</v>
      </c>
      <c r="M48" s="6" t="s">
        <v>850</v>
      </c>
      <c r="N48" s="6" t="s">
        <v>850</v>
      </c>
      <c r="O48" s="6">
        <v>2667</v>
      </c>
      <c r="P48" s="6" t="s">
        <v>850</v>
      </c>
      <c r="Q48" s="6" t="s">
        <v>850</v>
      </c>
      <c r="R48" s="6">
        <v>349</v>
      </c>
      <c r="S48" s="6" t="s">
        <v>850</v>
      </c>
      <c r="T48" s="6">
        <v>498</v>
      </c>
      <c r="U48" s="6">
        <v>629</v>
      </c>
      <c r="V48" s="6">
        <v>516</v>
      </c>
      <c r="W48" s="6">
        <v>313</v>
      </c>
      <c r="X48" s="6" t="s">
        <v>850</v>
      </c>
      <c r="Y48" s="6">
        <v>801</v>
      </c>
      <c r="Z48" s="6" t="s">
        <v>850</v>
      </c>
      <c r="AA48" s="6" t="s">
        <v>850</v>
      </c>
      <c r="AB48" s="6">
        <v>373</v>
      </c>
      <c r="AC48" s="6">
        <v>306</v>
      </c>
      <c r="AD48" s="6" t="s">
        <v>850</v>
      </c>
      <c r="AE48" s="6">
        <v>349</v>
      </c>
      <c r="AF48" s="6">
        <v>498</v>
      </c>
      <c r="AG48" s="6">
        <v>1350</v>
      </c>
      <c r="AH48" s="6">
        <v>1275</v>
      </c>
      <c r="AI48" s="6">
        <v>565</v>
      </c>
      <c r="AJ48" s="6">
        <v>3667</v>
      </c>
      <c r="AK48" s="6">
        <v>256</v>
      </c>
      <c r="AL48" s="6" t="s">
        <v>850</v>
      </c>
      <c r="AM48" s="6">
        <v>2577</v>
      </c>
      <c r="AN48" s="6">
        <v>580</v>
      </c>
      <c r="AO48" s="6">
        <v>1006</v>
      </c>
      <c r="AP48" s="6" t="s">
        <v>850</v>
      </c>
      <c r="AQ48" s="6">
        <v>4163</v>
      </c>
      <c r="AR48" s="6">
        <v>4163</v>
      </c>
      <c r="AS48" s="6" t="s">
        <v>850</v>
      </c>
      <c r="AT48" s="6" t="s">
        <v>850</v>
      </c>
      <c r="AU48" s="6">
        <v>4163</v>
      </c>
      <c r="AV48" s="6">
        <v>4163</v>
      </c>
      <c r="AW48" s="6" t="s">
        <v>850</v>
      </c>
      <c r="AX48" s="6" t="s">
        <v>850</v>
      </c>
      <c r="AY48" s="6">
        <v>1411</v>
      </c>
      <c r="AZ48" s="6">
        <v>2752</v>
      </c>
      <c r="BA48" s="6">
        <v>3474</v>
      </c>
      <c r="BB48" s="6">
        <v>2165</v>
      </c>
      <c r="BC48" s="6">
        <v>648</v>
      </c>
      <c r="BD48" s="6">
        <v>660</v>
      </c>
      <c r="BE48" s="6">
        <v>2826</v>
      </c>
      <c r="BF48" s="6">
        <v>689</v>
      </c>
      <c r="BG48" s="6">
        <v>2357</v>
      </c>
      <c r="BH48" s="6">
        <v>1897</v>
      </c>
      <c r="BI48" s="6">
        <v>2852</v>
      </c>
      <c r="BJ48" s="6">
        <v>3348</v>
      </c>
      <c r="BK48" s="6">
        <v>2661</v>
      </c>
      <c r="BL48" s="6">
        <v>1388</v>
      </c>
      <c r="BM48" s="6">
        <v>815</v>
      </c>
      <c r="BN48" s="6">
        <v>1919</v>
      </c>
      <c r="BO48" s="6">
        <v>1698</v>
      </c>
      <c r="BP48" s="6">
        <v>500</v>
      </c>
      <c r="BQ48" s="6" t="s">
        <v>850</v>
      </c>
      <c r="BR48" s="6">
        <v>588</v>
      </c>
      <c r="BS48" s="6">
        <v>910</v>
      </c>
      <c r="BT48" s="6">
        <v>1099</v>
      </c>
      <c r="BU48" s="6">
        <v>668</v>
      </c>
      <c r="BV48" s="6">
        <v>1524</v>
      </c>
      <c r="BW48" s="6">
        <v>2639</v>
      </c>
    </row>
    <row r="49" spans="1:75" s="2" customFormat="1" ht="12.75" x14ac:dyDescent="0.35">
      <c r="A49" s="9"/>
      <c r="B49" s="7">
        <v>0.97</v>
      </c>
      <c r="C49" s="7">
        <v>0.96</v>
      </c>
      <c r="D49" s="7">
        <v>0.98</v>
      </c>
      <c r="E49" s="7">
        <v>0.97</v>
      </c>
      <c r="F49" s="7">
        <v>0.97</v>
      </c>
      <c r="G49" s="7">
        <v>0.97</v>
      </c>
      <c r="H49" s="7">
        <v>0.96</v>
      </c>
      <c r="I49" s="7">
        <v>0.98</v>
      </c>
      <c r="J49" s="7">
        <v>0.97</v>
      </c>
      <c r="K49" s="7">
        <v>0.95</v>
      </c>
      <c r="L49" s="7">
        <v>0.92</v>
      </c>
      <c r="M49" s="6" t="s">
        <v>850</v>
      </c>
      <c r="N49" s="6" t="s">
        <v>850</v>
      </c>
      <c r="O49" s="7">
        <v>0.96</v>
      </c>
      <c r="P49" s="6" t="s">
        <v>850</v>
      </c>
      <c r="Q49" s="6" t="s">
        <v>850</v>
      </c>
      <c r="R49" s="7">
        <v>0.97</v>
      </c>
      <c r="S49" s="6" t="s">
        <v>850</v>
      </c>
      <c r="T49" s="7">
        <v>0.95</v>
      </c>
      <c r="U49" s="7">
        <v>0.96</v>
      </c>
      <c r="V49" s="7">
        <v>0.98</v>
      </c>
      <c r="W49" s="7">
        <v>0.95</v>
      </c>
      <c r="X49" s="6" t="s">
        <v>850</v>
      </c>
      <c r="Y49" s="7">
        <v>0.98</v>
      </c>
      <c r="Z49" s="6" t="s">
        <v>850</v>
      </c>
      <c r="AA49" s="6" t="s">
        <v>850</v>
      </c>
      <c r="AB49" s="7">
        <v>0.96</v>
      </c>
      <c r="AC49" s="7">
        <v>1</v>
      </c>
      <c r="AD49" s="6" t="s">
        <v>850</v>
      </c>
      <c r="AE49" s="7">
        <v>0.97</v>
      </c>
      <c r="AF49" s="7">
        <v>0.95</v>
      </c>
      <c r="AG49" s="7">
        <v>0.97</v>
      </c>
      <c r="AH49" s="7">
        <v>0.98</v>
      </c>
      <c r="AI49" s="7">
        <v>0.96</v>
      </c>
      <c r="AJ49" s="7">
        <v>0.96</v>
      </c>
      <c r="AK49" s="7">
        <v>1</v>
      </c>
      <c r="AL49" s="6" t="s">
        <v>850</v>
      </c>
      <c r="AM49" s="7">
        <v>0.98</v>
      </c>
      <c r="AN49" s="7">
        <v>0.94</v>
      </c>
      <c r="AO49" s="7">
        <v>0.97</v>
      </c>
      <c r="AP49" s="6" t="s">
        <v>850</v>
      </c>
      <c r="AQ49" s="7">
        <v>0.97</v>
      </c>
      <c r="AR49" s="7">
        <v>0.97</v>
      </c>
      <c r="AS49" s="6" t="s">
        <v>850</v>
      </c>
      <c r="AT49" s="6" t="s">
        <v>850</v>
      </c>
      <c r="AU49" s="7">
        <v>0.97</v>
      </c>
      <c r="AV49" s="7">
        <v>0.97</v>
      </c>
      <c r="AW49" s="6" t="s">
        <v>850</v>
      </c>
      <c r="AX49" s="6" t="s">
        <v>850</v>
      </c>
      <c r="AY49" s="7">
        <v>0.98</v>
      </c>
      <c r="AZ49" s="7">
        <v>0.96</v>
      </c>
      <c r="BA49" s="7">
        <v>0.97</v>
      </c>
      <c r="BB49" s="7">
        <v>0.97</v>
      </c>
      <c r="BC49" s="7">
        <v>0.96</v>
      </c>
      <c r="BD49" s="7">
        <v>0.99</v>
      </c>
      <c r="BE49" s="7">
        <v>0.97</v>
      </c>
      <c r="BF49" s="7">
        <v>0.96</v>
      </c>
      <c r="BG49" s="7">
        <v>0.97</v>
      </c>
      <c r="BH49" s="7">
        <v>0.98</v>
      </c>
      <c r="BI49" s="7">
        <v>0.97</v>
      </c>
      <c r="BJ49" s="7">
        <v>0.97</v>
      </c>
      <c r="BK49" s="7">
        <v>0.97</v>
      </c>
      <c r="BL49" s="7">
        <v>0.97</v>
      </c>
      <c r="BM49" s="7">
        <v>0.96</v>
      </c>
      <c r="BN49" s="7">
        <v>0.98</v>
      </c>
      <c r="BO49" s="7">
        <v>0.96</v>
      </c>
      <c r="BP49" s="7">
        <v>1</v>
      </c>
      <c r="BQ49" s="6" t="s">
        <v>850</v>
      </c>
      <c r="BR49" s="7">
        <v>0.96</v>
      </c>
      <c r="BS49" s="7">
        <v>0.97</v>
      </c>
      <c r="BT49" s="7">
        <v>1</v>
      </c>
      <c r="BU49" s="7">
        <v>0.96</v>
      </c>
      <c r="BV49" s="7">
        <v>0.96</v>
      </c>
      <c r="BW49" s="7">
        <v>0.97</v>
      </c>
    </row>
    <row r="50" spans="1:75" s="2" customFormat="1" ht="12.75" x14ac:dyDescent="0.35">
      <c r="A50" s="9" t="s">
        <v>1210</v>
      </c>
      <c r="B50" s="6">
        <v>349</v>
      </c>
      <c r="C50" s="6">
        <v>68</v>
      </c>
      <c r="D50" s="6">
        <v>33</v>
      </c>
      <c r="E50" s="6">
        <v>181</v>
      </c>
      <c r="F50" s="6">
        <v>66</v>
      </c>
      <c r="G50" s="6">
        <v>230</v>
      </c>
      <c r="H50" s="6">
        <v>118</v>
      </c>
      <c r="I50" s="6">
        <v>29</v>
      </c>
      <c r="J50" s="6">
        <v>219</v>
      </c>
      <c r="K50" s="6">
        <v>80</v>
      </c>
      <c r="L50" s="6">
        <v>14</v>
      </c>
      <c r="M50" s="6" t="s">
        <v>850</v>
      </c>
      <c r="N50" s="6" t="s">
        <v>850</v>
      </c>
      <c r="O50" s="6">
        <v>320</v>
      </c>
      <c r="P50" s="6" t="s">
        <v>850</v>
      </c>
      <c r="Q50" s="6" t="s">
        <v>850</v>
      </c>
      <c r="R50" s="6">
        <v>23</v>
      </c>
      <c r="S50" s="6" t="s">
        <v>850</v>
      </c>
      <c r="T50" s="6">
        <v>35</v>
      </c>
      <c r="U50" s="6">
        <v>43</v>
      </c>
      <c r="V50" s="6">
        <v>58</v>
      </c>
      <c r="W50" s="6">
        <v>8</v>
      </c>
      <c r="X50" s="6" t="s">
        <v>850</v>
      </c>
      <c r="Y50" s="6">
        <v>30</v>
      </c>
      <c r="Z50" s="6" t="s">
        <v>850</v>
      </c>
      <c r="AA50" s="6" t="s">
        <v>850</v>
      </c>
      <c r="AB50" s="6">
        <v>17</v>
      </c>
      <c r="AC50" s="6">
        <v>61</v>
      </c>
      <c r="AD50" s="6" t="s">
        <v>850</v>
      </c>
      <c r="AE50" s="6">
        <v>23</v>
      </c>
      <c r="AF50" s="6">
        <v>35</v>
      </c>
      <c r="AG50" s="6">
        <v>101</v>
      </c>
      <c r="AH50" s="6">
        <v>99</v>
      </c>
      <c r="AI50" s="6">
        <v>82</v>
      </c>
      <c r="AJ50" s="6">
        <v>255</v>
      </c>
      <c r="AK50" s="6">
        <v>24</v>
      </c>
      <c r="AL50" s="6" t="s">
        <v>850</v>
      </c>
      <c r="AM50" s="6">
        <v>171</v>
      </c>
      <c r="AN50" s="6">
        <v>15</v>
      </c>
      <c r="AO50" s="6">
        <v>163</v>
      </c>
      <c r="AP50" s="6" t="s">
        <v>850</v>
      </c>
      <c r="AQ50" s="6">
        <v>349</v>
      </c>
      <c r="AR50" s="6">
        <v>349</v>
      </c>
      <c r="AS50" s="6" t="s">
        <v>850</v>
      </c>
      <c r="AT50" s="6" t="s">
        <v>850</v>
      </c>
      <c r="AU50" s="6">
        <v>349</v>
      </c>
      <c r="AV50" s="6">
        <v>349</v>
      </c>
      <c r="AW50" s="6" t="s">
        <v>850</v>
      </c>
      <c r="AX50" s="6" t="s">
        <v>850</v>
      </c>
      <c r="AY50" s="6">
        <v>101</v>
      </c>
      <c r="AZ50" s="6">
        <v>248</v>
      </c>
      <c r="BA50" s="6">
        <v>277</v>
      </c>
      <c r="BB50" s="6">
        <v>166</v>
      </c>
      <c r="BC50" s="6">
        <v>91</v>
      </c>
      <c r="BD50" s="6">
        <v>20</v>
      </c>
      <c r="BE50" s="6">
        <v>186</v>
      </c>
      <c r="BF50" s="6">
        <v>72</v>
      </c>
      <c r="BG50" s="6">
        <v>223</v>
      </c>
      <c r="BH50" s="6">
        <v>192</v>
      </c>
      <c r="BI50" s="6">
        <v>262</v>
      </c>
      <c r="BJ50" s="6">
        <v>314</v>
      </c>
      <c r="BK50" s="6">
        <v>258</v>
      </c>
      <c r="BL50" s="6">
        <v>119</v>
      </c>
      <c r="BM50" s="6">
        <v>35</v>
      </c>
      <c r="BN50" s="6">
        <v>124</v>
      </c>
      <c r="BO50" s="6">
        <v>180</v>
      </c>
      <c r="BP50" s="6">
        <v>33</v>
      </c>
      <c r="BQ50" s="6" t="s">
        <v>850</v>
      </c>
      <c r="BR50" s="6">
        <v>7</v>
      </c>
      <c r="BS50" s="6">
        <v>69</v>
      </c>
      <c r="BT50" s="6">
        <v>41</v>
      </c>
      <c r="BU50" s="6">
        <v>90</v>
      </c>
      <c r="BV50" s="6">
        <v>88</v>
      </c>
      <c r="BW50" s="6">
        <v>261</v>
      </c>
    </row>
    <row r="51" spans="1:75" s="2" customFormat="1" ht="12.75" x14ac:dyDescent="0.35">
      <c r="A51" s="9"/>
      <c r="B51" s="7">
        <v>0.08</v>
      </c>
      <c r="C51" s="7">
        <v>0.06</v>
      </c>
      <c r="D51" s="7">
        <v>0.06</v>
      </c>
      <c r="E51" s="7">
        <v>0.1</v>
      </c>
      <c r="F51" s="7">
        <v>0.08</v>
      </c>
      <c r="G51" s="7">
        <v>0.11</v>
      </c>
      <c r="H51" s="7">
        <v>0.05</v>
      </c>
      <c r="I51" s="7">
        <v>0.02</v>
      </c>
      <c r="J51" s="7">
        <v>0.12</v>
      </c>
      <c r="K51" s="7">
        <v>0.18</v>
      </c>
      <c r="L51" s="7">
        <v>0.06</v>
      </c>
      <c r="M51" s="6" t="s">
        <v>850</v>
      </c>
      <c r="N51" s="6" t="s">
        <v>850</v>
      </c>
      <c r="O51" s="7">
        <v>0.12</v>
      </c>
      <c r="P51" s="6" t="s">
        <v>850</v>
      </c>
      <c r="Q51" s="6" t="s">
        <v>850</v>
      </c>
      <c r="R51" s="7">
        <v>0.06</v>
      </c>
      <c r="S51" s="6" t="s">
        <v>850</v>
      </c>
      <c r="T51" s="7">
        <v>7.0000000000000007E-2</v>
      </c>
      <c r="U51" s="7">
        <v>7.0000000000000007E-2</v>
      </c>
      <c r="V51" s="7">
        <v>0.11</v>
      </c>
      <c r="W51" s="7">
        <v>0.02</v>
      </c>
      <c r="X51" s="6" t="s">
        <v>850</v>
      </c>
      <c r="Y51" s="7">
        <v>0.04</v>
      </c>
      <c r="Z51" s="6" t="s">
        <v>850</v>
      </c>
      <c r="AA51" s="6" t="s">
        <v>850</v>
      </c>
      <c r="AB51" s="7">
        <v>0.04</v>
      </c>
      <c r="AC51" s="7">
        <v>0.2</v>
      </c>
      <c r="AD51" s="6" t="s">
        <v>850</v>
      </c>
      <c r="AE51" s="7">
        <v>0.06</v>
      </c>
      <c r="AF51" s="7">
        <v>7.0000000000000007E-2</v>
      </c>
      <c r="AG51" s="7">
        <v>7.0000000000000007E-2</v>
      </c>
      <c r="AH51" s="7">
        <v>0.08</v>
      </c>
      <c r="AI51" s="7">
        <v>0.14000000000000001</v>
      </c>
      <c r="AJ51" s="7">
        <v>7.0000000000000007E-2</v>
      </c>
      <c r="AK51" s="7">
        <v>0.09</v>
      </c>
      <c r="AL51" s="6" t="s">
        <v>850</v>
      </c>
      <c r="AM51" s="7">
        <v>0.06</v>
      </c>
      <c r="AN51" s="7">
        <v>0.02</v>
      </c>
      <c r="AO51" s="7">
        <v>0.16</v>
      </c>
      <c r="AP51" s="6" t="s">
        <v>850</v>
      </c>
      <c r="AQ51" s="7">
        <v>0.08</v>
      </c>
      <c r="AR51" s="7">
        <v>0.08</v>
      </c>
      <c r="AS51" s="6" t="s">
        <v>850</v>
      </c>
      <c r="AT51" s="6" t="s">
        <v>850</v>
      </c>
      <c r="AU51" s="7">
        <v>0.08</v>
      </c>
      <c r="AV51" s="7">
        <v>0.08</v>
      </c>
      <c r="AW51" s="6" t="s">
        <v>850</v>
      </c>
      <c r="AX51" s="6" t="s">
        <v>850</v>
      </c>
      <c r="AY51" s="7">
        <v>7.0000000000000007E-2</v>
      </c>
      <c r="AZ51" s="7">
        <v>0.09</v>
      </c>
      <c r="BA51" s="7">
        <v>0.08</v>
      </c>
      <c r="BB51" s="7">
        <v>7.0000000000000007E-2</v>
      </c>
      <c r="BC51" s="7">
        <v>0.14000000000000001</v>
      </c>
      <c r="BD51" s="7">
        <v>0.03</v>
      </c>
      <c r="BE51" s="7">
        <v>0.06</v>
      </c>
      <c r="BF51" s="7">
        <v>0.1</v>
      </c>
      <c r="BG51" s="7">
        <v>0.09</v>
      </c>
      <c r="BH51" s="7">
        <v>0.1</v>
      </c>
      <c r="BI51" s="7">
        <v>0.09</v>
      </c>
      <c r="BJ51" s="7">
        <v>0.09</v>
      </c>
      <c r="BK51" s="7">
        <v>0.09</v>
      </c>
      <c r="BL51" s="7">
        <v>0.08</v>
      </c>
      <c r="BM51" s="7">
        <v>0.04</v>
      </c>
      <c r="BN51" s="7">
        <v>0.06</v>
      </c>
      <c r="BO51" s="7">
        <v>0.1</v>
      </c>
      <c r="BP51" s="7">
        <v>7.0000000000000007E-2</v>
      </c>
      <c r="BQ51" s="6" t="s">
        <v>850</v>
      </c>
      <c r="BR51" s="7">
        <v>0.01</v>
      </c>
      <c r="BS51" s="7">
        <v>7.0000000000000007E-2</v>
      </c>
      <c r="BT51" s="7">
        <v>0.04</v>
      </c>
      <c r="BU51" s="7">
        <v>0.13</v>
      </c>
      <c r="BV51" s="7">
        <v>0.06</v>
      </c>
      <c r="BW51" s="7">
        <v>0.1</v>
      </c>
    </row>
    <row r="52" spans="1:75" s="2" customFormat="1" ht="12.75" x14ac:dyDescent="0.35">
      <c r="A52" s="9"/>
      <c r="B52" s="6"/>
      <c r="C52" s="6"/>
      <c r="D52" s="6"/>
      <c r="E52" s="6"/>
      <c r="F52" s="6"/>
      <c r="G52" s="6"/>
      <c r="H52" s="6"/>
      <c r="I52" s="6"/>
      <c r="J52" s="6" t="s">
        <v>81</v>
      </c>
      <c r="K52" s="6" t="s">
        <v>81</v>
      </c>
      <c r="L52" s="6"/>
      <c r="M52" s="6"/>
      <c r="N52" s="6"/>
      <c r="O52" s="6" t="s">
        <v>81</v>
      </c>
      <c r="P52" s="6"/>
      <c r="Q52" s="6"/>
      <c r="R52" s="6"/>
      <c r="S52" s="6"/>
      <c r="T52" s="6"/>
      <c r="U52" s="6"/>
      <c r="V52" s="6"/>
      <c r="W52" s="6"/>
      <c r="X52" s="6"/>
      <c r="Y52" s="6"/>
      <c r="Z52" s="6"/>
      <c r="AA52" s="6"/>
      <c r="AB52" s="6"/>
      <c r="AC52" s="6" t="s">
        <v>1062</v>
      </c>
      <c r="AD52" s="6"/>
      <c r="AE52" s="6"/>
      <c r="AF52" s="6"/>
      <c r="AG52" s="6"/>
      <c r="AH52" s="6"/>
      <c r="AI52" s="6"/>
      <c r="AJ52" s="6"/>
      <c r="AK52" s="6"/>
      <c r="AL52" s="6"/>
      <c r="AM52" s="6"/>
      <c r="AN52" s="6"/>
      <c r="AO52" s="6" t="s">
        <v>112</v>
      </c>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t="s">
        <v>105</v>
      </c>
    </row>
    <row r="53" spans="1:75" s="2" customFormat="1" ht="12.75" x14ac:dyDescent="0.35">
      <c r="A53" s="9" t="s">
        <v>369</v>
      </c>
    </row>
    <row r="54" spans="1:75" s="2" customFormat="1" ht="12.75" x14ac:dyDescent="0.35">
      <c r="A5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1217</v>
      </c>
      <c r="B4" s="1" t="s">
        <v>2143</v>
      </c>
    </row>
    <row r="5" spans="1:75" s="2" customFormat="1" ht="12.75" x14ac:dyDescent="0.35">
      <c r="A5" s="9"/>
    </row>
    <row r="6" spans="1:75" s="4" customFormat="1" ht="13.15" x14ac:dyDescent="0.4">
      <c r="A6" s="11" t="s">
        <v>529</v>
      </c>
    </row>
    <row r="7" spans="1:75" s="2" customFormat="1" ht="12.75" x14ac:dyDescent="0.35">
      <c r="A7" s="9" t="s">
        <v>1051</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924</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845</v>
      </c>
      <c r="AQ10" s="6" t="s">
        <v>82</v>
      </c>
      <c r="AR10" s="6" t="s">
        <v>83</v>
      </c>
      <c r="AS10" s="6" t="s">
        <v>847</v>
      </c>
      <c r="AT10" s="6" t="s">
        <v>920</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845</v>
      </c>
      <c r="BR10" s="6" t="s">
        <v>82</v>
      </c>
      <c r="BS10" s="6" t="s">
        <v>83</v>
      </c>
      <c r="BT10" s="6" t="s">
        <v>84</v>
      </c>
      <c r="BU10" s="6" t="s">
        <v>85</v>
      </c>
      <c r="BV10" s="6" t="s">
        <v>81</v>
      </c>
      <c r="BW10" s="6" t="s">
        <v>82</v>
      </c>
    </row>
    <row r="11" spans="1:75" s="2" customFormat="1" ht="12.75" x14ac:dyDescent="0.35">
      <c r="A11" s="9" t="s">
        <v>94</v>
      </c>
      <c r="B11" s="6">
        <v>526</v>
      </c>
      <c r="C11" s="6">
        <v>136</v>
      </c>
      <c r="D11" s="6">
        <v>67</v>
      </c>
      <c r="E11" s="6">
        <v>203</v>
      </c>
      <c r="F11" s="6">
        <v>120</v>
      </c>
      <c r="G11" s="6">
        <v>293</v>
      </c>
      <c r="H11" s="6">
        <v>233</v>
      </c>
      <c r="I11" s="6">
        <v>80</v>
      </c>
      <c r="J11" s="6">
        <v>287</v>
      </c>
      <c r="K11" s="6">
        <v>76</v>
      </c>
      <c r="L11" s="6">
        <v>46</v>
      </c>
      <c r="M11" s="6">
        <v>27</v>
      </c>
      <c r="N11" s="6">
        <v>10</v>
      </c>
      <c r="O11" s="6">
        <v>446</v>
      </c>
      <c r="P11" s="6">
        <v>37</v>
      </c>
      <c r="Q11" s="6">
        <v>8</v>
      </c>
      <c r="R11" s="6">
        <v>44</v>
      </c>
      <c r="S11" s="6">
        <v>6</v>
      </c>
      <c r="T11" s="6">
        <v>39</v>
      </c>
      <c r="U11" s="6">
        <v>75</v>
      </c>
      <c r="V11" s="6">
        <v>86</v>
      </c>
      <c r="W11" s="6">
        <v>49</v>
      </c>
      <c r="X11" s="6">
        <v>4</v>
      </c>
      <c r="Y11" s="6">
        <v>74</v>
      </c>
      <c r="Z11" s="6">
        <v>6</v>
      </c>
      <c r="AA11" s="6">
        <v>23</v>
      </c>
      <c r="AB11" s="6">
        <v>64</v>
      </c>
      <c r="AC11" s="6">
        <v>48</v>
      </c>
      <c r="AD11" s="6">
        <v>14</v>
      </c>
      <c r="AE11" s="6">
        <v>44</v>
      </c>
      <c r="AF11" s="6">
        <v>39</v>
      </c>
      <c r="AG11" s="6">
        <v>196</v>
      </c>
      <c r="AH11" s="6">
        <v>140</v>
      </c>
      <c r="AI11" s="6">
        <v>93</v>
      </c>
      <c r="AJ11" s="6">
        <v>446</v>
      </c>
      <c r="AK11" s="6">
        <v>38</v>
      </c>
      <c r="AL11" s="6">
        <v>42</v>
      </c>
      <c r="AM11" s="6">
        <v>302</v>
      </c>
      <c r="AN11" s="6">
        <v>67</v>
      </c>
      <c r="AO11" s="6">
        <v>157</v>
      </c>
      <c r="AP11" s="6">
        <v>0</v>
      </c>
      <c r="AQ11" s="6">
        <v>526</v>
      </c>
      <c r="AR11" s="6">
        <v>526</v>
      </c>
      <c r="AS11" s="6">
        <v>0</v>
      </c>
      <c r="AT11" s="6">
        <v>0</v>
      </c>
      <c r="AU11" s="6">
        <v>405</v>
      </c>
      <c r="AV11" s="6">
        <v>380</v>
      </c>
      <c r="AW11" s="6">
        <v>121</v>
      </c>
      <c r="AX11" s="6">
        <v>121</v>
      </c>
      <c r="AY11" s="6">
        <v>201</v>
      </c>
      <c r="AZ11" s="6">
        <v>325</v>
      </c>
      <c r="BA11" s="6">
        <v>452</v>
      </c>
      <c r="BB11" s="6">
        <v>309</v>
      </c>
      <c r="BC11" s="6">
        <v>76</v>
      </c>
      <c r="BD11" s="6">
        <v>67</v>
      </c>
      <c r="BE11" s="6">
        <v>376</v>
      </c>
      <c r="BF11" s="6">
        <v>74</v>
      </c>
      <c r="BG11" s="6">
        <v>319</v>
      </c>
      <c r="BH11" s="6">
        <v>253</v>
      </c>
      <c r="BI11" s="6">
        <v>386</v>
      </c>
      <c r="BJ11" s="6">
        <v>443</v>
      </c>
      <c r="BK11" s="6">
        <v>362</v>
      </c>
      <c r="BL11" s="6">
        <v>189</v>
      </c>
      <c r="BM11" s="6">
        <v>83</v>
      </c>
      <c r="BN11" s="6">
        <v>263</v>
      </c>
      <c r="BO11" s="6">
        <v>215</v>
      </c>
      <c r="BP11" s="6">
        <v>39</v>
      </c>
      <c r="BQ11" s="6">
        <v>14</v>
      </c>
      <c r="BR11" s="6">
        <v>61</v>
      </c>
      <c r="BS11" s="6">
        <v>113</v>
      </c>
      <c r="BT11" s="6">
        <v>140</v>
      </c>
      <c r="BU11" s="6">
        <v>84</v>
      </c>
      <c r="BV11" s="6">
        <v>184</v>
      </c>
      <c r="BW11" s="6">
        <v>342</v>
      </c>
    </row>
    <row r="12" spans="1:75" s="2" customFormat="1" ht="12.75" x14ac:dyDescent="0.35">
      <c r="A12" s="9" t="s">
        <v>18</v>
      </c>
      <c r="B12" s="6">
        <v>5777</v>
      </c>
      <c r="C12" s="6">
        <v>1514</v>
      </c>
      <c r="D12" s="6">
        <v>658</v>
      </c>
      <c r="E12" s="6">
        <v>2365</v>
      </c>
      <c r="F12" s="6">
        <v>1240</v>
      </c>
      <c r="G12" s="6">
        <v>2976</v>
      </c>
      <c r="H12" s="6">
        <v>2801</v>
      </c>
      <c r="I12" s="6">
        <v>1962</v>
      </c>
      <c r="J12" s="6">
        <v>2514</v>
      </c>
      <c r="K12" s="6">
        <v>589</v>
      </c>
      <c r="L12" s="6">
        <v>319</v>
      </c>
      <c r="M12" s="6">
        <v>266</v>
      </c>
      <c r="N12" s="6">
        <v>128</v>
      </c>
      <c r="O12" s="6">
        <v>3815</v>
      </c>
      <c r="P12" s="6">
        <v>393</v>
      </c>
      <c r="Q12" s="6">
        <v>175</v>
      </c>
      <c r="R12" s="6">
        <v>446</v>
      </c>
      <c r="S12" s="6">
        <v>47</v>
      </c>
      <c r="T12" s="6">
        <v>647</v>
      </c>
      <c r="U12" s="6">
        <v>883</v>
      </c>
      <c r="V12" s="6">
        <v>731</v>
      </c>
      <c r="W12" s="6">
        <v>411</v>
      </c>
      <c r="X12" s="6">
        <v>73</v>
      </c>
      <c r="Y12" s="6">
        <v>968</v>
      </c>
      <c r="Z12" s="6">
        <v>123</v>
      </c>
      <c r="AA12" s="6">
        <v>174</v>
      </c>
      <c r="AB12" s="6">
        <v>621</v>
      </c>
      <c r="AC12" s="6">
        <v>477</v>
      </c>
      <c r="AD12" s="6">
        <v>222</v>
      </c>
      <c r="AE12" s="6">
        <v>446</v>
      </c>
      <c r="AF12" s="6">
        <v>647</v>
      </c>
      <c r="AG12" s="6">
        <v>1877</v>
      </c>
      <c r="AH12" s="6">
        <v>1668</v>
      </c>
      <c r="AI12" s="6">
        <v>918</v>
      </c>
      <c r="AJ12" s="6">
        <v>4992</v>
      </c>
      <c r="AK12" s="6">
        <v>389</v>
      </c>
      <c r="AL12" s="6">
        <v>396</v>
      </c>
      <c r="AM12" s="6">
        <v>3571</v>
      </c>
      <c r="AN12" s="6">
        <v>775</v>
      </c>
      <c r="AO12" s="6">
        <v>1432</v>
      </c>
      <c r="AP12" s="6">
        <v>0</v>
      </c>
      <c r="AQ12" s="6">
        <v>5777</v>
      </c>
      <c r="AR12" s="6">
        <v>5777</v>
      </c>
      <c r="AS12" s="6">
        <v>0</v>
      </c>
      <c r="AT12" s="6">
        <v>0</v>
      </c>
      <c r="AU12" s="6">
        <v>4612</v>
      </c>
      <c r="AV12" s="6">
        <v>4299</v>
      </c>
      <c r="AW12" s="6">
        <v>1165</v>
      </c>
      <c r="AX12" s="6">
        <v>1165</v>
      </c>
      <c r="AY12" s="6">
        <v>1841</v>
      </c>
      <c r="AZ12" s="6">
        <v>3936</v>
      </c>
      <c r="BA12" s="6">
        <v>4861</v>
      </c>
      <c r="BB12" s="6">
        <v>3065</v>
      </c>
      <c r="BC12" s="6">
        <v>930</v>
      </c>
      <c r="BD12" s="6">
        <v>865</v>
      </c>
      <c r="BE12" s="6">
        <v>3930</v>
      </c>
      <c r="BF12" s="6">
        <v>916</v>
      </c>
      <c r="BG12" s="6">
        <v>3318</v>
      </c>
      <c r="BH12" s="6">
        <v>2552</v>
      </c>
      <c r="BI12" s="6">
        <v>4049</v>
      </c>
      <c r="BJ12" s="6">
        <v>4694</v>
      </c>
      <c r="BK12" s="6">
        <v>3775</v>
      </c>
      <c r="BL12" s="6">
        <v>1855</v>
      </c>
      <c r="BM12" s="6">
        <v>1083</v>
      </c>
      <c r="BN12" s="6">
        <v>2748</v>
      </c>
      <c r="BO12" s="6">
        <v>2382</v>
      </c>
      <c r="BP12" s="6">
        <v>579</v>
      </c>
      <c r="BQ12" s="6">
        <v>177</v>
      </c>
      <c r="BR12" s="6">
        <v>748</v>
      </c>
      <c r="BS12" s="6">
        <v>1288</v>
      </c>
      <c r="BT12" s="6">
        <v>1515</v>
      </c>
      <c r="BU12" s="6">
        <v>880</v>
      </c>
      <c r="BV12" s="6">
        <v>2157</v>
      </c>
      <c r="BW12" s="6">
        <v>3621</v>
      </c>
    </row>
    <row r="13" spans="1:75" s="2" customFormat="1" ht="12.75" x14ac:dyDescent="0.35">
      <c r="A13" s="9" t="s">
        <v>1218</v>
      </c>
      <c r="B13" s="6">
        <v>1825</v>
      </c>
      <c r="C13" s="6">
        <v>614</v>
      </c>
      <c r="D13" s="6">
        <v>205</v>
      </c>
      <c r="E13" s="6">
        <v>583</v>
      </c>
      <c r="F13" s="6">
        <v>424</v>
      </c>
      <c r="G13" s="6">
        <v>1067</v>
      </c>
      <c r="H13" s="6">
        <v>758</v>
      </c>
      <c r="I13" s="6">
        <v>405</v>
      </c>
      <c r="J13" s="6">
        <v>948</v>
      </c>
      <c r="K13" s="6">
        <v>199</v>
      </c>
      <c r="L13" s="6">
        <v>115</v>
      </c>
      <c r="M13" s="6">
        <v>127</v>
      </c>
      <c r="N13" s="6" t="s">
        <v>850</v>
      </c>
      <c r="O13" s="6">
        <v>1420</v>
      </c>
      <c r="P13" s="6">
        <v>158</v>
      </c>
      <c r="Q13" s="6" t="s">
        <v>850</v>
      </c>
      <c r="R13" s="6">
        <v>96</v>
      </c>
      <c r="S13" s="6" t="s">
        <v>850</v>
      </c>
      <c r="T13" s="6">
        <v>169</v>
      </c>
      <c r="U13" s="6">
        <v>273</v>
      </c>
      <c r="V13" s="6">
        <v>295</v>
      </c>
      <c r="W13" s="6">
        <v>140</v>
      </c>
      <c r="X13" s="6" t="s">
        <v>850</v>
      </c>
      <c r="Y13" s="6">
        <v>285</v>
      </c>
      <c r="Z13" s="6" t="s">
        <v>850</v>
      </c>
      <c r="AA13" s="6" t="s">
        <v>850</v>
      </c>
      <c r="AB13" s="6">
        <v>223</v>
      </c>
      <c r="AC13" s="6">
        <v>134</v>
      </c>
      <c r="AD13" s="6" t="s">
        <v>850</v>
      </c>
      <c r="AE13" s="6">
        <v>96</v>
      </c>
      <c r="AF13" s="6">
        <v>169</v>
      </c>
      <c r="AG13" s="6">
        <v>683</v>
      </c>
      <c r="AH13" s="6">
        <v>472</v>
      </c>
      <c r="AI13" s="6">
        <v>327</v>
      </c>
      <c r="AJ13" s="6">
        <v>1569</v>
      </c>
      <c r="AK13" s="6">
        <v>146</v>
      </c>
      <c r="AL13" s="6">
        <v>110</v>
      </c>
      <c r="AM13" s="6">
        <v>1021</v>
      </c>
      <c r="AN13" s="6">
        <v>236</v>
      </c>
      <c r="AO13" s="6">
        <v>569</v>
      </c>
      <c r="AP13" s="6" t="s">
        <v>850</v>
      </c>
      <c r="AQ13" s="6">
        <v>1825</v>
      </c>
      <c r="AR13" s="6">
        <v>1825</v>
      </c>
      <c r="AS13" s="6" t="s">
        <v>850</v>
      </c>
      <c r="AT13" s="6" t="s">
        <v>850</v>
      </c>
      <c r="AU13" s="6">
        <v>1475</v>
      </c>
      <c r="AV13" s="6">
        <v>1330</v>
      </c>
      <c r="AW13" s="6">
        <v>350</v>
      </c>
      <c r="AX13" s="6">
        <v>350</v>
      </c>
      <c r="AY13" s="6">
        <v>688</v>
      </c>
      <c r="AZ13" s="6">
        <v>1137</v>
      </c>
      <c r="BA13" s="6">
        <v>1559</v>
      </c>
      <c r="BB13" s="6">
        <v>980</v>
      </c>
      <c r="BC13" s="6">
        <v>298</v>
      </c>
      <c r="BD13" s="6">
        <v>281</v>
      </c>
      <c r="BE13" s="6">
        <v>1261</v>
      </c>
      <c r="BF13" s="6">
        <v>266</v>
      </c>
      <c r="BG13" s="6">
        <v>1060</v>
      </c>
      <c r="BH13" s="6">
        <v>787</v>
      </c>
      <c r="BI13" s="6">
        <v>1374</v>
      </c>
      <c r="BJ13" s="6">
        <v>1548</v>
      </c>
      <c r="BK13" s="6">
        <v>1214</v>
      </c>
      <c r="BL13" s="6">
        <v>584</v>
      </c>
      <c r="BM13" s="6">
        <v>278</v>
      </c>
      <c r="BN13" s="6">
        <v>952</v>
      </c>
      <c r="BO13" s="6">
        <v>738</v>
      </c>
      <c r="BP13" s="6">
        <v>116</v>
      </c>
      <c r="BQ13" s="6" t="s">
        <v>850</v>
      </c>
      <c r="BR13" s="6">
        <v>217</v>
      </c>
      <c r="BS13" s="6">
        <v>417</v>
      </c>
      <c r="BT13" s="6">
        <v>525</v>
      </c>
      <c r="BU13" s="6">
        <v>269</v>
      </c>
      <c r="BV13" s="6">
        <v>697</v>
      </c>
      <c r="BW13" s="6">
        <v>1128</v>
      </c>
    </row>
    <row r="14" spans="1:75" s="2" customFormat="1" ht="12.75" x14ac:dyDescent="0.35">
      <c r="A14" s="9"/>
      <c r="B14" s="7">
        <v>0.32</v>
      </c>
      <c r="C14" s="7">
        <v>0.41</v>
      </c>
      <c r="D14" s="7">
        <v>0.31</v>
      </c>
      <c r="E14" s="7">
        <v>0.25</v>
      </c>
      <c r="F14" s="7">
        <v>0.34</v>
      </c>
      <c r="G14" s="7">
        <v>0.36</v>
      </c>
      <c r="H14" s="7">
        <v>0.27</v>
      </c>
      <c r="I14" s="7">
        <v>0.21</v>
      </c>
      <c r="J14" s="7">
        <v>0.38</v>
      </c>
      <c r="K14" s="7">
        <v>0.34</v>
      </c>
      <c r="L14" s="7">
        <v>0.36</v>
      </c>
      <c r="M14" s="7">
        <v>0.48</v>
      </c>
      <c r="N14" s="6" t="s">
        <v>850</v>
      </c>
      <c r="O14" s="7">
        <v>0.37</v>
      </c>
      <c r="P14" s="7">
        <v>0.4</v>
      </c>
      <c r="Q14" s="6" t="s">
        <v>850</v>
      </c>
      <c r="R14" s="7">
        <v>0.22</v>
      </c>
      <c r="S14" s="6" t="s">
        <v>850</v>
      </c>
      <c r="T14" s="7">
        <v>0.26</v>
      </c>
      <c r="U14" s="7">
        <v>0.31</v>
      </c>
      <c r="V14" s="7">
        <v>0.4</v>
      </c>
      <c r="W14" s="7">
        <v>0.34</v>
      </c>
      <c r="X14" s="6" t="s">
        <v>850</v>
      </c>
      <c r="Y14" s="7">
        <v>0.28999999999999998</v>
      </c>
      <c r="Z14" s="6" t="s">
        <v>850</v>
      </c>
      <c r="AA14" s="6" t="s">
        <v>850</v>
      </c>
      <c r="AB14" s="7">
        <v>0.36</v>
      </c>
      <c r="AC14" s="7">
        <v>0.28000000000000003</v>
      </c>
      <c r="AD14" s="6" t="s">
        <v>850</v>
      </c>
      <c r="AE14" s="7">
        <v>0.22</v>
      </c>
      <c r="AF14" s="7">
        <v>0.26</v>
      </c>
      <c r="AG14" s="7">
        <v>0.36</v>
      </c>
      <c r="AH14" s="7">
        <v>0.28000000000000003</v>
      </c>
      <c r="AI14" s="7">
        <v>0.36</v>
      </c>
      <c r="AJ14" s="7">
        <v>0.31</v>
      </c>
      <c r="AK14" s="7">
        <v>0.38</v>
      </c>
      <c r="AL14" s="7">
        <v>0.28000000000000003</v>
      </c>
      <c r="AM14" s="7">
        <v>0.28999999999999998</v>
      </c>
      <c r="AN14" s="7">
        <v>0.3</v>
      </c>
      <c r="AO14" s="7">
        <v>0.4</v>
      </c>
      <c r="AP14" s="6" t="s">
        <v>850</v>
      </c>
      <c r="AQ14" s="7">
        <v>0.32</v>
      </c>
      <c r="AR14" s="7">
        <v>0.32</v>
      </c>
      <c r="AS14" s="6" t="s">
        <v>850</v>
      </c>
      <c r="AT14" s="6" t="s">
        <v>850</v>
      </c>
      <c r="AU14" s="7">
        <v>0.32</v>
      </c>
      <c r="AV14" s="7">
        <v>0.31</v>
      </c>
      <c r="AW14" s="7">
        <v>0.3</v>
      </c>
      <c r="AX14" s="7">
        <v>0.3</v>
      </c>
      <c r="AY14" s="7">
        <v>0.37</v>
      </c>
      <c r="AZ14" s="7">
        <v>0.28999999999999998</v>
      </c>
      <c r="BA14" s="7">
        <v>0.32</v>
      </c>
      <c r="BB14" s="7">
        <v>0.32</v>
      </c>
      <c r="BC14" s="7">
        <v>0.32</v>
      </c>
      <c r="BD14" s="7">
        <v>0.32</v>
      </c>
      <c r="BE14" s="7">
        <v>0.32</v>
      </c>
      <c r="BF14" s="7">
        <v>0.28999999999999998</v>
      </c>
      <c r="BG14" s="7">
        <v>0.32</v>
      </c>
      <c r="BH14" s="7">
        <v>0.31</v>
      </c>
      <c r="BI14" s="7">
        <v>0.34</v>
      </c>
      <c r="BJ14" s="7">
        <v>0.33</v>
      </c>
      <c r="BK14" s="7">
        <v>0.32</v>
      </c>
      <c r="BL14" s="7">
        <v>0.31</v>
      </c>
      <c r="BM14" s="7">
        <v>0.26</v>
      </c>
      <c r="BN14" s="7">
        <v>0.35</v>
      </c>
      <c r="BO14" s="7">
        <v>0.31</v>
      </c>
      <c r="BP14" s="7">
        <v>0.2</v>
      </c>
      <c r="BQ14" s="6" t="s">
        <v>850</v>
      </c>
      <c r="BR14" s="7">
        <v>0.28999999999999998</v>
      </c>
      <c r="BS14" s="7">
        <v>0.32</v>
      </c>
      <c r="BT14" s="7">
        <v>0.35</v>
      </c>
      <c r="BU14" s="7">
        <v>0.31</v>
      </c>
      <c r="BV14" s="7">
        <v>0.32</v>
      </c>
      <c r="BW14" s="7">
        <v>0.31</v>
      </c>
    </row>
    <row r="15" spans="1:75" s="2" customFormat="1" ht="12.75" x14ac:dyDescent="0.35">
      <c r="A15" s="9"/>
      <c r="B15" s="6"/>
      <c r="C15" s="6" t="s">
        <v>83</v>
      </c>
      <c r="D15" s="6"/>
      <c r="E15" s="6"/>
      <c r="F15" s="6"/>
      <c r="G15" s="6" t="s">
        <v>82</v>
      </c>
      <c r="H15" s="6"/>
      <c r="I15" s="6"/>
      <c r="J15" s="6" t="s">
        <v>81</v>
      </c>
      <c r="K15" s="6"/>
      <c r="L15" s="6"/>
      <c r="M15" s="6"/>
      <c r="N15" s="6"/>
      <c r="O15" s="6" t="s">
        <v>81</v>
      </c>
      <c r="P15" s="6" t="s">
        <v>81</v>
      </c>
      <c r="Q15" s="6"/>
      <c r="R15" s="6"/>
      <c r="S15" s="6"/>
      <c r="T15" s="6"/>
      <c r="U15" s="6"/>
      <c r="V15" s="6" t="s">
        <v>82</v>
      </c>
      <c r="W15" s="6"/>
      <c r="X15" s="6"/>
      <c r="Y15" s="6"/>
      <c r="Z15" s="6"/>
      <c r="AA15" s="6"/>
      <c r="AB15" s="6"/>
      <c r="AC15" s="6"/>
      <c r="AD15" s="6"/>
      <c r="AE15" s="6"/>
      <c r="AF15" s="6"/>
      <c r="AG15" s="6"/>
      <c r="AH15" s="6"/>
      <c r="AI15" s="6"/>
      <c r="AJ15" s="6"/>
      <c r="AK15" s="6"/>
      <c r="AL15" s="6"/>
      <c r="AM15" s="6"/>
      <c r="AN15" s="6"/>
      <c r="AO15" s="6" t="s">
        <v>81</v>
      </c>
      <c r="AP15" s="6"/>
      <c r="AQ15" s="6"/>
      <c r="AR15" s="6"/>
      <c r="AS15" s="6"/>
      <c r="AT15" s="6"/>
      <c r="AU15" s="6"/>
      <c r="AV15" s="6"/>
      <c r="AW15" s="6"/>
      <c r="AX15" s="6"/>
      <c r="AY15" s="6" t="s">
        <v>82</v>
      </c>
    </row>
    <row r="16" spans="1:75" s="2" customFormat="1" ht="12.75" x14ac:dyDescent="0.35">
      <c r="A16" s="9" t="s">
        <v>1219</v>
      </c>
      <c r="B16" s="6">
        <v>1618</v>
      </c>
      <c r="C16" s="6">
        <v>324</v>
      </c>
      <c r="D16" s="6">
        <v>159</v>
      </c>
      <c r="E16" s="6">
        <v>721</v>
      </c>
      <c r="F16" s="6">
        <v>414</v>
      </c>
      <c r="G16" s="6">
        <v>953</v>
      </c>
      <c r="H16" s="6">
        <v>665</v>
      </c>
      <c r="I16" s="6">
        <v>375</v>
      </c>
      <c r="J16" s="6">
        <v>751</v>
      </c>
      <c r="K16" s="6">
        <v>206</v>
      </c>
      <c r="L16" s="6">
        <v>106</v>
      </c>
      <c r="M16" s="6">
        <v>124</v>
      </c>
      <c r="N16" s="6" t="s">
        <v>850</v>
      </c>
      <c r="O16" s="6">
        <v>1243</v>
      </c>
      <c r="P16" s="6">
        <v>180</v>
      </c>
      <c r="Q16" s="6" t="s">
        <v>850</v>
      </c>
      <c r="R16" s="6">
        <v>159</v>
      </c>
      <c r="S16" s="6" t="s">
        <v>850</v>
      </c>
      <c r="T16" s="6">
        <v>142</v>
      </c>
      <c r="U16" s="6">
        <v>224</v>
      </c>
      <c r="V16" s="6">
        <v>212</v>
      </c>
      <c r="W16" s="6">
        <v>90</v>
      </c>
      <c r="X16" s="6" t="s">
        <v>850</v>
      </c>
      <c r="Y16" s="6">
        <v>290</v>
      </c>
      <c r="Z16" s="6" t="s">
        <v>850</v>
      </c>
      <c r="AA16" s="6" t="s">
        <v>850</v>
      </c>
      <c r="AB16" s="6">
        <v>212</v>
      </c>
      <c r="AC16" s="6">
        <v>145</v>
      </c>
      <c r="AD16" s="6" t="s">
        <v>850</v>
      </c>
      <c r="AE16" s="6">
        <v>159</v>
      </c>
      <c r="AF16" s="6">
        <v>142</v>
      </c>
      <c r="AG16" s="6">
        <v>493</v>
      </c>
      <c r="AH16" s="6">
        <v>483</v>
      </c>
      <c r="AI16" s="6">
        <v>260</v>
      </c>
      <c r="AJ16" s="6">
        <v>1377</v>
      </c>
      <c r="AK16" s="6">
        <v>135</v>
      </c>
      <c r="AL16" s="6">
        <v>106</v>
      </c>
      <c r="AM16" s="6">
        <v>910</v>
      </c>
      <c r="AN16" s="6">
        <v>196</v>
      </c>
      <c r="AO16" s="6">
        <v>511</v>
      </c>
      <c r="AP16" s="6" t="s">
        <v>850</v>
      </c>
      <c r="AQ16" s="6">
        <v>1618</v>
      </c>
      <c r="AR16" s="6">
        <v>1618</v>
      </c>
      <c r="AS16" s="6" t="s">
        <v>850</v>
      </c>
      <c r="AT16" s="6" t="s">
        <v>850</v>
      </c>
      <c r="AU16" s="6">
        <v>1333</v>
      </c>
      <c r="AV16" s="6">
        <v>1219</v>
      </c>
      <c r="AW16" s="6">
        <v>284</v>
      </c>
      <c r="AX16" s="6">
        <v>284</v>
      </c>
      <c r="AY16" s="6">
        <v>655</v>
      </c>
      <c r="AZ16" s="6">
        <v>963</v>
      </c>
      <c r="BA16" s="6">
        <v>1432</v>
      </c>
      <c r="BB16" s="6">
        <v>1036</v>
      </c>
      <c r="BC16" s="6">
        <v>170</v>
      </c>
      <c r="BD16" s="6">
        <v>226</v>
      </c>
      <c r="BE16" s="6">
        <v>1262</v>
      </c>
      <c r="BF16" s="6">
        <v>186</v>
      </c>
      <c r="BG16" s="6">
        <v>1125</v>
      </c>
      <c r="BH16" s="6">
        <v>838</v>
      </c>
      <c r="BI16" s="6">
        <v>1215</v>
      </c>
      <c r="BJ16" s="6">
        <v>1450</v>
      </c>
      <c r="BK16" s="6">
        <v>1284</v>
      </c>
      <c r="BL16" s="6">
        <v>583</v>
      </c>
      <c r="BM16" s="6">
        <v>167</v>
      </c>
      <c r="BN16" s="6">
        <v>800</v>
      </c>
      <c r="BO16" s="6">
        <v>684</v>
      </c>
      <c r="BP16" s="6">
        <v>111</v>
      </c>
      <c r="BQ16" s="6" t="s">
        <v>850</v>
      </c>
      <c r="BR16" s="6">
        <v>190</v>
      </c>
      <c r="BS16" s="6">
        <v>345</v>
      </c>
      <c r="BT16" s="6">
        <v>414</v>
      </c>
      <c r="BU16" s="6">
        <v>296</v>
      </c>
      <c r="BV16" s="6">
        <v>647</v>
      </c>
      <c r="BW16" s="6">
        <v>970</v>
      </c>
    </row>
    <row r="17" spans="1:75" s="2" customFormat="1" ht="12.75" x14ac:dyDescent="0.35">
      <c r="A17" s="9"/>
      <c r="B17" s="7">
        <v>0.28000000000000003</v>
      </c>
      <c r="C17" s="7">
        <v>0.21</v>
      </c>
      <c r="D17" s="7">
        <v>0.24</v>
      </c>
      <c r="E17" s="7">
        <v>0.3</v>
      </c>
      <c r="F17" s="7">
        <v>0.33</v>
      </c>
      <c r="G17" s="7">
        <v>0.32</v>
      </c>
      <c r="H17" s="7">
        <v>0.24</v>
      </c>
      <c r="I17" s="7">
        <v>0.19</v>
      </c>
      <c r="J17" s="7">
        <v>0.3</v>
      </c>
      <c r="K17" s="7">
        <v>0.35</v>
      </c>
      <c r="L17" s="7">
        <v>0.33</v>
      </c>
      <c r="M17" s="7">
        <v>0.47</v>
      </c>
      <c r="N17" s="6" t="s">
        <v>850</v>
      </c>
      <c r="O17" s="7">
        <v>0.33</v>
      </c>
      <c r="P17" s="7">
        <v>0.46</v>
      </c>
      <c r="Q17" s="6" t="s">
        <v>850</v>
      </c>
      <c r="R17" s="7">
        <v>0.36</v>
      </c>
      <c r="S17" s="6" t="s">
        <v>850</v>
      </c>
      <c r="T17" s="7">
        <v>0.22</v>
      </c>
      <c r="U17" s="7">
        <v>0.25</v>
      </c>
      <c r="V17" s="7">
        <v>0.28999999999999998</v>
      </c>
      <c r="W17" s="7">
        <v>0.22</v>
      </c>
      <c r="X17" s="6" t="s">
        <v>850</v>
      </c>
      <c r="Y17" s="7">
        <v>0.3</v>
      </c>
      <c r="Z17" s="6" t="s">
        <v>850</v>
      </c>
      <c r="AA17" s="6" t="s">
        <v>850</v>
      </c>
      <c r="AB17" s="7">
        <v>0.34</v>
      </c>
      <c r="AC17" s="7">
        <v>0.3</v>
      </c>
      <c r="AD17" s="6" t="s">
        <v>850</v>
      </c>
      <c r="AE17" s="7">
        <v>0.36</v>
      </c>
      <c r="AF17" s="7">
        <v>0.22</v>
      </c>
      <c r="AG17" s="7">
        <v>0.26</v>
      </c>
      <c r="AH17" s="7">
        <v>0.28999999999999998</v>
      </c>
      <c r="AI17" s="7">
        <v>0.28000000000000003</v>
      </c>
      <c r="AJ17" s="7">
        <v>0.28000000000000003</v>
      </c>
      <c r="AK17" s="7">
        <v>0.35</v>
      </c>
      <c r="AL17" s="7">
        <v>0.27</v>
      </c>
      <c r="AM17" s="7">
        <v>0.25</v>
      </c>
      <c r="AN17" s="7">
        <v>0.25</v>
      </c>
      <c r="AO17" s="7">
        <v>0.36</v>
      </c>
      <c r="AP17" s="6" t="s">
        <v>850</v>
      </c>
      <c r="AQ17" s="7">
        <v>0.28000000000000003</v>
      </c>
      <c r="AR17" s="7">
        <v>0.28000000000000003</v>
      </c>
      <c r="AS17" s="6" t="s">
        <v>850</v>
      </c>
      <c r="AT17" s="6" t="s">
        <v>850</v>
      </c>
      <c r="AU17" s="7">
        <v>0.28999999999999998</v>
      </c>
      <c r="AV17" s="7">
        <v>0.28000000000000003</v>
      </c>
      <c r="AW17" s="7">
        <v>0.24</v>
      </c>
      <c r="AX17" s="7">
        <v>0.24</v>
      </c>
      <c r="AY17" s="7">
        <v>0.36</v>
      </c>
      <c r="AZ17" s="7">
        <v>0.24</v>
      </c>
      <c r="BA17" s="7">
        <v>0.28999999999999998</v>
      </c>
      <c r="BB17" s="7">
        <v>0.34</v>
      </c>
      <c r="BC17" s="7">
        <v>0.18</v>
      </c>
      <c r="BD17" s="7">
        <v>0.26</v>
      </c>
      <c r="BE17" s="7">
        <v>0.32</v>
      </c>
      <c r="BF17" s="7">
        <v>0.2</v>
      </c>
      <c r="BG17" s="7">
        <v>0.34</v>
      </c>
      <c r="BH17" s="7">
        <v>0.33</v>
      </c>
      <c r="BI17" s="7">
        <v>0.3</v>
      </c>
      <c r="BJ17" s="7">
        <v>0.31</v>
      </c>
      <c r="BK17" s="7">
        <v>0.34</v>
      </c>
      <c r="BL17" s="7">
        <v>0.31</v>
      </c>
      <c r="BM17" s="7">
        <v>0.15</v>
      </c>
      <c r="BN17" s="7">
        <v>0.28999999999999998</v>
      </c>
      <c r="BO17" s="7">
        <v>0.28999999999999998</v>
      </c>
      <c r="BP17" s="7">
        <v>0.19</v>
      </c>
      <c r="BQ17" s="6" t="s">
        <v>850</v>
      </c>
      <c r="BR17" s="7">
        <v>0.25</v>
      </c>
      <c r="BS17" s="7">
        <v>0.27</v>
      </c>
      <c r="BT17" s="7">
        <v>0.27</v>
      </c>
      <c r="BU17" s="7">
        <v>0.34</v>
      </c>
      <c r="BV17" s="7">
        <v>0.3</v>
      </c>
      <c r="BW17" s="7">
        <v>0.27</v>
      </c>
    </row>
    <row r="18" spans="1:75" s="2" customFormat="1" ht="12.75" x14ac:dyDescent="0.35">
      <c r="A18" s="9"/>
      <c r="B18" s="6"/>
      <c r="C18" s="6"/>
      <c r="D18" s="6"/>
      <c r="E18" s="6"/>
      <c r="F18" s="6" t="s">
        <v>81</v>
      </c>
      <c r="G18" s="6" t="s">
        <v>82</v>
      </c>
      <c r="H18" s="6"/>
      <c r="I18" s="6"/>
      <c r="J18" s="6"/>
      <c r="K18" s="6" t="s">
        <v>81</v>
      </c>
      <c r="L18" s="6"/>
      <c r="M18" s="6"/>
      <c r="N18" s="6"/>
      <c r="O18" s="6" t="s">
        <v>81</v>
      </c>
      <c r="P18" s="6" t="s">
        <v>81</v>
      </c>
      <c r="Q18" s="6"/>
      <c r="R18" s="6"/>
      <c r="S18" s="6"/>
      <c r="T18" s="6"/>
      <c r="U18" s="6"/>
      <c r="V18" s="6"/>
      <c r="W18" s="6"/>
      <c r="X18" s="6"/>
      <c r="Y18" s="6"/>
      <c r="Z18" s="6"/>
      <c r="AA18" s="6"/>
      <c r="AB18" s="6"/>
      <c r="AC18" s="6"/>
      <c r="AD18" s="6"/>
      <c r="AE18" s="6"/>
      <c r="AF18" s="6"/>
      <c r="AG18" s="6"/>
      <c r="AH18" s="6"/>
      <c r="AI18" s="6"/>
      <c r="AJ18" s="6"/>
      <c r="AK18" s="6"/>
      <c r="AL18" s="6"/>
      <c r="AM18" s="6"/>
      <c r="AN18" s="6"/>
      <c r="AO18" s="6" t="s">
        <v>81</v>
      </c>
      <c r="AP18" s="6"/>
      <c r="AQ18" s="6"/>
      <c r="AR18" s="6"/>
      <c r="AS18" s="6"/>
      <c r="AT18" s="6"/>
      <c r="AU18" s="6"/>
      <c r="AV18" s="6"/>
      <c r="AW18" s="6"/>
      <c r="AX18" s="6"/>
      <c r="AY18" s="6" t="s">
        <v>82</v>
      </c>
      <c r="AZ18" s="6"/>
      <c r="BA18" s="6" t="s">
        <v>83</v>
      </c>
      <c r="BB18" s="6" t="s">
        <v>99</v>
      </c>
      <c r="BC18" s="6"/>
      <c r="BD18" s="6"/>
      <c r="BE18" s="6" t="s">
        <v>99</v>
      </c>
      <c r="BF18" s="6"/>
      <c r="BG18" s="6" t="s">
        <v>87</v>
      </c>
      <c r="BH18" s="6" t="s">
        <v>87</v>
      </c>
      <c r="BI18" s="6" t="s">
        <v>87</v>
      </c>
      <c r="BJ18" s="6" t="s">
        <v>87</v>
      </c>
      <c r="BK18" s="6" t="s">
        <v>87</v>
      </c>
      <c r="BL18" s="6" t="s">
        <v>87</v>
      </c>
    </row>
    <row r="19" spans="1:75" s="2" customFormat="1" ht="12.75" x14ac:dyDescent="0.35">
      <c r="A19" s="9" t="s">
        <v>1220</v>
      </c>
      <c r="B19" s="6">
        <v>1049</v>
      </c>
      <c r="C19" s="6">
        <v>366</v>
      </c>
      <c r="D19" s="6">
        <v>41</v>
      </c>
      <c r="E19" s="6">
        <v>457</v>
      </c>
      <c r="F19" s="6">
        <v>185</v>
      </c>
      <c r="G19" s="6">
        <v>561</v>
      </c>
      <c r="H19" s="6">
        <v>488</v>
      </c>
      <c r="I19" s="6">
        <v>445</v>
      </c>
      <c r="J19" s="6">
        <v>394</v>
      </c>
      <c r="K19" s="6">
        <v>109</v>
      </c>
      <c r="L19" s="6">
        <v>40</v>
      </c>
      <c r="M19" s="6">
        <v>48</v>
      </c>
      <c r="N19" s="6" t="s">
        <v>850</v>
      </c>
      <c r="O19" s="6">
        <v>603</v>
      </c>
      <c r="P19" s="6">
        <v>60</v>
      </c>
      <c r="Q19" s="6" t="s">
        <v>850</v>
      </c>
      <c r="R19" s="6">
        <v>105</v>
      </c>
      <c r="S19" s="6" t="s">
        <v>850</v>
      </c>
      <c r="T19" s="6">
        <v>178</v>
      </c>
      <c r="U19" s="6">
        <v>188</v>
      </c>
      <c r="V19" s="6">
        <v>115</v>
      </c>
      <c r="W19" s="6">
        <v>59</v>
      </c>
      <c r="X19" s="6" t="s">
        <v>850</v>
      </c>
      <c r="Y19" s="6">
        <v>78</v>
      </c>
      <c r="Z19" s="6" t="s">
        <v>850</v>
      </c>
      <c r="AA19" s="6" t="s">
        <v>850</v>
      </c>
      <c r="AB19" s="6">
        <v>126</v>
      </c>
      <c r="AC19" s="6">
        <v>93</v>
      </c>
      <c r="AD19" s="6" t="s">
        <v>850</v>
      </c>
      <c r="AE19" s="6">
        <v>105</v>
      </c>
      <c r="AF19" s="6">
        <v>178</v>
      </c>
      <c r="AG19" s="6">
        <v>345</v>
      </c>
      <c r="AH19" s="6">
        <v>221</v>
      </c>
      <c r="AI19" s="6">
        <v>175</v>
      </c>
      <c r="AJ19" s="6">
        <v>815</v>
      </c>
      <c r="AK19" s="6">
        <v>148</v>
      </c>
      <c r="AL19" s="6">
        <v>86</v>
      </c>
      <c r="AM19" s="6">
        <v>766</v>
      </c>
      <c r="AN19" s="6">
        <v>87</v>
      </c>
      <c r="AO19" s="6">
        <v>197</v>
      </c>
      <c r="AP19" s="6" t="s">
        <v>850</v>
      </c>
      <c r="AQ19" s="6">
        <v>1049</v>
      </c>
      <c r="AR19" s="6">
        <v>1049</v>
      </c>
      <c r="AS19" s="6" t="s">
        <v>850</v>
      </c>
      <c r="AT19" s="6" t="s">
        <v>850</v>
      </c>
      <c r="AU19" s="6">
        <v>898</v>
      </c>
      <c r="AV19" s="6">
        <v>808</v>
      </c>
      <c r="AW19" s="6">
        <v>151</v>
      </c>
      <c r="AX19" s="6">
        <v>151</v>
      </c>
      <c r="AY19" s="6">
        <v>314</v>
      </c>
      <c r="AZ19" s="6">
        <v>735</v>
      </c>
      <c r="BA19" s="6">
        <v>909</v>
      </c>
      <c r="BB19" s="6">
        <v>646</v>
      </c>
      <c r="BC19" s="6">
        <v>156</v>
      </c>
      <c r="BD19" s="6">
        <v>107</v>
      </c>
      <c r="BE19" s="6">
        <v>753</v>
      </c>
      <c r="BF19" s="6">
        <v>140</v>
      </c>
      <c r="BG19" s="6">
        <v>577</v>
      </c>
      <c r="BH19" s="6">
        <v>524</v>
      </c>
      <c r="BI19" s="6">
        <v>688</v>
      </c>
      <c r="BJ19" s="6">
        <v>867</v>
      </c>
      <c r="BK19" s="6">
        <v>705</v>
      </c>
      <c r="BL19" s="6">
        <v>327</v>
      </c>
      <c r="BM19" s="6">
        <v>182</v>
      </c>
      <c r="BN19" s="6">
        <v>344</v>
      </c>
      <c r="BO19" s="6">
        <v>610</v>
      </c>
      <c r="BP19" s="6">
        <v>92</v>
      </c>
      <c r="BQ19" s="6" t="s">
        <v>850</v>
      </c>
      <c r="BR19" s="6">
        <v>133</v>
      </c>
      <c r="BS19" s="6">
        <v>249</v>
      </c>
      <c r="BT19" s="6">
        <v>212</v>
      </c>
      <c r="BU19" s="6">
        <v>119</v>
      </c>
      <c r="BV19" s="6">
        <v>338</v>
      </c>
      <c r="BW19" s="6">
        <v>711</v>
      </c>
    </row>
    <row r="20" spans="1:75" s="2" customFormat="1" ht="12.75" x14ac:dyDescent="0.35">
      <c r="A20" s="9"/>
      <c r="B20" s="7">
        <v>0.18</v>
      </c>
      <c r="C20" s="7">
        <v>0.24</v>
      </c>
      <c r="D20" s="7">
        <v>0.06</v>
      </c>
      <c r="E20" s="7">
        <v>0.19</v>
      </c>
      <c r="F20" s="7">
        <v>0.15</v>
      </c>
      <c r="G20" s="7">
        <v>0.19</v>
      </c>
      <c r="H20" s="7">
        <v>0.17</v>
      </c>
      <c r="I20" s="7">
        <v>0.23</v>
      </c>
      <c r="J20" s="7">
        <v>0.16</v>
      </c>
      <c r="K20" s="7">
        <v>0.19</v>
      </c>
      <c r="L20" s="7">
        <v>0.13</v>
      </c>
      <c r="M20" s="7">
        <v>0.18</v>
      </c>
      <c r="N20" s="6" t="s">
        <v>850</v>
      </c>
      <c r="O20" s="7">
        <v>0.16</v>
      </c>
      <c r="P20" s="7">
        <v>0.15</v>
      </c>
      <c r="Q20" s="6" t="s">
        <v>850</v>
      </c>
      <c r="R20" s="7">
        <v>0.24</v>
      </c>
      <c r="S20" s="6" t="s">
        <v>850</v>
      </c>
      <c r="T20" s="7">
        <v>0.27</v>
      </c>
      <c r="U20" s="7">
        <v>0.21</v>
      </c>
      <c r="V20" s="7">
        <v>0.16</v>
      </c>
      <c r="W20" s="7">
        <v>0.14000000000000001</v>
      </c>
      <c r="X20" s="6" t="s">
        <v>850</v>
      </c>
      <c r="Y20" s="7">
        <v>0.08</v>
      </c>
      <c r="Z20" s="6" t="s">
        <v>850</v>
      </c>
      <c r="AA20" s="6" t="s">
        <v>850</v>
      </c>
      <c r="AB20" s="7">
        <v>0.2</v>
      </c>
      <c r="AC20" s="7">
        <v>0.2</v>
      </c>
      <c r="AD20" s="6" t="s">
        <v>850</v>
      </c>
      <c r="AE20" s="7">
        <v>0.24</v>
      </c>
      <c r="AF20" s="7">
        <v>0.27</v>
      </c>
      <c r="AG20" s="7">
        <v>0.18</v>
      </c>
      <c r="AH20" s="7">
        <v>0.13</v>
      </c>
      <c r="AI20" s="7">
        <v>0.19</v>
      </c>
      <c r="AJ20" s="7">
        <v>0.16</v>
      </c>
      <c r="AK20" s="7">
        <v>0.38</v>
      </c>
      <c r="AL20" s="7">
        <v>0.22</v>
      </c>
      <c r="AM20" s="7">
        <v>0.21</v>
      </c>
      <c r="AN20" s="7">
        <v>0.11</v>
      </c>
      <c r="AO20" s="7">
        <v>0.14000000000000001</v>
      </c>
      <c r="AP20" s="6" t="s">
        <v>850</v>
      </c>
      <c r="AQ20" s="7">
        <v>0.18</v>
      </c>
      <c r="AR20" s="7">
        <v>0.18</v>
      </c>
      <c r="AS20" s="6" t="s">
        <v>850</v>
      </c>
      <c r="AT20" s="6" t="s">
        <v>850</v>
      </c>
      <c r="AU20" s="7">
        <v>0.19</v>
      </c>
      <c r="AV20" s="7">
        <v>0.19</v>
      </c>
      <c r="AW20" s="7">
        <v>0.13</v>
      </c>
      <c r="AX20" s="7">
        <v>0.13</v>
      </c>
      <c r="AY20" s="7">
        <v>0.17</v>
      </c>
      <c r="AZ20" s="7">
        <v>0.19</v>
      </c>
      <c r="BA20" s="7">
        <v>0.19</v>
      </c>
      <c r="BB20" s="7">
        <v>0.21</v>
      </c>
      <c r="BC20" s="7">
        <v>0.17</v>
      </c>
      <c r="BD20" s="7">
        <v>0.12</v>
      </c>
      <c r="BE20" s="7">
        <v>0.19</v>
      </c>
      <c r="BF20" s="7">
        <v>0.15</v>
      </c>
      <c r="BG20" s="7">
        <v>0.17</v>
      </c>
      <c r="BH20" s="7">
        <v>0.21</v>
      </c>
      <c r="BI20" s="7">
        <v>0.17</v>
      </c>
      <c r="BJ20" s="7">
        <v>0.18</v>
      </c>
      <c r="BK20" s="7">
        <v>0.19</v>
      </c>
      <c r="BL20" s="7">
        <v>0.18</v>
      </c>
      <c r="BM20" s="7">
        <v>0.17</v>
      </c>
      <c r="BN20" s="7">
        <v>0.13</v>
      </c>
      <c r="BO20" s="7">
        <v>0.26</v>
      </c>
      <c r="BP20" s="7">
        <v>0.16</v>
      </c>
      <c r="BQ20" s="6" t="s">
        <v>850</v>
      </c>
      <c r="BR20" s="7">
        <v>0.18</v>
      </c>
      <c r="BS20" s="7">
        <v>0.19</v>
      </c>
      <c r="BT20" s="7">
        <v>0.14000000000000001</v>
      </c>
      <c r="BU20" s="7">
        <v>0.13</v>
      </c>
      <c r="BV20" s="7">
        <v>0.16</v>
      </c>
      <c r="BW20" s="7">
        <v>0.2</v>
      </c>
    </row>
    <row r="21" spans="1:75" s="2" customFormat="1" ht="12.75" x14ac:dyDescent="0.35">
      <c r="A21" s="9"/>
      <c r="B21" s="6"/>
      <c r="C21" s="6" t="s">
        <v>82</v>
      </c>
      <c r="D21" s="6"/>
      <c r="E21" s="6" t="s">
        <v>82</v>
      </c>
      <c r="F21" s="6"/>
      <c r="G21" s="6"/>
      <c r="H21" s="6"/>
      <c r="I21" s="6"/>
      <c r="J21" s="6"/>
      <c r="K21" s="6"/>
      <c r="L21" s="6"/>
      <c r="M21" s="6"/>
      <c r="N21" s="6"/>
      <c r="O21" s="6"/>
      <c r="P21" s="6"/>
      <c r="Q21" s="6"/>
      <c r="R21" s="6" t="s">
        <v>89</v>
      </c>
      <c r="S21" s="6"/>
      <c r="T21" s="6" t="s">
        <v>89</v>
      </c>
      <c r="U21" s="6" t="s">
        <v>89</v>
      </c>
      <c r="V21" s="6"/>
      <c r="W21" s="6"/>
      <c r="X21" s="6"/>
      <c r="Y21" s="6"/>
      <c r="Z21" s="6"/>
      <c r="AA21" s="6"/>
      <c r="AB21" s="6" t="s">
        <v>89</v>
      </c>
      <c r="AC21" s="6"/>
      <c r="AD21" s="6"/>
      <c r="AE21" s="6"/>
      <c r="AF21" s="6" t="s">
        <v>85</v>
      </c>
      <c r="AG21" s="6"/>
      <c r="AH21" s="6"/>
      <c r="AI21" s="6"/>
      <c r="AJ21" s="6"/>
      <c r="AK21" s="6" t="s">
        <v>81</v>
      </c>
      <c r="AL21" s="6"/>
      <c r="AM21" s="6" t="s">
        <v>83</v>
      </c>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t="s">
        <v>81</v>
      </c>
    </row>
    <row r="22" spans="1:75" s="2" customFormat="1" ht="12.75" x14ac:dyDescent="0.35">
      <c r="A22" s="9" t="s">
        <v>1221</v>
      </c>
      <c r="B22" s="6">
        <v>731</v>
      </c>
      <c r="C22" s="6">
        <v>140</v>
      </c>
      <c r="D22" s="6">
        <v>86</v>
      </c>
      <c r="E22" s="6">
        <v>374</v>
      </c>
      <c r="F22" s="6">
        <v>132</v>
      </c>
      <c r="G22" s="6">
        <v>247</v>
      </c>
      <c r="H22" s="6">
        <v>484</v>
      </c>
      <c r="I22" s="6">
        <v>285</v>
      </c>
      <c r="J22" s="6">
        <v>185</v>
      </c>
      <c r="K22" s="6">
        <v>135</v>
      </c>
      <c r="L22" s="6">
        <v>17</v>
      </c>
      <c r="M22" s="6">
        <v>36</v>
      </c>
      <c r="N22" s="6" t="s">
        <v>850</v>
      </c>
      <c r="O22" s="6">
        <v>446</v>
      </c>
      <c r="P22" s="6">
        <v>109</v>
      </c>
      <c r="Q22" s="6" t="s">
        <v>850</v>
      </c>
      <c r="R22" s="6">
        <v>109</v>
      </c>
      <c r="S22" s="6" t="s">
        <v>850</v>
      </c>
      <c r="T22" s="6">
        <v>67</v>
      </c>
      <c r="U22" s="6">
        <v>94</v>
      </c>
      <c r="V22" s="6">
        <v>119</v>
      </c>
      <c r="W22" s="6">
        <v>89</v>
      </c>
      <c r="X22" s="6" t="s">
        <v>850</v>
      </c>
      <c r="Y22" s="6">
        <v>96</v>
      </c>
      <c r="Z22" s="6" t="s">
        <v>850</v>
      </c>
      <c r="AA22" s="6" t="s">
        <v>850</v>
      </c>
      <c r="AB22" s="6">
        <v>71</v>
      </c>
      <c r="AC22" s="6">
        <v>14</v>
      </c>
      <c r="AD22" s="6" t="s">
        <v>850</v>
      </c>
      <c r="AE22" s="6">
        <v>109</v>
      </c>
      <c r="AF22" s="6">
        <v>67</v>
      </c>
      <c r="AG22" s="6">
        <v>267</v>
      </c>
      <c r="AH22" s="6">
        <v>179</v>
      </c>
      <c r="AI22" s="6">
        <v>110</v>
      </c>
      <c r="AJ22" s="6">
        <v>680</v>
      </c>
      <c r="AK22" s="6">
        <v>7</v>
      </c>
      <c r="AL22" s="6">
        <v>44</v>
      </c>
      <c r="AM22" s="6">
        <v>398</v>
      </c>
      <c r="AN22" s="6">
        <v>216</v>
      </c>
      <c r="AO22" s="6">
        <v>118</v>
      </c>
      <c r="AP22" s="6" t="s">
        <v>850</v>
      </c>
      <c r="AQ22" s="6">
        <v>731</v>
      </c>
      <c r="AR22" s="6">
        <v>731</v>
      </c>
      <c r="AS22" s="6" t="s">
        <v>850</v>
      </c>
      <c r="AT22" s="6" t="s">
        <v>850</v>
      </c>
      <c r="AU22" s="6">
        <v>673</v>
      </c>
      <c r="AV22" s="6">
        <v>629</v>
      </c>
      <c r="AW22" s="6">
        <v>58</v>
      </c>
      <c r="AX22" s="6">
        <v>58</v>
      </c>
      <c r="AY22" s="6">
        <v>294</v>
      </c>
      <c r="AZ22" s="6">
        <v>437</v>
      </c>
      <c r="BA22" s="6">
        <v>703</v>
      </c>
      <c r="BB22" s="6">
        <v>388</v>
      </c>
      <c r="BC22" s="6">
        <v>131</v>
      </c>
      <c r="BD22" s="6">
        <v>184</v>
      </c>
      <c r="BE22" s="6">
        <v>572</v>
      </c>
      <c r="BF22" s="6">
        <v>28</v>
      </c>
      <c r="BG22" s="6">
        <v>471</v>
      </c>
      <c r="BH22" s="6">
        <v>447</v>
      </c>
      <c r="BI22" s="6">
        <v>565</v>
      </c>
      <c r="BJ22" s="6">
        <v>635</v>
      </c>
      <c r="BK22" s="6">
        <v>577</v>
      </c>
      <c r="BL22" s="6">
        <v>321</v>
      </c>
      <c r="BM22" s="6">
        <v>96</v>
      </c>
      <c r="BN22" s="6">
        <v>319</v>
      </c>
      <c r="BO22" s="6">
        <v>331</v>
      </c>
      <c r="BP22" s="6">
        <v>82</v>
      </c>
      <c r="BQ22" s="6" t="s">
        <v>850</v>
      </c>
      <c r="BR22" s="6">
        <v>147</v>
      </c>
      <c r="BS22" s="6">
        <v>164</v>
      </c>
      <c r="BT22" s="6">
        <v>238</v>
      </c>
      <c r="BU22" s="6">
        <v>73</v>
      </c>
      <c r="BV22" s="6">
        <v>264</v>
      </c>
      <c r="BW22" s="6">
        <v>467</v>
      </c>
    </row>
    <row r="23" spans="1:75" s="2" customFormat="1" ht="12.75" x14ac:dyDescent="0.35">
      <c r="A23" s="9"/>
      <c r="B23" s="7">
        <v>0.13</v>
      </c>
      <c r="C23" s="7">
        <v>0.09</v>
      </c>
      <c r="D23" s="7">
        <v>0.13</v>
      </c>
      <c r="E23" s="7">
        <v>0.16</v>
      </c>
      <c r="F23" s="7">
        <v>0.11</v>
      </c>
      <c r="G23" s="7">
        <v>0.08</v>
      </c>
      <c r="H23" s="7">
        <v>0.17</v>
      </c>
      <c r="I23" s="7">
        <v>0.15</v>
      </c>
      <c r="J23" s="7">
        <v>7.0000000000000007E-2</v>
      </c>
      <c r="K23" s="7">
        <v>0.23</v>
      </c>
      <c r="L23" s="7">
        <v>0.05</v>
      </c>
      <c r="M23" s="7">
        <v>0.13</v>
      </c>
      <c r="N23" s="6" t="s">
        <v>850</v>
      </c>
      <c r="O23" s="7">
        <v>0.12</v>
      </c>
      <c r="P23" s="7">
        <v>0.28000000000000003</v>
      </c>
      <c r="Q23" s="6" t="s">
        <v>850</v>
      </c>
      <c r="R23" s="7">
        <v>0.24</v>
      </c>
      <c r="S23" s="6" t="s">
        <v>850</v>
      </c>
      <c r="T23" s="7">
        <v>0.1</v>
      </c>
      <c r="U23" s="7">
        <v>0.11</v>
      </c>
      <c r="V23" s="7">
        <v>0.16</v>
      </c>
      <c r="W23" s="7">
        <v>0.22</v>
      </c>
      <c r="X23" s="6" t="s">
        <v>850</v>
      </c>
      <c r="Y23" s="7">
        <v>0.1</v>
      </c>
      <c r="Z23" s="6" t="s">
        <v>850</v>
      </c>
      <c r="AA23" s="6" t="s">
        <v>850</v>
      </c>
      <c r="AB23" s="7">
        <v>0.11</v>
      </c>
      <c r="AC23" s="7">
        <v>0.03</v>
      </c>
      <c r="AD23" s="6" t="s">
        <v>850</v>
      </c>
      <c r="AE23" s="7">
        <v>0.24</v>
      </c>
      <c r="AF23" s="7">
        <v>0.1</v>
      </c>
      <c r="AG23" s="7">
        <v>0.14000000000000001</v>
      </c>
      <c r="AH23" s="7">
        <v>0.11</v>
      </c>
      <c r="AI23" s="7">
        <v>0.12</v>
      </c>
      <c r="AJ23" s="7">
        <v>0.14000000000000001</v>
      </c>
      <c r="AK23" s="7">
        <v>0.02</v>
      </c>
      <c r="AL23" s="7">
        <v>0.11</v>
      </c>
      <c r="AM23" s="7">
        <v>0.11</v>
      </c>
      <c r="AN23" s="7">
        <v>0.28000000000000003</v>
      </c>
      <c r="AO23" s="7">
        <v>0.08</v>
      </c>
      <c r="AP23" s="6" t="s">
        <v>850</v>
      </c>
      <c r="AQ23" s="7">
        <v>0.13</v>
      </c>
      <c r="AR23" s="7">
        <v>0.13</v>
      </c>
      <c r="AS23" s="6" t="s">
        <v>850</v>
      </c>
      <c r="AT23" s="6" t="s">
        <v>850</v>
      </c>
      <c r="AU23" s="7">
        <v>0.15</v>
      </c>
      <c r="AV23" s="7">
        <v>0.15</v>
      </c>
      <c r="AW23" s="7">
        <v>0.05</v>
      </c>
      <c r="AX23" s="7">
        <v>0.05</v>
      </c>
      <c r="AY23" s="7">
        <v>0.16</v>
      </c>
      <c r="AZ23" s="7">
        <v>0.11</v>
      </c>
      <c r="BA23" s="7">
        <v>0.14000000000000001</v>
      </c>
      <c r="BB23" s="7">
        <v>0.13</v>
      </c>
      <c r="BC23" s="7">
        <v>0.14000000000000001</v>
      </c>
      <c r="BD23" s="7">
        <v>0.21</v>
      </c>
      <c r="BE23" s="7">
        <v>0.15</v>
      </c>
      <c r="BF23" s="7">
        <v>0.03</v>
      </c>
      <c r="BG23" s="7">
        <v>0.14000000000000001</v>
      </c>
      <c r="BH23" s="7">
        <v>0.18</v>
      </c>
      <c r="BI23" s="7">
        <v>0.14000000000000001</v>
      </c>
      <c r="BJ23" s="7">
        <v>0.14000000000000001</v>
      </c>
      <c r="BK23" s="7">
        <v>0.15</v>
      </c>
      <c r="BL23" s="7">
        <v>0.17</v>
      </c>
      <c r="BM23" s="7">
        <v>0.09</v>
      </c>
      <c r="BN23" s="7">
        <v>0.12</v>
      </c>
      <c r="BO23" s="7">
        <v>0.14000000000000001</v>
      </c>
      <c r="BP23" s="7">
        <v>0.14000000000000001</v>
      </c>
      <c r="BQ23" s="6" t="s">
        <v>850</v>
      </c>
      <c r="BR23" s="7">
        <v>0.2</v>
      </c>
      <c r="BS23" s="7">
        <v>0.13</v>
      </c>
      <c r="BT23" s="7">
        <v>0.16</v>
      </c>
      <c r="BU23" s="7">
        <v>0.08</v>
      </c>
      <c r="BV23" s="7">
        <v>0.12</v>
      </c>
      <c r="BW23" s="7">
        <v>0.13</v>
      </c>
    </row>
    <row r="24" spans="1:75" s="2" customFormat="1" ht="12.75" x14ac:dyDescent="0.35">
      <c r="A24" s="9"/>
      <c r="B24" s="6"/>
      <c r="C24" s="6"/>
      <c r="D24" s="6"/>
      <c r="E24" s="6"/>
      <c r="F24" s="6"/>
      <c r="G24" s="6"/>
      <c r="H24" s="6" t="s">
        <v>81</v>
      </c>
      <c r="I24" s="6" t="s">
        <v>82</v>
      </c>
      <c r="J24" s="6"/>
      <c r="K24" s="6" t="s">
        <v>810</v>
      </c>
      <c r="L24" s="6"/>
      <c r="M24" s="6"/>
      <c r="N24" s="6"/>
      <c r="O24" s="6"/>
      <c r="P24" s="6" t="s">
        <v>810</v>
      </c>
      <c r="Q24" s="6"/>
      <c r="R24" s="6" t="s">
        <v>1222</v>
      </c>
      <c r="S24" s="6"/>
      <c r="T24" s="6"/>
      <c r="U24" s="6"/>
      <c r="V24" s="6" t="s">
        <v>93</v>
      </c>
      <c r="W24" s="6" t="s">
        <v>93</v>
      </c>
      <c r="X24" s="6"/>
      <c r="Y24" s="6"/>
      <c r="Z24" s="6"/>
      <c r="AA24" s="6"/>
      <c r="AB24" s="6"/>
      <c r="AC24" s="6"/>
      <c r="AD24" s="6"/>
      <c r="AE24" s="6" t="s">
        <v>85</v>
      </c>
      <c r="AF24" s="6"/>
      <c r="AG24" s="6"/>
      <c r="AH24" s="6"/>
      <c r="AI24" s="6"/>
      <c r="AJ24" s="6" t="s">
        <v>82</v>
      </c>
      <c r="AK24" s="6"/>
      <c r="AL24" s="6"/>
      <c r="AM24" s="6"/>
      <c r="AN24" s="6" t="s">
        <v>165</v>
      </c>
      <c r="AO24" s="6"/>
      <c r="AP24" s="6"/>
      <c r="AQ24" s="6" t="s">
        <v>827</v>
      </c>
      <c r="AR24" s="6" t="s">
        <v>827</v>
      </c>
      <c r="AS24" s="6"/>
      <c r="AT24" s="6"/>
      <c r="AU24" s="6" t="s">
        <v>827</v>
      </c>
      <c r="AV24" s="6" t="s">
        <v>827</v>
      </c>
      <c r="AW24" s="6"/>
      <c r="AX24" s="6"/>
      <c r="AY24" s="6"/>
      <c r="AZ24" s="6"/>
      <c r="BA24" s="6" t="s">
        <v>86</v>
      </c>
      <c r="BB24" s="6" t="s">
        <v>86</v>
      </c>
      <c r="BC24" s="6" t="s">
        <v>86</v>
      </c>
      <c r="BD24" s="6" t="s">
        <v>86</v>
      </c>
      <c r="BE24" s="6" t="s">
        <v>86</v>
      </c>
      <c r="BF24" s="6"/>
      <c r="BG24" s="6"/>
      <c r="BH24" s="6"/>
      <c r="BI24" s="6"/>
      <c r="BJ24" s="6"/>
      <c r="BK24" s="6"/>
      <c r="BL24" s="6"/>
      <c r="BM24" s="6"/>
      <c r="BN24" s="6"/>
      <c r="BO24" s="6"/>
      <c r="BP24" s="6"/>
      <c r="BQ24" s="6"/>
      <c r="BR24" s="6" t="s">
        <v>85</v>
      </c>
    </row>
    <row r="25" spans="1:75" s="2" customFormat="1" ht="12.75" x14ac:dyDescent="0.35">
      <c r="A25" s="9" t="s">
        <v>1223</v>
      </c>
      <c r="B25" s="6">
        <v>455</v>
      </c>
      <c r="C25" s="6">
        <v>64</v>
      </c>
      <c r="D25" s="6">
        <v>62</v>
      </c>
      <c r="E25" s="6">
        <v>255</v>
      </c>
      <c r="F25" s="6">
        <v>74</v>
      </c>
      <c r="G25" s="6">
        <v>203</v>
      </c>
      <c r="H25" s="6">
        <v>253</v>
      </c>
      <c r="I25" s="6">
        <v>61</v>
      </c>
      <c r="J25" s="6">
        <v>167</v>
      </c>
      <c r="K25" s="6">
        <v>134</v>
      </c>
      <c r="L25" s="6">
        <v>26</v>
      </c>
      <c r="M25" s="6">
        <v>27</v>
      </c>
      <c r="N25" s="6" t="s">
        <v>850</v>
      </c>
      <c r="O25" s="6">
        <v>394</v>
      </c>
      <c r="P25" s="6">
        <v>67</v>
      </c>
      <c r="Q25" s="6" t="s">
        <v>850</v>
      </c>
      <c r="R25" s="6">
        <v>44</v>
      </c>
      <c r="S25" s="6" t="s">
        <v>850</v>
      </c>
      <c r="T25" s="6">
        <v>0</v>
      </c>
      <c r="U25" s="6">
        <v>25</v>
      </c>
      <c r="V25" s="6">
        <v>108</v>
      </c>
      <c r="W25" s="6">
        <v>46</v>
      </c>
      <c r="X25" s="6" t="s">
        <v>850</v>
      </c>
      <c r="Y25" s="6">
        <v>65</v>
      </c>
      <c r="Z25" s="6" t="s">
        <v>850</v>
      </c>
      <c r="AA25" s="6" t="s">
        <v>850</v>
      </c>
      <c r="AB25" s="6">
        <v>91</v>
      </c>
      <c r="AC25" s="6">
        <v>25</v>
      </c>
      <c r="AD25" s="6" t="s">
        <v>850</v>
      </c>
      <c r="AE25" s="6">
        <v>44</v>
      </c>
      <c r="AF25" s="6">
        <v>0</v>
      </c>
      <c r="AG25" s="6">
        <v>166</v>
      </c>
      <c r="AH25" s="6">
        <v>135</v>
      </c>
      <c r="AI25" s="6">
        <v>102</v>
      </c>
      <c r="AJ25" s="6">
        <v>353</v>
      </c>
      <c r="AK25" s="6">
        <v>38</v>
      </c>
      <c r="AL25" s="6">
        <v>64</v>
      </c>
      <c r="AM25" s="6">
        <v>218</v>
      </c>
      <c r="AN25" s="6">
        <v>153</v>
      </c>
      <c r="AO25" s="6">
        <v>85</v>
      </c>
      <c r="AP25" s="6" t="s">
        <v>850</v>
      </c>
      <c r="AQ25" s="6">
        <v>455</v>
      </c>
      <c r="AR25" s="6">
        <v>455</v>
      </c>
      <c r="AS25" s="6" t="s">
        <v>850</v>
      </c>
      <c r="AT25" s="6" t="s">
        <v>850</v>
      </c>
      <c r="AU25" s="6">
        <v>397</v>
      </c>
      <c r="AV25" s="6">
        <v>375</v>
      </c>
      <c r="AW25" s="6">
        <v>58</v>
      </c>
      <c r="AX25" s="6">
        <v>58</v>
      </c>
      <c r="AY25" s="6">
        <v>208</v>
      </c>
      <c r="AZ25" s="6">
        <v>247</v>
      </c>
      <c r="BA25" s="6">
        <v>427</v>
      </c>
      <c r="BB25" s="6">
        <v>273</v>
      </c>
      <c r="BC25" s="6">
        <v>52</v>
      </c>
      <c r="BD25" s="6">
        <v>102</v>
      </c>
      <c r="BE25" s="6">
        <v>375</v>
      </c>
      <c r="BF25" s="6">
        <v>29</v>
      </c>
      <c r="BG25" s="6">
        <v>242</v>
      </c>
      <c r="BH25" s="6">
        <v>247</v>
      </c>
      <c r="BI25" s="6">
        <v>297</v>
      </c>
      <c r="BJ25" s="6">
        <v>339</v>
      </c>
      <c r="BK25" s="6">
        <v>294</v>
      </c>
      <c r="BL25" s="6">
        <v>174</v>
      </c>
      <c r="BM25" s="6">
        <v>116</v>
      </c>
      <c r="BN25" s="6">
        <v>140</v>
      </c>
      <c r="BO25" s="6">
        <v>261</v>
      </c>
      <c r="BP25" s="6">
        <v>45</v>
      </c>
      <c r="BQ25" s="6" t="s">
        <v>850</v>
      </c>
      <c r="BR25" s="6">
        <v>106</v>
      </c>
      <c r="BS25" s="6">
        <v>102</v>
      </c>
      <c r="BT25" s="6">
        <v>109</v>
      </c>
      <c r="BU25" s="6">
        <v>20</v>
      </c>
      <c r="BV25" s="6">
        <v>164</v>
      </c>
      <c r="BW25" s="6">
        <v>291</v>
      </c>
    </row>
    <row r="26" spans="1:75" s="2" customFormat="1" ht="12.75" x14ac:dyDescent="0.35">
      <c r="A26" s="9"/>
      <c r="B26" s="7">
        <v>0.08</v>
      </c>
      <c r="C26" s="7">
        <v>0.04</v>
      </c>
      <c r="D26" s="7">
        <v>0.09</v>
      </c>
      <c r="E26" s="7">
        <v>0.11</v>
      </c>
      <c r="F26" s="7">
        <v>0.06</v>
      </c>
      <c r="G26" s="7">
        <v>7.0000000000000007E-2</v>
      </c>
      <c r="H26" s="7">
        <v>0.09</v>
      </c>
      <c r="I26" s="7">
        <v>0.03</v>
      </c>
      <c r="J26" s="7">
        <v>7.0000000000000007E-2</v>
      </c>
      <c r="K26" s="7">
        <v>0.23</v>
      </c>
      <c r="L26" s="7">
        <v>0.08</v>
      </c>
      <c r="M26" s="7">
        <v>0.1</v>
      </c>
      <c r="N26" s="6" t="s">
        <v>850</v>
      </c>
      <c r="O26" s="7">
        <v>0.1</v>
      </c>
      <c r="P26" s="7">
        <v>0.17</v>
      </c>
      <c r="Q26" s="6" t="s">
        <v>850</v>
      </c>
      <c r="R26" s="7">
        <v>0.1</v>
      </c>
      <c r="S26" s="6" t="s">
        <v>850</v>
      </c>
      <c r="T26" s="7">
        <v>0</v>
      </c>
      <c r="U26" s="7">
        <v>0.03</v>
      </c>
      <c r="V26" s="7">
        <v>0.15</v>
      </c>
      <c r="W26" s="7">
        <v>0.11</v>
      </c>
      <c r="X26" s="6" t="s">
        <v>850</v>
      </c>
      <c r="Y26" s="7">
        <v>7.0000000000000007E-2</v>
      </c>
      <c r="Z26" s="6" t="s">
        <v>850</v>
      </c>
      <c r="AA26" s="6" t="s">
        <v>850</v>
      </c>
      <c r="AB26" s="7">
        <v>0.15</v>
      </c>
      <c r="AC26" s="7">
        <v>0.05</v>
      </c>
      <c r="AD26" s="6" t="s">
        <v>850</v>
      </c>
      <c r="AE26" s="7">
        <v>0.1</v>
      </c>
      <c r="AF26" s="7">
        <v>0</v>
      </c>
      <c r="AG26" s="7">
        <v>0.09</v>
      </c>
      <c r="AH26" s="7">
        <v>0.08</v>
      </c>
      <c r="AI26" s="7">
        <v>0.11</v>
      </c>
      <c r="AJ26" s="7">
        <v>7.0000000000000007E-2</v>
      </c>
      <c r="AK26" s="7">
        <v>0.1</v>
      </c>
      <c r="AL26" s="7">
        <v>0.16</v>
      </c>
      <c r="AM26" s="7">
        <v>0.06</v>
      </c>
      <c r="AN26" s="7">
        <v>0.2</v>
      </c>
      <c r="AO26" s="7">
        <v>0.06</v>
      </c>
      <c r="AP26" s="6" t="s">
        <v>850</v>
      </c>
      <c r="AQ26" s="7">
        <v>0.08</v>
      </c>
      <c r="AR26" s="7">
        <v>0.08</v>
      </c>
      <c r="AS26" s="6" t="s">
        <v>850</v>
      </c>
      <c r="AT26" s="6" t="s">
        <v>850</v>
      </c>
      <c r="AU26" s="7">
        <v>0.09</v>
      </c>
      <c r="AV26" s="7">
        <v>0.09</v>
      </c>
      <c r="AW26" s="7">
        <v>0.05</v>
      </c>
      <c r="AX26" s="7">
        <v>0.05</v>
      </c>
      <c r="AY26" s="7">
        <v>0.11</v>
      </c>
      <c r="AZ26" s="7">
        <v>0.06</v>
      </c>
      <c r="BA26" s="7">
        <v>0.09</v>
      </c>
      <c r="BB26" s="7">
        <v>0.09</v>
      </c>
      <c r="BC26" s="7">
        <v>0.06</v>
      </c>
      <c r="BD26" s="7">
        <v>0.12</v>
      </c>
      <c r="BE26" s="7">
        <v>0.1</v>
      </c>
      <c r="BF26" s="7">
        <v>0.03</v>
      </c>
      <c r="BG26" s="7">
        <v>7.0000000000000007E-2</v>
      </c>
      <c r="BH26" s="7">
        <v>0.1</v>
      </c>
      <c r="BI26" s="7">
        <v>7.0000000000000007E-2</v>
      </c>
      <c r="BJ26" s="7">
        <v>7.0000000000000007E-2</v>
      </c>
      <c r="BK26" s="7">
        <v>0.08</v>
      </c>
      <c r="BL26" s="7">
        <v>0.09</v>
      </c>
      <c r="BM26" s="7">
        <v>0.11</v>
      </c>
      <c r="BN26" s="7">
        <v>0.05</v>
      </c>
      <c r="BO26" s="7">
        <v>0.11</v>
      </c>
      <c r="BP26" s="7">
        <v>0.08</v>
      </c>
      <c r="BQ26" s="6" t="s">
        <v>850</v>
      </c>
      <c r="BR26" s="7">
        <v>0.14000000000000001</v>
      </c>
      <c r="BS26" s="7">
        <v>0.08</v>
      </c>
      <c r="BT26" s="7">
        <v>7.0000000000000007E-2</v>
      </c>
      <c r="BU26" s="7">
        <v>0.02</v>
      </c>
      <c r="BV26" s="7">
        <v>0.08</v>
      </c>
      <c r="BW26" s="7">
        <v>0.08</v>
      </c>
    </row>
    <row r="27" spans="1:75" s="2" customFormat="1" ht="12.75" x14ac:dyDescent="0.35">
      <c r="A27" s="9"/>
      <c r="B27" s="6"/>
      <c r="C27" s="6"/>
      <c r="D27" s="6"/>
      <c r="E27" s="6" t="s">
        <v>81</v>
      </c>
      <c r="F27" s="6"/>
      <c r="G27" s="6"/>
      <c r="H27" s="6"/>
      <c r="I27" s="6"/>
      <c r="J27" s="6"/>
      <c r="K27" s="6" t="s">
        <v>266</v>
      </c>
      <c r="L27" s="6"/>
      <c r="M27" s="6"/>
      <c r="N27" s="6"/>
      <c r="O27" s="6" t="s">
        <v>81</v>
      </c>
      <c r="P27" s="6" t="s">
        <v>112</v>
      </c>
      <c r="Q27" s="6"/>
      <c r="R27" s="6" t="s">
        <v>84</v>
      </c>
      <c r="S27" s="6"/>
      <c r="T27" s="6"/>
      <c r="U27" s="6"/>
      <c r="V27" s="6" t="s">
        <v>110</v>
      </c>
      <c r="W27" s="6" t="s">
        <v>84</v>
      </c>
      <c r="X27" s="6"/>
      <c r="Y27" s="6"/>
      <c r="Z27" s="6"/>
      <c r="AA27" s="6"/>
      <c r="AB27" s="6" t="s">
        <v>110</v>
      </c>
      <c r="AC27" s="6"/>
      <c r="AD27" s="6"/>
      <c r="AE27" s="6" t="s">
        <v>83</v>
      </c>
      <c r="AF27" s="6"/>
      <c r="AG27" s="6"/>
      <c r="AH27" s="6"/>
      <c r="AI27" s="6" t="s">
        <v>83</v>
      </c>
      <c r="AJ27" s="6"/>
      <c r="AK27" s="6"/>
      <c r="AL27" s="6" t="s">
        <v>81</v>
      </c>
      <c r="AM27" s="6"/>
      <c r="AN27" s="6" t="s">
        <v>165</v>
      </c>
      <c r="AO27" s="6"/>
      <c r="AP27" s="6"/>
      <c r="AQ27" s="6"/>
      <c r="AR27" s="6"/>
      <c r="AS27" s="6"/>
      <c r="AT27" s="6"/>
      <c r="AU27" s="6"/>
      <c r="AV27" s="6"/>
      <c r="AW27" s="6"/>
      <c r="AX27" s="6"/>
      <c r="AY27" s="6" t="s">
        <v>82</v>
      </c>
      <c r="AZ27" s="6"/>
      <c r="BA27" s="6"/>
      <c r="BB27" s="6"/>
      <c r="BC27" s="6"/>
      <c r="BD27" s="6"/>
      <c r="BE27" s="6"/>
      <c r="BF27" s="6"/>
      <c r="BG27" s="6"/>
      <c r="BH27" s="6"/>
      <c r="BI27" s="6"/>
      <c r="BJ27" s="6"/>
      <c r="BK27" s="6"/>
      <c r="BL27" s="6"/>
      <c r="BM27" s="6"/>
      <c r="BN27" s="6"/>
      <c r="BO27" s="6" t="s">
        <v>81</v>
      </c>
      <c r="BP27" s="6"/>
      <c r="BQ27" s="6"/>
      <c r="BR27" s="6" t="s">
        <v>85</v>
      </c>
    </row>
    <row r="28" spans="1:75" s="2" customFormat="1" ht="12.75" x14ac:dyDescent="0.35">
      <c r="A28" s="9" t="s">
        <v>1224</v>
      </c>
      <c r="B28" s="6">
        <v>338</v>
      </c>
      <c r="C28" s="6">
        <v>80</v>
      </c>
      <c r="D28" s="6">
        <v>35</v>
      </c>
      <c r="E28" s="6">
        <v>139</v>
      </c>
      <c r="F28" s="6">
        <v>84</v>
      </c>
      <c r="G28" s="6">
        <v>171</v>
      </c>
      <c r="H28" s="6">
        <v>168</v>
      </c>
      <c r="I28" s="6">
        <v>76</v>
      </c>
      <c r="J28" s="6">
        <v>179</v>
      </c>
      <c r="K28" s="6">
        <v>34</v>
      </c>
      <c r="L28" s="6">
        <v>16</v>
      </c>
      <c r="M28" s="6">
        <v>4</v>
      </c>
      <c r="N28" s="6" t="s">
        <v>850</v>
      </c>
      <c r="O28" s="6">
        <v>262</v>
      </c>
      <c r="P28" s="6">
        <v>33</v>
      </c>
      <c r="Q28" s="6" t="s">
        <v>850</v>
      </c>
      <c r="R28" s="6">
        <v>52</v>
      </c>
      <c r="S28" s="6" t="s">
        <v>850</v>
      </c>
      <c r="T28" s="6">
        <v>27</v>
      </c>
      <c r="U28" s="6">
        <v>67</v>
      </c>
      <c r="V28" s="6">
        <v>42</v>
      </c>
      <c r="W28" s="6">
        <v>56</v>
      </c>
      <c r="X28" s="6" t="s">
        <v>850</v>
      </c>
      <c r="Y28" s="6">
        <v>9</v>
      </c>
      <c r="Z28" s="6" t="s">
        <v>850</v>
      </c>
      <c r="AA28" s="6" t="s">
        <v>850</v>
      </c>
      <c r="AB28" s="6">
        <v>66</v>
      </c>
      <c r="AC28" s="6">
        <v>15</v>
      </c>
      <c r="AD28" s="6" t="s">
        <v>850</v>
      </c>
      <c r="AE28" s="6">
        <v>52</v>
      </c>
      <c r="AF28" s="6">
        <v>27</v>
      </c>
      <c r="AG28" s="6">
        <v>144</v>
      </c>
      <c r="AH28" s="6">
        <v>45</v>
      </c>
      <c r="AI28" s="6">
        <v>70</v>
      </c>
      <c r="AJ28" s="6">
        <v>274</v>
      </c>
      <c r="AK28" s="6">
        <v>31</v>
      </c>
      <c r="AL28" s="6">
        <v>33</v>
      </c>
      <c r="AM28" s="6">
        <v>226</v>
      </c>
      <c r="AN28" s="6">
        <v>28</v>
      </c>
      <c r="AO28" s="6">
        <v>84</v>
      </c>
      <c r="AP28" s="6" t="s">
        <v>850</v>
      </c>
      <c r="AQ28" s="6">
        <v>338</v>
      </c>
      <c r="AR28" s="6">
        <v>338</v>
      </c>
      <c r="AS28" s="6" t="s">
        <v>850</v>
      </c>
      <c r="AT28" s="6" t="s">
        <v>850</v>
      </c>
      <c r="AU28" s="6">
        <v>256</v>
      </c>
      <c r="AV28" s="6">
        <v>256</v>
      </c>
      <c r="AW28" s="6">
        <v>83</v>
      </c>
      <c r="AX28" s="6">
        <v>83</v>
      </c>
      <c r="AY28" s="6">
        <v>93</v>
      </c>
      <c r="AZ28" s="6">
        <v>245</v>
      </c>
      <c r="BA28" s="6">
        <v>315</v>
      </c>
      <c r="BB28" s="6">
        <v>181</v>
      </c>
      <c r="BC28" s="6">
        <v>89</v>
      </c>
      <c r="BD28" s="6">
        <v>45</v>
      </c>
      <c r="BE28" s="6">
        <v>226</v>
      </c>
      <c r="BF28" s="6">
        <v>23</v>
      </c>
      <c r="BG28" s="6">
        <v>197</v>
      </c>
      <c r="BH28" s="6">
        <v>154</v>
      </c>
      <c r="BI28" s="6">
        <v>244</v>
      </c>
      <c r="BJ28" s="6">
        <v>271</v>
      </c>
      <c r="BK28" s="6">
        <v>227</v>
      </c>
      <c r="BL28" s="6">
        <v>97</v>
      </c>
      <c r="BM28" s="6">
        <v>67</v>
      </c>
      <c r="BN28" s="6">
        <v>218</v>
      </c>
      <c r="BO28" s="6">
        <v>106</v>
      </c>
      <c r="BP28" s="6">
        <v>15</v>
      </c>
      <c r="BQ28" s="6" t="s">
        <v>850</v>
      </c>
      <c r="BR28" s="6">
        <v>39</v>
      </c>
      <c r="BS28" s="6">
        <v>55</v>
      </c>
      <c r="BT28" s="6">
        <v>94</v>
      </c>
      <c r="BU28" s="6">
        <v>65</v>
      </c>
      <c r="BV28" s="6">
        <v>71</v>
      </c>
      <c r="BW28" s="6">
        <v>267</v>
      </c>
    </row>
    <row r="29" spans="1:75" s="2" customFormat="1" ht="12.75" x14ac:dyDescent="0.35">
      <c r="A29" s="9"/>
      <c r="B29" s="7">
        <v>0.06</v>
      </c>
      <c r="C29" s="7">
        <v>0.05</v>
      </c>
      <c r="D29" s="7">
        <v>0.05</v>
      </c>
      <c r="E29" s="7">
        <v>0.06</v>
      </c>
      <c r="F29" s="7">
        <v>7.0000000000000007E-2</v>
      </c>
      <c r="G29" s="7">
        <v>0.06</v>
      </c>
      <c r="H29" s="7">
        <v>0.06</v>
      </c>
      <c r="I29" s="7">
        <v>0.04</v>
      </c>
      <c r="J29" s="7">
        <v>7.0000000000000007E-2</v>
      </c>
      <c r="K29" s="7">
        <v>0.06</v>
      </c>
      <c r="L29" s="7">
        <v>0.05</v>
      </c>
      <c r="M29" s="7">
        <v>0.02</v>
      </c>
      <c r="N29" s="6" t="s">
        <v>850</v>
      </c>
      <c r="O29" s="7">
        <v>7.0000000000000007E-2</v>
      </c>
      <c r="P29" s="7">
        <v>0.08</v>
      </c>
      <c r="Q29" s="6" t="s">
        <v>850</v>
      </c>
      <c r="R29" s="7">
        <v>0.12</v>
      </c>
      <c r="S29" s="6" t="s">
        <v>850</v>
      </c>
      <c r="T29" s="7">
        <v>0.04</v>
      </c>
      <c r="U29" s="7">
        <v>0.08</v>
      </c>
      <c r="V29" s="7">
        <v>0.06</v>
      </c>
      <c r="W29" s="7">
        <v>0.14000000000000001</v>
      </c>
      <c r="X29" s="6" t="s">
        <v>850</v>
      </c>
      <c r="Y29" s="7">
        <v>0.01</v>
      </c>
      <c r="Z29" s="6" t="s">
        <v>850</v>
      </c>
      <c r="AA29" s="6" t="s">
        <v>850</v>
      </c>
      <c r="AB29" s="7">
        <v>0.11</v>
      </c>
      <c r="AC29" s="7">
        <v>0.03</v>
      </c>
      <c r="AD29" s="6" t="s">
        <v>850</v>
      </c>
      <c r="AE29" s="7">
        <v>0.12</v>
      </c>
      <c r="AF29" s="7">
        <v>0.04</v>
      </c>
      <c r="AG29" s="7">
        <v>0.08</v>
      </c>
      <c r="AH29" s="7">
        <v>0.03</v>
      </c>
      <c r="AI29" s="7">
        <v>0.08</v>
      </c>
      <c r="AJ29" s="7">
        <v>0.05</v>
      </c>
      <c r="AK29" s="7">
        <v>0.08</v>
      </c>
      <c r="AL29" s="7">
        <v>0.08</v>
      </c>
      <c r="AM29" s="7">
        <v>0.06</v>
      </c>
      <c r="AN29" s="7">
        <v>0.04</v>
      </c>
      <c r="AO29" s="7">
        <v>0.06</v>
      </c>
      <c r="AP29" s="6" t="s">
        <v>850</v>
      </c>
      <c r="AQ29" s="7">
        <v>0.06</v>
      </c>
      <c r="AR29" s="7">
        <v>0.06</v>
      </c>
      <c r="AS29" s="6" t="s">
        <v>850</v>
      </c>
      <c r="AT29" s="6" t="s">
        <v>850</v>
      </c>
      <c r="AU29" s="7">
        <v>0.06</v>
      </c>
      <c r="AV29" s="7">
        <v>0.06</v>
      </c>
      <c r="AW29" s="7">
        <v>7.0000000000000007E-2</v>
      </c>
      <c r="AX29" s="7">
        <v>7.0000000000000007E-2</v>
      </c>
      <c r="AY29" s="7">
        <v>0.05</v>
      </c>
      <c r="AZ29" s="7">
        <v>0.06</v>
      </c>
      <c r="BA29" s="7">
        <v>0.06</v>
      </c>
      <c r="BB29" s="7">
        <v>0.06</v>
      </c>
      <c r="BC29" s="7">
        <v>0.1</v>
      </c>
      <c r="BD29" s="7">
        <v>0.05</v>
      </c>
      <c r="BE29" s="7">
        <v>0.06</v>
      </c>
      <c r="BF29" s="7">
        <v>0.03</v>
      </c>
      <c r="BG29" s="7">
        <v>0.06</v>
      </c>
      <c r="BH29" s="7">
        <v>0.06</v>
      </c>
      <c r="BI29" s="7">
        <v>0.06</v>
      </c>
      <c r="BJ29" s="7">
        <v>0.06</v>
      </c>
      <c r="BK29" s="7">
        <v>0.06</v>
      </c>
      <c r="BL29" s="7">
        <v>0.05</v>
      </c>
      <c r="BM29" s="7">
        <v>0.06</v>
      </c>
      <c r="BN29" s="7">
        <v>0.08</v>
      </c>
      <c r="BO29" s="7">
        <v>0.04</v>
      </c>
      <c r="BP29" s="7">
        <v>0.03</v>
      </c>
      <c r="BQ29" s="6" t="s">
        <v>850</v>
      </c>
      <c r="BR29" s="7">
        <v>0.05</v>
      </c>
      <c r="BS29" s="7">
        <v>0.04</v>
      </c>
      <c r="BT29" s="7">
        <v>0.06</v>
      </c>
      <c r="BU29" s="7">
        <v>7.0000000000000007E-2</v>
      </c>
      <c r="BV29" s="7">
        <v>0.03</v>
      </c>
      <c r="BW29" s="7">
        <v>7.0000000000000007E-2</v>
      </c>
    </row>
    <row r="30" spans="1:75" s="2" customFormat="1" ht="12.75" x14ac:dyDescent="0.35">
      <c r="A30" s="9"/>
      <c r="B30" s="6"/>
      <c r="C30" s="6"/>
      <c r="D30" s="6"/>
      <c r="E30" s="6"/>
      <c r="F30" s="6"/>
      <c r="G30" s="6"/>
      <c r="H30" s="6"/>
      <c r="I30" s="6"/>
      <c r="J30" s="6"/>
      <c r="K30" s="6"/>
      <c r="L30" s="6"/>
      <c r="M30" s="6"/>
      <c r="N30" s="6"/>
      <c r="O30" s="6"/>
      <c r="P30" s="6"/>
      <c r="Q30" s="6"/>
      <c r="R30" s="6" t="s">
        <v>89</v>
      </c>
      <c r="S30" s="6"/>
      <c r="T30" s="6"/>
      <c r="U30" s="6" t="s">
        <v>89</v>
      </c>
      <c r="V30" s="6"/>
      <c r="W30" s="6" t="s">
        <v>89</v>
      </c>
      <c r="X30" s="6"/>
      <c r="Y30" s="6"/>
      <c r="Z30" s="6"/>
      <c r="AA30" s="6"/>
      <c r="AB30" s="6" t="s">
        <v>89</v>
      </c>
      <c r="AC30" s="6"/>
      <c r="AD30" s="6"/>
      <c r="AE30" s="6" t="s">
        <v>85</v>
      </c>
    </row>
    <row r="31" spans="1:75" s="2" customFormat="1" ht="12.75" x14ac:dyDescent="0.35">
      <c r="A31" s="9" t="s">
        <v>1225</v>
      </c>
      <c r="B31" s="6">
        <v>335</v>
      </c>
      <c r="C31" s="6">
        <v>82</v>
      </c>
      <c r="D31" s="6">
        <v>14</v>
      </c>
      <c r="E31" s="6">
        <v>138</v>
      </c>
      <c r="F31" s="6">
        <v>101</v>
      </c>
      <c r="G31" s="6">
        <v>199</v>
      </c>
      <c r="H31" s="6">
        <v>136</v>
      </c>
      <c r="I31" s="6">
        <v>81</v>
      </c>
      <c r="J31" s="6">
        <v>143</v>
      </c>
      <c r="K31" s="6">
        <v>27</v>
      </c>
      <c r="L31" s="6">
        <v>14</v>
      </c>
      <c r="M31" s="6">
        <v>37</v>
      </c>
      <c r="N31" s="6" t="s">
        <v>850</v>
      </c>
      <c r="O31" s="6">
        <v>254</v>
      </c>
      <c r="P31" s="6">
        <v>70</v>
      </c>
      <c r="Q31" s="6" t="s">
        <v>850</v>
      </c>
      <c r="R31" s="6">
        <v>39</v>
      </c>
      <c r="S31" s="6" t="s">
        <v>850</v>
      </c>
      <c r="T31" s="6">
        <v>38</v>
      </c>
      <c r="U31" s="6">
        <v>26</v>
      </c>
      <c r="V31" s="6">
        <v>16</v>
      </c>
      <c r="W31" s="6">
        <v>38</v>
      </c>
      <c r="X31" s="6" t="s">
        <v>850</v>
      </c>
      <c r="Y31" s="6">
        <v>43</v>
      </c>
      <c r="Z31" s="6" t="s">
        <v>850</v>
      </c>
      <c r="AA31" s="6" t="s">
        <v>850</v>
      </c>
      <c r="AB31" s="6">
        <v>26</v>
      </c>
      <c r="AC31" s="6">
        <v>44</v>
      </c>
      <c r="AD31" s="6" t="s">
        <v>850</v>
      </c>
      <c r="AE31" s="6">
        <v>39</v>
      </c>
      <c r="AF31" s="6">
        <v>38</v>
      </c>
      <c r="AG31" s="6">
        <v>63</v>
      </c>
      <c r="AH31" s="6">
        <v>104</v>
      </c>
      <c r="AI31" s="6">
        <v>83</v>
      </c>
      <c r="AJ31" s="6">
        <v>253</v>
      </c>
      <c r="AK31" s="6">
        <v>0</v>
      </c>
      <c r="AL31" s="6">
        <v>82</v>
      </c>
      <c r="AM31" s="6">
        <v>173</v>
      </c>
      <c r="AN31" s="6">
        <v>36</v>
      </c>
      <c r="AO31" s="6">
        <v>125</v>
      </c>
      <c r="AP31" s="6" t="s">
        <v>850</v>
      </c>
      <c r="AQ31" s="6">
        <v>335</v>
      </c>
      <c r="AR31" s="6">
        <v>335</v>
      </c>
      <c r="AS31" s="6" t="s">
        <v>850</v>
      </c>
      <c r="AT31" s="6" t="s">
        <v>850</v>
      </c>
      <c r="AU31" s="6">
        <v>303</v>
      </c>
      <c r="AV31" s="6">
        <v>263</v>
      </c>
      <c r="AW31" s="6">
        <v>32</v>
      </c>
      <c r="AX31" s="6">
        <v>32</v>
      </c>
      <c r="AY31" s="6">
        <v>112</v>
      </c>
      <c r="AZ31" s="6">
        <v>223</v>
      </c>
      <c r="BA31" s="6">
        <v>298</v>
      </c>
      <c r="BB31" s="6">
        <v>170</v>
      </c>
      <c r="BC31" s="6">
        <v>83</v>
      </c>
      <c r="BD31" s="6">
        <v>45</v>
      </c>
      <c r="BE31" s="6">
        <v>215</v>
      </c>
      <c r="BF31" s="6">
        <v>37</v>
      </c>
      <c r="BG31" s="6">
        <v>194</v>
      </c>
      <c r="BH31" s="6">
        <v>182</v>
      </c>
      <c r="BI31" s="6">
        <v>297</v>
      </c>
      <c r="BJ31" s="6">
        <v>311</v>
      </c>
      <c r="BK31" s="6">
        <v>227</v>
      </c>
      <c r="BL31" s="6">
        <v>135</v>
      </c>
      <c r="BM31" s="6">
        <v>23</v>
      </c>
      <c r="BN31" s="6">
        <v>157</v>
      </c>
      <c r="BO31" s="6">
        <v>116</v>
      </c>
      <c r="BP31" s="6">
        <v>61</v>
      </c>
      <c r="BQ31" s="6" t="s">
        <v>850</v>
      </c>
      <c r="BR31" s="6">
        <v>27</v>
      </c>
      <c r="BS31" s="6">
        <v>119</v>
      </c>
      <c r="BT31" s="6">
        <v>49</v>
      </c>
      <c r="BU31" s="6">
        <v>36</v>
      </c>
      <c r="BV31" s="6">
        <v>158</v>
      </c>
      <c r="BW31" s="6">
        <v>177</v>
      </c>
    </row>
    <row r="32" spans="1:75" s="2" customFormat="1" ht="12.75" x14ac:dyDescent="0.35">
      <c r="A32" s="9"/>
      <c r="B32" s="7">
        <v>0.06</v>
      </c>
      <c r="C32" s="7">
        <v>0.05</v>
      </c>
      <c r="D32" s="7">
        <v>0.02</v>
      </c>
      <c r="E32" s="7">
        <v>0.06</v>
      </c>
      <c r="F32" s="7">
        <v>0.08</v>
      </c>
      <c r="G32" s="7">
        <v>7.0000000000000007E-2</v>
      </c>
      <c r="H32" s="7">
        <v>0.05</v>
      </c>
      <c r="I32" s="7">
        <v>0.04</v>
      </c>
      <c r="J32" s="7">
        <v>0.06</v>
      </c>
      <c r="K32" s="7">
        <v>0.05</v>
      </c>
      <c r="L32" s="7">
        <v>0.04</v>
      </c>
      <c r="M32" s="7">
        <v>0.14000000000000001</v>
      </c>
      <c r="N32" s="6" t="s">
        <v>850</v>
      </c>
      <c r="O32" s="7">
        <v>7.0000000000000007E-2</v>
      </c>
      <c r="P32" s="7">
        <v>0.18</v>
      </c>
      <c r="Q32" s="6" t="s">
        <v>850</v>
      </c>
      <c r="R32" s="7">
        <v>0.09</v>
      </c>
      <c r="S32" s="6" t="s">
        <v>850</v>
      </c>
      <c r="T32" s="7">
        <v>0.06</v>
      </c>
      <c r="U32" s="7">
        <v>0.03</v>
      </c>
      <c r="V32" s="7">
        <v>0.02</v>
      </c>
      <c r="W32" s="7">
        <v>0.09</v>
      </c>
      <c r="X32" s="6" t="s">
        <v>850</v>
      </c>
      <c r="Y32" s="7">
        <v>0.04</v>
      </c>
      <c r="Z32" s="6" t="s">
        <v>850</v>
      </c>
      <c r="AA32" s="6" t="s">
        <v>850</v>
      </c>
      <c r="AB32" s="7">
        <v>0.04</v>
      </c>
      <c r="AC32" s="7">
        <v>0.09</v>
      </c>
      <c r="AD32" s="6" t="s">
        <v>850</v>
      </c>
      <c r="AE32" s="7">
        <v>0.09</v>
      </c>
      <c r="AF32" s="7">
        <v>0.06</v>
      </c>
      <c r="AG32" s="7">
        <v>0.03</v>
      </c>
      <c r="AH32" s="7">
        <v>0.06</v>
      </c>
      <c r="AI32" s="7">
        <v>0.09</v>
      </c>
      <c r="AJ32" s="7">
        <v>0.05</v>
      </c>
      <c r="AK32" s="7">
        <v>0</v>
      </c>
      <c r="AL32" s="7">
        <v>0.21</v>
      </c>
      <c r="AM32" s="7">
        <v>0.05</v>
      </c>
      <c r="AN32" s="7">
        <v>0.05</v>
      </c>
      <c r="AO32" s="7">
        <v>0.09</v>
      </c>
      <c r="AP32" s="6" t="s">
        <v>850</v>
      </c>
      <c r="AQ32" s="7">
        <v>0.06</v>
      </c>
      <c r="AR32" s="7">
        <v>0.06</v>
      </c>
      <c r="AS32" s="6" t="s">
        <v>850</v>
      </c>
      <c r="AT32" s="6" t="s">
        <v>850</v>
      </c>
      <c r="AU32" s="7">
        <v>7.0000000000000007E-2</v>
      </c>
      <c r="AV32" s="7">
        <v>0.06</v>
      </c>
      <c r="AW32" s="7">
        <v>0.03</v>
      </c>
      <c r="AX32" s="7">
        <v>0.03</v>
      </c>
      <c r="AY32" s="7">
        <v>0.06</v>
      </c>
      <c r="AZ32" s="7">
        <v>0.06</v>
      </c>
      <c r="BA32" s="7">
        <v>0.06</v>
      </c>
      <c r="BB32" s="7">
        <v>0.06</v>
      </c>
      <c r="BC32" s="7">
        <v>0.09</v>
      </c>
      <c r="BD32" s="7">
        <v>0.05</v>
      </c>
      <c r="BE32" s="7">
        <v>0.05</v>
      </c>
      <c r="BF32" s="7">
        <v>0.04</v>
      </c>
      <c r="BG32" s="7">
        <v>0.06</v>
      </c>
      <c r="BH32" s="7">
        <v>7.0000000000000007E-2</v>
      </c>
      <c r="BI32" s="7">
        <v>7.0000000000000007E-2</v>
      </c>
      <c r="BJ32" s="7">
        <v>7.0000000000000007E-2</v>
      </c>
      <c r="BK32" s="7">
        <v>0.06</v>
      </c>
      <c r="BL32" s="7">
        <v>7.0000000000000007E-2</v>
      </c>
      <c r="BM32" s="7">
        <v>0.02</v>
      </c>
      <c r="BN32" s="7">
        <v>0.06</v>
      </c>
      <c r="BO32" s="7">
        <v>0.05</v>
      </c>
      <c r="BP32" s="7">
        <v>0.11</v>
      </c>
      <c r="BQ32" s="6" t="s">
        <v>850</v>
      </c>
      <c r="BR32" s="7">
        <v>0.04</v>
      </c>
      <c r="BS32" s="7">
        <v>0.09</v>
      </c>
      <c r="BT32" s="7">
        <v>0.03</v>
      </c>
      <c r="BU32" s="7">
        <v>0.04</v>
      </c>
      <c r="BV32" s="7">
        <v>7.0000000000000007E-2</v>
      </c>
      <c r="BW32" s="7">
        <v>0.05</v>
      </c>
    </row>
    <row r="33" spans="1:75" s="2" customFormat="1" ht="12.75" x14ac:dyDescent="0.35">
      <c r="A33" s="9"/>
      <c r="B33" s="6"/>
      <c r="C33" s="6"/>
      <c r="D33" s="6"/>
      <c r="E33" s="6"/>
      <c r="F33" s="6"/>
      <c r="G33" s="6"/>
      <c r="H33" s="6"/>
      <c r="I33" s="6"/>
      <c r="J33" s="6"/>
      <c r="K33" s="6"/>
      <c r="L33" s="6"/>
      <c r="M33" s="6"/>
      <c r="N33" s="6"/>
      <c r="O33" s="6"/>
      <c r="P33" s="6" t="s">
        <v>202</v>
      </c>
      <c r="Q33" s="6"/>
      <c r="R33" s="6"/>
      <c r="S33" s="6"/>
      <c r="T33" s="6"/>
      <c r="U33" s="6"/>
      <c r="V33" s="6"/>
      <c r="W33" s="6"/>
      <c r="X33" s="6"/>
      <c r="Y33" s="6"/>
      <c r="Z33" s="6"/>
      <c r="AA33" s="6"/>
      <c r="AB33" s="6"/>
      <c r="AC33" s="6"/>
      <c r="AD33" s="6"/>
      <c r="AE33" s="6"/>
      <c r="AF33" s="6"/>
      <c r="AG33" s="6"/>
      <c r="AH33" s="6"/>
      <c r="AI33" s="6" t="s">
        <v>84</v>
      </c>
      <c r="AJ33" s="6"/>
      <c r="AK33" s="6"/>
      <c r="AL33" s="6" t="s">
        <v>112</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t="s">
        <v>84</v>
      </c>
    </row>
    <row r="34" spans="1:75" s="2" customFormat="1" ht="12.75" x14ac:dyDescent="0.35">
      <c r="A34" s="9" t="s">
        <v>1226</v>
      </c>
      <c r="B34" s="6">
        <v>191</v>
      </c>
      <c r="C34" s="6">
        <v>39</v>
      </c>
      <c r="D34" s="6">
        <v>6</v>
      </c>
      <c r="E34" s="6">
        <v>124</v>
      </c>
      <c r="F34" s="6">
        <v>22</v>
      </c>
      <c r="G34" s="6">
        <v>71</v>
      </c>
      <c r="H34" s="6">
        <v>120</v>
      </c>
      <c r="I34" s="6">
        <v>0</v>
      </c>
      <c r="J34" s="6">
        <v>118</v>
      </c>
      <c r="K34" s="6">
        <v>7</v>
      </c>
      <c r="L34" s="6">
        <v>13</v>
      </c>
      <c r="M34" s="6">
        <v>53</v>
      </c>
      <c r="N34" s="6" t="s">
        <v>850</v>
      </c>
      <c r="O34" s="6">
        <v>191</v>
      </c>
      <c r="P34" s="6">
        <v>53</v>
      </c>
      <c r="Q34" s="6" t="s">
        <v>850</v>
      </c>
      <c r="R34" s="6">
        <v>13</v>
      </c>
      <c r="S34" s="6" t="s">
        <v>850</v>
      </c>
      <c r="T34" s="6">
        <v>14</v>
      </c>
      <c r="U34" s="6">
        <v>13</v>
      </c>
      <c r="V34" s="6">
        <v>33</v>
      </c>
      <c r="W34" s="6">
        <v>20</v>
      </c>
      <c r="X34" s="6" t="s">
        <v>850</v>
      </c>
      <c r="Y34" s="6">
        <v>28</v>
      </c>
      <c r="Z34" s="6" t="s">
        <v>850</v>
      </c>
      <c r="AA34" s="6" t="s">
        <v>850</v>
      </c>
      <c r="AB34" s="6">
        <v>15</v>
      </c>
      <c r="AC34" s="6">
        <v>10</v>
      </c>
      <c r="AD34" s="6" t="s">
        <v>850</v>
      </c>
      <c r="AE34" s="6">
        <v>13</v>
      </c>
      <c r="AF34" s="6">
        <v>14</v>
      </c>
      <c r="AG34" s="6">
        <v>66</v>
      </c>
      <c r="AH34" s="6">
        <v>38</v>
      </c>
      <c r="AI34" s="6">
        <v>59</v>
      </c>
      <c r="AJ34" s="6">
        <v>155</v>
      </c>
      <c r="AK34" s="6">
        <v>25</v>
      </c>
      <c r="AL34" s="6">
        <v>10</v>
      </c>
      <c r="AM34" s="6">
        <v>81</v>
      </c>
      <c r="AN34" s="6">
        <v>32</v>
      </c>
      <c r="AO34" s="6">
        <v>77</v>
      </c>
      <c r="AP34" s="6" t="s">
        <v>850</v>
      </c>
      <c r="AQ34" s="6">
        <v>191</v>
      </c>
      <c r="AR34" s="6">
        <v>191</v>
      </c>
      <c r="AS34" s="6" t="s">
        <v>850</v>
      </c>
      <c r="AT34" s="6" t="s">
        <v>850</v>
      </c>
      <c r="AU34" s="6">
        <v>148</v>
      </c>
      <c r="AV34" s="6">
        <v>109</v>
      </c>
      <c r="AW34" s="6">
        <v>43</v>
      </c>
      <c r="AX34" s="6">
        <v>43</v>
      </c>
      <c r="AY34" s="6">
        <v>74</v>
      </c>
      <c r="AZ34" s="6">
        <v>117</v>
      </c>
      <c r="BA34" s="6">
        <v>185</v>
      </c>
      <c r="BB34" s="6">
        <v>155</v>
      </c>
      <c r="BC34" s="6">
        <v>20</v>
      </c>
      <c r="BD34" s="6">
        <v>10</v>
      </c>
      <c r="BE34" s="6">
        <v>165</v>
      </c>
      <c r="BF34" s="6">
        <v>6</v>
      </c>
      <c r="BG34" s="6">
        <v>153</v>
      </c>
      <c r="BH34" s="6">
        <v>151</v>
      </c>
      <c r="BI34" s="6">
        <v>153</v>
      </c>
      <c r="BJ34" s="6">
        <v>168</v>
      </c>
      <c r="BK34" s="6">
        <v>162</v>
      </c>
      <c r="BL34" s="6">
        <v>127</v>
      </c>
      <c r="BM34" s="6">
        <v>23</v>
      </c>
      <c r="BN34" s="6">
        <v>72</v>
      </c>
      <c r="BO34" s="6">
        <v>91</v>
      </c>
      <c r="BP34" s="6">
        <v>28</v>
      </c>
      <c r="BQ34" s="6" t="s">
        <v>850</v>
      </c>
      <c r="BR34" s="6">
        <v>16</v>
      </c>
      <c r="BS34" s="6">
        <v>30</v>
      </c>
      <c r="BT34" s="6">
        <v>73</v>
      </c>
      <c r="BU34" s="6">
        <v>36</v>
      </c>
      <c r="BV34" s="6">
        <v>90</v>
      </c>
      <c r="BW34" s="6">
        <v>101</v>
      </c>
    </row>
    <row r="35" spans="1:75" s="2" customFormat="1" ht="12.75" x14ac:dyDescent="0.35">
      <c r="A35" s="9"/>
      <c r="B35" s="7">
        <v>0.03</v>
      </c>
      <c r="C35" s="7">
        <v>0.03</v>
      </c>
      <c r="D35" s="7">
        <v>0.01</v>
      </c>
      <c r="E35" s="7">
        <v>0.05</v>
      </c>
      <c r="F35" s="7">
        <v>0.02</v>
      </c>
      <c r="G35" s="7">
        <v>0.02</v>
      </c>
      <c r="H35" s="7">
        <v>0.04</v>
      </c>
      <c r="I35" s="7">
        <v>0</v>
      </c>
      <c r="J35" s="7">
        <v>0.05</v>
      </c>
      <c r="K35" s="7">
        <v>0.01</v>
      </c>
      <c r="L35" s="7">
        <v>0.04</v>
      </c>
      <c r="M35" s="7">
        <v>0.2</v>
      </c>
      <c r="N35" s="6" t="s">
        <v>850</v>
      </c>
      <c r="O35" s="7">
        <v>0.05</v>
      </c>
      <c r="P35" s="7">
        <v>0.13</v>
      </c>
      <c r="Q35" s="6" t="s">
        <v>850</v>
      </c>
      <c r="R35" s="7">
        <v>0.03</v>
      </c>
      <c r="S35" s="6" t="s">
        <v>850</v>
      </c>
      <c r="T35" s="7">
        <v>0.02</v>
      </c>
      <c r="U35" s="7">
        <v>0.01</v>
      </c>
      <c r="V35" s="7">
        <v>0.04</v>
      </c>
      <c r="W35" s="7">
        <v>0.05</v>
      </c>
      <c r="X35" s="6" t="s">
        <v>850</v>
      </c>
      <c r="Y35" s="7">
        <v>0.03</v>
      </c>
      <c r="Z35" s="6" t="s">
        <v>850</v>
      </c>
      <c r="AA35" s="6" t="s">
        <v>850</v>
      </c>
      <c r="AB35" s="7">
        <v>0.02</v>
      </c>
      <c r="AC35" s="7">
        <v>0.02</v>
      </c>
      <c r="AD35" s="6" t="s">
        <v>850</v>
      </c>
      <c r="AE35" s="7">
        <v>0.03</v>
      </c>
      <c r="AF35" s="7">
        <v>0.02</v>
      </c>
      <c r="AG35" s="7">
        <v>0.04</v>
      </c>
      <c r="AH35" s="7">
        <v>0.02</v>
      </c>
      <c r="AI35" s="7">
        <v>0.06</v>
      </c>
      <c r="AJ35" s="7">
        <v>0.03</v>
      </c>
      <c r="AK35" s="7">
        <v>7.0000000000000007E-2</v>
      </c>
      <c r="AL35" s="7">
        <v>0.03</v>
      </c>
      <c r="AM35" s="7">
        <v>0.02</v>
      </c>
      <c r="AN35" s="7">
        <v>0.04</v>
      </c>
      <c r="AO35" s="7">
        <v>0.05</v>
      </c>
      <c r="AP35" s="6" t="s">
        <v>850</v>
      </c>
      <c r="AQ35" s="7">
        <v>0.03</v>
      </c>
      <c r="AR35" s="7">
        <v>0.03</v>
      </c>
      <c r="AS35" s="6" t="s">
        <v>850</v>
      </c>
      <c r="AT35" s="6" t="s">
        <v>850</v>
      </c>
      <c r="AU35" s="7">
        <v>0.03</v>
      </c>
      <c r="AV35" s="7">
        <v>0.03</v>
      </c>
      <c r="AW35" s="7">
        <v>0.04</v>
      </c>
      <c r="AX35" s="7">
        <v>0.04</v>
      </c>
      <c r="AY35" s="7">
        <v>0.04</v>
      </c>
      <c r="AZ35" s="7">
        <v>0.03</v>
      </c>
      <c r="BA35" s="7">
        <v>0.04</v>
      </c>
      <c r="BB35" s="7">
        <v>0.05</v>
      </c>
      <c r="BC35" s="7">
        <v>0.02</v>
      </c>
      <c r="BD35" s="7">
        <v>0.01</v>
      </c>
      <c r="BE35" s="7">
        <v>0.04</v>
      </c>
      <c r="BF35" s="7">
        <v>0.01</v>
      </c>
      <c r="BG35" s="7">
        <v>0.05</v>
      </c>
      <c r="BH35" s="7">
        <v>0.06</v>
      </c>
      <c r="BI35" s="7">
        <v>0.04</v>
      </c>
      <c r="BJ35" s="7">
        <v>0.04</v>
      </c>
      <c r="BK35" s="7">
        <v>0.04</v>
      </c>
      <c r="BL35" s="7">
        <v>7.0000000000000007E-2</v>
      </c>
      <c r="BM35" s="7">
        <v>0.02</v>
      </c>
      <c r="BN35" s="7">
        <v>0.03</v>
      </c>
      <c r="BO35" s="7">
        <v>0.04</v>
      </c>
      <c r="BP35" s="7">
        <v>0.05</v>
      </c>
      <c r="BQ35" s="6" t="s">
        <v>850</v>
      </c>
      <c r="BR35" s="7">
        <v>0.02</v>
      </c>
      <c r="BS35" s="7">
        <v>0.02</v>
      </c>
      <c r="BT35" s="7">
        <v>0.05</v>
      </c>
      <c r="BU35" s="7">
        <v>0.04</v>
      </c>
      <c r="BV35" s="7">
        <v>0.04</v>
      </c>
      <c r="BW35" s="7">
        <v>0.03</v>
      </c>
    </row>
    <row r="36" spans="1:75" s="2" customFormat="1" ht="12.75" x14ac:dyDescent="0.35">
      <c r="A36" s="9"/>
      <c r="B36" s="6"/>
      <c r="C36" s="6"/>
      <c r="D36" s="6"/>
      <c r="E36" s="6"/>
      <c r="F36" s="6"/>
      <c r="G36" s="6"/>
      <c r="H36" s="6"/>
      <c r="I36" s="6"/>
      <c r="J36" s="6" t="s">
        <v>81</v>
      </c>
      <c r="K36" s="6"/>
      <c r="L36" s="6"/>
      <c r="M36" s="6"/>
      <c r="N36" s="6"/>
      <c r="O36" s="6" t="s">
        <v>81</v>
      </c>
      <c r="P36" s="6" t="s">
        <v>205</v>
      </c>
    </row>
    <row r="37" spans="1:75" s="2" customFormat="1" ht="12.75" x14ac:dyDescent="0.35">
      <c r="A37" s="9" t="s">
        <v>1227</v>
      </c>
      <c r="B37" s="6">
        <v>184</v>
      </c>
      <c r="C37" s="6">
        <v>78</v>
      </c>
      <c r="D37" s="6">
        <v>29</v>
      </c>
      <c r="E37" s="6">
        <v>48</v>
      </c>
      <c r="F37" s="6">
        <v>29</v>
      </c>
      <c r="G37" s="6">
        <v>94</v>
      </c>
      <c r="H37" s="6">
        <v>90</v>
      </c>
      <c r="I37" s="6">
        <v>53</v>
      </c>
      <c r="J37" s="6">
        <v>91</v>
      </c>
      <c r="K37" s="6">
        <v>12</v>
      </c>
      <c r="L37" s="6">
        <v>8</v>
      </c>
      <c r="M37" s="6">
        <v>19</v>
      </c>
      <c r="N37" s="6" t="s">
        <v>850</v>
      </c>
      <c r="O37" s="6">
        <v>131</v>
      </c>
      <c r="P37" s="6">
        <v>19</v>
      </c>
      <c r="Q37" s="6" t="s">
        <v>850</v>
      </c>
      <c r="R37" s="6">
        <v>0</v>
      </c>
      <c r="S37" s="6" t="s">
        <v>850</v>
      </c>
      <c r="T37" s="6">
        <v>25</v>
      </c>
      <c r="U37" s="6">
        <v>18</v>
      </c>
      <c r="V37" s="6">
        <v>64</v>
      </c>
      <c r="W37" s="6">
        <v>19</v>
      </c>
      <c r="X37" s="6" t="s">
        <v>850</v>
      </c>
      <c r="Y37" s="6">
        <v>7</v>
      </c>
      <c r="Z37" s="6" t="s">
        <v>850</v>
      </c>
      <c r="AA37" s="6" t="s">
        <v>850</v>
      </c>
      <c r="AB37" s="6">
        <v>46</v>
      </c>
      <c r="AC37" s="6">
        <v>4</v>
      </c>
      <c r="AD37" s="6" t="s">
        <v>850</v>
      </c>
      <c r="AE37" s="6">
        <v>0</v>
      </c>
      <c r="AF37" s="6">
        <v>25</v>
      </c>
      <c r="AG37" s="6">
        <v>101</v>
      </c>
      <c r="AH37" s="6">
        <v>11</v>
      </c>
      <c r="AI37" s="6">
        <v>46</v>
      </c>
      <c r="AJ37" s="6">
        <v>172</v>
      </c>
      <c r="AK37" s="6">
        <v>0</v>
      </c>
      <c r="AL37" s="6">
        <v>11</v>
      </c>
      <c r="AM37" s="6">
        <v>116</v>
      </c>
      <c r="AN37" s="6">
        <v>22</v>
      </c>
      <c r="AO37" s="6">
        <v>45</v>
      </c>
      <c r="AP37" s="6" t="s">
        <v>850</v>
      </c>
      <c r="AQ37" s="6">
        <v>184</v>
      </c>
      <c r="AR37" s="6">
        <v>184</v>
      </c>
      <c r="AS37" s="6" t="s">
        <v>850</v>
      </c>
      <c r="AT37" s="6" t="s">
        <v>850</v>
      </c>
      <c r="AU37" s="6">
        <v>134</v>
      </c>
      <c r="AV37" s="6">
        <v>134</v>
      </c>
      <c r="AW37" s="6">
        <v>50</v>
      </c>
      <c r="AX37" s="6">
        <v>50</v>
      </c>
      <c r="AY37" s="6">
        <v>56</v>
      </c>
      <c r="AZ37" s="6">
        <v>128</v>
      </c>
      <c r="BA37" s="6">
        <v>105</v>
      </c>
      <c r="BB37" s="6">
        <v>91</v>
      </c>
      <c r="BC37" s="6">
        <v>14</v>
      </c>
      <c r="BD37" s="6">
        <v>0</v>
      </c>
      <c r="BE37" s="6">
        <v>91</v>
      </c>
      <c r="BF37" s="6">
        <v>79</v>
      </c>
      <c r="BG37" s="6">
        <v>85</v>
      </c>
      <c r="BH37" s="6">
        <v>49</v>
      </c>
      <c r="BI37" s="6">
        <v>134</v>
      </c>
      <c r="BJ37" s="6">
        <v>148</v>
      </c>
      <c r="BK37" s="6">
        <v>85</v>
      </c>
      <c r="BL37" s="6">
        <v>34</v>
      </c>
      <c r="BM37" s="6">
        <v>35</v>
      </c>
      <c r="BN37" s="6">
        <v>129</v>
      </c>
      <c r="BO37" s="6">
        <v>33</v>
      </c>
      <c r="BP37" s="6">
        <v>21</v>
      </c>
      <c r="BQ37" s="6" t="s">
        <v>850</v>
      </c>
      <c r="BR37" s="6">
        <v>18</v>
      </c>
      <c r="BS37" s="6">
        <v>22</v>
      </c>
      <c r="BT37" s="6">
        <v>90</v>
      </c>
      <c r="BU37" s="6">
        <v>38</v>
      </c>
      <c r="BV37" s="6">
        <v>86</v>
      </c>
      <c r="BW37" s="6">
        <v>98</v>
      </c>
    </row>
    <row r="38" spans="1:75" s="2" customFormat="1" ht="12.75" x14ac:dyDescent="0.35">
      <c r="A38" s="9"/>
      <c r="B38" s="7">
        <v>0.03</v>
      </c>
      <c r="C38" s="7">
        <v>0.05</v>
      </c>
      <c r="D38" s="7">
        <v>0.04</v>
      </c>
      <c r="E38" s="7">
        <v>0.02</v>
      </c>
      <c r="F38" s="7">
        <v>0.02</v>
      </c>
      <c r="G38" s="7">
        <v>0.03</v>
      </c>
      <c r="H38" s="7">
        <v>0.03</v>
      </c>
      <c r="I38" s="7">
        <v>0.03</v>
      </c>
      <c r="J38" s="7">
        <v>0.04</v>
      </c>
      <c r="K38" s="7">
        <v>0.02</v>
      </c>
      <c r="L38" s="7">
        <v>0.02</v>
      </c>
      <c r="M38" s="7">
        <v>7.0000000000000007E-2</v>
      </c>
      <c r="N38" s="6" t="s">
        <v>850</v>
      </c>
      <c r="O38" s="7">
        <v>0.03</v>
      </c>
      <c r="P38" s="7">
        <v>0.05</v>
      </c>
      <c r="Q38" s="6" t="s">
        <v>850</v>
      </c>
      <c r="R38" s="7">
        <v>0</v>
      </c>
      <c r="S38" s="6" t="s">
        <v>850</v>
      </c>
      <c r="T38" s="7">
        <v>0.04</v>
      </c>
      <c r="U38" s="7">
        <v>0.02</v>
      </c>
      <c r="V38" s="7">
        <v>0.09</v>
      </c>
      <c r="W38" s="7">
        <v>0.05</v>
      </c>
      <c r="X38" s="6" t="s">
        <v>850</v>
      </c>
      <c r="Y38" s="7">
        <v>0.01</v>
      </c>
      <c r="Z38" s="6" t="s">
        <v>850</v>
      </c>
      <c r="AA38" s="6" t="s">
        <v>850</v>
      </c>
      <c r="AB38" s="7">
        <v>7.0000000000000007E-2</v>
      </c>
      <c r="AC38" s="7">
        <v>0.01</v>
      </c>
      <c r="AD38" s="6" t="s">
        <v>850</v>
      </c>
      <c r="AE38" s="7">
        <v>0</v>
      </c>
      <c r="AF38" s="7">
        <v>0.04</v>
      </c>
      <c r="AG38" s="7">
        <v>0.05</v>
      </c>
      <c r="AH38" s="7">
        <v>0.01</v>
      </c>
      <c r="AI38" s="7">
        <v>0.05</v>
      </c>
      <c r="AJ38" s="7">
        <v>0.03</v>
      </c>
      <c r="AK38" s="7">
        <v>0</v>
      </c>
      <c r="AL38" s="7">
        <v>0.03</v>
      </c>
      <c r="AM38" s="7">
        <v>0.03</v>
      </c>
      <c r="AN38" s="7">
        <v>0.03</v>
      </c>
      <c r="AO38" s="7">
        <v>0.03</v>
      </c>
      <c r="AP38" s="6" t="s">
        <v>850</v>
      </c>
      <c r="AQ38" s="7">
        <v>0.03</v>
      </c>
      <c r="AR38" s="7">
        <v>0.03</v>
      </c>
      <c r="AS38" s="6" t="s">
        <v>850</v>
      </c>
      <c r="AT38" s="6" t="s">
        <v>850</v>
      </c>
      <c r="AU38" s="7">
        <v>0.03</v>
      </c>
      <c r="AV38" s="7">
        <v>0.03</v>
      </c>
      <c r="AW38" s="7">
        <v>0.04</v>
      </c>
      <c r="AX38" s="7">
        <v>0.04</v>
      </c>
      <c r="AY38" s="7">
        <v>0.03</v>
      </c>
      <c r="AZ38" s="7">
        <v>0.03</v>
      </c>
      <c r="BA38" s="7">
        <v>0.02</v>
      </c>
      <c r="BB38" s="7">
        <v>0.03</v>
      </c>
      <c r="BC38" s="7">
        <v>0.02</v>
      </c>
      <c r="BD38" s="7">
        <v>0</v>
      </c>
      <c r="BE38" s="7">
        <v>0.02</v>
      </c>
      <c r="BF38" s="7">
        <v>0.09</v>
      </c>
      <c r="BG38" s="7">
        <v>0.03</v>
      </c>
      <c r="BH38" s="7">
        <v>0.02</v>
      </c>
      <c r="BI38" s="7">
        <v>0.03</v>
      </c>
      <c r="BJ38" s="7">
        <v>0.03</v>
      </c>
      <c r="BK38" s="7">
        <v>0.02</v>
      </c>
      <c r="BL38" s="7">
        <v>0.02</v>
      </c>
      <c r="BM38" s="7">
        <v>0.03</v>
      </c>
      <c r="BN38" s="7">
        <v>0.05</v>
      </c>
      <c r="BO38" s="7">
        <v>0.01</v>
      </c>
      <c r="BP38" s="7">
        <v>0.04</v>
      </c>
      <c r="BQ38" s="6" t="s">
        <v>850</v>
      </c>
      <c r="BR38" s="7">
        <v>0.02</v>
      </c>
      <c r="BS38" s="7">
        <v>0.02</v>
      </c>
      <c r="BT38" s="7">
        <v>0.06</v>
      </c>
      <c r="BU38" s="7">
        <v>0.04</v>
      </c>
      <c r="BV38" s="7">
        <v>0.04</v>
      </c>
      <c r="BW38" s="7">
        <v>0.03</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t="s">
        <v>1004</v>
      </c>
      <c r="W39" s="6"/>
      <c r="X39" s="6"/>
      <c r="Y39" s="6"/>
      <c r="Z39" s="6"/>
      <c r="AA39" s="6"/>
      <c r="AB39" s="6" t="s">
        <v>89</v>
      </c>
      <c r="AC39" s="6"/>
      <c r="AD39" s="6"/>
      <c r="AE39" s="6"/>
      <c r="AF39" s="6"/>
      <c r="AG39" s="6" t="s">
        <v>85</v>
      </c>
      <c r="AH39" s="6"/>
      <c r="AI39" s="6" t="s">
        <v>85</v>
      </c>
      <c r="AJ39" s="6"/>
      <c r="AK39" s="6"/>
      <c r="AL39" s="6"/>
      <c r="AM39" s="6"/>
      <c r="AN39" s="6"/>
      <c r="AO39" s="6"/>
      <c r="AP39" s="6"/>
      <c r="AQ39" s="6"/>
      <c r="AR39" s="6"/>
      <c r="AS39" s="6"/>
      <c r="AT39" s="6"/>
      <c r="AU39" s="6"/>
      <c r="AV39" s="6"/>
      <c r="AW39" s="6"/>
      <c r="AX39" s="6"/>
      <c r="AY39" s="6"/>
      <c r="AZ39" s="6"/>
      <c r="BA39" s="6"/>
      <c r="BB39" s="6"/>
      <c r="BC39" s="6"/>
      <c r="BD39" s="6"/>
      <c r="BE39" s="6"/>
      <c r="BF39" s="6" t="s">
        <v>107</v>
      </c>
      <c r="BG39" s="6"/>
      <c r="BH39" s="6"/>
      <c r="BI39" s="6"/>
      <c r="BJ39" s="6"/>
      <c r="BK39" s="6"/>
      <c r="BL39" s="6"/>
      <c r="BM39" s="6"/>
      <c r="BN39" s="6" t="s">
        <v>82</v>
      </c>
    </row>
    <row r="40" spans="1:75" s="2" customFormat="1" ht="12.75" x14ac:dyDescent="0.35">
      <c r="A40" s="9" t="s">
        <v>1228</v>
      </c>
      <c r="B40" s="6">
        <v>135</v>
      </c>
      <c r="C40" s="6">
        <v>34</v>
      </c>
      <c r="D40" s="6">
        <v>0</v>
      </c>
      <c r="E40" s="6">
        <v>101</v>
      </c>
      <c r="F40" s="6">
        <v>0</v>
      </c>
      <c r="G40" s="6">
        <v>51</v>
      </c>
      <c r="H40" s="6">
        <v>84</v>
      </c>
      <c r="I40" s="6">
        <v>50</v>
      </c>
      <c r="J40" s="6">
        <v>27</v>
      </c>
      <c r="K40" s="6">
        <v>13</v>
      </c>
      <c r="L40" s="6">
        <v>10</v>
      </c>
      <c r="M40" s="6">
        <v>35</v>
      </c>
      <c r="N40" s="6" t="s">
        <v>850</v>
      </c>
      <c r="O40" s="6">
        <v>84</v>
      </c>
      <c r="P40" s="6">
        <v>35</v>
      </c>
      <c r="Q40" s="6" t="s">
        <v>850</v>
      </c>
      <c r="R40" s="6">
        <v>0</v>
      </c>
      <c r="S40" s="6" t="s">
        <v>850</v>
      </c>
      <c r="T40" s="6">
        <v>0</v>
      </c>
      <c r="U40" s="6">
        <v>0</v>
      </c>
      <c r="V40" s="6">
        <v>20</v>
      </c>
      <c r="W40" s="6">
        <v>0</v>
      </c>
      <c r="X40" s="6" t="s">
        <v>850</v>
      </c>
      <c r="Y40" s="6">
        <v>50</v>
      </c>
      <c r="Z40" s="6" t="s">
        <v>850</v>
      </c>
      <c r="AA40" s="6" t="s">
        <v>850</v>
      </c>
      <c r="AB40" s="6">
        <v>16</v>
      </c>
      <c r="AC40" s="6">
        <v>10</v>
      </c>
      <c r="AD40" s="6" t="s">
        <v>850</v>
      </c>
      <c r="AE40" s="6">
        <v>0</v>
      </c>
      <c r="AF40" s="6">
        <v>0</v>
      </c>
      <c r="AG40" s="6">
        <v>20</v>
      </c>
      <c r="AH40" s="6">
        <v>60</v>
      </c>
      <c r="AI40" s="6">
        <v>47</v>
      </c>
      <c r="AJ40" s="6">
        <v>125</v>
      </c>
      <c r="AK40" s="6">
        <v>0</v>
      </c>
      <c r="AL40" s="6">
        <v>10</v>
      </c>
      <c r="AM40" s="6">
        <v>43</v>
      </c>
      <c r="AN40" s="6">
        <v>20</v>
      </c>
      <c r="AO40" s="6">
        <v>72</v>
      </c>
      <c r="AP40" s="6" t="s">
        <v>850</v>
      </c>
      <c r="AQ40" s="6">
        <v>135</v>
      </c>
      <c r="AR40" s="6">
        <v>135</v>
      </c>
      <c r="AS40" s="6" t="s">
        <v>850</v>
      </c>
      <c r="AT40" s="6" t="s">
        <v>850</v>
      </c>
      <c r="AU40" s="6">
        <v>123</v>
      </c>
      <c r="AV40" s="6">
        <v>97</v>
      </c>
      <c r="AW40" s="6">
        <v>12</v>
      </c>
      <c r="AX40" s="6">
        <v>12</v>
      </c>
      <c r="AY40" s="6">
        <v>33</v>
      </c>
      <c r="AZ40" s="6">
        <v>101</v>
      </c>
      <c r="BA40" s="6">
        <v>135</v>
      </c>
      <c r="BB40" s="6">
        <v>121</v>
      </c>
      <c r="BC40" s="6">
        <v>7</v>
      </c>
      <c r="BD40" s="6">
        <v>7</v>
      </c>
      <c r="BE40" s="6">
        <v>128</v>
      </c>
      <c r="BF40" s="6">
        <v>0</v>
      </c>
      <c r="BG40" s="6">
        <v>129</v>
      </c>
      <c r="BH40" s="6">
        <v>110</v>
      </c>
      <c r="BI40" s="6">
        <v>135</v>
      </c>
      <c r="BJ40" s="6">
        <v>135</v>
      </c>
      <c r="BK40" s="6">
        <v>129</v>
      </c>
      <c r="BL40" s="6">
        <v>110</v>
      </c>
      <c r="BM40" s="6">
        <v>0</v>
      </c>
      <c r="BN40" s="6">
        <v>78</v>
      </c>
      <c r="BO40" s="6">
        <v>52</v>
      </c>
      <c r="BP40" s="6">
        <v>5</v>
      </c>
      <c r="BQ40" s="6" t="s">
        <v>850</v>
      </c>
      <c r="BR40" s="6">
        <v>8</v>
      </c>
      <c r="BS40" s="6">
        <v>14</v>
      </c>
      <c r="BT40" s="6">
        <v>97</v>
      </c>
      <c r="BU40" s="6">
        <v>6</v>
      </c>
      <c r="BV40" s="6">
        <v>105</v>
      </c>
      <c r="BW40" s="6">
        <v>29</v>
      </c>
    </row>
    <row r="41" spans="1:75" s="2" customFormat="1" ht="12.75" x14ac:dyDescent="0.35">
      <c r="A41" s="9"/>
      <c r="B41" s="7">
        <v>0.02</v>
      </c>
      <c r="C41" s="7">
        <v>0.02</v>
      </c>
      <c r="D41" s="7">
        <v>0</v>
      </c>
      <c r="E41" s="7">
        <v>0.04</v>
      </c>
      <c r="F41" s="7">
        <v>0</v>
      </c>
      <c r="G41" s="7">
        <v>0.02</v>
      </c>
      <c r="H41" s="7">
        <v>0.03</v>
      </c>
      <c r="I41" s="7">
        <v>0.03</v>
      </c>
      <c r="J41" s="7">
        <v>0.01</v>
      </c>
      <c r="K41" s="7">
        <v>0.02</v>
      </c>
      <c r="L41" s="7">
        <v>0.03</v>
      </c>
      <c r="M41" s="7">
        <v>0.13</v>
      </c>
      <c r="N41" s="6" t="s">
        <v>850</v>
      </c>
      <c r="O41" s="7">
        <v>0.02</v>
      </c>
      <c r="P41" s="7">
        <v>0.09</v>
      </c>
      <c r="Q41" s="6" t="s">
        <v>850</v>
      </c>
      <c r="R41" s="7">
        <v>0</v>
      </c>
      <c r="S41" s="6" t="s">
        <v>850</v>
      </c>
      <c r="T41" s="7">
        <v>0</v>
      </c>
      <c r="U41" s="7">
        <v>0</v>
      </c>
      <c r="V41" s="7">
        <v>0.03</v>
      </c>
      <c r="W41" s="7">
        <v>0</v>
      </c>
      <c r="X41" s="6" t="s">
        <v>850</v>
      </c>
      <c r="Y41" s="7">
        <v>0.05</v>
      </c>
      <c r="Z41" s="6" t="s">
        <v>850</v>
      </c>
      <c r="AA41" s="6" t="s">
        <v>850</v>
      </c>
      <c r="AB41" s="7">
        <v>0.03</v>
      </c>
      <c r="AC41" s="7">
        <v>0.02</v>
      </c>
      <c r="AD41" s="6" t="s">
        <v>850</v>
      </c>
      <c r="AE41" s="7">
        <v>0</v>
      </c>
      <c r="AF41" s="7">
        <v>0</v>
      </c>
      <c r="AG41" s="7">
        <v>0.01</v>
      </c>
      <c r="AH41" s="7">
        <v>0.04</v>
      </c>
      <c r="AI41" s="7">
        <v>0.05</v>
      </c>
      <c r="AJ41" s="7">
        <v>0.02</v>
      </c>
      <c r="AK41" s="7">
        <v>0</v>
      </c>
      <c r="AL41" s="7">
        <v>0.02</v>
      </c>
      <c r="AM41" s="7">
        <v>0.01</v>
      </c>
      <c r="AN41" s="7">
        <v>0.03</v>
      </c>
      <c r="AO41" s="7">
        <v>0.05</v>
      </c>
      <c r="AP41" s="6" t="s">
        <v>850</v>
      </c>
      <c r="AQ41" s="7">
        <v>0.02</v>
      </c>
      <c r="AR41" s="7">
        <v>0.02</v>
      </c>
      <c r="AS41" s="6" t="s">
        <v>850</v>
      </c>
      <c r="AT41" s="6" t="s">
        <v>850</v>
      </c>
      <c r="AU41" s="7">
        <v>0.03</v>
      </c>
      <c r="AV41" s="7">
        <v>0.02</v>
      </c>
      <c r="AW41" s="7">
        <v>0.01</v>
      </c>
      <c r="AX41" s="7">
        <v>0.01</v>
      </c>
      <c r="AY41" s="7">
        <v>0.02</v>
      </c>
      <c r="AZ41" s="7">
        <v>0.03</v>
      </c>
      <c r="BA41" s="7">
        <v>0.03</v>
      </c>
      <c r="BB41" s="7">
        <v>0.04</v>
      </c>
      <c r="BC41" s="7">
        <v>0.01</v>
      </c>
      <c r="BD41" s="7">
        <v>0.01</v>
      </c>
      <c r="BE41" s="7">
        <v>0.03</v>
      </c>
      <c r="BF41" s="7">
        <v>0</v>
      </c>
      <c r="BG41" s="7">
        <v>0.04</v>
      </c>
      <c r="BH41" s="7">
        <v>0.04</v>
      </c>
      <c r="BI41" s="7">
        <v>0.03</v>
      </c>
      <c r="BJ41" s="7">
        <v>0.03</v>
      </c>
      <c r="BK41" s="7">
        <v>0.03</v>
      </c>
      <c r="BL41" s="7">
        <v>0.06</v>
      </c>
      <c r="BM41" s="7">
        <v>0</v>
      </c>
      <c r="BN41" s="7">
        <v>0.03</v>
      </c>
      <c r="BO41" s="7">
        <v>0.02</v>
      </c>
      <c r="BP41" s="7">
        <v>0.01</v>
      </c>
      <c r="BQ41" s="6" t="s">
        <v>850</v>
      </c>
      <c r="BR41" s="7">
        <v>0.01</v>
      </c>
      <c r="BS41" s="7">
        <v>0.01</v>
      </c>
      <c r="BT41" s="7">
        <v>0.06</v>
      </c>
      <c r="BU41" s="7">
        <v>0.01</v>
      </c>
      <c r="BV41" s="7">
        <v>0.05</v>
      </c>
      <c r="BW41" s="7">
        <v>0.01</v>
      </c>
    </row>
    <row r="42" spans="1:75" s="2" customFormat="1" ht="12.75" x14ac:dyDescent="0.35">
      <c r="A42" s="9"/>
      <c r="B42" s="6"/>
      <c r="C42" s="6"/>
      <c r="D42" s="6"/>
      <c r="E42" s="6" t="s">
        <v>84</v>
      </c>
      <c r="F42" s="6"/>
      <c r="G42" s="6"/>
      <c r="H42" s="6"/>
      <c r="I42" s="6"/>
      <c r="J42" s="6"/>
      <c r="K42" s="6"/>
      <c r="L42" s="6"/>
      <c r="M42" s="6"/>
      <c r="N42" s="6"/>
      <c r="O42" s="6"/>
      <c r="P42" s="6" t="s">
        <v>360</v>
      </c>
      <c r="Q42" s="6"/>
      <c r="R42" s="6"/>
      <c r="S42" s="6"/>
      <c r="T42" s="6"/>
      <c r="U42" s="6"/>
      <c r="V42" s="6"/>
      <c r="W42" s="6"/>
      <c r="X42" s="6"/>
      <c r="Y42" s="6" t="s">
        <v>85</v>
      </c>
      <c r="Z42" s="6"/>
      <c r="AA42" s="6"/>
      <c r="AB42" s="6"/>
      <c r="AC42" s="6"/>
      <c r="AD42" s="6"/>
      <c r="AE42" s="6"/>
      <c r="AF42" s="6"/>
      <c r="AG42" s="6"/>
      <c r="AH42" s="6"/>
      <c r="AI42" s="6" t="s">
        <v>84</v>
      </c>
      <c r="AJ42" s="6"/>
      <c r="AK42" s="6"/>
      <c r="AL42" s="6"/>
      <c r="AM42" s="6"/>
      <c r="AN42" s="6"/>
      <c r="AO42" s="6" t="s">
        <v>81</v>
      </c>
      <c r="AP42" s="6"/>
      <c r="AQ42" s="6"/>
      <c r="AR42" s="6"/>
      <c r="AS42" s="6"/>
      <c r="AT42" s="6"/>
      <c r="AU42" s="6"/>
      <c r="AV42" s="6"/>
      <c r="AW42" s="6"/>
      <c r="AX42" s="6"/>
      <c r="AY42" s="6"/>
      <c r="AZ42" s="6"/>
      <c r="BA42" s="6"/>
      <c r="BB42" s="6"/>
      <c r="BC42" s="6"/>
      <c r="BD42" s="6"/>
      <c r="BE42" s="6"/>
      <c r="BF42" s="6"/>
      <c r="BG42" s="6"/>
      <c r="BH42" s="6"/>
      <c r="BI42" s="6"/>
      <c r="BJ42" s="6"/>
      <c r="BK42" s="6"/>
      <c r="BL42" s="6" t="s">
        <v>87</v>
      </c>
      <c r="BM42" s="6"/>
      <c r="BN42" s="6"/>
      <c r="BO42" s="6"/>
      <c r="BP42" s="6"/>
      <c r="BQ42" s="6"/>
      <c r="BR42" s="6"/>
      <c r="BS42" s="6"/>
      <c r="BT42" s="6" t="s">
        <v>125</v>
      </c>
      <c r="BU42" s="6"/>
      <c r="BV42" s="6" t="s">
        <v>82</v>
      </c>
    </row>
    <row r="43" spans="1:75" s="2" customFormat="1" ht="12.75" x14ac:dyDescent="0.35">
      <c r="A43" s="9" t="s">
        <v>949</v>
      </c>
      <c r="B43" s="6">
        <v>236</v>
      </c>
      <c r="C43" s="6">
        <v>48</v>
      </c>
      <c r="D43" s="6">
        <v>65</v>
      </c>
      <c r="E43" s="6">
        <v>90</v>
      </c>
      <c r="F43" s="6">
        <v>34</v>
      </c>
      <c r="G43" s="6">
        <v>67</v>
      </c>
      <c r="H43" s="6">
        <v>169</v>
      </c>
      <c r="I43" s="6">
        <v>150</v>
      </c>
      <c r="J43" s="6">
        <v>74</v>
      </c>
      <c r="K43" s="6">
        <v>12</v>
      </c>
      <c r="L43" s="6">
        <v>0</v>
      </c>
      <c r="M43" s="6">
        <v>0</v>
      </c>
      <c r="N43" s="6" t="s">
        <v>850</v>
      </c>
      <c r="O43" s="6">
        <v>86</v>
      </c>
      <c r="P43" s="6">
        <v>0</v>
      </c>
      <c r="Q43" s="6" t="s">
        <v>850</v>
      </c>
      <c r="R43" s="6">
        <v>19</v>
      </c>
      <c r="S43" s="6" t="s">
        <v>850</v>
      </c>
      <c r="T43" s="6">
        <v>60</v>
      </c>
      <c r="U43" s="6">
        <v>42</v>
      </c>
      <c r="V43" s="6">
        <v>13</v>
      </c>
      <c r="W43" s="6">
        <v>15</v>
      </c>
      <c r="X43" s="6" t="s">
        <v>850</v>
      </c>
      <c r="Y43" s="6">
        <v>59</v>
      </c>
      <c r="Z43" s="6" t="s">
        <v>850</v>
      </c>
      <c r="AA43" s="6" t="s">
        <v>850</v>
      </c>
      <c r="AB43" s="6">
        <v>14</v>
      </c>
      <c r="AC43" s="6">
        <v>15</v>
      </c>
      <c r="AD43" s="6" t="s">
        <v>850</v>
      </c>
      <c r="AE43" s="6">
        <v>19</v>
      </c>
      <c r="AF43" s="6">
        <v>60</v>
      </c>
      <c r="AG43" s="6">
        <v>55</v>
      </c>
      <c r="AH43" s="6">
        <v>89</v>
      </c>
      <c r="AI43" s="6">
        <v>14</v>
      </c>
      <c r="AJ43" s="6">
        <v>230</v>
      </c>
      <c r="AK43" s="6">
        <v>6</v>
      </c>
      <c r="AL43" s="6">
        <v>0</v>
      </c>
      <c r="AM43" s="6">
        <v>168</v>
      </c>
      <c r="AN43" s="6">
        <v>19</v>
      </c>
      <c r="AO43" s="6">
        <v>49</v>
      </c>
      <c r="AP43" s="6" t="s">
        <v>850</v>
      </c>
      <c r="AQ43" s="6">
        <v>236</v>
      </c>
      <c r="AR43" s="6">
        <v>236</v>
      </c>
      <c r="AS43" s="6" t="s">
        <v>850</v>
      </c>
      <c r="AT43" s="6" t="s">
        <v>850</v>
      </c>
      <c r="AU43" s="6">
        <v>184</v>
      </c>
      <c r="AV43" s="6">
        <v>176</v>
      </c>
      <c r="AW43" s="6">
        <v>52</v>
      </c>
      <c r="AX43" s="6">
        <v>52</v>
      </c>
      <c r="AY43" s="6">
        <v>63</v>
      </c>
      <c r="AZ43" s="6">
        <v>173</v>
      </c>
      <c r="BA43" s="6">
        <v>186</v>
      </c>
      <c r="BB43" s="6">
        <v>39</v>
      </c>
      <c r="BC43" s="6">
        <v>43</v>
      </c>
      <c r="BD43" s="6">
        <v>104</v>
      </c>
      <c r="BE43" s="6">
        <v>143</v>
      </c>
      <c r="BF43" s="6">
        <v>50</v>
      </c>
      <c r="BG43" s="6">
        <v>138</v>
      </c>
      <c r="BH43" s="6">
        <v>72</v>
      </c>
      <c r="BI43" s="6">
        <v>185</v>
      </c>
      <c r="BJ43" s="6">
        <v>202</v>
      </c>
      <c r="BK43" s="6">
        <v>138</v>
      </c>
      <c r="BL43" s="6">
        <v>55</v>
      </c>
      <c r="BM43" s="6">
        <v>35</v>
      </c>
      <c r="BN43" s="6">
        <v>102</v>
      </c>
      <c r="BO43" s="6">
        <v>69</v>
      </c>
      <c r="BP43" s="6">
        <v>64</v>
      </c>
      <c r="BQ43" s="6" t="s">
        <v>850</v>
      </c>
      <c r="BR43" s="6">
        <v>26</v>
      </c>
      <c r="BS43" s="6">
        <v>118</v>
      </c>
      <c r="BT43" s="6">
        <v>31</v>
      </c>
      <c r="BU43" s="6">
        <v>55</v>
      </c>
      <c r="BV43" s="6">
        <v>133</v>
      </c>
      <c r="BW43" s="6">
        <v>103</v>
      </c>
    </row>
    <row r="44" spans="1:75" s="2" customFormat="1" ht="12.75" x14ac:dyDescent="0.35">
      <c r="A44" s="9"/>
      <c r="B44" s="7">
        <v>0.04</v>
      </c>
      <c r="C44" s="7">
        <v>0.03</v>
      </c>
      <c r="D44" s="7">
        <v>0.1</v>
      </c>
      <c r="E44" s="7">
        <v>0.04</v>
      </c>
      <c r="F44" s="7">
        <v>0.03</v>
      </c>
      <c r="G44" s="7">
        <v>0.02</v>
      </c>
      <c r="H44" s="7">
        <v>0.06</v>
      </c>
      <c r="I44" s="7">
        <v>0.08</v>
      </c>
      <c r="J44" s="7">
        <v>0.03</v>
      </c>
      <c r="K44" s="7">
        <v>0.02</v>
      </c>
      <c r="L44" s="7">
        <v>0</v>
      </c>
      <c r="M44" s="7">
        <v>0</v>
      </c>
      <c r="N44" s="6" t="s">
        <v>850</v>
      </c>
      <c r="O44" s="7">
        <v>0.02</v>
      </c>
      <c r="P44" s="7">
        <v>0</v>
      </c>
      <c r="Q44" s="6" t="s">
        <v>850</v>
      </c>
      <c r="R44" s="7">
        <v>0.04</v>
      </c>
      <c r="S44" s="6" t="s">
        <v>850</v>
      </c>
      <c r="T44" s="7">
        <v>0.09</v>
      </c>
      <c r="U44" s="7">
        <v>0.05</v>
      </c>
      <c r="V44" s="7">
        <v>0.02</v>
      </c>
      <c r="W44" s="7">
        <v>0.04</v>
      </c>
      <c r="X44" s="6" t="s">
        <v>850</v>
      </c>
      <c r="Y44" s="7">
        <v>0.06</v>
      </c>
      <c r="Z44" s="6" t="s">
        <v>850</v>
      </c>
      <c r="AA44" s="6" t="s">
        <v>850</v>
      </c>
      <c r="AB44" s="7">
        <v>0.02</v>
      </c>
      <c r="AC44" s="7">
        <v>0.03</v>
      </c>
      <c r="AD44" s="6" t="s">
        <v>850</v>
      </c>
      <c r="AE44" s="7">
        <v>0.04</v>
      </c>
      <c r="AF44" s="7">
        <v>0.09</v>
      </c>
      <c r="AG44" s="7">
        <v>0.03</v>
      </c>
      <c r="AH44" s="7">
        <v>0.05</v>
      </c>
      <c r="AI44" s="7">
        <v>0.02</v>
      </c>
      <c r="AJ44" s="7">
        <v>0.05</v>
      </c>
      <c r="AK44" s="7">
        <v>0.02</v>
      </c>
      <c r="AL44" s="7">
        <v>0</v>
      </c>
      <c r="AM44" s="7">
        <v>0.05</v>
      </c>
      <c r="AN44" s="7">
        <v>0.02</v>
      </c>
      <c r="AO44" s="7">
        <v>0.03</v>
      </c>
      <c r="AP44" s="6" t="s">
        <v>850</v>
      </c>
      <c r="AQ44" s="7">
        <v>0.04</v>
      </c>
      <c r="AR44" s="7">
        <v>0.04</v>
      </c>
      <c r="AS44" s="6" t="s">
        <v>850</v>
      </c>
      <c r="AT44" s="6" t="s">
        <v>850</v>
      </c>
      <c r="AU44" s="7">
        <v>0.04</v>
      </c>
      <c r="AV44" s="7">
        <v>0.04</v>
      </c>
      <c r="AW44" s="7">
        <v>0.04</v>
      </c>
      <c r="AX44" s="7">
        <v>0.04</v>
      </c>
      <c r="AY44" s="7">
        <v>0.03</v>
      </c>
      <c r="AZ44" s="7">
        <v>0.04</v>
      </c>
      <c r="BA44" s="7">
        <v>0.04</v>
      </c>
      <c r="BB44" s="7">
        <v>0.01</v>
      </c>
      <c r="BC44" s="7">
        <v>0.05</v>
      </c>
      <c r="BD44" s="7">
        <v>0.12</v>
      </c>
      <c r="BE44" s="7">
        <v>0.04</v>
      </c>
      <c r="BF44" s="7">
        <v>0.05</v>
      </c>
      <c r="BG44" s="7">
        <v>0.04</v>
      </c>
      <c r="BH44" s="7">
        <v>0.03</v>
      </c>
      <c r="BI44" s="7">
        <v>0.05</v>
      </c>
      <c r="BJ44" s="7">
        <v>0.04</v>
      </c>
      <c r="BK44" s="7">
        <v>0.04</v>
      </c>
      <c r="BL44" s="7">
        <v>0.03</v>
      </c>
      <c r="BM44" s="7">
        <v>0.03</v>
      </c>
      <c r="BN44" s="7">
        <v>0.04</v>
      </c>
      <c r="BO44" s="7">
        <v>0.03</v>
      </c>
      <c r="BP44" s="7">
        <v>0.11</v>
      </c>
      <c r="BQ44" s="6" t="s">
        <v>850</v>
      </c>
      <c r="BR44" s="7">
        <v>0.04</v>
      </c>
      <c r="BS44" s="7">
        <v>0.09</v>
      </c>
      <c r="BT44" s="7">
        <v>0.02</v>
      </c>
      <c r="BU44" s="7">
        <v>0.06</v>
      </c>
      <c r="BV44" s="7">
        <v>0.06</v>
      </c>
      <c r="BW44" s="7">
        <v>0.03</v>
      </c>
    </row>
    <row r="45" spans="1:75" s="2" customFormat="1" ht="12.75" x14ac:dyDescent="0.35">
      <c r="A45" s="9"/>
      <c r="B45" s="6"/>
      <c r="C45" s="6"/>
      <c r="D45" s="6" t="s">
        <v>136</v>
      </c>
      <c r="E45" s="6"/>
      <c r="F45" s="6"/>
      <c r="G45" s="6"/>
      <c r="H45" s="6" t="s">
        <v>81</v>
      </c>
      <c r="I45" s="6" t="s">
        <v>87</v>
      </c>
      <c r="J45" s="6"/>
      <c r="K45" s="6"/>
      <c r="L45" s="6"/>
      <c r="M45" s="6"/>
      <c r="N45" s="6"/>
      <c r="O45" s="6"/>
      <c r="P45" s="6"/>
      <c r="Q45" s="6"/>
      <c r="R45" s="6"/>
      <c r="S45" s="6"/>
      <c r="T45" s="6"/>
      <c r="U45" s="6"/>
      <c r="V45" s="6"/>
      <c r="W45" s="6"/>
      <c r="X45" s="6"/>
      <c r="Y45" s="6"/>
      <c r="Z45" s="6"/>
      <c r="AA45" s="6"/>
      <c r="AB45" s="6"/>
      <c r="AC45" s="6"/>
      <c r="AD45" s="6"/>
      <c r="AE45" s="6"/>
      <c r="AF45" s="6" t="s">
        <v>86</v>
      </c>
      <c r="AG45" s="6"/>
      <c r="AH45" s="6"/>
      <c r="AI45" s="6"/>
      <c r="AJ45" s="6"/>
      <c r="AK45" s="6"/>
      <c r="AL45" s="6"/>
      <c r="AM45" s="6"/>
      <c r="AN45" s="6"/>
      <c r="AO45" s="6"/>
      <c r="AP45" s="6"/>
      <c r="AQ45" s="6"/>
      <c r="AR45" s="6"/>
      <c r="AS45" s="6"/>
      <c r="AT45" s="6"/>
      <c r="AU45" s="6"/>
      <c r="AV45" s="6"/>
      <c r="AW45" s="6"/>
      <c r="AX45" s="6"/>
      <c r="AY45" s="6"/>
      <c r="AZ45" s="6"/>
      <c r="BA45" s="6" t="s">
        <v>82</v>
      </c>
      <c r="BB45" s="6"/>
      <c r="BC45" s="6"/>
      <c r="BD45" s="6" t="s">
        <v>152</v>
      </c>
      <c r="BE45" s="6"/>
      <c r="BF45" s="6" t="s">
        <v>82</v>
      </c>
      <c r="BG45" s="6"/>
      <c r="BH45" s="6"/>
      <c r="BI45" s="6"/>
      <c r="BJ45" s="6"/>
      <c r="BK45" s="6"/>
      <c r="BL45" s="6"/>
      <c r="BM45" s="6"/>
      <c r="BN45" s="6"/>
      <c r="BO45" s="6"/>
      <c r="BP45" s="6" t="s">
        <v>112</v>
      </c>
      <c r="BQ45" s="6"/>
      <c r="BR45" s="6"/>
      <c r="BS45" s="6" t="s">
        <v>84</v>
      </c>
    </row>
    <row r="46" spans="1:75" s="2" customFormat="1" ht="12.75" x14ac:dyDescent="0.35">
      <c r="A46" s="9" t="s">
        <v>1229</v>
      </c>
      <c r="B46" s="6">
        <v>1001</v>
      </c>
      <c r="C46" s="6">
        <v>237</v>
      </c>
      <c r="D46" s="6">
        <v>101</v>
      </c>
      <c r="E46" s="6">
        <v>443</v>
      </c>
      <c r="F46" s="6">
        <v>221</v>
      </c>
      <c r="G46" s="6">
        <v>478</v>
      </c>
      <c r="H46" s="6">
        <v>523</v>
      </c>
      <c r="I46" s="6">
        <v>441</v>
      </c>
      <c r="J46" s="6">
        <v>462</v>
      </c>
      <c r="K46" s="6">
        <v>48</v>
      </c>
      <c r="L46" s="6">
        <v>49</v>
      </c>
      <c r="M46" s="6">
        <v>0</v>
      </c>
      <c r="N46" s="6" t="s">
        <v>850</v>
      </c>
      <c r="O46" s="6">
        <v>559</v>
      </c>
      <c r="P46" s="6">
        <v>0</v>
      </c>
      <c r="Q46" s="6" t="s">
        <v>850</v>
      </c>
      <c r="R46" s="6">
        <v>37</v>
      </c>
      <c r="S46" s="6" t="s">
        <v>850</v>
      </c>
      <c r="T46" s="6">
        <v>139</v>
      </c>
      <c r="U46" s="6">
        <v>114</v>
      </c>
      <c r="V46" s="6">
        <v>92</v>
      </c>
      <c r="W46" s="6">
        <v>98</v>
      </c>
      <c r="X46" s="6" t="s">
        <v>850</v>
      </c>
      <c r="Y46" s="6">
        <v>217</v>
      </c>
      <c r="Z46" s="6" t="s">
        <v>850</v>
      </c>
      <c r="AA46" s="6" t="s">
        <v>850</v>
      </c>
      <c r="AB46" s="6">
        <v>87</v>
      </c>
      <c r="AC46" s="6">
        <v>111</v>
      </c>
      <c r="AD46" s="6" t="s">
        <v>850</v>
      </c>
      <c r="AE46" s="6">
        <v>37</v>
      </c>
      <c r="AF46" s="6">
        <v>139</v>
      </c>
      <c r="AG46" s="6">
        <v>274</v>
      </c>
      <c r="AH46" s="6">
        <v>371</v>
      </c>
      <c r="AI46" s="6">
        <v>109</v>
      </c>
      <c r="AJ46" s="6">
        <v>886</v>
      </c>
      <c r="AK46" s="6">
        <v>56</v>
      </c>
      <c r="AL46" s="6">
        <v>59</v>
      </c>
      <c r="AM46" s="6">
        <v>722</v>
      </c>
      <c r="AN46" s="6">
        <v>115</v>
      </c>
      <c r="AO46" s="6">
        <v>164</v>
      </c>
      <c r="AP46" s="6" t="s">
        <v>850</v>
      </c>
      <c r="AQ46" s="6">
        <v>1001</v>
      </c>
      <c r="AR46" s="6">
        <v>1001</v>
      </c>
      <c r="AS46" s="6" t="s">
        <v>850</v>
      </c>
      <c r="AT46" s="6" t="s">
        <v>850</v>
      </c>
      <c r="AU46" s="6">
        <v>680</v>
      </c>
      <c r="AV46" s="6">
        <v>618</v>
      </c>
      <c r="AW46" s="6">
        <v>321</v>
      </c>
      <c r="AX46" s="6">
        <v>321</v>
      </c>
      <c r="AY46" s="6">
        <v>273</v>
      </c>
      <c r="AZ46" s="6">
        <v>728</v>
      </c>
      <c r="BA46" s="6">
        <v>720</v>
      </c>
      <c r="BB46" s="6">
        <v>429</v>
      </c>
      <c r="BC46" s="6">
        <v>189</v>
      </c>
      <c r="BD46" s="6">
        <v>103</v>
      </c>
      <c r="BE46" s="6">
        <v>532</v>
      </c>
      <c r="BF46" s="6">
        <v>280</v>
      </c>
      <c r="BG46" s="6">
        <v>385</v>
      </c>
      <c r="BH46" s="6">
        <v>313</v>
      </c>
      <c r="BI46" s="6">
        <v>521</v>
      </c>
      <c r="BJ46" s="6">
        <v>625</v>
      </c>
      <c r="BK46" s="6">
        <v>460</v>
      </c>
      <c r="BL46" s="6">
        <v>199</v>
      </c>
      <c r="BM46" s="6">
        <v>376</v>
      </c>
      <c r="BN46" s="6">
        <v>551</v>
      </c>
      <c r="BO46" s="6">
        <v>321</v>
      </c>
      <c r="BP46" s="6">
        <v>119</v>
      </c>
      <c r="BQ46" s="6" t="s">
        <v>850</v>
      </c>
      <c r="BR46" s="6">
        <v>117</v>
      </c>
      <c r="BS46" s="6">
        <v>279</v>
      </c>
      <c r="BT46" s="6">
        <v>185</v>
      </c>
      <c r="BU46" s="6">
        <v>177</v>
      </c>
      <c r="BV46" s="6">
        <v>420</v>
      </c>
      <c r="BW46" s="6">
        <v>581</v>
      </c>
    </row>
    <row r="47" spans="1:75" s="2" customFormat="1" ht="12.75" x14ac:dyDescent="0.35">
      <c r="A47" s="9"/>
      <c r="B47" s="7">
        <v>0.17</v>
      </c>
      <c r="C47" s="7">
        <v>0.16</v>
      </c>
      <c r="D47" s="7">
        <v>0.15</v>
      </c>
      <c r="E47" s="7">
        <v>0.19</v>
      </c>
      <c r="F47" s="7">
        <v>0.18</v>
      </c>
      <c r="G47" s="7">
        <v>0.16</v>
      </c>
      <c r="H47" s="7">
        <v>0.19</v>
      </c>
      <c r="I47" s="7">
        <v>0.22</v>
      </c>
      <c r="J47" s="7">
        <v>0.18</v>
      </c>
      <c r="K47" s="7">
        <v>0.08</v>
      </c>
      <c r="L47" s="7">
        <v>0.15</v>
      </c>
      <c r="M47" s="7">
        <v>0</v>
      </c>
      <c r="N47" s="6" t="s">
        <v>850</v>
      </c>
      <c r="O47" s="7">
        <v>0.15</v>
      </c>
      <c r="P47" s="7">
        <v>0</v>
      </c>
      <c r="Q47" s="6" t="s">
        <v>850</v>
      </c>
      <c r="R47" s="7">
        <v>0.08</v>
      </c>
      <c r="S47" s="6" t="s">
        <v>850</v>
      </c>
      <c r="T47" s="7">
        <v>0.21</v>
      </c>
      <c r="U47" s="7">
        <v>0.13</v>
      </c>
      <c r="V47" s="7">
        <v>0.13</v>
      </c>
      <c r="W47" s="7">
        <v>0.24</v>
      </c>
      <c r="X47" s="6" t="s">
        <v>850</v>
      </c>
      <c r="Y47" s="7">
        <v>0.22</v>
      </c>
      <c r="Z47" s="6" t="s">
        <v>850</v>
      </c>
      <c r="AA47" s="6" t="s">
        <v>850</v>
      </c>
      <c r="AB47" s="7">
        <v>0.14000000000000001</v>
      </c>
      <c r="AC47" s="7">
        <v>0.23</v>
      </c>
      <c r="AD47" s="6" t="s">
        <v>850</v>
      </c>
      <c r="AE47" s="7">
        <v>0.08</v>
      </c>
      <c r="AF47" s="7">
        <v>0.21</v>
      </c>
      <c r="AG47" s="7">
        <v>0.15</v>
      </c>
      <c r="AH47" s="7">
        <v>0.22</v>
      </c>
      <c r="AI47" s="7">
        <v>0.12</v>
      </c>
      <c r="AJ47" s="7">
        <v>0.18</v>
      </c>
      <c r="AK47" s="7">
        <v>0.14000000000000001</v>
      </c>
      <c r="AL47" s="7">
        <v>0.15</v>
      </c>
      <c r="AM47" s="7">
        <v>0.2</v>
      </c>
      <c r="AN47" s="7">
        <v>0.15</v>
      </c>
      <c r="AO47" s="7">
        <v>0.11</v>
      </c>
      <c r="AP47" s="6" t="s">
        <v>850</v>
      </c>
      <c r="AQ47" s="7">
        <v>0.17</v>
      </c>
      <c r="AR47" s="7">
        <v>0.17</v>
      </c>
      <c r="AS47" s="6" t="s">
        <v>850</v>
      </c>
      <c r="AT47" s="6" t="s">
        <v>850</v>
      </c>
      <c r="AU47" s="7">
        <v>0.15</v>
      </c>
      <c r="AV47" s="7">
        <v>0.14000000000000001</v>
      </c>
      <c r="AW47" s="7">
        <v>0.28000000000000003</v>
      </c>
      <c r="AX47" s="7">
        <v>0.28000000000000003</v>
      </c>
      <c r="AY47" s="7">
        <v>0.15</v>
      </c>
      <c r="AZ47" s="7">
        <v>0.18</v>
      </c>
      <c r="BA47" s="7">
        <v>0.15</v>
      </c>
      <c r="BB47" s="7">
        <v>0.14000000000000001</v>
      </c>
      <c r="BC47" s="7">
        <v>0.2</v>
      </c>
      <c r="BD47" s="7">
        <v>0.12</v>
      </c>
      <c r="BE47" s="7">
        <v>0.14000000000000001</v>
      </c>
      <c r="BF47" s="7">
        <v>0.31</v>
      </c>
      <c r="BG47" s="7">
        <v>0.12</v>
      </c>
      <c r="BH47" s="7">
        <v>0.12</v>
      </c>
      <c r="BI47" s="7">
        <v>0.13</v>
      </c>
      <c r="BJ47" s="7">
        <v>0.13</v>
      </c>
      <c r="BK47" s="7">
        <v>0.12</v>
      </c>
      <c r="BL47" s="7">
        <v>0.11</v>
      </c>
      <c r="BM47" s="7">
        <v>0.35</v>
      </c>
      <c r="BN47" s="7">
        <v>0.2</v>
      </c>
      <c r="BO47" s="7">
        <v>0.13</v>
      </c>
      <c r="BP47" s="7">
        <v>0.21</v>
      </c>
      <c r="BQ47" s="6" t="s">
        <v>850</v>
      </c>
      <c r="BR47" s="7">
        <v>0.16</v>
      </c>
      <c r="BS47" s="7">
        <v>0.22</v>
      </c>
      <c r="BT47" s="7">
        <v>0.12</v>
      </c>
      <c r="BU47" s="7">
        <v>0.2</v>
      </c>
      <c r="BV47" s="7">
        <v>0.19</v>
      </c>
      <c r="BW47" s="7">
        <v>0.16</v>
      </c>
    </row>
    <row r="48" spans="1:75" s="2" customFormat="1" ht="12.75" x14ac:dyDescent="0.35">
      <c r="A48" s="9"/>
      <c r="B48" s="6"/>
      <c r="C48" s="6"/>
      <c r="D48" s="6"/>
      <c r="E48" s="6"/>
      <c r="F48" s="6"/>
      <c r="G48" s="6"/>
      <c r="H48" s="6"/>
      <c r="I48" s="6" t="s">
        <v>235</v>
      </c>
      <c r="J48" s="6" t="s">
        <v>235</v>
      </c>
      <c r="K48" s="6"/>
      <c r="L48" s="6" t="s">
        <v>88</v>
      </c>
      <c r="M48" s="6"/>
      <c r="N48" s="6"/>
      <c r="O48" s="6" t="s">
        <v>88</v>
      </c>
      <c r="P48" s="6"/>
      <c r="Q48" s="6"/>
      <c r="R48" s="6"/>
      <c r="S48" s="6"/>
      <c r="T48" s="6"/>
      <c r="U48" s="6"/>
      <c r="V48" s="6"/>
      <c r="W48" s="6" t="s">
        <v>82</v>
      </c>
      <c r="X48" s="6"/>
      <c r="Y48" s="6"/>
      <c r="Z48" s="6"/>
      <c r="AA48" s="6"/>
      <c r="AB48" s="6"/>
      <c r="AC48" s="6"/>
      <c r="AD48" s="6"/>
      <c r="AE48" s="6"/>
      <c r="AF48" s="6"/>
      <c r="AG48" s="6"/>
      <c r="AH48" s="6" t="s">
        <v>156</v>
      </c>
      <c r="AI48" s="6"/>
      <c r="AJ48" s="6"/>
      <c r="AK48" s="6"/>
      <c r="AL48" s="6"/>
      <c r="AM48" s="6" t="s">
        <v>83</v>
      </c>
      <c r="AN48" s="6"/>
      <c r="AO48" s="6"/>
      <c r="AP48" s="6"/>
      <c r="AQ48" s="6"/>
      <c r="AR48" s="6"/>
      <c r="AS48" s="6"/>
      <c r="AT48" s="6"/>
      <c r="AU48" s="6"/>
      <c r="AV48" s="6"/>
      <c r="AW48" s="6" t="s">
        <v>134</v>
      </c>
      <c r="AX48" s="6" t="s">
        <v>134</v>
      </c>
      <c r="AY48" s="6"/>
      <c r="AZ48" s="6"/>
      <c r="BA48" s="6"/>
      <c r="BB48" s="6"/>
      <c r="BC48" s="6"/>
      <c r="BD48" s="6"/>
      <c r="BE48" s="6"/>
      <c r="BF48" s="6" t="s">
        <v>107</v>
      </c>
      <c r="BG48" s="6"/>
      <c r="BH48" s="6"/>
      <c r="BI48" s="6"/>
      <c r="BJ48" s="6"/>
      <c r="BK48" s="6"/>
      <c r="BL48" s="6"/>
      <c r="BM48" s="6" t="s">
        <v>108</v>
      </c>
      <c r="BN48" s="6"/>
      <c r="BO48" s="6"/>
      <c r="BP48" s="6"/>
      <c r="BQ48" s="6"/>
      <c r="BR48" s="6"/>
      <c r="BS48" s="6" t="s">
        <v>84</v>
      </c>
    </row>
    <row r="49" spans="1:75" s="2" customFormat="1" ht="12.75" x14ac:dyDescent="0.35">
      <c r="A49" s="9" t="s">
        <v>856</v>
      </c>
      <c r="B49" s="6">
        <v>85</v>
      </c>
      <c r="C49" s="6">
        <v>11</v>
      </c>
      <c r="D49" s="6">
        <v>37</v>
      </c>
      <c r="E49" s="6">
        <v>29</v>
      </c>
      <c r="F49" s="6">
        <v>8</v>
      </c>
      <c r="G49" s="6">
        <v>63</v>
      </c>
      <c r="H49" s="6">
        <v>22</v>
      </c>
      <c r="I49" s="6">
        <v>23</v>
      </c>
      <c r="J49" s="6">
        <v>26</v>
      </c>
      <c r="K49" s="6">
        <v>20</v>
      </c>
      <c r="L49" s="6">
        <v>14</v>
      </c>
      <c r="M49" s="6">
        <v>0</v>
      </c>
      <c r="N49" s="6" t="s">
        <v>850</v>
      </c>
      <c r="O49" s="6">
        <v>61</v>
      </c>
      <c r="P49" s="6">
        <v>0</v>
      </c>
      <c r="Q49" s="6" t="s">
        <v>850</v>
      </c>
      <c r="R49" s="6">
        <v>14</v>
      </c>
      <c r="S49" s="6" t="s">
        <v>850</v>
      </c>
      <c r="T49" s="6">
        <v>0</v>
      </c>
      <c r="U49" s="6">
        <v>21</v>
      </c>
      <c r="V49" s="6">
        <v>5</v>
      </c>
      <c r="W49" s="6">
        <v>0</v>
      </c>
      <c r="X49" s="6" t="s">
        <v>850</v>
      </c>
      <c r="Y49" s="6">
        <v>0</v>
      </c>
      <c r="Z49" s="6" t="s">
        <v>850</v>
      </c>
      <c r="AA49" s="6" t="s">
        <v>850</v>
      </c>
      <c r="AB49" s="6">
        <v>15</v>
      </c>
      <c r="AC49" s="6">
        <v>29</v>
      </c>
      <c r="AD49" s="6" t="s">
        <v>850</v>
      </c>
      <c r="AE49" s="6">
        <v>14</v>
      </c>
      <c r="AF49" s="6">
        <v>0</v>
      </c>
      <c r="AG49" s="6">
        <v>26</v>
      </c>
      <c r="AH49" s="6">
        <v>29</v>
      </c>
      <c r="AI49" s="6">
        <v>15</v>
      </c>
      <c r="AJ49" s="6">
        <v>72</v>
      </c>
      <c r="AK49" s="6">
        <v>13</v>
      </c>
      <c r="AL49" s="6">
        <v>0</v>
      </c>
      <c r="AM49" s="6">
        <v>20</v>
      </c>
      <c r="AN49" s="6">
        <v>38</v>
      </c>
      <c r="AO49" s="6">
        <v>27</v>
      </c>
      <c r="AP49" s="6" t="s">
        <v>850</v>
      </c>
      <c r="AQ49" s="6">
        <v>85</v>
      </c>
      <c r="AR49" s="6">
        <v>85</v>
      </c>
      <c r="AS49" s="6" t="s">
        <v>850</v>
      </c>
      <c r="AT49" s="6" t="s">
        <v>850</v>
      </c>
      <c r="AU49" s="6">
        <v>72</v>
      </c>
      <c r="AV49" s="6">
        <v>72</v>
      </c>
      <c r="AW49" s="6">
        <v>13</v>
      </c>
      <c r="AX49" s="6">
        <v>13</v>
      </c>
      <c r="AY49" s="6">
        <v>20</v>
      </c>
      <c r="AZ49" s="6">
        <v>65</v>
      </c>
      <c r="BA49" s="6">
        <v>77</v>
      </c>
      <c r="BB49" s="6">
        <v>34</v>
      </c>
      <c r="BC49" s="6">
        <v>0</v>
      </c>
      <c r="BD49" s="6">
        <v>43</v>
      </c>
      <c r="BE49" s="6">
        <v>77</v>
      </c>
      <c r="BF49" s="6">
        <v>8</v>
      </c>
      <c r="BG49" s="6">
        <v>57</v>
      </c>
      <c r="BH49" s="6">
        <v>57</v>
      </c>
      <c r="BI49" s="6">
        <v>79</v>
      </c>
      <c r="BJ49" s="6">
        <v>79</v>
      </c>
      <c r="BK49" s="6">
        <v>57</v>
      </c>
      <c r="BL49" s="6">
        <v>57</v>
      </c>
      <c r="BM49" s="6">
        <v>5</v>
      </c>
      <c r="BN49" s="6">
        <v>41</v>
      </c>
      <c r="BO49" s="6">
        <v>36</v>
      </c>
      <c r="BP49" s="6">
        <v>0</v>
      </c>
      <c r="BQ49" s="6" t="s">
        <v>850</v>
      </c>
      <c r="BR49" s="6">
        <v>7</v>
      </c>
      <c r="BS49" s="6">
        <v>13</v>
      </c>
      <c r="BT49" s="6">
        <v>7</v>
      </c>
      <c r="BU49" s="6">
        <v>23</v>
      </c>
      <c r="BV49" s="6">
        <v>29</v>
      </c>
      <c r="BW49" s="6">
        <v>56</v>
      </c>
    </row>
    <row r="50" spans="1:75" s="2" customFormat="1" ht="12.75" x14ac:dyDescent="0.35">
      <c r="A50" s="9"/>
      <c r="B50" s="7">
        <v>0.01</v>
      </c>
      <c r="C50" s="7">
        <v>0.01</v>
      </c>
      <c r="D50" s="7">
        <v>0.06</v>
      </c>
      <c r="E50" s="7">
        <v>0.01</v>
      </c>
      <c r="F50" s="7">
        <v>0.01</v>
      </c>
      <c r="G50" s="7">
        <v>0.02</v>
      </c>
      <c r="H50" s="7">
        <v>0.01</v>
      </c>
      <c r="I50" s="7">
        <v>0.01</v>
      </c>
      <c r="J50" s="7">
        <v>0.01</v>
      </c>
      <c r="K50" s="7">
        <v>0.03</v>
      </c>
      <c r="L50" s="7">
        <v>0.04</v>
      </c>
      <c r="M50" s="7">
        <v>0</v>
      </c>
      <c r="N50" s="6" t="s">
        <v>850</v>
      </c>
      <c r="O50" s="7">
        <v>0.02</v>
      </c>
      <c r="P50" s="7">
        <v>0</v>
      </c>
      <c r="Q50" s="6" t="s">
        <v>850</v>
      </c>
      <c r="R50" s="7">
        <v>0.03</v>
      </c>
      <c r="S50" s="6" t="s">
        <v>850</v>
      </c>
      <c r="T50" s="7">
        <v>0</v>
      </c>
      <c r="U50" s="7">
        <v>0.02</v>
      </c>
      <c r="V50" s="7">
        <v>0.01</v>
      </c>
      <c r="W50" s="7">
        <v>0</v>
      </c>
      <c r="X50" s="6" t="s">
        <v>850</v>
      </c>
      <c r="Y50" s="7">
        <v>0</v>
      </c>
      <c r="Z50" s="6" t="s">
        <v>850</v>
      </c>
      <c r="AA50" s="6" t="s">
        <v>850</v>
      </c>
      <c r="AB50" s="7">
        <v>0.02</v>
      </c>
      <c r="AC50" s="7">
        <v>0.06</v>
      </c>
      <c r="AD50" s="6" t="s">
        <v>850</v>
      </c>
      <c r="AE50" s="7">
        <v>0.03</v>
      </c>
      <c r="AF50" s="7">
        <v>0</v>
      </c>
      <c r="AG50" s="7">
        <v>0.01</v>
      </c>
      <c r="AH50" s="7">
        <v>0.02</v>
      </c>
      <c r="AI50" s="7">
        <v>0.02</v>
      </c>
      <c r="AJ50" s="7">
        <v>0.01</v>
      </c>
      <c r="AK50" s="7">
        <v>0.03</v>
      </c>
      <c r="AL50" s="7">
        <v>0</v>
      </c>
      <c r="AM50" s="7">
        <v>0.01</v>
      </c>
      <c r="AN50" s="7">
        <v>0.05</v>
      </c>
      <c r="AO50" s="7">
        <v>0.02</v>
      </c>
      <c r="AP50" s="6" t="s">
        <v>850</v>
      </c>
      <c r="AQ50" s="7">
        <v>0.01</v>
      </c>
      <c r="AR50" s="7">
        <v>0.01</v>
      </c>
      <c r="AS50" s="6" t="s">
        <v>850</v>
      </c>
      <c r="AT50" s="6" t="s">
        <v>850</v>
      </c>
      <c r="AU50" s="7">
        <v>0.02</v>
      </c>
      <c r="AV50" s="7">
        <v>0.02</v>
      </c>
      <c r="AW50" s="7">
        <v>0.01</v>
      </c>
      <c r="AX50" s="7">
        <v>0.01</v>
      </c>
      <c r="AY50" s="7">
        <v>0.01</v>
      </c>
      <c r="AZ50" s="7">
        <v>0.02</v>
      </c>
      <c r="BA50" s="7">
        <v>0.02</v>
      </c>
      <c r="BB50" s="7">
        <v>0.01</v>
      </c>
      <c r="BC50" s="7">
        <v>0</v>
      </c>
      <c r="BD50" s="7">
        <v>0.05</v>
      </c>
      <c r="BE50" s="7">
        <v>0.02</v>
      </c>
      <c r="BF50" s="7">
        <v>0.01</v>
      </c>
      <c r="BG50" s="7">
        <v>0.02</v>
      </c>
      <c r="BH50" s="7">
        <v>0.02</v>
      </c>
      <c r="BI50" s="7">
        <v>0.02</v>
      </c>
      <c r="BJ50" s="7">
        <v>0.02</v>
      </c>
      <c r="BK50" s="7">
        <v>0.02</v>
      </c>
      <c r="BL50" s="7">
        <v>0.03</v>
      </c>
      <c r="BM50" s="7">
        <v>0.01</v>
      </c>
      <c r="BN50" s="7">
        <v>0.01</v>
      </c>
      <c r="BO50" s="7">
        <v>0.02</v>
      </c>
      <c r="BP50" s="7">
        <v>0</v>
      </c>
      <c r="BQ50" s="6" t="s">
        <v>850</v>
      </c>
      <c r="BR50" s="7">
        <v>0.01</v>
      </c>
      <c r="BS50" s="7">
        <v>0.01</v>
      </c>
      <c r="BT50" s="6" t="s">
        <v>167</v>
      </c>
      <c r="BU50" s="7">
        <v>0.03</v>
      </c>
      <c r="BV50" s="7">
        <v>0.01</v>
      </c>
      <c r="BW50" s="7">
        <v>0.02</v>
      </c>
    </row>
    <row r="51" spans="1:75" s="2" customFormat="1" ht="12.75" x14ac:dyDescent="0.35">
      <c r="A51" s="9"/>
      <c r="B51" s="6"/>
      <c r="C51" s="6"/>
      <c r="D51" s="6" t="s">
        <v>100</v>
      </c>
      <c r="E51" s="6"/>
      <c r="F51" s="6"/>
      <c r="G51" s="6"/>
      <c r="H51" s="6"/>
      <c r="I51" s="6"/>
      <c r="J51" s="6"/>
      <c r="K51" s="6"/>
      <c r="L51" s="6"/>
      <c r="M51" s="6"/>
      <c r="N51" s="6"/>
      <c r="O51" s="6"/>
      <c r="P51" s="6"/>
      <c r="Q51" s="6"/>
      <c r="R51" s="6"/>
      <c r="S51" s="6"/>
      <c r="T51" s="6"/>
      <c r="U51" s="6"/>
      <c r="V51" s="6"/>
      <c r="W51" s="6"/>
      <c r="X51" s="6"/>
      <c r="Y51" s="6"/>
      <c r="Z51" s="6"/>
      <c r="AA51" s="6"/>
      <c r="AB51" s="6"/>
      <c r="AC51" s="6" t="s">
        <v>89</v>
      </c>
      <c r="AD51" s="6"/>
      <c r="AE51" s="6"/>
      <c r="AF51" s="6"/>
      <c r="AG51" s="6"/>
      <c r="AH51" s="6"/>
      <c r="AI51" s="6"/>
      <c r="AJ51" s="6"/>
      <c r="AK51" s="6"/>
      <c r="AL51" s="6"/>
      <c r="AM51" s="6"/>
      <c r="AN51" s="6" t="s">
        <v>81</v>
      </c>
      <c r="AO51" s="6"/>
      <c r="AP51" s="6"/>
      <c r="AQ51" s="6"/>
      <c r="AR51" s="6"/>
      <c r="AS51" s="6"/>
      <c r="AT51" s="6"/>
      <c r="AU51" s="6"/>
      <c r="AV51" s="6"/>
      <c r="AW51" s="6"/>
      <c r="AX51" s="6"/>
      <c r="AY51" s="6"/>
      <c r="AZ51" s="6"/>
      <c r="BA51" s="6"/>
      <c r="BB51" s="6"/>
      <c r="BC51" s="6"/>
      <c r="BD51" s="6" t="s">
        <v>82</v>
      </c>
    </row>
    <row r="52" spans="1:75" s="2" customFormat="1" ht="12.75" x14ac:dyDescent="0.35">
      <c r="A52" s="9" t="s">
        <v>1230</v>
      </c>
      <c r="B52" s="6">
        <v>4692</v>
      </c>
      <c r="C52" s="6">
        <v>1267</v>
      </c>
      <c r="D52" s="6">
        <v>520</v>
      </c>
      <c r="E52" s="6">
        <v>1893</v>
      </c>
      <c r="F52" s="6">
        <v>1011</v>
      </c>
      <c r="G52" s="6">
        <v>2435</v>
      </c>
      <c r="H52" s="6">
        <v>2257</v>
      </c>
      <c r="I52" s="6">
        <v>1497</v>
      </c>
      <c r="J52" s="6">
        <v>2026</v>
      </c>
      <c r="K52" s="6">
        <v>520</v>
      </c>
      <c r="L52" s="6">
        <v>256</v>
      </c>
      <c r="M52" s="6">
        <v>266</v>
      </c>
      <c r="N52" s="6" t="s">
        <v>850</v>
      </c>
      <c r="O52" s="6">
        <v>3195</v>
      </c>
      <c r="P52" s="6">
        <v>393</v>
      </c>
      <c r="Q52" s="6" t="s">
        <v>850</v>
      </c>
      <c r="R52" s="6">
        <v>395</v>
      </c>
      <c r="S52" s="6" t="s">
        <v>850</v>
      </c>
      <c r="T52" s="6">
        <v>508</v>
      </c>
      <c r="U52" s="6">
        <v>748</v>
      </c>
      <c r="V52" s="6">
        <v>634</v>
      </c>
      <c r="W52" s="6">
        <v>313</v>
      </c>
      <c r="X52" s="6" t="s">
        <v>850</v>
      </c>
      <c r="Y52" s="6">
        <v>752</v>
      </c>
      <c r="Z52" s="6" t="s">
        <v>850</v>
      </c>
      <c r="AA52" s="6" t="s">
        <v>850</v>
      </c>
      <c r="AB52" s="6">
        <v>519</v>
      </c>
      <c r="AC52" s="6">
        <v>337</v>
      </c>
      <c r="AD52" s="6" t="s">
        <v>850</v>
      </c>
      <c r="AE52" s="6">
        <v>395</v>
      </c>
      <c r="AF52" s="6">
        <v>508</v>
      </c>
      <c r="AG52" s="6">
        <v>1576</v>
      </c>
      <c r="AH52" s="6">
        <v>1268</v>
      </c>
      <c r="AI52" s="6">
        <v>793</v>
      </c>
      <c r="AJ52" s="6">
        <v>4034</v>
      </c>
      <c r="AK52" s="6">
        <v>320</v>
      </c>
      <c r="AL52" s="6">
        <v>338</v>
      </c>
      <c r="AM52" s="6">
        <v>2829</v>
      </c>
      <c r="AN52" s="6">
        <v>622</v>
      </c>
      <c r="AO52" s="6">
        <v>1240</v>
      </c>
      <c r="AP52" s="6" t="s">
        <v>850</v>
      </c>
      <c r="AQ52" s="6">
        <v>4692</v>
      </c>
      <c r="AR52" s="6">
        <v>4692</v>
      </c>
      <c r="AS52" s="6" t="s">
        <v>850</v>
      </c>
      <c r="AT52" s="6" t="s">
        <v>850</v>
      </c>
      <c r="AU52" s="6">
        <v>3861</v>
      </c>
      <c r="AV52" s="6">
        <v>3609</v>
      </c>
      <c r="AW52" s="6">
        <v>831</v>
      </c>
      <c r="AX52" s="6">
        <v>831</v>
      </c>
      <c r="AY52" s="6">
        <v>1548</v>
      </c>
      <c r="AZ52" s="6">
        <v>3144</v>
      </c>
      <c r="BA52" s="6">
        <v>4063</v>
      </c>
      <c r="BB52" s="6">
        <v>2602</v>
      </c>
      <c r="BC52" s="6">
        <v>741</v>
      </c>
      <c r="BD52" s="6">
        <v>719</v>
      </c>
      <c r="BE52" s="6">
        <v>3322</v>
      </c>
      <c r="BF52" s="6">
        <v>629</v>
      </c>
      <c r="BG52" s="6">
        <v>2876</v>
      </c>
      <c r="BH52" s="6">
        <v>2182</v>
      </c>
      <c r="BI52" s="6">
        <v>3449</v>
      </c>
      <c r="BJ52" s="6">
        <v>3990</v>
      </c>
      <c r="BK52" s="6">
        <v>3258</v>
      </c>
      <c r="BL52" s="6">
        <v>1598</v>
      </c>
      <c r="BM52" s="6">
        <v>702</v>
      </c>
      <c r="BN52" s="6">
        <v>2157</v>
      </c>
      <c r="BO52" s="6">
        <v>2024</v>
      </c>
      <c r="BP52" s="6">
        <v>461</v>
      </c>
      <c r="BQ52" s="6" t="s">
        <v>850</v>
      </c>
      <c r="BR52" s="6">
        <v>623</v>
      </c>
      <c r="BS52" s="6">
        <v>997</v>
      </c>
      <c r="BT52" s="6">
        <v>1323</v>
      </c>
      <c r="BU52" s="6">
        <v>680</v>
      </c>
      <c r="BV52" s="6">
        <v>1708</v>
      </c>
      <c r="BW52" s="6">
        <v>2984</v>
      </c>
    </row>
    <row r="53" spans="1:75" s="2" customFormat="1" ht="12.75" x14ac:dyDescent="0.35">
      <c r="A53" s="9"/>
      <c r="B53" s="7">
        <v>0.81</v>
      </c>
      <c r="C53" s="7">
        <v>0.84</v>
      </c>
      <c r="D53" s="7">
        <v>0.79</v>
      </c>
      <c r="E53" s="7">
        <v>0.8</v>
      </c>
      <c r="F53" s="7">
        <v>0.82</v>
      </c>
      <c r="G53" s="7">
        <v>0.82</v>
      </c>
      <c r="H53" s="7">
        <v>0.81</v>
      </c>
      <c r="I53" s="7">
        <v>0.76</v>
      </c>
      <c r="J53" s="7">
        <v>0.81</v>
      </c>
      <c r="K53" s="7">
        <v>0.88</v>
      </c>
      <c r="L53" s="7">
        <v>0.8</v>
      </c>
      <c r="M53" s="7">
        <v>1</v>
      </c>
      <c r="N53" s="6" t="s">
        <v>850</v>
      </c>
      <c r="O53" s="7">
        <v>0.84</v>
      </c>
      <c r="P53" s="7">
        <v>1</v>
      </c>
      <c r="Q53" s="6" t="s">
        <v>850</v>
      </c>
      <c r="R53" s="7">
        <v>0.88</v>
      </c>
      <c r="S53" s="6" t="s">
        <v>850</v>
      </c>
      <c r="T53" s="7">
        <v>0.79</v>
      </c>
      <c r="U53" s="7">
        <v>0.85</v>
      </c>
      <c r="V53" s="7">
        <v>0.87</v>
      </c>
      <c r="W53" s="7">
        <v>0.76</v>
      </c>
      <c r="X53" s="6" t="s">
        <v>850</v>
      </c>
      <c r="Y53" s="7">
        <v>0.78</v>
      </c>
      <c r="Z53" s="6" t="s">
        <v>850</v>
      </c>
      <c r="AA53" s="6" t="s">
        <v>850</v>
      </c>
      <c r="AB53" s="7">
        <v>0.84</v>
      </c>
      <c r="AC53" s="7">
        <v>0.71</v>
      </c>
      <c r="AD53" s="6" t="s">
        <v>850</v>
      </c>
      <c r="AE53" s="7">
        <v>0.88</v>
      </c>
      <c r="AF53" s="7">
        <v>0.79</v>
      </c>
      <c r="AG53" s="7">
        <v>0.84</v>
      </c>
      <c r="AH53" s="7">
        <v>0.76</v>
      </c>
      <c r="AI53" s="7">
        <v>0.86</v>
      </c>
      <c r="AJ53" s="7">
        <v>0.81</v>
      </c>
      <c r="AK53" s="7">
        <v>0.82</v>
      </c>
      <c r="AL53" s="7">
        <v>0.85</v>
      </c>
      <c r="AM53" s="7">
        <v>0.79</v>
      </c>
      <c r="AN53" s="7">
        <v>0.8</v>
      </c>
      <c r="AO53" s="7">
        <v>0.87</v>
      </c>
      <c r="AP53" s="6" t="s">
        <v>850</v>
      </c>
      <c r="AQ53" s="7">
        <v>0.81</v>
      </c>
      <c r="AR53" s="7">
        <v>0.81</v>
      </c>
      <c r="AS53" s="6" t="s">
        <v>850</v>
      </c>
      <c r="AT53" s="6" t="s">
        <v>850</v>
      </c>
      <c r="AU53" s="7">
        <v>0.84</v>
      </c>
      <c r="AV53" s="7">
        <v>0.84</v>
      </c>
      <c r="AW53" s="7">
        <v>0.71</v>
      </c>
      <c r="AX53" s="7">
        <v>0.71</v>
      </c>
      <c r="AY53" s="7">
        <v>0.84</v>
      </c>
      <c r="AZ53" s="7">
        <v>0.8</v>
      </c>
      <c r="BA53" s="7">
        <v>0.84</v>
      </c>
      <c r="BB53" s="7">
        <v>0.85</v>
      </c>
      <c r="BC53" s="7">
        <v>0.8</v>
      </c>
      <c r="BD53" s="7">
        <v>0.83</v>
      </c>
      <c r="BE53" s="7">
        <v>0.85</v>
      </c>
      <c r="BF53" s="7">
        <v>0.69</v>
      </c>
      <c r="BG53" s="7">
        <v>0.87</v>
      </c>
      <c r="BH53" s="7">
        <v>0.85</v>
      </c>
      <c r="BI53" s="7">
        <v>0.85</v>
      </c>
      <c r="BJ53" s="7">
        <v>0.85</v>
      </c>
      <c r="BK53" s="7">
        <v>0.86</v>
      </c>
      <c r="BL53" s="7">
        <v>0.86</v>
      </c>
      <c r="BM53" s="7">
        <v>0.65</v>
      </c>
      <c r="BN53" s="7">
        <v>0.78</v>
      </c>
      <c r="BO53" s="7">
        <v>0.85</v>
      </c>
      <c r="BP53" s="7">
        <v>0.79</v>
      </c>
      <c r="BQ53" s="6" t="s">
        <v>850</v>
      </c>
      <c r="BR53" s="7">
        <v>0.83</v>
      </c>
      <c r="BS53" s="7">
        <v>0.77</v>
      </c>
      <c r="BT53" s="7">
        <v>0.87</v>
      </c>
      <c r="BU53" s="7">
        <v>0.77</v>
      </c>
      <c r="BV53" s="7">
        <v>0.79</v>
      </c>
      <c r="BW53" s="7">
        <v>0.82</v>
      </c>
    </row>
    <row r="54" spans="1:75" s="2" customFormat="1" ht="12.75" x14ac:dyDescent="0.35">
      <c r="A54" s="9"/>
      <c r="B54" s="6"/>
      <c r="C54" s="6"/>
      <c r="D54" s="6"/>
      <c r="E54" s="6"/>
      <c r="F54" s="6"/>
      <c r="G54" s="6"/>
      <c r="H54" s="6"/>
      <c r="I54" s="6"/>
      <c r="J54" s="6"/>
      <c r="K54" s="6"/>
      <c r="L54" s="6"/>
      <c r="M54" s="6"/>
      <c r="N54" s="6"/>
      <c r="O54" s="6"/>
      <c r="P54" s="6" t="s">
        <v>202</v>
      </c>
      <c r="Q54" s="6"/>
      <c r="R54" s="6" t="s">
        <v>93</v>
      </c>
      <c r="S54" s="6"/>
      <c r="T54" s="6"/>
      <c r="U54" s="6"/>
      <c r="V54" s="6" t="s">
        <v>93</v>
      </c>
      <c r="W54" s="6"/>
      <c r="X54" s="6"/>
      <c r="Y54" s="6"/>
      <c r="Z54" s="6"/>
      <c r="AA54" s="6"/>
      <c r="AB54" s="6"/>
      <c r="AC54" s="6"/>
      <c r="AD54" s="6"/>
      <c r="AE54" s="6"/>
      <c r="AF54" s="6"/>
      <c r="AG54" s="6"/>
      <c r="AH54" s="6"/>
      <c r="AI54" s="6"/>
      <c r="AJ54" s="6"/>
      <c r="AK54" s="6"/>
      <c r="AL54" s="6"/>
      <c r="AM54" s="6"/>
      <c r="AN54" s="6"/>
      <c r="AO54" s="6"/>
      <c r="AP54" s="6"/>
      <c r="AQ54" s="6" t="s">
        <v>827</v>
      </c>
      <c r="AR54" s="6" t="s">
        <v>827</v>
      </c>
      <c r="AS54" s="6"/>
      <c r="AT54" s="6"/>
      <c r="AU54" s="6" t="s">
        <v>827</v>
      </c>
      <c r="AV54" s="6" t="s">
        <v>827</v>
      </c>
      <c r="AW54" s="6"/>
      <c r="AX54" s="6"/>
      <c r="AY54" s="6"/>
      <c r="AZ54" s="6"/>
      <c r="BA54" s="6" t="s">
        <v>86</v>
      </c>
      <c r="BB54" s="6" t="s">
        <v>86</v>
      </c>
      <c r="BC54" s="6"/>
      <c r="BD54" s="6" t="s">
        <v>86</v>
      </c>
      <c r="BE54" s="6" t="s">
        <v>86</v>
      </c>
      <c r="BF54" s="6"/>
      <c r="BG54" s="6" t="s">
        <v>87</v>
      </c>
      <c r="BH54" s="6" t="s">
        <v>87</v>
      </c>
      <c r="BI54" s="6" t="s">
        <v>87</v>
      </c>
      <c r="BJ54" s="6" t="s">
        <v>87</v>
      </c>
      <c r="BK54" s="6" t="s">
        <v>87</v>
      </c>
      <c r="BL54" s="6" t="s">
        <v>87</v>
      </c>
      <c r="BM54" s="6"/>
      <c r="BN54" s="6"/>
      <c r="BO54" s="6"/>
      <c r="BP54" s="6"/>
      <c r="BQ54" s="6"/>
      <c r="BR54" s="6"/>
      <c r="BS54" s="6"/>
      <c r="BT54" s="6" t="s">
        <v>125</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1231</v>
      </c>
      <c r="B4" s="1" t="s">
        <v>2143</v>
      </c>
    </row>
    <row r="5" spans="1:15" s="2" customFormat="1" ht="12.75" x14ac:dyDescent="0.35">
      <c r="A5" s="9"/>
    </row>
    <row r="6" spans="1:15" s="4" customFormat="1" ht="13.15" x14ac:dyDescent="0.4">
      <c r="A6" s="11" t="s">
        <v>531</v>
      </c>
    </row>
    <row r="7" spans="1:15" s="2" customFormat="1" ht="12.75" x14ac:dyDescent="0.35">
      <c r="A7" s="9" t="s">
        <v>1051</v>
      </c>
    </row>
    <row r="8" spans="1:15" s="2" customFormat="1" ht="13.15" x14ac:dyDescent="0.4">
      <c r="A8" s="9"/>
      <c r="B8" s="8" t="s">
        <v>765</v>
      </c>
      <c r="C8" s="8" t="s">
        <v>766</v>
      </c>
      <c r="D8" s="8" t="s">
        <v>767</v>
      </c>
      <c r="E8" s="8" t="s">
        <v>768</v>
      </c>
      <c r="F8" s="8" t="s">
        <v>795</v>
      </c>
      <c r="G8" s="8" t="s">
        <v>770</v>
      </c>
      <c r="H8" s="8" t="s">
        <v>805</v>
      </c>
      <c r="I8" s="8" t="s">
        <v>772</v>
      </c>
      <c r="J8" s="8" t="s">
        <v>773</v>
      </c>
      <c r="K8" s="8" t="s">
        <v>930</v>
      </c>
      <c r="L8" s="8" t="s">
        <v>774</v>
      </c>
      <c r="M8" s="8" t="s">
        <v>775</v>
      </c>
      <c r="N8" s="8" t="s">
        <v>776</v>
      </c>
      <c r="O8" s="8" t="s">
        <v>777</v>
      </c>
    </row>
    <row r="9" spans="1:15" s="2" customFormat="1" ht="12.75" x14ac:dyDescent="0.35">
      <c r="A9" s="9" t="s">
        <v>94</v>
      </c>
      <c r="B9" s="6">
        <v>28</v>
      </c>
      <c r="C9" s="6">
        <v>82</v>
      </c>
      <c r="D9" s="6">
        <v>57</v>
      </c>
      <c r="E9" s="6">
        <v>41</v>
      </c>
      <c r="F9" s="6">
        <v>130</v>
      </c>
      <c r="G9" s="6">
        <v>63</v>
      </c>
      <c r="H9" s="6">
        <v>37</v>
      </c>
      <c r="I9" s="6">
        <v>56</v>
      </c>
      <c r="J9" s="6">
        <v>97</v>
      </c>
      <c r="K9" s="6">
        <v>2</v>
      </c>
      <c r="L9" s="6">
        <v>162</v>
      </c>
      <c r="M9" s="6">
        <v>169</v>
      </c>
      <c r="N9" s="6">
        <v>100</v>
      </c>
      <c r="O9" s="6">
        <v>150</v>
      </c>
    </row>
    <row r="10" spans="1:15" s="2" customFormat="1" ht="12.75" x14ac:dyDescent="0.35">
      <c r="A10" s="9" t="s">
        <v>18</v>
      </c>
      <c r="B10" s="6">
        <v>253</v>
      </c>
      <c r="C10" s="6">
        <v>968</v>
      </c>
      <c r="D10" s="6">
        <v>683</v>
      </c>
      <c r="E10" s="6">
        <v>521</v>
      </c>
      <c r="F10" s="6">
        <v>1433</v>
      </c>
      <c r="G10" s="6">
        <v>604</v>
      </c>
      <c r="H10" s="6">
        <v>360</v>
      </c>
      <c r="I10" s="6">
        <v>604</v>
      </c>
      <c r="J10" s="6">
        <v>998</v>
      </c>
      <c r="K10" s="6">
        <v>13</v>
      </c>
      <c r="L10" s="6">
        <v>1856</v>
      </c>
      <c r="M10" s="6">
        <v>1933</v>
      </c>
      <c r="N10" s="6">
        <v>965</v>
      </c>
      <c r="O10" s="6">
        <v>1586</v>
      </c>
    </row>
    <row r="11" spans="1:15" s="2" customFormat="1" ht="12.75" x14ac:dyDescent="0.35">
      <c r="A11" s="9" t="s">
        <v>1218</v>
      </c>
      <c r="B11" s="6">
        <v>145</v>
      </c>
      <c r="C11" s="6">
        <v>273</v>
      </c>
      <c r="D11" s="6">
        <v>282</v>
      </c>
      <c r="E11" s="6">
        <v>178</v>
      </c>
      <c r="F11" s="6">
        <v>378</v>
      </c>
      <c r="G11" s="6">
        <v>183</v>
      </c>
      <c r="H11" s="6">
        <v>119</v>
      </c>
      <c r="I11" s="6">
        <v>193</v>
      </c>
      <c r="J11" s="6">
        <v>390</v>
      </c>
      <c r="K11" s="6" t="s">
        <v>850</v>
      </c>
      <c r="L11" s="6">
        <v>670</v>
      </c>
      <c r="M11" s="6">
        <v>535</v>
      </c>
      <c r="N11" s="6">
        <v>302</v>
      </c>
      <c r="O11" s="6">
        <v>576</v>
      </c>
    </row>
    <row r="12" spans="1:15" s="2" customFormat="1" ht="12.75" x14ac:dyDescent="0.35">
      <c r="A12" s="9"/>
      <c r="B12" s="7">
        <v>0.56999999999999995</v>
      </c>
      <c r="C12" s="7">
        <v>0.28000000000000003</v>
      </c>
      <c r="D12" s="7">
        <v>0.41</v>
      </c>
      <c r="E12" s="7">
        <v>0.34</v>
      </c>
      <c r="F12" s="7">
        <v>0.26</v>
      </c>
      <c r="G12" s="7">
        <v>0.3</v>
      </c>
      <c r="H12" s="7">
        <v>0.33</v>
      </c>
      <c r="I12" s="7">
        <v>0.32</v>
      </c>
      <c r="J12" s="7">
        <v>0.39</v>
      </c>
      <c r="K12" s="6" t="s">
        <v>850</v>
      </c>
      <c r="L12" s="7">
        <v>0.36</v>
      </c>
      <c r="M12" s="7">
        <v>0.28000000000000003</v>
      </c>
      <c r="N12" s="7">
        <v>0.31</v>
      </c>
      <c r="O12" s="7">
        <v>0.36</v>
      </c>
    </row>
    <row r="13" spans="1:15" s="2" customFormat="1" ht="12.75" x14ac:dyDescent="0.35">
      <c r="A13" s="9" t="s">
        <v>1219</v>
      </c>
      <c r="B13" s="6">
        <v>49</v>
      </c>
      <c r="C13" s="6">
        <v>229</v>
      </c>
      <c r="D13" s="6">
        <v>251</v>
      </c>
      <c r="E13" s="6">
        <v>172</v>
      </c>
      <c r="F13" s="6">
        <v>438</v>
      </c>
      <c r="G13" s="6">
        <v>259</v>
      </c>
      <c r="H13" s="6">
        <v>93</v>
      </c>
      <c r="I13" s="6">
        <v>129</v>
      </c>
      <c r="J13" s="6">
        <v>281</v>
      </c>
      <c r="K13" s="6" t="s">
        <v>850</v>
      </c>
      <c r="L13" s="6">
        <v>488</v>
      </c>
      <c r="M13" s="6">
        <v>589</v>
      </c>
      <c r="N13" s="6">
        <v>353</v>
      </c>
      <c r="O13" s="6">
        <v>401</v>
      </c>
    </row>
    <row r="14" spans="1:15" s="2" customFormat="1" ht="12.75" x14ac:dyDescent="0.35">
      <c r="A14" s="9"/>
      <c r="B14" s="7">
        <v>0.19</v>
      </c>
      <c r="C14" s="7">
        <v>0.24</v>
      </c>
      <c r="D14" s="7">
        <v>0.37</v>
      </c>
      <c r="E14" s="7">
        <v>0.33</v>
      </c>
      <c r="F14" s="7">
        <v>0.31</v>
      </c>
      <c r="G14" s="7">
        <v>0.43</v>
      </c>
      <c r="H14" s="7">
        <v>0.26</v>
      </c>
      <c r="I14" s="7">
        <v>0.21</v>
      </c>
      <c r="J14" s="7">
        <v>0.28000000000000003</v>
      </c>
      <c r="K14" s="6" t="s">
        <v>850</v>
      </c>
      <c r="L14" s="7">
        <v>0.26</v>
      </c>
      <c r="M14" s="7">
        <v>0.3</v>
      </c>
      <c r="N14" s="7">
        <v>0.37</v>
      </c>
      <c r="O14" s="7">
        <v>0.25</v>
      </c>
    </row>
    <row r="15" spans="1:15" s="2" customFormat="1" ht="12.75" x14ac:dyDescent="0.35">
      <c r="A15" s="9" t="s">
        <v>1220</v>
      </c>
      <c r="B15" s="6">
        <v>14</v>
      </c>
      <c r="C15" s="6">
        <v>151</v>
      </c>
      <c r="D15" s="6">
        <v>160</v>
      </c>
      <c r="E15" s="6">
        <v>160</v>
      </c>
      <c r="F15" s="6">
        <v>300</v>
      </c>
      <c r="G15" s="6">
        <v>65</v>
      </c>
      <c r="H15" s="6">
        <v>26</v>
      </c>
      <c r="I15" s="6">
        <v>97</v>
      </c>
      <c r="J15" s="6">
        <v>179</v>
      </c>
      <c r="K15" s="6" t="s">
        <v>850</v>
      </c>
      <c r="L15" s="6">
        <v>317</v>
      </c>
      <c r="M15" s="6">
        <v>461</v>
      </c>
      <c r="N15" s="6">
        <v>91</v>
      </c>
      <c r="O15" s="6">
        <v>277</v>
      </c>
    </row>
    <row r="16" spans="1:15" s="2" customFormat="1" ht="12.75" x14ac:dyDescent="0.35">
      <c r="A16" s="9"/>
      <c r="B16" s="7">
        <v>0.06</v>
      </c>
      <c r="C16" s="7">
        <v>0.16</v>
      </c>
      <c r="D16" s="7">
        <v>0.23</v>
      </c>
      <c r="E16" s="7">
        <v>0.31</v>
      </c>
      <c r="F16" s="7">
        <v>0.21</v>
      </c>
      <c r="G16" s="7">
        <v>0.11</v>
      </c>
      <c r="H16" s="7">
        <v>7.0000000000000007E-2</v>
      </c>
      <c r="I16" s="7">
        <v>0.16</v>
      </c>
      <c r="J16" s="7">
        <v>0.18</v>
      </c>
      <c r="K16" s="6" t="s">
        <v>850</v>
      </c>
      <c r="L16" s="7">
        <v>0.17</v>
      </c>
      <c r="M16" s="7">
        <v>0.24</v>
      </c>
      <c r="N16" s="7">
        <v>0.09</v>
      </c>
      <c r="O16" s="7">
        <v>0.17</v>
      </c>
    </row>
    <row r="17" spans="1:15" s="2" customFormat="1" ht="12.75" x14ac:dyDescent="0.35">
      <c r="A17" s="9" t="s">
        <v>1221</v>
      </c>
      <c r="B17" s="6">
        <v>8</v>
      </c>
      <c r="C17" s="6">
        <v>155</v>
      </c>
      <c r="D17" s="6">
        <v>55</v>
      </c>
      <c r="E17" s="6">
        <v>54</v>
      </c>
      <c r="F17" s="6">
        <v>249</v>
      </c>
      <c r="G17" s="6">
        <v>71</v>
      </c>
      <c r="H17" s="6">
        <v>42</v>
      </c>
      <c r="I17" s="6">
        <v>116</v>
      </c>
      <c r="J17" s="6">
        <v>77</v>
      </c>
      <c r="K17" s="6" t="s">
        <v>850</v>
      </c>
      <c r="L17" s="6">
        <v>218</v>
      </c>
      <c r="M17" s="6">
        <v>296</v>
      </c>
      <c r="N17" s="6">
        <v>113</v>
      </c>
      <c r="O17" s="6">
        <v>193</v>
      </c>
    </row>
    <row r="18" spans="1:15" s="2" customFormat="1" ht="12.75" x14ac:dyDescent="0.35">
      <c r="A18" s="9"/>
      <c r="B18" s="7">
        <v>0.03</v>
      </c>
      <c r="C18" s="7">
        <v>0.16</v>
      </c>
      <c r="D18" s="7">
        <v>0.08</v>
      </c>
      <c r="E18" s="7">
        <v>0.1</v>
      </c>
      <c r="F18" s="7">
        <v>0.17</v>
      </c>
      <c r="G18" s="7">
        <v>0.12</v>
      </c>
      <c r="H18" s="7">
        <v>0.12</v>
      </c>
      <c r="I18" s="7">
        <v>0.19</v>
      </c>
      <c r="J18" s="7">
        <v>0.08</v>
      </c>
      <c r="K18" s="6" t="s">
        <v>850</v>
      </c>
      <c r="L18" s="7">
        <v>0.12</v>
      </c>
      <c r="M18" s="7">
        <v>0.15</v>
      </c>
      <c r="N18" s="7">
        <v>0.12</v>
      </c>
      <c r="O18" s="7">
        <v>0.12</v>
      </c>
    </row>
    <row r="19" spans="1:15" s="2" customFormat="1" ht="12.75" x14ac:dyDescent="0.35">
      <c r="A19" s="9" t="s">
        <v>1223</v>
      </c>
      <c r="B19" s="6">
        <v>16</v>
      </c>
      <c r="C19" s="6">
        <v>96</v>
      </c>
      <c r="D19" s="6">
        <v>53</v>
      </c>
      <c r="E19" s="6">
        <v>69</v>
      </c>
      <c r="F19" s="6">
        <v>150</v>
      </c>
      <c r="G19" s="6">
        <v>50</v>
      </c>
      <c r="H19" s="6">
        <v>20</v>
      </c>
      <c r="I19" s="6">
        <v>34</v>
      </c>
      <c r="J19" s="6">
        <v>38</v>
      </c>
      <c r="K19" s="6" t="s">
        <v>850</v>
      </c>
      <c r="L19" s="6">
        <v>165</v>
      </c>
      <c r="M19" s="6">
        <v>212</v>
      </c>
      <c r="N19" s="6">
        <v>71</v>
      </c>
      <c r="O19" s="6">
        <v>72</v>
      </c>
    </row>
    <row r="20" spans="1:15" s="2" customFormat="1" ht="12.75" x14ac:dyDescent="0.35">
      <c r="A20" s="9"/>
      <c r="B20" s="7">
        <v>0.06</v>
      </c>
      <c r="C20" s="7">
        <v>0.1</v>
      </c>
      <c r="D20" s="7">
        <v>0.08</v>
      </c>
      <c r="E20" s="7">
        <v>0.13</v>
      </c>
      <c r="F20" s="7">
        <v>0.1</v>
      </c>
      <c r="G20" s="7">
        <v>0.08</v>
      </c>
      <c r="H20" s="7">
        <v>0.06</v>
      </c>
      <c r="I20" s="7">
        <v>0.06</v>
      </c>
      <c r="J20" s="7">
        <v>0.04</v>
      </c>
      <c r="K20" s="6" t="s">
        <v>850</v>
      </c>
      <c r="L20" s="7">
        <v>0.09</v>
      </c>
      <c r="M20" s="7">
        <v>0.11</v>
      </c>
      <c r="N20" s="7">
        <v>7.0000000000000007E-2</v>
      </c>
      <c r="O20" s="7">
        <v>0.05</v>
      </c>
    </row>
    <row r="21" spans="1:15" s="2" customFormat="1" ht="12.75" x14ac:dyDescent="0.35">
      <c r="A21" s="9" t="s">
        <v>1224</v>
      </c>
      <c r="B21" s="6">
        <v>4</v>
      </c>
      <c r="C21" s="6">
        <v>57</v>
      </c>
      <c r="D21" s="6">
        <v>0</v>
      </c>
      <c r="E21" s="6">
        <v>7</v>
      </c>
      <c r="F21" s="6">
        <v>62</v>
      </c>
      <c r="G21" s="6">
        <v>58</v>
      </c>
      <c r="H21" s="6">
        <v>26</v>
      </c>
      <c r="I21" s="6">
        <v>101</v>
      </c>
      <c r="J21" s="6">
        <v>30</v>
      </c>
      <c r="K21" s="6" t="s">
        <v>850</v>
      </c>
      <c r="L21" s="6">
        <v>61</v>
      </c>
      <c r="M21" s="6">
        <v>70</v>
      </c>
      <c r="N21" s="6">
        <v>84</v>
      </c>
      <c r="O21" s="6">
        <v>131</v>
      </c>
    </row>
    <row r="22" spans="1:15" s="2" customFormat="1" ht="12.75" x14ac:dyDescent="0.35">
      <c r="A22" s="9"/>
      <c r="B22" s="7">
        <v>0.01</v>
      </c>
      <c r="C22" s="7">
        <v>0.06</v>
      </c>
      <c r="D22" s="7">
        <v>0</v>
      </c>
      <c r="E22" s="7">
        <v>0.01</v>
      </c>
      <c r="F22" s="7">
        <v>0.04</v>
      </c>
      <c r="G22" s="7">
        <v>0.1</v>
      </c>
      <c r="H22" s="7">
        <v>7.0000000000000007E-2</v>
      </c>
      <c r="I22" s="7">
        <v>0.17</v>
      </c>
      <c r="J22" s="7">
        <v>0.03</v>
      </c>
      <c r="K22" s="6" t="s">
        <v>850</v>
      </c>
      <c r="L22" s="7">
        <v>0.03</v>
      </c>
      <c r="M22" s="7">
        <v>0.04</v>
      </c>
      <c r="N22" s="7">
        <v>0.09</v>
      </c>
      <c r="O22" s="7">
        <v>0.08</v>
      </c>
    </row>
    <row r="23" spans="1:15" s="2" customFormat="1" ht="12.75" x14ac:dyDescent="0.35">
      <c r="A23" s="9" t="s">
        <v>1225</v>
      </c>
      <c r="B23" s="6">
        <v>33</v>
      </c>
      <c r="C23" s="6">
        <v>103</v>
      </c>
      <c r="D23" s="6">
        <v>88</v>
      </c>
      <c r="E23" s="6">
        <v>60</v>
      </c>
      <c r="F23" s="6">
        <v>42</v>
      </c>
      <c r="G23" s="6">
        <v>5</v>
      </c>
      <c r="H23" s="6">
        <v>10</v>
      </c>
      <c r="I23" s="6">
        <v>31</v>
      </c>
      <c r="J23" s="6">
        <v>40</v>
      </c>
      <c r="K23" s="6" t="s">
        <v>850</v>
      </c>
      <c r="L23" s="6">
        <v>223</v>
      </c>
      <c r="M23" s="6">
        <v>102</v>
      </c>
      <c r="N23" s="6">
        <v>15</v>
      </c>
      <c r="O23" s="6">
        <v>71</v>
      </c>
    </row>
    <row r="24" spans="1:15" s="2" customFormat="1" ht="12.75" x14ac:dyDescent="0.35">
      <c r="A24" s="9"/>
      <c r="B24" s="7">
        <v>0.13</v>
      </c>
      <c r="C24" s="7">
        <v>0.11</v>
      </c>
      <c r="D24" s="7">
        <v>0.13</v>
      </c>
      <c r="E24" s="7">
        <v>0.12</v>
      </c>
      <c r="F24" s="7">
        <v>0.03</v>
      </c>
      <c r="G24" s="7">
        <v>0.01</v>
      </c>
      <c r="H24" s="7">
        <v>0.03</v>
      </c>
      <c r="I24" s="7">
        <v>0.05</v>
      </c>
      <c r="J24" s="7">
        <v>0.04</v>
      </c>
      <c r="K24" s="6" t="s">
        <v>850</v>
      </c>
      <c r="L24" s="7">
        <v>0.12</v>
      </c>
      <c r="M24" s="7">
        <v>0.05</v>
      </c>
      <c r="N24" s="7">
        <v>0.02</v>
      </c>
      <c r="O24" s="7">
        <v>0.05</v>
      </c>
    </row>
    <row r="25" spans="1:15" s="2" customFormat="1" ht="12.75" x14ac:dyDescent="0.35">
      <c r="A25" s="9" t="s">
        <v>1226</v>
      </c>
      <c r="B25" s="6">
        <v>13</v>
      </c>
      <c r="C25" s="6">
        <v>67</v>
      </c>
      <c r="D25" s="6">
        <v>28</v>
      </c>
      <c r="E25" s="6">
        <v>0</v>
      </c>
      <c r="F25" s="6">
        <v>13</v>
      </c>
      <c r="G25" s="6">
        <v>44</v>
      </c>
      <c r="H25" s="6">
        <v>8</v>
      </c>
      <c r="I25" s="6">
        <v>20</v>
      </c>
      <c r="J25" s="6">
        <v>47</v>
      </c>
      <c r="K25" s="6" t="s">
        <v>850</v>
      </c>
      <c r="L25" s="6">
        <v>98</v>
      </c>
      <c r="M25" s="6">
        <v>13</v>
      </c>
      <c r="N25" s="6">
        <v>51</v>
      </c>
      <c r="O25" s="6">
        <v>68</v>
      </c>
    </row>
    <row r="26" spans="1:15" s="2" customFormat="1" ht="12.75" x14ac:dyDescent="0.35">
      <c r="A26" s="9"/>
      <c r="B26" s="7">
        <v>0.05</v>
      </c>
      <c r="C26" s="7">
        <v>7.0000000000000007E-2</v>
      </c>
      <c r="D26" s="7">
        <v>0.04</v>
      </c>
      <c r="E26" s="7">
        <v>0</v>
      </c>
      <c r="F26" s="7">
        <v>0.01</v>
      </c>
      <c r="G26" s="7">
        <v>7.0000000000000007E-2</v>
      </c>
      <c r="H26" s="7">
        <v>0.02</v>
      </c>
      <c r="I26" s="7">
        <v>0.03</v>
      </c>
      <c r="J26" s="7">
        <v>0.05</v>
      </c>
      <c r="K26" s="6" t="s">
        <v>850</v>
      </c>
      <c r="L26" s="7">
        <v>0.05</v>
      </c>
      <c r="M26" s="7">
        <v>0.01</v>
      </c>
      <c r="N26" s="7">
        <v>0.05</v>
      </c>
      <c r="O26" s="7">
        <v>0.04</v>
      </c>
    </row>
    <row r="27" spans="1:15" s="2" customFormat="1" ht="12.75" x14ac:dyDescent="0.35">
      <c r="A27" s="9" t="s">
        <v>1227</v>
      </c>
      <c r="B27" s="6">
        <v>0</v>
      </c>
      <c r="C27" s="6">
        <v>26</v>
      </c>
      <c r="D27" s="6">
        <v>21</v>
      </c>
      <c r="E27" s="6">
        <v>7</v>
      </c>
      <c r="F27" s="6">
        <v>10</v>
      </c>
      <c r="G27" s="6">
        <v>26</v>
      </c>
      <c r="H27" s="6">
        <v>18</v>
      </c>
      <c r="I27" s="6">
        <v>19</v>
      </c>
      <c r="J27" s="6">
        <v>79</v>
      </c>
      <c r="K27" s="6" t="s">
        <v>850</v>
      </c>
      <c r="L27" s="6">
        <v>47</v>
      </c>
      <c r="M27" s="6">
        <v>18</v>
      </c>
      <c r="N27" s="6">
        <v>44</v>
      </c>
      <c r="O27" s="6">
        <v>98</v>
      </c>
    </row>
    <row r="28" spans="1:15" s="2" customFormat="1" ht="12.75" x14ac:dyDescent="0.35">
      <c r="A28" s="9"/>
      <c r="B28" s="7">
        <v>0</v>
      </c>
      <c r="C28" s="7">
        <v>0.03</v>
      </c>
      <c r="D28" s="7">
        <v>0.03</v>
      </c>
      <c r="E28" s="7">
        <v>0.01</v>
      </c>
      <c r="F28" s="7">
        <v>0.01</v>
      </c>
      <c r="G28" s="7">
        <v>0.04</v>
      </c>
      <c r="H28" s="7">
        <v>0.05</v>
      </c>
      <c r="I28" s="7">
        <v>0.03</v>
      </c>
      <c r="J28" s="7">
        <v>0.08</v>
      </c>
      <c r="K28" s="6" t="s">
        <v>850</v>
      </c>
      <c r="L28" s="7">
        <v>0.03</v>
      </c>
      <c r="M28" s="7">
        <v>0.01</v>
      </c>
      <c r="N28" s="7">
        <v>0.05</v>
      </c>
      <c r="O28" s="7">
        <v>0.06</v>
      </c>
    </row>
    <row r="29" spans="1:15" s="2" customFormat="1" ht="12.75" x14ac:dyDescent="0.35">
      <c r="A29" s="9" t="s">
        <v>1228</v>
      </c>
      <c r="B29" s="6">
        <v>0</v>
      </c>
      <c r="C29" s="6">
        <v>43</v>
      </c>
      <c r="D29" s="6">
        <v>0</v>
      </c>
      <c r="E29" s="6">
        <v>10</v>
      </c>
      <c r="F29" s="6">
        <v>7</v>
      </c>
      <c r="G29" s="6">
        <v>38</v>
      </c>
      <c r="H29" s="6">
        <v>0</v>
      </c>
      <c r="I29" s="6">
        <v>50</v>
      </c>
      <c r="J29" s="6">
        <v>20</v>
      </c>
      <c r="K29" s="6" t="s">
        <v>850</v>
      </c>
      <c r="L29" s="6">
        <v>43</v>
      </c>
      <c r="M29" s="6">
        <v>17</v>
      </c>
      <c r="N29" s="6">
        <v>38</v>
      </c>
      <c r="O29" s="6">
        <v>70</v>
      </c>
    </row>
    <row r="30" spans="1:15" s="2" customFormat="1" ht="12.75" x14ac:dyDescent="0.35">
      <c r="A30" s="9"/>
      <c r="B30" s="7">
        <v>0</v>
      </c>
      <c r="C30" s="7">
        <v>0.04</v>
      </c>
      <c r="D30" s="7">
        <v>0</v>
      </c>
      <c r="E30" s="7">
        <v>0.02</v>
      </c>
      <c r="F30" s="6" t="s">
        <v>167</v>
      </c>
      <c r="G30" s="7">
        <v>0.06</v>
      </c>
      <c r="H30" s="7">
        <v>0</v>
      </c>
      <c r="I30" s="7">
        <v>0.08</v>
      </c>
      <c r="J30" s="7">
        <v>0.02</v>
      </c>
      <c r="K30" s="6" t="s">
        <v>850</v>
      </c>
      <c r="L30" s="7">
        <v>0.02</v>
      </c>
      <c r="M30" s="7">
        <v>0.01</v>
      </c>
      <c r="N30" s="7">
        <v>0.04</v>
      </c>
      <c r="O30" s="7">
        <v>0.04</v>
      </c>
    </row>
    <row r="31" spans="1:15" s="2" customFormat="1" ht="12.75" x14ac:dyDescent="0.35">
      <c r="A31" s="9" t="s">
        <v>949</v>
      </c>
      <c r="B31" s="6">
        <v>0</v>
      </c>
      <c r="C31" s="6">
        <v>48</v>
      </c>
      <c r="D31" s="6">
        <v>24</v>
      </c>
      <c r="E31" s="6">
        <v>10</v>
      </c>
      <c r="F31" s="6">
        <v>101</v>
      </c>
      <c r="G31" s="6">
        <v>12</v>
      </c>
      <c r="H31" s="6">
        <v>42</v>
      </c>
      <c r="I31" s="6">
        <v>0</v>
      </c>
      <c r="J31" s="6">
        <v>7</v>
      </c>
      <c r="K31" s="6" t="s">
        <v>850</v>
      </c>
      <c r="L31" s="6">
        <v>72</v>
      </c>
      <c r="M31" s="6">
        <v>111</v>
      </c>
      <c r="N31" s="6">
        <v>54</v>
      </c>
      <c r="O31" s="6">
        <v>7</v>
      </c>
    </row>
    <row r="32" spans="1:15" s="2" customFormat="1" ht="12.75" x14ac:dyDescent="0.35">
      <c r="A32" s="9"/>
      <c r="B32" s="7">
        <v>0</v>
      </c>
      <c r="C32" s="7">
        <v>0.05</v>
      </c>
      <c r="D32" s="7">
        <v>0.04</v>
      </c>
      <c r="E32" s="7">
        <v>0.02</v>
      </c>
      <c r="F32" s="7">
        <v>7.0000000000000007E-2</v>
      </c>
      <c r="G32" s="7">
        <v>0.02</v>
      </c>
      <c r="H32" s="7">
        <v>0.12</v>
      </c>
      <c r="I32" s="7">
        <v>0</v>
      </c>
      <c r="J32" s="7">
        <v>0.01</v>
      </c>
      <c r="K32" s="6" t="s">
        <v>850</v>
      </c>
      <c r="L32" s="7">
        <v>0.04</v>
      </c>
      <c r="M32" s="7">
        <v>0.06</v>
      </c>
      <c r="N32" s="7">
        <v>0.06</v>
      </c>
      <c r="O32" s="6" t="s">
        <v>167</v>
      </c>
    </row>
    <row r="33" spans="1:15" s="2" customFormat="1" ht="12.75" x14ac:dyDescent="0.35">
      <c r="A33" s="9" t="s">
        <v>1229</v>
      </c>
      <c r="B33" s="6">
        <v>13</v>
      </c>
      <c r="C33" s="6">
        <v>146</v>
      </c>
      <c r="D33" s="6">
        <v>111</v>
      </c>
      <c r="E33" s="6">
        <v>125</v>
      </c>
      <c r="F33" s="6">
        <v>202</v>
      </c>
      <c r="G33" s="6">
        <v>95</v>
      </c>
      <c r="H33" s="6">
        <v>85</v>
      </c>
      <c r="I33" s="6">
        <v>83</v>
      </c>
      <c r="J33" s="6">
        <v>204</v>
      </c>
      <c r="K33" s="6" t="s">
        <v>850</v>
      </c>
      <c r="L33" s="6">
        <v>270</v>
      </c>
      <c r="M33" s="6">
        <v>327</v>
      </c>
      <c r="N33" s="6">
        <v>180</v>
      </c>
      <c r="O33" s="6">
        <v>280</v>
      </c>
    </row>
    <row r="34" spans="1:15" s="2" customFormat="1" ht="12.75" x14ac:dyDescent="0.35">
      <c r="A34" s="9"/>
      <c r="B34" s="7">
        <v>0.05</v>
      </c>
      <c r="C34" s="7">
        <v>0.15</v>
      </c>
      <c r="D34" s="7">
        <v>0.16</v>
      </c>
      <c r="E34" s="7">
        <v>0.24</v>
      </c>
      <c r="F34" s="7">
        <v>0.14000000000000001</v>
      </c>
      <c r="G34" s="7">
        <v>0.16</v>
      </c>
      <c r="H34" s="7">
        <v>0.24</v>
      </c>
      <c r="I34" s="7">
        <v>0.14000000000000001</v>
      </c>
      <c r="J34" s="7">
        <v>0.2</v>
      </c>
      <c r="K34" s="6" t="s">
        <v>850</v>
      </c>
      <c r="L34" s="7">
        <v>0.15</v>
      </c>
      <c r="M34" s="7">
        <v>0.17</v>
      </c>
      <c r="N34" s="7">
        <v>0.19</v>
      </c>
      <c r="O34" s="7">
        <v>0.18</v>
      </c>
    </row>
    <row r="35" spans="1:15" s="2" customFormat="1" ht="12.75" x14ac:dyDescent="0.35">
      <c r="A35" s="9" t="s">
        <v>856</v>
      </c>
      <c r="B35" s="6">
        <v>14</v>
      </c>
      <c r="C35" s="6">
        <v>7</v>
      </c>
      <c r="D35" s="6">
        <v>14</v>
      </c>
      <c r="E35" s="6">
        <v>0</v>
      </c>
      <c r="F35" s="6">
        <v>12</v>
      </c>
      <c r="G35" s="6">
        <v>23</v>
      </c>
      <c r="H35" s="6">
        <v>7</v>
      </c>
      <c r="I35" s="6">
        <v>0</v>
      </c>
      <c r="J35" s="6">
        <v>5</v>
      </c>
      <c r="K35" s="6" t="s">
        <v>850</v>
      </c>
      <c r="L35" s="6">
        <v>36</v>
      </c>
      <c r="M35" s="6">
        <v>12</v>
      </c>
      <c r="N35" s="6">
        <v>31</v>
      </c>
      <c r="O35" s="6">
        <v>5</v>
      </c>
    </row>
    <row r="36" spans="1:15" s="2" customFormat="1" ht="12.75" x14ac:dyDescent="0.35">
      <c r="A36" s="9"/>
      <c r="B36" s="7">
        <v>0.06</v>
      </c>
      <c r="C36" s="7">
        <v>0.01</v>
      </c>
      <c r="D36" s="7">
        <v>0.02</v>
      </c>
      <c r="E36" s="7">
        <v>0</v>
      </c>
      <c r="F36" s="7">
        <v>0.01</v>
      </c>
      <c r="G36" s="7">
        <v>0.04</v>
      </c>
      <c r="H36" s="7">
        <v>0.02</v>
      </c>
      <c r="I36" s="7">
        <v>0</v>
      </c>
      <c r="J36" s="7">
        <v>0.01</v>
      </c>
      <c r="K36" s="6" t="s">
        <v>850</v>
      </c>
      <c r="L36" s="7">
        <v>0.02</v>
      </c>
      <c r="M36" s="7">
        <v>0.01</v>
      </c>
      <c r="N36" s="7">
        <v>0.03</v>
      </c>
      <c r="O36" s="6" t="s">
        <v>167</v>
      </c>
    </row>
    <row r="37" spans="1:15" s="2" customFormat="1" ht="12.75" x14ac:dyDescent="0.35">
      <c r="A37" s="9" t="s">
        <v>1230</v>
      </c>
      <c r="B37" s="6">
        <v>225</v>
      </c>
      <c r="C37" s="6">
        <v>815</v>
      </c>
      <c r="D37" s="6">
        <v>557</v>
      </c>
      <c r="E37" s="6">
        <v>396</v>
      </c>
      <c r="F37" s="6">
        <v>1219</v>
      </c>
      <c r="G37" s="6">
        <v>486</v>
      </c>
      <c r="H37" s="6">
        <v>268</v>
      </c>
      <c r="I37" s="6">
        <v>520</v>
      </c>
      <c r="J37" s="6">
        <v>789</v>
      </c>
      <c r="K37" s="6" t="s">
        <v>850</v>
      </c>
      <c r="L37" s="6">
        <v>1550</v>
      </c>
      <c r="M37" s="6">
        <v>1594</v>
      </c>
      <c r="N37" s="6">
        <v>754</v>
      </c>
      <c r="O37" s="6">
        <v>1301</v>
      </c>
    </row>
    <row r="38" spans="1:15" s="2" customFormat="1" ht="12.75" x14ac:dyDescent="0.35">
      <c r="A38" s="9"/>
      <c r="B38" s="7">
        <v>0.89</v>
      </c>
      <c r="C38" s="7">
        <v>0.84</v>
      </c>
      <c r="D38" s="7">
        <v>0.82</v>
      </c>
      <c r="E38" s="7">
        <v>0.76</v>
      </c>
      <c r="F38" s="7">
        <v>0.85</v>
      </c>
      <c r="G38" s="7">
        <v>0.8</v>
      </c>
      <c r="H38" s="7">
        <v>0.74</v>
      </c>
      <c r="I38" s="7">
        <v>0.86</v>
      </c>
      <c r="J38" s="7">
        <v>0.79</v>
      </c>
      <c r="K38" s="6" t="s">
        <v>850</v>
      </c>
      <c r="L38" s="7">
        <v>0.84</v>
      </c>
      <c r="M38" s="7">
        <v>0.82</v>
      </c>
      <c r="N38" s="7">
        <v>0.78</v>
      </c>
      <c r="O38" s="7">
        <v>0.82</v>
      </c>
    </row>
    <row r="39" spans="1:15"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1232</v>
      </c>
      <c r="B4" s="1" t="s">
        <v>2143</v>
      </c>
    </row>
    <row r="5" spans="1:75" s="2" customFormat="1" ht="12.75" x14ac:dyDescent="0.35">
      <c r="A5" s="9"/>
    </row>
    <row r="6" spans="1:75" s="4" customFormat="1" ht="13.15" x14ac:dyDescent="0.4">
      <c r="A6" s="11" t="s">
        <v>533</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1233</v>
      </c>
      <c r="B13" s="6">
        <v>37614</v>
      </c>
      <c r="C13" s="6">
        <v>9427</v>
      </c>
      <c r="D13" s="6">
        <v>4972</v>
      </c>
      <c r="E13" s="6">
        <v>14813</v>
      </c>
      <c r="F13" s="6">
        <v>8401</v>
      </c>
      <c r="G13" s="6">
        <v>23508</v>
      </c>
      <c r="H13" s="6">
        <v>14105</v>
      </c>
      <c r="I13" s="6">
        <v>19601</v>
      </c>
      <c r="J13" s="6">
        <v>14033</v>
      </c>
      <c r="K13" s="6">
        <v>2274</v>
      </c>
      <c r="L13" s="6">
        <v>1087</v>
      </c>
      <c r="M13" s="6">
        <v>432</v>
      </c>
      <c r="N13" s="6">
        <v>187</v>
      </c>
      <c r="O13" s="6">
        <v>18012</v>
      </c>
      <c r="P13" s="6">
        <v>619</v>
      </c>
      <c r="Q13" s="6">
        <v>5641</v>
      </c>
      <c r="R13" s="6">
        <v>2350</v>
      </c>
      <c r="S13" s="6">
        <v>316</v>
      </c>
      <c r="T13" s="6">
        <v>4154</v>
      </c>
      <c r="U13" s="6">
        <v>9386</v>
      </c>
      <c r="V13" s="6">
        <v>4353</v>
      </c>
      <c r="W13" s="6">
        <v>1786</v>
      </c>
      <c r="X13" s="6">
        <v>501</v>
      </c>
      <c r="Y13" s="6">
        <v>3538</v>
      </c>
      <c r="Z13" s="6">
        <v>254</v>
      </c>
      <c r="AA13" s="6">
        <v>443</v>
      </c>
      <c r="AB13" s="6">
        <v>2400</v>
      </c>
      <c r="AC13" s="6">
        <v>2493</v>
      </c>
      <c r="AD13" s="6">
        <v>6031</v>
      </c>
      <c r="AE13" s="6">
        <v>2276</v>
      </c>
      <c r="AF13" s="6">
        <v>4154</v>
      </c>
      <c r="AG13" s="6">
        <v>15201</v>
      </c>
      <c r="AH13" s="6">
        <v>6855</v>
      </c>
      <c r="AI13" s="6">
        <v>3097</v>
      </c>
      <c r="AJ13" s="6">
        <v>34190</v>
      </c>
      <c r="AK13" s="6">
        <v>2073</v>
      </c>
      <c r="AL13" s="6">
        <v>1121</v>
      </c>
      <c r="AM13" s="6">
        <v>25778</v>
      </c>
      <c r="AN13" s="6">
        <v>1694</v>
      </c>
      <c r="AO13" s="6">
        <v>10049</v>
      </c>
      <c r="AP13" s="6">
        <v>31465</v>
      </c>
      <c r="AQ13" s="6">
        <v>6148</v>
      </c>
      <c r="AR13" s="6">
        <v>2748</v>
      </c>
      <c r="AS13" s="6">
        <v>3400</v>
      </c>
      <c r="AT13" s="6">
        <v>34865</v>
      </c>
      <c r="AU13" s="6">
        <v>2108</v>
      </c>
      <c r="AV13" s="6">
        <v>1967</v>
      </c>
      <c r="AW13" s="6">
        <v>640</v>
      </c>
      <c r="AX13" s="6">
        <v>35505</v>
      </c>
      <c r="AY13" s="6">
        <v>5258</v>
      </c>
      <c r="AZ13" s="6">
        <v>32355</v>
      </c>
      <c r="BA13" s="6">
        <v>20510</v>
      </c>
      <c r="BB13" s="6">
        <v>10390</v>
      </c>
      <c r="BC13" s="6">
        <v>5205</v>
      </c>
      <c r="BD13" s="6">
        <v>4915</v>
      </c>
      <c r="BE13" s="6">
        <v>15305</v>
      </c>
      <c r="BF13" s="6">
        <v>17103</v>
      </c>
      <c r="BG13" s="6">
        <v>14155</v>
      </c>
      <c r="BH13" s="6">
        <v>8637</v>
      </c>
      <c r="BI13" s="6">
        <v>19509</v>
      </c>
      <c r="BJ13" s="6">
        <v>23583</v>
      </c>
      <c r="BK13" s="6">
        <v>16130</v>
      </c>
      <c r="BL13" s="6">
        <v>5747</v>
      </c>
      <c r="BM13" s="6">
        <v>14031</v>
      </c>
      <c r="BN13" s="6">
        <v>37614</v>
      </c>
      <c r="BO13" s="6">
        <v>0</v>
      </c>
      <c r="BP13" s="6">
        <v>0</v>
      </c>
      <c r="BQ13" s="6">
        <v>2633</v>
      </c>
      <c r="BR13" s="6">
        <v>5444</v>
      </c>
      <c r="BS13" s="6">
        <v>8815</v>
      </c>
      <c r="BT13" s="6">
        <v>8791</v>
      </c>
      <c r="BU13" s="6">
        <v>3839</v>
      </c>
      <c r="BV13" s="6">
        <v>22513</v>
      </c>
      <c r="BW13" s="6">
        <v>15100</v>
      </c>
    </row>
    <row r="14" spans="1:75" s="2" customFormat="1" ht="12.75" x14ac:dyDescent="0.35">
      <c r="A14" s="9"/>
      <c r="B14" s="7">
        <v>0.46</v>
      </c>
      <c r="C14" s="7">
        <v>0.46</v>
      </c>
      <c r="D14" s="7">
        <v>0.51</v>
      </c>
      <c r="E14" s="7">
        <v>0.45</v>
      </c>
      <c r="F14" s="7">
        <v>0.45</v>
      </c>
      <c r="G14" s="7">
        <v>0.47</v>
      </c>
      <c r="H14" s="7">
        <v>0.45</v>
      </c>
      <c r="I14" s="7">
        <v>0.46</v>
      </c>
      <c r="J14" s="7">
        <v>0.46</v>
      </c>
      <c r="K14" s="7">
        <v>0.51</v>
      </c>
      <c r="L14" s="7">
        <v>0.52</v>
      </c>
      <c r="M14" s="7">
        <v>0.38</v>
      </c>
      <c r="N14" s="7">
        <v>0.39</v>
      </c>
      <c r="O14" s="7">
        <v>0.47</v>
      </c>
      <c r="P14" s="7">
        <v>0.38</v>
      </c>
      <c r="Q14" s="7">
        <v>0.59</v>
      </c>
      <c r="R14" s="7">
        <v>0.55000000000000004</v>
      </c>
      <c r="S14" s="7">
        <v>0.5</v>
      </c>
      <c r="T14" s="7">
        <v>0.56999999999999995</v>
      </c>
      <c r="U14" s="7">
        <v>0.56000000000000005</v>
      </c>
      <c r="V14" s="7">
        <v>0.52</v>
      </c>
      <c r="W14" s="7">
        <v>0.41</v>
      </c>
      <c r="X14" s="7">
        <v>0.33</v>
      </c>
      <c r="Y14" s="7">
        <v>0.3</v>
      </c>
      <c r="Z14" s="7">
        <v>0.2</v>
      </c>
      <c r="AA14" s="7">
        <v>0.16</v>
      </c>
      <c r="AB14" s="7">
        <v>0.34</v>
      </c>
      <c r="AC14" s="7">
        <v>0.45</v>
      </c>
      <c r="AD14" s="7">
        <v>0.59</v>
      </c>
      <c r="AE14" s="7">
        <v>0.54</v>
      </c>
      <c r="AF14" s="7">
        <v>0.56999999999999995</v>
      </c>
      <c r="AG14" s="7">
        <v>0.55000000000000004</v>
      </c>
      <c r="AH14" s="7">
        <v>0.33</v>
      </c>
      <c r="AI14" s="7">
        <v>0.28000000000000003</v>
      </c>
      <c r="AJ14" s="7">
        <v>0.5</v>
      </c>
      <c r="AK14" s="7">
        <v>0.31</v>
      </c>
      <c r="AL14" s="7">
        <v>0.2</v>
      </c>
      <c r="AM14" s="7">
        <v>0.48</v>
      </c>
      <c r="AN14" s="7">
        <v>0.3</v>
      </c>
      <c r="AO14" s="7">
        <v>0.47</v>
      </c>
      <c r="AP14" s="7">
        <v>0.47</v>
      </c>
      <c r="AQ14" s="7">
        <v>0.45</v>
      </c>
      <c r="AR14" s="7">
        <v>0.48</v>
      </c>
      <c r="AS14" s="7">
        <v>0.43</v>
      </c>
      <c r="AT14" s="7">
        <v>0.46</v>
      </c>
      <c r="AU14" s="7">
        <v>0.46</v>
      </c>
      <c r="AV14" s="7">
        <v>0.46</v>
      </c>
      <c r="AW14" s="7">
        <v>0.55000000000000004</v>
      </c>
      <c r="AX14" s="7">
        <v>0.46</v>
      </c>
      <c r="AY14" s="7">
        <v>0.47</v>
      </c>
      <c r="AZ14" s="7">
        <v>0.46</v>
      </c>
      <c r="BA14" s="7">
        <v>0.4</v>
      </c>
      <c r="BB14" s="7">
        <v>0.36</v>
      </c>
      <c r="BC14" s="7">
        <v>0.46</v>
      </c>
      <c r="BD14" s="7">
        <v>0.43</v>
      </c>
      <c r="BE14" s="7">
        <v>0.38</v>
      </c>
      <c r="BF14" s="7">
        <v>0.57999999999999996</v>
      </c>
      <c r="BG14" s="7">
        <v>0.41</v>
      </c>
      <c r="BH14" s="7">
        <v>0.35</v>
      </c>
      <c r="BI14" s="7">
        <v>0.41</v>
      </c>
      <c r="BJ14" s="7">
        <v>0.42</v>
      </c>
      <c r="BK14" s="7">
        <v>0.4</v>
      </c>
      <c r="BL14" s="7">
        <v>0.35</v>
      </c>
      <c r="BM14" s="7">
        <v>0.56999999999999995</v>
      </c>
      <c r="BN14" s="7">
        <v>1</v>
      </c>
      <c r="BO14" s="7">
        <v>0</v>
      </c>
      <c r="BP14" s="7">
        <v>0</v>
      </c>
      <c r="BQ14" s="7">
        <v>0.65</v>
      </c>
      <c r="BR14" s="7">
        <v>0.53</v>
      </c>
      <c r="BS14" s="7">
        <v>0.5</v>
      </c>
      <c r="BT14" s="7">
        <v>0.47</v>
      </c>
      <c r="BU14" s="7">
        <v>0.43</v>
      </c>
      <c r="BV14" s="7">
        <v>0.49</v>
      </c>
      <c r="BW14" s="7">
        <v>0.42</v>
      </c>
    </row>
    <row r="15" spans="1:75" s="2" customFormat="1" ht="12.75" x14ac:dyDescent="0.35">
      <c r="A15" s="9"/>
      <c r="B15" s="6"/>
      <c r="C15" s="6"/>
      <c r="D15" s="6" t="s">
        <v>100</v>
      </c>
      <c r="E15" s="6"/>
      <c r="F15" s="6"/>
      <c r="G15" s="6"/>
      <c r="H15" s="6"/>
      <c r="I15" s="6"/>
      <c r="J15" s="6"/>
      <c r="K15" s="6" t="s">
        <v>338</v>
      </c>
      <c r="L15" s="6" t="s">
        <v>339</v>
      </c>
      <c r="M15" s="6"/>
      <c r="N15" s="6"/>
      <c r="O15" s="6"/>
      <c r="P15" s="6"/>
      <c r="Q15" s="6" t="s">
        <v>340</v>
      </c>
      <c r="R15" s="6" t="s">
        <v>341</v>
      </c>
      <c r="S15" s="6" t="s">
        <v>342</v>
      </c>
      <c r="T15" s="6" t="s">
        <v>341</v>
      </c>
      <c r="U15" s="6" t="s">
        <v>341</v>
      </c>
      <c r="V15" s="6" t="s">
        <v>341</v>
      </c>
      <c r="W15" s="6" t="s">
        <v>343</v>
      </c>
      <c r="X15" s="6" t="s">
        <v>91</v>
      </c>
      <c r="Y15" s="6" t="s">
        <v>91</v>
      </c>
      <c r="Z15" s="6"/>
      <c r="AA15" s="6"/>
      <c r="AB15" s="6" t="s">
        <v>252</v>
      </c>
      <c r="AC15" s="6" t="s">
        <v>342</v>
      </c>
      <c r="AD15" s="6" t="s">
        <v>130</v>
      </c>
      <c r="AE15" s="6" t="s">
        <v>130</v>
      </c>
      <c r="AF15" s="6" t="s">
        <v>130</v>
      </c>
      <c r="AG15" s="6" t="s">
        <v>130</v>
      </c>
      <c r="AH15" s="6" t="s">
        <v>86</v>
      </c>
      <c r="AI15" s="6"/>
      <c r="AJ15" s="6" t="s">
        <v>126</v>
      </c>
      <c r="AK15" s="6" t="s">
        <v>83</v>
      </c>
      <c r="AL15" s="6"/>
      <c r="AM15" s="6" t="s">
        <v>82</v>
      </c>
      <c r="AN15" s="6"/>
      <c r="AO15" s="6" t="s">
        <v>82</v>
      </c>
      <c r="AP15" s="6" t="s">
        <v>84</v>
      </c>
      <c r="AQ15" s="6"/>
      <c r="AR15" s="6"/>
      <c r="AS15" s="6"/>
      <c r="AT15" s="6"/>
      <c r="AU15" s="6"/>
      <c r="AV15" s="6"/>
      <c r="AW15" s="6" t="s">
        <v>105</v>
      </c>
      <c r="AX15" s="6" t="s">
        <v>84</v>
      </c>
      <c r="AY15" s="6"/>
      <c r="AZ15" s="6"/>
      <c r="BA15" s="6" t="s">
        <v>82</v>
      </c>
      <c r="BB15" s="6"/>
      <c r="BC15" s="6" t="s">
        <v>152</v>
      </c>
      <c r="BD15" s="6" t="s">
        <v>106</v>
      </c>
      <c r="BE15" s="6"/>
      <c r="BF15" s="6" t="s">
        <v>154</v>
      </c>
      <c r="BG15" s="6" t="s">
        <v>156</v>
      </c>
      <c r="BH15" s="6"/>
      <c r="BI15" s="6" t="s">
        <v>156</v>
      </c>
      <c r="BJ15" s="6" t="s">
        <v>156</v>
      </c>
      <c r="BK15" s="6" t="s">
        <v>156</v>
      </c>
      <c r="BL15" s="6"/>
      <c r="BM15" s="6" t="s">
        <v>108</v>
      </c>
      <c r="BN15" s="6" t="s">
        <v>126</v>
      </c>
      <c r="BO15" s="6"/>
      <c r="BP15" s="6"/>
      <c r="BQ15" s="6" t="s">
        <v>157</v>
      </c>
      <c r="BR15" s="6" t="s">
        <v>110</v>
      </c>
      <c r="BS15" s="6" t="s">
        <v>85</v>
      </c>
      <c r="BT15" s="6" t="s">
        <v>85</v>
      </c>
      <c r="BU15" s="6"/>
      <c r="BV15" s="6" t="s">
        <v>82</v>
      </c>
    </row>
    <row r="16" spans="1:75" s="2" customFormat="1" ht="12.75" x14ac:dyDescent="0.35">
      <c r="A16" s="13" t="s">
        <v>2086</v>
      </c>
      <c r="B16" s="6">
        <v>17278</v>
      </c>
      <c r="C16" s="6">
        <v>4626</v>
      </c>
      <c r="D16" s="6">
        <v>1754</v>
      </c>
      <c r="E16" s="6">
        <v>6795</v>
      </c>
      <c r="F16" s="6">
        <v>4103</v>
      </c>
      <c r="G16" s="6">
        <v>10968</v>
      </c>
      <c r="H16" s="6">
        <v>6310</v>
      </c>
      <c r="I16" s="6">
        <v>6144</v>
      </c>
      <c r="J16" s="6">
        <v>9060</v>
      </c>
      <c r="K16" s="6">
        <v>1142</v>
      </c>
      <c r="L16" s="6">
        <v>478</v>
      </c>
      <c r="M16" s="6">
        <v>339</v>
      </c>
      <c r="N16" s="6">
        <v>116</v>
      </c>
      <c r="O16" s="6">
        <v>11134</v>
      </c>
      <c r="P16" s="6">
        <v>455</v>
      </c>
      <c r="Q16" s="6">
        <v>1212</v>
      </c>
      <c r="R16" s="6">
        <v>900</v>
      </c>
      <c r="S16" s="6">
        <v>153</v>
      </c>
      <c r="T16" s="6">
        <v>1239</v>
      </c>
      <c r="U16" s="6">
        <v>3776</v>
      </c>
      <c r="V16" s="6">
        <v>1848</v>
      </c>
      <c r="W16" s="6">
        <v>552</v>
      </c>
      <c r="X16" s="6">
        <v>510</v>
      </c>
      <c r="Y16" s="6">
        <v>2245</v>
      </c>
      <c r="Z16" s="6">
        <v>443</v>
      </c>
      <c r="AA16" s="6">
        <v>1149</v>
      </c>
      <c r="AB16" s="6">
        <v>2066</v>
      </c>
      <c r="AC16" s="6">
        <v>1185</v>
      </c>
      <c r="AD16" s="6">
        <v>1380</v>
      </c>
      <c r="AE16" s="6">
        <v>885</v>
      </c>
      <c r="AF16" s="6">
        <v>1239</v>
      </c>
      <c r="AG16" s="6">
        <v>6001</v>
      </c>
      <c r="AH16" s="6">
        <v>4115</v>
      </c>
      <c r="AI16" s="6">
        <v>3658</v>
      </c>
      <c r="AJ16" s="6">
        <v>13639</v>
      </c>
      <c r="AK16" s="6">
        <v>1505</v>
      </c>
      <c r="AL16" s="6">
        <v>2090</v>
      </c>
      <c r="AM16" s="6">
        <v>10232</v>
      </c>
      <c r="AN16" s="6">
        <v>1657</v>
      </c>
      <c r="AO16" s="6">
        <v>5342</v>
      </c>
      <c r="AP16" s="6">
        <v>13738</v>
      </c>
      <c r="AQ16" s="6">
        <v>3540</v>
      </c>
      <c r="AR16" s="6">
        <v>1239</v>
      </c>
      <c r="AS16" s="6">
        <v>2300</v>
      </c>
      <c r="AT16" s="6">
        <v>16039</v>
      </c>
      <c r="AU16" s="6">
        <v>1016</v>
      </c>
      <c r="AV16" s="6">
        <v>917</v>
      </c>
      <c r="AW16" s="6">
        <v>224</v>
      </c>
      <c r="AX16" s="6">
        <v>16262</v>
      </c>
      <c r="AY16" s="6">
        <v>3328</v>
      </c>
      <c r="AZ16" s="6">
        <v>13950</v>
      </c>
      <c r="BA16" s="6">
        <v>13494</v>
      </c>
      <c r="BB16" s="6">
        <v>8085</v>
      </c>
      <c r="BC16" s="6">
        <v>2684</v>
      </c>
      <c r="BD16" s="6">
        <v>2725</v>
      </c>
      <c r="BE16" s="6">
        <v>10810</v>
      </c>
      <c r="BF16" s="6">
        <v>3784</v>
      </c>
      <c r="BG16" s="6">
        <v>9022</v>
      </c>
      <c r="BH16" s="6">
        <v>7057</v>
      </c>
      <c r="BI16" s="6">
        <v>11777</v>
      </c>
      <c r="BJ16" s="6">
        <v>13552</v>
      </c>
      <c r="BK16" s="6">
        <v>10639</v>
      </c>
      <c r="BL16" s="6">
        <v>4999</v>
      </c>
      <c r="BM16" s="6">
        <v>3727</v>
      </c>
      <c r="BN16" s="6">
        <v>0</v>
      </c>
      <c r="BO16" s="6">
        <v>17278</v>
      </c>
      <c r="BP16" s="6">
        <v>0</v>
      </c>
      <c r="BQ16" s="6">
        <v>679</v>
      </c>
      <c r="BR16" s="6">
        <v>1830</v>
      </c>
      <c r="BS16" s="6">
        <v>3600</v>
      </c>
      <c r="BT16" s="6">
        <v>4160</v>
      </c>
      <c r="BU16" s="6">
        <v>1913</v>
      </c>
      <c r="BV16" s="6">
        <v>8355</v>
      </c>
      <c r="BW16" s="6">
        <v>8923</v>
      </c>
    </row>
    <row r="17" spans="1:75" s="2" customFormat="1" ht="12.75" x14ac:dyDescent="0.35">
      <c r="A17" s="9"/>
      <c r="B17" s="7">
        <v>0.21</v>
      </c>
      <c r="C17" s="7">
        <v>0.23</v>
      </c>
      <c r="D17" s="7">
        <v>0.18</v>
      </c>
      <c r="E17" s="7">
        <v>0.21</v>
      </c>
      <c r="F17" s="7">
        <v>0.22</v>
      </c>
      <c r="G17" s="7">
        <v>0.22</v>
      </c>
      <c r="H17" s="7">
        <v>0.2</v>
      </c>
      <c r="I17" s="7">
        <v>0.14000000000000001</v>
      </c>
      <c r="J17" s="7">
        <v>0.3</v>
      </c>
      <c r="K17" s="7">
        <v>0.26</v>
      </c>
      <c r="L17" s="7">
        <v>0.23</v>
      </c>
      <c r="M17" s="7">
        <v>0.3</v>
      </c>
      <c r="N17" s="7">
        <v>0.24</v>
      </c>
      <c r="O17" s="7">
        <v>0.28999999999999998</v>
      </c>
      <c r="P17" s="7">
        <v>0.28000000000000003</v>
      </c>
      <c r="Q17" s="7">
        <v>0.13</v>
      </c>
      <c r="R17" s="7">
        <v>0.21</v>
      </c>
      <c r="S17" s="7">
        <v>0.24</v>
      </c>
      <c r="T17" s="7">
        <v>0.17</v>
      </c>
      <c r="U17" s="7">
        <v>0.22</v>
      </c>
      <c r="V17" s="7">
        <v>0.22</v>
      </c>
      <c r="W17" s="7">
        <v>0.13</v>
      </c>
      <c r="X17" s="7">
        <v>0.33</v>
      </c>
      <c r="Y17" s="7">
        <v>0.19</v>
      </c>
      <c r="Z17" s="7">
        <v>0.35</v>
      </c>
      <c r="AA17" s="7">
        <v>0.41</v>
      </c>
      <c r="AB17" s="7">
        <v>0.3</v>
      </c>
      <c r="AC17" s="7">
        <v>0.22</v>
      </c>
      <c r="AD17" s="7">
        <v>0.14000000000000001</v>
      </c>
      <c r="AE17" s="7">
        <v>0.21</v>
      </c>
      <c r="AF17" s="7">
        <v>0.17</v>
      </c>
      <c r="AG17" s="7">
        <v>0.22</v>
      </c>
      <c r="AH17" s="7">
        <v>0.2</v>
      </c>
      <c r="AI17" s="7">
        <v>0.33</v>
      </c>
      <c r="AJ17" s="7">
        <v>0.2</v>
      </c>
      <c r="AK17" s="7">
        <v>0.22</v>
      </c>
      <c r="AL17" s="7">
        <v>0.38</v>
      </c>
      <c r="AM17" s="7">
        <v>0.19</v>
      </c>
      <c r="AN17" s="7">
        <v>0.28999999999999998</v>
      </c>
      <c r="AO17" s="7">
        <v>0.25</v>
      </c>
      <c r="AP17" s="7">
        <v>0.2</v>
      </c>
      <c r="AQ17" s="7">
        <v>0.26</v>
      </c>
      <c r="AR17" s="7">
        <v>0.21</v>
      </c>
      <c r="AS17" s="7">
        <v>0.28999999999999998</v>
      </c>
      <c r="AT17" s="7">
        <v>0.21</v>
      </c>
      <c r="AU17" s="7">
        <v>0.22</v>
      </c>
      <c r="AV17" s="7">
        <v>0.21</v>
      </c>
      <c r="AW17" s="7">
        <v>0.19</v>
      </c>
      <c r="AX17" s="7">
        <v>0.21</v>
      </c>
      <c r="AY17" s="7">
        <v>0.3</v>
      </c>
      <c r="AZ17" s="7">
        <v>0.2</v>
      </c>
      <c r="BA17" s="7">
        <v>0.26</v>
      </c>
      <c r="BB17" s="7">
        <v>0.28000000000000003</v>
      </c>
      <c r="BC17" s="7">
        <v>0.24</v>
      </c>
      <c r="BD17" s="7">
        <v>0.24</v>
      </c>
      <c r="BE17" s="7">
        <v>0.27</v>
      </c>
      <c r="BF17" s="7">
        <v>0.13</v>
      </c>
      <c r="BG17" s="7">
        <v>0.26</v>
      </c>
      <c r="BH17" s="7">
        <v>0.28000000000000003</v>
      </c>
      <c r="BI17" s="7">
        <v>0.25</v>
      </c>
      <c r="BJ17" s="7">
        <v>0.24</v>
      </c>
      <c r="BK17" s="7">
        <v>0.26</v>
      </c>
      <c r="BL17" s="7">
        <v>0.3</v>
      </c>
      <c r="BM17" s="7">
        <v>0.15</v>
      </c>
      <c r="BN17" s="7">
        <v>0</v>
      </c>
      <c r="BO17" s="7">
        <v>0.51</v>
      </c>
      <c r="BP17" s="7">
        <v>0</v>
      </c>
      <c r="BQ17" s="7">
        <v>0.17</v>
      </c>
      <c r="BR17" s="7">
        <v>0.18</v>
      </c>
      <c r="BS17" s="7">
        <v>0.2</v>
      </c>
      <c r="BT17" s="7">
        <v>0.22</v>
      </c>
      <c r="BU17" s="7">
        <v>0.21</v>
      </c>
      <c r="BV17" s="7">
        <v>0.18</v>
      </c>
      <c r="BW17" s="7">
        <v>0.25</v>
      </c>
    </row>
    <row r="18" spans="1:75" s="2" customFormat="1" ht="12.75" x14ac:dyDescent="0.35">
      <c r="A18" s="9"/>
      <c r="B18" s="6"/>
      <c r="C18" s="6" t="s">
        <v>82</v>
      </c>
      <c r="D18" s="6"/>
      <c r="E18" s="6"/>
      <c r="F18" s="6" t="s">
        <v>82</v>
      </c>
      <c r="G18" s="6"/>
      <c r="H18" s="6"/>
      <c r="I18" s="6"/>
      <c r="J18" s="6" t="s">
        <v>136</v>
      </c>
      <c r="K18" s="6" t="s">
        <v>81</v>
      </c>
      <c r="L18" s="6" t="s">
        <v>81</v>
      </c>
      <c r="M18" s="6" t="s">
        <v>81</v>
      </c>
      <c r="N18" s="6"/>
      <c r="O18" s="6" t="s">
        <v>136</v>
      </c>
      <c r="P18" s="6" t="s">
        <v>81</v>
      </c>
      <c r="Q18" s="6"/>
      <c r="R18" s="6" t="s">
        <v>1234</v>
      </c>
      <c r="S18" s="6" t="s">
        <v>1234</v>
      </c>
      <c r="T18" s="6"/>
      <c r="U18" s="6" t="s">
        <v>277</v>
      </c>
      <c r="V18" s="6" t="s">
        <v>1234</v>
      </c>
      <c r="W18" s="6"/>
      <c r="X18" s="6" t="s">
        <v>299</v>
      </c>
      <c r="Y18" s="6" t="s">
        <v>1234</v>
      </c>
      <c r="Z18" s="6" t="s">
        <v>299</v>
      </c>
      <c r="AA18" s="6" t="s">
        <v>327</v>
      </c>
      <c r="AB18" s="6" t="s">
        <v>299</v>
      </c>
      <c r="AC18" s="6" t="s">
        <v>1234</v>
      </c>
      <c r="AD18" s="6"/>
      <c r="AE18" s="6" t="s">
        <v>81</v>
      </c>
      <c r="AF18" s="6"/>
      <c r="AG18" s="6" t="s">
        <v>165</v>
      </c>
      <c r="AH18" s="6" t="s">
        <v>81</v>
      </c>
      <c r="AI18" s="6" t="s">
        <v>154</v>
      </c>
      <c r="AJ18" s="6"/>
      <c r="AK18" s="6"/>
      <c r="AL18" s="6" t="s">
        <v>112</v>
      </c>
      <c r="AM18" s="6"/>
      <c r="AN18" s="6" t="s">
        <v>81</v>
      </c>
      <c r="AO18" s="6" t="s">
        <v>81</v>
      </c>
      <c r="AP18" s="6"/>
      <c r="AQ18" s="6" t="s">
        <v>118</v>
      </c>
      <c r="AR18" s="6"/>
      <c r="AS18" s="6" t="s">
        <v>279</v>
      </c>
      <c r="AT18" s="6"/>
      <c r="AU18" s="6"/>
      <c r="AV18" s="6"/>
      <c r="AW18" s="6"/>
      <c r="AX18" s="6"/>
      <c r="AY18" s="6" t="s">
        <v>82</v>
      </c>
      <c r="AZ18" s="6"/>
      <c r="BA18" s="6" t="s">
        <v>86</v>
      </c>
      <c r="BB18" s="6" t="s">
        <v>177</v>
      </c>
      <c r="BC18" s="6" t="s">
        <v>86</v>
      </c>
      <c r="BD18" s="6" t="s">
        <v>86</v>
      </c>
      <c r="BE18" s="6" t="s">
        <v>86</v>
      </c>
      <c r="BF18" s="6"/>
      <c r="BG18" s="6" t="s">
        <v>192</v>
      </c>
      <c r="BH18" s="6" t="s">
        <v>121</v>
      </c>
      <c r="BI18" s="6" t="s">
        <v>87</v>
      </c>
      <c r="BJ18" s="6" t="s">
        <v>87</v>
      </c>
      <c r="BK18" s="6" t="s">
        <v>192</v>
      </c>
      <c r="BL18" s="6" t="s">
        <v>179</v>
      </c>
      <c r="BM18" s="6"/>
      <c r="BN18" s="6"/>
      <c r="BO18" s="6" t="s">
        <v>165</v>
      </c>
      <c r="BP18" s="6"/>
      <c r="BQ18" s="6"/>
      <c r="BR18" s="6"/>
      <c r="BS18" s="6"/>
      <c r="BT18" s="6" t="s">
        <v>82</v>
      </c>
      <c r="BU18" s="6"/>
      <c r="BV18" s="6"/>
      <c r="BW18" s="6" t="s">
        <v>81</v>
      </c>
    </row>
    <row r="19" spans="1:75" s="2" customFormat="1" ht="12.75" x14ac:dyDescent="0.35">
      <c r="A19" s="13" t="s">
        <v>2087</v>
      </c>
      <c r="B19" s="6">
        <v>16611</v>
      </c>
      <c r="C19" s="6">
        <v>4105</v>
      </c>
      <c r="D19" s="6">
        <v>1757</v>
      </c>
      <c r="E19" s="6">
        <v>6603</v>
      </c>
      <c r="F19" s="6">
        <v>4145</v>
      </c>
      <c r="G19" s="6">
        <v>10263</v>
      </c>
      <c r="H19" s="6">
        <v>6348</v>
      </c>
      <c r="I19" s="6">
        <v>10512</v>
      </c>
      <c r="J19" s="6">
        <v>4827</v>
      </c>
      <c r="K19" s="6">
        <v>590</v>
      </c>
      <c r="L19" s="6">
        <v>335</v>
      </c>
      <c r="M19" s="6">
        <v>248</v>
      </c>
      <c r="N19" s="6">
        <v>100</v>
      </c>
      <c r="O19" s="6">
        <v>6099</v>
      </c>
      <c r="P19" s="6">
        <v>348</v>
      </c>
      <c r="Q19" s="6">
        <v>1947</v>
      </c>
      <c r="R19" s="6">
        <v>606</v>
      </c>
      <c r="S19" s="6">
        <v>127</v>
      </c>
      <c r="T19" s="6">
        <v>1155</v>
      </c>
      <c r="U19" s="6">
        <v>2234</v>
      </c>
      <c r="V19" s="6">
        <v>1452</v>
      </c>
      <c r="W19" s="6">
        <v>945</v>
      </c>
      <c r="X19" s="6">
        <v>313</v>
      </c>
      <c r="Y19" s="6">
        <v>3782</v>
      </c>
      <c r="Z19" s="6">
        <v>252</v>
      </c>
      <c r="AA19" s="6">
        <v>847</v>
      </c>
      <c r="AB19" s="6">
        <v>1699</v>
      </c>
      <c r="AC19" s="6">
        <v>1251</v>
      </c>
      <c r="AD19" s="6">
        <v>2075</v>
      </c>
      <c r="AE19" s="6">
        <v>606</v>
      </c>
      <c r="AF19" s="6">
        <v>1155</v>
      </c>
      <c r="AG19" s="6">
        <v>4052</v>
      </c>
      <c r="AH19" s="6">
        <v>5926</v>
      </c>
      <c r="AI19" s="6">
        <v>2798</v>
      </c>
      <c r="AJ19" s="6">
        <v>13010</v>
      </c>
      <c r="AK19" s="6">
        <v>2047</v>
      </c>
      <c r="AL19" s="6">
        <v>1497</v>
      </c>
      <c r="AM19" s="6">
        <v>11594</v>
      </c>
      <c r="AN19" s="6">
        <v>1442</v>
      </c>
      <c r="AO19" s="6">
        <v>3563</v>
      </c>
      <c r="AP19" s="6">
        <v>14080</v>
      </c>
      <c r="AQ19" s="6">
        <v>2531</v>
      </c>
      <c r="AR19" s="6">
        <v>1142</v>
      </c>
      <c r="AS19" s="6">
        <v>1388</v>
      </c>
      <c r="AT19" s="6">
        <v>15469</v>
      </c>
      <c r="AU19" s="6">
        <v>927</v>
      </c>
      <c r="AV19" s="6">
        <v>860</v>
      </c>
      <c r="AW19" s="6">
        <v>215</v>
      </c>
      <c r="AX19" s="6">
        <v>15684</v>
      </c>
      <c r="AY19" s="6">
        <v>1919</v>
      </c>
      <c r="AZ19" s="6">
        <v>14692</v>
      </c>
      <c r="BA19" s="6">
        <v>11561</v>
      </c>
      <c r="BB19" s="6">
        <v>6772</v>
      </c>
      <c r="BC19" s="6">
        <v>2317</v>
      </c>
      <c r="BD19" s="6">
        <v>2472</v>
      </c>
      <c r="BE19" s="6">
        <v>9244</v>
      </c>
      <c r="BF19" s="6">
        <v>5050</v>
      </c>
      <c r="BG19" s="6">
        <v>7044</v>
      </c>
      <c r="BH19" s="6">
        <v>5709</v>
      </c>
      <c r="BI19" s="6">
        <v>10853</v>
      </c>
      <c r="BJ19" s="6">
        <v>12355</v>
      </c>
      <c r="BK19" s="6">
        <v>8631</v>
      </c>
      <c r="BL19" s="6">
        <v>3673</v>
      </c>
      <c r="BM19" s="6">
        <v>4256</v>
      </c>
      <c r="BN19" s="6">
        <v>0</v>
      </c>
      <c r="BO19" s="6">
        <v>16611</v>
      </c>
      <c r="BP19" s="6">
        <v>0</v>
      </c>
      <c r="BQ19" s="6">
        <v>526</v>
      </c>
      <c r="BR19" s="6">
        <v>2089</v>
      </c>
      <c r="BS19" s="6">
        <v>3163</v>
      </c>
      <c r="BT19" s="6">
        <v>3711</v>
      </c>
      <c r="BU19" s="6">
        <v>2101</v>
      </c>
      <c r="BV19" s="6">
        <v>9109</v>
      </c>
      <c r="BW19" s="6">
        <v>7502</v>
      </c>
    </row>
    <row r="20" spans="1:75" s="2" customFormat="1" ht="12.75" x14ac:dyDescent="0.35">
      <c r="A20" s="9"/>
      <c r="B20" s="7">
        <v>0.2</v>
      </c>
      <c r="C20" s="7">
        <v>0.2</v>
      </c>
      <c r="D20" s="7">
        <v>0.18</v>
      </c>
      <c r="E20" s="7">
        <v>0.2</v>
      </c>
      <c r="F20" s="7">
        <v>0.22</v>
      </c>
      <c r="G20" s="7">
        <v>0.21</v>
      </c>
      <c r="H20" s="7">
        <v>0.2</v>
      </c>
      <c r="I20" s="7">
        <v>0.25</v>
      </c>
      <c r="J20" s="7">
        <v>0.16</v>
      </c>
      <c r="K20" s="7">
        <v>0.13</v>
      </c>
      <c r="L20" s="7">
        <v>0.16</v>
      </c>
      <c r="M20" s="7">
        <v>0.22</v>
      </c>
      <c r="N20" s="7">
        <v>0.21</v>
      </c>
      <c r="O20" s="7">
        <v>0.16</v>
      </c>
      <c r="P20" s="7">
        <v>0.22</v>
      </c>
      <c r="Q20" s="7">
        <v>0.21</v>
      </c>
      <c r="R20" s="7">
        <v>0.14000000000000001</v>
      </c>
      <c r="S20" s="7">
        <v>0.2</v>
      </c>
      <c r="T20" s="7">
        <v>0.16</v>
      </c>
      <c r="U20" s="7">
        <v>0.13</v>
      </c>
      <c r="V20" s="7">
        <v>0.17</v>
      </c>
      <c r="W20" s="7">
        <v>0.22</v>
      </c>
      <c r="X20" s="7">
        <v>0.2</v>
      </c>
      <c r="Y20" s="7">
        <v>0.32</v>
      </c>
      <c r="Z20" s="7">
        <v>0.2</v>
      </c>
      <c r="AA20" s="7">
        <v>0.3</v>
      </c>
      <c r="AB20" s="7">
        <v>0.24</v>
      </c>
      <c r="AC20" s="7">
        <v>0.23</v>
      </c>
      <c r="AD20" s="7">
        <v>0.2</v>
      </c>
      <c r="AE20" s="7">
        <v>0.14000000000000001</v>
      </c>
      <c r="AF20" s="7">
        <v>0.16</v>
      </c>
      <c r="AG20" s="7">
        <v>0.15</v>
      </c>
      <c r="AH20" s="7">
        <v>0.28999999999999998</v>
      </c>
      <c r="AI20" s="7">
        <v>0.25</v>
      </c>
      <c r="AJ20" s="7">
        <v>0.19</v>
      </c>
      <c r="AK20" s="7">
        <v>0.3</v>
      </c>
      <c r="AL20" s="7">
        <v>0.27</v>
      </c>
      <c r="AM20" s="7">
        <v>0.21</v>
      </c>
      <c r="AN20" s="7">
        <v>0.25</v>
      </c>
      <c r="AO20" s="7">
        <v>0.17</v>
      </c>
      <c r="AP20" s="7">
        <v>0.21</v>
      </c>
      <c r="AQ20" s="7">
        <v>0.18</v>
      </c>
      <c r="AR20" s="7">
        <v>0.2</v>
      </c>
      <c r="AS20" s="7">
        <v>0.17</v>
      </c>
      <c r="AT20" s="7">
        <v>0.21</v>
      </c>
      <c r="AU20" s="7">
        <v>0.2</v>
      </c>
      <c r="AV20" s="7">
        <v>0.2</v>
      </c>
      <c r="AW20" s="7">
        <v>0.18</v>
      </c>
      <c r="AX20" s="7">
        <v>0.2</v>
      </c>
      <c r="AY20" s="7">
        <v>0.17</v>
      </c>
      <c r="AZ20" s="7">
        <v>0.21</v>
      </c>
      <c r="BA20" s="7">
        <v>0.22</v>
      </c>
      <c r="BB20" s="7">
        <v>0.24</v>
      </c>
      <c r="BC20" s="7">
        <v>0.2</v>
      </c>
      <c r="BD20" s="7">
        <v>0.22</v>
      </c>
      <c r="BE20" s="7">
        <v>0.23</v>
      </c>
      <c r="BF20" s="7">
        <v>0.17</v>
      </c>
      <c r="BG20" s="7">
        <v>0.21</v>
      </c>
      <c r="BH20" s="7">
        <v>0.23</v>
      </c>
      <c r="BI20" s="7">
        <v>0.23</v>
      </c>
      <c r="BJ20" s="7">
        <v>0.22</v>
      </c>
      <c r="BK20" s="7">
        <v>0.21</v>
      </c>
      <c r="BL20" s="7">
        <v>0.22</v>
      </c>
      <c r="BM20" s="7">
        <v>0.17</v>
      </c>
      <c r="BN20" s="7">
        <v>0</v>
      </c>
      <c r="BO20" s="7">
        <v>0.49</v>
      </c>
      <c r="BP20" s="7">
        <v>0</v>
      </c>
      <c r="BQ20" s="7">
        <v>0.13</v>
      </c>
      <c r="BR20" s="7">
        <v>0.2</v>
      </c>
      <c r="BS20" s="7">
        <v>0.18</v>
      </c>
      <c r="BT20" s="7">
        <v>0.2</v>
      </c>
      <c r="BU20" s="7">
        <v>0.23</v>
      </c>
      <c r="BV20" s="7">
        <v>0.2</v>
      </c>
      <c r="BW20" s="7">
        <v>0.21</v>
      </c>
    </row>
    <row r="21" spans="1:75" s="2" customFormat="1" ht="12.75" x14ac:dyDescent="0.35">
      <c r="A21" s="9"/>
      <c r="B21" s="6"/>
      <c r="C21" s="6"/>
      <c r="D21" s="6"/>
      <c r="E21" s="6"/>
      <c r="F21" s="6" t="s">
        <v>82</v>
      </c>
      <c r="G21" s="6"/>
      <c r="H21" s="6"/>
      <c r="I21" s="6" t="s">
        <v>228</v>
      </c>
      <c r="J21" s="6"/>
      <c r="K21" s="6"/>
      <c r="L21" s="6"/>
      <c r="M21" s="6" t="s">
        <v>83</v>
      </c>
      <c r="N21" s="6"/>
      <c r="O21" s="6"/>
      <c r="P21" s="6" t="s">
        <v>83</v>
      </c>
      <c r="Q21" s="6" t="s">
        <v>106</v>
      </c>
      <c r="R21" s="6"/>
      <c r="S21" s="6"/>
      <c r="T21" s="6"/>
      <c r="U21" s="6"/>
      <c r="V21" s="6" t="s">
        <v>85</v>
      </c>
      <c r="W21" s="6" t="s">
        <v>213</v>
      </c>
      <c r="X21" s="6" t="s">
        <v>85</v>
      </c>
      <c r="Y21" s="6" t="s">
        <v>1235</v>
      </c>
      <c r="Z21" s="6"/>
      <c r="AA21" s="6" t="s">
        <v>1236</v>
      </c>
      <c r="AB21" s="6" t="s">
        <v>148</v>
      </c>
      <c r="AC21" s="6" t="s">
        <v>148</v>
      </c>
      <c r="AD21" s="6" t="s">
        <v>105</v>
      </c>
      <c r="AE21" s="6"/>
      <c r="AF21" s="6"/>
      <c r="AG21" s="6"/>
      <c r="AH21" s="6" t="s">
        <v>117</v>
      </c>
      <c r="AI21" s="6" t="s">
        <v>117</v>
      </c>
      <c r="AJ21" s="6"/>
      <c r="AK21" s="6" t="s">
        <v>81</v>
      </c>
      <c r="AL21" s="6" t="s">
        <v>81</v>
      </c>
      <c r="AM21" s="6" t="s">
        <v>83</v>
      </c>
      <c r="AN21" s="6" t="s">
        <v>165</v>
      </c>
      <c r="AO21" s="6"/>
      <c r="AP21" s="6" t="s">
        <v>105</v>
      </c>
      <c r="AQ21" s="6"/>
      <c r="AR21" s="6"/>
      <c r="AS21" s="6"/>
      <c r="AT21" s="6" t="s">
        <v>84</v>
      </c>
      <c r="AU21" s="6"/>
      <c r="AV21" s="6"/>
      <c r="AW21" s="6"/>
      <c r="AX21" s="6" t="s">
        <v>84</v>
      </c>
      <c r="AY21" s="6"/>
      <c r="AZ21" s="6" t="s">
        <v>81</v>
      </c>
      <c r="BA21" s="6" t="s">
        <v>86</v>
      </c>
      <c r="BB21" s="6" t="s">
        <v>86</v>
      </c>
      <c r="BC21" s="6" t="s">
        <v>86</v>
      </c>
      <c r="BD21" s="6" t="s">
        <v>86</v>
      </c>
      <c r="BE21" s="6" t="s">
        <v>86</v>
      </c>
      <c r="BF21" s="6"/>
      <c r="BG21" s="6" t="s">
        <v>87</v>
      </c>
      <c r="BH21" s="6" t="s">
        <v>1234</v>
      </c>
      <c r="BI21" s="6" t="s">
        <v>1234</v>
      </c>
      <c r="BJ21" s="6" t="s">
        <v>87</v>
      </c>
      <c r="BK21" s="6" t="s">
        <v>87</v>
      </c>
      <c r="BL21" s="6" t="s">
        <v>87</v>
      </c>
      <c r="BM21" s="6"/>
      <c r="BN21" s="6"/>
      <c r="BO21" s="6" t="s">
        <v>165</v>
      </c>
      <c r="BP21" s="6"/>
      <c r="BQ21" s="6"/>
      <c r="BR21" s="6" t="s">
        <v>81</v>
      </c>
      <c r="BS21" s="6"/>
      <c r="BT21" s="6" t="s">
        <v>81</v>
      </c>
      <c r="BU21" s="6" t="s">
        <v>165</v>
      </c>
    </row>
    <row r="22" spans="1:75" s="2" customFormat="1" ht="12.75" x14ac:dyDescent="0.35">
      <c r="A22" s="9" t="s">
        <v>1237</v>
      </c>
      <c r="B22" s="6">
        <v>7853</v>
      </c>
      <c r="C22" s="6">
        <v>1662</v>
      </c>
      <c r="D22" s="6">
        <v>1043</v>
      </c>
      <c r="E22" s="6">
        <v>3541</v>
      </c>
      <c r="F22" s="6">
        <v>1608</v>
      </c>
      <c r="G22" s="6">
        <v>4292</v>
      </c>
      <c r="H22" s="6">
        <v>3561</v>
      </c>
      <c r="I22" s="6">
        <v>5558</v>
      </c>
      <c r="J22" s="6">
        <v>1918</v>
      </c>
      <c r="K22" s="6">
        <v>222</v>
      </c>
      <c r="L22" s="6">
        <v>91</v>
      </c>
      <c r="M22" s="6">
        <v>39</v>
      </c>
      <c r="N22" s="6">
        <v>25</v>
      </c>
      <c r="O22" s="6">
        <v>2295</v>
      </c>
      <c r="P22" s="6">
        <v>64</v>
      </c>
      <c r="Q22" s="6">
        <v>569</v>
      </c>
      <c r="R22" s="6">
        <v>332</v>
      </c>
      <c r="S22" s="6">
        <v>20</v>
      </c>
      <c r="T22" s="6">
        <v>612</v>
      </c>
      <c r="U22" s="6">
        <v>831</v>
      </c>
      <c r="V22" s="6">
        <v>420</v>
      </c>
      <c r="W22" s="6">
        <v>992</v>
      </c>
      <c r="X22" s="6">
        <v>163</v>
      </c>
      <c r="Y22" s="6">
        <v>2176</v>
      </c>
      <c r="Z22" s="6">
        <v>229</v>
      </c>
      <c r="AA22" s="6">
        <v>325</v>
      </c>
      <c r="AB22" s="6">
        <v>717</v>
      </c>
      <c r="AC22" s="6">
        <v>468</v>
      </c>
      <c r="AD22" s="6">
        <v>596</v>
      </c>
      <c r="AE22" s="6">
        <v>325</v>
      </c>
      <c r="AF22" s="6">
        <v>612</v>
      </c>
      <c r="AG22" s="6">
        <v>1477</v>
      </c>
      <c r="AH22" s="6">
        <v>3572</v>
      </c>
      <c r="AI22" s="6">
        <v>1271</v>
      </c>
      <c r="AJ22" s="6">
        <v>6192</v>
      </c>
      <c r="AK22" s="6">
        <v>957</v>
      </c>
      <c r="AL22" s="6">
        <v>694</v>
      </c>
      <c r="AM22" s="6">
        <v>5708</v>
      </c>
      <c r="AN22" s="6">
        <v>736</v>
      </c>
      <c r="AO22" s="6">
        <v>1409</v>
      </c>
      <c r="AP22" s="6">
        <v>6551</v>
      </c>
      <c r="AQ22" s="6">
        <v>1302</v>
      </c>
      <c r="AR22" s="6">
        <v>579</v>
      </c>
      <c r="AS22" s="6">
        <v>723</v>
      </c>
      <c r="AT22" s="6">
        <v>7273</v>
      </c>
      <c r="AU22" s="6">
        <v>506</v>
      </c>
      <c r="AV22" s="6">
        <v>500</v>
      </c>
      <c r="AW22" s="6">
        <v>73</v>
      </c>
      <c r="AX22" s="6">
        <v>7347</v>
      </c>
      <c r="AY22" s="6">
        <v>412</v>
      </c>
      <c r="AZ22" s="6">
        <v>7441</v>
      </c>
      <c r="BA22" s="6">
        <v>5043</v>
      </c>
      <c r="BB22" s="6">
        <v>3005</v>
      </c>
      <c r="BC22" s="6">
        <v>923</v>
      </c>
      <c r="BD22" s="6">
        <v>1116</v>
      </c>
      <c r="BE22" s="6">
        <v>4121</v>
      </c>
      <c r="BF22" s="6">
        <v>2810</v>
      </c>
      <c r="BG22" s="6">
        <v>3383</v>
      </c>
      <c r="BH22" s="6">
        <v>3075</v>
      </c>
      <c r="BI22" s="6">
        <v>4842</v>
      </c>
      <c r="BJ22" s="6">
        <v>5775</v>
      </c>
      <c r="BK22" s="6">
        <v>4238</v>
      </c>
      <c r="BL22" s="6">
        <v>1863</v>
      </c>
      <c r="BM22" s="6">
        <v>2078</v>
      </c>
      <c r="BN22" s="6">
        <v>0</v>
      </c>
      <c r="BO22" s="6">
        <v>0</v>
      </c>
      <c r="BP22" s="6">
        <v>7853</v>
      </c>
      <c r="BQ22" s="6">
        <v>133</v>
      </c>
      <c r="BR22" s="6">
        <v>745</v>
      </c>
      <c r="BS22" s="6">
        <v>1791</v>
      </c>
      <c r="BT22" s="6">
        <v>1672</v>
      </c>
      <c r="BU22" s="6">
        <v>887</v>
      </c>
      <c r="BV22" s="6">
        <v>4612</v>
      </c>
      <c r="BW22" s="6">
        <v>3241</v>
      </c>
    </row>
    <row r="23" spans="1:75" s="2" customFormat="1" ht="12.75" x14ac:dyDescent="0.35">
      <c r="A23" s="9"/>
      <c r="B23" s="7">
        <v>0.1</v>
      </c>
      <c r="C23" s="7">
        <v>0.08</v>
      </c>
      <c r="D23" s="7">
        <v>0.11</v>
      </c>
      <c r="E23" s="7">
        <v>0.11</v>
      </c>
      <c r="F23" s="7">
        <v>0.09</v>
      </c>
      <c r="G23" s="7">
        <v>0.09</v>
      </c>
      <c r="H23" s="7">
        <v>0.11</v>
      </c>
      <c r="I23" s="7">
        <v>0.13</v>
      </c>
      <c r="J23" s="7">
        <v>0.06</v>
      </c>
      <c r="K23" s="7">
        <v>0.05</v>
      </c>
      <c r="L23" s="7">
        <v>0.04</v>
      </c>
      <c r="M23" s="7">
        <v>0.03</v>
      </c>
      <c r="N23" s="7">
        <v>0.05</v>
      </c>
      <c r="O23" s="7">
        <v>0.06</v>
      </c>
      <c r="P23" s="7">
        <v>0.04</v>
      </c>
      <c r="Q23" s="7">
        <v>0.06</v>
      </c>
      <c r="R23" s="7">
        <v>0.08</v>
      </c>
      <c r="S23" s="7">
        <v>0.03</v>
      </c>
      <c r="T23" s="7">
        <v>0.08</v>
      </c>
      <c r="U23" s="7">
        <v>0.05</v>
      </c>
      <c r="V23" s="7">
        <v>0.05</v>
      </c>
      <c r="W23" s="7">
        <v>0.23</v>
      </c>
      <c r="X23" s="7">
        <v>0.11</v>
      </c>
      <c r="Y23" s="7">
        <v>0.18</v>
      </c>
      <c r="Z23" s="7">
        <v>0.18</v>
      </c>
      <c r="AA23" s="7">
        <v>0.12</v>
      </c>
      <c r="AB23" s="7">
        <v>0.1</v>
      </c>
      <c r="AC23" s="7">
        <v>0.09</v>
      </c>
      <c r="AD23" s="7">
        <v>0.06</v>
      </c>
      <c r="AE23" s="7">
        <v>0.08</v>
      </c>
      <c r="AF23" s="7">
        <v>0.08</v>
      </c>
      <c r="AG23" s="7">
        <v>0.05</v>
      </c>
      <c r="AH23" s="7">
        <v>0.17</v>
      </c>
      <c r="AI23" s="7">
        <v>0.12</v>
      </c>
      <c r="AJ23" s="7">
        <v>0.09</v>
      </c>
      <c r="AK23" s="7">
        <v>0.14000000000000001</v>
      </c>
      <c r="AL23" s="7">
        <v>0.13</v>
      </c>
      <c r="AM23" s="7">
        <v>0.11</v>
      </c>
      <c r="AN23" s="7">
        <v>0.13</v>
      </c>
      <c r="AO23" s="7">
        <v>7.0000000000000007E-2</v>
      </c>
      <c r="AP23" s="7">
        <v>0.1</v>
      </c>
      <c r="AQ23" s="7">
        <v>0.09</v>
      </c>
      <c r="AR23" s="7">
        <v>0.1</v>
      </c>
      <c r="AS23" s="7">
        <v>0.09</v>
      </c>
      <c r="AT23" s="7">
        <v>0.1</v>
      </c>
      <c r="AU23" s="7">
        <v>0.11</v>
      </c>
      <c r="AV23" s="7">
        <v>0.12</v>
      </c>
      <c r="AW23" s="7">
        <v>0.06</v>
      </c>
      <c r="AX23" s="7">
        <v>0.1</v>
      </c>
      <c r="AY23" s="7">
        <v>0.04</v>
      </c>
      <c r="AZ23" s="7">
        <v>0.11</v>
      </c>
      <c r="BA23" s="7">
        <v>0.1</v>
      </c>
      <c r="BB23" s="7">
        <v>0.1</v>
      </c>
      <c r="BC23" s="7">
        <v>0.08</v>
      </c>
      <c r="BD23" s="7">
        <v>0.1</v>
      </c>
      <c r="BE23" s="7">
        <v>0.1</v>
      </c>
      <c r="BF23" s="7">
        <v>0.09</v>
      </c>
      <c r="BG23" s="7">
        <v>0.1</v>
      </c>
      <c r="BH23" s="7">
        <v>0.12</v>
      </c>
      <c r="BI23" s="7">
        <v>0.1</v>
      </c>
      <c r="BJ23" s="7">
        <v>0.1</v>
      </c>
      <c r="BK23" s="7">
        <v>0.1</v>
      </c>
      <c r="BL23" s="7">
        <v>0.11</v>
      </c>
      <c r="BM23" s="7">
        <v>0.08</v>
      </c>
      <c r="BN23" s="7">
        <v>0</v>
      </c>
      <c r="BO23" s="7">
        <v>0</v>
      </c>
      <c r="BP23" s="7">
        <v>1</v>
      </c>
      <c r="BQ23" s="7">
        <v>0.03</v>
      </c>
      <c r="BR23" s="7">
        <v>7.0000000000000007E-2</v>
      </c>
      <c r="BS23" s="7">
        <v>0.1</v>
      </c>
      <c r="BT23" s="7">
        <v>0.09</v>
      </c>
      <c r="BU23" s="7">
        <v>0.1</v>
      </c>
      <c r="BV23" s="7">
        <v>0.1</v>
      </c>
      <c r="BW23" s="7">
        <v>0.09</v>
      </c>
    </row>
    <row r="24" spans="1:75" s="2" customFormat="1" ht="12.75" x14ac:dyDescent="0.35">
      <c r="A24" s="9"/>
      <c r="B24" s="6"/>
      <c r="C24" s="6"/>
      <c r="D24" s="6" t="s">
        <v>81</v>
      </c>
      <c r="E24" s="6" t="s">
        <v>136</v>
      </c>
      <c r="F24" s="6"/>
      <c r="G24" s="6"/>
      <c r="H24" s="6" t="s">
        <v>81</v>
      </c>
      <c r="I24" s="6" t="s">
        <v>101</v>
      </c>
      <c r="J24" s="6"/>
      <c r="K24" s="6"/>
      <c r="L24" s="6"/>
      <c r="M24" s="6"/>
      <c r="N24" s="6"/>
      <c r="O24" s="6"/>
      <c r="P24" s="6"/>
      <c r="Q24" s="6"/>
      <c r="R24" s="6" t="s">
        <v>85</v>
      </c>
      <c r="S24" s="6"/>
      <c r="T24" s="6" t="s">
        <v>130</v>
      </c>
      <c r="U24" s="6"/>
      <c r="V24" s="6"/>
      <c r="W24" s="6" t="s">
        <v>344</v>
      </c>
      <c r="X24" s="6" t="s">
        <v>130</v>
      </c>
      <c r="Y24" s="6" t="s">
        <v>344</v>
      </c>
      <c r="Z24" s="6" t="s">
        <v>345</v>
      </c>
      <c r="AA24" s="6" t="s">
        <v>306</v>
      </c>
      <c r="AB24" s="6" t="s">
        <v>301</v>
      </c>
      <c r="AC24" s="6" t="s">
        <v>130</v>
      </c>
      <c r="AD24" s="6"/>
      <c r="AE24" s="6"/>
      <c r="AF24" s="6" t="s">
        <v>84</v>
      </c>
      <c r="AG24" s="6"/>
      <c r="AH24" s="6" t="s">
        <v>226</v>
      </c>
      <c r="AI24" s="6" t="s">
        <v>111</v>
      </c>
      <c r="AJ24" s="6"/>
      <c r="AK24" s="6" t="s">
        <v>81</v>
      </c>
      <c r="AL24" s="6" t="s">
        <v>81</v>
      </c>
      <c r="AM24" s="6" t="s">
        <v>83</v>
      </c>
      <c r="AN24" s="6" t="s">
        <v>83</v>
      </c>
      <c r="AO24" s="6"/>
      <c r="AP24" s="6"/>
      <c r="AQ24" s="6"/>
      <c r="AR24" s="6"/>
      <c r="AS24" s="6"/>
      <c r="AT24" s="6"/>
      <c r="AU24" s="6"/>
      <c r="AV24" s="6"/>
      <c r="AW24" s="6"/>
      <c r="AX24" s="6"/>
      <c r="AY24" s="6"/>
      <c r="AZ24" s="6" t="s">
        <v>81</v>
      </c>
      <c r="BA24" s="6"/>
      <c r="BB24" s="6" t="s">
        <v>83</v>
      </c>
      <c r="BC24" s="6"/>
      <c r="BD24" s="6"/>
      <c r="BE24" s="6"/>
      <c r="BF24" s="6"/>
      <c r="BG24" s="6"/>
      <c r="BH24" s="6" t="s">
        <v>179</v>
      </c>
      <c r="BI24" s="6"/>
      <c r="BJ24" s="6" t="s">
        <v>87</v>
      </c>
      <c r="BK24" s="6" t="s">
        <v>87</v>
      </c>
      <c r="BL24" s="6" t="s">
        <v>87</v>
      </c>
      <c r="BM24" s="6"/>
      <c r="BN24" s="6"/>
      <c r="BO24" s="6"/>
      <c r="BP24" s="6" t="s">
        <v>112</v>
      </c>
      <c r="BQ24" s="6"/>
      <c r="BR24" s="6" t="s">
        <v>81</v>
      </c>
      <c r="BS24" s="6" t="s">
        <v>112</v>
      </c>
      <c r="BT24" s="6" t="s">
        <v>81</v>
      </c>
      <c r="BU24" s="6" t="s">
        <v>81</v>
      </c>
    </row>
    <row r="25" spans="1:75" s="2" customFormat="1" ht="12.75" x14ac:dyDescent="0.35">
      <c r="A25" s="9" t="s">
        <v>856</v>
      </c>
      <c r="B25" s="6">
        <v>1846</v>
      </c>
      <c r="C25" s="6">
        <v>511</v>
      </c>
      <c r="D25" s="6">
        <v>188</v>
      </c>
      <c r="E25" s="6">
        <v>812</v>
      </c>
      <c r="F25" s="6">
        <v>336</v>
      </c>
      <c r="G25" s="6">
        <v>1007</v>
      </c>
      <c r="H25" s="6">
        <v>840</v>
      </c>
      <c r="I25" s="6">
        <v>737</v>
      </c>
      <c r="J25" s="6">
        <v>707</v>
      </c>
      <c r="K25" s="6">
        <v>190</v>
      </c>
      <c r="L25" s="6">
        <v>86</v>
      </c>
      <c r="M25" s="6">
        <v>78</v>
      </c>
      <c r="N25" s="6">
        <v>47</v>
      </c>
      <c r="O25" s="6">
        <v>1109</v>
      </c>
      <c r="P25" s="6">
        <v>126</v>
      </c>
      <c r="Q25" s="6">
        <v>118</v>
      </c>
      <c r="R25" s="6">
        <v>104</v>
      </c>
      <c r="S25" s="6">
        <v>13</v>
      </c>
      <c r="T25" s="6">
        <v>70</v>
      </c>
      <c r="U25" s="6">
        <v>661</v>
      </c>
      <c r="V25" s="6">
        <v>300</v>
      </c>
      <c r="W25" s="6">
        <v>97</v>
      </c>
      <c r="X25" s="6">
        <v>46</v>
      </c>
      <c r="Y25" s="6">
        <v>130</v>
      </c>
      <c r="Z25" s="6">
        <v>72</v>
      </c>
      <c r="AA25" s="6">
        <v>52</v>
      </c>
      <c r="AB25" s="6">
        <v>97</v>
      </c>
      <c r="AC25" s="6">
        <v>88</v>
      </c>
      <c r="AD25" s="6">
        <v>131</v>
      </c>
      <c r="AE25" s="6">
        <v>104</v>
      </c>
      <c r="AF25" s="6">
        <v>70</v>
      </c>
      <c r="AG25" s="6">
        <v>1051</v>
      </c>
      <c r="AH25" s="6">
        <v>270</v>
      </c>
      <c r="AI25" s="6">
        <v>220</v>
      </c>
      <c r="AJ25" s="6">
        <v>1549</v>
      </c>
      <c r="AK25" s="6">
        <v>154</v>
      </c>
      <c r="AL25" s="6">
        <v>134</v>
      </c>
      <c r="AM25" s="6">
        <v>891</v>
      </c>
      <c r="AN25" s="6">
        <v>147</v>
      </c>
      <c r="AO25" s="6">
        <v>808</v>
      </c>
      <c r="AP25" s="6">
        <v>1593</v>
      </c>
      <c r="AQ25" s="6">
        <v>254</v>
      </c>
      <c r="AR25" s="6">
        <v>68</v>
      </c>
      <c r="AS25" s="6">
        <v>186</v>
      </c>
      <c r="AT25" s="6">
        <v>1779</v>
      </c>
      <c r="AU25" s="6">
        <v>55</v>
      </c>
      <c r="AV25" s="6">
        <v>55</v>
      </c>
      <c r="AW25" s="6">
        <v>13</v>
      </c>
      <c r="AX25" s="6">
        <v>1791</v>
      </c>
      <c r="AY25" s="6">
        <v>179</v>
      </c>
      <c r="AZ25" s="6">
        <v>1667</v>
      </c>
      <c r="BA25" s="6">
        <v>854</v>
      </c>
      <c r="BB25" s="6">
        <v>490</v>
      </c>
      <c r="BC25" s="6">
        <v>193</v>
      </c>
      <c r="BD25" s="6">
        <v>172</v>
      </c>
      <c r="BE25" s="6">
        <v>662</v>
      </c>
      <c r="BF25" s="6">
        <v>992</v>
      </c>
      <c r="BG25" s="6">
        <v>752</v>
      </c>
      <c r="BH25" s="6">
        <v>540</v>
      </c>
      <c r="BI25" s="6">
        <v>985</v>
      </c>
      <c r="BJ25" s="6">
        <v>1186</v>
      </c>
      <c r="BK25" s="6">
        <v>920</v>
      </c>
      <c r="BL25" s="6">
        <v>319</v>
      </c>
      <c r="BM25" s="6">
        <v>661</v>
      </c>
      <c r="BN25" s="6">
        <v>0</v>
      </c>
      <c r="BO25" s="6">
        <v>0</v>
      </c>
      <c r="BP25" s="6">
        <v>0</v>
      </c>
      <c r="BQ25" s="6">
        <v>64</v>
      </c>
      <c r="BR25" s="6">
        <v>233</v>
      </c>
      <c r="BS25" s="6">
        <v>289</v>
      </c>
      <c r="BT25" s="6">
        <v>251</v>
      </c>
      <c r="BU25" s="6">
        <v>248</v>
      </c>
      <c r="BV25" s="6">
        <v>1071</v>
      </c>
      <c r="BW25" s="6">
        <v>775</v>
      </c>
    </row>
    <row r="26" spans="1:75" s="2" customFormat="1" ht="12.75" x14ac:dyDescent="0.35">
      <c r="A26" s="9"/>
      <c r="B26" s="7">
        <v>0.02</v>
      </c>
      <c r="C26" s="7">
        <v>0.03</v>
      </c>
      <c r="D26" s="7">
        <v>0.02</v>
      </c>
      <c r="E26" s="7">
        <v>0.02</v>
      </c>
      <c r="F26" s="7">
        <v>0.02</v>
      </c>
      <c r="G26" s="7">
        <v>0.02</v>
      </c>
      <c r="H26" s="7">
        <v>0.03</v>
      </c>
      <c r="I26" s="7">
        <v>0.02</v>
      </c>
      <c r="J26" s="7">
        <v>0.02</v>
      </c>
      <c r="K26" s="7">
        <v>0.04</v>
      </c>
      <c r="L26" s="7">
        <v>0.04</v>
      </c>
      <c r="M26" s="7">
        <v>7.0000000000000007E-2</v>
      </c>
      <c r="N26" s="7">
        <v>0.1</v>
      </c>
      <c r="O26" s="7">
        <v>0.03</v>
      </c>
      <c r="P26" s="7">
        <v>0.08</v>
      </c>
      <c r="Q26" s="7">
        <v>0.01</v>
      </c>
      <c r="R26" s="7">
        <v>0.02</v>
      </c>
      <c r="S26" s="7">
        <v>0.02</v>
      </c>
      <c r="T26" s="7">
        <v>0.01</v>
      </c>
      <c r="U26" s="7">
        <v>0.04</v>
      </c>
      <c r="V26" s="7">
        <v>0.04</v>
      </c>
      <c r="W26" s="7">
        <v>0.02</v>
      </c>
      <c r="X26" s="7">
        <v>0.03</v>
      </c>
      <c r="Y26" s="7">
        <v>0.01</v>
      </c>
      <c r="Z26" s="7">
        <v>0.06</v>
      </c>
      <c r="AA26" s="7">
        <v>0.02</v>
      </c>
      <c r="AB26" s="7">
        <v>0.01</v>
      </c>
      <c r="AC26" s="7">
        <v>0.02</v>
      </c>
      <c r="AD26" s="7">
        <v>0.01</v>
      </c>
      <c r="AE26" s="7">
        <v>0.02</v>
      </c>
      <c r="AF26" s="7">
        <v>0.01</v>
      </c>
      <c r="AG26" s="7">
        <v>0.04</v>
      </c>
      <c r="AH26" s="7">
        <v>0.01</v>
      </c>
      <c r="AI26" s="7">
        <v>0.02</v>
      </c>
      <c r="AJ26" s="7">
        <v>0.02</v>
      </c>
      <c r="AK26" s="7">
        <v>0.02</v>
      </c>
      <c r="AL26" s="7">
        <v>0.02</v>
      </c>
      <c r="AM26" s="7">
        <v>0.02</v>
      </c>
      <c r="AN26" s="7">
        <v>0.03</v>
      </c>
      <c r="AO26" s="7">
        <v>0.04</v>
      </c>
      <c r="AP26" s="7">
        <v>0.02</v>
      </c>
      <c r="AQ26" s="7">
        <v>0.02</v>
      </c>
      <c r="AR26" s="7">
        <v>0.01</v>
      </c>
      <c r="AS26" s="7">
        <v>0.02</v>
      </c>
      <c r="AT26" s="7">
        <v>0.02</v>
      </c>
      <c r="AU26" s="7">
        <v>0.01</v>
      </c>
      <c r="AV26" s="7">
        <v>0.01</v>
      </c>
      <c r="AW26" s="7">
        <v>0.01</v>
      </c>
      <c r="AX26" s="7">
        <v>0.02</v>
      </c>
      <c r="AY26" s="7">
        <v>0.02</v>
      </c>
      <c r="AZ26" s="7">
        <v>0.02</v>
      </c>
      <c r="BA26" s="7">
        <v>0.02</v>
      </c>
      <c r="BB26" s="7">
        <v>0.02</v>
      </c>
      <c r="BC26" s="7">
        <v>0.02</v>
      </c>
      <c r="BD26" s="7">
        <v>0.02</v>
      </c>
      <c r="BE26" s="7">
        <v>0.02</v>
      </c>
      <c r="BF26" s="7">
        <v>0.03</v>
      </c>
      <c r="BG26" s="7">
        <v>0.02</v>
      </c>
      <c r="BH26" s="7">
        <v>0.02</v>
      </c>
      <c r="BI26" s="7">
        <v>0.02</v>
      </c>
      <c r="BJ26" s="7">
        <v>0.02</v>
      </c>
      <c r="BK26" s="7">
        <v>0.02</v>
      </c>
      <c r="BL26" s="7">
        <v>0.02</v>
      </c>
      <c r="BM26" s="7">
        <v>0.03</v>
      </c>
      <c r="BN26" s="7">
        <v>0</v>
      </c>
      <c r="BO26" s="7">
        <v>0</v>
      </c>
      <c r="BP26" s="7">
        <v>0</v>
      </c>
      <c r="BQ26" s="7">
        <v>0.02</v>
      </c>
      <c r="BR26" s="7">
        <v>0.02</v>
      </c>
      <c r="BS26" s="7">
        <v>0.02</v>
      </c>
      <c r="BT26" s="7">
        <v>0.01</v>
      </c>
      <c r="BU26" s="7">
        <v>0.03</v>
      </c>
      <c r="BV26" s="7">
        <v>0.02</v>
      </c>
      <c r="BW26" s="7">
        <v>0.02</v>
      </c>
    </row>
    <row r="27" spans="1:75" s="2" customFormat="1" ht="12.75" x14ac:dyDescent="0.35">
      <c r="A27" s="9"/>
      <c r="B27" s="6"/>
      <c r="C27" s="6"/>
      <c r="D27" s="6"/>
      <c r="E27" s="6"/>
      <c r="F27" s="6"/>
      <c r="G27" s="6"/>
      <c r="H27" s="6"/>
      <c r="I27" s="6"/>
      <c r="J27" s="6"/>
      <c r="K27" s="6" t="s">
        <v>112</v>
      </c>
      <c r="L27" s="6" t="s">
        <v>81</v>
      </c>
      <c r="M27" s="6" t="s">
        <v>113</v>
      </c>
      <c r="N27" s="6" t="s">
        <v>113</v>
      </c>
      <c r="O27" s="6" t="s">
        <v>81</v>
      </c>
      <c r="P27" s="6" t="s">
        <v>113</v>
      </c>
      <c r="Q27" s="6"/>
      <c r="R27" s="6"/>
      <c r="S27" s="6"/>
      <c r="T27" s="6"/>
      <c r="U27" s="6" t="s">
        <v>1238</v>
      </c>
      <c r="V27" s="6" t="s">
        <v>1238</v>
      </c>
      <c r="W27" s="6"/>
      <c r="X27" s="6"/>
      <c r="Y27" s="6"/>
      <c r="Z27" s="6" t="s">
        <v>1238</v>
      </c>
      <c r="AA27" s="6"/>
      <c r="AB27" s="6"/>
      <c r="AC27" s="6"/>
      <c r="AD27" s="6"/>
      <c r="AE27" s="6"/>
      <c r="AF27" s="6"/>
      <c r="AG27" s="6" t="s">
        <v>306</v>
      </c>
      <c r="AH27" s="6"/>
      <c r="AI27" s="6"/>
      <c r="AJ27" s="6"/>
      <c r="AK27" s="6"/>
      <c r="AL27" s="6"/>
      <c r="AM27" s="6"/>
      <c r="AN27" s="6"/>
      <c r="AO27" s="6" t="s">
        <v>81</v>
      </c>
      <c r="AP27" s="6"/>
      <c r="AQ27" s="6"/>
      <c r="AR27" s="6"/>
      <c r="AS27" s="6"/>
      <c r="AT27" s="6"/>
      <c r="AU27" s="6"/>
      <c r="AV27" s="6"/>
      <c r="AW27" s="6"/>
      <c r="AX27" s="6"/>
      <c r="AY27" s="6"/>
      <c r="AZ27" s="6"/>
      <c r="BA27" s="6"/>
      <c r="BB27" s="6"/>
      <c r="BC27" s="6"/>
      <c r="BD27" s="6"/>
      <c r="BE27" s="6"/>
      <c r="BF27" s="6" t="s">
        <v>154</v>
      </c>
      <c r="BG27" s="6"/>
      <c r="BH27" s="6"/>
      <c r="BI27" s="6"/>
      <c r="BJ27" s="6"/>
      <c r="BK27" s="6"/>
      <c r="BL27" s="6"/>
      <c r="BM27" s="6"/>
      <c r="BN27" s="6"/>
      <c r="BO27" s="6"/>
      <c r="BP27" s="6"/>
      <c r="BQ27" s="6"/>
      <c r="BR27" s="6"/>
      <c r="BS27" s="6"/>
      <c r="BT27" s="6"/>
      <c r="BU27" s="6" t="s">
        <v>84</v>
      </c>
    </row>
    <row r="28" spans="1:75" s="2" customFormat="1" ht="12.75" x14ac:dyDescent="0.35">
      <c r="A28" s="9" t="s">
        <v>369</v>
      </c>
    </row>
    <row r="29" spans="1:75" s="2" customFormat="1" ht="12.75" x14ac:dyDescent="0.35">
      <c r="A29"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6" width="9.1328125" customWidth="1"/>
    <col min="77" max="77" width="13.1328125" bestFit="1" customWidth="1"/>
    <col min="78"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1239</v>
      </c>
      <c r="B4" s="1" t="s">
        <v>2143</v>
      </c>
    </row>
    <row r="5" spans="1:78" s="2" customFormat="1" ht="12.75" x14ac:dyDescent="0.35">
      <c r="A5" s="9"/>
    </row>
    <row r="6" spans="1:78" s="4" customFormat="1" ht="13.15" x14ac:dyDescent="0.4">
      <c r="A6" s="11" t="s">
        <v>535</v>
      </c>
    </row>
    <row r="7" spans="1:78" s="2" customFormat="1" ht="12.75" x14ac:dyDescent="0.35">
      <c r="A7" s="9" t="s">
        <v>3</v>
      </c>
    </row>
    <row r="8" spans="1:78"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c r="BX8" s="59" t="s">
        <v>1240</v>
      </c>
      <c r="BY8" s="60"/>
      <c r="BZ8" s="61"/>
    </row>
    <row r="9" spans="1:78"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c r="BX9" s="8" t="s">
        <v>1241</v>
      </c>
      <c r="BY9" s="14" t="s">
        <v>2088</v>
      </c>
      <c r="BZ9" s="8" t="s">
        <v>1242</v>
      </c>
    </row>
    <row r="10" spans="1:78"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c r="BX10" s="6" t="s">
        <v>81</v>
      </c>
      <c r="BY10" s="6" t="s">
        <v>82</v>
      </c>
      <c r="BZ10" s="6" t="s">
        <v>83</v>
      </c>
    </row>
    <row r="11" spans="1:78"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c r="BX11" s="6">
        <v>2137</v>
      </c>
      <c r="BY11" s="6">
        <v>646</v>
      </c>
      <c r="BZ11" s="6">
        <v>3244</v>
      </c>
    </row>
    <row r="12" spans="1:78"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c r="BX12" s="6">
        <v>37750</v>
      </c>
      <c r="BY12" s="6">
        <v>9441</v>
      </c>
      <c r="BZ12" s="6">
        <v>34010</v>
      </c>
    </row>
    <row r="13" spans="1:78" s="2" customFormat="1" ht="12.75" x14ac:dyDescent="0.35">
      <c r="A13" s="9" t="s">
        <v>1243</v>
      </c>
      <c r="B13" s="6">
        <v>11097</v>
      </c>
      <c r="C13" s="6">
        <v>2555</v>
      </c>
      <c r="D13" s="6">
        <v>1066</v>
      </c>
      <c r="E13" s="6">
        <v>5106</v>
      </c>
      <c r="F13" s="6">
        <v>2370</v>
      </c>
      <c r="G13" s="6">
        <v>6621</v>
      </c>
      <c r="H13" s="6">
        <v>4475</v>
      </c>
      <c r="I13" s="6">
        <v>2514</v>
      </c>
      <c r="J13" s="6">
        <v>5771</v>
      </c>
      <c r="K13" s="6">
        <v>1337</v>
      </c>
      <c r="L13" s="6">
        <v>646</v>
      </c>
      <c r="M13" s="6">
        <v>561</v>
      </c>
      <c r="N13" s="6">
        <v>267</v>
      </c>
      <c r="O13" s="6">
        <v>8582</v>
      </c>
      <c r="P13" s="6">
        <v>828</v>
      </c>
      <c r="Q13" s="6">
        <v>376</v>
      </c>
      <c r="R13" s="6">
        <v>948</v>
      </c>
      <c r="S13" s="6">
        <v>109</v>
      </c>
      <c r="T13" s="6">
        <v>900</v>
      </c>
      <c r="U13" s="6">
        <v>2638</v>
      </c>
      <c r="V13" s="6">
        <v>1473</v>
      </c>
      <c r="W13" s="6">
        <v>578</v>
      </c>
      <c r="X13" s="6">
        <v>312</v>
      </c>
      <c r="Y13" s="6">
        <v>1388</v>
      </c>
      <c r="Z13" s="6">
        <v>182</v>
      </c>
      <c r="AA13" s="6">
        <v>485</v>
      </c>
      <c r="AB13" s="6">
        <v>1017</v>
      </c>
      <c r="AC13" s="6">
        <v>691</v>
      </c>
      <c r="AD13" s="6">
        <v>500</v>
      </c>
      <c r="AE13" s="6">
        <v>933</v>
      </c>
      <c r="AF13" s="6">
        <v>900</v>
      </c>
      <c r="AG13" s="6">
        <v>4513</v>
      </c>
      <c r="AH13" s="6">
        <v>2567</v>
      </c>
      <c r="AI13" s="6">
        <v>1683</v>
      </c>
      <c r="AJ13" s="6">
        <v>9331</v>
      </c>
      <c r="AK13" s="6">
        <v>832</v>
      </c>
      <c r="AL13" s="6">
        <v>903</v>
      </c>
      <c r="AM13" s="6">
        <v>5853</v>
      </c>
      <c r="AN13" s="6">
        <v>1054</v>
      </c>
      <c r="AO13" s="6">
        <v>4176</v>
      </c>
      <c r="AP13" s="6">
        <v>7303</v>
      </c>
      <c r="AQ13" s="6">
        <v>3794</v>
      </c>
      <c r="AR13" s="6">
        <v>1841</v>
      </c>
      <c r="AS13" s="6">
        <v>1953</v>
      </c>
      <c r="AT13" s="6">
        <v>9256</v>
      </c>
      <c r="AU13" s="6">
        <v>1581</v>
      </c>
      <c r="AV13" s="6">
        <v>1436</v>
      </c>
      <c r="AW13" s="6">
        <v>260</v>
      </c>
      <c r="AX13" s="6">
        <v>9515</v>
      </c>
      <c r="AY13" s="6">
        <v>11097</v>
      </c>
      <c r="AZ13" s="6">
        <v>0</v>
      </c>
      <c r="BA13" s="6">
        <v>9151</v>
      </c>
      <c r="BB13" s="6">
        <v>6245</v>
      </c>
      <c r="BC13" s="6">
        <v>1589</v>
      </c>
      <c r="BD13" s="6">
        <v>1318</v>
      </c>
      <c r="BE13" s="6">
        <v>7562</v>
      </c>
      <c r="BF13" s="6">
        <v>1946</v>
      </c>
      <c r="BG13" s="6">
        <v>6593</v>
      </c>
      <c r="BH13" s="6">
        <v>5032</v>
      </c>
      <c r="BI13" s="6">
        <v>7734</v>
      </c>
      <c r="BJ13" s="6">
        <v>8856</v>
      </c>
      <c r="BK13" s="6">
        <v>7604</v>
      </c>
      <c r="BL13" s="6">
        <v>3691</v>
      </c>
      <c r="BM13" s="6">
        <v>2241</v>
      </c>
      <c r="BN13" s="6">
        <v>5258</v>
      </c>
      <c r="BO13" s="6">
        <v>5247</v>
      </c>
      <c r="BP13" s="6">
        <v>412</v>
      </c>
      <c r="BQ13" s="6">
        <v>401</v>
      </c>
      <c r="BR13" s="6">
        <v>1196</v>
      </c>
      <c r="BS13" s="6">
        <v>2772</v>
      </c>
      <c r="BT13" s="6">
        <v>2836</v>
      </c>
      <c r="BU13" s="6">
        <v>1316</v>
      </c>
      <c r="BV13" s="6">
        <v>4204</v>
      </c>
      <c r="BW13" s="6">
        <v>6893</v>
      </c>
      <c r="BX13" s="6">
        <v>2650</v>
      </c>
      <c r="BY13" s="6">
        <v>1108</v>
      </c>
      <c r="BZ13" s="6">
        <v>7339</v>
      </c>
    </row>
    <row r="14" spans="1:78" s="2" customFormat="1" ht="12.75" x14ac:dyDescent="0.35">
      <c r="A14" s="9"/>
      <c r="B14" s="7">
        <v>0.14000000000000001</v>
      </c>
      <c r="C14" s="7">
        <v>0.13</v>
      </c>
      <c r="D14" s="7">
        <v>0.11</v>
      </c>
      <c r="E14" s="7">
        <v>0.16</v>
      </c>
      <c r="F14" s="7">
        <v>0.13</v>
      </c>
      <c r="G14" s="7">
        <v>0.13</v>
      </c>
      <c r="H14" s="7">
        <v>0.14000000000000001</v>
      </c>
      <c r="I14" s="7">
        <v>0.06</v>
      </c>
      <c r="J14" s="7">
        <v>0.19</v>
      </c>
      <c r="K14" s="7">
        <v>0.3</v>
      </c>
      <c r="L14" s="7">
        <v>0.31</v>
      </c>
      <c r="M14" s="7">
        <v>0.49</v>
      </c>
      <c r="N14" s="7">
        <v>0.56000000000000005</v>
      </c>
      <c r="O14" s="7">
        <v>0.22</v>
      </c>
      <c r="P14" s="7">
        <v>0.51</v>
      </c>
      <c r="Q14" s="7">
        <v>0.04</v>
      </c>
      <c r="R14" s="7">
        <v>0.22</v>
      </c>
      <c r="S14" s="7">
        <v>0.17</v>
      </c>
      <c r="T14" s="7">
        <v>0.12</v>
      </c>
      <c r="U14" s="7">
        <v>0.16</v>
      </c>
      <c r="V14" s="7">
        <v>0.18</v>
      </c>
      <c r="W14" s="7">
        <v>0.13</v>
      </c>
      <c r="X14" s="7">
        <v>0.2</v>
      </c>
      <c r="Y14" s="7">
        <v>0.12</v>
      </c>
      <c r="Z14" s="7">
        <v>0.15</v>
      </c>
      <c r="AA14" s="7">
        <v>0.17</v>
      </c>
      <c r="AB14" s="7">
        <v>0.15</v>
      </c>
      <c r="AC14" s="7">
        <v>0.13</v>
      </c>
      <c r="AD14" s="7">
        <v>0.05</v>
      </c>
      <c r="AE14" s="7">
        <v>0.22</v>
      </c>
      <c r="AF14" s="7">
        <v>0.12</v>
      </c>
      <c r="AG14" s="7">
        <v>0.16</v>
      </c>
      <c r="AH14" s="7">
        <v>0.12</v>
      </c>
      <c r="AI14" s="7">
        <v>0.15</v>
      </c>
      <c r="AJ14" s="7">
        <v>0.14000000000000001</v>
      </c>
      <c r="AK14" s="7">
        <v>0.12</v>
      </c>
      <c r="AL14" s="7">
        <v>0.16</v>
      </c>
      <c r="AM14" s="7">
        <v>0.11</v>
      </c>
      <c r="AN14" s="7">
        <v>0.19</v>
      </c>
      <c r="AO14" s="7">
        <v>0.2</v>
      </c>
      <c r="AP14" s="7">
        <v>0.11</v>
      </c>
      <c r="AQ14" s="7">
        <v>0.28000000000000003</v>
      </c>
      <c r="AR14" s="7">
        <v>0.32</v>
      </c>
      <c r="AS14" s="7">
        <v>0.24</v>
      </c>
      <c r="AT14" s="7">
        <v>0.12</v>
      </c>
      <c r="AU14" s="7">
        <v>0.34</v>
      </c>
      <c r="AV14" s="7">
        <v>0.33</v>
      </c>
      <c r="AW14" s="7">
        <v>0.22</v>
      </c>
      <c r="AX14" s="7">
        <v>0.12</v>
      </c>
      <c r="AY14" s="7">
        <v>1</v>
      </c>
      <c r="AZ14" s="7">
        <v>0</v>
      </c>
      <c r="BA14" s="7">
        <v>0.18</v>
      </c>
      <c r="BB14" s="7">
        <v>0.22</v>
      </c>
      <c r="BC14" s="7">
        <v>0.14000000000000001</v>
      </c>
      <c r="BD14" s="7">
        <v>0.12</v>
      </c>
      <c r="BE14" s="7">
        <v>0.19</v>
      </c>
      <c r="BF14" s="7">
        <v>7.0000000000000007E-2</v>
      </c>
      <c r="BG14" s="7">
        <v>0.19</v>
      </c>
      <c r="BH14" s="7">
        <v>0.2</v>
      </c>
      <c r="BI14" s="7">
        <v>0.16</v>
      </c>
      <c r="BJ14" s="7">
        <v>0.16</v>
      </c>
      <c r="BK14" s="7">
        <v>0.19</v>
      </c>
      <c r="BL14" s="7">
        <v>0.22</v>
      </c>
      <c r="BM14" s="7">
        <v>0.09</v>
      </c>
      <c r="BN14" s="7">
        <v>0.14000000000000001</v>
      </c>
      <c r="BO14" s="7">
        <v>0.15</v>
      </c>
      <c r="BP14" s="7">
        <v>0.05</v>
      </c>
      <c r="BQ14" s="7">
        <v>0.1</v>
      </c>
      <c r="BR14" s="7">
        <v>0.12</v>
      </c>
      <c r="BS14" s="7">
        <v>0.16</v>
      </c>
      <c r="BT14" s="7">
        <v>0.15</v>
      </c>
      <c r="BU14" s="7">
        <v>0.15</v>
      </c>
      <c r="BV14" s="7">
        <v>0.09</v>
      </c>
      <c r="BW14" s="7">
        <v>0.19</v>
      </c>
      <c r="BX14" s="7">
        <v>7.0000000000000007E-2</v>
      </c>
      <c r="BY14" s="7">
        <v>0.12</v>
      </c>
      <c r="BZ14" s="7">
        <v>0.22</v>
      </c>
    </row>
    <row r="15" spans="1:78" s="2" customFormat="1" ht="12.75" x14ac:dyDescent="0.35">
      <c r="A15" s="9"/>
      <c r="B15" s="6"/>
      <c r="C15" s="6"/>
      <c r="D15" s="6"/>
      <c r="E15" s="6" t="s">
        <v>111</v>
      </c>
      <c r="F15" s="6"/>
      <c r="G15" s="6"/>
      <c r="H15" s="6"/>
      <c r="I15" s="6"/>
      <c r="J15" s="6" t="s">
        <v>81</v>
      </c>
      <c r="K15" s="6" t="s">
        <v>113</v>
      </c>
      <c r="L15" s="6" t="s">
        <v>113</v>
      </c>
      <c r="M15" s="6" t="s">
        <v>202</v>
      </c>
      <c r="N15" s="6" t="s">
        <v>202</v>
      </c>
      <c r="O15" s="6" t="s">
        <v>112</v>
      </c>
      <c r="P15" s="6" t="s">
        <v>202</v>
      </c>
      <c r="Q15" s="6"/>
      <c r="R15" s="6" t="s">
        <v>296</v>
      </c>
      <c r="S15" s="6" t="s">
        <v>81</v>
      </c>
      <c r="T15" s="6" t="s">
        <v>81</v>
      </c>
      <c r="U15" s="6" t="s">
        <v>207</v>
      </c>
      <c r="V15" s="6" t="s">
        <v>197</v>
      </c>
      <c r="W15" s="6" t="s">
        <v>81</v>
      </c>
      <c r="X15" s="6" t="s">
        <v>171</v>
      </c>
      <c r="Y15" s="6" t="s">
        <v>81</v>
      </c>
      <c r="Z15" s="6" t="s">
        <v>81</v>
      </c>
      <c r="AA15" s="6" t="s">
        <v>207</v>
      </c>
      <c r="AB15" s="6" t="s">
        <v>81</v>
      </c>
      <c r="AC15" s="6" t="s">
        <v>81</v>
      </c>
      <c r="AD15" s="6"/>
      <c r="AE15" s="6" t="s">
        <v>178</v>
      </c>
      <c r="AF15" s="6" t="s">
        <v>81</v>
      </c>
      <c r="AG15" s="6" t="s">
        <v>98</v>
      </c>
      <c r="AH15" s="6" t="s">
        <v>81</v>
      </c>
      <c r="AI15" s="6" t="s">
        <v>98</v>
      </c>
      <c r="AJ15" s="6"/>
      <c r="AK15" s="6"/>
      <c r="AL15" s="6"/>
      <c r="AM15" s="6"/>
      <c r="AN15" s="6" t="s">
        <v>81</v>
      </c>
      <c r="AO15" s="6" t="s">
        <v>81</v>
      </c>
      <c r="AP15" s="6"/>
      <c r="AQ15" s="6" t="s">
        <v>118</v>
      </c>
      <c r="AR15" s="6" t="s">
        <v>209</v>
      </c>
      <c r="AS15" s="6" t="s">
        <v>118</v>
      </c>
      <c r="AT15" s="6" t="s">
        <v>81</v>
      </c>
      <c r="AU15" s="6" t="s">
        <v>140</v>
      </c>
      <c r="AV15" s="6" t="s">
        <v>140</v>
      </c>
      <c r="AW15" s="6" t="s">
        <v>118</v>
      </c>
      <c r="AX15" s="6" t="s">
        <v>81</v>
      </c>
      <c r="AY15" s="6" t="s">
        <v>82</v>
      </c>
      <c r="AZ15" s="6"/>
      <c r="BA15" s="6" t="s">
        <v>177</v>
      </c>
      <c r="BB15" s="6" t="s">
        <v>178</v>
      </c>
      <c r="BC15" s="6" t="s">
        <v>86</v>
      </c>
      <c r="BD15" s="6" t="s">
        <v>86</v>
      </c>
      <c r="BE15" s="6" t="s">
        <v>177</v>
      </c>
      <c r="BF15" s="6"/>
      <c r="BG15" s="6" t="s">
        <v>121</v>
      </c>
      <c r="BH15" s="6" t="s">
        <v>121</v>
      </c>
      <c r="BI15" s="6" t="s">
        <v>87</v>
      </c>
      <c r="BJ15" s="6" t="s">
        <v>87</v>
      </c>
      <c r="BK15" s="6" t="s">
        <v>121</v>
      </c>
      <c r="BL15" s="6" t="s">
        <v>179</v>
      </c>
      <c r="BM15" s="6"/>
      <c r="BN15" s="6" t="s">
        <v>83</v>
      </c>
      <c r="BO15" s="6" t="s">
        <v>83</v>
      </c>
      <c r="BP15" s="6"/>
      <c r="BQ15" s="6"/>
      <c r="BR15" s="6"/>
      <c r="BS15" s="6" t="s">
        <v>112</v>
      </c>
      <c r="BT15" s="6" t="s">
        <v>112</v>
      </c>
      <c r="BU15" s="6"/>
      <c r="BV15" s="6"/>
      <c r="BW15" s="6" t="s">
        <v>81</v>
      </c>
      <c r="BX15" s="6"/>
      <c r="BY15" s="6" t="s">
        <v>81</v>
      </c>
      <c r="BZ15" s="6" t="s">
        <v>112</v>
      </c>
    </row>
    <row r="16" spans="1:78" s="2" customFormat="1" ht="12.75" x14ac:dyDescent="0.35">
      <c r="A16" s="9" t="s">
        <v>765</v>
      </c>
      <c r="B16" s="6">
        <v>2094</v>
      </c>
      <c r="C16" s="6">
        <v>443</v>
      </c>
      <c r="D16" s="6">
        <v>203</v>
      </c>
      <c r="E16" s="6">
        <v>968</v>
      </c>
      <c r="F16" s="6">
        <v>481</v>
      </c>
      <c r="G16" s="6">
        <v>1235</v>
      </c>
      <c r="H16" s="6">
        <v>859</v>
      </c>
      <c r="I16" s="6">
        <v>529</v>
      </c>
      <c r="J16" s="6">
        <v>954</v>
      </c>
      <c r="K16" s="6">
        <v>276</v>
      </c>
      <c r="L16" s="6">
        <v>140</v>
      </c>
      <c r="M16" s="6">
        <v>123</v>
      </c>
      <c r="N16" s="6">
        <v>71</v>
      </c>
      <c r="O16" s="6">
        <v>1565</v>
      </c>
      <c r="P16" s="6">
        <v>194</v>
      </c>
      <c r="Q16" s="6">
        <v>164</v>
      </c>
      <c r="R16" s="6">
        <v>192</v>
      </c>
      <c r="S16" s="6">
        <v>19</v>
      </c>
      <c r="T16" s="6">
        <v>193</v>
      </c>
      <c r="U16" s="6">
        <v>618</v>
      </c>
      <c r="V16" s="6">
        <v>262</v>
      </c>
      <c r="W16" s="6">
        <v>82</v>
      </c>
      <c r="X16" s="6">
        <v>55</v>
      </c>
      <c r="Y16" s="6">
        <v>186</v>
      </c>
      <c r="Z16" s="6">
        <v>22</v>
      </c>
      <c r="AA16" s="6">
        <v>84</v>
      </c>
      <c r="AB16" s="6">
        <v>114</v>
      </c>
      <c r="AC16" s="6">
        <v>103</v>
      </c>
      <c r="AD16" s="6">
        <v>189</v>
      </c>
      <c r="AE16" s="6">
        <v>186</v>
      </c>
      <c r="AF16" s="6">
        <v>193</v>
      </c>
      <c r="AG16" s="6">
        <v>935</v>
      </c>
      <c r="AH16" s="6">
        <v>371</v>
      </c>
      <c r="AI16" s="6">
        <v>220</v>
      </c>
      <c r="AJ16" s="6">
        <v>1738</v>
      </c>
      <c r="AK16" s="6">
        <v>219</v>
      </c>
      <c r="AL16" s="6">
        <v>137</v>
      </c>
      <c r="AM16" s="6">
        <v>1009</v>
      </c>
      <c r="AN16" s="6">
        <v>238</v>
      </c>
      <c r="AO16" s="6">
        <v>847</v>
      </c>
      <c r="AP16" s="6">
        <v>1261</v>
      </c>
      <c r="AQ16" s="6">
        <v>833</v>
      </c>
      <c r="AR16" s="6">
        <v>446</v>
      </c>
      <c r="AS16" s="6">
        <v>388</v>
      </c>
      <c r="AT16" s="6">
        <v>1648</v>
      </c>
      <c r="AU16" s="6">
        <v>395</v>
      </c>
      <c r="AV16" s="6">
        <v>363</v>
      </c>
      <c r="AW16" s="6">
        <v>51</v>
      </c>
      <c r="AX16" s="6">
        <v>1699</v>
      </c>
      <c r="AY16" s="6">
        <v>2094</v>
      </c>
      <c r="AZ16" s="6">
        <v>0</v>
      </c>
      <c r="BA16" s="6">
        <v>1733</v>
      </c>
      <c r="BB16" s="6">
        <v>1158</v>
      </c>
      <c r="BC16" s="6">
        <v>386</v>
      </c>
      <c r="BD16" s="6">
        <v>188</v>
      </c>
      <c r="BE16" s="6">
        <v>1346</v>
      </c>
      <c r="BF16" s="6">
        <v>361</v>
      </c>
      <c r="BG16" s="6">
        <v>1319</v>
      </c>
      <c r="BH16" s="6">
        <v>1058</v>
      </c>
      <c r="BI16" s="6">
        <v>1559</v>
      </c>
      <c r="BJ16" s="6">
        <v>1792</v>
      </c>
      <c r="BK16" s="6">
        <v>1558</v>
      </c>
      <c r="BL16" s="6">
        <v>749</v>
      </c>
      <c r="BM16" s="6">
        <v>302</v>
      </c>
      <c r="BN16" s="6">
        <v>1028</v>
      </c>
      <c r="BO16" s="6">
        <v>945</v>
      </c>
      <c r="BP16" s="6">
        <v>91</v>
      </c>
      <c r="BQ16" s="6">
        <v>42</v>
      </c>
      <c r="BR16" s="6">
        <v>342</v>
      </c>
      <c r="BS16" s="6">
        <v>469</v>
      </c>
      <c r="BT16" s="6">
        <v>550</v>
      </c>
      <c r="BU16" s="6">
        <v>244</v>
      </c>
      <c r="BV16" s="6">
        <v>700</v>
      </c>
      <c r="BW16" s="6">
        <v>1394</v>
      </c>
      <c r="BX16" s="6">
        <v>541</v>
      </c>
      <c r="BY16" s="6">
        <v>206</v>
      </c>
      <c r="BZ16" s="6">
        <v>1347</v>
      </c>
    </row>
    <row r="17" spans="1:78" s="2" customFormat="1" ht="12.75" x14ac:dyDescent="0.35">
      <c r="A17" s="9"/>
      <c r="B17" s="7">
        <v>0.03</v>
      </c>
      <c r="C17" s="7">
        <v>0.02</v>
      </c>
      <c r="D17" s="7">
        <v>0.02</v>
      </c>
      <c r="E17" s="7">
        <v>0.03</v>
      </c>
      <c r="F17" s="7">
        <v>0.03</v>
      </c>
      <c r="G17" s="7">
        <v>0.02</v>
      </c>
      <c r="H17" s="7">
        <v>0.03</v>
      </c>
      <c r="I17" s="7">
        <v>0.01</v>
      </c>
      <c r="J17" s="7">
        <v>0.03</v>
      </c>
      <c r="K17" s="7">
        <v>0.06</v>
      </c>
      <c r="L17" s="7">
        <v>7.0000000000000007E-2</v>
      </c>
      <c r="M17" s="7">
        <v>0.11</v>
      </c>
      <c r="N17" s="7">
        <v>0.15</v>
      </c>
      <c r="O17" s="7">
        <v>0.04</v>
      </c>
      <c r="P17" s="7">
        <v>0.12</v>
      </c>
      <c r="Q17" s="7">
        <v>0.02</v>
      </c>
      <c r="R17" s="7">
        <v>0.04</v>
      </c>
      <c r="S17" s="7">
        <v>0.03</v>
      </c>
      <c r="T17" s="7">
        <v>0.03</v>
      </c>
      <c r="U17" s="7">
        <v>0.04</v>
      </c>
      <c r="V17" s="7">
        <v>0.03</v>
      </c>
      <c r="W17" s="7">
        <v>0.02</v>
      </c>
      <c r="X17" s="7">
        <v>0.04</v>
      </c>
      <c r="Y17" s="7">
        <v>0.02</v>
      </c>
      <c r="Z17" s="7">
        <v>0.02</v>
      </c>
      <c r="AA17" s="7">
        <v>0.03</v>
      </c>
      <c r="AB17" s="7">
        <v>0.02</v>
      </c>
      <c r="AC17" s="7">
        <v>0.02</v>
      </c>
      <c r="AD17" s="7">
        <v>0.02</v>
      </c>
      <c r="AE17" s="7">
        <v>0.04</v>
      </c>
      <c r="AF17" s="7">
        <v>0.03</v>
      </c>
      <c r="AG17" s="7">
        <v>0.03</v>
      </c>
      <c r="AH17" s="7">
        <v>0.02</v>
      </c>
      <c r="AI17" s="7">
        <v>0.02</v>
      </c>
      <c r="AJ17" s="7">
        <v>0.03</v>
      </c>
      <c r="AK17" s="7">
        <v>0.03</v>
      </c>
      <c r="AL17" s="7">
        <v>0.02</v>
      </c>
      <c r="AM17" s="7">
        <v>0.02</v>
      </c>
      <c r="AN17" s="7">
        <v>0.04</v>
      </c>
      <c r="AO17" s="7">
        <v>0.04</v>
      </c>
      <c r="AP17" s="7">
        <v>0.02</v>
      </c>
      <c r="AQ17" s="7">
        <v>0.06</v>
      </c>
      <c r="AR17" s="7">
        <v>0.08</v>
      </c>
      <c r="AS17" s="7">
        <v>0.05</v>
      </c>
      <c r="AT17" s="7">
        <v>0.02</v>
      </c>
      <c r="AU17" s="7">
        <v>0.09</v>
      </c>
      <c r="AV17" s="7">
        <v>0.08</v>
      </c>
      <c r="AW17" s="7">
        <v>0.04</v>
      </c>
      <c r="AX17" s="7">
        <v>0.02</v>
      </c>
      <c r="AY17" s="7">
        <v>0.19</v>
      </c>
      <c r="AZ17" s="7">
        <v>0</v>
      </c>
      <c r="BA17" s="7">
        <v>0.03</v>
      </c>
      <c r="BB17" s="7">
        <v>0.04</v>
      </c>
      <c r="BC17" s="7">
        <v>0.03</v>
      </c>
      <c r="BD17" s="7">
        <v>0.02</v>
      </c>
      <c r="BE17" s="7">
        <v>0.03</v>
      </c>
      <c r="BF17" s="7">
        <v>0.01</v>
      </c>
      <c r="BG17" s="7">
        <v>0.04</v>
      </c>
      <c r="BH17" s="7">
        <v>0.04</v>
      </c>
      <c r="BI17" s="7">
        <v>0.03</v>
      </c>
      <c r="BJ17" s="7">
        <v>0.03</v>
      </c>
      <c r="BK17" s="7">
        <v>0.04</v>
      </c>
      <c r="BL17" s="7">
        <v>0.05</v>
      </c>
      <c r="BM17" s="7">
        <v>0.01</v>
      </c>
      <c r="BN17" s="7">
        <v>0.03</v>
      </c>
      <c r="BO17" s="7">
        <v>0.03</v>
      </c>
      <c r="BP17" s="7">
        <v>0.01</v>
      </c>
      <c r="BQ17" s="7">
        <v>0.01</v>
      </c>
      <c r="BR17" s="7">
        <v>0.03</v>
      </c>
      <c r="BS17" s="7">
        <v>0.03</v>
      </c>
      <c r="BT17" s="7">
        <v>0.03</v>
      </c>
      <c r="BU17" s="7">
        <v>0.03</v>
      </c>
      <c r="BV17" s="7">
        <v>0.02</v>
      </c>
      <c r="BW17" s="7">
        <v>0.04</v>
      </c>
      <c r="BX17" s="7">
        <v>0.01</v>
      </c>
      <c r="BY17" s="7">
        <v>0.02</v>
      </c>
      <c r="BZ17" s="7">
        <v>0.04</v>
      </c>
    </row>
    <row r="18" spans="1:78" s="2" customFormat="1" ht="12.75" x14ac:dyDescent="0.35">
      <c r="A18" s="9"/>
      <c r="B18" s="6"/>
      <c r="C18" s="6"/>
      <c r="D18" s="6"/>
      <c r="E18" s="6"/>
      <c r="F18" s="6"/>
      <c r="G18" s="6"/>
      <c r="H18" s="6"/>
      <c r="I18" s="6"/>
      <c r="J18" s="6" t="s">
        <v>81</v>
      </c>
      <c r="K18" s="6" t="s">
        <v>113</v>
      </c>
      <c r="L18" s="6" t="s">
        <v>113</v>
      </c>
      <c r="M18" s="6" t="s">
        <v>113</v>
      </c>
      <c r="N18" s="6" t="s">
        <v>205</v>
      </c>
      <c r="O18" s="6" t="s">
        <v>112</v>
      </c>
      <c r="P18" s="6" t="s">
        <v>205</v>
      </c>
      <c r="Q18" s="6"/>
      <c r="R18" s="6" t="s">
        <v>1244</v>
      </c>
      <c r="S18" s="6"/>
      <c r="T18" s="6"/>
      <c r="U18" s="6" t="s">
        <v>1245</v>
      </c>
      <c r="V18" s="6"/>
      <c r="W18" s="6"/>
      <c r="X18" s="6"/>
      <c r="Y18" s="6"/>
      <c r="Z18" s="6"/>
      <c r="AA18" s="6"/>
      <c r="AB18" s="6"/>
      <c r="AC18" s="6"/>
      <c r="AD18" s="6"/>
      <c r="AE18" s="6" t="s">
        <v>301</v>
      </c>
      <c r="AF18" s="6"/>
      <c r="AG18" s="6" t="s">
        <v>130</v>
      </c>
      <c r="AH18" s="6"/>
      <c r="AI18" s="6"/>
      <c r="AJ18" s="6"/>
      <c r="AK18" s="6"/>
      <c r="AL18" s="6"/>
      <c r="AM18" s="6"/>
      <c r="AN18" s="6" t="s">
        <v>81</v>
      </c>
      <c r="AO18" s="6" t="s">
        <v>81</v>
      </c>
      <c r="AP18" s="6"/>
      <c r="AQ18" s="6" t="s">
        <v>118</v>
      </c>
      <c r="AR18" s="6" t="s">
        <v>139</v>
      </c>
      <c r="AS18" s="6" t="s">
        <v>118</v>
      </c>
      <c r="AT18" s="6"/>
      <c r="AU18" s="6" t="s">
        <v>139</v>
      </c>
      <c r="AV18" s="6" t="s">
        <v>139</v>
      </c>
      <c r="AW18" s="6"/>
      <c r="AX18" s="6"/>
      <c r="AY18" s="6" t="s">
        <v>82</v>
      </c>
      <c r="AZ18" s="6"/>
      <c r="BA18" s="6" t="s">
        <v>120</v>
      </c>
      <c r="BB18" s="6" t="s">
        <v>120</v>
      </c>
      <c r="BC18" s="6" t="s">
        <v>120</v>
      </c>
      <c r="BD18" s="6"/>
      <c r="BE18" s="6" t="s">
        <v>120</v>
      </c>
      <c r="BF18" s="6"/>
      <c r="BG18" s="6" t="s">
        <v>87</v>
      </c>
      <c r="BH18" s="6" t="s">
        <v>121</v>
      </c>
      <c r="BI18" s="6" t="s">
        <v>87</v>
      </c>
      <c r="BJ18" s="6" t="s">
        <v>87</v>
      </c>
      <c r="BK18" s="6" t="s">
        <v>87</v>
      </c>
      <c r="BL18" s="6" t="s">
        <v>121</v>
      </c>
      <c r="BM18" s="6"/>
      <c r="BN18" s="6" t="s">
        <v>83</v>
      </c>
      <c r="BO18" s="6" t="s">
        <v>83</v>
      </c>
      <c r="BP18" s="6"/>
      <c r="BQ18" s="6"/>
      <c r="BR18" s="6"/>
      <c r="BS18" s="6"/>
      <c r="BT18" s="6"/>
      <c r="BU18" s="6"/>
      <c r="BV18" s="6"/>
      <c r="BW18" s="6" t="s">
        <v>81</v>
      </c>
      <c r="BX18" s="6"/>
      <c r="BY18" s="6"/>
      <c r="BZ18" s="6" t="s">
        <v>112</v>
      </c>
    </row>
    <row r="19" spans="1:78" s="2" customFormat="1" ht="12.75" x14ac:dyDescent="0.35">
      <c r="A19" s="9" t="s">
        <v>766</v>
      </c>
      <c r="B19" s="6">
        <v>708</v>
      </c>
      <c r="C19" s="6">
        <v>117</v>
      </c>
      <c r="D19" s="6">
        <v>68</v>
      </c>
      <c r="E19" s="6">
        <v>326</v>
      </c>
      <c r="F19" s="6">
        <v>196</v>
      </c>
      <c r="G19" s="6">
        <v>433</v>
      </c>
      <c r="H19" s="6">
        <v>275</v>
      </c>
      <c r="I19" s="6">
        <v>46</v>
      </c>
      <c r="J19" s="6">
        <v>196</v>
      </c>
      <c r="K19" s="6">
        <v>109</v>
      </c>
      <c r="L19" s="6">
        <v>8</v>
      </c>
      <c r="M19" s="6">
        <v>248</v>
      </c>
      <c r="N19" s="6">
        <v>100</v>
      </c>
      <c r="O19" s="6">
        <v>661</v>
      </c>
      <c r="P19" s="6">
        <v>348</v>
      </c>
      <c r="Q19" s="6">
        <v>2</v>
      </c>
      <c r="R19" s="6">
        <v>60</v>
      </c>
      <c r="S19" s="6">
        <v>8</v>
      </c>
      <c r="T19" s="6">
        <v>8</v>
      </c>
      <c r="U19" s="6">
        <v>35</v>
      </c>
      <c r="V19" s="6">
        <v>18</v>
      </c>
      <c r="W19" s="6">
        <v>42</v>
      </c>
      <c r="X19" s="6">
        <v>0</v>
      </c>
      <c r="Y19" s="6">
        <v>210</v>
      </c>
      <c r="Z19" s="6">
        <v>59</v>
      </c>
      <c r="AA19" s="6">
        <v>180</v>
      </c>
      <c r="AB19" s="6">
        <v>77</v>
      </c>
      <c r="AC19" s="6">
        <v>10</v>
      </c>
      <c r="AD19" s="6">
        <v>10</v>
      </c>
      <c r="AE19" s="6">
        <v>60</v>
      </c>
      <c r="AF19" s="6">
        <v>8</v>
      </c>
      <c r="AG19" s="6">
        <v>61</v>
      </c>
      <c r="AH19" s="6">
        <v>253</v>
      </c>
      <c r="AI19" s="6">
        <v>316</v>
      </c>
      <c r="AJ19" s="6">
        <v>360</v>
      </c>
      <c r="AK19" s="6">
        <v>80</v>
      </c>
      <c r="AL19" s="6">
        <v>268</v>
      </c>
      <c r="AM19" s="6">
        <v>255</v>
      </c>
      <c r="AN19" s="6">
        <v>146</v>
      </c>
      <c r="AO19" s="6">
        <v>294</v>
      </c>
      <c r="AP19" s="6">
        <v>364</v>
      </c>
      <c r="AQ19" s="6">
        <v>344</v>
      </c>
      <c r="AR19" s="6">
        <v>179</v>
      </c>
      <c r="AS19" s="6">
        <v>164</v>
      </c>
      <c r="AT19" s="6">
        <v>528</v>
      </c>
      <c r="AU19" s="6">
        <v>148</v>
      </c>
      <c r="AV19" s="6">
        <v>92</v>
      </c>
      <c r="AW19" s="6">
        <v>32</v>
      </c>
      <c r="AX19" s="6">
        <v>560</v>
      </c>
      <c r="AY19" s="6">
        <v>708</v>
      </c>
      <c r="AZ19" s="6">
        <v>0</v>
      </c>
      <c r="BA19" s="6">
        <v>673</v>
      </c>
      <c r="BB19" s="6">
        <v>586</v>
      </c>
      <c r="BC19" s="6">
        <v>33</v>
      </c>
      <c r="BD19" s="6">
        <v>54</v>
      </c>
      <c r="BE19" s="6">
        <v>640</v>
      </c>
      <c r="BF19" s="6">
        <v>35</v>
      </c>
      <c r="BG19" s="6">
        <v>490</v>
      </c>
      <c r="BH19" s="6">
        <v>513</v>
      </c>
      <c r="BI19" s="6">
        <v>626</v>
      </c>
      <c r="BJ19" s="6">
        <v>681</v>
      </c>
      <c r="BK19" s="6">
        <v>626</v>
      </c>
      <c r="BL19" s="6">
        <v>358</v>
      </c>
      <c r="BM19" s="6">
        <v>27</v>
      </c>
      <c r="BN19" s="6">
        <v>164</v>
      </c>
      <c r="BO19" s="6">
        <v>454</v>
      </c>
      <c r="BP19" s="6">
        <v>90</v>
      </c>
      <c r="BQ19" s="6">
        <v>15</v>
      </c>
      <c r="BR19" s="6">
        <v>14</v>
      </c>
      <c r="BS19" s="6">
        <v>101</v>
      </c>
      <c r="BT19" s="6">
        <v>144</v>
      </c>
      <c r="BU19" s="6">
        <v>75</v>
      </c>
      <c r="BV19" s="6">
        <v>237</v>
      </c>
      <c r="BW19" s="6">
        <v>470</v>
      </c>
      <c r="BX19" s="6">
        <v>42</v>
      </c>
      <c r="BY19" s="6">
        <v>36</v>
      </c>
      <c r="BZ19" s="6">
        <v>629</v>
      </c>
    </row>
    <row r="20" spans="1:78" s="2" customFormat="1" ht="12.75" x14ac:dyDescent="0.35">
      <c r="A20" s="9"/>
      <c r="B20" s="7">
        <v>0.01</v>
      </c>
      <c r="C20" s="7">
        <v>0.01</v>
      </c>
      <c r="D20" s="7">
        <v>0.01</v>
      </c>
      <c r="E20" s="7">
        <v>0.01</v>
      </c>
      <c r="F20" s="7">
        <v>0.01</v>
      </c>
      <c r="G20" s="7">
        <v>0.01</v>
      </c>
      <c r="H20" s="7">
        <v>0.01</v>
      </c>
      <c r="I20" s="6" t="s">
        <v>167</v>
      </c>
      <c r="J20" s="7">
        <v>0.01</v>
      </c>
      <c r="K20" s="7">
        <v>0.02</v>
      </c>
      <c r="L20" s="6" t="s">
        <v>167</v>
      </c>
      <c r="M20" s="7">
        <v>0.22</v>
      </c>
      <c r="N20" s="7">
        <v>0.21</v>
      </c>
      <c r="O20" s="7">
        <v>0.02</v>
      </c>
      <c r="P20" s="7">
        <v>0.22</v>
      </c>
      <c r="Q20" s="6" t="s">
        <v>167</v>
      </c>
      <c r="R20" s="7">
        <v>0.01</v>
      </c>
      <c r="S20" s="7">
        <v>0.01</v>
      </c>
      <c r="T20" s="6" t="s">
        <v>167</v>
      </c>
      <c r="U20" s="6" t="s">
        <v>167</v>
      </c>
      <c r="V20" s="6" t="s">
        <v>167</v>
      </c>
      <c r="W20" s="7">
        <v>0.01</v>
      </c>
      <c r="X20" s="7">
        <v>0</v>
      </c>
      <c r="Y20" s="7">
        <v>0.02</v>
      </c>
      <c r="Z20" s="7">
        <v>0.05</v>
      </c>
      <c r="AA20" s="7">
        <v>0.06</v>
      </c>
      <c r="AB20" s="7">
        <v>0.01</v>
      </c>
      <c r="AC20" s="6" t="s">
        <v>167</v>
      </c>
      <c r="AD20" s="6" t="s">
        <v>167</v>
      </c>
      <c r="AE20" s="7">
        <v>0.01</v>
      </c>
      <c r="AF20" s="6" t="s">
        <v>167</v>
      </c>
      <c r="AG20" s="6" t="s">
        <v>167</v>
      </c>
      <c r="AH20" s="7">
        <v>0.01</v>
      </c>
      <c r="AI20" s="7">
        <v>0.03</v>
      </c>
      <c r="AJ20" s="7">
        <v>0.01</v>
      </c>
      <c r="AK20" s="7">
        <v>0.01</v>
      </c>
      <c r="AL20" s="7">
        <v>0.05</v>
      </c>
      <c r="AM20" s="6" t="s">
        <v>167</v>
      </c>
      <c r="AN20" s="7">
        <v>0.03</v>
      </c>
      <c r="AO20" s="7">
        <v>0.01</v>
      </c>
      <c r="AP20" s="7">
        <v>0.01</v>
      </c>
      <c r="AQ20" s="7">
        <v>0.02</v>
      </c>
      <c r="AR20" s="7">
        <v>0.03</v>
      </c>
      <c r="AS20" s="7">
        <v>0.02</v>
      </c>
      <c r="AT20" s="7">
        <v>0.01</v>
      </c>
      <c r="AU20" s="7">
        <v>0.03</v>
      </c>
      <c r="AV20" s="7">
        <v>0.02</v>
      </c>
      <c r="AW20" s="7">
        <v>0.03</v>
      </c>
      <c r="AX20" s="7">
        <v>0.01</v>
      </c>
      <c r="AY20" s="7">
        <v>0.06</v>
      </c>
      <c r="AZ20" s="7">
        <v>0</v>
      </c>
      <c r="BA20" s="7">
        <v>0.01</v>
      </c>
      <c r="BB20" s="7">
        <v>0.02</v>
      </c>
      <c r="BC20" s="6" t="s">
        <v>167</v>
      </c>
      <c r="BD20" s="6" t="s">
        <v>167</v>
      </c>
      <c r="BE20" s="7">
        <v>0.02</v>
      </c>
      <c r="BF20" s="6" t="s">
        <v>167</v>
      </c>
      <c r="BG20" s="7">
        <v>0.01</v>
      </c>
      <c r="BH20" s="7">
        <v>0.02</v>
      </c>
      <c r="BI20" s="7">
        <v>0.01</v>
      </c>
      <c r="BJ20" s="7">
        <v>0.01</v>
      </c>
      <c r="BK20" s="7">
        <v>0.02</v>
      </c>
      <c r="BL20" s="7">
        <v>0.02</v>
      </c>
      <c r="BM20" s="6" t="s">
        <v>167</v>
      </c>
      <c r="BN20" s="6" t="s">
        <v>167</v>
      </c>
      <c r="BO20" s="7">
        <v>0.01</v>
      </c>
      <c r="BP20" s="7">
        <v>0.01</v>
      </c>
      <c r="BQ20" s="6" t="s">
        <v>167</v>
      </c>
      <c r="BR20" s="6" t="s">
        <v>167</v>
      </c>
      <c r="BS20" s="7">
        <v>0.01</v>
      </c>
      <c r="BT20" s="7">
        <v>0.01</v>
      </c>
      <c r="BU20" s="7">
        <v>0.01</v>
      </c>
      <c r="BV20" s="7">
        <v>0.01</v>
      </c>
      <c r="BW20" s="7">
        <v>0.01</v>
      </c>
      <c r="BX20" s="6" t="s">
        <v>167</v>
      </c>
      <c r="BY20" s="6" t="s">
        <v>167</v>
      </c>
      <c r="BZ20" s="7">
        <v>0.02</v>
      </c>
    </row>
    <row r="21" spans="1:78" s="2" customFormat="1" ht="12.75" x14ac:dyDescent="0.35">
      <c r="A21" s="9"/>
      <c r="B21" s="6"/>
      <c r="C21" s="6"/>
      <c r="D21" s="6"/>
      <c r="E21" s="6"/>
      <c r="F21" s="6"/>
      <c r="G21" s="6"/>
      <c r="H21" s="6"/>
      <c r="I21" s="6"/>
      <c r="J21" s="6" t="s">
        <v>81</v>
      </c>
      <c r="K21" s="6" t="s">
        <v>111</v>
      </c>
      <c r="L21" s="6"/>
      <c r="M21" s="6" t="s">
        <v>202</v>
      </c>
      <c r="N21" s="6" t="s">
        <v>202</v>
      </c>
      <c r="O21" s="6" t="s">
        <v>112</v>
      </c>
      <c r="P21" s="6" t="s">
        <v>202</v>
      </c>
      <c r="Q21" s="6"/>
      <c r="R21" s="6" t="s">
        <v>188</v>
      </c>
      <c r="S21" s="6" t="s">
        <v>81</v>
      </c>
      <c r="T21" s="6"/>
      <c r="U21" s="6"/>
      <c r="V21" s="6"/>
      <c r="W21" s="6" t="s">
        <v>85</v>
      </c>
      <c r="X21" s="6"/>
      <c r="Y21" s="6" t="s">
        <v>188</v>
      </c>
      <c r="Z21" s="6" t="s">
        <v>1246</v>
      </c>
      <c r="AA21" s="6" t="s">
        <v>183</v>
      </c>
      <c r="AB21" s="6" t="s">
        <v>98</v>
      </c>
      <c r="AC21" s="6"/>
      <c r="AD21" s="6"/>
      <c r="AE21" s="6" t="s">
        <v>100</v>
      </c>
      <c r="AF21" s="6"/>
      <c r="AG21" s="6"/>
      <c r="AH21" s="6" t="s">
        <v>100</v>
      </c>
      <c r="AI21" s="6" t="s">
        <v>175</v>
      </c>
      <c r="AJ21" s="6"/>
      <c r="AK21" s="6"/>
      <c r="AL21" s="6" t="s">
        <v>112</v>
      </c>
      <c r="AM21" s="6"/>
      <c r="AN21" s="6" t="s">
        <v>81</v>
      </c>
      <c r="AO21" s="6" t="s">
        <v>81</v>
      </c>
      <c r="AP21" s="6"/>
      <c r="AQ21" s="6" t="s">
        <v>118</v>
      </c>
      <c r="AR21" s="6" t="s">
        <v>118</v>
      </c>
      <c r="AS21" s="6" t="s">
        <v>118</v>
      </c>
      <c r="AT21" s="6"/>
      <c r="AU21" s="6" t="s">
        <v>118</v>
      </c>
      <c r="AV21" s="6" t="s">
        <v>118</v>
      </c>
      <c r="AW21" s="6" t="s">
        <v>118</v>
      </c>
      <c r="AX21" s="6"/>
      <c r="AY21" s="6" t="s">
        <v>82</v>
      </c>
      <c r="AZ21" s="6"/>
      <c r="BA21" s="6" t="s">
        <v>177</v>
      </c>
      <c r="BB21" s="6" t="s">
        <v>184</v>
      </c>
      <c r="BC21" s="6"/>
      <c r="BD21" s="6"/>
      <c r="BE21" s="6" t="s">
        <v>177</v>
      </c>
      <c r="BF21" s="6"/>
      <c r="BG21" s="6" t="s">
        <v>87</v>
      </c>
      <c r="BH21" s="6" t="s">
        <v>121</v>
      </c>
      <c r="BI21" s="6" t="s">
        <v>87</v>
      </c>
      <c r="BJ21" s="6" t="s">
        <v>87</v>
      </c>
      <c r="BK21" s="6" t="s">
        <v>87</v>
      </c>
      <c r="BL21" s="6" t="s">
        <v>121</v>
      </c>
      <c r="BM21" s="6"/>
      <c r="BN21" s="6"/>
      <c r="BO21" s="6" t="s">
        <v>81</v>
      </c>
      <c r="BP21" s="6" t="s">
        <v>81</v>
      </c>
      <c r="BQ21" s="6"/>
      <c r="BR21" s="6"/>
      <c r="BS21" s="6"/>
      <c r="BT21" s="6"/>
      <c r="BU21" s="6"/>
      <c r="BV21" s="6"/>
      <c r="BW21" s="6" t="s">
        <v>81</v>
      </c>
      <c r="BX21" s="6"/>
      <c r="BY21" s="6"/>
      <c r="BZ21" s="6" t="s">
        <v>112</v>
      </c>
    </row>
    <row r="22" spans="1:78" s="2" customFormat="1" ht="12.75" x14ac:dyDescent="0.35">
      <c r="A22" s="9" t="s">
        <v>767</v>
      </c>
      <c r="B22" s="6">
        <v>753</v>
      </c>
      <c r="C22" s="6">
        <v>169</v>
      </c>
      <c r="D22" s="6">
        <v>67</v>
      </c>
      <c r="E22" s="6">
        <v>335</v>
      </c>
      <c r="F22" s="6">
        <v>182</v>
      </c>
      <c r="G22" s="6">
        <v>475</v>
      </c>
      <c r="H22" s="6">
        <v>277</v>
      </c>
      <c r="I22" s="6">
        <v>107</v>
      </c>
      <c r="J22" s="6">
        <v>216</v>
      </c>
      <c r="K22" s="6">
        <v>123</v>
      </c>
      <c r="L22" s="6">
        <v>59</v>
      </c>
      <c r="M22" s="6">
        <v>148</v>
      </c>
      <c r="N22" s="6">
        <v>100</v>
      </c>
      <c r="O22" s="6">
        <v>645</v>
      </c>
      <c r="P22" s="6">
        <v>248</v>
      </c>
      <c r="Q22" s="6">
        <v>2</v>
      </c>
      <c r="R22" s="6">
        <v>104</v>
      </c>
      <c r="S22" s="6">
        <v>8</v>
      </c>
      <c r="T22" s="6">
        <v>36</v>
      </c>
      <c r="U22" s="6">
        <v>53</v>
      </c>
      <c r="V22" s="6">
        <v>0</v>
      </c>
      <c r="W22" s="6">
        <v>69</v>
      </c>
      <c r="X22" s="6">
        <v>14</v>
      </c>
      <c r="Y22" s="6">
        <v>224</v>
      </c>
      <c r="Z22" s="6">
        <v>65</v>
      </c>
      <c r="AA22" s="6">
        <v>64</v>
      </c>
      <c r="AB22" s="6">
        <v>87</v>
      </c>
      <c r="AC22" s="6">
        <v>27</v>
      </c>
      <c r="AD22" s="6">
        <v>10</v>
      </c>
      <c r="AE22" s="6">
        <v>104</v>
      </c>
      <c r="AF22" s="6">
        <v>36</v>
      </c>
      <c r="AG22" s="6">
        <v>84</v>
      </c>
      <c r="AH22" s="6">
        <v>303</v>
      </c>
      <c r="AI22" s="6">
        <v>215</v>
      </c>
      <c r="AJ22" s="6">
        <v>490</v>
      </c>
      <c r="AK22" s="6">
        <v>142</v>
      </c>
      <c r="AL22" s="6">
        <v>120</v>
      </c>
      <c r="AM22" s="6">
        <v>345</v>
      </c>
      <c r="AN22" s="6">
        <v>176</v>
      </c>
      <c r="AO22" s="6">
        <v>232</v>
      </c>
      <c r="AP22" s="6">
        <v>282</v>
      </c>
      <c r="AQ22" s="6">
        <v>470</v>
      </c>
      <c r="AR22" s="6">
        <v>213</v>
      </c>
      <c r="AS22" s="6">
        <v>257</v>
      </c>
      <c r="AT22" s="6">
        <v>540</v>
      </c>
      <c r="AU22" s="6">
        <v>195</v>
      </c>
      <c r="AV22" s="6">
        <v>159</v>
      </c>
      <c r="AW22" s="6">
        <v>18</v>
      </c>
      <c r="AX22" s="6">
        <v>557</v>
      </c>
      <c r="AY22" s="6">
        <v>753</v>
      </c>
      <c r="AZ22" s="6">
        <v>0</v>
      </c>
      <c r="BA22" s="6">
        <v>736</v>
      </c>
      <c r="BB22" s="6">
        <v>645</v>
      </c>
      <c r="BC22" s="6">
        <v>33</v>
      </c>
      <c r="BD22" s="6">
        <v>59</v>
      </c>
      <c r="BE22" s="6">
        <v>703</v>
      </c>
      <c r="BF22" s="6">
        <v>16</v>
      </c>
      <c r="BG22" s="6">
        <v>613</v>
      </c>
      <c r="BH22" s="6">
        <v>513</v>
      </c>
      <c r="BI22" s="6">
        <v>632</v>
      </c>
      <c r="BJ22" s="6">
        <v>679</v>
      </c>
      <c r="BK22" s="6">
        <v>660</v>
      </c>
      <c r="BL22" s="6">
        <v>467</v>
      </c>
      <c r="BM22" s="6">
        <v>74</v>
      </c>
      <c r="BN22" s="6">
        <v>192</v>
      </c>
      <c r="BO22" s="6">
        <v>454</v>
      </c>
      <c r="BP22" s="6">
        <v>107</v>
      </c>
      <c r="BQ22" s="6">
        <v>0</v>
      </c>
      <c r="BR22" s="6">
        <v>39</v>
      </c>
      <c r="BS22" s="6">
        <v>93</v>
      </c>
      <c r="BT22" s="6">
        <v>209</v>
      </c>
      <c r="BU22" s="6">
        <v>84</v>
      </c>
      <c r="BV22" s="6">
        <v>261</v>
      </c>
      <c r="BW22" s="6">
        <v>492</v>
      </c>
      <c r="BX22" s="6">
        <v>32</v>
      </c>
      <c r="BY22" s="6">
        <v>23</v>
      </c>
      <c r="BZ22" s="6">
        <v>698</v>
      </c>
    </row>
    <row r="23" spans="1:78" s="2" customFormat="1" ht="12.75" x14ac:dyDescent="0.35">
      <c r="A23" s="9"/>
      <c r="B23" s="7">
        <v>0.01</v>
      </c>
      <c r="C23" s="7">
        <v>0.01</v>
      </c>
      <c r="D23" s="7">
        <v>0.01</v>
      </c>
      <c r="E23" s="7">
        <v>0.01</v>
      </c>
      <c r="F23" s="7">
        <v>0.01</v>
      </c>
      <c r="G23" s="7">
        <v>0.01</v>
      </c>
      <c r="H23" s="7">
        <v>0.01</v>
      </c>
      <c r="I23" s="6" t="s">
        <v>167</v>
      </c>
      <c r="J23" s="7">
        <v>0.01</v>
      </c>
      <c r="K23" s="7">
        <v>0.03</v>
      </c>
      <c r="L23" s="7">
        <v>0.03</v>
      </c>
      <c r="M23" s="7">
        <v>0.13</v>
      </c>
      <c r="N23" s="7">
        <v>0.21</v>
      </c>
      <c r="O23" s="7">
        <v>0.02</v>
      </c>
      <c r="P23" s="7">
        <v>0.15</v>
      </c>
      <c r="Q23" s="6" t="s">
        <v>167</v>
      </c>
      <c r="R23" s="7">
        <v>0.02</v>
      </c>
      <c r="S23" s="7">
        <v>0.01</v>
      </c>
      <c r="T23" s="7">
        <v>0.01</v>
      </c>
      <c r="U23" s="6" t="s">
        <v>167</v>
      </c>
      <c r="V23" s="7">
        <v>0</v>
      </c>
      <c r="W23" s="7">
        <v>0.02</v>
      </c>
      <c r="X23" s="7">
        <v>0.01</v>
      </c>
      <c r="Y23" s="7">
        <v>0.02</v>
      </c>
      <c r="Z23" s="7">
        <v>0.05</v>
      </c>
      <c r="AA23" s="7">
        <v>0.02</v>
      </c>
      <c r="AB23" s="7">
        <v>0.01</v>
      </c>
      <c r="AC23" s="6" t="s">
        <v>167</v>
      </c>
      <c r="AD23" s="6" t="s">
        <v>167</v>
      </c>
      <c r="AE23" s="7">
        <v>0.02</v>
      </c>
      <c r="AF23" s="7">
        <v>0.01</v>
      </c>
      <c r="AG23" s="6" t="s">
        <v>167</v>
      </c>
      <c r="AH23" s="7">
        <v>0.01</v>
      </c>
      <c r="AI23" s="7">
        <v>0.02</v>
      </c>
      <c r="AJ23" s="7">
        <v>0.01</v>
      </c>
      <c r="AK23" s="7">
        <v>0.02</v>
      </c>
      <c r="AL23" s="7">
        <v>0.02</v>
      </c>
      <c r="AM23" s="7">
        <v>0.01</v>
      </c>
      <c r="AN23" s="7">
        <v>0.03</v>
      </c>
      <c r="AO23" s="7">
        <v>0.01</v>
      </c>
      <c r="AP23" s="6" t="s">
        <v>167</v>
      </c>
      <c r="AQ23" s="7">
        <v>0.03</v>
      </c>
      <c r="AR23" s="7">
        <v>0.04</v>
      </c>
      <c r="AS23" s="7">
        <v>0.03</v>
      </c>
      <c r="AT23" s="7">
        <v>0.01</v>
      </c>
      <c r="AU23" s="7">
        <v>0.04</v>
      </c>
      <c r="AV23" s="7">
        <v>0.04</v>
      </c>
      <c r="AW23" s="7">
        <v>0.02</v>
      </c>
      <c r="AX23" s="7">
        <v>0.01</v>
      </c>
      <c r="AY23" s="7">
        <v>7.0000000000000007E-2</v>
      </c>
      <c r="AZ23" s="7">
        <v>0</v>
      </c>
      <c r="BA23" s="7">
        <v>0.01</v>
      </c>
      <c r="BB23" s="7">
        <v>0.02</v>
      </c>
      <c r="BC23" s="6" t="s">
        <v>167</v>
      </c>
      <c r="BD23" s="7">
        <v>0.01</v>
      </c>
      <c r="BE23" s="7">
        <v>0.02</v>
      </c>
      <c r="BF23" s="6" t="s">
        <v>167</v>
      </c>
      <c r="BG23" s="7">
        <v>0.02</v>
      </c>
      <c r="BH23" s="7">
        <v>0.02</v>
      </c>
      <c r="BI23" s="7">
        <v>0.01</v>
      </c>
      <c r="BJ23" s="7">
        <v>0.01</v>
      </c>
      <c r="BK23" s="7">
        <v>0.02</v>
      </c>
      <c r="BL23" s="7">
        <v>0.03</v>
      </c>
      <c r="BM23" s="6" t="s">
        <v>167</v>
      </c>
      <c r="BN23" s="7">
        <v>0.01</v>
      </c>
      <c r="BO23" s="7">
        <v>0.01</v>
      </c>
      <c r="BP23" s="7">
        <v>0.01</v>
      </c>
      <c r="BQ23" s="7">
        <v>0</v>
      </c>
      <c r="BR23" s="6" t="s">
        <v>167</v>
      </c>
      <c r="BS23" s="7">
        <v>0.01</v>
      </c>
      <c r="BT23" s="7">
        <v>0.01</v>
      </c>
      <c r="BU23" s="7">
        <v>0.01</v>
      </c>
      <c r="BV23" s="7">
        <v>0.01</v>
      </c>
      <c r="BW23" s="7">
        <v>0.01</v>
      </c>
      <c r="BX23" s="6" t="s">
        <v>167</v>
      </c>
      <c r="BY23" s="6" t="s">
        <v>167</v>
      </c>
      <c r="BZ23" s="7">
        <v>0.02</v>
      </c>
    </row>
    <row r="24" spans="1:78" s="2" customFormat="1" ht="12.75" x14ac:dyDescent="0.35">
      <c r="A24" s="9"/>
      <c r="B24" s="6"/>
      <c r="C24" s="6"/>
      <c r="D24" s="6"/>
      <c r="E24" s="6"/>
      <c r="F24" s="6"/>
      <c r="G24" s="6"/>
      <c r="H24" s="6"/>
      <c r="I24" s="6"/>
      <c r="J24" s="6" t="s">
        <v>81</v>
      </c>
      <c r="K24" s="6" t="s">
        <v>112</v>
      </c>
      <c r="L24" s="6" t="s">
        <v>112</v>
      </c>
      <c r="M24" s="6" t="s">
        <v>202</v>
      </c>
      <c r="N24" s="6" t="s">
        <v>202</v>
      </c>
      <c r="O24" s="6" t="s">
        <v>112</v>
      </c>
      <c r="P24" s="6" t="s">
        <v>202</v>
      </c>
      <c r="Q24" s="6"/>
      <c r="R24" s="6" t="s">
        <v>188</v>
      </c>
      <c r="S24" s="6" t="s">
        <v>114</v>
      </c>
      <c r="T24" s="6"/>
      <c r="U24" s="6"/>
      <c r="V24" s="6"/>
      <c r="W24" s="6" t="s">
        <v>301</v>
      </c>
      <c r="X24" s="6" t="s">
        <v>86</v>
      </c>
      <c r="Y24" s="6" t="s">
        <v>191</v>
      </c>
      <c r="Z24" s="6" t="s">
        <v>1247</v>
      </c>
      <c r="AA24" s="6" t="s">
        <v>188</v>
      </c>
      <c r="AB24" s="6" t="s">
        <v>301</v>
      </c>
      <c r="AC24" s="6"/>
      <c r="AD24" s="6"/>
      <c r="AE24" s="6" t="s">
        <v>100</v>
      </c>
      <c r="AF24" s="6"/>
      <c r="AG24" s="6"/>
      <c r="AH24" s="6" t="s">
        <v>136</v>
      </c>
      <c r="AI24" s="6" t="s">
        <v>100</v>
      </c>
      <c r="AJ24" s="6"/>
      <c r="AK24" s="6" t="s">
        <v>81</v>
      </c>
      <c r="AL24" s="6" t="s">
        <v>81</v>
      </c>
      <c r="AM24" s="6"/>
      <c r="AN24" s="6" t="s">
        <v>165</v>
      </c>
      <c r="AO24" s="6"/>
      <c r="AP24" s="6"/>
      <c r="AQ24" s="6" t="s">
        <v>118</v>
      </c>
      <c r="AR24" s="6" t="s">
        <v>118</v>
      </c>
      <c r="AS24" s="6" t="s">
        <v>118</v>
      </c>
      <c r="AT24" s="6" t="s">
        <v>81</v>
      </c>
      <c r="AU24" s="6" t="s">
        <v>118</v>
      </c>
      <c r="AV24" s="6" t="s">
        <v>118</v>
      </c>
      <c r="AW24" s="6"/>
      <c r="AX24" s="6" t="s">
        <v>81</v>
      </c>
      <c r="AY24" s="6" t="s">
        <v>82</v>
      </c>
      <c r="AZ24" s="6"/>
      <c r="BA24" s="6" t="s">
        <v>177</v>
      </c>
      <c r="BB24" s="6" t="s">
        <v>184</v>
      </c>
      <c r="BC24" s="6"/>
      <c r="BD24" s="6" t="s">
        <v>86</v>
      </c>
      <c r="BE24" s="6" t="s">
        <v>177</v>
      </c>
      <c r="BF24" s="6"/>
      <c r="BG24" s="6" t="s">
        <v>192</v>
      </c>
      <c r="BH24" s="6" t="s">
        <v>121</v>
      </c>
      <c r="BI24" s="6" t="s">
        <v>87</v>
      </c>
      <c r="BJ24" s="6" t="s">
        <v>87</v>
      </c>
      <c r="BK24" s="6" t="s">
        <v>87</v>
      </c>
      <c r="BL24" s="6" t="s">
        <v>179</v>
      </c>
      <c r="BM24" s="6"/>
      <c r="BN24" s="6"/>
      <c r="BO24" s="6" t="s">
        <v>81</v>
      </c>
      <c r="BP24" s="6" t="s">
        <v>81</v>
      </c>
      <c r="BQ24" s="6"/>
      <c r="BR24" s="6"/>
      <c r="BS24" s="6"/>
      <c r="BT24" s="6"/>
      <c r="BU24" s="6"/>
      <c r="BV24" s="6"/>
      <c r="BW24" s="6" t="s">
        <v>81</v>
      </c>
      <c r="BX24" s="6"/>
      <c r="BY24" s="6"/>
      <c r="BZ24" s="6" t="s">
        <v>112</v>
      </c>
    </row>
    <row r="25" spans="1:78" s="2" customFormat="1" ht="12.75" x14ac:dyDescent="0.35">
      <c r="A25" s="9" t="s">
        <v>768</v>
      </c>
      <c r="B25" s="6">
        <v>2281</v>
      </c>
      <c r="C25" s="6">
        <v>411</v>
      </c>
      <c r="D25" s="6">
        <v>226</v>
      </c>
      <c r="E25" s="6">
        <v>1205</v>
      </c>
      <c r="F25" s="6">
        <v>439</v>
      </c>
      <c r="G25" s="6">
        <v>1243</v>
      </c>
      <c r="H25" s="6">
        <v>1038</v>
      </c>
      <c r="I25" s="6">
        <v>379</v>
      </c>
      <c r="J25" s="6">
        <v>1111</v>
      </c>
      <c r="K25" s="6">
        <v>325</v>
      </c>
      <c r="L25" s="6">
        <v>177</v>
      </c>
      <c r="M25" s="6">
        <v>183</v>
      </c>
      <c r="N25" s="6">
        <v>106</v>
      </c>
      <c r="O25" s="6">
        <v>1902</v>
      </c>
      <c r="P25" s="6">
        <v>289</v>
      </c>
      <c r="Q25" s="6">
        <v>68</v>
      </c>
      <c r="R25" s="6">
        <v>187</v>
      </c>
      <c r="S25" s="6">
        <v>39</v>
      </c>
      <c r="T25" s="6">
        <v>174</v>
      </c>
      <c r="U25" s="6">
        <v>250</v>
      </c>
      <c r="V25" s="6">
        <v>68</v>
      </c>
      <c r="W25" s="6">
        <v>131</v>
      </c>
      <c r="X25" s="6">
        <v>204</v>
      </c>
      <c r="Y25" s="6">
        <v>462</v>
      </c>
      <c r="Z25" s="6">
        <v>116</v>
      </c>
      <c r="AA25" s="6">
        <v>172</v>
      </c>
      <c r="AB25" s="6">
        <v>267</v>
      </c>
      <c r="AC25" s="6">
        <v>142</v>
      </c>
      <c r="AD25" s="6">
        <v>107</v>
      </c>
      <c r="AE25" s="6">
        <v>187</v>
      </c>
      <c r="AF25" s="6">
        <v>174</v>
      </c>
      <c r="AG25" s="6">
        <v>393</v>
      </c>
      <c r="AH25" s="6">
        <v>865</v>
      </c>
      <c r="AI25" s="6">
        <v>554</v>
      </c>
      <c r="AJ25" s="6">
        <v>1732</v>
      </c>
      <c r="AK25" s="6">
        <v>234</v>
      </c>
      <c r="AL25" s="6">
        <v>315</v>
      </c>
      <c r="AM25" s="6">
        <v>1164</v>
      </c>
      <c r="AN25" s="6">
        <v>415</v>
      </c>
      <c r="AO25" s="6">
        <v>701</v>
      </c>
      <c r="AP25" s="6">
        <v>1389</v>
      </c>
      <c r="AQ25" s="6">
        <v>892</v>
      </c>
      <c r="AR25" s="6">
        <v>494</v>
      </c>
      <c r="AS25" s="6">
        <v>398</v>
      </c>
      <c r="AT25" s="6">
        <v>1787</v>
      </c>
      <c r="AU25" s="6">
        <v>445</v>
      </c>
      <c r="AV25" s="6">
        <v>425</v>
      </c>
      <c r="AW25" s="6">
        <v>49</v>
      </c>
      <c r="AX25" s="6">
        <v>1836</v>
      </c>
      <c r="AY25" s="6">
        <v>2281</v>
      </c>
      <c r="AZ25" s="6">
        <v>0</v>
      </c>
      <c r="BA25" s="6">
        <v>2021</v>
      </c>
      <c r="BB25" s="6">
        <v>1486</v>
      </c>
      <c r="BC25" s="6">
        <v>289</v>
      </c>
      <c r="BD25" s="6">
        <v>246</v>
      </c>
      <c r="BE25" s="6">
        <v>1732</v>
      </c>
      <c r="BF25" s="6">
        <v>260</v>
      </c>
      <c r="BG25" s="6">
        <v>1427</v>
      </c>
      <c r="BH25" s="6">
        <v>1269</v>
      </c>
      <c r="BI25" s="6">
        <v>1729</v>
      </c>
      <c r="BJ25" s="6">
        <v>1931</v>
      </c>
      <c r="BK25" s="6">
        <v>1698</v>
      </c>
      <c r="BL25" s="6">
        <v>922</v>
      </c>
      <c r="BM25" s="6">
        <v>350</v>
      </c>
      <c r="BN25" s="6">
        <v>709</v>
      </c>
      <c r="BO25" s="6">
        <v>1430</v>
      </c>
      <c r="BP25" s="6">
        <v>111</v>
      </c>
      <c r="BQ25" s="6">
        <v>50</v>
      </c>
      <c r="BR25" s="6">
        <v>226</v>
      </c>
      <c r="BS25" s="6">
        <v>418</v>
      </c>
      <c r="BT25" s="6">
        <v>541</v>
      </c>
      <c r="BU25" s="6">
        <v>250</v>
      </c>
      <c r="BV25" s="6">
        <v>820</v>
      </c>
      <c r="BW25" s="6">
        <v>1461</v>
      </c>
      <c r="BX25" s="6">
        <v>393</v>
      </c>
      <c r="BY25" s="6">
        <v>280</v>
      </c>
      <c r="BZ25" s="6">
        <v>1608</v>
      </c>
    </row>
    <row r="26" spans="1:78" s="2" customFormat="1" ht="12.75" x14ac:dyDescent="0.35">
      <c r="A26" s="9"/>
      <c r="B26" s="7">
        <v>0.03</v>
      </c>
      <c r="C26" s="7">
        <v>0.02</v>
      </c>
      <c r="D26" s="7">
        <v>0.02</v>
      </c>
      <c r="E26" s="7">
        <v>0.04</v>
      </c>
      <c r="F26" s="7">
        <v>0.02</v>
      </c>
      <c r="G26" s="7">
        <v>0.02</v>
      </c>
      <c r="H26" s="7">
        <v>0.03</v>
      </c>
      <c r="I26" s="7">
        <v>0.01</v>
      </c>
      <c r="J26" s="7">
        <v>0.04</v>
      </c>
      <c r="K26" s="7">
        <v>7.0000000000000007E-2</v>
      </c>
      <c r="L26" s="7">
        <v>0.09</v>
      </c>
      <c r="M26" s="7">
        <v>0.16</v>
      </c>
      <c r="N26" s="7">
        <v>0.22</v>
      </c>
      <c r="O26" s="7">
        <v>0.05</v>
      </c>
      <c r="P26" s="7">
        <v>0.18</v>
      </c>
      <c r="Q26" s="7">
        <v>0.01</v>
      </c>
      <c r="R26" s="7">
        <v>0.04</v>
      </c>
      <c r="S26" s="7">
        <v>0.06</v>
      </c>
      <c r="T26" s="7">
        <v>0.02</v>
      </c>
      <c r="U26" s="7">
        <v>0.01</v>
      </c>
      <c r="V26" s="7">
        <v>0.01</v>
      </c>
      <c r="W26" s="7">
        <v>0.03</v>
      </c>
      <c r="X26" s="7">
        <v>0.13</v>
      </c>
      <c r="Y26" s="7">
        <v>0.04</v>
      </c>
      <c r="Z26" s="7">
        <v>0.09</v>
      </c>
      <c r="AA26" s="7">
        <v>0.06</v>
      </c>
      <c r="AB26" s="7">
        <v>0.04</v>
      </c>
      <c r="AC26" s="7">
        <v>0.03</v>
      </c>
      <c r="AD26" s="7">
        <v>0.01</v>
      </c>
      <c r="AE26" s="7">
        <v>0.04</v>
      </c>
      <c r="AF26" s="7">
        <v>0.02</v>
      </c>
      <c r="AG26" s="7">
        <v>0.01</v>
      </c>
      <c r="AH26" s="7">
        <v>0.04</v>
      </c>
      <c r="AI26" s="7">
        <v>0.05</v>
      </c>
      <c r="AJ26" s="7">
        <v>0.03</v>
      </c>
      <c r="AK26" s="7">
        <v>0.03</v>
      </c>
      <c r="AL26" s="7">
        <v>0.06</v>
      </c>
      <c r="AM26" s="7">
        <v>0.02</v>
      </c>
      <c r="AN26" s="7">
        <v>7.0000000000000007E-2</v>
      </c>
      <c r="AO26" s="7">
        <v>0.03</v>
      </c>
      <c r="AP26" s="7">
        <v>0.02</v>
      </c>
      <c r="AQ26" s="7">
        <v>0.06</v>
      </c>
      <c r="AR26" s="7">
        <v>0.09</v>
      </c>
      <c r="AS26" s="7">
        <v>0.05</v>
      </c>
      <c r="AT26" s="7">
        <v>0.02</v>
      </c>
      <c r="AU26" s="7">
        <v>0.1</v>
      </c>
      <c r="AV26" s="7">
        <v>0.1</v>
      </c>
      <c r="AW26" s="7">
        <v>0.04</v>
      </c>
      <c r="AX26" s="7">
        <v>0.02</v>
      </c>
      <c r="AY26" s="7">
        <v>0.21</v>
      </c>
      <c r="AZ26" s="7">
        <v>0</v>
      </c>
      <c r="BA26" s="7">
        <v>0.04</v>
      </c>
      <c r="BB26" s="7">
        <v>0.05</v>
      </c>
      <c r="BC26" s="7">
        <v>0.03</v>
      </c>
      <c r="BD26" s="7">
        <v>0.02</v>
      </c>
      <c r="BE26" s="7">
        <v>0.04</v>
      </c>
      <c r="BF26" s="7">
        <v>0.01</v>
      </c>
      <c r="BG26" s="7">
        <v>0.04</v>
      </c>
      <c r="BH26" s="7">
        <v>0.05</v>
      </c>
      <c r="BI26" s="7">
        <v>0.04</v>
      </c>
      <c r="BJ26" s="7">
        <v>0.03</v>
      </c>
      <c r="BK26" s="7">
        <v>0.04</v>
      </c>
      <c r="BL26" s="7">
        <v>0.06</v>
      </c>
      <c r="BM26" s="7">
        <v>0.01</v>
      </c>
      <c r="BN26" s="7">
        <v>0.02</v>
      </c>
      <c r="BO26" s="7">
        <v>0.04</v>
      </c>
      <c r="BP26" s="7">
        <v>0.01</v>
      </c>
      <c r="BQ26" s="7">
        <v>0.01</v>
      </c>
      <c r="BR26" s="7">
        <v>0.02</v>
      </c>
      <c r="BS26" s="7">
        <v>0.02</v>
      </c>
      <c r="BT26" s="7">
        <v>0.03</v>
      </c>
      <c r="BU26" s="7">
        <v>0.03</v>
      </c>
      <c r="BV26" s="7">
        <v>0.02</v>
      </c>
      <c r="BW26" s="7">
        <v>0.04</v>
      </c>
      <c r="BX26" s="7">
        <v>0.01</v>
      </c>
      <c r="BY26" s="7">
        <v>0.03</v>
      </c>
      <c r="BZ26" s="7">
        <v>0.05</v>
      </c>
    </row>
    <row r="27" spans="1:78" s="2" customFormat="1" ht="12.75" x14ac:dyDescent="0.35">
      <c r="A27" s="9"/>
      <c r="B27" s="6"/>
      <c r="C27" s="6"/>
      <c r="D27" s="6"/>
      <c r="E27" s="6" t="s">
        <v>136</v>
      </c>
      <c r="F27" s="6"/>
      <c r="G27" s="6"/>
      <c r="H27" s="6"/>
      <c r="I27" s="6"/>
      <c r="J27" s="6" t="s">
        <v>81</v>
      </c>
      <c r="K27" s="6" t="s">
        <v>113</v>
      </c>
      <c r="L27" s="6" t="s">
        <v>113</v>
      </c>
      <c r="M27" s="6" t="s">
        <v>202</v>
      </c>
      <c r="N27" s="6" t="s">
        <v>202</v>
      </c>
      <c r="O27" s="6" t="s">
        <v>112</v>
      </c>
      <c r="P27" s="6" t="s">
        <v>202</v>
      </c>
      <c r="Q27" s="6"/>
      <c r="R27" s="6" t="s">
        <v>301</v>
      </c>
      <c r="S27" s="6" t="s">
        <v>301</v>
      </c>
      <c r="T27" s="6" t="s">
        <v>86</v>
      </c>
      <c r="U27" s="6"/>
      <c r="V27" s="6"/>
      <c r="W27" s="6" t="s">
        <v>301</v>
      </c>
      <c r="X27" s="6" t="s">
        <v>981</v>
      </c>
      <c r="Y27" s="6" t="s">
        <v>301</v>
      </c>
      <c r="Z27" s="6" t="s">
        <v>187</v>
      </c>
      <c r="AA27" s="6" t="s">
        <v>196</v>
      </c>
      <c r="AB27" s="6" t="s">
        <v>301</v>
      </c>
      <c r="AC27" s="6" t="s">
        <v>114</v>
      </c>
      <c r="AD27" s="6"/>
      <c r="AE27" s="6" t="s">
        <v>136</v>
      </c>
      <c r="AF27" s="6"/>
      <c r="AG27" s="6"/>
      <c r="AH27" s="6" t="s">
        <v>136</v>
      </c>
      <c r="AI27" s="6" t="s">
        <v>100</v>
      </c>
      <c r="AJ27" s="6"/>
      <c r="AK27" s="6"/>
      <c r="AL27" s="6" t="s">
        <v>81</v>
      </c>
      <c r="AM27" s="6"/>
      <c r="AN27" s="6" t="s">
        <v>165</v>
      </c>
      <c r="AO27" s="6" t="s">
        <v>81</v>
      </c>
      <c r="AP27" s="6"/>
      <c r="AQ27" s="6" t="s">
        <v>118</v>
      </c>
      <c r="AR27" s="6" t="s">
        <v>139</v>
      </c>
      <c r="AS27" s="6" t="s">
        <v>118</v>
      </c>
      <c r="AT27" s="6"/>
      <c r="AU27" s="6" t="s">
        <v>214</v>
      </c>
      <c r="AV27" s="6" t="s">
        <v>214</v>
      </c>
      <c r="AW27" s="6"/>
      <c r="AX27" s="6"/>
      <c r="AY27" s="6" t="s">
        <v>82</v>
      </c>
      <c r="AZ27" s="6"/>
      <c r="BA27" s="6" t="s">
        <v>177</v>
      </c>
      <c r="BB27" s="6" t="s">
        <v>184</v>
      </c>
      <c r="BC27" s="6" t="s">
        <v>86</v>
      </c>
      <c r="BD27" s="6" t="s">
        <v>86</v>
      </c>
      <c r="BE27" s="6" t="s">
        <v>177</v>
      </c>
      <c r="BF27" s="6"/>
      <c r="BG27" s="6" t="s">
        <v>87</v>
      </c>
      <c r="BH27" s="6" t="s">
        <v>121</v>
      </c>
      <c r="BI27" s="6" t="s">
        <v>87</v>
      </c>
      <c r="BJ27" s="6" t="s">
        <v>87</v>
      </c>
      <c r="BK27" s="6" t="s">
        <v>87</v>
      </c>
      <c r="BL27" s="6" t="s">
        <v>179</v>
      </c>
      <c r="BM27" s="6"/>
      <c r="BN27" s="6"/>
      <c r="BO27" s="6" t="s">
        <v>165</v>
      </c>
      <c r="BP27" s="6"/>
      <c r="BQ27" s="6"/>
      <c r="BR27" s="6"/>
      <c r="BS27" s="6"/>
      <c r="BT27" s="6"/>
      <c r="BU27" s="6"/>
      <c r="BV27" s="6"/>
      <c r="BW27" s="6" t="s">
        <v>81</v>
      </c>
      <c r="BX27" s="6"/>
      <c r="BY27" s="6" t="s">
        <v>81</v>
      </c>
      <c r="BZ27" s="6" t="s">
        <v>112</v>
      </c>
    </row>
    <row r="28" spans="1:78" s="2" customFormat="1" ht="12.75" x14ac:dyDescent="0.35">
      <c r="A28" s="9" t="s">
        <v>769</v>
      </c>
      <c r="B28" s="6">
        <v>1932</v>
      </c>
      <c r="C28" s="6">
        <v>484</v>
      </c>
      <c r="D28" s="6">
        <v>183</v>
      </c>
      <c r="E28" s="6">
        <v>885</v>
      </c>
      <c r="F28" s="6">
        <v>380</v>
      </c>
      <c r="G28" s="6">
        <v>1115</v>
      </c>
      <c r="H28" s="6">
        <v>816</v>
      </c>
      <c r="I28" s="6">
        <v>498</v>
      </c>
      <c r="J28" s="6">
        <v>1014</v>
      </c>
      <c r="K28" s="6">
        <v>216</v>
      </c>
      <c r="L28" s="6">
        <v>113</v>
      </c>
      <c r="M28" s="6">
        <v>57</v>
      </c>
      <c r="N28" s="6">
        <v>35</v>
      </c>
      <c r="O28" s="6">
        <v>1434</v>
      </c>
      <c r="P28" s="6">
        <v>92</v>
      </c>
      <c r="Q28" s="6">
        <v>41</v>
      </c>
      <c r="R28" s="6">
        <v>298</v>
      </c>
      <c r="S28" s="6">
        <v>61</v>
      </c>
      <c r="T28" s="6">
        <v>490</v>
      </c>
      <c r="U28" s="6">
        <v>338</v>
      </c>
      <c r="V28" s="6">
        <v>250</v>
      </c>
      <c r="W28" s="6">
        <v>165</v>
      </c>
      <c r="X28" s="6">
        <v>0</v>
      </c>
      <c r="Y28" s="6">
        <v>168</v>
      </c>
      <c r="Z28" s="6">
        <v>0</v>
      </c>
      <c r="AA28" s="6">
        <v>17</v>
      </c>
      <c r="AB28" s="6">
        <v>36</v>
      </c>
      <c r="AC28" s="6">
        <v>69</v>
      </c>
      <c r="AD28" s="6">
        <v>108</v>
      </c>
      <c r="AE28" s="6">
        <v>291</v>
      </c>
      <c r="AF28" s="6">
        <v>490</v>
      </c>
      <c r="AG28" s="6">
        <v>711</v>
      </c>
      <c r="AH28" s="6">
        <v>279</v>
      </c>
      <c r="AI28" s="6">
        <v>53</v>
      </c>
      <c r="AJ28" s="6">
        <v>1870</v>
      </c>
      <c r="AK28" s="6">
        <v>29</v>
      </c>
      <c r="AL28" s="6">
        <v>34</v>
      </c>
      <c r="AM28" s="6">
        <v>1478</v>
      </c>
      <c r="AN28" s="6">
        <v>123</v>
      </c>
      <c r="AO28" s="6">
        <v>330</v>
      </c>
      <c r="AP28" s="6">
        <v>1345</v>
      </c>
      <c r="AQ28" s="6">
        <v>586</v>
      </c>
      <c r="AR28" s="6">
        <v>368</v>
      </c>
      <c r="AS28" s="6">
        <v>218</v>
      </c>
      <c r="AT28" s="6">
        <v>1564</v>
      </c>
      <c r="AU28" s="6">
        <v>349</v>
      </c>
      <c r="AV28" s="6">
        <v>330</v>
      </c>
      <c r="AW28" s="6">
        <v>19</v>
      </c>
      <c r="AX28" s="6">
        <v>1583</v>
      </c>
      <c r="AY28" s="6">
        <v>1932</v>
      </c>
      <c r="AZ28" s="6">
        <v>0</v>
      </c>
      <c r="BA28" s="6">
        <v>1564</v>
      </c>
      <c r="BB28" s="6">
        <v>1026</v>
      </c>
      <c r="BC28" s="6">
        <v>218</v>
      </c>
      <c r="BD28" s="6">
        <v>321</v>
      </c>
      <c r="BE28" s="6">
        <v>1347</v>
      </c>
      <c r="BF28" s="6">
        <v>368</v>
      </c>
      <c r="BG28" s="6">
        <v>973</v>
      </c>
      <c r="BH28" s="6">
        <v>702</v>
      </c>
      <c r="BI28" s="6">
        <v>1081</v>
      </c>
      <c r="BJ28" s="6">
        <v>1381</v>
      </c>
      <c r="BK28" s="6">
        <v>1115</v>
      </c>
      <c r="BL28" s="6">
        <v>499</v>
      </c>
      <c r="BM28" s="6">
        <v>551</v>
      </c>
      <c r="BN28" s="6">
        <v>1033</v>
      </c>
      <c r="BO28" s="6">
        <v>853</v>
      </c>
      <c r="BP28" s="6">
        <v>25</v>
      </c>
      <c r="BQ28" s="6">
        <v>67</v>
      </c>
      <c r="BR28" s="6">
        <v>189</v>
      </c>
      <c r="BS28" s="6">
        <v>720</v>
      </c>
      <c r="BT28" s="6">
        <v>604</v>
      </c>
      <c r="BU28" s="6">
        <v>185</v>
      </c>
      <c r="BV28" s="6">
        <v>735</v>
      </c>
      <c r="BW28" s="6">
        <v>1197</v>
      </c>
      <c r="BX28" s="6">
        <v>460</v>
      </c>
      <c r="BY28" s="6">
        <v>220</v>
      </c>
      <c r="BZ28" s="6">
        <v>1252</v>
      </c>
    </row>
    <row r="29" spans="1:78" s="2" customFormat="1" ht="12.75" x14ac:dyDescent="0.35">
      <c r="A29" s="9"/>
      <c r="B29" s="7">
        <v>0.02</v>
      </c>
      <c r="C29" s="7">
        <v>0.02</v>
      </c>
      <c r="D29" s="7">
        <v>0.02</v>
      </c>
      <c r="E29" s="7">
        <v>0.03</v>
      </c>
      <c r="F29" s="7">
        <v>0.02</v>
      </c>
      <c r="G29" s="7">
        <v>0.02</v>
      </c>
      <c r="H29" s="7">
        <v>0.03</v>
      </c>
      <c r="I29" s="7">
        <v>0.01</v>
      </c>
      <c r="J29" s="7">
        <v>0.03</v>
      </c>
      <c r="K29" s="7">
        <v>0.05</v>
      </c>
      <c r="L29" s="7">
        <v>0.05</v>
      </c>
      <c r="M29" s="7">
        <v>0.05</v>
      </c>
      <c r="N29" s="7">
        <v>7.0000000000000007E-2</v>
      </c>
      <c r="O29" s="7">
        <v>0.04</v>
      </c>
      <c r="P29" s="7">
        <v>0.06</v>
      </c>
      <c r="Q29" s="6" t="s">
        <v>167</v>
      </c>
      <c r="R29" s="7">
        <v>7.0000000000000007E-2</v>
      </c>
      <c r="S29" s="7">
        <v>0.1</v>
      </c>
      <c r="T29" s="7">
        <v>7.0000000000000007E-2</v>
      </c>
      <c r="U29" s="7">
        <v>0.02</v>
      </c>
      <c r="V29" s="7">
        <v>0.03</v>
      </c>
      <c r="W29" s="7">
        <v>0.04</v>
      </c>
      <c r="X29" s="7">
        <v>0</v>
      </c>
      <c r="Y29" s="7">
        <v>0.01</v>
      </c>
      <c r="Z29" s="7">
        <v>0</v>
      </c>
      <c r="AA29" s="7">
        <v>0.01</v>
      </c>
      <c r="AB29" s="7">
        <v>0.01</v>
      </c>
      <c r="AC29" s="7">
        <v>0.01</v>
      </c>
      <c r="AD29" s="7">
        <v>0.01</v>
      </c>
      <c r="AE29" s="7">
        <v>7.0000000000000007E-2</v>
      </c>
      <c r="AF29" s="7">
        <v>7.0000000000000007E-2</v>
      </c>
      <c r="AG29" s="7">
        <v>0.03</v>
      </c>
      <c r="AH29" s="7">
        <v>0.01</v>
      </c>
      <c r="AI29" s="6" t="s">
        <v>167</v>
      </c>
      <c r="AJ29" s="7">
        <v>0.03</v>
      </c>
      <c r="AK29" s="6" t="s">
        <v>167</v>
      </c>
      <c r="AL29" s="7">
        <v>0.01</v>
      </c>
      <c r="AM29" s="7">
        <v>0.03</v>
      </c>
      <c r="AN29" s="7">
        <v>0.02</v>
      </c>
      <c r="AO29" s="7">
        <v>0.02</v>
      </c>
      <c r="AP29" s="7">
        <v>0.02</v>
      </c>
      <c r="AQ29" s="7">
        <v>0.04</v>
      </c>
      <c r="AR29" s="7">
        <v>0.06</v>
      </c>
      <c r="AS29" s="7">
        <v>0.03</v>
      </c>
      <c r="AT29" s="7">
        <v>0.02</v>
      </c>
      <c r="AU29" s="7">
        <v>0.08</v>
      </c>
      <c r="AV29" s="7">
        <v>0.08</v>
      </c>
      <c r="AW29" s="7">
        <v>0.02</v>
      </c>
      <c r="AX29" s="7">
        <v>0.02</v>
      </c>
      <c r="AY29" s="7">
        <v>0.17</v>
      </c>
      <c r="AZ29" s="7">
        <v>0</v>
      </c>
      <c r="BA29" s="7">
        <v>0.03</v>
      </c>
      <c r="BB29" s="7">
        <v>0.04</v>
      </c>
      <c r="BC29" s="7">
        <v>0.02</v>
      </c>
      <c r="BD29" s="7">
        <v>0.03</v>
      </c>
      <c r="BE29" s="7">
        <v>0.03</v>
      </c>
      <c r="BF29" s="7">
        <v>0.01</v>
      </c>
      <c r="BG29" s="7">
        <v>0.03</v>
      </c>
      <c r="BH29" s="7">
        <v>0.03</v>
      </c>
      <c r="BI29" s="7">
        <v>0.02</v>
      </c>
      <c r="BJ29" s="7">
        <v>0.02</v>
      </c>
      <c r="BK29" s="7">
        <v>0.03</v>
      </c>
      <c r="BL29" s="7">
        <v>0.03</v>
      </c>
      <c r="BM29" s="7">
        <v>0.02</v>
      </c>
      <c r="BN29" s="7">
        <v>0.03</v>
      </c>
      <c r="BO29" s="7">
        <v>0.03</v>
      </c>
      <c r="BP29" s="6" t="s">
        <v>167</v>
      </c>
      <c r="BQ29" s="7">
        <v>0.02</v>
      </c>
      <c r="BR29" s="7">
        <v>0.02</v>
      </c>
      <c r="BS29" s="7">
        <v>0.04</v>
      </c>
      <c r="BT29" s="7">
        <v>0.03</v>
      </c>
      <c r="BU29" s="7">
        <v>0.02</v>
      </c>
      <c r="BV29" s="7">
        <v>0.02</v>
      </c>
      <c r="BW29" s="7">
        <v>0.03</v>
      </c>
      <c r="BX29" s="7">
        <v>0.01</v>
      </c>
      <c r="BY29" s="7">
        <v>0.02</v>
      </c>
      <c r="BZ29" s="7">
        <v>0.04</v>
      </c>
    </row>
    <row r="30" spans="1:78" s="2" customFormat="1" ht="12.75" x14ac:dyDescent="0.35">
      <c r="A30" s="9"/>
      <c r="B30" s="6"/>
      <c r="C30" s="6"/>
      <c r="D30" s="6"/>
      <c r="E30" s="6"/>
      <c r="F30" s="6"/>
      <c r="G30" s="6"/>
      <c r="H30" s="6"/>
      <c r="I30" s="6"/>
      <c r="J30" s="6" t="s">
        <v>81</v>
      </c>
      <c r="K30" s="6" t="s">
        <v>81</v>
      </c>
      <c r="L30" s="6" t="s">
        <v>81</v>
      </c>
      <c r="M30" s="6" t="s">
        <v>81</v>
      </c>
      <c r="N30" s="6" t="s">
        <v>81</v>
      </c>
      <c r="O30" s="6" t="s">
        <v>81</v>
      </c>
      <c r="P30" s="6" t="s">
        <v>81</v>
      </c>
      <c r="Q30" s="6"/>
      <c r="R30" s="6" t="s">
        <v>797</v>
      </c>
      <c r="S30" s="6" t="s">
        <v>797</v>
      </c>
      <c r="T30" s="6" t="s">
        <v>797</v>
      </c>
      <c r="U30" s="6" t="s">
        <v>807</v>
      </c>
      <c r="V30" s="6" t="s">
        <v>1248</v>
      </c>
      <c r="W30" s="6" t="s">
        <v>1249</v>
      </c>
      <c r="X30" s="6"/>
      <c r="Y30" s="6"/>
      <c r="Z30" s="6"/>
      <c r="AA30" s="6"/>
      <c r="AB30" s="6"/>
      <c r="AC30" s="6"/>
      <c r="AD30" s="6"/>
      <c r="AE30" s="6" t="s">
        <v>166</v>
      </c>
      <c r="AF30" s="6" t="s">
        <v>166</v>
      </c>
      <c r="AG30" s="6" t="s">
        <v>301</v>
      </c>
      <c r="AH30" s="6" t="s">
        <v>86</v>
      </c>
      <c r="AI30" s="6"/>
      <c r="AJ30" s="6" t="s">
        <v>126</v>
      </c>
      <c r="AK30" s="6"/>
      <c r="AL30" s="6"/>
      <c r="AM30" s="6" t="s">
        <v>83</v>
      </c>
      <c r="AN30" s="6"/>
      <c r="AO30" s="6"/>
      <c r="AP30" s="6"/>
      <c r="AQ30" s="6" t="s">
        <v>118</v>
      </c>
      <c r="AR30" s="6" t="s">
        <v>209</v>
      </c>
      <c r="AS30" s="6"/>
      <c r="AT30" s="6"/>
      <c r="AU30" s="6" t="s">
        <v>140</v>
      </c>
      <c r="AV30" s="6" t="s">
        <v>140</v>
      </c>
      <c r="AW30" s="6"/>
      <c r="AX30" s="6"/>
      <c r="AY30" s="6" t="s">
        <v>82</v>
      </c>
      <c r="AZ30" s="6"/>
      <c r="BA30" s="6" t="s">
        <v>86</v>
      </c>
      <c r="BB30" s="6" t="s">
        <v>99</v>
      </c>
      <c r="BC30" s="6"/>
      <c r="BD30" s="6" t="s">
        <v>86</v>
      </c>
      <c r="BE30" s="6" t="s">
        <v>99</v>
      </c>
      <c r="BF30" s="6"/>
      <c r="BG30" s="6"/>
      <c r="BH30" s="6"/>
      <c r="BI30" s="6"/>
      <c r="BJ30" s="6"/>
      <c r="BK30" s="6"/>
      <c r="BL30" s="6"/>
      <c r="BM30" s="6"/>
      <c r="BN30" s="6" t="s">
        <v>83</v>
      </c>
      <c r="BO30" s="6" t="s">
        <v>83</v>
      </c>
      <c r="BP30" s="6"/>
      <c r="BQ30" s="6"/>
      <c r="BR30" s="6"/>
      <c r="BS30" s="6" t="s">
        <v>106</v>
      </c>
      <c r="BT30" s="6"/>
      <c r="BU30" s="6"/>
      <c r="BV30" s="6"/>
      <c r="BW30" s="6" t="s">
        <v>81</v>
      </c>
      <c r="BX30" s="6"/>
      <c r="BY30" s="6" t="s">
        <v>81</v>
      </c>
      <c r="BZ30" s="6" t="s">
        <v>81</v>
      </c>
    </row>
    <row r="31" spans="1:78" s="2" customFormat="1" ht="12.75" x14ac:dyDescent="0.35">
      <c r="A31" s="9" t="s">
        <v>770</v>
      </c>
      <c r="B31" s="6">
        <v>1262</v>
      </c>
      <c r="C31" s="6">
        <v>365</v>
      </c>
      <c r="D31" s="6">
        <v>81</v>
      </c>
      <c r="E31" s="6">
        <v>562</v>
      </c>
      <c r="F31" s="6">
        <v>255</v>
      </c>
      <c r="G31" s="6">
        <v>708</v>
      </c>
      <c r="H31" s="6">
        <v>554</v>
      </c>
      <c r="I31" s="6">
        <v>192</v>
      </c>
      <c r="J31" s="6">
        <v>578</v>
      </c>
      <c r="K31" s="6">
        <v>208</v>
      </c>
      <c r="L31" s="6">
        <v>98</v>
      </c>
      <c r="M31" s="6">
        <v>126</v>
      </c>
      <c r="N31" s="6">
        <v>60</v>
      </c>
      <c r="O31" s="6">
        <v>1071</v>
      </c>
      <c r="P31" s="6">
        <v>186</v>
      </c>
      <c r="Q31" s="6">
        <v>0</v>
      </c>
      <c r="R31" s="6">
        <v>0</v>
      </c>
      <c r="S31" s="6">
        <v>8</v>
      </c>
      <c r="T31" s="6">
        <v>0</v>
      </c>
      <c r="U31" s="6">
        <v>12</v>
      </c>
      <c r="V31" s="6">
        <v>66</v>
      </c>
      <c r="W31" s="6">
        <v>0</v>
      </c>
      <c r="X31" s="6">
        <v>0</v>
      </c>
      <c r="Y31" s="6">
        <v>46</v>
      </c>
      <c r="Z31" s="6">
        <v>43</v>
      </c>
      <c r="AA31" s="6">
        <v>210</v>
      </c>
      <c r="AB31" s="6">
        <v>602</v>
      </c>
      <c r="AC31" s="6">
        <v>275</v>
      </c>
      <c r="AD31" s="6">
        <v>8</v>
      </c>
      <c r="AE31" s="6">
        <v>0</v>
      </c>
      <c r="AF31" s="6">
        <v>0</v>
      </c>
      <c r="AG31" s="6">
        <v>78</v>
      </c>
      <c r="AH31" s="6">
        <v>321</v>
      </c>
      <c r="AI31" s="6">
        <v>855</v>
      </c>
      <c r="AJ31" s="6">
        <v>755</v>
      </c>
      <c r="AK31" s="6">
        <v>280</v>
      </c>
      <c r="AL31" s="6">
        <v>218</v>
      </c>
      <c r="AM31" s="6">
        <v>644</v>
      </c>
      <c r="AN31" s="6">
        <v>128</v>
      </c>
      <c r="AO31" s="6">
        <v>490</v>
      </c>
      <c r="AP31" s="6">
        <v>679</v>
      </c>
      <c r="AQ31" s="6">
        <v>583</v>
      </c>
      <c r="AR31" s="6">
        <v>298</v>
      </c>
      <c r="AS31" s="6">
        <v>285</v>
      </c>
      <c r="AT31" s="6">
        <v>964</v>
      </c>
      <c r="AU31" s="6">
        <v>269</v>
      </c>
      <c r="AV31" s="6">
        <v>254</v>
      </c>
      <c r="AW31" s="6">
        <v>29</v>
      </c>
      <c r="AX31" s="6">
        <v>993</v>
      </c>
      <c r="AY31" s="6">
        <v>1262</v>
      </c>
      <c r="AZ31" s="6">
        <v>0</v>
      </c>
      <c r="BA31" s="6">
        <v>1198</v>
      </c>
      <c r="BB31" s="6">
        <v>988</v>
      </c>
      <c r="BC31" s="6">
        <v>139</v>
      </c>
      <c r="BD31" s="6">
        <v>70</v>
      </c>
      <c r="BE31" s="6">
        <v>1059</v>
      </c>
      <c r="BF31" s="6">
        <v>65</v>
      </c>
      <c r="BG31" s="6">
        <v>1081</v>
      </c>
      <c r="BH31" s="6">
        <v>835</v>
      </c>
      <c r="BI31" s="6">
        <v>1073</v>
      </c>
      <c r="BJ31" s="6">
        <v>1192</v>
      </c>
      <c r="BK31" s="6">
        <v>1172</v>
      </c>
      <c r="BL31" s="6">
        <v>705</v>
      </c>
      <c r="BM31" s="6">
        <v>70</v>
      </c>
      <c r="BN31" s="6">
        <v>619</v>
      </c>
      <c r="BO31" s="6">
        <v>637</v>
      </c>
      <c r="BP31" s="6">
        <v>6</v>
      </c>
      <c r="BQ31" s="6">
        <v>43</v>
      </c>
      <c r="BR31" s="6">
        <v>63</v>
      </c>
      <c r="BS31" s="6">
        <v>174</v>
      </c>
      <c r="BT31" s="6">
        <v>248</v>
      </c>
      <c r="BU31" s="6">
        <v>177</v>
      </c>
      <c r="BV31" s="6">
        <v>380</v>
      </c>
      <c r="BW31" s="6">
        <v>883</v>
      </c>
      <c r="BX31" s="6">
        <v>65</v>
      </c>
      <c r="BY31" s="6">
        <v>66</v>
      </c>
      <c r="BZ31" s="6">
        <v>1131</v>
      </c>
    </row>
    <row r="32" spans="1:78" s="2" customFormat="1" ht="12.75" x14ac:dyDescent="0.35">
      <c r="A32" s="9"/>
      <c r="B32" s="7">
        <v>0.02</v>
      </c>
      <c r="C32" s="7">
        <v>0.02</v>
      </c>
      <c r="D32" s="7">
        <v>0.01</v>
      </c>
      <c r="E32" s="7">
        <v>0.02</v>
      </c>
      <c r="F32" s="7">
        <v>0.01</v>
      </c>
      <c r="G32" s="7">
        <v>0.01</v>
      </c>
      <c r="H32" s="7">
        <v>0.02</v>
      </c>
      <c r="I32" s="6" t="s">
        <v>167</v>
      </c>
      <c r="J32" s="7">
        <v>0.02</v>
      </c>
      <c r="K32" s="7">
        <v>0.05</v>
      </c>
      <c r="L32" s="7">
        <v>0.05</v>
      </c>
      <c r="M32" s="7">
        <v>0.11</v>
      </c>
      <c r="N32" s="7">
        <v>0.13</v>
      </c>
      <c r="O32" s="7">
        <v>0.03</v>
      </c>
      <c r="P32" s="7">
        <v>0.12</v>
      </c>
      <c r="Q32" s="7">
        <v>0</v>
      </c>
      <c r="R32" s="7">
        <v>0</v>
      </c>
      <c r="S32" s="7">
        <v>0.01</v>
      </c>
      <c r="T32" s="7">
        <v>0</v>
      </c>
      <c r="U32" s="6" t="s">
        <v>167</v>
      </c>
      <c r="V32" s="7">
        <v>0.01</v>
      </c>
      <c r="W32" s="7">
        <v>0</v>
      </c>
      <c r="X32" s="7">
        <v>0</v>
      </c>
      <c r="Y32" s="6" t="s">
        <v>167</v>
      </c>
      <c r="Z32" s="7">
        <v>0.03</v>
      </c>
      <c r="AA32" s="7">
        <v>7.0000000000000007E-2</v>
      </c>
      <c r="AB32" s="7">
        <v>0.09</v>
      </c>
      <c r="AC32" s="7">
        <v>0.05</v>
      </c>
      <c r="AD32" s="6" t="s">
        <v>167</v>
      </c>
      <c r="AE32" s="7">
        <v>0</v>
      </c>
      <c r="AF32" s="7">
        <v>0</v>
      </c>
      <c r="AG32" s="6" t="s">
        <v>167</v>
      </c>
      <c r="AH32" s="7">
        <v>0.02</v>
      </c>
      <c r="AI32" s="7">
        <v>0.08</v>
      </c>
      <c r="AJ32" s="7">
        <v>0.01</v>
      </c>
      <c r="AK32" s="7">
        <v>0.04</v>
      </c>
      <c r="AL32" s="7">
        <v>0.04</v>
      </c>
      <c r="AM32" s="7">
        <v>0.01</v>
      </c>
      <c r="AN32" s="7">
        <v>0.02</v>
      </c>
      <c r="AO32" s="7">
        <v>0.02</v>
      </c>
      <c r="AP32" s="7">
        <v>0.01</v>
      </c>
      <c r="AQ32" s="7">
        <v>0.04</v>
      </c>
      <c r="AR32" s="7">
        <v>0.05</v>
      </c>
      <c r="AS32" s="7">
        <v>0.04</v>
      </c>
      <c r="AT32" s="7">
        <v>0.01</v>
      </c>
      <c r="AU32" s="7">
        <v>0.06</v>
      </c>
      <c r="AV32" s="7">
        <v>0.06</v>
      </c>
      <c r="AW32" s="7">
        <v>0.03</v>
      </c>
      <c r="AX32" s="7">
        <v>0.01</v>
      </c>
      <c r="AY32" s="7">
        <v>0.11</v>
      </c>
      <c r="AZ32" s="7">
        <v>0</v>
      </c>
      <c r="BA32" s="7">
        <v>0.02</v>
      </c>
      <c r="BB32" s="7">
        <v>0.03</v>
      </c>
      <c r="BC32" s="7">
        <v>0.01</v>
      </c>
      <c r="BD32" s="7">
        <v>0.01</v>
      </c>
      <c r="BE32" s="7">
        <v>0.03</v>
      </c>
      <c r="BF32" s="6" t="s">
        <v>167</v>
      </c>
      <c r="BG32" s="7">
        <v>0.03</v>
      </c>
      <c r="BH32" s="7">
        <v>0.03</v>
      </c>
      <c r="BI32" s="7">
        <v>0.02</v>
      </c>
      <c r="BJ32" s="7">
        <v>0.02</v>
      </c>
      <c r="BK32" s="7">
        <v>0.03</v>
      </c>
      <c r="BL32" s="7">
        <v>0.04</v>
      </c>
      <c r="BM32" s="6" t="s">
        <v>167</v>
      </c>
      <c r="BN32" s="7">
        <v>0.02</v>
      </c>
      <c r="BO32" s="7">
        <v>0.02</v>
      </c>
      <c r="BP32" s="6" t="s">
        <v>167</v>
      </c>
      <c r="BQ32" s="7">
        <v>0.01</v>
      </c>
      <c r="BR32" s="7">
        <v>0.01</v>
      </c>
      <c r="BS32" s="7">
        <v>0.01</v>
      </c>
      <c r="BT32" s="7">
        <v>0.01</v>
      </c>
      <c r="BU32" s="7">
        <v>0.02</v>
      </c>
      <c r="BV32" s="7">
        <v>0.01</v>
      </c>
      <c r="BW32" s="7">
        <v>0.02</v>
      </c>
      <c r="BX32" s="6" t="s">
        <v>167</v>
      </c>
      <c r="BY32" s="7">
        <v>0.01</v>
      </c>
      <c r="BZ32" s="7">
        <v>0.03</v>
      </c>
    </row>
    <row r="33" spans="1:78" s="2" customFormat="1" ht="12.75" x14ac:dyDescent="0.35">
      <c r="A33" s="9"/>
      <c r="B33" s="6"/>
      <c r="C33" s="6"/>
      <c r="D33" s="6"/>
      <c r="E33" s="6"/>
      <c r="F33" s="6"/>
      <c r="G33" s="6"/>
      <c r="H33" s="6"/>
      <c r="I33" s="6"/>
      <c r="J33" s="6" t="s">
        <v>81</v>
      </c>
      <c r="K33" s="6" t="s">
        <v>113</v>
      </c>
      <c r="L33" s="6" t="s">
        <v>112</v>
      </c>
      <c r="M33" s="6" t="s">
        <v>202</v>
      </c>
      <c r="N33" s="6" t="s">
        <v>205</v>
      </c>
      <c r="O33" s="6" t="s">
        <v>112</v>
      </c>
      <c r="P33" s="6" t="s">
        <v>202</v>
      </c>
      <c r="Q33" s="6"/>
      <c r="R33" s="6"/>
      <c r="S33" s="6" t="s">
        <v>329</v>
      </c>
      <c r="T33" s="6"/>
      <c r="U33" s="6"/>
      <c r="V33" s="6" t="s">
        <v>875</v>
      </c>
      <c r="W33" s="6"/>
      <c r="X33" s="6"/>
      <c r="Y33" s="6"/>
      <c r="Z33" s="6" t="s">
        <v>293</v>
      </c>
      <c r="AA33" s="6" t="s">
        <v>802</v>
      </c>
      <c r="AB33" s="6" t="s">
        <v>244</v>
      </c>
      <c r="AC33" s="6" t="s">
        <v>802</v>
      </c>
      <c r="AD33" s="6"/>
      <c r="AE33" s="6"/>
      <c r="AF33" s="6"/>
      <c r="AG33" s="6"/>
      <c r="AH33" s="6" t="s">
        <v>117</v>
      </c>
      <c r="AI33" s="6" t="s">
        <v>154</v>
      </c>
      <c r="AJ33" s="6"/>
      <c r="AK33" s="6" t="s">
        <v>81</v>
      </c>
      <c r="AL33" s="6" t="s">
        <v>81</v>
      </c>
      <c r="AM33" s="6"/>
      <c r="AN33" s="6"/>
      <c r="AO33" s="6" t="s">
        <v>81</v>
      </c>
      <c r="AP33" s="6"/>
      <c r="AQ33" s="6" t="s">
        <v>118</v>
      </c>
      <c r="AR33" s="6" t="s">
        <v>118</v>
      </c>
      <c r="AS33" s="6" t="s">
        <v>118</v>
      </c>
      <c r="AT33" s="6"/>
      <c r="AU33" s="6" t="s">
        <v>118</v>
      </c>
      <c r="AV33" s="6" t="s">
        <v>118</v>
      </c>
      <c r="AW33" s="6"/>
      <c r="AX33" s="6"/>
      <c r="AY33" s="6" t="s">
        <v>82</v>
      </c>
      <c r="AZ33" s="6"/>
      <c r="BA33" s="6" t="s">
        <v>177</v>
      </c>
      <c r="BB33" s="6" t="s">
        <v>184</v>
      </c>
      <c r="BC33" s="6" t="s">
        <v>86</v>
      </c>
      <c r="BD33" s="6"/>
      <c r="BE33" s="6" t="s">
        <v>177</v>
      </c>
      <c r="BF33" s="6"/>
      <c r="BG33" s="6" t="s">
        <v>121</v>
      </c>
      <c r="BH33" s="6" t="s">
        <v>121</v>
      </c>
      <c r="BI33" s="6" t="s">
        <v>87</v>
      </c>
      <c r="BJ33" s="6" t="s">
        <v>87</v>
      </c>
      <c r="BK33" s="6" t="s">
        <v>192</v>
      </c>
      <c r="BL33" s="6" t="s">
        <v>201</v>
      </c>
      <c r="BM33" s="6"/>
      <c r="BN33" s="6" t="s">
        <v>83</v>
      </c>
      <c r="BO33" s="6" t="s">
        <v>83</v>
      </c>
      <c r="BP33" s="6"/>
      <c r="BQ33" s="6"/>
      <c r="BR33" s="6"/>
      <c r="BS33" s="6"/>
      <c r="BT33" s="6"/>
      <c r="BU33" s="6" t="s">
        <v>82</v>
      </c>
      <c r="BV33" s="6"/>
      <c r="BW33" s="6" t="s">
        <v>81</v>
      </c>
      <c r="BX33" s="6"/>
      <c r="BY33" s="6" t="s">
        <v>81</v>
      </c>
      <c r="BZ33" s="6" t="s">
        <v>112</v>
      </c>
    </row>
    <row r="34" spans="1:78" s="2" customFormat="1" ht="12.75" x14ac:dyDescent="0.35">
      <c r="A34" s="9" t="s">
        <v>1250</v>
      </c>
      <c r="B34" s="6">
        <v>2626</v>
      </c>
      <c r="C34" s="6">
        <v>632</v>
      </c>
      <c r="D34" s="6">
        <v>292</v>
      </c>
      <c r="E34" s="6">
        <v>1120</v>
      </c>
      <c r="F34" s="6">
        <v>583</v>
      </c>
      <c r="G34" s="6">
        <v>1488</v>
      </c>
      <c r="H34" s="6">
        <v>1138</v>
      </c>
      <c r="I34" s="6">
        <v>396</v>
      </c>
      <c r="J34" s="6">
        <v>1540</v>
      </c>
      <c r="K34" s="6">
        <v>382</v>
      </c>
      <c r="L34" s="6">
        <v>150</v>
      </c>
      <c r="M34" s="6">
        <v>86</v>
      </c>
      <c r="N34" s="6">
        <v>73</v>
      </c>
      <c r="O34" s="6">
        <v>2230</v>
      </c>
      <c r="P34" s="6">
        <v>159</v>
      </c>
      <c r="Q34" s="6">
        <v>45</v>
      </c>
      <c r="R34" s="6">
        <v>155</v>
      </c>
      <c r="S34" s="6">
        <v>0</v>
      </c>
      <c r="T34" s="6">
        <v>52</v>
      </c>
      <c r="U34" s="6">
        <v>1531</v>
      </c>
      <c r="V34" s="6">
        <v>292</v>
      </c>
      <c r="W34" s="6">
        <v>112</v>
      </c>
      <c r="X34" s="6">
        <v>82</v>
      </c>
      <c r="Y34" s="6">
        <v>222</v>
      </c>
      <c r="Z34" s="6">
        <v>22</v>
      </c>
      <c r="AA34" s="6">
        <v>25</v>
      </c>
      <c r="AB34" s="6">
        <v>0</v>
      </c>
      <c r="AC34" s="6">
        <v>88</v>
      </c>
      <c r="AD34" s="6">
        <v>45</v>
      </c>
      <c r="AE34" s="6">
        <v>155</v>
      </c>
      <c r="AF34" s="6">
        <v>52</v>
      </c>
      <c r="AG34" s="6">
        <v>1891</v>
      </c>
      <c r="AH34" s="6">
        <v>437</v>
      </c>
      <c r="AI34" s="6">
        <v>47</v>
      </c>
      <c r="AJ34" s="6">
        <v>2498</v>
      </c>
      <c r="AK34" s="6">
        <v>73</v>
      </c>
      <c r="AL34" s="6">
        <v>54</v>
      </c>
      <c r="AM34" s="6">
        <v>745</v>
      </c>
      <c r="AN34" s="6">
        <v>124</v>
      </c>
      <c r="AO34" s="6">
        <v>1757</v>
      </c>
      <c r="AP34" s="6">
        <v>1799</v>
      </c>
      <c r="AQ34" s="6">
        <v>827</v>
      </c>
      <c r="AR34" s="6">
        <v>291</v>
      </c>
      <c r="AS34" s="6">
        <v>536</v>
      </c>
      <c r="AT34" s="6">
        <v>2335</v>
      </c>
      <c r="AU34" s="6">
        <v>241</v>
      </c>
      <c r="AV34" s="6">
        <v>223</v>
      </c>
      <c r="AW34" s="6">
        <v>50</v>
      </c>
      <c r="AX34" s="6">
        <v>2385</v>
      </c>
      <c r="AY34" s="6">
        <v>2626</v>
      </c>
      <c r="AZ34" s="6">
        <v>0</v>
      </c>
      <c r="BA34" s="6">
        <v>2171</v>
      </c>
      <c r="BB34" s="6">
        <v>1408</v>
      </c>
      <c r="BC34" s="6">
        <v>433</v>
      </c>
      <c r="BD34" s="6">
        <v>331</v>
      </c>
      <c r="BE34" s="6">
        <v>1739</v>
      </c>
      <c r="BF34" s="6">
        <v>455</v>
      </c>
      <c r="BG34" s="6">
        <v>1685</v>
      </c>
      <c r="BH34" s="6">
        <v>1175</v>
      </c>
      <c r="BI34" s="6">
        <v>1985</v>
      </c>
      <c r="BJ34" s="6">
        <v>2195</v>
      </c>
      <c r="BK34" s="6">
        <v>1938</v>
      </c>
      <c r="BL34" s="6">
        <v>880</v>
      </c>
      <c r="BM34" s="6">
        <v>431</v>
      </c>
      <c r="BN34" s="6">
        <v>1313</v>
      </c>
      <c r="BO34" s="6">
        <v>1145</v>
      </c>
      <c r="BP34" s="6">
        <v>78</v>
      </c>
      <c r="BQ34" s="6">
        <v>129</v>
      </c>
      <c r="BR34" s="6">
        <v>235</v>
      </c>
      <c r="BS34" s="6">
        <v>742</v>
      </c>
      <c r="BT34" s="6">
        <v>819</v>
      </c>
      <c r="BU34" s="6">
        <v>433</v>
      </c>
      <c r="BV34" s="6">
        <v>950</v>
      </c>
      <c r="BW34" s="6">
        <v>1676</v>
      </c>
      <c r="BX34" s="6">
        <v>580</v>
      </c>
      <c r="BY34" s="6">
        <v>212</v>
      </c>
      <c r="BZ34" s="6">
        <v>1835</v>
      </c>
    </row>
    <row r="35" spans="1:78" s="2" customFormat="1" ht="12.75" x14ac:dyDescent="0.35">
      <c r="A35" s="9"/>
      <c r="B35" s="7">
        <v>0.03</v>
      </c>
      <c r="C35" s="7">
        <v>0.03</v>
      </c>
      <c r="D35" s="7">
        <v>0.03</v>
      </c>
      <c r="E35" s="7">
        <v>0.03</v>
      </c>
      <c r="F35" s="7">
        <v>0.03</v>
      </c>
      <c r="G35" s="7">
        <v>0.03</v>
      </c>
      <c r="H35" s="7">
        <v>0.04</v>
      </c>
      <c r="I35" s="7">
        <v>0.01</v>
      </c>
      <c r="J35" s="7">
        <v>0.05</v>
      </c>
      <c r="K35" s="7">
        <v>0.09</v>
      </c>
      <c r="L35" s="7">
        <v>7.0000000000000007E-2</v>
      </c>
      <c r="M35" s="7">
        <v>0.08</v>
      </c>
      <c r="N35" s="7">
        <v>0.15</v>
      </c>
      <c r="O35" s="7">
        <v>0.06</v>
      </c>
      <c r="P35" s="7">
        <v>0.1</v>
      </c>
      <c r="Q35" s="6" t="s">
        <v>167</v>
      </c>
      <c r="R35" s="7">
        <v>0.04</v>
      </c>
      <c r="S35" s="7">
        <v>0</v>
      </c>
      <c r="T35" s="7">
        <v>0.01</v>
      </c>
      <c r="U35" s="7">
        <v>0.09</v>
      </c>
      <c r="V35" s="7">
        <v>0.03</v>
      </c>
      <c r="W35" s="7">
        <v>0.03</v>
      </c>
      <c r="X35" s="7">
        <v>0.05</v>
      </c>
      <c r="Y35" s="7">
        <v>0.02</v>
      </c>
      <c r="Z35" s="7">
        <v>0.02</v>
      </c>
      <c r="AA35" s="7">
        <v>0.01</v>
      </c>
      <c r="AB35" s="7">
        <v>0</v>
      </c>
      <c r="AC35" s="7">
        <v>0.02</v>
      </c>
      <c r="AD35" s="6" t="s">
        <v>167</v>
      </c>
      <c r="AE35" s="7">
        <v>0.04</v>
      </c>
      <c r="AF35" s="7">
        <v>0.01</v>
      </c>
      <c r="AG35" s="7">
        <v>7.0000000000000007E-2</v>
      </c>
      <c r="AH35" s="7">
        <v>0.02</v>
      </c>
      <c r="AI35" s="6" t="s">
        <v>167</v>
      </c>
      <c r="AJ35" s="7">
        <v>0.04</v>
      </c>
      <c r="AK35" s="7">
        <v>0.01</v>
      </c>
      <c r="AL35" s="7">
        <v>0.01</v>
      </c>
      <c r="AM35" s="7">
        <v>0.01</v>
      </c>
      <c r="AN35" s="7">
        <v>0.02</v>
      </c>
      <c r="AO35" s="7">
        <v>0.08</v>
      </c>
      <c r="AP35" s="7">
        <v>0.03</v>
      </c>
      <c r="AQ35" s="7">
        <v>0.06</v>
      </c>
      <c r="AR35" s="7">
        <v>0.05</v>
      </c>
      <c r="AS35" s="7">
        <v>7.0000000000000007E-2</v>
      </c>
      <c r="AT35" s="7">
        <v>0.03</v>
      </c>
      <c r="AU35" s="7">
        <v>0.05</v>
      </c>
      <c r="AV35" s="7">
        <v>0.05</v>
      </c>
      <c r="AW35" s="7">
        <v>0.04</v>
      </c>
      <c r="AX35" s="7">
        <v>0.03</v>
      </c>
      <c r="AY35" s="7">
        <v>0.24</v>
      </c>
      <c r="AZ35" s="7">
        <v>0</v>
      </c>
      <c r="BA35" s="7">
        <v>0.04</v>
      </c>
      <c r="BB35" s="7">
        <v>0.05</v>
      </c>
      <c r="BC35" s="7">
        <v>0.04</v>
      </c>
      <c r="BD35" s="7">
        <v>0.03</v>
      </c>
      <c r="BE35" s="7">
        <v>0.04</v>
      </c>
      <c r="BF35" s="7">
        <v>0.02</v>
      </c>
      <c r="BG35" s="7">
        <v>0.05</v>
      </c>
      <c r="BH35" s="7">
        <v>0.05</v>
      </c>
      <c r="BI35" s="7">
        <v>0.04</v>
      </c>
      <c r="BJ35" s="7">
        <v>0.04</v>
      </c>
      <c r="BK35" s="7">
        <v>0.05</v>
      </c>
      <c r="BL35" s="7">
        <v>0.05</v>
      </c>
      <c r="BM35" s="7">
        <v>0.02</v>
      </c>
      <c r="BN35" s="7">
        <v>0.03</v>
      </c>
      <c r="BO35" s="7">
        <v>0.03</v>
      </c>
      <c r="BP35" s="7">
        <v>0.01</v>
      </c>
      <c r="BQ35" s="7">
        <v>0.03</v>
      </c>
      <c r="BR35" s="7">
        <v>0.02</v>
      </c>
      <c r="BS35" s="7">
        <v>0.04</v>
      </c>
      <c r="BT35" s="7">
        <v>0.04</v>
      </c>
      <c r="BU35" s="7">
        <v>0.05</v>
      </c>
      <c r="BV35" s="7">
        <v>0.02</v>
      </c>
      <c r="BW35" s="7">
        <v>0.05</v>
      </c>
      <c r="BX35" s="7">
        <v>0.02</v>
      </c>
      <c r="BY35" s="7">
        <v>0.02</v>
      </c>
      <c r="BZ35" s="7">
        <v>0.05</v>
      </c>
    </row>
    <row r="36" spans="1:78" s="2" customFormat="1" ht="12.75" x14ac:dyDescent="0.35">
      <c r="A36" s="9"/>
      <c r="B36" s="6"/>
      <c r="C36" s="6"/>
      <c r="D36" s="6"/>
      <c r="E36" s="6"/>
      <c r="F36" s="6"/>
      <c r="G36" s="6"/>
      <c r="H36" s="6"/>
      <c r="I36" s="6"/>
      <c r="J36" s="6" t="s">
        <v>81</v>
      </c>
      <c r="K36" s="6" t="s">
        <v>113</v>
      </c>
      <c r="L36" s="6" t="s">
        <v>81</v>
      </c>
      <c r="M36" s="6" t="s">
        <v>81</v>
      </c>
      <c r="N36" s="6" t="s">
        <v>113</v>
      </c>
      <c r="O36" s="6" t="s">
        <v>81</v>
      </c>
      <c r="P36" s="6" t="s">
        <v>113</v>
      </c>
      <c r="Q36" s="6"/>
      <c r="R36" s="6" t="s">
        <v>808</v>
      </c>
      <c r="S36" s="6"/>
      <c r="T36" s="6" t="s">
        <v>92</v>
      </c>
      <c r="U36" s="6" t="s">
        <v>809</v>
      </c>
      <c r="V36" s="6" t="s">
        <v>808</v>
      </c>
      <c r="W36" s="6" t="s">
        <v>897</v>
      </c>
      <c r="X36" s="6" t="s">
        <v>1251</v>
      </c>
      <c r="Y36" s="6" t="s">
        <v>92</v>
      </c>
      <c r="Z36" s="6" t="s">
        <v>92</v>
      </c>
      <c r="AA36" s="6" t="s">
        <v>92</v>
      </c>
      <c r="AB36" s="6"/>
      <c r="AC36" s="6" t="s">
        <v>92</v>
      </c>
      <c r="AD36" s="6"/>
      <c r="AE36" s="6" t="s">
        <v>230</v>
      </c>
      <c r="AF36" s="6"/>
      <c r="AG36" s="6" t="s">
        <v>218</v>
      </c>
      <c r="AH36" s="6" t="s">
        <v>114</v>
      </c>
      <c r="AI36" s="6"/>
      <c r="AJ36" s="6" t="s">
        <v>126</v>
      </c>
      <c r="AK36" s="6"/>
      <c r="AL36" s="6"/>
      <c r="AM36" s="6"/>
      <c r="AN36" s="6"/>
      <c r="AO36" s="6" t="s">
        <v>112</v>
      </c>
      <c r="AP36" s="6"/>
      <c r="AQ36" s="6" t="s">
        <v>118</v>
      </c>
      <c r="AR36" s="6" t="s">
        <v>118</v>
      </c>
      <c r="AS36" s="6" t="s">
        <v>118</v>
      </c>
      <c r="AT36" s="6"/>
      <c r="AU36" s="6" t="s">
        <v>118</v>
      </c>
      <c r="AV36" s="6" t="s">
        <v>118</v>
      </c>
      <c r="AW36" s="6"/>
      <c r="AX36" s="6"/>
      <c r="AY36" s="6" t="s">
        <v>82</v>
      </c>
      <c r="AZ36" s="6"/>
      <c r="BA36" s="6" t="s">
        <v>86</v>
      </c>
      <c r="BB36" s="6" t="s">
        <v>120</v>
      </c>
      <c r="BC36" s="6" t="s">
        <v>86</v>
      </c>
      <c r="BD36" s="6" t="s">
        <v>86</v>
      </c>
      <c r="BE36" s="6" t="s">
        <v>86</v>
      </c>
      <c r="BF36" s="6"/>
      <c r="BG36" s="6" t="s">
        <v>192</v>
      </c>
      <c r="BH36" s="6" t="s">
        <v>87</v>
      </c>
      <c r="BI36" s="6" t="s">
        <v>87</v>
      </c>
      <c r="BJ36" s="6" t="s">
        <v>87</v>
      </c>
      <c r="BK36" s="6" t="s">
        <v>192</v>
      </c>
      <c r="BL36" s="6" t="s">
        <v>192</v>
      </c>
      <c r="BM36" s="6"/>
      <c r="BN36" s="6" t="s">
        <v>83</v>
      </c>
      <c r="BO36" s="6" t="s">
        <v>83</v>
      </c>
      <c r="BP36" s="6"/>
      <c r="BQ36" s="6"/>
      <c r="BR36" s="6"/>
      <c r="BS36" s="6" t="s">
        <v>82</v>
      </c>
      <c r="BT36" s="6" t="s">
        <v>82</v>
      </c>
      <c r="BU36" s="6" t="s">
        <v>82</v>
      </c>
      <c r="BV36" s="6"/>
      <c r="BW36" s="6" t="s">
        <v>81</v>
      </c>
      <c r="BX36" s="6"/>
      <c r="BY36" s="6"/>
      <c r="BZ36" s="6" t="s">
        <v>112</v>
      </c>
    </row>
    <row r="37" spans="1:78" s="2" customFormat="1" ht="12.75" x14ac:dyDescent="0.35">
      <c r="A37" s="9" t="s">
        <v>772</v>
      </c>
      <c r="B37" s="6">
        <v>973</v>
      </c>
      <c r="C37" s="6">
        <v>263</v>
      </c>
      <c r="D37" s="6">
        <v>65</v>
      </c>
      <c r="E37" s="6">
        <v>503</v>
      </c>
      <c r="F37" s="6">
        <v>142</v>
      </c>
      <c r="G37" s="6">
        <v>548</v>
      </c>
      <c r="H37" s="6">
        <v>425</v>
      </c>
      <c r="I37" s="6">
        <v>132</v>
      </c>
      <c r="J37" s="6">
        <v>395</v>
      </c>
      <c r="K37" s="6">
        <v>95</v>
      </c>
      <c r="L37" s="6">
        <v>135</v>
      </c>
      <c r="M37" s="6">
        <v>148</v>
      </c>
      <c r="N37" s="6">
        <v>69</v>
      </c>
      <c r="O37" s="6">
        <v>841</v>
      </c>
      <c r="P37" s="6">
        <v>217</v>
      </c>
      <c r="Q37" s="6">
        <v>2</v>
      </c>
      <c r="R37" s="6">
        <v>360</v>
      </c>
      <c r="S37" s="6">
        <v>54</v>
      </c>
      <c r="T37" s="6">
        <v>84</v>
      </c>
      <c r="U37" s="6">
        <v>144</v>
      </c>
      <c r="V37" s="6">
        <v>42</v>
      </c>
      <c r="W37" s="6">
        <v>137</v>
      </c>
      <c r="X37" s="6">
        <v>0</v>
      </c>
      <c r="Y37" s="6">
        <v>132</v>
      </c>
      <c r="Z37" s="6">
        <v>0</v>
      </c>
      <c r="AA37" s="6">
        <v>0</v>
      </c>
      <c r="AB37" s="6">
        <v>8</v>
      </c>
      <c r="AC37" s="6">
        <v>11</v>
      </c>
      <c r="AD37" s="6">
        <v>65</v>
      </c>
      <c r="AE37" s="6">
        <v>351</v>
      </c>
      <c r="AF37" s="6">
        <v>84</v>
      </c>
      <c r="AG37" s="6">
        <v>314</v>
      </c>
      <c r="AH37" s="6">
        <v>152</v>
      </c>
      <c r="AI37" s="6">
        <v>8</v>
      </c>
      <c r="AJ37" s="6">
        <v>943</v>
      </c>
      <c r="AK37" s="6">
        <v>23</v>
      </c>
      <c r="AL37" s="6">
        <v>7</v>
      </c>
      <c r="AM37" s="6">
        <v>524</v>
      </c>
      <c r="AN37" s="6">
        <v>148</v>
      </c>
      <c r="AO37" s="6">
        <v>301</v>
      </c>
      <c r="AP37" s="6">
        <v>533</v>
      </c>
      <c r="AQ37" s="6">
        <v>441</v>
      </c>
      <c r="AR37" s="6">
        <v>314</v>
      </c>
      <c r="AS37" s="6">
        <v>126</v>
      </c>
      <c r="AT37" s="6">
        <v>659</v>
      </c>
      <c r="AU37" s="6">
        <v>281</v>
      </c>
      <c r="AV37" s="6">
        <v>233</v>
      </c>
      <c r="AW37" s="6">
        <v>33</v>
      </c>
      <c r="AX37" s="6">
        <v>692</v>
      </c>
      <c r="AY37" s="6">
        <v>973</v>
      </c>
      <c r="AZ37" s="6">
        <v>0</v>
      </c>
      <c r="BA37" s="6">
        <v>858</v>
      </c>
      <c r="BB37" s="6">
        <v>654</v>
      </c>
      <c r="BC37" s="6">
        <v>115</v>
      </c>
      <c r="BD37" s="6">
        <v>89</v>
      </c>
      <c r="BE37" s="6">
        <v>743</v>
      </c>
      <c r="BF37" s="6">
        <v>116</v>
      </c>
      <c r="BG37" s="6">
        <v>650</v>
      </c>
      <c r="BH37" s="6">
        <v>557</v>
      </c>
      <c r="BI37" s="6">
        <v>700</v>
      </c>
      <c r="BJ37" s="6">
        <v>827</v>
      </c>
      <c r="BK37" s="6">
        <v>739</v>
      </c>
      <c r="BL37" s="6">
        <v>399</v>
      </c>
      <c r="BM37" s="6">
        <v>146</v>
      </c>
      <c r="BN37" s="6">
        <v>718</v>
      </c>
      <c r="BO37" s="6">
        <v>250</v>
      </c>
      <c r="BP37" s="6">
        <v>0</v>
      </c>
      <c r="BQ37" s="6">
        <v>36</v>
      </c>
      <c r="BR37" s="6">
        <v>121</v>
      </c>
      <c r="BS37" s="6">
        <v>275</v>
      </c>
      <c r="BT37" s="6">
        <v>297</v>
      </c>
      <c r="BU37" s="6">
        <v>179</v>
      </c>
      <c r="BV37" s="6">
        <v>342</v>
      </c>
      <c r="BW37" s="6">
        <v>631</v>
      </c>
      <c r="BX37" s="6">
        <v>179</v>
      </c>
      <c r="BY37" s="6">
        <v>79</v>
      </c>
      <c r="BZ37" s="6">
        <v>715</v>
      </c>
    </row>
    <row r="38" spans="1:78" s="2" customFormat="1" ht="12.75" x14ac:dyDescent="0.35">
      <c r="A38" s="9"/>
      <c r="B38" s="7">
        <v>0.01</v>
      </c>
      <c r="C38" s="7">
        <v>0.01</v>
      </c>
      <c r="D38" s="7">
        <v>0.01</v>
      </c>
      <c r="E38" s="7">
        <v>0.02</v>
      </c>
      <c r="F38" s="7">
        <v>0.01</v>
      </c>
      <c r="G38" s="7">
        <v>0.01</v>
      </c>
      <c r="H38" s="7">
        <v>0.01</v>
      </c>
      <c r="I38" s="6" t="s">
        <v>167</v>
      </c>
      <c r="J38" s="7">
        <v>0.01</v>
      </c>
      <c r="K38" s="7">
        <v>0.02</v>
      </c>
      <c r="L38" s="7">
        <v>7.0000000000000007E-2</v>
      </c>
      <c r="M38" s="7">
        <v>0.13</v>
      </c>
      <c r="N38" s="7">
        <v>0.14000000000000001</v>
      </c>
      <c r="O38" s="7">
        <v>0.02</v>
      </c>
      <c r="P38" s="7">
        <v>0.13</v>
      </c>
      <c r="Q38" s="6" t="s">
        <v>167</v>
      </c>
      <c r="R38" s="7">
        <v>0.08</v>
      </c>
      <c r="S38" s="7">
        <v>0.09</v>
      </c>
      <c r="T38" s="7">
        <v>0.01</v>
      </c>
      <c r="U38" s="7">
        <v>0.01</v>
      </c>
      <c r="V38" s="7">
        <v>0.01</v>
      </c>
      <c r="W38" s="7">
        <v>0.03</v>
      </c>
      <c r="X38" s="7">
        <v>0</v>
      </c>
      <c r="Y38" s="7">
        <v>0.01</v>
      </c>
      <c r="Z38" s="7">
        <v>0</v>
      </c>
      <c r="AA38" s="7">
        <v>0</v>
      </c>
      <c r="AB38" s="6" t="s">
        <v>167</v>
      </c>
      <c r="AC38" s="6" t="s">
        <v>167</v>
      </c>
      <c r="AD38" s="7">
        <v>0.01</v>
      </c>
      <c r="AE38" s="7">
        <v>0.08</v>
      </c>
      <c r="AF38" s="7">
        <v>0.01</v>
      </c>
      <c r="AG38" s="7">
        <v>0.01</v>
      </c>
      <c r="AH38" s="7">
        <v>0.01</v>
      </c>
      <c r="AI38" s="6" t="s">
        <v>167</v>
      </c>
      <c r="AJ38" s="7">
        <v>0.01</v>
      </c>
      <c r="AK38" s="6" t="s">
        <v>167</v>
      </c>
      <c r="AL38" s="6" t="s">
        <v>167</v>
      </c>
      <c r="AM38" s="7">
        <v>0.01</v>
      </c>
      <c r="AN38" s="7">
        <v>0.03</v>
      </c>
      <c r="AO38" s="7">
        <v>0.01</v>
      </c>
      <c r="AP38" s="7">
        <v>0.01</v>
      </c>
      <c r="AQ38" s="7">
        <v>0.03</v>
      </c>
      <c r="AR38" s="7">
        <v>0.05</v>
      </c>
      <c r="AS38" s="7">
        <v>0.02</v>
      </c>
      <c r="AT38" s="7">
        <v>0.01</v>
      </c>
      <c r="AU38" s="7">
        <v>0.06</v>
      </c>
      <c r="AV38" s="7">
        <v>0.05</v>
      </c>
      <c r="AW38" s="7">
        <v>0.03</v>
      </c>
      <c r="AX38" s="7">
        <v>0.01</v>
      </c>
      <c r="AY38" s="7">
        <v>0.09</v>
      </c>
      <c r="AZ38" s="7">
        <v>0</v>
      </c>
      <c r="BA38" s="7">
        <v>0.02</v>
      </c>
      <c r="BB38" s="7">
        <v>0.02</v>
      </c>
      <c r="BC38" s="7">
        <v>0.01</v>
      </c>
      <c r="BD38" s="7">
        <v>0.01</v>
      </c>
      <c r="BE38" s="7">
        <v>0.02</v>
      </c>
      <c r="BF38" s="6" t="s">
        <v>167</v>
      </c>
      <c r="BG38" s="7">
        <v>0.02</v>
      </c>
      <c r="BH38" s="7">
        <v>0.02</v>
      </c>
      <c r="BI38" s="7">
        <v>0.01</v>
      </c>
      <c r="BJ38" s="7">
        <v>0.01</v>
      </c>
      <c r="BK38" s="7">
        <v>0.02</v>
      </c>
      <c r="BL38" s="7">
        <v>0.02</v>
      </c>
      <c r="BM38" s="7">
        <v>0.01</v>
      </c>
      <c r="BN38" s="7">
        <v>0.02</v>
      </c>
      <c r="BO38" s="7">
        <v>0.01</v>
      </c>
      <c r="BP38" s="7">
        <v>0</v>
      </c>
      <c r="BQ38" s="7">
        <v>0.01</v>
      </c>
      <c r="BR38" s="7">
        <v>0.01</v>
      </c>
      <c r="BS38" s="7">
        <v>0.02</v>
      </c>
      <c r="BT38" s="7">
        <v>0.02</v>
      </c>
      <c r="BU38" s="7">
        <v>0.02</v>
      </c>
      <c r="BV38" s="7">
        <v>0.01</v>
      </c>
      <c r="BW38" s="7">
        <v>0.02</v>
      </c>
      <c r="BX38" s="6" t="s">
        <v>167</v>
      </c>
      <c r="BY38" s="7">
        <v>0.01</v>
      </c>
      <c r="BZ38" s="7">
        <v>0.02</v>
      </c>
    </row>
    <row r="39" spans="1:78" s="2" customFormat="1" ht="12.75" x14ac:dyDescent="0.35">
      <c r="A39" s="9"/>
      <c r="B39" s="6"/>
      <c r="C39" s="6"/>
      <c r="D39" s="6"/>
      <c r="E39" s="6" t="s">
        <v>84</v>
      </c>
      <c r="F39" s="6"/>
      <c r="G39" s="6"/>
      <c r="H39" s="6"/>
      <c r="I39" s="6"/>
      <c r="J39" s="6" t="s">
        <v>81</v>
      </c>
      <c r="K39" s="6" t="s">
        <v>81</v>
      </c>
      <c r="L39" s="6" t="s">
        <v>205</v>
      </c>
      <c r="M39" s="6" t="s">
        <v>202</v>
      </c>
      <c r="N39" s="6" t="s">
        <v>205</v>
      </c>
      <c r="O39" s="6" t="s">
        <v>112</v>
      </c>
      <c r="P39" s="6" t="s">
        <v>202</v>
      </c>
      <c r="Q39" s="6"/>
      <c r="R39" s="6" t="s">
        <v>812</v>
      </c>
      <c r="S39" s="6" t="s">
        <v>812</v>
      </c>
      <c r="T39" s="6" t="s">
        <v>987</v>
      </c>
      <c r="U39" s="6"/>
      <c r="V39" s="6"/>
      <c r="W39" s="6" t="s">
        <v>1252</v>
      </c>
      <c r="X39" s="6"/>
      <c r="Y39" s="6" t="s">
        <v>987</v>
      </c>
      <c r="Z39" s="6"/>
      <c r="AA39" s="6"/>
      <c r="AB39" s="6"/>
      <c r="AC39" s="6"/>
      <c r="AD39" s="6" t="s">
        <v>86</v>
      </c>
      <c r="AE39" s="6" t="s">
        <v>178</v>
      </c>
      <c r="AF39" s="6" t="s">
        <v>86</v>
      </c>
      <c r="AG39" s="6" t="s">
        <v>86</v>
      </c>
      <c r="AH39" s="6" t="s">
        <v>86</v>
      </c>
      <c r="AI39" s="6"/>
      <c r="AJ39" s="6" t="s">
        <v>126</v>
      </c>
      <c r="AK39" s="6"/>
      <c r="AL39" s="6"/>
      <c r="AM39" s="6"/>
      <c r="AN39" s="6" t="s">
        <v>81</v>
      </c>
      <c r="AO39" s="6"/>
      <c r="AP39" s="6"/>
      <c r="AQ39" s="6" t="s">
        <v>139</v>
      </c>
      <c r="AR39" s="6" t="s">
        <v>214</v>
      </c>
      <c r="AS39" s="6" t="s">
        <v>81</v>
      </c>
      <c r="AT39" s="6"/>
      <c r="AU39" s="6" t="s">
        <v>214</v>
      </c>
      <c r="AV39" s="6" t="s">
        <v>214</v>
      </c>
      <c r="AW39" s="6" t="s">
        <v>118</v>
      </c>
      <c r="AX39" s="6"/>
      <c r="AY39" s="6" t="s">
        <v>82</v>
      </c>
      <c r="AZ39" s="6"/>
      <c r="BA39" s="6" t="s">
        <v>86</v>
      </c>
      <c r="BB39" s="6" t="s">
        <v>177</v>
      </c>
      <c r="BC39" s="6"/>
      <c r="BD39" s="6"/>
      <c r="BE39" s="6" t="s">
        <v>120</v>
      </c>
      <c r="BF39" s="6"/>
      <c r="BG39" s="6" t="s">
        <v>87</v>
      </c>
      <c r="BH39" s="6" t="s">
        <v>121</v>
      </c>
      <c r="BI39" s="6" t="s">
        <v>87</v>
      </c>
      <c r="BJ39" s="6" t="s">
        <v>87</v>
      </c>
      <c r="BK39" s="6" t="s">
        <v>87</v>
      </c>
      <c r="BL39" s="6" t="s">
        <v>121</v>
      </c>
      <c r="BM39" s="6"/>
      <c r="BN39" s="6" t="s">
        <v>126</v>
      </c>
      <c r="BO39" s="6"/>
      <c r="BP39" s="6"/>
      <c r="BQ39" s="6"/>
      <c r="BR39" s="6"/>
      <c r="BS39" s="6"/>
      <c r="BT39" s="6"/>
      <c r="BU39" s="6"/>
      <c r="BV39" s="6"/>
      <c r="BW39" s="6" t="s">
        <v>81</v>
      </c>
      <c r="BX39" s="6"/>
      <c r="BY39" s="6"/>
      <c r="BZ39" s="6" t="s">
        <v>112</v>
      </c>
    </row>
    <row r="40" spans="1:78" s="2" customFormat="1" ht="12.75" x14ac:dyDescent="0.35">
      <c r="A40" s="9" t="s">
        <v>773</v>
      </c>
      <c r="B40" s="6">
        <v>2389</v>
      </c>
      <c r="C40" s="6">
        <v>666</v>
      </c>
      <c r="D40" s="6">
        <v>226</v>
      </c>
      <c r="E40" s="6">
        <v>888</v>
      </c>
      <c r="F40" s="6">
        <v>609</v>
      </c>
      <c r="G40" s="6">
        <v>1634</v>
      </c>
      <c r="H40" s="6">
        <v>755</v>
      </c>
      <c r="I40" s="6">
        <v>375</v>
      </c>
      <c r="J40" s="6">
        <v>1120</v>
      </c>
      <c r="K40" s="6">
        <v>394</v>
      </c>
      <c r="L40" s="6">
        <v>200</v>
      </c>
      <c r="M40" s="6">
        <v>227</v>
      </c>
      <c r="N40" s="6">
        <v>73</v>
      </c>
      <c r="O40" s="6">
        <v>2013</v>
      </c>
      <c r="P40" s="6">
        <v>299</v>
      </c>
      <c r="Q40" s="6">
        <v>95</v>
      </c>
      <c r="R40" s="6">
        <v>220</v>
      </c>
      <c r="S40" s="6">
        <v>24</v>
      </c>
      <c r="T40" s="6">
        <v>100</v>
      </c>
      <c r="U40" s="6">
        <v>288</v>
      </c>
      <c r="V40" s="6">
        <v>947</v>
      </c>
      <c r="W40" s="6">
        <v>95</v>
      </c>
      <c r="X40" s="6">
        <v>0</v>
      </c>
      <c r="Y40" s="6">
        <v>237</v>
      </c>
      <c r="Z40" s="6">
        <v>22</v>
      </c>
      <c r="AA40" s="6">
        <v>132</v>
      </c>
      <c r="AB40" s="6">
        <v>130</v>
      </c>
      <c r="AC40" s="6">
        <v>98</v>
      </c>
      <c r="AD40" s="6">
        <v>119</v>
      </c>
      <c r="AE40" s="6">
        <v>220</v>
      </c>
      <c r="AF40" s="6">
        <v>100</v>
      </c>
      <c r="AG40" s="6">
        <v>1330</v>
      </c>
      <c r="AH40" s="6">
        <v>334</v>
      </c>
      <c r="AI40" s="6">
        <v>284</v>
      </c>
      <c r="AJ40" s="6">
        <v>2004</v>
      </c>
      <c r="AK40" s="6">
        <v>121</v>
      </c>
      <c r="AL40" s="6">
        <v>243</v>
      </c>
      <c r="AM40" s="6">
        <v>1304</v>
      </c>
      <c r="AN40" s="6">
        <v>185</v>
      </c>
      <c r="AO40" s="6">
        <v>901</v>
      </c>
      <c r="AP40" s="6">
        <v>1360</v>
      </c>
      <c r="AQ40" s="6">
        <v>1029</v>
      </c>
      <c r="AR40" s="6">
        <v>619</v>
      </c>
      <c r="AS40" s="6">
        <v>410</v>
      </c>
      <c r="AT40" s="6">
        <v>1770</v>
      </c>
      <c r="AU40" s="6">
        <v>512</v>
      </c>
      <c r="AV40" s="6">
        <v>448</v>
      </c>
      <c r="AW40" s="6">
        <v>107</v>
      </c>
      <c r="AX40" s="6">
        <v>1876</v>
      </c>
      <c r="AY40" s="6">
        <v>2389</v>
      </c>
      <c r="AZ40" s="6">
        <v>0</v>
      </c>
      <c r="BA40" s="6">
        <v>1884</v>
      </c>
      <c r="BB40" s="6">
        <v>1302</v>
      </c>
      <c r="BC40" s="6">
        <v>328</v>
      </c>
      <c r="BD40" s="6">
        <v>255</v>
      </c>
      <c r="BE40" s="6">
        <v>1557</v>
      </c>
      <c r="BF40" s="6">
        <v>504</v>
      </c>
      <c r="BG40" s="6">
        <v>1237</v>
      </c>
      <c r="BH40" s="6">
        <v>1027</v>
      </c>
      <c r="BI40" s="6">
        <v>1551</v>
      </c>
      <c r="BJ40" s="6">
        <v>1744</v>
      </c>
      <c r="BK40" s="6">
        <v>1436</v>
      </c>
      <c r="BL40" s="6">
        <v>722</v>
      </c>
      <c r="BM40" s="6">
        <v>644</v>
      </c>
      <c r="BN40" s="6">
        <v>1527</v>
      </c>
      <c r="BO40" s="6">
        <v>810</v>
      </c>
      <c r="BP40" s="6">
        <v>21</v>
      </c>
      <c r="BQ40" s="6">
        <v>89</v>
      </c>
      <c r="BR40" s="6">
        <v>285</v>
      </c>
      <c r="BS40" s="6">
        <v>697</v>
      </c>
      <c r="BT40" s="6">
        <v>513</v>
      </c>
      <c r="BU40" s="6">
        <v>192</v>
      </c>
      <c r="BV40" s="6">
        <v>846</v>
      </c>
      <c r="BW40" s="6">
        <v>1543</v>
      </c>
      <c r="BX40" s="6">
        <v>695</v>
      </c>
      <c r="BY40" s="6">
        <v>255</v>
      </c>
      <c r="BZ40" s="6">
        <v>1439</v>
      </c>
    </row>
    <row r="41" spans="1:78" s="2" customFormat="1" ht="12.75" x14ac:dyDescent="0.35">
      <c r="A41" s="9"/>
      <c r="B41" s="7">
        <v>0.03</v>
      </c>
      <c r="C41" s="7">
        <v>0.03</v>
      </c>
      <c r="D41" s="7">
        <v>0.02</v>
      </c>
      <c r="E41" s="7">
        <v>0.03</v>
      </c>
      <c r="F41" s="7">
        <v>0.03</v>
      </c>
      <c r="G41" s="7">
        <v>0.03</v>
      </c>
      <c r="H41" s="7">
        <v>0.02</v>
      </c>
      <c r="I41" s="7">
        <v>0.01</v>
      </c>
      <c r="J41" s="7">
        <v>0.04</v>
      </c>
      <c r="K41" s="7">
        <v>0.09</v>
      </c>
      <c r="L41" s="7">
        <v>0.1</v>
      </c>
      <c r="M41" s="7">
        <v>0.2</v>
      </c>
      <c r="N41" s="7">
        <v>0.15</v>
      </c>
      <c r="O41" s="7">
        <v>0.05</v>
      </c>
      <c r="P41" s="7">
        <v>0.19</v>
      </c>
      <c r="Q41" s="7">
        <v>0.01</v>
      </c>
      <c r="R41" s="7">
        <v>0.05</v>
      </c>
      <c r="S41" s="7">
        <v>0.04</v>
      </c>
      <c r="T41" s="7">
        <v>0.01</v>
      </c>
      <c r="U41" s="7">
        <v>0.02</v>
      </c>
      <c r="V41" s="7">
        <v>0.11</v>
      </c>
      <c r="W41" s="7">
        <v>0.02</v>
      </c>
      <c r="X41" s="7">
        <v>0</v>
      </c>
      <c r="Y41" s="7">
        <v>0.02</v>
      </c>
      <c r="Z41" s="7">
        <v>0.02</v>
      </c>
      <c r="AA41" s="7">
        <v>0.05</v>
      </c>
      <c r="AB41" s="7">
        <v>0.02</v>
      </c>
      <c r="AC41" s="7">
        <v>0.02</v>
      </c>
      <c r="AD41" s="7">
        <v>0.01</v>
      </c>
      <c r="AE41" s="7">
        <v>0.05</v>
      </c>
      <c r="AF41" s="7">
        <v>0.01</v>
      </c>
      <c r="AG41" s="7">
        <v>0.05</v>
      </c>
      <c r="AH41" s="7">
        <v>0.02</v>
      </c>
      <c r="AI41" s="7">
        <v>0.03</v>
      </c>
      <c r="AJ41" s="7">
        <v>0.03</v>
      </c>
      <c r="AK41" s="7">
        <v>0.02</v>
      </c>
      <c r="AL41" s="7">
        <v>0.04</v>
      </c>
      <c r="AM41" s="7">
        <v>0.02</v>
      </c>
      <c r="AN41" s="7">
        <v>0.03</v>
      </c>
      <c r="AO41" s="7">
        <v>0.04</v>
      </c>
      <c r="AP41" s="7">
        <v>0.02</v>
      </c>
      <c r="AQ41" s="7">
        <v>7.0000000000000007E-2</v>
      </c>
      <c r="AR41" s="7">
        <v>0.11</v>
      </c>
      <c r="AS41" s="7">
        <v>0.05</v>
      </c>
      <c r="AT41" s="7">
        <v>0.02</v>
      </c>
      <c r="AU41" s="7">
        <v>0.11</v>
      </c>
      <c r="AV41" s="7">
        <v>0.1</v>
      </c>
      <c r="AW41" s="7">
        <v>0.09</v>
      </c>
      <c r="AX41" s="7">
        <v>0.02</v>
      </c>
      <c r="AY41" s="7">
        <v>0.22</v>
      </c>
      <c r="AZ41" s="7">
        <v>0</v>
      </c>
      <c r="BA41" s="7">
        <v>0.04</v>
      </c>
      <c r="BB41" s="7">
        <v>0.05</v>
      </c>
      <c r="BC41" s="7">
        <v>0.03</v>
      </c>
      <c r="BD41" s="7">
        <v>0.02</v>
      </c>
      <c r="BE41" s="7">
        <v>0.04</v>
      </c>
      <c r="BF41" s="7">
        <v>0.02</v>
      </c>
      <c r="BG41" s="7">
        <v>0.04</v>
      </c>
      <c r="BH41" s="7">
        <v>0.04</v>
      </c>
      <c r="BI41" s="7">
        <v>0.03</v>
      </c>
      <c r="BJ41" s="7">
        <v>0.03</v>
      </c>
      <c r="BK41" s="7">
        <v>0.04</v>
      </c>
      <c r="BL41" s="7">
        <v>0.04</v>
      </c>
      <c r="BM41" s="7">
        <v>0.03</v>
      </c>
      <c r="BN41" s="7">
        <v>0.04</v>
      </c>
      <c r="BO41" s="7">
        <v>0.02</v>
      </c>
      <c r="BP41" s="6" t="s">
        <v>167</v>
      </c>
      <c r="BQ41" s="7">
        <v>0.02</v>
      </c>
      <c r="BR41" s="7">
        <v>0.03</v>
      </c>
      <c r="BS41" s="7">
        <v>0.04</v>
      </c>
      <c r="BT41" s="7">
        <v>0.03</v>
      </c>
      <c r="BU41" s="7">
        <v>0.02</v>
      </c>
      <c r="BV41" s="7">
        <v>0.02</v>
      </c>
      <c r="BW41" s="7">
        <v>0.04</v>
      </c>
      <c r="BX41" s="7">
        <v>0.02</v>
      </c>
      <c r="BY41" s="7">
        <v>0.03</v>
      </c>
      <c r="BZ41" s="7">
        <v>0.04</v>
      </c>
    </row>
    <row r="42" spans="1:78" s="2" customFormat="1" ht="12.75" x14ac:dyDescent="0.35">
      <c r="A42" s="9"/>
      <c r="B42" s="6"/>
      <c r="C42" s="6"/>
      <c r="D42" s="6"/>
      <c r="E42" s="6"/>
      <c r="F42" s="6"/>
      <c r="G42" s="6"/>
      <c r="H42" s="6"/>
      <c r="I42" s="6"/>
      <c r="J42" s="6" t="s">
        <v>81</v>
      </c>
      <c r="K42" s="6" t="s">
        <v>113</v>
      </c>
      <c r="L42" s="6" t="s">
        <v>113</v>
      </c>
      <c r="M42" s="6" t="s">
        <v>202</v>
      </c>
      <c r="N42" s="6" t="s">
        <v>113</v>
      </c>
      <c r="O42" s="6" t="s">
        <v>112</v>
      </c>
      <c r="P42" s="6" t="s">
        <v>202</v>
      </c>
      <c r="Q42" s="6"/>
      <c r="R42" s="6" t="s">
        <v>1253</v>
      </c>
      <c r="S42" s="6" t="s">
        <v>88</v>
      </c>
      <c r="T42" s="6"/>
      <c r="U42" s="6"/>
      <c r="V42" s="6" t="s">
        <v>1254</v>
      </c>
      <c r="W42" s="6"/>
      <c r="X42" s="6"/>
      <c r="Y42" s="6"/>
      <c r="Z42" s="6"/>
      <c r="AA42" s="6" t="s">
        <v>1253</v>
      </c>
      <c r="AB42" s="6"/>
      <c r="AC42" s="6"/>
      <c r="AD42" s="6"/>
      <c r="AE42" s="6" t="s">
        <v>306</v>
      </c>
      <c r="AF42" s="6"/>
      <c r="AG42" s="6" t="s">
        <v>306</v>
      </c>
      <c r="AH42" s="6"/>
      <c r="AI42" s="6"/>
      <c r="AJ42" s="6"/>
      <c r="AK42" s="6"/>
      <c r="AL42" s="6" t="s">
        <v>82</v>
      </c>
      <c r="AM42" s="6"/>
      <c r="AN42" s="6"/>
      <c r="AO42" s="6" t="s">
        <v>81</v>
      </c>
      <c r="AP42" s="6"/>
      <c r="AQ42" s="6" t="s">
        <v>139</v>
      </c>
      <c r="AR42" s="6" t="s">
        <v>214</v>
      </c>
      <c r="AS42" s="6" t="s">
        <v>118</v>
      </c>
      <c r="AT42" s="6"/>
      <c r="AU42" s="6" t="s">
        <v>214</v>
      </c>
      <c r="AV42" s="6" t="s">
        <v>139</v>
      </c>
      <c r="AW42" s="6" t="s">
        <v>118</v>
      </c>
      <c r="AX42" s="6"/>
      <c r="AY42" s="6" t="s">
        <v>82</v>
      </c>
      <c r="AZ42" s="6"/>
      <c r="BA42" s="6" t="s">
        <v>120</v>
      </c>
      <c r="BB42" s="6" t="s">
        <v>177</v>
      </c>
      <c r="BC42" s="6" t="s">
        <v>86</v>
      </c>
      <c r="BD42" s="6"/>
      <c r="BE42" s="6" t="s">
        <v>120</v>
      </c>
      <c r="BF42" s="6"/>
      <c r="BG42" s="6"/>
      <c r="BH42" s="6" t="s">
        <v>192</v>
      </c>
      <c r="BI42" s="6"/>
      <c r="BJ42" s="6"/>
      <c r="BK42" s="6"/>
      <c r="BL42" s="6" t="s">
        <v>121</v>
      </c>
      <c r="BM42" s="6"/>
      <c r="BN42" s="6" t="s">
        <v>126</v>
      </c>
      <c r="BO42" s="6" t="s">
        <v>83</v>
      </c>
      <c r="BP42" s="6"/>
      <c r="BQ42" s="6"/>
      <c r="BR42" s="6"/>
      <c r="BS42" s="6" t="s">
        <v>85</v>
      </c>
      <c r="BT42" s="6"/>
      <c r="BU42" s="6"/>
      <c r="BV42" s="6"/>
      <c r="BW42" s="6" t="s">
        <v>81</v>
      </c>
      <c r="BX42" s="6"/>
      <c r="BY42" s="6"/>
      <c r="BZ42" s="6" t="s">
        <v>81</v>
      </c>
    </row>
    <row r="43" spans="1:78" s="2" customFormat="1" ht="12.75" x14ac:dyDescent="0.35">
      <c r="A43" s="9" t="s">
        <v>774</v>
      </c>
      <c r="B43" s="6">
        <v>3217</v>
      </c>
      <c r="C43" s="6">
        <v>695</v>
      </c>
      <c r="D43" s="6">
        <v>298</v>
      </c>
      <c r="E43" s="6">
        <v>1466</v>
      </c>
      <c r="F43" s="6">
        <v>758</v>
      </c>
      <c r="G43" s="6">
        <v>1891</v>
      </c>
      <c r="H43" s="6">
        <v>1325</v>
      </c>
      <c r="I43" s="6">
        <v>683</v>
      </c>
      <c r="J43" s="6">
        <v>1337</v>
      </c>
      <c r="K43" s="6">
        <v>467</v>
      </c>
      <c r="L43" s="6">
        <v>187</v>
      </c>
      <c r="M43" s="6">
        <v>367</v>
      </c>
      <c r="N43" s="6">
        <v>176</v>
      </c>
      <c r="O43" s="6">
        <v>2534</v>
      </c>
      <c r="P43" s="6">
        <v>543</v>
      </c>
      <c r="Q43" s="6">
        <v>166</v>
      </c>
      <c r="R43" s="6">
        <v>285</v>
      </c>
      <c r="S43" s="6">
        <v>27</v>
      </c>
      <c r="T43" s="6">
        <v>209</v>
      </c>
      <c r="U43" s="6">
        <v>705</v>
      </c>
      <c r="V43" s="6">
        <v>280</v>
      </c>
      <c r="W43" s="6">
        <v>178</v>
      </c>
      <c r="X43" s="6">
        <v>69</v>
      </c>
      <c r="Y43" s="6">
        <v>531</v>
      </c>
      <c r="Z43" s="6">
        <v>104</v>
      </c>
      <c r="AA43" s="6">
        <v>264</v>
      </c>
      <c r="AB43" s="6">
        <v>265</v>
      </c>
      <c r="AC43" s="6">
        <v>135</v>
      </c>
      <c r="AD43" s="6">
        <v>199</v>
      </c>
      <c r="AE43" s="6">
        <v>278</v>
      </c>
      <c r="AF43" s="6">
        <v>209</v>
      </c>
      <c r="AG43" s="6">
        <v>1072</v>
      </c>
      <c r="AH43" s="6">
        <v>825</v>
      </c>
      <c r="AI43" s="6">
        <v>633</v>
      </c>
      <c r="AJ43" s="6">
        <v>2394</v>
      </c>
      <c r="AK43" s="6">
        <v>397</v>
      </c>
      <c r="AL43" s="6">
        <v>425</v>
      </c>
      <c r="AM43" s="6">
        <v>1520</v>
      </c>
      <c r="AN43" s="6">
        <v>447</v>
      </c>
      <c r="AO43" s="6">
        <v>1237</v>
      </c>
      <c r="AP43" s="6">
        <v>1820</v>
      </c>
      <c r="AQ43" s="6">
        <v>1397</v>
      </c>
      <c r="AR43" s="6">
        <v>712</v>
      </c>
      <c r="AS43" s="6">
        <v>685</v>
      </c>
      <c r="AT43" s="6">
        <v>2505</v>
      </c>
      <c r="AU43" s="6">
        <v>629</v>
      </c>
      <c r="AV43" s="6">
        <v>531</v>
      </c>
      <c r="AW43" s="6">
        <v>83</v>
      </c>
      <c r="AX43" s="6">
        <v>2587</v>
      </c>
      <c r="AY43" s="6">
        <v>3217</v>
      </c>
      <c r="AZ43" s="6">
        <v>0</v>
      </c>
      <c r="BA43" s="6">
        <v>2812</v>
      </c>
      <c r="BB43" s="6">
        <v>2072</v>
      </c>
      <c r="BC43" s="6">
        <v>445</v>
      </c>
      <c r="BD43" s="6">
        <v>295</v>
      </c>
      <c r="BE43" s="6">
        <v>2367</v>
      </c>
      <c r="BF43" s="6">
        <v>404</v>
      </c>
      <c r="BG43" s="6">
        <v>2122</v>
      </c>
      <c r="BH43" s="6">
        <v>1830</v>
      </c>
      <c r="BI43" s="6">
        <v>2503</v>
      </c>
      <c r="BJ43" s="6">
        <v>2822</v>
      </c>
      <c r="BK43" s="6">
        <v>2514</v>
      </c>
      <c r="BL43" s="6">
        <v>1350</v>
      </c>
      <c r="BM43" s="6">
        <v>395</v>
      </c>
      <c r="BN43" s="6">
        <v>1278</v>
      </c>
      <c r="BO43" s="6">
        <v>1658</v>
      </c>
      <c r="BP43" s="6">
        <v>251</v>
      </c>
      <c r="BQ43" s="6">
        <v>57</v>
      </c>
      <c r="BR43" s="6">
        <v>394</v>
      </c>
      <c r="BS43" s="6">
        <v>571</v>
      </c>
      <c r="BT43" s="6">
        <v>825</v>
      </c>
      <c r="BU43" s="6">
        <v>379</v>
      </c>
      <c r="BV43" s="6">
        <v>1137</v>
      </c>
      <c r="BW43" s="6">
        <v>2079</v>
      </c>
      <c r="BX43" s="6">
        <v>607</v>
      </c>
      <c r="BY43" s="6">
        <v>250</v>
      </c>
      <c r="BZ43" s="6">
        <v>2359</v>
      </c>
    </row>
    <row r="44" spans="1:78" s="2" customFormat="1" ht="12.75" x14ac:dyDescent="0.35">
      <c r="A44" s="9"/>
      <c r="B44" s="7">
        <v>0.04</v>
      </c>
      <c r="C44" s="7">
        <v>0.03</v>
      </c>
      <c r="D44" s="7">
        <v>0.03</v>
      </c>
      <c r="E44" s="7">
        <v>0.05</v>
      </c>
      <c r="F44" s="7">
        <v>0.04</v>
      </c>
      <c r="G44" s="7">
        <v>0.04</v>
      </c>
      <c r="H44" s="7">
        <v>0.04</v>
      </c>
      <c r="I44" s="7">
        <v>0.02</v>
      </c>
      <c r="J44" s="7">
        <v>0.04</v>
      </c>
      <c r="K44" s="7">
        <v>0.11</v>
      </c>
      <c r="L44" s="7">
        <v>0.09</v>
      </c>
      <c r="M44" s="7">
        <v>0.32</v>
      </c>
      <c r="N44" s="7">
        <v>0.37</v>
      </c>
      <c r="O44" s="7">
        <v>7.0000000000000007E-2</v>
      </c>
      <c r="P44" s="7">
        <v>0.34</v>
      </c>
      <c r="Q44" s="7">
        <v>0.02</v>
      </c>
      <c r="R44" s="7">
        <v>7.0000000000000007E-2</v>
      </c>
      <c r="S44" s="7">
        <v>0.04</v>
      </c>
      <c r="T44" s="7">
        <v>0.03</v>
      </c>
      <c r="U44" s="7">
        <v>0.04</v>
      </c>
      <c r="V44" s="7">
        <v>0.03</v>
      </c>
      <c r="W44" s="7">
        <v>0.04</v>
      </c>
      <c r="X44" s="7">
        <v>0.04</v>
      </c>
      <c r="Y44" s="7">
        <v>0.04</v>
      </c>
      <c r="Z44" s="7">
        <v>0.08</v>
      </c>
      <c r="AA44" s="7">
        <v>0.09</v>
      </c>
      <c r="AB44" s="7">
        <v>0.04</v>
      </c>
      <c r="AC44" s="7">
        <v>0.02</v>
      </c>
      <c r="AD44" s="7">
        <v>0.02</v>
      </c>
      <c r="AE44" s="7">
        <v>7.0000000000000007E-2</v>
      </c>
      <c r="AF44" s="7">
        <v>0.03</v>
      </c>
      <c r="AG44" s="7">
        <v>0.04</v>
      </c>
      <c r="AH44" s="7">
        <v>0.04</v>
      </c>
      <c r="AI44" s="7">
        <v>0.06</v>
      </c>
      <c r="AJ44" s="7">
        <v>0.03</v>
      </c>
      <c r="AK44" s="7">
        <v>0.06</v>
      </c>
      <c r="AL44" s="7">
        <v>0.08</v>
      </c>
      <c r="AM44" s="7">
        <v>0.03</v>
      </c>
      <c r="AN44" s="7">
        <v>0.08</v>
      </c>
      <c r="AO44" s="7">
        <v>0.06</v>
      </c>
      <c r="AP44" s="7">
        <v>0.03</v>
      </c>
      <c r="AQ44" s="7">
        <v>0.1</v>
      </c>
      <c r="AR44" s="7">
        <v>0.12</v>
      </c>
      <c r="AS44" s="7">
        <v>0.09</v>
      </c>
      <c r="AT44" s="7">
        <v>0.03</v>
      </c>
      <c r="AU44" s="7">
        <v>0.14000000000000001</v>
      </c>
      <c r="AV44" s="7">
        <v>0.12</v>
      </c>
      <c r="AW44" s="7">
        <v>7.0000000000000007E-2</v>
      </c>
      <c r="AX44" s="7">
        <v>0.03</v>
      </c>
      <c r="AY44" s="7">
        <v>0.28999999999999998</v>
      </c>
      <c r="AZ44" s="7">
        <v>0</v>
      </c>
      <c r="BA44" s="7">
        <v>0.05</v>
      </c>
      <c r="BB44" s="7">
        <v>7.0000000000000007E-2</v>
      </c>
      <c r="BC44" s="7">
        <v>0.04</v>
      </c>
      <c r="BD44" s="7">
        <v>0.03</v>
      </c>
      <c r="BE44" s="7">
        <v>0.06</v>
      </c>
      <c r="BF44" s="7">
        <v>0.01</v>
      </c>
      <c r="BG44" s="7">
        <v>0.06</v>
      </c>
      <c r="BH44" s="7">
        <v>7.0000000000000007E-2</v>
      </c>
      <c r="BI44" s="7">
        <v>0.05</v>
      </c>
      <c r="BJ44" s="7">
        <v>0.05</v>
      </c>
      <c r="BK44" s="7">
        <v>0.06</v>
      </c>
      <c r="BL44" s="7">
        <v>0.08</v>
      </c>
      <c r="BM44" s="7">
        <v>0.02</v>
      </c>
      <c r="BN44" s="7">
        <v>0.03</v>
      </c>
      <c r="BO44" s="7">
        <v>0.05</v>
      </c>
      <c r="BP44" s="7">
        <v>0.03</v>
      </c>
      <c r="BQ44" s="7">
        <v>0.01</v>
      </c>
      <c r="BR44" s="7">
        <v>0.04</v>
      </c>
      <c r="BS44" s="7">
        <v>0.03</v>
      </c>
      <c r="BT44" s="7">
        <v>0.04</v>
      </c>
      <c r="BU44" s="7">
        <v>0.04</v>
      </c>
      <c r="BV44" s="7">
        <v>0.02</v>
      </c>
      <c r="BW44" s="7">
        <v>0.06</v>
      </c>
      <c r="BX44" s="7">
        <v>0.02</v>
      </c>
      <c r="BY44" s="7">
        <v>0.03</v>
      </c>
      <c r="BZ44" s="7">
        <v>7.0000000000000007E-2</v>
      </c>
    </row>
    <row r="45" spans="1:78" s="2" customFormat="1" ht="12.75" x14ac:dyDescent="0.35">
      <c r="A45" s="9"/>
      <c r="B45" s="6"/>
      <c r="C45" s="6"/>
      <c r="D45" s="6"/>
      <c r="E45" s="6"/>
      <c r="F45" s="6"/>
      <c r="G45" s="6"/>
      <c r="H45" s="6"/>
      <c r="I45" s="6"/>
      <c r="J45" s="6" t="s">
        <v>81</v>
      </c>
      <c r="K45" s="6" t="s">
        <v>113</v>
      </c>
      <c r="L45" s="6" t="s">
        <v>112</v>
      </c>
      <c r="M45" s="6" t="s">
        <v>202</v>
      </c>
      <c r="N45" s="6" t="s">
        <v>202</v>
      </c>
      <c r="O45" s="6" t="s">
        <v>112</v>
      </c>
      <c r="P45" s="6" t="s">
        <v>202</v>
      </c>
      <c r="Q45" s="6"/>
      <c r="R45" s="6" t="s">
        <v>1255</v>
      </c>
      <c r="S45" s="6"/>
      <c r="T45" s="6"/>
      <c r="U45" s="6" t="s">
        <v>81</v>
      </c>
      <c r="V45" s="6"/>
      <c r="W45" s="6" t="s">
        <v>81</v>
      </c>
      <c r="X45" s="6"/>
      <c r="Y45" s="6" t="s">
        <v>81</v>
      </c>
      <c r="Z45" s="6" t="s">
        <v>203</v>
      </c>
      <c r="AA45" s="6" t="s">
        <v>187</v>
      </c>
      <c r="AB45" s="6"/>
      <c r="AC45" s="6"/>
      <c r="AD45" s="6"/>
      <c r="AE45" s="6" t="s">
        <v>175</v>
      </c>
      <c r="AF45" s="6"/>
      <c r="AG45" s="6" t="s">
        <v>81</v>
      </c>
      <c r="AH45" s="6" t="s">
        <v>81</v>
      </c>
      <c r="AI45" s="6" t="s">
        <v>175</v>
      </c>
      <c r="AJ45" s="6"/>
      <c r="AK45" s="6" t="s">
        <v>81</v>
      </c>
      <c r="AL45" s="6" t="s">
        <v>81</v>
      </c>
      <c r="AM45" s="6"/>
      <c r="AN45" s="6" t="s">
        <v>81</v>
      </c>
      <c r="AO45" s="6" t="s">
        <v>81</v>
      </c>
      <c r="AP45" s="6"/>
      <c r="AQ45" s="6" t="s">
        <v>118</v>
      </c>
      <c r="AR45" s="6" t="s">
        <v>139</v>
      </c>
      <c r="AS45" s="6" t="s">
        <v>118</v>
      </c>
      <c r="AT45" s="6"/>
      <c r="AU45" s="6" t="s">
        <v>214</v>
      </c>
      <c r="AV45" s="6" t="s">
        <v>139</v>
      </c>
      <c r="AW45" s="6" t="s">
        <v>118</v>
      </c>
      <c r="AX45" s="6" t="s">
        <v>81</v>
      </c>
      <c r="AY45" s="6" t="s">
        <v>82</v>
      </c>
      <c r="AZ45" s="6"/>
      <c r="BA45" s="6" t="s">
        <v>120</v>
      </c>
      <c r="BB45" s="6" t="s">
        <v>178</v>
      </c>
      <c r="BC45" s="6" t="s">
        <v>86</v>
      </c>
      <c r="BD45" s="6" t="s">
        <v>86</v>
      </c>
      <c r="BE45" s="6" t="s">
        <v>177</v>
      </c>
      <c r="BF45" s="6"/>
      <c r="BG45" s="6" t="s">
        <v>192</v>
      </c>
      <c r="BH45" s="6" t="s">
        <v>121</v>
      </c>
      <c r="BI45" s="6" t="s">
        <v>87</v>
      </c>
      <c r="BJ45" s="6" t="s">
        <v>87</v>
      </c>
      <c r="BK45" s="6" t="s">
        <v>192</v>
      </c>
      <c r="BL45" s="6" t="s">
        <v>179</v>
      </c>
      <c r="BM45" s="6"/>
      <c r="BN45" s="6"/>
      <c r="BO45" s="6" t="s">
        <v>81</v>
      </c>
      <c r="BP45" s="6"/>
      <c r="BQ45" s="6"/>
      <c r="BR45" s="6"/>
      <c r="BS45" s="6"/>
      <c r="BT45" s="6" t="s">
        <v>81</v>
      </c>
      <c r="BU45" s="6" t="s">
        <v>81</v>
      </c>
      <c r="BV45" s="6"/>
      <c r="BW45" s="6" t="s">
        <v>81</v>
      </c>
      <c r="BX45" s="6"/>
      <c r="BY45" s="6"/>
      <c r="BZ45" s="6" t="s">
        <v>112</v>
      </c>
    </row>
    <row r="46" spans="1:78" s="2" customFormat="1" ht="12.75" x14ac:dyDescent="0.35">
      <c r="A46" s="9" t="s">
        <v>775</v>
      </c>
      <c r="B46" s="6">
        <v>3987</v>
      </c>
      <c r="C46" s="6">
        <v>786</v>
      </c>
      <c r="D46" s="6">
        <v>402</v>
      </c>
      <c r="E46" s="6">
        <v>2004</v>
      </c>
      <c r="F46" s="6">
        <v>794</v>
      </c>
      <c r="G46" s="6">
        <v>2231</v>
      </c>
      <c r="H46" s="6">
        <v>1756</v>
      </c>
      <c r="I46" s="6">
        <v>876</v>
      </c>
      <c r="J46" s="6">
        <v>2003</v>
      </c>
      <c r="K46" s="6">
        <v>521</v>
      </c>
      <c r="L46" s="6">
        <v>250</v>
      </c>
      <c r="M46" s="6">
        <v>220</v>
      </c>
      <c r="N46" s="6">
        <v>117</v>
      </c>
      <c r="O46" s="6">
        <v>3110</v>
      </c>
      <c r="P46" s="6">
        <v>336</v>
      </c>
      <c r="Q46" s="6">
        <v>109</v>
      </c>
      <c r="R46" s="6">
        <v>411</v>
      </c>
      <c r="S46" s="6">
        <v>75</v>
      </c>
      <c r="T46" s="6">
        <v>646</v>
      </c>
      <c r="U46" s="6">
        <v>550</v>
      </c>
      <c r="V46" s="6">
        <v>296</v>
      </c>
      <c r="W46" s="6">
        <v>274</v>
      </c>
      <c r="X46" s="6">
        <v>204</v>
      </c>
      <c r="Y46" s="6">
        <v>621</v>
      </c>
      <c r="Z46" s="6">
        <v>116</v>
      </c>
      <c r="AA46" s="6">
        <v>188</v>
      </c>
      <c r="AB46" s="6">
        <v>296</v>
      </c>
      <c r="AC46" s="6">
        <v>200</v>
      </c>
      <c r="AD46" s="6">
        <v>191</v>
      </c>
      <c r="AE46" s="6">
        <v>404</v>
      </c>
      <c r="AF46" s="6">
        <v>646</v>
      </c>
      <c r="AG46" s="6">
        <v>1028</v>
      </c>
      <c r="AH46" s="6">
        <v>1118</v>
      </c>
      <c r="AI46" s="6">
        <v>600</v>
      </c>
      <c r="AJ46" s="6">
        <v>3382</v>
      </c>
      <c r="AK46" s="6">
        <v>263</v>
      </c>
      <c r="AL46" s="6">
        <v>342</v>
      </c>
      <c r="AM46" s="6">
        <v>2509</v>
      </c>
      <c r="AN46" s="6">
        <v>503</v>
      </c>
      <c r="AO46" s="6">
        <v>975</v>
      </c>
      <c r="AP46" s="6">
        <v>2613</v>
      </c>
      <c r="AQ46" s="6">
        <v>1373</v>
      </c>
      <c r="AR46" s="6">
        <v>804</v>
      </c>
      <c r="AS46" s="6">
        <v>569</v>
      </c>
      <c r="AT46" s="6">
        <v>3182</v>
      </c>
      <c r="AU46" s="6">
        <v>736</v>
      </c>
      <c r="AV46" s="6">
        <v>697</v>
      </c>
      <c r="AW46" s="6">
        <v>68</v>
      </c>
      <c r="AX46" s="6">
        <v>3250</v>
      </c>
      <c r="AY46" s="6">
        <v>3987</v>
      </c>
      <c r="AZ46" s="6">
        <v>0</v>
      </c>
      <c r="BA46" s="6">
        <v>3391</v>
      </c>
      <c r="BB46" s="6">
        <v>2354</v>
      </c>
      <c r="BC46" s="6">
        <v>500</v>
      </c>
      <c r="BD46" s="6">
        <v>537</v>
      </c>
      <c r="BE46" s="6">
        <v>2891</v>
      </c>
      <c r="BF46" s="6">
        <v>595</v>
      </c>
      <c r="BG46" s="6">
        <v>2247</v>
      </c>
      <c r="BH46" s="6">
        <v>1834</v>
      </c>
      <c r="BI46" s="6">
        <v>2647</v>
      </c>
      <c r="BJ46" s="6">
        <v>3128</v>
      </c>
      <c r="BK46" s="6">
        <v>2640</v>
      </c>
      <c r="BL46" s="6">
        <v>1312</v>
      </c>
      <c r="BM46" s="6">
        <v>859</v>
      </c>
      <c r="BN46" s="6">
        <v>1600</v>
      </c>
      <c r="BO46" s="6">
        <v>2200</v>
      </c>
      <c r="BP46" s="6">
        <v>136</v>
      </c>
      <c r="BQ46" s="6">
        <v>100</v>
      </c>
      <c r="BR46" s="6">
        <v>378</v>
      </c>
      <c r="BS46" s="6">
        <v>1077</v>
      </c>
      <c r="BT46" s="6">
        <v>1061</v>
      </c>
      <c r="BU46" s="6">
        <v>422</v>
      </c>
      <c r="BV46" s="6">
        <v>1490</v>
      </c>
      <c r="BW46" s="6">
        <v>2496</v>
      </c>
      <c r="BX46" s="6">
        <v>820</v>
      </c>
      <c r="BY46" s="6">
        <v>490</v>
      </c>
      <c r="BZ46" s="6">
        <v>2677</v>
      </c>
    </row>
    <row r="47" spans="1:78" s="2" customFormat="1" ht="12.75" x14ac:dyDescent="0.35">
      <c r="A47" s="9"/>
      <c r="B47" s="7">
        <v>0.05</v>
      </c>
      <c r="C47" s="7">
        <v>0.04</v>
      </c>
      <c r="D47" s="7">
        <v>0.04</v>
      </c>
      <c r="E47" s="7">
        <v>0.06</v>
      </c>
      <c r="F47" s="7">
        <v>0.04</v>
      </c>
      <c r="G47" s="7">
        <v>0.04</v>
      </c>
      <c r="H47" s="7">
        <v>0.06</v>
      </c>
      <c r="I47" s="7">
        <v>0.02</v>
      </c>
      <c r="J47" s="7">
        <v>7.0000000000000007E-2</v>
      </c>
      <c r="K47" s="7">
        <v>0.12</v>
      </c>
      <c r="L47" s="7">
        <v>0.12</v>
      </c>
      <c r="M47" s="7">
        <v>0.19</v>
      </c>
      <c r="N47" s="7">
        <v>0.25</v>
      </c>
      <c r="O47" s="7">
        <v>0.08</v>
      </c>
      <c r="P47" s="7">
        <v>0.21</v>
      </c>
      <c r="Q47" s="7">
        <v>0.01</v>
      </c>
      <c r="R47" s="7">
        <v>0.1</v>
      </c>
      <c r="S47" s="7">
        <v>0.12</v>
      </c>
      <c r="T47" s="7">
        <v>0.09</v>
      </c>
      <c r="U47" s="7">
        <v>0.03</v>
      </c>
      <c r="V47" s="7">
        <v>0.04</v>
      </c>
      <c r="W47" s="7">
        <v>0.06</v>
      </c>
      <c r="X47" s="7">
        <v>0.13</v>
      </c>
      <c r="Y47" s="7">
        <v>0.05</v>
      </c>
      <c r="Z47" s="7">
        <v>0.09</v>
      </c>
      <c r="AA47" s="7">
        <v>7.0000000000000007E-2</v>
      </c>
      <c r="AB47" s="7">
        <v>0.04</v>
      </c>
      <c r="AC47" s="7">
        <v>0.04</v>
      </c>
      <c r="AD47" s="7">
        <v>0.02</v>
      </c>
      <c r="AE47" s="7">
        <v>0.1</v>
      </c>
      <c r="AF47" s="7">
        <v>0.09</v>
      </c>
      <c r="AG47" s="7">
        <v>0.04</v>
      </c>
      <c r="AH47" s="7">
        <v>0.05</v>
      </c>
      <c r="AI47" s="7">
        <v>0.05</v>
      </c>
      <c r="AJ47" s="7">
        <v>0.05</v>
      </c>
      <c r="AK47" s="7">
        <v>0.04</v>
      </c>
      <c r="AL47" s="7">
        <v>0.06</v>
      </c>
      <c r="AM47" s="7">
        <v>0.05</v>
      </c>
      <c r="AN47" s="7">
        <v>0.09</v>
      </c>
      <c r="AO47" s="7">
        <v>0.05</v>
      </c>
      <c r="AP47" s="7">
        <v>0.04</v>
      </c>
      <c r="AQ47" s="7">
        <v>0.1</v>
      </c>
      <c r="AR47" s="7">
        <v>0.14000000000000001</v>
      </c>
      <c r="AS47" s="7">
        <v>7.0000000000000007E-2</v>
      </c>
      <c r="AT47" s="7">
        <v>0.04</v>
      </c>
      <c r="AU47" s="7">
        <v>0.16</v>
      </c>
      <c r="AV47" s="7">
        <v>0.16</v>
      </c>
      <c r="AW47" s="7">
        <v>0.06</v>
      </c>
      <c r="AX47" s="7">
        <v>0.04</v>
      </c>
      <c r="AY47" s="7">
        <v>0.36</v>
      </c>
      <c r="AZ47" s="7">
        <v>0</v>
      </c>
      <c r="BA47" s="7">
        <v>7.0000000000000007E-2</v>
      </c>
      <c r="BB47" s="7">
        <v>0.08</v>
      </c>
      <c r="BC47" s="7">
        <v>0.04</v>
      </c>
      <c r="BD47" s="7">
        <v>0.05</v>
      </c>
      <c r="BE47" s="7">
        <v>7.0000000000000007E-2</v>
      </c>
      <c r="BF47" s="7">
        <v>0.02</v>
      </c>
      <c r="BG47" s="7">
        <v>7.0000000000000007E-2</v>
      </c>
      <c r="BH47" s="7">
        <v>7.0000000000000007E-2</v>
      </c>
      <c r="BI47" s="7">
        <v>0.06</v>
      </c>
      <c r="BJ47" s="7">
        <v>0.06</v>
      </c>
      <c r="BK47" s="7">
        <v>7.0000000000000007E-2</v>
      </c>
      <c r="BL47" s="7">
        <v>0.08</v>
      </c>
      <c r="BM47" s="7">
        <v>0.03</v>
      </c>
      <c r="BN47" s="7">
        <v>0.04</v>
      </c>
      <c r="BO47" s="7">
        <v>0.06</v>
      </c>
      <c r="BP47" s="7">
        <v>0.02</v>
      </c>
      <c r="BQ47" s="7">
        <v>0.02</v>
      </c>
      <c r="BR47" s="7">
        <v>0.04</v>
      </c>
      <c r="BS47" s="7">
        <v>0.06</v>
      </c>
      <c r="BT47" s="7">
        <v>0.06</v>
      </c>
      <c r="BU47" s="7">
        <v>0.05</v>
      </c>
      <c r="BV47" s="7">
        <v>0.03</v>
      </c>
      <c r="BW47" s="7">
        <v>7.0000000000000007E-2</v>
      </c>
      <c r="BX47" s="7">
        <v>0.02</v>
      </c>
      <c r="BY47" s="7">
        <v>0.05</v>
      </c>
      <c r="BZ47" s="7">
        <v>0.08</v>
      </c>
    </row>
    <row r="48" spans="1:78" s="2" customFormat="1" ht="12.75" x14ac:dyDescent="0.35">
      <c r="A48" s="9"/>
      <c r="B48" s="6"/>
      <c r="C48" s="6"/>
      <c r="D48" s="6"/>
      <c r="E48" s="6" t="s">
        <v>111</v>
      </c>
      <c r="F48" s="6"/>
      <c r="G48" s="6"/>
      <c r="H48" s="6" t="s">
        <v>81</v>
      </c>
      <c r="I48" s="6"/>
      <c r="J48" s="6" t="s">
        <v>81</v>
      </c>
      <c r="K48" s="6" t="s">
        <v>113</v>
      </c>
      <c r="L48" s="6" t="s">
        <v>113</v>
      </c>
      <c r="M48" s="6" t="s">
        <v>205</v>
      </c>
      <c r="N48" s="6" t="s">
        <v>202</v>
      </c>
      <c r="O48" s="6" t="s">
        <v>112</v>
      </c>
      <c r="P48" s="6" t="s">
        <v>202</v>
      </c>
      <c r="Q48" s="6"/>
      <c r="R48" s="6" t="s">
        <v>1256</v>
      </c>
      <c r="S48" s="6" t="s">
        <v>1256</v>
      </c>
      <c r="T48" s="6" t="s">
        <v>1256</v>
      </c>
      <c r="U48" s="6" t="s">
        <v>81</v>
      </c>
      <c r="V48" s="6" t="s">
        <v>81</v>
      </c>
      <c r="W48" s="6" t="s">
        <v>301</v>
      </c>
      <c r="X48" s="6" t="s">
        <v>1015</v>
      </c>
      <c r="Y48" s="6" t="s">
        <v>98</v>
      </c>
      <c r="Z48" s="6" t="s">
        <v>191</v>
      </c>
      <c r="AA48" s="6" t="s">
        <v>191</v>
      </c>
      <c r="AB48" s="6" t="s">
        <v>81</v>
      </c>
      <c r="AC48" s="6" t="s">
        <v>81</v>
      </c>
      <c r="AD48" s="6"/>
      <c r="AE48" s="6" t="s">
        <v>166</v>
      </c>
      <c r="AF48" s="6" t="s">
        <v>166</v>
      </c>
      <c r="AG48" s="6" t="s">
        <v>81</v>
      </c>
      <c r="AH48" s="6" t="s">
        <v>136</v>
      </c>
      <c r="AI48" s="6" t="s">
        <v>136</v>
      </c>
      <c r="AJ48" s="6"/>
      <c r="AK48" s="6"/>
      <c r="AL48" s="6"/>
      <c r="AM48" s="6"/>
      <c r="AN48" s="6" t="s">
        <v>165</v>
      </c>
      <c r="AO48" s="6"/>
      <c r="AP48" s="6"/>
      <c r="AQ48" s="6" t="s">
        <v>139</v>
      </c>
      <c r="AR48" s="6" t="s">
        <v>140</v>
      </c>
      <c r="AS48" s="6" t="s">
        <v>118</v>
      </c>
      <c r="AT48" s="6"/>
      <c r="AU48" s="6" t="s">
        <v>140</v>
      </c>
      <c r="AV48" s="6" t="s">
        <v>140</v>
      </c>
      <c r="AW48" s="6"/>
      <c r="AX48" s="6"/>
      <c r="AY48" s="6" t="s">
        <v>82</v>
      </c>
      <c r="AZ48" s="6"/>
      <c r="BA48" s="6" t="s">
        <v>177</v>
      </c>
      <c r="BB48" s="6" t="s">
        <v>184</v>
      </c>
      <c r="BC48" s="6" t="s">
        <v>86</v>
      </c>
      <c r="BD48" s="6" t="s">
        <v>86</v>
      </c>
      <c r="BE48" s="6" t="s">
        <v>177</v>
      </c>
      <c r="BF48" s="6"/>
      <c r="BG48" s="6" t="s">
        <v>87</v>
      </c>
      <c r="BH48" s="6" t="s">
        <v>121</v>
      </c>
      <c r="BI48" s="6" t="s">
        <v>87</v>
      </c>
      <c r="BJ48" s="6" t="s">
        <v>87</v>
      </c>
      <c r="BK48" s="6" t="s">
        <v>87</v>
      </c>
      <c r="BL48" s="6" t="s">
        <v>121</v>
      </c>
      <c r="BM48" s="6"/>
      <c r="BN48" s="6" t="s">
        <v>83</v>
      </c>
      <c r="BO48" s="6" t="s">
        <v>165</v>
      </c>
      <c r="BP48" s="6"/>
      <c r="BQ48" s="6"/>
      <c r="BR48" s="6"/>
      <c r="BS48" s="6" t="s">
        <v>112</v>
      </c>
      <c r="BT48" s="6" t="s">
        <v>112</v>
      </c>
      <c r="BU48" s="6"/>
      <c r="BV48" s="6"/>
      <c r="BW48" s="6" t="s">
        <v>81</v>
      </c>
      <c r="BX48" s="6"/>
      <c r="BY48" s="6" t="s">
        <v>81</v>
      </c>
      <c r="BZ48" s="6" t="s">
        <v>112</v>
      </c>
    </row>
    <row r="49" spans="1:78" s="2" customFormat="1" ht="12.75" x14ac:dyDescent="0.35">
      <c r="A49" s="9" t="s">
        <v>776</v>
      </c>
      <c r="B49" s="6">
        <v>3880</v>
      </c>
      <c r="C49" s="6">
        <v>993</v>
      </c>
      <c r="D49" s="6">
        <v>372</v>
      </c>
      <c r="E49" s="6">
        <v>1682</v>
      </c>
      <c r="F49" s="6">
        <v>833</v>
      </c>
      <c r="G49" s="6">
        <v>2188</v>
      </c>
      <c r="H49" s="6">
        <v>1692</v>
      </c>
      <c r="I49" s="6">
        <v>588</v>
      </c>
      <c r="J49" s="6">
        <v>2118</v>
      </c>
      <c r="K49" s="6">
        <v>590</v>
      </c>
      <c r="L49" s="6">
        <v>240</v>
      </c>
      <c r="M49" s="6">
        <v>212</v>
      </c>
      <c r="N49" s="6">
        <v>133</v>
      </c>
      <c r="O49" s="6">
        <v>3292</v>
      </c>
      <c r="P49" s="6">
        <v>345</v>
      </c>
      <c r="Q49" s="6">
        <v>45</v>
      </c>
      <c r="R49" s="6">
        <v>155</v>
      </c>
      <c r="S49" s="6">
        <v>8</v>
      </c>
      <c r="T49" s="6">
        <v>52</v>
      </c>
      <c r="U49" s="6">
        <v>1543</v>
      </c>
      <c r="V49" s="6">
        <v>355</v>
      </c>
      <c r="W49" s="6">
        <v>112</v>
      </c>
      <c r="X49" s="6">
        <v>82</v>
      </c>
      <c r="Y49" s="6">
        <v>268</v>
      </c>
      <c r="Z49" s="6">
        <v>65</v>
      </c>
      <c r="AA49" s="6">
        <v>235</v>
      </c>
      <c r="AB49" s="6">
        <v>602</v>
      </c>
      <c r="AC49" s="6">
        <v>358</v>
      </c>
      <c r="AD49" s="6">
        <v>53</v>
      </c>
      <c r="AE49" s="6">
        <v>155</v>
      </c>
      <c r="AF49" s="6">
        <v>52</v>
      </c>
      <c r="AG49" s="6">
        <v>1965</v>
      </c>
      <c r="AH49" s="6">
        <v>753</v>
      </c>
      <c r="AI49" s="6">
        <v>902</v>
      </c>
      <c r="AJ49" s="6">
        <v>3245</v>
      </c>
      <c r="AK49" s="6">
        <v>353</v>
      </c>
      <c r="AL49" s="6">
        <v>272</v>
      </c>
      <c r="AM49" s="6">
        <v>1381</v>
      </c>
      <c r="AN49" s="6">
        <v>252</v>
      </c>
      <c r="AO49" s="6">
        <v>2247</v>
      </c>
      <c r="AP49" s="6">
        <v>2479</v>
      </c>
      <c r="AQ49" s="6">
        <v>1401</v>
      </c>
      <c r="AR49" s="6">
        <v>585</v>
      </c>
      <c r="AS49" s="6">
        <v>816</v>
      </c>
      <c r="AT49" s="6">
        <v>3295</v>
      </c>
      <c r="AU49" s="6">
        <v>506</v>
      </c>
      <c r="AV49" s="6">
        <v>473</v>
      </c>
      <c r="AW49" s="6">
        <v>79</v>
      </c>
      <c r="AX49" s="6">
        <v>3374</v>
      </c>
      <c r="AY49" s="6">
        <v>3880</v>
      </c>
      <c r="AZ49" s="6">
        <v>0</v>
      </c>
      <c r="BA49" s="6">
        <v>3361</v>
      </c>
      <c r="BB49" s="6">
        <v>2388</v>
      </c>
      <c r="BC49" s="6">
        <v>572</v>
      </c>
      <c r="BD49" s="6">
        <v>401</v>
      </c>
      <c r="BE49" s="6">
        <v>2789</v>
      </c>
      <c r="BF49" s="6">
        <v>519</v>
      </c>
      <c r="BG49" s="6">
        <v>2758</v>
      </c>
      <c r="BH49" s="6">
        <v>2002</v>
      </c>
      <c r="BI49" s="6">
        <v>3050</v>
      </c>
      <c r="BJ49" s="6">
        <v>3379</v>
      </c>
      <c r="BK49" s="6">
        <v>3101</v>
      </c>
      <c r="BL49" s="6">
        <v>1577</v>
      </c>
      <c r="BM49" s="6">
        <v>501</v>
      </c>
      <c r="BN49" s="6">
        <v>1924</v>
      </c>
      <c r="BO49" s="6">
        <v>1783</v>
      </c>
      <c r="BP49" s="6">
        <v>84</v>
      </c>
      <c r="BQ49" s="6">
        <v>172</v>
      </c>
      <c r="BR49" s="6">
        <v>298</v>
      </c>
      <c r="BS49" s="6">
        <v>915</v>
      </c>
      <c r="BT49" s="6">
        <v>1063</v>
      </c>
      <c r="BU49" s="6">
        <v>606</v>
      </c>
      <c r="BV49" s="6">
        <v>1330</v>
      </c>
      <c r="BW49" s="6">
        <v>2550</v>
      </c>
      <c r="BX49" s="6">
        <v>644</v>
      </c>
      <c r="BY49" s="6">
        <v>278</v>
      </c>
      <c r="BZ49" s="6">
        <v>2958</v>
      </c>
    </row>
    <row r="50" spans="1:78" s="2" customFormat="1" ht="12.75" x14ac:dyDescent="0.35">
      <c r="A50" s="9"/>
      <c r="B50" s="7">
        <v>0.05</v>
      </c>
      <c r="C50" s="7">
        <v>0.05</v>
      </c>
      <c r="D50" s="7">
        <v>0.04</v>
      </c>
      <c r="E50" s="7">
        <v>0.05</v>
      </c>
      <c r="F50" s="7">
        <v>0.04</v>
      </c>
      <c r="G50" s="7">
        <v>0.04</v>
      </c>
      <c r="H50" s="7">
        <v>0.05</v>
      </c>
      <c r="I50" s="7">
        <v>0.01</v>
      </c>
      <c r="J50" s="7">
        <v>7.0000000000000007E-2</v>
      </c>
      <c r="K50" s="7">
        <v>0.13</v>
      </c>
      <c r="L50" s="7">
        <v>0.12</v>
      </c>
      <c r="M50" s="7">
        <v>0.19</v>
      </c>
      <c r="N50" s="7">
        <v>0.28000000000000003</v>
      </c>
      <c r="O50" s="7">
        <v>0.09</v>
      </c>
      <c r="P50" s="7">
        <v>0.21</v>
      </c>
      <c r="Q50" s="6" t="s">
        <v>167</v>
      </c>
      <c r="R50" s="7">
        <v>0.04</v>
      </c>
      <c r="S50" s="7">
        <v>0.01</v>
      </c>
      <c r="T50" s="7">
        <v>0.01</v>
      </c>
      <c r="U50" s="7">
        <v>0.09</v>
      </c>
      <c r="V50" s="7">
        <v>0.04</v>
      </c>
      <c r="W50" s="7">
        <v>0.03</v>
      </c>
      <c r="X50" s="7">
        <v>0.05</v>
      </c>
      <c r="Y50" s="7">
        <v>0.02</v>
      </c>
      <c r="Z50" s="7">
        <v>0.05</v>
      </c>
      <c r="AA50" s="7">
        <v>0.08</v>
      </c>
      <c r="AB50" s="7">
        <v>0.09</v>
      </c>
      <c r="AC50" s="7">
        <v>7.0000000000000007E-2</v>
      </c>
      <c r="AD50" s="7">
        <v>0.01</v>
      </c>
      <c r="AE50" s="7">
        <v>0.04</v>
      </c>
      <c r="AF50" s="7">
        <v>0.01</v>
      </c>
      <c r="AG50" s="7">
        <v>7.0000000000000007E-2</v>
      </c>
      <c r="AH50" s="7">
        <v>0.04</v>
      </c>
      <c r="AI50" s="7">
        <v>0.08</v>
      </c>
      <c r="AJ50" s="7">
        <v>0.05</v>
      </c>
      <c r="AK50" s="7">
        <v>0.05</v>
      </c>
      <c r="AL50" s="7">
        <v>0.05</v>
      </c>
      <c r="AM50" s="7">
        <v>0.03</v>
      </c>
      <c r="AN50" s="7">
        <v>0.04</v>
      </c>
      <c r="AO50" s="7">
        <v>0.11</v>
      </c>
      <c r="AP50" s="7">
        <v>0.04</v>
      </c>
      <c r="AQ50" s="7">
        <v>0.1</v>
      </c>
      <c r="AR50" s="7">
        <v>0.1</v>
      </c>
      <c r="AS50" s="7">
        <v>0.1</v>
      </c>
      <c r="AT50" s="7">
        <v>0.04</v>
      </c>
      <c r="AU50" s="7">
        <v>0.11</v>
      </c>
      <c r="AV50" s="7">
        <v>0.11</v>
      </c>
      <c r="AW50" s="7">
        <v>7.0000000000000007E-2</v>
      </c>
      <c r="AX50" s="7">
        <v>0.04</v>
      </c>
      <c r="AY50" s="7">
        <v>0.35</v>
      </c>
      <c r="AZ50" s="7">
        <v>0</v>
      </c>
      <c r="BA50" s="7">
        <v>7.0000000000000007E-2</v>
      </c>
      <c r="BB50" s="7">
        <v>0.08</v>
      </c>
      <c r="BC50" s="7">
        <v>0.05</v>
      </c>
      <c r="BD50" s="7">
        <v>0.04</v>
      </c>
      <c r="BE50" s="7">
        <v>7.0000000000000007E-2</v>
      </c>
      <c r="BF50" s="7">
        <v>0.02</v>
      </c>
      <c r="BG50" s="7">
        <v>0.08</v>
      </c>
      <c r="BH50" s="7">
        <v>0.08</v>
      </c>
      <c r="BI50" s="7">
        <v>0.06</v>
      </c>
      <c r="BJ50" s="7">
        <v>0.06</v>
      </c>
      <c r="BK50" s="7">
        <v>0.08</v>
      </c>
      <c r="BL50" s="7">
        <v>0.1</v>
      </c>
      <c r="BM50" s="7">
        <v>0.02</v>
      </c>
      <c r="BN50" s="7">
        <v>0.05</v>
      </c>
      <c r="BO50" s="7">
        <v>0.05</v>
      </c>
      <c r="BP50" s="7">
        <v>0.01</v>
      </c>
      <c r="BQ50" s="7">
        <v>0.04</v>
      </c>
      <c r="BR50" s="7">
        <v>0.03</v>
      </c>
      <c r="BS50" s="7">
        <v>0.05</v>
      </c>
      <c r="BT50" s="7">
        <v>0.06</v>
      </c>
      <c r="BU50" s="7">
        <v>7.0000000000000007E-2</v>
      </c>
      <c r="BV50" s="7">
        <v>0.03</v>
      </c>
      <c r="BW50" s="7">
        <v>7.0000000000000007E-2</v>
      </c>
      <c r="BX50" s="7">
        <v>0.02</v>
      </c>
      <c r="BY50" s="7">
        <v>0.03</v>
      </c>
      <c r="BZ50" s="7">
        <v>0.09</v>
      </c>
    </row>
    <row r="51" spans="1:78" s="2" customFormat="1" ht="12.75" x14ac:dyDescent="0.35">
      <c r="A51" s="9"/>
      <c r="B51" s="6"/>
      <c r="C51" s="6"/>
      <c r="D51" s="6"/>
      <c r="E51" s="6"/>
      <c r="F51" s="6"/>
      <c r="G51" s="6"/>
      <c r="H51" s="6"/>
      <c r="I51" s="6"/>
      <c r="J51" s="6" t="s">
        <v>81</v>
      </c>
      <c r="K51" s="6" t="s">
        <v>113</v>
      </c>
      <c r="L51" s="6" t="s">
        <v>112</v>
      </c>
      <c r="M51" s="6" t="s">
        <v>113</v>
      </c>
      <c r="N51" s="6" t="s">
        <v>202</v>
      </c>
      <c r="O51" s="6" t="s">
        <v>112</v>
      </c>
      <c r="P51" s="6" t="s">
        <v>202</v>
      </c>
      <c r="Q51" s="6"/>
      <c r="R51" s="6" t="s">
        <v>136</v>
      </c>
      <c r="S51" s="6"/>
      <c r="T51" s="6"/>
      <c r="U51" s="6" t="s">
        <v>1017</v>
      </c>
      <c r="V51" s="6" t="s">
        <v>172</v>
      </c>
      <c r="W51" s="6" t="s">
        <v>136</v>
      </c>
      <c r="X51" s="6" t="s">
        <v>136</v>
      </c>
      <c r="Y51" s="6" t="s">
        <v>81</v>
      </c>
      <c r="Z51" s="6" t="s">
        <v>136</v>
      </c>
      <c r="AA51" s="6" t="s">
        <v>1017</v>
      </c>
      <c r="AB51" s="6" t="s">
        <v>1017</v>
      </c>
      <c r="AC51" s="6" t="s">
        <v>1257</v>
      </c>
      <c r="AD51" s="6"/>
      <c r="AE51" s="6" t="s">
        <v>165</v>
      </c>
      <c r="AF51" s="6"/>
      <c r="AG51" s="6" t="s">
        <v>153</v>
      </c>
      <c r="AH51" s="6" t="s">
        <v>165</v>
      </c>
      <c r="AI51" s="6" t="s">
        <v>153</v>
      </c>
      <c r="AJ51" s="6"/>
      <c r="AK51" s="6"/>
      <c r="AL51" s="6"/>
      <c r="AM51" s="6"/>
      <c r="AN51" s="6" t="s">
        <v>81</v>
      </c>
      <c r="AO51" s="6" t="s">
        <v>112</v>
      </c>
      <c r="AP51" s="6"/>
      <c r="AQ51" s="6" t="s">
        <v>118</v>
      </c>
      <c r="AR51" s="6" t="s">
        <v>118</v>
      </c>
      <c r="AS51" s="6" t="s">
        <v>118</v>
      </c>
      <c r="AT51" s="6"/>
      <c r="AU51" s="6" t="s">
        <v>118</v>
      </c>
      <c r="AV51" s="6" t="s">
        <v>118</v>
      </c>
      <c r="AW51" s="6"/>
      <c r="AX51" s="6"/>
      <c r="AY51" s="6" t="s">
        <v>82</v>
      </c>
      <c r="AZ51" s="6"/>
      <c r="BA51" s="6" t="s">
        <v>120</v>
      </c>
      <c r="BB51" s="6" t="s">
        <v>178</v>
      </c>
      <c r="BC51" s="6" t="s">
        <v>86</v>
      </c>
      <c r="BD51" s="6" t="s">
        <v>86</v>
      </c>
      <c r="BE51" s="6" t="s">
        <v>177</v>
      </c>
      <c r="BF51" s="6"/>
      <c r="BG51" s="6" t="s">
        <v>121</v>
      </c>
      <c r="BH51" s="6" t="s">
        <v>121</v>
      </c>
      <c r="BI51" s="6" t="s">
        <v>87</v>
      </c>
      <c r="BJ51" s="6" t="s">
        <v>87</v>
      </c>
      <c r="BK51" s="6" t="s">
        <v>121</v>
      </c>
      <c r="BL51" s="6" t="s">
        <v>201</v>
      </c>
      <c r="BM51" s="6"/>
      <c r="BN51" s="6" t="s">
        <v>83</v>
      </c>
      <c r="BO51" s="6" t="s">
        <v>83</v>
      </c>
      <c r="BP51" s="6"/>
      <c r="BQ51" s="6"/>
      <c r="BR51" s="6"/>
      <c r="BS51" s="6" t="s">
        <v>82</v>
      </c>
      <c r="BT51" s="6" t="s">
        <v>82</v>
      </c>
      <c r="BU51" s="6" t="s">
        <v>82</v>
      </c>
      <c r="BV51" s="6"/>
      <c r="BW51" s="6" t="s">
        <v>81</v>
      </c>
      <c r="BX51" s="6"/>
      <c r="BY51" s="6" t="s">
        <v>81</v>
      </c>
      <c r="BZ51" s="6" t="s">
        <v>112</v>
      </c>
    </row>
    <row r="52" spans="1:78" s="2" customFormat="1" ht="12.75" x14ac:dyDescent="0.35">
      <c r="A52" s="9" t="s">
        <v>777</v>
      </c>
      <c r="B52" s="6">
        <v>3187</v>
      </c>
      <c r="C52" s="6">
        <v>875</v>
      </c>
      <c r="D52" s="6">
        <v>291</v>
      </c>
      <c r="E52" s="6">
        <v>1327</v>
      </c>
      <c r="F52" s="6">
        <v>693</v>
      </c>
      <c r="G52" s="6">
        <v>2065</v>
      </c>
      <c r="H52" s="6">
        <v>1122</v>
      </c>
      <c r="I52" s="6">
        <v>507</v>
      </c>
      <c r="J52" s="6">
        <v>1475</v>
      </c>
      <c r="K52" s="6">
        <v>453</v>
      </c>
      <c r="L52" s="6">
        <v>320</v>
      </c>
      <c r="M52" s="6">
        <v>323</v>
      </c>
      <c r="N52" s="6">
        <v>108</v>
      </c>
      <c r="O52" s="6">
        <v>2680</v>
      </c>
      <c r="P52" s="6">
        <v>431</v>
      </c>
      <c r="Q52" s="6">
        <v>97</v>
      </c>
      <c r="R52" s="6">
        <v>518</v>
      </c>
      <c r="S52" s="6">
        <v>54</v>
      </c>
      <c r="T52" s="6">
        <v>172</v>
      </c>
      <c r="U52" s="6">
        <v>415</v>
      </c>
      <c r="V52" s="6">
        <v>974</v>
      </c>
      <c r="W52" s="6">
        <v>191</v>
      </c>
      <c r="X52" s="6">
        <v>0</v>
      </c>
      <c r="Y52" s="6">
        <v>368</v>
      </c>
      <c r="Z52" s="6">
        <v>22</v>
      </c>
      <c r="AA52" s="6">
        <v>132</v>
      </c>
      <c r="AB52" s="6">
        <v>138</v>
      </c>
      <c r="AC52" s="6">
        <v>103</v>
      </c>
      <c r="AD52" s="6">
        <v>160</v>
      </c>
      <c r="AE52" s="6">
        <v>509</v>
      </c>
      <c r="AF52" s="6">
        <v>172</v>
      </c>
      <c r="AG52" s="6">
        <v>1572</v>
      </c>
      <c r="AH52" s="6">
        <v>481</v>
      </c>
      <c r="AI52" s="6">
        <v>292</v>
      </c>
      <c r="AJ52" s="6">
        <v>2776</v>
      </c>
      <c r="AK52" s="6">
        <v>141</v>
      </c>
      <c r="AL52" s="6">
        <v>251</v>
      </c>
      <c r="AM52" s="6">
        <v>1776</v>
      </c>
      <c r="AN52" s="6">
        <v>297</v>
      </c>
      <c r="AO52" s="6">
        <v>1114</v>
      </c>
      <c r="AP52" s="6">
        <v>1814</v>
      </c>
      <c r="AQ52" s="6">
        <v>1373</v>
      </c>
      <c r="AR52" s="6">
        <v>856</v>
      </c>
      <c r="AS52" s="6">
        <v>517</v>
      </c>
      <c r="AT52" s="6">
        <v>2331</v>
      </c>
      <c r="AU52" s="6">
        <v>727</v>
      </c>
      <c r="AV52" s="6">
        <v>625</v>
      </c>
      <c r="AW52" s="6">
        <v>129</v>
      </c>
      <c r="AX52" s="6">
        <v>2460</v>
      </c>
      <c r="AY52" s="6">
        <v>3187</v>
      </c>
      <c r="AZ52" s="6">
        <v>0</v>
      </c>
      <c r="BA52" s="6">
        <v>2574</v>
      </c>
      <c r="BB52" s="6">
        <v>1815</v>
      </c>
      <c r="BC52" s="6">
        <v>423</v>
      </c>
      <c r="BD52" s="6">
        <v>336</v>
      </c>
      <c r="BE52" s="6">
        <v>2151</v>
      </c>
      <c r="BF52" s="6">
        <v>613</v>
      </c>
      <c r="BG52" s="6">
        <v>1733</v>
      </c>
      <c r="BH52" s="6">
        <v>1457</v>
      </c>
      <c r="BI52" s="6">
        <v>2101</v>
      </c>
      <c r="BJ52" s="6">
        <v>2418</v>
      </c>
      <c r="BK52" s="6">
        <v>2021</v>
      </c>
      <c r="BL52" s="6">
        <v>997</v>
      </c>
      <c r="BM52" s="6">
        <v>769</v>
      </c>
      <c r="BN52" s="6">
        <v>2115</v>
      </c>
      <c r="BO52" s="6">
        <v>1015</v>
      </c>
      <c r="BP52" s="6">
        <v>21</v>
      </c>
      <c r="BQ52" s="6">
        <v>117</v>
      </c>
      <c r="BR52" s="6">
        <v>395</v>
      </c>
      <c r="BS52" s="6">
        <v>922</v>
      </c>
      <c r="BT52" s="6">
        <v>757</v>
      </c>
      <c r="BU52" s="6">
        <v>330</v>
      </c>
      <c r="BV52" s="6">
        <v>1142</v>
      </c>
      <c r="BW52" s="6">
        <v>2045</v>
      </c>
      <c r="BX52" s="6">
        <v>866</v>
      </c>
      <c r="BY52" s="6">
        <v>309</v>
      </c>
      <c r="BZ52" s="6">
        <v>2011</v>
      </c>
    </row>
    <row r="53" spans="1:78" s="2" customFormat="1" ht="12.75" x14ac:dyDescent="0.35">
      <c r="A53" s="9"/>
      <c r="B53" s="7">
        <v>0.04</v>
      </c>
      <c r="C53" s="7">
        <v>0.04</v>
      </c>
      <c r="D53" s="7">
        <v>0.03</v>
      </c>
      <c r="E53" s="7">
        <v>0.04</v>
      </c>
      <c r="F53" s="7">
        <v>0.04</v>
      </c>
      <c r="G53" s="7">
        <v>0.04</v>
      </c>
      <c r="H53" s="7">
        <v>0.04</v>
      </c>
      <c r="I53" s="7">
        <v>0.01</v>
      </c>
      <c r="J53" s="7">
        <v>0.05</v>
      </c>
      <c r="K53" s="7">
        <v>0.1</v>
      </c>
      <c r="L53" s="7">
        <v>0.15</v>
      </c>
      <c r="M53" s="7">
        <v>0.28000000000000003</v>
      </c>
      <c r="N53" s="7">
        <v>0.23</v>
      </c>
      <c r="O53" s="7">
        <v>7.0000000000000007E-2</v>
      </c>
      <c r="P53" s="7">
        <v>0.27</v>
      </c>
      <c r="Q53" s="7">
        <v>0.01</v>
      </c>
      <c r="R53" s="7">
        <v>0.12</v>
      </c>
      <c r="S53" s="7">
        <v>0.09</v>
      </c>
      <c r="T53" s="7">
        <v>0.02</v>
      </c>
      <c r="U53" s="7">
        <v>0.02</v>
      </c>
      <c r="V53" s="7">
        <v>0.12</v>
      </c>
      <c r="W53" s="7">
        <v>0.04</v>
      </c>
      <c r="X53" s="7">
        <v>0</v>
      </c>
      <c r="Y53" s="7">
        <v>0.03</v>
      </c>
      <c r="Z53" s="7">
        <v>0.02</v>
      </c>
      <c r="AA53" s="7">
        <v>0.05</v>
      </c>
      <c r="AB53" s="7">
        <v>0.02</v>
      </c>
      <c r="AC53" s="7">
        <v>0.02</v>
      </c>
      <c r="AD53" s="7">
        <v>0.02</v>
      </c>
      <c r="AE53" s="7">
        <v>0.12</v>
      </c>
      <c r="AF53" s="7">
        <v>0.02</v>
      </c>
      <c r="AG53" s="7">
        <v>0.06</v>
      </c>
      <c r="AH53" s="7">
        <v>0.02</v>
      </c>
      <c r="AI53" s="7">
        <v>0.03</v>
      </c>
      <c r="AJ53" s="7">
        <v>0.04</v>
      </c>
      <c r="AK53" s="7">
        <v>0.02</v>
      </c>
      <c r="AL53" s="7">
        <v>0.05</v>
      </c>
      <c r="AM53" s="7">
        <v>0.03</v>
      </c>
      <c r="AN53" s="7">
        <v>0.05</v>
      </c>
      <c r="AO53" s="7">
        <v>0.05</v>
      </c>
      <c r="AP53" s="7">
        <v>0.03</v>
      </c>
      <c r="AQ53" s="7">
        <v>0.1</v>
      </c>
      <c r="AR53" s="7">
        <v>0.15</v>
      </c>
      <c r="AS53" s="7">
        <v>0.06</v>
      </c>
      <c r="AT53" s="7">
        <v>0.03</v>
      </c>
      <c r="AU53" s="7">
        <v>0.16</v>
      </c>
      <c r="AV53" s="7">
        <v>0.15</v>
      </c>
      <c r="AW53" s="7">
        <v>0.11</v>
      </c>
      <c r="AX53" s="7">
        <v>0.03</v>
      </c>
      <c r="AY53" s="7">
        <v>0.28999999999999998</v>
      </c>
      <c r="AZ53" s="7">
        <v>0</v>
      </c>
      <c r="BA53" s="7">
        <v>0.05</v>
      </c>
      <c r="BB53" s="7">
        <v>0.06</v>
      </c>
      <c r="BC53" s="7">
        <v>0.04</v>
      </c>
      <c r="BD53" s="7">
        <v>0.03</v>
      </c>
      <c r="BE53" s="7">
        <v>0.05</v>
      </c>
      <c r="BF53" s="7">
        <v>0.02</v>
      </c>
      <c r="BG53" s="7">
        <v>0.05</v>
      </c>
      <c r="BH53" s="7">
        <v>0.06</v>
      </c>
      <c r="BI53" s="7">
        <v>0.04</v>
      </c>
      <c r="BJ53" s="7">
        <v>0.04</v>
      </c>
      <c r="BK53" s="7">
        <v>0.05</v>
      </c>
      <c r="BL53" s="7">
        <v>0.06</v>
      </c>
      <c r="BM53" s="7">
        <v>0.03</v>
      </c>
      <c r="BN53" s="7">
        <v>0.06</v>
      </c>
      <c r="BO53" s="7">
        <v>0.03</v>
      </c>
      <c r="BP53" s="6" t="s">
        <v>167</v>
      </c>
      <c r="BQ53" s="7">
        <v>0.03</v>
      </c>
      <c r="BR53" s="7">
        <v>0.04</v>
      </c>
      <c r="BS53" s="7">
        <v>0.05</v>
      </c>
      <c r="BT53" s="7">
        <v>0.04</v>
      </c>
      <c r="BU53" s="7">
        <v>0.04</v>
      </c>
      <c r="BV53" s="7">
        <v>0.03</v>
      </c>
      <c r="BW53" s="7">
        <v>0.06</v>
      </c>
      <c r="BX53" s="7">
        <v>0.02</v>
      </c>
      <c r="BY53" s="7">
        <v>0.03</v>
      </c>
      <c r="BZ53" s="7">
        <v>0.06</v>
      </c>
    </row>
    <row r="54" spans="1:78" s="2" customFormat="1" ht="12.75" x14ac:dyDescent="0.35">
      <c r="A54" s="9"/>
      <c r="B54" s="6"/>
      <c r="C54" s="6"/>
      <c r="D54" s="6"/>
      <c r="E54" s="6"/>
      <c r="F54" s="6"/>
      <c r="G54" s="6"/>
      <c r="H54" s="6"/>
      <c r="I54" s="6"/>
      <c r="J54" s="6" t="s">
        <v>81</v>
      </c>
      <c r="K54" s="6" t="s">
        <v>113</v>
      </c>
      <c r="L54" s="6" t="s">
        <v>205</v>
      </c>
      <c r="M54" s="6" t="s">
        <v>202</v>
      </c>
      <c r="N54" s="6" t="s">
        <v>205</v>
      </c>
      <c r="O54" s="6" t="s">
        <v>112</v>
      </c>
      <c r="P54" s="6" t="s">
        <v>202</v>
      </c>
      <c r="Q54" s="6"/>
      <c r="R54" s="6" t="s">
        <v>1258</v>
      </c>
      <c r="S54" s="6" t="s">
        <v>1259</v>
      </c>
      <c r="T54" s="6"/>
      <c r="U54" s="6"/>
      <c r="V54" s="6" t="s">
        <v>1258</v>
      </c>
      <c r="W54" s="6" t="s">
        <v>1260</v>
      </c>
      <c r="X54" s="6"/>
      <c r="Y54" s="6" t="s">
        <v>81</v>
      </c>
      <c r="Z54" s="6"/>
      <c r="AA54" s="6" t="s">
        <v>1260</v>
      </c>
      <c r="AB54" s="6"/>
      <c r="AC54" s="6"/>
      <c r="AD54" s="6"/>
      <c r="AE54" s="6" t="s">
        <v>178</v>
      </c>
      <c r="AF54" s="6"/>
      <c r="AG54" s="6" t="s">
        <v>306</v>
      </c>
      <c r="AH54" s="6"/>
      <c r="AI54" s="6"/>
      <c r="AJ54" s="6" t="s">
        <v>82</v>
      </c>
      <c r="AK54" s="6"/>
      <c r="AL54" s="6" t="s">
        <v>82</v>
      </c>
      <c r="AM54" s="6"/>
      <c r="AN54" s="6" t="s">
        <v>81</v>
      </c>
      <c r="AO54" s="6" t="s">
        <v>81</v>
      </c>
      <c r="AP54" s="6"/>
      <c r="AQ54" s="6" t="s">
        <v>139</v>
      </c>
      <c r="AR54" s="6" t="s">
        <v>214</v>
      </c>
      <c r="AS54" s="6" t="s">
        <v>118</v>
      </c>
      <c r="AT54" s="6"/>
      <c r="AU54" s="6" t="s">
        <v>214</v>
      </c>
      <c r="AV54" s="6" t="s">
        <v>214</v>
      </c>
      <c r="AW54" s="6" t="s">
        <v>118</v>
      </c>
      <c r="AX54" s="6"/>
      <c r="AY54" s="6" t="s">
        <v>82</v>
      </c>
      <c r="AZ54" s="6"/>
      <c r="BA54" s="6" t="s">
        <v>120</v>
      </c>
      <c r="BB54" s="6" t="s">
        <v>184</v>
      </c>
      <c r="BC54" s="6" t="s">
        <v>86</v>
      </c>
      <c r="BD54" s="6"/>
      <c r="BE54" s="6" t="s">
        <v>177</v>
      </c>
      <c r="BF54" s="6"/>
      <c r="BG54" s="6" t="s">
        <v>87</v>
      </c>
      <c r="BH54" s="6" t="s">
        <v>121</v>
      </c>
      <c r="BI54" s="6" t="s">
        <v>87</v>
      </c>
      <c r="BJ54" s="6" t="s">
        <v>87</v>
      </c>
      <c r="BK54" s="6" t="s">
        <v>87</v>
      </c>
      <c r="BL54" s="6" t="s">
        <v>121</v>
      </c>
      <c r="BM54" s="6"/>
      <c r="BN54" s="6" t="s">
        <v>126</v>
      </c>
      <c r="BO54" s="6" t="s">
        <v>83</v>
      </c>
      <c r="BP54" s="6"/>
      <c r="BQ54" s="6"/>
      <c r="BR54" s="6"/>
      <c r="BS54" s="6"/>
      <c r="BT54" s="6"/>
      <c r="BU54" s="6"/>
      <c r="BV54" s="6"/>
      <c r="BW54" s="6" t="s">
        <v>81</v>
      </c>
      <c r="BX54" s="6"/>
      <c r="BY54" s="6"/>
      <c r="BZ54" s="6" t="s">
        <v>112</v>
      </c>
    </row>
    <row r="55" spans="1:78" s="2" customFormat="1" ht="12.75" x14ac:dyDescent="0.35">
      <c r="A55" s="9" t="s">
        <v>1261</v>
      </c>
    </row>
    <row r="56" spans="1:78" s="2" customFormat="1" ht="12.75" x14ac:dyDescent="0.35">
      <c r="A56" s="9" t="s">
        <v>370</v>
      </c>
    </row>
  </sheetData>
  <mergeCells count="16">
    <mergeCell ref="BV8:BW8"/>
    <mergeCell ref="BX8:BZ8"/>
    <mergeCell ref="BN8:BP8"/>
    <mergeCell ref="BQ8:BU8"/>
    <mergeCell ref="BG8:BM8"/>
    <mergeCell ref="AP8:AX8"/>
    <mergeCell ref="AY8:AZ8"/>
    <mergeCell ref="BA8:BF8"/>
    <mergeCell ref="AJ8:AL8"/>
    <mergeCell ref="AM8:AO8"/>
    <mergeCell ref="Q8:AC8"/>
    <mergeCell ref="AD8:AI8"/>
    <mergeCell ref="I8:P8"/>
    <mergeCell ref="A8:B8"/>
    <mergeCell ref="C8:F8"/>
    <mergeCell ref="G8:H8"/>
  </mergeCells>
  <hyperlinks>
    <hyperlink ref="B4" location="Contents!B1" display="Back to contents"/>
  </hyperlinks>
  <pageMargins left="0.75" right="0.75" top="1" bottom="1" header="0.5" footer="0.5"/>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1262</v>
      </c>
      <c r="B4" s="1" t="s">
        <v>2143</v>
      </c>
    </row>
    <row r="5" spans="1:75" s="2" customFormat="1" ht="12.75" x14ac:dyDescent="0.35">
      <c r="A5" s="9"/>
    </row>
    <row r="6" spans="1:75" s="4" customFormat="1" ht="13.15" x14ac:dyDescent="0.4">
      <c r="A6" s="11" t="s">
        <v>537</v>
      </c>
    </row>
    <row r="7" spans="1:75" s="2" customFormat="1" ht="12.75" x14ac:dyDescent="0.35">
      <c r="A7" s="9" t="s">
        <v>829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2" customFormat="1" ht="12.75" x14ac:dyDescent="0.35">
      <c r="A12" s="9" t="s">
        <v>1263</v>
      </c>
      <c r="B12" s="6">
        <v>53790</v>
      </c>
      <c r="C12" s="6">
        <v>12183</v>
      </c>
      <c r="D12" s="6">
        <v>2001</v>
      </c>
      <c r="E12" s="6">
        <v>28144</v>
      </c>
      <c r="F12" s="6">
        <v>11463</v>
      </c>
      <c r="G12" s="6">
        <v>32566</v>
      </c>
      <c r="H12" s="6">
        <v>21224</v>
      </c>
      <c r="I12" s="6">
        <v>2638</v>
      </c>
      <c r="J12" s="6">
        <v>12861</v>
      </c>
      <c r="K12" s="6">
        <v>7020</v>
      </c>
      <c r="L12" s="6">
        <v>6345</v>
      </c>
      <c r="M12" s="6">
        <v>8229</v>
      </c>
      <c r="N12" s="6">
        <v>16696</v>
      </c>
      <c r="O12" s="6">
        <v>51152</v>
      </c>
      <c r="P12" s="6">
        <v>24926</v>
      </c>
      <c r="Q12" s="6">
        <v>623</v>
      </c>
      <c r="R12" s="6">
        <v>11693</v>
      </c>
      <c r="S12" s="6">
        <v>831</v>
      </c>
      <c r="T12" s="6">
        <v>2636</v>
      </c>
      <c r="U12" s="6">
        <v>6797</v>
      </c>
      <c r="V12" s="6">
        <v>6088</v>
      </c>
      <c r="W12" s="6">
        <v>2272</v>
      </c>
      <c r="X12" s="6">
        <v>1190</v>
      </c>
      <c r="Y12" s="6">
        <v>8307</v>
      </c>
      <c r="Z12" s="6">
        <v>1544</v>
      </c>
      <c r="AA12" s="6">
        <v>3017</v>
      </c>
      <c r="AB12" s="6">
        <v>6875</v>
      </c>
      <c r="AC12" s="6">
        <v>1918</v>
      </c>
      <c r="AD12" s="6">
        <v>1502</v>
      </c>
      <c r="AE12" s="6">
        <v>11644</v>
      </c>
      <c r="AF12" s="6">
        <v>2636</v>
      </c>
      <c r="AG12" s="6">
        <v>14578</v>
      </c>
      <c r="AH12" s="6">
        <v>11994</v>
      </c>
      <c r="AI12" s="6">
        <v>11435</v>
      </c>
      <c r="AJ12" s="6">
        <v>41194</v>
      </c>
      <c r="AK12" s="6">
        <v>6396</v>
      </c>
      <c r="AL12" s="6">
        <v>6163</v>
      </c>
      <c r="AM12" s="6">
        <v>18015</v>
      </c>
      <c r="AN12" s="6">
        <v>8385</v>
      </c>
      <c r="AO12" s="6">
        <v>27377</v>
      </c>
      <c r="AP12" s="6">
        <v>27111</v>
      </c>
      <c r="AQ12" s="6">
        <v>26679</v>
      </c>
      <c r="AR12" s="6">
        <v>14898</v>
      </c>
      <c r="AS12" s="6">
        <v>11781</v>
      </c>
      <c r="AT12" s="6">
        <v>38892</v>
      </c>
      <c r="AU12" s="6">
        <v>12905</v>
      </c>
      <c r="AV12" s="6">
        <v>10602</v>
      </c>
      <c r="AW12" s="6">
        <v>1993</v>
      </c>
      <c r="AX12" s="6">
        <v>40885</v>
      </c>
      <c r="AY12" s="6">
        <v>53790</v>
      </c>
      <c r="AZ12" s="6">
        <v>0</v>
      </c>
      <c r="BA12" s="6">
        <v>48946</v>
      </c>
      <c r="BB12" s="6">
        <v>36683</v>
      </c>
      <c r="BC12" s="6">
        <v>7892</v>
      </c>
      <c r="BD12" s="6">
        <v>4371</v>
      </c>
      <c r="BE12" s="6">
        <v>41054</v>
      </c>
      <c r="BF12" s="6">
        <v>4844</v>
      </c>
      <c r="BG12" s="6">
        <v>41257</v>
      </c>
      <c r="BH12" s="6">
        <v>35268</v>
      </c>
      <c r="BI12" s="6">
        <v>44556</v>
      </c>
      <c r="BJ12" s="6">
        <v>48530</v>
      </c>
      <c r="BK12" s="6">
        <v>45604</v>
      </c>
      <c r="BL12" s="6">
        <v>29194</v>
      </c>
      <c r="BM12" s="6">
        <v>5260</v>
      </c>
      <c r="BN12" s="6">
        <v>31510</v>
      </c>
      <c r="BO12" s="6">
        <v>18825</v>
      </c>
      <c r="BP12" s="6">
        <v>1887</v>
      </c>
      <c r="BQ12" s="6">
        <v>1155</v>
      </c>
      <c r="BR12" s="6">
        <v>4124</v>
      </c>
      <c r="BS12" s="6">
        <v>14431</v>
      </c>
      <c r="BT12" s="6">
        <v>11749</v>
      </c>
      <c r="BU12" s="6">
        <v>7138</v>
      </c>
      <c r="BV12" s="6">
        <v>19486</v>
      </c>
      <c r="BW12" s="6">
        <v>34304</v>
      </c>
    </row>
    <row r="13" spans="1:75" s="2" customFormat="1" ht="12.75" x14ac:dyDescent="0.35">
      <c r="A13" s="9"/>
      <c r="B13" s="16">
        <v>4.5100000000000001E-2</v>
      </c>
      <c r="C13" s="16">
        <v>4.4200000000000003E-2</v>
      </c>
      <c r="D13" s="16">
        <v>2.4899999999999999E-2</v>
      </c>
      <c r="E13" s="16">
        <v>4.8500000000000001E-2</v>
      </c>
      <c r="F13" s="16">
        <v>4.4499999999999998E-2</v>
      </c>
      <c r="G13" s="16">
        <v>4.7199999999999999E-2</v>
      </c>
      <c r="H13" s="16">
        <v>4.2200000000000001E-2</v>
      </c>
      <c r="I13" s="16">
        <v>2.3699999999999999E-2</v>
      </c>
      <c r="J13" s="16">
        <v>4.24E-2</v>
      </c>
      <c r="K13" s="16">
        <v>4.5999999999999999E-2</v>
      </c>
      <c r="L13" s="16">
        <v>4.2000000000000003E-2</v>
      </c>
      <c r="M13" s="16">
        <v>4.7500000000000001E-2</v>
      </c>
      <c r="N13" s="16">
        <v>5.5399999999999998E-2</v>
      </c>
      <c r="O13" s="16">
        <v>4.7300000000000002E-2</v>
      </c>
      <c r="P13" s="16">
        <v>5.2499999999999998E-2</v>
      </c>
      <c r="Q13" s="16">
        <v>2.29E-2</v>
      </c>
      <c r="R13" s="16">
        <v>8.7599999999999997E-2</v>
      </c>
      <c r="S13" s="16">
        <v>4.65E-2</v>
      </c>
      <c r="T13" s="16">
        <v>4.8000000000000001E-2</v>
      </c>
      <c r="U13" s="16">
        <v>3.5799999999999998E-2</v>
      </c>
      <c r="V13" s="16">
        <v>6.8500000000000005E-2</v>
      </c>
      <c r="W13" s="16">
        <v>3.73E-2</v>
      </c>
      <c r="X13" s="16">
        <v>4.2099999999999999E-2</v>
      </c>
      <c r="Y13" s="16">
        <v>6.3100000000000003E-2</v>
      </c>
      <c r="Z13" s="16">
        <v>1.77E-2</v>
      </c>
      <c r="AA13" s="16">
        <v>2.3900000000000001E-2</v>
      </c>
      <c r="AB13" s="16">
        <v>3.4799999999999998E-2</v>
      </c>
      <c r="AC13" s="16">
        <v>3.8300000000000001E-2</v>
      </c>
      <c r="AD13" s="16">
        <v>3.1899999999999998E-2</v>
      </c>
      <c r="AE13" s="16">
        <v>8.8599999999999998E-2</v>
      </c>
      <c r="AF13" s="16">
        <v>4.8000000000000001E-2</v>
      </c>
      <c r="AG13" s="16">
        <v>4.58E-2</v>
      </c>
      <c r="AH13" s="16">
        <v>5.1900000000000002E-2</v>
      </c>
      <c r="AI13" s="16">
        <v>2.7799999999999998E-2</v>
      </c>
      <c r="AJ13" s="16">
        <v>5.2200000000000003E-2</v>
      </c>
      <c r="AK13" s="16">
        <v>5.4800000000000001E-2</v>
      </c>
      <c r="AL13" s="16">
        <v>2.1600000000000001E-2</v>
      </c>
      <c r="AM13" s="16">
        <v>4.0099999999999997E-2</v>
      </c>
      <c r="AN13" s="16">
        <v>4.1099999999999998E-2</v>
      </c>
      <c r="AO13" s="16">
        <v>5.0799999999999998E-2</v>
      </c>
      <c r="AP13" s="16">
        <v>3.9300000000000002E-2</v>
      </c>
      <c r="AQ13" s="16">
        <v>5.2999999999999999E-2</v>
      </c>
      <c r="AR13" s="16">
        <v>7.2999999999999995E-2</v>
      </c>
      <c r="AS13" s="16">
        <v>3.9399999999999998E-2</v>
      </c>
      <c r="AT13" s="16">
        <v>3.9300000000000002E-2</v>
      </c>
      <c r="AU13" s="16">
        <v>7.2999999999999995E-2</v>
      </c>
      <c r="AV13" s="16">
        <v>7.0900000000000005E-2</v>
      </c>
      <c r="AW13" s="16">
        <v>7.3700000000000002E-2</v>
      </c>
      <c r="AX13" s="16">
        <v>4.02E-2</v>
      </c>
      <c r="AY13" s="16">
        <v>0.1326</v>
      </c>
      <c r="AZ13" s="7">
        <v>0</v>
      </c>
      <c r="BA13" s="16">
        <v>4.6600000000000003E-2</v>
      </c>
      <c r="BB13" s="16">
        <v>4.9399999999999999E-2</v>
      </c>
      <c r="BC13" s="16">
        <v>4.1399999999999999E-2</v>
      </c>
      <c r="BD13" s="16">
        <v>3.7100000000000001E-2</v>
      </c>
      <c r="BE13" s="16">
        <v>4.7699999999999999E-2</v>
      </c>
      <c r="BF13" s="16">
        <v>3.3799999999999997E-2</v>
      </c>
      <c r="BG13" s="16">
        <v>4.8500000000000001E-2</v>
      </c>
      <c r="BH13" s="16">
        <v>4.7899999999999998E-2</v>
      </c>
      <c r="BI13" s="16">
        <v>4.5499999999999999E-2</v>
      </c>
      <c r="BJ13" s="16">
        <v>4.5499999999999999E-2</v>
      </c>
      <c r="BK13" s="16">
        <v>4.6699999999999998E-2</v>
      </c>
      <c r="BL13" s="16">
        <v>5.0200000000000002E-2</v>
      </c>
      <c r="BM13" s="16">
        <v>4.1700000000000001E-2</v>
      </c>
      <c r="BN13" s="16">
        <v>6.0499999999999998E-2</v>
      </c>
      <c r="BO13" s="16">
        <v>3.39E-2</v>
      </c>
      <c r="BP13" s="16">
        <v>3.3799999999999997E-2</v>
      </c>
      <c r="BQ13" s="16">
        <v>5.5E-2</v>
      </c>
      <c r="BR13" s="16">
        <v>5.6300000000000003E-2</v>
      </c>
      <c r="BS13" s="16">
        <v>7.4499999999999997E-2</v>
      </c>
      <c r="BT13" s="16">
        <v>4.8399999999999999E-2</v>
      </c>
      <c r="BU13" s="16">
        <v>4.4699999999999997E-2</v>
      </c>
      <c r="BV13" s="16">
        <v>3.4599999999999999E-2</v>
      </c>
      <c r="BW13" s="16">
        <v>5.4399999999999997E-2</v>
      </c>
    </row>
    <row r="14" spans="1:75" s="2" customFormat="1" ht="12.75" x14ac:dyDescent="0.35">
      <c r="A14" s="9" t="s">
        <v>765</v>
      </c>
      <c r="B14" s="6">
        <v>4330</v>
      </c>
      <c r="C14" s="6">
        <v>656</v>
      </c>
      <c r="D14" s="6">
        <v>157</v>
      </c>
      <c r="E14" s="6">
        <v>2594</v>
      </c>
      <c r="F14" s="6">
        <v>923</v>
      </c>
      <c r="G14" s="6">
        <v>2343</v>
      </c>
      <c r="H14" s="6">
        <v>1986</v>
      </c>
      <c r="I14" s="6">
        <v>499</v>
      </c>
      <c r="J14" s="6">
        <v>1206</v>
      </c>
      <c r="K14" s="6">
        <v>504</v>
      </c>
      <c r="L14" s="6">
        <v>382</v>
      </c>
      <c r="M14" s="6">
        <v>371</v>
      </c>
      <c r="N14" s="6">
        <v>1367</v>
      </c>
      <c r="O14" s="6">
        <v>3831</v>
      </c>
      <c r="P14" s="6">
        <v>1738</v>
      </c>
      <c r="Q14" s="6">
        <v>199</v>
      </c>
      <c r="R14" s="6">
        <v>1172</v>
      </c>
      <c r="S14" s="6">
        <v>42</v>
      </c>
      <c r="T14" s="6">
        <v>339</v>
      </c>
      <c r="U14" s="6">
        <v>1097</v>
      </c>
      <c r="V14" s="6">
        <v>415</v>
      </c>
      <c r="W14" s="6">
        <v>126</v>
      </c>
      <c r="X14" s="6">
        <v>57</v>
      </c>
      <c r="Y14" s="6">
        <v>316</v>
      </c>
      <c r="Z14" s="6">
        <v>26</v>
      </c>
      <c r="AA14" s="6">
        <v>277</v>
      </c>
      <c r="AB14" s="6">
        <v>127</v>
      </c>
      <c r="AC14" s="6">
        <v>134</v>
      </c>
      <c r="AD14" s="6">
        <v>259</v>
      </c>
      <c r="AE14" s="6">
        <v>1155</v>
      </c>
      <c r="AF14" s="6">
        <v>339</v>
      </c>
      <c r="AG14" s="6">
        <v>1612</v>
      </c>
      <c r="AH14" s="6">
        <v>534</v>
      </c>
      <c r="AI14" s="6">
        <v>430</v>
      </c>
      <c r="AJ14" s="6">
        <v>3760</v>
      </c>
      <c r="AK14" s="6">
        <v>223</v>
      </c>
      <c r="AL14" s="6">
        <v>346</v>
      </c>
      <c r="AM14" s="6">
        <v>1380</v>
      </c>
      <c r="AN14" s="6">
        <v>424</v>
      </c>
      <c r="AO14" s="6">
        <v>2525</v>
      </c>
      <c r="AP14" s="6">
        <v>2329</v>
      </c>
      <c r="AQ14" s="6">
        <v>2000</v>
      </c>
      <c r="AR14" s="6">
        <v>1291</v>
      </c>
      <c r="AS14" s="6">
        <v>709</v>
      </c>
      <c r="AT14" s="6">
        <v>3038</v>
      </c>
      <c r="AU14" s="6">
        <v>1195</v>
      </c>
      <c r="AV14" s="6">
        <v>1116</v>
      </c>
      <c r="AW14" s="6">
        <v>96</v>
      </c>
      <c r="AX14" s="6">
        <v>3134</v>
      </c>
      <c r="AY14" s="6">
        <v>4330</v>
      </c>
      <c r="AZ14" s="6">
        <v>0</v>
      </c>
      <c r="BA14" s="6">
        <v>3778</v>
      </c>
      <c r="BB14" s="6">
        <v>3019</v>
      </c>
      <c r="BC14" s="6">
        <v>495</v>
      </c>
      <c r="BD14" s="6">
        <v>264</v>
      </c>
      <c r="BE14" s="6">
        <v>3283</v>
      </c>
      <c r="BF14" s="6">
        <v>551</v>
      </c>
      <c r="BG14" s="6">
        <v>3221</v>
      </c>
      <c r="BH14" s="6">
        <v>2587</v>
      </c>
      <c r="BI14" s="6">
        <v>3588</v>
      </c>
      <c r="BJ14" s="6">
        <v>3919</v>
      </c>
      <c r="BK14" s="6">
        <v>3608</v>
      </c>
      <c r="BL14" s="6">
        <v>2083</v>
      </c>
      <c r="BM14" s="6">
        <v>410</v>
      </c>
      <c r="BN14" s="6">
        <v>2751</v>
      </c>
      <c r="BO14" s="6">
        <v>1454</v>
      </c>
      <c r="BP14" s="6">
        <v>97</v>
      </c>
      <c r="BQ14" s="6">
        <v>67</v>
      </c>
      <c r="BR14" s="6">
        <v>398</v>
      </c>
      <c r="BS14" s="6">
        <v>1666</v>
      </c>
      <c r="BT14" s="6">
        <v>1088</v>
      </c>
      <c r="BU14" s="6">
        <v>337</v>
      </c>
      <c r="BV14" s="6">
        <v>1307</v>
      </c>
      <c r="BW14" s="6">
        <v>3023</v>
      </c>
    </row>
    <row r="15" spans="1:75" s="2" customFormat="1" ht="12.75" x14ac:dyDescent="0.35">
      <c r="A15" s="9"/>
      <c r="B15" s="16">
        <v>3.5999999999999999E-3</v>
      </c>
      <c r="C15" s="16">
        <v>2.3999999999999998E-3</v>
      </c>
      <c r="D15" s="16">
        <v>2E-3</v>
      </c>
      <c r="E15" s="16">
        <v>4.4999999999999997E-3</v>
      </c>
      <c r="F15" s="16">
        <v>3.5999999999999999E-3</v>
      </c>
      <c r="G15" s="16">
        <v>3.3999999999999998E-3</v>
      </c>
      <c r="H15" s="16">
        <v>3.8999999999999998E-3</v>
      </c>
      <c r="I15" s="16">
        <v>4.4999999999999997E-3</v>
      </c>
      <c r="J15" s="16">
        <v>4.0000000000000001E-3</v>
      </c>
      <c r="K15" s="16">
        <v>3.3E-3</v>
      </c>
      <c r="L15" s="16">
        <v>2.5000000000000001E-3</v>
      </c>
      <c r="M15" s="16">
        <v>2.0999999999999999E-3</v>
      </c>
      <c r="N15" s="16">
        <v>4.4999999999999997E-3</v>
      </c>
      <c r="O15" s="16">
        <v>3.5000000000000001E-3</v>
      </c>
      <c r="P15" s="16">
        <v>3.7000000000000002E-3</v>
      </c>
      <c r="Q15" s="16">
        <v>7.3000000000000001E-3</v>
      </c>
      <c r="R15" s="16">
        <v>8.8000000000000005E-3</v>
      </c>
      <c r="S15" s="16">
        <v>2.3999999999999998E-3</v>
      </c>
      <c r="T15" s="16">
        <v>6.1999999999999998E-3</v>
      </c>
      <c r="U15" s="16">
        <v>5.7999999999999996E-3</v>
      </c>
      <c r="V15" s="16">
        <v>4.7000000000000002E-3</v>
      </c>
      <c r="W15" s="16">
        <v>2.0999999999999999E-3</v>
      </c>
      <c r="X15" s="16">
        <v>2E-3</v>
      </c>
      <c r="Y15" s="16">
        <v>2.3999999999999998E-3</v>
      </c>
      <c r="Z15" s="16">
        <v>2.9999999999999997E-4</v>
      </c>
      <c r="AA15" s="16">
        <v>2.2000000000000001E-3</v>
      </c>
      <c r="AB15" s="16">
        <v>5.9999999999999995E-4</v>
      </c>
      <c r="AC15" s="16">
        <v>2.7000000000000001E-3</v>
      </c>
      <c r="AD15" s="16">
        <v>5.4999999999999997E-3</v>
      </c>
      <c r="AE15" s="16">
        <v>8.8000000000000005E-3</v>
      </c>
      <c r="AF15" s="16">
        <v>6.1999999999999998E-3</v>
      </c>
      <c r="AG15" s="16">
        <v>5.1000000000000004E-3</v>
      </c>
      <c r="AH15" s="16">
        <v>2.3E-3</v>
      </c>
      <c r="AI15" s="16">
        <v>1E-3</v>
      </c>
      <c r="AJ15" s="16">
        <v>4.7999999999999996E-3</v>
      </c>
      <c r="AK15" s="16">
        <v>1.9E-3</v>
      </c>
      <c r="AL15" s="16">
        <v>1.1999999999999999E-3</v>
      </c>
      <c r="AM15" s="16">
        <v>3.0999999999999999E-3</v>
      </c>
      <c r="AN15" s="16">
        <v>2.0999999999999999E-3</v>
      </c>
      <c r="AO15" s="16">
        <v>4.7000000000000002E-3</v>
      </c>
      <c r="AP15" s="16">
        <v>3.3999999999999998E-3</v>
      </c>
      <c r="AQ15" s="16">
        <v>4.0000000000000001E-3</v>
      </c>
      <c r="AR15" s="16">
        <v>6.3E-3</v>
      </c>
      <c r="AS15" s="16">
        <v>2.3999999999999998E-3</v>
      </c>
      <c r="AT15" s="16">
        <v>3.0999999999999999E-3</v>
      </c>
      <c r="AU15" s="16">
        <v>6.7999999999999996E-3</v>
      </c>
      <c r="AV15" s="16">
        <v>7.4999999999999997E-3</v>
      </c>
      <c r="AW15" s="16">
        <v>3.5999999999999999E-3</v>
      </c>
      <c r="AX15" s="16">
        <v>3.0999999999999999E-3</v>
      </c>
      <c r="AY15" s="16">
        <v>1.0699999999999999E-2</v>
      </c>
      <c r="AZ15" s="7">
        <v>0</v>
      </c>
      <c r="BA15" s="16">
        <v>3.5999999999999999E-3</v>
      </c>
      <c r="BB15" s="16">
        <v>4.1000000000000003E-3</v>
      </c>
      <c r="BC15" s="16">
        <v>2.5999999999999999E-3</v>
      </c>
      <c r="BD15" s="16">
        <v>2.2000000000000001E-3</v>
      </c>
      <c r="BE15" s="16">
        <v>3.8E-3</v>
      </c>
      <c r="BF15" s="16">
        <v>3.8E-3</v>
      </c>
      <c r="BG15" s="16">
        <v>3.8E-3</v>
      </c>
      <c r="BH15" s="16">
        <v>3.5000000000000001E-3</v>
      </c>
      <c r="BI15" s="16">
        <v>3.7000000000000002E-3</v>
      </c>
      <c r="BJ15" s="16">
        <v>3.7000000000000002E-3</v>
      </c>
      <c r="BK15" s="16">
        <v>3.7000000000000002E-3</v>
      </c>
      <c r="BL15" s="16">
        <v>3.5999999999999999E-3</v>
      </c>
      <c r="BM15" s="16">
        <v>3.3E-3</v>
      </c>
      <c r="BN15" s="16">
        <v>5.3E-3</v>
      </c>
      <c r="BO15" s="16">
        <v>2.5999999999999999E-3</v>
      </c>
      <c r="BP15" s="16">
        <v>1.6999999999999999E-3</v>
      </c>
      <c r="BQ15" s="16">
        <v>3.2000000000000002E-3</v>
      </c>
      <c r="BR15" s="16">
        <v>5.4000000000000003E-3</v>
      </c>
      <c r="BS15" s="16">
        <v>8.6E-3</v>
      </c>
      <c r="BT15" s="16">
        <v>4.4999999999999997E-3</v>
      </c>
      <c r="BU15" s="16">
        <v>2.0999999999999999E-3</v>
      </c>
      <c r="BV15" s="16">
        <v>2.3E-3</v>
      </c>
      <c r="BW15" s="16">
        <v>4.7999999999999996E-3</v>
      </c>
    </row>
    <row r="16" spans="1:75" s="2" customFormat="1" ht="12.75" x14ac:dyDescent="0.35">
      <c r="A16" s="9" t="s">
        <v>766</v>
      </c>
      <c r="B16" s="6">
        <v>3925</v>
      </c>
      <c r="C16" s="6">
        <v>189</v>
      </c>
      <c r="D16" s="6">
        <v>74</v>
      </c>
      <c r="E16" s="6">
        <v>2246</v>
      </c>
      <c r="F16" s="6">
        <v>1417</v>
      </c>
      <c r="G16" s="6">
        <v>2446</v>
      </c>
      <c r="H16" s="6">
        <v>1479</v>
      </c>
      <c r="I16" s="6">
        <v>35</v>
      </c>
      <c r="J16" s="6">
        <v>341</v>
      </c>
      <c r="K16" s="6">
        <v>425</v>
      </c>
      <c r="L16" s="6">
        <v>54</v>
      </c>
      <c r="M16" s="6">
        <v>1337</v>
      </c>
      <c r="N16" s="6">
        <v>1734</v>
      </c>
      <c r="O16" s="6">
        <v>3890</v>
      </c>
      <c r="P16" s="6">
        <v>3071</v>
      </c>
      <c r="Q16" s="6">
        <v>6</v>
      </c>
      <c r="R16" s="6">
        <v>213</v>
      </c>
      <c r="S16" s="6">
        <v>16</v>
      </c>
      <c r="T16" s="6">
        <v>16</v>
      </c>
      <c r="U16" s="6">
        <v>24</v>
      </c>
      <c r="V16" s="6">
        <v>37</v>
      </c>
      <c r="W16" s="6">
        <v>196</v>
      </c>
      <c r="X16" s="6">
        <v>0</v>
      </c>
      <c r="Y16" s="6">
        <v>1716</v>
      </c>
      <c r="Z16" s="6">
        <v>435</v>
      </c>
      <c r="AA16" s="6">
        <v>1111</v>
      </c>
      <c r="AB16" s="6">
        <v>138</v>
      </c>
      <c r="AC16" s="6">
        <v>19</v>
      </c>
      <c r="AD16" s="6">
        <v>22</v>
      </c>
      <c r="AE16" s="6">
        <v>213</v>
      </c>
      <c r="AF16" s="6">
        <v>16</v>
      </c>
      <c r="AG16" s="6">
        <v>114</v>
      </c>
      <c r="AH16" s="6">
        <v>1877</v>
      </c>
      <c r="AI16" s="6">
        <v>1683</v>
      </c>
      <c r="AJ16" s="6">
        <v>1701</v>
      </c>
      <c r="AK16" s="6">
        <v>269</v>
      </c>
      <c r="AL16" s="6">
        <v>1954</v>
      </c>
      <c r="AM16" s="6">
        <v>633</v>
      </c>
      <c r="AN16" s="6">
        <v>1401</v>
      </c>
      <c r="AO16" s="6">
        <v>1878</v>
      </c>
      <c r="AP16" s="6">
        <v>1420</v>
      </c>
      <c r="AQ16" s="6">
        <v>2505</v>
      </c>
      <c r="AR16" s="6">
        <v>1195</v>
      </c>
      <c r="AS16" s="6">
        <v>1310</v>
      </c>
      <c r="AT16" s="6">
        <v>2730</v>
      </c>
      <c r="AU16" s="6">
        <v>1013</v>
      </c>
      <c r="AV16" s="6">
        <v>935</v>
      </c>
      <c r="AW16" s="6">
        <v>182</v>
      </c>
      <c r="AX16" s="6">
        <v>2912</v>
      </c>
      <c r="AY16" s="6">
        <v>3925</v>
      </c>
      <c r="AZ16" s="6">
        <v>0</v>
      </c>
      <c r="BA16" s="6">
        <v>3902</v>
      </c>
      <c r="BB16" s="6">
        <v>3725</v>
      </c>
      <c r="BC16" s="6">
        <v>93</v>
      </c>
      <c r="BD16" s="6">
        <v>84</v>
      </c>
      <c r="BE16" s="6">
        <v>3809</v>
      </c>
      <c r="BF16" s="6">
        <v>24</v>
      </c>
      <c r="BG16" s="6">
        <v>3000</v>
      </c>
      <c r="BH16" s="6">
        <v>3241</v>
      </c>
      <c r="BI16" s="6">
        <v>3768</v>
      </c>
      <c r="BJ16" s="6">
        <v>3911</v>
      </c>
      <c r="BK16" s="6">
        <v>3833</v>
      </c>
      <c r="BL16" s="6">
        <v>2354</v>
      </c>
      <c r="BM16" s="6">
        <v>15</v>
      </c>
      <c r="BN16" s="6">
        <v>521</v>
      </c>
      <c r="BO16" s="6">
        <v>2858</v>
      </c>
      <c r="BP16" s="6">
        <v>546</v>
      </c>
      <c r="BQ16" s="6">
        <v>53</v>
      </c>
      <c r="BR16" s="6">
        <v>20</v>
      </c>
      <c r="BS16" s="6">
        <v>413</v>
      </c>
      <c r="BT16" s="6">
        <v>937</v>
      </c>
      <c r="BU16" s="6">
        <v>265</v>
      </c>
      <c r="BV16" s="6">
        <v>1408</v>
      </c>
      <c r="BW16" s="6">
        <v>2518</v>
      </c>
    </row>
    <row r="17" spans="1:75" s="2" customFormat="1" ht="12.75" x14ac:dyDescent="0.35">
      <c r="A17" s="9"/>
      <c r="B17" s="16">
        <v>3.3E-3</v>
      </c>
      <c r="C17" s="16">
        <v>6.9999999999999999E-4</v>
      </c>
      <c r="D17" s="16">
        <v>8.9999999999999998E-4</v>
      </c>
      <c r="E17" s="16">
        <v>3.8999999999999998E-3</v>
      </c>
      <c r="F17" s="16">
        <v>5.4999999999999997E-3</v>
      </c>
      <c r="G17" s="16">
        <v>3.5000000000000001E-3</v>
      </c>
      <c r="H17" s="16">
        <v>2.8999999999999998E-3</v>
      </c>
      <c r="I17" s="16">
        <v>2.9999999999999997E-4</v>
      </c>
      <c r="J17" s="16">
        <v>1.1000000000000001E-3</v>
      </c>
      <c r="K17" s="16">
        <v>2.8E-3</v>
      </c>
      <c r="L17" s="16">
        <v>4.0000000000000002E-4</v>
      </c>
      <c r="M17" s="16">
        <v>7.7000000000000002E-3</v>
      </c>
      <c r="N17" s="16">
        <v>5.7000000000000002E-3</v>
      </c>
      <c r="O17" s="16">
        <v>3.5999999999999999E-3</v>
      </c>
      <c r="P17" s="16">
        <v>6.4999999999999997E-3</v>
      </c>
      <c r="Q17" s="16">
        <v>2.0000000000000001E-4</v>
      </c>
      <c r="R17" s="16">
        <v>1.6000000000000001E-3</v>
      </c>
      <c r="S17" s="16">
        <v>8.9999999999999998E-4</v>
      </c>
      <c r="T17" s="16">
        <v>2.9999999999999997E-4</v>
      </c>
      <c r="U17" s="16">
        <v>1E-4</v>
      </c>
      <c r="V17" s="16">
        <v>4.0000000000000002E-4</v>
      </c>
      <c r="W17" s="16">
        <v>3.2000000000000002E-3</v>
      </c>
      <c r="X17" s="7">
        <v>0</v>
      </c>
      <c r="Y17" s="16">
        <v>1.2999999999999999E-2</v>
      </c>
      <c r="Z17" s="16">
        <v>5.0000000000000001E-3</v>
      </c>
      <c r="AA17" s="16">
        <v>8.8000000000000005E-3</v>
      </c>
      <c r="AB17" s="16">
        <v>6.9999999999999999E-4</v>
      </c>
      <c r="AC17" s="16">
        <v>4.0000000000000002E-4</v>
      </c>
      <c r="AD17" s="16">
        <v>5.0000000000000001E-4</v>
      </c>
      <c r="AE17" s="16">
        <v>1.6000000000000001E-3</v>
      </c>
      <c r="AF17" s="16">
        <v>2.9999999999999997E-4</v>
      </c>
      <c r="AG17" s="16">
        <v>4.0000000000000002E-4</v>
      </c>
      <c r="AH17" s="16">
        <v>8.0999999999999996E-3</v>
      </c>
      <c r="AI17" s="16">
        <v>4.1000000000000003E-3</v>
      </c>
      <c r="AJ17" s="16">
        <v>2.2000000000000001E-3</v>
      </c>
      <c r="AK17" s="16">
        <v>2.3E-3</v>
      </c>
      <c r="AL17" s="16">
        <v>6.7999999999999996E-3</v>
      </c>
      <c r="AM17" s="16">
        <v>1.4E-3</v>
      </c>
      <c r="AN17" s="16">
        <v>6.8999999999999999E-3</v>
      </c>
      <c r="AO17" s="16">
        <v>3.5000000000000001E-3</v>
      </c>
      <c r="AP17" s="16">
        <v>2.0999999999999999E-3</v>
      </c>
      <c r="AQ17" s="16">
        <v>5.0000000000000001E-3</v>
      </c>
      <c r="AR17" s="16">
        <v>5.8999999999999999E-3</v>
      </c>
      <c r="AS17" s="16">
        <v>4.4000000000000003E-3</v>
      </c>
      <c r="AT17" s="16">
        <v>2.8E-3</v>
      </c>
      <c r="AU17" s="16">
        <v>5.7000000000000002E-3</v>
      </c>
      <c r="AV17" s="16">
        <v>6.1999999999999998E-3</v>
      </c>
      <c r="AW17" s="16">
        <v>6.7000000000000002E-3</v>
      </c>
      <c r="AX17" s="16">
        <v>2.8999999999999998E-3</v>
      </c>
      <c r="AY17" s="16">
        <v>9.7000000000000003E-3</v>
      </c>
      <c r="AZ17" s="7">
        <v>0</v>
      </c>
      <c r="BA17" s="16">
        <v>3.7000000000000002E-3</v>
      </c>
      <c r="BB17" s="16">
        <v>5.0000000000000001E-3</v>
      </c>
      <c r="BC17" s="16">
        <v>5.0000000000000001E-4</v>
      </c>
      <c r="BD17" s="16">
        <v>6.9999999999999999E-4</v>
      </c>
      <c r="BE17" s="16">
        <v>4.4000000000000003E-3</v>
      </c>
      <c r="BF17" s="16">
        <v>2.0000000000000001E-4</v>
      </c>
      <c r="BG17" s="16">
        <v>3.5000000000000001E-3</v>
      </c>
      <c r="BH17" s="16">
        <v>4.4000000000000003E-3</v>
      </c>
      <c r="BI17" s="16">
        <v>3.8E-3</v>
      </c>
      <c r="BJ17" s="16">
        <v>3.7000000000000002E-3</v>
      </c>
      <c r="BK17" s="16">
        <v>3.8999999999999998E-3</v>
      </c>
      <c r="BL17" s="16">
        <v>4.0000000000000001E-3</v>
      </c>
      <c r="BM17" s="16">
        <v>1E-4</v>
      </c>
      <c r="BN17" s="16">
        <v>1E-3</v>
      </c>
      <c r="BO17" s="16">
        <v>5.1000000000000004E-3</v>
      </c>
      <c r="BP17" s="16">
        <v>9.7999999999999997E-3</v>
      </c>
      <c r="BQ17" s="16">
        <v>2.5000000000000001E-3</v>
      </c>
      <c r="BR17" s="16">
        <v>2.9999999999999997E-4</v>
      </c>
      <c r="BS17" s="16">
        <v>2.0999999999999999E-3</v>
      </c>
      <c r="BT17" s="16">
        <v>3.8999999999999998E-3</v>
      </c>
      <c r="BU17" s="16">
        <v>1.6999999999999999E-3</v>
      </c>
      <c r="BV17" s="16">
        <v>2.5000000000000001E-3</v>
      </c>
      <c r="BW17" s="16">
        <v>4.0000000000000001E-3</v>
      </c>
    </row>
    <row r="18" spans="1:75" s="2" customFormat="1" ht="12.75" x14ac:dyDescent="0.35">
      <c r="A18" s="9" t="s">
        <v>767</v>
      </c>
      <c r="B18" s="6">
        <v>2494</v>
      </c>
      <c r="C18" s="6">
        <v>379</v>
      </c>
      <c r="D18" s="6">
        <v>117</v>
      </c>
      <c r="E18" s="6">
        <v>1251</v>
      </c>
      <c r="F18" s="6">
        <v>747</v>
      </c>
      <c r="G18" s="6">
        <v>1583</v>
      </c>
      <c r="H18" s="6">
        <v>911</v>
      </c>
      <c r="I18" s="6">
        <v>143</v>
      </c>
      <c r="J18" s="6">
        <v>343</v>
      </c>
      <c r="K18" s="6">
        <v>533</v>
      </c>
      <c r="L18" s="6">
        <v>248</v>
      </c>
      <c r="M18" s="6">
        <v>446</v>
      </c>
      <c r="N18" s="6">
        <v>780</v>
      </c>
      <c r="O18" s="6">
        <v>2351</v>
      </c>
      <c r="P18" s="6">
        <v>1226</v>
      </c>
      <c r="Q18" s="6">
        <v>4</v>
      </c>
      <c r="R18" s="6">
        <v>258</v>
      </c>
      <c r="S18" s="6">
        <v>16</v>
      </c>
      <c r="T18" s="6">
        <v>280</v>
      </c>
      <c r="U18" s="6">
        <v>55</v>
      </c>
      <c r="V18" s="6">
        <v>0</v>
      </c>
      <c r="W18" s="6">
        <v>160</v>
      </c>
      <c r="X18" s="6">
        <v>17</v>
      </c>
      <c r="Y18" s="6">
        <v>1122</v>
      </c>
      <c r="Z18" s="6">
        <v>248</v>
      </c>
      <c r="AA18" s="6">
        <v>110</v>
      </c>
      <c r="AB18" s="6">
        <v>176</v>
      </c>
      <c r="AC18" s="6">
        <v>46</v>
      </c>
      <c r="AD18" s="6">
        <v>20</v>
      </c>
      <c r="AE18" s="6">
        <v>258</v>
      </c>
      <c r="AF18" s="6">
        <v>280</v>
      </c>
      <c r="AG18" s="6">
        <v>162</v>
      </c>
      <c r="AH18" s="6">
        <v>1238</v>
      </c>
      <c r="AI18" s="6">
        <v>535</v>
      </c>
      <c r="AJ18" s="6">
        <v>1312</v>
      </c>
      <c r="AK18" s="6">
        <v>464</v>
      </c>
      <c r="AL18" s="6">
        <v>718</v>
      </c>
      <c r="AM18" s="6">
        <v>742</v>
      </c>
      <c r="AN18" s="6">
        <v>972</v>
      </c>
      <c r="AO18" s="6">
        <v>780</v>
      </c>
      <c r="AP18" s="6">
        <v>818</v>
      </c>
      <c r="AQ18" s="6">
        <v>1676</v>
      </c>
      <c r="AR18" s="6">
        <v>973</v>
      </c>
      <c r="AS18" s="6">
        <v>703</v>
      </c>
      <c r="AT18" s="6">
        <v>1520</v>
      </c>
      <c r="AU18" s="6">
        <v>549</v>
      </c>
      <c r="AV18" s="6">
        <v>404</v>
      </c>
      <c r="AW18" s="6">
        <v>425</v>
      </c>
      <c r="AX18" s="6">
        <v>1945</v>
      </c>
      <c r="AY18" s="6">
        <v>2494</v>
      </c>
      <c r="AZ18" s="6">
        <v>0</v>
      </c>
      <c r="BA18" s="6">
        <v>2259</v>
      </c>
      <c r="BB18" s="6">
        <v>2061</v>
      </c>
      <c r="BC18" s="6">
        <v>44</v>
      </c>
      <c r="BD18" s="6">
        <v>154</v>
      </c>
      <c r="BE18" s="6">
        <v>2215</v>
      </c>
      <c r="BF18" s="6">
        <v>235</v>
      </c>
      <c r="BG18" s="6">
        <v>2203</v>
      </c>
      <c r="BH18" s="6">
        <v>1477</v>
      </c>
      <c r="BI18" s="6">
        <v>2254</v>
      </c>
      <c r="BJ18" s="6">
        <v>2327</v>
      </c>
      <c r="BK18" s="6">
        <v>2290</v>
      </c>
      <c r="BL18" s="6">
        <v>1390</v>
      </c>
      <c r="BM18" s="6">
        <v>167</v>
      </c>
      <c r="BN18" s="6">
        <v>549</v>
      </c>
      <c r="BO18" s="6">
        <v>1424</v>
      </c>
      <c r="BP18" s="6">
        <v>521</v>
      </c>
      <c r="BQ18" s="6">
        <v>0</v>
      </c>
      <c r="BR18" s="6">
        <v>48</v>
      </c>
      <c r="BS18" s="6">
        <v>206</v>
      </c>
      <c r="BT18" s="6">
        <v>732</v>
      </c>
      <c r="BU18" s="6">
        <v>216</v>
      </c>
      <c r="BV18" s="6">
        <v>595</v>
      </c>
      <c r="BW18" s="6">
        <v>1899</v>
      </c>
    </row>
    <row r="19" spans="1:75" s="2" customFormat="1" ht="12.75" x14ac:dyDescent="0.35">
      <c r="A19" s="9"/>
      <c r="B19" s="16">
        <v>2.0999999999999999E-3</v>
      </c>
      <c r="C19" s="16">
        <v>1.4E-3</v>
      </c>
      <c r="D19" s="16">
        <v>1.5E-3</v>
      </c>
      <c r="E19" s="16">
        <v>2.2000000000000001E-3</v>
      </c>
      <c r="F19" s="16">
        <v>2.8999999999999998E-3</v>
      </c>
      <c r="G19" s="16">
        <v>2.3E-3</v>
      </c>
      <c r="H19" s="16">
        <v>1.8E-3</v>
      </c>
      <c r="I19" s="16">
        <v>1.2999999999999999E-3</v>
      </c>
      <c r="J19" s="16">
        <v>1.1000000000000001E-3</v>
      </c>
      <c r="K19" s="16">
        <v>3.5000000000000001E-3</v>
      </c>
      <c r="L19" s="16">
        <v>1.6000000000000001E-3</v>
      </c>
      <c r="M19" s="16">
        <v>2.5999999999999999E-3</v>
      </c>
      <c r="N19" s="16">
        <v>2.5999999999999999E-3</v>
      </c>
      <c r="O19" s="16">
        <v>2.2000000000000001E-3</v>
      </c>
      <c r="P19" s="16">
        <v>2.5999999999999999E-3</v>
      </c>
      <c r="Q19" s="16">
        <v>2.0000000000000001E-4</v>
      </c>
      <c r="R19" s="16">
        <v>1.9E-3</v>
      </c>
      <c r="S19" s="16">
        <v>8.9999999999999998E-4</v>
      </c>
      <c r="T19" s="16">
        <v>5.1000000000000004E-3</v>
      </c>
      <c r="U19" s="16">
        <v>2.9999999999999997E-4</v>
      </c>
      <c r="V19" s="7">
        <v>0</v>
      </c>
      <c r="W19" s="16">
        <v>2.5999999999999999E-3</v>
      </c>
      <c r="X19" s="16">
        <v>5.9999999999999995E-4</v>
      </c>
      <c r="Y19" s="16">
        <v>8.5000000000000006E-3</v>
      </c>
      <c r="Z19" s="16">
        <v>2.8E-3</v>
      </c>
      <c r="AA19" s="16">
        <v>8.9999999999999998E-4</v>
      </c>
      <c r="AB19" s="16">
        <v>8.9999999999999998E-4</v>
      </c>
      <c r="AC19" s="16">
        <v>8.9999999999999998E-4</v>
      </c>
      <c r="AD19" s="16">
        <v>4.0000000000000002E-4</v>
      </c>
      <c r="AE19" s="16">
        <v>2E-3</v>
      </c>
      <c r="AF19" s="16">
        <v>5.1000000000000004E-3</v>
      </c>
      <c r="AG19" s="16">
        <v>5.0000000000000001E-4</v>
      </c>
      <c r="AH19" s="16">
        <v>5.4000000000000003E-3</v>
      </c>
      <c r="AI19" s="16">
        <v>1.2999999999999999E-3</v>
      </c>
      <c r="AJ19" s="16">
        <v>1.6999999999999999E-3</v>
      </c>
      <c r="AK19" s="16">
        <v>4.0000000000000001E-3</v>
      </c>
      <c r="AL19" s="16">
        <v>2.5000000000000001E-3</v>
      </c>
      <c r="AM19" s="16">
        <v>1.6999999999999999E-3</v>
      </c>
      <c r="AN19" s="16">
        <v>4.7999999999999996E-3</v>
      </c>
      <c r="AO19" s="16">
        <v>1.4E-3</v>
      </c>
      <c r="AP19" s="16">
        <v>1.1999999999999999E-3</v>
      </c>
      <c r="AQ19" s="16">
        <v>3.3E-3</v>
      </c>
      <c r="AR19" s="16">
        <v>4.7999999999999996E-3</v>
      </c>
      <c r="AS19" s="16">
        <v>2.3E-3</v>
      </c>
      <c r="AT19" s="16">
        <v>1.5E-3</v>
      </c>
      <c r="AU19" s="16">
        <v>3.0999999999999999E-3</v>
      </c>
      <c r="AV19" s="16">
        <v>2.7000000000000001E-3</v>
      </c>
      <c r="AW19" s="16">
        <v>1.5699999999999999E-2</v>
      </c>
      <c r="AX19" s="16">
        <v>1.9E-3</v>
      </c>
      <c r="AY19" s="16">
        <v>6.1000000000000004E-3</v>
      </c>
      <c r="AZ19" s="7">
        <v>0</v>
      </c>
      <c r="BA19" s="16">
        <v>2.2000000000000001E-3</v>
      </c>
      <c r="BB19" s="16">
        <v>2.8E-3</v>
      </c>
      <c r="BC19" s="16">
        <v>2.0000000000000001E-4</v>
      </c>
      <c r="BD19" s="16">
        <v>1.2999999999999999E-3</v>
      </c>
      <c r="BE19" s="16">
        <v>2.5999999999999999E-3</v>
      </c>
      <c r="BF19" s="16">
        <v>1.6000000000000001E-3</v>
      </c>
      <c r="BG19" s="16">
        <v>2.5999999999999999E-3</v>
      </c>
      <c r="BH19" s="16">
        <v>2E-3</v>
      </c>
      <c r="BI19" s="16">
        <v>2.3E-3</v>
      </c>
      <c r="BJ19" s="16">
        <v>2.2000000000000001E-3</v>
      </c>
      <c r="BK19" s="16">
        <v>2.3E-3</v>
      </c>
      <c r="BL19" s="16">
        <v>2.3999999999999998E-3</v>
      </c>
      <c r="BM19" s="16">
        <v>1.2999999999999999E-3</v>
      </c>
      <c r="BN19" s="16">
        <v>1.1000000000000001E-3</v>
      </c>
      <c r="BO19" s="16">
        <v>2.5999999999999999E-3</v>
      </c>
      <c r="BP19" s="16">
        <v>9.2999999999999992E-3</v>
      </c>
      <c r="BQ19" s="7">
        <v>0</v>
      </c>
      <c r="BR19" s="16">
        <v>6.9999999999999999E-4</v>
      </c>
      <c r="BS19" s="16">
        <v>1.1000000000000001E-3</v>
      </c>
      <c r="BT19" s="16">
        <v>3.0000000000000001E-3</v>
      </c>
      <c r="BU19" s="16">
        <v>1.4E-3</v>
      </c>
      <c r="BV19" s="16">
        <v>1.1000000000000001E-3</v>
      </c>
      <c r="BW19" s="16">
        <v>3.0000000000000001E-3</v>
      </c>
    </row>
    <row r="20" spans="1:75" s="2" customFormat="1" ht="12.75" x14ac:dyDescent="0.35">
      <c r="A20" s="9" t="s">
        <v>768</v>
      </c>
      <c r="B20" s="6">
        <v>4989</v>
      </c>
      <c r="C20" s="6">
        <v>687</v>
      </c>
      <c r="D20" s="6">
        <v>239</v>
      </c>
      <c r="E20" s="6">
        <v>3254</v>
      </c>
      <c r="F20" s="6">
        <v>809</v>
      </c>
      <c r="G20" s="6">
        <v>2866</v>
      </c>
      <c r="H20" s="6">
        <v>2123</v>
      </c>
      <c r="I20" s="6">
        <v>382</v>
      </c>
      <c r="J20" s="6">
        <v>1493</v>
      </c>
      <c r="K20" s="6">
        <v>523</v>
      </c>
      <c r="L20" s="6">
        <v>485</v>
      </c>
      <c r="M20" s="6">
        <v>688</v>
      </c>
      <c r="N20" s="6">
        <v>1419</v>
      </c>
      <c r="O20" s="6">
        <v>4607</v>
      </c>
      <c r="P20" s="6">
        <v>2106</v>
      </c>
      <c r="Q20" s="6">
        <v>103</v>
      </c>
      <c r="R20" s="6">
        <v>779</v>
      </c>
      <c r="S20" s="6">
        <v>70</v>
      </c>
      <c r="T20" s="6">
        <v>312</v>
      </c>
      <c r="U20" s="6">
        <v>370</v>
      </c>
      <c r="V20" s="6">
        <v>119</v>
      </c>
      <c r="W20" s="6">
        <v>206</v>
      </c>
      <c r="X20" s="6">
        <v>276</v>
      </c>
      <c r="Y20" s="6">
        <v>1323</v>
      </c>
      <c r="Z20" s="6">
        <v>339</v>
      </c>
      <c r="AA20" s="6">
        <v>597</v>
      </c>
      <c r="AB20" s="6">
        <v>300</v>
      </c>
      <c r="AC20" s="6">
        <v>196</v>
      </c>
      <c r="AD20" s="6">
        <v>173</v>
      </c>
      <c r="AE20" s="6">
        <v>779</v>
      </c>
      <c r="AF20" s="6">
        <v>312</v>
      </c>
      <c r="AG20" s="6">
        <v>610</v>
      </c>
      <c r="AH20" s="6">
        <v>1880</v>
      </c>
      <c r="AI20" s="6">
        <v>1236</v>
      </c>
      <c r="AJ20" s="6">
        <v>3373</v>
      </c>
      <c r="AK20" s="6">
        <v>419</v>
      </c>
      <c r="AL20" s="6">
        <v>1196</v>
      </c>
      <c r="AM20" s="6">
        <v>1991</v>
      </c>
      <c r="AN20" s="6">
        <v>1124</v>
      </c>
      <c r="AO20" s="6">
        <v>1874</v>
      </c>
      <c r="AP20" s="6">
        <v>2723</v>
      </c>
      <c r="AQ20" s="6">
        <v>2266</v>
      </c>
      <c r="AR20" s="6">
        <v>1178</v>
      </c>
      <c r="AS20" s="6">
        <v>1088</v>
      </c>
      <c r="AT20" s="6">
        <v>3811</v>
      </c>
      <c r="AU20" s="6">
        <v>991</v>
      </c>
      <c r="AV20" s="6">
        <v>965</v>
      </c>
      <c r="AW20" s="6">
        <v>188</v>
      </c>
      <c r="AX20" s="6">
        <v>3998</v>
      </c>
      <c r="AY20" s="6">
        <v>4989</v>
      </c>
      <c r="AZ20" s="6">
        <v>0</v>
      </c>
      <c r="BA20" s="6">
        <v>4625</v>
      </c>
      <c r="BB20" s="6">
        <v>3727</v>
      </c>
      <c r="BC20" s="6">
        <v>560</v>
      </c>
      <c r="BD20" s="6">
        <v>338</v>
      </c>
      <c r="BE20" s="6">
        <v>4065</v>
      </c>
      <c r="BF20" s="6">
        <v>364</v>
      </c>
      <c r="BG20" s="6">
        <v>3733</v>
      </c>
      <c r="BH20" s="6">
        <v>3210</v>
      </c>
      <c r="BI20" s="6">
        <v>4160</v>
      </c>
      <c r="BJ20" s="6">
        <v>4507</v>
      </c>
      <c r="BK20" s="6">
        <v>4154</v>
      </c>
      <c r="BL20" s="6">
        <v>2696</v>
      </c>
      <c r="BM20" s="6">
        <v>482</v>
      </c>
      <c r="BN20" s="6">
        <v>1532</v>
      </c>
      <c r="BO20" s="6">
        <v>3004</v>
      </c>
      <c r="BP20" s="6">
        <v>423</v>
      </c>
      <c r="BQ20" s="6">
        <v>61</v>
      </c>
      <c r="BR20" s="6">
        <v>338</v>
      </c>
      <c r="BS20" s="6">
        <v>1242</v>
      </c>
      <c r="BT20" s="6">
        <v>1045</v>
      </c>
      <c r="BU20" s="6">
        <v>394</v>
      </c>
      <c r="BV20" s="6">
        <v>1520</v>
      </c>
      <c r="BW20" s="6">
        <v>3469</v>
      </c>
    </row>
    <row r="21" spans="1:75" s="2" customFormat="1" ht="12.75" x14ac:dyDescent="0.35">
      <c r="A21" s="9"/>
      <c r="B21" s="16">
        <v>4.1999999999999997E-3</v>
      </c>
      <c r="C21" s="16">
        <v>2.5000000000000001E-3</v>
      </c>
      <c r="D21" s="16">
        <v>3.0000000000000001E-3</v>
      </c>
      <c r="E21" s="16">
        <v>5.5999999999999999E-3</v>
      </c>
      <c r="F21" s="16">
        <v>3.0999999999999999E-3</v>
      </c>
      <c r="G21" s="16">
        <v>4.1999999999999997E-3</v>
      </c>
      <c r="H21" s="16">
        <v>4.1999999999999997E-3</v>
      </c>
      <c r="I21" s="16">
        <v>3.3999999999999998E-3</v>
      </c>
      <c r="J21" s="16">
        <v>4.8999999999999998E-3</v>
      </c>
      <c r="K21" s="16">
        <v>3.3999999999999998E-3</v>
      </c>
      <c r="L21" s="16">
        <v>3.2000000000000002E-3</v>
      </c>
      <c r="M21" s="16">
        <v>4.0000000000000001E-3</v>
      </c>
      <c r="N21" s="16">
        <v>4.7000000000000002E-3</v>
      </c>
      <c r="O21" s="16">
        <v>4.3E-3</v>
      </c>
      <c r="P21" s="16">
        <v>4.4000000000000003E-3</v>
      </c>
      <c r="Q21" s="16">
        <v>3.8E-3</v>
      </c>
      <c r="R21" s="16">
        <v>5.7999999999999996E-3</v>
      </c>
      <c r="S21" s="16">
        <v>3.8999999999999998E-3</v>
      </c>
      <c r="T21" s="16">
        <v>5.7000000000000002E-3</v>
      </c>
      <c r="U21" s="16">
        <v>1.9E-3</v>
      </c>
      <c r="V21" s="16">
        <v>1.2999999999999999E-3</v>
      </c>
      <c r="W21" s="16">
        <v>3.3999999999999998E-3</v>
      </c>
      <c r="X21" s="16">
        <v>9.7999999999999997E-3</v>
      </c>
      <c r="Y21" s="16">
        <v>1.01E-2</v>
      </c>
      <c r="Z21" s="16">
        <v>3.8999999999999998E-3</v>
      </c>
      <c r="AA21" s="16">
        <v>4.7000000000000002E-3</v>
      </c>
      <c r="AB21" s="16">
        <v>1.5E-3</v>
      </c>
      <c r="AC21" s="16">
        <v>3.8999999999999998E-3</v>
      </c>
      <c r="AD21" s="16">
        <v>3.7000000000000002E-3</v>
      </c>
      <c r="AE21" s="16">
        <v>5.8999999999999999E-3</v>
      </c>
      <c r="AF21" s="16">
        <v>5.7000000000000002E-3</v>
      </c>
      <c r="AG21" s="16">
        <v>1.9E-3</v>
      </c>
      <c r="AH21" s="16">
        <v>8.0999999999999996E-3</v>
      </c>
      <c r="AI21" s="16">
        <v>3.0000000000000001E-3</v>
      </c>
      <c r="AJ21" s="16">
        <v>4.3E-3</v>
      </c>
      <c r="AK21" s="16">
        <v>3.5999999999999999E-3</v>
      </c>
      <c r="AL21" s="16">
        <v>4.1999999999999997E-3</v>
      </c>
      <c r="AM21" s="16">
        <v>4.4000000000000003E-3</v>
      </c>
      <c r="AN21" s="16">
        <v>5.4999999999999997E-3</v>
      </c>
      <c r="AO21" s="16">
        <v>3.5000000000000001E-3</v>
      </c>
      <c r="AP21" s="16">
        <v>3.8999999999999998E-3</v>
      </c>
      <c r="AQ21" s="16">
        <v>4.4999999999999997E-3</v>
      </c>
      <c r="AR21" s="16">
        <v>5.7999999999999996E-3</v>
      </c>
      <c r="AS21" s="16">
        <v>3.5999999999999999E-3</v>
      </c>
      <c r="AT21" s="16">
        <v>3.8999999999999998E-3</v>
      </c>
      <c r="AU21" s="16">
        <v>5.5999999999999999E-3</v>
      </c>
      <c r="AV21" s="16">
        <v>6.4999999999999997E-3</v>
      </c>
      <c r="AW21" s="16">
        <v>6.8999999999999999E-3</v>
      </c>
      <c r="AX21" s="16">
        <v>3.8999999999999998E-3</v>
      </c>
      <c r="AY21" s="16">
        <v>1.23E-2</v>
      </c>
      <c r="AZ21" s="7">
        <v>0</v>
      </c>
      <c r="BA21" s="16">
        <v>4.4000000000000003E-3</v>
      </c>
      <c r="BB21" s="16">
        <v>5.0000000000000001E-3</v>
      </c>
      <c r="BC21" s="16">
        <v>2.8999999999999998E-3</v>
      </c>
      <c r="BD21" s="16">
        <v>2.8999999999999998E-3</v>
      </c>
      <c r="BE21" s="16">
        <v>4.7000000000000002E-3</v>
      </c>
      <c r="BF21" s="16">
        <v>2.5000000000000001E-3</v>
      </c>
      <c r="BG21" s="16">
        <v>4.4000000000000003E-3</v>
      </c>
      <c r="BH21" s="16">
        <v>4.4000000000000003E-3</v>
      </c>
      <c r="BI21" s="16">
        <v>4.3E-3</v>
      </c>
      <c r="BJ21" s="16">
        <v>4.1999999999999997E-3</v>
      </c>
      <c r="BK21" s="16">
        <v>4.3E-3</v>
      </c>
      <c r="BL21" s="16">
        <v>4.5999999999999999E-3</v>
      </c>
      <c r="BM21" s="16">
        <v>3.8E-3</v>
      </c>
      <c r="BN21" s="16">
        <v>2.8999999999999998E-3</v>
      </c>
      <c r="BO21" s="16">
        <v>5.4000000000000003E-3</v>
      </c>
      <c r="BP21" s="16">
        <v>7.6E-3</v>
      </c>
      <c r="BQ21" s="16">
        <v>2.8999999999999998E-3</v>
      </c>
      <c r="BR21" s="16">
        <v>4.5999999999999999E-3</v>
      </c>
      <c r="BS21" s="16">
        <v>6.4000000000000003E-3</v>
      </c>
      <c r="BT21" s="16">
        <v>4.3E-3</v>
      </c>
      <c r="BU21" s="16">
        <v>2.5000000000000001E-3</v>
      </c>
      <c r="BV21" s="16">
        <v>2.7000000000000001E-3</v>
      </c>
      <c r="BW21" s="16">
        <v>5.4999999999999997E-3</v>
      </c>
    </row>
    <row r="22" spans="1:75" s="2" customFormat="1" ht="12.75" x14ac:dyDescent="0.35">
      <c r="A22" s="9" t="s">
        <v>795</v>
      </c>
      <c r="B22" s="6">
        <v>4722</v>
      </c>
      <c r="C22" s="6">
        <v>1840</v>
      </c>
      <c r="D22" s="6">
        <v>185</v>
      </c>
      <c r="E22" s="6">
        <v>1717</v>
      </c>
      <c r="F22" s="6">
        <v>980</v>
      </c>
      <c r="G22" s="6">
        <v>2873</v>
      </c>
      <c r="H22" s="6">
        <v>1849</v>
      </c>
      <c r="I22" s="6">
        <v>485</v>
      </c>
      <c r="J22" s="6">
        <v>1550</v>
      </c>
      <c r="K22" s="6">
        <v>699</v>
      </c>
      <c r="L22" s="6">
        <v>1070</v>
      </c>
      <c r="M22" s="6">
        <v>315</v>
      </c>
      <c r="N22" s="6">
        <v>603</v>
      </c>
      <c r="O22" s="6">
        <v>4237</v>
      </c>
      <c r="P22" s="6">
        <v>918</v>
      </c>
      <c r="Q22" s="6">
        <v>74</v>
      </c>
      <c r="R22" s="6">
        <v>1762</v>
      </c>
      <c r="S22" s="6">
        <v>141</v>
      </c>
      <c r="T22" s="6">
        <v>914</v>
      </c>
      <c r="U22" s="6">
        <v>379</v>
      </c>
      <c r="V22" s="6">
        <v>436</v>
      </c>
      <c r="W22" s="6">
        <v>592</v>
      </c>
      <c r="X22" s="6">
        <v>0</v>
      </c>
      <c r="Y22" s="6">
        <v>238</v>
      </c>
      <c r="Z22" s="6">
        <v>0</v>
      </c>
      <c r="AA22" s="6">
        <v>17</v>
      </c>
      <c r="AB22" s="6">
        <v>35</v>
      </c>
      <c r="AC22" s="6">
        <v>133</v>
      </c>
      <c r="AD22" s="6">
        <v>233</v>
      </c>
      <c r="AE22" s="6">
        <v>1745</v>
      </c>
      <c r="AF22" s="6">
        <v>914</v>
      </c>
      <c r="AG22" s="6">
        <v>1312</v>
      </c>
      <c r="AH22" s="6">
        <v>466</v>
      </c>
      <c r="AI22" s="6">
        <v>53</v>
      </c>
      <c r="AJ22" s="6">
        <v>4613</v>
      </c>
      <c r="AK22" s="6">
        <v>51</v>
      </c>
      <c r="AL22" s="6">
        <v>57</v>
      </c>
      <c r="AM22" s="6">
        <v>2872</v>
      </c>
      <c r="AN22" s="6">
        <v>383</v>
      </c>
      <c r="AO22" s="6">
        <v>1467</v>
      </c>
      <c r="AP22" s="6">
        <v>2834</v>
      </c>
      <c r="AQ22" s="6">
        <v>1888</v>
      </c>
      <c r="AR22" s="6">
        <v>1191</v>
      </c>
      <c r="AS22" s="6">
        <v>697</v>
      </c>
      <c r="AT22" s="6">
        <v>3531</v>
      </c>
      <c r="AU22" s="6">
        <v>1159</v>
      </c>
      <c r="AV22" s="6">
        <v>1138</v>
      </c>
      <c r="AW22" s="6">
        <v>32</v>
      </c>
      <c r="AX22" s="6">
        <v>3563</v>
      </c>
      <c r="AY22" s="6">
        <v>4722</v>
      </c>
      <c r="AZ22" s="6">
        <v>0</v>
      </c>
      <c r="BA22" s="6">
        <v>3859</v>
      </c>
      <c r="BB22" s="6">
        <v>2904</v>
      </c>
      <c r="BC22" s="6">
        <v>372</v>
      </c>
      <c r="BD22" s="6">
        <v>583</v>
      </c>
      <c r="BE22" s="6">
        <v>3486</v>
      </c>
      <c r="BF22" s="6">
        <v>863</v>
      </c>
      <c r="BG22" s="6">
        <v>2803</v>
      </c>
      <c r="BH22" s="6">
        <v>2194</v>
      </c>
      <c r="BI22" s="6">
        <v>2968</v>
      </c>
      <c r="BJ22" s="6">
        <v>3644</v>
      </c>
      <c r="BK22" s="6">
        <v>3116</v>
      </c>
      <c r="BL22" s="6">
        <v>1784</v>
      </c>
      <c r="BM22" s="6">
        <v>1078</v>
      </c>
      <c r="BN22" s="6">
        <v>3145</v>
      </c>
      <c r="BO22" s="6">
        <v>1505</v>
      </c>
      <c r="BP22" s="6">
        <v>31</v>
      </c>
      <c r="BQ22" s="6">
        <v>72</v>
      </c>
      <c r="BR22" s="6">
        <v>713</v>
      </c>
      <c r="BS22" s="6">
        <v>1328</v>
      </c>
      <c r="BT22" s="6">
        <v>1706</v>
      </c>
      <c r="BU22" s="6">
        <v>512</v>
      </c>
      <c r="BV22" s="6">
        <v>1479</v>
      </c>
      <c r="BW22" s="6">
        <v>3243</v>
      </c>
    </row>
    <row r="23" spans="1:75" s="2" customFormat="1" ht="12.75" x14ac:dyDescent="0.35">
      <c r="A23" s="9"/>
      <c r="B23" s="16">
        <v>4.0000000000000001E-3</v>
      </c>
      <c r="C23" s="16">
        <v>6.7000000000000002E-3</v>
      </c>
      <c r="D23" s="16">
        <v>2.3E-3</v>
      </c>
      <c r="E23" s="16">
        <v>3.0000000000000001E-3</v>
      </c>
      <c r="F23" s="16">
        <v>3.8E-3</v>
      </c>
      <c r="G23" s="16">
        <v>4.1999999999999997E-3</v>
      </c>
      <c r="H23" s="16">
        <v>3.7000000000000002E-3</v>
      </c>
      <c r="I23" s="16">
        <v>4.4000000000000003E-3</v>
      </c>
      <c r="J23" s="16">
        <v>5.1000000000000004E-3</v>
      </c>
      <c r="K23" s="16">
        <v>4.5999999999999999E-3</v>
      </c>
      <c r="L23" s="16">
        <v>7.1000000000000004E-3</v>
      </c>
      <c r="M23" s="16">
        <v>1.8E-3</v>
      </c>
      <c r="N23" s="16">
        <v>2E-3</v>
      </c>
      <c r="O23" s="16">
        <v>3.8999999999999998E-3</v>
      </c>
      <c r="P23" s="16">
        <v>1.9E-3</v>
      </c>
      <c r="Q23" s="16">
        <v>2.7000000000000001E-3</v>
      </c>
      <c r="R23" s="16">
        <v>1.32E-2</v>
      </c>
      <c r="S23" s="16">
        <v>7.9000000000000008E-3</v>
      </c>
      <c r="T23" s="16">
        <v>1.66E-2</v>
      </c>
      <c r="U23" s="16">
        <v>2E-3</v>
      </c>
      <c r="V23" s="16">
        <v>4.8999999999999998E-3</v>
      </c>
      <c r="W23" s="16">
        <v>9.7000000000000003E-3</v>
      </c>
      <c r="X23" s="7">
        <v>0</v>
      </c>
      <c r="Y23" s="16">
        <v>1.8E-3</v>
      </c>
      <c r="Z23" s="7">
        <v>0</v>
      </c>
      <c r="AA23" s="16">
        <v>1E-4</v>
      </c>
      <c r="AB23" s="16">
        <v>2.0000000000000001E-4</v>
      </c>
      <c r="AC23" s="16">
        <v>2.7000000000000001E-3</v>
      </c>
      <c r="AD23" s="16">
        <v>4.8999999999999998E-3</v>
      </c>
      <c r="AE23" s="16">
        <v>1.3299999999999999E-2</v>
      </c>
      <c r="AF23" s="16">
        <v>1.66E-2</v>
      </c>
      <c r="AG23" s="16">
        <v>4.1000000000000003E-3</v>
      </c>
      <c r="AH23" s="16">
        <v>2E-3</v>
      </c>
      <c r="AI23" s="16">
        <v>1E-4</v>
      </c>
      <c r="AJ23" s="16">
        <v>5.7999999999999996E-3</v>
      </c>
      <c r="AK23" s="16">
        <v>4.0000000000000002E-4</v>
      </c>
      <c r="AL23" s="16">
        <v>2.0000000000000001E-4</v>
      </c>
      <c r="AM23" s="16">
        <v>6.4000000000000003E-3</v>
      </c>
      <c r="AN23" s="16">
        <v>1.9E-3</v>
      </c>
      <c r="AO23" s="16">
        <v>2.7000000000000001E-3</v>
      </c>
      <c r="AP23" s="16">
        <v>4.1000000000000003E-3</v>
      </c>
      <c r="AQ23" s="16">
        <v>3.8E-3</v>
      </c>
      <c r="AR23" s="16">
        <v>5.7999999999999996E-3</v>
      </c>
      <c r="AS23" s="16">
        <v>2.3E-3</v>
      </c>
      <c r="AT23" s="16">
        <v>3.5999999999999999E-3</v>
      </c>
      <c r="AU23" s="16">
        <v>6.6E-3</v>
      </c>
      <c r="AV23" s="16">
        <v>7.6E-3</v>
      </c>
      <c r="AW23" s="16">
        <v>1.1999999999999999E-3</v>
      </c>
      <c r="AX23" s="16">
        <v>3.5000000000000001E-3</v>
      </c>
      <c r="AY23" s="16">
        <v>1.1599999999999999E-2</v>
      </c>
      <c r="AZ23" s="7">
        <v>0</v>
      </c>
      <c r="BA23" s="16">
        <v>3.7000000000000002E-3</v>
      </c>
      <c r="BB23" s="16">
        <v>3.8999999999999998E-3</v>
      </c>
      <c r="BC23" s="16">
        <v>2E-3</v>
      </c>
      <c r="BD23" s="16">
        <v>4.8999999999999998E-3</v>
      </c>
      <c r="BE23" s="16">
        <v>4.1000000000000003E-3</v>
      </c>
      <c r="BF23" s="16">
        <v>6.0000000000000001E-3</v>
      </c>
      <c r="BG23" s="16">
        <v>3.3E-3</v>
      </c>
      <c r="BH23" s="16">
        <v>3.0000000000000001E-3</v>
      </c>
      <c r="BI23" s="16">
        <v>3.0000000000000001E-3</v>
      </c>
      <c r="BJ23" s="16">
        <v>3.3999999999999998E-3</v>
      </c>
      <c r="BK23" s="16">
        <v>3.2000000000000002E-3</v>
      </c>
      <c r="BL23" s="16">
        <v>3.0999999999999999E-3</v>
      </c>
      <c r="BM23" s="16">
        <v>8.6E-3</v>
      </c>
      <c r="BN23" s="16">
        <v>6.0000000000000001E-3</v>
      </c>
      <c r="BO23" s="16">
        <v>2.7000000000000001E-3</v>
      </c>
      <c r="BP23" s="16">
        <v>5.9999999999999995E-4</v>
      </c>
      <c r="BQ23" s="16">
        <v>3.3999999999999998E-3</v>
      </c>
      <c r="BR23" s="16">
        <v>9.7000000000000003E-3</v>
      </c>
      <c r="BS23" s="16">
        <v>6.8999999999999999E-3</v>
      </c>
      <c r="BT23" s="16">
        <v>7.0000000000000001E-3</v>
      </c>
      <c r="BU23" s="16">
        <v>3.2000000000000002E-3</v>
      </c>
      <c r="BV23" s="16">
        <v>2.5999999999999999E-3</v>
      </c>
      <c r="BW23" s="16">
        <v>5.1000000000000004E-3</v>
      </c>
    </row>
    <row r="24" spans="1:75" s="2" customFormat="1" ht="12.75" x14ac:dyDescent="0.35">
      <c r="A24" s="9" t="s">
        <v>770</v>
      </c>
      <c r="B24" s="6">
        <v>7615</v>
      </c>
      <c r="C24" s="6">
        <v>1036</v>
      </c>
      <c r="D24" s="6">
        <v>74</v>
      </c>
      <c r="E24" s="6">
        <v>5595</v>
      </c>
      <c r="F24" s="6">
        <v>910</v>
      </c>
      <c r="G24" s="6">
        <v>5631</v>
      </c>
      <c r="H24" s="6">
        <v>1984</v>
      </c>
      <c r="I24" s="6">
        <v>183</v>
      </c>
      <c r="J24" s="6">
        <v>1215</v>
      </c>
      <c r="K24" s="6">
        <v>768</v>
      </c>
      <c r="L24" s="6">
        <v>664</v>
      </c>
      <c r="M24" s="6">
        <v>630</v>
      </c>
      <c r="N24" s="6">
        <v>4156</v>
      </c>
      <c r="O24" s="6">
        <v>7432</v>
      </c>
      <c r="P24" s="6">
        <v>4785</v>
      </c>
      <c r="Q24" s="6">
        <v>0</v>
      </c>
      <c r="R24" s="6">
        <v>0</v>
      </c>
      <c r="S24" s="6">
        <v>48</v>
      </c>
      <c r="T24" s="6">
        <v>0</v>
      </c>
      <c r="U24" s="6">
        <v>12</v>
      </c>
      <c r="V24" s="6">
        <v>216</v>
      </c>
      <c r="W24" s="6">
        <v>0</v>
      </c>
      <c r="X24" s="6">
        <v>0</v>
      </c>
      <c r="Y24" s="6">
        <v>122</v>
      </c>
      <c r="Z24" s="6">
        <v>314</v>
      </c>
      <c r="AA24" s="6">
        <v>570</v>
      </c>
      <c r="AB24" s="6">
        <v>5573</v>
      </c>
      <c r="AC24" s="6">
        <v>759</v>
      </c>
      <c r="AD24" s="6">
        <v>48</v>
      </c>
      <c r="AE24" s="6">
        <v>0</v>
      </c>
      <c r="AF24" s="6">
        <v>0</v>
      </c>
      <c r="AG24" s="6">
        <v>229</v>
      </c>
      <c r="AH24" s="6">
        <v>881</v>
      </c>
      <c r="AI24" s="6">
        <v>6457</v>
      </c>
      <c r="AJ24" s="6">
        <v>2310</v>
      </c>
      <c r="AK24" s="6">
        <v>4439</v>
      </c>
      <c r="AL24" s="6">
        <v>855</v>
      </c>
      <c r="AM24" s="6">
        <v>1933</v>
      </c>
      <c r="AN24" s="6">
        <v>365</v>
      </c>
      <c r="AO24" s="6">
        <v>5317</v>
      </c>
      <c r="AP24" s="6">
        <v>5676</v>
      </c>
      <c r="AQ24" s="6">
        <v>1938</v>
      </c>
      <c r="AR24" s="6">
        <v>1292</v>
      </c>
      <c r="AS24" s="6">
        <v>647</v>
      </c>
      <c r="AT24" s="6">
        <v>6323</v>
      </c>
      <c r="AU24" s="6">
        <v>1165</v>
      </c>
      <c r="AV24" s="6">
        <v>1057</v>
      </c>
      <c r="AW24" s="6">
        <v>126</v>
      </c>
      <c r="AX24" s="6">
        <v>6449</v>
      </c>
      <c r="AY24" s="6">
        <v>7615</v>
      </c>
      <c r="AZ24" s="6">
        <v>0</v>
      </c>
      <c r="BA24" s="6">
        <v>7514</v>
      </c>
      <c r="BB24" s="6">
        <v>3512</v>
      </c>
      <c r="BC24" s="6">
        <v>3809</v>
      </c>
      <c r="BD24" s="6">
        <v>193</v>
      </c>
      <c r="BE24" s="6">
        <v>3705</v>
      </c>
      <c r="BF24" s="6">
        <v>100</v>
      </c>
      <c r="BG24" s="6">
        <v>7027</v>
      </c>
      <c r="BH24" s="6">
        <v>6669</v>
      </c>
      <c r="BI24" s="6">
        <v>6998</v>
      </c>
      <c r="BJ24" s="6">
        <v>7412</v>
      </c>
      <c r="BK24" s="6">
        <v>7356</v>
      </c>
      <c r="BL24" s="6">
        <v>6083</v>
      </c>
      <c r="BM24" s="6">
        <v>203</v>
      </c>
      <c r="BN24" s="6">
        <v>5940</v>
      </c>
      <c r="BO24" s="6">
        <v>1669</v>
      </c>
      <c r="BP24" s="6">
        <v>6</v>
      </c>
      <c r="BQ24" s="6">
        <v>57</v>
      </c>
      <c r="BR24" s="6">
        <v>178</v>
      </c>
      <c r="BS24" s="6">
        <v>617</v>
      </c>
      <c r="BT24" s="6">
        <v>673</v>
      </c>
      <c r="BU24" s="6">
        <v>680</v>
      </c>
      <c r="BV24" s="6">
        <v>4828</v>
      </c>
      <c r="BW24" s="6">
        <v>2787</v>
      </c>
    </row>
    <row r="25" spans="1:75" s="2" customFormat="1" ht="12.75" x14ac:dyDescent="0.35">
      <c r="A25" s="9"/>
      <c r="B25" s="16">
        <v>6.4000000000000003E-3</v>
      </c>
      <c r="C25" s="16">
        <v>3.8E-3</v>
      </c>
      <c r="D25" s="16">
        <v>8.9999999999999998E-4</v>
      </c>
      <c r="E25" s="16">
        <v>9.5999999999999992E-3</v>
      </c>
      <c r="F25" s="16">
        <v>3.5000000000000001E-3</v>
      </c>
      <c r="G25" s="16">
        <v>8.2000000000000007E-3</v>
      </c>
      <c r="H25" s="16">
        <v>3.8999999999999998E-3</v>
      </c>
      <c r="I25" s="16">
        <v>1.6000000000000001E-3</v>
      </c>
      <c r="J25" s="16">
        <v>4.0000000000000001E-3</v>
      </c>
      <c r="K25" s="16">
        <v>5.0000000000000001E-3</v>
      </c>
      <c r="L25" s="16">
        <v>4.4000000000000003E-3</v>
      </c>
      <c r="M25" s="16">
        <v>3.5999999999999999E-3</v>
      </c>
      <c r="N25" s="16">
        <v>1.38E-2</v>
      </c>
      <c r="O25" s="16">
        <v>6.8999999999999999E-3</v>
      </c>
      <c r="P25" s="16">
        <v>1.01E-2</v>
      </c>
      <c r="Q25" s="7">
        <v>0</v>
      </c>
      <c r="R25" s="7">
        <v>0</v>
      </c>
      <c r="S25" s="16">
        <v>2.7000000000000001E-3</v>
      </c>
      <c r="T25" s="7">
        <v>0</v>
      </c>
      <c r="U25" s="16">
        <v>1E-4</v>
      </c>
      <c r="V25" s="16">
        <v>2.3999999999999998E-3</v>
      </c>
      <c r="W25" s="7">
        <v>0</v>
      </c>
      <c r="X25" s="7">
        <v>0</v>
      </c>
      <c r="Y25" s="16">
        <v>8.9999999999999998E-4</v>
      </c>
      <c r="Z25" s="16">
        <v>3.5999999999999999E-3</v>
      </c>
      <c r="AA25" s="16">
        <v>4.4999999999999997E-3</v>
      </c>
      <c r="AB25" s="16">
        <v>2.8199999999999999E-2</v>
      </c>
      <c r="AC25" s="16">
        <v>1.52E-2</v>
      </c>
      <c r="AD25" s="16">
        <v>1E-3</v>
      </c>
      <c r="AE25" s="7">
        <v>0</v>
      </c>
      <c r="AF25" s="7">
        <v>0</v>
      </c>
      <c r="AG25" s="16">
        <v>6.9999999999999999E-4</v>
      </c>
      <c r="AH25" s="16">
        <v>3.8E-3</v>
      </c>
      <c r="AI25" s="16">
        <v>1.5699999999999999E-2</v>
      </c>
      <c r="AJ25" s="16">
        <v>2.8999999999999998E-3</v>
      </c>
      <c r="AK25" s="16">
        <v>3.8100000000000002E-2</v>
      </c>
      <c r="AL25" s="16">
        <v>3.0000000000000001E-3</v>
      </c>
      <c r="AM25" s="16">
        <v>4.3E-3</v>
      </c>
      <c r="AN25" s="16">
        <v>1.8E-3</v>
      </c>
      <c r="AO25" s="16">
        <v>9.9000000000000008E-3</v>
      </c>
      <c r="AP25" s="16">
        <v>8.2000000000000007E-3</v>
      </c>
      <c r="AQ25" s="16">
        <v>3.8999999999999998E-3</v>
      </c>
      <c r="AR25" s="16">
        <v>6.3E-3</v>
      </c>
      <c r="AS25" s="16">
        <v>2.2000000000000001E-3</v>
      </c>
      <c r="AT25" s="16">
        <v>6.4000000000000003E-3</v>
      </c>
      <c r="AU25" s="16">
        <v>6.6E-3</v>
      </c>
      <c r="AV25" s="16">
        <v>7.1000000000000004E-3</v>
      </c>
      <c r="AW25" s="16">
        <v>4.7000000000000002E-3</v>
      </c>
      <c r="AX25" s="16">
        <v>6.3E-3</v>
      </c>
      <c r="AY25" s="16">
        <v>1.8800000000000001E-2</v>
      </c>
      <c r="AZ25" s="7">
        <v>0</v>
      </c>
      <c r="BA25" s="16">
        <v>7.1999999999999998E-3</v>
      </c>
      <c r="BB25" s="16">
        <v>4.7000000000000002E-3</v>
      </c>
      <c r="BC25" s="16">
        <v>0.02</v>
      </c>
      <c r="BD25" s="16">
        <v>1.6000000000000001E-3</v>
      </c>
      <c r="BE25" s="16">
        <v>4.3E-3</v>
      </c>
      <c r="BF25" s="16">
        <v>6.9999999999999999E-4</v>
      </c>
      <c r="BG25" s="16">
        <v>8.3000000000000001E-3</v>
      </c>
      <c r="BH25" s="16">
        <v>9.1000000000000004E-3</v>
      </c>
      <c r="BI25" s="16">
        <v>7.1000000000000004E-3</v>
      </c>
      <c r="BJ25" s="16">
        <v>6.8999999999999999E-3</v>
      </c>
      <c r="BK25" s="16">
        <v>7.4999999999999997E-3</v>
      </c>
      <c r="BL25" s="16">
        <v>1.0500000000000001E-2</v>
      </c>
      <c r="BM25" s="16">
        <v>1.6000000000000001E-3</v>
      </c>
      <c r="BN25" s="16">
        <v>1.14E-2</v>
      </c>
      <c r="BO25" s="16">
        <v>3.0000000000000001E-3</v>
      </c>
      <c r="BP25" s="16">
        <v>1E-4</v>
      </c>
      <c r="BQ25" s="16">
        <v>2.7000000000000001E-3</v>
      </c>
      <c r="BR25" s="16">
        <v>2.3999999999999998E-3</v>
      </c>
      <c r="BS25" s="16">
        <v>3.2000000000000002E-3</v>
      </c>
      <c r="BT25" s="16">
        <v>2.8E-3</v>
      </c>
      <c r="BU25" s="16">
        <v>4.3E-3</v>
      </c>
      <c r="BV25" s="16">
        <v>8.6E-3</v>
      </c>
      <c r="BW25" s="16">
        <v>4.4000000000000003E-3</v>
      </c>
    </row>
    <row r="26" spans="1:75" s="2" customFormat="1" ht="12.75" x14ac:dyDescent="0.35">
      <c r="A26" s="9" t="s">
        <v>805</v>
      </c>
      <c r="B26" s="6">
        <v>8454</v>
      </c>
      <c r="C26" s="6">
        <v>1663</v>
      </c>
      <c r="D26" s="6">
        <v>376</v>
      </c>
      <c r="E26" s="6">
        <v>3741</v>
      </c>
      <c r="F26" s="6">
        <v>2673</v>
      </c>
      <c r="G26" s="6">
        <v>5182</v>
      </c>
      <c r="H26" s="6">
        <v>3271</v>
      </c>
      <c r="I26" s="6">
        <v>361</v>
      </c>
      <c r="J26" s="6">
        <v>2974</v>
      </c>
      <c r="K26" s="6">
        <v>1567</v>
      </c>
      <c r="L26" s="6">
        <v>889</v>
      </c>
      <c r="M26" s="6">
        <v>691</v>
      </c>
      <c r="N26" s="6">
        <v>1971</v>
      </c>
      <c r="O26" s="6">
        <v>8092</v>
      </c>
      <c r="P26" s="6">
        <v>2662</v>
      </c>
      <c r="Q26" s="6">
        <v>109</v>
      </c>
      <c r="R26" s="6">
        <v>262</v>
      </c>
      <c r="S26" s="6">
        <v>0</v>
      </c>
      <c r="T26" s="6">
        <v>53</v>
      </c>
      <c r="U26" s="6">
        <v>3884</v>
      </c>
      <c r="V26" s="6">
        <v>1132</v>
      </c>
      <c r="W26" s="6">
        <v>262</v>
      </c>
      <c r="X26" s="6">
        <v>840</v>
      </c>
      <c r="Y26" s="6">
        <v>1713</v>
      </c>
      <c r="Z26" s="6">
        <v>25</v>
      </c>
      <c r="AA26" s="6">
        <v>43</v>
      </c>
      <c r="AB26" s="6">
        <v>0</v>
      </c>
      <c r="AC26" s="6">
        <v>130</v>
      </c>
      <c r="AD26" s="6">
        <v>109</v>
      </c>
      <c r="AE26" s="6">
        <v>262</v>
      </c>
      <c r="AF26" s="6">
        <v>53</v>
      </c>
      <c r="AG26" s="6">
        <v>5143</v>
      </c>
      <c r="AH26" s="6">
        <v>2818</v>
      </c>
      <c r="AI26" s="6">
        <v>69</v>
      </c>
      <c r="AJ26" s="6">
        <v>8144</v>
      </c>
      <c r="AK26" s="6">
        <v>109</v>
      </c>
      <c r="AL26" s="6">
        <v>201</v>
      </c>
      <c r="AM26" s="6">
        <v>1366</v>
      </c>
      <c r="AN26" s="6">
        <v>1567</v>
      </c>
      <c r="AO26" s="6">
        <v>5521</v>
      </c>
      <c r="AP26" s="6">
        <v>4132</v>
      </c>
      <c r="AQ26" s="6">
        <v>4322</v>
      </c>
      <c r="AR26" s="6">
        <v>716</v>
      </c>
      <c r="AS26" s="6">
        <v>3606</v>
      </c>
      <c r="AT26" s="6">
        <v>7737</v>
      </c>
      <c r="AU26" s="6">
        <v>556</v>
      </c>
      <c r="AV26" s="6">
        <v>454</v>
      </c>
      <c r="AW26" s="6">
        <v>160</v>
      </c>
      <c r="AX26" s="6">
        <v>7898</v>
      </c>
      <c r="AY26" s="6">
        <v>8454</v>
      </c>
      <c r="AZ26" s="6">
        <v>0</v>
      </c>
      <c r="BA26" s="6">
        <v>7299</v>
      </c>
      <c r="BB26" s="6">
        <v>5221</v>
      </c>
      <c r="BC26" s="6">
        <v>1038</v>
      </c>
      <c r="BD26" s="6">
        <v>1039</v>
      </c>
      <c r="BE26" s="6">
        <v>6261</v>
      </c>
      <c r="BF26" s="6">
        <v>1155</v>
      </c>
      <c r="BG26" s="6">
        <v>6764</v>
      </c>
      <c r="BH26" s="6">
        <v>4532</v>
      </c>
      <c r="BI26" s="6">
        <v>7289</v>
      </c>
      <c r="BJ26" s="6">
        <v>7729</v>
      </c>
      <c r="BK26" s="6">
        <v>7304</v>
      </c>
      <c r="BL26" s="6">
        <v>3875</v>
      </c>
      <c r="BM26" s="6">
        <v>724</v>
      </c>
      <c r="BN26" s="6">
        <v>5090</v>
      </c>
      <c r="BO26" s="6">
        <v>2422</v>
      </c>
      <c r="BP26" s="6">
        <v>241</v>
      </c>
      <c r="BQ26" s="6">
        <v>354</v>
      </c>
      <c r="BR26" s="6">
        <v>507</v>
      </c>
      <c r="BS26" s="6">
        <v>3078</v>
      </c>
      <c r="BT26" s="6">
        <v>2024</v>
      </c>
      <c r="BU26" s="6">
        <v>1723</v>
      </c>
      <c r="BV26" s="6">
        <v>3375</v>
      </c>
      <c r="BW26" s="6">
        <v>5078</v>
      </c>
    </row>
    <row r="27" spans="1:75" s="2" customFormat="1" ht="12.75" x14ac:dyDescent="0.35">
      <c r="A27" s="9"/>
      <c r="B27" s="16">
        <v>7.1000000000000004E-3</v>
      </c>
      <c r="C27" s="16">
        <v>6.0000000000000001E-3</v>
      </c>
      <c r="D27" s="16">
        <v>4.7000000000000002E-3</v>
      </c>
      <c r="E27" s="16">
        <v>6.4000000000000003E-3</v>
      </c>
      <c r="F27" s="16">
        <v>1.04E-2</v>
      </c>
      <c r="G27" s="16">
        <v>7.4999999999999997E-3</v>
      </c>
      <c r="H27" s="16">
        <v>6.4999999999999997E-3</v>
      </c>
      <c r="I27" s="16">
        <v>3.2000000000000002E-3</v>
      </c>
      <c r="J27" s="16">
        <v>9.7999999999999997E-3</v>
      </c>
      <c r="K27" s="16">
        <v>1.03E-2</v>
      </c>
      <c r="L27" s="16">
        <v>5.8999999999999999E-3</v>
      </c>
      <c r="M27" s="16">
        <v>4.0000000000000001E-3</v>
      </c>
      <c r="N27" s="16">
        <v>6.4999999999999997E-3</v>
      </c>
      <c r="O27" s="16">
        <v>7.4999999999999997E-3</v>
      </c>
      <c r="P27" s="16">
        <v>5.5999999999999999E-3</v>
      </c>
      <c r="Q27" s="16">
        <v>4.0000000000000001E-3</v>
      </c>
      <c r="R27" s="16">
        <v>2E-3</v>
      </c>
      <c r="S27" s="7">
        <v>0</v>
      </c>
      <c r="T27" s="16">
        <v>1E-3</v>
      </c>
      <c r="U27" s="16">
        <v>2.0500000000000001E-2</v>
      </c>
      <c r="V27" s="16">
        <v>1.2699999999999999E-2</v>
      </c>
      <c r="W27" s="16">
        <v>4.3E-3</v>
      </c>
      <c r="X27" s="16">
        <v>2.9700000000000001E-2</v>
      </c>
      <c r="Y27" s="16">
        <v>1.2999999999999999E-2</v>
      </c>
      <c r="Z27" s="16">
        <v>2.9999999999999997E-4</v>
      </c>
      <c r="AA27" s="16">
        <v>2.9999999999999997E-4</v>
      </c>
      <c r="AB27" s="7">
        <v>0</v>
      </c>
      <c r="AC27" s="16">
        <v>2.5999999999999999E-3</v>
      </c>
      <c r="AD27" s="16">
        <v>2.3E-3</v>
      </c>
      <c r="AE27" s="16">
        <v>2E-3</v>
      </c>
      <c r="AF27" s="16">
        <v>1E-3</v>
      </c>
      <c r="AG27" s="16">
        <v>1.6199999999999999E-2</v>
      </c>
      <c r="AH27" s="16">
        <v>1.2200000000000001E-2</v>
      </c>
      <c r="AI27" s="16">
        <v>2.0000000000000001E-4</v>
      </c>
      <c r="AJ27" s="16">
        <v>1.03E-2</v>
      </c>
      <c r="AK27" s="16">
        <v>8.9999999999999998E-4</v>
      </c>
      <c r="AL27" s="16">
        <v>6.9999999999999999E-4</v>
      </c>
      <c r="AM27" s="16">
        <v>3.0000000000000001E-3</v>
      </c>
      <c r="AN27" s="16">
        <v>7.7000000000000002E-3</v>
      </c>
      <c r="AO27" s="16">
        <v>1.0200000000000001E-2</v>
      </c>
      <c r="AP27" s="16">
        <v>6.0000000000000001E-3</v>
      </c>
      <c r="AQ27" s="16">
        <v>8.6E-3</v>
      </c>
      <c r="AR27" s="16">
        <v>3.5000000000000001E-3</v>
      </c>
      <c r="AS27" s="16">
        <v>1.21E-2</v>
      </c>
      <c r="AT27" s="16">
        <v>7.7999999999999996E-3</v>
      </c>
      <c r="AU27" s="16">
        <v>3.0999999999999999E-3</v>
      </c>
      <c r="AV27" s="16">
        <v>3.0000000000000001E-3</v>
      </c>
      <c r="AW27" s="16">
        <v>5.8999999999999999E-3</v>
      </c>
      <c r="AX27" s="16">
        <v>7.7999999999999996E-3</v>
      </c>
      <c r="AY27" s="16">
        <v>2.0799999999999999E-2</v>
      </c>
      <c r="AZ27" s="7">
        <v>0</v>
      </c>
      <c r="BA27" s="16">
        <v>6.8999999999999999E-3</v>
      </c>
      <c r="BB27" s="16">
        <v>7.0000000000000001E-3</v>
      </c>
      <c r="BC27" s="16">
        <v>5.4999999999999997E-3</v>
      </c>
      <c r="BD27" s="16">
        <v>8.8000000000000005E-3</v>
      </c>
      <c r="BE27" s="16">
        <v>7.3000000000000001E-3</v>
      </c>
      <c r="BF27" s="16">
        <v>8.0999999999999996E-3</v>
      </c>
      <c r="BG27" s="16">
        <v>7.9000000000000008E-3</v>
      </c>
      <c r="BH27" s="16">
        <v>6.1999999999999998E-3</v>
      </c>
      <c r="BI27" s="16">
        <v>7.4000000000000003E-3</v>
      </c>
      <c r="BJ27" s="16">
        <v>7.1999999999999998E-3</v>
      </c>
      <c r="BK27" s="16">
        <v>7.4999999999999997E-3</v>
      </c>
      <c r="BL27" s="16">
        <v>6.7000000000000002E-3</v>
      </c>
      <c r="BM27" s="16">
        <v>5.7000000000000002E-3</v>
      </c>
      <c r="BN27" s="16">
        <v>9.7999999999999997E-3</v>
      </c>
      <c r="BO27" s="16">
        <v>4.4000000000000003E-3</v>
      </c>
      <c r="BP27" s="16">
        <v>4.3E-3</v>
      </c>
      <c r="BQ27" s="16">
        <v>1.6899999999999998E-2</v>
      </c>
      <c r="BR27" s="16">
        <v>6.8999999999999999E-3</v>
      </c>
      <c r="BS27" s="16">
        <v>1.5900000000000001E-2</v>
      </c>
      <c r="BT27" s="16">
        <v>8.3000000000000001E-3</v>
      </c>
      <c r="BU27" s="16">
        <v>1.0800000000000001E-2</v>
      </c>
      <c r="BV27" s="16">
        <v>6.0000000000000001E-3</v>
      </c>
      <c r="BW27" s="16">
        <v>8.0999999999999996E-3</v>
      </c>
    </row>
    <row r="28" spans="1:75" s="2" customFormat="1" ht="12.75" x14ac:dyDescent="0.35">
      <c r="A28" s="9" t="s">
        <v>772</v>
      </c>
      <c r="B28" s="6">
        <v>8114</v>
      </c>
      <c r="C28" s="6">
        <v>3238</v>
      </c>
      <c r="D28" s="6">
        <v>159</v>
      </c>
      <c r="E28" s="6">
        <v>3566</v>
      </c>
      <c r="F28" s="6">
        <v>1151</v>
      </c>
      <c r="G28" s="6">
        <v>3879</v>
      </c>
      <c r="H28" s="6">
        <v>4235</v>
      </c>
      <c r="I28" s="6">
        <v>151</v>
      </c>
      <c r="J28" s="6">
        <v>743</v>
      </c>
      <c r="K28" s="6">
        <v>347</v>
      </c>
      <c r="L28" s="6">
        <v>1102</v>
      </c>
      <c r="M28" s="6">
        <v>2003</v>
      </c>
      <c r="N28" s="6">
        <v>3767</v>
      </c>
      <c r="O28" s="6">
        <v>7963</v>
      </c>
      <c r="P28" s="6">
        <v>5770</v>
      </c>
      <c r="Q28" s="6">
        <v>30</v>
      </c>
      <c r="R28" s="6">
        <v>5892</v>
      </c>
      <c r="S28" s="6">
        <v>242</v>
      </c>
      <c r="T28" s="6">
        <v>398</v>
      </c>
      <c r="U28" s="6">
        <v>308</v>
      </c>
      <c r="V28" s="6">
        <v>171</v>
      </c>
      <c r="W28" s="6">
        <v>567</v>
      </c>
      <c r="X28" s="6">
        <v>0</v>
      </c>
      <c r="Y28" s="6">
        <v>379</v>
      </c>
      <c r="Z28" s="6">
        <v>0</v>
      </c>
      <c r="AA28" s="6">
        <v>0</v>
      </c>
      <c r="AB28" s="6">
        <v>108</v>
      </c>
      <c r="AC28" s="6">
        <v>18</v>
      </c>
      <c r="AD28" s="6">
        <v>286</v>
      </c>
      <c r="AE28" s="6">
        <v>5878</v>
      </c>
      <c r="AF28" s="6">
        <v>398</v>
      </c>
      <c r="AG28" s="6">
        <v>1003</v>
      </c>
      <c r="AH28" s="6">
        <v>440</v>
      </c>
      <c r="AI28" s="6">
        <v>108</v>
      </c>
      <c r="AJ28" s="6">
        <v>7961</v>
      </c>
      <c r="AK28" s="6">
        <v>125</v>
      </c>
      <c r="AL28" s="6">
        <v>28</v>
      </c>
      <c r="AM28" s="6">
        <v>2590</v>
      </c>
      <c r="AN28" s="6">
        <v>1501</v>
      </c>
      <c r="AO28" s="6">
        <v>4023</v>
      </c>
      <c r="AP28" s="6">
        <v>3135</v>
      </c>
      <c r="AQ28" s="6">
        <v>4979</v>
      </c>
      <c r="AR28" s="6">
        <v>3864</v>
      </c>
      <c r="AS28" s="6">
        <v>1114</v>
      </c>
      <c r="AT28" s="6">
        <v>4250</v>
      </c>
      <c r="AU28" s="6">
        <v>3651</v>
      </c>
      <c r="AV28" s="6">
        <v>2219</v>
      </c>
      <c r="AW28" s="6">
        <v>213</v>
      </c>
      <c r="AX28" s="6">
        <v>4463</v>
      </c>
      <c r="AY28" s="6">
        <v>8114</v>
      </c>
      <c r="AZ28" s="6">
        <v>0</v>
      </c>
      <c r="BA28" s="6">
        <v>7791</v>
      </c>
      <c r="BB28" s="6">
        <v>6541</v>
      </c>
      <c r="BC28" s="6">
        <v>448</v>
      </c>
      <c r="BD28" s="6">
        <v>803</v>
      </c>
      <c r="BE28" s="6">
        <v>7343</v>
      </c>
      <c r="BF28" s="6">
        <v>322</v>
      </c>
      <c r="BG28" s="6">
        <v>6918</v>
      </c>
      <c r="BH28" s="6">
        <v>6421</v>
      </c>
      <c r="BI28" s="6">
        <v>7226</v>
      </c>
      <c r="BJ28" s="6">
        <v>7643</v>
      </c>
      <c r="BK28" s="6">
        <v>7413</v>
      </c>
      <c r="BL28" s="6">
        <v>5824</v>
      </c>
      <c r="BM28" s="6">
        <v>471</v>
      </c>
      <c r="BN28" s="6">
        <v>6130</v>
      </c>
      <c r="BO28" s="6">
        <v>1954</v>
      </c>
      <c r="BP28" s="6">
        <v>0</v>
      </c>
      <c r="BQ28" s="6">
        <v>85</v>
      </c>
      <c r="BR28" s="6">
        <v>937</v>
      </c>
      <c r="BS28" s="6">
        <v>2977</v>
      </c>
      <c r="BT28" s="6">
        <v>1777</v>
      </c>
      <c r="BU28" s="6">
        <v>2149</v>
      </c>
      <c r="BV28" s="6">
        <v>1983</v>
      </c>
      <c r="BW28" s="6">
        <v>6131</v>
      </c>
    </row>
    <row r="29" spans="1:75" s="2" customFormat="1" ht="12.75" x14ac:dyDescent="0.35">
      <c r="A29" s="9"/>
      <c r="B29" s="16">
        <v>6.7999999999999996E-3</v>
      </c>
      <c r="C29" s="16">
        <v>1.18E-2</v>
      </c>
      <c r="D29" s="16">
        <v>2E-3</v>
      </c>
      <c r="E29" s="16">
        <v>6.1000000000000004E-3</v>
      </c>
      <c r="F29" s="16">
        <v>4.4999999999999997E-3</v>
      </c>
      <c r="G29" s="16">
        <v>5.5999999999999999E-3</v>
      </c>
      <c r="H29" s="16">
        <v>8.3999999999999995E-3</v>
      </c>
      <c r="I29" s="16">
        <v>1.4E-3</v>
      </c>
      <c r="J29" s="16">
        <v>2.3999999999999998E-3</v>
      </c>
      <c r="K29" s="16">
        <v>2.3E-3</v>
      </c>
      <c r="L29" s="16">
        <v>7.3000000000000001E-3</v>
      </c>
      <c r="M29" s="16">
        <v>1.1599999999999999E-2</v>
      </c>
      <c r="N29" s="16">
        <v>1.2500000000000001E-2</v>
      </c>
      <c r="O29" s="16">
        <v>7.4000000000000003E-3</v>
      </c>
      <c r="P29" s="16">
        <v>1.2200000000000001E-2</v>
      </c>
      <c r="Q29" s="16">
        <v>1.1000000000000001E-3</v>
      </c>
      <c r="R29" s="16">
        <v>4.4200000000000003E-2</v>
      </c>
      <c r="S29" s="16">
        <v>1.3599999999999999E-2</v>
      </c>
      <c r="T29" s="16">
        <v>7.3000000000000001E-3</v>
      </c>
      <c r="U29" s="16">
        <v>1.6000000000000001E-3</v>
      </c>
      <c r="V29" s="16">
        <v>1.9E-3</v>
      </c>
      <c r="W29" s="16">
        <v>9.2999999999999992E-3</v>
      </c>
      <c r="X29" s="7">
        <v>0</v>
      </c>
      <c r="Y29" s="16">
        <v>2.8999999999999998E-3</v>
      </c>
      <c r="Z29" s="7">
        <v>0</v>
      </c>
      <c r="AA29" s="7">
        <v>0</v>
      </c>
      <c r="AB29" s="16">
        <v>5.0000000000000001E-4</v>
      </c>
      <c r="AC29" s="16">
        <v>4.0000000000000002E-4</v>
      </c>
      <c r="AD29" s="16">
        <v>6.1000000000000004E-3</v>
      </c>
      <c r="AE29" s="16">
        <v>4.4699999999999997E-2</v>
      </c>
      <c r="AF29" s="16">
        <v>7.3000000000000001E-3</v>
      </c>
      <c r="AG29" s="16">
        <v>3.2000000000000002E-3</v>
      </c>
      <c r="AH29" s="16">
        <v>1.9E-3</v>
      </c>
      <c r="AI29" s="16">
        <v>2.9999999999999997E-4</v>
      </c>
      <c r="AJ29" s="16">
        <v>1.01E-2</v>
      </c>
      <c r="AK29" s="16">
        <v>1.1000000000000001E-3</v>
      </c>
      <c r="AL29" s="16">
        <v>1E-4</v>
      </c>
      <c r="AM29" s="16">
        <v>5.7999999999999996E-3</v>
      </c>
      <c r="AN29" s="16">
        <v>7.4000000000000003E-3</v>
      </c>
      <c r="AO29" s="16">
        <v>7.4999999999999997E-3</v>
      </c>
      <c r="AP29" s="16">
        <v>4.4999999999999997E-3</v>
      </c>
      <c r="AQ29" s="16">
        <v>9.9000000000000008E-3</v>
      </c>
      <c r="AR29" s="16">
        <v>1.89E-2</v>
      </c>
      <c r="AS29" s="16">
        <v>3.7000000000000002E-3</v>
      </c>
      <c r="AT29" s="16">
        <v>4.3E-3</v>
      </c>
      <c r="AU29" s="16">
        <v>2.06E-2</v>
      </c>
      <c r="AV29" s="16">
        <v>1.4800000000000001E-2</v>
      </c>
      <c r="AW29" s="16">
        <v>7.9000000000000008E-3</v>
      </c>
      <c r="AX29" s="16">
        <v>4.4000000000000003E-3</v>
      </c>
      <c r="AY29" s="16">
        <v>0.02</v>
      </c>
      <c r="AZ29" s="7">
        <v>0</v>
      </c>
      <c r="BA29" s="16">
        <v>7.4000000000000003E-3</v>
      </c>
      <c r="BB29" s="16">
        <v>8.8000000000000005E-3</v>
      </c>
      <c r="BC29" s="16">
        <v>2.3999999999999998E-3</v>
      </c>
      <c r="BD29" s="16">
        <v>6.7999999999999996E-3</v>
      </c>
      <c r="BE29" s="16">
        <v>8.5000000000000006E-3</v>
      </c>
      <c r="BF29" s="16">
        <v>2.3E-3</v>
      </c>
      <c r="BG29" s="16">
        <v>8.0999999999999996E-3</v>
      </c>
      <c r="BH29" s="16">
        <v>8.6999999999999994E-3</v>
      </c>
      <c r="BI29" s="16">
        <v>7.4000000000000003E-3</v>
      </c>
      <c r="BJ29" s="16">
        <v>7.1999999999999998E-3</v>
      </c>
      <c r="BK29" s="16">
        <v>7.6E-3</v>
      </c>
      <c r="BL29" s="16">
        <v>0.01</v>
      </c>
      <c r="BM29" s="16">
        <v>3.7000000000000002E-3</v>
      </c>
      <c r="BN29" s="16">
        <v>1.18E-2</v>
      </c>
      <c r="BO29" s="16">
        <v>3.5000000000000001E-3</v>
      </c>
      <c r="BP29" s="7">
        <v>0</v>
      </c>
      <c r="BQ29" s="16">
        <v>4.0000000000000001E-3</v>
      </c>
      <c r="BR29" s="16">
        <v>1.2800000000000001E-2</v>
      </c>
      <c r="BS29" s="16">
        <v>1.54E-2</v>
      </c>
      <c r="BT29" s="16">
        <v>7.3000000000000001E-3</v>
      </c>
      <c r="BU29" s="16">
        <v>1.35E-2</v>
      </c>
      <c r="BV29" s="16">
        <v>3.5000000000000001E-3</v>
      </c>
      <c r="BW29" s="16">
        <v>9.7000000000000003E-3</v>
      </c>
    </row>
    <row r="30" spans="1:75" s="2" customFormat="1" ht="12.75" x14ac:dyDescent="0.35">
      <c r="A30" s="9" t="s">
        <v>773</v>
      </c>
      <c r="B30" s="6">
        <v>9148</v>
      </c>
      <c r="C30" s="6">
        <v>2495</v>
      </c>
      <c r="D30" s="6">
        <v>620</v>
      </c>
      <c r="E30" s="6">
        <v>4180</v>
      </c>
      <c r="F30" s="6">
        <v>1855</v>
      </c>
      <c r="G30" s="6">
        <v>5763</v>
      </c>
      <c r="H30" s="6">
        <v>3385</v>
      </c>
      <c r="I30" s="6">
        <v>400</v>
      </c>
      <c r="J30" s="6">
        <v>2996</v>
      </c>
      <c r="K30" s="6">
        <v>1654</v>
      </c>
      <c r="L30" s="6">
        <v>1450</v>
      </c>
      <c r="M30" s="6">
        <v>1749</v>
      </c>
      <c r="N30" s="6">
        <v>899</v>
      </c>
      <c r="O30" s="6">
        <v>8749</v>
      </c>
      <c r="P30" s="6">
        <v>2648</v>
      </c>
      <c r="Q30" s="6">
        <v>97</v>
      </c>
      <c r="R30" s="6">
        <v>1355</v>
      </c>
      <c r="S30" s="6">
        <v>255</v>
      </c>
      <c r="T30" s="6">
        <v>325</v>
      </c>
      <c r="U30" s="6">
        <v>668</v>
      </c>
      <c r="V30" s="6">
        <v>3561</v>
      </c>
      <c r="W30" s="6">
        <v>162</v>
      </c>
      <c r="X30" s="6">
        <v>0</v>
      </c>
      <c r="Y30" s="6">
        <v>1378</v>
      </c>
      <c r="Z30" s="6">
        <v>156</v>
      </c>
      <c r="AA30" s="6">
        <v>292</v>
      </c>
      <c r="AB30" s="6">
        <v>418</v>
      </c>
      <c r="AC30" s="6">
        <v>481</v>
      </c>
      <c r="AD30" s="6">
        <v>352</v>
      </c>
      <c r="AE30" s="6">
        <v>1355</v>
      </c>
      <c r="AF30" s="6">
        <v>325</v>
      </c>
      <c r="AG30" s="6">
        <v>4392</v>
      </c>
      <c r="AH30" s="6">
        <v>1859</v>
      </c>
      <c r="AI30" s="6">
        <v>866</v>
      </c>
      <c r="AJ30" s="6">
        <v>8019</v>
      </c>
      <c r="AK30" s="6">
        <v>296</v>
      </c>
      <c r="AL30" s="6">
        <v>806</v>
      </c>
      <c r="AM30" s="6">
        <v>4510</v>
      </c>
      <c r="AN30" s="6">
        <v>647</v>
      </c>
      <c r="AO30" s="6">
        <v>3992</v>
      </c>
      <c r="AP30" s="6">
        <v>4044</v>
      </c>
      <c r="AQ30" s="6">
        <v>5105</v>
      </c>
      <c r="AR30" s="6">
        <v>3197</v>
      </c>
      <c r="AS30" s="6">
        <v>1908</v>
      </c>
      <c r="AT30" s="6">
        <v>5952</v>
      </c>
      <c r="AU30" s="6">
        <v>2626</v>
      </c>
      <c r="AV30" s="6">
        <v>2313</v>
      </c>
      <c r="AW30" s="6">
        <v>570</v>
      </c>
      <c r="AX30" s="6">
        <v>6522</v>
      </c>
      <c r="AY30" s="6">
        <v>9148</v>
      </c>
      <c r="AZ30" s="6">
        <v>0</v>
      </c>
      <c r="BA30" s="6">
        <v>7919</v>
      </c>
      <c r="BB30" s="6">
        <v>5973</v>
      </c>
      <c r="BC30" s="6">
        <v>1033</v>
      </c>
      <c r="BD30" s="6">
        <v>913</v>
      </c>
      <c r="BE30" s="6">
        <v>6886</v>
      </c>
      <c r="BF30" s="6">
        <v>1229</v>
      </c>
      <c r="BG30" s="6">
        <v>5589</v>
      </c>
      <c r="BH30" s="6">
        <v>4936</v>
      </c>
      <c r="BI30" s="6">
        <v>6305</v>
      </c>
      <c r="BJ30" s="6">
        <v>7438</v>
      </c>
      <c r="BK30" s="6">
        <v>6529</v>
      </c>
      <c r="BL30" s="6">
        <v>3105</v>
      </c>
      <c r="BM30" s="6">
        <v>1711</v>
      </c>
      <c r="BN30" s="6">
        <v>5853</v>
      </c>
      <c r="BO30" s="6">
        <v>2536</v>
      </c>
      <c r="BP30" s="6">
        <v>22</v>
      </c>
      <c r="BQ30" s="6">
        <v>406</v>
      </c>
      <c r="BR30" s="6">
        <v>985</v>
      </c>
      <c r="BS30" s="6">
        <v>2904</v>
      </c>
      <c r="BT30" s="6">
        <v>1766</v>
      </c>
      <c r="BU30" s="6">
        <v>862</v>
      </c>
      <c r="BV30" s="6">
        <v>2992</v>
      </c>
      <c r="BW30" s="6">
        <v>6157</v>
      </c>
    </row>
    <row r="31" spans="1:75" s="2" customFormat="1" ht="12.75" x14ac:dyDescent="0.35">
      <c r="A31" s="9"/>
      <c r="B31" s="16">
        <v>7.7000000000000002E-3</v>
      </c>
      <c r="C31" s="16">
        <v>9.1000000000000004E-3</v>
      </c>
      <c r="D31" s="16">
        <v>7.7000000000000002E-3</v>
      </c>
      <c r="E31" s="16">
        <v>7.1999999999999998E-3</v>
      </c>
      <c r="F31" s="16">
        <v>7.1999999999999998E-3</v>
      </c>
      <c r="G31" s="16">
        <v>8.3000000000000001E-3</v>
      </c>
      <c r="H31" s="16">
        <v>6.7000000000000002E-3</v>
      </c>
      <c r="I31" s="16">
        <v>3.5999999999999999E-3</v>
      </c>
      <c r="J31" s="16">
        <v>9.9000000000000008E-3</v>
      </c>
      <c r="K31" s="16">
        <v>1.0800000000000001E-2</v>
      </c>
      <c r="L31" s="16">
        <v>9.5999999999999992E-3</v>
      </c>
      <c r="M31" s="16">
        <v>1.01E-2</v>
      </c>
      <c r="N31" s="16">
        <v>3.0000000000000001E-3</v>
      </c>
      <c r="O31" s="16">
        <v>8.0999999999999996E-3</v>
      </c>
      <c r="P31" s="16">
        <v>5.5999999999999999E-3</v>
      </c>
      <c r="Q31" s="16">
        <v>3.5999999999999999E-3</v>
      </c>
      <c r="R31" s="16">
        <v>1.0200000000000001E-2</v>
      </c>
      <c r="S31" s="16">
        <v>1.43E-2</v>
      </c>
      <c r="T31" s="16">
        <v>5.8999999999999999E-3</v>
      </c>
      <c r="U31" s="16">
        <v>3.5000000000000001E-3</v>
      </c>
      <c r="V31" s="16">
        <v>4.0099999999999997E-2</v>
      </c>
      <c r="W31" s="16">
        <v>2.7000000000000001E-3</v>
      </c>
      <c r="X31" s="7">
        <v>0</v>
      </c>
      <c r="Y31" s="16">
        <v>1.0500000000000001E-2</v>
      </c>
      <c r="Z31" s="16">
        <v>1.8E-3</v>
      </c>
      <c r="AA31" s="16">
        <v>2.3E-3</v>
      </c>
      <c r="AB31" s="16">
        <v>2.0999999999999999E-3</v>
      </c>
      <c r="AC31" s="16">
        <v>9.5999999999999992E-3</v>
      </c>
      <c r="AD31" s="16">
        <v>7.4999999999999997E-3</v>
      </c>
      <c r="AE31" s="16">
        <v>1.03E-2</v>
      </c>
      <c r="AF31" s="16">
        <v>5.8999999999999999E-3</v>
      </c>
      <c r="AG31" s="16">
        <v>1.38E-2</v>
      </c>
      <c r="AH31" s="16">
        <v>8.0000000000000002E-3</v>
      </c>
      <c r="AI31" s="16">
        <v>2.0999999999999999E-3</v>
      </c>
      <c r="AJ31" s="16">
        <v>1.0200000000000001E-2</v>
      </c>
      <c r="AK31" s="16">
        <v>2.5000000000000001E-3</v>
      </c>
      <c r="AL31" s="16">
        <v>2.8E-3</v>
      </c>
      <c r="AM31" s="16">
        <v>0.01</v>
      </c>
      <c r="AN31" s="16">
        <v>3.2000000000000002E-3</v>
      </c>
      <c r="AO31" s="16">
        <v>7.4000000000000003E-3</v>
      </c>
      <c r="AP31" s="16">
        <v>5.8999999999999999E-3</v>
      </c>
      <c r="AQ31" s="16">
        <v>1.01E-2</v>
      </c>
      <c r="AR31" s="16">
        <v>1.5699999999999999E-2</v>
      </c>
      <c r="AS31" s="16">
        <v>6.4000000000000003E-3</v>
      </c>
      <c r="AT31" s="16">
        <v>6.0000000000000001E-3</v>
      </c>
      <c r="AU31" s="16">
        <v>1.4800000000000001E-2</v>
      </c>
      <c r="AV31" s="16">
        <v>1.55E-2</v>
      </c>
      <c r="AW31" s="16">
        <v>2.1100000000000001E-2</v>
      </c>
      <c r="AX31" s="16">
        <v>6.4000000000000003E-3</v>
      </c>
      <c r="AY31" s="16">
        <v>2.2599999999999999E-2</v>
      </c>
      <c r="AZ31" s="7">
        <v>0</v>
      </c>
      <c r="BA31" s="16">
        <v>7.4999999999999997E-3</v>
      </c>
      <c r="BB31" s="16">
        <v>8.0000000000000002E-3</v>
      </c>
      <c r="BC31" s="16">
        <v>5.4000000000000003E-3</v>
      </c>
      <c r="BD31" s="16">
        <v>7.7999999999999996E-3</v>
      </c>
      <c r="BE31" s="16">
        <v>8.0000000000000002E-3</v>
      </c>
      <c r="BF31" s="16">
        <v>8.6E-3</v>
      </c>
      <c r="BG31" s="16">
        <v>6.6E-3</v>
      </c>
      <c r="BH31" s="16">
        <v>6.7000000000000002E-3</v>
      </c>
      <c r="BI31" s="16">
        <v>6.4000000000000003E-3</v>
      </c>
      <c r="BJ31" s="16">
        <v>7.0000000000000001E-3</v>
      </c>
      <c r="BK31" s="16">
        <v>6.7000000000000002E-3</v>
      </c>
      <c r="BL31" s="16">
        <v>5.3E-3</v>
      </c>
      <c r="BM31" s="16">
        <v>1.3599999999999999E-2</v>
      </c>
      <c r="BN31" s="16">
        <v>1.12E-2</v>
      </c>
      <c r="BO31" s="16">
        <v>4.5999999999999999E-3</v>
      </c>
      <c r="BP31" s="16">
        <v>4.0000000000000002E-4</v>
      </c>
      <c r="BQ31" s="16">
        <v>1.9300000000000001E-2</v>
      </c>
      <c r="BR31" s="16">
        <v>1.34E-2</v>
      </c>
      <c r="BS31" s="16">
        <v>1.4999999999999999E-2</v>
      </c>
      <c r="BT31" s="16">
        <v>7.3000000000000001E-3</v>
      </c>
      <c r="BU31" s="16">
        <v>5.4000000000000003E-3</v>
      </c>
      <c r="BV31" s="16">
        <v>5.3E-3</v>
      </c>
      <c r="BW31" s="16">
        <v>9.7999999999999997E-3</v>
      </c>
    </row>
    <row r="32" spans="1:75" s="2" customFormat="1" ht="12.75" x14ac:dyDescent="0.35">
      <c r="A32" s="9" t="s">
        <v>774</v>
      </c>
      <c r="B32" s="6">
        <v>10749</v>
      </c>
      <c r="C32" s="6">
        <v>1224</v>
      </c>
      <c r="D32" s="6">
        <v>348</v>
      </c>
      <c r="E32" s="6">
        <v>6091</v>
      </c>
      <c r="F32" s="6">
        <v>3086</v>
      </c>
      <c r="G32" s="6">
        <v>6372</v>
      </c>
      <c r="H32" s="6">
        <v>4377</v>
      </c>
      <c r="I32" s="6">
        <v>676</v>
      </c>
      <c r="J32" s="6">
        <v>1891</v>
      </c>
      <c r="K32" s="6">
        <v>1462</v>
      </c>
      <c r="L32" s="6">
        <v>684</v>
      </c>
      <c r="M32" s="6">
        <v>2154</v>
      </c>
      <c r="N32" s="6">
        <v>3882</v>
      </c>
      <c r="O32" s="6">
        <v>10072</v>
      </c>
      <c r="P32" s="6">
        <v>6035</v>
      </c>
      <c r="Q32" s="6">
        <v>210</v>
      </c>
      <c r="R32" s="6">
        <v>1644</v>
      </c>
      <c r="S32" s="6">
        <v>74</v>
      </c>
      <c r="T32" s="6">
        <v>635</v>
      </c>
      <c r="U32" s="6">
        <v>1176</v>
      </c>
      <c r="V32" s="6">
        <v>452</v>
      </c>
      <c r="W32" s="6">
        <v>483</v>
      </c>
      <c r="X32" s="6">
        <v>74</v>
      </c>
      <c r="Y32" s="6">
        <v>3155</v>
      </c>
      <c r="Z32" s="6">
        <v>709</v>
      </c>
      <c r="AA32" s="6">
        <v>1498</v>
      </c>
      <c r="AB32" s="6">
        <v>440</v>
      </c>
      <c r="AC32" s="6">
        <v>199</v>
      </c>
      <c r="AD32" s="6">
        <v>301</v>
      </c>
      <c r="AE32" s="6">
        <v>1626</v>
      </c>
      <c r="AF32" s="6">
        <v>635</v>
      </c>
      <c r="AG32" s="6">
        <v>1889</v>
      </c>
      <c r="AH32" s="6">
        <v>3650</v>
      </c>
      <c r="AI32" s="6">
        <v>2647</v>
      </c>
      <c r="AJ32" s="6">
        <v>6773</v>
      </c>
      <c r="AK32" s="6">
        <v>957</v>
      </c>
      <c r="AL32" s="6">
        <v>3019</v>
      </c>
      <c r="AM32" s="6">
        <v>2755</v>
      </c>
      <c r="AN32" s="6">
        <v>2798</v>
      </c>
      <c r="AO32" s="6">
        <v>5183</v>
      </c>
      <c r="AP32" s="6">
        <v>4567</v>
      </c>
      <c r="AQ32" s="6">
        <v>6181</v>
      </c>
      <c r="AR32" s="6">
        <v>3460</v>
      </c>
      <c r="AS32" s="6">
        <v>2721</v>
      </c>
      <c r="AT32" s="6">
        <v>7289</v>
      </c>
      <c r="AU32" s="6">
        <v>2757</v>
      </c>
      <c r="AV32" s="6">
        <v>2454</v>
      </c>
      <c r="AW32" s="6">
        <v>703</v>
      </c>
      <c r="AX32" s="6">
        <v>7992</v>
      </c>
      <c r="AY32" s="6">
        <v>10749</v>
      </c>
      <c r="AZ32" s="6">
        <v>0</v>
      </c>
      <c r="BA32" s="6">
        <v>9939</v>
      </c>
      <c r="BB32" s="6">
        <v>8805</v>
      </c>
      <c r="BC32" s="6">
        <v>632</v>
      </c>
      <c r="BD32" s="6">
        <v>502</v>
      </c>
      <c r="BE32" s="6">
        <v>9308</v>
      </c>
      <c r="BF32" s="6">
        <v>810</v>
      </c>
      <c r="BG32" s="6">
        <v>8423</v>
      </c>
      <c r="BH32" s="6">
        <v>7305</v>
      </c>
      <c r="BI32" s="6">
        <v>9610</v>
      </c>
      <c r="BJ32" s="6">
        <v>10157</v>
      </c>
      <c r="BK32" s="6">
        <v>9731</v>
      </c>
      <c r="BL32" s="6">
        <v>5828</v>
      </c>
      <c r="BM32" s="6">
        <v>592</v>
      </c>
      <c r="BN32" s="6">
        <v>3821</v>
      </c>
      <c r="BO32" s="6">
        <v>5736</v>
      </c>
      <c r="BP32" s="6">
        <v>1164</v>
      </c>
      <c r="BQ32" s="6">
        <v>121</v>
      </c>
      <c r="BR32" s="6">
        <v>466</v>
      </c>
      <c r="BS32" s="6">
        <v>2285</v>
      </c>
      <c r="BT32" s="6">
        <v>2757</v>
      </c>
      <c r="BU32" s="6">
        <v>817</v>
      </c>
      <c r="BV32" s="6">
        <v>3309</v>
      </c>
      <c r="BW32" s="6">
        <v>7440</v>
      </c>
    </row>
    <row r="33" spans="1:75" s="2" customFormat="1" ht="12.75" x14ac:dyDescent="0.35">
      <c r="A33" s="9"/>
      <c r="B33" s="16">
        <v>8.9999999999999993E-3</v>
      </c>
      <c r="C33" s="16">
        <v>4.4000000000000003E-3</v>
      </c>
      <c r="D33" s="16">
        <v>4.3E-3</v>
      </c>
      <c r="E33" s="16">
        <v>1.0500000000000001E-2</v>
      </c>
      <c r="F33" s="16">
        <v>1.2E-2</v>
      </c>
      <c r="G33" s="16">
        <v>9.1999999999999998E-3</v>
      </c>
      <c r="H33" s="16">
        <v>8.6999999999999994E-3</v>
      </c>
      <c r="I33" s="16">
        <v>6.1000000000000004E-3</v>
      </c>
      <c r="J33" s="16">
        <v>6.1999999999999998E-3</v>
      </c>
      <c r="K33" s="16">
        <v>9.5999999999999992E-3</v>
      </c>
      <c r="L33" s="16">
        <v>4.4999999999999997E-3</v>
      </c>
      <c r="M33" s="16">
        <v>1.24E-2</v>
      </c>
      <c r="N33" s="16">
        <v>1.29E-2</v>
      </c>
      <c r="O33" s="16">
        <v>9.2999999999999992E-3</v>
      </c>
      <c r="P33" s="16">
        <v>1.2699999999999999E-2</v>
      </c>
      <c r="Q33" s="16">
        <v>7.7000000000000002E-3</v>
      </c>
      <c r="R33" s="16">
        <v>1.23E-2</v>
      </c>
      <c r="S33" s="16">
        <v>4.1999999999999997E-3</v>
      </c>
      <c r="T33" s="16">
        <v>1.1599999999999999E-2</v>
      </c>
      <c r="U33" s="16">
        <v>6.1999999999999998E-3</v>
      </c>
      <c r="V33" s="16">
        <v>5.1000000000000004E-3</v>
      </c>
      <c r="W33" s="16">
        <v>7.9000000000000008E-3</v>
      </c>
      <c r="X33" s="16">
        <v>2.5999999999999999E-3</v>
      </c>
      <c r="Y33" s="16">
        <v>2.4E-2</v>
      </c>
      <c r="Z33" s="16">
        <v>8.0999999999999996E-3</v>
      </c>
      <c r="AA33" s="16">
        <v>1.1900000000000001E-2</v>
      </c>
      <c r="AB33" s="16">
        <v>2.2000000000000001E-3</v>
      </c>
      <c r="AC33" s="16">
        <v>4.0000000000000001E-3</v>
      </c>
      <c r="AD33" s="16">
        <v>6.4000000000000003E-3</v>
      </c>
      <c r="AE33" s="16">
        <v>1.24E-2</v>
      </c>
      <c r="AF33" s="16">
        <v>1.1599999999999999E-2</v>
      </c>
      <c r="AG33" s="16">
        <v>5.8999999999999999E-3</v>
      </c>
      <c r="AH33" s="16">
        <v>1.5800000000000002E-2</v>
      </c>
      <c r="AI33" s="16">
        <v>6.4000000000000003E-3</v>
      </c>
      <c r="AJ33" s="16">
        <v>8.6E-3</v>
      </c>
      <c r="AK33" s="16">
        <v>8.2000000000000007E-3</v>
      </c>
      <c r="AL33" s="16">
        <v>1.06E-2</v>
      </c>
      <c r="AM33" s="16">
        <v>6.1000000000000004E-3</v>
      </c>
      <c r="AN33" s="16">
        <v>1.37E-2</v>
      </c>
      <c r="AO33" s="16">
        <v>9.5999999999999992E-3</v>
      </c>
      <c r="AP33" s="16">
        <v>6.6E-3</v>
      </c>
      <c r="AQ33" s="16">
        <v>1.23E-2</v>
      </c>
      <c r="AR33" s="16">
        <v>1.7000000000000001E-2</v>
      </c>
      <c r="AS33" s="16">
        <v>9.1000000000000004E-3</v>
      </c>
      <c r="AT33" s="16">
        <v>7.4000000000000003E-3</v>
      </c>
      <c r="AU33" s="16">
        <v>1.5599999999999999E-2</v>
      </c>
      <c r="AV33" s="16">
        <v>1.6400000000000001E-2</v>
      </c>
      <c r="AW33" s="16">
        <v>2.5999999999999999E-2</v>
      </c>
      <c r="AX33" s="16">
        <v>7.9000000000000008E-3</v>
      </c>
      <c r="AY33" s="16">
        <v>2.6499999999999999E-2</v>
      </c>
      <c r="AZ33" s="7">
        <v>0</v>
      </c>
      <c r="BA33" s="16">
        <v>9.4999999999999998E-3</v>
      </c>
      <c r="BB33" s="16">
        <v>1.1900000000000001E-2</v>
      </c>
      <c r="BC33" s="16">
        <v>3.3E-3</v>
      </c>
      <c r="BD33" s="16">
        <v>4.3E-3</v>
      </c>
      <c r="BE33" s="16">
        <v>1.0800000000000001E-2</v>
      </c>
      <c r="BF33" s="16">
        <v>5.7000000000000002E-3</v>
      </c>
      <c r="BG33" s="16">
        <v>9.9000000000000008E-3</v>
      </c>
      <c r="BH33" s="16">
        <v>9.9000000000000008E-3</v>
      </c>
      <c r="BI33" s="16">
        <v>9.7999999999999997E-3</v>
      </c>
      <c r="BJ33" s="16">
        <v>9.4999999999999998E-3</v>
      </c>
      <c r="BK33" s="16">
        <v>0.01</v>
      </c>
      <c r="BL33" s="16">
        <v>0.01</v>
      </c>
      <c r="BM33" s="16">
        <v>4.7000000000000002E-3</v>
      </c>
      <c r="BN33" s="16">
        <v>7.3000000000000001E-3</v>
      </c>
      <c r="BO33" s="16">
        <v>1.03E-2</v>
      </c>
      <c r="BP33" s="16">
        <v>2.0799999999999999E-2</v>
      </c>
      <c r="BQ33" s="16">
        <v>5.7000000000000002E-3</v>
      </c>
      <c r="BR33" s="16">
        <v>6.4000000000000003E-3</v>
      </c>
      <c r="BS33" s="16">
        <v>1.18E-2</v>
      </c>
      <c r="BT33" s="16">
        <v>1.14E-2</v>
      </c>
      <c r="BU33" s="16">
        <v>5.1000000000000004E-3</v>
      </c>
      <c r="BV33" s="16">
        <v>5.8999999999999999E-3</v>
      </c>
      <c r="BW33" s="16">
        <v>1.18E-2</v>
      </c>
    </row>
    <row r="34" spans="1:75" s="2" customFormat="1" ht="12.75" x14ac:dyDescent="0.35">
      <c r="A34" s="9" t="s">
        <v>775</v>
      </c>
      <c r="B34" s="6">
        <v>9711</v>
      </c>
      <c r="C34" s="6">
        <v>2527</v>
      </c>
      <c r="D34" s="6">
        <v>423</v>
      </c>
      <c r="E34" s="6">
        <v>4972</v>
      </c>
      <c r="F34" s="6">
        <v>1788</v>
      </c>
      <c r="G34" s="6">
        <v>5739</v>
      </c>
      <c r="H34" s="6">
        <v>3971</v>
      </c>
      <c r="I34" s="6">
        <v>867</v>
      </c>
      <c r="J34" s="6">
        <v>3042</v>
      </c>
      <c r="K34" s="6">
        <v>1222</v>
      </c>
      <c r="L34" s="6">
        <v>1555</v>
      </c>
      <c r="M34" s="6">
        <v>1003</v>
      </c>
      <c r="N34" s="6">
        <v>2022</v>
      </c>
      <c r="O34" s="6">
        <v>8844</v>
      </c>
      <c r="P34" s="6">
        <v>3024</v>
      </c>
      <c r="Q34" s="6">
        <v>177</v>
      </c>
      <c r="R34" s="6">
        <v>2541</v>
      </c>
      <c r="S34" s="6">
        <v>211</v>
      </c>
      <c r="T34" s="6">
        <v>1225</v>
      </c>
      <c r="U34" s="6">
        <v>749</v>
      </c>
      <c r="V34" s="6">
        <v>555</v>
      </c>
      <c r="W34" s="6">
        <v>798</v>
      </c>
      <c r="X34" s="6">
        <v>276</v>
      </c>
      <c r="Y34" s="6">
        <v>1561</v>
      </c>
      <c r="Z34" s="6">
        <v>339</v>
      </c>
      <c r="AA34" s="6">
        <v>614</v>
      </c>
      <c r="AB34" s="6">
        <v>336</v>
      </c>
      <c r="AC34" s="6">
        <v>329</v>
      </c>
      <c r="AD34" s="6">
        <v>405</v>
      </c>
      <c r="AE34" s="6">
        <v>2523</v>
      </c>
      <c r="AF34" s="6">
        <v>1225</v>
      </c>
      <c r="AG34" s="6">
        <v>1922</v>
      </c>
      <c r="AH34" s="6">
        <v>2346</v>
      </c>
      <c r="AI34" s="6">
        <v>1288</v>
      </c>
      <c r="AJ34" s="6">
        <v>7986</v>
      </c>
      <c r="AK34" s="6">
        <v>471</v>
      </c>
      <c r="AL34" s="6">
        <v>1254</v>
      </c>
      <c r="AM34" s="6">
        <v>4862</v>
      </c>
      <c r="AN34" s="6">
        <v>1507</v>
      </c>
      <c r="AO34" s="6">
        <v>3341</v>
      </c>
      <c r="AP34" s="6">
        <v>5557</v>
      </c>
      <c r="AQ34" s="6">
        <v>4154</v>
      </c>
      <c r="AR34" s="6">
        <v>2369</v>
      </c>
      <c r="AS34" s="6">
        <v>1785</v>
      </c>
      <c r="AT34" s="6">
        <v>7342</v>
      </c>
      <c r="AU34" s="6">
        <v>2149</v>
      </c>
      <c r="AV34" s="6">
        <v>2104</v>
      </c>
      <c r="AW34" s="6">
        <v>220</v>
      </c>
      <c r="AX34" s="6">
        <v>7561</v>
      </c>
      <c r="AY34" s="6">
        <v>9711</v>
      </c>
      <c r="AZ34" s="6">
        <v>0</v>
      </c>
      <c r="BA34" s="6">
        <v>8483</v>
      </c>
      <c r="BB34" s="6">
        <v>6630</v>
      </c>
      <c r="BC34" s="6">
        <v>932</v>
      </c>
      <c r="BD34" s="6">
        <v>921</v>
      </c>
      <c r="BE34" s="6">
        <v>7551</v>
      </c>
      <c r="BF34" s="6">
        <v>1227</v>
      </c>
      <c r="BG34" s="6">
        <v>6536</v>
      </c>
      <c r="BH34" s="6">
        <v>5405</v>
      </c>
      <c r="BI34" s="6">
        <v>7129</v>
      </c>
      <c r="BJ34" s="6">
        <v>8151</v>
      </c>
      <c r="BK34" s="6">
        <v>7270</v>
      </c>
      <c r="BL34" s="6">
        <v>4480</v>
      </c>
      <c r="BM34" s="6">
        <v>1560</v>
      </c>
      <c r="BN34" s="6">
        <v>4677</v>
      </c>
      <c r="BO34" s="6">
        <v>4509</v>
      </c>
      <c r="BP34" s="6">
        <v>454</v>
      </c>
      <c r="BQ34" s="6">
        <v>133</v>
      </c>
      <c r="BR34" s="6">
        <v>1051</v>
      </c>
      <c r="BS34" s="6">
        <v>2570</v>
      </c>
      <c r="BT34" s="6">
        <v>2751</v>
      </c>
      <c r="BU34" s="6">
        <v>906</v>
      </c>
      <c r="BV34" s="6">
        <v>2999</v>
      </c>
      <c r="BW34" s="6">
        <v>6712</v>
      </c>
    </row>
    <row r="35" spans="1:75" s="2" customFormat="1" ht="12.75" x14ac:dyDescent="0.35">
      <c r="A35" s="9"/>
      <c r="B35" s="16">
        <v>8.0999999999999996E-3</v>
      </c>
      <c r="C35" s="16">
        <v>9.1999999999999998E-3</v>
      </c>
      <c r="D35" s="16">
        <v>5.3E-3</v>
      </c>
      <c r="E35" s="16">
        <v>8.6E-3</v>
      </c>
      <c r="F35" s="16">
        <v>6.8999999999999999E-3</v>
      </c>
      <c r="G35" s="16">
        <v>8.3000000000000001E-3</v>
      </c>
      <c r="H35" s="16">
        <v>7.9000000000000008E-3</v>
      </c>
      <c r="I35" s="16">
        <v>7.7999999999999996E-3</v>
      </c>
      <c r="J35" s="16">
        <v>0.01</v>
      </c>
      <c r="K35" s="16">
        <v>8.0000000000000002E-3</v>
      </c>
      <c r="L35" s="16">
        <v>1.03E-2</v>
      </c>
      <c r="M35" s="16">
        <v>5.7999999999999996E-3</v>
      </c>
      <c r="N35" s="16">
        <v>6.7000000000000002E-3</v>
      </c>
      <c r="O35" s="16">
        <v>8.2000000000000007E-3</v>
      </c>
      <c r="P35" s="16">
        <v>6.4000000000000003E-3</v>
      </c>
      <c r="Q35" s="16">
        <v>6.4999999999999997E-3</v>
      </c>
      <c r="R35" s="16">
        <v>1.9E-2</v>
      </c>
      <c r="S35" s="16">
        <v>1.18E-2</v>
      </c>
      <c r="T35" s="16">
        <v>2.23E-2</v>
      </c>
      <c r="U35" s="16">
        <v>3.8999999999999998E-3</v>
      </c>
      <c r="V35" s="16">
        <v>6.1999999999999998E-3</v>
      </c>
      <c r="W35" s="16">
        <v>1.3100000000000001E-2</v>
      </c>
      <c r="X35" s="16">
        <v>9.7999999999999997E-3</v>
      </c>
      <c r="Y35" s="16">
        <v>1.1900000000000001E-2</v>
      </c>
      <c r="Z35" s="16">
        <v>3.8999999999999998E-3</v>
      </c>
      <c r="AA35" s="16">
        <v>4.8999999999999998E-3</v>
      </c>
      <c r="AB35" s="16">
        <v>1.6999999999999999E-3</v>
      </c>
      <c r="AC35" s="16">
        <v>6.6E-3</v>
      </c>
      <c r="AD35" s="16">
        <v>8.6E-3</v>
      </c>
      <c r="AE35" s="16">
        <v>1.9199999999999998E-2</v>
      </c>
      <c r="AF35" s="16">
        <v>2.23E-2</v>
      </c>
      <c r="AG35" s="16">
        <v>6.0000000000000001E-3</v>
      </c>
      <c r="AH35" s="16">
        <v>1.01E-2</v>
      </c>
      <c r="AI35" s="16">
        <v>3.0999999999999999E-3</v>
      </c>
      <c r="AJ35" s="16">
        <v>1.01E-2</v>
      </c>
      <c r="AK35" s="16">
        <v>4.0000000000000001E-3</v>
      </c>
      <c r="AL35" s="16">
        <v>4.4000000000000003E-3</v>
      </c>
      <c r="AM35" s="16">
        <v>1.0800000000000001E-2</v>
      </c>
      <c r="AN35" s="16">
        <v>7.4000000000000003E-3</v>
      </c>
      <c r="AO35" s="16">
        <v>6.1999999999999998E-3</v>
      </c>
      <c r="AP35" s="16">
        <v>8.0000000000000002E-3</v>
      </c>
      <c r="AQ35" s="16">
        <v>8.3000000000000001E-3</v>
      </c>
      <c r="AR35" s="16">
        <v>1.1599999999999999E-2</v>
      </c>
      <c r="AS35" s="16">
        <v>6.0000000000000001E-3</v>
      </c>
      <c r="AT35" s="16">
        <v>7.4000000000000003E-3</v>
      </c>
      <c r="AU35" s="16">
        <v>1.2200000000000001E-2</v>
      </c>
      <c r="AV35" s="16">
        <v>1.41E-2</v>
      </c>
      <c r="AW35" s="16">
        <v>8.0999999999999996E-3</v>
      </c>
      <c r="AX35" s="16">
        <v>7.4000000000000003E-3</v>
      </c>
      <c r="AY35" s="16">
        <v>2.3900000000000001E-2</v>
      </c>
      <c r="AZ35" s="7">
        <v>0</v>
      </c>
      <c r="BA35" s="16">
        <v>8.0999999999999996E-3</v>
      </c>
      <c r="BB35" s="16">
        <v>8.8999999999999999E-3</v>
      </c>
      <c r="BC35" s="16">
        <v>4.8999999999999998E-3</v>
      </c>
      <c r="BD35" s="16">
        <v>7.7999999999999996E-3</v>
      </c>
      <c r="BE35" s="16">
        <v>8.8000000000000005E-3</v>
      </c>
      <c r="BF35" s="16">
        <v>8.6E-3</v>
      </c>
      <c r="BG35" s="16">
        <v>7.7000000000000002E-3</v>
      </c>
      <c r="BH35" s="16">
        <v>7.3000000000000001E-3</v>
      </c>
      <c r="BI35" s="16">
        <v>7.3000000000000001E-3</v>
      </c>
      <c r="BJ35" s="16">
        <v>7.6E-3</v>
      </c>
      <c r="BK35" s="16">
        <v>7.4000000000000003E-3</v>
      </c>
      <c r="BL35" s="16">
        <v>7.7000000000000002E-3</v>
      </c>
      <c r="BM35" s="16">
        <v>1.24E-2</v>
      </c>
      <c r="BN35" s="16">
        <v>8.9999999999999993E-3</v>
      </c>
      <c r="BO35" s="16">
        <v>8.0999999999999996E-3</v>
      </c>
      <c r="BP35" s="16">
        <v>8.0999999999999996E-3</v>
      </c>
      <c r="BQ35" s="16">
        <v>6.3E-3</v>
      </c>
      <c r="BR35" s="16">
        <v>1.44E-2</v>
      </c>
      <c r="BS35" s="16">
        <v>1.3299999999999999E-2</v>
      </c>
      <c r="BT35" s="16">
        <v>1.1299999999999999E-2</v>
      </c>
      <c r="BU35" s="16">
        <v>5.7000000000000002E-3</v>
      </c>
      <c r="BV35" s="16">
        <v>5.3E-3</v>
      </c>
      <c r="BW35" s="16">
        <v>1.0699999999999999E-2</v>
      </c>
    </row>
    <row r="36" spans="1:75" s="2" customFormat="1" ht="12.75" x14ac:dyDescent="0.35">
      <c r="A36" s="9" t="s">
        <v>776</v>
      </c>
      <c r="B36" s="6">
        <v>16068</v>
      </c>
      <c r="C36" s="6">
        <v>2698</v>
      </c>
      <c r="D36" s="6">
        <v>451</v>
      </c>
      <c r="E36" s="6">
        <v>9336</v>
      </c>
      <c r="F36" s="6">
        <v>3583</v>
      </c>
      <c r="G36" s="6">
        <v>10813</v>
      </c>
      <c r="H36" s="6">
        <v>5255</v>
      </c>
      <c r="I36" s="6">
        <v>544</v>
      </c>
      <c r="J36" s="6">
        <v>4189</v>
      </c>
      <c r="K36" s="6">
        <v>2335</v>
      </c>
      <c r="L36" s="6">
        <v>1553</v>
      </c>
      <c r="M36" s="6">
        <v>1321</v>
      </c>
      <c r="N36" s="6">
        <v>6127</v>
      </c>
      <c r="O36" s="6">
        <v>15524</v>
      </c>
      <c r="P36" s="6">
        <v>7448</v>
      </c>
      <c r="Q36" s="6">
        <v>109</v>
      </c>
      <c r="R36" s="6">
        <v>262</v>
      </c>
      <c r="S36" s="6">
        <v>48</v>
      </c>
      <c r="T36" s="6">
        <v>53</v>
      </c>
      <c r="U36" s="6">
        <v>3896</v>
      </c>
      <c r="V36" s="6">
        <v>1348</v>
      </c>
      <c r="W36" s="6">
        <v>262</v>
      </c>
      <c r="X36" s="6">
        <v>840</v>
      </c>
      <c r="Y36" s="6">
        <v>1835</v>
      </c>
      <c r="Z36" s="6">
        <v>340</v>
      </c>
      <c r="AA36" s="6">
        <v>613</v>
      </c>
      <c r="AB36" s="6">
        <v>5573</v>
      </c>
      <c r="AC36" s="6">
        <v>890</v>
      </c>
      <c r="AD36" s="6">
        <v>158</v>
      </c>
      <c r="AE36" s="6">
        <v>262</v>
      </c>
      <c r="AF36" s="6">
        <v>53</v>
      </c>
      <c r="AG36" s="6">
        <v>5372</v>
      </c>
      <c r="AH36" s="6">
        <v>3699</v>
      </c>
      <c r="AI36" s="6">
        <v>6525</v>
      </c>
      <c r="AJ36" s="6">
        <v>10454</v>
      </c>
      <c r="AK36" s="6">
        <v>4548</v>
      </c>
      <c r="AL36" s="6">
        <v>1056</v>
      </c>
      <c r="AM36" s="6">
        <v>3299</v>
      </c>
      <c r="AN36" s="6">
        <v>1932</v>
      </c>
      <c r="AO36" s="6">
        <v>10838</v>
      </c>
      <c r="AP36" s="6">
        <v>9808</v>
      </c>
      <c r="AQ36" s="6">
        <v>6260</v>
      </c>
      <c r="AR36" s="6">
        <v>2008</v>
      </c>
      <c r="AS36" s="6">
        <v>4253</v>
      </c>
      <c r="AT36" s="6">
        <v>14061</v>
      </c>
      <c r="AU36" s="6">
        <v>1721</v>
      </c>
      <c r="AV36" s="6">
        <v>1511</v>
      </c>
      <c r="AW36" s="6">
        <v>287</v>
      </c>
      <c r="AX36" s="6">
        <v>14347</v>
      </c>
      <c r="AY36" s="6">
        <v>16068</v>
      </c>
      <c r="AZ36" s="6">
        <v>0</v>
      </c>
      <c r="BA36" s="6">
        <v>14813</v>
      </c>
      <c r="BB36" s="6">
        <v>8733</v>
      </c>
      <c r="BC36" s="6">
        <v>4847</v>
      </c>
      <c r="BD36" s="6">
        <v>1233</v>
      </c>
      <c r="BE36" s="6">
        <v>9966</v>
      </c>
      <c r="BF36" s="6">
        <v>1255</v>
      </c>
      <c r="BG36" s="6">
        <v>13790</v>
      </c>
      <c r="BH36" s="6">
        <v>11200</v>
      </c>
      <c r="BI36" s="6">
        <v>14287</v>
      </c>
      <c r="BJ36" s="6">
        <v>15141</v>
      </c>
      <c r="BK36" s="6">
        <v>14660</v>
      </c>
      <c r="BL36" s="6">
        <v>9958</v>
      </c>
      <c r="BM36" s="6">
        <v>927</v>
      </c>
      <c r="BN36" s="6">
        <v>11029</v>
      </c>
      <c r="BO36" s="6">
        <v>4091</v>
      </c>
      <c r="BP36" s="6">
        <v>247</v>
      </c>
      <c r="BQ36" s="6">
        <v>411</v>
      </c>
      <c r="BR36" s="6">
        <v>685</v>
      </c>
      <c r="BS36" s="6">
        <v>3696</v>
      </c>
      <c r="BT36" s="6">
        <v>2697</v>
      </c>
      <c r="BU36" s="6">
        <v>2404</v>
      </c>
      <c r="BV36" s="6">
        <v>8203</v>
      </c>
      <c r="BW36" s="6">
        <v>7865</v>
      </c>
    </row>
    <row r="37" spans="1:75" s="2" customFormat="1" ht="12.75" x14ac:dyDescent="0.35">
      <c r="A37" s="9"/>
      <c r="B37" s="16">
        <v>1.35E-2</v>
      </c>
      <c r="C37" s="16">
        <v>9.7999999999999997E-3</v>
      </c>
      <c r="D37" s="16">
        <v>5.5999999999999999E-3</v>
      </c>
      <c r="E37" s="16">
        <v>1.61E-2</v>
      </c>
      <c r="F37" s="16">
        <v>1.3899999999999999E-2</v>
      </c>
      <c r="G37" s="16">
        <v>1.5699999999999999E-2</v>
      </c>
      <c r="H37" s="16">
        <v>1.04E-2</v>
      </c>
      <c r="I37" s="16">
        <v>4.8999999999999998E-3</v>
      </c>
      <c r="J37" s="16">
        <v>1.38E-2</v>
      </c>
      <c r="K37" s="16">
        <v>1.5299999999999999E-2</v>
      </c>
      <c r="L37" s="16">
        <v>1.03E-2</v>
      </c>
      <c r="M37" s="16">
        <v>7.6E-3</v>
      </c>
      <c r="N37" s="16">
        <v>2.0299999999999999E-2</v>
      </c>
      <c r="O37" s="16">
        <v>1.43E-2</v>
      </c>
      <c r="P37" s="16">
        <v>1.5699999999999999E-2</v>
      </c>
      <c r="Q37" s="16">
        <v>4.0000000000000001E-3</v>
      </c>
      <c r="R37" s="16">
        <v>2E-3</v>
      </c>
      <c r="S37" s="16">
        <v>2.7000000000000001E-3</v>
      </c>
      <c r="T37" s="16">
        <v>1E-3</v>
      </c>
      <c r="U37" s="16">
        <v>2.0500000000000001E-2</v>
      </c>
      <c r="V37" s="16">
        <v>1.52E-2</v>
      </c>
      <c r="W37" s="16">
        <v>4.3E-3</v>
      </c>
      <c r="X37" s="16">
        <v>2.9700000000000001E-2</v>
      </c>
      <c r="Y37" s="16">
        <v>1.3899999999999999E-2</v>
      </c>
      <c r="Z37" s="16">
        <v>3.8999999999999998E-3</v>
      </c>
      <c r="AA37" s="16">
        <v>4.8999999999999998E-3</v>
      </c>
      <c r="AB37" s="16">
        <v>2.8199999999999999E-2</v>
      </c>
      <c r="AC37" s="16">
        <v>1.78E-2</v>
      </c>
      <c r="AD37" s="16">
        <v>3.3E-3</v>
      </c>
      <c r="AE37" s="16">
        <v>2E-3</v>
      </c>
      <c r="AF37" s="16">
        <v>1E-3</v>
      </c>
      <c r="AG37" s="16">
        <v>1.6899999999999998E-2</v>
      </c>
      <c r="AH37" s="16">
        <v>1.6E-2</v>
      </c>
      <c r="AI37" s="16">
        <v>1.5900000000000001E-2</v>
      </c>
      <c r="AJ37" s="16">
        <v>1.3299999999999999E-2</v>
      </c>
      <c r="AK37" s="16">
        <v>3.9E-2</v>
      </c>
      <c r="AL37" s="16">
        <v>3.7000000000000002E-3</v>
      </c>
      <c r="AM37" s="16">
        <v>7.3000000000000001E-3</v>
      </c>
      <c r="AN37" s="16">
        <v>9.4999999999999998E-3</v>
      </c>
      <c r="AO37" s="16">
        <v>2.01E-2</v>
      </c>
      <c r="AP37" s="16">
        <v>1.4200000000000001E-2</v>
      </c>
      <c r="AQ37" s="16">
        <v>1.24E-2</v>
      </c>
      <c r="AR37" s="16">
        <v>9.7999999999999997E-3</v>
      </c>
      <c r="AS37" s="16">
        <v>1.4200000000000001E-2</v>
      </c>
      <c r="AT37" s="16">
        <v>1.4200000000000001E-2</v>
      </c>
      <c r="AU37" s="16">
        <v>9.7000000000000003E-3</v>
      </c>
      <c r="AV37" s="16">
        <v>1.01E-2</v>
      </c>
      <c r="AW37" s="16">
        <v>1.06E-2</v>
      </c>
      <c r="AX37" s="16">
        <v>1.41E-2</v>
      </c>
      <c r="AY37" s="16">
        <v>3.9600000000000003E-2</v>
      </c>
      <c r="AZ37" s="7">
        <v>0</v>
      </c>
      <c r="BA37" s="16">
        <v>1.41E-2</v>
      </c>
      <c r="BB37" s="16">
        <v>1.18E-2</v>
      </c>
      <c r="BC37" s="16">
        <v>2.5399999999999999E-2</v>
      </c>
      <c r="BD37" s="16">
        <v>1.0500000000000001E-2</v>
      </c>
      <c r="BE37" s="16">
        <v>1.1599999999999999E-2</v>
      </c>
      <c r="BF37" s="16">
        <v>8.8000000000000005E-3</v>
      </c>
      <c r="BG37" s="16">
        <v>1.6199999999999999E-2</v>
      </c>
      <c r="BH37" s="16">
        <v>1.52E-2</v>
      </c>
      <c r="BI37" s="16">
        <v>1.46E-2</v>
      </c>
      <c r="BJ37" s="16">
        <v>1.4200000000000001E-2</v>
      </c>
      <c r="BK37" s="16">
        <v>1.4999999999999999E-2</v>
      </c>
      <c r="BL37" s="16">
        <v>1.7100000000000001E-2</v>
      </c>
      <c r="BM37" s="16">
        <v>7.4000000000000003E-3</v>
      </c>
      <c r="BN37" s="16">
        <v>2.12E-2</v>
      </c>
      <c r="BO37" s="16">
        <v>7.4000000000000003E-3</v>
      </c>
      <c r="BP37" s="16">
        <v>4.4000000000000003E-3</v>
      </c>
      <c r="BQ37" s="16">
        <v>1.9599999999999999E-2</v>
      </c>
      <c r="BR37" s="16">
        <v>9.2999999999999992E-3</v>
      </c>
      <c r="BS37" s="16">
        <v>1.9099999999999999E-2</v>
      </c>
      <c r="BT37" s="16">
        <v>1.11E-2</v>
      </c>
      <c r="BU37" s="16">
        <v>1.4999999999999999E-2</v>
      </c>
      <c r="BV37" s="16">
        <v>1.46E-2</v>
      </c>
      <c r="BW37" s="16">
        <v>1.2500000000000001E-2</v>
      </c>
    </row>
    <row r="38" spans="1:75" s="2" customFormat="1" ht="12.75" x14ac:dyDescent="0.35">
      <c r="A38" s="9" t="s">
        <v>777</v>
      </c>
      <c r="B38" s="6">
        <v>17262</v>
      </c>
      <c r="C38" s="6">
        <v>5733</v>
      </c>
      <c r="D38" s="6">
        <v>779</v>
      </c>
      <c r="E38" s="6">
        <v>7745</v>
      </c>
      <c r="F38" s="6">
        <v>3005</v>
      </c>
      <c r="G38" s="6">
        <v>9642</v>
      </c>
      <c r="H38" s="6">
        <v>7620</v>
      </c>
      <c r="I38" s="6">
        <v>550</v>
      </c>
      <c r="J38" s="6">
        <v>3739</v>
      </c>
      <c r="K38" s="6">
        <v>2002</v>
      </c>
      <c r="L38" s="6">
        <v>2553</v>
      </c>
      <c r="M38" s="6">
        <v>3752</v>
      </c>
      <c r="N38" s="6">
        <v>4666</v>
      </c>
      <c r="O38" s="6">
        <v>16712</v>
      </c>
      <c r="P38" s="6">
        <v>8418</v>
      </c>
      <c r="Q38" s="6">
        <v>127</v>
      </c>
      <c r="R38" s="6">
        <v>7246</v>
      </c>
      <c r="S38" s="6">
        <v>497</v>
      </c>
      <c r="T38" s="6">
        <v>723</v>
      </c>
      <c r="U38" s="6">
        <v>976</v>
      </c>
      <c r="V38" s="6">
        <v>3733</v>
      </c>
      <c r="W38" s="6">
        <v>729</v>
      </c>
      <c r="X38" s="6">
        <v>0</v>
      </c>
      <c r="Y38" s="6">
        <v>1757</v>
      </c>
      <c r="Z38" s="6">
        <v>156</v>
      </c>
      <c r="AA38" s="6">
        <v>292</v>
      </c>
      <c r="AB38" s="6">
        <v>526</v>
      </c>
      <c r="AC38" s="6">
        <v>499</v>
      </c>
      <c r="AD38" s="6">
        <v>638</v>
      </c>
      <c r="AE38" s="6">
        <v>7233</v>
      </c>
      <c r="AF38" s="6">
        <v>723</v>
      </c>
      <c r="AG38" s="6">
        <v>5395</v>
      </c>
      <c r="AH38" s="6">
        <v>2299</v>
      </c>
      <c r="AI38" s="6">
        <v>974</v>
      </c>
      <c r="AJ38" s="6">
        <v>15980</v>
      </c>
      <c r="AK38" s="6">
        <v>421</v>
      </c>
      <c r="AL38" s="6">
        <v>834</v>
      </c>
      <c r="AM38" s="6">
        <v>7099</v>
      </c>
      <c r="AN38" s="6">
        <v>2148</v>
      </c>
      <c r="AO38" s="6">
        <v>8015</v>
      </c>
      <c r="AP38" s="6">
        <v>7179</v>
      </c>
      <c r="AQ38" s="6">
        <v>10083</v>
      </c>
      <c r="AR38" s="6">
        <v>7061</v>
      </c>
      <c r="AS38" s="6">
        <v>3022</v>
      </c>
      <c r="AT38" s="6">
        <v>10201</v>
      </c>
      <c r="AU38" s="6">
        <v>6277</v>
      </c>
      <c r="AV38" s="6">
        <v>4532</v>
      </c>
      <c r="AW38" s="6">
        <v>784</v>
      </c>
      <c r="AX38" s="6">
        <v>10985</v>
      </c>
      <c r="AY38" s="6">
        <v>17262</v>
      </c>
      <c r="AZ38" s="6">
        <v>0</v>
      </c>
      <c r="BA38" s="6">
        <v>15710</v>
      </c>
      <c r="BB38" s="6">
        <v>12514</v>
      </c>
      <c r="BC38" s="6">
        <v>1481</v>
      </c>
      <c r="BD38" s="6">
        <v>1716</v>
      </c>
      <c r="BE38" s="6">
        <v>14230</v>
      </c>
      <c r="BF38" s="6">
        <v>1552</v>
      </c>
      <c r="BG38" s="6">
        <v>12507</v>
      </c>
      <c r="BH38" s="6">
        <v>11358</v>
      </c>
      <c r="BI38" s="6">
        <v>13531</v>
      </c>
      <c r="BJ38" s="6">
        <v>15081</v>
      </c>
      <c r="BK38" s="6">
        <v>13943</v>
      </c>
      <c r="BL38" s="6">
        <v>8929</v>
      </c>
      <c r="BM38" s="6">
        <v>2181</v>
      </c>
      <c r="BN38" s="6">
        <v>11983</v>
      </c>
      <c r="BO38" s="6">
        <v>4490</v>
      </c>
      <c r="BP38" s="6">
        <v>22</v>
      </c>
      <c r="BQ38" s="6">
        <v>490</v>
      </c>
      <c r="BR38" s="6">
        <v>1921</v>
      </c>
      <c r="BS38" s="6">
        <v>5881</v>
      </c>
      <c r="BT38" s="6">
        <v>3543</v>
      </c>
      <c r="BU38" s="6">
        <v>3011</v>
      </c>
      <c r="BV38" s="6">
        <v>4975</v>
      </c>
      <c r="BW38" s="6">
        <v>12287</v>
      </c>
    </row>
    <row r="39" spans="1:75" s="2" customFormat="1" ht="12.75" x14ac:dyDescent="0.35">
      <c r="A39" s="9"/>
      <c r="B39" s="16">
        <v>1.4500000000000001E-2</v>
      </c>
      <c r="C39" s="16">
        <v>2.0799999999999999E-2</v>
      </c>
      <c r="D39" s="16">
        <v>9.7000000000000003E-3</v>
      </c>
      <c r="E39" s="16">
        <v>1.3299999999999999E-2</v>
      </c>
      <c r="F39" s="16">
        <v>1.17E-2</v>
      </c>
      <c r="G39" s="16">
        <v>1.4E-2</v>
      </c>
      <c r="H39" s="16">
        <v>1.5100000000000001E-2</v>
      </c>
      <c r="I39" s="16">
        <v>4.8999999999999998E-3</v>
      </c>
      <c r="J39" s="16">
        <v>1.23E-2</v>
      </c>
      <c r="K39" s="16">
        <v>1.3100000000000001E-2</v>
      </c>
      <c r="L39" s="16">
        <v>1.6899999999999998E-2</v>
      </c>
      <c r="M39" s="16">
        <v>2.1700000000000001E-2</v>
      </c>
      <c r="N39" s="16">
        <v>1.55E-2</v>
      </c>
      <c r="O39" s="16">
        <v>1.54E-2</v>
      </c>
      <c r="P39" s="16">
        <v>1.77E-2</v>
      </c>
      <c r="Q39" s="16">
        <v>4.7000000000000002E-3</v>
      </c>
      <c r="R39" s="16">
        <v>5.4300000000000001E-2</v>
      </c>
      <c r="S39" s="16">
        <v>2.7900000000000001E-2</v>
      </c>
      <c r="T39" s="16">
        <v>1.32E-2</v>
      </c>
      <c r="U39" s="16">
        <v>5.1000000000000004E-3</v>
      </c>
      <c r="V39" s="16">
        <v>4.2000000000000003E-2</v>
      </c>
      <c r="W39" s="16">
        <v>1.2E-2</v>
      </c>
      <c r="X39" s="7">
        <v>0</v>
      </c>
      <c r="Y39" s="16">
        <v>1.34E-2</v>
      </c>
      <c r="Z39" s="16">
        <v>1.8E-3</v>
      </c>
      <c r="AA39" s="16">
        <v>2.3E-3</v>
      </c>
      <c r="AB39" s="16">
        <v>2.7000000000000001E-3</v>
      </c>
      <c r="AC39" s="16">
        <v>0.01</v>
      </c>
      <c r="AD39" s="16">
        <v>1.3599999999999999E-2</v>
      </c>
      <c r="AE39" s="16">
        <v>5.5E-2</v>
      </c>
      <c r="AF39" s="16">
        <v>1.32E-2</v>
      </c>
      <c r="AG39" s="16">
        <v>1.7000000000000001E-2</v>
      </c>
      <c r="AH39" s="16">
        <v>9.9000000000000008E-3</v>
      </c>
      <c r="AI39" s="16">
        <v>2.3999999999999998E-3</v>
      </c>
      <c r="AJ39" s="16">
        <v>2.0299999999999999E-2</v>
      </c>
      <c r="AK39" s="16">
        <v>3.5999999999999999E-3</v>
      </c>
      <c r="AL39" s="16">
        <v>2.8999999999999998E-3</v>
      </c>
      <c r="AM39" s="16">
        <v>1.5800000000000002E-2</v>
      </c>
      <c r="AN39" s="16">
        <v>1.0500000000000001E-2</v>
      </c>
      <c r="AO39" s="16">
        <v>1.49E-2</v>
      </c>
      <c r="AP39" s="16">
        <v>1.04E-2</v>
      </c>
      <c r="AQ39" s="16">
        <v>0.02</v>
      </c>
      <c r="AR39" s="16">
        <v>3.4599999999999999E-2</v>
      </c>
      <c r="AS39" s="16">
        <v>1.01E-2</v>
      </c>
      <c r="AT39" s="16">
        <v>1.03E-2</v>
      </c>
      <c r="AU39" s="16">
        <v>3.5499999999999997E-2</v>
      </c>
      <c r="AV39" s="16">
        <v>3.0300000000000001E-2</v>
      </c>
      <c r="AW39" s="16">
        <v>2.9000000000000001E-2</v>
      </c>
      <c r="AX39" s="16">
        <v>1.0800000000000001E-2</v>
      </c>
      <c r="AY39" s="16">
        <v>4.2599999999999999E-2</v>
      </c>
      <c r="AZ39" s="7">
        <v>0</v>
      </c>
      <c r="BA39" s="16">
        <v>1.4999999999999999E-2</v>
      </c>
      <c r="BB39" s="16">
        <v>1.6899999999999998E-2</v>
      </c>
      <c r="BC39" s="16">
        <v>7.7999999999999996E-3</v>
      </c>
      <c r="BD39" s="16">
        <v>1.46E-2</v>
      </c>
      <c r="BE39" s="16">
        <v>1.6500000000000001E-2</v>
      </c>
      <c r="BF39" s="16">
        <v>1.0800000000000001E-2</v>
      </c>
      <c r="BG39" s="16">
        <v>1.47E-2</v>
      </c>
      <c r="BH39" s="16">
        <v>1.54E-2</v>
      </c>
      <c r="BI39" s="16">
        <v>1.38E-2</v>
      </c>
      <c r="BJ39" s="16">
        <v>1.41E-2</v>
      </c>
      <c r="BK39" s="16">
        <v>1.43E-2</v>
      </c>
      <c r="BL39" s="16">
        <v>1.5299999999999999E-2</v>
      </c>
      <c r="BM39" s="16">
        <v>1.7299999999999999E-2</v>
      </c>
      <c r="BN39" s="16">
        <v>2.3E-2</v>
      </c>
      <c r="BO39" s="16">
        <v>8.0999999999999996E-3</v>
      </c>
      <c r="BP39" s="16">
        <v>4.0000000000000002E-4</v>
      </c>
      <c r="BQ39" s="16">
        <v>2.3400000000000001E-2</v>
      </c>
      <c r="BR39" s="16">
        <v>2.6200000000000001E-2</v>
      </c>
      <c r="BS39" s="16">
        <v>3.04E-2</v>
      </c>
      <c r="BT39" s="16">
        <v>1.46E-2</v>
      </c>
      <c r="BU39" s="16">
        <v>1.8800000000000001E-2</v>
      </c>
      <c r="BV39" s="16">
        <v>8.8000000000000005E-3</v>
      </c>
      <c r="BW39" s="16">
        <v>1.95E-2</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1264</v>
      </c>
      <c r="B4" s="1" t="s">
        <v>2143</v>
      </c>
    </row>
    <row r="5" spans="1:75" s="2" customFormat="1" ht="12.75" x14ac:dyDescent="0.35">
      <c r="A5" s="9"/>
    </row>
    <row r="6" spans="1:75" s="4" customFormat="1" ht="13.15" x14ac:dyDescent="0.4">
      <c r="A6" s="11" t="s">
        <v>539</v>
      </c>
    </row>
    <row r="7" spans="1:75" s="2" customFormat="1" ht="12.75" x14ac:dyDescent="0.35">
      <c r="A7" s="9" t="s">
        <v>1265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5408</v>
      </c>
      <c r="C10" s="6">
        <v>1194</v>
      </c>
      <c r="D10" s="6">
        <v>419</v>
      </c>
      <c r="E10" s="6">
        <v>2638</v>
      </c>
      <c r="F10" s="6">
        <v>1157</v>
      </c>
      <c r="G10" s="6">
        <v>2949</v>
      </c>
      <c r="H10" s="6">
        <v>2459</v>
      </c>
      <c r="I10" s="6">
        <v>121</v>
      </c>
      <c r="J10" s="6">
        <v>1553</v>
      </c>
      <c r="K10" s="6">
        <v>912</v>
      </c>
      <c r="L10" s="6">
        <v>862</v>
      </c>
      <c r="M10" s="6">
        <v>673</v>
      </c>
      <c r="N10" s="6">
        <v>1287</v>
      </c>
      <c r="O10" s="6">
        <v>5287</v>
      </c>
      <c r="P10" s="6">
        <v>1960</v>
      </c>
      <c r="Q10" s="6">
        <v>57</v>
      </c>
      <c r="R10" s="6">
        <v>862</v>
      </c>
      <c r="S10" s="6">
        <v>62</v>
      </c>
      <c r="T10" s="6">
        <v>225</v>
      </c>
      <c r="U10" s="6">
        <v>748</v>
      </c>
      <c r="V10" s="6">
        <v>1014</v>
      </c>
      <c r="W10" s="6">
        <v>237</v>
      </c>
      <c r="X10" s="6">
        <v>52</v>
      </c>
      <c r="Y10" s="6">
        <v>773</v>
      </c>
      <c r="Z10" s="6">
        <v>88</v>
      </c>
      <c r="AA10" s="6">
        <v>246</v>
      </c>
      <c r="AB10" s="6">
        <v>404</v>
      </c>
      <c r="AC10" s="6">
        <v>640</v>
      </c>
      <c r="AD10" s="6">
        <v>123</v>
      </c>
      <c r="AE10" s="6">
        <v>858</v>
      </c>
      <c r="AF10" s="6">
        <v>225</v>
      </c>
      <c r="AG10" s="6">
        <v>1922</v>
      </c>
      <c r="AH10" s="6">
        <v>1542</v>
      </c>
      <c r="AI10" s="6">
        <v>738</v>
      </c>
      <c r="AJ10" s="6">
        <v>4201</v>
      </c>
      <c r="AK10" s="6">
        <v>699</v>
      </c>
      <c r="AL10" s="6">
        <v>504</v>
      </c>
      <c r="AM10" s="6">
        <v>2358</v>
      </c>
      <c r="AN10" s="6">
        <v>732</v>
      </c>
      <c r="AO10" s="6">
        <v>2317</v>
      </c>
      <c r="AP10" s="6">
        <v>2741</v>
      </c>
      <c r="AQ10" s="6">
        <v>2667</v>
      </c>
      <c r="AR10" s="6">
        <v>1474</v>
      </c>
      <c r="AS10" s="6">
        <v>1193</v>
      </c>
      <c r="AT10" s="6">
        <v>3934</v>
      </c>
      <c r="AU10" s="6">
        <v>1224</v>
      </c>
      <c r="AV10" s="6">
        <v>1034</v>
      </c>
      <c r="AW10" s="6">
        <v>250</v>
      </c>
      <c r="AX10" s="6">
        <v>4184</v>
      </c>
      <c r="AY10" s="6">
        <v>5408</v>
      </c>
      <c r="AZ10" s="6">
        <v>0</v>
      </c>
      <c r="BA10" s="6">
        <v>4937</v>
      </c>
      <c r="BB10" s="6">
        <v>3997</v>
      </c>
      <c r="BC10" s="6">
        <v>497</v>
      </c>
      <c r="BD10" s="6">
        <v>443</v>
      </c>
      <c r="BE10" s="6">
        <v>4440</v>
      </c>
      <c r="BF10" s="6">
        <v>471</v>
      </c>
      <c r="BG10" s="6">
        <v>4044</v>
      </c>
      <c r="BH10" s="6">
        <v>3355</v>
      </c>
      <c r="BI10" s="6">
        <v>4409</v>
      </c>
      <c r="BJ10" s="6">
        <v>4847</v>
      </c>
      <c r="BK10" s="6">
        <v>4490</v>
      </c>
      <c r="BL10" s="6">
        <v>2709</v>
      </c>
      <c r="BM10" s="6">
        <v>561</v>
      </c>
      <c r="BN10" s="6">
        <v>2924</v>
      </c>
      <c r="BO10" s="6">
        <v>2183</v>
      </c>
      <c r="BP10" s="6">
        <v>163</v>
      </c>
      <c r="BQ10" s="6">
        <v>127</v>
      </c>
      <c r="BR10" s="6">
        <v>432</v>
      </c>
      <c r="BS10" s="6">
        <v>1323</v>
      </c>
      <c r="BT10" s="6">
        <v>1308</v>
      </c>
      <c r="BU10" s="6">
        <v>713</v>
      </c>
      <c r="BV10" s="6">
        <v>1692</v>
      </c>
      <c r="BW10" s="6">
        <v>3716</v>
      </c>
    </row>
    <row r="11" spans="1:75" s="2" customFormat="1" ht="12.75" x14ac:dyDescent="0.35">
      <c r="A11" s="9" t="s">
        <v>18</v>
      </c>
      <c r="B11" s="6">
        <v>53790</v>
      </c>
      <c r="C11" s="6">
        <v>12183</v>
      </c>
      <c r="D11" s="6">
        <v>2001</v>
      </c>
      <c r="E11" s="6">
        <v>28144</v>
      </c>
      <c r="F11" s="6">
        <v>11463</v>
      </c>
      <c r="G11" s="6">
        <v>32566</v>
      </c>
      <c r="H11" s="6">
        <v>21224</v>
      </c>
      <c r="I11" s="6">
        <v>2638</v>
      </c>
      <c r="J11" s="6">
        <v>12861</v>
      </c>
      <c r="K11" s="6">
        <v>7020</v>
      </c>
      <c r="L11" s="6">
        <v>6345</v>
      </c>
      <c r="M11" s="6">
        <v>8229</v>
      </c>
      <c r="N11" s="6">
        <v>16696</v>
      </c>
      <c r="O11" s="6">
        <v>51152</v>
      </c>
      <c r="P11" s="6">
        <v>24926</v>
      </c>
      <c r="Q11" s="6">
        <v>623</v>
      </c>
      <c r="R11" s="6">
        <v>11693</v>
      </c>
      <c r="S11" s="6">
        <v>831</v>
      </c>
      <c r="T11" s="6">
        <v>2636</v>
      </c>
      <c r="U11" s="6">
        <v>6797</v>
      </c>
      <c r="V11" s="6">
        <v>6088</v>
      </c>
      <c r="W11" s="6">
        <v>2272</v>
      </c>
      <c r="X11" s="6">
        <v>1190</v>
      </c>
      <c r="Y11" s="6">
        <v>8307</v>
      </c>
      <c r="Z11" s="6">
        <v>1544</v>
      </c>
      <c r="AA11" s="6">
        <v>3017</v>
      </c>
      <c r="AB11" s="6">
        <v>6875</v>
      </c>
      <c r="AC11" s="6">
        <v>1918</v>
      </c>
      <c r="AD11" s="6">
        <v>1502</v>
      </c>
      <c r="AE11" s="6">
        <v>11644</v>
      </c>
      <c r="AF11" s="6">
        <v>2636</v>
      </c>
      <c r="AG11" s="6">
        <v>14578</v>
      </c>
      <c r="AH11" s="6">
        <v>11994</v>
      </c>
      <c r="AI11" s="6">
        <v>11435</v>
      </c>
      <c r="AJ11" s="6">
        <v>41194</v>
      </c>
      <c r="AK11" s="6">
        <v>6396</v>
      </c>
      <c r="AL11" s="6">
        <v>6163</v>
      </c>
      <c r="AM11" s="6">
        <v>18015</v>
      </c>
      <c r="AN11" s="6">
        <v>8385</v>
      </c>
      <c r="AO11" s="6">
        <v>27377</v>
      </c>
      <c r="AP11" s="6">
        <v>27111</v>
      </c>
      <c r="AQ11" s="6">
        <v>26679</v>
      </c>
      <c r="AR11" s="6">
        <v>14898</v>
      </c>
      <c r="AS11" s="6">
        <v>11781</v>
      </c>
      <c r="AT11" s="6">
        <v>38892</v>
      </c>
      <c r="AU11" s="6">
        <v>12905</v>
      </c>
      <c r="AV11" s="6">
        <v>10602</v>
      </c>
      <c r="AW11" s="6">
        <v>1993</v>
      </c>
      <c r="AX11" s="6">
        <v>40885</v>
      </c>
      <c r="AY11" s="6">
        <v>53790</v>
      </c>
      <c r="AZ11" s="6">
        <v>0</v>
      </c>
      <c r="BA11" s="6">
        <v>48946</v>
      </c>
      <c r="BB11" s="6">
        <v>36683</v>
      </c>
      <c r="BC11" s="6">
        <v>7892</v>
      </c>
      <c r="BD11" s="6">
        <v>4371</v>
      </c>
      <c r="BE11" s="6">
        <v>41054</v>
      </c>
      <c r="BF11" s="6">
        <v>4844</v>
      </c>
      <c r="BG11" s="6">
        <v>41257</v>
      </c>
      <c r="BH11" s="6">
        <v>35268</v>
      </c>
      <c r="BI11" s="6">
        <v>44556</v>
      </c>
      <c r="BJ11" s="6">
        <v>48530</v>
      </c>
      <c r="BK11" s="6">
        <v>45604</v>
      </c>
      <c r="BL11" s="6">
        <v>29194</v>
      </c>
      <c r="BM11" s="6">
        <v>5260</v>
      </c>
      <c r="BN11" s="6">
        <v>31510</v>
      </c>
      <c r="BO11" s="6">
        <v>18825</v>
      </c>
      <c r="BP11" s="6">
        <v>1887</v>
      </c>
      <c r="BQ11" s="6">
        <v>1155</v>
      </c>
      <c r="BR11" s="6">
        <v>4124</v>
      </c>
      <c r="BS11" s="6">
        <v>14431</v>
      </c>
      <c r="BT11" s="6">
        <v>11749</v>
      </c>
      <c r="BU11" s="6">
        <v>7138</v>
      </c>
      <c r="BV11" s="6">
        <v>19486</v>
      </c>
      <c r="BW11" s="6">
        <v>34304</v>
      </c>
    </row>
    <row r="12" spans="1:75" s="2" customFormat="1" ht="12.75" x14ac:dyDescent="0.35">
      <c r="A12" s="9" t="s">
        <v>765</v>
      </c>
      <c r="B12" s="6">
        <v>4330</v>
      </c>
      <c r="C12" s="6">
        <v>656</v>
      </c>
      <c r="D12" s="6">
        <v>157</v>
      </c>
      <c r="E12" s="6">
        <v>2594</v>
      </c>
      <c r="F12" s="6">
        <v>923</v>
      </c>
      <c r="G12" s="6">
        <v>2343</v>
      </c>
      <c r="H12" s="6">
        <v>1986</v>
      </c>
      <c r="I12" s="6">
        <v>499</v>
      </c>
      <c r="J12" s="6">
        <v>1206</v>
      </c>
      <c r="K12" s="6">
        <v>504</v>
      </c>
      <c r="L12" s="6">
        <v>382</v>
      </c>
      <c r="M12" s="6">
        <v>371</v>
      </c>
      <c r="N12" s="6">
        <v>1367</v>
      </c>
      <c r="O12" s="6">
        <v>3831</v>
      </c>
      <c r="P12" s="6">
        <v>1738</v>
      </c>
      <c r="Q12" s="6">
        <v>199</v>
      </c>
      <c r="R12" s="6">
        <v>1172</v>
      </c>
      <c r="S12" s="6">
        <v>42</v>
      </c>
      <c r="T12" s="6">
        <v>339</v>
      </c>
      <c r="U12" s="6">
        <v>1097</v>
      </c>
      <c r="V12" s="6">
        <v>415</v>
      </c>
      <c r="W12" s="6">
        <v>126</v>
      </c>
      <c r="X12" s="6">
        <v>57</v>
      </c>
      <c r="Y12" s="6">
        <v>316</v>
      </c>
      <c r="Z12" s="6">
        <v>26</v>
      </c>
      <c r="AA12" s="6">
        <v>277</v>
      </c>
      <c r="AB12" s="6">
        <v>127</v>
      </c>
      <c r="AC12" s="6">
        <v>134</v>
      </c>
      <c r="AD12" s="6">
        <v>259</v>
      </c>
      <c r="AE12" s="6">
        <v>1155</v>
      </c>
      <c r="AF12" s="6">
        <v>339</v>
      </c>
      <c r="AG12" s="6">
        <v>1612</v>
      </c>
      <c r="AH12" s="6">
        <v>534</v>
      </c>
      <c r="AI12" s="6">
        <v>430</v>
      </c>
      <c r="AJ12" s="6">
        <v>3760</v>
      </c>
      <c r="AK12" s="6">
        <v>223</v>
      </c>
      <c r="AL12" s="6">
        <v>346</v>
      </c>
      <c r="AM12" s="6">
        <v>1380</v>
      </c>
      <c r="AN12" s="6">
        <v>424</v>
      </c>
      <c r="AO12" s="6">
        <v>2525</v>
      </c>
      <c r="AP12" s="6">
        <v>2329</v>
      </c>
      <c r="AQ12" s="6">
        <v>2000</v>
      </c>
      <c r="AR12" s="6">
        <v>1291</v>
      </c>
      <c r="AS12" s="6">
        <v>709</v>
      </c>
      <c r="AT12" s="6">
        <v>3038</v>
      </c>
      <c r="AU12" s="6">
        <v>1195</v>
      </c>
      <c r="AV12" s="6">
        <v>1116</v>
      </c>
      <c r="AW12" s="6">
        <v>96</v>
      </c>
      <c r="AX12" s="6">
        <v>3134</v>
      </c>
      <c r="AY12" s="6">
        <v>4330</v>
      </c>
      <c r="AZ12" s="6" t="s">
        <v>850</v>
      </c>
      <c r="BA12" s="6">
        <v>3778</v>
      </c>
      <c r="BB12" s="6">
        <v>3019</v>
      </c>
      <c r="BC12" s="6">
        <v>495</v>
      </c>
      <c r="BD12" s="6">
        <v>264</v>
      </c>
      <c r="BE12" s="6">
        <v>3283</v>
      </c>
      <c r="BF12" s="6">
        <v>551</v>
      </c>
      <c r="BG12" s="6">
        <v>3221</v>
      </c>
      <c r="BH12" s="6">
        <v>2587</v>
      </c>
      <c r="BI12" s="6">
        <v>3588</v>
      </c>
      <c r="BJ12" s="6">
        <v>3919</v>
      </c>
      <c r="BK12" s="6">
        <v>3608</v>
      </c>
      <c r="BL12" s="6">
        <v>2083</v>
      </c>
      <c r="BM12" s="6">
        <v>410</v>
      </c>
      <c r="BN12" s="6">
        <v>2751</v>
      </c>
      <c r="BO12" s="6">
        <v>1454</v>
      </c>
      <c r="BP12" s="6">
        <v>97</v>
      </c>
      <c r="BQ12" s="6">
        <v>67</v>
      </c>
      <c r="BR12" s="6">
        <v>398</v>
      </c>
      <c r="BS12" s="6">
        <v>1666</v>
      </c>
      <c r="BT12" s="6">
        <v>1088</v>
      </c>
      <c r="BU12" s="6">
        <v>337</v>
      </c>
      <c r="BV12" s="6">
        <v>1307</v>
      </c>
      <c r="BW12" s="6">
        <v>3023</v>
      </c>
    </row>
    <row r="13" spans="1:75" s="2" customFormat="1" ht="12.75" x14ac:dyDescent="0.35">
      <c r="A13" s="9"/>
      <c r="B13" s="16">
        <v>8.0500000000000002E-2</v>
      </c>
      <c r="C13" s="16">
        <v>5.3900000000000003E-2</v>
      </c>
      <c r="D13" s="16">
        <v>7.85E-2</v>
      </c>
      <c r="E13" s="16">
        <v>9.2200000000000004E-2</v>
      </c>
      <c r="F13" s="16">
        <v>8.0500000000000002E-2</v>
      </c>
      <c r="G13" s="16">
        <v>7.1900000000000006E-2</v>
      </c>
      <c r="H13" s="16">
        <v>9.3600000000000003E-2</v>
      </c>
      <c r="I13" s="16">
        <v>0.18909999999999999</v>
      </c>
      <c r="J13" s="16">
        <v>9.3799999999999994E-2</v>
      </c>
      <c r="K13" s="16">
        <v>7.1800000000000003E-2</v>
      </c>
      <c r="L13" s="16">
        <v>6.0199999999999997E-2</v>
      </c>
      <c r="M13" s="16">
        <v>4.5100000000000001E-2</v>
      </c>
      <c r="N13" s="16">
        <v>8.1900000000000001E-2</v>
      </c>
      <c r="O13" s="16">
        <v>7.4899999999999994E-2</v>
      </c>
      <c r="P13" s="16">
        <v>6.9699999999999998E-2</v>
      </c>
      <c r="Q13" s="16">
        <v>0.32019999999999998</v>
      </c>
      <c r="R13" s="16">
        <v>0.1003</v>
      </c>
      <c r="S13" s="16">
        <v>5.0799999999999998E-2</v>
      </c>
      <c r="T13" s="16">
        <v>0.12870000000000001</v>
      </c>
      <c r="U13" s="16">
        <v>0.16139999999999999</v>
      </c>
      <c r="V13" s="16">
        <v>6.8199999999999997E-2</v>
      </c>
      <c r="W13" s="16">
        <v>5.5599999999999997E-2</v>
      </c>
      <c r="X13" s="16">
        <v>4.7899999999999998E-2</v>
      </c>
      <c r="Y13" s="16">
        <v>3.8100000000000002E-2</v>
      </c>
      <c r="Z13" s="16">
        <v>1.7100000000000001E-2</v>
      </c>
      <c r="AA13" s="16">
        <v>9.1700000000000004E-2</v>
      </c>
      <c r="AB13" s="16">
        <v>1.84E-2</v>
      </c>
      <c r="AC13" s="16">
        <v>6.9900000000000004E-2</v>
      </c>
      <c r="AD13" s="16">
        <v>0.17249999999999999</v>
      </c>
      <c r="AE13" s="16">
        <v>9.9199999999999997E-2</v>
      </c>
      <c r="AF13" s="16">
        <v>0.12870000000000001</v>
      </c>
      <c r="AG13" s="16">
        <v>0.1106</v>
      </c>
      <c r="AH13" s="16">
        <v>4.4499999999999998E-2</v>
      </c>
      <c r="AI13" s="16">
        <v>3.7600000000000001E-2</v>
      </c>
      <c r="AJ13" s="16">
        <v>9.1300000000000006E-2</v>
      </c>
      <c r="AK13" s="16">
        <v>3.49E-2</v>
      </c>
      <c r="AL13" s="16">
        <v>5.62E-2</v>
      </c>
      <c r="AM13" s="16">
        <v>7.6600000000000001E-2</v>
      </c>
      <c r="AN13" s="16">
        <v>5.0599999999999999E-2</v>
      </c>
      <c r="AO13" s="16">
        <v>9.2200000000000004E-2</v>
      </c>
      <c r="AP13" s="16">
        <v>8.5900000000000004E-2</v>
      </c>
      <c r="AQ13" s="16">
        <v>7.4999999999999997E-2</v>
      </c>
      <c r="AR13" s="16">
        <v>8.6699999999999999E-2</v>
      </c>
      <c r="AS13" s="16">
        <v>6.0100000000000001E-2</v>
      </c>
      <c r="AT13" s="16">
        <v>7.8100000000000003E-2</v>
      </c>
      <c r="AU13" s="16">
        <v>9.2600000000000002E-2</v>
      </c>
      <c r="AV13" s="16">
        <v>0.1053</v>
      </c>
      <c r="AW13" s="16">
        <v>4.8300000000000003E-2</v>
      </c>
      <c r="AX13" s="16">
        <v>7.6700000000000004E-2</v>
      </c>
      <c r="AY13" s="16">
        <v>8.0500000000000002E-2</v>
      </c>
      <c r="AZ13" s="6" t="s">
        <v>850</v>
      </c>
      <c r="BA13" s="16">
        <v>7.7200000000000005E-2</v>
      </c>
      <c r="BB13" s="16">
        <v>8.2299999999999998E-2</v>
      </c>
      <c r="BC13" s="16">
        <v>6.2700000000000006E-2</v>
      </c>
      <c r="BD13" s="16">
        <v>6.0400000000000002E-2</v>
      </c>
      <c r="BE13" s="16">
        <v>0.08</v>
      </c>
      <c r="BF13" s="16">
        <v>0.1138</v>
      </c>
      <c r="BG13" s="16">
        <v>7.8100000000000003E-2</v>
      </c>
      <c r="BH13" s="16">
        <v>7.3300000000000004E-2</v>
      </c>
      <c r="BI13" s="16">
        <v>8.0500000000000002E-2</v>
      </c>
      <c r="BJ13" s="16">
        <v>8.0799999999999997E-2</v>
      </c>
      <c r="BK13" s="16">
        <v>7.9100000000000004E-2</v>
      </c>
      <c r="BL13" s="16">
        <v>7.1400000000000005E-2</v>
      </c>
      <c r="BM13" s="16">
        <v>7.8E-2</v>
      </c>
      <c r="BN13" s="16">
        <v>8.7300000000000003E-2</v>
      </c>
      <c r="BO13" s="16">
        <v>7.7200000000000005E-2</v>
      </c>
      <c r="BP13" s="16">
        <v>5.1299999999999998E-2</v>
      </c>
      <c r="BQ13" s="16">
        <v>5.8200000000000002E-2</v>
      </c>
      <c r="BR13" s="16">
        <v>9.6500000000000002E-2</v>
      </c>
      <c r="BS13" s="16">
        <v>0.1154</v>
      </c>
      <c r="BT13" s="16">
        <v>9.2600000000000002E-2</v>
      </c>
      <c r="BU13" s="16">
        <v>4.7199999999999999E-2</v>
      </c>
      <c r="BV13" s="16">
        <v>6.7100000000000007E-2</v>
      </c>
      <c r="BW13" s="16">
        <v>8.8099999999999998E-2</v>
      </c>
    </row>
    <row r="14" spans="1:75" s="2" customFormat="1" ht="12.75" x14ac:dyDescent="0.35">
      <c r="A14" s="9" t="s">
        <v>766</v>
      </c>
      <c r="B14" s="6">
        <v>3925</v>
      </c>
      <c r="C14" s="6">
        <v>189</v>
      </c>
      <c r="D14" s="6">
        <v>74</v>
      </c>
      <c r="E14" s="6">
        <v>2246</v>
      </c>
      <c r="F14" s="6">
        <v>1417</v>
      </c>
      <c r="G14" s="6">
        <v>2446</v>
      </c>
      <c r="H14" s="6">
        <v>1479</v>
      </c>
      <c r="I14" s="6">
        <v>35</v>
      </c>
      <c r="J14" s="6">
        <v>341</v>
      </c>
      <c r="K14" s="6">
        <v>425</v>
      </c>
      <c r="L14" s="6">
        <v>54</v>
      </c>
      <c r="M14" s="6">
        <v>1337</v>
      </c>
      <c r="N14" s="6">
        <v>1734</v>
      </c>
      <c r="O14" s="6">
        <v>3890</v>
      </c>
      <c r="P14" s="6">
        <v>3071</v>
      </c>
      <c r="Q14" s="6">
        <v>6</v>
      </c>
      <c r="R14" s="6">
        <v>213</v>
      </c>
      <c r="S14" s="6">
        <v>16</v>
      </c>
      <c r="T14" s="6">
        <v>16</v>
      </c>
      <c r="U14" s="6">
        <v>24</v>
      </c>
      <c r="V14" s="6">
        <v>37</v>
      </c>
      <c r="W14" s="6">
        <v>196</v>
      </c>
      <c r="X14" s="6">
        <v>0</v>
      </c>
      <c r="Y14" s="6">
        <v>1716</v>
      </c>
      <c r="Z14" s="6">
        <v>435</v>
      </c>
      <c r="AA14" s="6">
        <v>1111</v>
      </c>
      <c r="AB14" s="6">
        <v>138</v>
      </c>
      <c r="AC14" s="6">
        <v>19</v>
      </c>
      <c r="AD14" s="6">
        <v>22</v>
      </c>
      <c r="AE14" s="6">
        <v>213</v>
      </c>
      <c r="AF14" s="6">
        <v>16</v>
      </c>
      <c r="AG14" s="6">
        <v>114</v>
      </c>
      <c r="AH14" s="6">
        <v>1877</v>
      </c>
      <c r="AI14" s="6">
        <v>1683</v>
      </c>
      <c r="AJ14" s="6">
        <v>1701</v>
      </c>
      <c r="AK14" s="6">
        <v>269</v>
      </c>
      <c r="AL14" s="6">
        <v>1954</v>
      </c>
      <c r="AM14" s="6">
        <v>633</v>
      </c>
      <c r="AN14" s="6">
        <v>1401</v>
      </c>
      <c r="AO14" s="6">
        <v>1878</v>
      </c>
      <c r="AP14" s="6">
        <v>1420</v>
      </c>
      <c r="AQ14" s="6">
        <v>2505</v>
      </c>
      <c r="AR14" s="6">
        <v>1195</v>
      </c>
      <c r="AS14" s="6">
        <v>1310</v>
      </c>
      <c r="AT14" s="6">
        <v>2730</v>
      </c>
      <c r="AU14" s="6">
        <v>1013</v>
      </c>
      <c r="AV14" s="6">
        <v>935</v>
      </c>
      <c r="AW14" s="6">
        <v>182</v>
      </c>
      <c r="AX14" s="6">
        <v>2912</v>
      </c>
      <c r="AY14" s="6">
        <v>3925</v>
      </c>
      <c r="AZ14" s="6" t="s">
        <v>850</v>
      </c>
      <c r="BA14" s="6">
        <v>3902</v>
      </c>
      <c r="BB14" s="6">
        <v>3725</v>
      </c>
      <c r="BC14" s="6">
        <v>93</v>
      </c>
      <c r="BD14" s="6">
        <v>84</v>
      </c>
      <c r="BE14" s="6">
        <v>3809</v>
      </c>
      <c r="BF14" s="6">
        <v>24</v>
      </c>
      <c r="BG14" s="6">
        <v>3000</v>
      </c>
      <c r="BH14" s="6">
        <v>3241</v>
      </c>
      <c r="BI14" s="6">
        <v>3768</v>
      </c>
      <c r="BJ14" s="6">
        <v>3911</v>
      </c>
      <c r="BK14" s="6">
        <v>3833</v>
      </c>
      <c r="BL14" s="6">
        <v>2354</v>
      </c>
      <c r="BM14" s="6">
        <v>15</v>
      </c>
      <c r="BN14" s="6">
        <v>521</v>
      </c>
      <c r="BO14" s="6">
        <v>2858</v>
      </c>
      <c r="BP14" s="6">
        <v>546</v>
      </c>
      <c r="BQ14" s="6">
        <v>53</v>
      </c>
      <c r="BR14" s="6">
        <v>20</v>
      </c>
      <c r="BS14" s="6">
        <v>413</v>
      </c>
      <c r="BT14" s="6">
        <v>937</v>
      </c>
      <c r="BU14" s="6">
        <v>265</v>
      </c>
      <c r="BV14" s="6">
        <v>1408</v>
      </c>
      <c r="BW14" s="6">
        <v>2518</v>
      </c>
    </row>
    <row r="15" spans="1:75" s="2" customFormat="1" ht="12.75" x14ac:dyDescent="0.35">
      <c r="A15" s="9"/>
      <c r="B15" s="16">
        <v>7.2999999999999995E-2</v>
      </c>
      <c r="C15" s="16">
        <v>1.55E-2</v>
      </c>
      <c r="D15" s="16">
        <v>3.6999999999999998E-2</v>
      </c>
      <c r="E15" s="16">
        <v>7.9799999999999996E-2</v>
      </c>
      <c r="F15" s="16">
        <v>0.1236</v>
      </c>
      <c r="G15" s="16">
        <v>7.51E-2</v>
      </c>
      <c r="H15" s="16">
        <v>6.9699999999999998E-2</v>
      </c>
      <c r="I15" s="16">
        <v>1.3299999999999999E-2</v>
      </c>
      <c r="J15" s="16">
        <v>2.6499999999999999E-2</v>
      </c>
      <c r="K15" s="16">
        <v>6.0499999999999998E-2</v>
      </c>
      <c r="L15" s="16">
        <v>8.5000000000000006E-3</v>
      </c>
      <c r="M15" s="16">
        <v>0.16239999999999999</v>
      </c>
      <c r="N15" s="16">
        <v>0.1038</v>
      </c>
      <c r="O15" s="16">
        <v>7.6100000000000001E-2</v>
      </c>
      <c r="P15" s="16">
        <v>0.1232</v>
      </c>
      <c r="Q15" s="16">
        <v>9.1999999999999998E-3</v>
      </c>
      <c r="R15" s="16">
        <v>1.8200000000000001E-2</v>
      </c>
      <c r="S15" s="16">
        <v>1.9300000000000001E-2</v>
      </c>
      <c r="T15" s="16">
        <v>5.8999999999999999E-3</v>
      </c>
      <c r="U15" s="16">
        <v>3.5000000000000001E-3</v>
      </c>
      <c r="V15" s="16">
        <v>6.1000000000000004E-3</v>
      </c>
      <c r="W15" s="16">
        <v>8.6199999999999999E-2</v>
      </c>
      <c r="X15" s="7">
        <v>0</v>
      </c>
      <c r="Y15" s="16">
        <v>0.20660000000000001</v>
      </c>
      <c r="Z15" s="16">
        <v>0.28160000000000002</v>
      </c>
      <c r="AA15" s="16">
        <v>0.36809999999999998</v>
      </c>
      <c r="AB15" s="16">
        <v>0.02</v>
      </c>
      <c r="AC15" s="16">
        <v>0.01</v>
      </c>
      <c r="AD15" s="16">
        <v>1.4500000000000001E-2</v>
      </c>
      <c r="AE15" s="16">
        <v>1.83E-2</v>
      </c>
      <c r="AF15" s="16">
        <v>5.8999999999999999E-3</v>
      </c>
      <c r="AG15" s="16">
        <v>7.7999999999999996E-3</v>
      </c>
      <c r="AH15" s="16">
        <v>0.1565</v>
      </c>
      <c r="AI15" s="16">
        <v>0.1472</v>
      </c>
      <c r="AJ15" s="16">
        <v>4.1300000000000003E-2</v>
      </c>
      <c r="AK15" s="16">
        <v>4.2099999999999999E-2</v>
      </c>
      <c r="AL15" s="16">
        <v>0.31709999999999999</v>
      </c>
      <c r="AM15" s="16">
        <v>3.5099999999999999E-2</v>
      </c>
      <c r="AN15" s="16">
        <v>0.1671</v>
      </c>
      <c r="AO15" s="16">
        <v>6.8599999999999994E-2</v>
      </c>
      <c r="AP15" s="16">
        <v>5.2400000000000002E-2</v>
      </c>
      <c r="AQ15" s="16">
        <v>9.3899999999999997E-2</v>
      </c>
      <c r="AR15" s="16">
        <v>8.0199999999999994E-2</v>
      </c>
      <c r="AS15" s="16">
        <v>0.11119999999999999</v>
      </c>
      <c r="AT15" s="16">
        <v>7.0199999999999999E-2</v>
      </c>
      <c r="AU15" s="16">
        <v>7.85E-2</v>
      </c>
      <c r="AV15" s="16">
        <v>8.8200000000000001E-2</v>
      </c>
      <c r="AW15" s="16">
        <v>9.1300000000000006E-2</v>
      </c>
      <c r="AX15" s="16">
        <v>7.1199999999999999E-2</v>
      </c>
      <c r="AY15" s="16">
        <v>7.2999999999999995E-2</v>
      </c>
      <c r="AZ15" s="6" t="s">
        <v>850</v>
      </c>
      <c r="BA15" s="16">
        <v>7.9699999999999993E-2</v>
      </c>
      <c r="BB15" s="16">
        <v>0.10150000000000001</v>
      </c>
      <c r="BC15" s="16">
        <v>1.18E-2</v>
      </c>
      <c r="BD15" s="16">
        <v>1.9199999999999998E-2</v>
      </c>
      <c r="BE15" s="16">
        <v>9.2799999999999994E-2</v>
      </c>
      <c r="BF15" s="16">
        <v>4.8999999999999998E-3</v>
      </c>
      <c r="BG15" s="16">
        <v>7.2700000000000001E-2</v>
      </c>
      <c r="BH15" s="16">
        <v>9.1899999999999996E-2</v>
      </c>
      <c r="BI15" s="16">
        <v>8.4599999999999995E-2</v>
      </c>
      <c r="BJ15" s="16">
        <v>8.0600000000000005E-2</v>
      </c>
      <c r="BK15" s="16">
        <v>8.4099999999999994E-2</v>
      </c>
      <c r="BL15" s="16">
        <v>8.0600000000000005E-2</v>
      </c>
      <c r="BM15" s="16">
        <v>2.8E-3</v>
      </c>
      <c r="BN15" s="16">
        <v>1.6500000000000001E-2</v>
      </c>
      <c r="BO15" s="16">
        <v>0.15179999999999999</v>
      </c>
      <c r="BP15" s="16">
        <v>0.28960000000000002</v>
      </c>
      <c r="BQ15" s="16">
        <v>4.6300000000000001E-2</v>
      </c>
      <c r="BR15" s="16">
        <v>4.8999999999999998E-3</v>
      </c>
      <c r="BS15" s="16">
        <v>2.86E-2</v>
      </c>
      <c r="BT15" s="16">
        <v>7.9799999999999996E-2</v>
      </c>
      <c r="BU15" s="16">
        <v>3.7100000000000001E-2</v>
      </c>
      <c r="BV15" s="16">
        <v>7.22E-2</v>
      </c>
      <c r="BW15" s="16">
        <v>7.3400000000000007E-2</v>
      </c>
    </row>
    <row r="16" spans="1:75" s="2" customFormat="1" ht="12.75" x14ac:dyDescent="0.35">
      <c r="A16" s="9" t="s">
        <v>767</v>
      </c>
      <c r="B16" s="6">
        <v>2494</v>
      </c>
      <c r="C16" s="6">
        <v>379</v>
      </c>
      <c r="D16" s="6">
        <v>117</v>
      </c>
      <c r="E16" s="6">
        <v>1251</v>
      </c>
      <c r="F16" s="6">
        <v>747</v>
      </c>
      <c r="G16" s="6">
        <v>1583</v>
      </c>
      <c r="H16" s="6">
        <v>911</v>
      </c>
      <c r="I16" s="6">
        <v>143</v>
      </c>
      <c r="J16" s="6">
        <v>343</v>
      </c>
      <c r="K16" s="6">
        <v>533</v>
      </c>
      <c r="L16" s="6">
        <v>248</v>
      </c>
      <c r="M16" s="6">
        <v>446</v>
      </c>
      <c r="N16" s="6">
        <v>780</v>
      </c>
      <c r="O16" s="6">
        <v>2351</v>
      </c>
      <c r="P16" s="6">
        <v>1226</v>
      </c>
      <c r="Q16" s="6">
        <v>4</v>
      </c>
      <c r="R16" s="6">
        <v>258</v>
      </c>
      <c r="S16" s="6">
        <v>16</v>
      </c>
      <c r="T16" s="6">
        <v>280</v>
      </c>
      <c r="U16" s="6">
        <v>55</v>
      </c>
      <c r="V16" s="6">
        <v>0</v>
      </c>
      <c r="W16" s="6">
        <v>160</v>
      </c>
      <c r="X16" s="6">
        <v>17</v>
      </c>
      <c r="Y16" s="6">
        <v>1122</v>
      </c>
      <c r="Z16" s="6">
        <v>248</v>
      </c>
      <c r="AA16" s="6">
        <v>110</v>
      </c>
      <c r="AB16" s="6">
        <v>176</v>
      </c>
      <c r="AC16" s="6">
        <v>46</v>
      </c>
      <c r="AD16" s="6">
        <v>20</v>
      </c>
      <c r="AE16" s="6">
        <v>258</v>
      </c>
      <c r="AF16" s="6">
        <v>280</v>
      </c>
      <c r="AG16" s="6">
        <v>162</v>
      </c>
      <c r="AH16" s="6">
        <v>1238</v>
      </c>
      <c r="AI16" s="6">
        <v>535</v>
      </c>
      <c r="AJ16" s="6">
        <v>1312</v>
      </c>
      <c r="AK16" s="6">
        <v>464</v>
      </c>
      <c r="AL16" s="6">
        <v>718</v>
      </c>
      <c r="AM16" s="6">
        <v>742</v>
      </c>
      <c r="AN16" s="6">
        <v>972</v>
      </c>
      <c r="AO16" s="6">
        <v>780</v>
      </c>
      <c r="AP16" s="6">
        <v>818</v>
      </c>
      <c r="AQ16" s="6">
        <v>1676</v>
      </c>
      <c r="AR16" s="6">
        <v>973</v>
      </c>
      <c r="AS16" s="6">
        <v>703</v>
      </c>
      <c r="AT16" s="6">
        <v>1520</v>
      </c>
      <c r="AU16" s="6">
        <v>549</v>
      </c>
      <c r="AV16" s="6">
        <v>404</v>
      </c>
      <c r="AW16" s="6">
        <v>425</v>
      </c>
      <c r="AX16" s="6">
        <v>1945</v>
      </c>
      <c r="AY16" s="6">
        <v>2494</v>
      </c>
      <c r="AZ16" s="6" t="s">
        <v>850</v>
      </c>
      <c r="BA16" s="6">
        <v>2259</v>
      </c>
      <c r="BB16" s="6">
        <v>2061</v>
      </c>
      <c r="BC16" s="6">
        <v>44</v>
      </c>
      <c r="BD16" s="6">
        <v>154</v>
      </c>
      <c r="BE16" s="6">
        <v>2215</v>
      </c>
      <c r="BF16" s="6">
        <v>235</v>
      </c>
      <c r="BG16" s="6">
        <v>2203</v>
      </c>
      <c r="BH16" s="6">
        <v>1477</v>
      </c>
      <c r="BI16" s="6">
        <v>2254</v>
      </c>
      <c r="BJ16" s="6">
        <v>2327</v>
      </c>
      <c r="BK16" s="6">
        <v>2290</v>
      </c>
      <c r="BL16" s="6">
        <v>1390</v>
      </c>
      <c r="BM16" s="6">
        <v>167</v>
      </c>
      <c r="BN16" s="6">
        <v>549</v>
      </c>
      <c r="BO16" s="6">
        <v>1424</v>
      </c>
      <c r="BP16" s="6">
        <v>521</v>
      </c>
      <c r="BQ16" s="6">
        <v>0</v>
      </c>
      <c r="BR16" s="6">
        <v>48</v>
      </c>
      <c r="BS16" s="6">
        <v>206</v>
      </c>
      <c r="BT16" s="6">
        <v>732</v>
      </c>
      <c r="BU16" s="6">
        <v>216</v>
      </c>
      <c r="BV16" s="6">
        <v>595</v>
      </c>
      <c r="BW16" s="6">
        <v>1899</v>
      </c>
    </row>
    <row r="17" spans="1:75" s="2" customFormat="1" ht="12.75" x14ac:dyDescent="0.35">
      <c r="A17" s="9"/>
      <c r="B17" s="16">
        <v>4.6399999999999997E-2</v>
      </c>
      <c r="C17" s="16">
        <v>3.1099999999999999E-2</v>
      </c>
      <c r="D17" s="16">
        <v>5.8500000000000003E-2</v>
      </c>
      <c r="E17" s="16">
        <v>4.4499999999999998E-2</v>
      </c>
      <c r="F17" s="16">
        <v>6.5100000000000005E-2</v>
      </c>
      <c r="G17" s="16">
        <v>4.8599999999999997E-2</v>
      </c>
      <c r="H17" s="16">
        <v>4.2900000000000001E-2</v>
      </c>
      <c r="I17" s="16">
        <v>5.4100000000000002E-2</v>
      </c>
      <c r="J17" s="16">
        <v>2.6700000000000002E-2</v>
      </c>
      <c r="K17" s="16">
        <v>7.5999999999999998E-2</v>
      </c>
      <c r="L17" s="16">
        <v>3.9100000000000003E-2</v>
      </c>
      <c r="M17" s="16">
        <v>5.4199999999999998E-2</v>
      </c>
      <c r="N17" s="16">
        <v>4.6699999999999998E-2</v>
      </c>
      <c r="O17" s="16">
        <v>4.5999999999999999E-2</v>
      </c>
      <c r="P17" s="16">
        <v>4.9200000000000001E-2</v>
      </c>
      <c r="Q17" s="16">
        <v>6.8999999999999999E-3</v>
      </c>
      <c r="R17" s="16">
        <v>2.2100000000000002E-2</v>
      </c>
      <c r="S17" s="16">
        <v>1.9300000000000001E-2</v>
      </c>
      <c r="T17" s="16">
        <v>0.10630000000000001</v>
      </c>
      <c r="U17" s="16">
        <v>8.0999999999999996E-3</v>
      </c>
      <c r="V17" s="7">
        <v>0</v>
      </c>
      <c r="W17" s="16">
        <v>7.0599999999999996E-2</v>
      </c>
      <c r="X17" s="16">
        <v>1.41E-2</v>
      </c>
      <c r="Y17" s="16">
        <v>0.1351</v>
      </c>
      <c r="Z17" s="16">
        <v>0.16070000000000001</v>
      </c>
      <c r="AA17" s="16">
        <v>3.6600000000000001E-2</v>
      </c>
      <c r="AB17" s="16">
        <v>2.5600000000000001E-2</v>
      </c>
      <c r="AC17" s="16">
        <v>2.4E-2</v>
      </c>
      <c r="AD17" s="16">
        <v>1.35E-2</v>
      </c>
      <c r="AE17" s="16">
        <v>2.2200000000000001E-2</v>
      </c>
      <c r="AF17" s="16">
        <v>0.10630000000000001</v>
      </c>
      <c r="AG17" s="16">
        <v>1.11E-2</v>
      </c>
      <c r="AH17" s="16">
        <v>0.1032</v>
      </c>
      <c r="AI17" s="16">
        <v>4.6800000000000001E-2</v>
      </c>
      <c r="AJ17" s="16">
        <v>3.1899999999999998E-2</v>
      </c>
      <c r="AK17" s="16">
        <v>7.2499999999999995E-2</v>
      </c>
      <c r="AL17" s="16">
        <v>0.11650000000000001</v>
      </c>
      <c r="AM17" s="16">
        <v>4.1200000000000001E-2</v>
      </c>
      <c r="AN17" s="16">
        <v>0.1159</v>
      </c>
      <c r="AO17" s="16">
        <v>2.8500000000000001E-2</v>
      </c>
      <c r="AP17" s="16">
        <v>3.0200000000000001E-2</v>
      </c>
      <c r="AQ17" s="16">
        <v>6.2799999999999995E-2</v>
      </c>
      <c r="AR17" s="16">
        <v>6.5299999999999997E-2</v>
      </c>
      <c r="AS17" s="16">
        <v>5.9700000000000003E-2</v>
      </c>
      <c r="AT17" s="16">
        <v>3.9100000000000003E-2</v>
      </c>
      <c r="AU17" s="16">
        <v>4.2500000000000003E-2</v>
      </c>
      <c r="AV17" s="16">
        <v>3.8100000000000002E-2</v>
      </c>
      <c r="AW17" s="16">
        <v>0.2132</v>
      </c>
      <c r="AX17" s="16">
        <v>4.7600000000000003E-2</v>
      </c>
      <c r="AY17" s="16">
        <v>4.6399999999999997E-2</v>
      </c>
      <c r="AZ17" s="6" t="s">
        <v>850</v>
      </c>
      <c r="BA17" s="16">
        <v>4.6199999999999998E-2</v>
      </c>
      <c r="BB17" s="16">
        <v>5.62E-2</v>
      </c>
      <c r="BC17" s="16">
        <v>5.4999999999999997E-3</v>
      </c>
      <c r="BD17" s="16">
        <v>3.5299999999999998E-2</v>
      </c>
      <c r="BE17" s="16">
        <v>5.3999999999999999E-2</v>
      </c>
      <c r="BF17" s="16">
        <v>4.8500000000000001E-2</v>
      </c>
      <c r="BG17" s="16">
        <v>5.3400000000000003E-2</v>
      </c>
      <c r="BH17" s="16">
        <v>4.19E-2</v>
      </c>
      <c r="BI17" s="16">
        <v>5.0599999999999999E-2</v>
      </c>
      <c r="BJ17" s="16">
        <v>4.8000000000000001E-2</v>
      </c>
      <c r="BK17" s="16">
        <v>5.0200000000000002E-2</v>
      </c>
      <c r="BL17" s="16">
        <v>4.7600000000000003E-2</v>
      </c>
      <c r="BM17" s="16">
        <v>3.1699999999999999E-2</v>
      </c>
      <c r="BN17" s="16">
        <v>1.7399999999999999E-2</v>
      </c>
      <c r="BO17" s="16">
        <v>7.5600000000000001E-2</v>
      </c>
      <c r="BP17" s="16">
        <v>0.27589999999999998</v>
      </c>
      <c r="BQ17" s="7">
        <v>0</v>
      </c>
      <c r="BR17" s="16">
        <v>1.1599999999999999E-2</v>
      </c>
      <c r="BS17" s="16">
        <v>1.43E-2</v>
      </c>
      <c r="BT17" s="16">
        <v>6.2300000000000001E-2</v>
      </c>
      <c r="BU17" s="16">
        <v>3.0200000000000001E-2</v>
      </c>
      <c r="BV17" s="16">
        <v>3.0499999999999999E-2</v>
      </c>
      <c r="BW17" s="16">
        <v>5.5399999999999998E-2</v>
      </c>
    </row>
    <row r="18" spans="1:75" s="2" customFormat="1" ht="12.75" x14ac:dyDescent="0.35">
      <c r="A18" s="9" t="s">
        <v>768</v>
      </c>
      <c r="B18" s="6">
        <v>4989</v>
      </c>
      <c r="C18" s="6">
        <v>687</v>
      </c>
      <c r="D18" s="6">
        <v>239</v>
      </c>
      <c r="E18" s="6">
        <v>3254</v>
      </c>
      <c r="F18" s="6">
        <v>809</v>
      </c>
      <c r="G18" s="6">
        <v>2866</v>
      </c>
      <c r="H18" s="6">
        <v>2123</v>
      </c>
      <c r="I18" s="6">
        <v>382</v>
      </c>
      <c r="J18" s="6">
        <v>1493</v>
      </c>
      <c r="K18" s="6">
        <v>523</v>
      </c>
      <c r="L18" s="6">
        <v>485</v>
      </c>
      <c r="M18" s="6">
        <v>688</v>
      </c>
      <c r="N18" s="6">
        <v>1419</v>
      </c>
      <c r="O18" s="6">
        <v>4607</v>
      </c>
      <c r="P18" s="6">
        <v>2106</v>
      </c>
      <c r="Q18" s="6">
        <v>103</v>
      </c>
      <c r="R18" s="6">
        <v>779</v>
      </c>
      <c r="S18" s="6">
        <v>70</v>
      </c>
      <c r="T18" s="6">
        <v>312</v>
      </c>
      <c r="U18" s="6">
        <v>370</v>
      </c>
      <c r="V18" s="6">
        <v>119</v>
      </c>
      <c r="W18" s="6">
        <v>206</v>
      </c>
      <c r="X18" s="6">
        <v>276</v>
      </c>
      <c r="Y18" s="6">
        <v>1323</v>
      </c>
      <c r="Z18" s="6">
        <v>339</v>
      </c>
      <c r="AA18" s="6">
        <v>597</v>
      </c>
      <c r="AB18" s="6">
        <v>300</v>
      </c>
      <c r="AC18" s="6">
        <v>196</v>
      </c>
      <c r="AD18" s="6">
        <v>173</v>
      </c>
      <c r="AE18" s="6">
        <v>779</v>
      </c>
      <c r="AF18" s="6">
        <v>312</v>
      </c>
      <c r="AG18" s="6">
        <v>610</v>
      </c>
      <c r="AH18" s="6">
        <v>1880</v>
      </c>
      <c r="AI18" s="6">
        <v>1236</v>
      </c>
      <c r="AJ18" s="6">
        <v>3373</v>
      </c>
      <c r="AK18" s="6">
        <v>419</v>
      </c>
      <c r="AL18" s="6">
        <v>1196</v>
      </c>
      <c r="AM18" s="6">
        <v>1991</v>
      </c>
      <c r="AN18" s="6">
        <v>1124</v>
      </c>
      <c r="AO18" s="6">
        <v>1874</v>
      </c>
      <c r="AP18" s="6">
        <v>2723</v>
      </c>
      <c r="AQ18" s="6">
        <v>2266</v>
      </c>
      <c r="AR18" s="6">
        <v>1178</v>
      </c>
      <c r="AS18" s="6">
        <v>1088</v>
      </c>
      <c r="AT18" s="6">
        <v>3811</v>
      </c>
      <c r="AU18" s="6">
        <v>991</v>
      </c>
      <c r="AV18" s="6">
        <v>965</v>
      </c>
      <c r="AW18" s="6">
        <v>188</v>
      </c>
      <c r="AX18" s="6">
        <v>3998</v>
      </c>
      <c r="AY18" s="6">
        <v>4989</v>
      </c>
      <c r="AZ18" s="6" t="s">
        <v>850</v>
      </c>
      <c r="BA18" s="6">
        <v>4625</v>
      </c>
      <c r="BB18" s="6">
        <v>3727</v>
      </c>
      <c r="BC18" s="6">
        <v>560</v>
      </c>
      <c r="BD18" s="6">
        <v>338</v>
      </c>
      <c r="BE18" s="6">
        <v>4065</v>
      </c>
      <c r="BF18" s="6">
        <v>364</v>
      </c>
      <c r="BG18" s="6">
        <v>3733</v>
      </c>
      <c r="BH18" s="6">
        <v>3210</v>
      </c>
      <c r="BI18" s="6">
        <v>4160</v>
      </c>
      <c r="BJ18" s="6">
        <v>4507</v>
      </c>
      <c r="BK18" s="6">
        <v>4154</v>
      </c>
      <c r="BL18" s="6">
        <v>2696</v>
      </c>
      <c r="BM18" s="6">
        <v>482</v>
      </c>
      <c r="BN18" s="6">
        <v>1532</v>
      </c>
      <c r="BO18" s="6">
        <v>3004</v>
      </c>
      <c r="BP18" s="6">
        <v>423</v>
      </c>
      <c r="BQ18" s="6">
        <v>61</v>
      </c>
      <c r="BR18" s="6">
        <v>338</v>
      </c>
      <c r="BS18" s="6">
        <v>1242</v>
      </c>
      <c r="BT18" s="6">
        <v>1045</v>
      </c>
      <c r="BU18" s="6">
        <v>394</v>
      </c>
      <c r="BV18" s="6">
        <v>1520</v>
      </c>
      <c r="BW18" s="6">
        <v>3469</v>
      </c>
    </row>
    <row r="19" spans="1:75" s="2" customFormat="1" ht="12.75" x14ac:dyDescent="0.35">
      <c r="A19" s="9"/>
      <c r="B19" s="16">
        <v>9.2700000000000005E-2</v>
      </c>
      <c r="C19" s="16">
        <v>5.6399999999999999E-2</v>
      </c>
      <c r="D19" s="16">
        <v>0.1193</v>
      </c>
      <c r="E19" s="16">
        <v>0.11559999999999999</v>
      </c>
      <c r="F19" s="16">
        <v>7.0499999999999993E-2</v>
      </c>
      <c r="G19" s="16">
        <v>8.7999999999999995E-2</v>
      </c>
      <c r="H19" s="16">
        <v>0.1</v>
      </c>
      <c r="I19" s="16">
        <v>0.1449</v>
      </c>
      <c r="J19" s="16">
        <v>0.11609999999999999</v>
      </c>
      <c r="K19" s="16">
        <v>7.4499999999999997E-2</v>
      </c>
      <c r="L19" s="16">
        <v>7.6399999999999996E-2</v>
      </c>
      <c r="M19" s="16">
        <v>8.3599999999999994E-2</v>
      </c>
      <c r="N19" s="16">
        <v>8.5000000000000006E-2</v>
      </c>
      <c r="O19" s="16">
        <v>9.01E-2</v>
      </c>
      <c r="P19" s="16">
        <v>8.4500000000000006E-2</v>
      </c>
      <c r="Q19" s="16">
        <v>0.1651</v>
      </c>
      <c r="R19" s="16">
        <v>6.6600000000000006E-2</v>
      </c>
      <c r="S19" s="16">
        <v>8.4199999999999997E-2</v>
      </c>
      <c r="T19" s="16">
        <v>0.1182</v>
      </c>
      <c r="U19" s="16">
        <v>5.45E-2</v>
      </c>
      <c r="V19" s="16">
        <v>1.9599999999999999E-2</v>
      </c>
      <c r="W19" s="16">
        <v>9.0700000000000003E-2</v>
      </c>
      <c r="X19" s="16">
        <v>0.2321</v>
      </c>
      <c r="Y19" s="16">
        <v>0.15920000000000001</v>
      </c>
      <c r="Z19" s="16">
        <v>0.21929999999999999</v>
      </c>
      <c r="AA19" s="16">
        <v>0.19789999999999999</v>
      </c>
      <c r="AB19" s="16">
        <v>4.3700000000000003E-2</v>
      </c>
      <c r="AC19" s="16">
        <v>0.1021</v>
      </c>
      <c r="AD19" s="16">
        <v>0.115</v>
      </c>
      <c r="AE19" s="16">
        <v>6.6900000000000001E-2</v>
      </c>
      <c r="AF19" s="16">
        <v>0.1182</v>
      </c>
      <c r="AG19" s="16">
        <v>4.1799999999999997E-2</v>
      </c>
      <c r="AH19" s="16">
        <v>0.15679999999999999</v>
      </c>
      <c r="AI19" s="16">
        <v>0.1081</v>
      </c>
      <c r="AJ19" s="16">
        <v>8.1900000000000001E-2</v>
      </c>
      <c r="AK19" s="16">
        <v>6.5600000000000006E-2</v>
      </c>
      <c r="AL19" s="16">
        <v>0.19409999999999999</v>
      </c>
      <c r="AM19" s="16">
        <v>0.1105</v>
      </c>
      <c r="AN19" s="16">
        <v>0.1341</v>
      </c>
      <c r="AO19" s="16">
        <v>6.8500000000000005E-2</v>
      </c>
      <c r="AP19" s="16">
        <v>0.1004</v>
      </c>
      <c r="AQ19" s="16">
        <v>8.4900000000000003E-2</v>
      </c>
      <c r="AR19" s="16">
        <v>7.9100000000000004E-2</v>
      </c>
      <c r="AS19" s="16">
        <v>9.2299999999999993E-2</v>
      </c>
      <c r="AT19" s="16">
        <v>9.8000000000000004E-2</v>
      </c>
      <c r="AU19" s="16">
        <v>7.6799999999999993E-2</v>
      </c>
      <c r="AV19" s="16">
        <v>9.11E-2</v>
      </c>
      <c r="AW19" s="16">
        <v>9.4100000000000003E-2</v>
      </c>
      <c r="AX19" s="16">
        <v>9.7799999999999998E-2</v>
      </c>
      <c r="AY19" s="16">
        <v>9.2700000000000005E-2</v>
      </c>
      <c r="AZ19" s="6" t="s">
        <v>850</v>
      </c>
      <c r="BA19" s="16">
        <v>9.4500000000000001E-2</v>
      </c>
      <c r="BB19" s="16">
        <v>0.1016</v>
      </c>
      <c r="BC19" s="16">
        <v>7.0999999999999994E-2</v>
      </c>
      <c r="BD19" s="16">
        <v>7.7399999999999997E-2</v>
      </c>
      <c r="BE19" s="16">
        <v>9.9000000000000005E-2</v>
      </c>
      <c r="BF19" s="16">
        <v>7.5200000000000003E-2</v>
      </c>
      <c r="BG19" s="16">
        <v>9.0499999999999997E-2</v>
      </c>
      <c r="BH19" s="16">
        <v>9.0999999999999998E-2</v>
      </c>
      <c r="BI19" s="16">
        <v>9.3399999999999997E-2</v>
      </c>
      <c r="BJ19" s="16">
        <v>9.2899999999999996E-2</v>
      </c>
      <c r="BK19" s="16">
        <v>9.11E-2</v>
      </c>
      <c r="BL19" s="16">
        <v>9.2399999999999996E-2</v>
      </c>
      <c r="BM19" s="16">
        <v>9.1600000000000001E-2</v>
      </c>
      <c r="BN19" s="16">
        <v>4.8599999999999997E-2</v>
      </c>
      <c r="BO19" s="16">
        <v>0.15959999999999999</v>
      </c>
      <c r="BP19" s="16">
        <v>0.22420000000000001</v>
      </c>
      <c r="BQ19" s="16">
        <v>5.2699999999999997E-2</v>
      </c>
      <c r="BR19" s="16">
        <v>8.2000000000000003E-2</v>
      </c>
      <c r="BS19" s="16">
        <v>8.6099999999999996E-2</v>
      </c>
      <c r="BT19" s="16">
        <v>8.8999999999999996E-2</v>
      </c>
      <c r="BU19" s="16">
        <v>5.5199999999999999E-2</v>
      </c>
      <c r="BV19" s="16">
        <v>7.8E-2</v>
      </c>
      <c r="BW19" s="16">
        <v>0.1011</v>
      </c>
    </row>
    <row r="20" spans="1:75" s="2" customFormat="1" ht="12.75" x14ac:dyDescent="0.35">
      <c r="A20" s="9" t="s">
        <v>795</v>
      </c>
      <c r="B20" s="6">
        <v>4722</v>
      </c>
      <c r="C20" s="6">
        <v>1840</v>
      </c>
      <c r="D20" s="6">
        <v>185</v>
      </c>
      <c r="E20" s="6">
        <v>1717</v>
      </c>
      <c r="F20" s="6">
        <v>980</v>
      </c>
      <c r="G20" s="6">
        <v>2873</v>
      </c>
      <c r="H20" s="6">
        <v>1849</v>
      </c>
      <c r="I20" s="6">
        <v>485</v>
      </c>
      <c r="J20" s="6">
        <v>1550</v>
      </c>
      <c r="K20" s="6">
        <v>699</v>
      </c>
      <c r="L20" s="6">
        <v>1070</v>
      </c>
      <c r="M20" s="6">
        <v>315</v>
      </c>
      <c r="N20" s="6">
        <v>603</v>
      </c>
      <c r="O20" s="6">
        <v>4237</v>
      </c>
      <c r="P20" s="6">
        <v>918</v>
      </c>
      <c r="Q20" s="6">
        <v>74</v>
      </c>
      <c r="R20" s="6">
        <v>1762</v>
      </c>
      <c r="S20" s="6">
        <v>141</v>
      </c>
      <c r="T20" s="6">
        <v>914</v>
      </c>
      <c r="U20" s="6">
        <v>379</v>
      </c>
      <c r="V20" s="6">
        <v>436</v>
      </c>
      <c r="W20" s="6">
        <v>592</v>
      </c>
      <c r="X20" s="6">
        <v>0</v>
      </c>
      <c r="Y20" s="6">
        <v>238</v>
      </c>
      <c r="Z20" s="6">
        <v>0</v>
      </c>
      <c r="AA20" s="6">
        <v>17</v>
      </c>
      <c r="AB20" s="6">
        <v>35</v>
      </c>
      <c r="AC20" s="6">
        <v>133</v>
      </c>
      <c r="AD20" s="6">
        <v>233</v>
      </c>
      <c r="AE20" s="6">
        <v>1745</v>
      </c>
      <c r="AF20" s="6">
        <v>914</v>
      </c>
      <c r="AG20" s="6">
        <v>1312</v>
      </c>
      <c r="AH20" s="6">
        <v>466</v>
      </c>
      <c r="AI20" s="6">
        <v>53</v>
      </c>
      <c r="AJ20" s="6">
        <v>4613</v>
      </c>
      <c r="AK20" s="6">
        <v>51</v>
      </c>
      <c r="AL20" s="6">
        <v>57</v>
      </c>
      <c r="AM20" s="6">
        <v>2872</v>
      </c>
      <c r="AN20" s="6">
        <v>383</v>
      </c>
      <c r="AO20" s="6">
        <v>1467</v>
      </c>
      <c r="AP20" s="6">
        <v>2834</v>
      </c>
      <c r="AQ20" s="6">
        <v>1888</v>
      </c>
      <c r="AR20" s="6">
        <v>1191</v>
      </c>
      <c r="AS20" s="6">
        <v>697</v>
      </c>
      <c r="AT20" s="6">
        <v>3531</v>
      </c>
      <c r="AU20" s="6">
        <v>1159</v>
      </c>
      <c r="AV20" s="6">
        <v>1138</v>
      </c>
      <c r="AW20" s="6">
        <v>32</v>
      </c>
      <c r="AX20" s="6">
        <v>3563</v>
      </c>
      <c r="AY20" s="6">
        <v>4722</v>
      </c>
      <c r="AZ20" s="6" t="s">
        <v>850</v>
      </c>
      <c r="BA20" s="6">
        <v>3859</v>
      </c>
      <c r="BB20" s="6">
        <v>2904</v>
      </c>
      <c r="BC20" s="6">
        <v>372</v>
      </c>
      <c r="BD20" s="6">
        <v>583</v>
      </c>
      <c r="BE20" s="6">
        <v>3486</v>
      </c>
      <c r="BF20" s="6">
        <v>863</v>
      </c>
      <c r="BG20" s="6">
        <v>2803</v>
      </c>
      <c r="BH20" s="6">
        <v>2194</v>
      </c>
      <c r="BI20" s="6">
        <v>2968</v>
      </c>
      <c r="BJ20" s="6">
        <v>3644</v>
      </c>
      <c r="BK20" s="6">
        <v>3116</v>
      </c>
      <c r="BL20" s="6">
        <v>1784</v>
      </c>
      <c r="BM20" s="6">
        <v>1078</v>
      </c>
      <c r="BN20" s="6">
        <v>3145</v>
      </c>
      <c r="BO20" s="6">
        <v>1505</v>
      </c>
      <c r="BP20" s="6">
        <v>31</v>
      </c>
      <c r="BQ20" s="6">
        <v>72</v>
      </c>
      <c r="BR20" s="6">
        <v>713</v>
      </c>
      <c r="BS20" s="6">
        <v>1328</v>
      </c>
      <c r="BT20" s="6">
        <v>1706</v>
      </c>
      <c r="BU20" s="6">
        <v>512</v>
      </c>
      <c r="BV20" s="6">
        <v>1479</v>
      </c>
      <c r="BW20" s="6">
        <v>3243</v>
      </c>
    </row>
    <row r="21" spans="1:75" s="2" customFormat="1" ht="12.75" x14ac:dyDescent="0.35">
      <c r="A21" s="9"/>
      <c r="B21" s="16">
        <v>8.7800000000000003E-2</v>
      </c>
      <c r="C21" s="16">
        <v>0.151</v>
      </c>
      <c r="D21" s="16">
        <v>9.2299999999999993E-2</v>
      </c>
      <c r="E21" s="16">
        <v>6.0999999999999999E-2</v>
      </c>
      <c r="F21" s="16">
        <v>8.5500000000000007E-2</v>
      </c>
      <c r="G21" s="16">
        <v>8.8200000000000001E-2</v>
      </c>
      <c r="H21" s="16">
        <v>8.7099999999999997E-2</v>
      </c>
      <c r="I21" s="16">
        <v>0.18390000000000001</v>
      </c>
      <c r="J21" s="16">
        <v>0.1205</v>
      </c>
      <c r="K21" s="16">
        <v>9.9599999999999994E-2</v>
      </c>
      <c r="L21" s="16">
        <v>0.16869999999999999</v>
      </c>
      <c r="M21" s="16">
        <v>3.8199999999999998E-2</v>
      </c>
      <c r="N21" s="16">
        <v>3.61E-2</v>
      </c>
      <c r="O21" s="16">
        <v>8.2799999999999999E-2</v>
      </c>
      <c r="P21" s="16">
        <v>3.6799999999999999E-2</v>
      </c>
      <c r="Q21" s="16">
        <v>0.1188</v>
      </c>
      <c r="R21" s="16">
        <v>0.1507</v>
      </c>
      <c r="S21" s="16">
        <v>0.1699</v>
      </c>
      <c r="T21" s="16">
        <v>0.34660000000000002</v>
      </c>
      <c r="U21" s="16">
        <v>5.57E-2</v>
      </c>
      <c r="V21" s="16">
        <v>7.1599999999999997E-2</v>
      </c>
      <c r="W21" s="16">
        <v>0.2606</v>
      </c>
      <c r="X21" s="7">
        <v>0</v>
      </c>
      <c r="Y21" s="16">
        <v>2.86E-2</v>
      </c>
      <c r="Z21" s="7">
        <v>0</v>
      </c>
      <c r="AA21" s="16">
        <v>5.7000000000000002E-3</v>
      </c>
      <c r="AB21" s="16">
        <v>5.1000000000000004E-3</v>
      </c>
      <c r="AC21" s="16">
        <v>6.9599999999999995E-2</v>
      </c>
      <c r="AD21" s="16">
        <v>0.15490000000000001</v>
      </c>
      <c r="AE21" s="16">
        <v>0.14979999999999999</v>
      </c>
      <c r="AF21" s="16">
        <v>0.34660000000000002</v>
      </c>
      <c r="AG21" s="16">
        <v>0.09</v>
      </c>
      <c r="AH21" s="16">
        <v>3.8800000000000001E-2</v>
      </c>
      <c r="AI21" s="16">
        <v>4.5999999999999999E-3</v>
      </c>
      <c r="AJ21" s="16">
        <v>0.112</v>
      </c>
      <c r="AK21" s="16">
        <v>8.0000000000000002E-3</v>
      </c>
      <c r="AL21" s="16">
        <v>9.2999999999999992E-3</v>
      </c>
      <c r="AM21" s="16">
        <v>0.15939999999999999</v>
      </c>
      <c r="AN21" s="16">
        <v>4.5699999999999998E-2</v>
      </c>
      <c r="AO21" s="16">
        <v>5.3600000000000002E-2</v>
      </c>
      <c r="AP21" s="16">
        <v>0.1045</v>
      </c>
      <c r="AQ21" s="16">
        <v>7.0800000000000002E-2</v>
      </c>
      <c r="AR21" s="16">
        <v>7.9899999999999999E-2</v>
      </c>
      <c r="AS21" s="16">
        <v>5.9200000000000003E-2</v>
      </c>
      <c r="AT21" s="16">
        <v>9.0800000000000006E-2</v>
      </c>
      <c r="AU21" s="16">
        <v>8.9800000000000005E-2</v>
      </c>
      <c r="AV21" s="16">
        <v>0.1074</v>
      </c>
      <c r="AW21" s="16">
        <v>1.61E-2</v>
      </c>
      <c r="AX21" s="16">
        <v>8.7099999999999997E-2</v>
      </c>
      <c r="AY21" s="16">
        <v>8.7800000000000003E-2</v>
      </c>
      <c r="AZ21" s="6" t="s">
        <v>850</v>
      </c>
      <c r="BA21" s="16">
        <v>7.8799999999999995E-2</v>
      </c>
      <c r="BB21" s="16">
        <v>7.9200000000000007E-2</v>
      </c>
      <c r="BC21" s="16">
        <v>4.7199999999999999E-2</v>
      </c>
      <c r="BD21" s="16">
        <v>0.1333</v>
      </c>
      <c r="BE21" s="16">
        <v>8.4900000000000003E-2</v>
      </c>
      <c r="BF21" s="16">
        <v>0.1782</v>
      </c>
      <c r="BG21" s="16">
        <v>6.7900000000000002E-2</v>
      </c>
      <c r="BH21" s="16">
        <v>6.2199999999999998E-2</v>
      </c>
      <c r="BI21" s="16">
        <v>6.6600000000000006E-2</v>
      </c>
      <c r="BJ21" s="16">
        <v>7.51E-2</v>
      </c>
      <c r="BK21" s="16">
        <v>6.83E-2</v>
      </c>
      <c r="BL21" s="16">
        <v>6.1100000000000002E-2</v>
      </c>
      <c r="BM21" s="16">
        <v>0.20499999999999999</v>
      </c>
      <c r="BN21" s="16">
        <v>9.98E-2</v>
      </c>
      <c r="BO21" s="16">
        <v>0.08</v>
      </c>
      <c r="BP21" s="16">
        <v>1.6500000000000001E-2</v>
      </c>
      <c r="BQ21" s="16">
        <v>6.2399999999999997E-2</v>
      </c>
      <c r="BR21" s="16">
        <v>0.17299999999999999</v>
      </c>
      <c r="BS21" s="16">
        <v>9.1999999999999998E-2</v>
      </c>
      <c r="BT21" s="16">
        <v>0.1452</v>
      </c>
      <c r="BU21" s="16">
        <v>7.17E-2</v>
      </c>
      <c r="BV21" s="16">
        <v>7.5899999999999995E-2</v>
      </c>
      <c r="BW21" s="16">
        <v>9.4500000000000001E-2</v>
      </c>
    </row>
    <row r="22" spans="1:75" s="2" customFormat="1" ht="12.75" x14ac:dyDescent="0.35">
      <c r="A22" s="9" t="s">
        <v>770</v>
      </c>
      <c r="B22" s="6">
        <v>7615</v>
      </c>
      <c r="C22" s="6">
        <v>1036</v>
      </c>
      <c r="D22" s="6">
        <v>74</v>
      </c>
      <c r="E22" s="6">
        <v>5595</v>
      </c>
      <c r="F22" s="6">
        <v>910</v>
      </c>
      <c r="G22" s="6">
        <v>5631</v>
      </c>
      <c r="H22" s="6">
        <v>1984</v>
      </c>
      <c r="I22" s="6">
        <v>183</v>
      </c>
      <c r="J22" s="6">
        <v>1215</v>
      </c>
      <c r="K22" s="6">
        <v>768</v>
      </c>
      <c r="L22" s="6">
        <v>664</v>
      </c>
      <c r="M22" s="6">
        <v>630</v>
      </c>
      <c r="N22" s="6">
        <v>4156</v>
      </c>
      <c r="O22" s="6">
        <v>7432</v>
      </c>
      <c r="P22" s="6">
        <v>4785</v>
      </c>
      <c r="Q22" s="6">
        <v>0</v>
      </c>
      <c r="R22" s="6">
        <v>0</v>
      </c>
      <c r="S22" s="6">
        <v>48</v>
      </c>
      <c r="T22" s="6">
        <v>0</v>
      </c>
      <c r="U22" s="6">
        <v>12</v>
      </c>
      <c r="V22" s="6">
        <v>216</v>
      </c>
      <c r="W22" s="6">
        <v>0</v>
      </c>
      <c r="X22" s="6">
        <v>0</v>
      </c>
      <c r="Y22" s="6">
        <v>122</v>
      </c>
      <c r="Z22" s="6">
        <v>314</v>
      </c>
      <c r="AA22" s="6">
        <v>570</v>
      </c>
      <c r="AB22" s="6">
        <v>5573</v>
      </c>
      <c r="AC22" s="6">
        <v>759</v>
      </c>
      <c r="AD22" s="6">
        <v>48</v>
      </c>
      <c r="AE22" s="6">
        <v>0</v>
      </c>
      <c r="AF22" s="6">
        <v>0</v>
      </c>
      <c r="AG22" s="6">
        <v>229</v>
      </c>
      <c r="AH22" s="6">
        <v>881</v>
      </c>
      <c r="AI22" s="6">
        <v>6457</v>
      </c>
      <c r="AJ22" s="6">
        <v>2310</v>
      </c>
      <c r="AK22" s="6">
        <v>4439</v>
      </c>
      <c r="AL22" s="6">
        <v>855</v>
      </c>
      <c r="AM22" s="6">
        <v>1933</v>
      </c>
      <c r="AN22" s="6">
        <v>365</v>
      </c>
      <c r="AO22" s="6">
        <v>5317</v>
      </c>
      <c r="AP22" s="6">
        <v>5676</v>
      </c>
      <c r="AQ22" s="6">
        <v>1938</v>
      </c>
      <c r="AR22" s="6">
        <v>1292</v>
      </c>
      <c r="AS22" s="6">
        <v>647</v>
      </c>
      <c r="AT22" s="6">
        <v>6323</v>
      </c>
      <c r="AU22" s="6">
        <v>1165</v>
      </c>
      <c r="AV22" s="6">
        <v>1057</v>
      </c>
      <c r="AW22" s="6">
        <v>126</v>
      </c>
      <c r="AX22" s="6">
        <v>6449</v>
      </c>
      <c r="AY22" s="6">
        <v>7615</v>
      </c>
      <c r="AZ22" s="6" t="s">
        <v>850</v>
      </c>
      <c r="BA22" s="6">
        <v>7514</v>
      </c>
      <c r="BB22" s="6">
        <v>3512</v>
      </c>
      <c r="BC22" s="6">
        <v>3809</v>
      </c>
      <c r="BD22" s="6">
        <v>193</v>
      </c>
      <c r="BE22" s="6">
        <v>3705</v>
      </c>
      <c r="BF22" s="6">
        <v>100</v>
      </c>
      <c r="BG22" s="6">
        <v>7027</v>
      </c>
      <c r="BH22" s="6">
        <v>6669</v>
      </c>
      <c r="BI22" s="6">
        <v>6998</v>
      </c>
      <c r="BJ22" s="6">
        <v>7412</v>
      </c>
      <c r="BK22" s="6">
        <v>7356</v>
      </c>
      <c r="BL22" s="6">
        <v>6083</v>
      </c>
      <c r="BM22" s="6">
        <v>203</v>
      </c>
      <c r="BN22" s="6">
        <v>5940</v>
      </c>
      <c r="BO22" s="6">
        <v>1669</v>
      </c>
      <c r="BP22" s="6">
        <v>6</v>
      </c>
      <c r="BQ22" s="6">
        <v>57</v>
      </c>
      <c r="BR22" s="6">
        <v>178</v>
      </c>
      <c r="BS22" s="6">
        <v>617</v>
      </c>
      <c r="BT22" s="6">
        <v>673</v>
      </c>
      <c r="BU22" s="6">
        <v>680</v>
      </c>
      <c r="BV22" s="6">
        <v>4828</v>
      </c>
      <c r="BW22" s="6">
        <v>2787</v>
      </c>
    </row>
    <row r="23" spans="1:75" s="2" customFormat="1" ht="12.75" x14ac:dyDescent="0.35">
      <c r="A23" s="9"/>
      <c r="B23" s="16">
        <v>0.1416</v>
      </c>
      <c r="C23" s="16">
        <v>8.5000000000000006E-2</v>
      </c>
      <c r="D23" s="16">
        <v>3.7199999999999997E-2</v>
      </c>
      <c r="E23" s="16">
        <v>0.1988</v>
      </c>
      <c r="F23" s="16">
        <v>7.9399999999999998E-2</v>
      </c>
      <c r="G23" s="16">
        <v>0.1729</v>
      </c>
      <c r="H23" s="16">
        <v>9.35E-2</v>
      </c>
      <c r="I23" s="16">
        <v>6.93E-2</v>
      </c>
      <c r="J23" s="16">
        <v>9.4500000000000001E-2</v>
      </c>
      <c r="K23" s="16">
        <v>0.1094</v>
      </c>
      <c r="L23" s="16">
        <v>0.1046</v>
      </c>
      <c r="M23" s="16">
        <v>7.6499999999999999E-2</v>
      </c>
      <c r="N23" s="16">
        <v>0.24890000000000001</v>
      </c>
      <c r="O23" s="16">
        <v>0.14530000000000001</v>
      </c>
      <c r="P23" s="16">
        <v>0.192</v>
      </c>
      <c r="Q23" s="7">
        <v>0</v>
      </c>
      <c r="R23" s="7">
        <v>0</v>
      </c>
      <c r="S23" s="16">
        <v>5.79E-2</v>
      </c>
      <c r="T23" s="7">
        <v>0</v>
      </c>
      <c r="U23" s="16">
        <v>1.8E-3</v>
      </c>
      <c r="V23" s="16">
        <v>3.5499999999999997E-2</v>
      </c>
      <c r="W23" s="7">
        <v>0</v>
      </c>
      <c r="X23" s="7">
        <v>0</v>
      </c>
      <c r="Y23" s="16">
        <v>1.47E-2</v>
      </c>
      <c r="Z23" s="16">
        <v>0.2036</v>
      </c>
      <c r="AA23" s="16">
        <v>0.1888</v>
      </c>
      <c r="AB23" s="16">
        <v>0.81059999999999999</v>
      </c>
      <c r="AC23" s="16">
        <v>0.39589999999999997</v>
      </c>
      <c r="AD23" s="16">
        <v>3.2000000000000001E-2</v>
      </c>
      <c r="AE23" s="7">
        <v>0</v>
      </c>
      <c r="AF23" s="7">
        <v>0</v>
      </c>
      <c r="AG23" s="16">
        <v>1.5699999999999999E-2</v>
      </c>
      <c r="AH23" s="16">
        <v>7.3499999999999996E-2</v>
      </c>
      <c r="AI23" s="16">
        <v>0.56459999999999999</v>
      </c>
      <c r="AJ23" s="16">
        <v>5.6099999999999997E-2</v>
      </c>
      <c r="AK23" s="16">
        <v>0.69410000000000005</v>
      </c>
      <c r="AL23" s="16">
        <v>0.13880000000000001</v>
      </c>
      <c r="AM23" s="16">
        <v>0.10730000000000001</v>
      </c>
      <c r="AN23" s="16">
        <v>4.36E-2</v>
      </c>
      <c r="AO23" s="16">
        <v>0.19420000000000001</v>
      </c>
      <c r="AP23" s="16">
        <v>0.2094</v>
      </c>
      <c r="AQ23" s="16">
        <v>7.2700000000000001E-2</v>
      </c>
      <c r="AR23" s="16">
        <v>8.6699999999999999E-2</v>
      </c>
      <c r="AS23" s="16">
        <v>5.4899999999999997E-2</v>
      </c>
      <c r="AT23" s="16">
        <v>0.16259999999999999</v>
      </c>
      <c r="AU23" s="16">
        <v>9.0300000000000005E-2</v>
      </c>
      <c r="AV23" s="16">
        <v>9.9699999999999997E-2</v>
      </c>
      <c r="AW23" s="16">
        <v>6.3299999999999995E-2</v>
      </c>
      <c r="AX23" s="16">
        <v>0.15770000000000001</v>
      </c>
      <c r="AY23" s="16">
        <v>0.1416</v>
      </c>
      <c r="AZ23" s="6" t="s">
        <v>850</v>
      </c>
      <c r="BA23" s="16">
        <v>0.1535</v>
      </c>
      <c r="BB23" s="16">
        <v>9.5699999999999993E-2</v>
      </c>
      <c r="BC23" s="16">
        <v>0.48270000000000002</v>
      </c>
      <c r="BD23" s="16">
        <v>4.4200000000000003E-2</v>
      </c>
      <c r="BE23" s="16">
        <v>9.0300000000000005E-2</v>
      </c>
      <c r="BF23" s="16">
        <v>2.07E-2</v>
      </c>
      <c r="BG23" s="16">
        <v>0.17030000000000001</v>
      </c>
      <c r="BH23" s="16">
        <v>0.18909999999999999</v>
      </c>
      <c r="BI23" s="16">
        <v>0.157</v>
      </c>
      <c r="BJ23" s="16">
        <v>0.1527</v>
      </c>
      <c r="BK23" s="16">
        <v>0.1613</v>
      </c>
      <c r="BL23" s="16">
        <v>0.2084</v>
      </c>
      <c r="BM23" s="16">
        <v>3.85E-2</v>
      </c>
      <c r="BN23" s="16">
        <v>0.1885</v>
      </c>
      <c r="BO23" s="16">
        <v>8.8700000000000001E-2</v>
      </c>
      <c r="BP23" s="16">
        <v>3.2000000000000002E-3</v>
      </c>
      <c r="BQ23" s="16">
        <v>4.9500000000000002E-2</v>
      </c>
      <c r="BR23" s="16">
        <v>4.3099999999999999E-2</v>
      </c>
      <c r="BS23" s="16">
        <v>4.2799999999999998E-2</v>
      </c>
      <c r="BT23" s="16">
        <v>5.7299999999999997E-2</v>
      </c>
      <c r="BU23" s="16">
        <v>9.5299999999999996E-2</v>
      </c>
      <c r="BV23" s="16">
        <v>0.24779999999999999</v>
      </c>
      <c r="BW23" s="16">
        <v>8.1199999999999994E-2</v>
      </c>
    </row>
    <row r="24" spans="1:75" s="2" customFormat="1" ht="12.75" x14ac:dyDescent="0.35">
      <c r="A24" s="9" t="s">
        <v>805</v>
      </c>
      <c r="B24" s="6">
        <v>8454</v>
      </c>
      <c r="C24" s="6">
        <v>1663</v>
      </c>
      <c r="D24" s="6">
        <v>376</v>
      </c>
      <c r="E24" s="6">
        <v>3741</v>
      </c>
      <c r="F24" s="6">
        <v>2673</v>
      </c>
      <c r="G24" s="6">
        <v>5182</v>
      </c>
      <c r="H24" s="6">
        <v>3271</v>
      </c>
      <c r="I24" s="6">
        <v>361</v>
      </c>
      <c r="J24" s="6">
        <v>2974</v>
      </c>
      <c r="K24" s="6">
        <v>1567</v>
      </c>
      <c r="L24" s="6">
        <v>889</v>
      </c>
      <c r="M24" s="6">
        <v>691</v>
      </c>
      <c r="N24" s="6">
        <v>1971</v>
      </c>
      <c r="O24" s="6">
        <v>8092</v>
      </c>
      <c r="P24" s="6">
        <v>2662</v>
      </c>
      <c r="Q24" s="6">
        <v>109</v>
      </c>
      <c r="R24" s="6">
        <v>262</v>
      </c>
      <c r="S24" s="6">
        <v>0</v>
      </c>
      <c r="T24" s="6">
        <v>53</v>
      </c>
      <c r="U24" s="6">
        <v>3884</v>
      </c>
      <c r="V24" s="6">
        <v>1132</v>
      </c>
      <c r="W24" s="6">
        <v>262</v>
      </c>
      <c r="X24" s="6">
        <v>840</v>
      </c>
      <c r="Y24" s="6">
        <v>1713</v>
      </c>
      <c r="Z24" s="6">
        <v>25</v>
      </c>
      <c r="AA24" s="6">
        <v>43</v>
      </c>
      <c r="AB24" s="6">
        <v>0</v>
      </c>
      <c r="AC24" s="6">
        <v>130</v>
      </c>
      <c r="AD24" s="6">
        <v>109</v>
      </c>
      <c r="AE24" s="6">
        <v>262</v>
      </c>
      <c r="AF24" s="6">
        <v>53</v>
      </c>
      <c r="AG24" s="6">
        <v>5143</v>
      </c>
      <c r="AH24" s="6">
        <v>2818</v>
      </c>
      <c r="AI24" s="6">
        <v>69</v>
      </c>
      <c r="AJ24" s="6">
        <v>8144</v>
      </c>
      <c r="AK24" s="6">
        <v>109</v>
      </c>
      <c r="AL24" s="6">
        <v>201</v>
      </c>
      <c r="AM24" s="6">
        <v>1366</v>
      </c>
      <c r="AN24" s="6">
        <v>1567</v>
      </c>
      <c r="AO24" s="6">
        <v>5521</v>
      </c>
      <c r="AP24" s="6">
        <v>4132</v>
      </c>
      <c r="AQ24" s="6">
        <v>4322</v>
      </c>
      <c r="AR24" s="6">
        <v>716</v>
      </c>
      <c r="AS24" s="6">
        <v>3606</v>
      </c>
      <c r="AT24" s="6">
        <v>7737</v>
      </c>
      <c r="AU24" s="6">
        <v>556</v>
      </c>
      <c r="AV24" s="6">
        <v>454</v>
      </c>
      <c r="AW24" s="6">
        <v>160</v>
      </c>
      <c r="AX24" s="6">
        <v>7898</v>
      </c>
      <c r="AY24" s="6">
        <v>8454</v>
      </c>
      <c r="AZ24" s="6" t="s">
        <v>850</v>
      </c>
      <c r="BA24" s="6">
        <v>7299</v>
      </c>
      <c r="BB24" s="6">
        <v>5221</v>
      </c>
      <c r="BC24" s="6">
        <v>1038</v>
      </c>
      <c r="BD24" s="6">
        <v>1039</v>
      </c>
      <c r="BE24" s="6">
        <v>6261</v>
      </c>
      <c r="BF24" s="6">
        <v>1155</v>
      </c>
      <c r="BG24" s="6">
        <v>6764</v>
      </c>
      <c r="BH24" s="6">
        <v>4532</v>
      </c>
      <c r="BI24" s="6">
        <v>7289</v>
      </c>
      <c r="BJ24" s="6">
        <v>7729</v>
      </c>
      <c r="BK24" s="6">
        <v>7304</v>
      </c>
      <c r="BL24" s="6">
        <v>3875</v>
      </c>
      <c r="BM24" s="6">
        <v>724</v>
      </c>
      <c r="BN24" s="6">
        <v>5090</v>
      </c>
      <c r="BO24" s="6">
        <v>2422</v>
      </c>
      <c r="BP24" s="6">
        <v>241</v>
      </c>
      <c r="BQ24" s="6">
        <v>354</v>
      </c>
      <c r="BR24" s="6">
        <v>507</v>
      </c>
      <c r="BS24" s="6">
        <v>3078</v>
      </c>
      <c r="BT24" s="6">
        <v>2024</v>
      </c>
      <c r="BU24" s="6">
        <v>1723</v>
      </c>
      <c r="BV24" s="6">
        <v>3375</v>
      </c>
      <c r="BW24" s="6">
        <v>5078</v>
      </c>
    </row>
    <row r="25" spans="1:75" s="2" customFormat="1" ht="12.75" x14ac:dyDescent="0.35">
      <c r="A25" s="9"/>
      <c r="B25" s="16">
        <v>0.15720000000000001</v>
      </c>
      <c r="C25" s="16">
        <v>0.13650000000000001</v>
      </c>
      <c r="D25" s="16">
        <v>0.18809999999999999</v>
      </c>
      <c r="E25" s="16">
        <v>0.13289999999999999</v>
      </c>
      <c r="F25" s="16">
        <v>0.23319999999999999</v>
      </c>
      <c r="G25" s="16">
        <v>0.15909999999999999</v>
      </c>
      <c r="H25" s="16">
        <v>0.15409999999999999</v>
      </c>
      <c r="I25" s="16">
        <v>0.13689999999999999</v>
      </c>
      <c r="J25" s="16">
        <v>0.23130000000000001</v>
      </c>
      <c r="K25" s="16">
        <v>0.22320000000000001</v>
      </c>
      <c r="L25" s="16">
        <v>0.1401</v>
      </c>
      <c r="M25" s="16">
        <v>8.4000000000000005E-2</v>
      </c>
      <c r="N25" s="16">
        <v>0.11799999999999999</v>
      </c>
      <c r="O25" s="16">
        <v>0.15820000000000001</v>
      </c>
      <c r="P25" s="16">
        <v>0.10680000000000001</v>
      </c>
      <c r="Q25" s="16">
        <v>0.17560000000000001</v>
      </c>
      <c r="R25" s="16">
        <v>2.24E-2</v>
      </c>
      <c r="S25" s="7">
        <v>0</v>
      </c>
      <c r="T25" s="16">
        <v>0.02</v>
      </c>
      <c r="U25" s="16">
        <v>0.57140000000000002</v>
      </c>
      <c r="V25" s="16">
        <v>0.18590000000000001</v>
      </c>
      <c r="W25" s="16">
        <v>0.1154</v>
      </c>
      <c r="X25" s="16">
        <v>0.70589999999999997</v>
      </c>
      <c r="Y25" s="16">
        <v>0.20619999999999999</v>
      </c>
      <c r="Z25" s="16">
        <v>1.6400000000000001E-2</v>
      </c>
      <c r="AA25" s="16">
        <v>1.44E-2</v>
      </c>
      <c r="AB25" s="7">
        <v>0</v>
      </c>
      <c r="AC25" s="16">
        <v>6.8099999999999994E-2</v>
      </c>
      <c r="AD25" s="16">
        <v>7.2800000000000004E-2</v>
      </c>
      <c r="AE25" s="16">
        <v>2.2499999999999999E-2</v>
      </c>
      <c r="AF25" s="16">
        <v>0.02</v>
      </c>
      <c r="AG25" s="16">
        <v>0.3528</v>
      </c>
      <c r="AH25" s="16">
        <v>0.23499999999999999</v>
      </c>
      <c r="AI25" s="16">
        <v>6.0000000000000001E-3</v>
      </c>
      <c r="AJ25" s="16">
        <v>0.19769999999999999</v>
      </c>
      <c r="AK25" s="16">
        <v>1.7000000000000001E-2</v>
      </c>
      <c r="AL25" s="16">
        <v>3.2599999999999997E-2</v>
      </c>
      <c r="AM25" s="16">
        <v>7.5800000000000006E-2</v>
      </c>
      <c r="AN25" s="16">
        <v>0.18690000000000001</v>
      </c>
      <c r="AO25" s="16">
        <v>0.20169999999999999</v>
      </c>
      <c r="AP25" s="16">
        <v>0.15240000000000001</v>
      </c>
      <c r="AQ25" s="16">
        <v>0.16200000000000001</v>
      </c>
      <c r="AR25" s="16">
        <v>4.8099999999999997E-2</v>
      </c>
      <c r="AS25" s="16">
        <v>0.30609999999999998</v>
      </c>
      <c r="AT25" s="16">
        <v>0.19889999999999999</v>
      </c>
      <c r="AU25" s="16">
        <v>4.3099999999999999E-2</v>
      </c>
      <c r="AV25" s="16">
        <v>4.2799999999999998E-2</v>
      </c>
      <c r="AW25" s="16">
        <v>8.0500000000000002E-2</v>
      </c>
      <c r="AX25" s="16">
        <v>0.19320000000000001</v>
      </c>
      <c r="AY25" s="16">
        <v>0.15720000000000001</v>
      </c>
      <c r="AZ25" s="6" t="s">
        <v>850</v>
      </c>
      <c r="BA25" s="16">
        <v>0.14910000000000001</v>
      </c>
      <c r="BB25" s="16">
        <v>0.14230000000000001</v>
      </c>
      <c r="BC25" s="16">
        <v>0.13159999999999999</v>
      </c>
      <c r="BD25" s="16">
        <v>0.23780000000000001</v>
      </c>
      <c r="BE25" s="16">
        <v>0.1525</v>
      </c>
      <c r="BF25" s="16">
        <v>0.2384</v>
      </c>
      <c r="BG25" s="16">
        <v>0.16389999999999999</v>
      </c>
      <c r="BH25" s="16">
        <v>0.1285</v>
      </c>
      <c r="BI25" s="16">
        <v>0.1636</v>
      </c>
      <c r="BJ25" s="16">
        <v>0.1593</v>
      </c>
      <c r="BK25" s="16">
        <v>0.16020000000000001</v>
      </c>
      <c r="BL25" s="16">
        <v>0.13270000000000001</v>
      </c>
      <c r="BM25" s="16">
        <v>0.13769999999999999</v>
      </c>
      <c r="BN25" s="16">
        <v>0.1615</v>
      </c>
      <c r="BO25" s="16">
        <v>0.12859999999999999</v>
      </c>
      <c r="BP25" s="16">
        <v>0.12759999999999999</v>
      </c>
      <c r="BQ25" s="16">
        <v>0.30640000000000001</v>
      </c>
      <c r="BR25" s="16">
        <v>0.123</v>
      </c>
      <c r="BS25" s="16">
        <v>0.21329999999999999</v>
      </c>
      <c r="BT25" s="16">
        <v>0.17230000000000001</v>
      </c>
      <c r="BU25" s="16">
        <v>0.2414</v>
      </c>
      <c r="BV25" s="16">
        <v>0.17319999999999999</v>
      </c>
      <c r="BW25" s="16">
        <v>0.14799999999999999</v>
      </c>
    </row>
    <row r="26" spans="1:75" s="2" customFormat="1" ht="12.75" x14ac:dyDescent="0.35">
      <c r="A26" s="9" t="s">
        <v>772</v>
      </c>
      <c r="B26" s="6">
        <v>8114</v>
      </c>
      <c r="C26" s="6">
        <v>3238</v>
      </c>
      <c r="D26" s="6">
        <v>159</v>
      </c>
      <c r="E26" s="6">
        <v>3566</v>
      </c>
      <c r="F26" s="6">
        <v>1151</v>
      </c>
      <c r="G26" s="6">
        <v>3879</v>
      </c>
      <c r="H26" s="6">
        <v>4235</v>
      </c>
      <c r="I26" s="6">
        <v>151</v>
      </c>
      <c r="J26" s="6">
        <v>743</v>
      </c>
      <c r="K26" s="6">
        <v>347</v>
      </c>
      <c r="L26" s="6">
        <v>1102</v>
      </c>
      <c r="M26" s="6">
        <v>2003</v>
      </c>
      <c r="N26" s="6">
        <v>3767</v>
      </c>
      <c r="O26" s="6">
        <v>7963</v>
      </c>
      <c r="P26" s="6">
        <v>5770</v>
      </c>
      <c r="Q26" s="6">
        <v>30</v>
      </c>
      <c r="R26" s="6">
        <v>5892</v>
      </c>
      <c r="S26" s="6">
        <v>242</v>
      </c>
      <c r="T26" s="6">
        <v>398</v>
      </c>
      <c r="U26" s="6">
        <v>308</v>
      </c>
      <c r="V26" s="6">
        <v>171</v>
      </c>
      <c r="W26" s="6">
        <v>567</v>
      </c>
      <c r="X26" s="6">
        <v>0</v>
      </c>
      <c r="Y26" s="6">
        <v>379</v>
      </c>
      <c r="Z26" s="6">
        <v>0</v>
      </c>
      <c r="AA26" s="6">
        <v>0</v>
      </c>
      <c r="AB26" s="6">
        <v>108</v>
      </c>
      <c r="AC26" s="6">
        <v>18</v>
      </c>
      <c r="AD26" s="6">
        <v>286</v>
      </c>
      <c r="AE26" s="6">
        <v>5878</v>
      </c>
      <c r="AF26" s="6">
        <v>398</v>
      </c>
      <c r="AG26" s="6">
        <v>1003</v>
      </c>
      <c r="AH26" s="6">
        <v>440</v>
      </c>
      <c r="AI26" s="6">
        <v>108</v>
      </c>
      <c r="AJ26" s="6">
        <v>7961</v>
      </c>
      <c r="AK26" s="6">
        <v>125</v>
      </c>
      <c r="AL26" s="6">
        <v>28</v>
      </c>
      <c r="AM26" s="6">
        <v>2590</v>
      </c>
      <c r="AN26" s="6">
        <v>1501</v>
      </c>
      <c r="AO26" s="6">
        <v>4023</v>
      </c>
      <c r="AP26" s="6">
        <v>3135</v>
      </c>
      <c r="AQ26" s="6">
        <v>4979</v>
      </c>
      <c r="AR26" s="6">
        <v>3864</v>
      </c>
      <c r="AS26" s="6">
        <v>1114</v>
      </c>
      <c r="AT26" s="6">
        <v>4250</v>
      </c>
      <c r="AU26" s="6">
        <v>3651</v>
      </c>
      <c r="AV26" s="6">
        <v>2219</v>
      </c>
      <c r="AW26" s="6">
        <v>213</v>
      </c>
      <c r="AX26" s="6">
        <v>4463</v>
      </c>
      <c r="AY26" s="6">
        <v>8114</v>
      </c>
      <c r="AZ26" s="6" t="s">
        <v>850</v>
      </c>
      <c r="BA26" s="6">
        <v>7791</v>
      </c>
      <c r="BB26" s="6">
        <v>6541</v>
      </c>
      <c r="BC26" s="6">
        <v>448</v>
      </c>
      <c r="BD26" s="6">
        <v>803</v>
      </c>
      <c r="BE26" s="6">
        <v>7343</v>
      </c>
      <c r="BF26" s="6">
        <v>322</v>
      </c>
      <c r="BG26" s="6">
        <v>6918</v>
      </c>
      <c r="BH26" s="6">
        <v>6421</v>
      </c>
      <c r="BI26" s="6">
        <v>7226</v>
      </c>
      <c r="BJ26" s="6">
        <v>7643</v>
      </c>
      <c r="BK26" s="6">
        <v>7413</v>
      </c>
      <c r="BL26" s="6">
        <v>5824</v>
      </c>
      <c r="BM26" s="6">
        <v>471</v>
      </c>
      <c r="BN26" s="6">
        <v>6130</v>
      </c>
      <c r="BO26" s="6">
        <v>1954</v>
      </c>
      <c r="BP26" s="6">
        <v>0</v>
      </c>
      <c r="BQ26" s="6">
        <v>85</v>
      </c>
      <c r="BR26" s="6">
        <v>937</v>
      </c>
      <c r="BS26" s="6">
        <v>2977</v>
      </c>
      <c r="BT26" s="6">
        <v>1777</v>
      </c>
      <c r="BU26" s="6">
        <v>2149</v>
      </c>
      <c r="BV26" s="6">
        <v>1983</v>
      </c>
      <c r="BW26" s="6">
        <v>6131</v>
      </c>
    </row>
    <row r="27" spans="1:75" s="2" customFormat="1" ht="12.75" x14ac:dyDescent="0.35">
      <c r="A27" s="9"/>
      <c r="B27" s="16">
        <v>0.15079999999999999</v>
      </c>
      <c r="C27" s="16">
        <v>0.26579999999999998</v>
      </c>
      <c r="D27" s="16">
        <v>7.9500000000000001E-2</v>
      </c>
      <c r="E27" s="16">
        <v>0.12670000000000001</v>
      </c>
      <c r="F27" s="16">
        <v>0.1004</v>
      </c>
      <c r="G27" s="16">
        <v>0.1191</v>
      </c>
      <c r="H27" s="16">
        <v>0.19950000000000001</v>
      </c>
      <c r="I27" s="16">
        <v>5.7099999999999998E-2</v>
      </c>
      <c r="J27" s="16">
        <v>5.7799999999999997E-2</v>
      </c>
      <c r="K27" s="16">
        <v>4.9500000000000002E-2</v>
      </c>
      <c r="L27" s="16">
        <v>0.17369999999999999</v>
      </c>
      <c r="M27" s="16">
        <v>0.24340000000000001</v>
      </c>
      <c r="N27" s="16">
        <v>0.22559999999999999</v>
      </c>
      <c r="O27" s="16">
        <v>0.15570000000000001</v>
      </c>
      <c r="P27" s="16">
        <v>0.23150000000000001</v>
      </c>
      <c r="Q27" s="16">
        <v>4.8500000000000001E-2</v>
      </c>
      <c r="R27" s="16">
        <v>0.50390000000000001</v>
      </c>
      <c r="S27" s="16">
        <v>0.29139999999999999</v>
      </c>
      <c r="T27" s="16">
        <v>0.1512</v>
      </c>
      <c r="U27" s="16">
        <v>4.53E-2</v>
      </c>
      <c r="V27" s="16">
        <v>2.81E-2</v>
      </c>
      <c r="W27" s="16">
        <v>0.24940000000000001</v>
      </c>
      <c r="X27" s="7">
        <v>0</v>
      </c>
      <c r="Y27" s="16">
        <v>4.5600000000000002E-2</v>
      </c>
      <c r="Z27" s="7">
        <v>0</v>
      </c>
      <c r="AA27" s="7">
        <v>0</v>
      </c>
      <c r="AB27" s="16">
        <v>1.5800000000000002E-2</v>
      </c>
      <c r="AC27" s="16">
        <v>9.4000000000000004E-3</v>
      </c>
      <c r="AD27" s="16">
        <v>0.1903</v>
      </c>
      <c r="AE27" s="16">
        <v>0.50480000000000003</v>
      </c>
      <c r="AF27" s="16">
        <v>0.1512</v>
      </c>
      <c r="AG27" s="16">
        <v>6.88E-2</v>
      </c>
      <c r="AH27" s="16">
        <v>3.6700000000000003E-2</v>
      </c>
      <c r="AI27" s="16">
        <v>9.4999999999999998E-3</v>
      </c>
      <c r="AJ27" s="16">
        <v>0.19320000000000001</v>
      </c>
      <c r="AK27" s="16">
        <v>1.95E-2</v>
      </c>
      <c r="AL27" s="16">
        <v>4.5999999999999999E-3</v>
      </c>
      <c r="AM27" s="16">
        <v>0.14369999999999999</v>
      </c>
      <c r="AN27" s="16">
        <v>0.17899999999999999</v>
      </c>
      <c r="AO27" s="16">
        <v>0.14699999999999999</v>
      </c>
      <c r="AP27" s="16">
        <v>0.11559999999999999</v>
      </c>
      <c r="AQ27" s="16">
        <v>0.18659999999999999</v>
      </c>
      <c r="AR27" s="16">
        <v>0.25940000000000002</v>
      </c>
      <c r="AS27" s="16">
        <v>9.4600000000000004E-2</v>
      </c>
      <c r="AT27" s="16">
        <v>0.10929999999999999</v>
      </c>
      <c r="AU27" s="16">
        <v>0.28289999999999998</v>
      </c>
      <c r="AV27" s="16">
        <v>0.20930000000000001</v>
      </c>
      <c r="AW27" s="16">
        <v>0.1069</v>
      </c>
      <c r="AX27" s="16">
        <v>0.1091</v>
      </c>
      <c r="AY27" s="16">
        <v>0.15079999999999999</v>
      </c>
      <c r="AZ27" s="6" t="s">
        <v>850</v>
      </c>
      <c r="BA27" s="16">
        <v>0.15920000000000001</v>
      </c>
      <c r="BB27" s="16">
        <v>0.17829999999999999</v>
      </c>
      <c r="BC27" s="16">
        <v>5.6800000000000003E-2</v>
      </c>
      <c r="BD27" s="16">
        <v>0.18360000000000001</v>
      </c>
      <c r="BE27" s="16">
        <v>0.1789</v>
      </c>
      <c r="BF27" s="16">
        <v>6.6500000000000004E-2</v>
      </c>
      <c r="BG27" s="16">
        <v>0.16769999999999999</v>
      </c>
      <c r="BH27" s="16">
        <v>0.18210000000000001</v>
      </c>
      <c r="BI27" s="16">
        <v>0.16220000000000001</v>
      </c>
      <c r="BJ27" s="16">
        <v>0.1575</v>
      </c>
      <c r="BK27" s="16">
        <v>0.16259999999999999</v>
      </c>
      <c r="BL27" s="16">
        <v>0.19950000000000001</v>
      </c>
      <c r="BM27" s="16">
        <v>8.9499999999999996E-2</v>
      </c>
      <c r="BN27" s="16">
        <v>0.19450000000000001</v>
      </c>
      <c r="BO27" s="16">
        <v>0.1038</v>
      </c>
      <c r="BP27" s="7">
        <v>0</v>
      </c>
      <c r="BQ27" s="16">
        <v>7.3400000000000007E-2</v>
      </c>
      <c r="BR27" s="16">
        <v>0.22720000000000001</v>
      </c>
      <c r="BS27" s="16">
        <v>0.20630000000000001</v>
      </c>
      <c r="BT27" s="16">
        <v>0.15129999999999999</v>
      </c>
      <c r="BU27" s="16">
        <v>0.30109999999999998</v>
      </c>
      <c r="BV27" s="16">
        <v>0.1018</v>
      </c>
      <c r="BW27" s="16">
        <v>0.1787</v>
      </c>
    </row>
    <row r="28" spans="1:75" s="2" customFormat="1" ht="12.75" x14ac:dyDescent="0.35">
      <c r="A28" s="9" t="s">
        <v>773</v>
      </c>
      <c r="B28" s="6">
        <v>9148</v>
      </c>
      <c r="C28" s="6">
        <v>2495</v>
      </c>
      <c r="D28" s="6">
        <v>620</v>
      </c>
      <c r="E28" s="6">
        <v>4180</v>
      </c>
      <c r="F28" s="6">
        <v>1855</v>
      </c>
      <c r="G28" s="6">
        <v>5763</v>
      </c>
      <c r="H28" s="6">
        <v>3385</v>
      </c>
      <c r="I28" s="6">
        <v>400</v>
      </c>
      <c r="J28" s="6">
        <v>2996</v>
      </c>
      <c r="K28" s="6">
        <v>1654</v>
      </c>
      <c r="L28" s="6">
        <v>1450</v>
      </c>
      <c r="M28" s="6">
        <v>1749</v>
      </c>
      <c r="N28" s="6">
        <v>899</v>
      </c>
      <c r="O28" s="6">
        <v>8749</v>
      </c>
      <c r="P28" s="6">
        <v>2648</v>
      </c>
      <c r="Q28" s="6">
        <v>97</v>
      </c>
      <c r="R28" s="6">
        <v>1355</v>
      </c>
      <c r="S28" s="6">
        <v>255</v>
      </c>
      <c r="T28" s="6">
        <v>325</v>
      </c>
      <c r="U28" s="6">
        <v>668</v>
      </c>
      <c r="V28" s="6">
        <v>3561</v>
      </c>
      <c r="W28" s="6">
        <v>162</v>
      </c>
      <c r="X28" s="6">
        <v>0</v>
      </c>
      <c r="Y28" s="6">
        <v>1378</v>
      </c>
      <c r="Z28" s="6">
        <v>156</v>
      </c>
      <c r="AA28" s="6">
        <v>292</v>
      </c>
      <c r="AB28" s="6">
        <v>418</v>
      </c>
      <c r="AC28" s="6">
        <v>481</v>
      </c>
      <c r="AD28" s="6">
        <v>352</v>
      </c>
      <c r="AE28" s="6">
        <v>1355</v>
      </c>
      <c r="AF28" s="6">
        <v>325</v>
      </c>
      <c r="AG28" s="6">
        <v>4392</v>
      </c>
      <c r="AH28" s="6">
        <v>1859</v>
      </c>
      <c r="AI28" s="6">
        <v>866</v>
      </c>
      <c r="AJ28" s="6">
        <v>8019</v>
      </c>
      <c r="AK28" s="6">
        <v>296</v>
      </c>
      <c r="AL28" s="6">
        <v>806</v>
      </c>
      <c r="AM28" s="6">
        <v>4510</v>
      </c>
      <c r="AN28" s="6">
        <v>647</v>
      </c>
      <c r="AO28" s="6">
        <v>3992</v>
      </c>
      <c r="AP28" s="6">
        <v>4044</v>
      </c>
      <c r="AQ28" s="6">
        <v>5105</v>
      </c>
      <c r="AR28" s="6">
        <v>3197</v>
      </c>
      <c r="AS28" s="6">
        <v>1908</v>
      </c>
      <c r="AT28" s="6">
        <v>5952</v>
      </c>
      <c r="AU28" s="6">
        <v>2626</v>
      </c>
      <c r="AV28" s="6">
        <v>2313</v>
      </c>
      <c r="AW28" s="6">
        <v>570</v>
      </c>
      <c r="AX28" s="6">
        <v>6522</v>
      </c>
      <c r="AY28" s="6">
        <v>9148</v>
      </c>
      <c r="AZ28" s="6" t="s">
        <v>850</v>
      </c>
      <c r="BA28" s="6">
        <v>7919</v>
      </c>
      <c r="BB28" s="6">
        <v>5973</v>
      </c>
      <c r="BC28" s="6">
        <v>1033</v>
      </c>
      <c r="BD28" s="6">
        <v>913</v>
      </c>
      <c r="BE28" s="6">
        <v>6886</v>
      </c>
      <c r="BF28" s="6">
        <v>1229</v>
      </c>
      <c r="BG28" s="6">
        <v>5589</v>
      </c>
      <c r="BH28" s="6">
        <v>4936</v>
      </c>
      <c r="BI28" s="6">
        <v>6305</v>
      </c>
      <c r="BJ28" s="6">
        <v>7438</v>
      </c>
      <c r="BK28" s="6">
        <v>6529</v>
      </c>
      <c r="BL28" s="6">
        <v>3105</v>
      </c>
      <c r="BM28" s="6">
        <v>1711</v>
      </c>
      <c r="BN28" s="6">
        <v>5853</v>
      </c>
      <c r="BO28" s="6">
        <v>2536</v>
      </c>
      <c r="BP28" s="6">
        <v>22</v>
      </c>
      <c r="BQ28" s="6">
        <v>406</v>
      </c>
      <c r="BR28" s="6">
        <v>985</v>
      </c>
      <c r="BS28" s="6">
        <v>2904</v>
      </c>
      <c r="BT28" s="6">
        <v>1766</v>
      </c>
      <c r="BU28" s="6">
        <v>862</v>
      </c>
      <c r="BV28" s="6">
        <v>2992</v>
      </c>
      <c r="BW28" s="6">
        <v>6157</v>
      </c>
    </row>
    <row r="29" spans="1:75" s="2" customFormat="1" ht="12.75" x14ac:dyDescent="0.35">
      <c r="A29" s="9"/>
      <c r="B29" s="16">
        <v>0.1701</v>
      </c>
      <c r="C29" s="16">
        <v>0.20480000000000001</v>
      </c>
      <c r="D29" s="16">
        <v>0.30959999999999999</v>
      </c>
      <c r="E29" s="16">
        <v>0.14849999999999999</v>
      </c>
      <c r="F29" s="16">
        <v>0.1618</v>
      </c>
      <c r="G29" s="16">
        <v>0.17699999999999999</v>
      </c>
      <c r="H29" s="16">
        <v>0.1595</v>
      </c>
      <c r="I29" s="16">
        <v>0.1515</v>
      </c>
      <c r="J29" s="16">
        <v>0.2329</v>
      </c>
      <c r="K29" s="16">
        <v>0.2356</v>
      </c>
      <c r="L29" s="16">
        <v>0.2286</v>
      </c>
      <c r="M29" s="16">
        <v>0.21249999999999999</v>
      </c>
      <c r="N29" s="16">
        <v>5.3800000000000001E-2</v>
      </c>
      <c r="O29" s="16">
        <v>0.17100000000000001</v>
      </c>
      <c r="P29" s="16">
        <v>0.1062</v>
      </c>
      <c r="Q29" s="16">
        <v>0.15570000000000001</v>
      </c>
      <c r="R29" s="16">
        <v>0.1158</v>
      </c>
      <c r="S29" s="16">
        <v>0.30719999999999997</v>
      </c>
      <c r="T29" s="16">
        <v>0.1231</v>
      </c>
      <c r="U29" s="16">
        <v>9.8299999999999998E-2</v>
      </c>
      <c r="V29" s="16">
        <v>0.58499999999999996</v>
      </c>
      <c r="W29" s="16">
        <v>7.1499999999999994E-2</v>
      </c>
      <c r="X29" s="7">
        <v>0</v>
      </c>
      <c r="Y29" s="16">
        <v>0.16589999999999999</v>
      </c>
      <c r="Z29" s="16">
        <v>0.1013</v>
      </c>
      <c r="AA29" s="16">
        <v>9.6699999999999994E-2</v>
      </c>
      <c r="AB29" s="16">
        <v>6.08E-2</v>
      </c>
      <c r="AC29" s="16">
        <v>0.25109999999999999</v>
      </c>
      <c r="AD29" s="16">
        <v>0.2344</v>
      </c>
      <c r="AE29" s="16">
        <v>0.1163</v>
      </c>
      <c r="AF29" s="16">
        <v>0.1231</v>
      </c>
      <c r="AG29" s="16">
        <v>0.30130000000000001</v>
      </c>
      <c r="AH29" s="16">
        <v>0.155</v>
      </c>
      <c r="AI29" s="16">
        <v>7.5700000000000003E-2</v>
      </c>
      <c r="AJ29" s="16">
        <v>0.19470000000000001</v>
      </c>
      <c r="AK29" s="16">
        <v>4.6300000000000001E-2</v>
      </c>
      <c r="AL29" s="16">
        <v>0.1308</v>
      </c>
      <c r="AM29" s="16">
        <v>0.25030000000000002</v>
      </c>
      <c r="AN29" s="16">
        <v>7.7200000000000005E-2</v>
      </c>
      <c r="AO29" s="16">
        <v>0.14580000000000001</v>
      </c>
      <c r="AP29" s="16">
        <v>0.1492</v>
      </c>
      <c r="AQ29" s="16">
        <v>0.1913</v>
      </c>
      <c r="AR29" s="16">
        <v>0.21460000000000001</v>
      </c>
      <c r="AS29" s="16">
        <v>0.16189999999999999</v>
      </c>
      <c r="AT29" s="16">
        <v>0.153</v>
      </c>
      <c r="AU29" s="16">
        <v>0.20349999999999999</v>
      </c>
      <c r="AV29" s="16">
        <v>0.21820000000000001</v>
      </c>
      <c r="AW29" s="16">
        <v>0.28620000000000001</v>
      </c>
      <c r="AX29" s="16">
        <v>0.1595</v>
      </c>
      <c r="AY29" s="16">
        <v>0.1701</v>
      </c>
      <c r="AZ29" s="6" t="s">
        <v>850</v>
      </c>
      <c r="BA29" s="16">
        <v>0.1618</v>
      </c>
      <c r="BB29" s="16">
        <v>0.1628</v>
      </c>
      <c r="BC29" s="16">
        <v>0.13089999999999999</v>
      </c>
      <c r="BD29" s="16">
        <v>0.2089</v>
      </c>
      <c r="BE29" s="16">
        <v>0.16769999999999999</v>
      </c>
      <c r="BF29" s="16">
        <v>0.25380000000000003</v>
      </c>
      <c r="BG29" s="16">
        <v>0.13550000000000001</v>
      </c>
      <c r="BH29" s="16">
        <v>0.14000000000000001</v>
      </c>
      <c r="BI29" s="16">
        <v>0.14149999999999999</v>
      </c>
      <c r="BJ29" s="16">
        <v>0.15329999999999999</v>
      </c>
      <c r="BK29" s="16">
        <v>0.14319999999999999</v>
      </c>
      <c r="BL29" s="16">
        <v>0.10630000000000001</v>
      </c>
      <c r="BM29" s="16">
        <v>0.32519999999999999</v>
      </c>
      <c r="BN29" s="16">
        <v>0.18579999999999999</v>
      </c>
      <c r="BO29" s="16">
        <v>0.13469999999999999</v>
      </c>
      <c r="BP29" s="16">
        <v>1.18E-2</v>
      </c>
      <c r="BQ29" s="16">
        <v>0.35110000000000002</v>
      </c>
      <c r="BR29" s="16">
        <v>0.23880000000000001</v>
      </c>
      <c r="BS29" s="16">
        <v>0.20119999999999999</v>
      </c>
      <c r="BT29" s="16">
        <v>0.15029999999999999</v>
      </c>
      <c r="BU29" s="16">
        <v>0.1207</v>
      </c>
      <c r="BV29" s="16">
        <v>0.1535</v>
      </c>
      <c r="BW29" s="16">
        <v>0.17949999999999999</v>
      </c>
    </row>
    <row r="30" spans="1:75" s="2" customFormat="1" ht="12.75" x14ac:dyDescent="0.35">
      <c r="A30" s="9" t="s">
        <v>774</v>
      </c>
      <c r="B30" s="6">
        <v>10749</v>
      </c>
      <c r="C30" s="6">
        <v>1224</v>
      </c>
      <c r="D30" s="6">
        <v>348</v>
      </c>
      <c r="E30" s="6">
        <v>6091</v>
      </c>
      <c r="F30" s="6">
        <v>3086</v>
      </c>
      <c r="G30" s="6">
        <v>6372</v>
      </c>
      <c r="H30" s="6">
        <v>4377</v>
      </c>
      <c r="I30" s="6">
        <v>676</v>
      </c>
      <c r="J30" s="6">
        <v>1891</v>
      </c>
      <c r="K30" s="6">
        <v>1462</v>
      </c>
      <c r="L30" s="6">
        <v>684</v>
      </c>
      <c r="M30" s="6">
        <v>2154</v>
      </c>
      <c r="N30" s="6">
        <v>3882</v>
      </c>
      <c r="O30" s="6">
        <v>10072</v>
      </c>
      <c r="P30" s="6">
        <v>6035</v>
      </c>
      <c r="Q30" s="6">
        <v>210</v>
      </c>
      <c r="R30" s="6">
        <v>1644</v>
      </c>
      <c r="S30" s="6">
        <v>74</v>
      </c>
      <c r="T30" s="6">
        <v>635</v>
      </c>
      <c r="U30" s="6">
        <v>1176</v>
      </c>
      <c r="V30" s="6">
        <v>452</v>
      </c>
      <c r="W30" s="6">
        <v>483</v>
      </c>
      <c r="X30" s="6">
        <v>74</v>
      </c>
      <c r="Y30" s="6">
        <v>3155</v>
      </c>
      <c r="Z30" s="6">
        <v>709</v>
      </c>
      <c r="AA30" s="6">
        <v>1498</v>
      </c>
      <c r="AB30" s="6">
        <v>440</v>
      </c>
      <c r="AC30" s="6">
        <v>199</v>
      </c>
      <c r="AD30" s="6">
        <v>301</v>
      </c>
      <c r="AE30" s="6">
        <v>1626</v>
      </c>
      <c r="AF30" s="6">
        <v>635</v>
      </c>
      <c r="AG30" s="6">
        <v>1889</v>
      </c>
      <c r="AH30" s="6">
        <v>3650</v>
      </c>
      <c r="AI30" s="6">
        <v>2647</v>
      </c>
      <c r="AJ30" s="6">
        <v>6773</v>
      </c>
      <c r="AK30" s="6">
        <v>957</v>
      </c>
      <c r="AL30" s="6">
        <v>3019</v>
      </c>
      <c r="AM30" s="6">
        <v>2755</v>
      </c>
      <c r="AN30" s="6">
        <v>2798</v>
      </c>
      <c r="AO30" s="6">
        <v>5183</v>
      </c>
      <c r="AP30" s="6">
        <v>4567</v>
      </c>
      <c r="AQ30" s="6">
        <v>6181</v>
      </c>
      <c r="AR30" s="6">
        <v>3460</v>
      </c>
      <c r="AS30" s="6">
        <v>2721</v>
      </c>
      <c r="AT30" s="6">
        <v>7289</v>
      </c>
      <c r="AU30" s="6">
        <v>2757</v>
      </c>
      <c r="AV30" s="6">
        <v>2454</v>
      </c>
      <c r="AW30" s="6">
        <v>703</v>
      </c>
      <c r="AX30" s="6">
        <v>7992</v>
      </c>
      <c r="AY30" s="6">
        <v>10749</v>
      </c>
      <c r="AZ30" s="6" t="s">
        <v>850</v>
      </c>
      <c r="BA30" s="6">
        <v>9939</v>
      </c>
      <c r="BB30" s="6">
        <v>8805</v>
      </c>
      <c r="BC30" s="6">
        <v>632</v>
      </c>
      <c r="BD30" s="6">
        <v>502</v>
      </c>
      <c r="BE30" s="6">
        <v>9308</v>
      </c>
      <c r="BF30" s="6">
        <v>810</v>
      </c>
      <c r="BG30" s="6">
        <v>8423</v>
      </c>
      <c r="BH30" s="6">
        <v>7305</v>
      </c>
      <c r="BI30" s="6">
        <v>9610</v>
      </c>
      <c r="BJ30" s="6">
        <v>10157</v>
      </c>
      <c r="BK30" s="6">
        <v>9731</v>
      </c>
      <c r="BL30" s="6">
        <v>5828</v>
      </c>
      <c r="BM30" s="6">
        <v>592</v>
      </c>
      <c r="BN30" s="6">
        <v>3821</v>
      </c>
      <c r="BO30" s="6">
        <v>5736</v>
      </c>
      <c r="BP30" s="6">
        <v>1164</v>
      </c>
      <c r="BQ30" s="6">
        <v>121</v>
      </c>
      <c r="BR30" s="6">
        <v>466</v>
      </c>
      <c r="BS30" s="6">
        <v>2285</v>
      </c>
      <c r="BT30" s="6">
        <v>2757</v>
      </c>
      <c r="BU30" s="6">
        <v>817</v>
      </c>
      <c r="BV30" s="6">
        <v>3309</v>
      </c>
      <c r="BW30" s="6">
        <v>7440</v>
      </c>
    </row>
    <row r="31" spans="1:75" s="2" customFormat="1" ht="12.75" x14ac:dyDescent="0.35">
      <c r="A31" s="9"/>
      <c r="B31" s="16">
        <v>0.19980000000000001</v>
      </c>
      <c r="C31" s="16">
        <v>0.10050000000000001</v>
      </c>
      <c r="D31" s="16">
        <v>0.17399999999999999</v>
      </c>
      <c r="E31" s="16">
        <v>0.21640000000000001</v>
      </c>
      <c r="F31" s="16">
        <v>0.26919999999999999</v>
      </c>
      <c r="G31" s="16">
        <v>0.19570000000000001</v>
      </c>
      <c r="H31" s="16">
        <v>0.20619999999999999</v>
      </c>
      <c r="I31" s="16">
        <v>0.25640000000000002</v>
      </c>
      <c r="J31" s="16">
        <v>0.14699999999999999</v>
      </c>
      <c r="K31" s="16">
        <v>0.20830000000000001</v>
      </c>
      <c r="L31" s="16">
        <v>0.10780000000000001</v>
      </c>
      <c r="M31" s="16">
        <v>0.26169999999999999</v>
      </c>
      <c r="N31" s="16">
        <v>0.23250000000000001</v>
      </c>
      <c r="O31" s="16">
        <v>0.19689999999999999</v>
      </c>
      <c r="P31" s="16">
        <v>0.24210000000000001</v>
      </c>
      <c r="Q31" s="16">
        <v>0.33629999999999999</v>
      </c>
      <c r="R31" s="16">
        <v>0.1406</v>
      </c>
      <c r="S31" s="16">
        <v>8.9399999999999993E-2</v>
      </c>
      <c r="T31" s="16">
        <v>0.2409</v>
      </c>
      <c r="U31" s="16">
        <v>0.17299999999999999</v>
      </c>
      <c r="V31" s="16">
        <v>7.4300000000000005E-2</v>
      </c>
      <c r="W31" s="16">
        <v>0.21249999999999999</v>
      </c>
      <c r="X31" s="16">
        <v>6.2E-2</v>
      </c>
      <c r="Y31" s="16">
        <v>0.37980000000000003</v>
      </c>
      <c r="Z31" s="16">
        <v>0.45939999999999998</v>
      </c>
      <c r="AA31" s="16">
        <v>0.4965</v>
      </c>
      <c r="AB31" s="16">
        <v>6.4100000000000004E-2</v>
      </c>
      <c r="AC31" s="16">
        <v>0.10390000000000001</v>
      </c>
      <c r="AD31" s="16">
        <v>0.2006</v>
      </c>
      <c r="AE31" s="16">
        <v>0.13969999999999999</v>
      </c>
      <c r="AF31" s="16">
        <v>0.2409</v>
      </c>
      <c r="AG31" s="16">
        <v>0.12959999999999999</v>
      </c>
      <c r="AH31" s="16">
        <v>0.30430000000000001</v>
      </c>
      <c r="AI31" s="16">
        <v>0.23150000000000001</v>
      </c>
      <c r="AJ31" s="16">
        <v>0.16439999999999999</v>
      </c>
      <c r="AK31" s="16">
        <v>0.14960000000000001</v>
      </c>
      <c r="AL31" s="16">
        <v>0.4899</v>
      </c>
      <c r="AM31" s="16">
        <v>0.15290000000000001</v>
      </c>
      <c r="AN31" s="16">
        <v>0.3337</v>
      </c>
      <c r="AO31" s="16">
        <v>0.1893</v>
      </c>
      <c r="AP31" s="16">
        <v>0.16850000000000001</v>
      </c>
      <c r="AQ31" s="16">
        <v>0.23169999999999999</v>
      </c>
      <c r="AR31" s="16">
        <v>0.23230000000000001</v>
      </c>
      <c r="AS31" s="16">
        <v>0.23100000000000001</v>
      </c>
      <c r="AT31" s="16">
        <v>0.18740000000000001</v>
      </c>
      <c r="AU31" s="16">
        <v>0.21360000000000001</v>
      </c>
      <c r="AV31" s="16">
        <v>0.23150000000000001</v>
      </c>
      <c r="AW31" s="16">
        <v>0.3528</v>
      </c>
      <c r="AX31" s="16">
        <v>0.19550000000000001</v>
      </c>
      <c r="AY31" s="16">
        <v>0.19980000000000001</v>
      </c>
      <c r="AZ31" s="6" t="s">
        <v>850</v>
      </c>
      <c r="BA31" s="16">
        <v>0.2031</v>
      </c>
      <c r="BB31" s="16">
        <v>0.24</v>
      </c>
      <c r="BC31" s="16">
        <v>0.08</v>
      </c>
      <c r="BD31" s="16">
        <v>0.1149</v>
      </c>
      <c r="BE31" s="16">
        <v>0.22670000000000001</v>
      </c>
      <c r="BF31" s="16">
        <v>0.1671</v>
      </c>
      <c r="BG31" s="16">
        <v>0.20419999999999999</v>
      </c>
      <c r="BH31" s="16">
        <v>0.20710000000000001</v>
      </c>
      <c r="BI31" s="16">
        <v>0.2157</v>
      </c>
      <c r="BJ31" s="16">
        <v>0.20930000000000001</v>
      </c>
      <c r="BK31" s="16">
        <v>0.21340000000000001</v>
      </c>
      <c r="BL31" s="16">
        <v>0.1996</v>
      </c>
      <c r="BM31" s="16">
        <v>0.1125</v>
      </c>
      <c r="BN31" s="16">
        <v>0.12130000000000001</v>
      </c>
      <c r="BO31" s="16">
        <v>0.30470000000000003</v>
      </c>
      <c r="BP31" s="16">
        <v>0.61670000000000003</v>
      </c>
      <c r="BQ31" s="16">
        <v>0.1045</v>
      </c>
      <c r="BR31" s="16">
        <v>0.113</v>
      </c>
      <c r="BS31" s="16">
        <v>0.1583</v>
      </c>
      <c r="BT31" s="16">
        <v>0.23469999999999999</v>
      </c>
      <c r="BU31" s="16">
        <v>0.1145</v>
      </c>
      <c r="BV31" s="16">
        <v>0.16980000000000001</v>
      </c>
      <c r="BW31" s="16">
        <v>0.21690000000000001</v>
      </c>
    </row>
    <row r="32" spans="1:75" s="2" customFormat="1" ht="12.75" x14ac:dyDescent="0.35">
      <c r="A32" s="9" t="s">
        <v>775</v>
      </c>
      <c r="B32" s="6">
        <v>9711</v>
      </c>
      <c r="C32" s="6">
        <v>2527</v>
      </c>
      <c r="D32" s="6">
        <v>423</v>
      </c>
      <c r="E32" s="6">
        <v>4972</v>
      </c>
      <c r="F32" s="6">
        <v>1788</v>
      </c>
      <c r="G32" s="6">
        <v>5739</v>
      </c>
      <c r="H32" s="6">
        <v>3971</v>
      </c>
      <c r="I32" s="6">
        <v>867</v>
      </c>
      <c r="J32" s="6">
        <v>3042</v>
      </c>
      <c r="K32" s="6">
        <v>1222</v>
      </c>
      <c r="L32" s="6">
        <v>1555</v>
      </c>
      <c r="M32" s="6">
        <v>1003</v>
      </c>
      <c r="N32" s="6">
        <v>2022</v>
      </c>
      <c r="O32" s="6">
        <v>8844</v>
      </c>
      <c r="P32" s="6">
        <v>3024</v>
      </c>
      <c r="Q32" s="6">
        <v>177</v>
      </c>
      <c r="R32" s="6">
        <v>2541</v>
      </c>
      <c r="S32" s="6">
        <v>211</v>
      </c>
      <c r="T32" s="6">
        <v>1225</v>
      </c>
      <c r="U32" s="6">
        <v>749</v>
      </c>
      <c r="V32" s="6">
        <v>555</v>
      </c>
      <c r="W32" s="6">
        <v>798</v>
      </c>
      <c r="X32" s="6">
        <v>276</v>
      </c>
      <c r="Y32" s="6">
        <v>1561</v>
      </c>
      <c r="Z32" s="6">
        <v>339</v>
      </c>
      <c r="AA32" s="6">
        <v>614</v>
      </c>
      <c r="AB32" s="6">
        <v>336</v>
      </c>
      <c r="AC32" s="6">
        <v>329</v>
      </c>
      <c r="AD32" s="6">
        <v>405</v>
      </c>
      <c r="AE32" s="6">
        <v>2523</v>
      </c>
      <c r="AF32" s="6">
        <v>1225</v>
      </c>
      <c r="AG32" s="6">
        <v>1922</v>
      </c>
      <c r="AH32" s="6">
        <v>2346</v>
      </c>
      <c r="AI32" s="6">
        <v>1288</v>
      </c>
      <c r="AJ32" s="6">
        <v>7986</v>
      </c>
      <c r="AK32" s="6">
        <v>471</v>
      </c>
      <c r="AL32" s="6">
        <v>1254</v>
      </c>
      <c r="AM32" s="6">
        <v>4862</v>
      </c>
      <c r="AN32" s="6">
        <v>1507</v>
      </c>
      <c r="AO32" s="6">
        <v>3341</v>
      </c>
      <c r="AP32" s="6">
        <v>5557</v>
      </c>
      <c r="AQ32" s="6">
        <v>4154</v>
      </c>
      <c r="AR32" s="6">
        <v>2369</v>
      </c>
      <c r="AS32" s="6">
        <v>1785</v>
      </c>
      <c r="AT32" s="6">
        <v>7342</v>
      </c>
      <c r="AU32" s="6">
        <v>2149</v>
      </c>
      <c r="AV32" s="6">
        <v>2104</v>
      </c>
      <c r="AW32" s="6">
        <v>220</v>
      </c>
      <c r="AX32" s="6">
        <v>7561</v>
      </c>
      <c r="AY32" s="6">
        <v>9711</v>
      </c>
      <c r="AZ32" s="6" t="s">
        <v>850</v>
      </c>
      <c r="BA32" s="6">
        <v>8483</v>
      </c>
      <c r="BB32" s="6">
        <v>6630</v>
      </c>
      <c r="BC32" s="6">
        <v>932</v>
      </c>
      <c r="BD32" s="6">
        <v>921</v>
      </c>
      <c r="BE32" s="6">
        <v>7551</v>
      </c>
      <c r="BF32" s="6">
        <v>1227</v>
      </c>
      <c r="BG32" s="6">
        <v>6536</v>
      </c>
      <c r="BH32" s="6">
        <v>5405</v>
      </c>
      <c r="BI32" s="6">
        <v>7129</v>
      </c>
      <c r="BJ32" s="6">
        <v>8151</v>
      </c>
      <c r="BK32" s="6">
        <v>7270</v>
      </c>
      <c r="BL32" s="6">
        <v>4480</v>
      </c>
      <c r="BM32" s="6">
        <v>1560</v>
      </c>
      <c r="BN32" s="6">
        <v>4677</v>
      </c>
      <c r="BO32" s="6">
        <v>4509</v>
      </c>
      <c r="BP32" s="6">
        <v>454</v>
      </c>
      <c r="BQ32" s="6">
        <v>133</v>
      </c>
      <c r="BR32" s="6">
        <v>1051</v>
      </c>
      <c r="BS32" s="6">
        <v>2570</v>
      </c>
      <c r="BT32" s="6">
        <v>2751</v>
      </c>
      <c r="BU32" s="6">
        <v>906</v>
      </c>
      <c r="BV32" s="6">
        <v>2999</v>
      </c>
      <c r="BW32" s="6">
        <v>6712</v>
      </c>
    </row>
    <row r="33" spans="1:75" s="2" customFormat="1" ht="12.75" x14ac:dyDescent="0.35">
      <c r="A33" s="9"/>
      <c r="B33" s="16">
        <v>0.18049999999999999</v>
      </c>
      <c r="C33" s="16">
        <v>0.20749999999999999</v>
      </c>
      <c r="D33" s="16">
        <v>0.21160000000000001</v>
      </c>
      <c r="E33" s="16">
        <v>0.1767</v>
      </c>
      <c r="F33" s="16">
        <v>0.156</v>
      </c>
      <c r="G33" s="16">
        <v>0.1762</v>
      </c>
      <c r="H33" s="16">
        <v>0.18709999999999999</v>
      </c>
      <c r="I33" s="16">
        <v>0.32869999999999999</v>
      </c>
      <c r="J33" s="16">
        <v>0.2366</v>
      </c>
      <c r="K33" s="16">
        <v>0.17399999999999999</v>
      </c>
      <c r="L33" s="16">
        <v>0.24510000000000001</v>
      </c>
      <c r="M33" s="16">
        <v>0.12180000000000001</v>
      </c>
      <c r="N33" s="16">
        <v>0.1211</v>
      </c>
      <c r="O33" s="16">
        <v>0.1729</v>
      </c>
      <c r="P33" s="16">
        <v>0.12130000000000001</v>
      </c>
      <c r="Q33" s="16">
        <v>0.28389999999999999</v>
      </c>
      <c r="R33" s="16">
        <v>0.21729999999999999</v>
      </c>
      <c r="S33" s="16">
        <v>0.25409999999999999</v>
      </c>
      <c r="T33" s="16">
        <v>0.46479999999999999</v>
      </c>
      <c r="U33" s="16">
        <v>0.11020000000000001</v>
      </c>
      <c r="V33" s="16">
        <v>9.1200000000000003E-2</v>
      </c>
      <c r="W33" s="16">
        <v>0.3513</v>
      </c>
      <c r="X33" s="16">
        <v>0.2321</v>
      </c>
      <c r="Y33" s="16">
        <v>0.18790000000000001</v>
      </c>
      <c r="Z33" s="16">
        <v>0.21929999999999999</v>
      </c>
      <c r="AA33" s="16">
        <v>0.2036</v>
      </c>
      <c r="AB33" s="16">
        <v>4.8800000000000003E-2</v>
      </c>
      <c r="AC33" s="16">
        <v>0.17169999999999999</v>
      </c>
      <c r="AD33" s="16">
        <v>0.26989999999999997</v>
      </c>
      <c r="AE33" s="16">
        <v>0.2167</v>
      </c>
      <c r="AF33" s="16">
        <v>0.46479999999999999</v>
      </c>
      <c r="AG33" s="16">
        <v>0.13189999999999999</v>
      </c>
      <c r="AH33" s="16">
        <v>0.1956</v>
      </c>
      <c r="AI33" s="16">
        <v>0.11269999999999999</v>
      </c>
      <c r="AJ33" s="16">
        <v>0.19389999999999999</v>
      </c>
      <c r="AK33" s="16">
        <v>7.3599999999999999E-2</v>
      </c>
      <c r="AL33" s="16">
        <v>0.20349999999999999</v>
      </c>
      <c r="AM33" s="16">
        <v>0.26989999999999997</v>
      </c>
      <c r="AN33" s="16">
        <v>0.1797</v>
      </c>
      <c r="AO33" s="16">
        <v>0.1221</v>
      </c>
      <c r="AP33" s="16">
        <v>0.20499999999999999</v>
      </c>
      <c r="AQ33" s="16">
        <v>0.15570000000000001</v>
      </c>
      <c r="AR33" s="16">
        <v>0.159</v>
      </c>
      <c r="AS33" s="16">
        <v>0.1515</v>
      </c>
      <c r="AT33" s="16">
        <v>0.1888</v>
      </c>
      <c r="AU33" s="16">
        <v>0.1666</v>
      </c>
      <c r="AV33" s="16">
        <v>0.19850000000000001</v>
      </c>
      <c r="AW33" s="16">
        <v>0.11020000000000001</v>
      </c>
      <c r="AX33" s="16">
        <v>0.18490000000000001</v>
      </c>
      <c r="AY33" s="16">
        <v>0.18049999999999999</v>
      </c>
      <c r="AZ33" s="6" t="s">
        <v>850</v>
      </c>
      <c r="BA33" s="16">
        <v>0.17330000000000001</v>
      </c>
      <c r="BB33" s="16">
        <v>0.1807</v>
      </c>
      <c r="BC33" s="16">
        <v>0.1181</v>
      </c>
      <c r="BD33" s="16">
        <v>0.21060000000000001</v>
      </c>
      <c r="BE33" s="16">
        <v>0.18390000000000001</v>
      </c>
      <c r="BF33" s="16">
        <v>0.25340000000000001</v>
      </c>
      <c r="BG33" s="16">
        <v>0.15840000000000001</v>
      </c>
      <c r="BH33" s="16">
        <v>0.1532</v>
      </c>
      <c r="BI33" s="16">
        <v>0.16</v>
      </c>
      <c r="BJ33" s="16">
        <v>0.16800000000000001</v>
      </c>
      <c r="BK33" s="16">
        <v>0.15939999999999999</v>
      </c>
      <c r="BL33" s="16">
        <v>0.1535</v>
      </c>
      <c r="BM33" s="16">
        <v>0.29659999999999997</v>
      </c>
      <c r="BN33" s="16">
        <v>0.1484</v>
      </c>
      <c r="BO33" s="16">
        <v>0.23949999999999999</v>
      </c>
      <c r="BP33" s="16">
        <v>0.2407</v>
      </c>
      <c r="BQ33" s="16">
        <v>0.1152</v>
      </c>
      <c r="BR33" s="16">
        <v>0.255</v>
      </c>
      <c r="BS33" s="16">
        <v>0.17810000000000001</v>
      </c>
      <c r="BT33" s="16">
        <v>0.23419999999999999</v>
      </c>
      <c r="BU33" s="16">
        <v>0.12690000000000001</v>
      </c>
      <c r="BV33" s="16">
        <v>0.15390000000000001</v>
      </c>
      <c r="BW33" s="16">
        <v>0.19570000000000001</v>
      </c>
    </row>
    <row r="34" spans="1:75" s="2" customFormat="1" ht="12.75" x14ac:dyDescent="0.35">
      <c r="A34" s="9" t="s">
        <v>776</v>
      </c>
      <c r="B34" s="6">
        <v>16068</v>
      </c>
      <c r="C34" s="6">
        <v>2698</v>
      </c>
      <c r="D34" s="6">
        <v>451</v>
      </c>
      <c r="E34" s="6">
        <v>9336</v>
      </c>
      <c r="F34" s="6">
        <v>3583</v>
      </c>
      <c r="G34" s="6">
        <v>10813</v>
      </c>
      <c r="H34" s="6">
        <v>5255</v>
      </c>
      <c r="I34" s="6">
        <v>544</v>
      </c>
      <c r="J34" s="6">
        <v>4189</v>
      </c>
      <c r="K34" s="6">
        <v>2335</v>
      </c>
      <c r="L34" s="6">
        <v>1553</v>
      </c>
      <c r="M34" s="6">
        <v>1321</v>
      </c>
      <c r="N34" s="6">
        <v>6127</v>
      </c>
      <c r="O34" s="6">
        <v>15524</v>
      </c>
      <c r="P34" s="6">
        <v>7448</v>
      </c>
      <c r="Q34" s="6">
        <v>109</v>
      </c>
      <c r="R34" s="6">
        <v>262</v>
      </c>
      <c r="S34" s="6">
        <v>48</v>
      </c>
      <c r="T34" s="6">
        <v>53</v>
      </c>
      <c r="U34" s="6">
        <v>3896</v>
      </c>
      <c r="V34" s="6">
        <v>1348</v>
      </c>
      <c r="W34" s="6">
        <v>262</v>
      </c>
      <c r="X34" s="6">
        <v>840</v>
      </c>
      <c r="Y34" s="6">
        <v>1835</v>
      </c>
      <c r="Z34" s="6">
        <v>340</v>
      </c>
      <c r="AA34" s="6">
        <v>613</v>
      </c>
      <c r="AB34" s="6">
        <v>5573</v>
      </c>
      <c r="AC34" s="6">
        <v>890</v>
      </c>
      <c r="AD34" s="6">
        <v>158</v>
      </c>
      <c r="AE34" s="6">
        <v>262</v>
      </c>
      <c r="AF34" s="6">
        <v>53</v>
      </c>
      <c r="AG34" s="6">
        <v>5372</v>
      </c>
      <c r="AH34" s="6">
        <v>3699</v>
      </c>
      <c r="AI34" s="6">
        <v>6525</v>
      </c>
      <c r="AJ34" s="6">
        <v>10454</v>
      </c>
      <c r="AK34" s="6">
        <v>4548</v>
      </c>
      <c r="AL34" s="6">
        <v>1056</v>
      </c>
      <c r="AM34" s="6">
        <v>3299</v>
      </c>
      <c r="AN34" s="6">
        <v>1932</v>
      </c>
      <c r="AO34" s="6">
        <v>10838</v>
      </c>
      <c r="AP34" s="6">
        <v>9808</v>
      </c>
      <c r="AQ34" s="6">
        <v>6260</v>
      </c>
      <c r="AR34" s="6">
        <v>2008</v>
      </c>
      <c r="AS34" s="6">
        <v>4253</v>
      </c>
      <c r="AT34" s="6">
        <v>14061</v>
      </c>
      <c r="AU34" s="6">
        <v>1721</v>
      </c>
      <c r="AV34" s="6">
        <v>1511</v>
      </c>
      <c r="AW34" s="6">
        <v>287</v>
      </c>
      <c r="AX34" s="6">
        <v>14347</v>
      </c>
      <c r="AY34" s="6">
        <v>16068</v>
      </c>
      <c r="AZ34" s="6" t="s">
        <v>850</v>
      </c>
      <c r="BA34" s="6">
        <v>14813</v>
      </c>
      <c r="BB34" s="6">
        <v>8733</v>
      </c>
      <c r="BC34" s="6">
        <v>4847</v>
      </c>
      <c r="BD34" s="6">
        <v>1233</v>
      </c>
      <c r="BE34" s="6">
        <v>9966</v>
      </c>
      <c r="BF34" s="6">
        <v>1255</v>
      </c>
      <c r="BG34" s="6">
        <v>13790</v>
      </c>
      <c r="BH34" s="6">
        <v>11200</v>
      </c>
      <c r="BI34" s="6">
        <v>14287</v>
      </c>
      <c r="BJ34" s="6">
        <v>15141</v>
      </c>
      <c r="BK34" s="6">
        <v>14660</v>
      </c>
      <c r="BL34" s="6">
        <v>9958</v>
      </c>
      <c r="BM34" s="6">
        <v>927</v>
      </c>
      <c r="BN34" s="6">
        <v>11029</v>
      </c>
      <c r="BO34" s="6">
        <v>4091</v>
      </c>
      <c r="BP34" s="6">
        <v>247</v>
      </c>
      <c r="BQ34" s="6">
        <v>411</v>
      </c>
      <c r="BR34" s="6">
        <v>685</v>
      </c>
      <c r="BS34" s="6">
        <v>3696</v>
      </c>
      <c r="BT34" s="6">
        <v>2697</v>
      </c>
      <c r="BU34" s="6">
        <v>2404</v>
      </c>
      <c r="BV34" s="6">
        <v>8203</v>
      </c>
      <c r="BW34" s="6">
        <v>7865</v>
      </c>
    </row>
    <row r="35" spans="1:75" s="2" customFormat="1" ht="12.75" x14ac:dyDescent="0.35">
      <c r="A35" s="9"/>
      <c r="B35" s="16">
        <v>0.29870000000000002</v>
      </c>
      <c r="C35" s="16">
        <v>0.2215</v>
      </c>
      <c r="D35" s="16">
        <v>0.2253</v>
      </c>
      <c r="E35" s="16">
        <v>0.33169999999999999</v>
      </c>
      <c r="F35" s="16">
        <v>0.31259999999999999</v>
      </c>
      <c r="G35" s="16">
        <v>0.33200000000000002</v>
      </c>
      <c r="H35" s="16">
        <v>0.24759999999999999</v>
      </c>
      <c r="I35" s="16">
        <v>0.20619999999999999</v>
      </c>
      <c r="J35" s="16">
        <v>0.32569999999999999</v>
      </c>
      <c r="K35" s="16">
        <v>0.33260000000000001</v>
      </c>
      <c r="L35" s="16">
        <v>0.24479999999999999</v>
      </c>
      <c r="M35" s="16">
        <v>0.1605</v>
      </c>
      <c r="N35" s="16">
        <v>0.3669</v>
      </c>
      <c r="O35" s="16">
        <v>0.30349999999999999</v>
      </c>
      <c r="P35" s="16">
        <v>0.29880000000000001</v>
      </c>
      <c r="Q35" s="16">
        <v>0.17560000000000001</v>
      </c>
      <c r="R35" s="16">
        <v>2.24E-2</v>
      </c>
      <c r="S35" s="16">
        <v>5.79E-2</v>
      </c>
      <c r="T35" s="16">
        <v>0.02</v>
      </c>
      <c r="U35" s="16">
        <v>0.57320000000000004</v>
      </c>
      <c r="V35" s="16">
        <v>0.22140000000000001</v>
      </c>
      <c r="W35" s="16">
        <v>0.1154</v>
      </c>
      <c r="X35" s="16">
        <v>0.70589999999999997</v>
      </c>
      <c r="Y35" s="16">
        <v>0.22090000000000001</v>
      </c>
      <c r="Z35" s="16">
        <v>0.22</v>
      </c>
      <c r="AA35" s="16">
        <v>0.20319999999999999</v>
      </c>
      <c r="AB35" s="16">
        <v>0.81059999999999999</v>
      </c>
      <c r="AC35" s="16">
        <v>0.46389999999999998</v>
      </c>
      <c r="AD35" s="16">
        <v>0.1048</v>
      </c>
      <c r="AE35" s="16">
        <v>2.2499999999999999E-2</v>
      </c>
      <c r="AF35" s="16">
        <v>0.02</v>
      </c>
      <c r="AG35" s="16">
        <v>0.36849999999999999</v>
      </c>
      <c r="AH35" s="16">
        <v>0.30840000000000001</v>
      </c>
      <c r="AI35" s="16">
        <v>0.5706</v>
      </c>
      <c r="AJ35" s="16">
        <v>0.25380000000000003</v>
      </c>
      <c r="AK35" s="16">
        <v>0.71109999999999995</v>
      </c>
      <c r="AL35" s="16">
        <v>0.17130000000000001</v>
      </c>
      <c r="AM35" s="16">
        <v>0.18310000000000001</v>
      </c>
      <c r="AN35" s="16">
        <v>0.23039999999999999</v>
      </c>
      <c r="AO35" s="16">
        <v>0.39589999999999997</v>
      </c>
      <c r="AP35" s="16">
        <v>0.36180000000000001</v>
      </c>
      <c r="AQ35" s="16">
        <v>0.2346</v>
      </c>
      <c r="AR35" s="16">
        <v>0.1348</v>
      </c>
      <c r="AS35" s="16">
        <v>0.36099999999999999</v>
      </c>
      <c r="AT35" s="16">
        <v>0.36149999999999999</v>
      </c>
      <c r="AU35" s="16">
        <v>0.13339999999999999</v>
      </c>
      <c r="AV35" s="16">
        <v>0.14249999999999999</v>
      </c>
      <c r="AW35" s="16">
        <v>0.1439</v>
      </c>
      <c r="AX35" s="16">
        <v>0.35089999999999999</v>
      </c>
      <c r="AY35" s="16">
        <v>0.29870000000000002</v>
      </c>
      <c r="AZ35" s="6" t="s">
        <v>850</v>
      </c>
      <c r="BA35" s="16">
        <v>0.30259999999999998</v>
      </c>
      <c r="BB35" s="16">
        <v>0.23810000000000001</v>
      </c>
      <c r="BC35" s="16">
        <v>0.61419999999999997</v>
      </c>
      <c r="BD35" s="16">
        <v>0.28199999999999997</v>
      </c>
      <c r="BE35" s="16">
        <v>0.2427</v>
      </c>
      <c r="BF35" s="16">
        <v>0.2591</v>
      </c>
      <c r="BG35" s="16">
        <v>0.33429999999999999</v>
      </c>
      <c r="BH35" s="16">
        <v>0.31759999999999999</v>
      </c>
      <c r="BI35" s="16">
        <v>0.3206</v>
      </c>
      <c r="BJ35" s="16">
        <v>0.312</v>
      </c>
      <c r="BK35" s="16">
        <v>0.32150000000000001</v>
      </c>
      <c r="BL35" s="16">
        <v>0.34110000000000001</v>
      </c>
      <c r="BM35" s="16">
        <v>0.1762</v>
      </c>
      <c r="BN35" s="16">
        <v>0.35</v>
      </c>
      <c r="BO35" s="16">
        <v>0.21729999999999999</v>
      </c>
      <c r="BP35" s="16">
        <v>0.1308</v>
      </c>
      <c r="BQ35" s="16">
        <v>0.35589999999999999</v>
      </c>
      <c r="BR35" s="16">
        <v>0.1661</v>
      </c>
      <c r="BS35" s="16">
        <v>0.25609999999999999</v>
      </c>
      <c r="BT35" s="16">
        <v>0.2296</v>
      </c>
      <c r="BU35" s="16">
        <v>0.33679999999999999</v>
      </c>
      <c r="BV35" s="16">
        <v>0.42099999999999999</v>
      </c>
      <c r="BW35" s="16">
        <v>0.2293</v>
      </c>
    </row>
    <row r="36" spans="1:75" s="2" customFormat="1" ht="12.75" x14ac:dyDescent="0.35">
      <c r="A36" s="9" t="s">
        <v>777</v>
      </c>
      <c r="B36" s="6">
        <v>17262</v>
      </c>
      <c r="C36" s="6">
        <v>5733</v>
      </c>
      <c r="D36" s="6">
        <v>779</v>
      </c>
      <c r="E36" s="6">
        <v>7745</v>
      </c>
      <c r="F36" s="6">
        <v>3005</v>
      </c>
      <c r="G36" s="6">
        <v>9642</v>
      </c>
      <c r="H36" s="6">
        <v>7620</v>
      </c>
      <c r="I36" s="6">
        <v>550</v>
      </c>
      <c r="J36" s="6">
        <v>3739</v>
      </c>
      <c r="K36" s="6">
        <v>2002</v>
      </c>
      <c r="L36" s="6">
        <v>2553</v>
      </c>
      <c r="M36" s="6">
        <v>3752</v>
      </c>
      <c r="N36" s="6">
        <v>4666</v>
      </c>
      <c r="O36" s="6">
        <v>16712</v>
      </c>
      <c r="P36" s="6">
        <v>8418</v>
      </c>
      <c r="Q36" s="6">
        <v>127</v>
      </c>
      <c r="R36" s="6">
        <v>7246</v>
      </c>
      <c r="S36" s="6">
        <v>497</v>
      </c>
      <c r="T36" s="6">
        <v>723</v>
      </c>
      <c r="U36" s="6">
        <v>976</v>
      </c>
      <c r="V36" s="6">
        <v>3733</v>
      </c>
      <c r="W36" s="6">
        <v>729</v>
      </c>
      <c r="X36" s="6">
        <v>0</v>
      </c>
      <c r="Y36" s="6">
        <v>1757</v>
      </c>
      <c r="Z36" s="6">
        <v>156</v>
      </c>
      <c r="AA36" s="6">
        <v>292</v>
      </c>
      <c r="AB36" s="6">
        <v>526</v>
      </c>
      <c r="AC36" s="6">
        <v>499</v>
      </c>
      <c r="AD36" s="6">
        <v>638</v>
      </c>
      <c r="AE36" s="6">
        <v>7233</v>
      </c>
      <c r="AF36" s="6">
        <v>723</v>
      </c>
      <c r="AG36" s="6">
        <v>5395</v>
      </c>
      <c r="AH36" s="6">
        <v>2299</v>
      </c>
      <c r="AI36" s="6">
        <v>974</v>
      </c>
      <c r="AJ36" s="6">
        <v>15980</v>
      </c>
      <c r="AK36" s="6">
        <v>421</v>
      </c>
      <c r="AL36" s="6">
        <v>834</v>
      </c>
      <c r="AM36" s="6">
        <v>7099</v>
      </c>
      <c r="AN36" s="6">
        <v>2148</v>
      </c>
      <c r="AO36" s="6">
        <v>8015</v>
      </c>
      <c r="AP36" s="6">
        <v>7179</v>
      </c>
      <c r="AQ36" s="6">
        <v>10083</v>
      </c>
      <c r="AR36" s="6">
        <v>7061</v>
      </c>
      <c r="AS36" s="6">
        <v>3022</v>
      </c>
      <c r="AT36" s="6">
        <v>10201</v>
      </c>
      <c r="AU36" s="6">
        <v>6277</v>
      </c>
      <c r="AV36" s="6">
        <v>4532</v>
      </c>
      <c r="AW36" s="6">
        <v>784</v>
      </c>
      <c r="AX36" s="6">
        <v>10985</v>
      </c>
      <c r="AY36" s="6">
        <v>17262</v>
      </c>
      <c r="AZ36" s="6" t="s">
        <v>850</v>
      </c>
      <c r="BA36" s="6">
        <v>15710</v>
      </c>
      <c r="BB36" s="6">
        <v>12514</v>
      </c>
      <c r="BC36" s="6">
        <v>1481</v>
      </c>
      <c r="BD36" s="6">
        <v>1716</v>
      </c>
      <c r="BE36" s="6">
        <v>14230</v>
      </c>
      <c r="BF36" s="6">
        <v>1552</v>
      </c>
      <c r="BG36" s="6">
        <v>12507</v>
      </c>
      <c r="BH36" s="6">
        <v>11358</v>
      </c>
      <c r="BI36" s="6">
        <v>13531</v>
      </c>
      <c r="BJ36" s="6">
        <v>15081</v>
      </c>
      <c r="BK36" s="6">
        <v>13943</v>
      </c>
      <c r="BL36" s="6">
        <v>8929</v>
      </c>
      <c r="BM36" s="6">
        <v>2181</v>
      </c>
      <c r="BN36" s="6">
        <v>11983</v>
      </c>
      <c r="BO36" s="6">
        <v>4490</v>
      </c>
      <c r="BP36" s="6">
        <v>22</v>
      </c>
      <c r="BQ36" s="6">
        <v>490</v>
      </c>
      <c r="BR36" s="6">
        <v>1921</v>
      </c>
      <c r="BS36" s="6">
        <v>5881</v>
      </c>
      <c r="BT36" s="6">
        <v>3543</v>
      </c>
      <c r="BU36" s="6">
        <v>3011</v>
      </c>
      <c r="BV36" s="6">
        <v>4975</v>
      </c>
      <c r="BW36" s="6">
        <v>12287</v>
      </c>
    </row>
    <row r="37" spans="1:75" s="2" customFormat="1" ht="12.75" x14ac:dyDescent="0.35">
      <c r="A37" s="9"/>
      <c r="B37" s="16">
        <v>0.32090000000000002</v>
      </c>
      <c r="C37" s="16">
        <v>0.47060000000000002</v>
      </c>
      <c r="D37" s="16">
        <v>0.3891</v>
      </c>
      <c r="E37" s="16">
        <v>0.2752</v>
      </c>
      <c r="F37" s="16">
        <v>0.26219999999999999</v>
      </c>
      <c r="G37" s="16">
        <v>0.29609999999999997</v>
      </c>
      <c r="H37" s="16">
        <v>0.35899999999999999</v>
      </c>
      <c r="I37" s="16">
        <v>0.20860000000000001</v>
      </c>
      <c r="J37" s="16">
        <v>0.29070000000000001</v>
      </c>
      <c r="K37" s="16">
        <v>0.28510000000000002</v>
      </c>
      <c r="L37" s="16">
        <v>0.40229999999999999</v>
      </c>
      <c r="M37" s="16">
        <v>0.45590000000000003</v>
      </c>
      <c r="N37" s="16">
        <v>0.27950000000000003</v>
      </c>
      <c r="O37" s="16">
        <v>0.32669999999999999</v>
      </c>
      <c r="P37" s="16">
        <v>0.3377</v>
      </c>
      <c r="Q37" s="16">
        <v>0.20419999999999999</v>
      </c>
      <c r="R37" s="16">
        <v>0.61970000000000003</v>
      </c>
      <c r="S37" s="16">
        <v>0.59860000000000002</v>
      </c>
      <c r="T37" s="16">
        <v>0.27429999999999999</v>
      </c>
      <c r="U37" s="16">
        <v>0.14360000000000001</v>
      </c>
      <c r="V37" s="16">
        <v>0.61309999999999998</v>
      </c>
      <c r="W37" s="16">
        <v>0.32090000000000002</v>
      </c>
      <c r="X37" s="7">
        <v>0</v>
      </c>
      <c r="Y37" s="16">
        <v>0.21149999999999999</v>
      </c>
      <c r="Z37" s="16">
        <v>0.1013</v>
      </c>
      <c r="AA37" s="16">
        <v>9.6699999999999994E-2</v>
      </c>
      <c r="AB37" s="16">
        <v>7.6499999999999999E-2</v>
      </c>
      <c r="AC37" s="16">
        <v>0.26050000000000001</v>
      </c>
      <c r="AD37" s="16">
        <v>0.42470000000000002</v>
      </c>
      <c r="AE37" s="16">
        <v>0.62109999999999999</v>
      </c>
      <c r="AF37" s="16">
        <v>0.27429999999999999</v>
      </c>
      <c r="AG37" s="16">
        <v>0.37009999999999998</v>
      </c>
      <c r="AH37" s="16">
        <v>0.19170000000000001</v>
      </c>
      <c r="AI37" s="16">
        <v>8.5199999999999998E-2</v>
      </c>
      <c r="AJ37" s="16">
        <v>0.38790000000000002</v>
      </c>
      <c r="AK37" s="16">
        <v>6.5799999999999997E-2</v>
      </c>
      <c r="AL37" s="16">
        <v>0.13539999999999999</v>
      </c>
      <c r="AM37" s="16">
        <v>0.39410000000000001</v>
      </c>
      <c r="AN37" s="16">
        <v>0.25619999999999998</v>
      </c>
      <c r="AO37" s="16">
        <v>0.2928</v>
      </c>
      <c r="AP37" s="16">
        <v>0.26479999999999998</v>
      </c>
      <c r="AQ37" s="16">
        <v>0.378</v>
      </c>
      <c r="AR37" s="16">
        <v>0.47399999999999998</v>
      </c>
      <c r="AS37" s="16">
        <v>0.25650000000000001</v>
      </c>
      <c r="AT37" s="16">
        <v>0.26229999999999998</v>
      </c>
      <c r="AU37" s="16">
        <v>0.48649999999999999</v>
      </c>
      <c r="AV37" s="16">
        <v>0.42749999999999999</v>
      </c>
      <c r="AW37" s="16">
        <v>0.3931</v>
      </c>
      <c r="AX37" s="16">
        <v>0.26869999999999999</v>
      </c>
      <c r="AY37" s="16">
        <v>0.32090000000000002</v>
      </c>
      <c r="AZ37" s="6" t="s">
        <v>850</v>
      </c>
      <c r="BA37" s="16">
        <v>0.32100000000000001</v>
      </c>
      <c r="BB37" s="16">
        <v>0.34110000000000001</v>
      </c>
      <c r="BC37" s="16">
        <v>0.18759999999999999</v>
      </c>
      <c r="BD37" s="16">
        <v>0.39250000000000002</v>
      </c>
      <c r="BE37" s="16">
        <v>0.34660000000000002</v>
      </c>
      <c r="BF37" s="16">
        <v>0.32040000000000002</v>
      </c>
      <c r="BG37" s="16">
        <v>0.30309999999999998</v>
      </c>
      <c r="BH37" s="16">
        <v>0.32200000000000001</v>
      </c>
      <c r="BI37" s="16">
        <v>0.30370000000000003</v>
      </c>
      <c r="BJ37" s="16">
        <v>0.31080000000000002</v>
      </c>
      <c r="BK37" s="16">
        <v>0.30570000000000003</v>
      </c>
      <c r="BL37" s="16">
        <v>0.30580000000000002</v>
      </c>
      <c r="BM37" s="16">
        <v>0.41470000000000001</v>
      </c>
      <c r="BN37" s="16">
        <v>0.38030000000000003</v>
      </c>
      <c r="BO37" s="16">
        <v>0.23849999999999999</v>
      </c>
      <c r="BP37" s="16">
        <v>1.18E-2</v>
      </c>
      <c r="BQ37" s="16">
        <v>0.42449999999999999</v>
      </c>
      <c r="BR37" s="16">
        <v>0.46589999999999998</v>
      </c>
      <c r="BS37" s="16">
        <v>0.40749999999999997</v>
      </c>
      <c r="BT37" s="16">
        <v>0.30159999999999998</v>
      </c>
      <c r="BU37" s="16">
        <v>0.42180000000000001</v>
      </c>
      <c r="BV37" s="16">
        <v>0.25530000000000003</v>
      </c>
      <c r="BW37" s="16">
        <v>0.35820000000000002</v>
      </c>
    </row>
    <row r="38" spans="1:75" s="2" customFormat="1" ht="12.75" x14ac:dyDescent="0.35">
      <c r="A3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1266</v>
      </c>
      <c r="B4" s="1" t="s">
        <v>2143</v>
      </c>
    </row>
    <row r="5" spans="1:75" s="2" customFormat="1" ht="12.75" x14ac:dyDescent="0.35">
      <c r="A5" s="9"/>
    </row>
    <row r="6" spans="1:75" s="4" customFormat="1" ht="13.15" x14ac:dyDescent="0.4">
      <c r="A6" s="11" t="s">
        <v>542</v>
      </c>
    </row>
    <row r="7" spans="1:75" s="2" customFormat="1" ht="12.75" x14ac:dyDescent="0.35">
      <c r="A7" s="9" t="s">
        <v>829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17" customFormat="1" ht="12.75" x14ac:dyDescent="0.35">
      <c r="A10" s="19" t="s">
        <v>765</v>
      </c>
      <c r="B10" s="18">
        <v>2.1999999999999999E-2</v>
      </c>
      <c r="C10" s="18">
        <v>1.2999999999999999E-2</v>
      </c>
      <c r="D10" s="18">
        <v>0.01</v>
      </c>
      <c r="E10" s="18">
        <v>2.9000000000000001E-2</v>
      </c>
      <c r="F10" s="18">
        <v>2.1000000000000001E-2</v>
      </c>
      <c r="G10" s="18">
        <v>2.1000000000000001E-2</v>
      </c>
      <c r="H10" s="18">
        <v>2.1999999999999999E-2</v>
      </c>
      <c r="I10" s="18">
        <v>8.9999999999999993E-3</v>
      </c>
      <c r="J10" s="18">
        <v>1.9E-2</v>
      </c>
      <c r="K10" s="18">
        <v>2.5999999999999999E-2</v>
      </c>
      <c r="L10" s="18">
        <v>2.5999999999999999E-2</v>
      </c>
      <c r="M10" s="18">
        <v>2.5999999999999999E-2</v>
      </c>
      <c r="N10" s="18">
        <v>4.1000000000000002E-2</v>
      </c>
      <c r="O10" s="18">
        <v>2.5999999999999999E-2</v>
      </c>
      <c r="P10" s="18">
        <v>3.6999999999999998E-2</v>
      </c>
      <c r="Q10" s="18">
        <v>1.4E-2</v>
      </c>
      <c r="R10" s="18">
        <v>6.9000000000000006E-2</v>
      </c>
      <c r="S10" s="18">
        <v>1.9E-2</v>
      </c>
      <c r="T10" s="18">
        <v>2.5000000000000001E-2</v>
      </c>
      <c r="U10" s="18">
        <v>3.2000000000000001E-2</v>
      </c>
      <c r="V10" s="18">
        <v>2.5000000000000001E-2</v>
      </c>
      <c r="W10" s="18">
        <v>1.0999999999999999E-2</v>
      </c>
      <c r="X10" s="18">
        <v>1.7000000000000001E-2</v>
      </c>
      <c r="Y10" s="18">
        <v>1.2E-2</v>
      </c>
      <c r="Z10" s="18">
        <v>2E-3</v>
      </c>
      <c r="AA10" s="18">
        <v>2.1000000000000001E-2</v>
      </c>
      <c r="AB10" s="18">
        <v>5.0000000000000001E-3</v>
      </c>
      <c r="AC10" s="18">
        <v>1.2999999999999999E-2</v>
      </c>
      <c r="AD10" s="18">
        <v>1.4999999999999999E-2</v>
      </c>
      <c r="AE10" s="18">
        <v>6.9000000000000006E-2</v>
      </c>
      <c r="AF10" s="18">
        <v>2.5000000000000001E-2</v>
      </c>
      <c r="AG10" s="18">
        <v>2.8000000000000001E-2</v>
      </c>
      <c r="AH10" s="18">
        <v>1.2E-2</v>
      </c>
      <c r="AI10" s="18">
        <v>8.0000000000000002E-3</v>
      </c>
      <c r="AJ10" s="18">
        <v>2.5999999999999999E-2</v>
      </c>
      <c r="AK10" s="18">
        <v>1.2E-2</v>
      </c>
      <c r="AL10" s="18">
        <v>0.01</v>
      </c>
      <c r="AM10" s="18">
        <v>1.4E-2</v>
      </c>
      <c r="AN10" s="18">
        <v>1.2999999999999999E-2</v>
      </c>
      <c r="AO10" s="18">
        <v>3.9E-2</v>
      </c>
      <c r="AP10" s="18">
        <v>1.7000000000000001E-2</v>
      </c>
      <c r="AQ10" s="18">
        <v>0.03</v>
      </c>
      <c r="AR10" s="18">
        <v>4.5999999999999999E-2</v>
      </c>
      <c r="AS10" s="18">
        <v>1.9E-2</v>
      </c>
      <c r="AT10" s="18">
        <v>1.7999999999999999E-2</v>
      </c>
      <c r="AU10" s="18">
        <v>0.05</v>
      </c>
      <c r="AV10" s="18">
        <v>5.0999999999999997E-2</v>
      </c>
      <c r="AW10" s="18">
        <v>2.3E-2</v>
      </c>
      <c r="AX10" s="18">
        <v>1.7999999999999999E-2</v>
      </c>
      <c r="AY10" s="18">
        <v>9.0999999999999998E-2</v>
      </c>
      <c r="AZ10" s="18">
        <v>0</v>
      </c>
      <c r="BA10" s="18">
        <v>2.4E-2</v>
      </c>
      <c r="BB10" s="18">
        <v>2.9000000000000001E-2</v>
      </c>
      <c r="BC10" s="18">
        <v>1.6E-2</v>
      </c>
      <c r="BD10" s="18">
        <v>1.2E-2</v>
      </c>
      <c r="BE10" s="18">
        <v>2.5999999999999999E-2</v>
      </c>
      <c r="BF10" s="18">
        <v>1.2E-2</v>
      </c>
      <c r="BG10" s="18">
        <v>2.7E-2</v>
      </c>
      <c r="BH10" s="18">
        <v>2.5999999999999999E-2</v>
      </c>
      <c r="BI10" s="18">
        <v>2.4E-2</v>
      </c>
      <c r="BJ10" s="18">
        <v>2.4E-2</v>
      </c>
      <c r="BK10" s="18">
        <v>2.5999999999999999E-2</v>
      </c>
      <c r="BL10" s="18">
        <v>2.7E-2</v>
      </c>
      <c r="BM10" s="18">
        <v>1.0999999999999999E-2</v>
      </c>
      <c r="BN10" s="18">
        <v>3.5000000000000003E-2</v>
      </c>
      <c r="BO10" s="18">
        <v>1.4999999999999999E-2</v>
      </c>
      <c r="BP10" s="18">
        <v>6.0000000000000001E-3</v>
      </c>
      <c r="BQ10" s="18">
        <v>1.0999999999999999E-2</v>
      </c>
      <c r="BR10" s="18">
        <v>2.3E-2</v>
      </c>
      <c r="BS10" s="18">
        <v>4.3999999999999997E-2</v>
      </c>
      <c r="BT10" s="18">
        <v>2.5999999999999999E-2</v>
      </c>
      <c r="BU10" s="18">
        <v>1.4E-2</v>
      </c>
      <c r="BV10" s="18">
        <v>1.2999999999999999E-2</v>
      </c>
      <c r="BW10" s="18">
        <v>3.1E-2</v>
      </c>
    </row>
    <row r="11" spans="1:75" s="17" customFormat="1" ht="12.75" x14ac:dyDescent="0.35">
      <c r="A11" s="19" t="s">
        <v>766</v>
      </c>
      <c r="B11" s="18">
        <v>0.03</v>
      </c>
      <c r="C11" s="18">
        <v>8.9999999999999993E-3</v>
      </c>
      <c r="D11" s="18">
        <v>4.0000000000000001E-3</v>
      </c>
      <c r="E11" s="18">
        <v>3.4000000000000002E-2</v>
      </c>
      <c r="F11" s="18">
        <v>5.1999999999999998E-2</v>
      </c>
      <c r="G11" s="18">
        <v>3.6999999999999998E-2</v>
      </c>
      <c r="H11" s="18">
        <v>2.1999999999999999E-2</v>
      </c>
      <c r="I11" s="18">
        <v>1.2E-2</v>
      </c>
      <c r="J11" s="18">
        <v>0.02</v>
      </c>
      <c r="K11" s="18">
        <v>2.5000000000000001E-2</v>
      </c>
      <c r="L11" s="18">
        <v>3.0000000000000001E-3</v>
      </c>
      <c r="M11" s="18">
        <v>4.7E-2</v>
      </c>
      <c r="N11" s="18">
        <v>3.6999999999999998E-2</v>
      </c>
      <c r="O11" s="18">
        <v>0.03</v>
      </c>
      <c r="P11" s="18">
        <v>4.1000000000000002E-2</v>
      </c>
      <c r="Q11" s="18">
        <v>6.0999999999999999E-2</v>
      </c>
      <c r="R11" s="18">
        <v>4.5999999999999999E-2</v>
      </c>
      <c r="S11" s="18">
        <v>6.6000000000000003E-2</v>
      </c>
      <c r="T11" s="18">
        <v>1.2E-2</v>
      </c>
      <c r="U11" s="18">
        <v>0.01</v>
      </c>
      <c r="V11" s="18">
        <v>7.6999999999999999E-2</v>
      </c>
      <c r="W11" s="18">
        <v>0.05</v>
      </c>
      <c r="X11" s="18">
        <v>0</v>
      </c>
      <c r="Y11" s="18">
        <v>8.1000000000000003E-2</v>
      </c>
      <c r="Z11" s="18">
        <v>2.1000000000000001E-2</v>
      </c>
      <c r="AA11" s="18">
        <v>2.5999999999999999E-2</v>
      </c>
      <c r="AB11" s="18">
        <v>5.0000000000000001E-3</v>
      </c>
      <c r="AC11" s="18">
        <v>6.0000000000000001E-3</v>
      </c>
      <c r="AD11" s="18">
        <v>3.6999999999999998E-2</v>
      </c>
      <c r="AE11" s="18">
        <v>4.9000000000000002E-2</v>
      </c>
      <c r="AF11" s="18">
        <v>1.2E-2</v>
      </c>
      <c r="AG11" s="18">
        <v>3.2000000000000001E-2</v>
      </c>
      <c r="AH11" s="18">
        <v>6.4000000000000001E-2</v>
      </c>
      <c r="AI11" s="18">
        <v>1.7999999999999999E-2</v>
      </c>
      <c r="AJ11" s="18">
        <v>4.5999999999999999E-2</v>
      </c>
      <c r="AK11" s="18">
        <v>2.3E-2</v>
      </c>
      <c r="AL11" s="18">
        <v>2.3E-2</v>
      </c>
      <c r="AM11" s="18">
        <v>1.6E-2</v>
      </c>
      <c r="AN11" s="18">
        <v>3.6999999999999998E-2</v>
      </c>
      <c r="AO11" s="18">
        <v>3.4000000000000002E-2</v>
      </c>
      <c r="AP11" s="18">
        <v>2.5000000000000001E-2</v>
      </c>
      <c r="AQ11" s="18">
        <v>3.3000000000000002E-2</v>
      </c>
      <c r="AR11" s="18">
        <v>3.7999999999999999E-2</v>
      </c>
      <c r="AS11" s="18">
        <v>2.9000000000000001E-2</v>
      </c>
      <c r="AT11" s="18">
        <v>2.7E-2</v>
      </c>
      <c r="AU11" s="18">
        <v>3.5999999999999997E-2</v>
      </c>
      <c r="AV11" s="18">
        <v>3.5999999999999997E-2</v>
      </c>
      <c r="AW11" s="18">
        <v>6.2E-2</v>
      </c>
      <c r="AX11" s="18">
        <v>2.8000000000000001E-2</v>
      </c>
      <c r="AY11" s="18">
        <v>7.8E-2</v>
      </c>
      <c r="AZ11" s="18">
        <v>0</v>
      </c>
      <c r="BA11" s="18">
        <v>0.03</v>
      </c>
      <c r="BB11" s="18">
        <v>3.7999999999999999E-2</v>
      </c>
      <c r="BC11" s="18">
        <v>4.0000000000000001E-3</v>
      </c>
      <c r="BD11" s="18">
        <v>1.2999999999999999E-2</v>
      </c>
      <c r="BE11" s="18">
        <v>3.6999999999999998E-2</v>
      </c>
      <c r="BF11" s="18">
        <v>5.0000000000000001E-3</v>
      </c>
      <c r="BG11" s="18">
        <v>0.03</v>
      </c>
      <c r="BH11" s="18">
        <v>2.9000000000000001E-2</v>
      </c>
      <c r="BI11" s="18">
        <v>0.03</v>
      </c>
      <c r="BJ11" s="18">
        <v>0.03</v>
      </c>
      <c r="BK11" s="18">
        <v>3.1E-2</v>
      </c>
      <c r="BL11" s="18">
        <v>2.8000000000000001E-2</v>
      </c>
      <c r="BM11" s="18">
        <v>5.0000000000000001E-3</v>
      </c>
      <c r="BN11" s="18">
        <v>0.05</v>
      </c>
      <c r="BO11" s="18">
        <v>2.8000000000000001E-2</v>
      </c>
      <c r="BP11" s="18">
        <v>0.03</v>
      </c>
      <c r="BQ11" s="18">
        <v>8.2000000000000003E-2</v>
      </c>
      <c r="BR11" s="18">
        <v>1.2E-2</v>
      </c>
      <c r="BS11" s="18">
        <v>5.3999999999999999E-2</v>
      </c>
      <c r="BT11" s="18">
        <v>0.06</v>
      </c>
      <c r="BU11" s="18">
        <v>3.9E-2</v>
      </c>
      <c r="BV11" s="18">
        <v>2.8000000000000001E-2</v>
      </c>
      <c r="BW11" s="18">
        <v>0.03</v>
      </c>
    </row>
    <row r="12" spans="1:75" s="17" customFormat="1" ht="12.75" x14ac:dyDescent="0.35">
      <c r="A12" s="19" t="s">
        <v>767</v>
      </c>
      <c r="B12" s="18">
        <v>4.9000000000000002E-2</v>
      </c>
      <c r="C12" s="18">
        <v>2.8000000000000001E-2</v>
      </c>
      <c r="D12" s="18">
        <v>3.9E-2</v>
      </c>
      <c r="E12" s="18">
        <v>4.9000000000000002E-2</v>
      </c>
      <c r="F12" s="18">
        <v>8.4000000000000005E-2</v>
      </c>
      <c r="G12" s="18">
        <v>6.0999999999999999E-2</v>
      </c>
      <c r="H12" s="18">
        <v>3.5999999999999997E-2</v>
      </c>
      <c r="I12" s="18">
        <v>5.3999999999999999E-2</v>
      </c>
      <c r="J12" s="18">
        <v>2.9000000000000001E-2</v>
      </c>
      <c r="K12" s="18">
        <v>7.2999999999999995E-2</v>
      </c>
      <c r="L12" s="18">
        <v>3.2000000000000001E-2</v>
      </c>
      <c r="M12" s="18">
        <v>4.4999999999999998E-2</v>
      </c>
      <c r="N12" s="18">
        <v>6.5000000000000002E-2</v>
      </c>
      <c r="O12" s="18">
        <v>4.8000000000000001E-2</v>
      </c>
      <c r="P12" s="18">
        <v>5.6000000000000001E-2</v>
      </c>
      <c r="Q12" s="18">
        <v>1.2999999999999999E-2</v>
      </c>
      <c r="R12" s="18">
        <v>5.5E-2</v>
      </c>
      <c r="S12" s="18">
        <v>5.0999999999999997E-2</v>
      </c>
      <c r="T12" s="18">
        <v>0.18099999999999999</v>
      </c>
      <c r="U12" s="18">
        <v>1.6E-2</v>
      </c>
      <c r="V12" s="18">
        <v>0</v>
      </c>
      <c r="W12" s="18">
        <v>5.0999999999999997E-2</v>
      </c>
      <c r="X12" s="18">
        <v>8.0000000000000002E-3</v>
      </c>
      <c r="Y12" s="18">
        <v>0.105</v>
      </c>
      <c r="Z12" s="18">
        <v>2.3E-2</v>
      </c>
      <c r="AA12" s="18">
        <v>2.5000000000000001E-2</v>
      </c>
      <c r="AB12" s="18">
        <v>2.5999999999999999E-2</v>
      </c>
      <c r="AC12" s="18">
        <v>1.7000000000000001E-2</v>
      </c>
      <c r="AD12" s="18">
        <v>3.2000000000000001E-2</v>
      </c>
      <c r="AE12" s="18">
        <v>5.5E-2</v>
      </c>
      <c r="AF12" s="18">
        <v>0.18099999999999999</v>
      </c>
      <c r="AG12" s="18">
        <v>3.5999999999999997E-2</v>
      </c>
      <c r="AH12" s="18">
        <v>6.9000000000000006E-2</v>
      </c>
      <c r="AI12" s="18">
        <v>2.4E-2</v>
      </c>
      <c r="AJ12" s="18">
        <v>5.7000000000000002E-2</v>
      </c>
      <c r="AK12" s="18">
        <v>5.1999999999999998E-2</v>
      </c>
      <c r="AL12" s="18">
        <v>3.6999999999999998E-2</v>
      </c>
      <c r="AM12" s="18">
        <v>5.0999999999999997E-2</v>
      </c>
      <c r="AN12" s="18">
        <v>5.5E-2</v>
      </c>
      <c r="AO12" s="18">
        <v>4.1000000000000002E-2</v>
      </c>
      <c r="AP12" s="18">
        <v>3.5000000000000003E-2</v>
      </c>
      <c r="AQ12" s="18">
        <v>0.06</v>
      </c>
      <c r="AR12" s="18">
        <v>0.127</v>
      </c>
      <c r="AS12" s="18">
        <v>3.5000000000000003E-2</v>
      </c>
      <c r="AT12" s="18">
        <v>3.5000000000000003E-2</v>
      </c>
      <c r="AU12" s="18">
        <v>8.8999999999999996E-2</v>
      </c>
      <c r="AV12" s="18">
        <v>8.3000000000000004E-2</v>
      </c>
      <c r="AW12" s="18">
        <v>0.28199999999999997</v>
      </c>
      <c r="AX12" s="18">
        <v>4.2999999999999997E-2</v>
      </c>
      <c r="AY12" s="18">
        <v>0.13400000000000001</v>
      </c>
      <c r="AZ12" s="18">
        <v>0</v>
      </c>
      <c r="BA12" s="18">
        <v>4.7E-2</v>
      </c>
      <c r="BB12" s="18">
        <v>5.2999999999999999E-2</v>
      </c>
      <c r="BC12" s="18">
        <v>7.0000000000000001E-3</v>
      </c>
      <c r="BD12" s="18">
        <v>4.3999999999999997E-2</v>
      </c>
      <c r="BE12" s="18">
        <v>5.1999999999999998E-2</v>
      </c>
      <c r="BF12" s="18">
        <v>8.5999999999999993E-2</v>
      </c>
      <c r="BG12" s="18">
        <v>5.3999999999999999E-2</v>
      </c>
      <c r="BH12" s="18">
        <v>3.7999999999999999E-2</v>
      </c>
      <c r="BI12" s="18">
        <v>4.9000000000000002E-2</v>
      </c>
      <c r="BJ12" s="18">
        <v>4.8000000000000001E-2</v>
      </c>
      <c r="BK12" s="18">
        <v>0.05</v>
      </c>
      <c r="BL12" s="18">
        <v>4.2999999999999997E-2</v>
      </c>
      <c r="BM12" s="18">
        <v>0.06</v>
      </c>
      <c r="BN12" s="18">
        <v>5.5E-2</v>
      </c>
      <c r="BO12" s="18">
        <v>4.1000000000000002E-2</v>
      </c>
      <c r="BP12" s="18">
        <v>9.5000000000000001E-2</v>
      </c>
      <c r="BQ12" s="18">
        <v>0</v>
      </c>
      <c r="BR12" s="18">
        <v>3.5999999999999997E-2</v>
      </c>
      <c r="BS12" s="18">
        <v>3.7999999999999999E-2</v>
      </c>
      <c r="BT12" s="18">
        <v>8.2000000000000003E-2</v>
      </c>
      <c r="BU12" s="18">
        <v>4.2999999999999997E-2</v>
      </c>
      <c r="BV12" s="18">
        <v>2.9000000000000001E-2</v>
      </c>
      <c r="BW12" s="18">
        <v>6.0999999999999999E-2</v>
      </c>
    </row>
    <row r="13" spans="1:75" s="17" customFormat="1" ht="12.75" x14ac:dyDescent="0.35">
      <c r="A13" s="19" t="s">
        <v>768</v>
      </c>
      <c r="B13" s="18">
        <v>3.5000000000000003E-2</v>
      </c>
      <c r="C13" s="18">
        <v>2.3E-2</v>
      </c>
      <c r="D13" s="18">
        <v>2.1999999999999999E-2</v>
      </c>
      <c r="E13" s="18">
        <v>4.7E-2</v>
      </c>
      <c r="F13" s="18">
        <v>2.5000000000000001E-2</v>
      </c>
      <c r="G13" s="18">
        <v>3.5000000000000003E-2</v>
      </c>
      <c r="H13" s="18">
        <v>3.5000000000000003E-2</v>
      </c>
      <c r="I13" s="18">
        <v>2.5000000000000001E-2</v>
      </c>
      <c r="J13" s="18">
        <v>4.1000000000000002E-2</v>
      </c>
      <c r="K13" s="18">
        <v>3.5999999999999997E-2</v>
      </c>
      <c r="L13" s="18">
        <v>3.4000000000000002E-2</v>
      </c>
      <c r="M13" s="18">
        <v>4.7E-2</v>
      </c>
      <c r="N13" s="18">
        <v>0.03</v>
      </c>
      <c r="O13" s="18">
        <v>3.5999999999999997E-2</v>
      </c>
      <c r="P13" s="18">
        <v>3.4000000000000002E-2</v>
      </c>
      <c r="Q13" s="18">
        <v>3.6999999999999998E-2</v>
      </c>
      <c r="R13" s="18">
        <v>4.7E-2</v>
      </c>
      <c r="S13" s="18">
        <v>2.9000000000000001E-2</v>
      </c>
      <c r="T13" s="18">
        <v>4.8000000000000001E-2</v>
      </c>
      <c r="U13" s="18">
        <v>2.9000000000000001E-2</v>
      </c>
      <c r="V13" s="18">
        <v>4.1000000000000002E-2</v>
      </c>
      <c r="W13" s="18">
        <v>2.9000000000000001E-2</v>
      </c>
      <c r="X13" s="18">
        <v>5.2999999999999999E-2</v>
      </c>
      <c r="Y13" s="18">
        <v>6.4000000000000001E-2</v>
      </c>
      <c r="Z13" s="18">
        <v>1.7000000000000001E-2</v>
      </c>
      <c r="AA13" s="18">
        <v>2.9000000000000001E-2</v>
      </c>
      <c r="AB13" s="18">
        <v>1.7000000000000001E-2</v>
      </c>
      <c r="AC13" s="18">
        <v>2.8000000000000001E-2</v>
      </c>
      <c r="AD13" s="18">
        <v>3.2000000000000001E-2</v>
      </c>
      <c r="AE13" s="18">
        <v>4.8000000000000001E-2</v>
      </c>
      <c r="AF13" s="18">
        <v>4.8000000000000001E-2</v>
      </c>
      <c r="AG13" s="18">
        <v>3.1E-2</v>
      </c>
      <c r="AH13" s="18">
        <v>5.1999999999999998E-2</v>
      </c>
      <c r="AI13" s="18">
        <v>2.1000000000000001E-2</v>
      </c>
      <c r="AJ13" s="18">
        <v>4.3999999999999997E-2</v>
      </c>
      <c r="AK13" s="18">
        <v>3.9E-2</v>
      </c>
      <c r="AL13" s="18">
        <v>2.1999999999999999E-2</v>
      </c>
      <c r="AM13" s="18">
        <v>3.5000000000000003E-2</v>
      </c>
      <c r="AN13" s="18">
        <v>3.1E-2</v>
      </c>
      <c r="AO13" s="18">
        <v>3.7999999999999999E-2</v>
      </c>
      <c r="AP13" s="18">
        <v>3.5000000000000003E-2</v>
      </c>
      <c r="AQ13" s="18">
        <v>3.5000000000000003E-2</v>
      </c>
      <c r="AR13" s="18">
        <v>5.8000000000000003E-2</v>
      </c>
      <c r="AS13" s="18">
        <v>2.4E-2</v>
      </c>
      <c r="AT13" s="18">
        <v>3.1E-2</v>
      </c>
      <c r="AU13" s="18">
        <v>5.5E-2</v>
      </c>
      <c r="AV13" s="18">
        <v>5.8999999999999997E-2</v>
      </c>
      <c r="AW13" s="18">
        <v>8.1000000000000003E-2</v>
      </c>
      <c r="AX13" s="18">
        <v>3.2000000000000001E-2</v>
      </c>
      <c r="AY13" s="18">
        <v>0.13900000000000001</v>
      </c>
      <c r="AZ13" s="18">
        <v>0</v>
      </c>
      <c r="BA13" s="18">
        <v>3.9E-2</v>
      </c>
      <c r="BB13" s="18">
        <v>4.2000000000000003E-2</v>
      </c>
      <c r="BC13" s="18">
        <v>3.1E-2</v>
      </c>
      <c r="BD13" s="18">
        <v>2.5999999999999999E-2</v>
      </c>
      <c r="BE13" s="18">
        <v>0.04</v>
      </c>
      <c r="BF13" s="18">
        <v>1.6E-2</v>
      </c>
      <c r="BG13" s="18">
        <v>4.2000000000000003E-2</v>
      </c>
      <c r="BH13" s="18">
        <v>3.5000000000000003E-2</v>
      </c>
      <c r="BI13" s="18">
        <v>3.5999999999999997E-2</v>
      </c>
      <c r="BJ13" s="18">
        <v>3.5999999999999997E-2</v>
      </c>
      <c r="BK13" s="18">
        <v>3.6999999999999998E-2</v>
      </c>
      <c r="BL13" s="18">
        <v>4.2000000000000003E-2</v>
      </c>
      <c r="BM13" s="18">
        <v>2.5999999999999999E-2</v>
      </c>
      <c r="BN13" s="18">
        <v>4.2000000000000003E-2</v>
      </c>
      <c r="BO13" s="18">
        <v>3.5000000000000003E-2</v>
      </c>
      <c r="BP13" s="18">
        <v>5.2999999999999999E-2</v>
      </c>
      <c r="BQ13" s="18">
        <v>2.8000000000000001E-2</v>
      </c>
      <c r="BR13" s="18">
        <v>5.0999999999999997E-2</v>
      </c>
      <c r="BS13" s="18">
        <v>6.7000000000000004E-2</v>
      </c>
      <c r="BT13" s="18">
        <v>4.9000000000000002E-2</v>
      </c>
      <c r="BU13" s="18">
        <v>3.3000000000000002E-2</v>
      </c>
      <c r="BV13" s="18">
        <v>2.1000000000000001E-2</v>
      </c>
      <c r="BW13" s="18">
        <v>4.9000000000000002E-2</v>
      </c>
    </row>
    <row r="14" spans="1:75" s="17" customFormat="1" ht="12.75" x14ac:dyDescent="0.35">
      <c r="A14" s="19" t="s">
        <v>795</v>
      </c>
      <c r="B14" s="18">
        <v>5.5E-2</v>
      </c>
      <c r="C14" s="18">
        <v>7.1999999999999995E-2</v>
      </c>
      <c r="D14" s="18">
        <v>5.1999999999999998E-2</v>
      </c>
      <c r="E14" s="18">
        <v>4.8000000000000001E-2</v>
      </c>
      <c r="F14" s="18">
        <v>4.5999999999999999E-2</v>
      </c>
      <c r="G14" s="18">
        <v>5.5E-2</v>
      </c>
      <c r="H14" s="18">
        <v>5.3999999999999999E-2</v>
      </c>
      <c r="I14" s="18">
        <v>4.5999999999999999E-2</v>
      </c>
      <c r="J14" s="18">
        <v>5.3999999999999999E-2</v>
      </c>
      <c r="K14" s="18">
        <v>5.3999999999999999E-2</v>
      </c>
      <c r="L14" s="18">
        <v>7.3999999999999996E-2</v>
      </c>
      <c r="M14" s="18">
        <v>3.1E-2</v>
      </c>
      <c r="N14" s="18">
        <v>6.6000000000000003E-2</v>
      </c>
      <c r="O14" s="18">
        <v>5.6000000000000001E-2</v>
      </c>
      <c r="P14" s="18">
        <v>4.8000000000000001E-2</v>
      </c>
      <c r="Q14" s="18">
        <v>2.5999999999999999E-2</v>
      </c>
      <c r="R14" s="18">
        <v>0.104</v>
      </c>
      <c r="S14" s="18">
        <v>6.5000000000000002E-2</v>
      </c>
      <c r="T14" s="18">
        <v>5.3999999999999999E-2</v>
      </c>
      <c r="U14" s="18">
        <v>3.4000000000000002E-2</v>
      </c>
      <c r="V14" s="18">
        <v>4.9000000000000002E-2</v>
      </c>
      <c r="W14" s="18">
        <v>0.10100000000000001</v>
      </c>
      <c r="X14" s="18">
        <v>0</v>
      </c>
      <c r="Y14" s="18">
        <v>2.3E-2</v>
      </c>
      <c r="Z14" s="18">
        <v>0</v>
      </c>
      <c r="AA14" s="18">
        <v>7.0000000000000001E-3</v>
      </c>
      <c r="AB14" s="18">
        <v>8.9999999999999993E-3</v>
      </c>
      <c r="AC14" s="18">
        <v>5.8999999999999997E-2</v>
      </c>
      <c r="AD14" s="18">
        <v>4.5999999999999999E-2</v>
      </c>
      <c r="AE14" s="18">
        <v>0.10299999999999999</v>
      </c>
      <c r="AF14" s="18">
        <v>5.3999999999999999E-2</v>
      </c>
      <c r="AG14" s="18">
        <v>5.5E-2</v>
      </c>
      <c r="AH14" s="18">
        <v>3.2000000000000001E-2</v>
      </c>
      <c r="AI14" s="18">
        <v>6.0000000000000001E-3</v>
      </c>
      <c r="AJ14" s="18">
        <v>6.0999999999999999E-2</v>
      </c>
      <c r="AK14" s="18">
        <v>1.4E-2</v>
      </c>
      <c r="AL14" s="18">
        <v>8.9999999999999993E-3</v>
      </c>
      <c r="AM14" s="18">
        <v>5.8000000000000003E-2</v>
      </c>
      <c r="AN14" s="18">
        <v>3.9E-2</v>
      </c>
      <c r="AO14" s="18">
        <v>5.5E-2</v>
      </c>
      <c r="AP14" s="18">
        <v>5.1999999999999998E-2</v>
      </c>
      <c r="AQ14" s="18">
        <v>5.8999999999999997E-2</v>
      </c>
      <c r="AR14" s="18">
        <v>0.08</v>
      </c>
      <c r="AS14" s="18">
        <v>0.04</v>
      </c>
      <c r="AT14" s="18">
        <v>4.9000000000000002E-2</v>
      </c>
      <c r="AU14" s="18">
        <v>0.09</v>
      </c>
      <c r="AV14" s="18">
        <v>0.104</v>
      </c>
      <c r="AW14" s="18">
        <v>1.7000000000000001E-2</v>
      </c>
      <c r="AX14" s="18">
        <v>4.9000000000000002E-2</v>
      </c>
      <c r="AY14" s="18">
        <v>0.159</v>
      </c>
      <c r="AZ14" s="18">
        <v>0</v>
      </c>
      <c r="BA14" s="18">
        <v>5.1999999999999998E-2</v>
      </c>
      <c r="BB14" s="18">
        <v>5.5E-2</v>
      </c>
      <c r="BC14" s="18">
        <v>3.7999999999999999E-2</v>
      </c>
      <c r="BD14" s="18">
        <v>5.0999999999999997E-2</v>
      </c>
      <c r="BE14" s="18">
        <v>5.3999999999999999E-2</v>
      </c>
      <c r="BF14" s="18">
        <v>7.0999999999999994E-2</v>
      </c>
      <c r="BG14" s="18">
        <v>5.1999999999999998E-2</v>
      </c>
      <c r="BH14" s="18">
        <v>5.5E-2</v>
      </c>
      <c r="BI14" s="18">
        <v>5.0999999999999997E-2</v>
      </c>
      <c r="BJ14" s="18">
        <v>5.1999999999999998E-2</v>
      </c>
      <c r="BK14" s="18">
        <v>5.0999999999999997E-2</v>
      </c>
      <c r="BL14" s="18">
        <v>5.7000000000000002E-2</v>
      </c>
      <c r="BM14" s="18">
        <v>6.8000000000000005E-2</v>
      </c>
      <c r="BN14" s="18">
        <v>6.4000000000000001E-2</v>
      </c>
      <c r="BO14" s="18">
        <v>4.4999999999999998E-2</v>
      </c>
      <c r="BP14" s="18">
        <v>1.4E-2</v>
      </c>
      <c r="BQ14" s="18">
        <v>2.7E-2</v>
      </c>
      <c r="BR14" s="18">
        <v>7.0000000000000007E-2</v>
      </c>
      <c r="BS14" s="18">
        <v>6.6000000000000003E-2</v>
      </c>
      <c r="BT14" s="18">
        <v>6.6000000000000003E-2</v>
      </c>
      <c r="BU14" s="18">
        <v>4.4999999999999998E-2</v>
      </c>
      <c r="BV14" s="18">
        <v>3.5000000000000003E-2</v>
      </c>
      <c r="BW14" s="18">
        <v>7.2999999999999995E-2</v>
      </c>
    </row>
    <row r="15" spans="1:75" s="17" customFormat="1" ht="12.75" x14ac:dyDescent="0.35">
      <c r="A15" s="19" t="s">
        <v>770</v>
      </c>
      <c r="B15" s="18">
        <v>0.05</v>
      </c>
      <c r="C15" s="18">
        <v>3.6999999999999998E-2</v>
      </c>
      <c r="D15" s="18">
        <v>7.0000000000000001E-3</v>
      </c>
      <c r="E15" s="18">
        <v>6.2E-2</v>
      </c>
      <c r="F15" s="18">
        <v>3.6999999999999998E-2</v>
      </c>
      <c r="G15" s="18">
        <v>5.5E-2</v>
      </c>
      <c r="H15" s="18">
        <v>3.9E-2</v>
      </c>
      <c r="I15" s="18">
        <v>6.2E-2</v>
      </c>
      <c r="J15" s="18">
        <v>3.9E-2</v>
      </c>
      <c r="K15" s="18">
        <v>0.03</v>
      </c>
      <c r="L15" s="18">
        <v>2.8000000000000001E-2</v>
      </c>
      <c r="M15" s="18">
        <v>2.9000000000000001E-2</v>
      </c>
      <c r="N15" s="18">
        <v>8.7999999999999995E-2</v>
      </c>
      <c r="O15" s="18">
        <v>0.05</v>
      </c>
      <c r="P15" s="18">
        <v>6.9000000000000006E-2</v>
      </c>
      <c r="Q15" s="18">
        <v>0</v>
      </c>
      <c r="R15" s="18">
        <v>0</v>
      </c>
      <c r="S15" s="18">
        <v>0.14099999999999999</v>
      </c>
      <c r="T15" s="18">
        <v>0</v>
      </c>
      <c r="U15" s="18">
        <v>1.2E-2</v>
      </c>
      <c r="V15" s="18">
        <v>5.8000000000000003E-2</v>
      </c>
      <c r="W15" s="18">
        <v>0</v>
      </c>
      <c r="X15" s="18">
        <v>0</v>
      </c>
      <c r="Y15" s="18">
        <v>5.2999999999999999E-2</v>
      </c>
      <c r="Z15" s="18">
        <v>3.6999999999999998E-2</v>
      </c>
      <c r="AA15" s="18">
        <v>2.3E-2</v>
      </c>
      <c r="AB15" s="18">
        <v>5.7000000000000002E-2</v>
      </c>
      <c r="AC15" s="18">
        <v>0.06</v>
      </c>
      <c r="AD15" s="18">
        <v>0.10299999999999999</v>
      </c>
      <c r="AE15" s="18">
        <v>0</v>
      </c>
      <c r="AF15" s="18">
        <v>0</v>
      </c>
      <c r="AG15" s="18">
        <v>4.4999999999999998E-2</v>
      </c>
      <c r="AH15" s="18">
        <v>5.6000000000000001E-2</v>
      </c>
      <c r="AI15" s="18">
        <v>4.9000000000000002E-2</v>
      </c>
      <c r="AJ15" s="18">
        <v>3.9E-2</v>
      </c>
      <c r="AK15" s="18">
        <v>8.5999999999999993E-2</v>
      </c>
      <c r="AL15" s="18">
        <v>0.02</v>
      </c>
      <c r="AM15" s="18">
        <v>3.7999999999999999E-2</v>
      </c>
      <c r="AN15" s="18">
        <v>3.5000000000000003E-2</v>
      </c>
      <c r="AO15" s="18">
        <v>5.8000000000000003E-2</v>
      </c>
      <c r="AP15" s="18">
        <v>5.7000000000000002E-2</v>
      </c>
      <c r="AQ15" s="18">
        <v>3.6999999999999998E-2</v>
      </c>
      <c r="AR15" s="18">
        <v>4.1000000000000002E-2</v>
      </c>
      <c r="AS15" s="18">
        <v>0.03</v>
      </c>
      <c r="AT15" s="18">
        <v>5.1999999999999998E-2</v>
      </c>
      <c r="AU15" s="18">
        <v>4.7E-2</v>
      </c>
      <c r="AV15" s="18">
        <v>5.2999999999999999E-2</v>
      </c>
      <c r="AW15" s="18">
        <v>1.9E-2</v>
      </c>
      <c r="AX15" s="18">
        <v>0.05</v>
      </c>
      <c r="AY15" s="18">
        <v>0.11899999999999999</v>
      </c>
      <c r="AZ15" s="18">
        <v>0</v>
      </c>
      <c r="BA15" s="18">
        <v>0.05</v>
      </c>
      <c r="BB15" s="18">
        <v>0.04</v>
      </c>
      <c r="BC15" s="18">
        <v>7.1999999999999995E-2</v>
      </c>
      <c r="BD15" s="18">
        <v>2.1999999999999999E-2</v>
      </c>
      <c r="BE15" s="18">
        <v>3.7999999999999999E-2</v>
      </c>
      <c r="BF15" s="18">
        <v>3.4000000000000002E-2</v>
      </c>
      <c r="BG15" s="18">
        <v>5.0999999999999997E-2</v>
      </c>
      <c r="BH15" s="18">
        <v>5.3999999999999999E-2</v>
      </c>
      <c r="BI15" s="18">
        <v>5.0999999999999997E-2</v>
      </c>
      <c r="BJ15" s="18">
        <v>4.9000000000000002E-2</v>
      </c>
      <c r="BK15" s="18">
        <v>0.05</v>
      </c>
      <c r="BL15" s="18">
        <v>5.6000000000000001E-2</v>
      </c>
      <c r="BM15" s="18">
        <v>7.3999999999999996E-2</v>
      </c>
      <c r="BN15" s="18">
        <v>6.3E-2</v>
      </c>
      <c r="BO15" s="18">
        <v>0.03</v>
      </c>
      <c r="BP15" s="18">
        <v>5.0000000000000001E-3</v>
      </c>
      <c r="BQ15" s="18">
        <v>0.188</v>
      </c>
      <c r="BR15" s="18">
        <v>6.4000000000000001E-2</v>
      </c>
      <c r="BS15" s="18">
        <v>5.1999999999999998E-2</v>
      </c>
      <c r="BT15" s="18">
        <v>3.1E-2</v>
      </c>
      <c r="BU15" s="18">
        <v>0.05</v>
      </c>
      <c r="BV15" s="18">
        <v>5.7000000000000002E-2</v>
      </c>
      <c r="BW15" s="18">
        <v>4.1000000000000002E-2</v>
      </c>
    </row>
    <row r="16" spans="1:75" s="17" customFormat="1" ht="12.75" x14ac:dyDescent="0.35">
      <c r="A16" s="19" t="s">
        <v>805</v>
      </c>
      <c r="B16" s="18">
        <v>5.1999999999999998E-2</v>
      </c>
      <c r="C16" s="18">
        <v>4.8000000000000001E-2</v>
      </c>
      <c r="D16" s="18">
        <v>8.5999999999999993E-2</v>
      </c>
      <c r="E16" s="18">
        <v>4.3999999999999997E-2</v>
      </c>
      <c r="F16" s="18">
        <v>7.1999999999999995E-2</v>
      </c>
      <c r="G16" s="18">
        <v>5.7000000000000002E-2</v>
      </c>
      <c r="H16" s="18">
        <v>4.5999999999999999E-2</v>
      </c>
      <c r="I16" s="18">
        <v>4.2000000000000003E-2</v>
      </c>
      <c r="J16" s="18">
        <v>5.7000000000000002E-2</v>
      </c>
      <c r="K16" s="18">
        <v>7.3999999999999996E-2</v>
      </c>
      <c r="L16" s="18">
        <v>6.7000000000000004E-2</v>
      </c>
      <c r="M16" s="18">
        <v>3.9E-2</v>
      </c>
      <c r="N16" s="18">
        <v>4.1000000000000002E-2</v>
      </c>
      <c r="O16" s="18">
        <v>5.2999999999999999E-2</v>
      </c>
      <c r="P16" s="18">
        <v>4.1000000000000002E-2</v>
      </c>
      <c r="Q16" s="18">
        <v>0.217</v>
      </c>
      <c r="R16" s="18">
        <v>4.1000000000000002E-2</v>
      </c>
      <c r="S16" s="18">
        <v>0</v>
      </c>
      <c r="T16" s="18">
        <v>4.3999999999999997E-2</v>
      </c>
      <c r="U16" s="18">
        <v>4.2000000000000003E-2</v>
      </c>
      <c r="V16" s="18">
        <v>8.8999999999999996E-2</v>
      </c>
      <c r="W16" s="18">
        <v>0.05</v>
      </c>
      <c r="X16" s="18">
        <v>5.3999999999999999E-2</v>
      </c>
      <c r="Y16" s="18">
        <v>0.109</v>
      </c>
      <c r="Z16" s="18">
        <v>7.0000000000000001E-3</v>
      </c>
      <c r="AA16" s="18">
        <v>4.5999999999999999E-2</v>
      </c>
      <c r="AB16" s="18">
        <v>0</v>
      </c>
      <c r="AC16" s="18">
        <v>3.3000000000000002E-2</v>
      </c>
      <c r="AD16" s="18">
        <v>0.11899999999999999</v>
      </c>
      <c r="AE16" s="18">
        <v>4.1000000000000002E-2</v>
      </c>
      <c r="AF16" s="18">
        <v>4.3999999999999997E-2</v>
      </c>
      <c r="AG16" s="18">
        <v>4.8000000000000001E-2</v>
      </c>
      <c r="AH16" s="18">
        <v>7.2999999999999995E-2</v>
      </c>
      <c r="AI16" s="18">
        <v>1.2E-2</v>
      </c>
      <c r="AJ16" s="18">
        <v>5.3999999999999999E-2</v>
      </c>
      <c r="AK16" s="18">
        <v>3.7999999999999999E-2</v>
      </c>
      <c r="AL16" s="18">
        <v>2.9000000000000001E-2</v>
      </c>
      <c r="AM16" s="18">
        <v>5.7000000000000002E-2</v>
      </c>
      <c r="AN16" s="18">
        <v>6.7000000000000004E-2</v>
      </c>
      <c r="AO16" s="18">
        <v>4.9000000000000002E-2</v>
      </c>
      <c r="AP16" s="18">
        <v>4.2000000000000003E-2</v>
      </c>
      <c r="AQ16" s="18">
        <v>7.0000000000000007E-2</v>
      </c>
      <c r="AR16" s="18">
        <v>4.3999999999999997E-2</v>
      </c>
      <c r="AS16" s="18">
        <v>7.9000000000000001E-2</v>
      </c>
      <c r="AT16" s="18">
        <v>5.2999999999999999E-2</v>
      </c>
      <c r="AU16" s="18">
        <v>3.6999999999999998E-2</v>
      </c>
      <c r="AV16" s="18">
        <v>3.3000000000000002E-2</v>
      </c>
      <c r="AW16" s="18">
        <v>0.109</v>
      </c>
      <c r="AX16" s="18">
        <v>5.3999999999999999E-2</v>
      </c>
      <c r="AY16" s="18">
        <v>0.161</v>
      </c>
      <c r="AZ16" s="18">
        <v>0</v>
      </c>
      <c r="BA16" s="18">
        <v>5.2999999999999999E-2</v>
      </c>
      <c r="BB16" s="18">
        <v>5.6000000000000001E-2</v>
      </c>
      <c r="BC16" s="18">
        <v>0.05</v>
      </c>
      <c r="BD16" s="18">
        <v>4.3999999999999997E-2</v>
      </c>
      <c r="BE16" s="18">
        <v>5.3999999999999999E-2</v>
      </c>
      <c r="BF16" s="18">
        <v>4.9000000000000002E-2</v>
      </c>
      <c r="BG16" s="18">
        <v>5.2999999999999999E-2</v>
      </c>
      <c r="BH16" s="18">
        <v>6.4000000000000001E-2</v>
      </c>
      <c r="BI16" s="18">
        <v>5.1999999999999998E-2</v>
      </c>
      <c r="BJ16" s="18">
        <v>5.2999999999999999E-2</v>
      </c>
      <c r="BK16" s="18">
        <v>5.3999999999999999E-2</v>
      </c>
      <c r="BL16" s="18">
        <v>6.0999999999999999E-2</v>
      </c>
      <c r="BM16" s="18">
        <v>0.05</v>
      </c>
      <c r="BN16" s="18">
        <v>6.0999999999999999E-2</v>
      </c>
      <c r="BO16" s="18">
        <v>4.9000000000000002E-2</v>
      </c>
      <c r="BP16" s="18">
        <v>9.0999999999999998E-2</v>
      </c>
      <c r="BQ16" s="18">
        <v>0.129</v>
      </c>
      <c r="BR16" s="18">
        <v>4.8000000000000001E-2</v>
      </c>
      <c r="BS16" s="18">
        <v>0.08</v>
      </c>
      <c r="BT16" s="18">
        <v>5.3999999999999999E-2</v>
      </c>
      <c r="BU16" s="18">
        <v>4.3999999999999997E-2</v>
      </c>
      <c r="BV16" s="18">
        <v>4.3999999999999997E-2</v>
      </c>
      <c r="BW16" s="18">
        <v>0.06</v>
      </c>
    </row>
    <row r="17" spans="1:75" s="17" customFormat="1" ht="12.75" x14ac:dyDescent="0.35">
      <c r="A17" s="19" t="s">
        <v>772</v>
      </c>
      <c r="B17" s="18">
        <v>7.3999999999999996E-2</v>
      </c>
      <c r="C17" s="18">
        <v>0.105</v>
      </c>
      <c r="D17" s="18">
        <v>4.8000000000000001E-2</v>
      </c>
      <c r="E17" s="18">
        <v>6.8000000000000005E-2</v>
      </c>
      <c r="F17" s="18">
        <v>5.0999999999999997E-2</v>
      </c>
      <c r="G17" s="18">
        <v>0.06</v>
      </c>
      <c r="H17" s="18">
        <v>9.5000000000000001E-2</v>
      </c>
      <c r="I17" s="18">
        <v>4.4999999999999998E-2</v>
      </c>
      <c r="J17" s="18">
        <v>3.7999999999999999E-2</v>
      </c>
      <c r="K17" s="18">
        <v>3.1E-2</v>
      </c>
      <c r="L17" s="18">
        <v>4.7E-2</v>
      </c>
      <c r="M17" s="18">
        <v>7.8E-2</v>
      </c>
      <c r="N17" s="18">
        <v>0.14399999999999999</v>
      </c>
      <c r="O17" s="18">
        <v>7.4999999999999997E-2</v>
      </c>
      <c r="P17" s="18">
        <v>0.112</v>
      </c>
      <c r="Q17" s="18">
        <v>1.6E-2</v>
      </c>
      <c r="R17" s="18">
        <v>0.121</v>
      </c>
      <c r="S17" s="18">
        <v>3.9E-2</v>
      </c>
      <c r="T17" s="18">
        <v>5.3999999999999999E-2</v>
      </c>
      <c r="U17" s="18">
        <v>3.3000000000000002E-2</v>
      </c>
      <c r="V17" s="18">
        <v>0.121</v>
      </c>
      <c r="W17" s="18">
        <v>2.9000000000000001E-2</v>
      </c>
      <c r="X17" s="18">
        <v>0</v>
      </c>
      <c r="Y17" s="18">
        <v>3.5000000000000003E-2</v>
      </c>
      <c r="Z17" s="18">
        <v>0</v>
      </c>
      <c r="AA17" s="18">
        <v>0</v>
      </c>
      <c r="AB17" s="18">
        <v>7.0000000000000007E-2</v>
      </c>
      <c r="AC17" s="18">
        <v>0.01</v>
      </c>
      <c r="AD17" s="18">
        <v>3.1E-2</v>
      </c>
      <c r="AE17" s="18">
        <v>0.123</v>
      </c>
      <c r="AF17" s="18">
        <v>5.3999999999999999E-2</v>
      </c>
      <c r="AG17" s="18">
        <v>3.4000000000000002E-2</v>
      </c>
      <c r="AH17" s="18">
        <v>3.2000000000000001E-2</v>
      </c>
      <c r="AI17" s="18">
        <v>5.7000000000000002E-2</v>
      </c>
      <c r="AJ17" s="18">
        <v>7.5999999999999998E-2</v>
      </c>
      <c r="AK17" s="18">
        <v>7.4999999999999997E-2</v>
      </c>
      <c r="AL17" s="18">
        <v>0.01</v>
      </c>
      <c r="AM17" s="18">
        <v>6.4000000000000001E-2</v>
      </c>
      <c r="AN17" s="18">
        <v>6.9000000000000006E-2</v>
      </c>
      <c r="AO17" s="18">
        <v>8.5000000000000006E-2</v>
      </c>
      <c r="AP17" s="18">
        <v>5.8000000000000003E-2</v>
      </c>
      <c r="AQ17" s="18">
        <v>0.09</v>
      </c>
      <c r="AR17" s="18">
        <v>0.13900000000000001</v>
      </c>
      <c r="AS17" s="18">
        <v>0.04</v>
      </c>
      <c r="AT17" s="18">
        <v>5.1999999999999998E-2</v>
      </c>
      <c r="AU17" s="18">
        <v>0.14000000000000001</v>
      </c>
      <c r="AV17" s="18">
        <v>0.128</v>
      </c>
      <c r="AW17" s="18">
        <v>0.13300000000000001</v>
      </c>
      <c r="AX17" s="18">
        <v>5.3999999999999999E-2</v>
      </c>
      <c r="AY17" s="18">
        <v>0.15</v>
      </c>
      <c r="AZ17" s="18">
        <v>0</v>
      </c>
      <c r="BA17" s="18">
        <v>7.6999999999999999E-2</v>
      </c>
      <c r="BB17" s="18">
        <v>8.1000000000000003E-2</v>
      </c>
      <c r="BC17" s="18">
        <v>6.2E-2</v>
      </c>
      <c r="BD17" s="18">
        <v>5.6000000000000001E-2</v>
      </c>
      <c r="BE17" s="18">
        <v>7.8E-2</v>
      </c>
      <c r="BF17" s="18">
        <v>4.2999999999999997E-2</v>
      </c>
      <c r="BG17" s="18">
        <v>8.5000000000000006E-2</v>
      </c>
      <c r="BH17" s="18">
        <v>8.7999999999999995E-2</v>
      </c>
      <c r="BI17" s="18">
        <v>8.2000000000000003E-2</v>
      </c>
      <c r="BJ17" s="18">
        <v>7.6999999999999999E-2</v>
      </c>
      <c r="BK17" s="18">
        <v>8.1000000000000003E-2</v>
      </c>
      <c r="BL17" s="18">
        <v>9.6000000000000002E-2</v>
      </c>
      <c r="BM17" s="18">
        <v>4.5999999999999999E-2</v>
      </c>
      <c r="BN17" s="18">
        <v>8.1000000000000003E-2</v>
      </c>
      <c r="BO17" s="18">
        <v>6.4000000000000001E-2</v>
      </c>
      <c r="BP17" s="18">
        <v>0</v>
      </c>
      <c r="BQ17" s="18">
        <v>4.2999999999999997E-2</v>
      </c>
      <c r="BR17" s="18">
        <v>9.4E-2</v>
      </c>
      <c r="BS17" s="18">
        <v>0.11799999999999999</v>
      </c>
      <c r="BT17" s="18">
        <v>4.4999999999999998E-2</v>
      </c>
      <c r="BU17" s="18">
        <v>8.5000000000000006E-2</v>
      </c>
      <c r="BV17" s="18">
        <v>4.3999999999999997E-2</v>
      </c>
      <c r="BW17" s="18">
        <v>9.6000000000000002E-2</v>
      </c>
    </row>
    <row r="18" spans="1:75" s="17" customFormat="1" ht="12.75" x14ac:dyDescent="0.35">
      <c r="A18" s="19" t="s">
        <v>773</v>
      </c>
      <c r="B18" s="18">
        <v>5.8000000000000003E-2</v>
      </c>
      <c r="C18" s="18">
        <v>6.0999999999999999E-2</v>
      </c>
      <c r="D18" s="18">
        <v>5.8999999999999997E-2</v>
      </c>
      <c r="E18" s="18">
        <v>6.3E-2</v>
      </c>
      <c r="F18" s="18">
        <v>4.7E-2</v>
      </c>
      <c r="G18" s="18">
        <v>0.06</v>
      </c>
      <c r="H18" s="18">
        <v>5.5E-2</v>
      </c>
      <c r="I18" s="18">
        <v>3.5999999999999997E-2</v>
      </c>
      <c r="J18" s="18">
        <v>7.0000000000000007E-2</v>
      </c>
      <c r="K18" s="18">
        <v>7.0999999999999994E-2</v>
      </c>
      <c r="L18" s="18">
        <v>7.5999999999999998E-2</v>
      </c>
      <c r="M18" s="18">
        <v>5.8000000000000003E-2</v>
      </c>
      <c r="N18" s="18">
        <v>2.9000000000000001E-2</v>
      </c>
      <c r="O18" s="18">
        <v>0.06</v>
      </c>
      <c r="P18" s="18">
        <v>4.2999999999999997E-2</v>
      </c>
      <c r="Q18" s="18">
        <v>2.4E-2</v>
      </c>
      <c r="R18" s="18">
        <v>7.3999999999999996E-2</v>
      </c>
      <c r="S18" s="18">
        <v>7.4999999999999997E-2</v>
      </c>
      <c r="T18" s="18">
        <v>5.1999999999999998E-2</v>
      </c>
      <c r="U18" s="18">
        <v>3.1E-2</v>
      </c>
      <c r="V18" s="18">
        <v>8.5000000000000006E-2</v>
      </c>
      <c r="W18" s="18">
        <v>3.7999999999999999E-2</v>
      </c>
      <c r="X18" s="18">
        <v>0</v>
      </c>
      <c r="Y18" s="18">
        <v>9.9000000000000005E-2</v>
      </c>
      <c r="Z18" s="18">
        <v>2.1999999999999999E-2</v>
      </c>
      <c r="AA18" s="18">
        <v>1.7999999999999999E-2</v>
      </c>
      <c r="AB18" s="18">
        <v>0.03</v>
      </c>
      <c r="AC18" s="18">
        <v>7.8E-2</v>
      </c>
      <c r="AD18" s="18">
        <v>4.7E-2</v>
      </c>
      <c r="AE18" s="18">
        <v>7.3999999999999996E-2</v>
      </c>
      <c r="AF18" s="18">
        <v>5.1999999999999998E-2</v>
      </c>
      <c r="AG18" s="18">
        <v>6.5000000000000002E-2</v>
      </c>
      <c r="AH18" s="18">
        <v>0.09</v>
      </c>
      <c r="AI18" s="18">
        <v>2.3E-2</v>
      </c>
      <c r="AJ18" s="18">
        <v>6.9000000000000006E-2</v>
      </c>
      <c r="AK18" s="18">
        <v>4.2000000000000003E-2</v>
      </c>
      <c r="AL18" s="18">
        <v>2.4E-2</v>
      </c>
      <c r="AM18" s="18">
        <v>6.0999999999999999E-2</v>
      </c>
      <c r="AN18" s="18">
        <v>4.7E-2</v>
      </c>
      <c r="AO18" s="18">
        <v>5.7000000000000002E-2</v>
      </c>
      <c r="AP18" s="18">
        <v>4.3999999999999997E-2</v>
      </c>
      <c r="AQ18" s="18">
        <v>7.8E-2</v>
      </c>
      <c r="AR18" s="18">
        <v>0.122</v>
      </c>
      <c r="AS18" s="18">
        <v>4.9000000000000002E-2</v>
      </c>
      <c r="AT18" s="18">
        <v>4.4999999999999998E-2</v>
      </c>
      <c r="AU18" s="18">
        <v>0.121</v>
      </c>
      <c r="AV18" s="18">
        <v>0.127</v>
      </c>
      <c r="AW18" s="18">
        <v>0.128</v>
      </c>
      <c r="AX18" s="18">
        <v>4.8000000000000001E-2</v>
      </c>
      <c r="AY18" s="18">
        <v>0.17100000000000001</v>
      </c>
      <c r="AZ18" s="18">
        <v>0</v>
      </c>
      <c r="BA18" s="18">
        <v>5.8000000000000003E-2</v>
      </c>
      <c r="BB18" s="18">
        <v>0.06</v>
      </c>
      <c r="BC18" s="18">
        <v>4.8000000000000001E-2</v>
      </c>
      <c r="BD18" s="18">
        <v>6.3E-2</v>
      </c>
      <c r="BE18" s="18">
        <v>0.06</v>
      </c>
      <c r="BF18" s="18">
        <v>5.6000000000000001E-2</v>
      </c>
      <c r="BG18" s="18">
        <v>5.7000000000000002E-2</v>
      </c>
      <c r="BH18" s="18">
        <v>5.7000000000000002E-2</v>
      </c>
      <c r="BI18" s="18">
        <v>5.0999999999999997E-2</v>
      </c>
      <c r="BJ18" s="18">
        <v>5.5E-2</v>
      </c>
      <c r="BK18" s="18">
        <v>5.3999999999999999E-2</v>
      </c>
      <c r="BL18" s="18">
        <v>5.1999999999999998E-2</v>
      </c>
      <c r="BM18" s="18">
        <v>7.8E-2</v>
      </c>
      <c r="BN18" s="18">
        <v>7.0000000000000007E-2</v>
      </c>
      <c r="BO18" s="18">
        <v>3.9E-2</v>
      </c>
      <c r="BP18" s="18">
        <v>1.4999999999999999E-2</v>
      </c>
      <c r="BQ18" s="18">
        <v>9.5000000000000001E-2</v>
      </c>
      <c r="BR18" s="18">
        <v>7.5999999999999998E-2</v>
      </c>
      <c r="BS18" s="18">
        <v>0.10199999999999999</v>
      </c>
      <c r="BT18" s="18">
        <v>5.7000000000000002E-2</v>
      </c>
      <c r="BU18" s="18">
        <v>3.7999999999999999E-2</v>
      </c>
      <c r="BV18" s="18">
        <v>4.1000000000000002E-2</v>
      </c>
      <c r="BW18" s="18">
        <v>7.1999999999999995E-2</v>
      </c>
    </row>
    <row r="19" spans="1:75" s="17" customFormat="1" ht="12.75" x14ac:dyDescent="0.35">
      <c r="A19" s="19" t="s">
        <v>774</v>
      </c>
      <c r="B19" s="18">
        <v>2.8000000000000001E-2</v>
      </c>
      <c r="C19" s="18">
        <v>1.4E-2</v>
      </c>
      <c r="D19" s="18">
        <v>8.9999999999999993E-3</v>
      </c>
      <c r="E19" s="18">
        <v>3.4000000000000002E-2</v>
      </c>
      <c r="F19" s="18">
        <v>3.9E-2</v>
      </c>
      <c r="G19" s="18">
        <v>3.1E-2</v>
      </c>
      <c r="H19" s="18">
        <v>2.4E-2</v>
      </c>
      <c r="I19" s="18">
        <v>1.0999999999999999E-2</v>
      </c>
      <c r="J19" s="18">
        <v>0.02</v>
      </c>
      <c r="K19" s="18">
        <v>3.3000000000000002E-2</v>
      </c>
      <c r="L19" s="18">
        <v>1.6E-2</v>
      </c>
      <c r="M19" s="18">
        <v>4.1000000000000002E-2</v>
      </c>
      <c r="N19" s="18">
        <v>4.2000000000000003E-2</v>
      </c>
      <c r="O19" s="18">
        <v>3.1E-2</v>
      </c>
      <c r="P19" s="18">
        <v>4.2000000000000003E-2</v>
      </c>
      <c r="Q19" s="18">
        <v>1.4E-2</v>
      </c>
      <c r="R19" s="18">
        <v>6.2E-2</v>
      </c>
      <c r="S19" s="18">
        <v>2.5999999999999999E-2</v>
      </c>
      <c r="T19" s="18">
        <v>3.7999999999999999E-2</v>
      </c>
      <c r="U19" s="18">
        <v>2.9000000000000001E-2</v>
      </c>
      <c r="V19" s="18">
        <v>2.5999999999999999E-2</v>
      </c>
      <c r="W19" s="18">
        <v>2.5999999999999999E-2</v>
      </c>
      <c r="X19" s="18">
        <v>1.0999999999999999E-2</v>
      </c>
      <c r="Y19" s="18">
        <v>5.3999999999999999E-2</v>
      </c>
      <c r="Z19" s="18">
        <v>1.6E-2</v>
      </c>
      <c r="AA19" s="18">
        <v>2.5000000000000001E-2</v>
      </c>
      <c r="AB19" s="18">
        <v>7.0000000000000001E-3</v>
      </c>
      <c r="AC19" s="18">
        <v>1.2E-2</v>
      </c>
      <c r="AD19" s="18">
        <v>1.6E-2</v>
      </c>
      <c r="AE19" s="18">
        <v>6.3E-2</v>
      </c>
      <c r="AF19" s="18">
        <v>3.7999999999999999E-2</v>
      </c>
      <c r="AG19" s="18">
        <v>2.9000000000000001E-2</v>
      </c>
      <c r="AH19" s="18">
        <v>0.04</v>
      </c>
      <c r="AI19" s="18">
        <v>1.6E-2</v>
      </c>
      <c r="AJ19" s="18">
        <v>3.3000000000000002E-2</v>
      </c>
      <c r="AK19" s="18">
        <v>2.5000000000000001E-2</v>
      </c>
      <c r="AL19" s="18">
        <v>2.1999999999999999E-2</v>
      </c>
      <c r="AM19" s="18">
        <v>1.7999999999999999E-2</v>
      </c>
      <c r="AN19" s="18">
        <v>3.1E-2</v>
      </c>
      <c r="AO19" s="18">
        <v>3.6999999999999998E-2</v>
      </c>
      <c r="AP19" s="18">
        <v>2.1000000000000001E-2</v>
      </c>
      <c r="AQ19" s="18">
        <v>3.5999999999999997E-2</v>
      </c>
      <c r="AR19" s="18">
        <v>5.1999999999999998E-2</v>
      </c>
      <c r="AS19" s="18">
        <v>2.5999999999999999E-2</v>
      </c>
      <c r="AT19" s="18">
        <v>2.3E-2</v>
      </c>
      <c r="AU19" s="18">
        <v>4.7E-2</v>
      </c>
      <c r="AV19" s="18">
        <v>4.5999999999999999E-2</v>
      </c>
      <c r="AW19" s="18">
        <v>8.2000000000000003E-2</v>
      </c>
      <c r="AX19" s="18">
        <v>2.5000000000000001E-2</v>
      </c>
      <c r="AY19" s="18">
        <v>9.1999999999999998E-2</v>
      </c>
      <c r="AZ19" s="18">
        <v>0</v>
      </c>
      <c r="BA19" s="18">
        <v>0.03</v>
      </c>
      <c r="BB19" s="18">
        <v>3.6999999999999998E-2</v>
      </c>
      <c r="BC19" s="18">
        <v>0.01</v>
      </c>
      <c r="BD19" s="18">
        <v>1.6E-2</v>
      </c>
      <c r="BE19" s="18">
        <v>3.4000000000000002E-2</v>
      </c>
      <c r="BF19" s="18">
        <v>1.4999999999999999E-2</v>
      </c>
      <c r="BG19" s="18">
        <v>3.2000000000000001E-2</v>
      </c>
      <c r="BH19" s="18">
        <v>2.9000000000000001E-2</v>
      </c>
      <c r="BI19" s="18">
        <v>0.03</v>
      </c>
      <c r="BJ19" s="18">
        <v>0.03</v>
      </c>
      <c r="BK19" s="18">
        <v>3.1E-2</v>
      </c>
      <c r="BL19" s="18">
        <v>0.03</v>
      </c>
      <c r="BM19" s="18">
        <v>1.4E-2</v>
      </c>
      <c r="BN19" s="18">
        <v>3.7999999999999999E-2</v>
      </c>
      <c r="BO19" s="18">
        <v>2.4E-2</v>
      </c>
      <c r="BP19" s="18">
        <v>2.9000000000000001E-2</v>
      </c>
      <c r="BQ19" s="18">
        <v>1.7999999999999999E-2</v>
      </c>
      <c r="BR19" s="18">
        <v>2.3E-2</v>
      </c>
      <c r="BS19" s="18">
        <v>4.4999999999999998E-2</v>
      </c>
      <c r="BT19" s="18">
        <v>4.2000000000000003E-2</v>
      </c>
      <c r="BU19" s="18">
        <v>2.3E-2</v>
      </c>
      <c r="BV19" s="18">
        <v>1.9E-2</v>
      </c>
      <c r="BW19" s="18">
        <v>3.5000000000000003E-2</v>
      </c>
    </row>
    <row r="20" spans="1:75" s="17" customFormat="1" ht="12.75" x14ac:dyDescent="0.35">
      <c r="A20" s="19" t="s">
        <v>775</v>
      </c>
      <c r="B20" s="18">
        <v>4.2000000000000003E-2</v>
      </c>
      <c r="C20" s="18">
        <v>4.4999999999999998E-2</v>
      </c>
      <c r="D20" s="18">
        <v>2.9000000000000001E-2</v>
      </c>
      <c r="E20" s="18">
        <v>4.7E-2</v>
      </c>
      <c r="F20" s="18">
        <v>3.3000000000000002E-2</v>
      </c>
      <c r="G20" s="18">
        <v>4.2999999999999997E-2</v>
      </c>
      <c r="H20" s="18">
        <v>4.2000000000000003E-2</v>
      </c>
      <c r="I20" s="18">
        <v>3.4000000000000002E-2</v>
      </c>
      <c r="J20" s="18">
        <v>4.7E-2</v>
      </c>
      <c r="K20" s="18">
        <v>4.4999999999999998E-2</v>
      </c>
      <c r="L20" s="18">
        <v>5.3999999999999999E-2</v>
      </c>
      <c r="M20" s="18">
        <v>0.04</v>
      </c>
      <c r="N20" s="18">
        <v>3.5999999999999997E-2</v>
      </c>
      <c r="O20" s="18">
        <v>4.3999999999999997E-2</v>
      </c>
      <c r="P20" s="18">
        <v>3.6999999999999998E-2</v>
      </c>
      <c r="Q20" s="18">
        <v>3.1E-2</v>
      </c>
      <c r="R20" s="18">
        <v>7.5999999999999998E-2</v>
      </c>
      <c r="S20" s="18">
        <v>4.5999999999999999E-2</v>
      </c>
      <c r="T20" s="18">
        <v>5.1999999999999998E-2</v>
      </c>
      <c r="U20" s="18">
        <v>3.1E-2</v>
      </c>
      <c r="V20" s="18">
        <v>4.7E-2</v>
      </c>
      <c r="W20" s="18">
        <v>6.0999999999999999E-2</v>
      </c>
      <c r="X20" s="18">
        <v>5.2999999999999999E-2</v>
      </c>
      <c r="Y20" s="18">
        <v>5.0999999999999997E-2</v>
      </c>
      <c r="Z20" s="18">
        <v>1.4999999999999999E-2</v>
      </c>
      <c r="AA20" s="18">
        <v>2.5999999999999999E-2</v>
      </c>
      <c r="AB20" s="18">
        <v>1.6E-2</v>
      </c>
      <c r="AC20" s="18">
        <v>3.5000000000000003E-2</v>
      </c>
      <c r="AD20" s="18">
        <v>3.7999999999999999E-2</v>
      </c>
      <c r="AE20" s="18">
        <v>7.5999999999999998E-2</v>
      </c>
      <c r="AF20" s="18">
        <v>5.1999999999999998E-2</v>
      </c>
      <c r="AG20" s="18">
        <v>4.3999999999999997E-2</v>
      </c>
      <c r="AH20" s="18">
        <v>4.5999999999999999E-2</v>
      </c>
      <c r="AI20" s="18">
        <v>1.9E-2</v>
      </c>
      <c r="AJ20" s="18">
        <v>5.1999999999999998E-2</v>
      </c>
      <c r="AK20" s="18">
        <v>3.3000000000000002E-2</v>
      </c>
      <c r="AL20" s="18">
        <v>0.02</v>
      </c>
      <c r="AM20" s="18">
        <v>4.5999999999999999E-2</v>
      </c>
      <c r="AN20" s="18">
        <v>3.3000000000000002E-2</v>
      </c>
      <c r="AO20" s="18">
        <v>4.3999999999999997E-2</v>
      </c>
      <c r="AP20" s="18">
        <v>4.2000000000000003E-2</v>
      </c>
      <c r="AQ20" s="18">
        <v>4.2999999999999997E-2</v>
      </c>
      <c r="AR20" s="18">
        <v>6.8000000000000005E-2</v>
      </c>
      <c r="AS20" s="18">
        <v>2.9000000000000001E-2</v>
      </c>
      <c r="AT20" s="18">
        <v>3.7999999999999999E-2</v>
      </c>
      <c r="AU20" s="18">
        <v>7.0000000000000007E-2</v>
      </c>
      <c r="AV20" s="18">
        <v>7.6999999999999999E-2</v>
      </c>
      <c r="AW20" s="18">
        <v>5.1999999999999998E-2</v>
      </c>
      <c r="AX20" s="18">
        <v>3.7999999999999999E-2</v>
      </c>
      <c r="AY20" s="18">
        <v>0.14799999999999999</v>
      </c>
      <c r="AZ20" s="18">
        <v>0</v>
      </c>
      <c r="BA20" s="18">
        <v>4.3999999999999997E-2</v>
      </c>
      <c r="BB20" s="18">
        <v>4.7E-2</v>
      </c>
      <c r="BC20" s="18">
        <v>3.3000000000000002E-2</v>
      </c>
      <c r="BD20" s="18">
        <v>3.6999999999999998E-2</v>
      </c>
      <c r="BE20" s="18">
        <v>4.4999999999999998E-2</v>
      </c>
      <c r="BF20" s="18">
        <v>3.5000000000000003E-2</v>
      </c>
      <c r="BG20" s="18">
        <v>4.5999999999999999E-2</v>
      </c>
      <c r="BH20" s="18">
        <v>4.1000000000000002E-2</v>
      </c>
      <c r="BI20" s="18">
        <v>4.1000000000000002E-2</v>
      </c>
      <c r="BJ20" s="18">
        <v>4.2000000000000003E-2</v>
      </c>
      <c r="BK20" s="18">
        <v>4.2000000000000003E-2</v>
      </c>
      <c r="BL20" s="18">
        <v>4.7E-2</v>
      </c>
      <c r="BM20" s="18">
        <v>4.4999999999999998E-2</v>
      </c>
      <c r="BN20" s="18">
        <v>5.5E-2</v>
      </c>
      <c r="BO20" s="18">
        <v>3.7999999999999999E-2</v>
      </c>
      <c r="BP20" s="18">
        <v>4.4999999999999998E-2</v>
      </c>
      <c r="BQ20" s="18">
        <v>2.7E-2</v>
      </c>
      <c r="BR20" s="18">
        <v>6.3E-2</v>
      </c>
      <c r="BS20" s="18">
        <v>6.7000000000000004E-2</v>
      </c>
      <c r="BT20" s="18">
        <v>5.8000000000000003E-2</v>
      </c>
      <c r="BU20" s="18">
        <v>3.9E-2</v>
      </c>
      <c r="BV20" s="18">
        <v>2.5999999999999999E-2</v>
      </c>
      <c r="BW20" s="18">
        <v>5.8000000000000003E-2</v>
      </c>
    </row>
    <row r="21" spans="1:75" s="17" customFormat="1" ht="12.75" x14ac:dyDescent="0.35">
      <c r="A21" s="19" t="s">
        <v>776</v>
      </c>
      <c r="B21" s="18">
        <v>5.0999999999999997E-2</v>
      </c>
      <c r="C21" s="18">
        <v>4.2999999999999997E-2</v>
      </c>
      <c r="D21" s="18">
        <v>0.03</v>
      </c>
      <c r="E21" s="18">
        <v>5.2999999999999999E-2</v>
      </c>
      <c r="F21" s="18">
        <v>5.8000000000000003E-2</v>
      </c>
      <c r="G21" s="18">
        <v>5.6000000000000001E-2</v>
      </c>
      <c r="H21" s="18">
        <v>4.2999999999999997E-2</v>
      </c>
      <c r="I21" s="18">
        <v>4.7E-2</v>
      </c>
      <c r="J21" s="18">
        <v>0.05</v>
      </c>
      <c r="K21" s="18">
        <v>0.05</v>
      </c>
      <c r="L21" s="18">
        <v>4.1000000000000002E-2</v>
      </c>
      <c r="M21" s="18">
        <v>3.3000000000000002E-2</v>
      </c>
      <c r="N21" s="18">
        <v>6.4000000000000001E-2</v>
      </c>
      <c r="O21" s="18">
        <v>5.0999999999999997E-2</v>
      </c>
      <c r="P21" s="18">
        <v>5.5E-2</v>
      </c>
      <c r="Q21" s="18">
        <v>0.17399999999999999</v>
      </c>
      <c r="R21" s="18">
        <v>0.04</v>
      </c>
      <c r="S21" s="18">
        <v>6.4000000000000001E-2</v>
      </c>
      <c r="T21" s="18">
        <v>4.3999999999999997E-2</v>
      </c>
      <c r="U21" s="18">
        <v>4.1000000000000002E-2</v>
      </c>
      <c r="V21" s="18">
        <v>8.2000000000000003E-2</v>
      </c>
      <c r="W21" s="18">
        <v>4.4999999999999998E-2</v>
      </c>
      <c r="X21" s="18">
        <v>5.1999999999999998E-2</v>
      </c>
      <c r="Y21" s="18">
        <v>0.10199999999999999</v>
      </c>
      <c r="Z21" s="18">
        <v>2.7E-2</v>
      </c>
      <c r="AA21" s="18">
        <v>2.4E-2</v>
      </c>
      <c r="AB21" s="18">
        <v>5.6000000000000001E-2</v>
      </c>
      <c r="AC21" s="18">
        <v>5.2999999999999999E-2</v>
      </c>
      <c r="AD21" s="18">
        <v>0.113</v>
      </c>
      <c r="AE21" s="18">
        <v>0.04</v>
      </c>
      <c r="AF21" s="18">
        <v>4.3999999999999997E-2</v>
      </c>
      <c r="AG21" s="18">
        <v>4.7E-2</v>
      </c>
      <c r="AH21" s="18">
        <v>6.8000000000000005E-2</v>
      </c>
      <c r="AI21" s="18">
        <v>4.8000000000000001E-2</v>
      </c>
      <c r="AJ21" s="18">
        <v>0.05</v>
      </c>
      <c r="AK21" s="18">
        <v>8.3000000000000004E-2</v>
      </c>
      <c r="AL21" s="18">
        <v>2.1999999999999999E-2</v>
      </c>
      <c r="AM21" s="18">
        <v>4.3999999999999997E-2</v>
      </c>
      <c r="AN21" s="18">
        <v>5.7000000000000002E-2</v>
      </c>
      <c r="AO21" s="18">
        <v>5.2999999999999999E-2</v>
      </c>
      <c r="AP21" s="18">
        <v>4.9000000000000002E-2</v>
      </c>
      <c r="AQ21" s="18">
        <v>5.5E-2</v>
      </c>
      <c r="AR21" s="18">
        <v>4.2000000000000003E-2</v>
      </c>
      <c r="AS21" s="18">
        <v>6.4000000000000001E-2</v>
      </c>
      <c r="AT21" s="18">
        <v>5.2999999999999999E-2</v>
      </c>
      <c r="AU21" s="18">
        <v>4.2999999999999997E-2</v>
      </c>
      <c r="AV21" s="18">
        <v>4.4999999999999998E-2</v>
      </c>
      <c r="AW21" s="18">
        <v>3.5000000000000003E-2</v>
      </c>
      <c r="AX21" s="18">
        <v>5.1999999999999998E-2</v>
      </c>
      <c r="AY21" s="18">
        <v>0.13800000000000001</v>
      </c>
      <c r="AZ21" s="18">
        <v>0</v>
      </c>
      <c r="BA21" s="18">
        <v>5.1999999999999998E-2</v>
      </c>
      <c r="BB21" s="18">
        <v>4.8000000000000001E-2</v>
      </c>
      <c r="BC21" s="18">
        <v>6.6000000000000003E-2</v>
      </c>
      <c r="BD21" s="18">
        <v>3.7999999999999999E-2</v>
      </c>
      <c r="BE21" s="18">
        <v>4.7E-2</v>
      </c>
      <c r="BF21" s="18">
        <v>4.7E-2</v>
      </c>
      <c r="BG21" s="18">
        <v>5.1999999999999998E-2</v>
      </c>
      <c r="BH21" s="18">
        <v>5.8000000000000003E-2</v>
      </c>
      <c r="BI21" s="18">
        <v>5.1999999999999998E-2</v>
      </c>
      <c r="BJ21" s="18">
        <v>5.0999999999999997E-2</v>
      </c>
      <c r="BK21" s="18">
        <v>5.1999999999999998E-2</v>
      </c>
      <c r="BL21" s="18">
        <v>5.8000000000000003E-2</v>
      </c>
      <c r="BM21" s="18">
        <v>5.3999999999999999E-2</v>
      </c>
      <c r="BN21" s="18">
        <v>6.3E-2</v>
      </c>
      <c r="BO21" s="18">
        <v>3.9E-2</v>
      </c>
      <c r="BP21" s="18">
        <v>6.4000000000000001E-2</v>
      </c>
      <c r="BQ21" s="18">
        <v>0.13500000000000001</v>
      </c>
      <c r="BR21" s="18">
        <v>5.0999999999999997E-2</v>
      </c>
      <c r="BS21" s="18">
        <v>7.2999999999999995E-2</v>
      </c>
      <c r="BT21" s="18">
        <v>4.5999999999999999E-2</v>
      </c>
      <c r="BU21" s="18">
        <v>4.4999999999999998E-2</v>
      </c>
      <c r="BV21" s="18">
        <v>5.0999999999999997E-2</v>
      </c>
      <c r="BW21" s="18">
        <v>5.0999999999999997E-2</v>
      </c>
    </row>
    <row r="22" spans="1:75" s="17" customFormat="1" ht="12.75" x14ac:dyDescent="0.35">
      <c r="A22" s="19" t="s">
        <v>777</v>
      </c>
      <c r="B22" s="18">
        <v>6.5000000000000002E-2</v>
      </c>
      <c r="C22" s="18">
        <v>0.08</v>
      </c>
      <c r="D22" s="18">
        <v>5.7000000000000002E-2</v>
      </c>
      <c r="E22" s="18">
        <v>6.5000000000000002E-2</v>
      </c>
      <c r="F22" s="18">
        <v>4.8000000000000001E-2</v>
      </c>
      <c r="G22" s="18">
        <v>0.06</v>
      </c>
      <c r="H22" s="18">
        <v>7.1999999999999995E-2</v>
      </c>
      <c r="I22" s="18">
        <v>3.7999999999999999E-2</v>
      </c>
      <c r="J22" s="18">
        <v>0.06</v>
      </c>
      <c r="K22" s="18">
        <v>5.8000000000000003E-2</v>
      </c>
      <c r="L22" s="18">
        <v>0.06</v>
      </c>
      <c r="M22" s="18">
        <v>6.7000000000000004E-2</v>
      </c>
      <c r="N22" s="18">
        <v>8.2000000000000003E-2</v>
      </c>
      <c r="O22" s="18">
        <v>6.6000000000000003E-2</v>
      </c>
      <c r="P22" s="18">
        <v>7.4999999999999997E-2</v>
      </c>
      <c r="Q22" s="18">
        <v>2.1000000000000001E-2</v>
      </c>
      <c r="R22" s="18">
        <v>0.108</v>
      </c>
      <c r="S22" s="18">
        <v>5.0999999999999997E-2</v>
      </c>
      <c r="T22" s="18">
        <v>5.2999999999999999E-2</v>
      </c>
      <c r="U22" s="18">
        <v>3.1E-2</v>
      </c>
      <c r="V22" s="18">
        <v>8.6999999999999994E-2</v>
      </c>
      <c r="W22" s="18">
        <v>3.1E-2</v>
      </c>
      <c r="X22" s="18">
        <v>0</v>
      </c>
      <c r="Y22" s="18">
        <v>7.0999999999999994E-2</v>
      </c>
      <c r="Z22" s="18">
        <v>2.1999999999999999E-2</v>
      </c>
      <c r="AA22" s="18">
        <v>1.7999999999999999E-2</v>
      </c>
      <c r="AB22" s="18">
        <v>3.4000000000000002E-2</v>
      </c>
      <c r="AC22" s="18">
        <v>6.3E-2</v>
      </c>
      <c r="AD22" s="18">
        <v>3.7999999999999999E-2</v>
      </c>
      <c r="AE22" s="18">
        <v>0.11</v>
      </c>
      <c r="AF22" s="18">
        <v>5.2999999999999999E-2</v>
      </c>
      <c r="AG22" s="18">
        <v>5.6000000000000001E-2</v>
      </c>
      <c r="AH22" s="18">
        <v>6.7000000000000004E-2</v>
      </c>
      <c r="AI22" s="18">
        <v>2.5000000000000001E-2</v>
      </c>
      <c r="AJ22" s="18">
        <v>7.1999999999999995E-2</v>
      </c>
      <c r="AK22" s="18">
        <v>4.9000000000000002E-2</v>
      </c>
      <c r="AL22" s="18">
        <v>2.3E-2</v>
      </c>
      <c r="AM22" s="18">
        <v>6.2E-2</v>
      </c>
      <c r="AN22" s="18">
        <v>6.0999999999999999E-2</v>
      </c>
      <c r="AO22" s="18">
        <v>6.8000000000000005E-2</v>
      </c>
      <c r="AP22" s="18">
        <v>4.9000000000000002E-2</v>
      </c>
      <c r="AQ22" s="18">
        <v>8.4000000000000005E-2</v>
      </c>
      <c r="AR22" s="18">
        <v>0.13100000000000001</v>
      </c>
      <c r="AS22" s="18">
        <v>4.4999999999999998E-2</v>
      </c>
      <c r="AT22" s="18">
        <v>4.8000000000000001E-2</v>
      </c>
      <c r="AU22" s="18">
        <v>0.13100000000000001</v>
      </c>
      <c r="AV22" s="18">
        <v>0.128</v>
      </c>
      <c r="AW22" s="18">
        <v>0.129</v>
      </c>
      <c r="AX22" s="18">
        <v>0.05</v>
      </c>
      <c r="AY22" s="18">
        <v>0.161</v>
      </c>
      <c r="AZ22" s="18">
        <v>0</v>
      </c>
      <c r="BA22" s="18">
        <v>6.6000000000000003E-2</v>
      </c>
      <c r="BB22" s="18">
        <v>6.9000000000000006E-2</v>
      </c>
      <c r="BC22" s="18">
        <v>5.1999999999999998E-2</v>
      </c>
      <c r="BD22" s="18">
        <v>0.06</v>
      </c>
      <c r="BE22" s="18">
        <v>6.8000000000000005E-2</v>
      </c>
      <c r="BF22" s="18">
        <v>5.2999999999999999E-2</v>
      </c>
      <c r="BG22" s="18">
        <v>7.0000000000000007E-2</v>
      </c>
      <c r="BH22" s="18">
        <v>7.0999999999999994E-2</v>
      </c>
      <c r="BI22" s="18">
        <v>6.4000000000000001E-2</v>
      </c>
      <c r="BJ22" s="18">
        <v>6.4000000000000001E-2</v>
      </c>
      <c r="BK22" s="18">
        <v>6.6000000000000003E-2</v>
      </c>
      <c r="BL22" s="18">
        <v>7.3999999999999996E-2</v>
      </c>
      <c r="BM22" s="18">
        <v>6.8000000000000005E-2</v>
      </c>
      <c r="BN22" s="18">
        <v>7.4999999999999997E-2</v>
      </c>
      <c r="BO22" s="18">
        <v>4.7E-2</v>
      </c>
      <c r="BP22" s="18">
        <v>8.9999999999999993E-3</v>
      </c>
      <c r="BQ22" s="18">
        <v>7.8E-2</v>
      </c>
      <c r="BR22" s="18">
        <v>8.4000000000000005E-2</v>
      </c>
      <c r="BS22" s="18">
        <v>0.109</v>
      </c>
      <c r="BT22" s="18">
        <v>0.05</v>
      </c>
      <c r="BU22" s="18">
        <v>6.2E-2</v>
      </c>
      <c r="BV22" s="18">
        <v>4.2000000000000003E-2</v>
      </c>
      <c r="BW22" s="18">
        <v>8.2000000000000003E-2</v>
      </c>
    </row>
    <row r="23" spans="1:75" s="2" customFormat="1" ht="12.75" x14ac:dyDescent="0.35">
      <c r="A2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1267</v>
      </c>
      <c r="B4" s="1" t="s">
        <v>2143</v>
      </c>
    </row>
    <row r="5" spans="1:75" s="2" customFormat="1" ht="12.75" x14ac:dyDescent="0.35">
      <c r="A5" s="9"/>
    </row>
    <row r="6" spans="1:75" s="4" customFormat="1" ht="13.15" x14ac:dyDescent="0.4">
      <c r="A6" s="11" t="s">
        <v>544</v>
      </c>
    </row>
    <row r="7" spans="1:75" s="2" customFormat="1" ht="13.15" x14ac:dyDescent="0.4">
      <c r="A7" s="57"/>
      <c r="B7" s="58"/>
      <c r="C7" s="59" t="s">
        <v>4</v>
      </c>
      <c r="D7" s="60"/>
      <c r="E7" s="60"/>
      <c r="F7" s="61"/>
      <c r="G7" s="59" t="s">
        <v>5</v>
      </c>
      <c r="H7" s="61"/>
      <c r="I7" s="59" t="s">
        <v>6</v>
      </c>
      <c r="J7" s="60"/>
      <c r="K7" s="60"/>
      <c r="L7" s="60"/>
      <c r="M7" s="60"/>
      <c r="N7" s="60"/>
      <c r="O7" s="60"/>
      <c r="P7" s="61"/>
      <c r="Q7" s="59" t="s">
        <v>7</v>
      </c>
      <c r="R7" s="60"/>
      <c r="S7" s="60"/>
      <c r="T7" s="60"/>
      <c r="U7" s="60"/>
      <c r="V7" s="60"/>
      <c r="W7" s="60"/>
      <c r="X7" s="60"/>
      <c r="Y7" s="60"/>
      <c r="Z7" s="60"/>
      <c r="AA7" s="60"/>
      <c r="AB7" s="60"/>
      <c r="AC7" s="61"/>
      <c r="AD7" s="59" t="s">
        <v>8</v>
      </c>
      <c r="AE7" s="60"/>
      <c r="AF7" s="60"/>
      <c r="AG7" s="60"/>
      <c r="AH7" s="60"/>
      <c r="AI7" s="61"/>
      <c r="AJ7" s="59" t="s">
        <v>9</v>
      </c>
      <c r="AK7" s="60"/>
      <c r="AL7" s="61"/>
      <c r="AM7" s="59" t="s">
        <v>10</v>
      </c>
      <c r="AN7" s="60"/>
      <c r="AO7" s="61"/>
      <c r="AP7" s="59" t="s">
        <v>11</v>
      </c>
      <c r="AQ7" s="60"/>
      <c r="AR7" s="60"/>
      <c r="AS7" s="60"/>
      <c r="AT7" s="60"/>
      <c r="AU7" s="60"/>
      <c r="AV7" s="60"/>
      <c r="AW7" s="60"/>
      <c r="AX7" s="61"/>
      <c r="AY7" s="59" t="s">
        <v>12</v>
      </c>
      <c r="AZ7" s="61"/>
      <c r="BA7" s="59" t="s">
        <v>13</v>
      </c>
      <c r="BB7" s="60"/>
      <c r="BC7" s="60"/>
      <c r="BD7" s="60"/>
      <c r="BE7" s="60"/>
      <c r="BF7" s="61"/>
      <c r="BG7" s="59" t="s">
        <v>14</v>
      </c>
      <c r="BH7" s="60"/>
      <c r="BI7" s="60"/>
      <c r="BJ7" s="60"/>
      <c r="BK7" s="60"/>
      <c r="BL7" s="60"/>
      <c r="BM7" s="61"/>
      <c r="BN7" s="59" t="s">
        <v>15</v>
      </c>
      <c r="BO7" s="60"/>
      <c r="BP7" s="61"/>
      <c r="BQ7" s="59" t="s">
        <v>16</v>
      </c>
      <c r="BR7" s="60"/>
      <c r="BS7" s="60"/>
      <c r="BT7" s="60"/>
      <c r="BU7" s="61"/>
      <c r="BV7" s="59" t="s">
        <v>17</v>
      </c>
      <c r="BW7" s="61"/>
    </row>
    <row r="8" spans="1:75" s="2" customFormat="1" ht="13.15" x14ac:dyDescent="0.4">
      <c r="A8" s="9"/>
      <c r="B8" s="8" t="s">
        <v>18</v>
      </c>
      <c r="C8" s="8" t="s">
        <v>19</v>
      </c>
      <c r="D8" s="8" t="s">
        <v>20</v>
      </c>
      <c r="E8" s="8" t="s">
        <v>21</v>
      </c>
      <c r="F8" s="8" t="s">
        <v>22</v>
      </c>
      <c r="G8" s="8" t="s">
        <v>23</v>
      </c>
      <c r="H8" s="8" t="s">
        <v>24</v>
      </c>
      <c r="I8" s="14" t="s">
        <v>2054</v>
      </c>
      <c r="J8" s="14" t="s">
        <v>2055</v>
      </c>
      <c r="K8" s="14" t="s">
        <v>2056</v>
      </c>
      <c r="L8" s="14" t="s">
        <v>2057</v>
      </c>
      <c r="M8" s="14" t="s">
        <v>2058</v>
      </c>
      <c r="N8" s="14" t="s">
        <v>2059</v>
      </c>
      <c r="O8" s="14" t="s">
        <v>2060</v>
      </c>
      <c r="P8" s="14" t="s">
        <v>2061</v>
      </c>
      <c r="Q8" s="8" t="s">
        <v>25</v>
      </c>
      <c r="R8" s="8" t="s">
        <v>26</v>
      </c>
      <c r="S8" s="8" t="s">
        <v>27</v>
      </c>
      <c r="T8" s="8" t="s">
        <v>28</v>
      </c>
      <c r="U8" s="8" t="s">
        <v>29</v>
      </c>
      <c r="V8" s="8" t="s">
        <v>30</v>
      </c>
      <c r="W8" s="8" t="s">
        <v>31</v>
      </c>
      <c r="X8" s="8" t="s">
        <v>32</v>
      </c>
      <c r="Y8" s="8" t="s">
        <v>33</v>
      </c>
      <c r="Z8" s="8" t="s">
        <v>34</v>
      </c>
      <c r="AA8" s="8" t="s">
        <v>35</v>
      </c>
      <c r="AB8" s="8" t="s">
        <v>36</v>
      </c>
      <c r="AC8" s="8" t="s">
        <v>37</v>
      </c>
      <c r="AD8" s="8" t="s">
        <v>38</v>
      </c>
      <c r="AE8" s="8" t="s">
        <v>26</v>
      </c>
      <c r="AF8" s="8" t="s">
        <v>28</v>
      </c>
      <c r="AG8" s="8" t="s">
        <v>39</v>
      </c>
      <c r="AH8" s="8" t="s">
        <v>40</v>
      </c>
      <c r="AI8" s="8" t="s">
        <v>41</v>
      </c>
      <c r="AJ8" s="8" t="s">
        <v>42</v>
      </c>
      <c r="AK8" s="8" t="s">
        <v>43</v>
      </c>
      <c r="AL8" s="8" t="s">
        <v>44</v>
      </c>
      <c r="AM8" s="8" t="s">
        <v>45</v>
      </c>
      <c r="AN8" s="8" t="s">
        <v>46</v>
      </c>
      <c r="AO8" s="8" t="s">
        <v>47</v>
      </c>
      <c r="AP8" s="8" t="s">
        <v>48</v>
      </c>
      <c r="AQ8" s="8" t="s">
        <v>49</v>
      </c>
      <c r="AR8" s="8" t="s">
        <v>50</v>
      </c>
      <c r="AS8" s="8" t="s">
        <v>51</v>
      </c>
      <c r="AT8" s="8" t="s">
        <v>52</v>
      </c>
      <c r="AU8" s="8" t="s">
        <v>53</v>
      </c>
      <c r="AV8" s="8" t="s">
        <v>54</v>
      </c>
      <c r="AW8" s="8" t="s">
        <v>55</v>
      </c>
      <c r="AX8" s="8" t="s">
        <v>56</v>
      </c>
      <c r="AY8" s="8" t="s">
        <v>57</v>
      </c>
      <c r="AZ8" s="8" t="s">
        <v>58</v>
      </c>
      <c r="BA8" s="8" t="s">
        <v>59</v>
      </c>
      <c r="BB8" s="8" t="s">
        <v>60</v>
      </c>
      <c r="BC8" s="8" t="s">
        <v>61</v>
      </c>
      <c r="BD8" s="8" t="s">
        <v>62</v>
      </c>
      <c r="BE8" s="8" t="s">
        <v>63</v>
      </c>
      <c r="BF8" s="8" t="s">
        <v>64</v>
      </c>
      <c r="BG8" s="8" t="s">
        <v>65</v>
      </c>
      <c r="BH8" s="8" t="s">
        <v>66</v>
      </c>
      <c r="BI8" s="8" t="s">
        <v>67</v>
      </c>
      <c r="BJ8" s="8" t="s">
        <v>68</v>
      </c>
      <c r="BK8" s="8" t="s">
        <v>69</v>
      </c>
      <c r="BL8" s="8" t="s">
        <v>70</v>
      </c>
      <c r="BM8" s="8" t="s">
        <v>64</v>
      </c>
      <c r="BN8" s="8" t="s">
        <v>71</v>
      </c>
      <c r="BO8" s="14" t="s">
        <v>2062</v>
      </c>
      <c r="BP8" s="8" t="s">
        <v>72</v>
      </c>
      <c r="BQ8" s="8" t="s">
        <v>73</v>
      </c>
      <c r="BR8" s="8" t="s">
        <v>74</v>
      </c>
      <c r="BS8" s="8" t="s">
        <v>75</v>
      </c>
      <c r="BT8" s="8" t="s">
        <v>76</v>
      </c>
      <c r="BU8" s="8" t="s">
        <v>77</v>
      </c>
      <c r="BV8" s="8" t="s">
        <v>78</v>
      </c>
      <c r="BW8" s="8" t="s">
        <v>79</v>
      </c>
    </row>
    <row r="9" spans="1:75" s="2" customFormat="1" ht="12.75" x14ac:dyDescent="0.35">
      <c r="A9" s="9" t="s">
        <v>18</v>
      </c>
      <c r="B9" s="6">
        <v>6027</v>
      </c>
      <c r="C9" s="6">
        <v>1528</v>
      </c>
      <c r="D9" s="6">
        <v>742</v>
      </c>
      <c r="E9" s="6">
        <v>2395</v>
      </c>
      <c r="F9" s="6">
        <v>1362</v>
      </c>
      <c r="G9" s="6">
        <v>3645</v>
      </c>
      <c r="H9" s="6">
        <v>2382</v>
      </c>
      <c r="I9" s="6">
        <v>1749</v>
      </c>
      <c r="J9" s="6">
        <v>3316</v>
      </c>
      <c r="K9" s="6">
        <v>547</v>
      </c>
      <c r="L9" s="6">
        <v>273</v>
      </c>
      <c r="M9" s="6">
        <v>105</v>
      </c>
      <c r="N9" s="6">
        <v>37</v>
      </c>
      <c r="O9" s="6">
        <v>4278</v>
      </c>
      <c r="P9" s="6">
        <v>142</v>
      </c>
      <c r="Q9" s="6">
        <v>405</v>
      </c>
      <c r="R9" s="6">
        <v>427</v>
      </c>
      <c r="S9" s="6">
        <v>62</v>
      </c>
      <c r="T9" s="6">
        <v>405</v>
      </c>
      <c r="U9" s="6">
        <v>1203</v>
      </c>
      <c r="V9" s="6">
        <v>649</v>
      </c>
      <c r="W9" s="6">
        <v>526</v>
      </c>
      <c r="X9" s="6">
        <v>108</v>
      </c>
      <c r="Y9" s="6">
        <v>715</v>
      </c>
      <c r="Z9" s="6">
        <v>75</v>
      </c>
      <c r="AA9" s="6">
        <v>361</v>
      </c>
      <c r="AB9" s="6">
        <v>617</v>
      </c>
      <c r="AC9" s="6">
        <v>474</v>
      </c>
      <c r="AD9" s="6">
        <v>477</v>
      </c>
      <c r="AE9" s="6">
        <v>417</v>
      </c>
      <c r="AF9" s="6">
        <v>405</v>
      </c>
      <c r="AG9" s="6">
        <v>2211</v>
      </c>
      <c r="AH9" s="6">
        <v>1464</v>
      </c>
      <c r="AI9" s="6">
        <v>1053</v>
      </c>
      <c r="AJ9" s="6">
        <v>4942</v>
      </c>
      <c r="AK9" s="6">
        <v>516</v>
      </c>
      <c r="AL9" s="6">
        <v>539</v>
      </c>
      <c r="AM9" s="6">
        <v>3630</v>
      </c>
      <c r="AN9" s="6">
        <v>480</v>
      </c>
      <c r="AO9" s="6">
        <v>1909</v>
      </c>
      <c r="AP9" s="6">
        <v>4750</v>
      </c>
      <c r="AQ9" s="6">
        <v>1277</v>
      </c>
      <c r="AR9" s="6">
        <v>526</v>
      </c>
      <c r="AS9" s="6">
        <v>751</v>
      </c>
      <c r="AT9" s="6">
        <v>5501</v>
      </c>
      <c r="AU9" s="6">
        <v>405</v>
      </c>
      <c r="AV9" s="6">
        <v>380</v>
      </c>
      <c r="AW9" s="6">
        <v>121</v>
      </c>
      <c r="AX9" s="6">
        <v>5622</v>
      </c>
      <c r="AY9" s="6">
        <v>1100</v>
      </c>
      <c r="AZ9" s="6">
        <v>4927</v>
      </c>
      <c r="BA9" s="6">
        <v>4356</v>
      </c>
      <c r="BB9" s="6">
        <v>2655</v>
      </c>
      <c r="BC9" s="6">
        <v>887</v>
      </c>
      <c r="BD9" s="6">
        <v>814</v>
      </c>
      <c r="BE9" s="6">
        <v>3469</v>
      </c>
      <c r="BF9" s="6">
        <v>1671</v>
      </c>
      <c r="BG9" s="6">
        <v>3111</v>
      </c>
      <c r="BH9" s="6">
        <v>2260</v>
      </c>
      <c r="BI9" s="6">
        <v>3919</v>
      </c>
      <c r="BJ9" s="6">
        <v>4587</v>
      </c>
      <c r="BK9" s="6">
        <v>3596</v>
      </c>
      <c r="BL9" s="6">
        <v>1590</v>
      </c>
      <c r="BM9" s="6">
        <v>1440</v>
      </c>
      <c r="BN9" s="6">
        <v>2841</v>
      </c>
      <c r="BO9" s="6">
        <v>2539</v>
      </c>
      <c r="BP9" s="6">
        <v>494</v>
      </c>
      <c r="BQ9" s="6">
        <v>241</v>
      </c>
      <c r="BR9" s="6">
        <v>690</v>
      </c>
      <c r="BS9" s="6">
        <v>1263</v>
      </c>
      <c r="BT9" s="6">
        <v>1434</v>
      </c>
      <c r="BU9" s="6">
        <v>743</v>
      </c>
      <c r="BV9" s="6">
        <v>3181</v>
      </c>
      <c r="BW9" s="6">
        <v>2846</v>
      </c>
    </row>
    <row r="10" spans="1:75" s="2" customFormat="1" ht="12.75" x14ac:dyDescent="0.35">
      <c r="A10" s="9" t="s">
        <v>765</v>
      </c>
      <c r="B10" s="6">
        <v>201</v>
      </c>
      <c r="C10" s="6">
        <v>45</v>
      </c>
      <c r="D10" s="6">
        <v>23</v>
      </c>
      <c r="E10" s="6">
        <v>86</v>
      </c>
      <c r="F10" s="6">
        <v>47</v>
      </c>
      <c r="G10" s="6">
        <v>116</v>
      </c>
      <c r="H10" s="6">
        <v>85</v>
      </c>
      <c r="I10" s="6">
        <v>22</v>
      </c>
      <c r="J10" s="6">
        <v>106</v>
      </c>
      <c r="K10" s="6">
        <v>35</v>
      </c>
      <c r="L10" s="6">
        <v>22</v>
      </c>
      <c r="M10" s="6">
        <v>10</v>
      </c>
      <c r="N10" s="6">
        <v>6</v>
      </c>
      <c r="O10" s="6">
        <v>179</v>
      </c>
      <c r="P10" s="6">
        <v>16</v>
      </c>
      <c r="Q10" s="6">
        <v>7</v>
      </c>
      <c r="R10" s="6">
        <v>20</v>
      </c>
      <c r="S10" s="6">
        <v>2</v>
      </c>
      <c r="T10" s="6">
        <v>14</v>
      </c>
      <c r="U10" s="6">
        <v>54</v>
      </c>
      <c r="V10" s="6">
        <v>39</v>
      </c>
      <c r="W10" s="6">
        <v>11</v>
      </c>
      <c r="X10" s="6">
        <v>4</v>
      </c>
      <c r="Y10" s="6">
        <v>17</v>
      </c>
      <c r="Z10" s="6">
        <v>1</v>
      </c>
      <c r="AA10" s="6">
        <v>8</v>
      </c>
      <c r="AB10" s="6">
        <v>13</v>
      </c>
      <c r="AC10" s="6">
        <v>11</v>
      </c>
      <c r="AD10" s="6">
        <v>10</v>
      </c>
      <c r="AE10" s="6">
        <v>19</v>
      </c>
      <c r="AF10" s="6">
        <v>14</v>
      </c>
      <c r="AG10" s="6">
        <v>100</v>
      </c>
      <c r="AH10" s="6">
        <v>36</v>
      </c>
      <c r="AI10" s="6">
        <v>22</v>
      </c>
      <c r="AJ10" s="6">
        <v>174</v>
      </c>
      <c r="AK10" s="6">
        <v>17</v>
      </c>
      <c r="AL10" s="6">
        <v>10</v>
      </c>
      <c r="AM10" s="6">
        <v>87</v>
      </c>
      <c r="AN10" s="6">
        <v>22</v>
      </c>
      <c r="AO10" s="6">
        <v>92</v>
      </c>
      <c r="AP10" s="6">
        <v>111</v>
      </c>
      <c r="AQ10" s="6">
        <v>90</v>
      </c>
      <c r="AR10" s="6">
        <v>49</v>
      </c>
      <c r="AS10" s="6">
        <v>41</v>
      </c>
      <c r="AT10" s="6">
        <v>152</v>
      </c>
      <c r="AU10" s="6">
        <v>42</v>
      </c>
      <c r="AV10" s="6">
        <v>38</v>
      </c>
      <c r="AW10" s="6">
        <v>7</v>
      </c>
      <c r="AX10" s="6">
        <v>159</v>
      </c>
      <c r="AY10" s="6">
        <v>201</v>
      </c>
      <c r="AZ10" s="6">
        <v>0</v>
      </c>
      <c r="BA10" s="6">
        <v>176</v>
      </c>
      <c r="BB10" s="6">
        <v>124</v>
      </c>
      <c r="BC10" s="6">
        <v>30</v>
      </c>
      <c r="BD10" s="6">
        <v>22</v>
      </c>
      <c r="BE10" s="6">
        <v>146</v>
      </c>
      <c r="BF10" s="6">
        <v>25</v>
      </c>
      <c r="BG10" s="6">
        <v>130</v>
      </c>
      <c r="BH10" s="6">
        <v>102</v>
      </c>
      <c r="BI10" s="6">
        <v>153</v>
      </c>
      <c r="BJ10" s="6">
        <v>174</v>
      </c>
      <c r="BK10" s="6">
        <v>155</v>
      </c>
      <c r="BL10" s="6">
        <v>73</v>
      </c>
      <c r="BM10" s="6">
        <v>27</v>
      </c>
      <c r="BN10" s="6">
        <v>103</v>
      </c>
      <c r="BO10" s="6">
        <v>86</v>
      </c>
      <c r="BP10" s="6">
        <v>9</v>
      </c>
      <c r="BQ10" s="6">
        <v>4</v>
      </c>
      <c r="BR10" s="6">
        <v>25</v>
      </c>
      <c r="BS10" s="6">
        <v>45</v>
      </c>
      <c r="BT10" s="6">
        <v>62</v>
      </c>
      <c r="BU10" s="6">
        <v>28</v>
      </c>
      <c r="BV10" s="6">
        <v>65</v>
      </c>
      <c r="BW10" s="6">
        <v>136</v>
      </c>
    </row>
    <row r="11" spans="1:75" s="2" customFormat="1" ht="12.75" x14ac:dyDescent="0.35">
      <c r="A11" s="9" t="s">
        <v>766</v>
      </c>
      <c r="B11" s="6">
        <v>66</v>
      </c>
      <c r="C11" s="6">
        <v>11</v>
      </c>
      <c r="D11" s="6">
        <v>5</v>
      </c>
      <c r="E11" s="6">
        <v>31</v>
      </c>
      <c r="F11" s="6">
        <v>19</v>
      </c>
      <c r="G11" s="6">
        <v>39</v>
      </c>
      <c r="H11" s="6">
        <v>27</v>
      </c>
      <c r="I11" s="6">
        <v>2</v>
      </c>
      <c r="J11" s="6">
        <v>24</v>
      </c>
      <c r="K11" s="6">
        <v>13</v>
      </c>
      <c r="L11" s="6">
        <v>1</v>
      </c>
      <c r="M11" s="6">
        <v>18</v>
      </c>
      <c r="N11" s="6">
        <v>8</v>
      </c>
      <c r="O11" s="6">
        <v>64</v>
      </c>
      <c r="P11" s="6">
        <v>26</v>
      </c>
      <c r="Q11" s="6">
        <v>1</v>
      </c>
      <c r="R11" s="6">
        <v>5</v>
      </c>
      <c r="S11" s="6">
        <v>1</v>
      </c>
      <c r="T11" s="6">
        <v>1</v>
      </c>
      <c r="U11" s="6">
        <v>2</v>
      </c>
      <c r="V11" s="6">
        <v>2</v>
      </c>
      <c r="W11" s="6">
        <v>6</v>
      </c>
      <c r="X11" s="6">
        <v>0</v>
      </c>
      <c r="Y11" s="6">
        <v>25</v>
      </c>
      <c r="Z11" s="6">
        <v>3</v>
      </c>
      <c r="AA11" s="6">
        <v>11</v>
      </c>
      <c r="AB11" s="6">
        <v>8</v>
      </c>
      <c r="AC11" s="6">
        <v>1</v>
      </c>
      <c r="AD11" s="6">
        <v>2</v>
      </c>
      <c r="AE11" s="6">
        <v>5</v>
      </c>
      <c r="AF11" s="6">
        <v>1</v>
      </c>
      <c r="AG11" s="6">
        <v>5</v>
      </c>
      <c r="AH11" s="6">
        <v>31</v>
      </c>
      <c r="AI11" s="6">
        <v>22</v>
      </c>
      <c r="AJ11" s="6">
        <v>41</v>
      </c>
      <c r="AK11" s="6">
        <v>8</v>
      </c>
      <c r="AL11" s="6">
        <v>17</v>
      </c>
      <c r="AM11" s="6">
        <v>27</v>
      </c>
      <c r="AN11" s="6">
        <v>13</v>
      </c>
      <c r="AO11" s="6">
        <v>25</v>
      </c>
      <c r="AP11" s="6">
        <v>34</v>
      </c>
      <c r="AQ11" s="6">
        <v>32</v>
      </c>
      <c r="AR11" s="6">
        <v>18</v>
      </c>
      <c r="AS11" s="6">
        <v>14</v>
      </c>
      <c r="AT11" s="6">
        <v>48</v>
      </c>
      <c r="AU11" s="6">
        <v>14</v>
      </c>
      <c r="AV11" s="6">
        <v>10</v>
      </c>
      <c r="AW11" s="6">
        <v>4</v>
      </c>
      <c r="AX11" s="6">
        <v>52</v>
      </c>
      <c r="AY11" s="6">
        <v>66</v>
      </c>
      <c r="AZ11" s="6">
        <v>0</v>
      </c>
      <c r="BA11" s="6">
        <v>64</v>
      </c>
      <c r="BB11" s="6">
        <v>55</v>
      </c>
      <c r="BC11" s="6">
        <v>4</v>
      </c>
      <c r="BD11" s="6">
        <v>5</v>
      </c>
      <c r="BE11" s="6">
        <v>60</v>
      </c>
      <c r="BF11" s="6">
        <v>2</v>
      </c>
      <c r="BG11" s="6">
        <v>47</v>
      </c>
      <c r="BH11" s="6">
        <v>46</v>
      </c>
      <c r="BI11" s="6">
        <v>58</v>
      </c>
      <c r="BJ11" s="6">
        <v>65</v>
      </c>
      <c r="BK11" s="6">
        <v>59</v>
      </c>
      <c r="BL11" s="6">
        <v>32</v>
      </c>
      <c r="BM11" s="6">
        <v>1</v>
      </c>
      <c r="BN11" s="6">
        <v>15</v>
      </c>
      <c r="BO11" s="6">
        <v>41</v>
      </c>
      <c r="BP11" s="6">
        <v>10</v>
      </c>
      <c r="BQ11" s="6">
        <v>2</v>
      </c>
      <c r="BR11" s="6">
        <v>2</v>
      </c>
      <c r="BS11" s="6">
        <v>11</v>
      </c>
      <c r="BT11" s="6">
        <v>17</v>
      </c>
      <c r="BU11" s="6">
        <v>7</v>
      </c>
      <c r="BV11" s="6">
        <v>24</v>
      </c>
      <c r="BW11" s="6">
        <v>42</v>
      </c>
    </row>
    <row r="12" spans="1:75" s="2" customFormat="1" ht="12.75" x14ac:dyDescent="0.35">
      <c r="A12" s="9" t="s">
        <v>767</v>
      </c>
      <c r="B12" s="6">
        <v>73</v>
      </c>
      <c r="C12" s="6">
        <v>19</v>
      </c>
      <c r="D12" s="6">
        <v>8</v>
      </c>
      <c r="E12" s="6">
        <v>29</v>
      </c>
      <c r="F12" s="6">
        <v>17</v>
      </c>
      <c r="G12" s="6">
        <v>42</v>
      </c>
      <c r="H12" s="6">
        <v>31</v>
      </c>
      <c r="I12" s="6">
        <v>4</v>
      </c>
      <c r="J12" s="6">
        <v>26</v>
      </c>
      <c r="K12" s="6">
        <v>17</v>
      </c>
      <c r="L12" s="6">
        <v>6</v>
      </c>
      <c r="M12" s="6">
        <v>12</v>
      </c>
      <c r="N12" s="6">
        <v>8</v>
      </c>
      <c r="O12" s="6">
        <v>69</v>
      </c>
      <c r="P12" s="6">
        <v>20</v>
      </c>
      <c r="Q12" s="6">
        <v>1</v>
      </c>
      <c r="R12" s="6">
        <v>10</v>
      </c>
      <c r="S12" s="6">
        <v>1</v>
      </c>
      <c r="T12" s="6">
        <v>4</v>
      </c>
      <c r="U12" s="6">
        <v>3</v>
      </c>
      <c r="V12" s="6">
        <v>0</v>
      </c>
      <c r="W12" s="6">
        <v>8</v>
      </c>
      <c r="X12" s="6">
        <v>1</v>
      </c>
      <c r="Y12" s="6">
        <v>22</v>
      </c>
      <c r="Z12" s="6">
        <v>3</v>
      </c>
      <c r="AA12" s="6">
        <v>4</v>
      </c>
      <c r="AB12" s="6">
        <v>11</v>
      </c>
      <c r="AC12" s="6">
        <v>5</v>
      </c>
      <c r="AD12" s="6">
        <v>2</v>
      </c>
      <c r="AE12" s="6">
        <v>10</v>
      </c>
      <c r="AF12" s="6">
        <v>4</v>
      </c>
      <c r="AG12" s="6">
        <v>7</v>
      </c>
      <c r="AH12" s="6">
        <v>32</v>
      </c>
      <c r="AI12" s="6">
        <v>18</v>
      </c>
      <c r="AJ12" s="6">
        <v>49</v>
      </c>
      <c r="AK12" s="6">
        <v>15</v>
      </c>
      <c r="AL12" s="6">
        <v>9</v>
      </c>
      <c r="AM12" s="6">
        <v>37</v>
      </c>
      <c r="AN12" s="6">
        <v>13</v>
      </c>
      <c r="AO12" s="6">
        <v>23</v>
      </c>
      <c r="AP12" s="6">
        <v>30</v>
      </c>
      <c r="AQ12" s="6">
        <v>43</v>
      </c>
      <c r="AR12" s="6">
        <v>22</v>
      </c>
      <c r="AS12" s="6">
        <v>21</v>
      </c>
      <c r="AT12" s="6">
        <v>51</v>
      </c>
      <c r="AU12" s="6">
        <v>20</v>
      </c>
      <c r="AV12" s="6">
        <v>17</v>
      </c>
      <c r="AW12" s="6">
        <v>2</v>
      </c>
      <c r="AX12" s="6">
        <v>53</v>
      </c>
      <c r="AY12" s="6">
        <v>73</v>
      </c>
      <c r="AZ12" s="6">
        <v>0</v>
      </c>
      <c r="BA12" s="6">
        <v>71</v>
      </c>
      <c r="BB12" s="6">
        <v>60</v>
      </c>
      <c r="BC12" s="6">
        <v>4</v>
      </c>
      <c r="BD12" s="6">
        <v>7</v>
      </c>
      <c r="BE12" s="6">
        <v>67</v>
      </c>
      <c r="BF12" s="6">
        <v>2</v>
      </c>
      <c r="BG12" s="6">
        <v>57</v>
      </c>
      <c r="BH12" s="6">
        <v>43</v>
      </c>
      <c r="BI12" s="6">
        <v>59</v>
      </c>
      <c r="BJ12" s="6">
        <v>65</v>
      </c>
      <c r="BK12" s="6">
        <v>62</v>
      </c>
      <c r="BL12" s="6">
        <v>38</v>
      </c>
      <c r="BM12" s="6">
        <v>8</v>
      </c>
      <c r="BN12" s="6">
        <v>20</v>
      </c>
      <c r="BO12" s="6">
        <v>46</v>
      </c>
      <c r="BP12" s="6">
        <v>7</v>
      </c>
      <c r="BQ12" s="6">
        <v>0</v>
      </c>
      <c r="BR12" s="6">
        <v>4</v>
      </c>
      <c r="BS12" s="6">
        <v>10</v>
      </c>
      <c r="BT12" s="6">
        <v>22</v>
      </c>
      <c r="BU12" s="6">
        <v>10</v>
      </c>
      <c r="BV12" s="6">
        <v>28</v>
      </c>
      <c r="BW12" s="6">
        <v>45</v>
      </c>
    </row>
    <row r="13" spans="1:75" s="2" customFormat="1" ht="12.75" x14ac:dyDescent="0.35">
      <c r="A13" s="9" t="s">
        <v>768</v>
      </c>
      <c r="B13" s="6">
        <v>224</v>
      </c>
      <c r="C13" s="6">
        <v>50</v>
      </c>
      <c r="D13" s="6">
        <v>26</v>
      </c>
      <c r="E13" s="6">
        <v>102</v>
      </c>
      <c r="F13" s="6">
        <v>46</v>
      </c>
      <c r="G13" s="6">
        <v>125</v>
      </c>
      <c r="H13" s="6">
        <v>99</v>
      </c>
      <c r="I13" s="6">
        <v>17</v>
      </c>
      <c r="J13" s="6">
        <v>125</v>
      </c>
      <c r="K13" s="6">
        <v>34</v>
      </c>
      <c r="L13" s="6">
        <v>26</v>
      </c>
      <c r="M13" s="6">
        <v>13</v>
      </c>
      <c r="N13" s="6">
        <v>9</v>
      </c>
      <c r="O13" s="6">
        <v>207</v>
      </c>
      <c r="P13" s="6">
        <v>22</v>
      </c>
      <c r="Q13" s="6">
        <v>3</v>
      </c>
      <c r="R13" s="6">
        <v>20</v>
      </c>
      <c r="S13" s="6">
        <v>5</v>
      </c>
      <c r="T13" s="6">
        <v>12</v>
      </c>
      <c r="U13" s="6">
        <v>26</v>
      </c>
      <c r="V13" s="6">
        <v>13</v>
      </c>
      <c r="W13" s="6">
        <v>16</v>
      </c>
      <c r="X13" s="6">
        <v>14</v>
      </c>
      <c r="Y13" s="6">
        <v>45</v>
      </c>
      <c r="Z13" s="6">
        <v>6</v>
      </c>
      <c r="AA13" s="6">
        <v>14</v>
      </c>
      <c r="AB13" s="6">
        <v>27</v>
      </c>
      <c r="AC13" s="6">
        <v>23</v>
      </c>
      <c r="AD13" s="6">
        <v>8</v>
      </c>
      <c r="AE13" s="6">
        <v>20</v>
      </c>
      <c r="AF13" s="6">
        <v>12</v>
      </c>
      <c r="AG13" s="6">
        <v>49</v>
      </c>
      <c r="AH13" s="6">
        <v>88</v>
      </c>
      <c r="AI13" s="6">
        <v>47</v>
      </c>
      <c r="AJ13" s="6">
        <v>172</v>
      </c>
      <c r="AK13" s="6">
        <v>29</v>
      </c>
      <c r="AL13" s="6">
        <v>23</v>
      </c>
      <c r="AM13" s="6">
        <v>113</v>
      </c>
      <c r="AN13" s="6">
        <v>41</v>
      </c>
      <c r="AO13" s="6">
        <v>70</v>
      </c>
      <c r="AP13" s="6">
        <v>126</v>
      </c>
      <c r="AQ13" s="6">
        <v>98</v>
      </c>
      <c r="AR13" s="6">
        <v>51</v>
      </c>
      <c r="AS13" s="6">
        <v>47</v>
      </c>
      <c r="AT13" s="6">
        <v>173</v>
      </c>
      <c r="AU13" s="6">
        <v>45</v>
      </c>
      <c r="AV13" s="6">
        <v>42</v>
      </c>
      <c r="AW13" s="6">
        <v>6</v>
      </c>
      <c r="AX13" s="6">
        <v>179</v>
      </c>
      <c r="AY13" s="6">
        <v>224</v>
      </c>
      <c r="AZ13" s="6">
        <v>0</v>
      </c>
      <c r="BA13" s="6">
        <v>201</v>
      </c>
      <c r="BB13" s="6">
        <v>152</v>
      </c>
      <c r="BC13" s="6">
        <v>29</v>
      </c>
      <c r="BD13" s="6">
        <v>20</v>
      </c>
      <c r="BE13" s="6">
        <v>172</v>
      </c>
      <c r="BF13" s="6">
        <v>23</v>
      </c>
      <c r="BG13" s="6">
        <v>148</v>
      </c>
      <c r="BH13" s="6">
        <v>125</v>
      </c>
      <c r="BI13" s="6">
        <v>179</v>
      </c>
      <c r="BJ13" s="6">
        <v>197</v>
      </c>
      <c r="BK13" s="6">
        <v>174</v>
      </c>
      <c r="BL13" s="6">
        <v>93</v>
      </c>
      <c r="BM13" s="6">
        <v>27</v>
      </c>
      <c r="BN13" s="6">
        <v>83</v>
      </c>
      <c r="BO13" s="6">
        <v>126</v>
      </c>
      <c r="BP13" s="6">
        <v>12</v>
      </c>
      <c r="BQ13" s="6">
        <v>4</v>
      </c>
      <c r="BR13" s="6">
        <v>22</v>
      </c>
      <c r="BS13" s="6">
        <v>45</v>
      </c>
      <c r="BT13" s="6">
        <v>57</v>
      </c>
      <c r="BU13" s="6">
        <v>27</v>
      </c>
      <c r="BV13" s="6">
        <v>80</v>
      </c>
      <c r="BW13" s="6">
        <v>144</v>
      </c>
    </row>
    <row r="14" spans="1:75" s="2" customFormat="1" ht="12.75" x14ac:dyDescent="0.35">
      <c r="A14" s="9" t="s">
        <v>795</v>
      </c>
      <c r="B14" s="6">
        <v>195</v>
      </c>
      <c r="C14" s="6">
        <v>56</v>
      </c>
      <c r="D14" s="6">
        <v>19</v>
      </c>
      <c r="E14" s="6">
        <v>82</v>
      </c>
      <c r="F14" s="6">
        <v>38</v>
      </c>
      <c r="G14" s="6">
        <v>115</v>
      </c>
      <c r="H14" s="6">
        <v>80</v>
      </c>
      <c r="I14" s="6">
        <v>26</v>
      </c>
      <c r="J14" s="6">
        <v>115</v>
      </c>
      <c r="K14" s="6">
        <v>32</v>
      </c>
      <c r="L14" s="6">
        <v>13</v>
      </c>
      <c r="M14" s="6">
        <v>6</v>
      </c>
      <c r="N14" s="6">
        <v>3</v>
      </c>
      <c r="O14" s="6">
        <v>169</v>
      </c>
      <c r="P14" s="6">
        <v>9</v>
      </c>
      <c r="Q14" s="6">
        <v>3</v>
      </c>
      <c r="R14" s="6">
        <v>29</v>
      </c>
      <c r="S14" s="6">
        <v>6</v>
      </c>
      <c r="T14" s="6">
        <v>33</v>
      </c>
      <c r="U14" s="6">
        <v>26</v>
      </c>
      <c r="V14" s="6">
        <v>38</v>
      </c>
      <c r="W14" s="6">
        <v>25</v>
      </c>
      <c r="X14" s="6">
        <v>0</v>
      </c>
      <c r="Y14" s="6">
        <v>20</v>
      </c>
      <c r="Z14" s="6">
        <v>0</v>
      </c>
      <c r="AA14" s="6">
        <v>2</v>
      </c>
      <c r="AB14" s="6">
        <v>4</v>
      </c>
      <c r="AC14" s="6">
        <v>9</v>
      </c>
      <c r="AD14" s="6">
        <v>10</v>
      </c>
      <c r="AE14" s="6">
        <v>28</v>
      </c>
      <c r="AF14" s="6">
        <v>33</v>
      </c>
      <c r="AG14" s="6">
        <v>83</v>
      </c>
      <c r="AH14" s="6">
        <v>35</v>
      </c>
      <c r="AI14" s="6">
        <v>6</v>
      </c>
      <c r="AJ14" s="6">
        <v>186</v>
      </c>
      <c r="AK14" s="6">
        <v>4</v>
      </c>
      <c r="AL14" s="6">
        <v>5</v>
      </c>
      <c r="AM14" s="6">
        <v>140</v>
      </c>
      <c r="AN14" s="6">
        <v>13</v>
      </c>
      <c r="AO14" s="6">
        <v>42</v>
      </c>
      <c r="AP14" s="6">
        <v>126</v>
      </c>
      <c r="AQ14" s="6">
        <v>69</v>
      </c>
      <c r="AR14" s="6">
        <v>43</v>
      </c>
      <c r="AS14" s="6">
        <v>26</v>
      </c>
      <c r="AT14" s="6">
        <v>152</v>
      </c>
      <c r="AU14" s="6">
        <v>40</v>
      </c>
      <c r="AV14" s="6">
        <v>38</v>
      </c>
      <c r="AW14" s="6">
        <v>3</v>
      </c>
      <c r="AX14" s="6">
        <v>155</v>
      </c>
      <c r="AY14" s="6">
        <v>195</v>
      </c>
      <c r="AZ14" s="6">
        <v>0</v>
      </c>
      <c r="BA14" s="6">
        <v>167</v>
      </c>
      <c r="BB14" s="6">
        <v>109</v>
      </c>
      <c r="BC14" s="6">
        <v>26</v>
      </c>
      <c r="BD14" s="6">
        <v>32</v>
      </c>
      <c r="BE14" s="6">
        <v>141</v>
      </c>
      <c r="BF14" s="6">
        <v>28</v>
      </c>
      <c r="BG14" s="6">
        <v>103</v>
      </c>
      <c r="BH14" s="6">
        <v>80</v>
      </c>
      <c r="BI14" s="6">
        <v>116</v>
      </c>
      <c r="BJ14" s="6">
        <v>146</v>
      </c>
      <c r="BK14" s="6">
        <v>120</v>
      </c>
      <c r="BL14" s="6">
        <v>55</v>
      </c>
      <c r="BM14" s="6">
        <v>49</v>
      </c>
      <c r="BN14" s="6">
        <v>111</v>
      </c>
      <c r="BO14" s="6">
        <v>79</v>
      </c>
      <c r="BP14" s="6">
        <v>3</v>
      </c>
      <c r="BQ14" s="6">
        <v>5</v>
      </c>
      <c r="BR14" s="6">
        <v>19</v>
      </c>
      <c r="BS14" s="6">
        <v>66</v>
      </c>
      <c r="BT14" s="6">
        <v>64</v>
      </c>
      <c r="BU14" s="6">
        <v>21</v>
      </c>
      <c r="BV14" s="6">
        <v>74</v>
      </c>
      <c r="BW14" s="6">
        <v>121</v>
      </c>
    </row>
    <row r="15" spans="1:75" s="2" customFormat="1" ht="12.75" x14ac:dyDescent="0.35">
      <c r="A15" s="9" t="s">
        <v>770</v>
      </c>
      <c r="B15" s="6">
        <v>135</v>
      </c>
      <c r="C15" s="6">
        <v>41</v>
      </c>
      <c r="D15" s="6">
        <v>7</v>
      </c>
      <c r="E15" s="6">
        <v>58</v>
      </c>
      <c r="F15" s="6">
        <v>29</v>
      </c>
      <c r="G15" s="6">
        <v>76</v>
      </c>
      <c r="H15" s="6">
        <v>59</v>
      </c>
      <c r="I15" s="6">
        <v>8</v>
      </c>
      <c r="J15" s="6">
        <v>72</v>
      </c>
      <c r="K15" s="6">
        <v>27</v>
      </c>
      <c r="L15" s="6">
        <v>16</v>
      </c>
      <c r="M15" s="6">
        <v>9</v>
      </c>
      <c r="N15" s="6">
        <v>3</v>
      </c>
      <c r="O15" s="6">
        <v>127</v>
      </c>
      <c r="P15" s="6">
        <v>12</v>
      </c>
      <c r="Q15" s="6">
        <v>0</v>
      </c>
      <c r="R15" s="6">
        <v>0</v>
      </c>
      <c r="S15" s="6">
        <v>1</v>
      </c>
      <c r="T15" s="6">
        <v>0</v>
      </c>
      <c r="U15" s="6">
        <v>1</v>
      </c>
      <c r="V15" s="6">
        <v>10</v>
      </c>
      <c r="W15" s="6">
        <v>0</v>
      </c>
      <c r="X15" s="6">
        <v>0</v>
      </c>
      <c r="Y15" s="6">
        <v>6</v>
      </c>
      <c r="Z15" s="6">
        <v>2</v>
      </c>
      <c r="AA15" s="6">
        <v>25</v>
      </c>
      <c r="AB15" s="6">
        <v>62</v>
      </c>
      <c r="AC15" s="6">
        <v>28</v>
      </c>
      <c r="AD15" s="6">
        <v>1</v>
      </c>
      <c r="AE15" s="6">
        <v>0</v>
      </c>
      <c r="AF15" s="6">
        <v>0</v>
      </c>
      <c r="AG15" s="6">
        <v>11</v>
      </c>
      <c r="AH15" s="6">
        <v>34</v>
      </c>
      <c r="AI15" s="6">
        <v>89</v>
      </c>
      <c r="AJ15" s="6">
        <v>85</v>
      </c>
      <c r="AK15" s="6">
        <v>28</v>
      </c>
      <c r="AL15" s="6">
        <v>21</v>
      </c>
      <c r="AM15" s="6">
        <v>71</v>
      </c>
      <c r="AN15" s="6">
        <v>13</v>
      </c>
      <c r="AO15" s="6">
        <v>51</v>
      </c>
      <c r="AP15" s="6">
        <v>75</v>
      </c>
      <c r="AQ15" s="6">
        <v>60</v>
      </c>
      <c r="AR15" s="6">
        <v>32</v>
      </c>
      <c r="AS15" s="6">
        <v>28</v>
      </c>
      <c r="AT15" s="6">
        <v>103</v>
      </c>
      <c r="AU15" s="6">
        <v>28</v>
      </c>
      <c r="AV15" s="6">
        <v>26</v>
      </c>
      <c r="AW15" s="6">
        <v>4</v>
      </c>
      <c r="AX15" s="6">
        <v>107</v>
      </c>
      <c r="AY15" s="6">
        <v>135</v>
      </c>
      <c r="AZ15" s="6">
        <v>0</v>
      </c>
      <c r="BA15" s="6">
        <v>131</v>
      </c>
      <c r="BB15" s="6">
        <v>112</v>
      </c>
      <c r="BC15" s="6">
        <v>10</v>
      </c>
      <c r="BD15" s="6">
        <v>9</v>
      </c>
      <c r="BE15" s="6">
        <v>121</v>
      </c>
      <c r="BF15" s="6">
        <v>4</v>
      </c>
      <c r="BG15" s="6">
        <v>116</v>
      </c>
      <c r="BH15" s="6">
        <v>95</v>
      </c>
      <c r="BI15" s="6">
        <v>115</v>
      </c>
      <c r="BJ15" s="6">
        <v>129</v>
      </c>
      <c r="BK15" s="6">
        <v>126</v>
      </c>
      <c r="BL15" s="6">
        <v>79</v>
      </c>
      <c r="BM15" s="6">
        <v>6</v>
      </c>
      <c r="BN15" s="6">
        <v>68</v>
      </c>
      <c r="BO15" s="6">
        <v>66</v>
      </c>
      <c r="BP15" s="6">
        <v>1</v>
      </c>
      <c r="BQ15" s="6">
        <v>2</v>
      </c>
      <c r="BR15" s="6">
        <v>7</v>
      </c>
      <c r="BS15" s="6">
        <v>20</v>
      </c>
      <c r="BT15" s="6">
        <v>30</v>
      </c>
      <c r="BU15" s="6">
        <v>20</v>
      </c>
      <c r="BV15" s="6">
        <v>38</v>
      </c>
      <c r="BW15" s="6">
        <v>97</v>
      </c>
    </row>
    <row r="16" spans="1:75" s="2" customFormat="1" ht="12.75" x14ac:dyDescent="0.35">
      <c r="A16" s="9" t="s">
        <v>805</v>
      </c>
      <c r="B16" s="6">
        <v>281</v>
      </c>
      <c r="C16" s="6">
        <v>66</v>
      </c>
      <c r="D16" s="6">
        <v>33</v>
      </c>
      <c r="E16" s="6">
        <v>122</v>
      </c>
      <c r="F16" s="6">
        <v>60</v>
      </c>
      <c r="G16" s="6">
        <v>160</v>
      </c>
      <c r="H16" s="6">
        <v>121</v>
      </c>
      <c r="I16" s="6">
        <v>15</v>
      </c>
      <c r="J16" s="6">
        <v>175</v>
      </c>
      <c r="K16" s="6">
        <v>46</v>
      </c>
      <c r="L16" s="6">
        <v>30</v>
      </c>
      <c r="M16" s="6">
        <v>8</v>
      </c>
      <c r="N16" s="6">
        <v>7</v>
      </c>
      <c r="O16" s="6">
        <v>266</v>
      </c>
      <c r="P16" s="6">
        <v>15</v>
      </c>
      <c r="Q16" s="6">
        <v>2</v>
      </c>
      <c r="R16" s="6">
        <v>17</v>
      </c>
      <c r="S16" s="6">
        <v>0</v>
      </c>
      <c r="T16" s="6">
        <v>5</v>
      </c>
      <c r="U16" s="6">
        <v>154</v>
      </c>
      <c r="V16" s="6">
        <v>44</v>
      </c>
      <c r="W16" s="6">
        <v>17</v>
      </c>
      <c r="X16" s="6">
        <v>5</v>
      </c>
      <c r="Y16" s="6">
        <v>17</v>
      </c>
      <c r="Z16" s="6">
        <v>1</v>
      </c>
      <c r="AA16" s="6">
        <v>5</v>
      </c>
      <c r="AB16" s="6">
        <v>0</v>
      </c>
      <c r="AC16" s="6">
        <v>14</v>
      </c>
      <c r="AD16" s="6">
        <v>2</v>
      </c>
      <c r="AE16" s="6">
        <v>17</v>
      </c>
      <c r="AF16" s="6">
        <v>5</v>
      </c>
      <c r="AG16" s="6">
        <v>209</v>
      </c>
      <c r="AH16" s="6">
        <v>42</v>
      </c>
      <c r="AI16" s="6">
        <v>6</v>
      </c>
      <c r="AJ16" s="6">
        <v>264</v>
      </c>
      <c r="AK16" s="6">
        <v>10</v>
      </c>
      <c r="AL16" s="6">
        <v>7</v>
      </c>
      <c r="AM16" s="6">
        <v>82</v>
      </c>
      <c r="AN16" s="6">
        <v>14</v>
      </c>
      <c r="AO16" s="6">
        <v>185</v>
      </c>
      <c r="AP16" s="6">
        <v>183</v>
      </c>
      <c r="AQ16" s="6">
        <v>98</v>
      </c>
      <c r="AR16" s="6">
        <v>39</v>
      </c>
      <c r="AS16" s="6">
        <v>59</v>
      </c>
      <c r="AT16" s="6">
        <v>242</v>
      </c>
      <c r="AU16" s="6">
        <v>31</v>
      </c>
      <c r="AV16" s="6">
        <v>29</v>
      </c>
      <c r="AW16" s="6">
        <v>8</v>
      </c>
      <c r="AX16" s="6">
        <v>250</v>
      </c>
      <c r="AY16" s="6">
        <v>281</v>
      </c>
      <c r="AZ16" s="6">
        <v>0</v>
      </c>
      <c r="BA16" s="6">
        <v>236</v>
      </c>
      <c r="BB16" s="6">
        <v>158</v>
      </c>
      <c r="BC16" s="6">
        <v>48</v>
      </c>
      <c r="BD16" s="6">
        <v>30</v>
      </c>
      <c r="BE16" s="6">
        <v>188</v>
      </c>
      <c r="BF16" s="6">
        <v>45</v>
      </c>
      <c r="BG16" s="6">
        <v>189</v>
      </c>
      <c r="BH16" s="6">
        <v>128</v>
      </c>
      <c r="BI16" s="6">
        <v>216</v>
      </c>
      <c r="BJ16" s="6">
        <v>239</v>
      </c>
      <c r="BK16" s="6">
        <v>212</v>
      </c>
      <c r="BL16" s="6">
        <v>100</v>
      </c>
      <c r="BM16" s="6">
        <v>42</v>
      </c>
      <c r="BN16" s="6">
        <v>156</v>
      </c>
      <c r="BO16" s="6">
        <v>108</v>
      </c>
      <c r="BP16" s="6">
        <v>9</v>
      </c>
      <c r="BQ16" s="6">
        <v>12</v>
      </c>
      <c r="BR16" s="6">
        <v>28</v>
      </c>
      <c r="BS16" s="6">
        <v>76</v>
      </c>
      <c r="BT16" s="6">
        <v>83</v>
      </c>
      <c r="BU16" s="6">
        <v>48</v>
      </c>
      <c r="BV16" s="6">
        <v>95</v>
      </c>
      <c r="BW16" s="6">
        <v>186</v>
      </c>
    </row>
    <row r="17" spans="1:75" s="2" customFormat="1" ht="12.75" x14ac:dyDescent="0.35">
      <c r="A17" s="9" t="s">
        <v>772</v>
      </c>
      <c r="B17" s="6">
        <v>102</v>
      </c>
      <c r="C17" s="6">
        <v>29</v>
      </c>
      <c r="D17" s="6">
        <v>8</v>
      </c>
      <c r="E17" s="6">
        <v>48</v>
      </c>
      <c r="F17" s="6">
        <v>17</v>
      </c>
      <c r="G17" s="6">
        <v>55</v>
      </c>
      <c r="H17" s="6">
        <v>47</v>
      </c>
      <c r="I17" s="6">
        <v>6</v>
      </c>
      <c r="J17" s="6">
        <v>48</v>
      </c>
      <c r="K17" s="6">
        <v>12</v>
      </c>
      <c r="L17" s="6">
        <v>17</v>
      </c>
      <c r="M17" s="6">
        <v>13</v>
      </c>
      <c r="N17" s="6">
        <v>6</v>
      </c>
      <c r="O17" s="6">
        <v>96</v>
      </c>
      <c r="P17" s="6">
        <v>19</v>
      </c>
      <c r="Q17" s="6">
        <v>1</v>
      </c>
      <c r="R17" s="6">
        <v>37</v>
      </c>
      <c r="S17" s="6">
        <v>7</v>
      </c>
      <c r="T17" s="6">
        <v>6</v>
      </c>
      <c r="U17" s="6">
        <v>15</v>
      </c>
      <c r="V17" s="6">
        <v>7</v>
      </c>
      <c r="W17" s="6">
        <v>15</v>
      </c>
      <c r="X17" s="6">
        <v>0</v>
      </c>
      <c r="Y17" s="6">
        <v>11</v>
      </c>
      <c r="Z17" s="6">
        <v>0</v>
      </c>
      <c r="AA17" s="6">
        <v>0</v>
      </c>
      <c r="AB17" s="6">
        <v>1</v>
      </c>
      <c r="AC17" s="6">
        <v>2</v>
      </c>
      <c r="AD17" s="6">
        <v>9</v>
      </c>
      <c r="AE17" s="6">
        <v>36</v>
      </c>
      <c r="AF17" s="6">
        <v>6</v>
      </c>
      <c r="AG17" s="6">
        <v>36</v>
      </c>
      <c r="AH17" s="6">
        <v>14</v>
      </c>
      <c r="AI17" s="6">
        <v>1</v>
      </c>
      <c r="AJ17" s="6">
        <v>98</v>
      </c>
      <c r="AK17" s="6">
        <v>3</v>
      </c>
      <c r="AL17" s="6">
        <v>1</v>
      </c>
      <c r="AM17" s="6">
        <v>54</v>
      </c>
      <c r="AN17" s="6">
        <v>16</v>
      </c>
      <c r="AO17" s="6">
        <v>32</v>
      </c>
      <c r="AP17" s="6">
        <v>58</v>
      </c>
      <c r="AQ17" s="6">
        <v>44</v>
      </c>
      <c r="AR17" s="6">
        <v>29</v>
      </c>
      <c r="AS17" s="6">
        <v>15</v>
      </c>
      <c r="AT17" s="6">
        <v>73</v>
      </c>
      <c r="AU17" s="6">
        <v>25</v>
      </c>
      <c r="AV17" s="6">
        <v>21</v>
      </c>
      <c r="AW17" s="6">
        <v>4</v>
      </c>
      <c r="AX17" s="6">
        <v>77</v>
      </c>
      <c r="AY17" s="6">
        <v>102</v>
      </c>
      <c r="AZ17" s="6">
        <v>0</v>
      </c>
      <c r="BA17" s="6">
        <v>90</v>
      </c>
      <c r="BB17" s="6">
        <v>66</v>
      </c>
      <c r="BC17" s="6">
        <v>14</v>
      </c>
      <c r="BD17" s="6">
        <v>10</v>
      </c>
      <c r="BE17" s="6">
        <v>76</v>
      </c>
      <c r="BF17" s="6">
        <v>12</v>
      </c>
      <c r="BG17" s="6">
        <v>66</v>
      </c>
      <c r="BH17" s="6">
        <v>53</v>
      </c>
      <c r="BI17" s="6">
        <v>72</v>
      </c>
      <c r="BJ17" s="6">
        <v>83</v>
      </c>
      <c r="BK17" s="6">
        <v>75</v>
      </c>
      <c r="BL17" s="6">
        <v>40</v>
      </c>
      <c r="BM17" s="6">
        <v>19</v>
      </c>
      <c r="BN17" s="6">
        <v>71</v>
      </c>
      <c r="BO17" s="6">
        <v>30</v>
      </c>
      <c r="BP17" s="6">
        <v>0</v>
      </c>
      <c r="BQ17" s="6">
        <v>4</v>
      </c>
      <c r="BR17" s="6">
        <v>14</v>
      </c>
      <c r="BS17" s="6">
        <v>25</v>
      </c>
      <c r="BT17" s="6">
        <v>31</v>
      </c>
      <c r="BU17" s="6">
        <v>20</v>
      </c>
      <c r="BV17" s="6">
        <v>42</v>
      </c>
      <c r="BW17" s="6">
        <v>60</v>
      </c>
    </row>
    <row r="18" spans="1:75" s="2" customFormat="1" ht="12.75" x14ac:dyDescent="0.35">
      <c r="A18" s="9" t="s">
        <v>773</v>
      </c>
      <c r="B18" s="6">
        <v>260</v>
      </c>
      <c r="C18" s="6">
        <v>72</v>
      </c>
      <c r="D18" s="6">
        <v>30</v>
      </c>
      <c r="E18" s="6">
        <v>97</v>
      </c>
      <c r="F18" s="6">
        <v>61</v>
      </c>
      <c r="G18" s="6">
        <v>165</v>
      </c>
      <c r="H18" s="6">
        <v>95</v>
      </c>
      <c r="I18" s="6">
        <v>12</v>
      </c>
      <c r="J18" s="6">
        <v>135</v>
      </c>
      <c r="K18" s="6">
        <v>56</v>
      </c>
      <c r="L18" s="6">
        <v>31</v>
      </c>
      <c r="M18" s="6">
        <v>21</v>
      </c>
      <c r="N18" s="6">
        <v>5</v>
      </c>
      <c r="O18" s="6">
        <v>248</v>
      </c>
      <c r="P18" s="6">
        <v>26</v>
      </c>
      <c r="Q18" s="6">
        <v>4</v>
      </c>
      <c r="R18" s="6">
        <v>24</v>
      </c>
      <c r="S18" s="6">
        <v>3</v>
      </c>
      <c r="T18" s="6">
        <v>8</v>
      </c>
      <c r="U18" s="6">
        <v>31</v>
      </c>
      <c r="V18" s="6">
        <v>114</v>
      </c>
      <c r="W18" s="6">
        <v>9</v>
      </c>
      <c r="X18" s="6">
        <v>0</v>
      </c>
      <c r="Y18" s="6">
        <v>20</v>
      </c>
      <c r="Z18" s="6">
        <v>1</v>
      </c>
      <c r="AA18" s="6">
        <v>12</v>
      </c>
      <c r="AB18" s="6">
        <v>17</v>
      </c>
      <c r="AC18" s="6">
        <v>17</v>
      </c>
      <c r="AD18" s="6">
        <v>7</v>
      </c>
      <c r="AE18" s="6">
        <v>24</v>
      </c>
      <c r="AF18" s="6">
        <v>8</v>
      </c>
      <c r="AG18" s="6">
        <v>154</v>
      </c>
      <c r="AH18" s="6">
        <v>37</v>
      </c>
      <c r="AI18" s="6">
        <v>30</v>
      </c>
      <c r="AJ18" s="6">
        <v>221</v>
      </c>
      <c r="AK18" s="6">
        <v>16</v>
      </c>
      <c r="AL18" s="6">
        <v>21</v>
      </c>
      <c r="AM18" s="6">
        <v>132</v>
      </c>
      <c r="AN18" s="6">
        <v>22</v>
      </c>
      <c r="AO18" s="6">
        <v>106</v>
      </c>
      <c r="AP18" s="6">
        <v>136</v>
      </c>
      <c r="AQ18" s="6">
        <v>124</v>
      </c>
      <c r="AR18" s="6">
        <v>75</v>
      </c>
      <c r="AS18" s="6">
        <v>49</v>
      </c>
      <c r="AT18" s="6">
        <v>185</v>
      </c>
      <c r="AU18" s="6">
        <v>61</v>
      </c>
      <c r="AV18" s="6">
        <v>54</v>
      </c>
      <c r="AW18" s="6">
        <v>14</v>
      </c>
      <c r="AX18" s="6">
        <v>199</v>
      </c>
      <c r="AY18" s="6">
        <v>260</v>
      </c>
      <c r="AZ18" s="6">
        <v>0</v>
      </c>
      <c r="BA18" s="6">
        <v>214</v>
      </c>
      <c r="BB18" s="6">
        <v>150</v>
      </c>
      <c r="BC18" s="6">
        <v>39</v>
      </c>
      <c r="BD18" s="6">
        <v>25</v>
      </c>
      <c r="BE18" s="6">
        <v>175</v>
      </c>
      <c r="BF18" s="6">
        <v>46</v>
      </c>
      <c r="BG18" s="6">
        <v>144</v>
      </c>
      <c r="BH18" s="6">
        <v>116</v>
      </c>
      <c r="BI18" s="6">
        <v>179</v>
      </c>
      <c r="BJ18" s="6">
        <v>201</v>
      </c>
      <c r="BK18" s="6">
        <v>167</v>
      </c>
      <c r="BL18" s="6">
        <v>82</v>
      </c>
      <c r="BM18" s="6">
        <v>59</v>
      </c>
      <c r="BN18" s="6">
        <v>167</v>
      </c>
      <c r="BO18" s="6">
        <v>88</v>
      </c>
      <c r="BP18" s="6">
        <v>1</v>
      </c>
      <c r="BQ18" s="6">
        <v>9</v>
      </c>
      <c r="BR18" s="6">
        <v>32</v>
      </c>
      <c r="BS18" s="6">
        <v>72</v>
      </c>
      <c r="BT18" s="6">
        <v>64</v>
      </c>
      <c r="BU18" s="6">
        <v>23</v>
      </c>
      <c r="BV18" s="6">
        <v>86</v>
      </c>
      <c r="BW18" s="6">
        <v>174</v>
      </c>
    </row>
    <row r="19" spans="1:75" s="2" customFormat="1" ht="12.75" x14ac:dyDescent="0.35">
      <c r="A19" s="9" t="s">
        <v>774</v>
      </c>
      <c r="B19" s="6">
        <v>309</v>
      </c>
      <c r="C19" s="6">
        <v>71</v>
      </c>
      <c r="D19" s="6">
        <v>32</v>
      </c>
      <c r="E19" s="6">
        <v>133</v>
      </c>
      <c r="F19" s="6">
        <v>73</v>
      </c>
      <c r="G19" s="6">
        <v>175</v>
      </c>
      <c r="H19" s="6">
        <v>134</v>
      </c>
      <c r="I19" s="6">
        <v>28</v>
      </c>
      <c r="J19" s="6">
        <v>152</v>
      </c>
      <c r="K19" s="6">
        <v>59</v>
      </c>
      <c r="L19" s="6">
        <v>27</v>
      </c>
      <c r="M19" s="6">
        <v>29</v>
      </c>
      <c r="N19" s="6">
        <v>14</v>
      </c>
      <c r="O19" s="6">
        <v>281</v>
      </c>
      <c r="P19" s="6">
        <v>43</v>
      </c>
      <c r="Q19" s="6">
        <v>8</v>
      </c>
      <c r="R19" s="6">
        <v>29</v>
      </c>
      <c r="S19" s="6">
        <v>3</v>
      </c>
      <c r="T19" s="6">
        <v>16</v>
      </c>
      <c r="U19" s="6">
        <v>59</v>
      </c>
      <c r="V19" s="6">
        <v>41</v>
      </c>
      <c r="W19" s="6">
        <v>23</v>
      </c>
      <c r="X19" s="6">
        <v>5</v>
      </c>
      <c r="Y19" s="6">
        <v>54</v>
      </c>
      <c r="Z19" s="6">
        <v>5</v>
      </c>
      <c r="AA19" s="6">
        <v>20</v>
      </c>
      <c r="AB19" s="6">
        <v>30</v>
      </c>
      <c r="AC19" s="6">
        <v>16</v>
      </c>
      <c r="AD19" s="6">
        <v>12</v>
      </c>
      <c r="AE19" s="6">
        <v>28</v>
      </c>
      <c r="AF19" s="6">
        <v>16</v>
      </c>
      <c r="AG19" s="6">
        <v>111</v>
      </c>
      <c r="AH19" s="6">
        <v>87</v>
      </c>
      <c r="AI19" s="6">
        <v>55</v>
      </c>
      <c r="AJ19" s="6">
        <v>243</v>
      </c>
      <c r="AK19" s="6">
        <v>36</v>
      </c>
      <c r="AL19" s="6">
        <v>30</v>
      </c>
      <c r="AM19" s="6">
        <v>141</v>
      </c>
      <c r="AN19" s="6">
        <v>38</v>
      </c>
      <c r="AO19" s="6">
        <v>129</v>
      </c>
      <c r="AP19" s="6">
        <v>166</v>
      </c>
      <c r="AQ19" s="6">
        <v>143</v>
      </c>
      <c r="AR19" s="6">
        <v>76</v>
      </c>
      <c r="AS19" s="6">
        <v>67</v>
      </c>
      <c r="AT19" s="6">
        <v>233</v>
      </c>
      <c r="AU19" s="6">
        <v>65</v>
      </c>
      <c r="AV19" s="6">
        <v>56</v>
      </c>
      <c r="AW19" s="6">
        <v>11</v>
      </c>
      <c r="AX19" s="6">
        <v>244</v>
      </c>
      <c r="AY19" s="6">
        <v>309</v>
      </c>
      <c r="AZ19" s="6">
        <v>0</v>
      </c>
      <c r="BA19" s="6">
        <v>281</v>
      </c>
      <c r="BB19" s="6">
        <v>211</v>
      </c>
      <c r="BC19" s="6">
        <v>37</v>
      </c>
      <c r="BD19" s="6">
        <v>33</v>
      </c>
      <c r="BE19" s="6">
        <v>244</v>
      </c>
      <c r="BF19" s="6">
        <v>28</v>
      </c>
      <c r="BG19" s="6">
        <v>207</v>
      </c>
      <c r="BH19" s="6">
        <v>171</v>
      </c>
      <c r="BI19" s="6">
        <v>242</v>
      </c>
      <c r="BJ19" s="6">
        <v>274</v>
      </c>
      <c r="BK19" s="6">
        <v>246</v>
      </c>
      <c r="BL19" s="6">
        <v>126</v>
      </c>
      <c r="BM19" s="6">
        <v>35</v>
      </c>
      <c r="BN19" s="6">
        <v>127</v>
      </c>
      <c r="BO19" s="6">
        <v>156</v>
      </c>
      <c r="BP19" s="6">
        <v>23</v>
      </c>
      <c r="BQ19" s="6">
        <v>6</v>
      </c>
      <c r="BR19" s="6">
        <v>31</v>
      </c>
      <c r="BS19" s="6">
        <v>57</v>
      </c>
      <c r="BT19" s="6">
        <v>92</v>
      </c>
      <c r="BU19" s="6">
        <v>42</v>
      </c>
      <c r="BV19" s="6">
        <v>110</v>
      </c>
      <c r="BW19" s="6">
        <v>199</v>
      </c>
    </row>
    <row r="20" spans="1:75" s="2" customFormat="1" ht="12.75" x14ac:dyDescent="0.35">
      <c r="A20" s="9" t="s">
        <v>775</v>
      </c>
      <c r="B20" s="6">
        <v>392</v>
      </c>
      <c r="C20" s="6">
        <v>93</v>
      </c>
      <c r="D20" s="6">
        <v>44</v>
      </c>
      <c r="E20" s="6">
        <v>174</v>
      </c>
      <c r="F20" s="6">
        <v>81</v>
      </c>
      <c r="G20" s="6">
        <v>225</v>
      </c>
      <c r="H20" s="6">
        <v>167</v>
      </c>
      <c r="I20" s="6">
        <v>43</v>
      </c>
      <c r="J20" s="6">
        <v>225</v>
      </c>
      <c r="K20" s="6">
        <v>63</v>
      </c>
      <c r="L20" s="6">
        <v>34</v>
      </c>
      <c r="M20" s="6">
        <v>17</v>
      </c>
      <c r="N20" s="6">
        <v>10</v>
      </c>
      <c r="O20" s="6">
        <v>349</v>
      </c>
      <c r="P20" s="6">
        <v>27</v>
      </c>
      <c r="Q20" s="6">
        <v>6</v>
      </c>
      <c r="R20" s="6">
        <v>42</v>
      </c>
      <c r="S20" s="6">
        <v>8</v>
      </c>
      <c r="T20" s="6">
        <v>43</v>
      </c>
      <c r="U20" s="6">
        <v>48</v>
      </c>
      <c r="V20" s="6">
        <v>47</v>
      </c>
      <c r="W20" s="6">
        <v>38</v>
      </c>
      <c r="X20" s="6">
        <v>14</v>
      </c>
      <c r="Y20" s="6">
        <v>64</v>
      </c>
      <c r="Z20" s="6">
        <v>6</v>
      </c>
      <c r="AA20" s="6">
        <v>16</v>
      </c>
      <c r="AB20" s="6">
        <v>30</v>
      </c>
      <c r="AC20" s="6">
        <v>30</v>
      </c>
      <c r="AD20" s="6">
        <v>15</v>
      </c>
      <c r="AE20" s="6">
        <v>41</v>
      </c>
      <c r="AF20" s="6">
        <v>43</v>
      </c>
      <c r="AG20" s="6">
        <v>122</v>
      </c>
      <c r="AH20" s="6">
        <v>119</v>
      </c>
      <c r="AI20" s="6">
        <v>52</v>
      </c>
      <c r="AJ20" s="6">
        <v>332</v>
      </c>
      <c r="AK20" s="6">
        <v>33</v>
      </c>
      <c r="AL20" s="6">
        <v>27</v>
      </c>
      <c r="AM20" s="6">
        <v>237</v>
      </c>
      <c r="AN20" s="6">
        <v>49</v>
      </c>
      <c r="AO20" s="6">
        <v>106</v>
      </c>
      <c r="AP20" s="6">
        <v>238</v>
      </c>
      <c r="AQ20" s="6">
        <v>154</v>
      </c>
      <c r="AR20" s="6">
        <v>87</v>
      </c>
      <c r="AS20" s="6">
        <v>67</v>
      </c>
      <c r="AT20" s="6">
        <v>305</v>
      </c>
      <c r="AU20" s="6">
        <v>78</v>
      </c>
      <c r="AV20" s="6">
        <v>73</v>
      </c>
      <c r="AW20" s="6">
        <v>9</v>
      </c>
      <c r="AX20" s="6">
        <v>314</v>
      </c>
      <c r="AY20" s="6">
        <v>392</v>
      </c>
      <c r="AZ20" s="6">
        <v>0</v>
      </c>
      <c r="BA20" s="6">
        <v>345</v>
      </c>
      <c r="BB20" s="6">
        <v>243</v>
      </c>
      <c r="BC20" s="6">
        <v>54</v>
      </c>
      <c r="BD20" s="6">
        <v>48</v>
      </c>
      <c r="BE20" s="6">
        <v>291</v>
      </c>
      <c r="BF20" s="6">
        <v>47</v>
      </c>
      <c r="BG20" s="6">
        <v>233</v>
      </c>
      <c r="BH20" s="6">
        <v>189</v>
      </c>
      <c r="BI20" s="6">
        <v>276</v>
      </c>
      <c r="BJ20" s="6">
        <v>321</v>
      </c>
      <c r="BK20" s="6">
        <v>273</v>
      </c>
      <c r="BL20" s="6">
        <v>136</v>
      </c>
      <c r="BM20" s="6">
        <v>71</v>
      </c>
      <c r="BN20" s="6">
        <v>177</v>
      </c>
      <c r="BO20" s="6">
        <v>195</v>
      </c>
      <c r="BP20" s="6">
        <v>15</v>
      </c>
      <c r="BQ20" s="6">
        <v>7</v>
      </c>
      <c r="BR20" s="6">
        <v>37</v>
      </c>
      <c r="BS20" s="6">
        <v>104</v>
      </c>
      <c r="BT20" s="6">
        <v>111</v>
      </c>
      <c r="BU20" s="6">
        <v>46</v>
      </c>
      <c r="BV20" s="6">
        <v>146</v>
      </c>
      <c r="BW20" s="6">
        <v>246</v>
      </c>
    </row>
    <row r="21" spans="1:75" s="2" customFormat="1" ht="12.75" x14ac:dyDescent="0.35">
      <c r="A21" s="9" t="s">
        <v>776</v>
      </c>
      <c r="B21" s="6">
        <v>414</v>
      </c>
      <c r="C21" s="6">
        <v>106</v>
      </c>
      <c r="D21" s="6">
        <v>40</v>
      </c>
      <c r="E21" s="6">
        <v>180</v>
      </c>
      <c r="F21" s="6">
        <v>88</v>
      </c>
      <c r="G21" s="6">
        <v>234</v>
      </c>
      <c r="H21" s="6">
        <v>180</v>
      </c>
      <c r="I21" s="6">
        <v>23</v>
      </c>
      <c r="J21" s="6">
        <v>247</v>
      </c>
      <c r="K21" s="6">
        <v>73</v>
      </c>
      <c r="L21" s="6">
        <v>44</v>
      </c>
      <c r="M21" s="6">
        <v>17</v>
      </c>
      <c r="N21" s="6">
        <v>10</v>
      </c>
      <c r="O21" s="6">
        <v>391</v>
      </c>
      <c r="P21" s="6">
        <v>27</v>
      </c>
      <c r="Q21" s="6">
        <v>2</v>
      </c>
      <c r="R21" s="6">
        <v>17</v>
      </c>
      <c r="S21" s="6">
        <v>1</v>
      </c>
      <c r="T21" s="6">
        <v>5</v>
      </c>
      <c r="U21" s="6">
        <v>155</v>
      </c>
      <c r="V21" s="6">
        <v>53</v>
      </c>
      <c r="W21" s="6">
        <v>17</v>
      </c>
      <c r="X21" s="6">
        <v>5</v>
      </c>
      <c r="Y21" s="6">
        <v>23</v>
      </c>
      <c r="Z21" s="6">
        <v>3</v>
      </c>
      <c r="AA21" s="6">
        <v>30</v>
      </c>
      <c r="AB21" s="6">
        <v>62</v>
      </c>
      <c r="AC21" s="6">
        <v>41</v>
      </c>
      <c r="AD21" s="6">
        <v>3</v>
      </c>
      <c r="AE21" s="6">
        <v>17</v>
      </c>
      <c r="AF21" s="6">
        <v>5</v>
      </c>
      <c r="AG21" s="6">
        <v>219</v>
      </c>
      <c r="AH21" s="6">
        <v>75</v>
      </c>
      <c r="AI21" s="6">
        <v>95</v>
      </c>
      <c r="AJ21" s="6">
        <v>347</v>
      </c>
      <c r="AK21" s="6">
        <v>38</v>
      </c>
      <c r="AL21" s="6">
        <v>28</v>
      </c>
      <c r="AM21" s="6">
        <v>151</v>
      </c>
      <c r="AN21" s="6">
        <v>27</v>
      </c>
      <c r="AO21" s="6">
        <v>236</v>
      </c>
      <c r="AP21" s="6">
        <v>258</v>
      </c>
      <c r="AQ21" s="6">
        <v>156</v>
      </c>
      <c r="AR21" s="6">
        <v>70</v>
      </c>
      <c r="AS21" s="6">
        <v>86</v>
      </c>
      <c r="AT21" s="6">
        <v>344</v>
      </c>
      <c r="AU21" s="6">
        <v>58</v>
      </c>
      <c r="AV21" s="6">
        <v>54</v>
      </c>
      <c r="AW21" s="6">
        <v>12</v>
      </c>
      <c r="AX21" s="6">
        <v>356</v>
      </c>
      <c r="AY21" s="6">
        <v>414</v>
      </c>
      <c r="AZ21" s="6">
        <v>0</v>
      </c>
      <c r="BA21" s="6">
        <v>365</v>
      </c>
      <c r="BB21" s="6">
        <v>268</v>
      </c>
      <c r="BC21" s="6">
        <v>58</v>
      </c>
      <c r="BD21" s="6">
        <v>39</v>
      </c>
      <c r="BE21" s="6">
        <v>307</v>
      </c>
      <c r="BF21" s="6">
        <v>49</v>
      </c>
      <c r="BG21" s="6">
        <v>303</v>
      </c>
      <c r="BH21" s="6">
        <v>221</v>
      </c>
      <c r="BI21" s="6">
        <v>329</v>
      </c>
      <c r="BJ21" s="6">
        <v>366</v>
      </c>
      <c r="BK21" s="6">
        <v>336</v>
      </c>
      <c r="BL21" s="6">
        <v>177</v>
      </c>
      <c r="BM21" s="6">
        <v>48</v>
      </c>
      <c r="BN21" s="6">
        <v>222</v>
      </c>
      <c r="BO21" s="6">
        <v>174</v>
      </c>
      <c r="BP21" s="6">
        <v>10</v>
      </c>
      <c r="BQ21" s="6">
        <v>14</v>
      </c>
      <c r="BR21" s="6">
        <v>35</v>
      </c>
      <c r="BS21" s="6">
        <v>96</v>
      </c>
      <c r="BT21" s="6">
        <v>112</v>
      </c>
      <c r="BU21" s="6">
        <v>67</v>
      </c>
      <c r="BV21" s="6">
        <v>133</v>
      </c>
      <c r="BW21" s="6">
        <v>281</v>
      </c>
    </row>
    <row r="22" spans="1:75" s="2" customFormat="1" ht="12.75" x14ac:dyDescent="0.35">
      <c r="A22" s="9" t="s">
        <v>777</v>
      </c>
      <c r="B22" s="6">
        <v>343</v>
      </c>
      <c r="C22" s="6">
        <v>94</v>
      </c>
      <c r="D22" s="6">
        <v>38</v>
      </c>
      <c r="E22" s="6">
        <v>138</v>
      </c>
      <c r="F22" s="6">
        <v>73</v>
      </c>
      <c r="G22" s="6">
        <v>208</v>
      </c>
      <c r="H22" s="6">
        <v>135</v>
      </c>
      <c r="I22" s="6">
        <v>18</v>
      </c>
      <c r="J22" s="6">
        <v>178</v>
      </c>
      <c r="K22" s="6">
        <v>64</v>
      </c>
      <c r="L22" s="6">
        <v>45</v>
      </c>
      <c r="M22" s="6">
        <v>30</v>
      </c>
      <c r="N22" s="6">
        <v>8</v>
      </c>
      <c r="O22" s="6">
        <v>325</v>
      </c>
      <c r="P22" s="6">
        <v>38</v>
      </c>
      <c r="Q22" s="6">
        <v>5</v>
      </c>
      <c r="R22" s="6">
        <v>55</v>
      </c>
      <c r="S22" s="6">
        <v>7</v>
      </c>
      <c r="T22" s="6">
        <v>13</v>
      </c>
      <c r="U22" s="6">
        <v>44</v>
      </c>
      <c r="V22" s="6">
        <v>118</v>
      </c>
      <c r="W22" s="6">
        <v>21</v>
      </c>
      <c r="X22" s="6">
        <v>0</v>
      </c>
      <c r="Y22" s="6">
        <v>31</v>
      </c>
      <c r="Z22" s="6">
        <v>1</v>
      </c>
      <c r="AA22" s="6">
        <v>12</v>
      </c>
      <c r="AB22" s="6">
        <v>18</v>
      </c>
      <c r="AC22" s="6">
        <v>18</v>
      </c>
      <c r="AD22" s="6">
        <v>13</v>
      </c>
      <c r="AE22" s="6">
        <v>54</v>
      </c>
      <c r="AF22" s="6">
        <v>13</v>
      </c>
      <c r="AG22" s="6">
        <v>182</v>
      </c>
      <c r="AH22" s="6">
        <v>50</v>
      </c>
      <c r="AI22" s="6">
        <v>31</v>
      </c>
      <c r="AJ22" s="6">
        <v>301</v>
      </c>
      <c r="AK22" s="6">
        <v>18</v>
      </c>
      <c r="AL22" s="6">
        <v>22</v>
      </c>
      <c r="AM22" s="6">
        <v>179</v>
      </c>
      <c r="AN22" s="6">
        <v>35</v>
      </c>
      <c r="AO22" s="6">
        <v>129</v>
      </c>
      <c r="AP22" s="6">
        <v>185</v>
      </c>
      <c r="AQ22" s="6">
        <v>158</v>
      </c>
      <c r="AR22" s="6">
        <v>97</v>
      </c>
      <c r="AS22" s="6">
        <v>61</v>
      </c>
      <c r="AT22" s="6">
        <v>246</v>
      </c>
      <c r="AU22" s="6">
        <v>80</v>
      </c>
      <c r="AV22" s="6">
        <v>70</v>
      </c>
      <c r="AW22" s="6">
        <v>17</v>
      </c>
      <c r="AX22" s="6">
        <v>263</v>
      </c>
      <c r="AY22" s="6">
        <v>343</v>
      </c>
      <c r="AZ22" s="6">
        <v>0</v>
      </c>
      <c r="BA22" s="6">
        <v>286</v>
      </c>
      <c r="BB22" s="6">
        <v>201</v>
      </c>
      <c r="BC22" s="6">
        <v>51</v>
      </c>
      <c r="BD22" s="6">
        <v>34</v>
      </c>
      <c r="BE22" s="6">
        <v>235</v>
      </c>
      <c r="BF22" s="6">
        <v>57</v>
      </c>
      <c r="BG22" s="6">
        <v>194</v>
      </c>
      <c r="BH22" s="6">
        <v>156</v>
      </c>
      <c r="BI22" s="6">
        <v>236</v>
      </c>
      <c r="BJ22" s="6">
        <v>268</v>
      </c>
      <c r="BK22" s="6">
        <v>226</v>
      </c>
      <c r="BL22" s="6">
        <v>110</v>
      </c>
      <c r="BM22" s="6">
        <v>75</v>
      </c>
      <c r="BN22" s="6">
        <v>225</v>
      </c>
      <c r="BO22" s="6">
        <v>112</v>
      </c>
      <c r="BP22" s="6">
        <v>1</v>
      </c>
      <c r="BQ22" s="6">
        <v>12</v>
      </c>
      <c r="BR22" s="6">
        <v>45</v>
      </c>
      <c r="BS22" s="6">
        <v>91</v>
      </c>
      <c r="BT22" s="6">
        <v>89</v>
      </c>
      <c r="BU22" s="6">
        <v>40</v>
      </c>
      <c r="BV22" s="6">
        <v>122</v>
      </c>
      <c r="BW22" s="6">
        <v>221</v>
      </c>
    </row>
    <row r="23" spans="1:75" s="2" customFormat="1" ht="12.75" x14ac:dyDescent="0.35">
      <c r="A23" s="9" t="s">
        <v>370</v>
      </c>
    </row>
  </sheetData>
  <mergeCells count="15">
    <mergeCell ref="BV7:BW7"/>
    <mergeCell ref="BN7:BP7"/>
    <mergeCell ref="BQ7:BU7"/>
    <mergeCell ref="BG7:BM7"/>
    <mergeCell ref="AP7:AX7"/>
    <mergeCell ref="AY7:AZ7"/>
    <mergeCell ref="BA7:BF7"/>
    <mergeCell ref="A7:B7"/>
    <mergeCell ref="C7:F7"/>
    <mergeCell ref="G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1.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791</v>
      </c>
      <c r="B4" s="1" t="s">
        <v>2143</v>
      </c>
    </row>
    <row r="5" spans="1:75" s="2" customFormat="1" ht="12.75" x14ac:dyDescent="0.35">
      <c r="A5" s="9"/>
    </row>
    <row r="6" spans="1:75" s="4" customFormat="1" ht="13.15" x14ac:dyDescent="0.4">
      <c r="A6" s="11" t="s">
        <v>385</v>
      </c>
    </row>
    <row r="7" spans="1:75" s="2" customFormat="1" ht="12.75" x14ac:dyDescent="0.35">
      <c r="A7" s="9" t="s">
        <v>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86</v>
      </c>
      <c r="O10" s="6" t="s">
        <v>87</v>
      </c>
      <c r="P10" s="6" t="s">
        <v>88</v>
      </c>
      <c r="Q10" s="6" t="s">
        <v>81</v>
      </c>
      <c r="R10" s="6" t="s">
        <v>82</v>
      </c>
      <c r="S10" s="6" t="s">
        <v>83</v>
      </c>
      <c r="T10" s="6" t="s">
        <v>84</v>
      </c>
      <c r="U10" s="6" t="s">
        <v>85</v>
      </c>
      <c r="V10" s="6" t="s">
        <v>86</v>
      </c>
      <c r="W10" s="6" t="s">
        <v>87</v>
      </c>
      <c r="X10" s="6" t="s">
        <v>88</v>
      </c>
      <c r="Y10" s="6" t="s">
        <v>89</v>
      </c>
      <c r="Z10" s="6" t="s">
        <v>90</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82</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6027</v>
      </c>
      <c r="C11" s="6">
        <v>1528</v>
      </c>
      <c r="D11" s="6">
        <v>742</v>
      </c>
      <c r="E11" s="6">
        <v>2395</v>
      </c>
      <c r="F11" s="6">
        <v>1362</v>
      </c>
      <c r="G11" s="6">
        <v>3645</v>
      </c>
      <c r="H11" s="6">
        <v>2382</v>
      </c>
      <c r="I11" s="6">
        <v>1749</v>
      </c>
      <c r="J11" s="6">
        <v>3316</v>
      </c>
      <c r="K11" s="6">
        <v>547</v>
      </c>
      <c r="L11" s="6">
        <v>273</v>
      </c>
      <c r="M11" s="6">
        <v>105</v>
      </c>
      <c r="N11" s="6">
        <v>37</v>
      </c>
      <c r="O11" s="6">
        <v>4278</v>
      </c>
      <c r="P11" s="6">
        <v>142</v>
      </c>
      <c r="Q11" s="6">
        <v>405</v>
      </c>
      <c r="R11" s="6">
        <v>427</v>
      </c>
      <c r="S11" s="6">
        <v>62</v>
      </c>
      <c r="T11" s="6">
        <v>405</v>
      </c>
      <c r="U11" s="6">
        <v>1203</v>
      </c>
      <c r="V11" s="6">
        <v>649</v>
      </c>
      <c r="W11" s="6">
        <v>526</v>
      </c>
      <c r="X11" s="6">
        <v>108</v>
      </c>
      <c r="Y11" s="6">
        <v>715</v>
      </c>
      <c r="Z11" s="6">
        <v>75</v>
      </c>
      <c r="AA11" s="6">
        <v>361</v>
      </c>
      <c r="AB11" s="6">
        <v>617</v>
      </c>
      <c r="AC11" s="6">
        <v>474</v>
      </c>
      <c r="AD11" s="6">
        <v>477</v>
      </c>
      <c r="AE11" s="6">
        <v>417</v>
      </c>
      <c r="AF11" s="6">
        <v>405</v>
      </c>
      <c r="AG11" s="6">
        <v>2211</v>
      </c>
      <c r="AH11" s="6">
        <v>1464</v>
      </c>
      <c r="AI11" s="6">
        <v>1053</v>
      </c>
      <c r="AJ11" s="6">
        <v>4942</v>
      </c>
      <c r="AK11" s="6">
        <v>516</v>
      </c>
      <c r="AL11" s="6">
        <v>539</v>
      </c>
      <c r="AM11" s="6">
        <v>3630</v>
      </c>
      <c r="AN11" s="6">
        <v>480</v>
      </c>
      <c r="AO11" s="6">
        <v>1909</v>
      </c>
      <c r="AP11" s="6">
        <v>4750</v>
      </c>
      <c r="AQ11" s="6">
        <v>1277</v>
      </c>
      <c r="AR11" s="6">
        <v>526</v>
      </c>
      <c r="AS11" s="6">
        <v>751</v>
      </c>
      <c r="AT11" s="6">
        <v>5501</v>
      </c>
      <c r="AU11" s="6">
        <v>405</v>
      </c>
      <c r="AV11" s="6">
        <v>380</v>
      </c>
      <c r="AW11" s="6">
        <v>121</v>
      </c>
      <c r="AX11" s="6">
        <v>5622</v>
      </c>
      <c r="AY11" s="6">
        <v>1100</v>
      </c>
      <c r="AZ11" s="6">
        <v>4927</v>
      </c>
      <c r="BA11" s="6">
        <v>4356</v>
      </c>
      <c r="BB11" s="6">
        <v>2655</v>
      </c>
      <c r="BC11" s="6">
        <v>887</v>
      </c>
      <c r="BD11" s="6">
        <v>814</v>
      </c>
      <c r="BE11" s="6">
        <v>3469</v>
      </c>
      <c r="BF11" s="6">
        <v>1671</v>
      </c>
      <c r="BG11" s="6">
        <v>3111</v>
      </c>
      <c r="BH11" s="6">
        <v>2260</v>
      </c>
      <c r="BI11" s="6">
        <v>3919</v>
      </c>
      <c r="BJ11" s="6">
        <v>4587</v>
      </c>
      <c r="BK11" s="6">
        <v>3596</v>
      </c>
      <c r="BL11" s="6">
        <v>1590</v>
      </c>
      <c r="BM11" s="6">
        <v>1440</v>
      </c>
      <c r="BN11" s="6">
        <v>2841</v>
      </c>
      <c r="BO11" s="6">
        <v>2539</v>
      </c>
      <c r="BP11" s="6">
        <v>494</v>
      </c>
      <c r="BQ11" s="6">
        <v>241</v>
      </c>
      <c r="BR11" s="6">
        <v>690</v>
      </c>
      <c r="BS11" s="6">
        <v>1263</v>
      </c>
      <c r="BT11" s="6">
        <v>1434</v>
      </c>
      <c r="BU11" s="6">
        <v>743</v>
      </c>
      <c r="BV11" s="6">
        <v>3181</v>
      </c>
      <c r="BW11" s="6">
        <v>2846</v>
      </c>
    </row>
    <row r="12" spans="1:75" s="2" customFormat="1" ht="12.75" x14ac:dyDescent="0.35">
      <c r="A12" s="9" t="s">
        <v>18</v>
      </c>
      <c r="B12" s="6">
        <v>81202</v>
      </c>
      <c r="C12" s="6">
        <v>20331</v>
      </c>
      <c r="D12" s="6">
        <v>9714</v>
      </c>
      <c r="E12" s="6">
        <v>32564</v>
      </c>
      <c r="F12" s="6">
        <v>18593</v>
      </c>
      <c r="G12" s="6">
        <v>50038</v>
      </c>
      <c r="H12" s="6">
        <v>31164</v>
      </c>
      <c r="I12" s="6">
        <v>42553</v>
      </c>
      <c r="J12" s="6">
        <v>30543</v>
      </c>
      <c r="K12" s="6">
        <v>4418</v>
      </c>
      <c r="L12" s="6">
        <v>2077</v>
      </c>
      <c r="M12" s="6">
        <v>1136</v>
      </c>
      <c r="N12" s="6">
        <v>475</v>
      </c>
      <c r="O12" s="6">
        <v>38649</v>
      </c>
      <c r="P12" s="6">
        <v>1611</v>
      </c>
      <c r="Q12" s="6">
        <v>9487</v>
      </c>
      <c r="R12" s="6">
        <v>4292</v>
      </c>
      <c r="S12" s="6">
        <v>629</v>
      </c>
      <c r="T12" s="6">
        <v>7230</v>
      </c>
      <c r="U12" s="6">
        <v>16887</v>
      </c>
      <c r="V12" s="6">
        <v>8372</v>
      </c>
      <c r="W12" s="6">
        <v>4371</v>
      </c>
      <c r="X12" s="6">
        <v>1534</v>
      </c>
      <c r="Y12" s="6">
        <v>11871</v>
      </c>
      <c r="Z12" s="6">
        <v>1249</v>
      </c>
      <c r="AA12" s="6">
        <v>2816</v>
      </c>
      <c r="AB12" s="6">
        <v>6979</v>
      </c>
      <c r="AC12" s="6">
        <v>5485</v>
      </c>
      <c r="AD12" s="6">
        <v>10213</v>
      </c>
      <c r="AE12" s="6">
        <v>4195</v>
      </c>
      <c r="AF12" s="6">
        <v>7230</v>
      </c>
      <c r="AG12" s="6">
        <v>27782</v>
      </c>
      <c r="AH12" s="6">
        <v>20738</v>
      </c>
      <c r="AI12" s="6">
        <v>11044</v>
      </c>
      <c r="AJ12" s="6">
        <v>68580</v>
      </c>
      <c r="AK12" s="6">
        <v>6736</v>
      </c>
      <c r="AL12" s="6">
        <v>5536</v>
      </c>
      <c r="AM12" s="6">
        <v>54203</v>
      </c>
      <c r="AN12" s="6">
        <v>5676</v>
      </c>
      <c r="AO12" s="6">
        <v>21170</v>
      </c>
      <c r="AP12" s="6">
        <v>67427</v>
      </c>
      <c r="AQ12" s="6">
        <v>13775</v>
      </c>
      <c r="AR12" s="6">
        <v>5777</v>
      </c>
      <c r="AS12" s="6">
        <v>7998</v>
      </c>
      <c r="AT12" s="6">
        <v>75425</v>
      </c>
      <c r="AU12" s="6">
        <v>4612</v>
      </c>
      <c r="AV12" s="6">
        <v>4299</v>
      </c>
      <c r="AW12" s="6">
        <v>1165</v>
      </c>
      <c r="AX12" s="6">
        <v>76590</v>
      </c>
      <c r="AY12" s="6">
        <v>11097</v>
      </c>
      <c r="AZ12" s="6">
        <v>70105</v>
      </c>
      <c r="BA12" s="6">
        <v>51463</v>
      </c>
      <c r="BB12" s="6">
        <v>28742</v>
      </c>
      <c r="BC12" s="6">
        <v>11321</v>
      </c>
      <c r="BD12" s="6">
        <v>11400</v>
      </c>
      <c r="BE12" s="6">
        <v>40141</v>
      </c>
      <c r="BF12" s="6">
        <v>29739</v>
      </c>
      <c r="BG12" s="6">
        <v>34355</v>
      </c>
      <c r="BH12" s="6">
        <v>25018</v>
      </c>
      <c r="BI12" s="6">
        <v>47967</v>
      </c>
      <c r="BJ12" s="6">
        <v>56450</v>
      </c>
      <c r="BK12" s="6">
        <v>40557</v>
      </c>
      <c r="BL12" s="6">
        <v>16601</v>
      </c>
      <c r="BM12" s="6">
        <v>24752</v>
      </c>
      <c r="BN12" s="6">
        <v>37614</v>
      </c>
      <c r="BO12" s="6">
        <v>33889</v>
      </c>
      <c r="BP12" s="6">
        <v>7853</v>
      </c>
      <c r="BQ12" s="6">
        <v>4034</v>
      </c>
      <c r="BR12" s="6">
        <v>10340</v>
      </c>
      <c r="BS12" s="6">
        <v>17659</v>
      </c>
      <c r="BT12" s="6">
        <v>18585</v>
      </c>
      <c r="BU12" s="6">
        <v>8988</v>
      </c>
      <c r="BV12" s="6">
        <v>45660</v>
      </c>
      <c r="BW12" s="6">
        <v>35542</v>
      </c>
    </row>
    <row r="13" spans="1:75" s="2" customFormat="1" ht="12.75" x14ac:dyDescent="0.35">
      <c r="A13" s="9" t="s">
        <v>765</v>
      </c>
      <c r="B13" s="6">
        <v>75177</v>
      </c>
      <c r="C13" s="6">
        <v>18515</v>
      </c>
      <c r="D13" s="6">
        <v>8798</v>
      </c>
      <c r="E13" s="6">
        <v>30638</v>
      </c>
      <c r="F13" s="6">
        <v>17226</v>
      </c>
      <c r="G13" s="6">
        <v>45910</v>
      </c>
      <c r="H13" s="6">
        <v>29267</v>
      </c>
      <c r="I13" s="6">
        <v>37740</v>
      </c>
      <c r="J13" s="6">
        <v>29444</v>
      </c>
      <c r="K13" s="6">
        <v>4338</v>
      </c>
      <c r="L13" s="6">
        <v>2044</v>
      </c>
      <c r="M13" s="6">
        <v>1136</v>
      </c>
      <c r="N13" s="6">
        <v>475</v>
      </c>
      <c r="O13" s="6">
        <v>37437</v>
      </c>
      <c r="P13" s="6">
        <v>1611</v>
      </c>
      <c r="Q13" s="6">
        <v>8418</v>
      </c>
      <c r="R13" s="6">
        <v>4088</v>
      </c>
      <c r="S13" s="6">
        <v>619</v>
      </c>
      <c r="T13" s="6">
        <v>6517</v>
      </c>
      <c r="U13" s="6">
        <v>15877</v>
      </c>
      <c r="V13" s="6">
        <v>7717</v>
      </c>
      <c r="W13" s="6">
        <v>4108</v>
      </c>
      <c r="X13" s="6">
        <v>1465</v>
      </c>
      <c r="Y13" s="6">
        <v>10858</v>
      </c>
      <c r="Z13" s="6">
        <v>1200</v>
      </c>
      <c r="AA13" s="6">
        <v>2715</v>
      </c>
      <c r="AB13" s="6">
        <v>6485</v>
      </c>
      <c r="AC13" s="6">
        <v>5109</v>
      </c>
      <c r="AD13" s="6">
        <v>9135</v>
      </c>
      <c r="AE13" s="6">
        <v>3991</v>
      </c>
      <c r="AF13" s="6">
        <v>6517</v>
      </c>
      <c r="AG13" s="6">
        <v>25947</v>
      </c>
      <c r="AH13" s="6">
        <v>19186</v>
      </c>
      <c r="AI13" s="6">
        <v>10400</v>
      </c>
      <c r="AJ13" s="6">
        <v>63464</v>
      </c>
      <c r="AK13" s="6">
        <v>6207</v>
      </c>
      <c r="AL13" s="6">
        <v>5170</v>
      </c>
      <c r="AM13" s="6">
        <v>49524</v>
      </c>
      <c r="AN13" s="6">
        <v>5496</v>
      </c>
      <c r="AO13" s="6">
        <v>20098</v>
      </c>
      <c r="AP13" s="6">
        <v>62214</v>
      </c>
      <c r="AQ13" s="6">
        <v>12963</v>
      </c>
      <c r="AR13" s="6">
        <v>5484</v>
      </c>
      <c r="AS13" s="6">
        <v>7478</v>
      </c>
      <c r="AT13" s="6">
        <v>69692</v>
      </c>
      <c r="AU13" s="6">
        <v>4375</v>
      </c>
      <c r="AV13" s="6">
        <v>4061</v>
      </c>
      <c r="AW13" s="6">
        <v>1110</v>
      </c>
      <c r="AX13" s="6">
        <v>70802</v>
      </c>
      <c r="AY13" s="6">
        <v>10469</v>
      </c>
      <c r="AZ13" s="6">
        <v>64708</v>
      </c>
      <c r="BA13" s="6">
        <v>48606</v>
      </c>
      <c r="BB13" s="6">
        <v>27432</v>
      </c>
      <c r="BC13" s="6">
        <v>10551</v>
      </c>
      <c r="BD13" s="6">
        <v>10624</v>
      </c>
      <c r="BE13" s="6">
        <v>38056</v>
      </c>
      <c r="BF13" s="6">
        <v>26570</v>
      </c>
      <c r="BG13" s="6">
        <v>32430</v>
      </c>
      <c r="BH13" s="6">
        <v>23874</v>
      </c>
      <c r="BI13" s="6">
        <v>45595</v>
      </c>
      <c r="BJ13" s="6">
        <v>53300</v>
      </c>
      <c r="BK13" s="6">
        <v>38432</v>
      </c>
      <c r="BL13" s="6">
        <v>15906</v>
      </c>
      <c r="BM13" s="6">
        <v>21876</v>
      </c>
      <c r="BN13" s="6">
        <v>34062</v>
      </c>
      <c r="BO13" s="6">
        <v>32150</v>
      </c>
      <c r="BP13" s="6">
        <v>7289</v>
      </c>
      <c r="BQ13" s="6">
        <v>3523</v>
      </c>
      <c r="BR13" s="6">
        <v>9437</v>
      </c>
      <c r="BS13" s="6">
        <v>16695</v>
      </c>
      <c r="BT13" s="6">
        <v>17257</v>
      </c>
      <c r="BU13" s="6">
        <v>8516</v>
      </c>
      <c r="BV13" s="6">
        <v>41936</v>
      </c>
      <c r="BW13" s="6">
        <v>33241</v>
      </c>
    </row>
    <row r="14" spans="1:75" s="2" customFormat="1" ht="12.75" x14ac:dyDescent="0.35">
      <c r="A14" s="9"/>
      <c r="B14" s="7">
        <v>0.93</v>
      </c>
      <c r="C14" s="7">
        <v>0.91</v>
      </c>
      <c r="D14" s="7">
        <v>0.91</v>
      </c>
      <c r="E14" s="7">
        <v>0.94</v>
      </c>
      <c r="F14" s="7">
        <v>0.93</v>
      </c>
      <c r="G14" s="7">
        <v>0.92</v>
      </c>
      <c r="H14" s="7">
        <v>0.94</v>
      </c>
      <c r="I14" s="7">
        <v>0.89</v>
      </c>
      <c r="J14" s="7">
        <v>0.96</v>
      </c>
      <c r="K14" s="7">
        <v>0.98</v>
      </c>
      <c r="L14" s="7">
        <v>0.98</v>
      </c>
      <c r="M14" s="7">
        <v>1</v>
      </c>
      <c r="N14" s="7">
        <v>1</v>
      </c>
      <c r="O14" s="7">
        <v>0.97</v>
      </c>
      <c r="P14" s="7">
        <v>1</v>
      </c>
      <c r="Q14" s="7">
        <v>0.89</v>
      </c>
      <c r="R14" s="7">
        <v>0.95</v>
      </c>
      <c r="S14" s="7">
        <v>0.98</v>
      </c>
      <c r="T14" s="7">
        <v>0.9</v>
      </c>
      <c r="U14" s="7">
        <v>0.94</v>
      </c>
      <c r="V14" s="7">
        <v>0.92</v>
      </c>
      <c r="W14" s="7">
        <v>0.94</v>
      </c>
      <c r="X14" s="7">
        <v>0.95</v>
      </c>
      <c r="Y14" s="7">
        <v>0.91</v>
      </c>
      <c r="Z14" s="7">
        <v>0.96</v>
      </c>
      <c r="AA14" s="7">
        <v>0.96</v>
      </c>
      <c r="AB14" s="7">
        <v>0.93</v>
      </c>
      <c r="AC14" s="7">
        <v>0.93</v>
      </c>
      <c r="AD14" s="7">
        <v>0.89</v>
      </c>
      <c r="AE14" s="7">
        <v>0.95</v>
      </c>
      <c r="AF14" s="7">
        <v>0.9</v>
      </c>
      <c r="AG14" s="7">
        <v>0.93</v>
      </c>
      <c r="AH14" s="7">
        <v>0.93</v>
      </c>
      <c r="AI14" s="7">
        <v>0.94</v>
      </c>
      <c r="AJ14" s="7">
        <v>0.93</v>
      </c>
      <c r="AK14" s="7">
        <v>0.92</v>
      </c>
      <c r="AL14" s="7">
        <v>0.93</v>
      </c>
      <c r="AM14" s="7">
        <v>0.91</v>
      </c>
      <c r="AN14" s="7">
        <v>0.97</v>
      </c>
      <c r="AO14" s="7">
        <v>0.95</v>
      </c>
      <c r="AP14" s="7">
        <v>0.92</v>
      </c>
      <c r="AQ14" s="7">
        <v>0.94</v>
      </c>
      <c r="AR14" s="7">
        <v>0.95</v>
      </c>
      <c r="AS14" s="7">
        <v>0.94</v>
      </c>
      <c r="AT14" s="7">
        <v>0.92</v>
      </c>
      <c r="AU14" s="7">
        <v>0.95</v>
      </c>
      <c r="AV14" s="7">
        <v>0.94</v>
      </c>
      <c r="AW14" s="7">
        <v>0.95</v>
      </c>
      <c r="AX14" s="7">
        <v>0.92</v>
      </c>
      <c r="AY14" s="7">
        <v>0.94</v>
      </c>
      <c r="AZ14" s="7">
        <v>0.92</v>
      </c>
      <c r="BA14" s="7">
        <v>0.94</v>
      </c>
      <c r="BB14" s="7">
        <v>0.95</v>
      </c>
      <c r="BC14" s="7">
        <v>0.93</v>
      </c>
      <c r="BD14" s="7">
        <v>0.93</v>
      </c>
      <c r="BE14" s="7">
        <v>0.95</v>
      </c>
      <c r="BF14" s="7">
        <v>0.89</v>
      </c>
      <c r="BG14" s="7">
        <v>0.94</v>
      </c>
      <c r="BH14" s="7">
        <v>0.95</v>
      </c>
      <c r="BI14" s="7">
        <v>0.95</v>
      </c>
      <c r="BJ14" s="7">
        <v>0.94</v>
      </c>
      <c r="BK14" s="7">
        <v>0.95</v>
      </c>
      <c r="BL14" s="7">
        <v>0.96</v>
      </c>
      <c r="BM14" s="7">
        <v>0.88</v>
      </c>
      <c r="BN14" s="7">
        <v>0.91</v>
      </c>
      <c r="BO14" s="7">
        <v>0.95</v>
      </c>
      <c r="BP14" s="7">
        <v>0.93</v>
      </c>
      <c r="BQ14" s="7">
        <v>0.87</v>
      </c>
      <c r="BR14" s="7">
        <v>0.91</v>
      </c>
      <c r="BS14" s="7">
        <v>0.95</v>
      </c>
      <c r="BT14" s="7">
        <v>0.93</v>
      </c>
      <c r="BU14" s="7">
        <v>0.95</v>
      </c>
      <c r="BV14" s="7">
        <v>0.92</v>
      </c>
      <c r="BW14" s="7">
        <v>0.94</v>
      </c>
    </row>
    <row r="15" spans="1:75" s="2" customFormat="1" ht="12.75" x14ac:dyDescent="0.35">
      <c r="A15" s="9"/>
      <c r="B15" s="6"/>
      <c r="C15" s="6"/>
      <c r="D15" s="6"/>
      <c r="E15" s="6" t="s">
        <v>112</v>
      </c>
      <c r="F15" s="6"/>
      <c r="G15" s="6"/>
      <c r="H15" s="6" t="s">
        <v>81</v>
      </c>
      <c r="I15" s="6"/>
      <c r="J15" s="6" t="s">
        <v>81</v>
      </c>
      <c r="K15" s="6" t="s">
        <v>112</v>
      </c>
      <c r="L15" s="6" t="s">
        <v>81</v>
      </c>
      <c r="M15" s="6" t="s">
        <v>112</v>
      </c>
      <c r="N15" s="6" t="s">
        <v>81</v>
      </c>
      <c r="O15" s="6" t="s">
        <v>81</v>
      </c>
      <c r="P15" s="6" t="s">
        <v>113</v>
      </c>
      <c r="Q15" s="6"/>
      <c r="R15" s="6" t="s">
        <v>792</v>
      </c>
      <c r="S15" s="6" t="s">
        <v>136</v>
      </c>
      <c r="T15" s="6"/>
      <c r="U15" s="6" t="s">
        <v>172</v>
      </c>
      <c r="V15" s="6"/>
      <c r="W15" s="6" t="s">
        <v>136</v>
      </c>
      <c r="X15" s="6" t="s">
        <v>81</v>
      </c>
      <c r="Y15" s="6"/>
      <c r="Z15" s="6"/>
      <c r="AA15" s="6" t="s">
        <v>793</v>
      </c>
      <c r="AB15" s="6" t="s">
        <v>81</v>
      </c>
      <c r="AC15" s="6" t="s">
        <v>81</v>
      </c>
      <c r="AD15" s="6"/>
      <c r="AE15" s="6" t="s">
        <v>165</v>
      </c>
      <c r="AF15" s="6"/>
      <c r="AG15" s="6" t="s">
        <v>165</v>
      </c>
      <c r="AH15" s="6" t="s">
        <v>81</v>
      </c>
      <c r="AI15" s="6" t="s">
        <v>165</v>
      </c>
      <c r="AJ15" s="6"/>
      <c r="AK15" s="6"/>
      <c r="AL15" s="6"/>
      <c r="AM15" s="6"/>
      <c r="AN15" s="6" t="s">
        <v>81</v>
      </c>
      <c r="AO15" s="6" t="s">
        <v>81</v>
      </c>
      <c r="AP15" s="6"/>
      <c r="AQ15" s="6" t="s">
        <v>118</v>
      </c>
      <c r="AR15" s="6" t="s">
        <v>118</v>
      </c>
      <c r="AS15" s="6"/>
      <c r="AT15" s="6"/>
      <c r="AU15" s="6"/>
      <c r="AV15" s="6"/>
      <c r="AW15" s="6"/>
      <c r="AX15" s="6"/>
      <c r="AY15" s="6" t="s">
        <v>82</v>
      </c>
      <c r="AZ15" s="6"/>
      <c r="BA15" s="6" t="s">
        <v>86</v>
      </c>
      <c r="BB15" s="6" t="s">
        <v>177</v>
      </c>
      <c r="BC15" s="6" t="s">
        <v>86</v>
      </c>
      <c r="BD15" s="6" t="s">
        <v>86</v>
      </c>
      <c r="BE15" s="6" t="s">
        <v>86</v>
      </c>
      <c r="BF15" s="6"/>
      <c r="BG15" s="6" t="s">
        <v>87</v>
      </c>
      <c r="BH15" s="6" t="s">
        <v>87</v>
      </c>
      <c r="BI15" s="6" t="s">
        <v>87</v>
      </c>
      <c r="BJ15" s="6" t="s">
        <v>87</v>
      </c>
      <c r="BK15" s="6" t="s">
        <v>87</v>
      </c>
      <c r="BL15" s="6" t="s">
        <v>277</v>
      </c>
      <c r="BM15" s="6"/>
      <c r="BN15" s="6"/>
      <c r="BO15" s="6" t="s">
        <v>81</v>
      </c>
      <c r="BP15" s="6"/>
      <c r="BQ15" s="6"/>
      <c r="BR15" s="6"/>
      <c r="BS15" s="6" t="s">
        <v>112</v>
      </c>
      <c r="BT15" s="6" t="s">
        <v>81</v>
      </c>
      <c r="BU15" s="6" t="s">
        <v>112</v>
      </c>
      <c r="BV15" s="6"/>
      <c r="BW15" s="6" t="s">
        <v>81</v>
      </c>
    </row>
    <row r="16" spans="1:75" s="2" customFormat="1" ht="12.75" x14ac:dyDescent="0.35">
      <c r="A16" s="9" t="s">
        <v>766</v>
      </c>
      <c r="B16" s="6">
        <v>9943</v>
      </c>
      <c r="C16" s="6">
        <v>2373</v>
      </c>
      <c r="D16" s="6">
        <v>845</v>
      </c>
      <c r="E16" s="6">
        <v>4998</v>
      </c>
      <c r="F16" s="6">
        <v>1727</v>
      </c>
      <c r="G16" s="6">
        <v>4950</v>
      </c>
      <c r="H16" s="6">
        <v>4993</v>
      </c>
      <c r="I16" s="6">
        <v>2113</v>
      </c>
      <c r="J16" s="6">
        <v>4387</v>
      </c>
      <c r="K16" s="6">
        <v>1528</v>
      </c>
      <c r="L16" s="6">
        <v>1007</v>
      </c>
      <c r="M16" s="6">
        <v>625</v>
      </c>
      <c r="N16" s="6">
        <v>284</v>
      </c>
      <c r="O16" s="6">
        <v>7830</v>
      </c>
      <c r="P16" s="6">
        <v>909</v>
      </c>
      <c r="Q16" s="6">
        <v>66</v>
      </c>
      <c r="R16" s="6">
        <v>475</v>
      </c>
      <c r="S16" s="6">
        <v>77</v>
      </c>
      <c r="T16" s="6">
        <v>375</v>
      </c>
      <c r="U16" s="6">
        <v>839</v>
      </c>
      <c r="V16" s="6">
        <v>126</v>
      </c>
      <c r="W16" s="6">
        <v>509</v>
      </c>
      <c r="X16" s="6">
        <v>113</v>
      </c>
      <c r="Y16" s="6">
        <v>2664</v>
      </c>
      <c r="Z16" s="6">
        <v>444</v>
      </c>
      <c r="AA16" s="6">
        <v>1669</v>
      </c>
      <c r="AB16" s="6">
        <v>2067</v>
      </c>
      <c r="AC16" s="6">
        <v>519</v>
      </c>
      <c r="AD16" s="6">
        <v>150</v>
      </c>
      <c r="AE16" s="6">
        <v>468</v>
      </c>
      <c r="AF16" s="6">
        <v>375</v>
      </c>
      <c r="AG16" s="6">
        <v>1041</v>
      </c>
      <c r="AH16" s="6">
        <v>3729</v>
      </c>
      <c r="AI16" s="6">
        <v>4180</v>
      </c>
      <c r="AJ16" s="6">
        <v>6003</v>
      </c>
      <c r="AK16" s="6">
        <v>1300</v>
      </c>
      <c r="AL16" s="6">
        <v>2616</v>
      </c>
      <c r="AM16" s="6">
        <v>5250</v>
      </c>
      <c r="AN16" s="6">
        <v>1434</v>
      </c>
      <c r="AO16" s="6">
        <v>3233</v>
      </c>
      <c r="AP16" s="6">
        <v>7044</v>
      </c>
      <c r="AQ16" s="6">
        <v>2899</v>
      </c>
      <c r="AR16" s="6">
        <v>1140</v>
      </c>
      <c r="AS16" s="6">
        <v>1759</v>
      </c>
      <c r="AT16" s="6">
        <v>8803</v>
      </c>
      <c r="AU16" s="6">
        <v>921</v>
      </c>
      <c r="AV16" s="6">
        <v>828</v>
      </c>
      <c r="AW16" s="6">
        <v>219</v>
      </c>
      <c r="AX16" s="6">
        <v>9022</v>
      </c>
      <c r="AY16" s="6">
        <v>1841</v>
      </c>
      <c r="AZ16" s="6">
        <v>8102</v>
      </c>
      <c r="BA16" s="6">
        <v>8561</v>
      </c>
      <c r="BB16" s="6">
        <v>6395</v>
      </c>
      <c r="BC16" s="6">
        <v>1080</v>
      </c>
      <c r="BD16" s="6">
        <v>1086</v>
      </c>
      <c r="BE16" s="6">
        <v>7481</v>
      </c>
      <c r="BF16" s="6">
        <v>1382</v>
      </c>
      <c r="BG16" s="6">
        <v>6337</v>
      </c>
      <c r="BH16" s="6">
        <v>5711</v>
      </c>
      <c r="BI16" s="6">
        <v>7756</v>
      </c>
      <c r="BJ16" s="6">
        <v>8753</v>
      </c>
      <c r="BK16" s="6">
        <v>7549</v>
      </c>
      <c r="BL16" s="6">
        <v>4064</v>
      </c>
      <c r="BM16" s="6">
        <v>1190</v>
      </c>
      <c r="BN16" s="6">
        <v>1781</v>
      </c>
      <c r="BO16" s="6">
        <v>6152</v>
      </c>
      <c r="BP16" s="6">
        <v>1835</v>
      </c>
      <c r="BQ16" s="6">
        <v>144</v>
      </c>
      <c r="BR16" s="6">
        <v>486</v>
      </c>
      <c r="BS16" s="6">
        <v>1768</v>
      </c>
      <c r="BT16" s="6">
        <v>1909</v>
      </c>
      <c r="BU16" s="6">
        <v>1031</v>
      </c>
      <c r="BV16" s="6">
        <v>4553</v>
      </c>
      <c r="BW16" s="6">
        <v>5390</v>
      </c>
    </row>
    <row r="17" spans="1:75" s="2" customFormat="1" ht="12.75" x14ac:dyDescent="0.35">
      <c r="A17" s="9"/>
      <c r="B17" s="7">
        <v>0.12</v>
      </c>
      <c r="C17" s="7">
        <v>0.12</v>
      </c>
      <c r="D17" s="7">
        <v>0.09</v>
      </c>
      <c r="E17" s="7">
        <v>0.15</v>
      </c>
      <c r="F17" s="7">
        <v>0.09</v>
      </c>
      <c r="G17" s="7">
        <v>0.1</v>
      </c>
      <c r="H17" s="7">
        <v>0.16</v>
      </c>
      <c r="I17" s="7">
        <v>0.05</v>
      </c>
      <c r="J17" s="7">
        <v>0.14000000000000001</v>
      </c>
      <c r="K17" s="7">
        <v>0.35</v>
      </c>
      <c r="L17" s="7">
        <v>0.48</v>
      </c>
      <c r="M17" s="7">
        <v>0.55000000000000004</v>
      </c>
      <c r="N17" s="7">
        <v>0.6</v>
      </c>
      <c r="O17" s="7">
        <v>0.2</v>
      </c>
      <c r="P17" s="7">
        <v>0.56000000000000005</v>
      </c>
      <c r="Q17" s="7">
        <v>0.01</v>
      </c>
      <c r="R17" s="7">
        <v>0.11</v>
      </c>
      <c r="S17" s="7">
        <v>0.12</v>
      </c>
      <c r="T17" s="7">
        <v>0.05</v>
      </c>
      <c r="U17" s="7">
        <v>0.05</v>
      </c>
      <c r="V17" s="7">
        <v>0.02</v>
      </c>
      <c r="W17" s="7">
        <v>0.12</v>
      </c>
      <c r="X17" s="7">
        <v>7.0000000000000007E-2</v>
      </c>
      <c r="Y17" s="7">
        <v>0.22</v>
      </c>
      <c r="Z17" s="7">
        <v>0.36</v>
      </c>
      <c r="AA17" s="7">
        <v>0.59</v>
      </c>
      <c r="AB17" s="7">
        <v>0.3</v>
      </c>
      <c r="AC17" s="7">
        <v>0.09</v>
      </c>
      <c r="AD17" s="7">
        <v>0.01</v>
      </c>
      <c r="AE17" s="7">
        <v>0.11</v>
      </c>
      <c r="AF17" s="7">
        <v>0.05</v>
      </c>
      <c r="AG17" s="7">
        <v>0.04</v>
      </c>
      <c r="AH17" s="7">
        <v>0.18</v>
      </c>
      <c r="AI17" s="7">
        <v>0.38</v>
      </c>
      <c r="AJ17" s="7">
        <v>0.09</v>
      </c>
      <c r="AK17" s="7">
        <v>0.19</v>
      </c>
      <c r="AL17" s="7">
        <v>0.47</v>
      </c>
      <c r="AM17" s="7">
        <v>0.1</v>
      </c>
      <c r="AN17" s="7">
        <v>0.25</v>
      </c>
      <c r="AO17" s="7">
        <v>0.15</v>
      </c>
      <c r="AP17" s="7">
        <v>0.1</v>
      </c>
      <c r="AQ17" s="7">
        <v>0.21</v>
      </c>
      <c r="AR17" s="7">
        <v>0.2</v>
      </c>
      <c r="AS17" s="7">
        <v>0.22</v>
      </c>
      <c r="AT17" s="7">
        <v>0.12</v>
      </c>
      <c r="AU17" s="7">
        <v>0.2</v>
      </c>
      <c r="AV17" s="7">
        <v>0.19</v>
      </c>
      <c r="AW17" s="7">
        <v>0.19</v>
      </c>
      <c r="AX17" s="7">
        <v>0.12</v>
      </c>
      <c r="AY17" s="7">
        <v>0.17</v>
      </c>
      <c r="AZ17" s="7">
        <v>0.12</v>
      </c>
      <c r="BA17" s="7">
        <v>0.17</v>
      </c>
      <c r="BB17" s="7">
        <v>0.22</v>
      </c>
      <c r="BC17" s="7">
        <v>0.1</v>
      </c>
      <c r="BD17" s="7">
        <v>0.1</v>
      </c>
      <c r="BE17" s="7">
        <v>0.19</v>
      </c>
      <c r="BF17" s="7">
        <v>0.05</v>
      </c>
      <c r="BG17" s="7">
        <v>0.18</v>
      </c>
      <c r="BH17" s="7">
        <v>0.23</v>
      </c>
      <c r="BI17" s="7">
        <v>0.16</v>
      </c>
      <c r="BJ17" s="7">
        <v>0.16</v>
      </c>
      <c r="BK17" s="7">
        <v>0.19</v>
      </c>
      <c r="BL17" s="7">
        <v>0.24</v>
      </c>
      <c r="BM17" s="7">
        <v>0.05</v>
      </c>
      <c r="BN17" s="7">
        <v>0.05</v>
      </c>
      <c r="BO17" s="7">
        <v>0.18</v>
      </c>
      <c r="BP17" s="7">
        <v>0.23</v>
      </c>
      <c r="BQ17" s="7">
        <v>0.04</v>
      </c>
      <c r="BR17" s="7">
        <v>0.05</v>
      </c>
      <c r="BS17" s="7">
        <v>0.1</v>
      </c>
      <c r="BT17" s="7">
        <v>0.1</v>
      </c>
      <c r="BU17" s="7">
        <v>0.11</v>
      </c>
      <c r="BV17" s="7">
        <v>0.1</v>
      </c>
      <c r="BW17" s="7">
        <v>0.15</v>
      </c>
    </row>
    <row r="18" spans="1:75" s="2" customFormat="1" ht="12.75" x14ac:dyDescent="0.35">
      <c r="A18" s="9"/>
      <c r="B18" s="6"/>
      <c r="C18" s="6" t="s">
        <v>105</v>
      </c>
      <c r="D18" s="6"/>
      <c r="E18" s="6" t="s">
        <v>111</v>
      </c>
      <c r="F18" s="6"/>
      <c r="G18" s="6"/>
      <c r="H18" s="6" t="s">
        <v>81</v>
      </c>
      <c r="I18" s="6"/>
      <c r="J18" s="6" t="s">
        <v>81</v>
      </c>
      <c r="K18" s="6" t="s">
        <v>113</v>
      </c>
      <c r="L18" s="6" t="s">
        <v>205</v>
      </c>
      <c r="M18" s="6" t="s">
        <v>205</v>
      </c>
      <c r="N18" s="6" t="s">
        <v>205</v>
      </c>
      <c r="O18" s="6" t="s">
        <v>112</v>
      </c>
      <c r="P18" s="6" t="s">
        <v>205</v>
      </c>
      <c r="Q18" s="6"/>
      <c r="R18" s="6" t="s">
        <v>166</v>
      </c>
      <c r="S18" s="6" t="s">
        <v>166</v>
      </c>
      <c r="T18" s="6" t="s">
        <v>114</v>
      </c>
      <c r="U18" s="6" t="s">
        <v>114</v>
      </c>
      <c r="V18" s="6"/>
      <c r="W18" s="6" t="s">
        <v>166</v>
      </c>
      <c r="X18" s="6" t="s">
        <v>114</v>
      </c>
      <c r="Y18" s="6" t="s">
        <v>314</v>
      </c>
      <c r="Z18" s="6" t="s">
        <v>244</v>
      </c>
      <c r="AA18" s="6" t="s">
        <v>232</v>
      </c>
      <c r="AB18" s="6" t="s">
        <v>244</v>
      </c>
      <c r="AC18" s="6" t="s">
        <v>166</v>
      </c>
      <c r="AD18" s="6"/>
      <c r="AE18" s="6" t="s">
        <v>100</v>
      </c>
      <c r="AF18" s="6" t="s">
        <v>81</v>
      </c>
      <c r="AG18" s="6" t="s">
        <v>81</v>
      </c>
      <c r="AH18" s="6" t="s">
        <v>117</v>
      </c>
      <c r="AI18" s="6" t="s">
        <v>154</v>
      </c>
      <c r="AJ18" s="6"/>
      <c r="AK18" s="6" t="s">
        <v>81</v>
      </c>
      <c r="AL18" s="6" t="s">
        <v>112</v>
      </c>
      <c r="AM18" s="6"/>
      <c r="AN18" s="6" t="s">
        <v>165</v>
      </c>
      <c r="AO18" s="6" t="s">
        <v>81</v>
      </c>
      <c r="AP18" s="6"/>
      <c r="AQ18" s="6" t="s">
        <v>118</v>
      </c>
      <c r="AR18" s="6" t="s">
        <v>118</v>
      </c>
      <c r="AS18" s="6" t="s">
        <v>118</v>
      </c>
      <c r="AT18" s="6" t="s">
        <v>81</v>
      </c>
      <c r="AU18" s="6" t="s">
        <v>118</v>
      </c>
      <c r="AV18" s="6" t="s">
        <v>118</v>
      </c>
      <c r="AW18" s="6" t="s">
        <v>118</v>
      </c>
      <c r="AX18" s="6" t="s">
        <v>81</v>
      </c>
      <c r="AY18" s="6" t="s">
        <v>82</v>
      </c>
      <c r="AZ18" s="6"/>
      <c r="BA18" s="6" t="s">
        <v>177</v>
      </c>
      <c r="BB18" s="6" t="s">
        <v>178</v>
      </c>
      <c r="BC18" s="6" t="s">
        <v>86</v>
      </c>
      <c r="BD18" s="6" t="s">
        <v>86</v>
      </c>
      <c r="BE18" s="6" t="s">
        <v>184</v>
      </c>
      <c r="BF18" s="6"/>
      <c r="BG18" s="6" t="s">
        <v>121</v>
      </c>
      <c r="BH18" s="6" t="s">
        <v>179</v>
      </c>
      <c r="BI18" s="6" t="s">
        <v>87</v>
      </c>
      <c r="BJ18" s="6" t="s">
        <v>87</v>
      </c>
      <c r="BK18" s="6" t="s">
        <v>121</v>
      </c>
      <c r="BL18" s="6" t="s">
        <v>179</v>
      </c>
      <c r="BM18" s="6"/>
      <c r="BN18" s="6"/>
      <c r="BO18" s="6" t="s">
        <v>81</v>
      </c>
      <c r="BP18" s="6" t="s">
        <v>112</v>
      </c>
      <c r="BQ18" s="6"/>
      <c r="BR18" s="6"/>
      <c r="BS18" s="6" t="s">
        <v>112</v>
      </c>
      <c r="BT18" s="6" t="s">
        <v>112</v>
      </c>
      <c r="BU18" s="6" t="s">
        <v>112</v>
      </c>
      <c r="BV18" s="6"/>
      <c r="BW18" s="6" t="s">
        <v>81</v>
      </c>
    </row>
    <row r="19" spans="1:75" s="2" customFormat="1" ht="12.75" x14ac:dyDescent="0.35">
      <c r="A19" s="9" t="s">
        <v>767</v>
      </c>
      <c r="B19" s="6">
        <v>7797</v>
      </c>
      <c r="C19" s="6">
        <v>1739</v>
      </c>
      <c r="D19" s="6">
        <v>659</v>
      </c>
      <c r="E19" s="6">
        <v>3786</v>
      </c>
      <c r="F19" s="6">
        <v>1614</v>
      </c>
      <c r="G19" s="6">
        <v>4281</v>
      </c>
      <c r="H19" s="6">
        <v>3516</v>
      </c>
      <c r="I19" s="6">
        <v>1732</v>
      </c>
      <c r="J19" s="6">
        <v>3664</v>
      </c>
      <c r="K19" s="6">
        <v>894</v>
      </c>
      <c r="L19" s="6">
        <v>654</v>
      </c>
      <c r="M19" s="6">
        <v>602</v>
      </c>
      <c r="N19" s="6">
        <v>252</v>
      </c>
      <c r="O19" s="6">
        <v>6066</v>
      </c>
      <c r="P19" s="6">
        <v>854</v>
      </c>
      <c r="Q19" s="6">
        <v>120</v>
      </c>
      <c r="R19" s="6">
        <v>710</v>
      </c>
      <c r="S19" s="6">
        <v>74</v>
      </c>
      <c r="T19" s="6">
        <v>319</v>
      </c>
      <c r="U19" s="6">
        <v>1074</v>
      </c>
      <c r="V19" s="6">
        <v>156</v>
      </c>
      <c r="W19" s="6">
        <v>532</v>
      </c>
      <c r="X19" s="6">
        <v>182</v>
      </c>
      <c r="Y19" s="6">
        <v>1803</v>
      </c>
      <c r="Z19" s="6">
        <v>431</v>
      </c>
      <c r="AA19" s="6">
        <v>532</v>
      </c>
      <c r="AB19" s="6">
        <v>1292</v>
      </c>
      <c r="AC19" s="6">
        <v>575</v>
      </c>
      <c r="AD19" s="6">
        <v>194</v>
      </c>
      <c r="AE19" s="6">
        <v>710</v>
      </c>
      <c r="AF19" s="6">
        <v>319</v>
      </c>
      <c r="AG19" s="6">
        <v>1359</v>
      </c>
      <c r="AH19" s="6">
        <v>2962</v>
      </c>
      <c r="AI19" s="6">
        <v>2254</v>
      </c>
      <c r="AJ19" s="6">
        <v>5006</v>
      </c>
      <c r="AK19" s="6">
        <v>1532</v>
      </c>
      <c r="AL19" s="6">
        <v>1236</v>
      </c>
      <c r="AM19" s="6">
        <v>3948</v>
      </c>
      <c r="AN19" s="6">
        <v>1229</v>
      </c>
      <c r="AO19" s="6">
        <v>2619</v>
      </c>
      <c r="AP19" s="6">
        <v>5346</v>
      </c>
      <c r="AQ19" s="6">
        <v>2451</v>
      </c>
      <c r="AR19" s="6">
        <v>924</v>
      </c>
      <c r="AS19" s="6">
        <v>1527</v>
      </c>
      <c r="AT19" s="6">
        <v>6873</v>
      </c>
      <c r="AU19" s="6">
        <v>758</v>
      </c>
      <c r="AV19" s="6">
        <v>675</v>
      </c>
      <c r="AW19" s="6">
        <v>166</v>
      </c>
      <c r="AX19" s="6">
        <v>7039</v>
      </c>
      <c r="AY19" s="6">
        <v>1735</v>
      </c>
      <c r="AZ19" s="6">
        <v>6062</v>
      </c>
      <c r="BA19" s="6">
        <v>6652</v>
      </c>
      <c r="BB19" s="6">
        <v>4806</v>
      </c>
      <c r="BC19" s="6">
        <v>993</v>
      </c>
      <c r="BD19" s="6">
        <v>853</v>
      </c>
      <c r="BE19" s="6">
        <v>5659</v>
      </c>
      <c r="BF19" s="6">
        <v>1145</v>
      </c>
      <c r="BG19" s="6">
        <v>4858</v>
      </c>
      <c r="BH19" s="6">
        <v>4363</v>
      </c>
      <c r="BI19" s="6">
        <v>5935</v>
      </c>
      <c r="BJ19" s="6">
        <v>6613</v>
      </c>
      <c r="BK19" s="6">
        <v>5669</v>
      </c>
      <c r="BL19" s="6">
        <v>3285</v>
      </c>
      <c r="BM19" s="6">
        <v>1184</v>
      </c>
      <c r="BN19" s="6">
        <v>2079</v>
      </c>
      <c r="BO19" s="6">
        <v>4479</v>
      </c>
      <c r="BP19" s="6">
        <v>1103</v>
      </c>
      <c r="BQ19" s="6">
        <v>90</v>
      </c>
      <c r="BR19" s="6">
        <v>375</v>
      </c>
      <c r="BS19" s="6">
        <v>1197</v>
      </c>
      <c r="BT19" s="6">
        <v>1848</v>
      </c>
      <c r="BU19" s="6">
        <v>979</v>
      </c>
      <c r="BV19" s="6">
        <v>3621</v>
      </c>
      <c r="BW19" s="6">
        <v>4176</v>
      </c>
    </row>
    <row r="20" spans="1:75" s="2" customFormat="1" ht="12.75" x14ac:dyDescent="0.35">
      <c r="A20" s="9"/>
      <c r="B20" s="7">
        <v>0.1</v>
      </c>
      <c r="C20" s="7">
        <v>0.09</v>
      </c>
      <c r="D20" s="7">
        <v>7.0000000000000007E-2</v>
      </c>
      <c r="E20" s="7">
        <v>0.12</v>
      </c>
      <c r="F20" s="7">
        <v>0.09</v>
      </c>
      <c r="G20" s="7">
        <v>0.09</v>
      </c>
      <c r="H20" s="7">
        <v>0.11</v>
      </c>
      <c r="I20" s="7">
        <v>0.04</v>
      </c>
      <c r="J20" s="7">
        <v>0.12</v>
      </c>
      <c r="K20" s="7">
        <v>0.2</v>
      </c>
      <c r="L20" s="7">
        <v>0.32</v>
      </c>
      <c r="M20" s="7">
        <v>0.53</v>
      </c>
      <c r="N20" s="7">
        <v>0.53</v>
      </c>
      <c r="O20" s="7">
        <v>0.16</v>
      </c>
      <c r="P20" s="7">
        <v>0.53</v>
      </c>
      <c r="Q20" s="7">
        <v>0.01</v>
      </c>
      <c r="R20" s="7">
        <v>0.17</v>
      </c>
      <c r="S20" s="7">
        <v>0.12</v>
      </c>
      <c r="T20" s="7">
        <v>0.04</v>
      </c>
      <c r="U20" s="7">
        <v>0.06</v>
      </c>
      <c r="V20" s="7">
        <v>0.02</v>
      </c>
      <c r="W20" s="7">
        <v>0.12</v>
      </c>
      <c r="X20" s="7">
        <v>0.12</v>
      </c>
      <c r="Y20" s="7">
        <v>0.15</v>
      </c>
      <c r="Z20" s="7">
        <v>0.34</v>
      </c>
      <c r="AA20" s="7">
        <v>0.19</v>
      </c>
      <c r="AB20" s="7">
        <v>0.19</v>
      </c>
      <c r="AC20" s="7">
        <v>0.1</v>
      </c>
      <c r="AD20" s="7">
        <v>0.02</v>
      </c>
      <c r="AE20" s="7">
        <v>0.17</v>
      </c>
      <c r="AF20" s="7">
        <v>0.04</v>
      </c>
      <c r="AG20" s="7">
        <v>0.05</v>
      </c>
      <c r="AH20" s="7">
        <v>0.14000000000000001</v>
      </c>
      <c r="AI20" s="7">
        <v>0.2</v>
      </c>
      <c r="AJ20" s="7">
        <v>7.0000000000000007E-2</v>
      </c>
      <c r="AK20" s="7">
        <v>0.23</v>
      </c>
      <c r="AL20" s="7">
        <v>0.22</v>
      </c>
      <c r="AM20" s="7">
        <v>7.0000000000000007E-2</v>
      </c>
      <c r="AN20" s="7">
        <v>0.22</v>
      </c>
      <c r="AO20" s="7">
        <v>0.12</v>
      </c>
      <c r="AP20" s="7">
        <v>0.08</v>
      </c>
      <c r="AQ20" s="7">
        <v>0.18</v>
      </c>
      <c r="AR20" s="7">
        <v>0.16</v>
      </c>
      <c r="AS20" s="7">
        <v>0.19</v>
      </c>
      <c r="AT20" s="7">
        <v>0.09</v>
      </c>
      <c r="AU20" s="7">
        <v>0.16</v>
      </c>
      <c r="AV20" s="7">
        <v>0.16</v>
      </c>
      <c r="AW20" s="7">
        <v>0.14000000000000001</v>
      </c>
      <c r="AX20" s="7">
        <v>0.09</v>
      </c>
      <c r="AY20" s="7">
        <v>0.16</v>
      </c>
      <c r="AZ20" s="7">
        <v>0.09</v>
      </c>
      <c r="BA20" s="7">
        <v>0.13</v>
      </c>
      <c r="BB20" s="7">
        <v>0.17</v>
      </c>
      <c r="BC20" s="7">
        <v>0.09</v>
      </c>
      <c r="BD20" s="7">
        <v>7.0000000000000007E-2</v>
      </c>
      <c r="BE20" s="7">
        <v>0.14000000000000001</v>
      </c>
      <c r="BF20" s="7">
        <v>0.04</v>
      </c>
      <c r="BG20" s="7">
        <v>0.14000000000000001</v>
      </c>
      <c r="BH20" s="7">
        <v>0.17</v>
      </c>
      <c r="BI20" s="7">
        <v>0.12</v>
      </c>
      <c r="BJ20" s="7">
        <v>0.12</v>
      </c>
      <c r="BK20" s="7">
        <v>0.14000000000000001</v>
      </c>
      <c r="BL20" s="7">
        <v>0.2</v>
      </c>
      <c r="BM20" s="7">
        <v>0.05</v>
      </c>
      <c r="BN20" s="7">
        <v>0.06</v>
      </c>
      <c r="BO20" s="7">
        <v>0.13</v>
      </c>
      <c r="BP20" s="7">
        <v>0.14000000000000001</v>
      </c>
      <c r="BQ20" s="7">
        <v>0.02</v>
      </c>
      <c r="BR20" s="7">
        <v>0.04</v>
      </c>
      <c r="BS20" s="7">
        <v>7.0000000000000007E-2</v>
      </c>
      <c r="BT20" s="7">
        <v>0.1</v>
      </c>
      <c r="BU20" s="7">
        <v>0.11</v>
      </c>
      <c r="BV20" s="7">
        <v>0.08</v>
      </c>
      <c r="BW20" s="7">
        <v>0.12</v>
      </c>
    </row>
    <row r="21" spans="1:75" s="2" customFormat="1" ht="12.75" x14ac:dyDescent="0.35">
      <c r="A21" s="9"/>
      <c r="B21" s="6"/>
      <c r="C21" s="6"/>
      <c r="D21" s="6"/>
      <c r="E21" s="6" t="s">
        <v>111</v>
      </c>
      <c r="F21" s="6"/>
      <c r="G21" s="6"/>
      <c r="H21" s="6" t="s">
        <v>81</v>
      </c>
      <c r="I21" s="6"/>
      <c r="J21" s="6" t="s">
        <v>81</v>
      </c>
      <c r="K21" s="6" t="s">
        <v>113</v>
      </c>
      <c r="L21" s="6" t="s">
        <v>205</v>
      </c>
      <c r="M21" s="6" t="s">
        <v>202</v>
      </c>
      <c r="N21" s="6" t="s">
        <v>202</v>
      </c>
      <c r="O21" s="6" t="s">
        <v>112</v>
      </c>
      <c r="P21" s="6" t="s">
        <v>202</v>
      </c>
      <c r="Q21" s="6"/>
      <c r="R21" s="6" t="s">
        <v>188</v>
      </c>
      <c r="S21" s="6" t="s">
        <v>289</v>
      </c>
      <c r="T21" s="6" t="s">
        <v>114</v>
      </c>
      <c r="U21" s="6" t="s">
        <v>114</v>
      </c>
      <c r="V21" s="6"/>
      <c r="W21" s="6" t="s">
        <v>166</v>
      </c>
      <c r="X21" s="6" t="s">
        <v>166</v>
      </c>
      <c r="Y21" s="6" t="s">
        <v>188</v>
      </c>
      <c r="Z21" s="6" t="s">
        <v>195</v>
      </c>
      <c r="AA21" s="6" t="s">
        <v>196</v>
      </c>
      <c r="AB21" s="6" t="s">
        <v>196</v>
      </c>
      <c r="AC21" s="6" t="s">
        <v>166</v>
      </c>
      <c r="AD21" s="6"/>
      <c r="AE21" s="6" t="s">
        <v>100</v>
      </c>
      <c r="AF21" s="6" t="s">
        <v>81</v>
      </c>
      <c r="AG21" s="6" t="s">
        <v>81</v>
      </c>
      <c r="AH21" s="6" t="s">
        <v>100</v>
      </c>
      <c r="AI21" s="6" t="s">
        <v>175</v>
      </c>
      <c r="AJ21" s="6"/>
      <c r="AK21" s="6" t="s">
        <v>81</v>
      </c>
      <c r="AL21" s="6" t="s">
        <v>81</v>
      </c>
      <c r="AM21" s="6"/>
      <c r="AN21" s="6" t="s">
        <v>165</v>
      </c>
      <c r="AO21" s="6" t="s">
        <v>81</v>
      </c>
      <c r="AP21" s="6"/>
      <c r="AQ21" s="6" t="s">
        <v>118</v>
      </c>
      <c r="AR21" s="6" t="s">
        <v>118</v>
      </c>
      <c r="AS21" s="6" t="s">
        <v>118</v>
      </c>
      <c r="AT21" s="6" t="s">
        <v>81</v>
      </c>
      <c r="AU21" s="6" t="s">
        <v>118</v>
      </c>
      <c r="AV21" s="6" t="s">
        <v>118</v>
      </c>
      <c r="AW21" s="6" t="s">
        <v>81</v>
      </c>
      <c r="AX21" s="6" t="s">
        <v>81</v>
      </c>
      <c r="AY21" s="6" t="s">
        <v>82</v>
      </c>
      <c r="AZ21" s="6"/>
      <c r="BA21" s="6" t="s">
        <v>177</v>
      </c>
      <c r="BB21" s="6" t="s">
        <v>178</v>
      </c>
      <c r="BC21" s="6" t="s">
        <v>86</v>
      </c>
      <c r="BD21" s="6" t="s">
        <v>86</v>
      </c>
      <c r="BE21" s="6" t="s">
        <v>177</v>
      </c>
      <c r="BF21" s="6"/>
      <c r="BG21" s="6" t="s">
        <v>121</v>
      </c>
      <c r="BH21" s="6" t="s">
        <v>179</v>
      </c>
      <c r="BI21" s="6" t="s">
        <v>87</v>
      </c>
      <c r="BJ21" s="6" t="s">
        <v>87</v>
      </c>
      <c r="BK21" s="6" t="s">
        <v>121</v>
      </c>
      <c r="BL21" s="6" t="s">
        <v>179</v>
      </c>
      <c r="BM21" s="6"/>
      <c r="BN21" s="6"/>
      <c r="BO21" s="6" t="s">
        <v>81</v>
      </c>
      <c r="BP21" s="6" t="s">
        <v>81</v>
      </c>
      <c r="BQ21" s="6"/>
      <c r="BR21" s="6"/>
      <c r="BS21" s="6" t="s">
        <v>112</v>
      </c>
      <c r="BT21" s="6" t="s">
        <v>122</v>
      </c>
      <c r="BU21" s="6" t="s">
        <v>122</v>
      </c>
      <c r="BV21" s="6"/>
      <c r="BW21" s="6" t="s">
        <v>81</v>
      </c>
    </row>
    <row r="22" spans="1:75" s="2" customFormat="1" ht="12.75" x14ac:dyDescent="0.35">
      <c r="A22" s="9" t="s">
        <v>768</v>
      </c>
      <c r="B22" s="6">
        <v>36416</v>
      </c>
      <c r="C22" s="6">
        <v>9257</v>
      </c>
      <c r="D22" s="6">
        <v>3651</v>
      </c>
      <c r="E22" s="6">
        <v>15474</v>
      </c>
      <c r="F22" s="6">
        <v>8035</v>
      </c>
      <c r="G22" s="6">
        <v>22172</v>
      </c>
      <c r="H22" s="6">
        <v>14244</v>
      </c>
      <c r="I22" s="6">
        <v>13526</v>
      </c>
      <c r="J22" s="6">
        <v>16138</v>
      </c>
      <c r="K22" s="6">
        <v>3300</v>
      </c>
      <c r="L22" s="6">
        <v>1891</v>
      </c>
      <c r="M22" s="6">
        <v>1100</v>
      </c>
      <c r="N22" s="6">
        <v>460</v>
      </c>
      <c r="O22" s="6">
        <v>22890</v>
      </c>
      <c r="P22" s="6">
        <v>1560</v>
      </c>
      <c r="Q22" s="6">
        <v>2222</v>
      </c>
      <c r="R22" s="6">
        <v>2447</v>
      </c>
      <c r="S22" s="6">
        <v>445</v>
      </c>
      <c r="T22" s="6">
        <v>3499</v>
      </c>
      <c r="U22" s="6">
        <v>5856</v>
      </c>
      <c r="V22" s="6">
        <v>1477</v>
      </c>
      <c r="W22" s="6">
        <v>2088</v>
      </c>
      <c r="X22" s="6">
        <v>1045</v>
      </c>
      <c r="Y22" s="6">
        <v>7379</v>
      </c>
      <c r="Z22" s="6">
        <v>1083</v>
      </c>
      <c r="AA22" s="6">
        <v>2078</v>
      </c>
      <c r="AB22" s="6">
        <v>4406</v>
      </c>
      <c r="AC22" s="6">
        <v>2392</v>
      </c>
      <c r="AD22" s="6">
        <v>2757</v>
      </c>
      <c r="AE22" s="6">
        <v>2356</v>
      </c>
      <c r="AF22" s="6">
        <v>3499</v>
      </c>
      <c r="AG22" s="6">
        <v>8631</v>
      </c>
      <c r="AH22" s="6">
        <v>11606</v>
      </c>
      <c r="AI22" s="6">
        <v>7567</v>
      </c>
      <c r="AJ22" s="6">
        <v>27971</v>
      </c>
      <c r="AK22" s="6">
        <v>3937</v>
      </c>
      <c r="AL22" s="6">
        <v>4353</v>
      </c>
      <c r="AM22" s="6">
        <v>22837</v>
      </c>
      <c r="AN22" s="6">
        <v>3734</v>
      </c>
      <c r="AO22" s="6">
        <v>9702</v>
      </c>
      <c r="AP22" s="6">
        <v>28945</v>
      </c>
      <c r="AQ22" s="6">
        <v>7471</v>
      </c>
      <c r="AR22" s="6">
        <v>3047</v>
      </c>
      <c r="AS22" s="6">
        <v>4424</v>
      </c>
      <c r="AT22" s="6">
        <v>33369</v>
      </c>
      <c r="AU22" s="6">
        <v>2485</v>
      </c>
      <c r="AV22" s="6">
        <v>2308</v>
      </c>
      <c r="AW22" s="6">
        <v>562</v>
      </c>
      <c r="AX22" s="6">
        <v>33930</v>
      </c>
      <c r="AY22" s="6">
        <v>6156</v>
      </c>
      <c r="AZ22" s="6">
        <v>30260</v>
      </c>
      <c r="BA22" s="6">
        <v>26914</v>
      </c>
      <c r="BB22" s="6">
        <v>16983</v>
      </c>
      <c r="BC22" s="6">
        <v>4770</v>
      </c>
      <c r="BD22" s="6">
        <v>5161</v>
      </c>
      <c r="BE22" s="6">
        <v>22144</v>
      </c>
      <c r="BF22" s="6">
        <v>9502</v>
      </c>
      <c r="BG22" s="6">
        <v>18585</v>
      </c>
      <c r="BH22" s="6">
        <v>15236</v>
      </c>
      <c r="BI22" s="6">
        <v>24359</v>
      </c>
      <c r="BJ22" s="6">
        <v>28393</v>
      </c>
      <c r="BK22" s="6">
        <v>22330</v>
      </c>
      <c r="BL22" s="6">
        <v>10316</v>
      </c>
      <c r="BM22" s="6">
        <v>8023</v>
      </c>
      <c r="BN22" s="6">
        <v>14111</v>
      </c>
      <c r="BO22" s="6">
        <v>18066</v>
      </c>
      <c r="BP22" s="6">
        <v>3328</v>
      </c>
      <c r="BQ22" s="6">
        <v>1342</v>
      </c>
      <c r="BR22" s="6">
        <v>3443</v>
      </c>
      <c r="BS22" s="6">
        <v>7150</v>
      </c>
      <c r="BT22" s="6">
        <v>8343</v>
      </c>
      <c r="BU22" s="6">
        <v>4289</v>
      </c>
      <c r="BV22" s="6">
        <v>19261</v>
      </c>
      <c r="BW22" s="6">
        <v>17155</v>
      </c>
    </row>
    <row r="23" spans="1:75" s="2" customFormat="1" ht="12.75" x14ac:dyDescent="0.35">
      <c r="A23" s="9"/>
      <c r="B23" s="7">
        <v>0.45</v>
      </c>
      <c r="C23" s="7">
        <v>0.46</v>
      </c>
      <c r="D23" s="7">
        <v>0.38</v>
      </c>
      <c r="E23" s="7">
        <v>0.48</v>
      </c>
      <c r="F23" s="7">
        <v>0.43</v>
      </c>
      <c r="G23" s="7">
        <v>0.44</v>
      </c>
      <c r="H23" s="7">
        <v>0.46</v>
      </c>
      <c r="I23" s="7">
        <v>0.32</v>
      </c>
      <c r="J23" s="7">
        <v>0.53</v>
      </c>
      <c r="K23" s="7">
        <v>0.75</v>
      </c>
      <c r="L23" s="7">
        <v>0.91</v>
      </c>
      <c r="M23" s="7">
        <v>0.97</v>
      </c>
      <c r="N23" s="7">
        <v>0.97</v>
      </c>
      <c r="O23" s="7">
        <v>0.59</v>
      </c>
      <c r="P23" s="7">
        <v>0.97</v>
      </c>
      <c r="Q23" s="7">
        <v>0.23</v>
      </c>
      <c r="R23" s="7">
        <v>0.56999999999999995</v>
      </c>
      <c r="S23" s="7">
        <v>0.71</v>
      </c>
      <c r="T23" s="7">
        <v>0.48</v>
      </c>
      <c r="U23" s="7">
        <v>0.35</v>
      </c>
      <c r="V23" s="7">
        <v>0.18</v>
      </c>
      <c r="W23" s="7">
        <v>0.48</v>
      </c>
      <c r="X23" s="7">
        <v>0.68</v>
      </c>
      <c r="Y23" s="7">
        <v>0.62</v>
      </c>
      <c r="Z23" s="7">
        <v>0.87</v>
      </c>
      <c r="AA23" s="7">
        <v>0.74</v>
      </c>
      <c r="AB23" s="7">
        <v>0.63</v>
      </c>
      <c r="AC23" s="7">
        <v>0.44</v>
      </c>
      <c r="AD23" s="7">
        <v>0.27</v>
      </c>
      <c r="AE23" s="7">
        <v>0.56000000000000005</v>
      </c>
      <c r="AF23" s="7">
        <v>0.48</v>
      </c>
      <c r="AG23" s="7">
        <v>0.31</v>
      </c>
      <c r="AH23" s="7">
        <v>0.56000000000000005</v>
      </c>
      <c r="AI23" s="7">
        <v>0.69</v>
      </c>
      <c r="AJ23" s="7">
        <v>0.41</v>
      </c>
      <c r="AK23" s="7">
        <v>0.57999999999999996</v>
      </c>
      <c r="AL23" s="7">
        <v>0.79</v>
      </c>
      <c r="AM23" s="7">
        <v>0.42</v>
      </c>
      <c r="AN23" s="7">
        <v>0.66</v>
      </c>
      <c r="AO23" s="7">
        <v>0.46</v>
      </c>
      <c r="AP23" s="7">
        <v>0.43</v>
      </c>
      <c r="AQ23" s="7">
        <v>0.54</v>
      </c>
      <c r="AR23" s="7">
        <v>0.53</v>
      </c>
      <c r="AS23" s="7">
        <v>0.55000000000000004</v>
      </c>
      <c r="AT23" s="7">
        <v>0.44</v>
      </c>
      <c r="AU23" s="7">
        <v>0.54</v>
      </c>
      <c r="AV23" s="7">
        <v>0.54</v>
      </c>
      <c r="AW23" s="7">
        <v>0.48</v>
      </c>
      <c r="AX23" s="7">
        <v>0.44</v>
      </c>
      <c r="AY23" s="7">
        <v>0.55000000000000004</v>
      </c>
      <c r="AZ23" s="7">
        <v>0.43</v>
      </c>
      <c r="BA23" s="7">
        <v>0.52</v>
      </c>
      <c r="BB23" s="7">
        <v>0.59</v>
      </c>
      <c r="BC23" s="7">
        <v>0.42</v>
      </c>
      <c r="BD23" s="7">
        <v>0.45</v>
      </c>
      <c r="BE23" s="7">
        <v>0.55000000000000004</v>
      </c>
      <c r="BF23" s="7">
        <v>0.32</v>
      </c>
      <c r="BG23" s="7">
        <v>0.54</v>
      </c>
      <c r="BH23" s="7">
        <v>0.61</v>
      </c>
      <c r="BI23" s="7">
        <v>0.51</v>
      </c>
      <c r="BJ23" s="7">
        <v>0.5</v>
      </c>
      <c r="BK23" s="7">
        <v>0.55000000000000004</v>
      </c>
      <c r="BL23" s="7">
        <v>0.62</v>
      </c>
      <c r="BM23" s="7">
        <v>0.32</v>
      </c>
      <c r="BN23" s="7">
        <v>0.38</v>
      </c>
      <c r="BO23" s="7">
        <v>0.53</v>
      </c>
      <c r="BP23" s="7">
        <v>0.42</v>
      </c>
      <c r="BQ23" s="7">
        <v>0.33</v>
      </c>
      <c r="BR23" s="7">
        <v>0.33</v>
      </c>
      <c r="BS23" s="7">
        <v>0.4</v>
      </c>
      <c r="BT23" s="7">
        <v>0.45</v>
      </c>
      <c r="BU23" s="7">
        <v>0.48</v>
      </c>
      <c r="BV23" s="7">
        <v>0.42</v>
      </c>
      <c r="BW23" s="7">
        <v>0.48</v>
      </c>
    </row>
    <row r="24" spans="1:75" s="2" customFormat="1" ht="12.75" x14ac:dyDescent="0.35">
      <c r="A24" s="9"/>
      <c r="B24" s="6"/>
      <c r="C24" s="6" t="s">
        <v>82</v>
      </c>
      <c r="D24" s="6"/>
      <c r="E24" s="6" t="s">
        <v>105</v>
      </c>
      <c r="F24" s="6" t="s">
        <v>82</v>
      </c>
      <c r="G24" s="6"/>
      <c r="H24" s="6"/>
      <c r="I24" s="6"/>
      <c r="J24" s="6" t="s">
        <v>81</v>
      </c>
      <c r="K24" s="6" t="s">
        <v>113</v>
      </c>
      <c r="L24" s="6" t="s">
        <v>205</v>
      </c>
      <c r="M24" s="6" t="s">
        <v>205</v>
      </c>
      <c r="N24" s="6" t="s">
        <v>205</v>
      </c>
      <c r="O24" s="6" t="s">
        <v>112</v>
      </c>
      <c r="P24" s="6" t="s">
        <v>202</v>
      </c>
      <c r="Q24" s="6" t="s">
        <v>86</v>
      </c>
      <c r="R24" s="6" t="s">
        <v>196</v>
      </c>
      <c r="S24" s="6" t="s">
        <v>300</v>
      </c>
      <c r="T24" s="6" t="s">
        <v>301</v>
      </c>
      <c r="U24" s="6" t="s">
        <v>114</v>
      </c>
      <c r="V24" s="6"/>
      <c r="W24" s="6" t="s">
        <v>301</v>
      </c>
      <c r="X24" s="6" t="s">
        <v>300</v>
      </c>
      <c r="Y24" s="6" t="s">
        <v>196</v>
      </c>
      <c r="Z24" s="6" t="s">
        <v>195</v>
      </c>
      <c r="AA24" s="6" t="s">
        <v>794</v>
      </c>
      <c r="AB24" s="6" t="s">
        <v>300</v>
      </c>
      <c r="AC24" s="6" t="s">
        <v>301</v>
      </c>
      <c r="AD24" s="6"/>
      <c r="AE24" s="6" t="s">
        <v>100</v>
      </c>
      <c r="AF24" s="6" t="s">
        <v>136</v>
      </c>
      <c r="AG24" s="6"/>
      <c r="AH24" s="6" t="s">
        <v>100</v>
      </c>
      <c r="AI24" s="6" t="s">
        <v>154</v>
      </c>
      <c r="AJ24" s="6"/>
      <c r="AK24" s="6" t="s">
        <v>81</v>
      </c>
      <c r="AL24" s="6" t="s">
        <v>112</v>
      </c>
      <c r="AM24" s="6"/>
      <c r="AN24" s="6" t="s">
        <v>165</v>
      </c>
      <c r="AO24" s="6" t="s">
        <v>81</v>
      </c>
      <c r="AP24" s="6"/>
      <c r="AQ24" s="6" t="s">
        <v>118</v>
      </c>
      <c r="AR24" s="6" t="s">
        <v>118</v>
      </c>
      <c r="AS24" s="6" t="s">
        <v>118</v>
      </c>
      <c r="AT24" s="6"/>
      <c r="AU24" s="6" t="s">
        <v>118</v>
      </c>
      <c r="AV24" s="6" t="s">
        <v>118</v>
      </c>
      <c r="AW24" s="6"/>
      <c r="AX24" s="6"/>
      <c r="AY24" s="6" t="s">
        <v>82</v>
      </c>
      <c r="AZ24" s="6"/>
      <c r="BA24" s="6" t="s">
        <v>177</v>
      </c>
      <c r="BB24" s="6" t="s">
        <v>178</v>
      </c>
      <c r="BC24" s="6" t="s">
        <v>86</v>
      </c>
      <c r="BD24" s="6" t="s">
        <v>86</v>
      </c>
      <c r="BE24" s="6" t="s">
        <v>184</v>
      </c>
      <c r="BF24" s="6"/>
      <c r="BG24" s="6" t="s">
        <v>121</v>
      </c>
      <c r="BH24" s="6" t="s">
        <v>179</v>
      </c>
      <c r="BI24" s="6" t="s">
        <v>87</v>
      </c>
      <c r="BJ24" s="6" t="s">
        <v>87</v>
      </c>
      <c r="BK24" s="6" t="s">
        <v>121</v>
      </c>
      <c r="BL24" s="6" t="s">
        <v>179</v>
      </c>
      <c r="BM24" s="6"/>
      <c r="BN24" s="6"/>
      <c r="BO24" s="6" t="s">
        <v>165</v>
      </c>
      <c r="BP24" s="6" t="s">
        <v>81</v>
      </c>
      <c r="BQ24" s="6"/>
      <c r="BR24" s="6"/>
      <c r="BS24" s="6" t="s">
        <v>112</v>
      </c>
      <c r="BT24" s="6" t="s">
        <v>122</v>
      </c>
      <c r="BU24" s="6" t="s">
        <v>122</v>
      </c>
      <c r="BV24" s="6"/>
      <c r="BW24" s="6" t="s">
        <v>81</v>
      </c>
    </row>
    <row r="25" spans="1:75" s="2" customFormat="1" ht="12.75" x14ac:dyDescent="0.35">
      <c r="A25" s="9" t="s">
        <v>795</v>
      </c>
      <c r="B25" s="6">
        <v>18932</v>
      </c>
      <c r="C25" s="6">
        <v>5473</v>
      </c>
      <c r="D25" s="6">
        <v>2084</v>
      </c>
      <c r="E25" s="6">
        <v>7028</v>
      </c>
      <c r="F25" s="6">
        <v>4347</v>
      </c>
      <c r="G25" s="6">
        <v>11804</v>
      </c>
      <c r="H25" s="6">
        <v>7128</v>
      </c>
      <c r="I25" s="6">
        <v>7341</v>
      </c>
      <c r="J25" s="6">
        <v>8124</v>
      </c>
      <c r="K25" s="6">
        <v>1733</v>
      </c>
      <c r="L25" s="6">
        <v>959</v>
      </c>
      <c r="M25" s="6">
        <v>557</v>
      </c>
      <c r="N25" s="6">
        <v>218</v>
      </c>
      <c r="O25" s="6">
        <v>11591</v>
      </c>
      <c r="P25" s="6">
        <v>775</v>
      </c>
      <c r="Q25" s="6">
        <v>1635</v>
      </c>
      <c r="R25" s="6">
        <v>1791</v>
      </c>
      <c r="S25" s="6">
        <v>215</v>
      </c>
      <c r="T25" s="6">
        <v>3679</v>
      </c>
      <c r="U25" s="6">
        <v>3159</v>
      </c>
      <c r="V25" s="6">
        <v>2651</v>
      </c>
      <c r="W25" s="6">
        <v>1195</v>
      </c>
      <c r="X25" s="6">
        <v>18</v>
      </c>
      <c r="Y25" s="6">
        <v>1855</v>
      </c>
      <c r="Z25" s="6">
        <v>155</v>
      </c>
      <c r="AA25" s="6">
        <v>634</v>
      </c>
      <c r="AB25" s="6">
        <v>1265</v>
      </c>
      <c r="AC25" s="6">
        <v>680</v>
      </c>
      <c r="AD25" s="6">
        <v>1862</v>
      </c>
      <c r="AE25" s="6">
        <v>1778</v>
      </c>
      <c r="AF25" s="6">
        <v>3679</v>
      </c>
      <c r="AG25" s="6">
        <v>6723</v>
      </c>
      <c r="AH25" s="6">
        <v>2835</v>
      </c>
      <c r="AI25" s="6">
        <v>2054</v>
      </c>
      <c r="AJ25" s="6">
        <v>17077</v>
      </c>
      <c r="AK25" s="6">
        <v>923</v>
      </c>
      <c r="AL25" s="6">
        <v>883</v>
      </c>
      <c r="AM25" s="6">
        <v>14366</v>
      </c>
      <c r="AN25" s="6">
        <v>1225</v>
      </c>
      <c r="AO25" s="6">
        <v>3340</v>
      </c>
      <c r="AP25" s="6">
        <v>14292</v>
      </c>
      <c r="AQ25" s="6">
        <v>4640</v>
      </c>
      <c r="AR25" s="6">
        <v>2231</v>
      </c>
      <c r="AS25" s="6">
        <v>2409</v>
      </c>
      <c r="AT25" s="6">
        <v>16701</v>
      </c>
      <c r="AU25" s="6">
        <v>1828</v>
      </c>
      <c r="AV25" s="6">
        <v>1696</v>
      </c>
      <c r="AW25" s="6">
        <v>403</v>
      </c>
      <c r="AX25" s="6">
        <v>17103</v>
      </c>
      <c r="AY25" s="6">
        <v>3764</v>
      </c>
      <c r="AZ25" s="6">
        <v>15168</v>
      </c>
      <c r="BA25" s="6">
        <v>13375</v>
      </c>
      <c r="BB25" s="6">
        <v>8041</v>
      </c>
      <c r="BC25" s="6">
        <v>2215</v>
      </c>
      <c r="BD25" s="6">
        <v>3118</v>
      </c>
      <c r="BE25" s="6">
        <v>11159</v>
      </c>
      <c r="BF25" s="6">
        <v>5557</v>
      </c>
      <c r="BG25" s="6">
        <v>8454</v>
      </c>
      <c r="BH25" s="6">
        <v>5963</v>
      </c>
      <c r="BI25" s="6">
        <v>9941</v>
      </c>
      <c r="BJ25" s="6">
        <v>12617</v>
      </c>
      <c r="BK25" s="6">
        <v>9773</v>
      </c>
      <c r="BL25" s="6">
        <v>4172</v>
      </c>
      <c r="BM25" s="6">
        <v>6315</v>
      </c>
      <c r="BN25" s="6">
        <v>10151</v>
      </c>
      <c r="BO25" s="6">
        <v>7541</v>
      </c>
      <c r="BP25" s="6">
        <v>889</v>
      </c>
      <c r="BQ25" s="6">
        <v>934</v>
      </c>
      <c r="BR25" s="6">
        <v>2710</v>
      </c>
      <c r="BS25" s="6">
        <v>4504</v>
      </c>
      <c r="BT25" s="6">
        <v>4814</v>
      </c>
      <c r="BU25" s="6">
        <v>2285</v>
      </c>
      <c r="BV25" s="6">
        <v>10060</v>
      </c>
      <c r="BW25" s="6">
        <v>8871</v>
      </c>
    </row>
    <row r="26" spans="1:75" s="2" customFormat="1" ht="12.75" x14ac:dyDescent="0.35">
      <c r="A26" s="9"/>
      <c r="B26" s="7">
        <v>0.23</v>
      </c>
      <c r="C26" s="7">
        <v>0.27</v>
      </c>
      <c r="D26" s="7">
        <v>0.21</v>
      </c>
      <c r="E26" s="7">
        <v>0.22</v>
      </c>
      <c r="F26" s="7">
        <v>0.23</v>
      </c>
      <c r="G26" s="7">
        <v>0.24</v>
      </c>
      <c r="H26" s="7">
        <v>0.23</v>
      </c>
      <c r="I26" s="7">
        <v>0.17</v>
      </c>
      <c r="J26" s="7">
        <v>0.27</v>
      </c>
      <c r="K26" s="7">
        <v>0.39</v>
      </c>
      <c r="L26" s="7">
        <v>0.46</v>
      </c>
      <c r="M26" s="7">
        <v>0.49</v>
      </c>
      <c r="N26" s="7">
        <v>0.46</v>
      </c>
      <c r="O26" s="7">
        <v>0.3</v>
      </c>
      <c r="P26" s="7">
        <v>0.48</v>
      </c>
      <c r="Q26" s="7">
        <v>0.17</v>
      </c>
      <c r="R26" s="7">
        <v>0.42</v>
      </c>
      <c r="S26" s="7">
        <v>0.34</v>
      </c>
      <c r="T26" s="7">
        <v>0.51</v>
      </c>
      <c r="U26" s="7">
        <v>0.19</v>
      </c>
      <c r="V26" s="7">
        <v>0.32</v>
      </c>
      <c r="W26" s="7">
        <v>0.27</v>
      </c>
      <c r="X26" s="7">
        <v>0.01</v>
      </c>
      <c r="Y26" s="7">
        <v>0.16</v>
      </c>
      <c r="Z26" s="7">
        <v>0.12</v>
      </c>
      <c r="AA26" s="7">
        <v>0.23</v>
      </c>
      <c r="AB26" s="7">
        <v>0.18</v>
      </c>
      <c r="AC26" s="7">
        <v>0.12</v>
      </c>
      <c r="AD26" s="7">
        <v>0.18</v>
      </c>
      <c r="AE26" s="7">
        <v>0.42</v>
      </c>
      <c r="AF26" s="7">
        <v>0.51</v>
      </c>
      <c r="AG26" s="7">
        <v>0.24</v>
      </c>
      <c r="AH26" s="7">
        <v>0.14000000000000001</v>
      </c>
      <c r="AI26" s="7">
        <v>0.19</v>
      </c>
      <c r="AJ26" s="7">
        <v>0.25</v>
      </c>
      <c r="AK26" s="7">
        <v>0.14000000000000001</v>
      </c>
      <c r="AL26" s="7">
        <v>0.16</v>
      </c>
      <c r="AM26" s="7">
        <v>0.27</v>
      </c>
      <c r="AN26" s="7">
        <v>0.22</v>
      </c>
      <c r="AO26" s="7">
        <v>0.16</v>
      </c>
      <c r="AP26" s="7">
        <v>0.21</v>
      </c>
      <c r="AQ26" s="7">
        <v>0.34</v>
      </c>
      <c r="AR26" s="7">
        <v>0.39</v>
      </c>
      <c r="AS26" s="7">
        <v>0.3</v>
      </c>
      <c r="AT26" s="7">
        <v>0.22</v>
      </c>
      <c r="AU26" s="7">
        <v>0.4</v>
      </c>
      <c r="AV26" s="7">
        <v>0.39</v>
      </c>
      <c r="AW26" s="7">
        <v>0.35</v>
      </c>
      <c r="AX26" s="7">
        <v>0.22</v>
      </c>
      <c r="AY26" s="7">
        <v>0.34</v>
      </c>
      <c r="AZ26" s="7">
        <v>0.22</v>
      </c>
      <c r="BA26" s="7">
        <v>0.26</v>
      </c>
      <c r="BB26" s="7">
        <v>0.28000000000000003</v>
      </c>
      <c r="BC26" s="7">
        <v>0.2</v>
      </c>
      <c r="BD26" s="7">
        <v>0.27</v>
      </c>
      <c r="BE26" s="7">
        <v>0.28000000000000003</v>
      </c>
      <c r="BF26" s="7">
        <v>0.19</v>
      </c>
      <c r="BG26" s="7">
        <v>0.25</v>
      </c>
      <c r="BH26" s="7">
        <v>0.24</v>
      </c>
      <c r="BI26" s="7">
        <v>0.21</v>
      </c>
      <c r="BJ26" s="7">
        <v>0.22</v>
      </c>
      <c r="BK26" s="7">
        <v>0.24</v>
      </c>
      <c r="BL26" s="7">
        <v>0.25</v>
      </c>
      <c r="BM26" s="7">
        <v>0.26</v>
      </c>
      <c r="BN26" s="7">
        <v>0.27</v>
      </c>
      <c r="BO26" s="7">
        <v>0.22</v>
      </c>
      <c r="BP26" s="7">
        <v>0.11</v>
      </c>
      <c r="BQ26" s="7">
        <v>0.23</v>
      </c>
      <c r="BR26" s="7">
        <v>0.26</v>
      </c>
      <c r="BS26" s="7">
        <v>0.26</v>
      </c>
      <c r="BT26" s="7">
        <v>0.26</v>
      </c>
      <c r="BU26" s="7">
        <v>0.25</v>
      </c>
      <c r="BV26" s="7">
        <v>0.22</v>
      </c>
      <c r="BW26" s="7">
        <v>0.25</v>
      </c>
    </row>
    <row r="27" spans="1:75" s="2" customFormat="1" ht="12.75" x14ac:dyDescent="0.35">
      <c r="A27" s="9"/>
      <c r="B27" s="6"/>
      <c r="C27" s="6" t="s">
        <v>95</v>
      </c>
      <c r="D27" s="6"/>
      <c r="E27" s="6"/>
      <c r="F27" s="6"/>
      <c r="G27" s="6"/>
      <c r="H27" s="6"/>
      <c r="I27" s="6"/>
      <c r="J27" s="6" t="s">
        <v>81</v>
      </c>
      <c r="K27" s="6" t="s">
        <v>113</v>
      </c>
      <c r="L27" s="6" t="s">
        <v>113</v>
      </c>
      <c r="M27" s="6" t="s">
        <v>113</v>
      </c>
      <c r="N27" s="6" t="s">
        <v>113</v>
      </c>
      <c r="O27" s="6" t="s">
        <v>112</v>
      </c>
      <c r="P27" s="6" t="s">
        <v>113</v>
      </c>
      <c r="Q27" s="6" t="s">
        <v>796</v>
      </c>
      <c r="R27" s="6" t="s">
        <v>797</v>
      </c>
      <c r="S27" s="6" t="s">
        <v>798</v>
      </c>
      <c r="T27" s="6" t="s">
        <v>211</v>
      </c>
      <c r="U27" s="6" t="s">
        <v>796</v>
      </c>
      <c r="V27" s="6" t="s">
        <v>798</v>
      </c>
      <c r="W27" s="6" t="s">
        <v>799</v>
      </c>
      <c r="X27" s="6"/>
      <c r="Y27" s="6" t="s">
        <v>88</v>
      </c>
      <c r="Z27" s="6" t="s">
        <v>88</v>
      </c>
      <c r="AA27" s="6" t="s">
        <v>800</v>
      </c>
      <c r="AB27" s="6" t="s">
        <v>796</v>
      </c>
      <c r="AC27" s="6" t="s">
        <v>88</v>
      </c>
      <c r="AD27" s="6" t="s">
        <v>85</v>
      </c>
      <c r="AE27" s="6" t="s">
        <v>166</v>
      </c>
      <c r="AF27" s="6" t="s">
        <v>212</v>
      </c>
      <c r="AG27" s="6" t="s">
        <v>301</v>
      </c>
      <c r="AH27" s="6"/>
      <c r="AI27" s="6" t="s">
        <v>85</v>
      </c>
      <c r="AJ27" s="6" t="s">
        <v>126</v>
      </c>
      <c r="AK27" s="6"/>
      <c r="AL27" s="6"/>
      <c r="AM27" s="6" t="s">
        <v>126</v>
      </c>
      <c r="AN27" s="6" t="s">
        <v>83</v>
      </c>
      <c r="AO27" s="6"/>
      <c r="AP27" s="6"/>
      <c r="AQ27" s="6" t="s">
        <v>118</v>
      </c>
      <c r="AR27" s="6" t="s">
        <v>214</v>
      </c>
      <c r="AS27" s="6" t="s">
        <v>118</v>
      </c>
      <c r="AT27" s="6"/>
      <c r="AU27" s="6" t="s">
        <v>214</v>
      </c>
      <c r="AV27" s="6" t="s">
        <v>214</v>
      </c>
      <c r="AW27" s="6" t="s">
        <v>118</v>
      </c>
      <c r="AX27" s="6"/>
      <c r="AY27" s="6" t="s">
        <v>82</v>
      </c>
      <c r="AZ27" s="6"/>
      <c r="BA27" s="6" t="s">
        <v>99</v>
      </c>
      <c r="BB27" s="6" t="s">
        <v>99</v>
      </c>
      <c r="BC27" s="6"/>
      <c r="BD27" s="6" t="s">
        <v>99</v>
      </c>
      <c r="BE27" s="6" t="s">
        <v>99</v>
      </c>
      <c r="BF27" s="6"/>
      <c r="BG27" s="6" t="s">
        <v>204</v>
      </c>
      <c r="BH27" s="6" t="s">
        <v>83</v>
      </c>
      <c r="BI27" s="6"/>
      <c r="BJ27" s="6"/>
      <c r="BK27" s="6" t="s">
        <v>83</v>
      </c>
      <c r="BL27" s="6" t="s">
        <v>204</v>
      </c>
      <c r="BM27" s="6" t="s">
        <v>204</v>
      </c>
      <c r="BN27" s="6" t="s">
        <v>126</v>
      </c>
      <c r="BO27" s="6" t="s">
        <v>83</v>
      </c>
      <c r="BP27" s="6"/>
      <c r="BQ27" s="6"/>
      <c r="BR27" s="6"/>
      <c r="BS27" s="6"/>
      <c r="BT27" s="6"/>
      <c r="BU27" s="6"/>
      <c r="BV27" s="6"/>
      <c r="BW27" s="6" t="s">
        <v>81</v>
      </c>
    </row>
    <row r="28" spans="1:75" s="2" customFormat="1" ht="12.75" x14ac:dyDescent="0.35">
      <c r="A28" s="9" t="s">
        <v>770</v>
      </c>
      <c r="B28" s="6">
        <v>8846</v>
      </c>
      <c r="C28" s="6">
        <v>2512</v>
      </c>
      <c r="D28" s="6">
        <v>887</v>
      </c>
      <c r="E28" s="6">
        <v>3515</v>
      </c>
      <c r="F28" s="6">
        <v>1932</v>
      </c>
      <c r="G28" s="6">
        <v>5707</v>
      </c>
      <c r="H28" s="6">
        <v>3139</v>
      </c>
      <c r="I28" s="6">
        <v>1810</v>
      </c>
      <c r="J28" s="6">
        <v>4342</v>
      </c>
      <c r="K28" s="6">
        <v>1419</v>
      </c>
      <c r="L28" s="6">
        <v>708</v>
      </c>
      <c r="M28" s="6">
        <v>429</v>
      </c>
      <c r="N28" s="6">
        <v>138</v>
      </c>
      <c r="O28" s="6">
        <v>7036</v>
      </c>
      <c r="P28" s="6">
        <v>567</v>
      </c>
      <c r="Q28" s="6">
        <v>101</v>
      </c>
      <c r="R28" s="6">
        <v>37</v>
      </c>
      <c r="S28" s="6">
        <v>34</v>
      </c>
      <c r="T28" s="6">
        <v>0</v>
      </c>
      <c r="U28" s="6">
        <v>185</v>
      </c>
      <c r="V28" s="6">
        <v>483</v>
      </c>
      <c r="W28" s="6">
        <v>115</v>
      </c>
      <c r="X28" s="6">
        <v>18</v>
      </c>
      <c r="Y28" s="6">
        <v>386</v>
      </c>
      <c r="Z28" s="6">
        <v>178</v>
      </c>
      <c r="AA28" s="6">
        <v>1792</v>
      </c>
      <c r="AB28" s="6">
        <v>3865</v>
      </c>
      <c r="AC28" s="6">
        <v>1652</v>
      </c>
      <c r="AD28" s="6">
        <v>135</v>
      </c>
      <c r="AE28" s="6">
        <v>37</v>
      </c>
      <c r="AF28" s="6">
        <v>0</v>
      </c>
      <c r="AG28" s="6">
        <v>728</v>
      </c>
      <c r="AH28" s="6">
        <v>2110</v>
      </c>
      <c r="AI28" s="6">
        <v>5836</v>
      </c>
      <c r="AJ28" s="6">
        <v>4810</v>
      </c>
      <c r="AK28" s="6">
        <v>1647</v>
      </c>
      <c r="AL28" s="6">
        <v>2369</v>
      </c>
      <c r="AM28" s="6">
        <v>4909</v>
      </c>
      <c r="AN28" s="6">
        <v>738</v>
      </c>
      <c r="AO28" s="6">
        <v>3177</v>
      </c>
      <c r="AP28" s="6">
        <v>6430</v>
      </c>
      <c r="AQ28" s="6">
        <v>2416</v>
      </c>
      <c r="AR28" s="6">
        <v>916</v>
      </c>
      <c r="AS28" s="6">
        <v>1500</v>
      </c>
      <c r="AT28" s="6">
        <v>7930</v>
      </c>
      <c r="AU28" s="6">
        <v>664</v>
      </c>
      <c r="AV28" s="6">
        <v>594</v>
      </c>
      <c r="AW28" s="6">
        <v>251</v>
      </c>
      <c r="AX28" s="6">
        <v>8182</v>
      </c>
      <c r="AY28" s="6">
        <v>1647</v>
      </c>
      <c r="AZ28" s="6">
        <v>7199</v>
      </c>
      <c r="BA28" s="6">
        <v>7913</v>
      </c>
      <c r="BB28" s="6">
        <v>5934</v>
      </c>
      <c r="BC28" s="6">
        <v>1083</v>
      </c>
      <c r="BD28" s="6">
        <v>895</v>
      </c>
      <c r="BE28" s="6">
        <v>6829</v>
      </c>
      <c r="BF28" s="6">
        <v>934</v>
      </c>
      <c r="BG28" s="6">
        <v>6590</v>
      </c>
      <c r="BH28" s="6">
        <v>5250</v>
      </c>
      <c r="BI28" s="6">
        <v>6939</v>
      </c>
      <c r="BJ28" s="6">
        <v>8098</v>
      </c>
      <c r="BK28" s="6">
        <v>7404</v>
      </c>
      <c r="BL28" s="6">
        <v>4035</v>
      </c>
      <c r="BM28" s="6">
        <v>748</v>
      </c>
      <c r="BN28" s="6">
        <v>3753</v>
      </c>
      <c r="BO28" s="6">
        <v>4609</v>
      </c>
      <c r="BP28" s="6">
        <v>372</v>
      </c>
      <c r="BQ28" s="6">
        <v>119</v>
      </c>
      <c r="BR28" s="6">
        <v>302</v>
      </c>
      <c r="BS28" s="6">
        <v>942</v>
      </c>
      <c r="BT28" s="6">
        <v>1728</v>
      </c>
      <c r="BU28" s="6">
        <v>990</v>
      </c>
      <c r="BV28" s="6">
        <v>3836</v>
      </c>
      <c r="BW28" s="6">
        <v>5010</v>
      </c>
    </row>
    <row r="29" spans="1:75" s="2" customFormat="1" ht="12.75" x14ac:dyDescent="0.35">
      <c r="A29" s="9"/>
      <c r="B29" s="7">
        <v>0.11</v>
      </c>
      <c r="C29" s="7">
        <v>0.12</v>
      </c>
      <c r="D29" s="7">
        <v>0.09</v>
      </c>
      <c r="E29" s="7">
        <v>0.11</v>
      </c>
      <c r="F29" s="7">
        <v>0.1</v>
      </c>
      <c r="G29" s="7">
        <v>0.11</v>
      </c>
      <c r="H29" s="7">
        <v>0.1</v>
      </c>
      <c r="I29" s="7">
        <v>0.04</v>
      </c>
      <c r="J29" s="7">
        <v>0.14000000000000001</v>
      </c>
      <c r="K29" s="7">
        <v>0.32</v>
      </c>
      <c r="L29" s="7">
        <v>0.34</v>
      </c>
      <c r="M29" s="7">
        <v>0.38</v>
      </c>
      <c r="N29" s="7">
        <v>0.28999999999999998</v>
      </c>
      <c r="O29" s="7">
        <v>0.18</v>
      </c>
      <c r="P29" s="7">
        <v>0.35</v>
      </c>
      <c r="Q29" s="7">
        <v>0.01</v>
      </c>
      <c r="R29" s="7">
        <v>0.01</v>
      </c>
      <c r="S29" s="7">
        <v>0.05</v>
      </c>
      <c r="T29" s="7">
        <v>0</v>
      </c>
      <c r="U29" s="7">
        <v>0.01</v>
      </c>
      <c r="V29" s="7">
        <v>0.06</v>
      </c>
      <c r="W29" s="7">
        <v>0.03</v>
      </c>
      <c r="X29" s="7">
        <v>0.01</v>
      </c>
      <c r="Y29" s="7">
        <v>0.03</v>
      </c>
      <c r="Z29" s="7">
        <v>0.14000000000000001</v>
      </c>
      <c r="AA29" s="7">
        <v>0.64</v>
      </c>
      <c r="AB29" s="7">
        <v>0.55000000000000004</v>
      </c>
      <c r="AC29" s="7">
        <v>0.3</v>
      </c>
      <c r="AD29" s="7">
        <v>0.01</v>
      </c>
      <c r="AE29" s="7">
        <v>0.01</v>
      </c>
      <c r="AF29" s="7">
        <v>0</v>
      </c>
      <c r="AG29" s="7">
        <v>0.03</v>
      </c>
      <c r="AH29" s="7">
        <v>0.1</v>
      </c>
      <c r="AI29" s="7">
        <v>0.53</v>
      </c>
      <c r="AJ29" s="7">
        <v>7.0000000000000007E-2</v>
      </c>
      <c r="AK29" s="7">
        <v>0.24</v>
      </c>
      <c r="AL29" s="7">
        <v>0.43</v>
      </c>
      <c r="AM29" s="7">
        <v>0.09</v>
      </c>
      <c r="AN29" s="7">
        <v>0.13</v>
      </c>
      <c r="AO29" s="7">
        <v>0.15</v>
      </c>
      <c r="AP29" s="7">
        <v>0.1</v>
      </c>
      <c r="AQ29" s="7">
        <v>0.18</v>
      </c>
      <c r="AR29" s="7">
        <v>0.16</v>
      </c>
      <c r="AS29" s="7">
        <v>0.19</v>
      </c>
      <c r="AT29" s="7">
        <v>0.11</v>
      </c>
      <c r="AU29" s="7">
        <v>0.14000000000000001</v>
      </c>
      <c r="AV29" s="7">
        <v>0.14000000000000001</v>
      </c>
      <c r="AW29" s="7">
        <v>0.22</v>
      </c>
      <c r="AX29" s="7">
        <v>0.11</v>
      </c>
      <c r="AY29" s="7">
        <v>0.15</v>
      </c>
      <c r="AZ29" s="7">
        <v>0.1</v>
      </c>
      <c r="BA29" s="7">
        <v>0.15</v>
      </c>
      <c r="BB29" s="7">
        <v>0.21</v>
      </c>
      <c r="BC29" s="7">
        <v>0.1</v>
      </c>
      <c r="BD29" s="7">
        <v>0.08</v>
      </c>
      <c r="BE29" s="7">
        <v>0.17</v>
      </c>
      <c r="BF29" s="7">
        <v>0.03</v>
      </c>
      <c r="BG29" s="7">
        <v>0.19</v>
      </c>
      <c r="BH29" s="7">
        <v>0.21</v>
      </c>
      <c r="BI29" s="7">
        <v>0.14000000000000001</v>
      </c>
      <c r="BJ29" s="7">
        <v>0.14000000000000001</v>
      </c>
      <c r="BK29" s="7">
        <v>0.18</v>
      </c>
      <c r="BL29" s="7">
        <v>0.24</v>
      </c>
      <c r="BM29" s="7">
        <v>0.03</v>
      </c>
      <c r="BN29" s="7">
        <v>0.1</v>
      </c>
      <c r="BO29" s="7">
        <v>0.14000000000000001</v>
      </c>
      <c r="BP29" s="7">
        <v>0.05</v>
      </c>
      <c r="BQ29" s="7">
        <v>0.03</v>
      </c>
      <c r="BR29" s="7">
        <v>0.03</v>
      </c>
      <c r="BS29" s="7">
        <v>0.05</v>
      </c>
      <c r="BT29" s="7">
        <v>0.09</v>
      </c>
      <c r="BU29" s="7">
        <v>0.11</v>
      </c>
      <c r="BV29" s="7">
        <v>0.08</v>
      </c>
      <c r="BW29" s="7">
        <v>0.14000000000000001</v>
      </c>
    </row>
    <row r="30" spans="1:75" s="2" customFormat="1" ht="12.75" x14ac:dyDescent="0.35">
      <c r="A30" s="9"/>
      <c r="B30" s="6"/>
      <c r="C30" s="6" t="s">
        <v>82</v>
      </c>
      <c r="D30" s="6"/>
      <c r="E30" s="6"/>
      <c r="F30" s="6"/>
      <c r="G30" s="6"/>
      <c r="H30" s="6"/>
      <c r="I30" s="6"/>
      <c r="J30" s="6" t="s">
        <v>81</v>
      </c>
      <c r="K30" s="6" t="s">
        <v>113</v>
      </c>
      <c r="L30" s="6" t="s">
        <v>113</v>
      </c>
      <c r="M30" s="6" t="s">
        <v>113</v>
      </c>
      <c r="N30" s="6" t="s">
        <v>112</v>
      </c>
      <c r="O30" s="6" t="s">
        <v>112</v>
      </c>
      <c r="P30" s="6" t="s">
        <v>113</v>
      </c>
      <c r="Q30" s="6" t="s">
        <v>84</v>
      </c>
      <c r="R30" s="6"/>
      <c r="S30" s="6" t="s">
        <v>107</v>
      </c>
      <c r="T30" s="6"/>
      <c r="U30" s="6" t="s">
        <v>84</v>
      </c>
      <c r="V30" s="6" t="s">
        <v>801</v>
      </c>
      <c r="W30" s="6" t="s">
        <v>213</v>
      </c>
      <c r="X30" s="6" t="s">
        <v>84</v>
      </c>
      <c r="Y30" s="6" t="s">
        <v>107</v>
      </c>
      <c r="Z30" s="6" t="s">
        <v>802</v>
      </c>
      <c r="AA30" s="6" t="s">
        <v>232</v>
      </c>
      <c r="AB30" s="6" t="s">
        <v>803</v>
      </c>
      <c r="AC30" s="6" t="s">
        <v>804</v>
      </c>
      <c r="AD30" s="6" t="s">
        <v>83</v>
      </c>
      <c r="AE30" s="6"/>
      <c r="AF30" s="6"/>
      <c r="AG30" s="6" t="s">
        <v>126</v>
      </c>
      <c r="AH30" s="6" t="s">
        <v>117</v>
      </c>
      <c r="AI30" s="6" t="s">
        <v>154</v>
      </c>
      <c r="AJ30" s="6"/>
      <c r="AK30" s="6" t="s">
        <v>81</v>
      </c>
      <c r="AL30" s="6" t="s">
        <v>112</v>
      </c>
      <c r="AM30" s="6"/>
      <c r="AN30" s="6" t="s">
        <v>81</v>
      </c>
      <c r="AO30" s="6" t="s">
        <v>81</v>
      </c>
      <c r="AP30" s="6"/>
      <c r="AQ30" s="6" t="s">
        <v>118</v>
      </c>
      <c r="AR30" s="6" t="s">
        <v>118</v>
      </c>
      <c r="AS30" s="6" t="s">
        <v>331</v>
      </c>
      <c r="AT30" s="6"/>
      <c r="AU30" s="6" t="s">
        <v>118</v>
      </c>
      <c r="AV30" s="6" t="s">
        <v>98</v>
      </c>
      <c r="AW30" s="6" t="s">
        <v>331</v>
      </c>
      <c r="AX30" s="6"/>
      <c r="AY30" s="6" t="s">
        <v>82</v>
      </c>
      <c r="AZ30" s="6"/>
      <c r="BA30" s="6" t="s">
        <v>177</v>
      </c>
      <c r="BB30" s="6" t="s">
        <v>178</v>
      </c>
      <c r="BC30" s="6" t="s">
        <v>86</v>
      </c>
      <c r="BD30" s="6" t="s">
        <v>86</v>
      </c>
      <c r="BE30" s="6" t="s">
        <v>177</v>
      </c>
      <c r="BF30" s="6"/>
      <c r="BG30" s="6" t="s">
        <v>121</v>
      </c>
      <c r="BH30" s="6" t="s">
        <v>201</v>
      </c>
      <c r="BI30" s="6" t="s">
        <v>87</v>
      </c>
      <c r="BJ30" s="6" t="s">
        <v>87</v>
      </c>
      <c r="BK30" s="6" t="s">
        <v>121</v>
      </c>
      <c r="BL30" s="6" t="s">
        <v>194</v>
      </c>
      <c r="BM30" s="6"/>
      <c r="BN30" s="6" t="s">
        <v>83</v>
      </c>
      <c r="BO30" s="6" t="s">
        <v>165</v>
      </c>
      <c r="BP30" s="6"/>
      <c r="BQ30" s="6"/>
      <c r="BR30" s="6"/>
      <c r="BS30" s="6" t="s">
        <v>82</v>
      </c>
      <c r="BT30" s="6" t="s">
        <v>122</v>
      </c>
      <c r="BU30" s="6" t="s">
        <v>122</v>
      </c>
      <c r="BV30" s="6"/>
      <c r="BW30" s="6" t="s">
        <v>81</v>
      </c>
    </row>
    <row r="31" spans="1:75" s="2" customFormat="1" ht="12.75" x14ac:dyDescent="0.35">
      <c r="A31" s="9" t="s">
        <v>805</v>
      </c>
      <c r="B31" s="6">
        <v>18186</v>
      </c>
      <c r="C31" s="6">
        <v>4724</v>
      </c>
      <c r="D31" s="6">
        <v>1374</v>
      </c>
      <c r="E31" s="6">
        <v>8129</v>
      </c>
      <c r="F31" s="6">
        <v>3960</v>
      </c>
      <c r="G31" s="6">
        <v>11079</v>
      </c>
      <c r="H31" s="6">
        <v>7107</v>
      </c>
      <c r="I31" s="6">
        <v>5445</v>
      </c>
      <c r="J31" s="6">
        <v>10022</v>
      </c>
      <c r="K31" s="6">
        <v>1452</v>
      </c>
      <c r="L31" s="6">
        <v>592</v>
      </c>
      <c r="M31" s="6">
        <v>422</v>
      </c>
      <c r="N31" s="6">
        <v>253</v>
      </c>
      <c r="O31" s="6">
        <v>12741</v>
      </c>
      <c r="P31" s="6">
        <v>675</v>
      </c>
      <c r="Q31" s="6">
        <v>191</v>
      </c>
      <c r="R31" s="6">
        <v>959</v>
      </c>
      <c r="S31" s="6">
        <v>67</v>
      </c>
      <c r="T31" s="6">
        <v>641</v>
      </c>
      <c r="U31" s="6">
        <v>9902</v>
      </c>
      <c r="V31" s="6">
        <v>1397</v>
      </c>
      <c r="W31" s="6">
        <v>856</v>
      </c>
      <c r="X31" s="6">
        <v>619</v>
      </c>
      <c r="Y31" s="6">
        <v>1900</v>
      </c>
      <c r="Z31" s="6">
        <v>142</v>
      </c>
      <c r="AA31" s="6">
        <v>176</v>
      </c>
      <c r="AB31" s="6">
        <v>366</v>
      </c>
      <c r="AC31" s="6">
        <v>971</v>
      </c>
      <c r="AD31" s="6">
        <v>264</v>
      </c>
      <c r="AE31" s="6">
        <v>952</v>
      </c>
      <c r="AF31" s="6">
        <v>641</v>
      </c>
      <c r="AG31" s="6">
        <v>11807</v>
      </c>
      <c r="AH31" s="6">
        <v>3837</v>
      </c>
      <c r="AI31" s="6">
        <v>684</v>
      </c>
      <c r="AJ31" s="6">
        <v>16621</v>
      </c>
      <c r="AK31" s="6">
        <v>948</v>
      </c>
      <c r="AL31" s="6">
        <v>582</v>
      </c>
      <c r="AM31" s="6">
        <v>7383</v>
      </c>
      <c r="AN31" s="6">
        <v>1485</v>
      </c>
      <c r="AO31" s="6">
        <v>9261</v>
      </c>
      <c r="AP31" s="6">
        <v>14361</v>
      </c>
      <c r="AQ31" s="6">
        <v>3825</v>
      </c>
      <c r="AR31" s="6">
        <v>1287</v>
      </c>
      <c r="AS31" s="6">
        <v>2538</v>
      </c>
      <c r="AT31" s="6">
        <v>16899</v>
      </c>
      <c r="AU31" s="6">
        <v>1050</v>
      </c>
      <c r="AV31" s="6">
        <v>943</v>
      </c>
      <c r="AW31" s="6">
        <v>237</v>
      </c>
      <c r="AX31" s="6">
        <v>17136</v>
      </c>
      <c r="AY31" s="6">
        <v>3709</v>
      </c>
      <c r="AZ31" s="6">
        <v>14477</v>
      </c>
      <c r="BA31" s="6">
        <v>12928</v>
      </c>
      <c r="BB31" s="6">
        <v>7113</v>
      </c>
      <c r="BC31" s="6">
        <v>3588</v>
      </c>
      <c r="BD31" s="6">
        <v>2227</v>
      </c>
      <c r="BE31" s="6">
        <v>9340</v>
      </c>
      <c r="BF31" s="6">
        <v>5258</v>
      </c>
      <c r="BG31" s="6">
        <v>10068</v>
      </c>
      <c r="BH31" s="6">
        <v>6105</v>
      </c>
      <c r="BI31" s="6">
        <v>12771</v>
      </c>
      <c r="BJ31" s="6">
        <v>14545</v>
      </c>
      <c r="BK31" s="6">
        <v>11279</v>
      </c>
      <c r="BL31" s="6">
        <v>4520</v>
      </c>
      <c r="BM31" s="6">
        <v>3641</v>
      </c>
      <c r="BN31" s="6">
        <v>9299</v>
      </c>
      <c r="BO31" s="6">
        <v>7553</v>
      </c>
      <c r="BP31" s="6">
        <v>682</v>
      </c>
      <c r="BQ31" s="6">
        <v>684</v>
      </c>
      <c r="BR31" s="6">
        <v>2113</v>
      </c>
      <c r="BS31" s="6">
        <v>4217</v>
      </c>
      <c r="BT31" s="6">
        <v>5371</v>
      </c>
      <c r="BU31" s="6">
        <v>2659</v>
      </c>
      <c r="BV31" s="6">
        <v>9535</v>
      </c>
      <c r="BW31" s="6">
        <v>8651</v>
      </c>
    </row>
    <row r="32" spans="1:75" s="2" customFormat="1" ht="12.75" x14ac:dyDescent="0.35">
      <c r="A32" s="9"/>
      <c r="B32" s="7">
        <v>0.22</v>
      </c>
      <c r="C32" s="7">
        <v>0.23</v>
      </c>
      <c r="D32" s="7">
        <v>0.14000000000000001</v>
      </c>
      <c r="E32" s="7">
        <v>0.25</v>
      </c>
      <c r="F32" s="7">
        <v>0.21</v>
      </c>
      <c r="G32" s="7">
        <v>0.22</v>
      </c>
      <c r="H32" s="7">
        <v>0.23</v>
      </c>
      <c r="I32" s="7">
        <v>0.13</v>
      </c>
      <c r="J32" s="7">
        <v>0.33</v>
      </c>
      <c r="K32" s="7">
        <v>0.33</v>
      </c>
      <c r="L32" s="7">
        <v>0.28000000000000003</v>
      </c>
      <c r="M32" s="7">
        <v>0.37</v>
      </c>
      <c r="N32" s="7">
        <v>0.53</v>
      </c>
      <c r="O32" s="7">
        <v>0.33</v>
      </c>
      <c r="P32" s="7">
        <v>0.42</v>
      </c>
      <c r="Q32" s="7">
        <v>0.02</v>
      </c>
      <c r="R32" s="7">
        <v>0.22</v>
      </c>
      <c r="S32" s="7">
        <v>0.11</v>
      </c>
      <c r="T32" s="7">
        <v>0.09</v>
      </c>
      <c r="U32" s="7">
        <v>0.59</v>
      </c>
      <c r="V32" s="7">
        <v>0.17</v>
      </c>
      <c r="W32" s="7">
        <v>0.2</v>
      </c>
      <c r="X32" s="7">
        <v>0.4</v>
      </c>
      <c r="Y32" s="7">
        <v>0.16</v>
      </c>
      <c r="Z32" s="7">
        <v>0.11</v>
      </c>
      <c r="AA32" s="7">
        <v>0.06</v>
      </c>
      <c r="AB32" s="7">
        <v>0.05</v>
      </c>
      <c r="AC32" s="7">
        <v>0.18</v>
      </c>
      <c r="AD32" s="7">
        <v>0.03</v>
      </c>
      <c r="AE32" s="7">
        <v>0.23</v>
      </c>
      <c r="AF32" s="7">
        <v>0.09</v>
      </c>
      <c r="AG32" s="7">
        <v>0.42</v>
      </c>
      <c r="AH32" s="7">
        <v>0.19</v>
      </c>
      <c r="AI32" s="7">
        <v>0.06</v>
      </c>
      <c r="AJ32" s="7">
        <v>0.24</v>
      </c>
      <c r="AK32" s="7">
        <v>0.14000000000000001</v>
      </c>
      <c r="AL32" s="7">
        <v>0.11</v>
      </c>
      <c r="AM32" s="7">
        <v>0.14000000000000001</v>
      </c>
      <c r="AN32" s="7">
        <v>0.26</v>
      </c>
      <c r="AO32" s="7">
        <v>0.44</v>
      </c>
      <c r="AP32" s="7">
        <v>0.21</v>
      </c>
      <c r="AQ32" s="7">
        <v>0.28000000000000003</v>
      </c>
      <c r="AR32" s="7">
        <v>0.22</v>
      </c>
      <c r="AS32" s="7">
        <v>0.32</v>
      </c>
      <c r="AT32" s="7">
        <v>0.22</v>
      </c>
      <c r="AU32" s="7">
        <v>0.23</v>
      </c>
      <c r="AV32" s="7">
        <v>0.22</v>
      </c>
      <c r="AW32" s="7">
        <v>0.2</v>
      </c>
      <c r="AX32" s="7">
        <v>0.22</v>
      </c>
      <c r="AY32" s="7">
        <v>0.33</v>
      </c>
      <c r="AZ32" s="7">
        <v>0.21</v>
      </c>
      <c r="BA32" s="7">
        <v>0.25</v>
      </c>
      <c r="BB32" s="7">
        <v>0.25</v>
      </c>
      <c r="BC32" s="7">
        <v>0.32</v>
      </c>
      <c r="BD32" s="7">
        <v>0.2</v>
      </c>
      <c r="BE32" s="7">
        <v>0.23</v>
      </c>
      <c r="BF32" s="7">
        <v>0.18</v>
      </c>
      <c r="BG32" s="7">
        <v>0.28999999999999998</v>
      </c>
      <c r="BH32" s="7">
        <v>0.24</v>
      </c>
      <c r="BI32" s="7">
        <v>0.27</v>
      </c>
      <c r="BJ32" s="7">
        <v>0.26</v>
      </c>
      <c r="BK32" s="7">
        <v>0.28000000000000003</v>
      </c>
      <c r="BL32" s="7">
        <v>0.27</v>
      </c>
      <c r="BM32" s="7">
        <v>0.15</v>
      </c>
      <c r="BN32" s="7">
        <v>0.25</v>
      </c>
      <c r="BO32" s="7">
        <v>0.22</v>
      </c>
      <c r="BP32" s="7">
        <v>0.09</v>
      </c>
      <c r="BQ32" s="7">
        <v>0.17</v>
      </c>
      <c r="BR32" s="7">
        <v>0.2</v>
      </c>
      <c r="BS32" s="7">
        <v>0.24</v>
      </c>
      <c r="BT32" s="7">
        <v>0.28999999999999998</v>
      </c>
      <c r="BU32" s="7">
        <v>0.3</v>
      </c>
      <c r="BV32" s="7">
        <v>0.21</v>
      </c>
      <c r="BW32" s="7">
        <v>0.24</v>
      </c>
    </row>
    <row r="33" spans="1:75" s="2" customFormat="1" ht="12.75" x14ac:dyDescent="0.35">
      <c r="A33" s="9"/>
      <c r="B33" s="6"/>
      <c r="C33" s="6" t="s">
        <v>82</v>
      </c>
      <c r="D33" s="6"/>
      <c r="E33" s="6" t="s">
        <v>105</v>
      </c>
      <c r="F33" s="6" t="s">
        <v>82</v>
      </c>
      <c r="G33" s="6"/>
      <c r="H33" s="6"/>
      <c r="I33" s="6"/>
      <c r="J33" s="6" t="s">
        <v>81</v>
      </c>
      <c r="K33" s="6" t="s">
        <v>81</v>
      </c>
      <c r="L33" s="6" t="s">
        <v>81</v>
      </c>
      <c r="M33" s="6" t="s">
        <v>81</v>
      </c>
      <c r="N33" s="6" t="s">
        <v>202</v>
      </c>
      <c r="O33" s="6" t="s">
        <v>81</v>
      </c>
      <c r="P33" s="6" t="s">
        <v>202</v>
      </c>
      <c r="Q33" s="6"/>
      <c r="R33" s="6" t="s">
        <v>806</v>
      </c>
      <c r="S33" s="6" t="s">
        <v>81</v>
      </c>
      <c r="T33" s="6" t="s">
        <v>807</v>
      </c>
      <c r="U33" s="6" t="s">
        <v>217</v>
      </c>
      <c r="V33" s="6" t="s">
        <v>808</v>
      </c>
      <c r="W33" s="6" t="s">
        <v>808</v>
      </c>
      <c r="X33" s="6" t="s">
        <v>809</v>
      </c>
      <c r="Y33" s="6" t="s">
        <v>808</v>
      </c>
      <c r="Z33" s="6" t="s">
        <v>807</v>
      </c>
      <c r="AA33" s="6" t="s">
        <v>81</v>
      </c>
      <c r="AB33" s="6" t="s">
        <v>81</v>
      </c>
      <c r="AC33" s="6" t="s">
        <v>808</v>
      </c>
      <c r="AD33" s="6"/>
      <c r="AE33" s="6" t="s">
        <v>230</v>
      </c>
      <c r="AF33" s="6" t="s">
        <v>81</v>
      </c>
      <c r="AG33" s="6" t="s">
        <v>218</v>
      </c>
      <c r="AH33" s="6" t="s">
        <v>230</v>
      </c>
      <c r="AI33" s="6" t="s">
        <v>81</v>
      </c>
      <c r="AJ33" s="6" t="s">
        <v>126</v>
      </c>
      <c r="AK33" s="6"/>
      <c r="AL33" s="6"/>
      <c r="AM33" s="6"/>
      <c r="AN33" s="6" t="s">
        <v>81</v>
      </c>
      <c r="AO33" s="6" t="s">
        <v>112</v>
      </c>
      <c r="AP33" s="6"/>
      <c r="AQ33" s="6" t="s">
        <v>200</v>
      </c>
      <c r="AR33" s="6"/>
      <c r="AS33" s="6" t="s">
        <v>279</v>
      </c>
      <c r="AT33" s="6"/>
      <c r="AU33" s="6"/>
      <c r="AV33" s="6"/>
      <c r="AW33" s="6"/>
      <c r="AX33" s="6"/>
      <c r="AY33" s="6" t="s">
        <v>82</v>
      </c>
      <c r="AZ33" s="6"/>
      <c r="BA33" s="6" t="s">
        <v>120</v>
      </c>
      <c r="BB33" s="6" t="s">
        <v>120</v>
      </c>
      <c r="BC33" s="6" t="s">
        <v>212</v>
      </c>
      <c r="BD33" s="6"/>
      <c r="BE33" s="6" t="s">
        <v>120</v>
      </c>
      <c r="BF33" s="6"/>
      <c r="BG33" s="6" t="s">
        <v>228</v>
      </c>
      <c r="BH33" s="6" t="s">
        <v>87</v>
      </c>
      <c r="BI33" s="6" t="s">
        <v>87</v>
      </c>
      <c r="BJ33" s="6" t="s">
        <v>87</v>
      </c>
      <c r="BK33" s="6" t="s">
        <v>810</v>
      </c>
      <c r="BL33" s="6" t="s">
        <v>360</v>
      </c>
      <c r="BM33" s="6"/>
      <c r="BN33" s="6" t="s">
        <v>126</v>
      </c>
      <c r="BO33" s="6" t="s">
        <v>83</v>
      </c>
      <c r="BP33" s="6"/>
      <c r="BQ33" s="6"/>
      <c r="BR33" s="6"/>
      <c r="BS33" s="6" t="s">
        <v>81</v>
      </c>
      <c r="BT33" s="6" t="s">
        <v>122</v>
      </c>
      <c r="BU33" s="6" t="s">
        <v>122</v>
      </c>
      <c r="BV33" s="6"/>
      <c r="BW33" s="6" t="s">
        <v>81</v>
      </c>
    </row>
    <row r="34" spans="1:75" s="2" customFormat="1" ht="12.75" x14ac:dyDescent="0.35">
      <c r="A34" s="9" t="s">
        <v>772</v>
      </c>
      <c r="B34" s="6">
        <v>9576</v>
      </c>
      <c r="C34" s="6">
        <v>2426</v>
      </c>
      <c r="D34" s="6">
        <v>1025</v>
      </c>
      <c r="E34" s="6">
        <v>4022</v>
      </c>
      <c r="F34" s="6">
        <v>2104</v>
      </c>
      <c r="G34" s="6">
        <v>5732</v>
      </c>
      <c r="H34" s="6">
        <v>3844</v>
      </c>
      <c r="I34" s="6">
        <v>2681</v>
      </c>
      <c r="J34" s="6">
        <v>4805</v>
      </c>
      <c r="K34" s="6">
        <v>879</v>
      </c>
      <c r="L34" s="6">
        <v>671</v>
      </c>
      <c r="M34" s="6">
        <v>403</v>
      </c>
      <c r="N34" s="6">
        <v>137</v>
      </c>
      <c r="O34" s="6">
        <v>6895</v>
      </c>
      <c r="P34" s="6">
        <v>540</v>
      </c>
      <c r="Q34" s="6">
        <v>847</v>
      </c>
      <c r="R34" s="6">
        <v>1975</v>
      </c>
      <c r="S34" s="6">
        <v>308</v>
      </c>
      <c r="T34" s="6">
        <v>805</v>
      </c>
      <c r="U34" s="6">
        <v>2517</v>
      </c>
      <c r="V34" s="6">
        <v>196</v>
      </c>
      <c r="W34" s="6">
        <v>987</v>
      </c>
      <c r="X34" s="6">
        <v>0</v>
      </c>
      <c r="Y34" s="6">
        <v>1190</v>
      </c>
      <c r="Z34" s="6">
        <v>21</v>
      </c>
      <c r="AA34" s="6">
        <v>57</v>
      </c>
      <c r="AB34" s="6">
        <v>313</v>
      </c>
      <c r="AC34" s="6">
        <v>360</v>
      </c>
      <c r="AD34" s="6">
        <v>1239</v>
      </c>
      <c r="AE34" s="6">
        <v>1891</v>
      </c>
      <c r="AF34" s="6">
        <v>805</v>
      </c>
      <c r="AG34" s="6">
        <v>3594</v>
      </c>
      <c r="AH34" s="6">
        <v>1655</v>
      </c>
      <c r="AI34" s="6">
        <v>391</v>
      </c>
      <c r="AJ34" s="6">
        <v>8900</v>
      </c>
      <c r="AK34" s="6">
        <v>404</v>
      </c>
      <c r="AL34" s="6">
        <v>246</v>
      </c>
      <c r="AM34" s="6">
        <v>5963</v>
      </c>
      <c r="AN34" s="6">
        <v>690</v>
      </c>
      <c r="AO34" s="6">
        <v>2898</v>
      </c>
      <c r="AP34" s="6">
        <v>7312</v>
      </c>
      <c r="AQ34" s="6">
        <v>2264</v>
      </c>
      <c r="AR34" s="6">
        <v>1067</v>
      </c>
      <c r="AS34" s="6">
        <v>1197</v>
      </c>
      <c r="AT34" s="6">
        <v>8509</v>
      </c>
      <c r="AU34" s="6">
        <v>946</v>
      </c>
      <c r="AV34" s="6">
        <v>862</v>
      </c>
      <c r="AW34" s="6">
        <v>121</v>
      </c>
      <c r="AX34" s="6">
        <v>8630</v>
      </c>
      <c r="AY34" s="6">
        <v>1784</v>
      </c>
      <c r="AZ34" s="6">
        <v>7792</v>
      </c>
      <c r="BA34" s="6">
        <v>7063</v>
      </c>
      <c r="BB34" s="6">
        <v>4279</v>
      </c>
      <c r="BC34" s="6">
        <v>1339</v>
      </c>
      <c r="BD34" s="6">
        <v>1445</v>
      </c>
      <c r="BE34" s="6">
        <v>5724</v>
      </c>
      <c r="BF34" s="6">
        <v>2513</v>
      </c>
      <c r="BG34" s="6">
        <v>4752</v>
      </c>
      <c r="BH34" s="6">
        <v>3620</v>
      </c>
      <c r="BI34" s="6">
        <v>6181</v>
      </c>
      <c r="BJ34" s="6">
        <v>7244</v>
      </c>
      <c r="BK34" s="6">
        <v>5680</v>
      </c>
      <c r="BL34" s="6">
        <v>2422</v>
      </c>
      <c r="BM34" s="6">
        <v>2332</v>
      </c>
      <c r="BN34" s="6">
        <v>5785</v>
      </c>
      <c r="BO34" s="6">
        <v>3221</v>
      </c>
      <c r="BP34" s="6">
        <v>386</v>
      </c>
      <c r="BQ34" s="6">
        <v>438</v>
      </c>
      <c r="BR34" s="6">
        <v>1243</v>
      </c>
      <c r="BS34" s="6">
        <v>2348</v>
      </c>
      <c r="BT34" s="6">
        <v>2645</v>
      </c>
      <c r="BU34" s="6">
        <v>1467</v>
      </c>
      <c r="BV34" s="6">
        <v>5260</v>
      </c>
      <c r="BW34" s="6">
        <v>4316</v>
      </c>
    </row>
    <row r="35" spans="1:75" s="2" customFormat="1" ht="12.75" x14ac:dyDescent="0.35">
      <c r="A35" s="9"/>
      <c r="B35" s="7">
        <v>0.12</v>
      </c>
      <c r="C35" s="7">
        <v>0.12</v>
      </c>
      <c r="D35" s="7">
        <v>0.11</v>
      </c>
      <c r="E35" s="7">
        <v>0.12</v>
      </c>
      <c r="F35" s="7">
        <v>0.11</v>
      </c>
      <c r="G35" s="7">
        <v>0.11</v>
      </c>
      <c r="H35" s="7">
        <v>0.12</v>
      </c>
      <c r="I35" s="7">
        <v>0.06</v>
      </c>
      <c r="J35" s="7">
        <v>0.16</v>
      </c>
      <c r="K35" s="7">
        <v>0.2</v>
      </c>
      <c r="L35" s="7">
        <v>0.32</v>
      </c>
      <c r="M35" s="7">
        <v>0.35</v>
      </c>
      <c r="N35" s="7">
        <v>0.28999999999999998</v>
      </c>
      <c r="O35" s="7">
        <v>0.18</v>
      </c>
      <c r="P35" s="7">
        <v>0.33</v>
      </c>
      <c r="Q35" s="7">
        <v>0.09</v>
      </c>
      <c r="R35" s="7">
        <v>0.46</v>
      </c>
      <c r="S35" s="7">
        <v>0.49</v>
      </c>
      <c r="T35" s="7">
        <v>0.11</v>
      </c>
      <c r="U35" s="7">
        <v>0.15</v>
      </c>
      <c r="V35" s="7">
        <v>0.02</v>
      </c>
      <c r="W35" s="7">
        <v>0.23</v>
      </c>
      <c r="X35" s="7">
        <v>0</v>
      </c>
      <c r="Y35" s="7">
        <v>0.1</v>
      </c>
      <c r="Z35" s="7">
        <v>0.02</v>
      </c>
      <c r="AA35" s="7">
        <v>0.02</v>
      </c>
      <c r="AB35" s="7">
        <v>0.04</v>
      </c>
      <c r="AC35" s="7">
        <v>7.0000000000000007E-2</v>
      </c>
      <c r="AD35" s="7">
        <v>0.12</v>
      </c>
      <c r="AE35" s="7">
        <v>0.45</v>
      </c>
      <c r="AF35" s="7">
        <v>0.11</v>
      </c>
      <c r="AG35" s="7">
        <v>0.13</v>
      </c>
      <c r="AH35" s="7">
        <v>0.08</v>
      </c>
      <c r="AI35" s="7">
        <v>0.04</v>
      </c>
      <c r="AJ35" s="7">
        <v>0.13</v>
      </c>
      <c r="AK35" s="7">
        <v>0.06</v>
      </c>
      <c r="AL35" s="7">
        <v>0.04</v>
      </c>
      <c r="AM35" s="7">
        <v>0.11</v>
      </c>
      <c r="AN35" s="7">
        <v>0.12</v>
      </c>
      <c r="AO35" s="7">
        <v>0.14000000000000001</v>
      </c>
      <c r="AP35" s="7">
        <v>0.11</v>
      </c>
      <c r="AQ35" s="7">
        <v>0.16</v>
      </c>
      <c r="AR35" s="7">
        <v>0.18</v>
      </c>
      <c r="AS35" s="7">
        <v>0.15</v>
      </c>
      <c r="AT35" s="7">
        <v>0.11</v>
      </c>
      <c r="AU35" s="7">
        <v>0.21</v>
      </c>
      <c r="AV35" s="7">
        <v>0.2</v>
      </c>
      <c r="AW35" s="7">
        <v>0.1</v>
      </c>
      <c r="AX35" s="7">
        <v>0.11</v>
      </c>
      <c r="AY35" s="7">
        <v>0.16</v>
      </c>
      <c r="AZ35" s="7">
        <v>0.11</v>
      </c>
      <c r="BA35" s="7">
        <v>0.14000000000000001</v>
      </c>
      <c r="BB35" s="7">
        <v>0.15</v>
      </c>
      <c r="BC35" s="7">
        <v>0.12</v>
      </c>
      <c r="BD35" s="7">
        <v>0.13</v>
      </c>
      <c r="BE35" s="7">
        <v>0.14000000000000001</v>
      </c>
      <c r="BF35" s="7">
        <v>0.08</v>
      </c>
      <c r="BG35" s="7">
        <v>0.14000000000000001</v>
      </c>
      <c r="BH35" s="7">
        <v>0.14000000000000001</v>
      </c>
      <c r="BI35" s="7">
        <v>0.13</v>
      </c>
      <c r="BJ35" s="7">
        <v>0.13</v>
      </c>
      <c r="BK35" s="7">
        <v>0.14000000000000001</v>
      </c>
      <c r="BL35" s="7">
        <v>0.15</v>
      </c>
      <c r="BM35" s="7">
        <v>0.09</v>
      </c>
      <c r="BN35" s="7">
        <v>0.15</v>
      </c>
      <c r="BO35" s="7">
        <v>0.1</v>
      </c>
      <c r="BP35" s="7">
        <v>0.05</v>
      </c>
      <c r="BQ35" s="7">
        <v>0.11</v>
      </c>
      <c r="BR35" s="7">
        <v>0.12</v>
      </c>
      <c r="BS35" s="7">
        <v>0.13</v>
      </c>
      <c r="BT35" s="7">
        <v>0.14000000000000001</v>
      </c>
      <c r="BU35" s="7">
        <v>0.16</v>
      </c>
      <c r="BV35" s="7">
        <v>0.12</v>
      </c>
      <c r="BW35" s="7">
        <v>0.12</v>
      </c>
    </row>
    <row r="36" spans="1:75" s="2" customFormat="1" ht="12.75" x14ac:dyDescent="0.35">
      <c r="A36" s="9"/>
      <c r="B36" s="6"/>
      <c r="C36" s="6"/>
      <c r="D36" s="6"/>
      <c r="E36" s="6"/>
      <c r="F36" s="6"/>
      <c r="G36" s="6"/>
      <c r="H36" s="6"/>
      <c r="I36" s="6"/>
      <c r="J36" s="6" t="s">
        <v>81</v>
      </c>
      <c r="K36" s="6" t="s">
        <v>112</v>
      </c>
      <c r="L36" s="6" t="s">
        <v>205</v>
      </c>
      <c r="M36" s="6" t="s">
        <v>205</v>
      </c>
      <c r="N36" s="6" t="s">
        <v>112</v>
      </c>
      <c r="O36" s="6" t="s">
        <v>112</v>
      </c>
      <c r="P36" s="6" t="s">
        <v>205</v>
      </c>
      <c r="Q36" s="6" t="s">
        <v>811</v>
      </c>
      <c r="R36" s="6" t="s">
        <v>812</v>
      </c>
      <c r="S36" s="6" t="s">
        <v>812</v>
      </c>
      <c r="T36" s="6" t="s">
        <v>813</v>
      </c>
      <c r="U36" s="6" t="s">
        <v>814</v>
      </c>
      <c r="V36" s="6"/>
      <c r="W36" s="6" t="s">
        <v>815</v>
      </c>
      <c r="X36" s="6"/>
      <c r="Y36" s="6" t="s">
        <v>813</v>
      </c>
      <c r="Z36" s="6"/>
      <c r="AA36" s="6"/>
      <c r="AB36" s="6" t="s">
        <v>816</v>
      </c>
      <c r="AC36" s="6" t="s">
        <v>816</v>
      </c>
      <c r="AD36" s="6" t="s">
        <v>130</v>
      </c>
      <c r="AE36" s="6" t="s">
        <v>178</v>
      </c>
      <c r="AF36" s="6" t="s">
        <v>130</v>
      </c>
      <c r="AG36" s="6" t="s">
        <v>130</v>
      </c>
      <c r="AH36" s="6" t="s">
        <v>86</v>
      </c>
      <c r="AI36" s="6"/>
      <c r="AJ36" s="6" t="s">
        <v>126</v>
      </c>
      <c r="AK36" s="6"/>
      <c r="AL36" s="6"/>
      <c r="AM36" s="6"/>
      <c r="AN36" s="6"/>
      <c r="AO36" s="6" t="s">
        <v>81</v>
      </c>
      <c r="AP36" s="6"/>
      <c r="AQ36" s="6" t="s">
        <v>118</v>
      </c>
      <c r="AR36" s="6" t="s">
        <v>208</v>
      </c>
      <c r="AS36" s="6" t="s">
        <v>118</v>
      </c>
      <c r="AT36" s="6"/>
      <c r="AU36" s="6" t="s">
        <v>209</v>
      </c>
      <c r="AV36" s="6" t="s">
        <v>209</v>
      </c>
      <c r="AW36" s="6"/>
      <c r="AX36" s="6"/>
      <c r="AY36" s="6" t="s">
        <v>82</v>
      </c>
      <c r="AZ36" s="6"/>
      <c r="BA36" s="6" t="s">
        <v>86</v>
      </c>
      <c r="BB36" s="6" t="s">
        <v>99</v>
      </c>
      <c r="BC36" s="6" t="s">
        <v>86</v>
      </c>
      <c r="BD36" s="6" t="s">
        <v>86</v>
      </c>
      <c r="BE36" s="6" t="s">
        <v>86</v>
      </c>
      <c r="BF36" s="6"/>
      <c r="BG36" s="6" t="s">
        <v>87</v>
      </c>
      <c r="BH36" s="6" t="s">
        <v>87</v>
      </c>
      <c r="BI36" s="6" t="s">
        <v>87</v>
      </c>
      <c r="BJ36" s="6" t="s">
        <v>87</v>
      </c>
      <c r="BK36" s="6" t="s">
        <v>87</v>
      </c>
      <c r="BL36" s="6" t="s">
        <v>87</v>
      </c>
      <c r="BM36" s="6"/>
      <c r="BN36" s="6" t="s">
        <v>126</v>
      </c>
      <c r="BO36" s="6" t="s">
        <v>83</v>
      </c>
      <c r="BP36" s="6"/>
      <c r="BQ36" s="6"/>
      <c r="BR36" s="6"/>
      <c r="BS36" s="6"/>
      <c r="BT36" s="6"/>
      <c r="BU36" s="6" t="s">
        <v>112</v>
      </c>
    </row>
    <row r="37" spans="1:75" s="2" customFormat="1" ht="12.75" x14ac:dyDescent="0.35">
      <c r="A37" s="9" t="s">
        <v>773</v>
      </c>
      <c r="B37" s="6">
        <v>22853</v>
      </c>
      <c r="C37" s="6">
        <v>6418</v>
      </c>
      <c r="D37" s="6">
        <v>2861</v>
      </c>
      <c r="E37" s="6">
        <v>8133</v>
      </c>
      <c r="F37" s="6">
        <v>5442</v>
      </c>
      <c r="G37" s="6">
        <v>14649</v>
      </c>
      <c r="H37" s="6">
        <v>8204</v>
      </c>
      <c r="I37" s="6">
        <v>7966</v>
      </c>
      <c r="J37" s="6">
        <v>10074</v>
      </c>
      <c r="K37" s="6">
        <v>2611</v>
      </c>
      <c r="L37" s="6">
        <v>1183</v>
      </c>
      <c r="M37" s="6">
        <v>720</v>
      </c>
      <c r="N37" s="6">
        <v>299</v>
      </c>
      <c r="O37" s="6">
        <v>14887</v>
      </c>
      <c r="P37" s="6">
        <v>1019</v>
      </c>
      <c r="Q37" s="6">
        <v>2544</v>
      </c>
      <c r="R37" s="6">
        <v>1186</v>
      </c>
      <c r="S37" s="6">
        <v>174</v>
      </c>
      <c r="T37" s="6">
        <v>1667</v>
      </c>
      <c r="U37" s="6">
        <v>3146</v>
      </c>
      <c r="V37" s="6">
        <v>6504</v>
      </c>
      <c r="W37" s="6">
        <v>590</v>
      </c>
      <c r="X37" s="6">
        <v>77</v>
      </c>
      <c r="Y37" s="6">
        <v>1705</v>
      </c>
      <c r="Z37" s="6">
        <v>222</v>
      </c>
      <c r="AA37" s="6">
        <v>1464</v>
      </c>
      <c r="AB37" s="6">
        <v>2121</v>
      </c>
      <c r="AC37" s="6">
        <v>1452</v>
      </c>
      <c r="AD37" s="6">
        <v>2718</v>
      </c>
      <c r="AE37" s="6">
        <v>1186</v>
      </c>
      <c r="AF37" s="6">
        <v>1667</v>
      </c>
      <c r="AG37" s="6">
        <v>10146</v>
      </c>
      <c r="AH37" s="6">
        <v>3329</v>
      </c>
      <c r="AI37" s="6">
        <v>3807</v>
      </c>
      <c r="AJ37" s="6">
        <v>18669</v>
      </c>
      <c r="AK37" s="6">
        <v>1756</v>
      </c>
      <c r="AL37" s="6">
        <v>2234</v>
      </c>
      <c r="AM37" s="6">
        <v>15466</v>
      </c>
      <c r="AN37" s="6">
        <v>1507</v>
      </c>
      <c r="AO37" s="6">
        <v>5827</v>
      </c>
      <c r="AP37" s="6">
        <v>17504</v>
      </c>
      <c r="AQ37" s="6">
        <v>5349</v>
      </c>
      <c r="AR37" s="6">
        <v>2158</v>
      </c>
      <c r="AS37" s="6">
        <v>3191</v>
      </c>
      <c r="AT37" s="6">
        <v>20695</v>
      </c>
      <c r="AU37" s="6">
        <v>1690</v>
      </c>
      <c r="AV37" s="6">
        <v>1485</v>
      </c>
      <c r="AW37" s="6">
        <v>468</v>
      </c>
      <c r="AX37" s="6">
        <v>21163</v>
      </c>
      <c r="AY37" s="6">
        <v>4167</v>
      </c>
      <c r="AZ37" s="6">
        <v>18686</v>
      </c>
      <c r="BA37" s="6">
        <v>15659</v>
      </c>
      <c r="BB37" s="6">
        <v>9382</v>
      </c>
      <c r="BC37" s="6">
        <v>3293</v>
      </c>
      <c r="BD37" s="6">
        <v>2984</v>
      </c>
      <c r="BE37" s="6">
        <v>12366</v>
      </c>
      <c r="BF37" s="6">
        <v>7194</v>
      </c>
      <c r="BG37" s="6">
        <v>10284</v>
      </c>
      <c r="BH37" s="6">
        <v>7691</v>
      </c>
      <c r="BI37" s="6">
        <v>13835</v>
      </c>
      <c r="BJ37" s="6">
        <v>16313</v>
      </c>
      <c r="BK37" s="6">
        <v>12098</v>
      </c>
      <c r="BL37" s="6">
        <v>5238</v>
      </c>
      <c r="BM37" s="6">
        <v>6540</v>
      </c>
      <c r="BN37" s="6">
        <v>12488</v>
      </c>
      <c r="BO37" s="6">
        <v>9168</v>
      </c>
      <c r="BP37" s="6">
        <v>613</v>
      </c>
      <c r="BQ37" s="6">
        <v>1249</v>
      </c>
      <c r="BR37" s="6">
        <v>3047</v>
      </c>
      <c r="BS37" s="6">
        <v>4692</v>
      </c>
      <c r="BT37" s="6">
        <v>4755</v>
      </c>
      <c r="BU37" s="6">
        <v>2417</v>
      </c>
      <c r="BV37" s="6">
        <v>12107</v>
      </c>
      <c r="BW37" s="6">
        <v>10746</v>
      </c>
    </row>
    <row r="38" spans="1:75" s="2" customFormat="1" ht="12.75" x14ac:dyDescent="0.35">
      <c r="A38" s="9"/>
      <c r="B38" s="7">
        <v>0.28000000000000003</v>
      </c>
      <c r="C38" s="7">
        <v>0.32</v>
      </c>
      <c r="D38" s="7">
        <v>0.28999999999999998</v>
      </c>
      <c r="E38" s="7">
        <v>0.25</v>
      </c>
      <c r="F38" s="7">
        <v>0.28999999999999998</v>
      </c>
      <c r="G38" s="7">
        <v>0.28999999999999998</v>
      </c>
      <c r="H38" s="7">
        <v>0.26</v>
      </c>
      <c r="I38" s="7">
        <v>0.19</v>
      </c>
      <c r="J38" s="7">
        <v>0.33</v>
      </c>
      <c r="K38" s="7">
        <v>0.59</v>
      </c>
      <c r="L38" s="7">
        <v>0.56999999999999995</v>
      </c>
      <c r="M38" s="7">
        <v>0.63</v>
      </c>
      <c r="N38" s="7">
        <v>0.63</v>
      </c>
      <c r="O38" s="7">
        <v>0.39</v>
      </c>
      <c r="P38" s="7">
        <v>0.63</v>
      </c>
      <c r="Q38" s="7">
        <v>0.27</v>
      </c>
      <c r="R38" s="7">
        <v>0.28000000000000003</v>
      </c>
      <c r="S38" s="7">
        <v>0.28000000000000003</v>
      </c>
      <c r="T38" s="7">
        <v>0.23</v>
      </c>
      <c r="U38" s="7">
        <v>0.19</v>
      </c>
      <c r="V38" s="7">
        <v>0.78</v>
      </c>
      <c r="W38" s="7">
        <v>0.14000000000000001</v>
      </c>
      <c r="X38" s="7">
        <v>0.05</v>
      </c>
      <c r="Y38" s="7">
        <v>0.14000000000000001</v>
      </c>
      <c r="Z38" s="7">
        <v>0.18</v>
      </c>
      <c r="AA38" s="7">
        <v>0.52</v>
      </c>
      <c r="AB38" s="7">
        <v>0.3</v>
      </c>
      <c r="AC38" s="7">
        <v>0.26</v>
      </c>
      <c r="AD38" s="7">
        <v>0.27</v>
      </c>
      <c r="AE38" s="7">
        <v>0.28000000000000003</v>
      </c>
      <c r="AF38" s="7">
        <v>0.23</v>
      </c>
      <c r="AG38" s="7">
        <v>0.37</v>
      </c>
      <c r="AH38" s="7">
        <v>0.16</v>
      </c>
      <c r="AI38" s="7">
        <v>0.34</v>
      </c>
      <c r="AJ38" s="7">
        <v>0.27</v>
      </c>
      <c r="AK38" s="7">
        <v>0.26</v>
      </c>
      <c r="AL38" s="7">
        <v>0.4</v>
      </c>
      <c r="AM38" s="7">
        <v>0.28999999999999998</v>
      </c>
      <c r="AN38" s="7">
        <v>0.27</v>
      </c>
      <c r="AO38" s="7">
        <v>0.28000000000000003</v>
      </c>
      <c r="AP38" s="7">
        <v>0.26</v>
      </c>
      <c r="AQ38" s="7">
        <v>0.39</v>
      </c>
      <c r="AR38" s="7">
        <v>0.37</v>
      </c>
      <c r="AS38" s="7">
        <v>0.4</v>
      </c>
      <c r="AT38" s="7">
        <v>0.27</v>
      </c>
      <c r="AU38" s="7">
        <v>0.37</v>
      </c>
      <c r="AV38" s="7">
        <v>0.35</v>
      </c>
      <c r="AW38" s="7">
        <v>0.4</v>
      </c>
      <c r="AX38" s="7">
        <v>0.28000000000000003</v>
      </c>
      <c r="AY38" s="7">
        <v>0.38</v>
      </c>
      <c r="AZ38" s="7">
        <v>0.27</v>
      </c>
      <c r="BA38" s="7">
        <v>0.3</v>
      </c>
      <c r="BB38" s="7">
        <v>0.33</v>
      </c>
      <c r="BC38" s="7">
        <v>0.28999999999999998</v>
      </c>
      <c r="BD38" s="7">
        <v>0.26</v>
      </c>
      <c r="BE38" s="7">
        <v>0.31</v>
      </c>
      <c r="BF38" s="7">
        <v>0.24</v>
      </c>
      <c r="BG38" s="7">
        <v>0.3</v>
      </c>
      <c r="BH38" s="7">
        <v>0.31</v>
      </c>
      <c r="BI38" s="7">
        <v>0.28999999999999998</v>
      </c>
      <c r="BJ38" s="7">
        <v>0.28999999999999998</v>
      </c>
      <c r="BK38" s="7">
        <v>0.3</v>
      </c>
      <c r="BL38" s="7">
        <v>0.32</v>
      </c>
      <c r="BM38" s="7">
        <v>0.26</v>
      </c>
      <c r="BN38" s="7">
        <v>0.33</v>
      </c>
      <c r="BO38" s="7">
        <v>0.27</v>
      </c>
      <c r="BP38" s="7">
        <v>0.08</v>
      </c>
      <c r="BQ38" s="7">
        <v>0.31</v>
      </c>
      <c r="BR38" s="7">
        <v>0.28999999999999998</v>
      </c>
      <c r="BS38" s="7">
        <v>0.27</v>
      </c>
      <c r="BT38" s="7">
        <v>0.26</v>
      </c>
      <c r="BU38" s="7">
        <v>0.27</v>
      </c>
      <c r="BV38" s="7">
        <v>0.27</v>
      </c>
      <c r="BW38" s="7">
        <v>0.3</v>
      </c>
    </row>
    <row r="39" spans="1:75" s="2" customFormat="1" ht="12.75" x14ac:dyDescent="0.35">
      <c r="A39" s="9"/>
      <c r="B39" s="6"/>
      <c r="C39" s="6" t="s">
        <v>83</v>
      </c>
      <c r="D39" s="6" t="s">
        <v>83</v>
      </c>
      <c r="E39" s="6"/>
      <c r="F39" s="6" t="s">
        <v>83</v>
      </c>
      <c r="G39" s="6" t="s">
        <v>82</v>
      </c>
      <c r="H39" s="6"/>
      <c r="I39" s="6"/>
      <c r="J39" s="6" t="s">
        <v>81</v>
      </c>
      <c r="K39" s="6" t="s">
        <v>113</v>
      </c>
      <c r="L39" s="6" t="s">
        <v>113</v>
      </c>
      <c r="M39" s="6" t="s">
        <v>113</v>
      </c>
      <c r="N39" s="6" t="s">
        <v>113</v>
      </c>
      <c r="O39" s="6" t="s">
        <v>112</v>
      </c>
      <c r="P39" s="6" t="s">
        <v>113</v>
      </c>
      <c r="Q39" s="6" t="s">
        <v>817</v>
      </c>
      <c r="R39" s="6" t="s">
        <v>817</v>
      </c>
      <c r="S39" s="6" t="s">
        <v>818</v>
      </c>
      <c r="T39" s="6" t="s">
        <v>818</v>
      </c>
      <c r="U39" s="6" t="s">
        <v>818</v>
      </c>
      <c r="V39" s="6" t="s">
        <v>221</v>
      </c>
      <c r="W39" s="6" t="s">
        <v>88</v>
      </c>
      <c r="X39" s="6"/>
      <c r="Y39" s="6" t="s">
        <v>88</v>
      </c>
      <c r="Z39" s="6" t="s">
        <v>88</v>
      </c>
      <c r="AA39" s="6" t="s">
        <v>819</v>
      </c>
      <c r="AB39" s="6" t="s">
        <v>820</v>
      </c>
      <c r="AC39" s="6" t="s">
        <v>817</v>
      </c>
      <c r="AD39" s="6" t="s">
        <v>85</v>
      </c>
      <c r="AE39" s="6" t="s">
        <v>85</v>
      </c>
      <c r="AF39" s="6" t="s">
        <v>85</v>
      </c>
      <c r="AG39" s="6" t="s">
        <v>153</v>
      </c>
      <c r="AH39" s="6"/>
      <c r="AI39" s="6" t="s">
        <v>153</v>
      </c>
      <c r="AJ39" s="6"/>
      <c r="AK39" s="6"/>
      <c r="AL39" s="6" t="s">
        <v>112</v>
      </c>
      <c r="AM39" s="6"/>
      <c r="AN39" s="6"/>
      <c r="AO39" s="6"/>
      <c r="AP39" s="6"/>
      <c r="AQ39" s="6" t="s">
        <v>118</v>
      </c>
      <c r="AR39" s="6" t="s">
        <v>118</v>
      </c>
      <c r="AS39" s="6" t="s">
        <v>118</v>
      </c>
      <c r="AT39" s="6"/>
      <c r="AU39" s="6" t="s">
        <v>118</v>
      </c>
      <c r="AV39" s="6" t="s">
        <v>118</v>
      </c>
      <c r="AW39" s="6" t="s">
        <v>118</v>
      </c>
      <c r="AX39" s="6"/>
      <c r="AY39" s="6" t="s">
        <v>82</v>
      </c>
      <c r="AZ39" s="6"/>
      <c r="BA39" s="6" t="s">
        <v>120</v>
      </c>
      <c r="BB39" s="6" t="s">
        <v>177</v>
      </c>
      <c r="BC39" s="6" t="s">
        <v>86</v>
      </c>
      <c r="BD39" s="6"/>
      <c r="BE39" s="6" t="s">
        <v>120</v>
      </c>
      <c r="BF39" s="6"/>
      <c r="BG39" s="6" t="s">
        <v>87</v>
      </c>
      <c r="BH39" s="6" t="s">
        <v>87</v>
      </c>
      <c r="BI39" s="6"/>
      <c r="BJ39" s="6"/>
      <c r="BK39" s="6" t="s">
        <v>87</v>
      </c>
      <c r="BL39" s="6" t="s">
        <v>121</v>
      </c>
      <c r="BM39" s="6"/>
      <c r="BN39" s="6" t="s">
        <v>126</v>
      </c>
      <c r="BO39" s="6" t="s">
        <v>83</v>
      </c>
      <c r="BP39" s="6"/>
      <c r="BQ39" s="6"/>
      <c r="BR39" s="6"/>
      <c r="BS39" s="6"/>
      <c r="BT39" s="6"/>
      <c r="BU39" s="6"/>
      <c r="BV39" s="6"/>
      <c r="BW39" s="6" t="s">
        <v>81</v>
      </c>
    </row>
    <row r="40" spans="1:75" s="2" customFormat="1" ht="12.75" x14ac:dyDescent="0.35">
      <c r="A40" s="9" t="s">
        <v>774</v>
      </c>
      <c r="B40" s="6">
        <v>76293</v>
      </c>
      <c r="C40" s="6">
        <v>18764</v>
      </c>
      <c r="D40" s="6">
        <v>8893</v>
      </c>
      <c r="E40" s="6">
        <v>31163</v>
      </c>
      <c r="F40" s="6">
        <v>17473</v>
      </c>
      <c r="G40" s="6">
        <v>46547</v>
      </c>
      <c r="H40" s="6">
        <v>29746</v>
      </c>
      <c r="I40" s="6">
        <v>38556</v>
      </c>
      <c r="J40" s="6">
        <v>29669</v>
      </c>
      <c r="K40" s="6">
        <v>4380</v>
      </c>
      <c r="L40" s="6">
        <v>2077</v>
      </c>
      <c r="M40" s="6">
        <v>1136</v>
      </c>
      <c r="N40" s="6">
        <v>475</v>
      </c>
      <c r="O40" s="6">
        <v>37737</v>
      </c>
      <c r="P40" s="6">
        <v>1611</v>
      </c>
      <c r="Q40" s="6">
        <v>8418</v>
      </c>
      <c r="R40" s="6">
        <v>4103</v>
      </c>
      <c r="S40" s="6">
        <v>619</v>
      </c>
      <c r="T40" s="6">
        <v>6543</v>
      </c>
      <c r="U40" s="6">
        <v>16008</v>
      </c>
      <c r="V40" s="6">
        <v>7717</v>
      </c>
      <c r="W40" s="6">
        <v>4130</v>
      </c>
      <c r="X40" s="6">
        <v>1465</v>
      </c>
      <c r="Y40" s="6">
        <v>11374</v>
      </c>
      <c r="Z40" s="6">
        <v>1249</v>
      </c>
      <c r="AA40" s="6">
        <v>2801</v>
      </c>
      <c r="AB40" s="6">
        <v>6722</v>
      </c>
      <c r="AC40" s="6">
        <v>5143</v>
      </c>
      <c r="AD40" s="6">
        <v>9135</v>
      </c>
      <c r="AE40" s="6">
        <v>4006</v>
      </c>
      <c r="AF40" s="6">
        <v>6543</v>
      </c>
      <c r="AG40" s="6">
        <v>26078</v>
      </c>
      <c r="AH40" s="6">
        <v>19759</v>
      </c>
      <c r="AI40" s="6">
        <v>10772</v>
      </c>
      <c r="AJ40" s="6">
        <v>64185</v>
      </c>
      <c r="AK40" s="6">
        <v>6410</v>
      </c>
      <c r="AL40" s="6">
        <v>5362</v>
      </c>
      <c r="AM40" s="6">
        <v>50156</v>
      </c>
      <c r="AN40" s="6">
        <v>5598</v>
      </c>
      <c r="AO40" s="6">
        <v>20479</v>
      </c>
      <c r="AP40" s="6">
        <v>63204</v>
      </c>
      <c r="AQ40" s="6">
        <v>13089</v>
      </c>
      <c r="AR40" s="6">
        <v>5535</v>
      </c>
      <c r="AS40" s="6">
        <v>7554</v>
      </c>
      <c r="AT40" s="6">
        <v>70758</v>
      </c>
      <c r="AU40" s="6">
        <v>4425</v>
      </c>
      <c r="AV40" s="6">
        <v>4111</v>
      </c>
      <c r="AW40" s="6">
        <v>1110</v>
      </c>
      <c r="AX40" s="6">
        <v>71868</v>
      </c>
      <c r="AY40" s="6">
        <v>10581</v>
      </c>
      <c r="AZ40" s="6">
        <v>65712</v>
      </c>
      <c r="BA40" s="6">
        <v>49393</v>
      </c>
      <c r="BB40" s="6">
        <v>27920</v>
      </c>
      <c r="BC40" s="6">
        <v>10722</v>
      </c>
      <c r="BD40" s="6">
        <v>10751</v>
      </c>
      <c r="BE40" s="6">
        <v>38672</v>
      </c>
      <c r="BF40" s="6">
        <v>26900</v>
      </c>
      <c r="BG40" s="6">
        <v>33113</v>
      </c>
      <c r="BH40" s="6">
        <v>24315</v>
      </c>
      <c r="BI40" s="6">
        <v>46186</v>
      </c>
      <c r="BJ40" s="6">
        <v>54086</v>
      </c>
      <c r="BK40" s="6">
        <v>39127</v>
      </c>
      <c r="BL40" s="6">
        <v>16205</v>
      </c>
      <c r="BM40" s="6">
        <v>22206</v>
      </c>
      <c r="BN40" s="6">
        <v>34240</v>
      </c>
      <c r="BO40" s="6">
        <v>32740</v>
      </c>
      <c r="BP40" s="6">
        <v>7602</v>
      </c>
      <c r="BQ40" s="6">
        <v>3578</v>
      </c>
      <c r="BR40" s="6">
        <v>9566</v>
      </c>
      <c r="BS40" s="6">
        <v>16746</v>
      </c>
      <c r="BT40" s="6">
        <v>17492</v>
      </c>
      <c r="BU40" s="6">
        <v>8648</v>
      </c>
      <c r="BV40" s="6">
        <v>42408</v>
      </c>
      <c r="BW40" s="6">
        <v>33885</v>
      </c>
    </row>
    <row r="41" spans="1:75" s="2" customFormat="1" ht="12.75" x14ac:dyDescent="0.35">
      <c r="A41" s="9"/>
      <c r="B41" s="7">
        <v>0.94</v>
      </c>
      <c r="C41" s="7">
        <v>0.92</v>
      </c>
      <c r="D41" s="7">
        <v>0.92</v>
      </c>
      <c r="E41" s="7">
        <v>0.96</v>
      </c>
      <c r="F41" s="7">
        <v>0.94</v>
      </c>
      <c r="G41" s="7">
        <v>0.93</v>
      </c>
      <c r="H41" s="7">
        <v>0.95</v>
      </c>
      <c r="I41" s="7">
        <v>0.91</v>
      </c>
      <c r="J41" s="7">
        <v>0.97</v>
      </c>
      <c r="K41" s="7">
        <v>0.99</v>
      </c>
      <c r="L41" s="7">
        <v>1</v>
      </c>
      <c r="M41" s="7">
        <v>1</v>
      </c>
      <c r="N41" s="7">
        <v>1</v>
      </c>
      <c r="O41" s="7">
        <v>0.98</v>
      </c>
      <c r="P41" s="7">
        <v>1</v>
      </c>
      <c r="Q41" s="7">
        <v>0.89</v>
      </c>
      <c r="R41" s="7">
        <v>0.96</v>
      </c>
      <c r="S41" s="7">
        <v>0.98</v>
      </c>
      <c r="T41" s="7">
        <v>0.9</v>
      </c>
      <c r="U41" s="7">
        <v>0.95</v>
      </c>
      <c r="V41" s="7">
        <v>0.92</v>
      </c>
      <c r="W41" s="7">
        <v>0.94</v>
      </c>
      <c r="X41" s="7">
        <v>0.95</v>
      </c>
      <c r="Y41" s="7">
        <v>0.96</v>
      </c>
      <c r="Z41" s="7">
        <v>1</v>
      </c>
      <c r="AA41" s="7">
        <v>0.99</v>
      </c>
      <c r="AB41" s="7">
        <v>0.96</v>
      </c>
      <c r="AC41" s="7">
        <v>0.94</v>
      </c>
      <c r="AD41" s="7">
        <v>0.89</v>
      </c>
      <c r="AE41" s="7">
        <v>0.95</v>
      </c>
      <c r="AF41" s="7">
        <v>0.9</v>
      </c>
      <c r="AG41" s="7">
        <v>0.94</v>
      </c>
      <c r="AH41" s="7">
        <v>0.95</v>
      </c>
      <c r="AI41" s="7">
        <v>0.98</v>
      </c>
      <c r="AJ41" s="7">
        <v>0.94</v>
      </c>
      <c r="AK41" s="7">
        <v>0.95</v>
      </c>
      <c r="AL41" s="7">
        <v>0.97</v>
      </c>
      <c r="AM41" s="7">
        <v>0.93</v>
      </c>
      <c r="AN41" s="7">
        <v>0.99</v>
      </c>
      <c r="AO41" s="7">
        <v>0.97</v>
      </c>
      <c r="AP41" s="7">
        <v>0.94</v>
      </c>
      <c r="AQ41" s="7">
        <v>0.95</v>
      </c>
      <c r="AR41" s="7">
        <v>0.96</v>
      </c>
      <c r="AS41" s="7">
        <v>0.94</v>
      </c>
      <c r="AT41" s="7">
        <v>0.94</v>
      </c>
      <c r="AU41" s="7">
        <v>0.96</v>
      </c>
      <c r="AV41" s="7">
        <v>0.96</v>
      </c>
      <c r="AW41" s="7">
        <v>0.95</v>
      </c>
      <c r="AX41" s="7">
        <v>0.94</v>
      </c>
      <c r="AY41" s="7">
        <v>0.95</v>
      </c>
      <c r="AZ41" s="7">
        <v>0.94</v>
      </c>
      <c r="BA41" s="7">
        <v>0.96</v>
      </c>
      <c r="BB41" s="7">
        <v>0.97</v>
      </c>
      <c r="BC41" s="7">
        <v>0.95</v>
      </c>
      <c r="BD41" s="7">
        <v>0.94</v>
      </c>
      <c r="BE41" s="7">
        <v>0.96</v>
      </c>
      <c r="BF41" s="7">
        <v>0.9</v>
      </c>
      <c r="BG41" s="7">
        <v>0.96</v>
      </c>
      <c r="BH41" s="7">
        <v>0.97</v>
      </c>
      <c r="BI41" s="7">
        <v>0.96</v>
      </c>
      <c r="BJ41" s="7">
        <v>0.96</v>
      </c>
      <c r="BK41" s="7">
        <v>0.96</v>
      </c>
      <c r="BL41" s="7">
        <v>0.98</v>
      </c>
      <c r="BM41" s="7">
        <v>0.9</v>
      </c>
      <c r="BN41" s="7">
        <v>0.91</v>
      </c>
      <c r="BO41" s="7">
        <v>0.97</v>
      </c>
      <c r="BP41" s="7">
        <v>0.97</v>
      </c>
      <c r="BQ41" s="7">
        <v>0.89</v>
      </c>
      <c r="BR41" s="7">
        <v>0.93</v>
      </c>
      <c r="BS41" s="7">
        <v>0.95</v>
      </c>
      <c r="BT41" s="7">
        <v>0.94</v>
      </c>
      <c r="BU41" s="7">
        <v>0.96</v>
      </c>
      <c r="BV41" s="7">
        <v>0.93</v>
      </c>
      <c r="BW41" s="7">
        <v>0.95</v>
      </c>
    </row>
    <row r="42" spans="1:75" s="2" customFormat="1" ht="12.75" x14ac:dyDescent="0.35">
      <c r="A42" s="9"/>
      <c r="B42" s="6"/>
      <c r="C42" s="6"/>
      <c r="D42" s="6"/>
      <c r="E42" s="6" t="s">
        <v>111</v>
      </c>
      <c r="F42" s="6" t="s">
        <v>82</v>
      </c>
      <c r="G42" s="6"/>
      <c r="H42" s="6" t="s">
        <v>81</v>
      </c>
      <c r="I42" s="6"/>
      <c r="J42" s="6" t="s">
        <v>81</v>
      </c>
      <c r="K42" s="6" t="s">
        <v>113</v>
      </c>
      <c r="L42" s="6" t="s">
        <v>113</v>
      </c>
      <c r="M42" s="6" t="s">
        <v>81</v>
      </c>
      <c r="N42" s="6"/>
      <c r="O42" s="6" t="s">
        <v>81</v>
      </c>
      <c r="P42" s="6" t="s">
        <v>112</v>
      </c>
      <c r="Q42" s="6"/>
      <c r="R42" s="6" t="s">
        <v>289</v>
      </c>
      <c r="S42" s="6" t="s">
        <v>136</v>
      </c>
      <c r="T42" s="6"/>
      <c r="U42" s="6" t="s">
        <v>289</v>
      </c>
      <c r="V42" s="6"/>
      <c r="W42" s="6" t="s">
        <v>136</v>
      </c>
      <c r="X42" s="6" t="s">
        <v>81</v>
      </c>
      <c r="Y42" s="6" t="s">
        <v>289</v>
      </c>
      <c r="Z42" s="6" t="s">
        <v>196</v>
      </c>
      <c r="AA42" s="6" t="s">
        <v>183</v>
      </c>
      <c r="AB42" s="6" t="s">
        <v>203</v>
      </c>
      <c r="AC42" s="6" t="s">
        <v>81</v>
      </c>
      <c r="AD42" s="6"/>
      <c r="AE42" s="6" t="s">
        <v>165</v>
      </c>
      <c r="AF42" s="6"/>
      <c r="AG42" s="6" t="s">
        <v>165</v>
      </c>
      <c r="AH42" s="6" t="s">
        <v>165</v>
      </c>
      <c r="AI42" s="6" t="s">
        <v>154</v>
      </c>
      <c r="AJ42" s="6"/>
      <c r="AK42" s="6"/>
      <c r="AL42" s="6" t="s">
        <v>81</v>
      </c>
      <c r="AM42" s="6"/>
      <c r="AN42" s="6" t="s">
        <v>165</v>
      </c>
      <c r="AO42" s="6" t="s">
        <v>81</v>
      </c>
      <c r="AP42" s="6"/>
      <c r="AQ42" s="6"/>
      <c r="AR42" s="6"/>
      <c r="AS42" s="6"/>
      <c r="AT42" s="6"/>
      <c r="AU42" s="6"/>
      <c r="AV42" s="6"/>
      <c r="AW42" s="6"/>
      <c r="AX42" s="6"/>
      <c r="AY42" s="6" t="s">
        <v>82</v>
      </c>
      <c r="AZ42" s="6"/>
      <c r="BA42" s="6" t="s">
        <v>120</v>
      </c>
      <c r="BB42" s="6" t="s">
        <v>184</v>
      </c>
      <c r="BC42" s="6" t="s">
        <v>86</v>
      </c>
      <c r="BD42" s="6" t="s">
        <v>86</v>
      </c>
      <c r="BE42" s="6" t="s">
        <v>177</v>
      </c>
      <c r="BF42" s="6"/>
      <c r="BG42" s="6" t="s">
        <v>87</v>
      </c>
      <c r="BH42" s="6" t="s">
        <v>192</v>
      </c>
      <c r="BI42" s="6" t="s">
        <v>87</v>
      </c>
      <c r="BJ42" s="6" t="s">
        <v>87</v>
      </c>
      <c r="BK42" s="6" t="s">
        <v>87</v>
      </c>
      <c r="BL42" s="6" t="s">
        <v>179</v>
      </c>
      <c r="BM42" s="6"/>
      <c r="BN42" s="6"/>
      <c r="BO42" s="6" t="s">
        <v>81</v>
      </c>
      <c r="BP42" s="6" t="s">
        <v>81</v>
      </c>
      <c r="BQ42" s="6"/>
      <c r="BR42" s="6"/>
      <c r="BS42" s="6" t="s">
        <v>112</v>
      </c>
      <c r="BT42" s="6" t="s">
        <v>81</v>
      </c>
      <c r="BU42" s="6" t="s">
        <v>111</v>
      </c>
      <c r="BV42" s="6"/>
      <c r="BW42" s="6" t="s">
        <v>81</v>
      </c>
    </row>
    <row r="43" spans="1:75" s="2" customFormat="1" ht="12.75" x14ac:dyDescent="0.35">
      <c r="A43" s="9" t="s">
        <v>775</v>
      </c>
      <c r="B43" s="6">
        <v>45900</v>
      </c>
      <c r="C43" s="6">
        <v>11944</v>
      </c>
      <c r="D43" s="6">
        <v>4943</v>
      </c>
      <c r="E43" s="6">
        <v>19052</v>
      </c>
      <c r="F43" s="6">
        <v>9961</v>
      </c>
      <c r="G43" s="6">
        <v>27797</v>
      </c>
      <c r="H43" s="6">
        <v>18103</v>
      </c>
      <c r="I43" s="6">
        <v>18799</v>
      </c>
      <c r="J43" s="6">
        <v>19825</v>
      </c>
      <c r="K43" s="6">
        <v>3755</v>
      </c>
      <c r="L43" s="6">
        <v>1953</v>
      </c>
      <c r="M43" s="6">
        <v>1108</v>
      </c>
      <c r="N43" s="6">
        <v>460</v>
      </c>
      <c r="O43" s="6">
        <v>27101</v>
      </c>
      <c r="P43" s="6">
        <v>1568</v>
      </c>
      <c r="Q43" s="6">
        <v>3305</v>
      </c>
      <c r="R43" s="6">
        <v>3066</v>
      </c>
      <c r="S43" s="6">
        <v>454</v>
      </c>
      <c r="T43" s="6">
        <v>5390</v>
      </c>
      <c r="U43" s="6">
        <v>7601</v>
      </c>
      <c r="V43" s="6">
        <v>3490</v>
      </c>
      <c r="W43" s="6">
        <v>2540</v>
      </c>
      <c r="X43" s="6">
        <v>1045</v>
      </c>
      <c r="Y43" s="6">
        <v>8159</v>
      </c>
      <c r="Z43" s="6">
        <v>1093</v>
      </c>
      <c r="AA43" s="6">
        <v>2146</v>
      </c>
      <c r="AB43" s="6">
        <v>4926</v>
      </c>
      <c r="AC43" s="6">
        <v>2685</v>
      </c>
      <c r="AD43" s="6">
        <v>3850</v>
      </c>
      <c r="AE43" s="6">
        <v>2975</v>
      </c>
      <c r="AF43" s="6">
        <v>5390</v>
      </c>
      <c r="AG43" s="6">
        <v>12731</v>
      </c>
      <c r="AH43" s="6">
        <v>12790</v>
      </c>
      <c r="AI43" s="6">
        <v>8164</v>
      </c>
      <c r="AJ43" s="6">
        <v>37052</v>
      </c>
      <c r="AK43" s="6">
        <v>4225</v>
      </c>
      <c r="AL43" s="6">
        <v>4430</v>
      </c>
      <c r="AM43" s="6">
        <v>30524</v>
      </c>
      <c r="AN43" s="6">
        <v>4135</v>
      </c>
      <c r="AO43" s="6">
        <v>11099</v>
      </c>
      <c r="AP43" s="6">
        <v>36498</v>
      </c>
      <c r="AQ43" s="6">
        <v>9401</v>
      </c>
      <c r="AR43" s="6">
        <v>4057</v>
      </c>
      <c r="AS43" s="6">
        <v>5345</v>
      </c>
      <c r="AT43" s="6">
        <v>41843</v>
      </c>
      <c r="AU43" s="6">
        <v>3321</v>
      </c>
      <c r="AV43" s="6">
        <v>3111</v>
      </c>
      <c r="AW43" s="6">
        <v>736</v>
      </c>
      <c r="AX43" s="6">
        <v>42579</v>
      </c>
      <c r="AY43" s="6">
        <v>7562</v>
      </c>
      <c r="AZ43" s="6">
        <v>38338</v>
      </c>
      <c r="BA43" s="6">
        <v>32749</v>
      </c>
      <c r="BB43" s="6">
        <v>20083</v>
      </c>
      <c r="BC43" s="6">
        <v>6081</v>
      </c>
      <c r="BD43" s="6">
        <v>6584</v>
      </c>
      <c r="BE43" s="6">
        <v>26668</v>
      </c>
      <c r="BF43" s="6">
        <v>13151</v>
      </c>
      <c r="BG43" s="6">
        <v>21952</v>
      </c>
      <c r="BH43" s="6">
        <v>17163</v>
      </c>
      <c r="BI43" s="6">
        <v>28562</v>
      </c>
      <c r="BJ43" s="6">
        <v>33863</v>
      </c>
      <c r="BK43" s="6">
        <v>26086</v>
      </c>
      <c r="BL43" s="6">
        <v>11707</v>
      </c>
      <c r="BM43" s="6">
        <v>12037</v>
      </c>
      <c r="BN43" s="6">
        <v>19444</v>
      </c>
      <c r="BO43" s="6">
        <v>21517</v>
      </c>
      <c r="BP43" s="6">
        <v>3867</v>
      </c>
      <c r="BQ43" s="6">
        <v>1942</v>
      </c>
      <c r="BR43" s="6">
        <v>5033</v>
      </c>
      <c r="BS43" s="6">
        <v>9557</v>
      </c>
      <c r="BT43" s="6">
        <v>10801</v>
      </c>
      <c r="BU43" s="6">
        <v>5356</v>
      </c>
      <c r="BV43" s="6">
        <v>24615</v>
      </c>
      <c r="BW43" s="6">
        <v>21285</v>
      </c>
    </row>
    <row r="44" spans="1:75" s="2" customFormat="1" ht="12.75" x14ac:dyDescent="0.35">
      <c r="A44" s="9"/>
      <c r="B44" s="7">
        <v>0.56999999999999995</v>
      </c>
      <c r="C44" s="7">
        <v>0.59</v>
      </c>
      <c r="D44" s="7">
        <v>0.51</v>
      </c>
      <c r="E44" s="7">
        <v>0.59</v>
      </c>
      <c r="F44" s="7">
        <v>0.54</v>
      </c>
      <c r="G44" s="7">
        <v>0.56000000000000005</v>
      </c>
      <c r="H44" s="7">
        <v>0.57999999999999996</v>
      </c>
      <c r="I44" s="7">
        <v>0.44</v>
      </c>
      <c r="J44" s="7">
        <v>0.65</v>
      </c>
      <c r="K44" s="7">
        <v>0.85</v>
      </c>
      <c r="L44" s="7">
        <v>0.94</v>
      </c>
      <c r="M44" s="7">
        <v>0.98</v>
      </c>
      <c r="N44" s="7">
        <v>0.97</v>
      </c>
      <c r="O44" s="7">
        <v>0.7</v>
      </c>
      <c r="P44" s="7">
        <v>0.97</v>
      </c>
      <c r="Q44" s="7">
        <v>0.35</v>
      </c>
      <c r="R44" s="7">
        <v>0.71</v>
      </c>
      <c r="S44" s="7">
        <v>0.72</v>
      </c>
      <c r="T44" s="7">
        <v>0.75</v>
      </c>
      <c r="U44" s="7">
        <v>0.45</v>
      </c>
      <c r="V44" s="7">
        <v>0.42</v>
      </c>
      <c r="W44" s="7">
        <v>0.57999999999999996</v>
      </c>
      <c r="X44" s="7">
        <v>0.68</v>
      </c>
      <c r="Y44" s="7">
        <v>0.69</v>
      </c>
      <c r="Z44" s="7">
        <v>0.87</v>
      </c>
      <c r="AA44" s="7">
        <v>0.76</v>
      </c>
      <c r="AB44" s="7">
        <v>0.71</v>
      </c>
      <c r="AC44" s="7">
        <v>0.49</v>
      </c>
      <c r="AD44" s="7">
        <v>0.38</v>
      </c>
      <c r="AE44" s="7">
        <v>0.71</v>
      </c>
      <c r="AF44" s="7">
        <v>0.75</v>
      </c>
      <c r="AG44" s="7">
        <v>0.46</v>
      </c>
      <c r="AH44" s="7">
        <v>0.62</v>
      </c>
      <c r="AI44" s="7">
        <v>0.74</v>
      </c>
      <c r="AJ44" s="7">
        <v>0.54</v>
      </c>
      <c r="AK44" s="7">
        <v>0.63</v>
      </c>
      <c r="AL44" s="7">
        <v>0.8</v>
      </c>
      <c r="AM44" s="7">
        <v>0.56000000000000005</v>
      </c>
      <c r="AN44" s="7">
        <v>0.73</v>
      </c>
      <c r="AO44" s="7">
        <v>0.52</v>
      </c>
      <c r="AP44" s="7">
        <v>0.54</v>
      </c>
      <c r="AQ44" s="7">
        <v>0.68</v>
      </c>
      <c r="AR44" s="7">
        <v>0.7</v>
      </c>
      <c r="AS44" s="7">
        <v>0.67</v>
      </c>
      <c r="AT44" s="7">
        <v>0.55000000000000004</v>
      </c>
      <c r="AU44" s="7">
        <v>0.72</v>
      </c>
      <c r="AV44" s="7">
        <v>0.72</v>
      </c>
      <c r="AW44" s="7">
        <v>0.63</v>
      </c>
      <c r="AX44" s="7">
        <v>0.56000000000000005</v>
      </c>
      <c r="AY44" s="7">
        <v>0.68</v>
      </c>
      <c r="AZ44" s="7">
        <v>0.55000000000000004</v>
      </c>
      <c r="BA44" s="7">
        <v>0.64</v>
      </c>
      <c r="BB44" s="7">
        <v>0.7</v>
      </c>
      <c r="BC44" s="7">
        <v>0.54</v>
      </c>
      <c r="BD44" s="7">
        <v>0.57999999999999996</v>
      </c>
      <c r="BE44" s="7">
        <v>0.66</v>
      </c>
      <c r="BF44" s="7">
        <v>0.44</v>
      </c>
      <c r="BG44" s="7">
        <v>0.64</v>
      </c>
      <c r="BH44" s="7">
        <v>0.69</v>
      </c>
      <c r="BI44" s="7">
        <v>0.6</v>
      </c>
      <c r="BJ44" s="7">
        <v>0.6</v>
      </c>
      <c r="BK44" s="7">
        <v>0.64</v>
      </c>
      <c r="BL44" s="7">
        <v>0.71</v>
      </c>
      <c r="BM44" s="7">
        <v>0.49</v>
      </c>
      <c r="BN44" s="7">
        <v>0.52</v>
      </c>
      <c r="BO44" s="7">
        <v>0.63</v>
      </c>
      <c r="BP44" s="7">
        <v>0.49</v>
      </c>
      <c r="BQ44" s="7">
        <v>0.48</v>
      </c>
      <c r="BR44" s="7">
        <v>0.49</v>
      </c>
      <c r="BS44" s="7">
        <v>0.54</v>
      </c>
      <c r="BT44" s="7">
        <v>0.57999999999999996</v>
      </c>
      <c r="BU44" s="7">
        <v>0.6</v>
      </c>
      <c r="BV44" s="7">
        <v>0.54</v>
      </c>
      <c r="BW44" s="7">
        <v>0.6</v>
      </c>
    </row>
    <row r="45" spans="1:75" s="2" customFormat="1" ht="12.75" x14ac:dyDescent="0.35">
      <c r="A45" s="9"/>
      <c r="B45" s="6"/>
      <c r="C45" s="6" t="s">
        <v>105</v>
      </c>
      <c r="D45" s="6"/>
      <c r="E45" s="6" t="s">
        <v>105</v>
      </c>
      <c r="F45" s="6"/>
      <c r="G45" s="6"/>
      <c r="H45" s="6"/>
      <c r="I45" s="6"/>
      <c r="J45" s="6" t="s">
        <v>81</v>
      </c>
      <c r="K45" s="6" t="s">
        <v>113</v>
      </c>
      <c r="L45" s="6" t="s">
        <v>205</v>
      </c>
      <c r="M45" s="6" t="s">
        <v>205</v>
      </c>
      <c r="N45" s="6" t="s">
        <v>205</v>
      </c>
      <c r="O45" s="6" t="s">
        <v>112</v>
      </c>
      <c r="P45" s="6" t="s">
        <v>205</v>
      </c>
      <c r="Q45" s="6"/>
      <c r="R45" s="6" t="s">
        <v>821</v>
      </c>
      <c r="S45" s="6" t="s">
        <v>821</v>
      </c>
      <c r="T45" s="6" t="s">
        <v>822</v>
      </c>
      <c r="U45" s="6" t="s">
        <v>81</v>
      </c>
      <c r="V45" s="6" t="s">
        <v>81</v>
      </c>
      <c r="W45" s="6" t="s">
        <v>191</v>
      </c>
      <c r="X45" s="6" t="s">
        <v>191</v>
      </c>
      <c r="Y45" s="6" t="s">
        <v>821</v>
      </c>
      <c r="Z45" s="6" t="s">
        <v>195</v>
      </c>
      <c r="AA45" s="6" t="s">
        <v>822</v>
      </c>
      <c r="AB45" s="6" t="s">
        <v>821</v>
      </c>
      <c r="AC45" s="6" t="s">
        <v>114</v>
      </c>
      <c r="AD45" s="6"/>
      <c r="AE45" s="6" t="s">
        <v>274</v>
      </c>
      <c r="AF45" s="6" t="s">
        <v>274</v>
      </c>
      <c r="AG45" s="6" t="s">
        <v>81</v>
      </c>
      <c r="AH45" s="6" t="s">
        <v>136</v>
      </c>
      <c r="AI45" s="6" t="s">
        <v>274</v>
      </c>
      <c r="AJ45" s="6"/>
      <c r="AK45" s="6" t="s">
        <v>81</v>
      </c>
      <c r="AL45" s="6" t="s">
        <v>112</v>
      </c>
      <c r="AM45" s="6" t="s">
        <v>83</v>
      </c>
      <c r="AN45" s="6" t="s">
        <v>165</v>
      </c>
      <c r="AO45" s="6"/>
      <c r="AP45" s="6"/>
      <c r="AQ45" s="6" t="s">
        <v>118</v>
      </c>
      <c r="AR45" s="6" t="s">
        <v>118</v>
      </c>
      <c r="AS45" s="6" t="s">
        <v>118</v>
      </c>
      <c r="AT45" s="6"/>
      <c r="AU45" s="6" t="s">
        <v>118</v>
      </c>
      <c r="AV45" s="6" t="s">
        <v>118</v>
      </c>
      <c r="AW45" s="6" t="s">
        <v>81</v>
      </c>
      <c r="AX45" s="6"/>
      <c r="AY45" s="6" t="s">
        <v>82</v>
      </c>
      <c r="AZ45" s="6"/>
      <c r="BA45" s="6" t="s">
        <v>177</v>
      </c>
      <c r="BB45" s="6" t="s">
        <v>178</v>
      </c>
      <c r="BC45" s="6" t="s">
        <v>86</v>
      </c>
      <c r="BD45" s="6" t="s">
        <v>86</v>
      </c>
      <c r="BE45" s="6" t="s">
        <v>184</v>
      </c>
      <c r="BF45" s="6"/>
      <c r="BG45" s="6" t="s">
        <v>121</v>
      </c>
      <c r="BH45" s="6" t="s">
        <v>179</v>
      </c>
      <c r="BI45" s="6" t="s">
        <v>87</v>
      </c>
      <c r="BJ45" s="6" t="s">
        <v>87</v>
      </c>
      <c r="BK45" s="6" t="s">
        <v>121</v>
      </c>
      <c r="BL45" s="6" t="s">
        <v>179</v>
      </c>
      <c r="BM45" s="6"/>
      <c r="BN45" s="6"/>
      <c r="BO45" s="6" t="s">
        <v>165</v>
      </c>
      <c r="BP45" s="6"/>
      <c r="BQ45" s="6"/>
      <c r="BR45" s="6"/>
      <c r="BS45" s="6" t="s">
        <v>82</v>
      </c>
      <c r="BT45" s="6" t="s">
        <v>122</v>
      </c>
      <c r="BU45" s="6" t="s">
        <v>122</v>
      </c>
      <c r="BV45" s="6"/>
      <c r="BW45" s="6" t="s">
        <v>81</v>
      </c>
    </row>
    <row r="46" spans="1:75" s="2" customFormat="1" ht="12.75" x14ac:dyDescent="0.35">
      <c r="A46" s="9" t="s">
        <v>776</v>
      </c>
      <c r="B46" s="6">
        <v>26491</v>
      </c>
      <c r="C46" s="6">
        <v>7106</v>
      </c>
      <c r="D46" s="6">
        <v>2224</v>
      </c>
      <c r="E46" s="6">
        <v>11427</v>
      </c>
      <c r="F46" s="6">
        <v>5733</v>
      </c>
      <c r="G46" s="6">
        <v>16432</v>
      </c>
      <c r="H46" s="6">
        <v>10058</v>
      </c>
      <c r="I46" s="6">
        <v>7156</v>
      </c>
      <c r="J46" s="6">
        <v>14159</v>
      </c>
      <c r="K46" s="6">
        <v>2812</v>
      </c>
      <c r="L46" s="6">
        <v>1232</v>
      </c>
      <c r="M46" s="6">
        <v>771</v>
      </c>
      <c r="N46" s="6">
        <v>359</v>
      </c>
      <c r="O46" s="6">
        <v>19334</v>
      </c>
      <c r="P46" s="6">
        <v>1131</v>
      </c>
      <c r="Q46" s="6">
        <v>292</v>
      </c>
      <c r="R46" s="6">
        <v>995</v>
      </c>
      <c r="S46" s="6">
        <v>93</v>
      </c>
      <c r="T46" s="6">
        <v>641</v>
      </c>
      <c r="U46" s="6">
        <v>9953</v>
      </c>
      <c r="V46" s="6">
        <v>1800</v>
      </c>
      <c r="W46" s="6">
        <v>962</v>
      </c>
      <c r="X46" s="6">
        <v>637</v>
      </c>
      <c r="Y46" s="6">
        <v>2240</v>
      </c>
      <c r="Z46" s="6">
        <v>294</v>
      </c>
      <c r="AA46" s="6">
        <v>1927</v>
      </c>
      <c r="AB46" s="6">
        <v>4166</v>
      </c>
      <c r="AC46" s="6">
        <v>2490</v>
      </c>
      <c r="AD46" s="6">
        <v>391</v>
      </c>
      <c r="AE46" s="6">
        <v>989</v>
      </c>
      <c r="AF46" s="6">
        <v>641</v>
      </c>
      <c r="AG46" s="6">
        <v>12313</v>
      </c>
      <c r="AH46" s="6">
        <v>5769</v>
      </c>
      <c r="AI46" s="6">
        <v>6387</v>
      </c>
      <c r="AJ46" s="6">
        <v>21048</v>
      </c>
      <c r="AK46" s="6">
        <v>2496</v>
      </c>
      <c r="AL46" s="6">
        <v>2891</v>
      </c>
      <c r="AM46" s="6">
        <v>12065</v>
      </c>
      <c r="AN46" s="6">
        <v>2126</v>
      </c>
      <c r="AO46" s="6">
        <v>12221</v>
      </c>
      <c r="AP46" s="6">
        <v>20434</v>
      </c>
      <c r="AQ46" s="6">
        <v>6057</v>
      </c>
      <c r="AR46" s="6">
        <v>2135</v>
      </c>
      <c r="AS46" s="6">
        <v>3922</v>
      </c>
      <c r="AT46" s="6">
        <v>24356</v>
      </c>
      <c r="AU46" s="6">
        <v>1665</v>
      </c>
      <c r="AV46" s="6">
        <v>1514</v>
      </c>
      <c r="AW46" s="6">
        <v>469</v>
      </c>
      <c r="AX46" s="6">
        <v>24825</v>
      </c>
      <c r="AY46" s="6">
        <v>5236</v>
      </c>
      <c r="AZ46" s="6">
        <v>21255</v>
      </c>
      <c r="BA46" s="6">
        <v>20369</v>
      </c>
      <c r="BB46" s="6">
        <v>12632</v>
      </c>
      <c r="BC46" s="6">
        <v>4661</v>
      </c>
      <c r="BD46" s="6">
        <v>3076</v>
      </c>
      <c r="BE46" s="6">
        <v>15708</v>
      </c>
      <c r="BF46" s="6">
        <v>6122</v>
      </c>
      <c r="BG46" s="6">
        <v>16275</v>
      </c>
      <c r="BH46" s="6">
        <v>11003</v>
      </c>
      <c r="BI46" s="6">
        <v>19233</v>
      </c>
      <c r="BJ46" s="6">
        <v>22135</v>
      </c>
      <c r="BK46" s="6">
        <v>18224</v>
      </c>
      <c r="BL46" s="6">
        <v>8283</v>
      </c>
      <c r="BM46" s="6">
        <v>4356</v>
      </c>
      <c r="BN46" s="6">
        <v>12873</v>
      </c>
      <c r="BO46" s="6">
        <v>11837</v>
      </c>
      <c r="BP46" s="6">
        <v>1028</v>
      </c>
      <c r="BQ46" s="6">
        <v>803</v>
      </c>
      <c r="BR46" s="6">
        <v>2415</v>
      </c>
      <c r="BS46" s="6">
        <v>5083</v>
      </c>
      <c r="BT46" s="6">
        <v>6941</v>
      </c>
      <c r="BU46" s="6">
        <v>3539</v>
      </c>
      <c r="BV46" s="6">
        <v>13112</v>
      </c>
      <c r="BW46" s="6">
        <v>13379</v>
      </c>
    </row>
    <row r="47" spans="1:75" s="2" customFormat="1" ht="12.75" x14ac:dyDescent="0.35">
      <c r="A47" s="9"/>
      <c r="B47" s="7">
        <v>0.33</v>
      </c>
      <c r="C47" s="7">
        <v>0.35</v>
      </c>
      <c r="D47" s="7">
        <v>0.23</v>
      </c>
      <c r="E47" s="7">
        <v>0.35</v>
      </c>
      <c r="F47" s="7">
        <v>0.31</v>
      </c>
      <c r="G47" s="7">
        <v>0.33</v>
      </c>
      <c r="H47" s="7">
        <v>0.32</v>
      </c>
      <c r="I47" s="7">
        <v>0.17</v>
      </c>
      <c r="J47" s="7">
        <v>0.46</v>
      </c>
      <c r="K47" s="7">
        <v>0.64</v>
      </c>
      <c r="L47" s="7">
        <v>0.59</v>
      </c>
      <c r="M47" s="7">
        <v>0.68</v>
      </c>
      <c r="N47" s="7">
        <v>0.76</v>
      </c>
      <c r="O47" s="7">
        <v>0.5</v>
      </c>
      <c r="P47" s="7">
        <v>0.7</v>
      </c>
      <c r="Q47" s="7">
        <v>0.03</v>
      </c>
      <c r="R47" s="7">
        <v>0.23</v>
      </c>
      <c r="S47" s="7">
        <v>0.15</v>
      </c>
      <c r="T47" s="7">
        <v>0.09</v>
      </c>
      <c r="U47" s="7">
        <v>0.59</v>
      </c>
      <c r="V47" s="7">
        <v>0.22</v>
      </c>
      <c r="W47" s="7">
        <v>0.22</v>
      </c>
      <c r="X47" s="7">
        <v>0.42</v>
      </c>
      <c r="Y47" s="7">
        <v>0.19</v>
      </c>
      <c r="Z47" s="7">
        <v>0.24</v>
      </c>
      <c r="AA47" s="7">
        <v>0.68</v>
      </c>
      <c r="AB47" s="7">
        <v>0.6</v>
      </c>
      <c r="AC47" s="7">
        <v>0.45</v>
      </c>
      <c r="AD47" s="7">
        <v>0.04</v>
      </c>
      <c r="AE47" s="7">
        <v>0.24</v>
      </c>
      <c r="AF47" s="7">
        <v>0.09</v>
      </c>
      <c r="AG47" s="7">
        <v>0.44</v>
      </c>
      <c r="AH47" s="7">
        <v>0.28000000000000003</v>
      </c>
      <c r="AI47" s="7">
        <v>0.57999999999999996</v>
      </c>
      <c r="AJ47" s="7">
        <v>0.31</v>
      </c>
      <c r="AK47" s="7">
        <v>0.37</v>
      </c>
      <c r="AL47" s="7">
        <v>0.52</v>
      </c>
      <c r="AM47" s="7">
        <v>0.22</v>
      </c>
      <c r="AN47" s="7">
        <v>0.37</v>
      </c>
      <c r="AO47" s="7">
        <v>0.57999999999999996</v>
      </c>
      <c r="AP47" s="7">
        <v>0.3</v>
      </c>
      <c r="AQ47" s="7">
        <v>0.44</v>
      </c>
      <c r="AR47" s="7">
        <v>0.37</v>
      </c>
      <c r="AS47" s="7">
        <v>0.49</v>
      </c>
      <c r="AT47" s="7">
        <v>0.32</v>
      </c>
      <c r="AU47" s="7">
        <v>0.36</v>
      </c>
      <c r="AV47" s="7">
        <v>0.35</v>
      </c>
      <c r="AW47" s="7">
        <v>0.4</v>
      </c>
      <c r="AX47" s="7">
        <v>0.32</v>
      </c>
      <c r="AY47" s="7">
        <v>0.47</v>
      </c>
      <c r="AZ47" s="7">
        <v>0.3</v>
      </c>
      <c r="BA47" s="7">
        <v>0.4</v>
      </c>
      <c r="BB47" s="7">
        <v>0.44</v>
      </c>
      <c r="BC47" s="7">
        <v>0.41</v>
      </c>
      <c r="BD47" s="7">
        <v>0.27</v>
      </c>
      <c r="BE47" s="7">
        <v>0.39</v>
      </c>
      <c r="BF47" s="7">
        <v>0.21</v>
      </c>
      <c r="BG47" s="7">
        <v>0.47</v>
      </c>
      <c r="BH47" s="7">
        <v>0.44</v>
      </c>
      <c r="BI47" s="7">
        <v>0.4</v>
      </c>
      <c r="BJ47" s="7">
        <v>0.39</v>
      </c>
      <c r="BK47" s="7">
        <v>0.45</v>
      </c>
      <c r="BL47" s="7">
        <v>0.5</v>
      </c>
      <c r="BM47" s="7">
        <v>0.18</v>
      </c>
      <c r="BN47" s="7">
        <v>0.34</v>
      </c>
      <c r="BO47" s="7">
        <v>0.35</v>
      </c>
      <c r="BP47" s="7">
        <v>0.13</v>
      </c>
      <c r="BQ47" s="7">
        <v>0.2</v>
      </c>
      <c r="BR47" s="7">
        <v>0.23</v>
      </c>
      <c r="BS47" s="7">
        <v>0.28999999999999998</v>
      </c>
      <c r="BT47" s="7">
        <v>0.37</v>
      </c>
      <c r="BU47" s="7">
        <v>0.39</v>
      </c>
      <c r="BV47" s="7">
        <v>0.28999999999999998</v>
      </c>
      <c r="BW47" s="7">
        <v>0.38</v>
      </c>
    </row>
    <row r="48" spans="1:75" s="2" customFormat="1" ht="12.75" x14ac:dyDescent="0.35">
      <c r="A48" s="9"/>
      <c r="B48" s="6"/>
      <c r="C48" s="6" t="s">
        <v>105</v>
      </c>
      <c r="D48" s="6"/>
      <c r="E48" s="6" t="s">
        <v>105</v>
      </c>
      <c r="F48" s="6" t="s">
        <v>82</v>
      </c>
      <c r="G48" s="6"/>
      <c r="H48" s="6"/>
      <c r="I48" s="6"/>
      <c r="J48" s="6" t="s">
        <v>81</v>
      </c>
      <c r="K48" s="6" t="s">
        <v>113</v>
      </c>
      <c r="L48" s="6" t="s">
        <v>113</v>
      </c>
      <c r="M48" s="6" t="s">
        <v>113</v>
      </c>
      <c r="N48" s="6" t="s">
        <v>113</v>
      </c>
      <c r="O48" s="6" t="s">
        <v>112</v>
      </c>
      <c r="P48" s="6" t="s">
        <v>266</v>
      </c>
      <c r="Q48" s="6"/>
      <c r="R48" s="6" t="s">
        <v>136</v>
      </c>
      <c r="S48" s="6" t="s">
        <v>81</v>
      </c>
      <c r="T48" s="6" t="s">
        <v>81</v>
      </c>
      <c r="U48" s="6" t="s">
        <v>823</v>
      </c>
      <c r="V48" s="6" t="s">
        <v>136</v>
      </c>
      <c r="W48" s="6" t="s">
        <v>136</v>
      </c>
      <c r="X48" s="6" t="s">
        <v>824</v>
      </c>
      <c r="Y48" s="6" t="s">
        <v>136</v>
      </c>
      <c r="Z48" s="6" t="s">
        <v>136</v>
      </c>
      <c r="AA48" s="6" t="s">
        <v>232</v>
      </c>
      <c r="AB48" s="6" t="s">
        <v>823</v>
      </c>
      <c r="AC48" s="6" t="s">
        <v>824</v>
      </c>
      <c r="AD48" s="6"/>
      <c r="AE48" s="6" t="s">
        <v>165</v>
      </c>
      <c r="AF48" s="6" t="s">
        <v>81</v>
      </c>
      <c r="AG48" s="6" t="s">
        <v>153</v>
      </c>
      <c r="AH48" s="6" t="s">
        <v>165</v>
      </c>
      <c r="AI48" s="6" t="s">
        <v>154</v>
      </c>
      <c r="AJ48" s="6"/>
      <c r="AK48" s="6" t="s">
        <v>81</v>
      </c>
      <c r="AL48" s="6" t="s">
        <v>112</v>
      </c>
      <c r="AM48" s="6"/>
      <c r="AN48" s="6" t="s">
        <v>81</v>
      </c>
      <c r="AO48" s="6" t="s">
        <v>112</v>
      </c>
      <c r="AP48" s="6"/>
      <c r="AQ48" s="6" t="s">
        <v>200</v>
      </c>
      <c r="AR48" s="6" t="s">
        <v>118</v>
      </c>
      <c r="AS48" s="6" t="s">
        <v>784</v>
      </c>
      <c r="AT48" s="6" t="s">
        <v>81</v>
      </c>
      <c r="AU48" s="6" t="s">
        <v>81</v>
      </c>
      <c r="AV48" s="6" t="s">
        <v>81</v>
      </c>
      <c r="AW48" s="6" t="s">
        <v>81</v>
      </c>
      <c r="AX48" s="6" t="s">
        <v>81</v>
      </c>
      <c r="AY48" s="6" t="s">
        <v>82</v>
      </c>
      <c r="AZ48" s="6"/>
      <c r="BA48" s="6" t="s">
        <v>120</v>
      </c>
      <c r="BB48" s="6" t="s">
        <v>166</v>
      </c>
      <c r="BC48" s="6" t="s">
        <v>120</v>
      </c>
      <c r="BD48" s="6" t="s">
        <v>86</v>
      </c>
      <c r="BE48" s="6" t="s">
        <v>120</v>
      </c>
      <c r="BF48" s="6"/>
      <c r="BG48" s="6" t="s">
        <v>322</v>
      </c>
      <c r="BH48" s="6" t="s">
        <v>121</v>
      </c>
      <c r="BI48" s="6" t="s">
        <v>87</v>
      </c>
      <c r="BJ48" s="6" t="s">
        <v>87</v>
      </c>
      <c r="BK48" s="6" t="s">
        <v>121</v>
      </c>
      <c r="BL48" s="6" t="s">
        <v>322</v>
      </c>
      <c r="BM48" s="6"/>
      <c r="BN48" s="6" t="s">
        <v>83</v>
      </c>
      <c r="BO48" s="6" t="s">
        <v>83</v>
      </c>
      <c r="BP48" s="6"/>
      <c r="BQ48" s="6"/>
      <c r="BR48" s="6"/>
      <c r="BS48" s="6" t="s">
        <v>112</v>
      </c>
      <c r="BT48" s="6" t="s">
        <v>122</v>
      </c>
      <c r="BU48" s="6" t="s">
        <v>122</v>
      </c>
      <c r="BV48" s="6"/>
      <c r="BW48" s="6" t="s">
        <v>81</v>
      </c>
    </row>
    <row r="49" spans="1:75" s="2" customFormat="1" ht="12.75" x14ac:dyDescent="0.35">
      <c r="A49" s="9" t="s">
        <v>777</v>
      </c>
      <c r="B49" s="6">
        <v>29219</v>
      </c>
      <c r="C49" s="6">
        <v>7968</v>
      </c>
      <c r="D49" s="6">
        <v>3531</v>
      </c>
      <c r="E49" s="6">
        <v>10869</v>
      </c>
      <c r="F49" s="6">
        <v>6850</v>
      </c>
      <c r="G49" s="6">
        <v>18433</v>
      </c>
      <c r="H49" s="6">
        <v>10785</v>
      </c>
      <c r="I49" s="6">
        <v>10143</v>
      </c>
      <c r="J49" s="6">
        <v>13437</v>
      </c>
      <c r="K49" s="6">
        <v>2974</v>
      </c>
      <c r="L49" s="6">
        <v>1466</v>
      </c>
      <c r="M49" s="6">
        <v>876</v>
      </c>
      <c r="N49" s="6">
        <v>324</v>
      </c>
      <c r="O49" s="6">
        <v>19076</v>
      </c>
      <c r="P49" s="6">
        <v>1199</v>
      </c>
      <c r="Q49" s="6">
        <v>3172</v>
      </c>
      <c r="R49" s="6">
        <v>2449</v>
      </c>
      <c r="S49" s="6">
        <v>373</v>
      </c>
      <c r="T49" s="6">
        <v>2190</v>
      </c>
      <c r="U49" s="6">
        <v>4925</v>
      </c>
      <c r="V49" s="6">
        <v>6570</v>
      </c>
      <c r="W49" s="6">
        <v>1336</v>
      </c>
      <c r="X49" s="6">
        <v>77</v>
      </c>
      <c r="Y49" s="6">
        <v>2562</v>
      </c>
      <c r="Z49" s="6">
        <v>222</v>
      </c>
      <c r="AA49" s="6">
        <v>1481</v>
      </c>
      <c r="AB49" s="6">
        <v>2309</v>
      </c>
      <c r="AC49" s="6">
        <v>1554</v>
      </c>
      <c r="AD49" s="6">
        <v>3629</v>
      </c>
      <c r="AE49" s="6">
        <v>2365</v>
      </c>
      <c r="AF49" s="6">
        <v>2190</v>
      </c>
      <c r="AG49" s="6">
        <v>12655</v>
      </c>
      <c r="AH49" s="6">
        <v>4368</v>
      </c>
      <c r="AI49" s="6">
        <v>4012</v>
      </c>
      <c r="AJ49" s="6">
        <v>24718</v>
      </c>
      <c r="AK49" s="6">
        <v>1954</v>
      </c>
      <c r="AL49" s="6">
        <v>2344</v>
      </c>
      <c r="AM49" s="6">
        <v>19524</v>
      </c>
      <c r="AN49" s="6">
        <v>1834</v>
      </c>
      <c r="AO49" s="6">
        <v>7782</v>
      </c>
      <c r="AP49" s="6">
        <v>22654</v>
      </c>
      <c r="AQ49" s="6">
        <v>6565</v>
      </c>
      <c r="AR49" s="6">
        <v>2763</v>
      </c>
      <c r="AS49" s="6">
        <v>3802</v>
      </c>
      <c r="AT49" s="6">
        <v>26456</v>
      </c>
      <c r="AU49" s="6">
        <v>2211</v>
      </c>
      <c r="AV49" s="6">
        <v>1998</v>
      </c>
      <c r="AW49" s="6">
        <v>551</v>
      </c>
      <c r="AX49" s="6">
        <v>27007</v>
      </c>
      <c r="AY49" s="6">
        <v>5083</v>
      </c>
      <c r="AZ49" s="6">
        <v>24135</v>
      </c>
      <c r="BA49" s="6">
        <v>20045</v>
      </c>
      <c r="BB49" s="6">
        <v>11821</v>
      </c>
      <c r="BC49" s="6">
        <v>4211</v>
      </c>
      <c r="BD49" s="6">
        <v>4014</v>
      </c>
      <c r="BE49" s="6">
        <v>15835</v>
      </c>
      <c r="BF49" s="6">
        <v>9173</v>
      </c>
      <c r="BG49" s="6">
        <v>13275</v>
      </c>
      <c r="BH49" s="6">
        <v>9879</v>
      </c>
      <c r="BI49" s="6">
        <v>17728</v>
      </c>
      <c r="BJ49" s="6">
        <v>20965</v>
      </c>
      <c r="BK49" s="6">
        <v>15668</v>
      </c>
      <c r="BL49" s="6">
        <v>6609</v>
      </c>
      <c r="BM49" s="6">
        <v>8254</v>
      </c>
      <c r="BN49" s="6">
        <v>16105</v>
      </c>
      <c r="BO49" s="6">
        <v>11419</v>
      </c>
      <c r="BP49" s="6">
        <v>976</v>
      </c>
      <c r="BQ49" s="6">
        <v>1548</v>
      </c>
      <c r="BR49" s="6">
        <v>3925</v>
      </c>
      <c r="BS49" s="6">
        <v>6412</v>
      </c>
      <c r="BT49" s="6">
        <v>6467</v>
      </c>
      <c r="BU49" s="6">
        <v>3400</v>
      </c>
      <c r="BV49" s="6">
        <v>15729</v>
      </c>
      <c r="BW49" s="6">
        <v>13489</v>
      </c>
    </row>
    <row r="50" spans="1:75" s="2" customFormat="1" ht="12.75" x14ac:dyDescent="0.35">
      <c r="A50" s="9"/>
      <c r="B50" s="7">
        <v>0.36</v>
      </c>
      <c r="C50" s="7">
        <v>0.39</v>
      </c>
      <c r="D50" s="7">
        <v>0.36</v>
      </c>
      <c r="E50" s="7">
        <v>0.33</v>
      </c>
      <c r="F50" s="7">
        <v>0.37</v>
      </c>
      <c r="G50" s="7">
        <v>0.37</v>
      </c>
      <c r="H50" s="7">
        <v>0.35</v>
      </c>
      <c r="I50" s="7">
        <v>0.24</v>
      </c>
      <c r="J50" s="7">
        <v>0.44</v>
      </c>
      <c r="K50" s="7">
        <v>0.67</v>
      </c>
      <c r="L50" s="7">
        <v>0.71</v>
      </c>
      <c r="M50" s="7">
        <v>0.77</v>
      </c>
      <c r="N50" s="7">
        <v>0.68</v>
      </c>
      <c r="O50" s="7">
        <v>0.49</v>
      </c>
      <c r="P50" s="7">
        <v>0.74</v>
      </c>
      <c r="Q50" s="7">
        <v>0.33</v>
      </c>
      <c r="R50" s="7">
        <v>0.56999999999999995</v>
      </c>
      <c r="S50" s="7">
        <v>0.59</v>
      </c>
      <c r="T50" s="7">
        <v>0.3</v>
      </c>
      <c r="U50" s="7">
        <v>0.28999999999999998</v>
      </c>
      <c r="V50" s="7">
        <v>0.78</v>
      </c>
      <c r="W50" s="7">
        <v>0.31</v>
      </c>
      <c r="X50" s="7">
        <v>0.05</v>
      </c>
      <c r="Y50" s="7">
        <v>0.22</v>
      </c>
      <c r="Z50" s="7">
        <v>0.18</v>
      </c>
      <c r="AA50" s="7">
        <v>0.53</v>
      </c>
      <c r="AB50" s="7">
        <v>0.33</v>
      </c>
      <c r="AC50" s="7">
        <v>0.28000000000000003</v>
      </c>
      <c r="AD50" s="7">
        <v>0.36</v>
      </c>
      <c r="AE50" s="7">
        <v>0.56000000000000005</v>
      </c>
      <c r="AF50" s="7">
        <v>0.3</v>
      </c>
      <c r="AG50" s="7">
        <v>0.46</v>
      </c>
      <c r="AH50" s="7">
        <v>0.21</v>
      </c>
      <c r="AI50" s="7">
        <v>0.36</v>
      </c>
      <c r="AJ50" s="7">
        <v>0.36</v>
      </c>
      <c r="AK50" s="7">
        <v>0.28999999999999998</v>
      </c>
      <c r="AL50" s="7">
        <v>0.42</v>
      </c>
      <c r="AM50" s="7">
        <v>0.36</v>
      </c>
      <c r="AN50" s="7">
        <v>0.32</v>
      </c>
      <c r="AO50" s="7">
        <v>0.37</v>
      </c>
      <c r="AP50" s="7">
        <v>0.34</v>
      </c>
      <c r="AQ50" s="7">
        <v>0.48</v>
      </c>
      <c r="AR50" s="7">
        <v>0.48</v>
      </c>
      <c r="AS50" s="7">
        <v>0.48</v>
      </c>
      <c r="AT50" s="7">
        <v>0.35</v>
      </c>
      <c r="AU50" s="7">
        <v>0.48</v>
      </c>
      <c r="AV50" s="7">
        <v>0.46</v>
      </c>
      <c r="AW50" s="7">
        <v>0.47</v>
      </c>
      <c r="AX50" s="7">
        <v>0.35</v>
      </c>
      <c r="AY50" s="7">
        <v>0.46</v>
      </c>
      <c r="AZ50" s="7">
        <v>0.34</v>
      </c>
      <c r="BA50" s="7">
        <v>0.39</v>
      </c>
      <c r="BB50" s="7">
        <v>0.41</v>
      </c>
      <c r="BC50" s="7">
        <v>0.37</v>
      </c>
      <c r="BD50" s="7">
        <v>0.35</v>
      </c>
      <c r="BE50" s="7">
        <v>0.39</v>
      </c>
      <c r="BF50" s="7">
        <v>0.31</v>
      </c>
      <c r="BG50" s="7">
        <v>0.39</v>
      </c>
      <c r="BH50" s="7">
        <v>0.39</v>
      </c>
      <c r="BI50" s="7">
        <v>0.37</v>
      </c>
      <c r="BJ50" s="7">
        <v>0.37</v>
      </c>
      <c r="BK50" s="7">
        <v>0.39</v>
      </c>
      <c r="BL50" s="7">
        <v>0.4</v>
      </c>
      <c r="BM50" s="7">
        <v>0.33</v>
      </c>
      <c r="BN50" s="7">
        <v>0.43</v>
      </c>
      <c r="BO50" s="7">
        <v>0.34</v>
      </c>
      <c r="BP50" s="7">
        <v>0.12</v>
      </c>
      <c r="BQ50" s="7">
        <v>0.38</v>
      </c>
      <c r="BR50" s="7">
        <v>0.38</v>
      </c>
      <c r="BS50" s="7">
        <v>0.36</v>
      </c>
      <c r="BT50" s="7">
        <v>0.35</v>
      </c>
      <c r="BU50" s="7">
        <v>0.38</v>
      </c>
      <c r="BV50" s="7">
        <v>0.34</v>
      </c>
      <c r="BW50" s="7">
        <v>0.38</v>
      </c>
    </row>
    <row r="51" spans="1:75" s="2" customFormat="1" ht="12.75" x14ac:dyDescent="0.35">
      <c r="A51" s="9"/>
      <c r="B51" s="6"/>
      <c r="C51" s="6" t="s">
        <v>83</v>
      </c>
      <c r="D51" s="6"/>
      <c r="E51" s="6"/>
      <c r="F51" s="6" t="s">
        <v>83</v>
      </c>
      <c r="G51" s="6"/>
      <c r="H51" s="6"/>
      <c r="I51" s="6"/>
      <c r="J51" s="6" t="s">
        <v>81</v>
      </c>
      <c r="K51" s="6" t="s">
        <v>113</v>
      </c>
      <c r="L51" s="6" t="s">
        <v>113</v>
      </c>
      <c r="M51" s="6" t="s">
        <v>205</v>
      </c>
      <c r="N51" s="6" t="s">
        <v>113</v>
      </c>
      <c r="O51" s="6" t="s">
        <v>112</v>
      </c>
      <c r="P51" s="6" t="s">
        <v>113</v>
      </c>
      <c r="Q51" s="6" t="s">
        <v>825</v>
      </c>
      <c r="R51" s="6" t="s">
        <v>826</v>
      </c>
      <c r="S51" s="6" t="s">
        <v>826</v>
      </c>
      <c r="T51" s="6" t="s">
        <v>825</v>
      </c>
      <c r="U51" s="6" t="s">
        <v>825</v>
      </c>
      <c r="V51" s="6" t="s">
        <v>221</v>
      </c>
      <c r="W51" s="6" t="s">
        <v>825</v>
      </c>
      <c r="X51" s="6"/>
      <c r="Y51" s="6" t="s">
        <v>88</v>
      </c>
      <c r="Z51" s="6" t="s">
        <v>88</v>
      </c>
      <c r="AA51" s="6" t="s">
        <v>826</v>
      </c>
      <c r="AB51" s="6" t="s">
        <v>825</v>
      </c>
      <c r="AC51" s="6" t="s">
        <v>827</v>
      </c>
      <c r="AD51" s="6" t="s">
        <v>85</v>
      </c>
      <c r="AE51" s="6" t="s">
        <v>178</v>
      </c>
      <c r="AF51" s="6" t="s">
        <v>85</v>
      </c>
      <c r="AG51" s="6" t="s">
        <v>306</v>
      </c>
      <c r="AH51" s="6"/>
      <c r="AI51" s="6" t="s">
        <v>125</v>
      </c>
      <c r="AJ51" s="6" t="s">
        <v>82</v>
      </c>
      <c r="AK51" s="6"/>
      <c r="AL51" s="6" t="s">
        <v>112</v>
      </c>
      <c r="AM51" s="6"/>
      <c r="AN51" s="6"/>
      <c r="AO51" s="6"/>
      <c r="AP51" s="6"/>
      <c r="AQ51" s="6" t="s">
        <v>118</v>
      </c>
      <c r="AR51" s="6" t="s">
        <v>118</v>
      </c>
      <c r="AS51" s="6" t="s">
        <v>118</v>
      </c>
      <c r="AT51" s="6"/>
      <c r="AU51" s="6" t="s">
        <v>118</v>
      </c>
      <c r="AV51" s="6" t="s">
        <v>118</v>
      </c>
      <c r="AW51" s="6" t="s">
        <v>118</v>
      </c>
      <c r="AX51" s="6"/>
      <c r="AY51" s="6" t="s">
        <v>82</v>
      </c>
      <c r="AZ51" s="6"/>
      <c r="BA51" s="6" t="s">
        <v>120</v>
      </c>
      <c r="BB51" s="6" t="s">
        <v>177</v>
      </c>
      <c r="BC51" s="6" t="s">
        <v>86</v>
      </c>
      <c r="BD51" s="6" t="s">
        <v>86</v>
      </c>
      <c r="BE51" s="6" t="s">
        <v>120</v>
      </c>
      <c r="BF51" s="6"/>
      <c r="BG51" s="6" t="s">
        <v>87</v>
      </c>
      <c r="BH51" s="6" t="s">
        <v>323</v>
      </c>
      <c r="BI51" s="6" t="s">
        <v>87</v>
      </c>
      <c r="BJ51" s="6" t="s">
        <v>87</v>
      </c>
      <c r="BK51" s="6" t="s">
        <v>87</v>
      </c>
      <c r="BL51" s="6" t="s">
        <v>323</v>
      </c>
      <c r="BM51" s="6"/>
      <c r="BN51" s="6" t="s">
        <v>126</v>
      </c>
      <c r="BO51" s="6" t="s">
        <v>83</v>
      </c>
      <c r="BP51" s="6"/>
      <c r="BQ51" s="6"/>
      <c r="BR51" s="6"/>
      <c r="BS51" s="6"/>
      <c r="BT51" s="6"/>
      <c r="BU51" s="6"/>
      <c r="BV51" s="6"/>
      <c r="BW51" s="6" t="s">
        <v>81</v>
      </c>
    </row>
    <row r="52" spans="1:75" s="2" customFormat="1" ht="12.75" x14ac:dyDescent="0.35">
      <c r="A52" s="9" t="s">
        <v>369</v>
      </c>
    </row>
    <row r="53" spans="1:75" s="2" customFormat="1" ht="12.75" x14ac:dyDescent="0.35">
      <c r="A5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W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1268</v>
      </c>
      <c r="B4" s="1" t="s">
        <v>2143</v>
      </c>
    </row>
    <row r="5" spans="1:75" s="2" customFormat="1" ht="12.75" x14ac:dyDescent="0.35">
      <c r="A5" s="9"/>
    </row>
    <row r="6" spans="1:75" s="4" customFormat="1" ht="13.15" x14ac:dyDescent="0.4">
      <c r="A6" s="11" t="s">
        <v>546</v>
      </c>
    </row>
    <row r="7" spans="1:75" s="2" customFormat="1" ht="12.75" x14ac:dyDescent="0.35">
      <c r="A7" s="9" t="s">
        <v>1269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85</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81</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88</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83</v>
      </c>
      <c r="BQ10" s="6" t="s">
        <v>81</v>
      </c>
      <c r="BR10" s="6" t="s">
        <v>82</v>
      </c>
      <c r="BS10" s="6" t="s">
        <v>83</v>
      </c>
      <c r="BT10" s="6" t="s">
        <v>84</v>
      </c>
      <c r="BU10" s="6" t="s">
        <v>85</v>
      </c>
      <c r="BV10" s="6" t="s">
        <v>81</v>
      </c>
      <c r="BW10" s="6" t="s">
        <v>82</v>
      </c>
    </row>
    <row r="11" spans="1:75" s="2" customFormat="1" ht="12.75" x14ac:dyDescent="0.35">
      <c r="A11" s="9" t="s">
        <v>94</v>
      </c>
      <c r="B11" s="6">
        <v>1100</v>
      </c>
      <c r="C11" s="6">
        <v>268</v>
      </c>
      <c r="D11" s="6">
        <v>116</v>
      </c>
      <c r="E11" s="6">
        <v>483</v>
      </c>
      <c r="F11" s="6">
        <v>233</v>
      </c>
      <c r="G11" s="6">
        <v>645</v>
      </c>
      <c r="H11" s="6">
        <v>455</v>
      </c>
      <c r="I11" s="6">
        <v>107</v>
      </c>
      <c r="J11" s="6">
        <v>661</v>
      </c>
      <c r="K11" s="6">
        <v>170</v>
      </c>
      <c r="L11" s="6">
        <v>95</v>
      </c>
      <c r="M11" s="6">
        <v>47</v>
      </c>
      <c r="N11" s="6">
        <v>20</v>
      </c>
      <c r="O11" s="6">
        <v>993</v>
      </c>
      <c r="P11" s="6">
        <v>67</v>
      </c>
      <c r="Q11" s="6">
        <v>17</v>
      </c>
      <c r="R11" s="6">
        <v>99</v>
      </c>
      <c r="S11" s="6">
        <v>12</v>
      </c>
      <c r="T11" s="6">
        <v>62</v>
      </c>
      <c r="U11" s="6">
        <v>241</v>
      </c>
      <c r="V11" s="6">
        <v>188</v>
      </c>
      <c r="W11" s="6">
        <v>77</v>
      </c>
      <c r="X11" s="6">
        <v>21</v>
      </c>
      <c r="Y11" s="6">
        <v>128</v>
      </c>
      <c r="Z11" s="6">
        <v>9</v>
      </c>
      <c r="AA11" s="6">
        <v>54</v>
      </c>
      <c r="AB11" s="6">
        <v>105</v>
      </c>
      <c r="AC11" s="6">
        <v>87</v>
      </c>
      <c r="AD11" s="6">
        <v>31</v>
      </c>
      <c r="AE11" s="6">
        <v>97</v>
      </c>
      <c r="AF11" s="6">
        <v>62</v>
      </c>
      <c r="AG11" s="6">
        <v>484</v>
      </c>
      <c r="AH11" s="6">
        <v>258</v>
      </c>
      <c r="AI11" s="6">
        <v>168</v>
      </c>
      <c r="AJ11" s="6">
        <v>929</v>
      </c>
      <c r="AK11" s="6">
        <v>88</v>
      </c>
      <c r="AL11" s="6">
        <v>80</v>
      </c>
      <c r="AM11" s="6">
        <v>551</v>
      </c>
      <c r="AN11" s="6">
        <v>105</v>
      </c>
      <c r="AO11" s="6">
        <v>443</v>
      </c>
      <c r="AP11" s="6">
        <v>692</v>
      </c>
      <c r="AQ11" s="6">
        <v>408</v>
      </c>
      <c r="AR11" s="6">
        <v>201</v>
      </c>
      <c r="AS11" s="6">
        <v>207</v>
      </c>
      <c r="AT11" s="6">
        <v>899</v>
      </c>
      <c r="AU11" s="6">
        <v>166</v>
      </c>
      <c r="AV11" s="6">
        <v>152</v>
      </c>
      <c r="AW11" s="6">
        <v>35</v>
      </c>
      <c r="AX11" s="6">
        <v>934</v>
      </c>
      <c r="AY11" s="6">
        <v>1100</v>
      </c>
      <c r="AZ11" s="6">
        <v>0</v>
      </c>
      <c r="BA11" s="6">
        <v>939</v>
      </c>
      <c r="BB11" s="6">
        <v>657</v>
      </c>
      <c r="BC11" s="6">
        <v>160</v>
      </c>
      <c r="BD11" s="6">
        <v>122</v>
      </c>
      <c r="BE11" s="6">
        <v>779</v>
      </c>
      <c r="BF11" s="6">
        <v>161</v>
      </c>
      <c r="BG11" s="6">
        <v>690</v>
      </c>
      <c r="BH11" s="6">
        <v>520</v>
      </c>
      <c r="BI11" s="6">
        <v>793</v>
      </c>
      <c r="BJ11" s="6">
        <v>906</v>
      </c>
      <c r="BK11" s="6">
        <v>789</v>
      </c>
      <c r="BL11" s="6">
        <v>388</v>
      </c>
      <c r="BM11" s="6">
        <v>194</v>
      </c>
      <c r="BN11" s="6">
        <v>549</v>
      </c>
      <c r="BO11" s="6">
        <v>490</v>
      </c>
      <c r="BP11" s="6">
        <v>43</v>
      </c>
      <c r="BQ11" s="6">
        <v>34</v>
      </c>
      <c r="BR11" s="6">
        <v>116</v>
      </c>
      <c r="BS11" s="6">
        <v>265</v>
      </c>
      <c r="BT11" s="6">
        <v>299</v>
      </c>
      <c r="BU11" s="6">
        <v>142</v>
      </c>
      <c r="BV11" s="6">
        <v>407</v>
      </c>
      <c r="BW11" s="6">
        <v>693</v>
      </c>
    </row>
    <row r="12" spans="1:75" s="2" customFormat="1" ht="12.75" x14ac:dyDescent="0.35">
      <c r="A12" s="9" t="s">
        <v>18</v>
      </c>
      <c r="B12" s="6">
        <v>11097</v>
      </c>
      <c r="C12" s="6">
        <v>2555</v>
      </c>
      <c r="D12" s="6">
        <v>1066</v>
      </c>
      <c r="E12" s="6">
        <v>5106</v>
      </c>
      <c r="F12" s="6">
        <v>2370</v>
      </c>
      <c r="G12" s="6">
        <v>6621</v>
      </c>
      <c r="H12" s="6">
        <v>4475</v>
      </c>
      <c r="I12" s="6">
        <v>2514</v>
      </c>
      <c r="J12" s="6">
        <v>5771</v>
      </c>
      <c r="K12" s="6">
        <v>1337</v>
      </c>
      <c r="L12" s="6">
        <v>646</v>
      </c>
      <c r="M12" s="6">
        <v>561</v>
      </c>
      <c r="N12" s="6">
        <v>267</v>
      </c>
      <c r="O12" s="6">
        <v>8582</v>
      </c>
      <c r="P12" s="6">
        <v>828</v>
      </c>
      <c r="Q12" s="6">
        <v>376</v>
      </c>
      <c r="R12" s="6">
        <v>948</v>
      </c>
      <c r="S12" s="6">
        <v>109</v>
      </c>
      <c r="T12" s="6">
        <v>900</v>
      </c>
      <c r="U12" s="6">
        <v>2638</v>
      </c>
      <c r="V12" s="6">
        <v>1473</v>
      </c>
      <c r="W12" s="6">
        <v>578</v>
      </c>
      <c r="X12" s="6">
        <v>312</v>
      </c>
      <c r="Y12" s="6">
        <v>1388</v>
      </c>
      <c r="Z12" s="6">
        <v>182</v>
      </c>
      <c r="AA12" s="6">
        <v>485</v>
      </c>
      <c r="AB12" s="6">
        <v>1017</v>
      </c>
      <c r="AC12" s="6">
        <v>691</v>
      </c>
      <c r="AD12" s="6">
        <v>500</v>
      </c>
      <c r="AE12" s="6">
        <v>933</v>
      </c>
      <c r="AF12" s="6">
        <v>900</v>
      </c>
      <c r="AG12" s="6">
        <v>4513</v>
      </c>
      <c r="AH12" s="6">
        <v>2567</v>
      </c>
      <c r="AI12" s="6">
        <v>1683</v>
      </c>
      <c r="AJ12" s="6">
        <v>9331</v>
      </c>
      <c r="AK12" s="6">
        <v>832</v>
      </c>
      <c r="AL12" s="6">
        <v>903</v>
      </c>
      <c r="AM12" s="6">
        <v>5853</v>
      </c>
      <c r="AN12" s="6">
        <v>1054</v>
      </c>
      <c r="AO12" s="6">
        <v>4176</v>
      </c>
      <c r="AP12" s="6">
        <v>7303</v>
      </c>
      <c r="AQ12" s="6">
        <v>3794</v>
      </c>
      <c r="AR12" s="6">
        <v>1841</v>
      </c>
      <c r="AS12" s="6">
        <v>1953</v>
      </c>
      <c r="AT12" s="6">
        <v>9256</v>
      </c>
      <c r="AU12" s="6">
        <v>1581</v>
      </c>
      <c r="AV12" s="6">
        <v>1436</v>
      </c>
      <c r="AW12" s="6">
        <v>260</v>
      </c>
      <c r="AX12" s="6">
        <v>9515</v>
      </c>
      <c r="AY12" s="6">
        <v>11097</v>
      </c>
      <c r="AZ12" s="6">
        <v>0</v>
      </c>
      <c r="BA12" s="6">
        <v>9151</v>
      </c>
      <c r="BB12" s="6">
        <v>6245</v>
      </c>
      <c r="BC12" s="6">
        <v>1589</v>
      </c>
      <c r="BD12" s="6">
        <v>1318</v>
      </c>
      <c r="BE12" s="6">
        <v>7562</v>
      </c>
      <c r="BF12" s="6">
        <v>1946</v>
      </c>
      <c r="BG12" s="6">
        <v>6593</v>
      </c>
      <c r="BH12" s="6">
        <v>5032</v>
      </c>
      <c r="BI12" s="6">
        <v>7734</v>
      </c>
      <c r="BJ12" s="6">
        <v>8856</v>
      </c>
      <c r="BK12" s="6">
        <v>7604</v>
      </c>
      <c r="BL12" s="6">
        <v>3691</v>
      </c>
      <c r="BM12" s="6">
        <v>2241</v>
      </c>
      <c r="BN12" s="6">
        <v>5258</v>
      </c>
      <c r="BO12" s="6">
        <v>5247</v>
      </c>
      <c r="BP12" s="6">
        <v>412</v>
      </c>
      <c r="BQ12" s="6">
        <v>401</v>
      </c>
      <c r="BR12" s="6">
        <v>1196</v>
      </c>
      <c r="BS12" s="6">
        <v>2772</v>
      </c>
      <c r="BT12" s="6">
        <v>2836</v>
      </c>
      <c r="BU12" s="6">
        <v>1316</v>
      </c>
      <c r="BV12" s="6">
        <v>4204</v>
      </c>
      <c r="BW12" s="6">
        <v>6893</v>
      </c>
    </row>
    <row r="13" spans="1:75" s="2" customFormat="1" ht="12.75" x14ac:dyDescent="0.35">
      <c r="A13" s="9" t="s">
        <v>1270</v>
      </c>
      <c r="B13" s="6">
        <v>7151</v>
      </c>
      <c r="C13" s="6">
        <v>1670</v>
      </c>
      <c r="D13" s="6">
        <v>752</v>
      </c>
      <c r="E13" s="6">
        <v>3238</v>
      </c>
      <c r="F13" s="6">
        <v>1491</v>
      </c>
      <c r="G13" s="6">
        <v>4192</v>
      </c>
      <c r="H13" s="6">
        <v>2959</v>
      </c>
      <c r="I13" s="6">
        <v>1644</v>
      </c>
      <c r="J13" s="6">
        <v>3656</v>
      </c>
      <c r="K13" s="6">
        <v>841</v>
      </c>
      <c r="L13" s="6">
        <v>468</v>
      </c>
      <c r="M13" s="6">
        <v>362</v>
      </c>
      <c r="N13" s="6" t="s">
        <v>850</v>
      </c>
      <c r="O13" s="6">
        <v>5506</v>
      </c>
      <c r="P13" s="6">
        <v>541</v>
      </c>
      <c r="Q13" s="6" t="s">
        <v>850</v>
      </c>
      <c r="R13" s="6">
        <v>609</v>
      </c>
      <c r="S13" s="6" t="s">
        <v>850</v>
      </c>
      <c r="T13" s="6">
        <v>683</v>
      </c>
      <c r="U13" s="6">
        <v>1610</v>
      </c>
      <c r="V13" s="6">
        <v>949</v>
      </c>
      <c r="W13" s="6">
        <v>385</v>
      </c>
      <c r="X13" s="6" t="s">
        <v>850</v>
      </c>
      <c r="Y13" s="6">
        <v>844</v>
      </c>
      <c r="Z13" s="6" t="s">
        <v>850</v>
      </c>
      <c r="AA13" s="6">
        <v>295</v>
      </c>
      <c r="AB13" s="6">
        <v>714</v>
      </c>
      <c r="AC13" s="6">
        <v>442</v>
      </c>
      <c r="AD13" s="6">
        <v>300</v>
      </c>
      <c r="AE13" s="6">
        <v>602</v>
      </c>
      <c r="AF13" s="6">
        <v>683</v>
      </c>
      <c r="AG13" s="6">
        <v>2810</v>
      </c>
      <c r="AH13" s="6">
        <v>1604</v>
      </c>
      <c r="AI13" s="6">
        <v>1153</v>
      </c>
      <c r="AJ13" s="6">
        <v>6148</v>
      </c>
      <c r="AK13" s="6">
        <v>506</v>
      </c>
      <c r="AL13" s="6">
        <v>479</v>
      </c>
      <c r="AM13" s="6">
        <v>3862</v>
      </c>
      <c r="AN13" s="6">
        <v>679</v>
      </c>
      <c r="AO13" s="6">
        <v>2610</v>
      </c>
      <c r="AP13" s="6">
        <v>4727</v>
      </c>
      <c r="AQ13" s="6">
        <v>2423</v>
      </c>
      <c r="AR13" s="6">
        <v>1146</v>
      </c>
      <c r="AS13" s="6">
        <v>1278</v>
      </c>
      <c r="AT13" s="6">
        <v>6005</v>
      </c>
      <c r="AU13" s="6">
        <v>1011</v>
      </c>
      <c r="AV13" s="6">
        <v>943</v>
      </c>
      <c r="AW13" s="6">
        <v>135</v>
      </c>
      <c r="AX13" s="6">
        <v>6139</v>
      </c>
      <c r="AY13" s="6">
        <v>7151</v>
      </c>
      <c r="AZ13" s="6" t="s">
        <v>850</v>
      </c>
      <c r="BA13" s="6">
        <v>6166</v>
      </c>
      <c r="BB13" s="6">
        <v>4181</v>
      </c>
      <c r="BC13" s="6">
        <v>1092</v>
      </c>
      <c r="BD13" s="6">
        <v>894</v>
      </c>
      <c r="BE13" s="6">
        <v>5074</v>
      </c>
      <c r="BF13" s="6">
        <v>985</v>
      </c>
      <c r="BG13" s="6">
        <v>4433</v>
      </c>
      <c r="BH13" s="6">
        <v>3276</v>
      </c>
      <c r="BI13" s="6">
        <v>4987</v>
      </c>
      <c r="BJ13" s="6">
        <v>5817</v>
      </c>
      <c r="BK13" s="6">
        <v>5027</v>
      </c>
      <c r="BL13" s="6">
        <v>2465</v>
      </c>
      <c r="BM13" s="6">
        <v>1334</v>
      </c>
      <c r="BN13" s="6">
        <v>3377</v>
      </c>
      <c r="BO13" s="6">
        <v>3464</v>
      </c>
      <c r="BP13" s="6">
        <v>199</v>
      </c>
      <c r="BQ13" s="6">
        <v>282</v>
      </c>
      <c r="BR13" s="6">
        <v>733</v>
      </c>
      <c r="BS13" s="6">
        <v>1811</v>
      </c>
      <c r="BT13" s="6">
        <v>1961</v>
      </c>
      <c r="BU13" s="6">
        <v>889</v>
      </c>
      <c r="BV13" s="6">
        <v>2589</v>
      </c>
      <c r="BW13" s="6">
        <v>4562</v>
      </c>
    </row>
    <row r="14" spans="1:75" s="2" customFormat="1" ht="12.75" x14ac:dyDescent="0.35">
      <c r="A14" s="9"/>
      <c r="B14" s="7">
        <v>0.64</v>
      </c>
      <c r="C14" s="7">
        <v>0.65</v>
      </c>
      <c r="D14" s="7">
        <v>0.71</v>
      </c>
      <c r="E14" s="7">
        <v>0.63</v>
      </c>
      <c r="F14" s="7">
        <v>0.63</v>
      </c>
      <c r="G14" s="7">
        <v>0.63</v>
      </c>
      <c r="H14" s="7">
        <v>0.66</v>
      </c>
      <c r="I14" s="7">
        <v>0.65</v>
      </c>
      <c r="J14" s="7">
        <v>0.63</v>
      </c>
      <c r="K14" s="7">
        <v>0.63</v>
      </c>
      <c r="L14" s="7">
        <v>0.72</v>
      </c>
      <c r="M14" s="7">
        <v>0.65</v>
      </c>
      <c r="N14" s="6" t="s">
        <v>850</v>
      </c>
      <c r="O14" s="7">
        <v>0.64</v>
      </c>
      <c r="P14" s="7">
        <v>0.65</v>
      </c>
      <c r="Q14" s="6" t="s">
        <v>850</v>
      </c>
      <c r="R14" s="7">
        <v>0.64</v>
      </c>
      <c r="S14" s="6" t="s">
        <v>850</v>
      </c>
      <c r="T14" s="7">
        <v>0.76</v>
      </c>
      <c r="U14" s="7">
        <v>0.61</v>
      </c>
      <c r="V14" s="7">
        <v>0.64</v>
      </c>
      <c r="W14" s="7">
        <v>0.67</v>
      </c>
      <c r="X14" s="6" t="s">
        <v>850</v>
      </c>
      <c r="Y14" s="7">
        <v>0.61</v>
      </c>
      <c r="Z14" s="6" t="s">
        <v>850</v>
      </c>
      <c r="AA14" s="7">
        <v>0.61</v>
      </c>
      <c r="AB14" s="7">
        <v>0.7</v>
      </c>
      <c r="AC14" s="7">
        <v>0.64</v>
      </c>
      <c r="AD14" s="7">
        <v>0.6</v>
      </c>
      <c r="AE14" s="7">
        <v>0.65</v>
      </c>
      <c r="AF14" s="7">
        <v>0.76</v>
      </c>
      <c r="AG14" s="7">
        <v>0.62</v>
      </c>
      <c r="AH14" s="7">
        <v>0.62</v>
      </c>
      <c r="AI14" s="7">
        <v>0.68</v>
      </c>
      <c r="AJ14" s="7">
        <v>0.66</v>
      </c>
      <c r="AK14" s="7">
        <v>0.61</v>
      </c>
      <c r="AL14" s="7">
        <v>0.53</v>
      </c>
      <c r="AM14" s="7">
        <v>0.66</v>
      </c>
      <c r="AN14" s="7">
        <v>0.64</v>
      </c>
      <c r="AO14" s="7">
        <v>0.62</v>
      </c>
      <c r="AP14" s="7">
        <v>0.65</v>
      </c>
      <c r="AQ14" s="7">
        <v>0.64</v>
      </c>
      <c r="AR14" s="7">
        <v>0.62</v>
      </c>
      <c r="AS14" s="7">
        <v>0.65</v>
      </c>
      <c r="AT14" s="7">
        <v>0.65</v>
      </c>
      <c r="AU14" s="7">
        <v>0.64</v>
      </c>
      <c r="AV14" s="7">
        <v>0.66</v>
      </c>
      <c r="AW14" s="7">
        <v>0.52</v>
      </c>
      <c r="AX14" s="7">
        <v>0.65</v>
      </c>
      <c r="AY14" s="7">
        <v>0.64</v>
      </c>
      <c r="AZ14" s="6" t="s">
        <v>850</v>
      </c>
      <c r="BA14" s="7">
        <v>0.67</v>
      </c>
      <c r="BB14" s="7">
        <v>0.67</v>
      </c>
      <c r="BC14" s="7">
        <v>0.69</v>
      </c>
      <c r="BD14" s="7">
        <v>0.68</v>
      </c>
      <c r="BE14" s="7">
        <v>0.67</v>
      </c>
      <c r="BF14" s="7">
        <v>0.51</v>
      </c>
      <c r="BG14" s="7">
        <v>0.67</v>
      </c>
      <c r="BH14" s="7">
        <v>0.65</v>
      </c>
      <c r="BI14" s="7">
        <v>0.64</v>
      </c>
      <c r="BJ14" s="7">
        <v>0.66</v>
      </c>
      <c r="BK14" s="7">
        <v>0.66</v>
      </c>
      <c r="BL14" s="7">
        <v>0.67</v>
      </c>
      <c r="BM14" s="7">
        <v>0.6</v>
      </c>
      <c r="BN14" s="7">
        <v>0.64</v>
      </c>
      <c r="BO14" s="7">
        <v>0.66</v>
      </c>
      <c r="BP14" s="7">
        <v>0.48</v>
      </c>
      <c r="BQ14" s="7">
        <v>0.7</v>
      </c>
      <c r="BR14" s="7">
        <v>0.61</v>
      </c>
      <c r="BS14" s="7">
        <v>0.65</v>
      </c>
      <c r="BT14" s="7">
        <v>0.69</v>
      </c>
      <c r="BU14" s="7">
        <v>0.68</v>
      </c>
      <c r="BV14" s="7">
        <v>0.62</v>
      </c>
      <c r="BW14" s="7">
        <v>0.66</v>
      </c>
    </row>
    <row r="15" spans="1:75" s="2" customFormat="1" ht="12.75" x14ac:dyDescent="0.35">
      <c r="A15" s="9"/>
      <c r="B15" s="6"/>
      <c r="C15" s="6"/>
      <c r="D15" s="6"/>
      <c r="E15" s="6"/>
      <c r="F15" s="6"/>
      <c r="G15" s="6"/>
      <c r="H15" s="6"/>
      <c r="I15" s="6"/>
      <c r="J15" s="6"/>
      <c r="K15" s="6"/>
      <c r="L15" s="6"/>
      <c r="M15" s="6"/>
      <c r="N15" s="6"/>
      <c r="O15" s="6"/>
      <c r="P15" s="6"/>
      <c r="Q15" s="6"/>
      <c r="R15" s="6"/>
      <c r="S15" s="6"/>
      <c r="T15" s="6" t="s">
        <v>899</v>
      </c>
      <c r="U15" s="6"/>
      <c r="V15" s="6"/>
      <c r="W15" s="6"/>
      <c r="X15" s="6"/>
      <c r="Y15" s="6"/>
      <c r="Z15" s="6"/>
      <c r="AA15" s="6"/>
      <c r="AB15" s="6"/>
      <c r="AC15" s="6"/>
      <c r="AD15" s="6"/>
      <c r="AE15" s="6"/>
      <c r="AF15" s="6" t="s">
        <v>110</v>
      </c>
      <c r="AG15" s="6"/>
      <c r="AH15" s="6"/>
      <c r="AI15" s="6"/>
      <c r="AJ15" s="6" t="s">
        <v>83</v>
      </c>
      <c r="AK15" s="6"/>
      <c r="AL15" s="6"/>
      <c r="AM15" s="6"/>
      <c r="AN15" s="6"/>
      <c r="AO15" s="6"/>
      <c r="AP15" s="6"/>
      <c r="AQ15" s="6"/>
      <c r="AR15" s="6"/>
      <c r="AS15" s="6"/>
      <c r="AT15" s="6"/>
      <c r="AU15" s="6"/>
      <c r="AV15" s="6"/>
      <c r="AW15" s="6"/>
      <c r="AX15" s="6"/>
      <c r="AY15" s="6"/>
      <c r="AZ15" s="6"/>
      <c r="BA15" s="6" t="s">
        <v>86</v>
      </c>
      <c r="BB15" s="6" t="s">
        <v>86</v>
      </c>
      <c r="BC15" s="6" t="s">
        <v>86</v>
      </c>
      <c r="BD15" s="6" t="s">
        <v>86</v>
      </c>
      <c r="BE15" s="6" t="s">
        <v>86</v>
      </c>
      <c r="BF15" s="6"/>
      <c r="BG15" s="6" t="s">
        <v>87</v>
      </c>
      <c r="BH15" s="6"/>
      <c r="BI15" s="6"/>
      <c r="BJ15" s="6"/>
      <c r="BK15" s="6"/>
      <c r="BL15" s="6"/>
      <c r="BM15" s="6"/>
      <c r="BN15" s="6" t="s">
        <v>83</v>
      </c>
      <c r="BO15" s="6" t="s">
        <v>83</v>
      </c>
    </row>
    <row r="16" spans="1:75" s="2" customFormat="1" ht="12.75" x14ac:dyDescent="0.35">
      <c r="A16" s="9" t="s">
        <v>1271</v>
      </c>
      <c r="B16" s="6">
        <v>7046</v>
      </c>
      <c r="C16" s="6">
        <v>1742</v>
      </c>
      <c r="D16" s="6">
        <v>577</v>
      </c>
      <c r="E16" s="6">
        <v>3317</v>
      </c>
      <c r="F16" s="6">
        <v>1411</v>
      </c>
      <c r="G16" s="6">
        <v>4134</v>
      </c>
      <c r="H16" s="6">
        <v>2912</v>
      </c>
      <c r="I16" s="6">
        <v>1279</v>
      </c>
      <c r="J16" s="6">
        <v>3750</v>
      </c>
      <c r="K16" s="6">
        <v>880</v>
      </c>
      <c r="L16" s="6">
        <v>448</v>
      </c>
      <c r="M16" s="6">
        <v>454</v>
      </c>
      <c r="N16" s="6" t="s">
        <v>850</v>
      </c>
      <c r="O16" s="6">
        <v>5767</v>
      </c>
      <c r="P16" s="6">
        <v>689</v>
      </c>
      <c r="Q16" s="6" t="s">
        <v>850</v>
      </c>
      <c r="R16" s="6">
        <v>651</v>
      </c>
      <c r="S16" s="6" t="s">
        <v>850</v>
      </c>
      <c r="T16" s="6">
        <v>455</v>
      </c>
      <c r="U16" s="6">
        <v>1597</v>
      </c>
      <c r="V16" s="6">
        <v>1163</v>
      </c>
      <c r="W16" s="6">
        <v>390</v>
      </c>
      <c r="X16" s="6" t="s">
        <v>850</v>
      </c>
      <c r="Y16" s="6">
        <v>860</v>
      </c>
      <c r="Z16" s="6" t="s">
        <v>850</v>
      </c>
      <c r="AA16" s="6">
        <v>300</v>
      </c>
      <c r="AB16" s="6">
        <v>687</v>
      </c>
      <c r="AC16" s="6">
        <v>364</v>
      </c>
      <c r="AD16" s="6">
        <v>202</v>
      </c>
      <c r="AE16" s="6">
        <v>645</v>
      </c>
      <c r="AF16" s="6">
        <v>455</v>
      </c>
      <c r="AG16" s="6">
        <v>3024</v>
      </c>
      <c r="AH16" s="6">
        <v>1567</v>
      </c>
      <c r="AI16" s="6">
        <v>1153</v>
      </c>
      <c r="AJ16" s="6">
        <v>6037</v>
      </c>
      <c r="AK16" s="6">
        <v>432</v>
      </c>
      <c r="AL16" s="6">
        <v>560</v>
      </c>
      <c r="AM16" s="6">
        <v>3620</v>
      </c>
      <c r="AN16" s="6">
        <v>638</v>
      </c>
      <c r="AO16" s="6">
        <v>2788</v>
      </c>
      <c r="AP16" s="6">
        <v>4614</v>
      </c>
      <c r="AQ16" s="6">
        <v>2433</v>
      </c>
      <c r="AR16" s="6">
        <v>1173</v>
      </c>
      <c r="AS16" s="6">
        <v>1259</v>
      </c>
      <c r="AT16" s="6">
        <v>5873</v>
      </c>
      <c r="AU16" s="6">
        <v>1029</v>
      </c>
      <c r="AV16" s="6">
        <v>934</v>
      </c>
      <c r="AW16" s="6">
        <v>144</v>
      </c>
      <c r="AX16" s="6">
        <v>6017</v>
      </c>
      <c r="AY16" s="6">
        <v>7046</v>
      </c>
      <c r="AZ16" s="6" t="s">
        <v>850</v>
      </c>
      <c r="BA16" s="6">
        <v>5889</v>
      </c>
      <c r="BB16" s="6">
        <v>4081</v>
      </c>
      <c r="BC16" s="6">
        <v>1163</v>
      </c>
      <c r="BD16" s="6">
        <v>645</v>
      </c>
      <c r="BE16" s="6">
        <v>4725</v>
      </c>
      <c r="BF16" s="6">
        <v>1157</v>
      </c>
      <c r="BG16" s="6">
        <v>4486</v>
      </c>
      <c r="BH16" s="6">
        <v>3383</v>
      </c>
      <c r="BI16" s="6">
        <v>5079</v>
      </c>
      <c r="BJ16" s="6">
        <v>5737</v>
      </c>
      <c r="BK16" s="6">
        <v>5101</v>
      </c>
      <c r="BL16" s="6">
        <v>2585</v>
      </c>
      <c r="BM16" s="6">
        <v>1310</v>
      </c>
      <c r="BN16" s="6">
        <v>3370</v>
      </c>
      <c r="BO16" s="6">
        <v>3335</v>
      </c>
      <c r="BP16" s="6">
        <v>214</v>
      </c>
      <c r="BQ16" s="6">
        <v>223</v>
      </c>
      <c r="BR16" s="6">
        <v>691</v>
      </c>
      <c r="BS16" s="6">
        <v>1726</v>
      </c>
      <c r="BT16" s="6">
        <v>2044</v>
      </c>
      <c r="BU16" s="6">
        <v>879</v>
      </c>
      <c r="BV16" s="6">
        <v>2650</v>
      </c>
      <c r="BW16" s="6">
        <v>4397</v>
      </c>
    </row>
    <row r="17" spans="1:75" s="2" customFormat="1" ht="12.75" x14ac:dyDescent="0.35">
      <c r="A17" s="9"/>
      <c r="B17" s="7">
        <v>0.64</v>
      </c>
      <c r="C17" s="7">
        <v>0.68</v>
      </c>
      <c r="D17" s="7">
        <v>0.54</v>
      </c>
      <c r="E17" s="7">
        <v>0.65</v>
      </c>
      <c r="F17" s="7">
        <v>0.6</v>
      </c>
      <c r="G17" s="7">
        <v>0.62</v>
      </c>
      <c r="H17" s="7">
        <v>0.65</v>
      </c>
      <c r="I17" s="7">
        <v>0.51</v>
      </c>
      <c r="J17" s="7">
        <v>0.65</v>
      </c>
      <c r="K17" s="7">
        <v>0.66</v>
      </c>
      <c r="L17" s="7">
        <v>0.69</v>
      </c>
      <c r="M17" s="7">
        <v>0.81</v>
      </c>
      <c r="N17" s="6" t="s">
        <v>850</v>
      </c>
      <c r="O17" s="7">
        <v>0.67</v>
      </c>
      <c r="P17" s="7">
        <v>0.83</v>
      </c>
      <c r="Q17" s="6" t="s">
        <v>850</v>
      </c>
      <c r="R17" s="7">
        <v>0.69</v>
      </c>
      <c r="S17" s="6" t="s">
        <v>850</v>
      </c>
      <c r="T17" s="7">
        <v>0.51</v>
      </c>
      <c r="U17" s="7">
        <v>0.61</v>
      </c>
      <c r="V17" s="7">
        <v>0.79</v>
      </c>
      <c r="W17" s="7">
        <v>0.67</v>
      </c>
      <c r="X17" s="6" t="s">
        <v>850</v>
      </c>
      <c r="Y17" s="7">
        <v>0.62</v>
      </c>
      <c r="Z17" s="6" t="s">
        <v>850</v>
      </c>
      <c r="AA17" s="7">
        <v>0.62</v>
      </c>
      <c r="AB17" s="7">
        <v>0.68</v>
      </c>
      <c r="AC17" s="7">
        <v>0.53</v>
      </c>
      <c r="AD17" s="7">
        <v>0.4</v>
      </c>
      <c r="AE17" s="7">
        <v>0.69</v>
      </c>
      <c r="AF17" s="7">
        <v>0.51</v>
      </c>
      <c r="AG17" s="7">
        <v>0.67</v>
      </c>
      <c r="AH17" s="7">
        <v>0.61</v>
      </c>
      <c r="AI17" s="7">
        <v>0.68</v>
      </c>
      <c r="AJ17" s="7">
        <v>0.65</v>
      </c>
      <c r="AK17" s="7">
        <v>0.52</v>
      </c>
      <c r="AL17" s="7">
        <v>0.62</v>
      </c>
      <c r="AM17" s="7">
        <v>0.62</v>
      </c>
      <c r="AN17" s="7">
        <v>0.6</v>
      </c>
      <c r="AO17" s="7">
        <v>0.67</v>
      </c>
      <c r="AP17" s="7">
        <v>0.63</v>
      </c>
      <c r="AQ17" s="7">
        <v>0.64</v>
      </c>
      <c r="AR17" s="7">
        <v>0.64</v>
      </c>
      <c r="AS17" s="7">
        <v>0.64</v>
      </c>
      <c r="AT17" s="7">
        <v>0.63</v>
      </c>
      <c r="AU17" s="7">
        <v>0.65</v>
      </c>
      <c r="AV17" s="7">
        <v>0.65</v>
      </c>
      <c r="AW17" s="7">
        <v>0.56000000000000005</v>
      </c>
      <c r="AX17" s="7">
        <v>0.63</v>
      </c>
      <c r="AY17" s="7">
        <v>0.64</v>
      </c>
      <c r="AZ17" s="6" t="s">
        <v>850</v>
      </c>
      <c r="BA17" s="7">
        <v>0.64</v>
      </c>
      <c r="BB17" s="7">
        <v>0.65</v>
      </c>
      <c r="BC17" s="7">
        <v>0.73</v>
      </c>
      <c r="BD17" s="7">
        <v>0.49</v>
      </c>
      <c r="BE17" s="7">
        <v>0.62</v>
      </c>
      <c r="BF17" s="7">
        <v>0.59</v>
      </c>
      <c r="BG17" s="7">
        <v>0.68</v>
      </c>
      <c r="BH17" s="7">
        <v>0.67</v>
      </c>
      <c r="BI17" s="7">
        <v>0.66</v>
      </c>
      <c r="BJ17" s="7">
        <v>0.65</v>
      </c>
      <c r="BK17" s="7">
        <v>0.67</v>
      </c>
      <c r="BL17" s="7">
        <v>0.7</v>
      </c>
      <c r="BM17" s="7">
        <v>0.57999999999999996</v>
      </c>
      <c r="BN17" s="7">
        <v>0.64</v>
      </c>
      <c r="BO17" s="7">
        <v>0.64</v>
      </c>
      <c r="BP17" s="7">
        <v>0.52</v>
      </c>
      <c r="BQ17" s="7">
        <v>0.56000000000000005</v>
      </c>
      <c r="BR17" s="7">
        <v>0.57999999999999996</v>
      </c>
      <c r="BS17" s="7">
        <v>0.62</v>
      </c>
      <c r="BT17" s="7">
        <v>0.72</v>
      </c>
      <c r="BU17" s="7">
        <v>0.67</v>
      </c>
      <c r="BV17" s="7">
        <v>0.63</v>
      </c>
      <c r="BW17" s="7">
        <v>0.64</v>
      </c>
    </row>
    <row r="18" spans="1:75" s="2" customFormat="1" ht="12.75" x14ac:dyDescent="0.35">
      <c r="A18" s="9"/>
      <c r="B18" s="6"/>
      <c r="C18" s="6" t="s">
        <v>105</v>
      </c>
      <c r="D18" s="6"/>
      <c r="E18" s="6" t="s">
        <v>82</v>
      </c>
      <c r="F18" s="6"/>
      <c r="G18" s="6"/>
      <c r="H18" s="6"/>
      <c r="I18" s="6"/>
      <c r="J18" s="6" t="s">
        <v>81</v>
      </c>
      <c r="K18" s="6" t="s">
        <v>81</v>
      </c>
      <c r="L18" s="6" t="s">
        <v>81</v>
      </c>
      <c r="M18" s="6" t="s">
        <v>205</v>
      </c>
      <c r="N18" s="6"/>
      <c r="O18" s="6" t="s">
        <v>81</v>
      </c>
      <c r="P18" s="6" t="s">
        <v>202</v>
      </c>
      <c r="Q18" s="6"/>
      <c r="R18" s="6" t="s">
        <v>1001</v>
      </c>
      <c r="S18" s="6"/>
      <c r="T18" s="6"/>
      <c r="U18" s="6"/>
      <c r="V18" s="6" t="s">
        <v>1272</v>
      </c>
      <c r="W18" s="6" t="s">
        <v>84</v>
      </c>
      <c r="X18" s="6"/>
      <c r="Y18" s="6"/>
      <c r="Z18" s="6"/>
      <c r="AA18" s="6"/>
      <c r="AB18" s="6" t="s">
        <v>1001</v>
      </c>
      <c r="AC18" s="6"/>
      <c r="AD18" s="6"/>
      <c r="AE18" s="6" t="s">
        <v>165</v>
      </c>
      <c r="AF18" s="6"/>
      <c r="AG18" s="6" t="s">
        <v>165</v>
      </c>
      <c r="AH18" s="6" t="s">
        <v>81</v>
      </c>
      <c r="AI18" s="6" t="s">
        <v>165</v>
      </c>
      <c r="AJ18" s="6" t="s">
        <v>82</v>
      </c>
      <c r="AK18" s="6"/>
      <c r="AL18" s="6"/>
      <c r="AM18" s="6"/>
      <c r="AN18" s="6"/>
      <c r="AO18" s="6"/>
      <c r="AP18" s="6"/>
      <c r="AQ18" s="6"/>
      <c r="AR18" s="6"/>
      <c r="AS18" s="6"/>
      <c r="AT18" s="6"/>
      <c r="AU18" s="6"/>
      <c r="AV18" s="6"/>
      <c r="AW18" s="6"/>
      <c r="AX18" s="6"/>
      <c r="AY18" s="6"/>
      <c r="AZ18" s="6"/>
      <c r="BA18" s="6" t="s">
        <v>84</v>
      </c>
      <c r="BB18" s="6" t="s">
        <v>84</v>
      </c>
      <c r="BC18" s="6" t="s">
        <v>166</v>
      </c>
      <c r="BD18" s="6"/>
      <c r="BE18" s="6" t="s">
        <v>84</v>
      </c>
      <c r="BF18" s="6"/>
      <c r="BG18" s="6" t="s">
        <v>87</v>
      </c>
      <c r="BH18" s="6" t="s">
        <v>87</v>
      </c>
      <c r="BI18" s="6"/>
      <c r="BJ18" s="6"/>
      <c r="BK18" s="6" t="s">
        <v>87</v>
      </c>
      <c r="BL18" s="6" t="s">
        <v>87</v>
      </c>
      <c r="BM18" s="6"/>
      <c r="BN18" s="6"/>
      <c r="BO18" s="6"/>
      <c r="BP18" s="6"/>
      <c r="BQ18" s="6"/>
      <c r="BR18" s="6"/>
      <c r="BS18" s="6"/>
      <c r="BT18" s="6" t="s">
        <v>122</v>
      </c>
    </row>
    <row r="19" spans="1:75" s="2" customFormat="1" ht="12.75" x14ac:dyDescent="0.35">
      <c r="A19" s="9" t="s">
        <v>1273</v>
      </c>
      <c r="B19" s="6">
        <v>3750</v>
      </c>
      <c r="C19" s="6">
        <v>854</v>
      </c>
      <c r="D19" s="6">
        <v>431</v>
      </c>
      <c r="E19" s="6">
        <v>1662</v>
      </c>
      <c r="F19" s="6">
        <v>803</v>
      </c>
      <c r="G19" s="6">
        <v>2177</v>
      </c>
      <c r="H19" s="6">
        <v>1573</v>
      </c>
      <c r="I19" s="6">
        <v>723</v>
      </c>
      <c r="J19" s="6">
        <v>1855</v>
      </c>
      <c r="K19" s="6">
        <v>444</v>
      </c>
      <c r="L19" s="6">
        <v>287</v>
      </c>
      <c r="M19" s="6">
        <v>270</v>
      </c>
      <c r="N19" s="6" t="s">
        <v>850</v>
      </c>
      <c r="O19" s="6">
        <v>3027</v>
      </c>
      <c r="P19" s="6">
        <v>441</v>
      </c>
      <c r="Q19" s="6" t="s">
        <v>850</v>
      </c>
      <c r="R19" s="6">
        <v>367</v>
      </c>
      <c r="S19" s="6" t="s">
        <v>850</v>
      </c>
      <c r="T19" s="6">
        <v>273</v>
      </c>
      <c r="U19" s="6">
        <v>1000</v>
      </c>
      <c r="V19" s="6">
        <v>502</v>
      </c>
      <c r="W19" s="6">
        <v>134</v>
      </c>
      <c r="X19" s="6" t="s">
        <v>850</v>
      </c>
      <c r="Y19" s="6">
        <v>520</v>
      </c>
      <c r="Z19" s="6" t="s">
        <v>850</v>
      </c>
      <c r="AA19" s="6">
        <v>179</v>
      </c>
      <c r="AB19" s="6">
        <v>389</v>
      </c>
      <c r="AC19" s="6">
        <v>230</v>
      </c>
      <c r="AD19" s="6">
        <v>102</v>
      </c>
      <c r="AE19" s="6">
        <v>358</v>
      </c>
      <c r="AF19" s="6">
        <v>273</v>
      </c>
      <c r="AG19" s="6">
        <v>1596</v>
      </c>
      <c r="AH19" s="6">
        <v>832</v>
      </c>
      <c r="AI19" s="6">
        <v>589</v>
      </c>
      <c r="AJ19" s="6">
        <v>3050</v>
      </c>
      <c r="AK19" s="6">
        <v>299</v>
      </c>
      <c r="AL19" s="6">
        <v>388</v>
      </c>
      <c r="AM19" s="6">
        <v>1698</v>
      </c>
      <c r="AN19" s="6">
        <v>372</v>
      </c>
      <c r="AO19" s="6">
        <v>1667</v>
      </c>
      <c r="AP19" s="6">
        <v>2246</v>
      </c>
      <c r="AQ19" s="6">
        <v>1504</v>
      </c>
      <c r="AR19" s="6">
        <v>923</v>
      </c>
      <c r="AS19" s="6">
        <v>581</v>
      </c>
      <c r="AT19" s="6">
        <v>2827</v>
      </c>
      <c r="AU19" s="6">
        <v>785</v>
      </c>
      <c r="AV19" s="6">
        <v>700</v>
      </c>
      <c r="AW19" s="6">
        <v>139</v>
      </c>
      <c r="AX19" s="6">
        <v>2965</v>
      </c>
      <c r="AY19" s="6">
        <v>3750</v>
      </c>
      <c r="AZ19" s="6" t="s">
        <v>850</v>
      </c>
      <c r="BA19" s="6">
        <v>3028</v>
      </c>
      <c r="BB19" s="6">
        <v>2097</v>
      </c>
      <c r="BC19" s="6">
        <v>482</v>
      </c>
      <c r="BD19" s="6">
        <v>448</v>
      </c>
      <c r="BE19" s="6">
        <v>2546</v>
      </c>
      <c r="BF19" s="6">
        <v>722</v>
      </c>
      <c r="BG19" s="6">
        <v>2293</v>
      </c>
      <c r="BH19" s="6">
        <v>1773</v>
      </c>
      <c r="BI19" s="6">
        <v>2623</v>
      </c>
      <c r="BJ19" s="6">
        <v>3006</v>
      </c>
      <c r="BK19" s="6">
        <v>2586</v>
      </c>
      <c r="BL19" s="6">
        <v>1358</v>
      </c>
      <c r="BM19" s="6">
        <v>744</v>
      </c>
      <c r="BN19" s="6">
        <v>1801</v>
      </c>
      <c r="BO19" s="6">
        <v>1739</v>
      </c>
      <c r="BP19" s="6">
        <v>113</v>
      </c>
      <c r="BQ19" s="6">
        <v>104</v>
      </c>
      <c r="BR19" s="6">
        <v>456</v>
      </c>
      <c r="BS19" s="6">
        <v>902</v>
      </c>
      <c r="BT19" s="6">
        <v>877</v>
      </c>
      <c r="BU19" s="6">
        <v>401</v>
      </c>
      <c r="BV19" s="6">
        <v>1197</v>
      </c>
      <c r="BW19" s="6">
        <v>2553</v>
      </c>
    </row>
    <row r="20" spans="1:75" s="2" customFormat="1" ht="12.75" x14ac:dyDescent="0.35">
      <c r="A20" s="9"/>
      <c r="B20" s="7">
        <v>0.34</v>
      </c>
      <c r="C20" s="7">
        <v>0.33</v>
      </c>
      <c r="D20" s="7">
        <v>0.4</v>
      </c>
      <c r="E20" s="7">
        <v>0.33</v>
      </c>
      <c r="F20" s="7">
        <v>0.34</v>
      </c>
      <c r="G20" s="7">
        <v>0.33</v>
      </c>
      <c r="H20" s="7">
        <v>0.35</v>
      </c>
      <c r="I20" s="7">
        <v>0.28999999999999998</v>
      </c>
      <c r="J20" s="7">
        <v>0.32</v>
      </c>
      <c r="K20" s="7">
        <v>0.33</v>
      </c>
      <c r="L20" s="7">
        <v>0.44</v>
      </c>
      <c r="M20" s="7">
        <v>0.48</v>
      </c>
      <c r="N20" s="6" t="s">
        <v>850</v>
      </c>
      <c r="O20" s="7">
        <v>0.35</v>
      </c>
      <c r="P20" s="7">
        <v>0.53</v>
      </c>
      <c r="Q20" s="6" t="s">
        <v>850</v>
      </c>
      <c r="R20" s="7">
        <v>0.39</v>
      </c>
      <c r="S20" s="6" t="s">
        <v>850</v>
      </c>
      <c r="T20" s="7">
        <v>0.3</v>
      </c>
      <c r="U20" s="7">
        <v>0.38</v>
      </c>
      <c r="V20" s="7">
        <v>0.34</v>
      </c>
      <c r="W20" s="7">
        <v>0.23</v>
      </c>
      <c r="X20" s="6" t="s">
        <v>850</v>
      </c>
      <c r="Y20" s="7">
        <v>0.37</v>
      </c>
      <c r="Z20" s="6" t="s">
        <v>850</v>
      </c>
      <c r="AA20" s="7">
        <v>0.37</v>
      </c>
      <c r="AB20" s="7">
        <v>0.38</v>
      </c>
      <c r="AC20" s="7">
        <v>0.33</v>
      </c>
      <c r="AD20" s="7">
        <v>0.2</v>
      </c>
      <c r="AE20" s="7">
        <v>0.38</v>
      </c>
      <c r="AF20" s="7">
        <v>0.3</v>
      </c>
      <c r="AG20" s="7">
        <v>0.35</v>
      </c>
      <c r="AH20" s="7">
        <v>0.32</v>
      </c>
      <c r="AI20" s="7">
        <v>0.35</v>
      </c>
      <c r="AJ20" s="7">
        <v>0.33</v>
      </c>
      <c r="AK20" s="7">
        <v>0.36</v>
      </c>
      <c r="AL20" s="7">
        <v>0.43</v>
      </c>
      <c r="AM20" s="7">
        <v>0.28999999999999998</v>
      </c>
      <c r="AN20" s="7">
        <v>0.35</v>
      </c>
      <c r="AO20" s="7">
        <v>0.4</v>
      </c>
      <c r="AP20" s="7">
        <v>0.31</v>
      </c>
      <c r="AQ20" s="7">
        <v>0.4</v>
      </c>
      <c r="AR20" s="7">
        <v>0.5</v>
      </c>
      <c r="AS20" s="7">
        <v>0.3</v>
      </c>
      <c r="AT20" s="7">
        <v>0.31</v>
      </c>
      <c r="AU20" s="7">
        <v>0.5</v>
      </c>
      <c r="AV20" s="7">
        <v>0.49</v>
      </c>
      <c r="AW20" s="7">
        <v>0.53</v>
      </c>
      <c r="AX20" s="7">
        <v>0.31</v>
      </c>
      <c r="AY20" s="7">
        <v>0.34</v>
      </c>
      <c r="AZ20" s="6" t="s">
        <v>850</v>
      </c>
      <c r="BA20" s="7">
        <v>0.33</v>
      </c>
      <c r="BB20" s="7">
        <v>0.34</v>
      </c>
      <c r="BC20" s="7">
        <v>0.3</v>
      </c>
      <c r="BD20" s="7">
        <v>0.34</v>
      </c>
      <c r="BE20" s="7">
        <v>0.34</v>
      </c>
      <c r="BF20" s="7">
        <v>0.37</v>
      </c>
      <c r="BG20" s="7">
        <v>0.35</v>
      </c>
      <c r="BH20" s="7">
        <v>0.35</v>
      </c>
      <c r="BI20" s="7">
        <v>0.34</v>
      </c>
      <c r="BJ20" s="7">
        <v>0.34</v>
      </c>
      <c r="BK20" s="7">
        <v>0.34</v>
      </c>
      <c r="BL20" s="7">
        <v>0.37</v>
      </c>
      <c r="BM20" s="7">
        <v>0.33</v>
      </c>
      <c r="BN20" s="7">
        <v>0.34</v>
      </c>
      <c r="BO20" s="7">
        <v>0.33</v>
      </c>
      <c r="BP20" s="7">
        <v>0.28000000000000003</v>
      </c>
      <c r="BQ20" s="7">
        <v>0.26</v>
      </c>
      <c r="BR20" s="7">
        <v>0.38</v>
      </c>
      <c r="BS20" s="7">
        <v>0.33</v>
      </c>
      <c r="BT20" s="7">
        <v>0.31</v>
      </c>
      <c r="BU20" s="7">
        <v>0.3</v>
      </c>
      <c r="BV20" s="7">
        <v>0.28000000000000003</v>
      </c>
      <c r="BW20" s="7">
        <v>0.37</v>
      </c>
    </row>
    <row r="21" spans="1:75" s="2" customFormat="1" ht="12.75" x14ac:dyDescent="0.35">
      <c r="A21" s="9"/>
      <c r="B21" s="6"/>
      <c r="C21" s="6"/>
      <c r="D21" s="6"/>
      <c r="E21" s="6"/>
      <c r="F21" s="6"/>
      <c r="G21" s="6"/>
      <c r="H21" s="6"/>
      <c r="I21" s="6"/>
      <c r="J21" s="6"/>
      <c r="K21" s="6"/>
      <c r="L21" s="6" t="s">
        <v>112</v>
      </c>
      <c r="M21" s="6" t="s">
        <v>112</v>
      </c>
      <c r="N21" s="6"/>
      <c r="O21" s="6"/>
      <c r="P21" s="6" t="s">
        <v>205</v>
      </c>
      <c r="Q21" s="6"/>
      <c r="R21" s="6" t="s">
        <v>87</v>
      </c>
      <c r="S21" s="6"/>
      <c r="T21" s="6"/>
      <c r="U21" s="6" t="s">
        <v>87</v>
      </c>
      <c r="V21" s="6"/>
      <c r="W21" s="6"/>
      <c r="X21" s="6"/>
      <c r="Y21" s="6" t="s">
        <v>87</v>
      </c>
      <c r="Z21" s="6"/>
      <c r="AA21" s="6"/>
      <c r="AB21" s="6" t="s">
        <v>87</v>
      </c>
      <c r="AC21" s="6"/>
      <c r="AD21" s="6"/>
      <c r="AE21" s="6"/>
      <c r="AF21" s="6"/>
      <c r="AG21" s="6"/>
      <c r="AH21" s="6"/>
      <c r="AI21" s="6"/>
      <c r="AJ21" s="6"/>
      <c r="AK21" s="6"/>
      <c r="AL21" s="6"/>
      <c r="AM21" s="6"/>
      <c r="AN21" s="6"/>
      <c r="AO21" s="6" t="s">
        <v>81</v>
      </c>
      <c r="AP21" s="6"/>
      <c r="AQ21" s="6" t="s">
        <v>139</v>
      </c>
      <c r="AR21" s="6" t="s">
        <v>214</v>
      </c>
      <c r="AS21" s="6"/>
      <c r="AT21" s="6"/>
      <c r="AU21" s="6" t="s">
        <v>214</v>
      </c>
      <c r="AV21" s="6" t="s">
        <v>139</v>
      </c>
      <c r="AW21" s="6" t="s">
        <v>139</v>
      </c>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t="s">
        <v>81</v>
      </c>
    </row>
    <row r="22" spans="1:75" s="2" customFormat="1" ht="12.75" x14ac:dyDescent="0.35">
      <c r="A22" s="9" t="s">
        <v>1274</v>
      </c>
      <c r="B22" s="6">
        <v>3332</v>
      </c>
      <c r="C22" s="6">
        <v>866</v>
      </c>
      <c r="D22" s="6">
        <v>323</v>
      </c>
      <c r="E22" s="6">
        <v>1534</v>
      </c>
      <c r="F22" s="6">
        <v>610</v>
      </c>
      <c r="G22" s="6">
        <v>1892</v>
      </c>
      <c r="H22" s="6">
        <v>1441</v>
      </c>
      <c r="I22" s="6">
        <v>501</v>
      </c>
      <c r="J22" s="6">
        <v>1769</v>
      </c>
      <c r="K22" s="6">
        <v>481</v>
      </c>
      <c r="L22" s="6">
        <v>238</v>
      </c>
      <c r="M22" s="6">
        <v>240</v>
      </c>
      <c r="N22" s="6" t="s">
        <v>850</v>
      </c>
      <c r="O22" s="6">
        <v>2831</v>
      </c>
      <c r="P22" s="6">
        <v>343</v>
      </c>
      <c r="Q22" s="6" t="s">
        <v>850</v>
      </c>
      <c r="R22" s="6">
        <v>294</v>
      </c>
      <c r="S22" s="6" t="s">
        <v>850</v>
      </c>
      <c r="T22" s="6">
        <v>243</v>
      </c>
      <c r="U22" s="6">
        <v>909</v>
      </c>
      <c r="V22" s="6">
        <v>517</v>
      </c>
      <c r="W22" s="6">
        <v>126</v>
      </c>
      <c r="X22" s="6" t="s">
        <v>850</v>
      </c>
      <c r="Y22" s="6">
        <v>327</v>
      </c>
      <c r="Z22" s="6" t="s">
        <v>850</v>
      </c>
      <c r="AA22" s="6">
        <v>153</v>
      </c>
      <c r="AB22" s="6">
        <v>315</v>
      </c>
      <c r="AC22" s="6">
        <v>245</v>
      </c>
      <c r="AD22" s="6">
        <v>121</v>
      </c>
      <c r="AE22" s="6">
        <v>294</v>
      </c>
      <c r="AF22" s="6">
        <v>243</v>
      </c>
      <c r="AG22" s="6">
        <v>1484</v>
      </c>
      <c r="AH22" s="6">
        <v>685</v>
      </c>
      <c r="AI22" s="6">
        <v>506</v>
      </c>
      <c r="AJ22" s="6">
        <v>2681</v>
      </c>
      <c r="AK22" s="6">
        <v>319</v>
      </c>
      <c r="AL22" s="6">
        <v>332</v>
      </c>
      <c r="AM22" s="6">
        <v>1439</v>
      </c>
      <c r="AN22" s="6">
        <v>345</v>
      </c>
      <c r="AO22" s="6">
        <v>1548</v>
      </c>
      <c r="AP22" s="6">
        <v>1860</v>
      </c>
      <c r="AQ22" s="6">
        <v>1472</v>
      </c>
      <c r="AR22" s="6">
        <v>899</v>
      </c>
      <c r="AS22" s="6">
        <v>573</v>
      </c>
      <c r="AT22" s="6">
        <v>2433</v>
      </c>
      <c r="AU22" s="6">
        <v>765</v>
      </c>
      <c r="AV22" s="6">
        <v>677</v>
      </c>
      <c r="AW22" s="6">
        <v>134</v>
      </c>
      <c r="AX22" s="6">
        <v>2568</v>
      </c>
      <c r="AY22" s="6">
        <v>3332</v>
      </c>
      <c r="AZ22" s="6" t="s">
        <v>850</v>
      </c>
      <c r="BA22" s="6">
        <v>2807</v>
      </c>
      <c r="BB22" s="6">
        <v>1858</v>
      </c>
      <c r="BC22" s="6">
        <v>547</v>
      </c>
      <c r="BD22" s="6">
        <v>403</v>
      </c>
      <c r="BE22" s="6">
        <v>2261</v>
      </c>
      <c r="BF22" s="6">
        <v>525</v>
      </c>
      <c r="BG22" s="6">
        <v>2104</v>
      </c>
      <c r="BH22" s="6">
        <v>1767</v>
      </c>
      <c r="BI22" s="6">
        <v>2509</v>
      </c>
      <c r="BJ22" s="6">
        <v>2830</v>
      </c>
      <c r="BK22" s="6">
        <v>2479</v>
      </c>
      <c r="BL22" s="6">
        <v>1310</v>
      </c>
      <c r="BM22" s="6">
        <v>503</v>
      </c>
      <c r="BN22" s="6">
        <v>1619</v>
      </c>
      <c r="BO22" s="6">
        <v>1535</v>
      </c>
      <c r="BP22" s="6">
        <v>123</v>
      </c>
      <c r="BQ22" s="6">
        <v>103</v>
      </c>
      <c r="BR22" s="6">
        <v>347</v>
      </c>
      <c r="BS22" s="6">
        <v>776</v>
      </c>
      <c r="BT22" s="6">
        <v>935</v>
      </c>
      <c r="BU22" s="6">
        <v>415</v>
      </c>
      <c r="BV22" s="6">
        <v>1051</v>
      </c>
      <c r="BW22" s="6">
        <v>2281</v>
      </c>
    </row>
    <row r="23" spans="1:75" s="2" customFormat="1" ht="12.75" x14ac:dyDescent="0.35">
      <c r="A23" s="9"/>
      <c r="B23" s="7">
        <v>0.3</v>
      </c>
      <c r="C23" s="7">
        <v>0.34</v>
      </c>
      <c r="D23" s="7">
        <v>0.3</v>
      </c>
      <c r="E23" s="7">
        <v>0.3</v>
      </c>
      <c r="F23" s="7">
        <v>0.26</v>
      </c>
      <c r="G23" s="7">
        <v>0.28999999999999998</v>
      </c>
      <c r="H23" s="7">
        <v>0.32</v>
      </c>
      <c r="I23" s="7">
        <v>0.2</v>
      </c>
      <c r="J23" s="7">
        <v>0.31</v>
      </c>
      <c r="K23" s="7">
        <v>0.36</v>
      </c>
      <c r="L23" s="7">
        <v>0.37</v>
      </c>
      <c r="M23" s="7">
        <v>0.43</v>
      </c>
      <c r="N23" s="6" t="s">
        <v>850</v>
      </c>
      <c r="O23" s="7">
        <v>0.33</v>
      </c>
      <c r="P23" s="7">
        <v>0.41</v>
      </c>
      <c r="Q23" s="6" t="s">
        <v>850</v>
      </c>
      <c r="R23" s="7">
        <v>0.31</v>
      </c>
      <c r="S23" s="6" t="s">
        <v>850</v>
      </c>
      <c r="T23" s="7">
        <v>0.27</v>
      </c>
      <c r="U23" s="7">
        <v>0.34</v>
      </c>
      <c r="V23" s="7">
        <v>0.35</v>
      </c>
      <c r="W23" s="7">
        <v>0.22</v>
      </c>
      <c r="X23" s="6" t="s">
        <v>850</v>
      </c>
      <c r="Y23" s="7">
        <v>0.24</v>
      </c>
      <c r="Z23" s="6" t="s">
        <v>850</v>
      </c>
      <c r="AA23" s="7">
        <v>0.32</v>
      </c>
      <c r="AB23" s="7">
        <v>0.31</v>
      </c>
      <c r="AC23" s="7">
        <v>0.35</v>
      </c>
      <c r="AD23" s="7">
        <v>0.24</v>
      </c>
      <c r="AE23" s="7">
        <v>0.32</v>
      </c>
      <c r="AF23" s="7">
        <v>0.27</v>
      </c>
      <c r="AG23" s="7">
        <v>0.33</v>
      </c>
      <c r="AH23" s="7">
        <v>0.27</v>
      </c>
      <c r="AI23" s="7">
        <v>0.3</v>
      </c>
      <c r="AJ23" s="7">
        <v>0.28999999999999998</v>
      </c>
      <c r="AK23" s="7">
        <v>0.38</v>
      </c>
      <c r="AL23" s="7">
        <v>0.37</v>
      </c>
      <c r="AM23" s="7">
        <v>0.25</v>
      </c>
      <c r="AN23" s="7">
        <v>0.33</v>
      </c>
      <c r="AO23" s="7">
        <v>0.37</v>
      </c>
      <c r="AP23" s="7">
        <v>0.25</v>
      </c>
      <c r="AQ23" s="7">
        <v>0.39</v>
      </c>
      <c r="AR23" s="7">
        <v>0.49</v>
      </c>
      <c r="AS23" s="7">
        <v>0.28999999999999998</v>
      </c>
      <c r="AT23" s="7">
        <v>0.26</v>
      </c>
      <c r="AU23" s="7">
        <v>0.48</v>
      </c>
      <c r="AV23" s="7">
        <v>0.47</v>
      </c>
      <c r="AW23" s="7">
        <v>0.52</v>
      </c>
      <c r="AX23" s="7">
        <v>0.27</v>
      </c>
      <c r="AY23" s="7">
        <v>0.3</v>
      </c>
      <c r="AZ23" s="6" t="s">
        <v>850</v>
      </c>
      <c r="BA23" s="7">
        <v>0.31</v>
      </c>
      <c r="BB23" s="7">
        <v>0.3</v>
      </c>
      <c r="BC23" s="7">
        <v>0.34</v>
      </c>
      <c r="BD23" s="7">
        <v>0.31</v>
      </c>
      <c r="BE23" s="7">
        <v>0.3</v>
      </c>
      <c r="BF23" s="7">
        <v>0.27</v>
      </c>
      <c r="BG23" s="7">
        <v>0.32</v>
      </c>
      <c r="BH23" s="7">
        <v>0.35</v>
      </c>
      <c r="BI23" s="7">
        <v>0.32</v>
      </c>
      <c r="BJ23" s="7">
        <v>0.32</v>
      </c>
      <c r="BK23" s="7">
        <v>0.33</v>
      </c>
      <c r="BL23" s="7">
        <v>0.36</v>
      </c>
      <c r="BM23" s="7">
        <v>0.22</v>
      </c>
      <c r="BN23" s="7">
        <v>0.31</v>
      </c>
      <c r="BO23" s="7">
        <v>0.28999999999999998</v>
      </c>
      <c r="BP23" s="7">
        <v>0.3</v>
      </c>
      <c r="BQ23" s="7">
        <v>0.26</v>
      </c>
      <c r="BR23" s="7">
        <v>0.28999999999999998</v>
      </c>
      <c r="BS23" s="7">
        <v>0.28000000000000003</v>
      </c>
      <c r="BT23" s="7">
        <v>0.33</v>
      </c>
      <c r="BU23" s="7">
        <v>0.32</v>
      </c>
      <c r="BV23" s="7">
        <v>0.25</v>
      </c>
      <c r="BW23" s="7">
        <v>0.33</v>
      </c>
    </row>
    <row r="24" spans="1:75" s="2" customFormat="1" ht="12.75" x14ac:dyDescent="0.35">
      <c r="A24" s="9"/>
      <c r="B24" s="6"/>
      <c r="C24" s="6" t="s">
        <v>84</v>
      </c>
      <c r="D24" s="6"/>
      <c r="E24" s="6"/>
      <c r="F24" s="6"/>
      <c r="G24" s="6"/>
      <c r="H24" s="6"/>
      <c r="I24" s="6"/>
      <c r="J24" s="6" t="s">
        <v>81</v>
      </c>
      <c r="K24" s="6" t="s">
        <v>81</v>
      </c>
      <c r="L24" s="6" t="s">
        <v>81</v>
      </c>
      <c r="M24" s="6" t="s">
        <v>81</v>
      </c>
      <c r="N24" s="6"/>
      <c r="O24" s="6" t="s">
        <v>81</v>
      </c>
      <c r="P24" s="6" t="s">
        <v>81</v>
      </c>
      <c r="Q24" s="6"/>
      <c r="R24" s="6"/>
      <c r="S24" s="6"/>
      <c r="T24" s="6"/>
      <c r="U24" s="6" t="s">
        <v>1275</v>
      </c>
      <c r="V24" s="6" t="s">
        <v>1275</v>
      </c>
      <c r="W24" s="6"/>
      <c r="X24" s="6"/>
      <c r="Y24" s="6"/>
      <c r="Z24" s="6"/>
      <c r="AA24" s="6"/>
      <c r="AB24" s="6"/>
      <c r="AC24" s="6"/>
      <c r="AD24" s="6"/>
      <c r="AE24" s="6"/>
      <c r="AF24" s="6"/>
      <c r="AG24" s="6"/>
      <c r="AH24" s="6"/>
      <c r="AI24" s="6"/>
      <c r="AJ24" s="6"/>
      <c r="AK24" s="6"/>
      <c r="AL24" s="6"/>
      <c r="AM24" s="6"/>
      <c r="AN24" s="6"/>
      <c r="AO24" s="6" t="s">
        <v>81</v>
      </c>
      <c r="AP24" s="6"/>
      <c r="AQ24" s="6" t="s">
        <v>139</v>
      </c>
      <c r="AR24" s="6" t="s">
        <v>214</v>
      </c>
      <c r="AS24" s="6"/>
      <c r="AT24" s="6"/>
      <c r="AU24" s="6" t="s">
        <v>214</v>
      </c>
      <c r="AV24" s="6" t="s">
        <v>139</v>
      </c>
      <c r="AW24" s="6" t="s">
        <v>139</v>
      </c>
      <c r="AX24" s="6"/>
      <c r="AY24" s="6"/>
      <c r="AZ24" s="6"/>
      <c r="BA24" s="6"/>
      <c r="BB24" s="6"/>
      <c r="BC24" s="6"/>
      <c r="BD24" s="6"/>
      <c r="BE24" s="6"/>
      <c r="BF24" s="6"/>
      <c r="BG24" s="6" t="s">
        <v>87</v>
      </c>
      <c r="BH24" s="6" t="s">
        <v>87</v>
      </c>
      <c r="BI24" s="6" t="s">
        <v>87</v>
      </c>
      <c r="BJ24" s="6" t="s">
        <v>87</v>
      </c>
      <c r="BK24" s="6" t="s">
        <v>87</v>
      </c>
      <c r="BL24" s="6" t="s">
        <v>87</v>
      </c>
      <c r="BM24" s="6"/>
      <c r="BN24" s="6"/>
      <c r="BO24" s="6"/>
      <c r="BP24" s="6"/>
      <c r="BQ24" s="6"/>
      <c r="BR24" s="6"/>
      <c r="BS24" s="6"/>
      <c r="BT24" s="6"/>
      <c r="BU24" s="6"/>
      <c r="BV24" s="6"/>
      <c r="BW24" s="6" t="s">
        <v>81</v>
      </c>
    </row>
    <row r="25" spans="1:75" s="2" customFormat="1" ht="12.75" x14ac:dyDescent="0.35">
      <c r="A25" s="9" t="s">
        <v>1276</v>
      </c>
      <c r="B25" s="6">
        <v>3324</v>
      </c>
      <c r="C25" s="6">
        <v>869</v>
      </c>
      <c r="D25" s="6">
        <v>353</v>
      </c>
      <c r="E25" s="6">
        <v>1557</v>
      </c>
      <c r="F25" s="6">
        <v>544</v>
      </c>
      <c r="G25" s="6">
        <v>1857</v>
      </c>
      <c r="H25" s="6">
        <v>1467</v>
      </c>
      <c r="I25" s="6">
        <v>626</v>
      </c>
      <c r="J25" s="6">
        <v>1701</v>
      </c>
      <c r="K25" s="6">
        <v>377</v>
      </c>
      <c r="L25" s="6">
        <v>253</v>
      </c>
      <c r="M25" s="6">
        <v>271</v>
      </c>
      <c r="N25" s="6" t="s">
        <v>850</v>
      </c>
      <c r="O25" s="6">
        <v>2698</v>
      </c>
      <c r="P25" s="6">
        <v>367</v>
      </c>
      <c r="Q25" s="6" t="s">
        <v>850</v>
      </c>
      <c r="R25" s="6">
        <v>343</v>
      </c>
      <c r="S25" s="6" t="s">
        <v>850</v>
      </c>
      <c r="T25" s="6">
        <v>254</v>
      </c>
      <c r="U25" s="6">
        <v>817</v>
      </c>
      <c r="V25" s="6">
        <v>364</v>
      </c>
      <c r="W25" s="6">
        <v>106</v>
      </c>
      <c r="X25" s="6" t="s">
        <v>850</v>
      </c>
      <c r="Y25" s="6">
        <v>408</v>
      </c>
      <c r="Z25" s="6" t="s">
        <v>850</v>
      </c>
      <c r="AA25" s="6">
        <v>179</v>
      </c>
      <c r="AB25" s="6">
        <v>337</v>
      </c>
      <c r="AC25" s="6">
        <v>224</v>
      </c>
      <c r="AD25" s="6">
        <v>164</v>
      </c>
      <c r="AE25" s="6">
        <v>343</v>
      </c>
      <c r="AF25" s="6">
        <v>254</v>
      </c>
      <c r="AG25" s="6">
        <v>1256</v>
      </c>
      <c r="AH25" s="6">
        <v>732</v>
      </c>
      <c r="AI25" s="6">
        <v>576</v>
      </c>
      <c r="AJ25" s="6">
        <v>2667</v>
      </c>
      <c r="AK25" s="6">
        <v>276</v>
      </c>
      <c r="AL25" s="6">
        <v>381</v>
      </c>
      <c r="AM25" s="6">
        <v>1564</v>
      </c>
      <c r="AN25" s="6">
        <v>331</v>
      </c>
      <c r="AO25" s="6">
        <v>1428</v>
      </c>
      <c r="AP25" s="6">
        <v>2127</v>
      </c>
      <c r="AQ25" s="6">
        <v>1197</v>
      </c>
      <c r="AR25" s="6">
        <v>648</v>
      </c>
      <c r="AS25" s="6">
        <v>549</v>
      </c>
      <c r="AT25" s="6">
        <v>2676</v>
      </c>
      <c r="AU25" s="6">
        <v>566</v>
      </c>
      <c r="AV25" s="6">
        <v>477</v>
      </c>
      <c r="AW25" s="6">
        <v>82</v>
      </c>
      <c r="AX25" s="6">
        <v>2757</v>
      </c>
      <c r="AY25" s="6">
        <v>3324</v>
      </c>
      <c r="AZ25" s="6" t="s">
        <v>850</v>
      </c>
      <c r="BA25" s="6">
        <v>2875</v>
      </c>
      <c r="BB25" s="6">
        <v>2006</v>
      </c>
      <c r="BC25" s="6">
        <v>545</v>
      </c>
      <c r="BD25" s="6">
        <v>324</v>
      </c>
      <c r="BE25" s="6">
        <v>2330</v>
      </c>
      <c r="BF25" s="6">
        <v>448</v>
      </c>
      <c r="BG25" s="6">
        <v>2136</v>
      </c>
      <c r="BH25" s="6">
        <v>1579</v>
      </c>
      <c r="BI25" s="6">
        <v>2492</v>
      </c>
      <c r="BJ25" s="6">
        <v>2873</v>
      </c>
      <c r="BK25" s="6">
        <v>2459</v>
      </c>
      <c r="BL25" s="6">
        <v>1143</v>
      </c>
      <c r="BM25" s="6">
        <v>451</v>
      </c>
      <c r="BN25" s="6">
        <v>1737</v>
      </c>
      <c r="BO25" s="6">
        <v>1489</v>
      </c>
      <c r="BP25" s="6">
        <v>42</v>
      </c>
      <c r="BQ25" s="6">
        <v>108</v>
      </c>
      <c r="BR25" s="6">
        <v>364</v>
      </c>
      <c r="BS25" s="6">
        <v>776</v>
      </c>
      <c r="BT25" s="6">
        <v>817</v>
      </c>
      <c r="BU25" s="6">
        <v>420</v>
      </c>
      <c r="BV25" s="6">
        <v>1066</v>
      </c>
      <c r="BW25" s="6">
        <v>2258</v>
      </c>
    </row>
    <row r="26" spans="1:75" s="2" customFormat="1" ht="12.75" x14ac:dyDescent="0.35">
      <c r="A26" s="9"/>
      <c r="B26" s="7">
        <v>0.3</v>
      </c>
      <c r="C26" s="7">
        <v>0.34</v>
      </c>
      <c r="D26" s="7">
        <v>0.33</v>
      </c>
      <c r="E26" s="7">
        <v>0.3</v>
      </c>
      <c r="F26" s="7">
        <v>0.23</v>
      </c>
      <c r="G26" s="7">
        <v>0.28000000000000003</v>
      </c>
      <c r="H26" s="7">
        <v>0.33</v>
      </c>
      <c r="I26" s="7">
        <v>0.25</v>
      </c>
      <c r="J26" s="7">
        <v>0.28999999999999998</v>
      </c>
      <c r="K26" s="7">
        <v>0.28000000000000003</v>
      </c>
      <c r="L26" s="7">
        <v>0.39</v>
      </c>
      <c r="M26" s="7">
        <v>0.48</v>
      </c>
      <c r="N26" s="6" t="s">
        <v>850</v>
      </c>
      <c r="O26" s="7">
        <v>0.31</v>
      </c>
      <c r="P26" s="7">
        <v>0.44</v>
      </c>
      <c r="Q26" s="6" t="s">
        <v>850</v>
      </c>
      <c r="R26" s="7">
        <v>0.36</v>
      </c>
      <c r="S26" s="6" t="s">
        <v>850</v>
      </c>
      <c r="T26" s="7">
        <v>0.28000000000000003</v>
      </c>
      <c r="U26" s="7">
        <v>0.31</v>
      </c>
      <c r="V26" s="7">
        <v>0.25</v>
      </c>
      <c r="W26" s="7">
        <v>0.18</v>
      </c>
      <c r="X26" s="6" t="s">
        <v>850</v>
      </c>
      <c r="Y26" s="7">
        <v>0.28999999999999998</v>
      </c>
      <c r="Z26" s="6" t="s">
        <v>850</v>
      </c>
      <c r="AA26" s="7">
        <v>0.37</v>
      </c>
      <c r="AB26" s="7">
        <v>0.33</v>
      </c>
      <c r="AC26" s="7">
        <v>0.32</v>
      </c>
      <c r="AD26" s="7">
        <v>0.33</v>
      </c>
      <c r="AE26" s="7">
        <v>0.37</v>
      </c>
      <c r="AF26" s="7">
        <v>0.28000000000000003</v>
      </c>
      <c r="AG26" s="7">
        <v>0.28000000000000003</v>
      </c>
      <c r="AH26" s="7">
        <v>0.28000000000000003</v>
      </c>
      <c r="AI26" s="7">
        <v>0.34</v>
      </c>
      <c r="AJ26" s="7">
        <v>0.28999999999999998</v>
      </c>
      <c r="AK26" s="7">
        <v>0.33</v>
      </c>
      <c r="AL26" s="7">
        <v>0.42</v>
      </c>
      <c r="AM26" s="7">
        <v>0.27</v>
      </c>
      <c r="AN26" s="7">
        <v>0.31</v>
      </c>
      <c r="AO26" s="7">
        <v>0.34</v>
      </c>
      <c r="AP26" s="7">
        <v>0.28999999999999998</v>
      </c>
      <c r="AQ26" s="7">
        <v>0.32</v>
      </c>
      <c r="AR26" s="7">
        <v>0.35</v>
      </c>
      <c r="AS26" s="7">
        <v>0.28000000000000003</v>
      </c>
      <c r="AT26" s="7">
        <v>0.28999999999999998</v>
      </c>
      <c r="AU26" s="7">
        <v>0.36</v>
      </c>
      <c r="AV26" s="7">
        <v>0.33</v>
      </c>
      <c r="AW26" s="7">
        <v>0.31</v>
      </c>
      <c r="AX26" s="7">
        <v>0.28999999999999998</v>
      </c>
      <c r="AY26" s="7">
        <v>0.3</v>
      </c>
      <c r="AZ26" s="6" t="s">
        <v>850</v>
      </c>
      <c r="BA26" s="7">
        <v>0.31</v>
      </c>
      <c r="BB26" s="7">
        <v>0.32</v>
      </c>
      <c r="BC26" s="7">
        <v>0.34</v>
      </c>
      <c r="BD26" s="7">
        <v>0.25</v>
      </c>
      <c r="BE26" s="7">
        <v>0.31</v>
      </c>
      <c r="BF26" s="7">
        <v>0.23</v>
      </c>
      <c r="BG26" s="7">
        <v>0.32</v>
      </c>
      <c r="BH26" s="7">
        <v>0.31</v>
      </c>
      <c r="BI26" s="7">
        <v>0.32</v>
      </c>
      <c r="BJ26" s="7">
        <v>0.32</v>
      </c>
      <c r="BK26" s="7">
        <v>0.32</v>
      </c>
      <c r="BL26" s="7">
        <v>0.31</v>
      </c>
      <c r="BM26" s="7">
        <v>0.2</v>
      </c>
      <c r="BN26" s="7">
        <v>0.33</v>
      </c>
      <c r="BO26" s="7">
        <v>0.28000000000000003</v>
      </c>
      <c r="BP26" s="7">
        <v>0.1</v>
      </c>
      <c r="BQ26" s="7">
        <v>0.27</v>
      </c>
      <c r="BR26" s="7">
        <v>0.3</v>
      </c>
      <c r="BS26" s="7">
        <v>0.28000000000000003</v>
      </c>
      <c r="BT26" s="7">
        <v>0.28999999999999998</v>
      </c>
      <c r="BU26" s="7">
        <v>0.32</v>
      </c>
      <c r="BV26" s="7">
        <v>0.25</v>
      </c>
      <c r="BW26" s="7">
        <v>0.33</v>
      </c>
    </row>
    <row r="27" spans="1:75" s="2" customFormat="1" ht="12.75" x14ac:dyDescent="0.35">
      <c r="A27" s="9"/>
      <c r="B27" s="6"/>
      <c r="C27" s="6" t="s">
        <v>84</v>
      </c>
      <c r="D27" s="6" t="s">
        <v>84</v>
      </c>
      <c r="E27" s="6" t="s">
        <v>84</v>
      </c>
      <c r="F27" s="6"/>
      <c r="G27" s="6"/>
      <c r="H27" s="6"/>
      <c r="I27" s="6"/>
      <c r="J27" s="6"/>
      <c r="K27" s="6"/>
      <c r="L27" s="6" t="s">
        <v>81</v>
      </c>
      <c r="M27" s="6" t="s">
        <v>205</v>
      </c>
      <c r="N27" s="6"/>
      <c r="O27" s="6"/>
      <c r="P27" s="6" t="s">
        <v>205</v>
      </c>
      <c r="Q27" s="6"/>
      <c r="R27" s="6" t="s">
        <v>132</v>
      </c>
      <c r="S27" s="6"/>
      <c r="T27" s="6"/>
      <c r="U27" s="6" t="s">
        <v>87</v>
      </c>
      <c r="V27" s="6"/>
      <c r="W27" s="6"/>
      <c r="X27" s="6"/>
      <c r="Y27" s="6"/>
      <c r="Z27" s="6"/>
      <c r="AA27" s="6" t="s">
        <v>87</v>
      </c>
      <c r="AB27" s="6" t="s">
        <v>87</v>
      </c>
      <c r="AC27" s="6" t="s">
        <v>87</v>
      </c>
      <c r="AD27" s="6"/>
      <c r="AE27" s="6"/>
      <c r="AF27" s="6"/>
      <c r="AG27" s="6"/>
      <c r="AH27" s="6"/>
      <c r="AI27" s="6"/>
      <c r="AJ27" s="6"/>
      <c r="AK27" s="6"/>
      <c r="AL27" s="6" t="s">
        <v>81</v>
      </c>
      <c r="AM27" s="6"/>
      <c r="AN27" s="6"/>
      <c r="AO27" s="6" t="s">
        <v>81</v>
      </c>
      <c r="AP27" s="6"/>
      <c r="AQ27" s="6"/>
      <c r="AR27" s="6"/>
      <c r="AS27" s="6"/>
      <c r="AT27" s="6"/>
      <c r="AU27" s="6"/>
      <c r="AV27" s="6"/>
      <c r="AW27" s="6"/>
      <c r="AX27" s="6"/>
      <c r="AY27" s="6"/>
      <c r="AZ27" s="6"/>
      <c r="BA27" s="6" t="s">
        <v>86</v>
      </c>
      <c r="BB27" s="6" t="s">
        <v>86</v>
      </c>
      <c r="BC27" s="6" t="s">
        <v>86</v>
      </c>
      <c r="BD27" s="6"/>
      <c r="BE27" s="6" t="s">
        <v>86</v>
      </c>
      <c r="BF27" s="6"/>
      <c r="BG27" s="6" t="s">
        <v>87</v>
      </c>
      <c r="BH27" s="6" t="s">
        <v>87</v>
      </c>
      <c r="BI27" s="6" t="s">
        <v>87</v>
      </c>
      <c r="BJ27" s="6" t="s">
        <v>87</v>
      </c>
      <c r="BK27" s="6" t="s">
        <v>87</v>
      </c>
      <c r="BL27" s="6" t="s">
        <v>87</v>
      </c>
      <c r="BM27" s="6"/>
      <c r="BN27" s="6" t="s">
        <v>83</v>
      </c>
      <c r="BO27" s="6" t="s">
        <v>83</v>
      </c>
      <c r="BP27" s="6"/>
      <c r="BQ27" s="6"/>
      <c r="BR27" s="6"/>
      <c r="BS27" s="6"/>
      <c r="BT27" s="6"/>
      <c r="BU27" s="6"/>
      <c r="BV27" s="6"/>
      <c r="BW27" s="6" t="s">
        <v>81</v>
      </c>
    </row>
    <row r="28" spans="1:75" s="2" customFormat="1" ht="12.75" x14ac:dyDescent="0.35">
      <c r="A28" s="9" t="s">
        <v>1277</v>
      </c>
      <c r="B28" s="6">
        <v>3312</v>
      </c>
      <c r="C28" s="6">
        <v>890</v>
      </c>
      <c r="D28" s="6">
        <v>314</v>
      </c>
      <c r="E28" s="6">
        <v>1498</v>
      </c>
      <c r="F28" s="6">
        <v>610</v>
      </c>
      <c r="G28" s="6">
        <v>1952</v>
      </c>
      <c r="H28" s="6">
        <v>1360</v>
      </c>
      <c r="I28" s="6">
        <v>674</v>
      </c>
      <c r="J28" s="6">
        <v>1758</v>
      </c>
      <c r="K28" s="6">
        <v>394</v>
      </c>
      <c r="L28" s="6">
        <v>192</v>
      </c>
      <c r="M28" s="6">
        <v>199</v>
      </c>
      <c r="N28" s="6" t="s">
        <v>850</v>
      </c>
      <c r="O28" s="6">
        <v>2638</v>
      </c>
      <c r="P28" s="6">
        <v>293</v>
      </c>
      <c r="Q28" s="6" t="s">
        <v>850</v>
      </c>
      <c r="R28" s="6">
        <v>352</v>
      </c>
      <c r="S28" s="6" t="s">
        <v>850</v>
      </c>
      <c r="T28" s="6">
        <v>257</v>
      </c>
      <c r="U28" s="6">
        <v>721</v>
      </c>
      <c r="V28" s="6">
        <v>379</v>
      </c>
      <c r="W28" s="6">
        <v>200</v>
      </c>
      <c r="X28" s="6" t="s">
        <v>850</v>
      </c>
      <c r="Y28" s="6">
        <v>463</v>
      </c>
      <c r="Z28" s="6" t="s">
        <v>850</v>
      </c>
      <c r="AA28" s="6">
        <v>170</v>
      </c>
      <c r="AB28" s="6">
        <v>275</v>
      </c>
      <c r="AC28" s="6">
        <v>166</v>
      </c>
      <c r="AD28" s="6">
        <v>162</v>
      </c>
      <c r="AE28" s="6">
        <v>346</v>
      </c>
      <c r="AF28" s="6">
        <v>257</v>
      </c>
      <c r="AG28" s="6">
        <v>1238</v>
      </c>
      <c r="AH28" s="6">
        <v>799</v>
      </c>
      <c r="AI28" s="6">
        <v>510</v>
      </c>
      <c r="AJ28" s="6">
        <v>2709</v>
      </c>
      <c r="AK28" s="6">
        <v>300</v>
      </c>
      <c r="AL28" s="6">
        <v>303</v>
      </c>
      <c r="AM28" s="6">
        <v>1775</v>
      </c>
      <c r="AN28" s="6">
        <v>420</v>
      </c>
      <c r="AO28" s="6">
        <v>1104</v>
      </c>
      <c r="AP28" s="6">
        <v>2003</v>
      </c>
      <c r="AQ28" s="6">
        <v>1309</v>
      </c>
      <c r="AR28" s="6">
        <v>659</v>
      </c>
      <c r="AS28" s="6">
        <v>649</v>
      </c>
      <c r="AT28" s="6">
        <v>2653</v>
      </c>
      <c r="AU28" s="6">
        <v>583</v>
      </c>
      <c r="AV28" s="6">
        <v>541</v>
      </c>
      <c r="AW28" s="6">
        <v>77</v>
      </c>
      <c r="AX28" s="6">
        <v>2729</v>
      </c>
      <c r="AY28" s="6">
        <v>3312</v>
      </c>
      <c r="AZ28" s="6" t="s">
        <v>850</v>
      </c>
      <c r="BA28" s="6">
        <v>2818</v>
      </c>
      <c r="BB28" s="6">
        <v>1917</v>
      </c>
      <c r="BC28" s="6">
        <v>483</v>
      </c>
      <c r="BD28" s="6">
        <v>418</v>
      </c>
      <c r="BE28" s="6">
        <v>2335</v>
      </c>
      <c r="BF28" s="6">
        <v>494</v>
      </c>
      <c r="BG28" s="6">
        <v>1968</v>
      </c>
      <c r="BH28" s="6">
        <v>1521</v>
      </c>
      <c r="BI28" s="6">
        <v>2190</v>
      </c>
      <c r="BJ28" s="6">
        <v>2624</v>
      </c>
      <c r="BK28" s="6">
        <v>2309</v>
      </c>
      <c r="BL28" s="6">
        <v>1018</v>
      </c>
      <c r="BM28" s="6">
        <v>687</v>
      </c>
      <c r="BN28" s="6">
        <v>1590</v>
      </c>
      <c r="BO28" s="6">
        <v>1567</v>
      </c>
      <c r="BP28" s="6">
        <v>133</v>
      </c>
      <c r="BQ28" s="6">
        <v>157</v>
      </c>
      <c r="BR28" s="6">
        <v>427</v>
      </c>
      <c r="BS28" s="6">
        <v>780</v>
      </c>
      <c r="BT28" s="6">
        <v>750</v>
      </c>
      <c r="BU28" s="6">
        <v>371</v>
      </c>
      <c r="BV28" s="6">
        <v>898</v>
      </c>
      <c r="BW28" s="6">
        <v>2414</v>
      </c>
    </row>
    <row r="29" spans="1:75" s="2" customFormat="1" ht="12.75" x14ac:dyDescent="0.35">
      <c r="A29" s="9"/>
      <c r="B29" s="7">
        <v>0.3</v>
      </c>
      <c r="C29" s="7">
        <v>0.35</v>
      </c>
      <c r="D29" s="7">
        <v>0.28999999999999998</v>
      </c>
      <c r="E29" s="7">
        <v>0.28999999999999998</v>
      </c>
      <c r="F29" s="7">
        <v>0.26</v>
      </c>
      <c r="G29" s="7">
        <v>0.28999999999999998</v>
      </c>
      <c r="H29" s="7">
        <v>0.3</v>
      </c>
      <c r="I29" s="7">
        <v>0.27</v>
      </c>
      <c r="J29" s="7">
        <v>0.3</v>
      </c>
      <c r="K29" s="7">
        <v>0.28999999999999998</v>
      </c>
      <c r="L29" s="7">
        <v>0.3</v>
      </c>
      <c r="M29" s="7">
        <v>0.36</v>
      </c>
      <c r="N29" s="6" t="s">
        <v>850</v>
      </c>
      <c r="O29" s="7">
        <v>0.31</v>
      </c>
      <c r="P29" s="7">
        <v>0.35</v>
      </c>
      <c r="Q29" s="6" t="s">
        <v>850</v>
      </c>
      <c r="R29" s="7">
        <v>0.37</v>
      </c>
      <c r="S29" s="6" t="s">
        <v>850</v>
      </c>
      <c r="T29" s="7">
        <v>0.28999999999999998</v>
      </c>
      <c r="U29" s="7">
        <v>0.27</v>
      </c>
      <c r="V29" s="7">
        <v>0.26</v>
      </c>
      <c r="W29" s="7">
        <v>0.35</v>
      </c>
      <c r="X29" s="6" t="s">
        <v>850</v>
      </c>
      <c r="Y29" s="7">
        <v>0.33</v>
      </c>
      <c r="Z29" s="6" t="s">
        <v>850</v>
      </c>
      <c r="AA29" s="7">
        <v>0.35</v>
      </c>
      <c r="AB29" s="7">
        <v>0.27</v>
      </c>
      <c r="AC29" s="7">
        <v>0.24</v>
      </c>
      <c r="AD29" s="7">
        <v>0.32</v>
      </c>
      <c r="AE29" s="7">
        <v>0.37</v>
      </c>
      <c r="AF29" s="7">
        <v>0.28999999999999998</v>
      </c>
      <c r="AG29" s="7">
        <v>0.27</v>
      </c>
      <c r="AH29" s="7">
        <v>0.31</v>
      </c>
      <c r="AI29" s="7">
        <v>0.3</v>
      </c>
      <c r="AJ29" s="7">
        <v>0.28999999999999998</v>
      </c>
      <c r="AK29" s="7">
        <v>0.36</v>
      </c>
      <c r="AL29" s="7">
        <v>0.34</v>
      </c>
      <c r="AM29" s="7">
        <v>0.3</v>
      </c>
      <c r="AN29" s="7">
        <v>0.4</v>
      </c>
      <c r="AO29" s="7">
        <v>0.26</v>
      </c>
      <c r="AP29" s="7">
        <v>0.27</v>
      </c>
      <c r="AQ29" s="7">
        <v>0.34</v>
      </c>
      <c r="AR29" s="7">
        <v>0.36</v>
      </c>
      <c r="AS29" s="7">
        <v>0.33</v>
      </c>
      <c r="AT29" s="7">
        <v>0.28999999999999998</v>
      </c>
      <c r="AU29" s="7">
        <v>0.37</v>
      </c>
      <c r="AV29" s="7">
        <v>0.38</v>
      </c>
      <c r="AW29" s="7">
        <v>0.3</v>
      </c>
      <c r="AX29" s="7">
        <v>0.28999999999999998</v>
      </c>
      <c r="AY29" s="7">
        <v>0.3</v>
      </c>
      <c r="AZ29" s="6" t="s">
        <v>850</v>
      </c>
      <c r="BA29" s="7">
        <v>0.31</v>
      </c>
      <c r="BB29" s="7">
        <v>0.31</v>
      </c>
      <c r="BC29" s="7">
        <v>0.3</v>
      </c>
      <c r="BD29" s="7">
        <v>0.32</v>
      </c>
      <c r="BE29" s="7">
        <v>0.31</v>
      </c>
      <c r="BF29" s="7">
        <v>0.25</v>
      </c>
      <c r="BG29" s="7">
        <v>0.3</v>
      </c>
      <c r="BH29" s="7">
        <v>0.3</v>
      </c>
      <c r="BI29" s="7">
        <v>0.28000000000000003</v>
      </c>
      <c r="BJ29" s="7">
        <v>0.3</v>
      </c>
      <c r="BK29" s="7">
        <v>0.3</v>
      </c>
      <c r="BL29" s="7">
        <v>0.28000000000000003</v>
      </c>
      <c r="BM29" s="7">
        <v>0.31</v>
      </c>
      <c r="BN29" s="7">
        <v>0.3</v>
      </c>
      <c r="BO29" s="7">
        <v>0.3</v>
      </c>
      <c r="BP29" s="7">
        <v>0.32</v>
      </c>
      <c r="BQ29" s="7">
        <v>0.39</v>
      </c>
      <c r="BR29" s="7">
        <v>0.36</v>
      </c>
      <c r="BS29" s="7">
        <v>0.28000000000000003</v>
      </c>
      <c r="BT29" s="7">
        <v>0.26</v>
      </c>
      <c r="BU29" s="7">
        <v>0.28000000000000003</v>
      </c>
      <c r="BV29" s="7">
        <v>0.21</v>
      </c>
      <c r="BW29" s="7">
        <v>0.35</v>
      </c>
    </row>
    <row r="30" spans="1:75" s="2" customFormat="1" ht="12.75" x14ac:dyDescent="0.35">
      <c r="A30" s="9"/>
      <c r="B30" s="6"/>
      <c r="C30" s="6" t="s">
        <v>84</v>
      </c>
      <c r="D30" s="6"/>
      <c r="E30" s="6"/>
      <c r="F30" s="6"/>
      <c r="G30" s="6"/>
      <c r="H30" s="6"/>
      <c r="I30" s="6"/>
      <c r="J30" s="6"/>
      <c r="K30" s="6"/>
      <c r="L30" s="6"/>
      <c r="M30" s="6"/>
      <c r="N30" s="6"/>
      <c r="O30" s="6"/>
      <c r="P30" s="6"/>
      <c r="Q30" s="6"/>
      <c r="R30" s="6" t="s">
        <v>86</v>
      </c>
      <c r="S30" s="6"/>
      <c r="T30" s="6"/>
      <c r="U30" s="6"/>
      <c r="V30" s="6"/>
      <c r="W30" s="6"/>
      <c r="X30" s="6"/>
      <c r="Y30" s="6"/>
      <c r="Z30" s="6"/>
      <c r="AA30" s="6"/>
      <c r="AB30" s="6"/>
      <c r="AC30" s="6"/>
      <c r="AD30" s="6"/>
      <c r="AE30" s="6"/>
      <c r="AF30" s="6"/>
      <c r="AG30" s="6"/>
      <c r="AH30" s="6"/>
      <c r="AI30" s="6"/>
      <c r="AJ30" s="6"/>
      <c r="AK30" s="6"/>
      <c r="AL30" s="6"/>
      <c r="AM30" s="6"/>
      <c r="AN30" s="6" t="s">
        <v>83</v>
      </c>
      <c r="AO30" s="6"/>
      <c r="AP30" s="6"/>
      <c r="AQ30" s="6" t="s">
        <v>118</v>
      </c>
      <c r="AR30" s="6" t="s">
        <v>118</v>
      </c>
      <c r="AS30" s="6"/>
      <c r="AT30" s="6"/>
      <c r="AU30" s="6" t="s">
        <v>118</v>
      </c>
      <c r="AV30" s="6" t="s">
        <v>118</v>
      </c>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81</v>
      </c>
    </row>
    <row r="31" spans="1:75" s="2" customFormat="1" ht="12.75" x14ac:dyDescent="0.35">
      <c r="A31" s="9" t="s">
        <v>1278</v>
      </c>
      <c r="B31" s="6">
        <v>2967</v>
      </c>
      <c r="C31" s="6">
        <v>741</v>
      </c>
      <c r="D31" s="6">
        <v>313</v>
      </c>
      <c r="E31" s="6">
        <v>1315</v>
      </c>
      <c r="F31" s="6">
        <v>598</v>
      </c>
      <c r="G31" s="6">
        <v>1709</v>
      </c>
      <c r="H31" s="6">
        <v>1258</v>
      </c>
      <c r="I31" s="6">
        <v>488</v>
      </c>
      <c r="J31" s="6">
        <v>1624</v>
      </c>
      <c r="K31" s="6">
        <v>390</v>
      </c>
      <c r="L31" s="6">
        <v>223</v>
      </c>
      <c r="M31" s="6">
        <v>145</v>
      </c>
      <c r="N31" s="6" t="s">
        <v>850</v>
      </c>
      <c r="O31" s="6">
        <v>2479</v>
      </c>
      <c r="P31" s="6">
        <v>242</v>
      </c>
      <c r="Q31" s="6" t="s">
        <v>850</v>
      </c>
      <c r="R31" s="6">
        <v>357</v>
      </c>
      <c r="S31" s="6" t="s">
        <v>850</v>
      </c>
      <c r="T31" s="6">
        <v>215</v>
      </c>
      <c r="U31" s="6">
        <v>564</v>
      </c>
      <c r="V31" s="6">
        <v>551</v>
      </c>
      <c r="W31" s="6">
        <v>143</v>
      </c>
      <c r="X31" s="6" t="s">
        <v>850</v>
      </c>
      <c r="Y31" s="6">
        <v>463</v>
      </c>
      <c r="Z31" s="6" t="s">
        <v>850</v>
      </c>
      <c r="AA31" s="6">
        <v>157</v>
      </c>
      <c r="AB31" s="6">
        <v>247</v>
      </c>
      <c r="AC31" s="6">
        <v>197</v>
      </c>
      <c r="AD31" s="6">
        <v>54</v>
      </c>
      <c r="AE31" s="6">
        <v>342</v>
      </c>
      <c r="AF31" s="6">
        <v>215</v>
      </c>
      <c r="AG31" s="6">
        <v>1198</v>
      </c>
      <c r="AH31" s="6">
        <v>734</v>
      </c>
      <c r="AI31" s="6">
        <v>424</v>
      </c>
      <c r="AJ31" s="6">
        <v>2575</v>
      </c>
      <c r="AK31" s="6">
        <v>162</v>
      </c>
      <c r="AL31" s="6">
        <v>230</v>
      </c>
      <c r="AM31" s="6">
        <v>1850</v>
      </c>
      <c r="AN31" s="6">
        <v>285</v>
      </c>
      <c r="AO31" s="6">
        <v>832</v>
      </c>
      <c r="AP31" s="6">
        <v>1498</v>
      </c>
      <c r="AQ31" s="6">
        <v>1469</v>
      </c>
      <c r="AR31" s="6">
        <v>1040</v>
      </c>
      <c r="AS31" s="6">
        <v>429</v>
      </c>
      <c r="AT31" s="6">
        <v>1927</v>
      </c>
      <c r="AU31" s="6">
        <v>940</v>
      </c>
      <c r="AV31" s="6">
        <v>867</v>
      </c>
      <c r="AW31" s="6">
        <v>99</v>
      </c>
      <c r="AX31" s="6">
        <v>2026</v>
      </c>
      <c r="AY31" s="6">
        <v>2967</v>
      </c>
      <c r="AZ31" s="6" t="s">
        <v>850</v>
      </c>
      <c r="BA31" s="6">
        <v>2410</v>
      </c>
      <c r="BB31" s="6">
        <v>1634</v>
      </c>
      <c r="BC31" s="6">
        <v>429</v>
      </c>
      <c r="BD31" s="6">
        <v>347</v>
      </c>
      <c r="BE31" s="6">
        <v>1981</v>
      </c>
      <c r="BF31" s="6">
        <v>557</v>
      </c>
      <c r="BG31" s="6">
        <v>1751</v>
      </c>
      <c r="BH31" s="6">
        <v>1346</v>
      </c>
      <c r="BI31" s="6">
        <v>2029</v>
      </c>
      <c r="BJ31" s="6">
        <v>2312</v>
      </c>
      <c r="BK31" s="6">
        <v>2002</v>
      </c>
      <c r="BL31" s="6">
        <v>1044</v>
      </c>
      <c r="BM31" s="6">
        <v>655</v>
      </c>
      <c r="BN31" s="6">
        <v>1643</v>
      </c>
      <c r="BO31" s="6">
        <v>1214</v>
      </c>
      <c r="BP31" s="6">
        <v>76</v>
      </c>
      <c r="BQ31" s="6">
        <v>103</v>
      </c>
      <c r="BR31" s="6">
        <v>315</v>
      </c>
      <c r="BS31" s="6">
        <v>815</v>
      </c>
      <c r="BT31" s="6">
        <v>770</v>
      </c>
      <c r="BU31" s="6">
        <v>425</v>
      </c>
      <c r="BV31" s="6">
        <v>763</v>
      </c>
      <c r="BW31" s="6">
        <v>2204</v>
      </c>
    </row>
    <row r="32" spans="1:75" s="2" customFormat="1" ht="12.75" x14ac:dyDescent="0.35">
      <c r="A32" s="9"/>
      <c r="B32" s="7">
        <v>0.27</v>
      </c>
      <c r="C32" s="7">
        <v>0.28999999999999998</v>
      </c>
      <c r="D32" s="7">
        <v>0.28999999999999998</v>
      </c>
      <c r="E32" s="7">
        <v>0.26</v>
      </c>
      <c r="F32" s="7">
        <v>0.25</v>
      </c>
      <c r="G32" s="7">
        <v>0.26</v>
      </c>
      <c r="H32" s="7">
        <v>0.28000000000000003</v>
      </c>
      <c r="I32" s="7">
        <v>0.19</v>
      </c>
      <c r="J32" s="7">
        <v>0.28000000000000003</v>
      </c>
      <c r="K32" s="7">
        <v>0.28999999999999998</v>
      </c>
      <c r="L32" s="7">
        <v>0.35</v>
      </c>
      <c r="M32" s="7">
        <v>0.26</v>
      </c>
      <c r="N32" s="6" t="s">
        <v>850</v>
      </c>
      <c r="O32" s="7">
        <v>0.28999999999999998</v>
      </c>
      <c r="P32" s="7">
        <v>0.28999999999999998</v>
      </c>
      <c r="Q32" s="6" t="s">
        <v>850</v>
      </c>
      <c r="R32" s="7">
        <v>0.38</v>
      </c>
      <c r="S32" s="6" t="s">
        <v>850</v>
      </c>
      <c r="T32" s="7">
        <v>0.24</v>
      </c>
      <c r="U32" s="7">
        <v>0.21</v>
      </c>
      <c r="V32" s="7">
        <v>0.37</v>
      </c>
      <c r="W32" s="7">
        <v>0.25</v>
      </c>
      <c r="X32" s="6" t="s">
        <v>850</v>
      </c>
      <c r="Y32" s="7">
        <v>0.33</v>
      </c>
      <c r="Z32" s="6" t="s">
        <v>850</v>
      </c>
      <c r="AA32" s="7">
        <v>0.32</v>
      </c>
      <c r="AB32" s="7">
        <v>0.24</v>
      </c>
      <c r="AC32" s="7">
        <v>0.28000000000000003</v>
      </c>
      <c r="AD32" s="7">
        <v>0.11</v>
      </c>
      <c r="AE32" s="7">
        <v>0.37</v>
      </c>
      <c r="AF32" s="7">
        <v>0.24</v>
      </c>
      <c r="AG32" s="7">
        <v>0.27</v>
      </c>
      <c r="AH32" s="7">
        <v>0.28999999999999998</v>
      </c>
      <c r="AI32" s="7">
        <v>0.25</v>
      </c>
      <c r="AJ32" s="7">
        <v>0.28000000000000003</v>
      </c>
      <c r="AK32" s="7">
        <v>0.19</v>
      </c>
      <c r="AL32" s="7">
        <v>0.25</v>
      </c>
      <c r="AM32" s="7">
        <v>0.32</v>
      </c>
      <c r="AN32" s="7">
        <v>0.27</v>
      </c>
      <c r="AO32" s="7">
        <v>0.2</v>
      </c>
      <c r="AP32" s="7">
        <v>0.21</v>
      </c>
      <c r="AQ32" s="7">
        <v>0.39</v>
      </c>
      <c r="AR32" s="7">
        <v>0.56000000000000005</v>
      </c>
      <c r="AS32" s="7">
        <v>0.22</v>
      </c>
      <c r="AT32" s="7">
        <v>0.21</v>
      </c>
      <c r="AU32" s="7">
        <v>0.59</v>
      </c>
      <c r="AV32" s="7">
        <v>0.6</v>
      </c>
      <c r="AW32" s="7">
        <v>0.38</v>
      </c>
      <c r="AX32" s="7">
        <v>0.21</v>
      </c>
      <c r="AY32" s="7">
        <v>0.27</v>
      </c>
      <c r="AZ32" s="6" t="s">
        <v>850</v>
      </c>
      <c r="BA32" s="7">
        <v>0.26</v>
      </c>
      <c r="BB32" s="7">
        <v>0.26</v>
      </c>
      <c r="BC32" s="7">
        <v>0.27</v>
      </c>
      <c r="BD32" s="7">
        <v>0.26</v>
      </c>
      <c r="BE32" s="7">
        <v>0.26</v>
      </c>
      <c r="BF32" s="7">
        <v>0.28999999999999998</v>
      </c>
      <c r="BG32" s="7">
        <v>0.27</v>
      </c>
      <c r="BH32" s="7">
        <v>0.27</v>
      </c>
      <c r="BI32" s="7">
        <v>0.26</v>
      </c>
      <c r="BJ32" s="7">
        <v>0.26</v>
      </c>
      <c r="BK32" s="7">
        <v>0.26</v>
      </c>
      <c r="BL32" s="7">
        <v>0.28000000000000003</v>
      </c>
      <c r="BM32" s="7">
        <v>0.28999999999999998</v>
      </c>
      <c r="BN32" s="7">
        <v>0.31</v>
      </c>
      <c r="BO32" s="7">
        <v>0.23</v>
      </c>
      <c r="BP32" s="7">
        <v>0.19</v>
      </c>
      <c r="BQ32" s="7">
        <v>0.26</v>
      </c>
      <c r="BR32" s="7">
        <v>0.26</v>
      </c>
      <c r="BS32" s="7">
        <v>0.28999999999999998</v>
      </c>
      <c r="BT32" s="7">
        <v>0.27</v>
      </c>
      <c r="BU32" s="7">
        <v>0.32</v>
      </c>
      <c r="BV32" s="7">
        <v>0.18</v>
      </c>
      <c r="BW32" s="7">
        <v>0.32</v>
      </c>
    </row>
    <row r="33" spans="1:75" s="2" customFormat="1" ht="12.75" x14ac:dyDescent="0.35">
      <c r="A33" s="9"/>
      <c r="B33" s="6"/>
      <c r="C33" s="6"/>
      <c r="D33" s="6"/>
      <c r="E33" s="6"/>
      <c r="F33" s="6"/>
      <c r="G33" s="6"/>
      <c r="H33" s="6"/>
      <c r="I33" s="6"/>
      <c r="J33" s="6"/>
      <c r="K33" s="6"/>
      <c r="L33" s="6" t="s">
        <v>81</v>
      </c>
      <c r="M33" s="6"/>
      <c r="N33" s="6"/>
      <c r="O33" s="6" t="s">
        <v>81</v>
      </c>
      <c r="P33" s="6"/>
      <c r="Q33" s="6"/>
      <c r="R33" s="6" t="s">
        <v>937</v>
      </c>
      <c r="S33" s="6"/>
      <c r="T33" s="6"/>
      <c r="U33" s="6"/>
      <c r="V33" s="6" t="s">
        <v>937</v>
      </c>
      <c r="W33" s="6"/>
      <c r="X33" s="6"/>
      <c r="Y33" s="6" t="s">
        <v>85</v>
      </c>
      <c r="Z33" s="6"/>
      <c r="AA33" s="6"/>
      <c r="AB33" s="6"/>
      <c r="AC33" s="6"/>
      <c r="AD33" s="6"/>
      <c r="AE33" s="6" t="s">
        <v>136</v>
      </c>
      <c r="AF33" s="6"/>
      <c r="AG33" s="6"/>
      <c r="AH33" s="6" t="s">
        <v>81</v>
      </c>
      <c r="AI33" s="6"/>
      <c r="AJ33" s="6"/>
      <c r="AK33" s="6"/>
      <c r="AL33" s="6"/>
      <c r="AM33" s="6" t="s">
        <v>83</v>
      </c>
      <c r="AN33" s="6"/>
      <c r="AO33" s="6"/>
      <c r="AP33" s="6"/>
      <c r="AQ33" s="6" t="s">
        <v>139</v>
      </c>
      <c r="AR33" s="6" t="s">
        <v>140</v>
      </c>
      <c r="AS33" s="6"/>
      <c r="AT33" s="6"/>
      <c r="AU33" s="6" t="s">
        <v>140</v>
      </c>
      <c r="AV33" s="6" t="s">
        <v>140</v>
      </c>
      <c r="AW33" s="6" t="s">
        <v>139</v>
      </c>
      <c r="AX33" s="6"/>
      <c r="AY33" s="6"/>
      <c r="AZ33" s="6"/>
      <c r="BA33" s="6"/>
      <c r="BB33" s="6"/>
      <c r="BC33" s="6"/>
      <c r="BD33" s="6"/>
      <c r="BE33" s="6"/>
      <c r="BF33" s="6"/>
      <c r="BG33" s="6"/>
      <c r="BH33" s="6"/>
      <c r="BI33" s="6"/>
      <c r="BJ33" s="6"/>
      <c r="BK33" s="6"/>
      <c r="BL33" s="6"/>
      <c r="BM33" s="6"/>
      <c r="BN33" s="6" t="s">
        <v>82</v>
      </c>
      <c r="BO33" s="6"/>
      <c r="BP33" s="6"/>
      <c r="BQ33" s="6"/>
      <c r="BR33" s="6"/>
      <c r="BS33" s="6"/>
      <c r="BT33" s="6"/>
      <c r="BU33" s="6"/>
      <c r="BV33" s="6"/>
      <c r="BW33" s="6" t="s">
        <v>81</v>
      </c>
    </row>
    <row r="34" spans="1:75" s="2" customFormat="1" ht="12.75" x14ac:dyDescent="0.35">
      <c r="A34" s="9" t="s">
        <v>1279</v>
      </c>
      <c r="B34" s="6">
        <v>2776</v>
      </c>
      <c r="C34" s="6">
        <v>744</v>
      </c>
      <c r="D34" s="6">
        <v>270</v>
      </c>
      <c r="E34" s="6">
        <v>1355</v>
      </c>
      <c r="F34" s="6">
        <v>406</v>
      </c>
      <c r="G34" s="6">
        <v>1575</v>
      </c>
      <c r="H34" s="6">
        <v>1201</v>
      </c>
      <c r="I34" s="6">
        <v>581</v>
      </c>
      <c r="J34" s="6">
        <v>1441</v>
      </c>
      <c r="K34" s="6">
        <v>261</v>
      </c>
      <c r="L34" s="6">
        <v>143</v>
      </c>
      <c r="M34" s="6">
        <v>218</v>
      </c>
      <c r="N34" s="6" t="s">
        <v>850</v>
      </c>
      <c r="O34" s="6">
        <v>2195</v>
      </c>
      <c r="P34" s="6">
        <v>350</v>
      </c>
      <c r="Q34" s="6" t="s">
        <v>850</v>
      </c>
      <c r="R34" s="6">
        <v>303</v>
      </c>
      <c r="S34" s="6" t="s">
        <v>850</v>
      </c>
      <c r="T34" s="6">
        <v>229</v>
      </c>
      <c r="U34" s="6">
        <v>791</v>
      </c>
      <c r="V34" s="6">
        <v>183</v>
      </c>
      <c r="W34" s="6">
        <v>122</v>
      </c>
      <c r="X34" s="6" t="s">
        <v>850</v>
      </c>
      <c r="Y34" s="6">
        <v>276</v>
      </c>
      <c r="Z34" s="6" t="s">
        <v>850</v>
      </c>
      <c r="AA34" s="6">
        <v>116</v>
      </c>
      <c r="AB34" s="6">
        <v>243</v>
      </c>
      <c r="AC34" s="6">
        <v>277</v>
      </c>
      <c r="AD34" s="6">
        <v>137</v>
      </c>
      <c r="AE34" s="6">
        <v>303</v>
      </c>
      <c r="AF34" s="6">
        <v>229</v>
      </c>
      <c r="AG34" s="6">
        <v>1059</v>
      </c>
      <c r="AH34" s="6">
        <v>629</v>
      </c>
      <c r="AI34" s="6">
        <v>419</v>
      </c>
      <c r="AJ34" s="6">
        <v>2144</v>
      </c>
      <c r="AK34" s="6">
        <v>283</v>
      </c>
      <c r="AL34" s="6">
        <v>349</v>
      </c>
      <c r="AM34" s="6">
        <v>1348</v>
      </c>
      <c r="AN34" s="6">
        <v>242</v>
      </c>
      <c r="AO34" s="6">
        <v>1186</v>
      </c>
      <c r="AP34" s="6">
        <v>1738</v>
      </c>
      <c r="AQ34" s="6">
        <v>1038</v>
      </c>
      <c r="AR34" s="6">
        <v>474</v>
      </c>
      <c r="AS34" s="6">
        <v>564</v>
      </c>
      <c r="AT34" s="6">
        <v>2302</v>
      </c>
      <c r="AU34" s="6">
        <v>421</v>
      </c>
      <c r="AV34" s="6">
        <v>375</v>
      </c>
      <c r="AW34" s="6">
        <v>53</v>
      </c>
      <c r="AX34" s="6">
        <v>2355</v>
      </c>
      <c r="AY34" s="6">
        <v>2776</v>
      </c>
      <c r="AZ34" s="6" t="s">
        <v>850</v>
      </c>
      <c r="BA34" s="6">
        <v>2459</v>
      </c>
      <c r="BB34" s="6">
        <v>1665</v>
      </c>
      <c r="BC34" s="6">
        <v>416</v>
      </c>
      <c r="BD34" s="6">
        <v>378</v>
      </c>
      <c r="BE34" s="6">
        <v>2043</v>
      </c>
      <c r="BF34" s="6">
        <v>317</v>
      </c>
      <c r="BG34" s="6">
        <v>1778</v>
      </c>
      <c r="BH34" s="6">
        <v>1279</v>
      </c>
      <c r="BI34" s="6">
        <v>2034</v>
      </c>
      <c r="BJ34" s="6">
        <v>2298</v>
      </c>
      <c r="BK34" s="6">
        <v>1985</v>
      </c>
      <c r="BL34" s="6">
        <v>1021</v>
      </c>
      <c r="BM34" s="6">
        <v>478</v>
      </c>
      <c r="BN34" s="6">
        <v>1396</v>
      </c>
      <c r="BO34" s="6">
        <v>1238</v>
      </c>
      <c r="BP34" s="6">
        <v>124</v>
      </c>
      <c r="BQ34" s="6">
        <v>119</v>
      </c>
      <c r="BR34" s="6">
        <v>214</v>
      </c>
      <c r="BS34" s="6">
        <v>654</v>
      </c>
      <c r="BT34" s="6">
        <v>636</v>
      </c>
      <c r="BU34" s="6">
        <v>406</v>
      </c>
      <c r="BV34" s="6">
        <v>964</v>
      </c>
      <c r="BW34" s="6">
        <v>1812</v>
      </c>
    </row>
    <row r="35" spans="1:75" s="2" customFormat="1" ht="12.75" x14ac:dyDescent="0.35">
      <c r="A35" s="9"/>
      <c r="B35" s="7">
        <v>0.25</v>
      </c>
      <c r="C35" s="7">
        <v>0.28999999999999998</v>
      </c>
      <c r="D35" s="7">
        <v>0.25</v>
      </c>
      <c r="E35" s="7">
        <v>0.27</v>
      </c>
      <c r="F35" s="7">
        <v>0.17</v>
      </c>
      <c r="G35" s="7">
        <v>0.24</v>
      </c>
      <c r="H35" s="7">
        <v>0.27</v>
      </c>
      <c r="I35" s="7">
        <v>0.23</v>
      </c>
      <c r="J35" s="7">
        <v>0.25</v>
      </c>
      <c r="K35" s="7">
        <v>0.2</v>
      </c>
      <c r="L35" s="7">
        <v>0.22</v>
      </c>
      <c r="M35" s="7">
        <v>0.39</v>
      </c>
      <c r="N35" s="6" t="s">
        <v>850</v>
      </c>
      <c r="O35" s="7">
        <v>0.26</v>
      </c>
      <c r="P35" s="7">
        <v>0.42</v>
      </c>
      <c r="Q35" s="6" t="s">
        <v>850</v>
      </c>
      <c r="R35" s="7">
        <v>0.32</v>
      </c>
      <c r="S35" s="6" t="s">
        <v>850</v>
      </c>
      <c r="T35" s="7">
        <v>0.25</v>
      </c>
      <c r="U35" s="7">
        <v>0.3</v>
      </c>
      <c r="V35" s="7">
        <v>0.12</v>
      </c>
      <c r="W35" s="7">
        <v>0.21</v>
      </c>
      <c r="X35" s="6" t="s">
        <v>850</v>
      </c>
      <c r="Y35" s="7">
        <v>0.2</v>
      </c>
      <c r="Z35" s="6" t="s">
        <v>850</v>
      </c>
      <c r="AA35" s="7">
        <v>0.24</v>
      </c>
      <c r="AB35" s="7">
        <v>0.24</v>
      </c>
      <c r="AC35" s="7">
        <v>0.4</v>
      </c>
      <c r="AD35" s="7">
        <v>0.27</v>
      </c>
      <c r="AE35" s="7">
        <v>0.32</v>
      </c>
      <c r="AF35" s="7">
        <v>0.25</v>
      </c>
      <c r="AG35" s="7">
        <v>0.23</v>
      </c>
      <c r="AH35" s="7">
        <v>0.24</v>
      </c>
      <c r="AI35" s="7">
        <v>0.25</v>
      </c>
      <c r="AJ35" s="7">
        <v>0.23</v>
      </c>
      <c r="AK35" s="7">
        <v>0.34</v>
      </c>
      <c r="AL35" s="7">
        <v>0.39</v>
      </c>
      <c r="AM35" s="7">
        <v>0.23</v>
      </c>
      <c r="AN35" s="7">
        <v>0.23</v>
      </c>
      <c r="AO35" s="7">
        <v>0.28000000000000003</v>
      </c>
      <c r="AP35" s="7">
        <v>0.24</v>
      </c>
      <c r="AQ35" s="7">
        <v>0.27</v>
      </c>
      <c r="AR35" s="7">
        <v>0.26</v>
      </c>
      <c r="AS35" s="7">
        <v>0.28999999999999998</v>
      </c>
      <c r="AT35" s="7">
        <v>0.25</v>
      </c>
      <c r="AU35" s="7">
        <v>0.27</v>
      </c>
      <c r="AV35" s="7">
        <v>0.26</v>
      </c>
      <c r="AW35" s="7">
        <v>0.2</v>
      </c>
      <c r="AX35" s="7">
        <v>0.25</v>
      </c>
      <c r="AY35" s="7">
        <v>0.25</v>
      </c>
      <c r="AZ35" s="6" t="s">
        <v>850</v>
      </c>
      <c r="BA35" s="7">
        <v>0.27</v>
      </c>
      <c r="BB35" s="7">
        <v>0.27</v>
      </c>
      <c r="BC35" s="7">
        <v>0.26</v>
      </c>
      <c r="BD35" s="7">
        <v>0.28999999999999998</v>
      </c>
      <c r="BE35" s="7">
        <v>0.27</v>
      </c>
      <c r="BF35" s="7">
        <v>0.16</v>
      </c>
      <c r="BG35" s="7">
        <v>0.27</v>
      </c>
      <c r="BH35" s="7">
        <v>0.25</v>
      </c>
      <c r="BI35" s="7">
        <v>0.26</v>
      </c>
      <c r="BJ35" s="7">
        <v>0.26</v>
      </c>
      <c r="BK35" s="7">
        <v>0.26</v>
      </c>
      <c r="BL35" s="7">
        <v>0.28000000000000003</v>
      </c>
      <c r="BM35" s="7">
        <v>0.21</v>
      </c>
      <c r="BN35" s="7">
        <v>0.27</v>
      </c>
      <c r="BO35" s="7">
        <v>0.24</v>
      </c>
      <c r="BP35" s="7">
        <v>0.3</v>
      </c>
      <c r="BQ35" s="7">
        <v>0.3</v>
      </c>
      <c r="BR35" s="7">
        <v>0.18</v>
      </c>
      <c r="BS35" s="7">
        <v>0.24</v>
      </c>
      <c r="BT35" s="7">
        <v>0.22</v>
      </c>
      <c r="BU35" s="7">
        <v>0.31</v>
      </c>
      <c r="BV35" s="7">
        <v>0.23</v>
      </c>
      <c r="BW35" s="7">
        <v>0.26</v>
      </c>
    </row>
    <row r="36" spans="1:75" s="2" customFormat="1" ht="12.75" x14ac:dyDescent="0.35">
      <c r="A36" s="9"/>
      <c r="B36" s="6"/>
      <c r="C36" s="6" t="s">
        <v>84</v>
      </c>
      <c r="D36" s="6"/>
      <c r="E36" s="6" t="s">
        <v>84</v>
      </c>
      <c r="F36" s="6"/>
      <c r="G36" s="6"/>
      <c r="H36" s="6"/>
      <c r="I36" s="6"/>
      <c r="J36" s="6"/>
      <c r="K36" s="6"/>
      <c r="L36" s="6"/>
      <c r="M36" s="6" t="s">
        <v>202</v>
      </c>
      <c r="N36" s="6"/>
      <c r="O36" s="6"/>
      <c r="P36" s="6" t="s">
        <v>202</v>
      </c>
      <c r="Q36" s="6"/>
      <c r="R36" s="6" t="s">
        <v>917</v>
      </c>
      <c r="S36" s="6"/>
      <c r="T36" s="6" t="s">
        <v>86</v>
      </c>
      <c r="U36" s="6" t="s">
        <v>917</v>
      </c>
      <c r="V36" s="6"/>
      <c r="W36" s="6"/>
      <c r="X36" s="6"/>
      <c r="Y36" s="6"/>
      <c r="Z36" s="6"/>
      <c r="AA36" s="6" t="s">
        <v>86</v>
      </c>
      <c r="AB36" s="6" t="s">
        <v>86</v>
      </c>
      <c r="AC36" s="6" t="s">
        <v>1280</v>
      </c>
      <c r="AD36" s="6"/>
      <c r="AE36" s="6"/>
      <c r="AF36" s="6"/>
      <c r="AG36" s="6"/>
      <c r="AH36" s="6"/>
      <c r="AI36" s="6"/>
      <c r="AJ36" s="6"/>
      <c r="AK36" s="6" t="s">
        <v>81</v>
      </c>
      <c r="AL36" s="6" t="s">
        <v>81</v>
      </c>
      <c r="AM36" s="6"/>
      <c r="AN36" s="6"/>
      <c r="AO36" s="6"/>
      <c r="AP36" s="6"/>
      <c r="AQ36" s="6"/>
      <c r="AR36" s="6"/>
      <c r="AS36" s="6"/>
      <c r="AT36" s="6"/>
      <c r="AU36" s="6"/>
      <c r="AV36" s="6"/>
      <c r="AW36" s="6"/>
      <c r="AX36" s="6"/>
      <c r="AY36" s="6"/>
      <c r="AZ36" s="6"/>
      <c r="BA36" s="6" t="s">
        <v>86</v>
      </c>
      <c r="BB36" s="6" t="s">
        <v>86</v>
      </c>
      <c r="BC36" s="6" t="s">
        <v>86</v>
      </c>
      <c r="BD36" s="6" t="s">
        <v>86</v>
      </c>
      <c r="BE36" s="6" t="s">
        <v>86</v>
      </c>
      <c r="BF36" s="6"/>
      <c r="BG36" s="6"/>
      <c r="BH36" s="6"/>
      <c r="BI36" s="6"/>
      <c r="BJ36" s="6"/>
      <c r="BK36" s="6"/>
      <c r="BL36" s="6"/>
      <c r="BM36" s="6"/>
      <c r="BN36" s="6"/>
      <c r="BO36" s="6"/>
      <c r="BP36" s="6"/>
      <c r="BQ36" s="6"/>
      <c r="BR36" s="6"/>
      <c r="BS36" s="6"/>
      <c r="BT36" s="6"/>
      <c r="BU36" s="6" t="s">
        <v>82</v>
      </c>
    </row>
    <row r="37" spans="1:75" s="2" customFormat="1" ht="12.75" x14ac:dyDescent="0.35">
      <c r="A37" s="9" t="s">
        <v>1281</v>
      </c>
      <c r="B37" s="6">
        <v>2403</v>
      </c>
      <c r="C37" s="6">
        <v>650</v>
      </c>
      <c r="D37" s="6">
        <v>262</v>
      </c>
      <c r="E37" s="6">
        <v>1116</v>
      </c>
      <c r="F37" s="6">
        <v>374</v>
      </c>
      <c r="G37" s="6">
        <v>1309</v>
      </c>
      <c r="H37" s="6">
        <v>1094</v>
      </c>
      <c r="I37" s="6">
        <v>519</v>
      </c>
      <c r="J37" s="6">
        <v>1232</v>
      </c>
      <c r="K37" s="6">
        <v>262</v>
      </c>
      <c r="L37" s="6">
        <v>156</v>
      </c>
      <c r="M37" s="6">
        <v>187</v>
      </c>
      <c r="N37" s="6" t="s">
        <v>850</v>
      </c>
      <c r="O37" s="6">
        <v>1884</v>
      </c>
      <c r="P37" s="6">
        <v>234</v>
      </c>
      <c r="Q37" s="6" t="s">
        <v>850</v>
      </c>
      <c r="R37" s="6">
        <v>274</v>
      </c>
      <c r="S37" s="6" t="s">
        <v>850</v>
      </c>
      <c r="T37" s="6">
        <v>174</v>
      </c>
      <c r="U37" s="6">
        <v>667</v>
      </c>
      <c r="V37" s="6">
        <v>214</v>
      </c>
      <c r="W37" s="6">
        <v>62</v>
      </c>
      <c r="X37" s="6" t="s">
        <v>850</v>
      </c>
      <c r="Y37" s="6">
        <v>293</v>
      </c>
      <c r="Z37" s="6" t="s">
        <v>850</v>
      </c>
      <c r="AA37" s="6">
        <v>114</v>
      </c>
      <c r="AB37" s="6">
        <v>208</v>
      </c>
      <c r="AC37" s="6">
        <v>234</v>
      </c>
      <c r="AD37" s="6">
        <v>103</v>
      </c>
      <c r="AE37" s="6">
        <v>274</v>
      </c>
      <c r="AF37" s="6">
        <v>174</v>
      </c>
      <c r="AG37" s="6">
        <v>931</v>
      </c>
      <c r="AH37" s="6">
        <v>577</v>
      </c>
      <c r="AI37" s="6">
        <v>344</v>
      </c>
      <c r="AJ37" s="6">
        <v>1916</v>
      </c>
      <c r="AK37" s="6">
        <v>238</v>
      </c>
      <c r="AL37" s="6">
        <v>248</v>
      </c>
      <c r="AM37" s="6">
        <v>1272</v>
      </c>
      <c r="AN37" s="6">
        <v>172</v>
      </c>
      <c r="AO37" s="6">
        <v>959</v>
      </c>
      <c r="AP37" s="6">
        <v>1550</v>
      </c>
      <c r="AQ37" s="6">
        <v>852</v>
      </c>
      <c r="AR37" s="6">
        <v>388</v>
      </c>
      <c r="AS37" s="6">
        <v>465</v>
      </c>
      <c r="AT37" s="6">
        <v>2015</v>
      </c>
      <c r="AU37" s="6">
        <v>346</v>
      </c>
      <c r="AV37" s="6">
        <v>289</v>
      </c>
      <c r="AW37" s="6">
        <v>41</v>
      </c>
      <c r="AX37" s="6">
        <v>2057</v>
      </c>
      <c r="AY37" s="6">
        <v>2403</v>
      </c>
      <c r="AZ37" s="6" t="s">
        <v>850</v>
      </c>
      <c r="BA37" s="6">
        <v>2123</v>
      </c>
      <c r="BB37" s="6">
        <v>1439</v>
      </c>
      <c r="BC37" s="6">
        <v>399</v>
      </c>
      <c r="BD37" s="6">
        <v>285</v>
      </c>
      <c r="BE37" s="6">
        <v>1724</v>
      </c>
      <c r="BF37" s="6">
        <v>280</v>
      </c>
      <c r="BG37" s="6">
        <v>1636</v>
      </c>
      <c r="BH37" s="6">
        <v>1235</v>
      </c>
      <c r="BI37" s="6">
        <v>1786</v>
      </c>
      <c r="BJ37" s="6">
        <v>2072</v>
      </c>
      <c r="BK37" s="6">
        <v>1878</v>
      </c>
      <c r="BL37" s="6">
        <v>897</v>
      </c>
      <c r="BM37" s="6">
        <v>331</v>
      </c>
      <c r="BN37" s="6">
        <v>1183</v>
      </c>
      <c r="BO37" s="6">
        <v>1114</v>
      </c>
      <c r="BP37" s="6">
        <v>84</v>
      </c>
      <c r="BQ37" s="6">
        <v>112</v>
      </c>
      <c r="BR37" s="6">
        <v>120</v>
      </c>
      <c r="BS37" s="6">
        <v>665</v>
      </c>
      <c r="BT37" s="6">
        <v>521</v>
      </c>
      <c r="BU37" s="6">
        <v>410</v>
      </c>
      <c r="BV37" s="6">
        <v>706</v>
      </c>
      <c r="BW37" s="6">
        <v>1697</v>
      </c>
    </row>
    <row r="38" spans="1:75" s="2" customFormat="1" ht="12.75" x14ac:dyDescent="0.35">
      <c r="A38" s="9"/>
      <c r="B38" s="7">
        <v>0.22</v>
      </c>
      <c r="C38" s="7">
        <v>0.25</v>
      </c>
      <c r="D38" s="7">
        <v>0.25</v>
      </c>
      <c r="E38" s="7">
        <v>0.22</v>
      </c>
      <c r="F38" s="7">
        <v>0.16</v>
      </c>
      <c r="G38" s="7">
        <v>0.2</v>
      </c>
      <c r="H38" s="7">
        <v>0.24</v>
      </c>
      <c r="I38" s="7">
        <v>0.21</v>
      </c>
      <c r="J38" s="7">
        <v>0.21</v>
      </c>
      <c r="K38" s="7">
        <v>0.2</v>
      </c>
      <c r="L38" s="7">
        <v>0.24</v>
      </c>
      <c r="M38" s="7">
        <v>0.33</v>
      </c>
      <c r="N38" s="6" t="s">
        <v>850</v>
      </c>
      <c r="O38" s="7">
        <v>0.22</v>
      </c>
      <c r="P38" s="7">
        <v>0.28000000000000003</v>
      </c>
      <c r="Q38" s="6" t="s">
        <v>850</v>
      </c>
      <c r="R38" s="7">
        <v>0.28999999999999998</v>
      </c>
      <c r="S38" s="6" t="s">
        <v>850</v>
      </c>
      <c r="T38" s="7">
        <v>0.19</v>
      </c>
      <c r="U38" s="7">
        <v>0.25</v>
      </c>
      <c r="V38" s="7">
        <v>0.15</v>
      </c>
      <c r="W38" s="7">
        <v>0.11</v>
      </c>
      <c r="X38" s="6" t="s">
        <v>850</v>
      </c>
      <c r="Y38" s="7">
        <v>0.21</v>
      </c>
      <c r="Z38" s="6" t="s">
        <v>850</v>
      </c>
      <c r="AA38" s="7">
        <v>0.24</v>
      </c>
      <c r="AB38" s="7">
        <v>0.2</v>
      </c>
      <c r="AC38" s="7">
        <v>0.34</v>
      </c>
      <c r="AD38" s="7">
        <v>0.21</v>
      </c>
      <c r="AE38" s="7">
        <v>0.28999999999999998</v>
      </c>
      <c r="AF38" s="7">
        <v>0.19</v>
      </c>
      <c r="AG38" s="7">
        <v>0.21</v>
      </c>
      <c r="AH38" s="7">
        <v>0.22</v>
      </c>
      <c r="AI38" s="7">
        <v>0.2</v>
      </c>
      <c r="AJ38" s="7">
        <v>0.21</v>
      </c>
      <c r="AK38" s="7">
        <v>0.28999999999999998</v>
      </c>
      <c r="AL38" s="7">
        <v>0.27</v>
      </c>
      <c r="AM38" s="7">
        <v>0.22</v>
      </c>
      <c r="AN38" s="7">
        <v>0.16</v>
      </c>
      <c r="AO38" s="7">
        <v>0.23</v>
      </c>
      <c r="AP38" s="7">
        <v>0.21</v>
      </c>
      <c r="AQ38" s="7">
        <v>0.22</v>
      </c>
      <c r="AR38" s="7">
        <v>0.21</v>
      </c>
      <c r="AS38" s="7">
        <v>0.24</v>
      </c>
      <c r="AT38" s="7">
        <v>0.22</v>
      </c>
      <c r="AU38" s="7">
        <v>0.22</v>
      </c>
      <c r="AV38" s="7">
        <v>0.2</v>
      </c>
      <c r="AW38" s="7">
        <v>0.16</v>
      </c>
      <c r="AX38" s="7">
        <v>0.22</v>
      </c>
      <c r="AY38" s="7">
        <v>0.22</v>
      </c>
      <c r="AZ38" s="6" t="s">
        <v>850</v>
      </c>
      <c r="BA38" s="7">
        <v>0.23</v>
      </c>
      <c r="BB38" s="7">
        <v>0.23</v>
      </c>
      <c r="BC38" s="7">
        <v>0.25</v>
      </c>
      <c r="BD38" s="7">
        <v>0.22</v>
      </c>
      <c r="BE38" s="7">
        <v>0.23</v>
      </c>
      <c r="BF38" s="7">
        <v>0.14000000000000001</v>
      </c>
      <c r="BG38" s="7">
        <v>0.25</v>
      </c>
      <c r="BH38" s="7">
        <v>0.25</v>
      </c>
      <c r="BI38" s="7">
        <v>0.23</v>
      </c>
      <c r="BJ38" s="7">
        <v>0.23</v>
      </c>
      <c r="BK38" s="7">
        <v>0.25</v>
      </c>
      <c r="BL38" s="7">
        <v>0.24</v>
      </c>
      <c r="BM38" s="7">
        <v>0.15</v>
      </c>
      <c r="BN38" s="7">
        <v>0.22</v>
      </c>
      <c r="BO38" s="7">
        <v>0.21</v>
      </c>
      <c r="BP38" s="7">
        <v>0.2</v>
      </c>
      <c r="BQ38" s="7">
        <v>0.28000000000000003</v>
      </c>
      <c r="BR38" s="7">
        <v>0.1</v>
      </c>
      <c r="BS38" s="7">
        <v>0.24</v>
      </c>
      <c r="BT38" s="7">
        <v>0.18</v>
      </c>
      <c r="BU38" s="7">
        <v>0.31</v>
      </c>
      <c r="BV38" s="7">
        <v>0.17</v>
      </c>
      <c r="BW38" s="7">
        <v>0.25</v>
      </c>
    </row>
    <row r="39" spans="1:75" s="2" customFormat="1" ht="12.75" x14ac:dyDescent="0.35">
      <c r="A39" s="9"/>
      <c r="B39" s="6"/>
      <c r="C39" s="6" t="s">
        <v>84</v>
      </c>
      <c r="D39" s="6" t="s">
        <v>84</v>
      </c>
      <c r="E39" s="6"/>
      <c r="F39" s="6"/>
      <c r="G39" s="6"/>
      <c r="H39" s="6"/>
      <c r="I39" s="6"/>
      <c r="J39" s="6"/>
      <c r="K39" s="6"/>
      <c r="L39" s="6"/>
      <c r="M39" s="6" t="s">
        <v>83</v>
      </c>
      <c r="N39" s="6"/>
      <c r="O39" s="6"/>
      <c r="P39" s="6"/>
      <c r="Q39" s="6"/>
      <c r="R39" s="6" t="s">
        <v>132</v>
      </c>
      <c r="S39" s="6"/>
      <c r="T39" s="6"/>
      <c r="U39" s="6" t="s">
        <v>132</v>
      </c>
      <c r="V39" s="6"/>
      <c r="W39" s="6"/>
      <c r="X39" s="6"/>
      <c r="Y39" s="6"/>
      <c r="Z39" s="6"/>
      <c r="AA39" s="6"/>
      <c r="AB39" s="6"/>
      <c r="AC39" s="6" t="s">
        <v>1280</v>
      </c>
      <c r="AD39" s="6"/>
      <c r="AE39" s="6"/>
      <c r="AF39" s="6"/>
      <c r="AG39" s="6"/>
      <c r="AH39" s="6"/>
      <c r="AI39" s="6"/>
      <c r="AJ39" s="6"/>
      <c r="AK39" s="6"/>
      <c r="AL39" s="6"/>
      <c r="AM39" s="6"/>
      <c r="AN39" s="6"/>
      <c r="AO39" s="6"/>
      <c r="AP39" s="6"/>
      <c r="AQ39" s="6"/>
      <c r="AR39" s="6"/>
      <c r="AS39" s="6"/>
      <c r="AT39" s="6"/>
      <c r="AU39" s="6"/>
      <c r="AV39" s="6"/>
      <c r="AW39" s="6"/>
      <c r="AX39" s="6"/>
      <c r="AY39" s="6"/>
      <c r="AZ39" s="6"/>
      <c r="BA39" s="6" t="s">
        <v>86</v>
      </c>
      <c r="BB39" s="6" t="s">
        <v>86</v>
      </c>
      <c r="BC39" s="6" t="s">
        <v>86</v>
      </c>
      <c r="BD39" s="6"/>
      <c r="BE39" s="6" t="s">
        <v>86</v>
      </c>
      <c r="BF39" s="6"/>
      <c r="BG39" s="6" t="s">
        <v>87</v>
      </c>
      <c r="BH39" s="6" t="s">
        <v>87</v>
      </c>
      <c r="BI39" s="6" t="s">
        <v>87</v>
      </c>
      <c r="BJ39" s="6" t="s">
        <v>87</v>
      </c>
      <c r="BK39" s="6" t="s">
        <v>87</v>
      </c>
      <c r="BL39" s="6" t="s">
        <v>87</v>
      </c>
      <c r="BM39" s="6"/>
      <c r="BN39" s="6"/>
      <c r="BO39" s="6"/>
      <c r="BP39" s="6"/>
      <c r="BQ39" s="6" t="s">
        <v>82</v>
      </c>
      <c r="BR39" s="6"/>
      <c r="BS39" s="6" t="s">
        <v>82</v>
      </c>
      <c r="BT39" s="6" t="s">
        <v>82</v>
      </c>
      <c r="BU39" s="6" t="s">
        <v>105</v>
      </c>
      <c r="BV39" s="6"/>
      <c r="BW39" s="6" t="s">
        <v>81</v>
      </c>
    </row>
    <row r="40" spans="1:75" s="2" customFormat="1" ht="12.75" x14ac:dyDescent="0.35">
      <c r="A40" s="9" t="s">
        <v>1282</v>
      </c>
      <c r="B40" s="6">
        <v>1472</v>
      </c>
      <c r="C40" s="6">
        <v>293</v>
      </c>
      <c r="D40" s="6">
        <v>110</v>
      </c>
      <c r="E40" s="6">
        <v>722</v>
      </c>
      <c r="F40" s="6">
        <v>348</v>
      </c>
      <c r="G40" s="6">
        <v>830</v>
      </c>
      <c r="H40" s="6">
        <v>643</v>
      </c>
      <c r="I40" s="6">
        <v>306</v>
      </c>
      <c r="J40" s="6">
        <v>686</v>
      </c>
      <c r="K40" s="6">
        <v>221</v>
      </c>
      <c r="L40" s="6">
        <v>96</v>
      </c>
      <c r="M40" s="6">
        <v>119</v>
      </c>
      <c r="N40" s="6" t="s">
        <v>850</v>
      </c>
      <c r="O40" s="6">
        <v>1166</v>
      </c>
      <c r="P40" s="6">
        <v>163</v>
      </c>
      <c r="Q40" s="6" t="s">
        <v>850</v>
      </c>
      <c r="R40" s="6">
        <v>161</v>
      </c>
      <c r="S40" s="6" t="s">
        <v>850</v>
      </c>
      <c r="T40" s="6">
        <v>82</v>
      </c>
      <c r="U40" s="6">
        <v>238</v>
      </c>
      <c r="V40" s="6">
        <v>348</v>
      </c>
      <c r="W40" s="6">
        <v>64</v>
      </c>
      <c r="X40" s="6" t="s">
        <v>850</v>
      </c>
      <c r="Y40" s="6">
        <v>211</v>
      </c>
      <c r="Z40" s="6" t="s">
        <v>850</v>
      </c>
      <c r="AA40" s="6">
        <v>46</v>
      </c>
      <c r="AB40" s="6">
        <v>105</v>
      </c>
      <c r="AC40" s="6">
        <v>130</v>
      </c>
      <c r="AD40" s="6">
        <v>52</v>
      </c>
      <c r="AE40" s="6">
        <v>161</v>
      </c>
      <c r="AF40" s="6">
        <v>82</v>
      </c>
      <c r="AG40" s="6">
        <v>614</v>
      </c>
      <c r="AH40" s="6">
        <v>391</v>
      </c>
      <c r="AI40" s="6">
        <v>172</v>
      </c>
      <c r="AJ40" s="6">
        <v>1281</v>
      </c>
      <c r="AK40" s="6">
        <v>51</v>
      </c>
      <c r="AL40" s="6">
        <v>141</v>
      </c>
      <c r="AM40" s="6">
        <v>781</v>
      </c>
      <c r="AN40" s="6">
        <v>156</v>
      </c>
      <c r="AO40" s="6">
        <v>535</v>
      </c>
      <c r="AP40" s="6">
        <v>651</v>
      </c>
      <c r="AQ40" s="6">
        <v>822</v>
      </c>
      <c r="AR40" s="6">
        <v>566</v>
      </c>
      <c r="AS40" s="6">
        <v>255</v>
      </c>
      <c r="AT40" s="6">
        <v>906</v>
      </c>
      <c r="AU40" s="6">
        <v>504</v>
      </c>
      <c r="AV40" s="6">
        <v>477</v>
      </c>
      <c r="AW40" s="6">
        <v>62</v>
      </c>
      <c r="AX40" s="6">
        <v>968</v>
      </c>
      <c r="AY40" s="6">
        <v>1472</v>
      </c>
      <c r="AZ40" s="6" t="s">
        <v>850</v>
      </c>
      <c r="BA40" s="6">
        <v>1212</v>
      </c>
      <c r="BB40" s="6">
        <v>811</v>
      </c>
      <c r="BC40" s="6">
        <v>250</v>
      </c>
      <c r="BD40" s="6">
        <v>152</v>
      </c>
      <c r="BE40" s="6">
        <v>963</v>
      </c>
      <c r="BF40" s="6">
        <v>260</v>
      </c>
      <c r="BG40" s="6">
        <v>934</v>
      </c>
      <c r="BH40" s="6">
        <v>733</v>
      </c>
      <c r="BI40" s="6">
        <v>971</v>
      </c>
      <c r="BJ40" s="6">
        <v>1213</v>
      </c>
      <c r="BK40" s="6">
        <v>1068</v>
      </c>
      <c r="BL40" s="6">
        <v>512</v>
      </c>
      <c r="BM40" s="6">
        <v>259</v>
      </c>
      <c r="BN40" s="6">
        <v>891</v>
      </c>
      <c r="BO40" s="6">
        <v>543</v>
      </c>
      <c r="BP40" s="6">
        <v>23</v>
      </c>
      <c r="BQ40" s="6">
        <v>79</v>
      </c>
      <c r="BR40" s="6">
        <v>163</v>
      </c>
      <c r="BS40" s="6">
        <v>429</v>
      </c>
      <c r="BT40" s="6">
        <v>383</v>
      </c>
      <c r="BU40" s="6">
        <v>146</v>
      </c>
      <c r="BV40" s="6">
        <v>218</v>
      </c>
      <c r="BW40" s="6">
        <v>1255</v>
      </c>
    </row>
    <row r="41" spans="1:75" s="2" customFormat="1" ht="12.75" x14ac:dyDescent="0.35">
      <c r="A41" s="9"/>
      <c r="B41" s="7">
        <v>0.13</v>
      </c>
      <c r="C41" s="7">
        <v>0.11</v>
      </c>
      <c r="D41" s="7">
        <v>0.1</v>
      </c>
      <c r="E41" s="7">
        <v>0.14000000000000001</v>
      </c>
      <c r="F41" s="7">
        <v>0.15</v>
      </c>
      <c r="G41" s="7">
        <v>0.13</v>
      </c>
      <c r="H41" s="7">
        <v>0.14000000000000001</v>
      </c>
      <c r="I41" s="7">
        <v>0.12</v>
      </c>
      <c r="J41" s="7">
        <v>0.12</v>
      </c>
      <c r="K41" s="7">
        <v>0.17</v>
      </c>
      <c r="L41" s="7">
        <v>0.15</v>
      </c>
      <c r="M41" s="7">
        <v>0.21</v>
      </c>
      <c r="N41" s="6" t="s">
        <v>850</v>
      </c>
      <c r="O41" s="7">
        <v>0.14000000000000001</v>
      </c>
      <c r="P41" s="7">
        <v>0.2</v>
      </c>
      <c r="Q41" s="6" t="s">
        <v>850</v>
      </c>
      <c r="R41" s="7">
        <v>0.17</v>
      </c>
      <c r="S41" s="6" t="s">
        <v>850</v>
      </c>
      <c r="T41" s="7">
        <v>0.09</v>
      </c>
      <c r="U41" s="7">
        <v>0.09</v>
      </c>
      <c r="V41" s="7">
        <v>0.24</v>
      </c>
      <c r="W41" s="7">
        <v>0.11</v>
      </c>
      <c r="X41" s="6" t="s">
        <v>850</v>
      </c>
      <c r="Y41" s="7">
        <v>0.15</v>
      </c>
      <c r="Z41" s="6" t="s">
        <v>850</v>
      </c>
      <c r="AA41" s="7">
        <v>0.1</v>
      </c>
      <c r="AB41" s="7">
        <v>0.1</v>
      </c>
      <c r="AC41" s="7">
        <v>0.19</v>
      </c>
      <c r="AD41" s="7">
        <v>0.1</v>
      </c>
      <c r="AE41" s="7">
        <v>0.17</v>
      </c>
      <c r="AF41" s="7">
        <v>0.09</v>
      </c>
      <c r="AG41" s="7">
        <v>0.14000000000000001</v>
      </c>
      <c r="AH41" s="7">
        <v>0.15</v>
      </c>
      <c r="AI41" s="7">
        <v>0.1</v>
      </c>
      <c r="AJ41" s="7">
        <v>0.14000000000000001</v>
      </c>
      <c r="AK41" s="7">
        <v>0.06</v>
      </c>
      <c r="AL41" s="7">
        <v>0.16</v>
      </c>
      <c r="AM41" s="7">
        <v>0.13</v>
      </c>
      <c r="AN41" s="7">
        <v>0.15</v>
      </c>
      <c r="AO41" s="7">
        <v>0.13</v>
      </c>
      <c r="AP41" s="7">
        <v>0.09</v>
      </c>
      <c r="AQ41" s="7">
        <v>0.22</v>
      </c>
      <c r="AR41" s="7">
        <v>0.31</v>
      </c>
      <c r="AS41" s="7">
        <v>0.13</v>
      </c>
      <c r="AT41" s="7">
        <v>0.1</v>
      </c>
      <c r="AU41" s="7">
        <v>0.32</v>
      </c>
      <c r="AV41" s="7">
        <v>0.33</v>
      </c>
      <c r="AW41" s="7">
        <v>0.24</v>
      </c>
      <c r="AX41" s="7">
        <v>0.1</v>
      </c>
      <c r="AY41" s="7">
        <v>0.13</v>
      </c>
      <c r="AZ41" s="6" t="s">
        <v>850</v>
      </c>
      <c r="BA41" s="7">
        <v>0.13</v>
      </c>
      <c r="BB41" s="7">
        <v>0.13</v>
      </c>
      <c r="BC41" s="7">
        <v>0.16</v>
      </c>
      <c r="BD41" s="7">
        <v>0.12</v>
      </c>
      <c r="BE41" s="7">
        <v>0.13</v>
      </c>
      <c r="BF41" s="7">
        <v>0.13</v>
      </c>
      <c r="BG41" s="7">
        <v>0.14000000000000001</v>
      </c>
      <c r="BH41" s="7">
        <v>0.15</v>
      </c>
      <c r="BI41" s="7">
        <v>0.13</v>
      </c>
      <c r="BJ41" s="7">
        <v>0.14000000000000001</v>
      </c>
      <c r="BK41" s="7">
        <v>0.14000000000000001</v>
      </c>
      <c r="BL41" s="7">
        <v>0.14000000000000001</v>
      </c>
      <c r="BM41" s="7">
        <v>0.12</v>
      </c>
      <c r="BN41" s="7">
        <v>0.17</v>
      </c>
      <c r="BO41" s="7">
        <v>0.1</v>
      </c>
      <c r="BP41" s="7">
        <v>0.06</v>
      </c>
      <c r="BQ41" s="7">
        <v>0.2</v>
      </c>
      <c r="BR41" s="7">
        <v>0.14000000000000001</v>
      </c>
      <c r="BS41" s="7">
        <v>0.15</v>
      </c>
      <c r="BT41" s="7">
        <v>0.14000000000000001</v>
      </c>
      <c r="BU41" s="7">
        <v>0.11</v>
      </c>
      <c r="BV41" s="7">
        <v>0.05</v>
      </c>
      <c r="BW41" s="7">
        <v>0.18</v>
      </c>
    </row>
    <row r="42" spans="1:75" s="2" customFormat="1" ht="12.75" x14ac:dyDescent="0.35">
      <c r="A42" s="9"/>
      <c r="B42" s="6"/>
      <c r="C42" s="6"/>
      <c r="D42" s="6"/>
      <c r="E42" s="6"/>
      <c r="F42" s="6"/>
      <c r="G42" s="6"/>
      <c r="H42" s="6"/>
      <c r="I42" s="6"/>
      <c r="J42" s="6"/>
      <c r="K42" s="6"/>
      <c r="L42" s="6"/>
      <c r="M42" s="6"/>
      <c r="N42" s="6"/>
      <c r="O42" s="6"/>
      <c r="P42" s="6"/>
      <c r="Q42" s="6"/>
      <c r="R42" s="6" t="s">
        <v>85</v>
      </c>
      <c r="S42" s="6"/>
      <c r="T42" s="6"/>
      <c r="U42" s="6"/>
      <c r="V42" s="6" t="s">
        <v>1283</v>
      </c>
      <c r="W42" s="6"/>
      <c r="X42" s="6"/>
      <c r="Y42" s="6"/>
      <c r="Z42" s="6"/>
      <c r="AA42" s="6"/>
      <c r="AB42" s="6"/>
      <c r="AC42" s="6" t="s">
        <v>85</v>
      </c>
      <c r="AD42" s="6"/>
      <c r="AE42" s="6"/>
      <c r="AF42" s="6"/>
      <c r="AG42" s="6"/>
      <c r="AH42" s="6"/>
      <c r="AI42" s="6"/>
      <c r="AJ42" s="6" t="s">
        <v>82</v>
      </c>
      <c r="AK42" s="6"/>
      <c r="AL42" s="6" t="s">
        <v>82</v>
      </c>
      <c r="AM42" s="6"/>
      <c r="AN42" s="6"/>
      <c r="AO42" s="6"/>
      <c r="AP42" s="6"/>
      <c r="AQ42" s="6" t="s">
        <v>139</v>
      </c>
      <c r="AR42" s="6" t="s">
        <v>214</v>
      </c>
      <c r="AS42" s="6"/>
      <c r="AT42" s="6"/>
      <c r="AU42" s="6" t="s">
        <v>214</v>
      </c>
      <c r="AV42" s="6" t="s">
        <v>214</v>
      </c>
      <c r="AW42" s="6" t="s">
        <v>118</v>
      </c>
      <c r="AX42" s="6"/>
      <c r="AY42" s="6"/>
      <c r="AZ42" s="6"/>
      <c r="BA42" s="6"/>
      <c r="BB42" s="6"/>
      <c r="BC42" s="6"/>
      <c r="BD42" s="6"/>
      <c r="BE42" s="6"/>
      <c r="BF42" s="6"/>
      <c r="BG42" s="6"/>
      <c r="BH42" s="6"/>
      <c r="BI42" s="6"/>
      <c r="BJ42" s="6"/>
      <c r="BK42" s="6"/>
      <c r="BL42" s="6"/>
      <c r="BM42" s="6"/>
      <c r="BN42" s="6" t="s">
        <v>82</v>
      </c>
      <c r="BO42" s="6"/>
      <c r="BP42" s="6"/>
      <c r="BQ42" s="6"/>
      <c r="BR42" s="6"/>
      <c r="BS42" s="6"/>
      <c r="BT42" s="6"/>
      <c r="BU42" s="6"/>
      <c r="BV42" s="6"/>
      <c r="BW42" s="6" t="s">
        <v>81</v>
      </c>
    </row>
    <row r="43" spans="1:75" s="2" customFormat="1" ht="12.75" x14ac:dyDescent="0.35">
      <c r="A43" s="9" t="s">
        <v>1284</v>
      </c>
      <c r="B43" s="6">
        <v>394</v>
      </c>
      <c r="C43" s="6">
        <v>106</v>
      </c>
      <c r="D43" s="6">
        <v>58</v>
      </c>
      <c r="E43" s="6">
        <v>176</v>
      </c>
      <c r="F43" s="6">
        <v>53</v>
      </c>
      <c r="G43" s="6">
        <v>262</v>
      </c>
      <c r="H43" s="6">
        <v>132</v>
      </c>
      <c r="I43" s="6">
        <v>109</v>
      </c>
      <c r="J43" s="6">
        <v>185</v>
      </c>
      <c r="K43" s="6">
        <v>58</v>
      </c>
      <c r="L43" s="6">
        <v>13</v>
      </c>
      <c r="M43" s="6">
        <v>29</v>
      </c>
      <c r="N43" s="6" t="s">
        <v>850</v>
      </c>
      <c r="O43" s="6">
        <v>284</v>
      </c>
      <c r="P43" s="6">
        <v>29</v>
      </c>
      <c r="Q43" s="6" t="s">
        <v>850</v>
      </c>
      <c r="R43" s="6">
        <v>29</v>
      </c>
      <c r="S43" s="6" t="s">
        <v>850</v>
      </c>
      <c r="T43" s="6">
        <v>32</v>
      </c>
      <c r="U43" s="6">
        <v>90</v>
      </c>
      <c r="V43" s="6">
        <v>45</v>
      </c>
      <c r="W43" s="6">
        <v>7</v>
      </c>
      <c r="X43" s="6" t="s">
        <v>850</v>
      </c>
      <c r="Y43" s="6">
        <v>82</v>
      </c>
      <c r="Z43" s="6" t="s">
        <v>850</v>
      </c>
      <c r="AA43" s="6">
        <v>17</v>
      </c>
      <c r="AB43" s="6">
        <v>66</v>
      </c>
      <c r="AC43" s="6">
        <v>0</v>
      </c>
      <c r="AD43" s="6">
        <v>25</v>
      </c>
      <c r="AE43" s="6">
        <v>29</v>
      </c>
      <c r="AF43" s="6">
        <v>32</v>
      </c>
      <c r="AG43" s="6">
        <v>143</v>
      </c>
      <c r="AH43" s="6">
        <v>82</v>
      </c>
      <c r="AI43" s="6">
        <v>83</v>
      </c>
      <c r="AJ43" s="6">
        <v>352</v>
      </c>
      <c r="AK43" s="6">
        <v>42</v>
      </c>
      <c r="AL43" s="6">
        <v>0</v>
      </c>
      <c r="AM43" s="6">
        <v>219</v>
      </c>
      <c r="AN43" s="6">
        <v>70</v>
      </c>
      <c r="AO43" s="6">
        <v>104</v>
      </c>
      <c r="AP43" s="6">
        <v>245</v>
      </c>
      <c r="AQ43" s="6">
        <v>148</v>
      </c>
      <c r="AR43" s="6">
        <v>106</v>
      </c>
      <c r="AS43" s="6">
        <v>42</v>
      </c>
      <c r="AT43" s="6">
        <v>288</v>
      </c>
      <c r="AU43" s="6">
        <v>70</v>
      </c>
      <c r="AV43" s="6">
        <v>70</v>
      </c>
      <c r="AW43" s="6">
        <v>36</v>
      </c>
      <c r="AX43" s="6">
        <v>323</v>
      </c>
      <c r="AY43" s="6">
        <v>394</v>
      </c>
      <c r="AZ43" s="6" t="s">
        <v>850</v>
      </c>
      <c r="BA43" s="6">
        <v>339</v>
      </c>
      <c r="BB43" s="6">
        <v>202</v>
      </c>
      <c r="BC43" s="6">
        <v>24</v>
      </c>
      <c r="BD43" s="6">
        <v>113</v>
      </c>
      <c r="BE43" s="6">
        <v>315</v>
      </c>
      <c r="BF43" s="6">
        <v>55</v>
      </c>
      <c r="BG43" s="6">
        <v>205</v>
      </c>
      <c r="BH43" s="6">
        <v>173</v>
      </c>
      <c r="BI43" s="6">
        <v>263</v>
      </c>
      <c r="BJ43" s="6">
        <v>291</v>
      </c>
      <c r="BK43" s="6">
        <v>234</v>
      </c>
      <c r="BL43" s="6">
        <v>144</v>
      </c>
      <c r="BM43" s="6">
        <v>103</v>
      </c>
      <c r="BN43" s="6">
        <v>203</v>
      </c>
      <c r="BO43" s="6">
        <v>183</v>
      </c>
      <c r="BP43" s="6">
        <v>8</v>
      </c>
      <c r="BQ43" s="6">
        <v>19</v>
      </c>
      <c r="BR43" s="6">
        <v>65</v>
      </c>
      <c r="BS43" s="6">
        <v>62</v>
      </c>
      <c r="BT43" s="6">
        <v>68</v>
      </c>
      <c r="BU43" s="6">
        <v>28</v>
      </c>
      <c r="BV43" s="6">
        <v>98</v>
      </c>
      <c r="BW43" s="6">
        <v>296</v>
      </c>
    </row>
    <row r="44" spans="1:75" s="2" customFormat="1" ht="12.75" x14ac:dyDescent="0.35">
      <c r="A44" s="9"/>
      <c r="B44" s="7">
        <v>0.04</v>
      </c>
      <c r="C44" s="7">
        <v>0.04</v>
      </c>
      <c r="D44" s="7">
        <v>0.05</v>
      </c>
      <c r="E44" s="7">
        <v>0.03</v>
      </c>
      <c r="F44" s="7">
        <v>0.02</v>
      </c>
      <c r="G44" s="7">
        <v>0.04</v>
      </c>
      <c r="H44" s="7">
        <v>0.03</v>
      </c>
      <c r="I44" s="7">
        <v>0.04</v>
      </c>
      <c r="J44" s="7">
        <v>0.03</v>
      </c>
      <c r="K44" s="7">
        <v>0.04</v>
      </c>
      <c r="L44" s="7">
        <v>0.02</v>
      </c>
      <c r="M44" s="7">
        <v>0.05</v>
      </c>
      <c r="N44" s="6" t="s">
        <v>850</v>
      </c>
      <c r="O44" s="7">
        <v>0.03</v>
      </c>
      <c r="P44" s="7">
        <v>0.04</v>
      </c>
      <c r="Q44" s="6" t="s">
        <v>850</v>
      </c>
      <c r="R44" s="7">
        <v>0.03</v>
      </c>
      <c r="S44" s="6" t="s">
        <v>850</v>
      </c>
      <c r="T44" s="7">
        <v>0.04</v>
      </c>
      <c r="U44" s="7">
        <v>0.03</v>
      </c>
      <c r="V44" s="7">
        <v>0.03</v>
      </c>
      <c r="W44" s="7">
        <v>0.01</v>
      </c>
      <c r="X44" s="6" t="s">
        <v>850</v>
      </c>
      <c r="Y44" s="7">
        <v>0.06</v>
      </c>
      <c r="Z44" s="6" t="s">
        <v>850</v>
      </c>
      <c r="AA44" s="7">
        <v>0.04</v>
      </c>
      <c r="AB44" s="7">
        <v>0.06</v>
      </c>
      <c r="AC44" s="7">
        <v>0</v>
      </c>
      <c r="AD44" s="7">
        <v>0.05</v>
      </c>
      <c r="AE44" s="7">
        <v>0.03</v>
      </c>
      <c r="AF44" s="7">
        <v>0.04</v>
      </c>
      <c r="AG44" s="7">
        <v>0.03</v>
      </c>
      <c r="AH44" s="7">
        <v>0.03</v>
      </c>
      <c r="AI44" s="7">
        <v>0.05</v>
      </c>
      <c r="AJ44" s="7">
        <v>0.04</v>
      </c>
      <c r="AK44" s="7">
        <v>0.05</v>
      </c>
      <c r="AL44" s="7">
        <v>0</v>
      </c>
      <c r="AM44" s="7">
        <v>0.04</v>
      </c>
      <c r="AN44" s="7">
        <v>7.0000000000000007E-2</v>
      </c>
      <c r="AO44" s="7">
        <v>0.02</v>
      </c>
      <c r="AP44" s="7">
        <v>0.03</v>
      </c>
      <c r="AQ44" s="7">
        <v>0.04</v>
      </c>
      <c r="AR44" s="7">
        <v>0.06</v>
      </c>
      <c r="AS44" s="7">
        <v>0.02</v>
      </c>
      <c r="AT44" s="7">
        <v>0.03</v>
      </c>
      <c r="AU44" s="7">
        <v>0.04</v>
      </c>
      <c r="AV44" s="7">
        <v>0.05</v>
      </c>
      <c r="AW44" s="7">
        <v>0.14000000000000001</v>
      </c>
      <c r="AX44" s="7">
        <v>0.03</v>
      </c>
      <c r="AY44" s="7">
        <v>0.04</v>
      </c>
      <c r="AZ44" s="6" t="s">
        <v>850</v>
      </c>
      <c r="BA44" s="7">
        <v>0.04</v>
      </c>
      <c r="BB44" s="7">
        <v>0.03</v>
      </c>
      <c r="BC44" s="7">
        <v>0.01</v>
      </c>
      <c r="BD44" s="7">
        <v>0.09</v>
      </c>
      <c r="BE44" s="7">
        <v>0.04</v>
      </c>
      <c r="BF44" s="7">
        <v>0.03</v>
      </c>
      <c r="BG44" s="7">
        <v>0.03</v>
      </c>
      <c r="BH44" s="7">
        <v>0.03</v>
      </c>
      <c r="BI44" s="7">
        <v>0.03</v>
      </c>
      <c r="BJ44" s="7">
        <v>0.03</v>
      </c>
      <c r="BK44" s="7">
        <v>0.03</v>
      </c>
      <c r="BL44" s="7">
        <v>0.04</v>
      </c>
      <c r="BM44" s="7">
        <v>0.05</v>
      </c>
      <c r="BN44" s="7">
        <v>0.04</v>
      </c>
      <c r="BO44" s="7">
        <v>0.03</v>
      </c>
      <c r="BP44" s="7">
        <v>0.02</v>
      </c>
      <c r="BQ44" s="7">
        <v>0.05</v>
      </c>
      <c r="BR44" s="7">
        <v>0.05</v>
      </c>
      <c r="BS44" s="7">
        <v>0.02</v>
      </c>
      <c r="BT44" s="7">
        <v>0.02</v>
      </c>
      <c r="BU44" s="7">
        <v>0.02</v>
      </c>
      <c r="BV44" s="7">
        <v>0.02</v>
      </c>
      <c r="BW44" s="7">
        <v>0.04</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t="s">
        <v>93</v>
      </c>
      <c r="Z45" s="6"/>
      <c r="AA45" s="6"/>
      <c r="AB45" s="6" t="s">
        <v>93</v>
      </c>
      <c r="AC45" s="6"/>
      <c r="AD45" s="6"/>
      <c r="AE45" s="6"/>
      <c r="AF45" s="6"/>
      <c r="AG45" s="6"/>
      <c r="AH45" s="6"/>
      <c r="AI45" s="6"/>
      <c r="AJ45" s="6"/>
      <c r="AK45" s="6" t="s">
        <v>83</v>
      </c>
      <c r="AL45" s="6"/>
      <c r="AM45" s="6"/>
      <c r="AN45" s="6" t="s">
        <v>83</v>
      </c>
      <c r="AO45" s="6"/>
      <c r="AP45" s="6"/>
      <c r="AQ45" s="6"/>
      <c r="AR45" s="6"/>
      <c r="AS45" s="6"/>
      <c r="AT45" s="6"/>
      <c r="AU45" s="6"/>
      <c r="AV45" s="6"/>
      <c r="AW45" s="6" t="s">
        <v>1285</v>
      </c>
      <c r="AX45" s="6"/>
      <c r="AY45" s="6"/>
      <c r="AZ45" s="6"/>
      <c r="BA45" s="6"/>
      <c r="BB45" s="6"/>
      <c r="BC45" s="6"/>
      <c r="BD45" s="6" t="s">
        <v>218</v>
      </c>
    </row>
    <row r="46" spans="1:75" s="2" customFormat="1" ht="12.75" x14ac:dyDescent="0.35">
      <c r="A46" s="9" t="s">
        <v>1286</v>
      </c>
      <c r="B46" s="6">
        <v>139</v>
      </c>
      <c r="C46" s="6">
        <v>21</v>
      </c>
      <c r="D46" s="6">
        <v>5</v>
      </c>
      <c r="E46" s="6">
        <v>48</v>
      </c>
      <c r="F46" s="6">
        <v>64</v>
      </c>
      <c r="G46" s="6">
        <v>86</v>
      </c>
      <c r="H46" s="6">
        <v>54</v>
      </c>
      <c r="I46" s="6">
        <v>0</v>
      </c>
      <c r="J46" s="6">
        <v>71</v>
      </c>
      <c r="K46" s="6">
        <v>18</v>
      </c>
      <c r="L46" s="6">
        <v>21</v>
      </c>
      <c r="M46" s="6">
        <v>29</v>
      </c>
      <c r="N46" s="6" t="s">
        <v>850</v>
      </c>
      <c r="O46" s="6">
        <v>139</v>
      </c>
      <c r="P46" s="6">
        <v>29</v>
      </c>
      <c r="Q46" s="6" t="s">
        <v>850</v>
      </c>
      <c r="R46" s="6">
        <v>0</v>
      </c>
      <c r="S46" s="6" t="s">
        <v>850</v>
      </c>
      <c r="T46" s="6">
        <v>0</v>
      </c>
      <c r="U46" s="6">
        <v>39</v>
      </c>
      <c r="V46" s="6">
        <v>13</v>
      </c>
      <c r="W46" s="6">
        <v>13</v>
      </c>
      <c r="X46" s="6" t="s">
        <v>850</v>
      </c>
      <c r="Y46" s="6">
        <v>0</v>
      </c>
      <c r="Z46" s="6" t="s">
        <v>850</v>
      </c>
      <c r="AA46" s="6">
        <v>31</v>
      </c>
      <c r="AB46" s="6">
        <v>15</v>
      </c>
      <c r="AC46" s="6">
        <v>20</v>
      </c>
      <c r="AD46" s="6">
        <v>8</v>
      </c>
      <c r="AE46" s="6">
        <v>0</v>
      </c>
      <c r="AF46" s="6">
        <v>0</v>
      </c>
      <c r="AG46" s="6">
        <v>65</v>
      </c>
      <c r="AH46" s="6">
        <v>20</v>
      </c>
      <c r="AI46" s="6">
        <v>46</v>
      </c>
      <c r="AJ46" s="6">
        <v>90</v>
      </c>
      <c r="AK46" s="6">
        <v>5</v>
      </c>
      <c r="AL46" s="6">
        <v>44</v>
      </c>
      <c r="AM46" s="6">
        <v>31</v>
      </c>
      <c r="AN46" s="6">
        <v>18</v>
      </c>
      <c r="AO46" s="6">
        <v>91</v>
      </c>
      <c r="AP46" s="6">
        <v>116</v>
      </c>
      <c r="AQ46" s="6">
        <v>23</v>
      </c>
      <c r="AR46" s="6">
        <v>0</v>
      </c>
      <c r="AS46" s="6">
        <v>23</v>
      </c>
      <c r="AT46" s="6">
        <v>139</v>
      </c>
      <c r="AU46" s="6">
        <v>0</v>
      </c>
      <c r="AV46" s="6">
        <v>0</v>
      </c>
      <c r="AW46" s="6">
        <v>0</v>
      </c>
      <c r="AX46" s="6">
        <v>139</v>
      </c>
      <c r="AY46" s="6">
        <v>139</v>
      </c>
      <c r="AZ46" s="6" t="s">
        <v>850</v>
      </c>
      <c r="BA46" s="6">
        <v>97</v>
      </c>
      <c r="BB46" s="6">
        <v>80</v>
      </c>
      <c r="BC46" s="6">
        <v>10</v>
      </c>
      <c r="BD46" s="6">
        <v>8</v>
      </c>
      <c r="BE46" s="6">
        <v>88</v>
      </c>
      <c r="BF46" s="6">
        <v>42</v>
      </c>
      <c r="BG46" s="6">
        <v>98</v>
      </c>
      <c r="BH46" s="6">
        <v>83</v>
      </c>
      <c r="BI46" s="6">
        <v>121</v>
      </c>
      <c r="BJ46" s="6">
        <v>121</v>
      </c>
      <c r="BK46" s="6">
        <v>98</v>
      </c>
      <c r="BL46" s="6">
        <v>83</v>
      </c>
      <c r="BM46" s="6">
        <v>18</v>
      </c>
      <c r="BN46" s="6">
        <v>85</v>
      </c>
      <c r="BO46" s="6">
        <v>44</v>
      </c>
      <c r="BP46" s="6">
        <v>10</v>
      </c>
      <c r="BQ46" s="6">
        <v>0</v>
      </c>
      <c r="BR46" s="6">
        <v>8</v>
      </c>
      <c r="BS46" s="6">
        <v>28</v>
      </c>
      <c r="BT46" s="6">
        <v>23</v>
      </c>
      <c r="BU46" s="6">
        <v>15</v>
      </c>
      <c r="BV46" s="6">
        <v>43</v>
      </c>
      <c r="BW46" s="6">
        <v>96</v>
      </c>
    </row>
    <row r="47" spans="1:75" s="2" customFormat="1" ht="12.75" x14ac:dyDescent="0.35">
      <c r="A47" s="9"/>
      <c r="B47" s="7">
        <v>0.01</v>
      </c>
      <c r="C47" s="7">
        <v>0.01</v>
      </c>
      <c r="D47" s="6" t="s">
        <v>167</v>
      </c>
      <c r="E47" s="7">
        <v>0.01</v>
      </c>
      <c r="F47" s="7">
        <v>0.03</v>
      </c>
      <c r="G47" s="7">
        <v>0.01</v>
      </c>
      <c r="H47" s="7">
        <v>0.01</v>
      </c>
      <c r="I47" s="7">
        <v>0</v>
      </c>
      <c r="J47" s="7">
        <v>0.01</v>
      </c>
      <c r="K47" s="7">
        <v>0.01</v>
      </c>
      <c r="L47" s="7">
        <v>0.03</v>
      </c>
      <c r="M47" s="7">
        <v>0.05</v>
      </c>
      <c r="N47" s="6" t="s">
        <v>850</v>
      </c>
      <c r="O47" s="7">
        <v>0.02</v>
      </c>
      <c r="P47" s="7">
        <v>0.03</v>
      </c>
      <c r="Q47" s="6" t="s">
        <v>850</v>
      </c>
      <c r="R47" s="7">
        <v>0</v>
      </c>
      <c r="S47" s="6" t="s">
        <v>850</v>
      </c>
      <c r="T47" s="7">
        <v>0</v>
      </c>
      <c r="U47" s="7">
        <v>0.01</v>
      </c>
      <c r="V47" s="7">
        <v>0.01</v>
      </c>
      <c r="W47" s="7">
        <v>0.02</v>
      </c>
      <c r="X47" s="6" t="s">
        <v>850</v>
      </c>
      <c r="Y47" s="7">
        <v>0</v>
      </c>
      <c r="Z47" s="6" t="s">
        <v>850</v>
      </c>
      <c r="AA47" s="7">
        <v>0.06</v>
      </c>
      <c r="AB47" s="7">
        <v>0.02</v>
      </c>
      <c r="AC47" s="7">
        <v>0.03</v>
      </c>
      <c r="AD47" s="7">
        <v>0.02</v>
      </c>
      <c r="AE47" s="7">
        <v>0</v>
      </c>
      <c r="AF47" s="7">
        <v>0</v>
      </c>
      <c r="AG47" s="7">
        <v>0.01</v>
      </c>
      <c r="AH47" s="7">
        <v>0.01</v>
      </c>
      <c r="AI47" s="7">
        <v>0.03</v>
      </c>
      <c r="AJ47" s="7">
        <v>0.01</v>
      </c>
      <c r="AK47" s="7">
        <v>0.01</v>
      </c>
      <c r="AL47" s="7">
        <v>0.05</v>
      </c>
      <c r="AM47" s="7">
        <v>0.01</v>
      </c>
      <c r="AN47" s="7">
        <v>0.02</v>
      </c>
      <c r="AO47" s="7">
        <v>0.02</v>
      </c>
      <c r="AP47" s="7">
        <v>0.02</v>
      </c>
      <c r="AQ47" s="7">
        <v>0.01</v>
      </c>
      <c r="AR47" s="7">
        <v>0</v>
      </c>
      <c r="AS47" s="7">
        <v>0.01</v>
      </c>
      <c r="AT47" s="7">
        <v>0.02</v>
      </c>
      <c r="AU47" s="7">
        <v>0</v>
      </c>
      <c r="AV47" s="7">
        <v>0</v>
      </c>
      <c r="AW47" s="7">
        <v>0</v>
      </c>
      <c r="AX47" s="7">
        <v>0.01</v>
      </c>
      <c r="AY47" s="7">
        <v>0.01</v>
      </c>
      <c r="AZ47" s="6" t="s">
        <v>850</v>
      </c>
      <c r="BA47" s="7">
        <v>0.01</v>
      </c>
      <c r="BB47" s="7">
        <v>0.01</v>
      </c>
      <c r="BC47" s="7">
        <v>0.01</v>
      </c>
      <c r="BD47" s="7">
        <v>0.01</v>
      </c>
      <c r="BE47" s="7">
        <v>0.01</v>
      </c>
      <c r="BF47" s="7">
        <v>0.02</v>
      </c>
      <c r="BG47" s="7">
        <v>0.01</v>
      </c>
      <c r="BH47" s="7">
        <v>0.02</v>
      </c>
      <c r="BI47" s="7">
        <v>0.02</v>
      </c>
      <c r="BJ47" s="7">
        <v>0.01</v>
      </c>
      <c r="BK47" s="7">
        <v>0.01</v>
      </c>
      <c r="BL47" s="7">
        <v>0.02</v>
      </c>
      <c r="BM47" s="7">
        <v>0.01</v>
      </c>
      <c r="BN47" s="7">
        <v>0.02</v>
      </c>
      <c r="BO47" s="7">
        <v>0.01</v>
      </c>
      <c r="BP47" s="7">
        <v>0.02</v>
      </c>
      <c r="BQ47" s="7">
        <v>0</v>
      </c>
      <c r="BR47" s="7">
        <v>0.01</v>
      </c>
      <c r="BS47" s="7">
        <v>0.01</v>
      </c>
      <c r="BT47" s="7">
        <v>0.01</v>
      </c>
      <c r="BU47" s="7">
        <v>0.01</v>
      </c>
      <c r="BV47" s="7">
        <v>0.01</v>
      </c>
      <c r="BW47" s="7">
        <v>0.01</v>
      </c>
    </row>
    <row r="48" spans="1:75" s="2" customFormat="1" ht="12.75" x14ac:dyDescent="0.35">
      <c r="A48" s="9"/>
      <c r="B48" s="6"/>
      <c r="C48" s="6"/>
      <c r="D48" s="6"/>
      <c r="E48" s="6"/>
      <c r="F48" s="6"/>
      <c r="G48" s="6"/>
      <c r="H48" s="6"/>
      <c r="I48" s="6"/>
      <c r="J48" s="6"/>
      <c r="K48" s="6"/>
      <c r="L48" s="6"/>
      <c r="M48" s="6" t="s">
        <v>112</v>
      </c>
      <c r="N48" s="6"/>
      <c r="O48" s="6"/>
      <c r="P48" s="6"/>
      <c r="Q48" s="6"/>
      <c r="R48" s="6"/>
      <c r="S48" s="6"/>
      <c r="T48" s="6"/>
      <c r="U48" s="6"/>
      <c r="V48" s="6"/>
      <c r="W48" s="6"/>
      <c r="X48" s="6"/>
      <c r="Y48" s="6"/>
      <c r="Z48" s="6"/>
      <c r="AA48" s="6" t="s">
        <v>1287</v>
      </c>
      <c r="AB48" s="6"/>
      <c r="AC48" s="6"/>
      <c r="AD48" s="6"/>
      <c r="AE48" s="6"/>
      <c r="AF48" s="6"/>
      <c r="AG48" s="6"/>
      <c r="AH48" s="6"/>
      <c r="AI48" s="6"/>
      <c r="AJ48" s="6"/>
      <c r="AK48" s="6"/>
      <c r="AL48" s="6" t="s">
        <v>81</v>
      </c>
      <c r="AM48" s="6"/>
      <c r="AN48" s="6"/>
      <c r="AO48" s="6" t="s">
        <v>81</v>
      </c>
    </row>
    <row r="49" spans="1:75" s="2" customFormat="1" ht="12.75" x14ac:dyDescent="0.35">
      <c r="A49" s="9" t="s">
        <v>1288</v>
      </c>
      <c r="B49" s="6">
        <v>109</v>
      </c>
      <c r="C49" s="6">
        <v>55</v>
      </c>
      <c r="D49" s="6">
        <v>0</v>
      </c>
      <c r="E49" s="6">
        <v>22</v>
      </c>
      <c r="F49" s="6">
        <v>32</v>
      </c>
      <c r="G49" s="6">
        <v>57</v>
      </c>
      <c r="H49" s="6">
        <v>51</v>
      </c>
      <c r="I49" s="6">
        <v>25</v>
      </c>
      <c r="J49" s="6">
        <v>38</v>
      </c>
      <c r="K49" s="6">
        <v>20</v>
      </c>
      <c r="L49" s="6">
        <v>13</v>
      </c>
      <c r="M49" s="6">
        <v>13</v>
      </c>
      <c r="N49" s="6" t="s">
        <v>850</v>
      </c>
      <c r="O49" s="6">
        <v>84</v>
      </c>
      <c r="P49" s="6">
        <v>13</v>
      </c>
      <c r="Q49" s="6" t="s">
        <v>850</v>
      </c>
      <c r="R49" s="6">
        <v>20</v>
      </c>
      <c r="S49" s="6" t="s">
        <v>850</v>
      </c>
      <c r="T49" s="6">
        <v>0</v>
      </c>
      <c r="U49" s="6">
        <v>13</v>
      </c>
      <c r="V49" s="6">
        <v>6</v>
      </c>
      <c r="W49" s="6">
        <v>5</v>
      </c>
      <c r="X49" s="6" t="s">
        <v>850</v>
      </c>
      <c r="Y49" s="6">
        <v>9</v>
      </c>
      <c r="Z49" s="6" t="s">
        <v>850</v>
      </c>
      <c r="AA49" s="6">
        <v>0</v>
      </c>
      <c r="AB49" s="6">
        <v>22</v>
      </c>
      <c r="AC49" s="6">
        <v>9</v>
      </c>
      <c r="AD49" s="6">
        <v>25</v>
      </c>
      <c r="AE49" s="6">
        <v>20</v>
      </c>
      <c r="AF49" s="6">
        <v>0</v>
      </c>
      <c r="AG49" s="6">
        <v>24</v>
      </c>
      <c r="AH49" s="6">
        <v>18</v>
      </c>
      <c r="AI49" s="6">
        <v>22</v>
      </c>
      <c r="AJ49" s="6">
        <v>84</v>
      </c>
      <c r="AK49" s="6">
        <v>7</v>
      </c>
      <c r="AL49" s="6">
        <v>18</v>
      </c>
      <c r="AM49" s="6">
        <v>44</v>
      </c>
      <c r="AN49" s="6">
        <v>7</v>
      </c>
      <c r="AO49" s="6">
        <v>58</v>
      </c>
      <c r="AP49" s="6">
        <v>68</v>
      </c>
      <c r="AQ49" s="6">
        <v>40</v>
      </c>
      <c r="AR49" s="6">
        <v>21</v>
      </c>
      <c r="AS49" s="6">
        <v>20</v>
      </c>
      <c r="AT49" s="6">
        <v>88</v>
      </c>
      <c r="AU49" s="6">
        <v>13</v>
      </c>
      <c r="AV49" s="6">
        <v>13</v>
      </c>
      <c r="AW49" s="6">
        <v>8</v>
      </c>
      <c r="AX49" s="6">
        <v>96</v>
      </c>
      <c r="AY49" s="6">
        <v>109</v>
      </c>
      <c r="AZ49" s="6" t="s">
        <v>850</v>
      </c>
      <c r="BA49" s="6">
        <v>70</v>
      </c>
      <c r="BB49" s="6">
        <v>54</v>
      </c>
      <c r="BC49" s="6">
        <v>16</v>
      </c>
      <c r="BD49" s="6">
        <v>0</v>
      </c>
      <c r="BE49" s="6">
        <v>54</v>
      </c>
      <c r="BF49" s="6">
        <v>39</v>
      </c>
      <c r="BG49" s="6">
        <v>63</v>
      </c>
      <c r="BH49" s="6">
        <v>49</v>
      </c>
      <c r="BI49" s="6">
        <v>88</v>
      </c>
      <c r="BJ49" s="6">
        <v>104</v>
      </c>
      <c r="BK49" s="6">
        <v>72</v>
      </c>
      <c r="BL49" s="6">
        <v>33</v>
      </c>
      <c r="BM49" s="6">
        <v>5</v>
      </c>
      <c r="BN49" s="6">
        <v>44</v>
      </c>
      <c r="BO49" s="6">
        <v>40</v>
      </c>
      <c r="BP49" s="6">
        <v>25</v>
      </c>
      <c r="BQ49" s="6">
        <v>8</v>
      </c>
      <c r="BR49" s="6">
        <v>32</v>
      </c>
      <c r="BS49" s="6">
        <v>19</v>
      </c>
      <c r="BT49" s="6">
        <v>0</v>
      </c>
      <c r="BU49" s="6">
        <v>25</v>
      </c>
      <c r="BV49" s="6">
        <v>61</v>
      </c>
      <c r="BW49" s="6">
        <v>48</v>
      </c>
    </row>
    <row r="50" spans="1:75" s="2" customFormat="1" ht="12.75" x14ac:dyDescent="0.35">
      <c r="A50" s="9"/>
      <c r="B50" s="7">
        <v>0.01</v>
      </c>
      <c r="C50" s="7">
        <v>0.02</v>
      </c>
      <c r="D50" s="7">
        <v>0</v>
      </c>
      <c r="E50" s="6" t="s">
        <v>167</v>
      </c>
      <c r="F50" s="7">
        <v>0.01</v>
      </c>
      <c r="G50" s="7">
        <v>0.01</v>
      </c>
      <c r="H50" s="7">
        <v>0.01</v>
      </c>
      <c r="I50" s="7">
        <v>0.01</v>
      </c>
      <c r="J50" s="7">
        <v>0.01</v>
      </c>
      <c r="K50" s="7">
        <v>0.01</v>
      </c>
      <c r="L50" s="7">
        <v>0.02</v>
      </c>
      <c r="M50" s="7">
        <v>0.02</v>
      </c>
      <c r="N50" s="6" t="s">
        <v>850</v>
      </c>
      <c r="O50" s="7">
        <v>0.01</v>
      </c>
      <c r="P50" s="7">
        <v>0.02</v>
      </c>
      <c r="Q50" s="6" t="s">
        <v>850</v>
      </c>
      <c r="R50" s="7">
        <v>0.02</v>
      </c>
      <c r="S50" s="6" t="s">
        <v>850</v>
      </c>
      <c r="T50" s="7">
        <v>0</v>
      </c>
      <c r="U50" s="7">
        <v>0.01</v>
      </c>
      <c r="V50" s="6" t="s">
        <v>167</v>
      </c>
      <c r="W50" s="7">
        <v>0.01</v>
      </c>
      <c r="X50" s="6" t="s">
        <v>850</v>
      </c>
      <c r="Y50" s="7">
        <v>0.01</v>
      </c>
      <c r="Z50" s="6" t="s">
        <v>850</v>
      </c>
      <c r="AA50" s="7">
        <v>0</v>
      </c>
      <c r="AB50" s="7">
        <v>0.02</v>
      </c>
      <c r="AC50" s="7">
        <v>0.01</v>
      </c>
      <c r="AD50" s="7">
        <v>0.05</v>
      </c>
      <c r="AE50" s="7">
        <v>0.02</v>
      </c>
      <c r="AF50" s="7">
        <v>0</v>
      </c>
      <c r="AG50" s="7">
        <v>0.01</v>
      </c>
      <c r="AH50" s="7">
        <v>0.01</v>
      </c>
      <c r="AI50" s="7">
        <v>0.01</v>
      </c>
      <c r="AJ50" s="7">
        <v>0.01</v>
      </c>
      <c r="AK50" s="7">
        <v>0.01</v>
      </c>
      <c r="AL50" s="7">
        <v>0.02</v>
      </c>
      <c r="AM50" s="7">
        <v>0.01</v>
      </c>
      <c r="AN50" s="7">
        <v>0.01</v>
      </c>
      <c r="AO50" s="7">
        <v>0.01</v>
      </c>
      <c r="AP50" s="7">
        <v>0.01</v>
      </c>
      <c r="AQ50" s="7">
        <v>0.01</v>
      </c>
      <c r="AR50" s="7">
        <v>0.01</v>
      </c>
      <c r="AS50" s="7">
        <v>0.01</v>
      </c>
      <c r="AT50" s="7">
        <v>0.01</v>
      </c>
      <c r="AU50" s="7">
        <v>0.01</v>
      </c>
      <c r="AV50" s="7">
        <v>0.01</v>
      </c>
      <c r="AW50" s="7">
        <v>0.03</v>
      </c>
      <c r="AX50" s="7">
        <v>0.01</v>
      </c>
      <c r="AY50" s="7">
        <v>0.01</v>
      </c>
      <c r="AZ50" s="6" t="s">
        <v>850</v>
      </c>
      <c r="BA50" s="7">
        <v>0.01</v>
      </c>
      <c r="BB50" s="7">
        <v>0.01</v>
      </c>
      <c r="BC50" s="7">
        <v>0.01</v>
      </c>
      <c r="BD50" s="7">
        <v>0</v>
      </c>
      <c r="BE50" s="7">
        <v>0.01</v>
      </c>
      <c r="BF50" s="7">
        <v>0.02</v>
      </c>
      <c r="BG50" s="7">
        <v>0.01</v>
      </c>
      <c r="BH50" s="7">
        <v>0.01</v>
      </c>
      <c r="BI50" s="7">
        <v>0.01</v>
      </c>
      <c r="BJ50" s="7">
        <v>0.01</v>
      </c>
      <c r="BK50" s="7">
        <v>0.01</v>
      </c>
      <c r="BL50" s="7">
        <v>0.01</v>
      </c>
      <c r="BM50" s="6" t="s">
        <v>167</v>
      </c>
      <c r="BN50" s="7">
        <v>0.01</v>
      </c>
      <c r="BO50" s="7">
        <v>0.01</v>
      </c>
      <c r="BP50" s="7">
        <v>0.06</v>
      </c>
      <c r="BQ50" s="7">
        <v>0.02</v>
      </c>
      <c r="BR50" s="7">
        <v>0.03</v>
      </c>
      <c r="BS50" s="7">
        <v>0.01</v>
      </c>
      <c r="BT50" s="7">
        <v>0</v>
      </c>
      <c r="BU50" s="7">
        <v>0.02</v>
      </c>
      <c r="BV50" s="7">
        <v>0.01</v>
      </c>
      <c r="BW50" s="7">
        <v>0.01</v>
      </c>
    </row>
    <row r="51" spans="1:75" s="2" customFormat="1" ht="12.75" x14ac:dyDescent="0.35">
      <c r="A51" s="9"/>
      <c r="B51" s="6"/>
      <c r="C51" s="6" t="s">
        <v>83</v>
      </c>
      <c r="D51" s="6"/>
      <c r="E51" s="6"/>
      <c r="F51" s="6"/>
      <c r="G51" s="6"/>
      <c r="H51" s="6"/>
      <c r="I51" s="6"/>
      <c r="J51" s="6"/>
      <c r="K51" s="6"/>
      <c r="L51" s="6"/>
      <c r="M51" s="6"/>
      <c r="N51" s="6"/>
      <c r="O51" s="6"/>
      <c r="P51" s="6"/>
      <c r="Q51" s="6"/>
      <c r="R51" s="6"/>
      <c r="S51" s="6"/>
      <c r="T51" s="6"/>
      <c r="U51" s="6"/>
      <c r="V51" s="6"/>
      <c r="W51" s="6"/>
      <c r="X51" s="6"/>
      <c r="Y51" s="6"/>
      <c r="Z51" s="6"/>
      <c r="AA51" s="6"/>
      <c r="AB51" s="6"/>
      <c r="AC51" s="6"/>
      <c r="AD51" s="6" t="s">
        <v>110</v>
      </c>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t="s">
        <v>112</v>
      </c>
      <c r="BQ51" s="6" t="s">
        <v>84</v>
      </c>
      <c r="BR51" s="6" t="s">
        <v>84</v>
      </c>
      <c r="BS51" s="6"/>
      <c r="BT51" s="6"/>
      <c r="BU51" s="6" t="s">
        <v>84</v>
      </c>
    </row>
    <row r="52" spans="1:75" s="2" customFormat="1" ht="12.75" x14ac:dyDescent="0.35">
      <c r="A52" s="9" t="s">
        <v>1289</v>
      </c>
      <c r="B52" s="6">
        <v>94</v>
      </c>
      <c r="C52" s="6">
        <v>49</v>
      </c>
      <c r="D52" s="6">
        <v>13</v>
      </c>
      <c r="E52" s="6">
        <v>32</v>
      </c>
      <c r="F52" s="6">
        <v>0</v>
      </c>
      <c r="G52" s="6">
        <v>62</v>
      </c>
      <c r="H52" s="6">
        <v>32</v>
      </c>
      <c r="I52" s="6">
        <v>33</v>
      </c>
      <c r="J52" s="6">
        <v>36</v>
      </c>
      <c r="K52" s="6">
        <v>25</v>
      </c>
      <c r="L52" s="6">
        <v>0</v>
      </c>
      <c r="M52" s="6">
        <v>0</v>
      </c>
      <c r="N52" s="6" t="s">
        <v>850</v>
      </c>
      <c r="O52" s="6">
        <v>61</v>
      </c>
      <c r="P52" s="6">
        <v>0</v>
      </c>
      <c r="Q52" s="6" t="s">
        <v>850</v>
      </c>
      <c r="R52" s="6">
        <v>0</v>
      </c>
      <c r="S52" s="6" t="s">
        <v>850</v>
      </c>
      <c r="T52" s="6">
        <v>0</v>
      </c>
      <c r="U52" s="6">
        <v>41</v>
      </c>
      <c r="V52" s="6">
        <v>7</v>
      </c>
      <c r="W52" s="6">
        <v>5</v>
      </c>
      <c r="X52" s="6" t="s">
        <v>850</v>
      </c>
      <c r="Y52" s="6">
        <v>9</v>
      </c>
      <c r="Z52" s="6" t="s">
        <v>850</v>
      </c>
      <c r="AA52" s="6">
        <v>0</v>
      </c>
      <c r="AB52" s="6">
        <v>10</v>
      </c>
      <c r="AC52" s="6">
        <v>5</v>
      </c>
      <c r="AD52" s="6">
        <v>0</v>
      </c>
      <c r="AE52" s="6">
        <v>0</v>
      </c>
      <c r="AF52" s="6">
        <v>0</v>
      </c>
      <c r="AG52" s="6">
        <v>54</v>
      </c>
      <c r="AH52" s="6">
        <v>14</v>
      </c>
      <c r="AI52" s="6">
        <v>26</v>
      </c>
      <c r="AJ52" s="6">
        <v>34</v>
      </c>
      <c r="AK52" s="6">
        <v>33</v>
      </c>
      <c r="AL52" s="6">
        <v>26</v>
      </c>
      <c r="AM52" s="6">
        <v>54</v>
      </c>
      <c r="AN52" s="6">
        <v>0</v>
      </c>
      <c r="AO52" s="6">
        <v>40</v>
      </c>
      <c r="AP52" s="6">
        <v>58</v>
      </c>
      <c r="AQ52" s="6">
        <v>35</v>
      </c>
      <c r="AR52" s="6">
        <v>25</v>
      </c>
      <c r="AS52" s="6">
        <v>10</v>
      </c>
      <c r="AT52" s="6">
        <v>68</v>
      </c>
      <c r="AU52" s="6">
        <v>25</v>
      </c>
      <c r="AV52" s="6">
        <v>25</v>
      </c>
      <c r="AW52" s="6">
        <v>0</v>
      </c>
      <c r="AX52" s="6">
        <v>68</v>
      </c>
      <c r="AY52" s="6">
        <v>94</v>
      </c>
      <c r="AZ52" s="6" t="s">
        <v>850</v>
      </c>
      <c r="BA52" s="6">
        <v>87</v>
      </c>
      <c r="BB52" s="6">
        <v>54</v>
      </c>
      <c r="BC52" s="6">
        <v>33</v>
      </c>
      <c r="BD52" s="6">
        <v>0</v>
      </c>
      <c r="BE52" s="6">
        <v>54</v>
      </c>
      <c r="BF52" s="6">
        <v>7</v>
      </c>
      <c r="BG52" s="6">
        <v>39</v>
      </c>
      <c r="BH52" s="6">
        <v>38</v>
      </c>
      <c r="BI52" s="6">
        <v>73</v>
      </c>
      <c r="BJ52" s="6">
        <v>89</v>
      </c>
      <c r="BK52" s="6">
        <v>55</v>
      </c>
      <c r="BL52" s="6">
        <v>15</v>
      </c>
      <c r="BM52" s="6">
        <v>5</v>
      </c>
      <c r="BN52" s="6">
        <v>30</v>
      </c>
      <c r="BO52" s="6">
        <v>64</v>
      </c>
      <c r="BP52" s="6">
        <v>0</v>
      </c>
      <c r="BQ52" s="6">
        <v>0</v>
      </c>
      <c r="BR52" s="6">
        <v>0</v>
      </c>
      <c r="BS52" s="6">
        <v>7</v>
      </c>
      <c r="BT52" s="6">
        <v>10</v>
      </c>
      <c r="BU52" s="6">
        <v>17</v>
      </c>
      <c r="BV52" s="6">
        <v>5</v>
      </c>
      <c r="BW52" s="6">
        <v>89</v>
      </c>
    </row>
    <row r="53" spans="1:75" s="2" customFormat="1" ht="12.75" x14ac:dyDescent="0.35">
      <c r="A53" s="9"/>
      <c r="B53" s="7">
        <v>0.01</v>
      </c>
      <c r="C53" s="7">
        <v>0.02</v>
      </c>
      <c r="D53" s="7">
        <v>0.01</v>
      </c>
      <c r="E53" s="7">
        <v>0.01</v>
      </c>
      <c r="F53" s="7">
        <v>0</v>
      </c>
      <c r="G53" s="7">
        <v>0.01</v>
      </c>
      <c r="H53" s="7">
        <v>0.01</v>
      </c>
      <c r="I53" s="7">
        <v>0.01</v>
      </c>
      <c r="J53" s="7">
        <v>0.01</v>
      </c>
      <c r="K53" s="7">
        <v>0.02</v>
      </c>
      <c r="L53" s="7">
        <v>0</v>
      </c>
      <c r="M53" s="7">
        <v>0</v>
      </c>
      <c r="N53" s="6" t="s">
        <v>850</v>
      </c>
      <c r="O53" s="7">
        <v>0.01</v>
      </c>
      <c r="P53" s="7">
        <v>0</v>
      </c>
      <c r="Q53" s="6" t="s">
        <v>850</v>
      </c>
      <c r="R53" s="7">
        <v>0</v>
      </c>
      <c r="S53" s="6" t="s">
        <v>850</v>
      </c>
      <c r="T53" s="7">
        <v>0</v>
      </c>
      <c r="U53" s="7">
        <v>0.02</v>
      </c>
      <c r="V53" s="6" t="s">
        <v>167</v>
      </c>
      <c r="W53" s="7">
        <v>0.01</v>
      </c>
      <c r="X53" s="6" t="s">
        <v>850</v>
      </c>
      <c r="Y53" s="7">
        <v>0.01</v>
      </c>
      <c r="Z53" s="6" t="s">
        <v>850</v>
      </c>
      <c r="AA53" s="7">
        <v>0</v>
      </c>
      <c r="AB53" s="7">
        <v>0.01</v>
      </c>
      <c r="AC53" s="7">
        <v>0.01</v>
      </c>
      <c r="AD53" s="7">
        <v>0</v>
      </c>
      <c r="AE53" s="7">
        <v>0</v>
      </c>
      <c r="AF53" s="7">
        <v>0</v>
      </c>
      <c r="AG53" s="7">
        <v>0.01</v>
      </c>
      <c r="AH53" s="7">
        <v>0.01</v>
      </c>
      <c r="AI53" s="7">
        <v>0.02</v>
      </c>
      <c r="AJ53" s="6" t="s">
        <v>167</v>
      </c>
      <c r="AK53" s="7">
        <v>0.04</v>
      </c>
      <c r="AL53" s="7">
        <v>0.03</v>
      </c>
      <c r="AM53" s="7">
        <v>0.01</v>
      </c>
      <c r="AN53" s="7">
        <v>0</v>
      </c>
      <c r="AO53" s="7">
        <v>0.01</v>
      </c>
      <c r="AP53" s="7">
        <v>0.01</v>
      </c>
      <c r="AQ53" s="7">
        <v>0.01</v>
      </c>
      <c r="AR53" s="7">
        <v>0.01</v>
      </c>
      <c r="AS53" s="7">
        <v>0.01</v>
      </c>
      <c r="AT53" s="7">
        <v>0.01</v>
      </c>
      <c r="AU53" s="7">
        <v>0.02</v>
      </c>
      <c r="AV53" s="7">
        <v>0.02</v>
      </c>
      <c r="AW53" s="7">
        <v>0</v>
      </c>
      <c r="AX53" s="7">
        <v>0.01</v>
      </c>
      <c r="AY53" s="7">
        <v>0.01</v>
      </c>
      <c r="AZ53" s="6" t="s">
        <v>850</v>
      </c>
      <c r="BA53" s="7">
        <v>0.01</v>
      </c>
      <c r="BB53" s="7">
        <v>0.01</v>
      </c>
      <c r="BC53" s="7">
        <v>0.02</v>
      </c>
      <c r="BD53" s="7">
        <v>0</v>
      </c>
      <c r="BE53" s="7">
        <v>0.01</v>
      </c>
      <c r="BF53" s="6" t="s">
        <v>167</v>
      </c>
      <c r="BG53" s="7">
        <v>0.01</v>
      </c>
      <c r="BH53" s="7">
        <v>0.01</v>
      </c>
      <c r="BI53" s="7">
        <v>0.01</v>
      </c>
      <c r="BJ53" s="7">
        <v>0.01</v>
      </c>
      <c r="BK53" s="7">
        <v>0.01</v>
      </c>
      <c r="BL53" s="6" t="s">
        <v>167</v>
      </c>
      <c r="BM53" s="6" t="s">
        <v>167</v>
      </c>
      <c r="BN53" s="7">
        <v>0.01</v>
      </c>
      <c r="BO53" s="7">
        <v>0.01</v>
      </c>
      <c r="BP53" s="7">
        <v>0</v>
      </c>
      <c r="BQ53" s="7">
        <v>0</v>
      </c>
      <c r="BR53" s="7">
        <v>0</v>
      </c>
      <c r="BS53" s="6" t="s">
        <v>167</v>
      </c>
      <c r="BT53" s="6" t="s">
        <v>167</v>
      </c>
      <c r="BU53" s="7">
        <v>0.01</v>
      </c>
      <c r="BV53" s="6" t="s">
        <v>167</v>
      </c>
      <c r="BW53" s="7">
        <v>0.01</v>
      </c>
    </row>
    <row r="54" spans="1:75" s="2" customFormat="1" ht="12.75" x14ac:dyDescent="0.35">
      <c r="A54" s="9"/>
      <c r="B54" s="6"/>
      <c r="C54" s="6" t="s">
        <v>84</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t="s">
        <v>81</v>
      </c>
      <c r="AL54" s="6" t="s">
        <v>81</v>
      </c>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t="s">
        <v>81</v>
      </c>
    </row>
    <row r="55" spans="1:75" s="2" customFormat="1" ht="12.75" x14ac:dyDescent="0.35">
      <c r="A55" s="9" t="s">
        <v>1290</v>
      </c>
      <c r="B55" s="6">
        <v>9</v>
      </c>
      <c r="C55" s="6">
        <v>0</v>
      </c>
      <c r="D55" s="6">
        <v>0</v>
      </c>
      <c r="E55" s="6">
        <v>0</v>
      </c>
      <c r="F55" s="6">
        <v>9</v>
      </c>
      <c r="G55" s="6">
        <v>9</v>
      </c>
      <c r="H55" s="6">
        <v>0</v>
      </c>
      <c r="I55" s="6">
        <v>0</v>
      </c>
      <c r="J55" s="6">
        <v>9</v>
      </c>
      <c r="K55" s="6">
        <v>0</v>
      </c>
      <c r="L55" s="6">
        <v>0</v>
      </c>
      <c r="M55" s="6">
        <v>0</v>
      </c>
      <c r="N55" s="6" t="s">
        <v>850</v>
      </c>
      <c r="O55" s="6">
        <v>9</v>
      </c>
      <c r="P55" s="6">
        <v>0</v>
      </c>
      <c r="Q55" s="6" t="s">
        <v>850</v>
      </c>
      <c r="R55" s="6">
        <v>0</v>
      </c>
      <c r="S55" s="6" t="s">
        <v>850</v>
      </c>
      <c r="T55" s="6">
        <v>0</v>
      </c>
      <c r="U55" s="6">
        <v>0</v>
      </c>
      <c r="V55" s="6">
        <v>0</v>
      </c>
      <c r="W55" s="6">
        <v>0</v>
      </c>
      <c r="X55" s="6" t="s">
        <v>850</v>
      </c>
      <c r="Y55" s="6">
        <v>9</v>
      </c>
      <c r="Z55" s="6" t="s">
        <v>850</v>
      </c>
      <c r="AA55" s="6">
        <v>0</v>
      </c>
      <c r="AB55" s="6">
        <v>0</v>
      </c>
      <c r="AC55" s="6">
        <v>0</v>
      </c>
      <c r="AD55" s="6">
        <v>0</v>
      </c>
      <c r="AE55" s="6">
        <v>0</v>
      </c>
      <c r="AF55" s="6">
        <v>0</v>
      </c>
      <c r="AG55" s="6">
        <v>0</v>
      </c>
      <c r="AH55" s="6">
        <v>9</v>
      </c>
      <c r="AI55" s="6">
        <v>0</v>
      </c>
      <c r="AJ55" s="6">
        <v>9</v>
      </c>
      <c r="AK55" s="6">
        <v>0</v>
      </c>
      <c r="AL55" s="6">
        <v>0</v>
      </c>
      <c r="AM55" s="6">
        <v>9</v>
      </c>
      <c r="AN55" s="6">
        <v>0</v>
      </c>
      <c r="AO55" s="6">
        <v>0</v>
      </c>
      <c r="AP55" s="6">
        <v>0</v>
      </c>
      <c r="AQ55" s="6">
        <v>9</v>
      </c>
      <c r="AR55" s="6">
        <v>9</v>
      </c>
      <c r="AS55" s="6">
        <v>0</v>
      </c>
      <c r="AT55" s="6">
        <v>0</v>
      </c>
      <c r="AU55" s="6">
        <v>9</v>
      </c>
      <c r="AV55" s="6">
        <v>9</v>
      </c>
      <c r="AW55" s="6">
        <v>0</v>
      </c>
      <c r="AX55" s="6">
        <v>0</v>
      </c>
      <c r="AY55" s="6">
        <v>9</v>
      </c>
      <c r="AZ55" s="6" t="s">
        <v>850</v>
      </c>
      <c r="BA55" s="6">
        <v>9</v>
      </c>
      <c r="BB55" s="6">
        <v>9</v>
      </c>
      <c r="BC55" s="6">
        <v>0</v>
      </c>
      <c r="BD55" s="6">
        <v>0</v>
      </c>
      <c r="BE55" s="6">
        <v>9</v>
      </c>
      <c r="BF55" s="6">
        <v>0</v>
      </c>
      <c r="BG55" s="6">
        <v>0</v>
      </c>
      <c r="BH55" s="6">
        <v>9</v>
      </c>
      <c r="BI55" s="6">
        <v>9</v>
      </c>
      <c r="BJ55" s="6">
        <v>9</v>
      </c>
      <c r="BK55" s="6">
        <v>9</v>
      </c>
      <c r="BL55" s="6">
        <v>0</v>
      </c>
      <c r="BM55" s="6">
        <v>0</v>
      </c>
      <c r="BN55" s="6">
        <v>0</v>
      </c>
      <c r="BO55" s="6">
        <v>9</v>
      </c>
      <c r="BP55" s="6">
        <v>0</v>
      </c>
      <c r="BQ55" s="6">
        <v>0</v>
      </c>
      <c r="BR55" s="6">
        <v>0</v>
      </c>
      <c r="BS55" s="6">
        <v>0</v>
      </c>
      <c r="BT55" s="6">
        <v>0</v>
      </c>
      <c r="BU55" s="6">
        <v>9</v>
      </c>
      <c r="BV55" s="6">
        <v>9</v>
      </c>
      <c r="BW55" s="6">
        <v>0</v>
      </c>
    </row>
    <row r="56" spans="1:75" s="2" customFormat="1" ht="12.75" x14ac:dyDescent="0.35">
      <c r="A56" s="9"/>
      <c r="B56" s="6" t="s">
        <v>167</v>
      </c>
      <c r="C56" s="7">
        <v>0</v>
      </c>
      <c r="D56" s="7">
        <v>0</v>
      </c>
      <c r="E56" s="7">
        <v>0</v>
      </c>
      <c r="F56" s="6" t="s">
        <v>167</v>
      </c>
      <c r="G56" s="6" t="s">
        <v>167</v>
      </c>
      <c r="H56" s="7">
        <v>0</v>
      </c>
      <c r="I56" s="7">
        <v>0</v>
      </c>
      <c r="J56" s="6" t="s">
        <v>167</v>
      </c>
      <c r="K56" s="7">
        <v>0</v>
      </c>
      <c r="L56" s="7">
        <v>0</v>
      </c>
      <c r="M56" s="7">
        <v>0</v>
      </c>
      <c r="N56" s="6" t="s">
        <v>850</v>
      </c>
      <c r="O56" s="6" t="s">
        <v>167</v>
      </c>
      <c r="P56" s="7">
        <v>0</v>
      </c>
      <c r="Q56" s="6" t="s">
        <v>850</v>
      </c>
      <c r="R56" s="7">
        <v>0</v>
      </c>
      <c r="S56" s="6" t="s">
        <v>850</v>
      </c>
      <c r="T56" s="7">
        <v>0</v>
      </c>
      <c r="U56" s="7">
        <v>0</v>
      </c>
      <c r="V56" s="7">
        <v>0</v>
      </c>
      <c r="W56" s="7">
        <v>0</v>
      </c>
      <c r="X56" s="6" t="s">
        <v>850</v>
      </c>
      <c r="Y56" s="7">
        <v>0.01</v>
      </c>
      <c r="Z56" s="6" t="s">
        <v>850</v>
      </c>
      <c r="AA56" s="7">
        <v>0</v>
      </c>
      <c r="AB56" s="7">
        <v>0</v>
      </c>
      <c r="AC56" s="7">
        <v>0</v>
      </c>
      <c r="AD56" s="7">
        <v>0</v>
      </c>
      <c r="AE56" s="7">
        <v>0</v>
      </c>
      <c r="AF56" s="7">
        <v>0</v>
      </c>
      <c r="AG56" s="7">
        <v>0</v>
      </c>
      <c r="AH56" s="6" t="s">
        <v>167</v>
      </c>
      <c r="AI56" s="7">
        <v>0</v>
      </c>
      <c r="AJ56" s="6" t="s">
        <v>167</v>
      </c>
      <c r="AK56" s="7">
        <v>0</v>
      </c>
      <c r="AL56" s="7">
        <v>0</v>
      </c>
      <c r="AM56" s="6" t="s">
        <v>167</v>
      </c>
      <c r="AN56" s="7">
        <v>0</v>
      </c>
      <c r="AO56" s="7">
        <v>0</v>
      </c>
      <c r="AP56" s="7">
        <v>0</v>
      </c>
      <c r="AQ56" s="6" t="s">
        <v>167</v>
      </c>
      <c r="AR56" s="6" t="s">
        <v>167</v>
      </c>
      <c r="AS56" s="7">
        <v>0</v>
      </c>
      <c r="AT56" s="7">
        <v>0</v>
      </c>
      <c r="AU56" s="7">
        <v>0.01</v>
      </c>
      <c r="AV56" s="7">
        <v>0.01</v>
      </c>
      <c r="AW56" s="7">
        <v>0</v>
      </c>
      <c r="AX56" s="7">
        <v>0</v>
      </c>
      <c r="AY56" s="6" t="s">
        <v>167</v>
      </c>
      <c r="AZ56" s="6" t="s">
        <v>850</v>
      </c>
      <c r="BA56" s="6" t="s">
        <v>167</v>
      </c>
      <c r="BB56" s="6" t="s">
        <v>167</v>
      </c>
      <c r="BC56" s="7">
        <v>0</v>
      </c>
      <c r="BD56" s="7">
        <v>0</v>
      </c>
      <c r="BE56" s="6" t="s">
        <v>167</v>
      </c>
      <c r="BF56" s="7">
        <v>0</v>
      </c>
      <c r="BG56" s="7">
        <v>0</v>
      </c>
      <c r="BH56" s="6" t="s">
        <v>167</v>
      </c>
      <c r="BI56" s="6" t="s">
        <v>167</v>
      </c>
      <c r="BJ56" s="6" t="s">
        <v>167</v>
      </c>
      <c r="BK56" s="6" t="s">
        <v>167</v>
      </c>
      <c r="BL56" s="7">
        <v>0</v>
      </c>
      <c r="BM56" s="7">
        <v>0</v>
      </c>
      <c r="BN56" s="7">
        <v>0</v>
      </c>
      <c r="BO56" s="6" t="s">
        <v>167</v>
      </c>
      <c r="BP56" s="7">
        <v>0</v>
      </c>
      <c r="BQ56" s="7">
        <v>0</v>
      </c>
      <c r="BR56" s="7">
        <v>0</v>
      </c>
      <c r="BS56" s="7">
        <v>0</v>
      </c>
      <c r="BT56" s="7">
        <v>0</v>
      </c>
      <c r="BU56" s="7">
        <v>0.01</v>
      </c>
      <c r="BV56" s="6" t="s">
        <v>167</v>
      </c>
      <c r="BW56" s="7">
        <v>0</v>
      </c>
    </row>
    <row r="57" spans="1:75"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t="s">
        <v>899</v>
      </c>
      <c r="AS57" s="6"/>
      <c r="AT57" s="6"/>
      <c r="AU57" s="6" t="s">
        <v>118</v>
      </c>
      <c r="AV57" s="6" t="s">
        <v>118</v>
      </c>
    </row>
    <row r="58" spans="1:75" s="2" customFormat="1" ht="12.75" x14ac:dyDescent="0.35">
      <c r="A58" s="9" t="s">
        <v>949</v>
      </c>
      <c r="B58" s="6">
        <v>187</v>
      </c>
      <c r="C58" s="6">
        <v>33</v>
      </c>
      <c r="D58" s="6">
        <v>26</v>
      </c>
      <c r="E58" s="6">
        <v>83</v>
      </c>
      <c r="F58" s="6">
        <v>45</v>
      </c>
      <c r="G58" s="6">
        <v>120</v>
      </c>
      <c r="H58" s="6">
        <v>67</v>
      </c>
      <c r="I58" s="6">
        <v>41</v>
      </c>
      <c r="J58" s="6">
        <v>95</v>
      </c>
      <c r="K58" s="6">
        <v>0</v>
      </c>
      <c r="L58" s="6">
        <v>15</v>
      </c>
      <c r="M58" s="6">
        <v>0</v>
      </c>
      <c r="N58" s="6" t="s">
        <v>850</v>
      </c>
      <c r="O58" s="6">
        <v>146</v>
      </c>
      <c r="P58" s="6">
        <v>36</v>
      </c>
      <c r="Q58" s="6" t="s">
        <v>850</v>
      </c>
      <c r="R58" s="6">
        <v>18</v>
      </c>
      <c r="S58" s="6" t="s">
        <v>850</v>
      </c>
      <c r="T58" s="6">
        <v>0</v>
      </c>
      <c r="U58" s="6">
        <v>13</v>
      </c>
      <c r="V58" s="6">
        <v>0</v>
      </c>
      <c r="W58" s="6">
        <v>12</v>
      </c>
      <c r="X58" s="6" t="s">
        <v>850</v>
      </c>
      <c r="Y58" s="6">
        <v>9</v>
      </c>
      <c r="Z58" s="6" t="s">
        <v>850</v>
      </c>
      <c r="AA58" s="6">
        <v>10</v>
      </c>
      <c r="AB58" s="6">
        <v>89</v>
      </c>
      <c r="AC58" s="6">
        <v>11</v>
      </c>
      <c r="AD58" s="6">
        <v>25</v>
      </c>
      <c r="AE58" s="6">
        <v>18</v>
      </c>
      <c r="AF58" s="6">
        <v>0</v>
      </c>
      <c r="AG58" s="6">
        <v>18</v>
      </c>
      <c r="AH58" s="6">
        <v>27</v>
      </c>
      <c r="AI58" s="6">
        <v>99</v>
      </c>
      <c r="AJ58" s="6">
        <v>90</v>
      </c>
      <c r="AK58" s="6">
        <v>60</v>
      </c>
      <c r="AL58" s="6">
        <v>37</v>
      </c>
      <c r="AM58" s="6">
        <v>70</v>
      </c>
      <c r="AN58" s="6">
        <v>29</v>
      </c>
      <c r="AO58" s="6">
        <v>88</v>
      </c>
      <c r="AP58" s="6">
        <v>110</v>
      </c>
      <c r="AQ58" s="6">
        <v>77</v>
      </c>
      <c r="AR58" s="6">
        <v>43</v>
      </c>
      <c r="AS58" s="6">
        <v>34</v>
      </c>
      <c r="AT58" s="6">
        <v>144</v>
      </c>
      <c r="AU58" s="6">
        <v>43</v>
      </c>
      <c r="AV58" s="6">
        <v>43</v>
      </c>
      <c r="AW58" s="6">
        <v>0</v>
      </c>
      <c r="AX58" s="6">
        <v>144</v>
      </c>
      <c r="AY58" s="6">
        <v>187</v>
      </c>
      <c r="AZ58" s="6" t="s">
        <v>850</v>
      </c>
      <c r="BA58" s="6">
        <v>157</v>
      </c>
      <c r="BB58" s="6">
        <v>98</v>
      </c>
      <c r="BC58" s="6">
        <v>58</v>
      </c>
      <c r="BD58" s="6">
        <v>0</v>
      </c>
      <c r="BE58" s="6">
        <v>98</v>
      </c>
      <c r="BF58" s="6">
        <v>31</v>
      </c>
      <c r="BG58" s="6">
        <v>136</v>
      </c>
      <c r="BH58" s="6">
        <v>158</v>
      </c>
      <c r="BI58" s="6">
        <v>167</v>
      </c>
      <c r="BJ58" s="6">
        <v>172</v>
      </c>
      <c r="BK58" s="6">
        <v>167</v>
      </c>
      <c r="BL58" s="6">
        <v>123</v>
      </c>
      <c r="BM58" s="6">
        <v>15</v>
      </c>
      <c r="BN58" s="6">
        <v>109</v>
      </c>
      <c r="BO58" s="6">
        <v>70</v>
      </c>
      <c r="BP58" s="6">
        <v>8</v>
      </c>
      <c r="BQ58" s="6">
        <v>0</v>
      </c>
      <c r="BR58" s="6">
        <v>0</v>
      </c>
      <c r="BS58" s="6">
        <v>12</v>
      </c>
      <c r="BT58" s="6">
        <v>34</v>
      </c>
      <c r="BU58" s="6">
        <v>9</v>
      </c>
      <c r="BV58" s="6">
        <v>96</v>
      </c>
      <c r="BW58" s="6">
        <v>91</v>
      </c>
    </row>
    <row r="59" spans="1:75" s="2" customFormat="1" ht="12.75" x14ac:dyDescent="0.35">
      <c r="A59" s="9"/>
      <c r="B59" s="7">
        <v>0.02</v>
      </c>
      <c r="C59" s="7">
        <v>0.01</v>
      </c>
      <c r="D59" s="7">
        <v>0.02</v>
      </c>
      <c r="E59" s="7">
        <v>0.02</v>
      </c>
      <c r="F59" s="7">
        <v>0.02</v>
      </c>
      <c r="G59" s="7">
        <v>0.02</v>
      </c>
      <c r="H59" s="7">
        <v>0.02</v>
      </c>
      <c r="I59" s="7">
        <v>0.02</v>
      </c>
      <c r="J59" s="7">
        <v>0.02</v>
      </c>
      <c r="K59" s="7">
        <v>0</v>
      </c>
      <c r="L59" s="7">
        <v>0.02</v>
      </c>
      <c r="M59" s="7">
        <v>0</v>
      </c>
      <c r="N59" s="6" t="s">
        <v>850</v>
      </c>
      <c r="O59" s="7">
        <v>0.02</v>
      </c>
      <c r="P59" s="7">
        <v>0.04</v>
      </c>
      <c r="Q59" s="6" t="s">
        <v>850</v>
      </c>
      <c r="R59" s="7">
        <v>0.02</v>
      </c>
      <c r="S59" s="6" t="s">
        <v>850</v>
      </c>
      <c r="T59" s="7">
        <v>0</v>
      </c>
      <c r="U59" s="7">
        <v>0.01</v>
      </c>
      <c r="V59" s="7">
        <v>0</v>
      </c>
      <c r="W59" s="7">
        <v>0.02</v>
      </c>
      <c r="X59" s="6" t="s">
        <v>850</v>
      </c>
      <c r="Y59" s="7">
        <v>0.01</v>
      </c>
      <c r="Z59" s="6" t="s">
        <v>850</v>
      </c>
      <c r="AA59" s="7">
        <v>0.02</v>
      </c>
      <c r="AB59" s="7">
        <v>0.09</v>
      </c>
      <c r="AC59" s="7">
        <v>0.02</v>
      </c>
      <c r="AD59" s="7">
        <v>0.05</v>
      </c>
      <c r="AE59" s="7">
        <v>0.02</v>
      </c>
      <c r="AF59" s="7">
        <v>0</v>
      </c>
      <c r="AG59" s="6" t="s">
        <v>167</v>
      </c>
      <c r="AH59" s="7">
        <v>0.01</v>
      </c>
      <c r="AI59" s="7">
        <v>0.06</v>
      </c>
      <c r="AJ59" s="7">
        <v>0.01</v>
      </c>
      <c r="AK59" s="7">
        <v>7.0000000000000007E-2</v>
      </c>
      <c r="AL59" s="7">
        <v>0.04</v>
      </c>
      <c r="AM59" s="7">
        <v>0.01</v>
      </c>
      <c r="AN59" s="7">
        <v>0.03</v>
      </c>
      <c r="AO59" s="7">
        <v>0.02</v>
      </c>
      <c r="AP59" s="7">
        <v>0.02</v>
      </c>
      <c r="AQ59" s="7">
        <v>0.02</v>
      </c>
      <c r="AR59" s="7">
        <v>0.02</v>
      </c>
      <c r="AS59" s="7">
        <v>0.02</v>
      </c>
      <c r="AT59" s="7">
        <v>0.02</v>
      </c>
      <c r="AU59" s="7">
        <v>0.03</v>
      </c>
      <c r="AV59" s="7">
        <v>0.03</v>
      </c>
      <c r="AW59" s="7">
        <v>0</v>
      </c>
      <c r="AX59" s="7">
        <v>0.02</v>
      </c>
      <c r="AY59" s="7">
        <v>0.02</v>
      </c>
      <c r="AZ59" s="6" t="s">
        <v>850</v>
      </c>
      <c r="BA59" s="7">
        <v>0.02</v>
      </c>
      <c r="BB59" s="7">
        <v>0.02</v>
      </c>
      <c r="BC59" s="7">
        <v>0.04</v>
      </c>
      <c r="BD59" s="7">
        <v>0</v>
      </c>
      <c r="BE59" s="7">
        <v>0.01</v>
      </c>
      <c r="BF59" s="7">
        <v>0.02</v>
      </c>
      <c r="BG59" s="7">
        <v>0.02</v>
      </c>
      <c r="BH59" s="7">
        <v>0.03</v>
      </c>
      <c r="BI59" s="7">
        <v>0.02</v>
      </c>
      <c r="BJ59" s="7">
        <v>0.02</v>
      </c>
      <c r="BK59" s="7">
        <v>0.02</v>
      </c>
      <c r="BL59" s="7">
        <v>0.03</v>
      </c>
      <c r="BM59" s="7">
        <v>0.01</v>
      </c>
      <c r="BN59" s="7">
        <v>0.02</v>
      </c>
      <c r="BO59" s="7">
        <v>0.01</v>
      </c>
      <c r="BP59" s="7">
        <v>0.02</v>
      </c>
      <c r="BQ59" s="7">
        <v>0</v>
      </c>
      <c r="BR59" s="7">
        <v>0</v>
      </c>
      <c r="BS59" s="6" t="s">
        <v>167</v>
      </c>
      <c r="BT59" s="7">
        <v>0.01</v>
      </c>
      <c r="BU59" s="7">
        <v>0.01</v>
      </c>
      <c r="BV59" s="7">
        <v>0.02</v>
      </c>
      <c r="BW59" s="7">
        <v>0.01</v>
      </c>
    </row>
    <row r="60" spans="1:75" s="2" customFormat="1" ht="12.75" x14ac:dyDescent="0.35">
      <c r="A60" s="9"/>
      <c r="B60" s="6"/>
      <c r="C60" s="6"/>
      <c r="D60" s="6"/>
      <c r="E60" s="6"/>
      <c r="F60" s="6"/>
      <c r="G60" s="6"/>
      <c r="H60" s="6"/>
      <c r="I60" s="6"/>
      <c r="J60" s="6"/>
      <c r="K60" s="6"/>
      <c r="L60" s="6" t="s">
        <v>83</v>
      </c>
      <c r="M60" s="6"/>
      <c r="N60" s="6"/>
      <c r="O60" s="6"/>
      <c r="P60" s="6" t="s">
        <v>83</v>
      </c>
      <c r="Q60" s="6"/>
      <c r="R60" s="6"/>
      <c r="S60" s="6"/>
      <c r="T60" s="6"/>
      <c r="U60" s="6"/>
      <c r="V60" s="6"/>
      <c r="W60" s="6"/>
      <c r="X60" s="6"/>
      <c r="Y60" s="6"/>
      <c r="Z60" s="6"/>
      <c r="AA60" s="6" t="s">
        <v>86</v>
      </c>
      <c r="AB60" s="6" t="s">
        <v>1291</v>
      </c>
      <c r="AC60" s="6"/>
      <c r="AD60" s="6" t="s">
        <v>84</v>
      </c>
      <c r="AE60" s="6"/>
      <c r="AF60" s="6"/>
      <c r="AG60" s="6"/>
      <c r="AH60" s="6"/>
      <c r="AI60" s="6" t="s">
        <v>110</v>
      </c>
      <c r="AJ60" s="6"/>
      <c r="AK60" s="6" t="s">
        <v>81</v>
      </c>
      <c r="AL60" s="6" t="s">
        <v>81</v>
      </c>
      <c r="AM60" s="6"/>
      <c r="AN60" s="6"/>
      <c r="AO60" s="6"/>
      <c r="AP60" s="6"/>
      <c r="AQ60" s="6"/>
      <c r="AR60" s="6"/>
      <c r="AS60" s="6"/>
      <c r="AT60" s="6"/>
      <c r="AU60" s="6"/>
      <c r="AV60" s="6"/>
      <c r="AW60" s="6"/>
      <c r="AX60" s="6"/>
      <c r="AY60" s="6"/>
      <c r="AZ60" s="6"/>
      <c r="BA60" s="6"/>
      <c r="BB60" s="6"/>
      <c r="BC60" s="6" t="s">
        <v>110</v>
      </c>
    </row>
    <row r="61" spans="1:75" s="2" customFormat="1" ht="12.75" x14ac:dyDescent="0.35">
      <c r="A61" s="9" t="s">
        <v>1292</v>
      </c>
      <c r="B61" s="6">
        <v>43</v>
      </c>
      <c r="C61" s="6">
        <v>9</v>
      </c>
      <c r="D61" s="6">
        <v>0</v>
      </c>
      <c r="E61" s="6">
        <v>12</v>
      </c>
      <c r="F61" s="6">
        <v>22</v>
      </c>
      <c r="G61" s="6">
        <v>43</v>
      </c>
      <c r="H61" s="6">
        <v>0</v>
      </c>
      <c r="I61" s="6">
        <v>0</v>
      </c>
      <c r="J61" s="6">
        <v>43</v>
      </c>
      <c r="K61" s="6">
        <v>0</v>
      </c>
      <c r="L61" s="6">
        <v>0</v>
      </c>
      <c r="M61" s="6">
        <v>0</v>
      </c>
      <c r="N61" s="6" t="s">
        <v>850</v>
      </c>
      <c r="O61" s="6">
        <v>43</v>
      </c>
      <c r="P61" s="6">
        <v>0</v>
      </c>
      <c r="Q61" s="6" t="s">
        <v>850</v>
      </c>
      <c r="R61" s="6">
        <v>0</v>
      </c>
      <c r="S61" s="6" t="s">
        <v>850</v>
      </c>
      <c r="T61" s="6">
        <v>0</v>
      </c>
      <c r="U61" s="6">
        <v>12</v>
      </c>
      <c r="V61" s="6">
        <v>13</v>
      </c>
      <c r="W61" s="6">
        <v>9</v>
      </c>
      <c r="X61" s="6" t="s">
        <v>850</v>
      </c>
      <c r="Y61" s="6">
        <v>9</v>
      </c>
      <c r="Z61" s="6" t="s">
        <v>850</v>
      </c>
      <c r="AA61" s="6">
        <v>0</v>
      </c>
      <c r="AB61" s="6">
        <v>0</v>
      </c>
      <c r="AC61" s="6">
        <v>0</v>
      </c>
      <c r="AD61" s="6">
        <v>0</v>
      </c>
      <c r="AE61" s="6">
        <v>0</v>
      </c>
      <c r="AF61" s="6">
        <v>0</v>
      </c>
      <c r="AG61" s="6">
        <v>34</v>
      </c>
      <c r="AH61" s="6">
        <v>9</v>
      </c>
      <c r="AI61" s="6">
        <v>0</v>
      </c>
      <c r="AJ61" s="6">
        <v>43</v>
      </c>
      <c r="AK61" s="6">
        <v>0</v>
      </c>
      <c r="AL61" s="6">
        <v>0</v>
      </c>
      <c r="AM61" s="6">
        <v>18</v>
      </c>
      <c r="AN61" s="6">
        <v>0</v>
      </c>
      <c r="AO61" s="6">
        <v>25</v>
      </c>
      <c r="AP61" s="6">
        <v>30</v>
      </c>
      <c r="AQ61" s="6">
        <v>13</v>
      </c>
      <c r="AR61" s="6">
        <v>13</v>
      </c>
      <c r="AS61" s="6">
        <v>0</v>
      </c>
      <c r="AT61" s="6">
        <v>30</v>
      </c>
      <c r="AU61" s="6">
        <v>13</v>
      </c>
      <c r="AV61" s="6">
        <v>0</v>
      </c>
      <c r="AW61" s="6">
        <v>0</v>
      </c>
      <c r="AX61" s="6">
        <v>30</v>
      </c>
      <c r="AY61" s="6">
        <v>43</v>
      </c>
      <c r="AZ61" s="6" t="s">
        <v>850</v>
      </c>
      <c r="BA61" s="6">
        <v>22</v>
      </c>
      <c r="BB61" s="6">
        <v>22</v>
      </c>
      <c r="BC61" s="6">
        <v>0</v>
      </c>
      <c r="BD61" s="6">
        <v>0</v>
      </c>
      <c r="BE61" s="6">
        <v>22</v>
      </c>
      <c r="BF61" s="6">
        <v>21</v>
      </c>
      <c r="BG61" s="6">
        <v>9</v>
      </c>
      <c r="BH61" s="6">
        <v>0</v>
      </c>
      <c r="BI61" s="6">
        <v>12</v>
      </c>
      <c r="BJ61" s="6">
        <v>21</v>
      </c>
      <c r="BK61" s="6">
        <v>9</v>
      </c>
      <c r="BL61" s="6">
        <v>0</v>
      </c>
      <c r="BM61" s="6">
        <v>22</v>
      </c>
      <c r="BN61" s="6">
        <v>13</v>
      </c>
      <c r="BO61" s="6">
        <v>30</v>
      </c>
      <c r="BP61" s="6">
        <v>0</v>
      </c>
      <c r="BQ61" s="6">
        <v>0</v>
      </c>
      <c r="BR61" s="6">
        <v>0</v>
      </c>
      <c r="BS61" s="6">
        <v>31</v>
      </c>
      <c r="BT61" s="6">
        <v>0</v>
      </c>
      <c r="BU61" s="6">
        <v>12</v>
      </c>
      <c r="BV61" s="6">
        <v>22</v>
      </c>
      <c r="BW61" s="6">
        <v>21</v>
      </c>
    </row>
    <row r="62" spans="1:75" s="2" customFormat="1" ht="12.75" x14ac:dyDescent="0.35">
      <c r="A62" s="9"/>
      <c r="B62" s="6" t="s">
        <v>167</v>
      </c>
      <c r="C62" s="6" t="s">
        <v>167</v>
      </c>
      <c r="D62" s="7">
        <v>0</v>
      </c>
      <c r="E62" s="6" t="s">
        <v>167</v>
      </c>
      <c r="F62" s="7">
        <v>0.01</v>
      </c>
      <c r="G62" s="7">
        <v>0.01</v>
      </c>
      <c r="H62" s="7">
        <v>0</v>
      </c>
      <c r="I62" s="7">
        <v>0</v>
      </c>
      <c r="J62" s="7">
        <v>0.01</v>
      </c>
      <c r="K62" s="7">
        <v>0</v>
      </c>
      <c r="L62" s="7">
        <v>0</v>
      </c>
      <c r="M62" s="7">
        <v>0</v>
      </c>
      <c r="N62" s="6" t="s">
        <v>850</v>
      </c>
      <c r="O62" s="6" t="s">
        <v>167</v>
      </c>
      <c r="P62" s="7">
        <v>0</v>
      </c>
      <c r="Q62" s="6" t="s">
        <v>850</v>
      </c>
      <c r="R62" s="7">
        <v>0</v>
      </c>
      <c r="S62" s="6" t="s">
        <v>850</v>
      </c>
      <c r="T62" s="7">
        <v>0</v>
      </c>
      <c r="U62" s="6" t="s">
        <v>167</v>
      </c>
      <c r="V62" s="7">
        <v>0.01</v>
      </c>
      <c r="W62" s="7">
        <v>0.02</v>
      </c>
      <c r="X62" s="6" t="s">
        <v>850</v>
      </c>
      <c r="Y62" s="7">
        <v>0.01</v>
      </c>
      <c r="Z62" s="6" t="s">
        <v>850</v>
      </c>
      <c r="AA62" s="7">
        <v>0</v>
      </c>
      <c r="AB62" s="7">
        <v>0</v>
      </c>
      <c r="AC62" s="7">
        <v>0</v>
      </c>
      <c r="AD62" s="7">
        <v>0</v>
      </c>
      <c r="AE62" s="7">
        <v>0</v>
      </c>
      <c r="AF62" s="7">
        <v>0</v>
      </c>
      <c r="AG62" s="7">
        <v>0.01</v>
      </c>
      <c r="AH62" s="6" t="s">
        <v>167</v>
      </c>
      <c r="AI62" s="7">
        <v>0</v>
      </c>
      <c r="AJ62" s="6" t="s">
        <v>167</v>
      </c>
      <c r="AK62" s="7">
        <v>0</v>
      </c>
      <c r="AL62" s="7">
        <v>0</v>
      </c>
      <c r="AM62" s="6" t="s">
        <v>167</v>
      </c>
      <c r="AN62" s="7">
        <v>0</v>
      </c>
      <c r="AO62" s="7">
        <v>0.01</v>
      </c>
      <c r="AP62" s="6" t="s">
        <v>167</v>
      </c>
      <c r="AQ62" s="6" t="s">
        <v>167</v>
      </c>
      <c r="AR62" s="7">
        <v>0.01</v>
      </c>
      <c r="AS62" s="7">
        <v>0</v>
      </c>
      <c r="AT62" s="6" t="s">
        <v>167</v>
      </c>
      <c r="AU62" s="7">
        <v>0.01</v>
      </c>
      <c r="AV62" s="7">
        <v>0</v>
      </c>
      <c r="AW62" s="7">
        <v>0</v>
      </c>
      <c r="AX62" s="6" t="s">
        <v>167</v>
      </c>
      <c r="AY62" s="6" t="s">
        <v>167</v>
      </c>
      <c r="AZ62" s="6" t="s">
        <v>850</v>
      </c>
      <c r="BA62" s="6" t="s">
        <v>167</v>
      </c>
      <c r="BB62" s="6" t="s">
        <v>167</v>
      </c>
      <c r="BC62" s="7">
        <v>0</v>
      </c>
      <c r="BD62" s="7">
        <v>0</v>
      </c>
      <c r="BE62" s="6" t="s">
        <v>167</v>
      </c>
      <c r="BF62" s="7">
        <v>0.01</v>
      </c>
      <c r="BG62" s="6" t="s">
        <v>167</v>
      </c>
      <c r="BH62" s="7">
        <v>0</v>
      </c>
      <c r="BI62" s="6" t="s">
        <v>167</v>
      </c>
      <c r="BJ62" s="6" t="s">
        <v>167</v>
      </c>
      <c r="BK62" s="6" t="s">
        <v>167</v>
      </c>
      <c r="BL62" s="7">
        <v>0</v>
      </c>
      <c r="BM62" s="7">
        <v>0.01</v>
      </c>
      <c r="BN62" s="6" t="s">
        <v>167</v>
      </c>
      <c r="BO62" s="7">
        <v>0.01</v>
      </c>
      <c r="BP62" s="7">
        <v>0</v>
      </c>
      <c r="BQ62" s="7">
        <v>0</v>
      </c>
      <c r="BR62" s="7">
        <v>0</v>
      </c>
      <c r="BS62" s="7">
        <v>0.01</v>
      </c>
      <c r="BT62" s="7">
        <v>0</v>
      </c>
      <c r="BU62" s="7">
        <v>0.01</v>
      </c>
      <c r="BV62" s="7">
        <v>0.01</v>
      </c>
      <c r="BW62" s="6" t="s">
        <v>167</v>
      </c>
    </row>
    <row r="63" spans="1:75" s="2" customFormat="1" ht="12.75" x14ac:dyDescent="0.35">
      <c r="A63" s="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t="s">
        <v>82</v>
      </c>
    </row>
    <row r="64" spans="1:75" s="2" customFormat="1" ht="12.75" x14ac:dyDescent="0.35">
      <c r="A64" s="9" t="s">
        <v>856</v>
      </c>
      <c r="B64" s="6">
        <v>50</v>
      </c>
      <c r="C64" s="6">
        <v>0</v>
      </c>
      <c r="D64" s="6">
        <v>0</v>
      </c>
      <c r="E64" s="6">
        <v>18</v>
      </c>
      <c r="F64" s="6">
        <v>33</v>
      </c>
      <c r="G64" s="6">
        <v>40</v>
      </c>
      <c r="H64" s="6">
        <v>10</v>
      </c>
      <c r="I64" s="6">
        <v>32</v>
      </c>
      <c r="J64" s="6">
        <v>10</v>
      </c>
      <c r="K64" s="6">
        <v>8</v>
      </c>
      <c r="L64" s="6">
        <v>0</v>
      </c>
      <c r="M64" s="6">
        <v>0</v>
      </c>
      <c r="N64" s="6" t="s">
        <v>850</v>
      </c>
      <c r="O64" s="6">
        <v>18</v>
      </c>
      <c r="P64" s="6">
        <v>0</v>
      </c>
      <c r="Q64" s="6" t="s">
        <v>850</v>
      </c>
      <c r="R64" s="6">
        <v>0</v>
      </c>
      <c r="S64" s="6" t="s">
        <v>850</v>
      </c>
      <c r="T64" s="6">
        <v>8</v>
      </c>
      <c r="U64" s="6">
        <v>0</v>
      </c>
      <c r="V64" s="6">
        <v>0</v>
      </c>
      <c r="W64" s="6">
        <v>18</v>
      </c>
      <c r="X64" s="6" t="s">
        <v>850</v>
      </c>
      <c r="Y64" s="6">
        <v>0</v>
      </c>
      <c r="Z64" s="6" t="s">
        <v>850</v>
      </c>
      <c r="AA64" s="6">
        <v>0</v>
      </c>
      <c r="AB64" s="6">
        <v>0</v>
      </c>
      <c r="AC64" s="6">
        <v>0</v>
      </c>
      <c r="AD64" s="6">
        <v>25</v>
      </c>
      <c r="AE64" s="6">
        <v>0</v>
      </c>
      <c r="AF64" s="6">
        <v>8</v>
      </c>
      <c r="AG64" s="6">
        <v>18</v>
      </c>
      <c r="AH64" s="6">
        <v>0</v>
      </c>
      <c r="AI64" s="6">
        <v>0</v>
      </c>
      <c r="AJ64" s="6">
        <v>50</v>
      </c>
      <c r="AK64" s="6">
        <v>0</v>
      </c>
      <c r="AL64" s="6">
        <v>0</v>
      </c>
      <c r="AM64" s="6">
        <v>32</v>
      </c>
      <c r="AN64" s="6">
        <v>18</v>
      </c>
      <c r="AO64" s="6">
        <v>0</v>
      </c>
      <c r="AP64" s="6">
        <v>42</v>
      </c>
      <c r="AQ64" s="6">
        <v>8</v>
      </c>
      <c r="AR64" s="6">
        <v>8</v>
      </c>
      <c r="AS64" s="6">
        <v>0</v>
      </c>
      <c r="AT64" s="6">
        <v>42</v>
      </c>
      <c r="AU64" s="6">
        <v>0</v>
      </c>
      <c r="AV64" s="6">
        <v>0</v>
      </c>
      <c r="AW64" s="6">
        <v>8</v>
      </c>
      <c r="AX64" s="6">
        <v>50</v>
      </c>
      <c r="AY64" s="6">
        <v>50</v>
      </c>
      <c r="AZ64" s="6" t="s">
        <v>850</v>
      </c>
      <c r="BA64" s="6">
        <v>10</v>
      </c>
      <c r="BB64" s="6">
        <v>10</v>
      </c>
      <c r="BC64" s="6">
        <v>0</v>
      </c>
      <c r="BD64" s="6">
        <v>0</v>
      </c>
      <c r="BE64" s="6">
        <v>10</v>
      </c>
      <c r="BF64" s="6">
        <v>40</v>
      </c>
      <c r="BG64" s="6">
        <v>18</v>
      </c>
      <c r="BH64" s="6">
        <v>10</v>
      </c>
      <c r="BI64" s="6">
        <v>18</v>
      </c>
      <c r="BJ64" s="6">
        <v>18</v>
      </c>
      <c r="BK64" s="6">
        <v>18</v>
      </c>
      <c r="BL64" s="6">
        <v>10</v>
      </c>
      <c r="BM64" s="6">
        <v>32</v>
      </c>
      <c r="BN64" s="6">
        <v>15</v>
      </c>
      <c r="BO64" s="6">
        <v>35</v>
      </c>
      <c r="BP64" s="6">
        <v>0</v>
      </c>
      <c r="BQ64" s="6">
        <v>0</v>
      </c>
      <c r="BR64" s="6">
        <v>7</v>
      </c>
      <c r="BS64" s="6">
        <v>10</v>
      </c>
      <c r="BT64" s="6">
        <v>33</v>
      </c>
      <c r="BU64" s="6">
        <v>0</v>
      </c>
      <c r="BV64" s="6">
        <v>42</v>
      </c>
      <c r="BW64" s="6">
        <v>8</v>
      </c>
    </row>
    <row r="65" spans="1:75" s="2" customFormat="1" ht="12.75" x14ac:dyDescent="0.35">
      <c r="A65" s="9"/>
      <c r="B65" s="6" t="s">
        <v>167</v>
      </c>
      <c r="C65" s="7">
        <v>0</v>
      </c>
      <c r="D65" s="7">
        <v>0</v>
      </c>
      <c r="E65" s="6" t="s">
        <v>167</v>
      </c>
      <c r="F65" s="7">
        <v>0.01</v>
      </c>
      <c r="G65" s="7">
        <v>0.01</v>
      </c>
      <c r="H65" s="6" t="s">
        <v>167</v>
      </c>
      <c r="I65" s="7">
        <v>0.01</v>
      </c>
      <c r="J65" s="6" t="s">
        <v>167</v>
      </c>
      <c r="K65" s="7">
        <v>0.01</v>
      </c>
      <c r="L65" s="7">
        <v>0</v>
      </c>
      <c r="M65" s="7">
        <v>0</v>
      </c>
      <c r="N65" s="6" t="s">
        <v>850</v>
      </c>
      <c r="O65" s="6" t="s">
        <v>167</v>
      </c>
      <c r="P65" s="7">
        <v>0</v>
      </c>
      <c r="Q65" s="6" t="s">
        <v>850</v>
      </c>
      <c r="R65" s="7">
        <v>0</v>
      </c>
      <c r="S65" s="6" t="s">
        <v>850</v>
      </c>
      <c r="T65" s="7">
        <v>0.01</v>
      </c>
      <c r="U65" s="7">
        <v>0</v>
      </c>
      <c r="V65" s="7">
        <v>0</v>
      </c>
      <c r="W65" s="7">
        <v>0.03</v>
      </c>
      <c r="X65" s="6" t="s">
        <v>850</v>
      </c>
      <c r="Y65" s="7">
        <v>0</v>
      </c>
      <c r="Z65" s="6" t="s">
        <v>850</v>
      </c>
      <c r="AA65" s="7">
        <v>0</v>
      </c>
      <c r="AB65" s="7">
        <v>0</v>
      </c>
      <c r="AC65" s="7">
        <v>0</v>
      </c>
      <c r="AD65" s="7">
        <v>0.05</v>
      </c>
      <c r="AE65" s="7">
        <v>0</v>
      </c>
      <c r="AF65" s="7">
        <v>0.01</v>
      </c>
      <c r="AG65" s="6" t="s">
        <v>167</v>
      </c>
      <c r="AH65" s="7">
        <v>0</v>
      </c>
      <c r="AI65" s="7">
        <v>0</v>
      </c>
      <c r="AJ65" s="7">
        <v>0.01</v>
      </c>
      <c r="AK65" s="7">
        <v>0</v>
      </c>
      <c r="AL65" s="7">
        <v>0</v>
      </c>
      <c r="AM65" s="7">
        <v>0.01</v>
      </c>
      <c r="AN65" s="7">
        <v>0.02</v>
      </c>
      <c r="AO65" s="7">
        <v>0</v>
      </c>
      <c r="AP65" s="7">
        <v>0.01</v>
      </c>
      <c r="AQ65" s="6" t="s">
        <v>167</v>
      </c>
      <c r="AR65" s="6" t="s">
        <v>167</v>
      </c>
      <c r="AS65" s="7">
        <v>0</v>
      </c>
      <c r="AT65" s="6" t="s">
        <v>167</v>
      </c>
      <c r="AU65" s="7">
        <v>0</v>
      </c>
      <c r="AV65" s="7">
        <v>0</v>
      </c>
      <c r="AW65" s="7">
        <v>0.03</v>
      </c>
      <c r="AX65" s="7">
        <v>0.01</v>
      </c>
      <c r="AY65" s="6" t="s">
        <v>167</v>
      </c>
      <c r="AZ65" s="6" t="s">
        <v>850</v>
      </c>
      <c r="BA65" s="6" t="s">
        <v>167</v>
      </c>
      <c r="BB65" s="6" t="s">
        <v>167</v>
      </c>
      <c r="BC65" s="7">
        <v>0</v>
      </c>
      <c r="BD65" s="7">
        <v>0</v>
      </c>
      <c r="BE65" s="6" t="s">
        <v>167</v>
      </c>
      <c r="BF65" s="7">
        <v>0.02</v>
      </c>
      <c r="BG65" s="6" t="s">
        <v>167</v>
      </c>
      <c r="BH65" s="6" t="s">
        <v>167</v>
      </c>
      <c r="BI65" s="6" t="s">
        <v>167</v>
      </c>
      <c r="BJ65" s="6" t="s">
        <v>167</v>
      </c>
      <c r="BK65" s="6" t="s">
        <v>167</v>
      </c>
      <c r="BL65" s="6" t="s">
        <v>167</v>
      </c>
      <c r="BM65" s="7">
        <v>0.01</v>
      </c>
      <c r="BN65" s="6" t="s">
        <v>167</v>
      </c>
      <c r="BO65" s="7">
        <v>0.01</v>
      </c>
      <c r="BP65" s="7">
        <v>0</v>
      </c>
      <c r="BQ65" s="7">
        <v>0</v>
      </c>
      <c r="BR65" s="7">
        <v>0.01</v>
      </c>
      <c r="BS65" s="6" t="s">
        <v>167</v>
      </c>
      <c r="BT65" s="7">
        <v>0.01</v>
      </c>
      <c r="BU65" s="7">
        <v>0</v>
      </c>
      <c r="BV65" s="7">
        <v>0.01</v>
      </c>
      <c r="BW65" s="6" t="s">
        <v>167</v>
      </c>
    </row>
    <row r="66" spans="1:75" s="2" customFormat="1" ht="12.75" x14ac:dyDescent="0.35">
      <c r="A66" s="9"/>
      <c r="B66" s="6"/>
      <c r="C66" s="6"/>
      <c r="D66" s="6"/>
      <c r="E66" s="6"/>
      <c r="F66" s="6"/>
      <c r="G66" s="6"/>
      <c r="H66" s="6"/>
      <c r="I66" s="6"/>
      <c r="J66" s="6"/>
      <c r="K66" s="6"/>
      <c r="L66" s="6"/>
      <c r="M66" s="6"/>
      <c r="N66" s="6"/>
      <c r="O66" s="6"/>
      <c r="P66" s="6"/>
      <c r="Q66" s="6"/>
      <c r="R66" s="6"/>
      <c r="S66" s="6"/>
      <c r="T66" s="6"/>
      <c r="U66" s="6"/>
      <c r="V66" s="6"/>
      <c r="W66" s="6" t="s">
        <v>1293</v>
      </c>
      <c r="X66" s="6"/>
      <c r="Y66" s="6"/>
      <c r="Z66" s="6"/>
      <c r="AA66" s="6"/>
      <c r="AB66" s="6"/>
      <c r="AC66" s="6"/>
      <c r="AD66" s="6" t="s">
        <v>148</v>
      </c>
      <c r="AE66" s="6"/>
      <c r="AF66" s="6"/>
      <c r="AG66" s="6"/>
      <c r="AH66" s="6"/>
      <c r="AI66" s="6"/>
      <c r="AJ66" s="6"/>
      <c r="AK66" s="6"/>
      <c r="AL66" s="6"/>
      <c r="AM66" s="6"/>
      <c r="AN66" s="6" t="s">
        <v>83</v>
      </c>
      <c r="AO66" s="6"/>
      <c r="AP66" s="6"/>
      <c r="AQ66" s="6"/>
      <c r="AR66" s="6"/>
      <c r="AS66" s="6"/>
      <c r="AT66" s="6"/>
      <c r="AU66" s="6"/>
      <c r="AV66" s="6"/>
      <c r="AW66" s="6" t="s">
        <v>1294</v>
      </c>
      <c r="AX66" s="6"/>
      <c r="AY66" s="6"/>
      <c r="AZ66" s="6"/>
      <c r="BA66" s="6"/>
      <c r="BB66" s="6"/>
      <c r="BC66" s="6"/>
      <c r="BD66" s="6"/>
      <c r="BE66" s="6"/>
      <c r="BF66" s="6" t="s">
        <v>152</v>
      </c>
      <c r="BG66" s="6"/>
      <c r="BH66" s="6"/>
      <c r="BI66" s="6"/>
      <c r="BJ66" s="6"/>
      <c r="BK66" s="6"/>
      <c r="BL66" s="6"/>
      <c r="BM66" s="6" t="s">
        <v>154</v>
      </c>
      <c r="BN66" s="6"/>
      <c r="BO66" s="6"/>
      <c r="BP66" s="6"/>
      <c r="BQ66" s="6"/>
      <c r="BR66" s="6"/>
      <c r="BS66" s="6"/>
      <c r="BT66" s="6"/>
      <c r="BU66" s="6"/>
      <c r="BV66" s="6" t="s">
        <v>82</v>
      </c>
    </row>
    <row r="67" spans="1:75" s="2" customFormat="1" ht="12.75" x14ac:dyDescent="0.35">
      <c r="A67" s="9" t="s">
        <v>1295</v>
      </c>
      <c r="B67" s="6">
        <v>8860</v>
      </c>
      <c r="C67" s="6">
        <v>2154</v>
      </c>
      <c r="D67" s="6">
        <v>814</v>
      </c>
      <c r="E67" s="6">
        <v>4105</v>
      </c>
      <c r="F67" s="6">
        <v>1787</v>
      </c>
      <c r="G67" s="6">
        <v>5206</v>
      </c>
      <c r="H67" s="6">
        <v>3654</v>
      </c>
      <c r="I67" s="6">
        <v>2027</v>
      </c>
      <c r="J67" s="6">
        <v>4562</v>
      </c>
      <c r="K67" s="6">
        <v>1022</v>
      </c>
      <c r="L67" s="6">
        <v>506</v>
      </c>
      <c r="M67" s="6">
        <v>508</v>
      </c>
      <c r="N67" s="6" t="s">
        <v>850</v>
      </c>
      <c r="O67" s="6">
        <v>6833</v>
      </c>
      <c r="P67" s="6">
        <v>743</v>
      </c>
      <c r="Q67" s="6" t="s">
        <v>850</v>
      </c>
      <c r="R67" s="6">
        <v>752</v>
      </c>
      <c r="S67" s="6" t="s">
        <v>850</v>
      </c>
      <c r="T67" s="6">
        <v>771</v>
      </c>
      <c r="U67" s="6">
        <v>1986</v>
      </c>
      <c r="V67" s="6">
        <v>1310</v>
      </c>
      <c r="W67" s="6">
        <v>454</v>
      </c>
      <c r="X67" s="6" t="s">
        <v>850</v>
      </c>
      <c r="Y67" s="6">
        <v>1136</v>
      </c>
      <c r="Z67" s="6" t="s">
        <v>850</v>
      </c>
      <c r="AA67" s="6">
        <v>378</v>
      </c>
      <c r="AB67" s="6">
        <v>797</v>
      </c>
      <c r="AC67" s="6">
        <v>543</v>
      </c>
      <c r="AD67" s="6">
        <v>357</v>
      </c>
      <c r="AE67" s="6">
        <v>746</v>
      </c>
      <c r="AF67" s="6">
        <v>771</v>
      </c>
      <c r="AG67" s="6">
        <v>3596</v>
      </c>
      <c r="AH67" s="6">
        <v>2049</v>
      </c>
      <c r="AI67" s="6">
        <v>1341</v>
      </c>
      <c r="AJ67" s="6">
        <v>7595</v>
      </c>
      <c r="AK67" s="6">
        <v>599</v>
      </c>
      <c r="AL67" s="6">
        <v>649</v>
      </c>
      <c r="AM67" s="6">
        <v>4796</v>
      </c>
      <c r="AN67" s="6">
        <v>824</v>
      </c>
      <c r="AO67" s="6">
        <v>3240</v>
      </c>
      <c r="AP67" s="6">
        <v>5941</v>
      </c>
      <c r="AQ67" s="6">
        <v>2919</v>
      </c>
      <c r="AR67" s="6">
        <v>1389</v>
      </c>
      <c r="AS67" s="6">
        <v>1530</v>
      </c>
      <c r="AT67" s="6">
        <v>7472</v>
      </c>
      <c r="AU67" s="6">
        <v>1232</v>
      </c>
      <c r="AV67" s="6">
        <v>1137</v>
      </c>
      <c r="AW67" s="6">
        <v>157</v>
      </c>
      <c r="AX67" s="6">
        <v>7628</v>
      </c>
      <c r="AY67" s="6">
        <v>8860</v>
      </c>
      <c r="AZ67" s="6" t="s">
        <v>850</v>
      </c>
      <c r="BA67" s="6">
        <v>7470</v>
      </c>
      <c r="BB67" s="6">
        <v>5101</v>
      </c>
      <c r="BC67" s="6">
        <v>1314</v>
      </c>
      <c r="BD67" s="6">
        <v>1056</v>
      </c>
      <c r="BE67" s="6">
        <v>6157</v>
      </c>
      <c r="BF67" s="6">
        <v>1390</v>
      </c>
      <c r="BG67" s="6">
        <v>5448</v>
      </c>
      <c r="BH67" s="6">
        <v>4061</v>
      </c>
      <c r="BI67" s="6">
        <v>6173</v>
      </c>
      <c r="BJ67" s="6">
        <v>7135</v>
      </c>
      <c r="BK67" s="6">
        <v>6174</v>
      </c>
      <c r="BL67" s="6">
        <v>3055</v>
      </c>
      <c r="BM67" s="6">
        <v>1725</v>
      </c>
      <c r="BN67" s="6">
        <v>4138</v>
      </c>
      <c r="BO67" s="6">
        <v>4301</v>
      </c>
      <c r="BP67" s="6">
        <v>274</v>
      </c>
      <c r="BQ67" s="6">
        <v>309</v>
      </c>
      <c r="BR67" s="6">
        <v>905</v>
      </c>
      <c r="BS67" s="6">
        <v>2278</v>
      </c>
      <c r="BT67" s="6">
        <v>2374</v>
      </c>
      <c r="BU67" s="6">
        <v>1092</v>
      </c>
      <c r="BV67" s="6">
        <v>3250</v>
      </c>
      <c r="BW67" s="6">
        <v>5610</v>
      </c>
    </row>
    <row r="68" spans="1:75" s="2" customFormat="1" ht="12.75" x14ac:dyDescent="0.35">
      <c r="A68" s="9"/>
      <c r="B68" s="7">
        <v>0.8</v>
      </c>
      <c r="C68" s="7">
        <v>0.84</v>
      </c>
      <c r="D68" s="7">
        <v>0.76</v>
      </c>
      <c r="E68" s="7">
        <v>0.8</v>
      </c>
      <c r="F68" s="7">
        <v>0.75</v>
      </c>
      <c r="G68" s="7">
        <v>0.79</v>
      </c>
      <c r="H68" s="7">
        <v>0.82</v>
      </c>
      <c r="I68" s="7">
        <v>0.81</v>
      </c>
      <c r="J68" s="7">
        <v>0.79</v>
      </c>
      <c r="K68" s="7">
        <v>0.76</v>
      </c>
      <c r="L68" s="7">
        <v>0.78</v>
      </c>
      <c r="M68" s="7">
        <v>0.91</v>
      </c>
      <c r="N68" s="6" t="s">
        <v>850</v>
      </c>
      <c r="O68" s="7">
        <v>0.8</v>
      </c>
      <c r="P68" s="7">
        <v>0.9</v>
      </c>
      <c r="Q68" s="6" t="s">
        <v>850</v>
      </c>
      <c r="R68" s="7">
        <v>0.79</v>
      </c>
      <c r="S68" s="6" t="s">
        <v>850</v>
      </c>
      <c r="T68" s="7">
        <v>0.86</v>
      </c>
      <c r="U68" s="7">
        <v>0.75</v>
      </c>
      <c r="V68" s="7">
        <v>0.89</v>
      </c>
      <c r="W68" s="7">
        <v>0.79</v>
      </c>
      <c r="X68" s="6" t="s">
        <v>850</v>
      </c>
      <c r="Y68" s="7">
        <v>0.82</v>
      </c>
      <c r="Z68" s="6" t="s">
        <v>850</v>
      </c>
      <c r="AA68" s="7">
        <v>0.78</v>
      </c>
      <c r="AB68" s="7">
        <v>0.78</v>
      </c>
      <c r="AC68" s="7">
        <v>0.79</v>
      </c>
      <c r="AD68" s="7">
        <v>0.71</v>
      </c>
      <c r="AE68" s="7">
        <v>0.8</v>
      </c>
      <c r="AF68" s="7">
        <v>0.86</v>
      </c>
      <c r="AG68" s="7">
        <v>0.8</v>
      </c>
      <c r="AH68" s="7">
        <v>0.8</v>
      </c>
      <c r="AI68" s="7">
        <v>0.8</v>
      </c>
      <c r="AJ68" s="7">
        <v>0.81</v>
      </c>
      <c r="AK68" s="7">
        <v>0.72</v>
      </c>
      <c r="AL68" s="7">
        <v>0.72</v>
      </c>
      <c r="AM68" s="7">
        <v>0.82</v>
      </c>
      <c r="AN68" s="7">
        <v>0.78</v>
      </c>
      <c r="AO68" s="7">
        <v>0.78</v>
      </c>
      <c r="AP68" s="7">
        <v>0.81</v>
      </c>
      <c r="AQ68" s="7">
        <v>0.77</v>
      </c>
      <c r="AR68" s="7">
        <v>0.75</v>
      </c>
      <c r="AS68" s="7">
        <v>0.78</v>
      </c>
      <c r="AT68" s="7">
        <v>0.81</v>
      </c>
      <c r="AU68" s="7">
        <v>0.78</v>
      </c>
      <c r="AV68" s="7">
        <v>0.79</v>
      </c>
      <c r="AW68" s="7">
        <v>0.6</v>
      </c>
      <c r="AX68" s="7">
        <v>0.8</v>
      </c>
      <c r="AY68" s="7">
        <v>0.8</v>
      </c>
      <c r="AZ68" s="6" t="s">
        <v>850</v>
      </c>
      <c r="BA68" s="7">
        <v>0.82</v>
      </c>
      <c r="BB68" s="7">
        <v>0.82</v>
      </c>
      <c r="BC68" s="7">
        <v>0.83</v>
      </c>
      <c r="BD68" s="7">
        <v>0.8</v>
      </c>
      <c r="BE68" s="7">
        <v>0.81</v>
      </c>
      <c r="BF68" s="7">
        <v>0.71</v>
      </c>
      <c r="BG68" s="7">
        <v>0.83</v>
      </c>
      <c r="BH68" s="7">
        <v>0.81</v>
      </c>
      <c r="BI68" s="7">
        <v>0.8</v>
      </c>
      <c r="BJ68" s="7">
        <v>0.81</v>
      </c>
      <c r="BK68" s="7">
        <v>0.81</v>
      </c>
      <c r="BL68" s="7">
        <v>0.83</v>
      </c>
      <c r="BM68" s="7">
        <v>0.77</v>
      </c>
      <c r="BN68" s="7">
        <v>0.79</v>
      </c>
      <c r="BO68" s="7">
        <v>0.82</v>
      </c>
      <c r="BP68" s="7">
        <v>0.66</v>
      </c>
      <c r="BQ68" s="7">
        <v>0.77</v>
      </c>
      <c r="BR68" s="7">
        <v>0.76</v>
      </c>
      <c r="BS68" s="7">
        <v>0.82</v>
      </c>
      <c r="BT68" s="7">
        <v>0.84</v>
      </c>
      <c r="BU68" s="7">
        <v>0.83</v>
      </c>
      <c r="BV68" s="7">
        <v>0.77</v>
      </c>
      <c r="BW68" s="7">
        <v>0.81</v>
      </c>
    </row>
    <row r="69" spans="1:75" s="2" customFormat="1" ht="12.75" x14ac:dyDescent="0.35">
      <c r="A69" s="9"/>
      <c r="B69" s="6"/>
      <c r="C69" s="6" t="s">
        <v>84</v>
      </c>
      <c r="D69" s="6"/>
      <c r="E69" s="6"/>
      <c r="F69" s="6"/>
      <c r="G69" s="6"/>
      <c r="H69" s="6"/>
      <c r="I69" s="6"/>
      <c r="J69" s="6"/>
      <c r="K69" s="6"/>
      <c r="L69" s="6"/>
      <c r="M69" s="6" t="s">
        <v>83</v>
      </c>
      <c r="N69" s="6"/>
      <c r="O69" s="6"/>
      <c r="P69" s="6" t="s">
        <v>941</v>
      </c>
      <c r="Q69" s="6"/>
      <c r="R69" s="6"/>
      <c r="S69" s="6"/>
      <c r="T69" s="6"/>
      <c r="U69" s="6"/>
      <c r="V69" s="6" t="s">
        <v>1296</v>
      </c>
      <c r="W69" s="6"/>
      <c r="X69" s="6"/>
      <c r="Y69" s="6"/>
      <c r="Z69" s="6"/>
      <c r="AA69" s="6"/>
      <c r="AB69" s="6"/>
      <c r="AC69" s="6"/>
      <c r="AD69" s="6"/>
      <c r="AE69" s="6"/>
      <c r="AF69" s="6"/>
      <c r="AG69" s="6"/>
      <c r="AH69" s="6"/>
      <c r="AI69" s="6"/>
      <c r="AJ69" s="6" t="s">
        <v>126</v>
      </c>
      <c r="AK69" s="6"/>
      <c r="AL69" s="6"/>
      <c r="AM69" s="6"/>
      <c r="AN69" s="6"/>
      <c r="AO69" s="6"/>
      <c r="AP69" s="6" t="s">
        <v>88</v>
      </c>
      <c r="AQ69" s="6" t="s">
        <v>88</v>
      </c>
      <c r="AR69" s="6"/>
      <c r="AS69" s="6" t="s">
        <v>88</v>
      </c>
      <c r="AT69" s="6" t="s">
        <v>88</v>
      </c>
      <c r="AU69" s="6" t="s">
        <v>88</v>
      </c>
      <c r="AV69" s="6" t="s">
        <v>88</v>
      </c>
      <c r="AW69" s="6"/>
      <c r="AX69" s="6" t="s">
        <v>88</v>
      </c>
      <c r="AY69" s="6"/>
      <c r="AZ69" s="6"/>
      <c r="BA69" s="6" t="s">
        <v>86</v>
      </c>
      <c r="BB69" s="6" t="s">
        <v>86</v>
      </c>
      <c r="BC69" s="6" t="s">
        <v>86</v>
      </c>
      <c r="BD69" s="6"/>
      <c r="BE69" s="6" t="s">
        <v>86</v>
      </c>
      <c r="BF69" s="6"/>
      <c r="BG69" s="6"/>
      <c r="BH69" s="6"/>
      <c r="BI69" s="6"/>
      <c r="BJ69" s="6"/>
      <c r="BK69" s="6"/>
      <c r="BL69" s="6"/>
      <c r="BM69" s="6"/>
      <c r="BN69" s="6"/>
      <c r="BO69" s="6" t="s">
        <v>83</v>
      </c>
    </row>
    <row r="70" spans="1:75" s="2" customFormat="1" ht="12.75" x14ac:dyDescent="0.35">
      <c r="A70" s="9" t="s">
        <v>1297</v>
      </c>
      <c r="B70" s="6">
        <v>2408</v>
      </c>
      <c r="C70" s="6">
        <v>422</v>
      </c>
      <c r="D70" s="6">
        <v>198</v>
      </c>
      <c r="E70" s="6">
        <v>1199</v>
      </c>
      <c r="F70" s="6">
        <v>588</v>
      </c>
      <c r="G70" s="6">
        <v>1420</v>
      </c>
      <c r="H70" s="6">
        <v>987</v>
      </c>
      <c r="I70" s="6">
        <v>689</v>
      </c>
      <c r="J70" s="6">
        <v>1263</v>
      </c>
      <c r="K70" s="6">
        <v>258</v>
      </c>
      <c r="L70" s="6">
        <v>96</v>
      </c>
      <c r="M70" s="6">
        <v>83</v>
      </c>
      <c r="N70" s="6" t="s">
        <v>850</v>
      </c>
      <c r="O70" s="6">
        <v>1718</v>
      </c>
      <c r="P70" s="6">
        <v>101</v>
      </c>
      <c r="Q70" s="6" t="s">
        <v>850</v>
      </c>
      <c r="R70" s="6">
        <v>123</v>
      </c>
      <c r="S70" s="6" t="s">
        <v>850</v>
      </c>
      <c r="T70" s="6">
        <v>273</v>
      </c>
      <c r="U70" s="6">
        <v>526</v>
      </c>
      <c r="V70" s="6">
        <v>380</v>
      </c>
      <c r="W70" s="6">
        <v>108</v>
      </c>
      <c r="X70" s="6" t="s">
        <v>850</v>
      </c>
      <c r="Y70" s="6">
        <v>275</v>
      </c>
      <c r="Z70" s="6" t="s">
        <v>850</v>
      </c>
      <c r="AA70" s="6">
        <v>108</v>
      </c>
      <c r="AB70" s="6">
        <v>203</v>
      </c>
      <c r="AC70" s="6">
        <v>148</v>
      </c>
      <c r="AD70" s="6">
        <v>83</v>
      </c>
      <c r="AE70" s="6">
        <v>123</v>
      </c>
      <c r="AF70" s="6">
        <v>273</v>
      </c>
      <c r="AG70" s="6">
        <v>980</v>
      </c>
      <c r="AH70" s="6">
        <v>596</v>
      </c>
      <c r="AI70" s="6">
        <v>352</v>
      </c>
      <c r="AJ70" s="6">
        <v>2170</v>
      </c>
      <c r="AK70" s="6">
        <v>122</v>
      </c>
      <c r="AL70" s="6">
        <v>99</v>
      </c>
      <c r="AM70" s="6">
        <v>1395</v>
      </c>
      <c r="AN70" s="6">
        <v>185</v>
      </c>
      <c r="AO70" s="6">
        <v>827</v>
      </c>
      <c r="AP70" s="6">
        <v>1811</v>
      </c>
      <c r="AQ70" s="6">
        <v>596</v>
      </c>
      <c r="AR70" s="6">
        <v>161</v>
      </c>
      <c r="AS70" s="6">
        <v>435</v>
      </c>
      <c r="AT70" s="6">
        <v>2246</v>
      </c>
      <c r="AU70" s="6">
        <v>148</v>
      </c>
      <c r="AV70" s="6">
        <v>148</v>
      </c>
      <c r="AW70" s="6">
        <v>14</v>
      </c>
      <c r="AX70" s="6">
        <v>2260</v>
      </c>
      <c r="AY70" s="6">
        <v>2408</v>
      </c>
      <c r="AZ70" s="6" t="s">
        <v>850</v>
      </c>
      <c r="BA70" s="6">
        <v>2081</v>
      </c>
      <c r="BB70" s="6">
        <v>1391</v>
      </c>
      <c r="BC70" s="6">
        <v>393</v>
      </c>
      <c r="BD70" s="6">
        <v>297</v>
      </c>
      <c r="BE70" s="6">
        <v>1688</v>
      </c>
      <c r="BF70" s="6">
        <v>327</v>
      </c>
      <c r="BG70" s="6">
        <v>1456</v>
      </c>
      <c r="BH70" s="6">
        <v>1064</v>
      </c>
      <c r="BI70" s="6">
        <v>1682</v>
      </c>
      <c r="BJ70" s="6">
        <v>1924</v>
      </c>
      <c r="BK70" s="6">
        <v>1668</v>
      </c>
      <c r="BL70" s="6">
        <v>789</v>
      </c>
      <c r="BM70" s="6">
        <v>484</v>
      </c>
      <c r="BN70" s="6">
        <v>891</v>
      </c>
      <c r="BO70" s="6">
        <v>1398</v>
      </c>
      <c r="BP70" s="6">
        <v>62</v>
      </c>
      <c r="BQ70" s="6">
        <v>96</v>
      </c>
      <c r="BR70" s="6">
        <v>184</v>
      </c>
      <c r="BS70" s="6">
        <v>796</v>
      </c>
      <c r="BT70" s="6">
        <v>649</v>
      </c>
      <c r="BU70" s="6">
        <v>285</v>
      </c>
      <c r="BV70" s="6">
        <v>1194</v>
      </c>
      <c r="BW70" s="6">
        <v>1214</v>
      </c>
    </row>
    <row r="71" spans="1:75" s="2" customFormat="1" ht="12.75" x14ac:dyDescent="0.35">
      <c r="A71" s="9"/>
      <c r="B71" s="7">
        <v>0.22</v>
      </c>
      <c r="C71" s="7">
        <v>0.17</v>
      </c>
      <c r="D71" s="7">
        <v>0.19</v>
      </c>
      <c r="E71" s="7">
        <v>0.23</v>
      </c>
      <c r="F71" s="7">
        <v>0.25</v>
      </c>
      <c r="G71" s="7">
        <v>0.21</v>
      </c>
      <c r="H71" s="7">
        <v>0.22</v>
      </c>
      <c r="I71" s="7">
        <v>0.27</v>
      </c>
      <c r="J71" s="7">
        <v>0.22</v>
      </c>
      <c r="K71" s="7">
        <v>0.19</v>
      </c>
      <c r="L71" s="7">
        <v>0.15</v>
      </c>
      <c r="M71" s="7">
        <v>0.15</v>
      </c>
      <c r="N71" s="6" t="s">
        <v>850</v>
      </c>
      <c r="O71" s="7">
        <v>0.2</v>
      </c>
      <c r="P71" s="7">
        <v>0.12</v>
      </c>
      <c r="Q71" s="6" t="s">
        <v>850</v>
      </c>
      <c r="R71" s="7">
        <v>0.13</v>
      </c>
      <c r="S71" s="6" t="s">
        <v>850</v>
      </c>
      <c r="T71" s="7">
        <v>0.3</v>
      </c>
      <c r="U71" s="7">
        <v>0.2</v>
      </c>
      <c r="V71" s="7">
        <v>0.26</v>
      </c>
      <c r="W71" s="7">
        <v>0.19</v>
      </c>
      <c r="X71" s="6" t="s">
        <v>850</v>
      </c>
      <c r="Y71" s="7">
        <v>0.2</v>
      </c>
      <c r="Z71" s="6" t="s">
        <v>850</v>
      </c>
      <c r="AA71" s="7">
        <v>0.22</v>
      </c>
      <c r="AB71" s="7">
        <v>0.2</v>
      </c>
      <c r="AC71" s="7">
        <v>0.21</v>
      </c>
      <c r="AD71" s="7">
        <v>0.17</v>
      </c>
      <c r="AE71" s="7">
        <v>0.13</v>
      </c>
      <c r="AF71" s="7">
        <v>0.3</v>
      </c>
      <c r="AG71" s="7">
        <v>0.22</v>
      </c>
      <c r="AH71" s="7">
        <v>0.23</v>
      </c>
      <c r="AI71" s="7">
        <v>0.21</v>
      </c>
      <c r="AJ71" s="7">
        <v>0.23</v>
      </c>
      <c r="AK71" s="7">
        <v>0.15</v>
      </c>
      <c r="AL71" s="7">
        <v>0.11</v>
      </c>
      <c r="AM71" s="7">
        <v>0.24</v>
      </c>
      <c r="AN71" s="7">
        <v>0.18</v>
      </c>
      <c r="AO71" s="7">
        <v>0.2</v>
      </c>
      <c r="AP71" s="7">
        <v>0.25</v>
      </c>
      <c r="AQ71" s="7">
        <v>0.16</v>
      </c>
      <c r="AR71" s="7">
        <v>0.09</v>
      </c>
      <c r="AS71" s="7">
        <v>0.22</v>
      </c>
      <c r="AT71" s="7">
        <v>0.24</v>
      </c>
      <c r="AU71" s="7">
        <v>0.09</v>
      </c>
      <c r="AV71" s="7">
        <v>0.1</v>
      </c>
      <c r="AW71" s="7">
        <v>0.05</v>
      </c>
      <c r="AX71" s="7">
        <v>0.24</v>
      </c>
      <c r="AY71" s="7">
        <v>0.22</v>
      </c>
      <c r="AZ71" s="6" t="s">
        <v>850</v>
      </c>
      <c r="BA71" s="7">
        <v>0.23</v>
      </c>
      <c r="BB71" s="7">
        <v>0.22</v>
      </c>
      <c r="BC71" s="7">
        <v>0.25</v>
      </c>
      <c r="BD71" s="7">
        <v>0.23</v>
      </c>
      <c r="BE71" s="7">
        <v>0.22</v>
      </c>
      <c r="BF71" s="7">
        <v>0.17</v>
      </c>
      <c r="BG71" s="7">
        <v>0.22</v>
      </c>
      <c r="BH71" s="7">
        <v>0.21</v>
      </c>
      <c r="BI71" s="7">
        <v>0.22</v>
      </c>
      <c r="BJ71" s="7">
        <v>0.22</v>
      </c>
      <c r="BK71" s="7">
        <v>0.22</v>
      </c>
      <c r="BL71" s="7">
        <v>0.21</v>
      </c>
      <c r="BM71" s="7">
        <v>0.22</v>
      </c>
      <c r="BN71" s="7">
        <v>0.17</v>
      </c>
      <c r="BO71" s="7">
        <v>0.27</v>
      </c>
      <c r="BP71" s="7">
        <v>0.15</v>
      </c>
      <c r="BQ71" s="7">
        <v>0.24</v>
      </c>
      <c r="BR71" s="7">
        <v>0.15</v>
      </c>
      <c r="BS71" s="7">
        <v>0.28999999999999998</v>
      </c>
      <c r="BT71" s="7">
        <v>0.23</v>
      </c>
      <c r="BU71" s="7">
        <v>0.22</v>
      </c>
      <c r="BV71" s="7">
        <v>0.28000000000000003</v>
      </c>
      <c r="BW71" s="7">
        <v>0.18</v>
      </c>
    </row>
    <row r="72" spans="1:75" s="2" customFormat="1" ht="12.75" x14ac:dyDescent="0.35">
      <c r="A72" s="9"/>
      <c r="B72" s="6"/>
      <c r="C72" s="6"/>
      <c r="D72" s="6"/>
      <c r="E72" s="6" t="s">
        <v>81</v>
      </c>
      <c r="F72" s="6" t="s">
        <v>81</v>
      </c>
      <c r="G72" s="6"/>
      <c r="H72" s="6"/>
      <c r="I72" s="6" t="s">
        <v>997</v>
      </c>
      <c r="J72" s="6"/>
      <c r="K72" s="6"/>
      <c r="L72" s="6"/>
      <c r="M72" s="6"/>
      <c r="N72" s="6"/>
      <c r="O72" s="6"/>
      <c r="P72" s="6"/>
      <c r="Q72" s="6"/>
      <c r="R72" s="6"/>
      <c r="S72" s="6"/>
      <c r="T72" s="6" t="s">
        <v>82</v>
      </c>
      <c r="U72" s="6"/>
      <c r="V72" s="6" t="s">
        <v>82</v>
      </c>
      <c r="W72" s="6"/>
      <c r="X72" s="6"/>
      <c r="Y72" s="6"/>
      <c r="Z72" s="6"/>
      <c r="AA72" s="6"/>
      <c r="AB72" s="6"/>
      <c r="AC72" s="6"/>
      <c r="AD72" s="6"/>
      <c r="AE72" s="6"/>
      <c r="AF72" s="6" t="s">
        <v>82</v>
      </c>
      <c r="AG72" s="6"/>
      <c r="AH72" s="6" t="s">
        <v>82</v>
      </c>
      <c r="AI72" s="6"/>
      <c r="AJ72" s="6" t="s">
        <v>83</v>
      </c>
      <c r="AK72" s="6"/>
      <c r="AL72" s="6"/>
      <c r="AM72" s="6"/>
      <c r="AN72" s="6"/>
      <c r="AO72" s="6"/>
      <c r="AP72" s="6" t="s">
        <v>286</v>
      </c>
      <c r="AQ72" s="6" t="s">
        <v>99</v>
      </c>
      <c r="AR72" s="6"/>
      <c r="AS72" s="6" t="s">
        <v>286</v>
      </c>
      <c r="AT72" s="6" t="s">
        <v>286</v>
      </c>
      <c r="AU72" s="6"/>
      <c r="AV72" s="6"/>
      <c r="AW72" s="6"/>
      <c r="AX72" s="6" t="s">
        <v>286</v>
      </c>
      <c r="AY72" s="6"/>
      <c r="AZ72" s="6"/>
      <c r="BA72" s="6"/>
      <c r="BB72" s="6"/>
      <c r="BC72" s="6"/>
      <c r="BD72" s="6"/>
      <c r="BE72" s="6"/>
      <c r="BF72" s="6"/>
      <c r="BG72" s="6"/>
      <c r="BH72" s="6"/>
      <c r="BI72" s="6"/>
      <c r="BJ72" s="6"/>
      <c r="BK72" s="6"/>
      <c r="BL72" s="6"/>
      <c r="BM72" s="6"/>
      <c r="BN72" s="6"/>
      <c r="BO72" s="6" t="s">
        <v>81</v>
      </c>
      <c r="BP72" s="6"/>
      <c r="BQ72" s="6"/>
      <c r="BR72" s="6"/>
      <c r="BS72" s="6" t="s">
        <v>82</v>
      </c>
      <c r="BT72" s="6"/>
      <c r="BU72" s="6"/>
      <c r="BV72" s="6" t="s">
        <v>82</v>
      </c>
    </row>
    <row r="73" spans="1:75" s="2" customFormat="1" ht="12.75" x14ac:dyDescent="0.35">
      <c r="A73" s="9" t="s">
        <v>369</v>
      </c>
    </row>
    <row r="74" spans="1:75" s="2" customFormat="1" ht="12.75" x14ac:dyDescent="0.35">
      <c r="A74"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1298</v>
      </c>
      <c r="B4" s="1" t="s">
        <v>2143</v>
      </c>
    </row>
    <row r="5" spans="1:14" s="2" customFormat="1" ht="12.75" x14ac:dyDescent="0.35">
      <c r="A5" s="9"/>
    </row>
    <row r="6" spans="1:14" s="4" customFormat="1" ht="13.15" x14ac:dyDescent="0.4">
      <c r="A6" s="11" t="s">
        <v>549</v>
      </c>
    </row>
    <row r="7" spans="1:14" s="2" customFormat="1" ht="12.75" x14ac:dyDescent="0.35">
      <c r="A7" s="9" t="s">
        <v>1269</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175</v>
      </c>
      <c r="C9" s="6">
        <v>55</v>
      </c>
      <c r="D9" s="6">
        <v>59</v>
      </c>
      <c r="E9" s="6">
        <v>192</v>
      </c>
      <c r="F9" s="6">
        <v>182</v>
      </c>
      <c r="G9" s="6">
        <v>129</v>
      </c>
      <c r="H9" s="6">
        <v>270</v>
      </c>
      <c r="I9" s="6">
        <v>88</v>
      </c>
      <c r="J9" s="6">
        <v>244</v>
      </c>
      <c r="K9" s="6">
        <v>277</v>
      </c>
      <c r="L9" s="6">
        <v>362</v>
      </c>
      <c r="M9" s="6">
        <v>398</v>
      </c>
      <c r="N9" s="6">
        <v>324</v>
      </c>
    </row>
    <row r="10" spans="1:14" s="2" customFormat="1" ht="12.75" x14ac:dyDescent="0.35">
      <c r="A10" s="9" t="s">
        <v>18</v>
      </c>
      <c r="B10" s="6">
        <v>1885</v>
      </c>
      <c r="C10" s="6">
        <v>623</v>
      </c>
      <c r="D10" s="6">
        <v>588</v>
      </c>
      <c r="E10" s="6">
        <v>1950</v>
      </c>
      <c r="F10" s="6">
        <v>1821</v>
      </c>
      <c r="G10" s="6">
        <v>1190</v>
      </c>
      <c r="H10" s="6">
        <v>2539</v>
      </c>
      <c r="I10" s="6">
        <v>847</v>
      </c>
      <c r="J10" s="6">
        <v>2256</v>
      </c>
      <c r="K10" s="6">
        <v>2967</v>
      </c>
      <c r="L10" s="6">
        <v>3669</v>
      </c>
      <c r="M10" s="6">
        <v>3724</v>
      </c>
      <c r="N10" s="6">
        <v>3018</v>
      </c>
    </row>
    <row r="11" spans="1:14" s="2" customFormat="1" ht="12.75" x14ac:dyDescent="0.35">
      <c r="A11" s="9" t="s">
        <v>1270</v>
      </c>
      <c r="B11" s="6">
        <v>962</v>
      </c>
      <c r="C11" s="6">
        <v>344</v>
      </c>
      <c r="D11" s="6">
        <v>471</v>
      </c>
      <c r="E11" s="6">
        <v>1128</v>
      </c>
      <c r="F11" s="6">
        <v>1374</v>
      </c>
      <c r="G11" s="6">
        <v>805</v>
      </c>
      <c r="H11" s="6">
        <v>1573</v>
      </c>
      <c r="I11" s="6">
        <v>584</v>
      </c>
      <c r="J11" s="6">
        <v>1147</v>
      </c>
      <c r="K11" s="6">
        <v>1709</v>
      </c>
      <c r="L11" s="6">
        <v>2430</v>
      </c>
      <c r="M11" s="6">
        <v>2378</v>
      </c>
      <c r="N11" s="6">
        <v>1706</v>
      </c>
    </row>
    <row r="12" spans="1:14" s="2" customFormat="1" ht="12.75" x14ac:dyDescent="0.35">
      <c r="A12" s="9"/>
      <c r="B12" s="7">
        <v>0.51</v>
      </c>
      <c r="C12" s="7">
        <v>0.55000000000000004</v>
      </c>
      <c r="D12" s="7">
        <v>0.8</v>
      </c>
      <c r="E12" s="7">
        <v>0.57999999999999996</v>
      </c>
      <c r="F12" s="7">
        <v>0.75</v>
      </c>
      <c r="G12" s="7">
        <v>0.68</v>
      </c>
      <c r="H12" s="7">
        <v>0.62</v>
      </c>
      <c r="I12" s="7">
        <v>0.69</v>
      </c>
      <c r="J12" s="7">
        <v>0.51</v>
      </c>
      <c r="K12" s="7">
        <v>0.57999999999999996</v>
      </c>
      <c r="L12" s="7">
        <v>0.66</v>
      </c>
      <c r="M12" s="7">
        <v>0.64</v>
      </c>
      <c r="N12" s="7">
        <v>0.56999999999999995</v>
      </c>
    </row>
    <row r="13" spans="1:14" s="2" customFormat="1" ht="12.75" x14ac:dyDescent="0.35">
      <c r="A13" s="9" t="s">
        <v>1271</v>
      </c>
      <c r="B13" s="6">
        <v>1007</v>
      </c>
      <c r="C13" s="6">
        <v>333</v>
      </c>
      <c r="D13" s="6">
        <v>434</v>
      </c>
      <c r="E13" s="6">
        <v>1154</v>
      </c>
      <c r="F13" s="6">
        <v>1089</v>
      </c>
      <c r="G13" s="6">
        <v>770</v>
      </c>
      <c r="H13" s="6">
        <v>1626</v>
      </c>
      <c r="I13" s="6">
        <v>574</v>
      </c>
      <c r="J13" s="6">
        <v>1268</v>
      </c>
      <c r="K13" s="6">
        <v>1727</v>
      </c>
      <c r="L13" s="6">
        <v>2212</v>
      </c>
      <c r="M13" s="6">
        <v>2391</v>
      </c>
      <c r="N13" s="6">
        <v>1805</v>
      </c>
    </row>
    <row r="14" spans="1:14" s="2" customFormat="1" ht="12.75" x14ac:dyDescent="0.35">
      <c r="A14" s="9"/>
      <c r="B14" s="7">
        <v>0.53</v>
      </c>
      <c r="C14" s="7">
        <v>0.53</v>
      </c>
      <c r="D14" s="7">
        <v>0.74</v>
      </c>
      <c r="E14" s="7">
        <v>0.59</v>
      </c>
      <c r="F14" s="7">
        <v>0.6</v>
      </c>
      <c r="G14" s="7">
        <v>0.65</v>
      </c>
      <c r="H14" s="7">
        <v>0.64</v>
      </c>
      <c r="I14" s="7">
        <v>0.68</v>
      </c>
      <c r="J14" s="7">
        <v>0.56000000000000005</v>
      </c>
      <c r="K14" s="7">
        <v>0.57999999999999996</v>
      </c>
      <c r="L14" s="7">
        <v>0.6</v>
      </c>
      <c r="M14" s="7">
        <v>0.64</v>
      </c>
      <c r="N14" s="7">
        <v>0.6</v>
      </c>
    </row>
    <row r="15" spans="1:14" s="2" customFormat="1" ht="12.75" x14ac:dyDescent="0.35">
      <c r="A15" s="9" t="s">
        <v>1273</v>
      </c>
      <c r="B15" s="6">
        <v>539</v>
      </c>
      <c r="C15" s="6">
        <v>218</v>
      </c>
      <c r="D15" s="6">
        <v>139</v>
      </c>
      <c r="E15" s="6">
        <v>530</v>
      </c>
      <c r="F15" s="6">
        <v>424</v>
      </c>
      <c r="G15" s="6">
        <v>376</v>
      </c>
      <c r="H15" s="6">
        <v>809</v>
      </c>
      <c r="I15" s="6">
        <v>284</v>
      </c>
      <c r="J15" s="6">
        <v>1084</v>
      </c>
      <c r="K15" s="6">
        <v>855</v>
      </c>
      <c r="L15" s="6">
        <v>944</v>
      </c>
      <c r="M15" s="6">
        <v>1185</v>
      </c>
      <c r="N15" s="6">
        <v>1320</v>
      </c>
    </row>
    <row r="16" spans="1:14" s="2" customFormat="1" ht="12.75" x14ac:dyDescent="0.35">
      <c r="A16" s="9"/>
      <c r="B16" s="7">
        <v>0.28999999999999998</v>
      </c>
      <c r="C16" s="7">
        <v>0.35</v>
      </c>
      <c r="D16" s="7">
        <v>0.24</v>
      </c>
      <c r="E16" s="7">
        <v>0.27</v>
      </c>
      <c r="F16" s="7">
        <v>0.23</v>
      </c>
      <c r="G16" s="7">
        <v>0.32</v>
      </c>
      <c r="H16" s="7">
        <v>0.32</v>
      </c>
      <c r="I16" s="7">
        <v>0.34</v>
      </c>
      <c r="J16" s="7">
        <v>0.48</v>
      </c>
      <c r="K16" s="7">
        <v>0.28999999999999998</v>
      </c>
      <c r="L16" s="7">
        <v>0.26</v>
      </c>
      <c r="M16" s="7">
        <v>0.32</v>
      </c>
      <c r="N16" s="7">
        <v>0.44</v>
      </c>
    </row>
    <row r="17" spans="1:14" s="2" customFormat="1" ht="12.75" x14ac:dyDescent="0.35">
      <c r="A17" s="9" t="s">
        <v>1274</v>
      </c>
      <c r="B17" s="6">
        <v>546</v>
      </c>
      <c r="C17" s="6">
        <v>138</v>
      </c>
      <c r="D17" s="6">
        <v>125</v>
      </c>
      <c r="E17" s="6">
        <v>463</v>
      </c>
      <c r="F17" s="6">
        <v>397</v>
      </c>
      <c r="G17" s="6">
        <v>272</v>
      </c>
      <c r="H17" s="6">
        <v>886</v>
      </c>
      <c r="I17" s="6">
        <v>259</v>
      </c>
      <c r="J17" s="6">
        <v>799</v>
      </c>
      <c r="K17" s="6">
        <v>797</v>
      </c>
      <c r="L17" s="6">
        <v>842</v>
      </c>
      <c r="M17" s="6">
        <v>1158</v>
      </c>
      <c r="N17" s="6">
        <v>1027</v>
      </c>
    </row>
    <row r="18" spans="1:14" s="2" customFormat="1" ht="12.75" x14ac:dyDescent="0.35">
      <c r="A18" s="9"/>
      <c r="B18" s="7">
        <v>0.28999999999999998</v>
      </c>
      <c r="C18" s="7">
        <v>0.22</v>
      </c>
      <c r="D18" s="7">
        <v>0.21</v>
      </c>
      <c r="E18" s="7">
        <v>0.24</v>
      </c>
      <c r="F18" s="7">
        <v>0.22</v>
      </c>
      <c r="G18" s="7">
        <v>0.23</v>
      </c>
      <c r="H18" s="7">
        <v>0.35</v>
      </c>
      <c r="I18" s="7">
        <v>0.31</v>
      </c>
      <c r="J18" s="7">
        <v>0.35</v>
      </c>
      <c r="K18" s="7">
        <v>0.27</v>
      </c>
      <c r="L18" s="7">
        <v>0.23</v>
      </c>
      <c r="M18" s="7">
        <v>0.31</v>
      </c>
      <c r="N18" s="7">
        <v>0.34</v>
      </c>
    </row>
    <row r="19" spans="1:14" s="2" customFormat="1" ht="12.75" x14ac:dyDescent="0.35">
      <c r="A19" s="9" t="s">
        <v>1276</v>
      </c>
      <c r="B19" s="6">
        <v>718</v>
      </c>
      <c r="C19" s="6">
        <v>249</v>
      </c>
      <c r="D19" s="6">
        <v>195</v>
      </c>
      <c r="E19" s="6">
        <v>588</v>
      </c>
      <c r="F19" s="6">
        <v>345</v>
      </c>
      <c r="G19" s="6">
        <v>364</v>
      </c>
      <c r="H19" s="6">
        <v>588</v>
      </c>
      <c r="I19" s="6">
        <v>247</v>
      </c>
      <c r="J19" s="6">
        <v>584</v>
      </c>
      <c r="K19" s="6">
        <v>1122</v>
      </c>
      <c r="L19" s="6">
        <v>912</v>
      </c>
      <c r="M19" s="6">
        <v>952</v>
      </c>
      <c r="N19" s="6">
        <v>831</v>
      </c>
    </row>
    <row r="20" spans="1:14" s="2" customFormat="1" ht="12.75" x14ac:dyDescent="0.35">
      <c r="A20" s="9"/>
      <c r="B20" s="7">
        <v>0.38</v>
      </c>
      <c r="C20" s="7">
        <v>0.4</v>
      </c>
      <c r="D20" s="7">
        <v>0.33</v>
      </c>
      <c r="E20" s="7">
        <v>0.3</v>
      </c>
      <c r="F20" s="7">
        <v>0.19</v>
      </c>
      <c r="G20" s="7">
        <v>0.31</v>
      </c>
      <c r="H20" s="7">
        <v>0.23</v>
      </c>
      <c r="I20" s="7">
        <v>0.28999999999999998</v>
      </c>
      <c r="J20" s="7">
        <v>0.26</v>
      </c>
      <c r="K20" s="7">
        <v>0.38</v>
      </c>
      <c r="L20" s="7">
        <v>0.25</v>
      </c>
      <c r="M20" s="7">
        <v>0.26</v>
      </c>
      <c r="N20" s="7">
        <v>0.28000000000000003</v>
      </c>
    </row>
    <row r="21" spans="1:14" s="2" customFormat="1" ht="12.75" x14ac:dyDescent="0.35">
      <c r="A21" s="9" t="s">
        <v>1277</v>
      </c>
      <c r="B21" s="6">
        <v>761</v>
      </c>
      <c r="C21" s="6">
        <v>264</v>
      </c>
      <c r="D21" s="6">
        <v>207</v>
      </c>
      <c r="E21" s="6">
        <v>552</v>
      </c>
      <c r="F21" s="6">
        <v>483</v>
      </c>
      <c r="G21" s="6">
        <v>289</v>
      </c>
      <c r="H21" s="6">
        <v>565</v>
      </c>
      <c r="I21" s="6">
        <v>236</v>
      </c>
      <c r="J21" s="6">
        <v>454</v>
      </c>
      <c r="K21" s="6">
        <v>1194</v>
      </c>
      <c r="L21" s="6">
        <v>1025</v>
      </c>
      <c r="M21" s="6">
        <v>854</v>
      </c>
      <c r="N21" s="6">
        <v>689</v>
      </c>
    </row>
    <row r="22" spans="1:14" s="2" customFormat="1" ht="12.75" x14ac:dyDescent="0.35">
      <c r="A22" s="9"/>
      <c r="B22" s="7">
        <v>0.4</v>
      </c>
      <c r="C22" s="7">
        <v>0.42</v>
      </c>
      <c r="D22" s="7">
        <v>0.35</v>
      </c>
      <c r="E22" s="7">
        <v>0.28000000000000003</v>
      </c>
      <c r="F22" s="7">
        <v>0.27</v>
      </c>
      <c r="G22" s="7">
        <v>0.24</v>
      </c>
      <c r="H22" s="7">
        <v>0.22</v>
      </c>
      <c r="I22" s="7">
        <v>0.28000000000000003</v>
      </c>
      <c r="J22" s="7">
        <v>0.2</v>
      </c>
      <c r="K22" s="7">
        <v>0.4</v>
      </c>
      <c r="L22" s="7">
        <v>0.28000000000000003</v>
      </c>
      <c r="M22" s="7">
        <v>0.23</v>
      </c>
      <c r="N22" s="7">
        <v>0.23</v>
      </c>
    </row>
    <row r="23" spans="1:14" s="2" customFormat="1" ht="12.75" x14ac:dyDescent="0.35">
      <c r="A23" s="9" t="s">
        <v>1278</v>
      </c>
      <c r="B23" s="6">
        <v>355</v>
      </c>
      <c r="C23" s="6">
        <v>157</v>
      </c>
      <c r="D23" s="6">
        <v>158</v>
      </c>
      <c r="E23" s="6">
        <v>394</v>
      </c>
      <c r="F23" s="6">
        <v>535</v>
      </c>
      <c r="G23" s="6">
        <v>357</v>
      </c>
      <c r="H23" s="6">
        <v>448</v>
      </c>
      <c r="I23" s="6">
        <v>341</v>
      </c>
      <c r="J23" s="6">
        <v>704</v>
      </c>
      <c r="K23" s="6">
        <v>665</v>
      </c>
      <c r="L23" s="6">
        <v>918</v>
      </c>
      <c r="M23" s="6">
        <v>805</v>
      </c>
      <c r="N23" s="6">
        <v>1038</v>
      </c>
    </row>
    <row r="24" spans="1:14" s="2" customFormat="1" ht="12.75" x14ac:dyDescent="0.35">
      <c r="A24" s="9"/>
      <c r="B24" s="7">
        <v>0.19</v>
      </c>
      <c r="C24" s="7">
        <v>0.25</v>
      </c>
      <c r="D24" s="7">
        <v>0.27</v>
      </c>
      <c r="E24" s="7">
        <v>0.2</v>
      </c>
      <c r="F24" s="7">
        <v>0.28999999999999998</v>
      </c>
      <c r="G24" s="7">
        <v>0.3</v>
      </c>
      <c r="H24" s="7">
        <v>0.18</v>
      </c>
      <c r="I24" s="7">
        <v>0.4</v>
      </c>
      <c r="J24" s="7">
        <v>0.31</v>
      </c>
      <c r="K24" s="7">
        <v>0.22</v>
      </c>
      <c r="L24" s="7">
        <v>0.25</v>
      </c>
      <c r="M24" s="7">
        <v>0.22</v>
      </c>
      <c r="N24" s="7">
        <v>0.34</v>
      </c>
    </row>
    <row r="25" spans="1:14" s="2" customFormat="1" ht="12.75" x14ac:dyDescent="0.35">
      <c r="A25" s="9" t="s">
        <v>1279</v>
      </c>
      <c r="B25" s="6">
        <v>553</v>
      </c>
      <c r="C25" s="6">
        <v>245</v>
      </c>
      <c r="D25" s="6">
        <v>126</v>
      </c>
      <c r="E25" s="6">
        <v>496</v>
      </c>
      <c r="F25" s="6">
        <v>355</v>
      </c>
      <c r="G25" s="6">
        <v>182</v>
      </c>
      <c r="H25" s="6">
        <v>577</v>
      </c>
      <c r="I25" s="6">
        <v>145</v>
      </c>
      <c r="J25" s="6">
        <v>359</v>
      </c>
      <c r="K25" s="6">
        <v>895</v>
      </c>
      <c r="L25" s="6">
        <v>839</v>
      </c>
      <c r="M25" s="6">
        <v>759</v>
      </c>
      <c r="N25" s="6">
        <v>505</v>
      </c>
    </row>
    <row r="26" spans="1:14" s="2" customFormat="1" ht="12.75" x14ac:dyDescent="0.35">
      <c r="A26" s="9"/>
      <c r="B26" s="7">
        <v>0.28999999999999998</v>
      </c>
      <c r="C26" s="7">
        <v>0.39</v>
      </c>
      <c r="D26" s="7">
        <v>0.21</v>
      </c>
      <c r="E26" s="7">
        <v>0.25</v>
      </c>
      <c r="F26" s="7">
        <v>0.19</v>
      </c>
      <c r="G26" s="7">
        <v>0.15</v>
      </c>
      <c r="H26" s="7">
        <v>0.23</v>
      </c>
      <c r="I26" s="7">
        <v>0.17</v>
      </c>
      <c r="J26" s="7">
        <v>0.16</v>
      </c>
      <c r="K26" s="7">
        <v>0.3</v>
      </c>
      <c r="L26" s="7">
        <v>0.23</v>
      </c>
      <c r="M26" s="7">
        <v>0.2</v>
      </c>
      <c r="N26" s="7">
        <v>0.17</v>
      </c>
    </row>
    <row r="27" spans="1:14" s="2" customFormat="1" ht="12.75" x14ac:dyDescent="0.35">
      <c r="A27" s="9" t="s">
        <v>1281</v>
      </c>
      <c r="B27" s="6">
        <v>496</v>
      </c>
      <c r="C27" s="6">
        <v>138</v>
      </c>
      <c r="D27" s="6">
        <v>166</v>
      </c>
      <c r="E27" s="6">
        <v>336</v>
      </c>
      <c r="F27" s="6">
        <v>311</v>
      </c>
      <c r="G27" s="6">
        <v>232</v>
      </c>
      <c r="H27" s="6">
        <v>522</v>
      </c>
      <c r="I27" s="6">
        <v>207</v>
      </c>
      <c r="J27" s="6">
        <v>234</v>
      </c>
      <c r="K27" s="6">
        <v>781</v>
      </c>
      <c r="L27" s="6">
        <v>646</v>
      </c>
      <c r="M27" s="6">
        <v>754</v>
      </c>
      <c r="N27" s="6">
        <v>441</v>
      </c>
    </row>
    <row r="28" spans="1:14" s="2" customFormat="1" ht="12.75" x14ac:dyDescent="0.35">
      <c r="A28" s="9"/>
      <c r="B28" s="7">
        <v>0.26</v>
      </c>
      <c r="C28" s="7">
        <v>0.22</v>
      </c>
      <c r="D28" s="7">
        <v>0.28000000000000003</v>
      </c>
      <c r="E28" s="7">
        <v>0.17</v>
      </c>
      <c r="F28" s="7">
        <v>0.17</v>
      </c>
      <c r="G28" s="7">
        <v>0.19</v>
      </c>
      <c r="H28" s="7">
        <v>0.21</v>
      </c>
      <c r="I28" s="7">
        <v>0.24</v>
      </c>
      <c r="J28" s="7">
        <v>0.1</v>
      </c>
      <c r="K28" s="7">
        <v>0.26</v>
      </c>
      <c r="L28" s="7">
        <v>0.18</v>
      </c>
      <c r="M28" s="7">
        <v>0.2</v>
      </c>
      <c r="N28" s="7">
        <v>0.15</v>
      </c>
    </row>
    <row r="29" spans="1:14" s="2" customFormat="1" ht="12.75" x14ac:dyDescent="0.35">
      <c r="A29" s="9" t="s">
        <v>1282</v>
      </c>
      <c r="B29" s="6">
        <v>261</v>
      </c>
      <c r="C29" s="6">
        <v>62</v>
      </c>
      <c r="D29" s="6">
        <v>37</v>
      </c>
      <c r="E29" s="6">
        <v>173</v>
      </c>
      <c r="F29" s="6">
        <v>223</v>
      </c>
      <c r="G29" s="6">
        <v>219</v>
      </c>
      <c r="H29" s="6">
        <v>238</v>
      </c>
      <c r="I29" s="6">
        <v>197</v>
      </c>
      <c r="J29" s="6">
        <v>421</v>
      </c>
      <c r="K29" s="6">
        <v>360</v>
      </c>
      <c r="L29" s="6">
        <v>388</v>
      </c>
      <c r="M29" s="6">
        <v>457</v>
      </c>
      <c r="N29" s="6">
        <v>618</v>
      </c>
    </row>
    <row r="30" spans="1:14" s="2" customFormat="1" ht="12.75" x14ac:dyDescent="0.35">
      <c r="A30" s="9"/>
      <c r="B30" s="7">
        <v>0.14000000000000001</v>
      </c>
      <c r="C30" s="7">
        <v>0.1</v>
      </c>
      <c r="D30" s="7">
        <v>0.06</v>
      </c>
      <c r="E30" s="7">
        <v>0.09</v>
      </c>
      <c r="F30" s="7">
        <v>0.12</v>
      </c>
      <c r="G30" s="7">
        <v>0.18</v>
      </c>
      <c r="H30" s="7">
        <v>0.09</v>
      </c>
      <c r="I30" s="7">
        <v>0.23</v>
      </c>
      <c r="J30" s="7">
        <v>0.19</v>
      </c>
      <c r="K30" s="7">
        <v>0.12</v>
      </c>
      <c r="L30" s="7">
        <v>0.11</v>
      </c>
      <c r="M30" s="7">
        <v>0.12</v>
      </c>
      <c r="N30" s="7">
        <v>0.2</v>
      </c>
    </row>
    <row r="31" spans="1:14" s="2" customFormat="1" ht="12.75" x14ac:dyDescent="0.35">
      <c r="A31" s="9" t="s">
        <v>1299</v>
      </c>
      <c r="B31" s="6">
        <v>75</v>
      </c>
      <c r="C31" s="6">
        <v>8</v>
      </c>
      <c r="D31" s="6">
        <v>0</v>
      </c>
      <c r="E31" s="6">
        <v>87</v>
      </c>
      <c r="F31" s="6">
        <v>21</v>
      </c>
      <c r="G31" s="6">
        <v>42</v>
      </c>
      <c r="H31" s="6">
        <v>81</v>
      </c>
      <c r="I31" s="6">
        <v>20</v>
      </c>
      <c r="J31" s="6">
        <v>74</v>
      </c>
      <c r="K31" s="6">
        <v>83</v>
      </c>
      <c r="L31" s="6">
        <v>108</v>
      </c>
      <c r="M31" s="6">
        <v>123</v>
      </c>
      <c r="N31" s="6">
        <v>95</v>
      </c>
    </row>
    <row r="32" spans="1:14" s="2" customFormat="1" ht="12.75" x14ac:dyDescent="0.35">
      <c r="A32" s="9"/>
      <c r="B32" s="7">
        <v>0.04</v>
      </c>
      <c r="C32" s="7">
        <v>0.01</v>
      </c>
      <c r="D32" s="7">
        <v>0</v>
      </c>
      <c r="E32" s="7">
        <v>0.04</v>
      </c>
      <c r="F32" s="7">
        <v>0.01</v>
      </c>
      <c r="G32" s="7">
        <v>0.04</v>
      </c>
      <c r="H32" s="7">
        <v>0.03</v>
      </c>
      <c r="I32" s="7">
        <v>0.02</v>
      </c>
      <c r="J32" s="7">
        <v>0.03</v>
      </c>
      <c r="K32" s="7">
        <v>0.03</v>
      </c>
      <c r="L32" s="7">
        <v>0.03</v>
      </c>
      <c r="M32" s="7">
        <v>0.03</v>
      </c>
      <c r="N32" s="7">
        <v>0.03</v>
      </c>
    </row>
    <row r="33" spans="1:14" s="2" customFormat="1" ht="12.75" x14ac:dyDescent="0.35">
      <c r="A33" s="9" t="s">
        <v>1300</v>
      </c>
      <c r="B33" s="6">
        <v>0</v>
      </c>
      <c r="C33" s="6">
        <v>21</v>
      </c>
      <c r="D33" s="6">
        <v>0</v>
      </c>
      <c r="E33" s="6">
        <v>13</v>
      </c>
      <c r="F33" s="6">
        <v>5</v>
      </c>
      <c r="G33" s="6">
        <v>33</v>
      </c>
      <c r="H33" s="6">
        <v>49</v>
      </c>
      <c r="I33" s="6">
        <v>0</v>
      </c>
      <c r="J33" s="6">
        <v>18</v>
      </c>
      <c r="K33" s="6">
        <v>21</v>
      </c>
      <c r="L33" s="6">
        <v>19</v>
      </c>
      <c r="M33" s="6">
        <v>82</v>
      </c>
      <c r="N33" s="6">
        <v>18</v>
      </c>
    </row>
    <row r="34" spans="1:14" s="2" customFormat="1" ht="12.75" x14ac:dyDescent="0.35">
      <c r="A34" s="9"/>
      <c r="B34" s="7">
        <v>0</v>
      </c>
      <c r="C34" s="7">
        <v>0.03</v>
      </c>
      <c r="D34" s="7">
        <v>0</v>
      </c>
      <c r="E34" s="7">
        <v>0.01</v>
      </c>
      <c r="F34" s="6" t="s">
        <v>167</v>
      </c>
      <c r="G34" s="7">
        <v>0.03</v>
      </c>
      <c r="H34" s="7">
        <v>0.02</v>
      </c>
      <c r="I34" s="7">
        <v>0</v>
      </c>
      <c r="J34" s="7">
        <v>0.01</v>
      </c>
      <c r="K34" s="7">
        <v>0.01</v>
      </c>
      <c r="L34" s="7">
        <v>0.01</v>
      </c>
      <c r="M34" s="7">
        <v>0.02</v>
      </c>
      <c r="N34" s="7">
        <v>0.01</v>
      </c>
    </row>
    <row r="35" spans="1:14" s="2" customFormat="1" ht="12.75" x14ac:dyDescent="0.35">
      <c r="A35" s="9" t="s">
        <v>1301</v>
      </c>
      <c r="B35" s="6">
        <v>34</v>
      </c>
      <c r="C35" s="6">
        <v>0</v>
      </c>
      <c r="D35" s="6">
        <v>0</v>
      </c>
      <c r="E35" s="6">
        <v>7</v>
      </c>
      <c r="F35" s="6">
        <v>6</v>
      </c>
      <c r="G35" s="6">
        <v>15</v>
      </c>
      <c r="H35" s="6">
        <v>27</v>
      </c>
      <c r="I35" s="6">
        <v>20</v>
      </c>
      <c r="J35" s="6">
        <v>0</v>
      </c>
      <c r="K35" s="6">
        <v>34</v>
      </c>
      <c r="L35" s="6">
        <v>13</v>
      </c>
      <c r="M35" s="6">
        <v>42</v>
      </c>
      <c r="N35" s="6">
        <v>20</v>
      </c>
    </row>
    <row r="36" spans="1:14" s="2" customFormat="1" ht="12.75" x14ac:dyDescent="0.35">
      <c r="A36" s="9"/>
      <c r="B36" s="7">
        <v>0.02</v>
      </c>
      <c r="C36" s="7">
        <v>0</v>
      </c>
      <c r="D36" s="7">
        <v>0</v>
      </c>
      <c r="E36" s="6" t="s">
        <v>167</v>
      </c>
      <c r="F36" s="6" t="s">
        <v>167</v>
      </c>
      <c r="G36" s="7">
        <v>0.01</v>
      </c>
      <c r="H36" s="7">
        <v>0.01</v>
      </c>
      <c r="I36" s="7">
        <v>0.02</v>
      </c>
      <c r="J36" s="7">
        <v>0</v>
      </c>
      <c r="K36" s="7">
        <v>0.01</v>
      </c>
      <c r="L36" s="6" t="s">
        <v>167</v>
      </c>
      <c r="M36" s="7">
        <v>0.01</v>
      </c>
      <c r="N36" s="7">
        <v>0.01</v>
      </c>
    </row>
    <row r="37" spans="1:14" s="2" customFormat="1" ht="12.75" x14ac:dyDescent="0.35">
      <c r="A37" s="9" t="s">
        <v>1302</v>
      </c>
      <c r="B37" s="6">
        <v>42</v>
      </c>
      <c r="C37" s="6">
        <v>0</v>
      </c>
      <c r="D37" s="6">
        <v>0</v>
      </c>
      <c r="E37" s="6">
        <v>21</v>
      </c>
      <c r="F37" s="6">
        <v>16</v>
      </c>
      <c r="G37" s="6">
        <v>10</v>
      </c>
      <c r="H37" s="6">
        <v>13</v>
      </c>
      <c r="I37" s="6">
        <v>0</v>
      </c>
      <c r="J37" s="6">
        <v>0</v>
      </c>
      <c r="K37" s="6">
        <v>42</v>
      </c>
      <c r="L37" s="6">
        <v>37</v>
      </c>
      <c r="M37" s="6">
        <v>23</v>
      </c>
      <c r="N37" s="6">
        <v>0</v>
      </c>
    </row>
    <row r="38" spans="1:14" s="2" customFormat="1" ht="12.75" x14ac:dyDescent="0.35">
      <c r="A38" s="9"/>
      <c r="B38" s="7">
        <v>0.02</v>
      </c>
      <c r="C38" s="7">
        <v>0</v>
      </c>
      <c r="D38" s="7">
        <v>0</v>
      </c>
      <c r="E38" s="7">
        <v>0.01</v>
      </c>
      <c r="F38" s="7">
        <v>0.01</v>
      </c>
      <c r="G38" s="7">
        <v>0.01</v>
      </c>
      <c r="H38" s="7">
        <v>0.01</v>
      </c>
      <c r="I38" s="7">
        <v>0</v>
      </c>
      <c r="J38" s="7">
        <v>0</v>
      </c>
      <c r="K38" s="7">
        <v>0.01</v>
      </c>
      <c r="L38" s="7">
        <v>0.01</v>
      </c>
      <c r="M38" s="7">
        <v>0.01</v>
      </c>
      <c r="N38" s="7">
        <v>0</v>
      </c>
    </row>
    <row r="39" spans="1:14" s="2" customFormat="1" ht="12.75" x14ac:dyDescent="0.35">
      <c r="A39" s="9" t="s">
        <v>1303</v>
      </c>
      <c r="B39" s="6">
        <v>0</v>
      </c>
      <c r="C39" s="6">
        <v>0</v>
      </c>
      <c r="D39" s="6">
        <v>0</v>
      </c>
      <c r="E39" s="6">
        <v>9</v>
      </c>
      <c r="F39" s="6">
        <v>0</v>
      </c>
      <c r="G39" s="6">
        <v>0</v>
      </c>
      <c r="H39" s="6">
        <v>0</v>
      </c>
      <c r="I39" s="6">
        <v>0</v>
      </c>
      <c r="J39" s="6">
        <v>0</v>
      </c>
      <c r="K39" s="6">
        <v>0</v>
      </c>
      <c r="L39" s="6">
        <v>9</v>
      </c>
      <c r="M39" s="6">
        <v>0</v>
      </c>
      <c r="N39" s="6">
        <v>0</v>
      </c>
    </row>
    <row r="40" spans="1:14" s="2" customFormat="1" ht="12.75" x14ac:dyDescent="0.35">
      <c r="A40" s="9"/>
      <c r="B40" s="7">
        <v>0</v>
      </c>
      <c r="C40" s="7">
        <v>0</v>
      </c>
      <c r="D40" s="7">
        <v>0</v>
      </c>
      <c r="E40" s="6" t="s">
        <v>167</v>
      </c>
      <c r="F40" s="7">
        <v>0</v>
      </c>
      <c r="G40" s="7">
        <v>0</v>
      </c>
      <c r="H40" s="7">
        <v>0</v>
      </c>
      <c r="I40" s="7">
        <v>0</v>
      </c>
      <c r="J40" s="7">
        <v>0</v>
      </c>
      <c r="K40" s="7">
        <v>0</v>
      </c>
      <c r="L40" s="6" t="s">
        <v>167</v>
      </c>
      <c r="M40" s="7">
        <v>0</v>
      </c>
      <c r="N40" s="7">
        <v>0</v>
      </c>
    </row>
    <row r="41" spans="1:14" s="2" customFormat="1" ht="12.75" x14ac:dyDescent="0.35">
      <c r="A41" s="9" t="s">
        <v>949</v>
      </c>
      <c r="B41" s="6">
        <v>39</v>
      </c>
      <c r="C41" s="6">
        <v>0</v>
      </c>
      <c r="D41" s="6">
        <v>9</v>
      </c>
      <c r="E41" s="6">
        <v>0</v>
      </c>
      <c r="F41" s="6">
        <v>5</v>
      </c>
      <c r="G41" s="6">
        <v>99</v>
      </c>
      <c r="H41" s="6">
        <v>0</v>
      </c>
      <c r="I41" s="6">
        <v>8</v>
      </c>
      <c r="J41" s="6">
        <v>26</v>
      </c>
      <c r="K41" s="6">
        <v>48</v>
      </c>
      <c r="L41" s="6">
        <v>5</v>
      </c>
      <c r="M41" s="6">
        <v>99</v>
      </c>
      <c r="N41" s="6">
        <v>34</v>
      </c>
    </row>
    <row r="42" spans="1:14" s="2" customFormat="1" ht="12.75" x14ac:dyDescent="0.35">
      <c r="A42" s="9"/>
      <c r="B42" s="7">
        <v>0.02</v>
      </c>
      <c r="C42" s="7">
        <v>0</v>
      </c>
      <c r="D42" s="7">
        <v>0.02</v>
      </c>
      <c r="E42" s="7">
        <v>0</v>
      </c>
      <c r="F42" s="6" t="s">
        <v>167</v>
      </c>
      <c r="G42" s="7">
        <v>0.08</v>
      </c>
      <c r="H42" s="7">
        <v>0</v>
      </c>
      <c r="I42" s="7">
        <v>0.01</v>
      </c>
      <c r="J42" s="7">
        <v>0.01</v>
      </c>
      <c r="K42" s="7">
        <v>0.02</v>
      </c>
      <c r="L42" s="6" t="s">
        <v>167</v>
      </c>
      <c r="M42" s="7">
        <v>0.03</v>
      </c>
      <c r="N42" s="7">
        <v>0.01</v>
      </c>
    </row>
    <row r="43" spans="1:14" s="2" customFormat="1" ht="12.75" x14ac:dyDescent="0.35">
      <c r="A43" s="9" t="s">
        <v>1292</v>
      </c>
      <c r="B43" s="6">
        <v>13</v>
      </c>
      <c r="C43" s="6">
        <v>0</v>
      </c>
      <c r="D43" s="6">
        <v>9</v>
      </c>
      <c r="E43" s="6">
        <v>9</v>
      </c>
      <c r="F43" s="6">
        <v>0</v>
      </c>
      <c r="G43" s="6">
        <v>0</v>
      </c>
      <c r="H43" s="6">
        <v>12</v>
      </c>
      <c r="I43" s="6">
        <v>0</v>
      </c>
      <c r="J43" s="6">
        <v>20</v>
      </c>
      <c r="K43" s="6">
        <v>22</v>
      </c>
      <c r="L43" s="6">
        <v>9</v>
      </c>
      <c r="M43" s="6">
        <v>12</v>
      </c>
      <c r="N43" s="6">
        <v>20</v>
      </c>
    </row>
    <row r="44" spans="1:14" s="2" customFormat="1" ht="12.75" x14ac:dyDescent="0.35">
      <c r="A44" s="9"/>
      <c r="B44" s="7">
        <v>0.01</v>
      </c>
      <c r="C44" s="7">
        <v>0</v>
      </c>
      <c r="D44" s="7">
        <v>0.02</v>
      </c>
      <c r="E44" s="6" t="s">
        <v>167</v>
      </c>
      <c r="F44" s="7">
        <v>0</v>
      </c>
      <c r="G44" s="7">
        <v>0</v>
      </c>
      <c r="H44" s="6" t="s">
        <v>167</v>
      </c>
      <c r="I44" s="7">
        <v>0</v>
      </c>
      <c r="J44" s="7">
        <v>0.01</v>
      </c>
      <c r="K44" s="7">
        <v>0.01</v>
      </c>
      <c r="L44" s="6" t="s">
        <v>167</v>
      </c>
      <c r="M44" s="6" t="s">
        <v>167</v>
      </c>
      <c r="N44" s="7">
        <v>0.01</v>
      </c>
    </row>
    <row r="45" spans="1:14" s="2" customFormat="1" ht="12.75" x14ac:dyDescent="0.35">
      <c r="A45" s="9" t="s">
        <v>856</v>
      </c>
      <c r="B45" s="6">
        <v>8</v>
      </c>
      <c r="C45" s="6">
        <v>0</v>
      </c>
      <c r="D45" s="6">
        <v>0</v>
      </c>
      <c r="E45" s="6">
        <v>42</v>
      </c>
      <c r="F45" s="6">
        <v>8</v>
      </c>
      <c r="G45" s="6">
        <v>0</v>
      </c>
      <c r="H45" s="6">
        <v>0</v>
      </c>
      <c r="I45" s="6">
        <v>0</v>
      </c>
      <c r="J45" s="6">
        <v>9</v>
      </c>
      <c r="K45" s="6">
        <v>8</v>
      </c>
      <c r="L45" s="6">
        <v>50</v>
      </c>
      <c r="M45" s="6">
        <v>0</v>
      </c>
      <c r="N45" s="6">
        <v>9</v>
      </c>
    </row>
    <row r="46" spans="1:14" s="2" customFormat="1" ht="12.75" x14ac:dyDescent="0.35">
      <c r="A46" s="9"/>
      <c r="B46" s="6" t="s">
        <v>167</v>
      </c>
      <c r="C46" s="7">
        <v>0</v>
      </c>
      <c r="D46" s="7">
        <v>0</v>
      </c>
      <c r="E46" s="7">
        <v>0.02</v>
      </c>
      <c r="F46" s="6" t="s">
        <v>167</v>
      </c>
      <c r="G46" s="7">
        <v>0</v>
      </c>
      <c r="H46" s="7">
        <v>0</v>
      </c>
      <c r="I46" s="7">
        <v>0</v>
      </c>
      <c r="J46" s="6" t="s">
        <v>167</v>
      </c>
      <c r="K46" s="6" t="s">
        <v>167</v>
      </c>
      <c r="L46" s="7">
        <v>0.01</v>
      </c>
      <c r="M46" s="7">
        <v>0</v>
      </c>
      <c r="N46" s="6" t="s">
        <v>167</v>
      </c>
    </row>
    <row r="47" spans="1:14" s="2" customFormat="1" ht="12.75" x14ac:dyDescent="0.35">
      <c r="A47" s="9" t="s">
        <v>1295</v>
      </c>
      <c r="B47" s="6">
        <v>1344</v>
      </c>
      <c r="C47" s="6">
        <v>412</v>
      </c>
      <c r="D47" s="6">
        <v>508</v>
      </c>
      <c r="E47" s="6">
        <v>1445</v>
      </c>
      <c r="F47" s="6">
        <v>1583</v>
      </c>
      <c r="G47" s="6">
        <v>956</v>
      </c>
      <c r="H47" s="6">
        <v>1916</v>
      </c>
      <c r="I47" s="6">
        <v>706</v>
      </c>
      <c r="J47" s="6">
        <v>1579</v>
      </c>
      <c r="K47" s="6">
        <v>2188</v>
      </c>
      <c r="L47" s="6">
        <v>2947</v>
      </c>
      <c r="M47" s="6">
        <v>2867</v>
      </c>
      <c r="N47" s="6">
        <v>2241</v>
      </c>
    </row>
    <row r="48" spans="1:14" s="2" customFormat="1" ht="12.75" x14ac:dyDescent="0.35">
      <c r="A48" s="9"/>
      <c r="B48" s="7">
        <v>0.71</v>
      </c>
      <c r="C48" s="7">
        <v>0.66</v>
      </c>
      <c r="D48" s="7">
        <v>0.86</v>
      </c>
      <c r="E48" s="7">
        <v>0.74</v>
      </c>
      <c r="F48" s="7">
        <v>0.87</v>
      </c>
      <c r="G48" s="7">
        <v>0.8</v>
      </c>
      <c r="H48" s="7">
        <v>0.75</v>
      </c>
      <c r="I48" s="7">
        <v>0.83</v>
      </c>
      <c r="J48" s="7">
        <v>0.7</v>
      </c>
      <c r="K48" s="7">
        <v>0.74</v>
      </c>
      <c r="L48" s="7">
        <v>0.8</v>
      </c>
      <c r="M48" s="7">
        <v>0.77</v>
      </c>
      <c r="N48" s="7">
        <v>0.74</v>
      </c>
    </row>
    <row r="49" spans="1:14" s="2" customFormat="1" ht="12.75" x14ac:dyDescent="0.35">
      <c r="A49" s="9" t="s">
        <v>1297</v>
      </c>
      <c r="B49" s="6">
        <v>267</v>
      </c>
      <c r="C49" s="6">
        <v>89</v>
      </c>
      <c r="D49" s="6">
        <v>100</v>
      </c>
      <c r="E49" s="6">
        <v>469</v>
      </c>
      <c r="F49" s="6">
        <v>580</v>
      </c>
      <c r="G49" s="6">
        <v>293</v>
      </c>
      <c r="H49" s="6">
        <v>602</v>
      </c>
      <c r="I49" s="6">
        <v>110</v>
      </c>
      <c r="J49" s="6">
        <v>412</v>
      </c>
      <c r="K49" s="6">
        <v>442</v>
      </c>
      <c r="L49" s="6">
        <v>1040</v>
      </c>
      <c r="M49" s="6">
        <v>890</v>
      </c>
      <c r="N49" s="6">
        <v>522</v>
      </c>
    </row>
    <row r="50" spans="1:14" s="2" customFormat="1" ht="12.75" x14ac:dyDescent="0.35">
      <c r="A50" s="9"/>
      <c r="B50" s="7">
        <v>0.14000000000000001</v>
      </c>
      <c r="C50" s="7">
        <v>0.14000000000000001</v>
      </c>
      <c r="D50" s="7">
        <v>0.17</v>
      </c>
      <c r="E50" s="7">
        <v>0.24</v>
      </c>
      <c r="F50" s="7">
        <v>0.32</v>
      </c>
      <c r="G50" s="7">
        <v>0.25</v>
      </c>
      <c r="H50" s="7">
        <v>0.24</v>
      </c>
      <c r="I50" s="7">
        <v>0.13</v>
      </c>
      <c r="J50" s="7">
        <v>0.18</v>
      </c>
      <c r="K50" s="7">
        <v>0.15</v>
      </c>
      <c r="L50" s="7">
        <v>0.28000000000000003</v>
      </c>
      <c r="M50" s="7">
        <v>0.24</v>
      </c>
      <c r="N50" s="7">
        <v>0.17</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W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1304</v>
      </c>
      <c r="B4" s="1" t="s">
        <v>2143</v>
      </c>
    </row>
    <row r="5" spans="1:75" s="2" customFormat="1" ht="12.75" x14ac:dyDescent="0.35">
      <c r="A5" s="9"/>
    </row>
    <row r="6" spans="1:75" s="4" customFormat="1" ht="13.15" x14ac:dyDescent="0.4">
      <c r="A6" s="11" t="s">
        <v>551</v>
      </c>
    </row>
    <row r="7" spans="1:75" s="2" customFormat="1" ht="12.75" x14ac:dyDescent="0.35">
      <c r="A7" s="9" t="s">
        <v>1305</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4606</v>
      </c>
      <c r="C10" s="6">
        <v>1011</v>
      </c>
      <c r="D10" s="6">
        <v>379</v>
      </c>
      <c r="E10" s="6">
        <v>2262</v>
      </c>
      <c r="F10" s="6">
        <v>954</v>
      </c>
      <c r="G10" s="6">
        <v>2448</v>
      </c>
      <c r="H10" s="6">
        <v>2158</v>
      </c>
      <c r="I10" s="6">
        <v>121</v>
      </c>
      <c r="J10" s="6">
        <v>1492</v>
      </c>
      <c r="K10" s="6">
        <v>821</v>
      </c>
      <c r="L10" s="6">
        <v>753</v>
      </c>
      <c r="M10" s="6">
        <v>498</v>
      </c>
      <c r="N10" s="6">
        <v>921</v>
      </c>
      <c r="O10" s="6">
        <v>4485</v>
      </c>
      <c r="P10" s="6">
        <v>1419</v>
      </c>
      <c r="Q10" s="6">
        <v>30</v>
      </c>
      <c r="R10" s="6">
        <v>601</v>
      </c>
      <c r="S10" s="6">
        <v>33</v>
      </c>
      <c r="T10" s="6">
        <v>163</v>
      </c>
      <c r="U10" s="6">
        <v>711</v>
      </c>
      <c r="V10" s="6">
        <v>929</v>
      </c>
      <c r="W10" s="6">
        <v>203</v>
      </c>
      <c r="X10" s="6">
        <v>52</v>
      </c>
      <c r="Y10" s="6">
        <v>644</v>
      </c>
      <c r="Z10" s="6">
        <v>60</v>
      </c>
      <c r="AA10" s="6">
        <v>189</v>
      </c>
      <c r="AB10" s="6">
        <v>358</v>
      </c>
      <c r="AC10" s="6">
        <v>633</v>
      </c>
      <c r="AD10" s="6">
        <v>67</v>
      </c>
      <c r="AE10" s="6">
        <v>597</v>
      </c>
      <c r="AF10" s="6">
        <v>163</v>
      </c>
      <c r="AG10" s="6">
        <v>1768</v>
      </c>
      <c r="AH10" s="6">
        <v>1404</v>
      </c>
      <c r="AI10" s="6">
        <v>607</v>
      </c>
      <c r="AJ10" s="6">
        <v>3562</v>
      </c>
      <c r="AK10" s="6">
        <v>665</v>
      </c>
      <c r="AL10" s="6">
        <v>375</v>
      </c>
      <c r="AM10" s="6">
        <v>2081</v>
      </c>
      <c r="AN10" s="6">
        <v>580</v>
      </c>
      <c r="AO10" s="6">
        <v>1944</v>
      </c>
      <c r="AP10" s="6">
        <v>2422</v>
      </c>
      <c r="AQ10" s="6">
        <v>2184</v>
      </c>
      <c r="AR10" s="6">
        <v>1089</v>
      </c>
      <c r="AS10" s="6">
        <v>1095</v>
      </c>
      <c r="AT10" s="6">
        <v>3517</v>
      </c>
      <c r="AU10" s="6">
        <v>890</v>
      </c>
      <c r="AV10" s="6">
        <v>766</v>
      </c>
      <c r="AW10" s="6">
        <v>199</v>
      </c>
      <c r="AX10" s="6">
        <v>3716</v>
      </c>
      <c r="AY10" s="6">
        <v>4606</v>
      </c>
      <c r="AZ10" s="6">
        <v>0</v>
      </c>
      <c r="BA10" s="6">
        <v>4205</v>
      </c>
      <c r="BB10" s="6">
        <v>3345</v>
      </c>
      <c r="BC10" s="6">
        <v>443</v>
      </c>
      <c r="BD10" s="6">
        <v>417</v>
      </c>
      <c r="BE10" s="6">
        <v>3762</v>
      </c>
      <c r="BF10" s="6">
        <v>401</v>
      </c>
      <c r="BG10" s="6">
        <v>3383</v>
      </c>
      <c r="BH10" s="6">
        <v>2798</v>
      </c>
      <c r="BI10" s="6">
        <v>3717</v>
      </c>
      <c r="BJ10" s="6">
        <v>4117</v>
      </c>
      <c r="BK10" s="6">
        <v>3778</v>
      </c>
      <c r="BL10" s="6">
        <v>2216</v>
      </c>
      <c r="BM10" s="6">
        <v>489</v>
      </c>
      <c r="BN10" s="6">
        <v>2380</v>
      </c>
      <c r="BO10" s="6">
        <v>1988</v>
      </c>
      <c r="BP10" s="6">
        <v>108</v>
      </c>
      <c r="BQ10" s="6">
        <v>119</v>
      </c>
      <c r="BR10" s="6">
        <v>391</v>
      </c>
      <c r="BS10" s="6">
        <v>1031</v>
      </c>
      <c r="BT10" s="6">
        <v>1082</v>
      </c>
      <c r="BU10" s="6">
        <v>661</v>
      </c>
      <c r="BV10" s="6">
        <v>1527</v>
      </c>
      <c r="BW10" s="6">
        <v>3079</v>
      </c>
    </row>
    <row r="11" spans="1:75" s="2" customFormat="1" ht="12.75" x14ac:dyDescent="0.35">
      <c r="A11" s="9" t="s">
        <v>18</v>
      </c>
      <c r="B11" s="6">
        <v>44288</v>
      </c>
      <c r="C11" s="6">
        <v>9847</v>
      </c>
      <c r="D11" s="6">
        <v>1726</v>
      </c>
      <c r="E11" s="6">
        <v>23272</v>
      </c>
      <c r="F11" s="6">
        <v>9443</v>
      </c>
      <c r="G11" s="6">
        <v>26957</v>
      </c>
      <c r="H11" s="6">
        <v>17330</v>
      </c>
      <c r="I11" s="6">
        <v>2638</v>
      </c>
      <c r="J11" s="6">
        <v>12410</v>
      </c>
      <c r="K11" s="6">
        <v>6334</v>
      </c>
      <c r="L11" s="6">
        <v>5204</v>
      </c>
      <c r="M11" s="6">
        <v>6321</v>
      </c>
      <c r="N11" s="6">
        <v>11381</v>
      </c>
      <c r="O11" s="6">
        <v>41650</v>
      </c>
      <c r="P11" s="6">
        <v>17702</v>
      </c>
      <c r="Q11" s="6">
        <v>541</v>
      </c>
      <c r="R11" s="6">
        <v>7632</v>
      </c>
      <c r="S11" s="6">
        <v>383</v>
      </c>
      <c r="T11" s="6">
        <v>2000</v>
      </c>
      <c r="U11" s="6">
        <v>6572</v>
      </c>
      <c r="V11" s="6">
        <v>5630</v>
      </c>
      <c r="W11" s="6">
        <v>1731</v>
      </c>
      <c r="X11" s="6">
        <v>1190</v>
      </c>
      <c r="Y11" s="6">
        <v>6743</v>
      </c>
      <c r="Z11" s="6">
        <v>1132</v>
      </c>
      <c r="AA11" s="6">
        <v>2397</v>
      </c>
      <c r="AB11" s="6">
        <v>6461</v>
      </c>
      <c r="AC11" s="6">
        <v>1875</v>
      </c>
      <c r="AD11" s="6">
        <v>973</v>
      </c>
      <c r="AE11" s="6">
        <v>7583</v>
      </c>
      <c r="AF11" s="6">
        <v>2000</v>
      </c>
      <c r="AG11" s="6">
        <v>13368</v>
      </c>
      <c r="AH11" s="6">
        <v>10374</v>
      </c>
      <c r="AI11" s="6">
        <v>9990</v>
      </c>
      <c r="AJ11" s="6">
        <v>33617</v>
      </c>
      <c r="AK11" s="6">
        <v>6033</v>
      </c>
      <c r="AL11" s="6">
        <v>4600</v>
      </c>
      <c r="AM11" s="6">
        <v>15309</v>
      </c>
      <c r="AN11" s="6">
        <v>6659</v>
      </c>
      <c r="AO11" s="6">
        <v>22306</v>
      </c>
      <c r="AP11" s="6">
        <v>23180</v>
      </c>
      <c r="AQ11" s="6">
        <v>21108</v>
      </c>
      <c r="AR11" s="6">
        <v>10520</v>
      </c>
      <c r="AS11" s="6">
        <v>10588</v>
      </c>
      <c r="AT11" s="6">
        <v>33768</v>
      </c>
      <c r="AU11" s="6">
        <v>9020</v>
      </c>
      <c r="AV11" s="6">
        <v>7749</v>
      </c>
      <c r="AW11" s="6">
        <v>1500</v>
      </c>
      <c r="AX11" s="6">
        <v>35268</v>
      </c>
      <c r="AY11" s="6">
        <v>44288</v>
      </c>
      <c r="AZ11" s="6">
        <v>0</v>
      </c>
      <c r="BA11" s="6">
        <v>40215</v>
      </c>
      <c r="BB11" s="6">
        <v>28771</v>
      </c>
      <c r="BC11" s="6">
        <v>7308</v>
      </c>
      <c r="BD11" s="6">
        <v>4136</v>
      </c>
      <c r="BE11" s="6">
        <v>32907</v>
      </c>
      <c r="BF11" s="6">
        <v>4073</v>
      </c>
      <c r="BG11" s="6">
        <v>33198</v>
      </c>
      <c r="BH11" s="6">
        <v>28117</v>
      </c>
      <c r="BI11" s="6">
        <v>36219</v>
      </c>
      <c r="BJ11" s="6">
        <v>39850</v>
      </c>
      <c r="BK11" s="6">
        <v>37023</v>
      </c>
      <c r="BL11" s="6">
        <v>22626</v>
      </c>
      <c r="BM11" s="6">
        <v>4438</v>
      </c>
      <c r="BN11" s="6">
        <v>24922</v>
      </c>
      <c r="BO11" s="6">
        <v>16707</v>
      </c>
      <c r="BP11" s="6">
        <v>1126</v>
      </c>
      <c r="BQ11" s="6">
        <v>1027</v>
      </c>
      <c r="BR11" s="6">
        <v>3544</v>
      </c>
      <c r="BS11" s="6">
        <v>10374</v>
      </c>
      <c r="BT11" s="6">
        <v>9668</v>
      </c>
      <c r="BU11" s="6">
        <v>6546</v>
      </c>
      <c r="BV11" s="6">
        <v>17865</v>
      </c>
      <c r="BW11" s="6">
        <v>26423</v>
      </c>
    </row>
    <row r="12" spans="1:75" s="2" customFormat="1" ht="12.75" x14ac:dyDescent="0.35">
      <c r="A12" s="9" t="s">
        <v>1271</v>
      </c>
      <c r="B12" s="6">
        <v>29517</v>
      </c>
      <c r="C12" s="6">
        <v>6321</v>
      </c>
      <c r="D12" s="6">
        <v>1042</v>
      </c>
      <c r="E12" s="6">
        <v>17189</v>
      </c>
      <c r="F12" s="6">
        <v>4965</v>
      </c>
      <c r="G12" s="6">
        <v>17799</v>
      </c>
      <c r="H12" s="6">
        <v>11718</v>
      </c>
      <c r="I12" s="6">
        <v>1290</v>
      </c>
      <c r="J12" s="6">
        <v>7733</v>
      </c>
      <c r="K12" s="6">
        <v>4103</v>
      </c>
      <c r="L12" s="6">
        <v>3812</v>
      </c>
      <c r="M12" s="6">
        <v>4106</v>
      </c>
      <c r="N12" s="6">
        <v>8472</v>
      </c>
      <c r="O12" s="6">
        <v>28227</v>
      </c>
      <c r="P12" s="6">
        <v>12578</v>
      </c>
      <c r="Q12" s="6">
        <v>144</v>
      </c>
      <c r="R12" s="6">
        <v>5094</v>
      </c>
      <c r="S12" s="6">
        <v>283</v>
      </c>
      <c r="T12" s="6">
        <v>919</v>
      </c>
      <c r="U12" s="6">
        <v>3928</v>
      </c>
      <c r="V12" s="6">
        <v>4496</v>
      </c>
      <c r="W12" s="6">
        <v>1069</v>
      </c>
      <c r="X12" s="6">
        <v>1081</v>
      </c>
      <c r="Y12" s="6">
        <v>4129</v>
      </c>
      <c r="Z12" s="6">
        <v>1004</v>
      </c>
      <c r="AA12" s="6">
        <v>1134</v>
      </c>
      <c r="AB12" s="6">
        <v>5461</v>
      </c>
      <c r="AC12" s="6">
        <v>775</v>
      </c>
      <c r="AD12" s="6">
        <v>462</v>
      </c>
      <c r="AE12" s="6">
        <v>5059</v>
      </c>
      <c r="AF12" s="6">
        <v>919</v>
      </c>
      <c r="AG12" s="6">
        <v>9210</v>
      </c>
      <c r="AH12" s="6">
        <v>6269</v>
      </c>
      <c r="AI12" s="6">
        <v>7598</v>
      </c>
      <c r="AJ12" s="6">
        <v>21697</v>
      </c>
      <c r="AK12" s="6">
        <v>4998</v>
      </c>
      <c r="AL12" s="6">
        <v>2798</v>
      </c>
      <c r="AM12" s="6">
        <v>9693</v>
      </c>
      <c r="AN12" s="6">
        <v>3960</v>
      </c>
      <c r="AO12" s="6">
        <v>15864</v>
      </c>
      <c r="AP12" s="6">
        <v>15978</v>
      </c>
      <c r="AQ12" s="6">
        <v>13539</v>
      </c>
      <c r="AR12" s="6">
        <v>6661</v>
      </c>
      <c r="AS12" s="6">
        <v>6878</v>
      </c>
      <c r="AT12" s="6">
        <v>22855</v>
      </c>
      <c r="AU12" s="6">
        <v>5521</v>
      </c>
      <c r="AV12" s="6">
        <v>4856</v>
      </c>
      <c r="AW12" s="6">
        <v>1140</v>
      </c>
      <c r="AX12" s="6">
        <v>23996</v>
      </c>
      <c r="AY12" s="6">
        <v>29517</v>
      </c>
      <c r="AZ12" s="6" t="s">
        <v>850</v>
      </c>
      <c r="BA12" s="6">
        <v>26914</v>
      </c>
      <c r="BB12" s="6">
        <v>17788</v>
      </c>
      <c r="BC12" s="6">
        <v>6135</v>
      </c>
      <c r="BD12" s="6">
        <v>2991</v>
      </c>
      <c r="BE12" s="6">
        <v>20779</v>
      </c>
      <c r="BF12" s="6">
        <v>2603</v>
      </c>
      <c r="BG12" s="6">
        <v>22311</v>
      </c>
      <c r="BH12" s="6">
        <v>18874</v>
      </c>
      <c r="BI12" s="6">
        <v>24518</v>
      </c>
      <c r="BJ12" s="6">
        <v>26600</v>
      </c>
      <c r="BK12" s="6">
        <v>24976</v>
      </c>
      <c r="BL12" s="6">
        <v>15227</v>
      </c>
      <c r="BM12" s="6">
        <v>2917</v>
      </c>
      <c r="BN12" s="6">
        <v>17543</v>
      </c>
      <c r="BO12" s="6">
        <v>9836</v>
      </c>
      <c r="BP12" s="6">
        <v>861</v>
      </c>
      <c r="BQ12" s="6">
        <v>719</v>
      </c>
      <c r="BR12" s="6">
        <v>2488</v>
      </c>
      <c r="BS12" s="6">
        <v>6280</v>
      </c>
      <c r="BT12" s="6">
        <v>6456</v>
      </c>
      <c r="BU12" s="6">
        <v>4435</v>
      </c>
      <c r="BV12" s="6">
        <v>12134</v>
      </c>
      <c r="BW12" s="6">
        <v>17383</v>
      </c>
    </row>
    <row r="13" spans="1:75" s="2" customFormat="1" ht="12.75" x14ac:dyDescent="0.35">
      <c r="A13" s="9"/>
      <c r="B13" s="7">
        <v>0.67</v>
      </c>
      <c r="C13" s="7">
        <v>0.64</v>
      </c>
      <c r="D13" s="7">
        <v>0.6</v>
      </c>
      <c r="E13" s="7">
        <v>0.74</v>
      </c>
      <c r="F13" s="7">
        <v>0.53</v>
      </c>
      <c r="G13" s="7">
        <v>0.66</v>
      </c>
      <c r="H13" s="7">
        <v>0.68</v>
      </c>
      <c r="I13" s="7">
        <v>0.49</v>
      </c>
      <c r="J13" s="7">
        <v>0.62</v>
      </c>
      <c r="K13" s="7">
        <v>0.65</v>
      </c>
      <c r="L13" s="7">
        <v>0.73</v>
      </c>
      <c r="M13" s="7">
        <v>0.65</v>
      </c>
      <c r="N13" s="7">
        <v>0.74</v>
      </c>
      <c r="O13" s="7">
        <v>0.68</v>
      </c>
      <c r="P13" s="7">
        <v>0.71</v>
      </c>
      <c r="Q13" s="7">
        <v>0.27</v>
      </c>
      <c r="R13" s="7">
        <v>0.67</v>
      </c>
      <c r="S13" s="7">
        <v>0.74</v>
      </c>
      <c r="T13" s="7">
        <v>0.46</v>
      </c>
      <c r="U13" s="7">
        <v>0.6</v>
      </c>
      <c r="V13" s="7">
        <v>0.8</v>
      </c>
      <c r="W13" s="7">
        <v>0.62</v>
      </c>
      <c r="X13" s="7">
        <v>0.91</v>
      </c>
      <c r="Y13" s="7">
        <v>0.61</v>
      </c>
      <c r="Z13" s="7">
        <v>0.89</v>
      </c>
      <c r="AA13" s="7">
        <v>0.47</v>
      </c>
      <c r="AB13" s="7">
        <v>0.85</v>
      </c>
      <c r="AC13" s="7">
        <v>0.41</v>
      </c>
      <c r="AD13" s="7">
        <v>0.47</v>
      </c>
      <c r="AE13" s="7">
        <v>0.67</v>
      </c>
      <c r="AF13" s="7">
        <v>0.46</v>
      </c>
      <c r="AG13" s="7">
        <v>0.69</v>
      </c>
      <c r="AH13" s="7">
        <v>0.6</v>
      </c>
      <c r="AI13" s="7">
        <v>0.76</v>
      </c>
      <c r="AJ13" s="7">
        <v>0.65</v>
      </c>
      <c r="AK13" s="7">
        <v>0.83</v>
      </c>
      <c r="AL13" s="7">
        <v>0.61</v>
      </c>
      <c r="AM13" s="7">
        <v>0.63</v>
      </c>
      <c r="AN13" s="7">
        <v>0.59</v>
      </c>
      <c r="AO13" s="7">
        <v>0.71</v>
      </c>
      <c r="AP13" s="7">
        <v>0.69</v>
      </c>
      <c r="AQ13" s="7">
        <v>0.64</v>
      </c>
      <c r="AR13" s="7">
        <v>0.63</v>
      </c>
      <c r="AS13" s="7">
        <v>0.65</v>
      </c>
      <c r="AT13" s="7">
        <v>0.68</v>
      </c>
      <c r="AU13" s="7">
        <v>0.61</v>
      </c>
      <c r="AV13" s="7">
        <v>0.63</v>
      </c>
      <c r="AW13" s="7">
        <v>0.76</v>
      </c>
      <c r="AX13" s="7">
        <v>0.68</v>
      </c>
      <c r="AY13" s="7">
        <v>0.67</v>
      </c>
      <c r="AZ13" s="6" t="s">
        <v>850</v>
      </c>
      <c r="BA13" s="7">
        <v>0.67</v>
      </c>
      <c r="BB13" s="7">
        <v>0.62</v>
      </c>
      <c r="BC13" s="7">
        <v>0.84</v>
      </c>
      <c r="BD13" s="7">
        <v>0.72</v>
      </c>
      <c r="BE13" s="7">
        <v>0.63</v>
      </c>
      <c r="BF13" s="7">
        <v>0.64</v>
      </c>
      <c r="BG13" s="7">
        <v>0.67</v>
      </c>
      <c r="BH13" s="7">
        <v>0.67</v>
      </c>
      <c r="BI13" s="7">
        <v>0.68</v>
      </c>
      <c r="BJ13" s="7">
        <v>0.67</v>
      </c>
      <c r="BK13" s="7">
        <v>0.67</v>
      </c>
      <c r="BL13" s="7">
        <v>0.67</v>
      </c>
      <c r="BM13" s="7">
        <v>0.66</v>
      </c>
      <c r="BN13" s="7">
        <v>0.7</v>
      </c>
      <c r="BO13" s="7">
        <v>0.59</v>
      </c>
      <c r="BP13" s="7">
        <v>0.76</v>
      </c>
      <c r="BQ13" s="7">
        <v>0.7</v>
      </c>
      <c r="BR13" s="7">
        <v>0.7</v>
      </c>
      <c r="BS13" s="7">
        <v>0.61</v>
      </c>
      <c r="BT13" s="7">
        <v>0.67</v>
      </c>
      <c r="BU13" s="7">
        <v>0.68</v>
      </c>
      <c r="BV13" s="7">
        <v>0.68</v>
      </c>
      <c r="BW13" s="7">
        <v>0.66</v>
      </c>
    </row>
    <row r="14" spans="1:75" s="2" customFormat="1" ht="12.75" x14ac:dyDescent="0.35">
      <c r="A14" s="9" t="s">
        <v>1270</v>
      </c>
      <c r="B14" s="6">
        <v>27736</v>
      </c>
      <c r="C14" s="6">
        <v>6675</v>
      </c>
      <c r="D14" s="6">
        <v>1125</v>
      </c>
      <c r="E14" s="6">
        <v>14924</v>
      </c>
      <c r="F14" s="6">
        <v>5011</v>
      </c>
      <c r="G14" s="6">
        <v>16993</v>
      </c>
      <c r="H14" s="6">
        <v>10743</v>
      </c>
      <c r="I14" s="6">
        <v>1776</v>
      </c>
      <c r="J14" s="6">
        <v>7131</v>
      </c>
      <c r="K14" s="6">
        <v>3596</v>
      </c>
      <c r="L14" s="6">
        <v>3762</v>
      </c>
      <c r="M14" s="6">
        <v>3937</v>
      </c>
      <c r="N14" s="6">
        <v>7534</v>
      </c>
      <c r="O14" s="6">
        <v>25960</v>
      </c>
      <c r="P14" s="6">
        <v>11471</v>
      </c>
      <c r="Q14" s="6">
        <v>250</v>
      </c>
      <c r="R14" s="6">
        <v>5475</v>
      </c>
      <c r="S14" s="6">
        <v>294</v>
      </c>
      <c r="T14" s="6">
        <v>1325</v>
      </c>
      <c r="U14" s="6">
        <v>3841</v>
      </c>
      <c r="V14" s="6">
        <v>3531</v>
      </c>
      <c r="W14" s="6">
        <v>1087</v>
      </c>
      <c r="X14" s="6">
        <v>631</v>
      </c>
      <c r="Y14" s="6">
        <v>2726</v>
      </c>
      <c r="Z14" s="6">
        <v>977</v>
      </c>
      <c r="AA14" s="6">
        <v>1306</v>
      </c>
      <c r="AB14" s="6">
        <v>5293</v>
      </c>
      <c r="AC14" s="6">
        <v>999</v>
      </c>
      <c r="AD14" s="6">
        <v>561</v>
      </c>
      <c r="AE14" s="6">
        <v>5458</v>
      </c>
      <c r="AF14" s="6">
        <v>1325</v>
      </c>
      <c r="AG14" s="6">
        <v>8020</v>
      </c>
      <c r="AH14" s="6">
        <v>4795</v>
      </c>
      <c r="AI14" s="6">
        <v>7576</v>
      </c>
      <c r="AJ14" s="6">
        <v>19882</v>
      </c>
      <c r="AK14" s="6">
        <v>5019</v>
      </c>
      <c r="AL14" s="6">
        <v>2810</v>
      </c>
      <c r="AM14" s="6">
        <v>8805</v>
      </c>
      <c r="AN14" s="6">
        <v>3739</v>
      </c>
      <c r="AO14" s="6">
        <v>15191</v>
      </c>
      <c r="AP14" s="6">
        <v>15361</v>
      </c>
      <c r="AQ14" s="6">
        <v>12375</v>
      </c>
      <c r="AR14" s="6">
        <v>6728</v>
      </c>
      <c r="AS14" s="6">
        <v>5647</v>
      </c>
      <c r="AT14" s="6">
        <v>21008</v>
      </c>
      <c r="AU14" s="6">
        <v>5743</v>
      </c>
      <c r="AV14" s="6">
        <v>4916</v>
      </c>
      <c r="AW14" s="6">
        <v>985</v>
      </c>
      <c r="AX14" s="6">
        <v>21992</v>
      </c>
      <c r="AY14" s="6">
        <v>27736</v>
      </c>
      <c r="AZ14" s="6" t="s">
        <v>850</v>
      </c>
      <c r="BA14" s="6">
        <v>25619</v>
      </c>
      <c r="BB14" s="6">
        <v>17058</v>
      </c>
      <c r="BC14" s="6">
        <v>5875</v>
      </c>
      <c r="BD14" s="6">
        <v>2686</v>
      </c>
      <c r="BE14" s="6">
        <v>19744</v>
      </c>
      <c r="BF14" s="6">
        <v>2116</v>
      </c>
      <c r="BG14" s="6">
        <v>21682</v>
      </c>
      <c r="BH14" s="6">
        <v>17830</v>
      </c>
      <c r="BI14" s="6">
        <v>23272</v>
      </c>
      <c r="BJ14" s="6">
        <v>25371</v>
      </c>
      <c r="BK14" s="6">
        <v>23587</v>
      </c>
      <c r="BL14" s="6">
        <v>15314</v>
      </c>
      <c r="BM14" s="6">
        <v>2365</v>
      </c>
      <c r="BN14" s="6">
        <v>16324</v>
      </c>
      <c r="BO14" s="6">
        <v>10321</v>
      </c>
      <c r="BP14" s="6">
        <v>841</v>
      </c>
      <c r="BQ14" s="6">
        <v>678</v>
      </c>
      <c r="BR14" s="6">
        <v>2139</v>
      </c>
      <c r="BS14" s="6">
        <v>5473</v>
      </c>
      <c r="BT14" s="6">
        <v>6274</v>
      </c>
      <c r="BU14" s="6">
        <v>4101</v>
      </c>
      <c r="BV14" s="6">
        <v>11521</v>
      </c>
      <c r="BW14" s="6">
        <v>16214</v>
      </c>
    </row>
    <row r="15" spans="1:75" s="2" customFormat="1" ht="12.75" x14ac:dyDescent="0.35">
      <c r="A15" s="9"/>
      <c r="B15" s="7">
        <v>0.63</v>
      </c>
      <c r="C15" s="7">
        <v>0.68</v>
      </c>
      <c r="D15" s="7">
        <v>0.65</v>
      </c>
      <c r="E15" s="7">
        <v>0.64</v>
      </c>
      <c r="F15" s="7">
        <v>0.53</v>
      </c>
      <c r="G15" s="7">
        <v>0.63</v>
      </c>
      <c r="H15" s="7">
        <v>0.62</v>
      </c>
      <c r="I15" s="7">
        <v>0.67</v>
      </c>
      <c r="J15" s="7">
        <v>0.56999999999999995</v>
      </c>
      <c r="K15" s="7">
        <v>0.56999999999999995</v>
      </c>
      <c r="L15" s="7">
        <v>0.72</v>
      </c>
      <c r="M15" s="7">
        <v>0.62</v>
      </c>
      <c r="N15" s="7">
        <v>0.66</v>
      </c>
      <c r="O15" s="7">
        <v>0.62</v>
      </c>
      <c r="P15" s="7">
        <v>0.65</v>
      </c>
      <c r="Q15" s="7">
        <v>0.46</v>
      </c>
      <c r="R15" s="7">
        <v>0.72</v>
      </c>
      <c r="S15" s="7">
        <v>0.77</v>
      </c>
      <c r="T15" s="7">
        <v>0.66</v>
      </c>
      <c r="U15" s="7">
        <v>0.57999999999999996</v>
      </c>
      <c r="V15" s="7">
        <v>0.63</v>
      </c>
      <c r="W15" s="7">
        <v>0.63</v>
      </c>
      <c r="X15" s="7">
        <v>0.53</v>
      </c>
      <c r="Y15" s="7">
        <v>0.4</v>
      </c>
      <c r="Z15" s="7">
        <v>0.86</v>
      </c>
      <c r="AA15" s="7">
        <v>0.54</v>
      </c>
      <c r="AB15" s="7">
        <v>0.82</v>
      </c>
      <c r="AC15" s="7">
        <v>0.53</v>
      </c>
      <c r="AD15" s="7">
        <v>0.57999999999999996</v>
      </c>
      <c r="AE15" s="7">
        <v>0.72</v>
      </c>
      <c r="AF15" s="7">
        <v>0.66</v>
      </c>
      <c r="AG15" s="7">
        <v>0.6</v>
      </c>
      <c r="AH15" s="7">
        <v>0.46</v>
      </c>
      <c r="AI15" s="7">
        <v>0.76</v>
      </c>
      <c r="AJ15" s="7">
        <v>0.59</v>
      </c>
      <c r="AK15" s="7">
        <v>0.83</v>
      </c>
      <c r="AL15" s="7">
        <v>0.61</v>
      </c>
      <c r="AM15" s="7">
        <v>0.57999999999999996</v>
      </c>
      <c r="AN15" s="7">
        <v>0.56000000000000005</v>
      </c>
      <c r="AO15" s="7">
        <v>0.68</v>
      </c>
      <c r="AP15" s="7">
        <v>0.66</v>
      </c>
      <c r="AQ15" s="7">
        <v>0.59</v>
      </c>
      <c r="AR15" s="7">
        <v>0.64</v>
      </c>
      <c r="AS15" s="7">
        <v>0.53</v>
      </c>
      <c r="AT15" s="7">
        <v>0.62</v>
      </c>
      <c r="AU15" s="7">
        <v>0.64</v>
      </c>
      <c r="AV15" s="7">
        <v>0.63</v>
      </c>
      <c r="AW15" s="7">
        <v>0.66</v>
      </c>
      <c r="AX15" s="7">
        <v>0.62</v>
      </c>
      <c r="AY15" s="7">
        <v>0.63</v>
      </c>
      <c r="AZ15" s="6" t="s">
        <v>850</v>
      </c>
      <c r="BA15" s="7">
        <v>0.64</v>
      </c>
      <c r="BB15" s="7">
        <v>0.59</v>
      </c>
      <c r="BC15" s="7">
        <v>0.8</v>
      </c>
      <c r="BD15" s="7">
        <v>0.65</v>
      </c>
      <c r="BE15" s="7">
        <v>0.6</v>
      </c>
      <c r="BF15" s="7">
        <v>0.52</v>
      </c>
      <c r="BG15" s="7">
        <v>0.65</v>
      </c>
      <c r="BH15" s="7">
        <v>0.63</v>
      </c>
      <c r="BI15" s="7">
        <v>0.64</v>
      </c>
      <c r="BJ15" s="7">
        <v>0.64</v>
      </c>
      <c r="BK15" s="7">
        <v>0.64</v>
      </c>
      <c r="BL15" s="7">
        <v>0.68</v>
      </c>
      <c r="BM15" s="7">
        <v>0.53</v>
      </c>
      <c r="BN15" s="7">
        <v>0.65</v>
      </c>
      <c r="BO15" s="7">
        <v>0.62</v>
      </c>
      <c r="BP15" s="7">
        <v>0.75</v>
      </c>
      <c r="BQ15" s="7">
        <v>0.66</v>
      </c>
      <c r="BR15" s="7">
        <v>0.6</v>
      </c>
      <c r="BS15" s="7">
        <v>0.53</v>
      </c>
      <c r="BT15" s="7">
        <v>0.65</v>
      </c>
      <c r="BU15" s="7">
        <v>0.63</v>
      </c>
      <c r="BV15" s="7">
        <v>0.64</v>
      </c>
      <c r="BW15" s="7">
        <v>0.61</v>
      </c>
    </row>
    <row r="16" spans="1:75" s="2" customFormat="1" ht="12.75" x14ac:dyDescent="0.35">
      <c r="A16" s="9" t="s">
        <v>1273</v>
      </c>
      <c r="B16" s="6">
        <v>20282</v>
      </c>
      <c r="C16" s="6">
        <v>3668</v>
      </c>
      <c r="D16" s="6">
        <v>538</v>
      </c>
      <c r="E16" s="6">
        <v>11318</v>
      </c>
      <c r="F16" s="6">
        <v>4758</v>
      </c>
      <c r="G16" s="6">
        <v>13340</v>
      </c>
      <c r="H16" s="6">
        <v>6942</v>
      </c>
      <c r="I16" s="6">
        <v>735</v>
      </c>
      <c r="J16" s="6">
        <v>4402</v>
      </c>
      <c r="K16" s="6">
        <v>2446</v>
      </c>
      <c r="L16" s="6">
        <v>2140</v>
      </c>
      <c r="M16" s="6">
        <v>3058</v>
      </c>
      <c r="N16" s="6">
        <v>7502</v>
      </c>
      <c r="O16" s="6">
        <v>19547</v>
      </c>
      <c r="P16" s="6">
        <v>10560</v>
      </c>
      <c r="Q16" s="6">
        <v>121</v>
      </c>
      <c r="R16" s="6">
        <v>3082</v>
      </c>
      <c r="S16" s="6">
        <v>144</v>
      </c>
      <c r="T16" s="6">
        <v>859</v>
      </c>
      <c r="U16" s="6">
        <v>3003</v>
      </c>
      <c r="V16" s="6">
        <v>1897</v>
      </c>
      <c r="W16" s="6">
        <v>429</v>
      </c>
      <c r="X16" s="6">
        <v>126</v>
      </c>
      <c r="Y16" s="6">
        <v>3670</v>
      </c>
      <c r="Z16" s="6">
        <v>21</v>
      </c>
      <c r="AA16" s="6">
        <v>1515</v>
      </c>
      <c r="AB16" s="6">
        <v>4815</v>
      </c>
      <c r="AC16" s="6">
        <v>599</v>
      </c>
      <c r="AD16" s="6">
        <v>279</v>
      </c>
      <c r="AE16" s="6">
        <v>3068</v>
      </c>
      <c r="AF16" s="6">
        <v>859</v>
      </c>
      <c r="AG16" s="6">
        <v>5192</v>
      </c>
      <c r="AH16" s="6">
        <v>4533</v>
      </c>
      <c r="AI16" s="6">
        <v>6351</v>
      </c>
      <c r="AJ16" s="6">
        <v>13571</v>
      </c>
      <c r="AK16" s="6">
        <v>4253</v>
      </c>
      <c r="AL16" s="6">
        <v>2445</v>
      </c>
      <c r="AM16" s="6">
        <v>5077</v>
      </c>
      <c r="AN16" s="6">
        <v>3376</v>
      </c>
      <c r="AO16" s="6">
        <v>11815</v>
      </c>
      <c r="AP16" s="6">
        <v>10735</v>
      </c>
      <c r="AQ16" s="6">
        <v>9547</v>
      </c>
      <c r="AR16" s="6">
        <v>5176</v>
      </c>
      <c r="AS16" s="6">
        <v>4371</v>
      </c>
      <c r="AT16" s="6">
        <v>15106</v>
      </c>
      <c r="AU16" s="6">
        <v>4544</v>
      </c>
      <c r="AV16" s="6">
        <v>3621</v>
      </c>
      <c r="AW16" s="6">
        <v>632</v>
      </c>
      <c r="AX16" s="6">
        <v>15738</v>
      </c>
      <c r="AY16" s="6">
        <v>20282</v>
      </c>
      <c r="AZ16" s="6" t="s">
        <v>850</v>
      </c>
      <c r="BA16" s="6">
        <v>18536</v>
      </c>
      <c r="BB16" s="6">
        <v>11832</v>
      </c>
      <c r="BC16" s="6">
        <v>5156</v>
      </c>
      <c r="BD16" s="6">
        <v>1548</v>
      </c>
      <c r="BE16" s="6">
        <v>13380</v>
      </c>
      <c r="BF16" s="6">
        <v>1746</v>
      </c>
      <c r="BG16" s="6">
        <v>16418</v>
      </c>
      <c r="BH16" s="6">
        <v>13925</v>
      </c>
      <c r="BI16" s="6">
        <v>17166</v>
      </c>
      <c r="BJ16" s="6">
        <v>18692</v>
      </c>
      <c r="BK16" s="6">
        <v>17656</v>
      </c>
      <c r="BL16" s="6">
        <v>11769</v>
      </c>
      <c r="BM16" s="6">
        <v>1590</v>
      </c>
      <c r="BN16" s="6">
        <v>12474</v>
      </c>
      <c r="BO16" s="6">
        <v>6359</v>
      </c>
      <c r="BP16" s="6">
        <v>542</v>
      </c>
      <c r="BQ16" s="6">
        <v>366</v>
      </c>
      <c r="BR16" s="6">
        <v>1275</v>
      </c>
      <c r="BS16" s="6">
        <v>4890</v>
      </c>
      <c r="BT16" s="6">
        <v>3195</v>
      </c>
      <c r="BU16" s="6">
        <v>2863</v>
      </c>
      <c r="BV16" s="6">
        <v>9393</v>
      </c>
      <c r="BW16" s="6">
        <v>10889</v>
      </c>
    </row>
    <row r="17" spans="1:75" s="2" customFormat="1" ht="12.75" x14ac:dyDescent="0.35">
      <c r="A17" s="9"/>
      <c r="B17" s="7">
        <v>0.46</v>
      </c>
      <c r="C17" s="7">
        <v>0.37</v>
      </c>
      <c r="D17" s="7">
        <v>0.31</v>
      </c>
      <c r="E17" s="7">
        <v>0.49</v>
      </c>
      <c r="F17" s="7">
        <v>0.5</v>
      </c>
      <c r="G17" s="7">
        <v>0.49</v>
      </c>
      <c r="H17" s="7">
        <v>0.4</v>
      </c>
      <c r="I17" s="7">
        <v>0.28000000000000003</v>
      </c>
      <c r="J17" s="7">
        <v>0.35</v>
      </c>
      <c r="K17" s="7">
        <v>0.39</v>
      </c>
      <c r="L17" s="7">
        <v>0.41</v>
      </c>
      <c r="M17" s="7">
        <v>0.48</v>
      </c>
      <c r="N17" s="7">
        <v>0.66</v>
      </c>
      <c r="O17" s="7">
        <v>0.47</v>
      </c>
      <c r="P17" s="7">
        <v>0.6</v>
      </c>
      <c r="Q17" s="7">
        <v>0.22</v>
      </c>
      <c r="R17" s="7">
        <v>0.4</v>
      </c>
      <c r="S17" s="7">
        <v>0.38</v>
      </c>
      <c r="T17" s="7">
        <v>0.43</v>
      </c>
      <c r="U17" s="7">
        <v>0.46</v>
      </c>
      <c r="V17" s="7">
        <v>0.34</v>
      </c>
      <c r="W17" s="7">
        <v>0.25</v>
      </c>
      <c r="X17" s="7">
        <v>0.11</v>
      </c>
      <c r="Y17" s="7">
        <v>0.54</v>
      </c>
      <c r="Z17" s="7">
        <v>0.02</v>
      </c>
      <c r="AA17" s="7">
        <v>0.63</v>
      </c>
      <c r="AB17" s="7">
        <v>0.75</v>
      </c>
      <c r="AC17" s="7">
        <v>0.32</v>
      </c>
      <c r="AD17" s="7">
        <v>0.28999999999999998</v>
      </c>
      <c r="AE17" s="7">
        <v>0.4</v>
      </c>
      <c r="AF17" s="7">
        <v>0.43</v>
      </c>
      <c r="AG17" s="7">
        <v>0.39</v>
      </c>
      <c r="AH17" s="7">
        <v>0.44</v>
      </c>
      <c r="AI17" s="7">
        <v>0.64</v>
      </c>
      <c r="AJ17" s="7">
        <v>0.4</v>
      </c>
      <c r="AK17" s="7">
        <v>0.7</v>
      </c>
      <c r="AL17" s="7">
        <v>0.53</v>
      </c>
      <c r="AM17" s="7">
        <v>0.33</v>
      </c>
      <c r="AN17" s="7">
        <v>0.51</v>
      </c>
      <c r="AO17" s="7">
        <v>0.53</v>
      </c>
      <c r="AP17" s="7">
        <v>0.46</v>
      </c>
      <c r="AQ17" s="7">
        <v>0.45</v>
      </c>
      <c r="AR17" s="7">
        <v>0.49</v>
      </c>
      <c r="AS17" s="7">
        <v>0.41</v>
      </c>
      <c r="AT17" s="7">
        <v>0.45</v>
      </c>
      <c r="AU17" s="7">
        <v>0.5</v>
      </c>
      <c r="AV17" s="7">
        <v>0.47</v>
      </c>
      <c r="AW17" s="7">
        <v>0.42</v>
      </c>
      <c r="AX17" s="7">
        <v>0.45</v>
      </c>
      <c r="AY17" s="7">
        <v>0.46</v>
      </c>
      <c r="AZ17" s="6" t="s">
        <v>850</v>
      </c>
      <c r="BA17" s="7">
        <v>0.46</v>
      </c>
      <c r="BB17" s="7">
        <v>0.41</v>
      </c>
      <c r="BC17" s="7">
        <v>0.71</v>
      </c>
      <c r="BD17" s="7">
        <v>0.37</v>
      </c>
      <c r="BE17" s="7">
        <v>0.41</v>
      </c>
      <c r="BF17" s="7">
        <v>0.43</v>
      </c>
      <c r="BG17" s="7">
        <v>0.49</v>
      </c>
      <c r="BH17" s="7">
        <v>0.5</v>
      </c>
      <c r="BI17" s="7">
        <v>0.47</v>
      </c>
      <c r="BJ17" s="7">
        <v>0.47</v>
      </c>
      <c r="BK17" s="7">
        <v>0.48</v>
      </c>
      <c r="BL17" s="7">
        <v>0.52</v>
      </c>
      <c r="BM17" s="7">
        <v>0.36</v>
      </c>
      <c r="BN17" s="7">
        <v>0.5</v>
      </c>
      <c r="BO17" s="7">
        <v>0.38</v>
      </c>
      <c r="BP17" s="7">
        <v>0.48</v>
      </c>
      <c r="BQ17" s="7">
        <v>0.36</v>
      </c>
      <c r="BR17" s="7">
        <v>0.36</v>
      </c>
      <c r="BS17" s="7">
        <v>0.47</v>
      </c>
      <c r="BT17" s="7">
        <v>0.33</v>
      </c>
      <c r="BU17" s="7">
        <v>0.44</v>
      </c>
      <c r="BV17" s="7">
        <v>0.53</v>
      </c>
      <c r="BW17" s="7">
        <v>0.41</v>
      </c>
    </row>
    <row r="18" spans="1:75" s="2" customFormat="1" ht="12.75" x14ac:dyDescent="0.35">
      <c r="A18" s="9" t="s">
        <v>1274</v>
      </c>
      <c r="B18" s="6">
        <v>16325</v>
      </c>
      <c r="C18" s="6">
        <v>2802</v>
      </c>
      <c r="D18" s="6">
        <v>539</v>
      </c>
      <c r="E18" s="6">
        <v>11000</v>
      </c>
      <c r="F18" s="6">
        <v>1984</v>
      </c>
      <c r="G18" s="6">
        <v>10604</v>
      </c>
      <c r="H18" s="6">
        <v>5720</v>
      </c>
      <c r="I18" s="6">
        <v>469</v>
      </c>
      <c r="J18" s="6">
        <v>4213</v>
      </c>
      <c r="K18" s="6">
        <v>2472</v>
      </c>
      <c r="L18" s="6">
        <v>2026</v>
      </c>
      <c r="M18" s="6">
        <v>1988</v>
      </c>
      <c r="N18" s="6">
        <v>5156</v>
      </c>
      <c r="O18" s="6">
        <v>15855</v>
      </c>
      <c r="P18" s="6">
        <v>7145</v>
      </c>
      <c r="Q18" s="6">
        <v>181</v>
      </c>
      <c r="R18" s="6">
        <v>1423</v>
      </c>
      <c r="S18" s="6">
        <v>157</v>
      </c>
      <c r="T18" s="6">
        <v>863</v>
      </c>
      <c r="U18" s="6">
        <v>2246</v>
      </c>
      <c r="V18" s="6">
        <v>2269</v>
      </c>
      <c r="W18" s="6">
        <v>406</v>
      </c>
      <c r="X18" s="6">
        <v>94</v>
      </c>
      <c r="Y18" s="6">
        <v>2793</v>
      </c>
      <c r="Z18" s="6">
        <v>154</v>
      </c>
      <c r="AA18" s="6">
        <v>602</v>
      </c>
      <c r="AB18" s="6">
        <v>4606</v>
      </c>
      <c r="AC18" s="6">
        <v>531</v>
      </c>
      <c r="AD18" s="6">
        <v>339</v>
      </c>
      <c r="AE18" s="6">
        <v>1423</v>
      </c>
      <c r="AF18" s="6">
        <v>863</v>
      </c>
      <c r="AG18" s="6">
        <v>4785</v>
      </c>
      <c r="AH18" s="6">
        <v>3553</v>
      </c>
      <c r="AI18" s="6">
        <v>5361</v>
      </c>
      <c r="AJ18" s="6">
        <v>10169</v>
      </c>
      <c r="AK18" s="6">
        <v>4532</v>
      </c>
      <c r="AL18" s="6">
        <v>1624</v>
      </c>
      <c r="AM18" s="6">
        <v>4277</v>
      </c>
      <c r="AN18" s="6">
        <v>2244</v>
      </c>
      <c r="AO18" s="6">
        <v>9804</v>
      </c>
      <c r="AP18" s="6">
        <v>9407</v>
      </c>
      <c r="AQ18" s="6">
        <v>6918</v>
      </c>
      <c r="AR18" s="6">
        <v>4136</v>
      </c>
      <c r="AS18" s="6">
        <v>2782</v>
      </c>
      <c r="AT18" s="6">
        <v>12188</v>
      </c>
      <c r="AU18" s="6">
        <v>3071</v>
      </c>
      <c r="AV18" s="6">
        <v>2699</v>
      </c>
      <c r="AW18" s="6">
        <v>1065</v>
      </c>
      <c r="AX18" s="6">
        <v>13254</v>
      </c>
      <c r="AY18" s="6">
        <v>16325</v>
      </c>
      <c r="AZ18" s="6" t="s">
        <v>850</v>
      </c>
      <c r="BA18" s="6">
        <v>15278</v>
      </c>
      <c r="BB18" s="6">
        <v>8088</v>
      </c>
      <c r="BC18" s="6">
        <v>5169</v>
      </c>
      <c r="BD18" s="6">
        <v>2021</v>
      </c>
      <c r="BE18" s="6">
        <v>10109</v>
      </c>
      <c r="BF18" s="6">
        <v>1047</v>
      </c>
      <c r="BG18" s="6">
        <v>12816</v>
      </c>
      <c r="BH18" s="6">
        <v>10915</v>
      </c>
      <c r="BI18" s="6">
        <v>13568</v>
      </c>
      <c r="BJ18" s="6">
        <v>15044</v>
      </c>
      <c r="BK18" s="6">
        <v>14104</v>
      </c>
      <c r="BL18" s="6">
        <v>8861</v>
      </c>
      <c r="BM18" s="6">
        <v>1281</v>
      </c>
      <c r="BN18" s="6">
        <v>10553</v>
      </c>
      <c r="BO18" s="6">
        <v>4452</v>
      </c>
      <c r="BP18" s="6">
        <v>530</v>
      </c>
      <c r="BQ18" s="6">
        <v>386</v>
      </c>
      <c r="BR18" s="6">
        <v>1321</v>
      </c>
      <c r="BS18" s="6">
        <v>2756</v>
      </c>
      <c r="BT18" s="6">
        <v>2954</v>
      </c>
      <c r="BU18" s="6">
        <v>2190</v>
      </c>
      <c r="BV18" s="6">
        <v>6528</v>
      </c>
      <c r="BW18" s="6">
        <v>9796</v>
      </c>
    </row>
    <row r="19" spans="1:75" s="2" customFormat="1" ht="12.75" x14ac:dyDescent="0.35">
      <c r="A19" s="9"/>
      <c r="B19" s="7">
        <v>0.37</v>
      </c>
      <c r="C19" s="7">
        <v>0.28000000000000003</v>
      </c>
      <c r="D19" s="7">
        <v>0.31</v>
      </c>
      <c r="E19" s="7">
        <v>0.47</v>
      </c>
      <c r="F19" s="7">
        <v>0.21</v>
      </c>
      <c r="G19" s="7">
        <v>0.39</v>
      </c>
      <c r="H19" s="7">
        <v>0.33</v>
      </c>
      <c r="I19" s="7">
        <v>0.18</v>
      </c>
      <c r="J19" s="7">
        <v>0.34</v>
      </c>
      <c r="K19" s="7">
        <v>0.39</v>
      </c>
      <c r="L19" s="7">
        <v>0.39</v>
      </c>
      <c r="M19" s="7">
        <v>0.31</v>
      </c>
      <c r="N19" s="7">
        <v>0.45</v>
      </c>
      <c r="O19" s="7">
        <v>0.38</v>
      </c>
      <c r="P19" s="7">
        <v>0.4</v>
      </c>
      <c r="Q19" s="7">
        <v>0.33</v>
      </c>
      <c r="R19" s="7">
        <v>0.19</v>
      </c>
      <c r="S19" s="7">
        <v>0.41</v>
      </c>
      <c r="T19" s="7">
        <v>0.43</v>
      </c>
      <c r="U19" s="7">
        <v>0.34</v>
      </c>
      <c r="V19" s="7">
        <v>0.4</v>
      </c>
      <c r="W19" s="7">
        <v>0.23</v>
      </c>
      <c r="X19" s="7">
        <v>0.08</v>
      </c>
      <c r="Y19" s="7">
        <v>0.41</v>
      </c>
      <c r="Z19" s="7">
        <v>0.14000000000000001</v>
      </c>
      <c r="AA19" s="7">
        <v>0.25</v>
      </c>
      <c r="AB19" s="7">
        <v>0.71</v>
      </c>
      <c r="AC19" s="7">
        <v>0.28000000000000003</v>
      </c>
      <c r="AD19" s="7">
        <v>0.35</v>
      </c>
      <c r="AE19" s="7">
        <v>0.19</v>
      </c>
      <c r="AF19" s="7">
        <v>0.43</v>
      </c>
      <c r="AG19" s="7">
        <v>0.36</v>
      </c>
      <c r="AH19" s="7">
        <v>0.34</v>
      </c>
      <c r="AI19" s="7">
        <v>0.54</v>
      </c>
      <c r="AJ19" s="7">
        <v>0.3</v>
      </c>
      <c r="AK19" s="7">
        <v>0.75</v>
      </c>
      <c r="AL19" s="7">
        <v>0.35</v>
      </c>
      <c r="AM19" s="7">
        <v>0.28000000000000003</v>
      </c>
      <c r="AN19" s="7">
        <v>0.34</v>
      </c>
      <c r="AO19" s="7">
        <v>0.44</v>
      </c>
      <c r="AP19" s="7">
        <v>0.41</v>
      </c>
      <c r="AQ19" s="7">
        <v>0.33</v>
      </c>
      <c r="AR19" s="7">
        <v>0.39</v>
      </c>
      <c r="AS19" s="7">
        <v>0.26</v>
      </c>
      <c r="AT19" s="7">
        <v>0.36</v>
      </c>
      <c r="AU19" s="7">
        <v>0.34</v>
      </c>
      <c r="AV19" s="7">
        <v>0.35</v>
      </c>
      <c r="AW19" s="7">
        <v>0.71</v>
      </c>
      <c r="AX19" s="7">
        <v>0.38</v>
      </c>
      <c r="AY19" s="7">
        <v>0.37</v>
      </c>
      <c r="AZ19" s="6" t="s">
        <v>850</v>
      </c>
      <c r="BA19" s="7">
        <v>0.38</v>
      </c>
      <c r="BB19" s="7">
        <v>0.28000000000000003</v>
      </c>
      <c r="BC19" s="7">
        <v>0.71</v>
      </c>
      <c r="BD19" s="7">
        <v>0.49</v>
      </c>
      <c r="BE19" s="7">
        <v>0.31</v>
      </c>
      <c r="BF19" s="7">
        <v>0.26</v>
      </c>
      <c r="BG19" s="7">
        <v>0.39</v>
      </c>
      <c r="BH19" s="7">
        <v>0.39</v>
      </c>
      <c r="BI19" s="7">
        <v>0.37</v>
      </c>
      <c r="BJ19" s="7">
        <v>0.38</v>
      </c>
      <c r="BK19" s="7">
        <v>0.38</v>
      </c>
      <c r="BL19" s="7">
        <v>0.39</v>
      </c>
      <c r="BM19" s="7">
        <v>0.28999999999999998</v>
      </c>
      <c r="BN19" s="7">
        <v>0.42</v>
      </c>
      <c r="BO19" s="7">
        <v>0.27</v>
      </c>
      <c r="BP19" s="7">
        <v>0.47</v>
      </c>
      <c r="BQ19" s="7">
        <v>0.38</v>
      </c>
      <c r="BR19" s="7">
        <v>0.37</v>
      </c>
      <c r="BS19" s="7">
        <v>0.27</v>
      </c>
      <c r="BT19" s="7">
        <v>0.31</v>
      </c>
      <c r="BU19" s="7">
        <v>0.33</v>
      </c>
      <c r="BV19" s="7">
        <v>0.37</v>
      </c>
      <c r="BW19" s="7">
        <v>0.37</v>
      </c>
    </row>
    <row r="20" spans="1:75" s="2" customFormat="1" ht="12.75" x14ac:dyDescent="0.35">
      <c r="A20" s="9" t="s">
        <v>1278</v>
      </c>
      <c r="B20" s="6">
        <v>13571</v>
      </c>
      <c r="C20" s="6">
        <v>3261</v>
      </c>
      <c r="D20" s="6">
        <v>450</v>
      </c>
      <c r="E20" s="6">
        <v>7035</v>
      </c>
      <c r="F20" s="6">
        <v>2825</v>
      </c>
      <c r="G20" s="6">
        <v>7478</v>
      </c>
      <c r="H20" s="6">
        <v>6093</v>
      </c>
      <c r="I20" s="6">
        <v>510</v>
      </c>
      <c r="J20" s="6">
        <v>4517</v>
      </c>
      <c r="K20" s="6">
        <v>2221</v>
      </c>
      <c r="L20" s="6">
        <v>1693</v>
      </c>
      <c r="M20" s="6">
        <v>2157</v>
      </c>
      <c r="N20" s="6">
        <v>2474</v>
      </c>
      <c r="O20" s="6">
        <v>13061</v>
      </c>
      <c r="P20" s="6">
        <v>4630</v>
      </c>
      <c r="Q20" s="6">
        <v>7</v>
      </c>
      <c r="R20" s="6">
        <v>2914</v>
      </c>
      <c r="S20" s="6">
        <v>136</v>
      </c>
      <c r="T20" s="6">
        <v>633</v>
      </c>
      <c r="U20" s="6">
        <v>1768</v>
      </c>
      <c r="V20" s="6">
        <v>2328</v>
      </c>
      <c r="W20" s="6">
        <v>419</v>
      </c>
      <c r="X20" s="6">
        <v>47</v>
      </c>
      <c r="Y20" s="6">
        <v>2738</v>
      </c>
      <c r="Z20" s="6">
        <v>32</v>
      </c>
      <c r="AA20" s="6">
        <v>1182</v>
      </c>
      <c r="AB20" s="6">
        <v>894</v>
      </c>
      <c r="AC20" s="6">
        <v>473</v>
      </c>
      <c r="AD20" s="6">
        <v>174</v>
      </c>
      <c r="AE20" s="6">
        <v>2883</v>
      </c>
      <c r="AF20" s="6">
        <v>633</v>
      </c>
      <c r="AG20" s="6">
        <v>4285</v>
      </c>
      <c r="AH20" s="6">
        <v>3488</v>
      </c>
      <c r="AI20" s="6">
        <v>2107</v>
      </c>
      <c r="AJ20" s="6">
        <v>11499</v>
      </c>
      <c r="AK20" s="6">
        <v>605</v>
      </c>
      <c r="AL20" s="6">
        <v>1467</v>
      </c>
      <c r="AM20" s="6">
        <v>6158</v>
      </c>
      <c r="AN20" s="6">
        <v>1817</v>
      </c>
      <c r="AO20" s="6">
        <v>5596</v>
      </c>
      <c r="AP20" s="6">
        <v>5335</v>
      </c>
      <c r="AQ20" s="6">
        <v>8236</v>
      </c>
      <c r="AR20" s="6">
        <v>5746</v>
      </c>
      <c r="AS20" s="6">
        <v>2490</v>
      </c>
      <c r="AT20" s="6">
        <v>7825</v>
      </c>
      <c r="AU20" s="6">
        <v>5196</v>
      </c>
      <c r="AV20" s="6">
        <v>4720</v>
      </c>
      <c r="AW20" s="6">
        <v>550</v>
      </c>
      <c r="AX20" s="6">
        <v>8374</v>
      </c>
      <c r="AY20" s="6">
        <v>13571</v>
      </c>
      <c r="AZ20" s="6" t="s">
        <v>850</v>
      </c>
      <c r="BA20" s="6">
        <v>12206</v>
      </c>
      <c r="BB20" s="6">
        <v>9943</v>
      </c>
      <c r="BC20" s="6">
        <v>1120</v>
      </c>
      <c r="BD20" s="6">
        <v>1143</v>
      </c>
      <c r="BE20" s="6">
        <v>11087</v>
      </c>
      <c r="BF20" s="6">
        <v>1364</v>
      </c>
      <c r="BG20" s="6">
        <v>8942</v>
      </c>
      <c r="BH20" s="6">
        <v>8535</v>
      </c>
      <c r="BI20" s="6">
        <v>10600</v>
      </c>
      <c r="BJ20" s="6">
        <v>11911</v>
      </c>
      <c r="BK20" s="6">
        <v>10857</v>
      </c>
      <c r="BL20" s="6">
        <v>5920</v>
      </c>
      <c r="BM20" s="6">
        <v>1659</v>
      </c>
      <c r="BN20" s="6">
        <v>7270</v>
      </c>
      <c r="BO20" s="6">
        <v>5628</v>
      </c>
      <c r="BP20" s="6">
        <v>113</v>
      </c>
      <c r="BQ20" s="6">
        <v>415</v>
      </c>
      <c r="BR20" s="6">
        <v>1142</v>
      </c>
      <c r="BS20" s="6">
        <v>4339</v>
      </c>
      <c r="BT20" s="6">
        <v>3115</v>
      </c>
      <c r="BU20" s="6">
        <v>1983</v>
      </c>
      <c r="BV20" s="6">
        <v>3081</v>
      </c>
      <c r="BW20" s="6">
        <v>10490</v>
      </c>
    </row>
    <row r="21" spans="1:75" s="2" customFormat="1" ht="12.75" x14ac:dyDescent="0.35">
      <c r="A21" s="9"/>
      <c r="B21" s="7">
        <v>0.31</v>
      </c>
      <c r="C21" s="7">
        <v>0.33</v>
      </c>
      <c r="D21" s="7">
        <v>0.26</v>
      </c>
      <c r="E21" s="7">
        <v>0.3</v>
      </c>
      <c r="F21" s="7">
        <v>0.3</v>
      </c>
      <c r="G21" s="7">
        <v>0.28000000000000003</v>
      </c>
      <c r="H21" s="7">
        <v>0.35</v>
      </c>
      <c r="I21" s="7">
        <v>0.19</v>
      </c>
      <c r="J21" s="7">
        <v>0.36</v>
      </c>
      <c r="K21" s="7">
        <v>0.35</v>
      </c>
      <c r="L21" s="7">
        <v>0.33</v>
      </c>
      <c r="M21" s="7">
        <v>0.34</v>
      </c>
      <c r="N21" s="7">
        <v>0.22</v>
      </c>
      <c r="O21" s="7">
        <v>0.31</v>
      </c>
      <c r="P21" s="7">
        <v>0.26</v>
      </c>
      <c r="Q21" s="7">
        <v>0.01</v>
      </c>
      <c r="R21" s="7">
        <v>0.38</v>
      </c>
      <c r="S21" s="7">
        <v>0.35</v>
      </c>
      <c r="T21" s="7">
        <v>0.32</v>
      </c>
      <c r="U21" s="7">
        <v>0.27</v>
      </c>
      <c r="V21" s="7">
        <v>0.41</v>
      </c>
      <c r="W21" s="7">
        <v>0.24</v>
      </c>
      <c r="X21" s="7">
        <v>0.04</v>
      </c>
      <c r="Y21" s="7">
        <v>0.41</v>
      </c>
      <c r="Z21" s="7">
        <v>0.03</v>
      </c>
      <c r="AA21" s="7">
        <v>0.49</v>
      </c>
      <c r="AB21" s="7">
        <v>0.14000000000000001</v>
      </c>
      <c r="AC21" s="7">
        <v>0.25</v>
      </c>
      <c r="AD21" s="7">
        <v>0.18</v>
      </c>
      <c r="AE21" s="7">
        <v>0.38</v>
      </c>
      <c r="AF21" s="7">
        <v>0.32</v>
      </c>
      <c r="AG21" s="7">
        <v>0.32</v>
      </c>
      <c r="AH21" s="7">
        <v>0.34</v>
      </c>
      <c r="AI21" s="7">
        <v>0.21</v>
      </c>
      <c r="AJ21" s="7">
        <v>0.34</v>
      </c>
      <c r="AK21" s="7">
        <v>0.1</v>
      </c>
      <c r="AL21" s="7">
        <v>0.32</v>
      </c>
      <c r="AM21" s="7">
        <v>0.4</v>
      </c>
      <c r="AN21" s="7">
        <v>0.27</v>
      </c>
      <c r="AO21" s="7">
        <v>0.25</v>
      </c>
      <c r="AP21" s="7">
        <v>0.23</v>
      </c>
      <c r="AQ21" s="7">
        <v>0.39</v>
      </c>
      <c r="AR21" s="7">
        <v>0.55000000000000004</v>
      </c>
      <c r="AS21" s="7">
        <v>0.24</v>
      </c>
      <c r="AT21" s="7">
        <v>0.23</v>
      </c>
      <c r="AU21" s="7">
        <v>0.57999999999999996</v>
      </c>
      <c r="AV21" s="7">
        <v>0.61</v>
      </c>
      <c r="AW21" s="7">
        <v>0.37</v>
      </c>
      <c r="AX21" s="7">
        <v>0.24</v>
      </c>
      <c r="AY21" s="7">
        <v>0.31</v>
      </c>
      <c r="AZ21" s="6" t="s">
        <v>850</v>
      </c>
      <c r="BA21" s="7">
        <v>0.3</v>
      </c>
      <c r="BB21" s="7">
        <v>0.35</v>
      </c>
      <c r="BC21" s="7">
        <v>0.15</v>
      </c>
      <c r="BD21" s="7">
        <v>0.28000000000000003</v>
      </c>
      <c r="BE21" s="7">
        <v>0.34</v>
      </c>
      <c r="BF21" s="7">
        <v>0.34</v>
      </c>
      <c r="BG21" s="7">
        <v>0.27</v>
      </c>
      <c r="BH21" s="7">
        <v>0.3</v>
      </c>
      <c r="BI21" s="7">
        <v>0.28999999999999998</v>
      </c>
      <c r="BJ21" s="7">
        <v>0.3</v>
      </c>
      <c r="BK21" s="7">
        <v>0.28999999999999998</v>
      </c>
      <c r="BL21" s="7">
        <v>0.26</v>
      </c>
      <c r="BM21" s="7">
        <v>0.37</v>
      </c>
      <c r="BN21" s="7">
        <v>0.28999999999999998</v>
      </c>
      <c r="BO21" s="7">
        <v>0.34</v>
      </c>
      <c r="BP21" s="7">
        <v>0.1</v>
      </c>
      <c r="BQ21" s="7">
        <v>0.4</v>
      </c>
      <c r="BR21" s="7">
        <v>0.32</v>
      </c>
      <c r="BS21" s="7">
        <v>0.42</v>
      </c>
      <c r="BT21" s="7">
        <v>0.32</v>
      </c>
      <c r="BU21" s="7">
        <v>0.3</v>
      </c>
      <c r="BV21" s="7">
        <v>0.17</v>
      </c>
      <c r="BW21" s="7">
        <v>0.4</v>
      </c>
    </row>
    <row r="22" spans="1:75" s="2" customFormat="1" ht="12.75" x14ac:dyDescent="0.35">
      <c r="A22" s="9" t="s">
        <v>1276</v>
      </c>
      <c r="B22" s="6">
        <v>13454</v>
      </c>
      <c r="C22" s="6">
        <v>3841</v>
      </c>
      <c r="D22" s="6">
        <v>438</v>
      </c>
      <c r="E22" s="6">
        <v>6749</v>
      </c>
      <c r="F22" s="6">
        <v>2425</v>
      </c>
      <c r="G22" s="6">
        <v>6571</v>
      </c>
      <c r="H22" s="6">
        <v>6882</v>
      </c>
      <c r="I22" s="6">
        <v>617</v>
      </c>
      <c r="J22" s="6">
        <v>3857</v>
      </c>
      <c r="K22" s="6">
        <v>1954</v>
      </c>
      <c r="L22" s="6">
        <v>1867</v>
      </c>
      <c r="M22" s="6">
        <v>2853</v>
      </c>
      <c r="N22" s="6">
        <v>2305</v>
      </c>
      <c r="O22" s="6">
        <v>12836</v>
      </c>
      <c r="P22" s="6">
        <v>5159</v>
      </c>
      <c r="Q22" s="6">
        <v>145</v>
      </c>
      <c r="R22" s="6">
        <v>3234</v>
      </c>
      <c r="S22" s="6">
        <v>71</v>
      </c>
      <c r="T22" s="6">
        <v>676</v>
      </c>
      <c r="U22" s="6">
        <v>2068</v>
      </c>
      <c r="V22" s="6">
        <v>1461</v>
      </c>
      <c r="W22" s="6">
        <v>332</v>
      </c>
      <c r="X22" s="6">
        <v>158</v>
      </c>
      <c r="Y22" s="6">
        <v>1681</v>
      </c>
      <c r="Z22" s="6">
        <v>463</v>
      </c>
      <c r="AA22" s="6">
        <v>1515</v>
      </c>
      <c r="AB22" s="6">
        <v>1201</v>
      </c>
      <c r="AC22" s="6">
        <v>447</v>
      </c>
      <c r="AD22" s="6">
        <v>216</v>
      </c>
      <c r="AE22" s="6">
        <v>3234</v>
      </c>
      <c r="AF22" s="6">
        <v>676</v>
      </c>
      <c r="AG22" s="6">
        <v>3663</v>
      </c>
      <c r="AH22" s="6">
        <v>2485</v>
      </c>
      <c r="AI22" s="6">
        <v>3179</v>
      </c>
      <c r="AJ22" s="6">
        <v>9909</v>
      </c>
      <c r="AK22" s="6">
        <v>1011</v>
      </c>
      <c r="AL22" s="6">
        <v>2534</v>
      </c>
      <c r="AM22" s="6">
        <v>4519</v>
      </c>
      <c r="AN22" s="6">
        <v>1643</v>
      </c>
      <c r="AO22" s="6">
        <v>7291</v>
      </c>
      <c r="AP22" s="6">
        <v>6459</v>
      </c>
      <c r="AQ22" s="6">
        <v>6994</v>
      </c>
      <c r="AR22" s="6">
        <v>5062</v>
      </c>
      <c r="AS22" s="6">
        <v>1932</v>
      </c>
      <c r="AT22" s="6">
        <v>8392</v>
      </c>
      <c r="AU22" s="6">
        <v>4500</v>
      </c>
      <c r="AV22" s="6">
        <v>3617</v>
      </c>
      <c r="AW22" s="6">
        <v>562</v>
      </c>
      <c r="AX22" s="6">
        <v>8954</v>
      </c>
      <c r="AY22" s="6">
        <v>13454</v>
      </c>
      <c r="AZ22" s="6" t="s">
        <v>850</v>
      </c>
      <c r="BA22" s="6">
        <v>12255</v>
      </c>
      <c r="BB22" s="6">
        <v>10314</v>
      </c>
      <c r="BC22" s="6">
        <v>1104</v>
      </c>
      <c r="BD22" s="6">
        <v>837</v>
      </c>
      <c r="BE22" s="6">
        <v>11151</v>
      </c>
      <c r="BF22" s="6">
        <v>1199</v>
      </c>
      <c r="BG22" s="6">
        <v>10100</v>
      </c>
      <c r="BH22" s="6">
        <v>8662</v>
      </c>
      <c r="BI22" s="6">
        <v>11695</v>
      </c>
      <c r="BJ22" s="6">
        <v>12578</v>
      </c>
      <c r="BK22" s="6">
        <v>11664</v>
      </c>
      <c r="BL22" s="6">
        <v>6932</v>
      </c>
      <c r="BM22" s="6">
        <v>876</v>
      </c>
      <c r="BN22" s="6">
        <v>7473</v>
      </c>
      <c r="BO22" s="6">
        <v>5834</v>
      </c>
      <c r="BP22" s="6">
        <v>46</v>
      </c>
      <c r="BQ22" s="6">
        <v>147</v>
      </c>
      <c r="BR22" s="6">
        <v>1461</v>
      </c>
      <c r="BS22" s="6">
        <v>3132</v>
      </c>
      <c r="BT22" s="6">
        <v>2465</v>
      </c>
      <c r="BU22" s="6">
        <v>2114</v>
      </c>
      <c r="BV22" s="6">
        <v>4473</v>
      </c>
      <c r="BW22" s="6">
        <v>8981</v>
      </c>
    </row>
    <row r="23" spans="1:75" s="2" customFormat="1" ht="12.75" x14ac:dyDescent="0.35">
      <c r="A23" s="9"/>
      <c r="B23" s="7">
        <v>0.3</v>
      </c>
      <c r="C23" s="7">
        <v>0.39</v>
      </c>
      <c r="D23" s="7">
        <v>0.25</v>
      </c>
      <c r="E23" s="7">
        <v>0.28999999999999998</v>
      </c>
      <c r="F23" s="7">
        <v>0.26</v>
      </c>
      <c r="G23" s="7">
        <v>0.24</v>
      </c>
      <c r="H23" s="7">
        <v>0.4</v>
      </c>
      <c r="I23" s="7">
        <v>0.23</v>
      </c>
      <c r="J23" s="7">
        <v>0.31</v>
      </c>
      <c r="K23" s="7">
        <v>0.31</v>
      </c>
      <c r="L23" s="7">
        <v>0.36</v>
      </c>
      <c r="M23" s="7">
        <v>0.45</v>
      </c>
      <c r="N23" s="7">
        <v>0.2</v>
      </c>
      <c r="O23" s="7">
        <v>0.31</v>
      </c>
      <c r="P23" s="7">
        <v>0.28999999999999998</v>
      </c>
      <c r="Q23" s="7">
        <v>0.27</v>
      </c>
      <c r="R23" s="7">
        <v>0.42</v>
      </c>
      <c r="S23" s="7">
        <v>0.18</v>
      </c>
      <c r="T23" s="7">
        <v>0.34</v>
      </c>
      <c r="U23" s="7">
        <v>0.31</v>
      </c>
      <c r="V23" s="7">
        <v>0.26</v>
      </c>
      <c r="W23" s="7">
        <v>0.19</v>
      </c>
      <c r="X23" s="7">
        <v>0.13</v>
      </c>
      <c r="Y23" s="7">
        <v>0.25</v>
      </c>
      <c r="Z23" s="7">
        <v>0.41</v>
      </c>
      <c r="AA23" s="7">
        <v>0.63</v>
      </c>
      <c r="AB23" s="7">
        <v>0.19</v>
      </c>
      <c r="AC23" s="7">
        <v>0.24</v>
      </c>
      <c r="AD23" s="7">
        <v>0.22</v>
      </c>
      <c r="AE23" s="7">
        <v>0.43</v>
      </c>
      <c r="AF23" s="7">
        <v>0.34</v>
      </c>
      <c r="AG23" s="7">
        <v>0.27</v>
      </c>
      <c r="AH23" s="7">
        <v>0.24</v>
      </c>
      <c r="AI23" s="7">
        <v>0.32</v>
      </c>
      <c r="AJ23" s="7">
        <v>0.28999999999999998</v>
      </c>
      <c r="AK23" s="7">
        <v>0.17</v>
      </c>
      <c r="AL23" s="7">
        <v>0.55000000000000004</v>
      </c>
      <c r="AM23" s="7">
        <v>0.3</v>
      </c>
      <c r="AN23" s="7">
        <v>0.25</v>
      </c>
      <c r="AO23" s="7">
        <v>0.33</v>
      </c>
      <c r="AP23" s="7">
        <v>0.28000000000000003</v>
      </c>
      <c r="AQ23" s="7">
        <v>0.33</v>
      </c>
      <c r="AR23" s="7">
        <v>0.48</v>
      </c>
      <c r="AS23" s="7">
        <v>0.18</v>
      </c>
      <c r="AT23" s="7">
        <v>0.25</v>
      </c>
      <c r="AU23" s="7">
        <v>0.5</v>
      </c>
      <c r="AV23" s="7">
        <v>0.47</v>
      </c>
      <c r="AW23" s="7">
        <v>0.37</v>
      </c>
      <c r="AX23" s="7">
        <v>0.25</v>
      </c>
      <c r="AY23" s="7">
        <v>0.3</v>
      </c>
      <c r="AZ23" s="6" t="s">
        <v>850</v>
      </c>
      <c r="BA23" s="7">
        <v>0.3</v>
      </c>
      <c r="BB23" s="7">
        <v>0.36</v>
      </c>
      <c r="BC23" s="7">
        <v>0.15</v>
      </c>
      <c r="BD23" s="7">
        <v>0.2</v>
      </c>
      <c r="BE23" s="7">
        <v>0.34</v>
      </c>
      <c r="BF23" s="7">
        <v>0.28999999999999998</v>
      </c>
      <c r="BG23" s="7">
        <v>0.3</v>
      </c>
      <c r="BH23" s="7">
        <v>0.31</v>
      </c>
      <c r="BI23" s="7">
        <v>0.32</v>
      </c>
      <c r="BJ23" s="7">
        <v>0.32</v>
      </c>
      <c r="BK23" s="7">
        <v>0.32</v>
      </c>
      <c r="BL23" s="7">
        <v>0.31</v>
      </c>
      <c r="BM23" s="7">
        <v>0.2</v>
      </c>
      <c r="BN23" s="7">
        <v>0.3</v>
      </c>
      <c r="BO23" s="7">
        <v>0.35</v>
      </c>
      <c r="BP23" s="7">
        <v>0.04</v>
      </c>
      <c r="BQ23" s="7">
        <v>0.14000000000000001</v>
      </c>
      <c r="BR23" s="7">
        <v>0.41</v>
      </c>
      <c r="BS23" s="7">
        <v>0.3</v>
      </c>
      <c r="BT23" s="7">
        <v>0.26</v>
      </c>
      <c r="BU23" s="7">
        <v>0.32</v>
      </c>
      <c r="BV23" s="7">
        <v>0.25</v>
      </c>
      <c r="BW23" s="7">
        <v>0.34</v>
      </c>
    </row>
    <row r="24" spans="1:75" s="2" customFormat="1" ht="12.75" x14ac:dyDescent="0.35">
      <c r="A24" s="9" t="s">
        <v>1277</v>
      </c>
      <c r="B24" s="6">
        <v>11870</v>
      </c>
      <c r="C24" s="6">
        <v>2896</v>
      </c>
      <c r="D24" s="6">
        <v>460</v>
      </c>
      <c r="E24" s="6">
        <v>6889</v>
      </c>
      <c r="F24" s="6">
        <v>1626</v>
      </c>
      <c r="G24" s="6">
        <v>5063</v>
      </c>
      <c r="H24" s="6">
        <v>6808</v>
      </c>
      <c r="I24" s="6">
        <v>714</v>
      </c>
      <c r="J24" s="6">
        <v>3653</v>
      </c>
      <c r="K24" s="6">
        <v>1530</v>
      </c>
      <c r="L24" s="6">
        <v>1363</v>
      </c>
      <c r="M24" s="6">
        <v>2224</v>
      </c>
      <c r="N24" s="6">
        <v>2386</v>
      </c>
      <c r="O24" s="6">
        <v>11156</v>
      </c>
      <c r="P24" s="6">
        <v>4610</v>
      </c>
      <c r="Q24" s="6">
        <v>156</v>
      </c>
      <c r="R24" s="6">
        <v>2730</v>
      </c>
      <c r="S24" s="6">
        <v>110</v>
      </c>
      <c r="T24" s="6">
        <v>645</v>
      </c>
      <c r="U24" s="6">
        <v>2012</v>
      </c>
      <c r="V24" s="6">
        <v>1317</v>
      </c>
      <c r="W24" s="6">
        <v>363</v>
      </c>
      <c r="X24" s="6">
        <v>179</v>
      </c>
      <c r="Y24" s="6">
        <v>2608</v>
      </c>
      <c r="Z24" s="6">
        <v>235</v>
      </c>
      <c r="AA24" s="6">
        <v>502</v>
      </c>
      <c r="AB24" s="6">
        <v>687</v>
      </c>
      <c r="AC24" s="6">
        <v>325</v>
      </c>
      <c r="AD24" s="6">
        <v>283</v>
      </c>
      <c r="AE24" s="6">
        <v>2712</v>
      </c>
      <c r="AF24" s="6">
        <v>645</v>
      </c>
      <c r="AG24" s="6">
        <v>3576</v>
      </c>
      <c r="AH24" s="6">
        <v>3229</v>
      </c>
      <c r="AI24" s="6">
        <v>1424</v>
      </c>
      <c r="AJ24" s="6">
        <v>9854</v>
      </c>
      <c r="AK24" s="6">
        <v>591</v>
      </c>
      <c r="AL24" s="6">
        <v>1425</v>
      </c>
      <c r="AM24" s="6">
        <v>4779</v>
      </c>
      <c r="AN24" s="6">
        <v>1567</v>
      </c>
      <c r="AO24" s="6">
        <v>5511</v>
      </c>
      <c r="AP24" s="6">
        <v>5892</v>
      </c>
      <c r="AQ24" s="6">
        <v>5978</v>
      </c>
      <c r="AR24" s="6">
        <v>3421</v>
      </c>
      <c r="AS24" s="6">
        <v>2557</v>
      </c>
      <c r="AT24" s="6">
        <v>8449</v>
      </c>
      <c r="AU24" s="6">
        <v>2981</v>
      </c>
      <c r="AV24" s="6">
        <v>2773</v>
      </c>
      <c r="AW24" s="6">
        <v>441</v>
      </c>
      <c r="AX24" s="6">
        <v>8890</v>
      </c>
      <c r="AY24" s="6">
        <v>11870</v>
      </c>
      <c r="AZ24" s="6" t="s">
        <v>850</v>
      </c>
      <c r="BA24" s="6">
        <v>10737</v>
      </c>
      <c r="BB24" s="6">
        <v>8591</v>
      </c>
      <c r="BC24" s="6">
        <v>1305</v>
      </c>
      <c r="BD24" s="6">
        <v>840</v>
      </c>
      <c r="BE24" s="6">
        <v>9432</v>
      </c>
      <c r="BF24" s="6">
        <v>1134</v>
      </c>
      <c r="BG24" s="6">
        <v>8027</v>
      </c>
      <c r="BH24" s="6">
        <v>6671</v>
      </c>
      <c r="BI24" s="6">
        <v>8866</v>
      </c>
      <c r="BJ24" s="6">
        <v>10503</v>
      </c>
      <c r="BK24" s="6">
        <v>9735</v>
      </c>
      <c r="BL24" s="6">
        <v>4036</v>
      </c>
      <c r="BM24" s="6">
        <v>1367</v>
      </c>
      <c r="BN24" s="6">
        <v>6505</v>
      </c>
      <c r="BO24" s="6">
        <v>4244</v>
      </c>
      <c r="BP24" s="6">
        <v>588</v>
      </c>
      <c r="BQ24" s="6">
        <v>401</v>
      </c>
      <c r="BR24" s="6">
        <v>1551</v>
      </c>
      <c r="BS24" s="6">
        <v>3564</v>
      </c>
      <c r="BT24" s="6">
        <v>2530</v>
      </c>
      <c r="BU24" s="6">
        <v>1333</v>
      </c>
      <c r="BV24" s="6">
        <v>2640</v>
      </c>
      <c r="BW24" s="6">
        <v>9230</v>
      </c>
    </row>
    <row r="25" spans="1:75" s="2" customFormat="1" ht="12.75" x14ac:dyDescent="0.35">
      <c r="A25" s="9"/>
      <c r="B25" s="7">
        <v>0.27</v>
      </c>
      <c r="C25" s="7">
        <v>0.28999999999999998</v>
      </c>
      <c r="D25" s="7">
        <v>0.27</v>
      </c>
      <c r="E25" s="7">
        <v>0.3</v>
      </c>
      <c r="F25" s="7">
        <v>0.17</v>
      </c>
      <c r="G25" s="7">
        <v>0.19</v>
      </c>
      <c r="H25" s="7">
        <v>0.39</v>
      </c>
      <c r="I25" s="7">
        <v>0.27</v>
      </c>
      <c r="J25" s="7">
        <v>0.28999999999999998</v>
      </c>
      <c r="K25" s="7">
        <v>0.24</v>
      </c>
      <c r="L25" s="7">
        <v>0.26</v>
      </c>
      <c r="M25" s="7">
        <v>0.35</v>
      </c>
      <c r="N25" s="7">
        <v>0.21</v>
      </c>
      <c r="O25" s="7">
        <v>0.27</v>
      </c>
      <c r="P25" s="7">
        <v>0.26</v>
      </c>
      <c r="Q25" s="7">
        <v>0.28999999999999998</v>
      </c>
      <c r="R25" s="7">
        <v>0.36</v>
      </c>
      <c r="S25" s="7">
        <v>0.28999999999999998</v>
      </c>
      <c r="T25" s="7">
        <v>0.32</v>
      </c>
      <c r="U25" s="7">
        <v>0.31</v>
      </c>
      <c r="V25" s="7">
        <v>0.23</v>
      </c>
      <c r="W25" s="7">
        <v>0.21</v>
      </c>
      <c r="X25" s="7">
        <v>0.15</v>
      </c>
      <c r="Y25" s="7">
        <v>0.39</v>
      </c>
      <c r="Z25" s="7">
        <v>0.21</v>
      </c>
      <c r="AA25" s="7">
        <v>0.21</v>
      </c>
      <c r="AB25" s="7">
        <v>0.11</v>
      </c>
      <c r="AC25" s="7">
        <v>0.17</v>
      </c>
      <c r="AD25" s="7">
        <v>0.28999999999999998</v>
      </c>
      <c r="AE25" s="7">
        <v>0.36</v>
      </c>
      <c r="AF25" s="7">
        <v>0.32</v>
      </c>
      <c r="AG25" s="7">
        <v>0.27</v>
      </c>
      <c r="AH25" s="7">
        <v>0.31</v>
      </c>
      <c r="AI25" s="7">
        <v>0.14000000000000001</v>
      </c>
      <c r="AJ25" s="7">
        <v>0.28999999999999998</v>
      </c>
      <c r="AK25" s="7">
        <v>0.1</v>
      </c>
      <c r="AL25" s="7">
        <v>0.31</v>
      </c>
      <c r="AM25" s="7">
        <v>0.31</v>
      </c>
      <c r="AN25" s="7">
        <v>0.24</v>
      </c>
      <c r="AO25" s="7">
        <v>0.25</v>
      </c>
      <c r="AP25" s="7">
        <v>0.25</v>
      </c>
      <c r="AQ25" s="7">
        <v>0.28000000000000003</v>
      </c>
      <c r="AR25" s="7">
        <v>0.33</v>
      </c>
      <c r="AS25" s="7">
        <v>0.24</v>
      </c>
      <c r="AT25" s="7">
        <v>0.25</v>
      </c>
      <c r="AU25" s="7">
        <v>0.33</v>
      </c>
      <c r="AV25" s="7">
        <v>0.36</v>
      </c>
      <c r="AW25" s="7">
        <v>0.28999999999999998</v>
      </c>
      <c r="AX25" s="7">
        <v>0.25</v>
      </c>
      <c r="AY25" s="7">
        <v>0.27</v>
      </c>
      <c r="AZ25" s="6" t="s">
        <v>850</v>
      </c>
      <c r="BA25" s="7">
        <v>0.27</v>
      </c>
      <c r="BB25" s="7">
        <v>0.3</v>
      </c>
      <c r="BC25" s="7">
        <v>0.18</v>
      </c>
      <c r="BD25" s="7">
        <v>0.2</v>
      </c>
      <c r="BE25" s="7">
        <v>0.28999999999999998</v>
      </c>
      <c r="BF25" s="7">
        <v>0.28000000000000003</v>
      </c>
      <c r="BG25" s="7">
        <v>0.24</v>
      </c>
      <c r="BH25" s="7">
        <v>0.24</v>
      </c>
      <c r="BI25" s="7">
        <v>0.24</v>
      </c>
      <c r="BJ25" s="7">
        <v>0.26</v>
      </c>
      <c r="BK25" s="7">
        <v>0.26</v>
      </c>
      <c r="BL25" s="7">
        <v>0.18</v>
      </c>
      <c r="BM25" s="7">
        <v>0.31</v>
      </c>
      <c r="BN25" s="7">
        <v>0.26</v>
      </c>
      <c r="BO25" s="7">
        <v>0.25</v>
      </c>
      <c r="BP25" s="7">
        <v>0.52</v>
      </c>
      <c r="BQ25" s="7">
        <v>0.39</v>
      </c>
      <c r="BR25" s="7">
        <v>0.44</v>
      </c>
      <c r="BS25" s="7">
        <v>0.34</v>
      </c>
      <c r="BT25" s="7">
        <v>0.26</v>
      </c>
      <c r="BU25" s="7">
        <v>0.2</v>
      </c>
      <c r="BV25" s="7">
        <v>0.15</v>
      </c>
      <c r="BW25" s="7">
        <v>0.35</v>
      </c>
    </row>
    <row r="26" spans="1:75" s="2" customFormat="1" ht="12.75" x14ac:dyDescent="0.35">
      <c r="A26" s="9" t="s">
        <v>1279</v>
      </c>
      <c r="B26" s="6">
        <v>11510</v>
      </c>
      <c r="C26" s="6">
        <v>2062</v>
      </c>
      <c r="D26" s="6">
        <v>267</v>
      </c>
      <c r="E26" s="6">
        <v>8080</v>
      </c>
      <c r="F26" s="6">
        <v>1101</v>
      </c>
      <c r="G26" s="6">
        <v>8083</v>
      </c>
      <c r="H26" s="6">
        <v>3427</v>
      </c>
      <c r="I26" s="6">
        <v>527</v>
      </c>
      <c r="J26" s="6">
        <v>2818</v>
      </c>
      <c r="K26" s="6">
        <v>1050</v>
      </c>
      <c r="L26" s="6">
        <v>1100</v>
      </c>
      <c r="M26" s="6">
        <v>1373</v>
      </c>
      <c r="N26" s="6">
        <v>4641</v>
      </c>
      <c r="O26" s="6">
        <v>10983</v>
      </c>
      <c r="P26" s="6">
        <v>6014</v>
      </c>
      <c r="Q26" s="6">
        <v>105</v>
      </c>
      <c r="R26" s="6">
        <v>1483</v>
      </c>
      <c r="S26" s="6">
        <v>114</v>
      </c>
      <c r="T26" s="6">
        <v>569</v>
      </c>
      <c r="U26" s="6">
        <v>1580</v>
      </c>
      <c r="V26" s="6">
        <v>523</v>
      </c>
      <c r="W26" s="6">
        <v>320</v>
      </c>
      <c r="X26" s="6">
        <v>50</v>
      </c>
      <c r="Y26" s="6">
        <v>1097</v>
      </c>
      <c r="Z26" s="6">
        <v>393</v>
      </c>
      <c r="AA26" s="6">
        <v>561</v>
      </c>
      <c r="AB26" s="6">
        <v>4005</v>
      </c>
      <c r="AC26" s="6">
        <v>710</v>
      </c>
      <c r="AD26" s="6">
        <v>218</v>
      </c>
      <c r="AE26" s="6">
        <v>1483</v>
      </c>
      <c r="AF26" s="6">
        <v>569</v>
      </c>
      <c r="AG26" s="6">
        <v>2336</v>
      </c>
      <c r="AH26" s="6">
        <v>1945</v>
      </c>
      <c r="AI26" s="6">
        <v>4959</v>
      </c>
      <c r="AJ26" s="6">
        <v>5834</v>
      </c>
      <c r="AK26" s="6">
        <v>4154</v>
      </c>
      <c r="AL26" s="6">
        <v>1523</v>
      </c>
      <c r="AM26" s="6">
        <v>3250</v>
      </c>
      <c r="AN26" s="6">
        <v>1099</v>
      </c>
      <c r="AO26" s="6">
        <v>7161</v>
      </c>
      <c r="AP26" s="6">
        <v>8144</v>
      </c>
      <c r="AQ26" s="6">
        <v>3366</v>
      </c>
      <c r="AR26" s="6">
        <v>1341</v>
      </c>
      <c r="AS26" s="6">
        <v>2025</v>
      </c>
      <c r="AT26" s="6">
        <v>10169</v>
      </c>
      <c r="AU26" s="6">
        <v>1053</v>
      </c>
      <c r="AV26" s="6">
        <v>888</v>
      </c>
      <c r="AW26" s="6">
        <v>288</v>
      </c>
      <c r="AX26" s="6">
        <v>10457</v>
      </c>
      <c r="AY26" s="6">
        <v>11510</v>
      </c>
      <c r="AZ26" s="6" t="s">
        <v>850</v>
      </c>
      <c r="BA26" s="6">
        <v>11054</v>
      </c>
      <c r="BB26" s="6">
        <v>5860</v>
      </c>
      <c r="BC26" s="6">
        <v>4465</v>
      </c>
      <c r="BD26" s="6">
        <v>730</v>
      </c>
      <c r="BE26" s="6">
        <v>6589</v>
      </c>
      <c r="BF26" s="6">
        <v>456</v>
      </c>
      <c r="BG26" s="6">
        <v>9556</v>
      </c>
      <c r="BH26" s="6">
        <v>7989</v>
      </c>
      <c r="BI26" s="6">
        <v>10111</v>
      </c>
      <c r="BJ26" s="6">
        <v>10788</v>
      </c>
      <c r="BK26" s="6">
        <v>10172</v>
      </c>
      <c r="BL26" s="6">
        <v>7196</v>
      </c>
      <c r="BM26" s="6">
        <v>722</v>
      </c>
      <c r="BN26" s="6">
        <v>7995</v>
      </c>
      <c r="BO26" s="6">
        <v>3162</v>
      </c>
      <c r="BP26" s="6">
        <v>338</v>
      </c>
      <c r="BQ26" s="6">
        <v>198</v>
      </c>
      <c r="BR26" s="6">
        <v>621</v>
      </c>
      <c r="BS26" s="6">
        <v>1800</v>
      </c>
      <c r="BT26" s="6">
        <v>1724</v>
      </c>
      <c r="BU26" s="6">
        <v>1148</v>
      </c>
      <c r="BV26" s="6">
        <v>6124</v>
      </c>
      <c r="BW26" s="6">
        <v>5386</v>
      </c>
    </row>
    <row r="27" spans="1:75" s="2" customFormat="1" ht="12.75" x14ac:dyDescent="0.35">
      <c r="A27" s="9"/>
      <c r="B27" s="7">
        <v>0.26</v>
      </c>
      <c r="C27" s="7">
        <v>0.21</v>
      </c>
      <c r="D27" s="7">
        <v>0.15</v>
      </c>
      <c r="E27" s="7">
        <v>0.35</v>
      </c>
      <c r="F27" s="7">
        <v>0.12</v>
      </c>
      <c r="G27" s="7">
        <v>0.3</v>
      </c>
      <c r="H27" s="7">
        <v>0.2</v>
      </c>
      <c r="I27" s="7">
        <v>0.2</v>
      </c>
      <c r="J27" s="7">
        <v>0.23</v>
      </c>
      <c r="K27" s="7">
        <v>0.17</v>
      </c>
      <c r="L27" s="7">
        <v>0.21</v>
      </c>
      <c r="M27" s="7">
        <v>0.22</v>
      </c>
      <c r="N27" s="7">
        <v>0.41</v>
      </c>
      <c r="O27" s="7">
        <v>0.26</v>
      </c>
      <c r="P27" s="7">
        <v>0.34</v>
      </c>
      <c r="Q27" s="7">
        <v>0.19</v>
      </c>
      <c r="R27" s="7">
        <v>0.19</v>
      </c>
      <c r="S27" s="7">
        <v>0.3</v>
      </c>
      <c r="T27" s="7">
        <v>0.28000000000000003</v>
      </c>
      <c r="U27" s="7">
        <v>0.24</v>
      </c>
      <c r="V27" s="7">
        <v>0.09</v>
      </c>
      <c r="W27" s="7">
        <v>0.18</v>
      </c>
      <c r="X27" s="7">
        <v>0.04</v>
      </c>
      <c r="Y27" s="7">
        <v>0.16</v>
      </c>
      <c r="Z27" s="7">
        <v>0.35</v>
      </c>
      <c r="AA27" s="7">
        <v>0.23</v>
      </c>
      <c r="AB27" s="7">
        <v>0.62</v>
      </c>
      <c r="AC27" s="7">
        <v>0.38</v>
      </c>
      <c r="AD27" s="7">
        <v>0.22</v>
      </c>
      <c r="AE27" s="7">
        <v>0.2</v>
      </c>
      <c r="AF27" s="7">
        <v>0.28000000000000003</v>
      </c>
      <c r="AG27" s="7">
        <v>0.17</v>
      </c>
      <c r="AH27" s="7">
        <v>0.19</v>
      </c>
      <c r="AI27" s="7">
        <v>0.5</v>
      </c>
      <c r="AJ27" s="7">
        <v>0.17</v>
      </c>
      <c r="AK27" s="7">
        <v>0.69</v>
      </c>
      <c r="AL27" s="7">
        <v>0.33</v>
      </c>
      <c r="AM27" s="7">
        <v>0.21</v>
      </c>
      <c r="AN27" s="7">
        <v>0.17</v>
      </c>
      <c r="AO27" s="7">
        <v>0.32</v>
      </c>
      <c r="AP27" s="7">
        <v>0.35</v>
      </c>
      <c r="AQ27" s="7">
        <v>0.16</v>
      </c>
      <c r="AR27" s="7">
        <v>0.13</v>
      </c>
      <c r="AS27" s="7">
        <v>0.19</v>
      </c>
      <c r="AT27" s="7">
        <v>0.3</v>
      </c>
      <c r="AU27" s="7">
        <v>0.12</v>
      </c>
      <c r="AV27" s="7">
        <v>0.11</v>
      </c>
      <c r="AW27" s="7">
        <v>0.19</v>
      </c>
      <c r="AX27" s="7">
        <v>0.3</v>
      </c>
      <c r="AY27" s="7">
        <v>0.26</v>
      </c>
      <c r="AZ27" s="6" t="s">
        <v>850</v>
      </c>
      <c r="BA27" s="7">
        <v>0.27</v>
      </c>
      <c r="BB27" s="7">
        <v>0.2</v>
      </c>
      <c r="BC27" s="7">
        <v>0.61</v>
      </c>
      <c r="BD27" s="7">
        <v>0.18</v>
      </c>
      <c r="BE27" s="7">
        <v>0.2</v>
      </c>
      <c r="BF27" s="7">
        <v>0.11</v>
      </c>
      <c r="BG27" s="7">
        <v>0.28999999999999998</v>
      </c>
      <c r="BH27" s="7">
        <v>0.28000000000000003</v>
      </c>
      <c r="BI27" s="7">
        <v>0.28000000000000003</v>
      </c>
      <c r="BJ27" s="7">
        <v>0.27</v>
      </c>
      <c r="BK27" s="7">
        <v>0.27</v>
      </c>
      <c r="BL27" s="7">
        <v>0.32</v>
      </c>
      <c r="BM27" s="7">
        <v>0.16</v>
      </c>
      <c r="BN27" s="7">
        <v>0.32</v>
      </c>
      <c r="BO27" s="7">
        <v>0.19</v>
      </c>
      <c r="BP27" s="7">
        <v>0.3</v>
      </c>
      <c r="BQ27" s="7">
        <v>0.19</v>
      </c>
      <c r="BR27" s="7">
        <v>0.18</v>
      </c>
      <c r="BS27" s="7">
        <v>0.17</v>
      </c>
      <c r="BT27" s="7">
        <v>0.18</v>
      </c>
      <c r="BU27" s="7">
        <v>0.18</v>
      </c>
      <c r="BV27" s="7">
        <v>0.34</v>
      </c>
      <c r="BW27" s="7">
        <v>0.2</v>
      </c>
    </row>
    <row r="28" spans="1:75" s="2" customFormat="1" ht="12.75" x14ac:dyDescent="0.35">
      <c r="A28" s="9" t="s">
        <v>1282</v>
      </c>
      <c r="B28" s="6">
        <v>7566</v>
      </c>
      <c r="C28" s="6">
        <v>1559</v>
      </c>
      <c r="D28" s="6">
        <v>168</v>
      </c>
      <c r="E28" s="6">
        <v>3920</v>
      </c>
      <c r="F28" s="6">
        <v>1919</v>
      </c>
      <c r="G28" s="6">
        <v>3455</v>
      </c>
      <c r="H28" s="6">
        <v>4111</v>
      </c>
      <c r="I28" s="6">
        <v>372</v>
      </c>
      <c r="J28" s="6">
        <v>2071</v>
      </c>
      <c r="K28" s="6">
        <v>1617</v>
      </c>
      <c r="L28" s="6">
        <v>944</v>
      </c>
      <c r="M28" s="6">
        <v>1356</v>
      </c>
      <c r="N28" s="6">
        <v>1206</v>
      </c>
      <c r="O28" s="6">
        <v>7194</v>
      </c>
      <c r="P28" s="6">
        <v>2562</v>
      </c>
      <c r="Q28" s="6">
        <v>75</v>
      </c>
      <c r="R28" s="6">
        <v>1156</v>
      </c>
      <c r="S28" s="6">
        <v>32</v>
      </c>
      <c r="T28" s="6">
        <v>391</v>
      </c>
      <c r="U28" s="6">
        <v>961</v>
      </c>
      <c r="V28" s="6">
        <v>1763</v>
      </c>
      <c r="W28" s="6">
        <v>92</v>
      </c>
      <c r="X28" s="6">
        <v>31</v>
      </c>
      <c r="Y28" s="6">
        <v>1743</v>
      </c>
      <c r="Z28" s="6">
        <v>53</v>
      </c>
      <c r="AA28" s="6">
        <v>228</v>
      </c>
      <c r="AB28" s="6">
        <v>480</v>
      </c>
      <c r="AC28" s="6">
        <v>560</v>
      </c>
      <c r="AD28" s="6">
        <v>107</v>
      </c>
      <c r="AE28" s="6">
        <v>1156</v>
      </c>
      <c r="AF28" s="6">
        <v>391</v>
      </c>
      <c r="AG28" s="6">
        <v>2774</v>
      </c>
      <c r="AH28" s="6">
        <v>2377</v>
      </c>
      <c r="AI28" s="6">
        <v>760</v>
      </c>
      <c r="AJ28" s="6">
        <v>6063</v>
      </c>
      <c r="AK28" s="6">
        <v>536</v>
      </c>
      <c r="AL28" s="6">
        <v>967</v>
      </c>
      <c r="AM28" s="6">
        <v>3045</v>
      </c>
      <c r="AN28" s="6">
        <v>681</v>
      </c>
      <c r="AO28" s="6">
        <v>3840</v>
      </c>
      <c r="AP28" s="6">
        <v>3270</v>
      </c>
      <c r="AQ28" s="6">
        <v>4296</v>
      </c>
      <c r="AR28" s="6">
        <v>2971</v>
      </c>
      <c r="AS28" s="6">
        <v>1325</v>
      </c>
      <c r="AT28" s="6">
        <v>4595</v>
      </c>
      <c r="AU28" s="6">
        <v>2666</v>
      </c>
      <c r="AV28" s="6">
        <v>2458</v>
      </c>
      <c r="AW28" s="6">
        <v>306</v>
      </c>
      <c r="AX28" s="6">
        <v>4900</v>
      </c>
      <c r="AY28" s="6">
        <v>7566</v>
      </c>
      <c r="AZ28" s="6" t="s">
        <v>850</v>
      </c>
      <c r="BA28" s="6">
        <v>6955</v>
      </c>
      <c r="BB28" s="6">
        <v>5637</v>
      </c>
      <c r="BC28" s="6">
        <v>851</v>
      </c>
      <c r="BD28" s="6">
        <v>467</v>
      </c>
      <c r="BE28" s="6">
        <v>6103</v>
      </c>
      <c r="BF28" s="6">
        <v>611</v>
      </c>
      <c r="BG28" s="6">
        <v>5853</v>
      </c>
      <c r="BH28" s="6">
        <v>4448</v>
      </c>
      <c r="BI28" s="6">
        <v>5804</v>
      </c>
      <c r="BJ28" s="6">
        <v>6867</v>
      </c>
      <c r="BK28" s="6">
        <v>6561</v>
      </c>
      <c r="BL28" s="6">
        <v>3097</v>
      </c>
      <c r="BM28" s="6">
        <v>699</v>
      </c>
      <c r="BN28" s="6">
        <v>4668</v>
      </c>
      <c r="BO28" s="6">
        <v>1929</v>
      </c>
      <c r="BP28" s="6">
        <v>419</v>
      </c>
      <c r="BQ28" s="6">
        <v>307</v>
      </c>
      <c r="BR28" s="6">
        <v>1103</v>
      </c>
      <c r="BS28" s="6">
        <v>1900</v>
      </c>
      <c r="BT28" s="6">
        <v>1612</v>
      </c>
      <c r="BU28" s="6">
        <v>838</v>
      </c>
      <c r="BV28" s="6">
        <v>887</v>
      </c>
      <c r="BW28" s="6">
        <v>6679</v>
      </c>
    </row>
    <row r="29" spans="1:75" s="2" customFormat="1" ht="12.75" x14ac:dyDescent="0.35">
      <c r="A29" s="9"/>
      <c r="B29" s="7">
        <v>0.17</v>
      </c>
      <c r="C29" s="7">
        <v>0.16</v>
      </c>
      <c r="D29" s="7">
        <v>0.1</v>
      </c>
      <c r="E29" s="7">
        <v>0.17</v>
      </c>
      <c r="F29" s="7">
        <v>0.2</v>
      </c>
      <c r="G29" s="7">
        <v>0.13</v>
      </c>
      <c r="H29" s="7">
        <v>0.24</v>
      </c>
      <c r="I29" s="7">
        <v>0.14000000000000001</v>
      </c>
      <c r="J29" s="7">
        <v>0.17</v>
      </c>
      <c r="K29" s="7">
        <v>0.26</v>
      </c>
      <c r="L29" s="7">
        <v>0.18</v>
      </c>
      <c r="M29" s="7">
        <v>0.21</v>
      </c>
      <c r="N29" s="7">
        <v>0.11</v>
      </c>
      <c r="O29" s="7">
        <v>0.17</v>
      </c>
      <c r="P29" s="7">
        <v>0.14000000000000001</v>
      </c>
      <c r="Q29" s="7">
        <v>0.14000000000000001</v>
      </c>
      <c r="R29" s="7">
        <v>0.15</v>
      </c>
      <c r="S29" s="7">
        <v>0.08</v>
      </c>
      <c r="T29" s="7">
        <v>0.2</v>
      </c>
      <c r="U29" s="7">
        <v>0.15</v>
      </c>
      <c r="V29" s="7">
        <v>0.31</v>
      </c>
      <c r="W29" s="7">
        <v>0.05</v>
      </c>
      <c r="X29" s="7">
        <v>0.03</v>
      </c>
      <c r="Y29" s="7">
        <v>0.26</v>
      </c>
      <c r="Z29" s="7">
        <v>0.05</v>
      </c>
      <c r="AA29" s="7">
        <v>0.09</v>
      </c>
      <c r="AB29" s="7">
        <v>7.0000000000000007E-2</v>
      </c>
      <c r="AC29" s="7">
        <v>0.3</v>
      </c>
      <c r="AD29" s="7">
        <v>0.11</v>
      </c>
      <c r="AE29" s="7">
        <v>0.15</v>
      </c>
      <c r="AF29" s="7">
        <v>0.2</v>
      </c>
      <c r="AG29" s="7">
        <v>0.21</v>
      </c>
      <c r="AH29" s="7">
        <v>0.23</v>
      </c>
      <c r="AI29" s="7">
        <v>0.08</v>
      </c>
      <c r="AJ29" s="7">
        <v>0.18</v>
      </c>
      <c r="AK29" s="7">
        <v>0.09</v>
      </c>
      <c r="AL29" s="7">
        <v>0.21</v>
      </c>
      <c r="AM29" s="7">
        <v>0.2</v>
      </c>
      <c r="AN29" s="7">
        <v>0.1</v>
      </c>
      <c r="AO29" s="7">
        <v>0.17</v>
      </c>
      <c r="AP29" s="7">
        <v>0.14000000000000001</v>
      </c>
      <c r="AQ29" s="7">
        <v>0.2</v>
      </c>
      <c r="AR29" s="7">
        <v>0.28000000000000003</v>
      </c>
      <c r="AS29" s="7">
        <v>0.13</v>
      </c>
      <c r="AT29" s="7">
        <v>0.14000000000000001</v>
      </c>
      <c r="AU29" s="7">
        <v>0.3</v>
      </c>
      <c r="AV29" s="7">
        <v>0.32</v>
      </c>
      <c r="AW29" s="7">
        <v>0.2</v>
      </c>
      <c r="AX29" s="7">
        <v>0.14000000000000001</v>
      </c>
      <c r="AY29" s="7">
        <v>0.17</v>
      </c>
      <c r="AZ29" s="6" t="s">
        <v>850</v>
      </c>
      <c r="BA29" s="7">
        <v>0.17</v>
      </c>
      <c r="BB29" s="7">
        <v>0.2</v>
      </c>
      <c r="BC29" s="7">
        <v>0.12</v>
      </c>
      <c r="BD29" s="7">
        <v>0.11</v>
      </c>
      <c r="BE29" s="7">
        <v>0.19</v>
      </c>
      <c r="BF29" s="7">
        <v>0.15</v>
      </c>
      <c r="BG29" s="7">
        <v>0.18</v>
      </c>
      <c r="BH29" s="7">
        <v>0.16</v>
      </c>
      <c r="BI29" s="7">
        <v>0.16</v>
      </c>
      <c r="BJ29" s="7">
        <v>0.17</v>
      </c>
      <c r="BK29" s="7">
        <v>0.18</v>
      </c>
      <c r="BL29" s="7">
        <v>0.14000000000000001</v>
      </c>
      <c r="BM29" s="7">
        <v>0.16</v>
      </c>
      <c r="BN29" s="7">
        <v>0.19</v>
      </c>
      <c r="BO29" s="7">
        <v>0.12</v>
      </c>
      <c r="BP29" s="7">
        <v>0.37</v>
      </c>
      <c r="BQ29" s="7">
        <v>0.3</v>
      </c>
      <c r="BR29" s="7">
        <v>0.31</v>
      </c>
      <c r="BS29" s="7">
        <v>0.18</v>
      </c>
      <c r="BT29" s="7">
        <v>0.17</v>
      </c>
      <c r="BU29" s="7">
        <v>0.13</v>
      </c>
      <c r="BV29" s="7">
        <v>0.05</v>
      </c>
      <c r="BW29" s="7">
        <v>0.25</v>
      </c>
    </row>
    <row r="30" spans="1:75" s="2" customFormat="1" ht="12.75" x14ac:dyDescent="0.35">
      <c r="A30" s="9" t="s">
        <v>1281</v>
      </c>
      <c r="B30" s="6">
        <v>6746</v>
      </c>
      <c r="C30" s="6">
        <v>2200</v>
      </c>
      <c r="D30" s="6">
        <v>248</v>
      </c>
      <c r="E30" s="6">
        <v>3083</v>
      </c>
      <c r="F30" s="6">
        <v>1216</v>
      </c>
      <c r="G30" s="6">
        <v>3626</v>
      </c>
      <c r="H30" s="6">
        <v>3120</v>
      </c>
      <c r="I30" s="6">
        <v>464</v>
      </c>
      <c r="J30" s="6">
        <v>2320</v>
      </c>
      <c r="K30" s="6">
        <v>1138</v>
      </c>
      <c r="L30" s="6">
        <v>1428</v>
      </c>
      <c r="M30" s="6">
        <v>1227</v>
      </c>
      <c r="N30" s="6">
        <v>170</v>
      </c>
      <c r="O30" s="6">
        <v>6282</v>
      </c>
      <c r="P30" s="6">
        <v>1397</v>
      </c>
      <c r="Q30" s="6">
        <v>74</v>
      </c>
      <c r="R30" s="6">
        <v>1354</v>
      </c>
      <c r="S30" s="6">
        <v>106</v>
      </c>
      <c r="T30" s="6">
        <v>458</v>
      </c>
      <c r="U30" s="6">
        <v>1439</v>
      </c>
      <c r="V30" s="6">
        <v>709</v>
      </c>
      <c r="W30" s="6">
        <v>189</v>
      </c>
      <c r="X30" s="6">
        <v>49</v>
      </c>
      <c r="Y30" s="6">
        <v>849</v>
      </c>
      <c r="Z30" s="6">
        <v>39</v>
      </c>
      <c r="AA30" s="6">
        <v>484</v>
      </c>
      <c r="AB30" s="6">
        <v>578</v>
      </c>
      <c r="AC30" s="6">
        <v>418</v>
      </c>
      <c r="AD30" s="6">
        <v>180</v>
      </c>
      <c r="AE30" s="6">
        <v>1354</v>
      </c>
      <c r="AF30" s="6">
        <v>458</v>
      </c>
      <c r="AG30" s="6">
        <v>2319</v>
      </c>
      <c r="AH30" s="6">
        <v>1334</v>
      </c>
      <c r="AI30" s="6">
        <v>1102</v>
      </c>
      <c r="AJ30" s="6">
        <v>5300</v>
      </c>
      <c r="AK30" s="6">
        <v>524</v>
      </c>
      <c r="AL30" s="6">
        <v>923</v>
      </c>
      <c r="AM30" s="6">
        <v>3457</v>
      </c>
      <c r="AN30" s="6">
        <v>489</v>
      </c>
      <c r="AO30" s="6">
        <v>2801</v>
      </c>
      <c r="AP30" s="6">
        <v>3995</v>
      </c>
      <c r="AQ30" s="6">
        <v>2752</v>
      </c>
      <c r="AR30" s="6">
        <v>1236</v>
      </c>
      <c r="AS30" s="6">
        <v>1515</v>
      </c>
      <c r="AT30" s="6">
        <v>5510</v>
      </c>
      <c r="AU30" s="6">
        <v>1128</v>
      </c>
      <c r="AV30" s="6">
        <v>585</v>
      </c>
      <c r="AW30" s="6">
        <v>109</v>
      </c>
      <c r="AX30" s="6">
        <v>5619</v>
      </c>
      <c r="AY30" s="6">
        <v>6746</v>
      </c>
      <c r="AZ30" s="6" t="s">
        <v>850</v>
      </c>
      <c r="BA30" s="6">
        <v>6317</v>
      </c>
      <c r="BB30" s="6">
        <v>4791</v>
      </c>
      <c r="BC30" s="6">
        <v>910</v>
      </c>
      <c r="BD30" s="6">
        <v>616</v>
      </c>
      <c r="BE30" s="6">
        <v>5407</v>
      </c>
      <c r="BF30" s="6">
        <v>430</v>
      </c>
      <c r="BG30" s="6">
        <v>4859</v>
      </c>
      <c r="BH30" s="6">
        <v>3726</v>
      </c>
      <c r="BI30" s="6">
        <v>5598</v>
      </c>
      <c r="BJ30" s="6">
        <v>6194</v>
      </c>
      <c r="BK30" s="6">
        <v>5878</v>
      </c>
      <c r="BL30" s="6">
        <v>2518</v>
      </c>
      <c r="BM30" s="6">
        <v>552</v>
      </c>
      <c r="BN30" s="6">
        <v>3835</v>
      </c>
      <c r="BO30" s="6">
        <v>2783</v>
      </c>
      <c r="BP30" s="6">
        <v>104</v>
      </c>
      <c r="BQ30" s="6">
        <v>163</v>
      </c>
      <c r="BR30" s="6">
        <v>486</v>
      </c>
      <c r="BS30" s="6">
        <v>1780</v>
      </c>
      <c r="BT30" s="6">
        <v>1422</v>
      </c>
      <c r="BU30" s="6">
        <v>1221</v>
      </c>
      <c r="BV30" s="6">
        <v>2147</v>
      </c>
      <c r="BW30" s="6">
        <v>4600</v>
      </c>
    </row>
    <row r="31" spans="1:75" s="2" customFormat="1" ht="12.75" x14ac:dyDescent="0.35">
      <c r="A31" s="9"/>
      <c r="B31" s="7">
        <v>0.15</v>
      </c>
      <c r="C31" s="7">
        <v>0.22</v>
      </c>
      <c r="D31" s="7">
        <v>0.14000000000000001</v>
      </c>
      <c r="E31" s="7">
        <v>0.13</v>
      </c>
      <c r="F31" s="7">
        <v>0.13</v>
      </c>
      <c r="G31" s="7">
        <v>0.13</v>
      </c>
      <c r="H31" s="7">
        <v>0.18</v>
      </c>
      <c r="I31" s="7">
        <v>0.18</v>
      </c>
      <c r="J31" s="7">
        <v>0.19</v>
      </c>
      <c r="K31" s="7">
        <v>0.18</v>
      </c>
      <c r="L31" s="7">
        <v>0.27</v>
      </c>
      <c r="M31" s="7">
        <v>0.19</v>
      </c>
      <c r="N31" s="7">
        <v>0.01</v>
      </c>
      <c r="O31" s="7">
        <v>0.15</v>
      </c>
      <c r="P31" s="7">
        <v>0.08</v>
      </c>
      <c r="Q31" s="7">
        <v>0.14000000000000001</v>
      </c>
      <c r="R31" s="7">
        <v>0.18</v>
      </c>
      <c r="S31" s="7">
        <v>0.28000000000000003</v>
      </c>
      <c r="T31" s="7">
        <v>0.23</v>
      </c>
      <c r="U31" s="7">
        <v>0.22</v>
      </c>
      <c r="V31" s="7">
        <v>0.13</v>
      </c>
      <c r="W31" s="7">
        <v>0.11</v>
      </c>
      <c r="X31" s="7">
        <v>0.04</v>
      </c>
      <c r="Y31" s="7">
        <v>0.13</v>
      </c>
      <c r="Z31" s="7">
        <v>0.03</v>
      </c>
      <c r="AA31" s="7">
        <v>0.2</v>
      </c>
      <c r="AB31" s="7">
        <v>0.09</v>
      </c>
      <c r="AC31" s="7">
        <v>0.22</v>
      </c>
      <c r="AD31" s="7">
        <v>0.19</v>
      </c>
      <c r="AE31" s="7">
        <v>0.18</v>
      </c>
      <c r="AF31" s="7">
        <v>0.23</v>
      </c>
      <c r="AG31" s="7">
        <v>0.17</v>
      </c>
      <c r="AH31" s="7">
        <v>0.13</v>
      </c>
      <c r="AI31" s="7">
        <v>0.11</v>
      </c>
      <c r="AJ31" s="7">
        <v>0.16</v>
      </c>
      <c r="AK31" s="7">
        <v>0.09</v>
      </c>
      <c r="AL31" s="7">
        <v>0.2</v>
      </c>
      <c r="AM31" s="7">
        <v>0.23</v>
      </c>
      <c r="AN31" s="7">
        <v>7.0000000000000007E-2</v>
      </c>
      <c r="AO31" s="7">
        <v>0.13</v>
      </c>
      <c r="AP31" s="7">
        <v>0.17</v>
      </c>
      <c r="AQ31" s="7">
        <v>0.13</v>
      </c>
      <c r="AR31" s="7">
        <v>0.12</v>
      </c>
      <c r="AS31" s="7">
        <v>0.14000000000000001</v>
      </c>
      <c r="AT31" s="7">
        <v>0.16</v>
      </c>
      <c r="AU31" s="7">
        <v>0.13</v>
      </c>
      <c r="AV31" s="7">
        <v>0.08</v>
      </c>
      <c r="AW31" s="7">
        <v>7.0000000000000007E-2</v>
      </c>
      <c r="AX31" s="7">
        <v>0.16</v>
      </c>
      <c r="AY31" s="7">
        <v>0.15</v>
      </c>
      <c r="AZ31" s="6" t="s">
        <v>850</v>
      </c>
      <c r="BA31" s="7">
        <v>0.16</v>
      </c>
      <c r="BB31" s="7">
        <v>0.17</v>
      </c>
      <c r="BC31" s="7">
        <v>0.12</v>
      </c>
      <c r="BD31" s="7">
        <v>0.15</v>
      </c>
      <c r="BE31" s="7">
        <v>0.16</v>
      </c>
      <c r="BF31" s="7">
        <v>0.11</v>
      </c>
      <c r="BG31" s="7">
        <v>0.15</v>
      </c>
      <c r="BH31" s="7">
        <v>0.13</v>
      </c>
      <c r="BI31" s="7">
        <v>0.15</v>
      </c>
      <c r="BJ31" s="7">
        <v>0.16</v>
      </c>
      <c r="BK31" s="7">
        <v>0.16</v>
      </c>
      <c r="BL31" s="7">
        <v>0.11</v>
      </c>
      <c r="BM31" s="7">
        <v>0.12</v>
      </c>
      <c r="BN31" s="7">
        <v>0.15</v>
      </c>
      <c r="BO31" s="7">
        <v>0.17</v>
      </c>
      <c r="BP31" s="7">
        <v>0.09</v>
      </c>
      <c r="BQ31" s="7">
        <v>0.16</v>
      </c>
      <c r="BR31" s="7">
        <v>0.14000000000000001</v>
      </c>
      <c r="BS31" s="7">
        <v>0.17</v>
      </c>
      <c r="BT31" s="7">
        <v>0.15</v>
      </c>
      <c r="BU31" s="7">
        <v>0.19</v>
      </c>
      <c r="BV31" s="7">
        <v>0.12</v>
      </c>
      <c r="BW31" s="7">
        <v>0.17</v>
      </c>
    </row>
    <row r="32" spans="1:75" s="2" customFormat="1" ht="12.75" x14ac:dyDescent="0.35">
      <c r="A32" s="9" t="s">
        <v>1299</v>
      </c>
      <c r="B32" s="6">
        <v>1092</v>
      </c>
      <c r="C32" s="6">
        <v>408</v>
      </c>
      <c r="D32" s="6">
        <v>35</v>
      </c>
      <c r="E32" s="6">
        <v>532</v>
      </c>
      <c r="F32" s="6">
        <v>115</v>
      </c>
      <c r="G32" s="6">
        <v>647</v>
      </c>
      <c r="H32" s="6">
        <v>445</v>
      </c>
      <c r="I32" s="6">
        <v>148</v>
      </c>
      <c r="J32" s="6">
        <v>445</v>
      </c>
      <c r="K32" s="6">
        <v>337</v>
      </c>
      <c r="L32" s="6">
        <v>67</v>
      </c>
      <c r="M32" s="6">
        <v>95</v>
      </c>
      <c r="N32" s="6">
        <v>0</v>
      </c>
      <c r="O32" s="6">
        <v>944</v>
      </c>
      <c r="P32" s="6">
        <v>95</v>
      </c>
      <c r="Q32" s="6">
        <v>28</v>
      </c>
      <c r="R32" s="6">
        <v>27</v>
      </c>
      <c r="S32" s="6">
        <v>0</v>
      </c>
      <c r="T32" s="6">
        <v>163</v>
      </c>
      <c r="U32" s="6">
        <v>259</v>
      </c>
      <c r="V32" s="6">
        <v>228</v>
      </c>
      <c r="W32" s="6">
        <v>7</v>
      </c>
      <c r="X32" s="6">
        <v>0</v>
      </c>
      <c r="Y32" s="6">
        <v>255</v>
      </c>
      <c r="Z32" s="6">
        <v>0</v>
      </c>
      <c r="AA32" s="6">
        <v>31</v>
      </c>
      <c r="AB32" s="6">
        <v>93</v>
      </c>
      <c r="AC32" s="6">
        <v>0</v>
      </c>
      <c r="AD32" s="6">
        <v>28</v>
      </c>
      <c r="AE32" s="6">
        <v>27</v>
      </c>
      <c r="AF32" s="6">
        <v>163</v>
      </c>
      <c r="AG32" s="6">
        <v>494</v>
      </c>
      <c r="AH32" s="6">
        <v>255</v>
      </c>
      <c r="AI32" s="6">
        <v>124</v>
      </c>
      <c r="AJ32" s="6">
        <v>1052</v>
      </c>
      <c r="AK32" s="6">
        <v>39</v>
      </c>
      <c r="AL32" s="6">
        <v>0</v>
      </c>
      <c r="AM32" s="6">
        <v>514</v>
      </c>
      <c r="AN32" s="6">
        <v>191</v>
      </c>
      <c r="AO32" s="6">
        <v>386</v>
      </c>
      <c r="AP32" s="6">
        <v>612</v>
      </c>
      <c r="AQ32" s="6">
        <v>479</v>
      </c>
      <c r="AR32" s="6">
        <v>172</v>
      </c>
      <c r="AS32" s="6">
        <v>308</v>
      </c>
      <c r="AT32" s="6">
        <v>920</v>
      </c>
      <c r="AU32" s="6">
        <v>127</v>
      </c>
      <c r="AV32" s="6">
        <v>127</v>
      </c>
      <c r="AW32" s="6">
        <v>44</v>
      </c>
      <c r="AX32" s="6">
        <v>964</v>
      </c>
      <c r="AY32" s="6">
        <v>1092</v>
      </c>
      <c r="AZ32" s="6" t="s">
        <v>850</v>
      </c>
      <c r="BA32" s="6">
        <v>1002</v>
      </c>
      <c r="BB32" s="6">
        <v>693</v>
      </c>
      <c r="BC32" s="6">
        <v>105</v>
      </c>
      <c r="BD32" s="6">
        <v>205</v>
      </c>
      <c r="BE32" s="6">
        <v>897</v>
      </c>
      <c r="BF32" s="6">
        <v>89</v>
      </c>
      <c r="BG32" s="6">
        <v>674</v>
      </c>
      <c r="BH32" s="6">
        <v>537</v>
      </c>
      <c r="BI32" s="6">
        <v>852</v>
      </c>
      <c r="BJ32" s="6">
        <v>909</v>
      </c>
      <c r="BK32" s="6">
        <v>827</v>
      </c>
      <c r="BL32" s="6">
        <v>384</v>
      </c>
      <c r="BM32" s="6">
        <v>182</v>
      </c>
      <c r="BN32" s="6">
        <v>826</v>
      </c>
      <c r="BO32" s="6">
        <v>262</v>
      </c>
      <c r="BP32" s="6">
        <v>4</v>
      </c>
      <c r="BQ32" s="6">
        <v>122</v>
      </c>
      <c r="BR32" s="6">
        <v>126</v>
      </c>
      <c r="BS32" s="6">
        <v>232</v>
      </c>
      <c r="BT32" s="6">
        <v>150</v>
      </c>
      <c r="BU32" s="6">
        <v>154</v>
      </c>
      <c r="BV32" s="6">
        <v>446</v>
      </c>
      <c r="BW32" s="6">
        <v>646</v>
      </c>
    </row>
    <row r="33" spans="1:75" s="2" customFormat="1" ht="12.75" x14ac:dyDescent="0.35">
      <c r="A33" s="9"/>
      <c r="B33" s="7">
        <v>0.02</v>
      </c>
      <c r="C33" s="7">
        <v>0.04</v>
      </c>
      <c r="D33" s="7">
        <v>0.02</v>
      </c>
      <c r="E33" s="7">
        <v>0.02</v>
      </c>
      <c r="F33" s="7">
        <v>0.01</v>
      </c>
      <c r="G33" s="7">
        <v>0.02</v>
      </c>
      <c r="H33" s="7">
        <v>0.03</v>
      </c>
      <c r="I33" s="7">
        <v>0.06</v>
      </c>
      <c r="J33" s="7">
        <v>0.04</v>
      </c>
      <c r="K33" s="7">
        <v>0.05</v>
      </c>
      <c r="L33" s="7">
        <v>0.01</v>
      </c>
      <c r="M33" s="7">
        <v>0.01</v>
      </c>
      <c r="N33" s="7">
        <v>0</v>
      </c>
      <c r="O33" s="7">
        <v>0.02</v>
      </c>
      <c r="P33" s="7">
        <v>0.01</v>
      </c>
      <c r="Q33" s="7">
        <v>0.05</v>
      </c>
      <c r="R33" s="6" t="s">
        <v>167</v>
      </c>
      <c r="S33" s="7">
        <v>0</v>
      </c>
      <c r="T33" s="7">
        <v>0.08</v>
      </c>
      <c r="U33" s="7">
        <v>0.04</v>
      </c>
      <c r="V33" s="7">
        <v>0.04</v>
      </c>
      <c r="W33" s="6" t="s">
        <v>167</v>
      </c>
      <c r="X33" s="7">
        <v>0</v>
      </c>
      <c r="Y33" s="7">
        <v>0.04</v>
      </c>
      <c r="Z33" s="7">
        <v>0</v>
      </c>
      <c r="AA33" s="7">
        <v>0.01</v>
      </c>
      <c r="AB33" s="7">
        <v>0.01</v>
      </c>
      <c r="AC33" s="7">
        <v>0</v>
      </c>
      <c r="AD33" s="7">
        <v>0.03</v>
      </c>
      <c r="AE33" s="6" t="s">
        <v>167</v>
      </c>
      <c r="AF33" s="7">
        <v>0.08</v>
      </c>
      <c r="AG33" s="7">
        <v>0.04</v>
      </c>
      <c r="AH33" s="7">
        <v>0.02</v>
      </c>
      <c r="AI33" s="7">
        <v>0.01</v>
      </c>
      <c r="AJ33" s="7">
        <v>0.03</v>
      </c>
      <c r="AK33" s="7">
        <v>0.01</v>
      </c>
      <c r="AL33" s="7">
        <v>0</v>
      </c>
      <c r="AM33" s="7">
        <v>0.03</v>
      </c>
      <c r="AN33" s="7">
        <v>0.03</v>
      </c>
      <c r="AO33" s="7">
        <v>0.02</v>
      </c>
      <c r="AP33" s="7">
        <v>0.03</v>
      </c>
      <c r="AQ33" s="7">
        <v>0.02</v>
      </c>
      <c r="AR33" s="7">
        <v>0.02</v>
      </c>
      <c r="AS33" s="7">
        <v>0.03</v>
      </c>
      <c r="AT33" s="7">
        <v>0.03</v>
      </c>
      <c r="AU33" s="7">
        <v>0.01</v>
      </c>
      <c r="AV33" s="7">
        <v>0.02</v>
      </c>
      <c r="AW33" s="7">
        <v>0.03</v>
      </c>
      <c r="AX33" s="7">
        <v>0.03</v>
      </c>
      <c r="AY33" s="7">
        <v>0.02</v>
      </c>
      <c r="AZ33" s="6" t="s">
        <v>850</v>
      </c>
      <c r="BA33" s="7">
        <v>0.02</v>
      </c>
      <c r="BB33" s="7">
        <v>0.02</v>
      </c>
      <c r="BC33" s="7">
        <v>0.01</v>
      </c>
      <c r="BD33" s="7">
        <v>0.05</v>
      </c>
      <c r="BE33" s="7">
        <v>0.03</v>
      </c>
      <c r="BF33" s="7">
        <v>0.02</v>
      </c>
      <c r="BG33" s="7">
        <v>0.02</v>
      </c>
      <c r="BH33" s="7">
        <v>0.02</v>
      </c>
      <c r="BI33" s="7">
        <v>0.02</v>
      </c>
      <c r="BJ33" s="7">
        <v>0.02</v>
      </c>
      <c r="BK33" s="7">
        <v>0.02</v>
      </c>
      <c r="BL33" s="7">
        <v>0.02</v>
      </c>
      <c r="BM33" s="7">
        <v>0.04</v>
      </c>
      <c r="BN33" s="7">
        <v>0.03</v>
      </c>
      <c r="BO33" s="7">
        <v>0.02</v>
      </c>
      <c r="BP33" s="6" t="s">
        <v>167</v>
      </c>
      <c r="BQ33" s="7">
        <v>0.12</v>
      </c>
      <c r="BR33" s="7">
        <v>0.04</v>
      </c>
      <c r="BS33" s="7">
        <v>0.02</v>
      </c>
      <c r="BT33" s="7">
        <v>0.02</v>
      </c>
      <c r="BU33" s="7">
        <v>0.02</v>
      </c>
      <c r="BV33" s="7">
        <v>0.02</v>
      </c>
      <c r="BW33" s="7">
        <v>0.02</v>
      </c>
    </row>
    <row r="34" spans="1:75" s="2" customFormat="1" ht="12.75" x14ac:dyDescent="0.35">
      <c r="A34" s="9" t="s">
        <v>1300</v>
      </c>
      <c r="B34" s="6">
        <v>644</v>
      </c>
      <c r="C34" s="6">
        <v>110</v>
      </c>
      <c r="D34" s="6">
        <v>3</v>
      </c>
      <c r="E34" s="6">
        <v>228</v>
      </c>
      <c r="F34" s="6">
        <v>302</v>
      </c>
      <c r="G34" s="6">
        <v>412</v>
      </c>
      <c r="H34" s="6">
        <v>232</v>
      </c>
      <c r="I34" s="6">
        <v>0</v>
      </c>
      <c r="J34" s="6">
        <v>116</v>
      </c>
      <c r="K34" s="6">
        <v>92</v>
      </c>
      <c r="L34" s="6">
        <v>166</v>
      </c>
      <c r="M34" s="6">
        <v>270</v>
      </c>
      <c r="N34" s="6">
        <v>0</v>
      </c>
      <c r="O34" s="6">
        <v>644</v>
      </c>
      <c r="P34" s="6">
        <v>270</v>
      </c>
      <c r="Q34" s="6">
        <v>0</v>
      </c>
      <c r="R34" s="6">
        <v>0</v>
      </c>
      <c r="S34" s="6">
        <v>48</v>
      </c>
      <c r="T34" s="6">
        <v>0</v>
      </c>
      <c r="U34" s="6">
        <v>136</v>
      </c>
      <c r="V34" s="6">
        <v>13</v>
      </c>
      <c r="W34" s="6">
        <v>62</v>
      </c>
      <c r="X34" s="6">
        <v>0</v>
      </c>
      <c r="Y34" s="6">
        <v>0</v>
      </c>
      <c r="Z34" s="6">
        <v>0</v>
      </c>
      <c r="AA34" s="6">
        <v>231</v>
      </c>
      <c r="AB34" s="6">
        <v>122</v>
      </c>
      <c r="AC34" s="6">
        <v>31</v>
      </c>
      <c r="AD34" s="6">
        <v>48</v>
      </c>
      <c r="AE34" s="6">
        <v>0</v>
      </c>
      <c r="AF34" s="6">
        <v>0</v>
      </c>
      <c r="AG34" s="6">
        <v>211</v>
      </c>
      <c r="AH34" s="6">
        <v>31</v>
      </c>
      <c r="AI34" s="6">
        <v>353</v>
      </c>
      <c r="AJ34" s="6">
        <v>298</v>
      </c>
      <c r="AK34" s="6">
        <v>3</v>
      </c>
      <c r="AL34" s="6">
        <v>343</v>
      </c>
      <c r="AM34" s="6">
        <v>80</v>
      </c>
      <c r="AN34" s="6">
        <v>58</v>
      </c>
      <c r="AO34" s="6">
        <v>506</v>
      </c>
      <c r="AP34" s="6">
        <v>577</v>
      </c>
      <c r="AQ34" s="6">
        <v>67</v>
      </c>
      <c r="AR34" s="6">
        <v>0</v>
      </c>
      <c r="AS34" s="6">
        <v>67</v>
      </c>
      <c r="AT34" s="6">
        <v>644</v>
      </c>
      <c r="AU34" s="6">
        <v>0</v>
      </c>
      <c r="AV34" s="6">
        <v>0</v>
      </c>
      <c r="AW34" s="6">
        <v>0</v>
      </c>
      <c r="AX34" s="6">
        <v>644</v>
      </c>
      <c r="AY34" s="6">
        <v>644</v>
      </c>
      <c r="AZ34" s="6" t="s">
        <v>850</v>
      </c>
      <c r="BA34" s="6">
        <v>524</v>
      </c>
      <c r="BB34" s="6">
        <v>414</v>
      </c>
      <c r="BC34" s="6">
        <v>11</v>
      </c>
      <c r="BD34" s="6">
        <v>99</v>
      </c>
      <c r="BE34" s="6">
        <v>513</v>
      </c>
      <c r="BF34" s="6">
        <v>119</v>
      </c>
      <c r="BG34" s="6">
        <v>533</v>
      </c>
      <c r="BH34" s="6">
        <v>455</v>
      </c>
      <c r="BI34" s="6">
        <v>576</v>
      </c>
      <c r="BJ34" s="6">
        <v>576</v>
      </c>
      <c r="BK34" s="6">
        <v>533</v>
      </c>
      <c r="BL34" s="6">
        <v>455</v>
      </c>
      <c r="BM34" s="6">
        <v>67</v>
      </c>
      <c r="BN34" s="6">
        <v>339</v>
      </c>
      <c r="BO34" s="6">
        <v>295</v>
      </c>
      <c r="BP34" s="6">
        <v>10</v>
      </c>
      <c r="BQ34" s="6">
        <v>0</v>
      </c>
      <c r="BR34" s="6">
        <v>56</v>
      </c>
      <c r="BS34" s="6">
        <v>48</v>
      </c>
      <c r="BT34" s="6">
        <v>96</v>
      </c>
      <c r="BU34" s="6">
        <v>71</v>
      </c>
      <c r="BV34" s="6">
        <v>250</v>
      </c>
      <c r="BW34" s="6">
        <v>393</v>
      </c>
    </row>
    <row r="35" spans="1:75" s="2" customFormat="1" ht="12.75" x14ac:dyDescent="0.35">
      <c r="A35" s="9"/>
      <c r="B35" s="7">
        <v>0.01</v>
      </c>
      <c r="C35" s="7">
        <v>0.01</v>
      </c>
      <c r="D35" s="6" t="s">
        <v>167</v>
      </c>
      <c r="E35" s="7">
        <v>0.01</v>
      </c>
      <c r="F35" s="7">
        <v>0.03</v>
      </c>
      <c r="G35" s="7">
        <v>0.02</v>
      </c>
      <c r="H35" s="7">
        <v>0.01</v>
      </c>
      <c r="I35" s="7">
        <v>0</v>
      </c>
      <c r="J35" s="7">
        <v>0.01</v>
      </c>
      <c r="K35" s="7">
        <v>0.01</v>
      </c>
      <c r="L35" s="7">
        <v>0.03</v>
      </c>
      <c r="M35" s="7">
        <v>0.04</v>
      </c>
      <c r="N35" s="7">
        <v>0</v>
      </c>
      <c r="O35" s="7">
        <v>0.02</v>
      </c>
      <c r="P35" s="7">
        <v>0.02</v>
      </c>
      <c r="Q35" s="7">
        <v>0</v>
      </c>
      <c r="R35" s="7">
        <v>0</v>
      </c>
      <c r="S35" s="7">
        <v>0.13</v>
      </c>
      <c r="T35" s="7">
        <v>0</v>
      </c>
      <c r="U35" s="7">
        <v>0.02</v>
      </c>
      <c r="V35" s="6" t="s">
        <v>167</v>
      </c>
      <c r="W35" s="7">
        <v>0.04</v>
      </c>
      <c r="X35" s="7">
        <v>0</v>
      </c>
      <c r="Y35" s="7">
        <v>0</v>
      </c>
      <c r="Z35" s="7">
        <v>0</v>
      </c>
      <c r="AA35" s="7">
        <v>0.1</v>
      </c>
      <c r="AB35" s="7">
        <v>0.02</v>
      </c>
      <c r="AC35" s="7">
        <v>0.02</v>
      </c>
      <c r="AD35" s="7">
        <v>0.05</v>
      </c>
      <c r="AE35" s="7">
        <v>0</v>
      </c>
      <c r="AF35" s="7">
        <v>0</v>
      </c>
      <c r="AG35" s="7">
        <v>0.02</v>
      </c>
      <c r="AH35" s="6" t="s">
        <v>167</v>
      </c>
      <c r="AI35" s="7">
        <v>0.04</v>
      </c>
      <c r="AJ35" s="7">
        <v>0.01</v>
      </c>
      <c r="AK35" s="6" t="s">
        <v>167</v>
      </c>
      <c r="AL35" s="7">
        <v>7.0000000000000007E-2</v>
      </c>
      <c r="AM35" s="7">
        <v>0.01</v>
      </c>
      <c r="AN35" s="7">
        <v>0.01</v>
      </c>
      <c r="AO35" s="7">
        <v>0.02</v>
      </c>
      <c r="AP35" s="7">
        <v>0.02</v>
      </c>
      <c r="AQ35" s="6" t="s">
        <v>167</v>
      </c>
      <c r="AR35" s="7">
        <v>0</v>
      </c>
      <c r="AS35" s="7">
        <v>0.01</v>
      </c>
      <c r="AT35" s="7">
        <v>0.02</v>
      </c>
      <c r="AU35" s="7">
        <v>0</v>
      </c>
      <c r="AV35" s="7">
        <v>0</v>
      </c>
      <c r="AW35" s="7">
        <v>0</v>
      </c>
      <c r="AX35" s="7">
        <v>0.02</v>
      </c>
      <c r="AY35" s="7">
        <v>0.01</v>
      </c>
      <c r="AZ35" s="6" t="s">
        <v>850</v>
      </c>
      <c r="BA35" s="7">
        <v>0.01</v>
      </c>
      <c r="BB35" s="7">
        <v>0.01</v>
      </c>
      <c r="BC35" s="6" t="s">
        <v>167</v>
      </c>
      <c r="BD35" s="7">
        <v>0.02</v>
      </c>
      <c r="BE35" s="7">
        <v>0.02</v>
      </c>
      <c r="BF35" s="7">
        <v>0.03</v>
      </c>
      <c r="BG35" s="7">
        <v>0.02</v>
      </c>
      <c r="BH35" s="7">
        <v>0.02</v>
      </c>
      <c r="BI35" s="7">
        <v>0.02</v>
      </c>
      <c r="BJ35" s="7">
        <v>0.01</v>
      </c>
      <c r="BK35" s="7">
        <v>0.01</v>
      </c>
      <c r="BL35" s="7">
        <v>0.02</v>
      </c>
      <c r="BM35" s="7">
        <v>0.02</v>
      </c>
      <c r="BN35" s="7">
        <v>0.01</v>
      </c>
      <c r="BO35" s="7">
        <v>0.02</v>
      </c>
      <c r="BP35" s="7">
        <v>0.01</v>
      </c>
      <c r="BQ35" s="7">
        <v>0</v>
      </c>
      <c r="BR35" s="7">
        <v>0.02</v>
      </c>
      <c r="BS35" s="6" t="s">
        <v>167</v>
      </c>
      <c r="BT35" s="7">
        <v>0.01</v>
      </c>
      <c r="BU35" s="7">
        <v>0.01</v>
      </c>
      <c r="BV35" s="7">
        <v>0.01</v>
      </c>
      <c r="BW35" s="7">
        <v>0.01</v>
      </c>
    </row>
    <row r="36" spans="1:75" s="2" customFormat="1" ht="12.75" x14ac:dyDescent="0.35">
      <c r="A36" s="9" t="s">
        <v>1301</v>
      </c>
      <c r="B36" s="6">
        <v>643</v>
      </c>
      <c r="C36" s="6">
        <v>465</v>
      </c>
      <c r="D36" s="6">
        <v>0</v>
      </c>
      <c r="E36" s="6">
        <v>50</v>
      </c>
      <c r="F36" s="6">
        <v>128</v>
      </c>
      <c r="G36" s="6">
        <v>165</v>
      </c>
      <c r="H36" s="6">
        <v>477</v>
      </c>
      <c r="I36" s="6">
        <v>28</v>
      </c>
      <c r="J36" s="6">
        <v>77</v>
      </c>
      <c r="K36" s="6">
        <v>113</v>
      </c>
      <c r="L36" s="6">
        <v>42</v>
      </c>
      <c r="M36" s="6">
        <v>382</v>
      </c>
      <c r="N36" s="6">
        <v>0</v>
      </c>
      <c r="O36" s="6">
        <v>615</v>
      </c>
      <c r="P36" s="6">
        <v>382</v>
      </c>
      <c r="Q36" s="6">
        <v>28</v>
      </c>
      <c r="R36" s="6">
        <v>390</v>
      </c>
      <c r="S36" s="6">
        <v>0</v>
      </c>
      <c r="T36" s="6">
        <v>0</v>
      </c>
      <c r="U36" s="6">
        <v>68</v>
      </c>
      <c r="V36" s="6">
        <v>6</v>
      </c>
      <c r="W36" s="6">
        <v>6</v>
      </c>
      <c r="X36" s="6">
        <v>0</v>
      </c>
      <c r="Y36" s="6">
        <v>19</v>
      </c>
      <c r="Z36" s="6">
        <v>0</v>
      </c>
      <c r="AA36" s="6">
        <v>0</v>
      </c>
      <c r="AB36" s="6">
        <v>116</v>
      </c>
      <c r="AC36" s="6">
        <v>9</v>
      </c>
      <c r="AD36" s="6">
        <v>28</v>
      </c>
      <c r="AE36" s="6">
        <v>390</v>
      </c>
      <c r="AF36" s="6">
        <v>0</v>
      </c>
      <c r="AG36" s="6">
        <v>80</v>
      </c>
      <c r="AH36" s="6">
        <v>29</v>
      </c>
      <c r="AI36" s="6">
        <v>116</v>
      </c>
      <c r="AJ36" s="6">
        <v>606</v>
      </c>
      <c r="AK36" s="6">
        <v>8</v>
      </c>
      <c r="AL36" s="6">
        <v>29</v>
      </c>
      <c r="AM36" s="6">
        <v>141</v>
      </c>
      <c r="AN36" s="6">
        <v>8</v>
      </c>
      <c r="AO36" s="6">
        <v>494</v>
      </c>
      <c r="AP36" s="6">
        <v>203</v>
      </c>
      <c r="AQ36" s="6">
        <v>440</v>
      </c>
      <c r="AR36" s="6">
        <v>392</v>
      </c>
      <c r="AS36" s="6">
        <v>49</v>
      </c>
      <c r="AT36" s="6">
        <v>251</v>
      </c>
      <c r="AU36" s="6">
        <v>382</v>
      </c>
      <c r="AV36" s="6">
        <v>382</v>
      </c>
      <c r="AW36" s="6">
        <v>9</v>
      </c>
      <c r="AX36" s="6">
        <v>260</v>
      </c>
      <c r="AY36" s="6">
        <v>643</v>
      </c>
      <c r="AZ36" s="6" t="s">
        <v>850</v>
      </c>
      <c r="BA36" s="6">
        <v>590</v>
      </c>
      <c r="BB36" s="6">
        <v>547</v>
      </c>
      <c r="BC36" s="6">
        <v>43</v>
      </c>
      <c r="BD36" s="6">
        <v>0</v>
      </c>
      <c r="BE36" s="6">
        <v>547</v>
      </c>
      <c r="BF36" s="6">
        <v>53</v>
      </c>
      <c r="BG36" s="6">
        <v>582</v>
      </c>
      <c r="BH36" s="6">
        <v>524</v>
      </c>
      <c r="BI36" s="6">
        <v>519</v>
      </c>
      <c r="BJ36" s="6">
        <v>637</v>
      </c>
      <c r="BK36" s="6">
        <v>601</v>
      </c>
      <c r="BL36" s="6">
        <v>405</v>
      </c>
      <c r="BM36" s="6">
        <v>6</v>
      </c>
      <c r="BN36" s="6">
        <v>176</v>
      </c>
      <c r="BO36" s="6">
        <v>439</v>
      </c>
      <c r="BP36" s="6">
        <v>28</v>
      </c>
      <c r="BQ36" s="6">
        <v>35</v>
      </c>
      <c r="BR36" s="6">
        <v>36</v>
      </c>
      <c r="BS36" s="6">
        <v>21</v>
      </c>
      <c r="BT36" s="6">
        <v>0</v>
      </c>
      <c r="BU36" s="6">
        <v>515</v>
      </c>
      <c r="BV36" s="6">
        <v>445</v>
      </c>
      <c r="BW36" s="6">
        <v>197</v>
      </c>
    </row>
    <row r="37" spans="1:75" s="2" customFormat="1" ht="12.75" x14ac:dyDescent="0.35">
      <c r="A37" s="9"/>
      <c r="B37" s="7">
        <v>0.01</v>
      </c>
      <c r="C37" s="7">
        <v>0.05</v>
      </c>
      <c r="D37" s="7">
        <v>0</v>
      </c>
      <c r="E37" s="6" t="s">
        <v>167</v>
      </c>
      <c r="F37" s="7">
        <v>0.01</v>
      </c>
      <c r="G37" s="7">
        <v>0.01</v>
      </c>
      <c r="H37" s="7">
        <v>0.03</v>
      </c>
      <c r="I37" s="7">
        <v>0.01</v>
      </c>
      <c r="J37" s="7">
        <v>0.01</v>
      </c>
      <c r="K37" s="7">
        <v>0.02</v>
      </c>
      <c r="L37" s="7">
        <v>0.01</v>
      </c>
      <c r="M37" s="7">
        <v>0.06</v>
      </c>
      <c r="N37" s="7">
        <v>0</v>
      </c>
      <c r="O37" s="7">
        <v>0.01</v>
      </c>
      <c r="P37" s="7">
        <v>0.02</v>
      </c>
      <c r="Q37" s="7">
        <v>0.05</v>
      </c>
      <c r="R37" s="7">
        <v>0.05</v>
      </c>
      <c r="S37" s="7">
        <v>0</v>
      </c>
      <c r="T37" s="7">
        <v>0</v>
      </c>
      <c r="U37" s="7">
        <v>0.01</v>
      </c>
      <c r="V37" s="6" t="s">
        <v>167</v>
      </c>
      <c r="W37" s="6" t="s">
        <v>167</v>
      </c>
      <c r="X37" s="7">
        <v>0</v>
      </c>
      <c r="Y37" s="6" t="s">
        <v>167</v>
      </c>
      <c r="Z37" s="7">
        <v>0</v>
      </c>
      <c r="AA37" s="7">
        <v>0</v>
      </c>
      <c r="AB37" s="7">
        <v>0.02</v>
      </c>
      <c r="AC37" s="7">
        <v>0.01</v>
      </c>
      <c r="AD37" s="7">
        <v>0.03</v>
      </c>
      <c r="AE37" s="7">
        <v>0.05</v>
      </c>
      <c r="AF37" s="7">
        <v>0</v>
      </c>
      <c r="AG37" s="7">
        <v>0.01</v>
      </c>
      <c r="AH37" s="6" t="s">
        <v>167</v>
      </c>
      <c r="AI37" s="7">
        <v>0.01</v>
      </c>
      <c r="AJ37" s="7">
        <v>0.02</v>
      </c>
      <c r="AK37" s="6" t="s">
        <v>167</v>
      </c>
      <c r="AL37" s="7">
        <v>0.01</v>
      </c>
      <c r="AM37" s="7">
        <v>0.01</v>
      </c>
      <c r="AN37" s="6" t="s">
        <v>167</v>
      </c>
      <c r="AO37" s="7">
        <v>0.02</v>
      </c>
      <c r="AP37" s="7">
        <v>0.01</v>
      </c>
      <c r="AQ37" s="7">
        <v>0.02</v>
      </c>
      <c r="AR37" s="7">
        <v>0.04</v>
      </c>
      <c r="AS37" s="6" t="s">
        <v>167</v>
      </c>
      <c r="AT37" s="7">
        <v>0.01</v>
      </c>
      <c r="AU37" s="7">
        <v>0.04</v>
      </c>
      <c r="AV37" s="7">
        <v>0.05</v>
      </c>
      <c r="AW37" s="7">
        <v>0.01</v>
      </c>
      <c r="AX37" s="7">
        <v>0.01</v>
      </c>
      <c r="AY37" s="7">
        <v>0.01</v>
      </c>
      <c r="AZ37" s="6" t="s">
        <v>850</v>
      </c>
      <c r="BA37" s="7">
        <v>0.01</v>
      </c>
      <c r="BB37" s="7">
        <v>0.02</v>
      </c>
      <c r="BC37" s="7">
        <v>0.01</v>
      </c>
      <c r="BD37" s="7">
        <v>0</v>
      </c>
      <c r="BE37" s="7">
        <v>0.02</v>
      </c>
      <c r="BF37" s="7">
        <v>0.01</v>
      </c>
      <c r="BG37" s="7">
        <v>0.02</v>
      </c>
      <c r="BH37" s="7">
        <v>0.02</v>
      </c>
      <c r="BI37" s="7">
        <v>0.01</v>
      </c>
      <c r="BJ37" s="7">
        <v>0.02</v>
      </c>
      <c r="BK37" s="7">
        <v>0.02</v>
      </c>
      <c r="BL37" s="7">
        <v>0.02</v>
      </c>
      <c r="BM37" s="6" t="s">
        <v>167</v>
      </c>
      <c r="BN37" s="7">
        <v>0.01</v>
      </c>
      <c r="BO37" s="7">
        <v>0.03</v>
      </c>
      <c r="BP37" s="7">
        <v>0.03</v>
      </c>
      <c r="BQ37" s="7">
        <v>0.03</v>
      </c>
      <c r="BR37" s="7">
        <v>0.01</v>
      </c>
      <c r="BS37" s="6" t="s">
        <v>167</v>
      </c>
      <c r="BT37" s="7">
        <v>0</v>
      </c>
      <c r="BU37" s="7">
        <v>0.08</v>
      </c>
      <c r="BV37" s="7">
        <v>0.02</v>
      </c>
      <c r="BW37" s="7">
        <v>0.01</v>
      </c>
    </row>
    <row r="38" spans="1:75" s="2" customFormat="1" ht="12.75" x14ac:dyDescent="0.35">
      <c r="A38" s="9" t="s">
        <v>1302</v>
      </c>
      <c r="B38" s="6">
        <v>152</v>
      </c>
      <c r="C38" s="6">
        <v>60</v>
      </c>
      <c r="D38" s="6">
        <v>38</v>
      </c>
      <c r="E38" s="6">
        <v>54</v>
      </c>
      <c r="F38" s="6">
        <v>0</v>
      </c>
      <c r="G38" s="6">
        <v>64</v>
      </c>
      <c r="H38" s="6">
        <v>88</v>
      </c>
      <c r="I38" s="6">
        <v>33</v>
      </c>
      <c r="J38" s="6">
        <v>65</v>
      </c>
      <c r="K38" s="6">
        <v>53</v>
      </c>
      <c r="L38" s="6">
        <v>0</v>
      </c>
      <c r="M38" s="6">
        <v>0</v>
      </c>
      <c r="N38" s="6">
        <v>0</v>
      </c>
      <c r="O38" s="6">
        <v>119</v>
      </c>
      <c r="P38" s="6">
        <v>0</v>
      </c>
      <c r="Q38" s="6">
        <v>0</v>
      </c>
      <c r="R38" s="6">
        <v>0</v>
      </c>
      <c r="S38" s="6">
        <v>0</v>
      </c>
      <c r="T38" s="6">
        <v>0</v>
      </c>
      <c r="U38" s="6">
        <v>68</v>
      </c>
      <c r="V38" s="6">
        <v>7</v>
      </c>
      <c r="W38" s="6">
        <v>5</v>
      </c>
      <c r="X38" s="6">
        <v>0</v>
      </c>
      <c r="Y38" s="6">
        <v>19</v>
      </c>
      <c r="Z38" s="6">
        <v>18</v>
      </c>
      <c r="AA38" s="6">
        <v>0</v>
      </c>
      <c r="AB38" s="6">
        <v>30</v>
      </c>
      <c r="AC38" s="6">
        <v>3</v>
      </c>
      <c r="AD38" s="6">
        <v>0</v>
      </c>
      <c r="AE38" s="6">
        <v>0</v>
      </c>
      <c r="AF38" s="6">
        <v>0</v>
      </c>
      <c r="AG38" s="6">
        <v>81</v>
      </c>
      <c r="AH38" s="6">
        <v>23</v>
      </c>
      <c r="AI38" s="6">
        <v>48</v>
      </c>
      <c r="AJ38" s="6">
        <v>70</v>
      </c>
      <c r="AK38" s="6">
        <v>33</v>
      </c>
      <c r="AL38" s="6">
        <v>48</v>
      </c>
      <c r="AM38" s="6">
        <v>63</v>
      </c>
      <c r="AN38" s="6">
        <v>0</v>
      </c>
      <c r="AO38" s="6">
        <v>89</v>
      </c>
      <c r="AP38" s="6">
        <v>84</v>
      </c>
      <c r="AQ38" s="6">
        <v>68</v>
      </c>
      <c r="AR38" s="6">
        <v>38</v>
      </c>
      <c r="AS38" s="6">
        <v>30</v>
      </c>
      <c r="AT38" s="6">
        <v>114</v>
      </c>
      <c r="AU38" s="6">
        <v>38</v>
      </c>
      <c r="AV38" s="6">
        <v>38</v>
      </c>
      <c r="AW38" s="6">
        <v>0</v>
      </c>
      <c r="AX38" s="6">
        <v>114</v>
      </c>
      <c r="AY38" s="6">
        <v>152</v>
      </c>
      <c r="AZ38" s="6" t="s">
        <v>850</v>
      </c>
      <c r="BA38" s="6">
        <v>144</v>
      </c>
      <c r="BB38" s="6">
        <v>111</v>
      </c>
      <c r="BC38" s="6">
        <v>33</v>
      </c>
      <c r="BD38" s="6">
        <v>0</v>
      </c>
      <c r="BE38" s="6">
        <v>111</v>
      </c>
      <c r="BF38" s="6">
        <v>7</v>
      </c>
      <c r="BG38" s="6">
        <v>95</v>
      </c>
      <c r="BH38" s="6">
        <v>59</v>
      </c>
      <c r="BI38" s="6">
        <v>119</v>
      </c>
      <c r="BJ38" s="6">
        <v>146</v>
      </c>
      <c r="BK38" s="6">
        <v>113</v>
      </c>
      <c r="BL38" s="6">
        <v>33</v>
      </c>
      <c r="BM38" s="6">
        <v>5</v>
      </c>
      <c r="BN38" s="6">
        <v>78</v>
      </c>
      <c r="BO38" s="6">
        <v>74</v>
      </c>
      <c r="BP38" s="6">
        <v>0</v>
      </c>
      <c r="BQ38" s="6">
        <v>0</v>
      </c>
      <c r="BR38" s="6">
        <v>0</v>
      </c>
      <c r="BS38" s="6">
        <v>7</v>
      </c>
      <c r="BT38" s="6">
        <v>9</v>
      </c>
      <c r="BU38" s="6">
        <v>55</v>
      </c>
      <c r="BV38" s="6">
        <v>5</v>
      </c>
      <c r="BW38" s="6">
        <v>146</v>
      </c>
    </row>
    <row r="39" spans="1:75" s="2" customFormat="1" ht="12.75" x14ac:dyDescent="0.35">
      <c r="A39" s="9"/>
      <c r="B39" s="6" t="s">
        <v>167</v>
      </c>
      <c r="C39" s="7">
        <v>0.01</v>
      </c>
      <c r="D39" s="7">
        <v>0.02</v>
      </c>
      <c r="E39" s="6" t="s">
        <v>167</v>
      </c>
      <c r="F39" s="7">
        <v>0</v>
      </c>
      <c r="G39" s="6" t="s">
        <v>167</v>
      </c>
      <c r="H39" s="7">
        <v>0.01</v>
      </c>
      <c r="I39" s="7">
        <v>0.01</v>
      </c>
      <c r="J39" s="7">
        <v>0.01</v>
      </c>
      <c r="K39" s="7">
        <v>0.01</v>
      </c>
      <c r="L39" s="7">
        <v>0</v>
      </c>
      <c r="M39" s="7">
        <v>0</v>
      </c>
      <c r="N39" s="7">
        <v>0</v>
      </c>
      <c r="O39" s="6" t="s">
        <v>167</v>
      </c>
      <c r="P39" s="7">
        <v>0</v>
      </c>
      <c r="Q39" s="7">
        <v>0</v>
      </c>
      <c r="R39" s="7">
        <v>0</v>
      </c>
      <c r="S39" s="7">
        <v>0</v>
      </c>
      <c r="T39" s="7">
        <v>0</v>
      </c>
      <c r="U39" s="7">
        <v>0.01</v>
      </c>
      <c r="V39" s="6" t="s">
        <v>167</v>
      </c>
      <c r="W39" s="6" t="s">
        <v>167</v>
      </c>
      <c r="X39" s="7">
        <v>0</v>
      </c>
      <c r="Y39" s="6" t="s">
        <v>167</v>
      </c>
      <c r="Z39" s="7">
        <v>0.02</v>
      </c>
      <c r="AA39" s="7">
        <v>0</v>
      </c>
      <c r="AB39" s="6" t="s">
        <v>167</v>
      </c>
      <c r="AC39" s="6" t="s">
        <v>167</v>
      </c>
      <c r="AD39" s="7">
        <v>0</v>
      </c>
      <c r="AE39" s="7">
        <v>0</v>
      </c>
      <c r="AF39" s="7">
        <v>0</v>
      </c>
      <c r="AG39" s="7">
        <v>0.01</v>
      </c>
      <c r="AH39" s="6" t="s">
        <v>167</v>
      </c>
      <c r="AI39" s="6" t="s">
        <v>167</v>
      </c>
      <c r="AJ39" s="6" t="s">
        <v>167</v>
      </c>
      <c r="AK39" s="7">
        <v>0.01</v>
      </c>
      <c r="AL39" s="7">
        <v>0.01</v>
      </c>
      <c r="AM39" s="6" t="s">
        <v>167</v>
      </c>
      <c r="AN39" s="7">
        <v>0</v>
      </c>
      <c r="AO39" s="6" t="s">
        <v>167</v>
      </c>
      <c r="AP39" s="6" t="s">
        <v>167</v>
      </c>
      <c r="AQ39" s="6" t="s">
        <v>167</v>
      </c>
      <c r="AR39" s="6" t="s">
        <v>167</v>
      </c>
      <c r="AS39" s="6" t="s">
        <v>167</v>
      </c>
      <c r="AT39" s="6" t="s">
        <v>167</v>
      </c>
      <c r="AU39" s="6" t="s">
        <v>167</v>
      </c>
      <c r="AV39" s="6" t="s">
        <v>167</v>
      </c>
      <c r="AW39" s="7">
        <v>0</v>
      </c>
      <c r="AX39" s="6" t="s">
        <v>167</v>
      </c>
      <c r="AY39" s="6" t="s">
        <v>167</v>
      </c>
      <c r="AZ39" s="6" t="s">
        <v>850</v>
      </c>
      <c r="BA39" s="6" t="s">
        <v>167</v>
      </c>
      <c r="BB39" s="6" t="s">
        <v>167</v>
      </c>
      <c r="BC39" s="6" t="s">
        <v>167</v>
      </c>
      <c r="BD39" s="7">
        <v>0</v>
      </c>
      <c r="BE39" s="6" t="s">
        <v>167</v>
      </c>
      <c r="BF39" s="6" t="s">
        <v>167</v>
      </c>
      <c r="BG39" s="6" t="s">
        <v>167</v>
      </c>
      <c r="BH39" s="6" t="s">
        <v>167</v>
      </c>
      <c r="BI39" s="6" t="s">
        <v>167</v>
      </c>
      <c r="BJ39" s="6" t="s">
        <v>167</v>
      </c>
      <c r="BK39" s="6" t="s">
        <v>167</v>
      </c>
      <c r="BL39" s="6" t="s">
        <v>167</v>
      </c>
      <c r="BM39" s="6" t="s">
        <v>167</v>
      </c>
      <c r="BN39" s="6" t="s">
        <v>167</v>
      </c>
      <c r="BO39" s="6" t="s">
        <v>167</v>
      </c>
      <c r="BP39" s="7">
        <v>0</v>
      </c>
      <c r="BQ39" s="7">
        <v>0</v>
      </c>
      <c r="BR39" s="7">
        <v>0</v>
      </c>
      <c r="BS39" s="6" t="s">
        <v>167</v>
      </c>
      <c r="BT39" s="6" t="s">
        <v>167</v>
      </c>
      <c r="BU39" s="7">
        <v>0.01</v>
      </c>
      <c r="BV39" s="6" t="s">
        <v>167</v>
      </c>
      <c r="BW39" s="7">
        <v>0.01</v>
      </c>
    </row>
    <row r="40" spans="1:75" s="2" customFormat="1" ht="12.75" x14ac:dyDescent="0.35">
      <c r="A40" s="9" t="s">
        <v>1303</v>
      </c>
      <c r="B40" s="6">
        <v>9</v>
      </c>
      <c r="C40" s="6">
        <v>0</v>
      </c>
      <c r="D40" s="6">
        <v>0</v>
      </c>
      <c r="E40" s="6">
        <v>0</v>
      </c>
      <c r="F40" s="6">
        <v>9</v>
      </c>
      <c r="G40" s="6">
        <v>9</v>
      </c>
      <c r="H40" s="6">
        <v>0</v>
      </c>
      <c r="I40" s="6">
        <v>0</v>
      </c>
      <c r="J40" s="6">
        <v>9</v>
      </c>
      <c r="K40" s="6">
        <v>0</v>
      </c>
      <c r="L40" s="6">
        <v>0</v>
      </c>
      <c r="M40" s="6">
        <v>0</v>
      </c>
      <c r="N40" s="6">
        <v>0</v>
      </c>
      <c r="O40" s="6">
        <v>9</v>
      </c>
      <c r="P40" s="6">
        <v>0</v>
      </c>
      <c r="Q40" s="6">
        <v>0</v>
      </c>
      <c r="R40" s="6">
        <v>0</v>
      </c>
      <c r="S40" s="6">
        <v>0</v>
      </c>
      <c r="T40" s="6">
        <v>0</v>
      </c>
      <c r="U40" s="6">
        <v>0</v>
      </c>
      <c r="V40" s="6">
        <v>0</v>
      </c>
      <c r="W40" s="6">
        <v>0</v>
      </c>
      <c r="X40" s="6">
        <v>0</v>
      </c>
      <c r="Y40" s="6">
        <v>9</v>
      </c>
      <c r="Z40" s="6">
        <v>0</v>
      </c>
      <c r="AA40" s="6">
        <v>0</v>
      </c>
      <c r="AB40" s="6">
        <v>0</v>
      </c>
      <c r="AC40" s="6">
        <v>0</v>
      </c>
      <c r="AD40" s="6">
        <v>0</v>
      </c>
      <c r="AE40" s="6">
        <v>0</v>
      </c>
      <c r="AF40" s="6">
        <v>0</v>
      </c>
      <c r="AG40" s="6">
        <v>0</v>
      </c>
      <c r="AH40" s="6">
        <v>9</v>
      </c>
      <c r="AI40" s="6">
        <v>0</v>
      </c>
      <c r="AJ40" s="6">
        <v>9</v>
      </c>
      <c r="AK40" s="6">
        <v>0</v>
      </c>
      <c r="AL40" s="6">
        <v>0</v>
      </c>
      <c r="AM40" s="6">
        <v>9</v>
      </c>
      <c r="AN40" s="6">
        <v>0</v>
      </c>
      <c r="AO40" s="6">
        <v>0</v>
      </c>
      <c r="AP40" s="6">
        <v>0</v>
      </c>
      <c r="AQ40" s="6">
        <v>9</v>
      </c>
      <c r="AR40" s="6">
        <v>9</v>
      </c>
      <c r="AS40" s="6">
        <v>0</v>
      </c>
      <c r="AT40" s="6">
        <v>0</v>
      </c>
      <c r="AU40" s="6">
        <v>9</v>
      </c>
      <c r="AV40" s="6">
        <v>9</v>
      </c>
      <c r="AW40" s="6">
        <v>0</v>
      </c>
      <c r="AX40" s="6">
        <v>0</v>
      </c>
      <c r="AY40" s="6">
        <v>9</v>
      </c>
      <c r="AZ40" s="6" t="s">
        <v>850</v>
      </c>
      <c r="BA40" s="6">
        <v>9</v>
      </c>
      <c r="BB40" s="6">
        <v>9</v>
      </c>
      <c r="BC40" s="6">
        <v>0</v>
      </c>
      <c r="BD40" s="6">
        <v>0</v>
      </c>
      <c r="BE40" s="6">
        <v>9</v>
      </c>
      <c r="BF40" s="6">
        <v>0</v>
      </c>
      <c r="BG40" s="6">
        <v>0</v>
      </c>
      <c r="BH40" s="6">
        <v>9</v>
      </c>
      <c r="BI40" s="6">
        <v>9</v>
      </c>
      <c r="BJ40" s="6">
        <v>9</v>
      </c>
      <c r="BK40" s="6">
        <v>9</v>
      </c>
      <c r="BL40" s="6">
        <v>0</v>
      </c>
      <c r="BM40" s="6">
        <v>0</v>
      </c>
      <c r="BN40" s="6">
        <v>0</v>
      </c>
      <c r="BO40" s="6">
        <v>9</v>
      </c>
      <c r="BP40" s="6">
        <v>0</v>
      </c>
      <c r="BQ40" s="6">
        <v>0</v>
      </c>
      <c r="BR40" s="6">
        <v>0</v>
      </c>
      <c r="BS40" s="6">
        <v>0</v>
      </c>
      <c r="BT40" s="6">
        <v>0</v>
      </c>
      <c r="BU40" s="6">
        <v>9</v>
      </c>
      <c r="BV40" s="6">
        <v>9</v>
      </c>
      <c r="BW40" s="6">
        <v>0</v>
      </c>
    </row>
    <row r="41" spans="1:75" s="2" customFormat="1" ht="12.75" x14ac:dyDescent="0.35">
      <c r="A41" s="9"/>
      <c r="B41" s="6" t="s">
        <v>167</v>
      </c>
      <c r="C41" s="7">
        <v>0</v>
      </c>
      <c r="D41" s="7">
        <v>0</v>
      </c>
      <c r="E41" s="7">
        <v>0</v>
      </c>
      <c r="F41" s="6" t="s">
        <v>167</v>
      </c>
      <c r="G41" s="6" t="s">
        <v>167</v>
      </c>
      <c r="H41" s="7">
        <v>0</v>
      </c>
      <c r="I41" s="7">
        <v>0</v>
      </c>
      <c r="J41" s="6" t="s">
        <v>167</v>
      </c>
      <c r="K41" s="7">
        <v>0</v>
      </c>
      <c r="L41" s="7">
        <v>0</v>
      </c>
      <c r="M41" s="7">
        <v>0</v>
      </c>
      <c r="N41" s="7">
        <v>0</v>
      </c>
      <c r="O41" s="6" t="s">
        <v>167</v>
      </c>
      <c r="P41" s="7">
        <v>0</v>
      </c>
      <c r="Q41" s="7">
        <v>0</v>
      </c>
      <c r="R41" s="7">
        <v>0</v>
      </c>
      <c r="S41" s="7">
        <v>0</v>
      </c>
      <c r="T41" s="7">
        <v>0</v>
      </c>
      <c r="U41" s="7">
        <v>0</v>
      </c>
      <c r="V41" s="7">
        <v>0</v>
      </c>
      <c r="W41" s="7">
        <v>0</v>
      </c>
      <c r="X41" s="7">
        <v>0</v>
      </c>
      <c r="Y41" s="6" t="s">
        <v>167</v>
      </c>
      <c r="Z41" s="7">
        <v>0</v>
      </c>
      <c r="AA41" s="7">
        <v>0</v>
      </c>
      <c r="AB41" s="7">
        <v>0</v>
      </c>
      <c r="AC41" s="7">
        <v>0</v>
      </c>
      <c r="AD41" s="7">
        <v>0</v>
      </c>
      <c r="AE41" s="7">
        <v>0</v>
      </c>
      <c r="AF41" s="7">
        <v>0</v>
      </c>
      <c r="AG41" s="7">
        <v>0</v>
      </c>
      <c r="AH41" s="6" t="s">
        <v>167</v>
      </c>
      <c r="AI41" s="7">
        <v>0</v>
      </c>
      <c r="AJ41" s="6" t="s">
        <v>167</v>
      </c>
      <c r="AK41" s="7">
        <v>0</v>
      </c>
      <c r="AL41" s="7">
        <v>0</v>
      </c>
      <c r="AM41" s="6" t="s">
        <v>167</v>
      </c>
      <c r="AN41" s="7">
        <v>0</v>
      </c>
      <c r="AO41" s="7">
        <v>0</v>
      </c>
      <c r="AP41" s="7">
        <v>0</v>
      </c>
      <c r="AQ41" s="6" t="s">
        <v>167</v>
      </c>
      <c r="AR41" s="6" t="s">
        <v>167</v>
      </c>
      <c r="AS41" s="7">
        <v>0</v>
      </c>
      <c r="AT41" s="7">
        <v>0</v>
      </c>
      <c r="AU41" s="6" t="s">
        <v>167</v>
      </c>
      <c r="AV41" s="6" t="s">
        <v>167</v>
      </c>
      <c r="AW41" s="7">
        <v>0</v>
      </c>
      <c r="AX41" s="7">
        <v>0</v>
      </c>
      <c r="AY41" s="6" t="s">
        <v>167</v>
      </c>
      <c r="AZ41" s="6" t="s">
        <v>850</v>
      </c>
      <c r="BA41" s="6" t="s">
        <v>167</v>
      </c>
      <c r="BB41" s="6" t="s">
        <v>167</v>
      </c>
      <c r="BC41" s="7">
        <v>0</v>
      </c>
      <c r="BD41" s="7">
        <v>0</v>
      </c>
      <c r="BE41" s="6" t="s">
        <v>167</v>
      </c>
      <c r="BF41" s="7">
        <v>0</v>
      </c>
      <c r="BG41" s="7">
        <v>0</v>
      </c>
      <c r="BH41" s="6" t="s">
        <v>167</v>
      </c>
      <c r="BI41" s="6" t="s">
        <v>167</v>
      </c>
      <c r="BJ41" s="6" t="s">
        <v>167</v>
      </c>
      <c r="BK41" s="6" t="s">
        <v>167</v>
      </c>
      <c r="BL41" s="7">
        <v>0</v>
      </c>
      <c r="BM41" s="7">
        <v>0</v>
      </c>
      <c r="BN41" s="7">
        <v>0</v>
      </c>
      <c r="BO41" s="6" t="s">
        <v>167</v>
      </c>
      <c r="BP41" s="7">
        <v>0</v>
      </c>
      <c r="BQ41" s="7">
        <v>0</v>
      </c>
      <c r="BR41" s="7">
        <v>0</v>
      </c>
      <c r="BS41" s="7">
        <v>0</v>
      </c>
      <c r="BT41" s="7">
        <v>0</v>
      </c>
      <c r="BU41" s="6" t="s">
        <v>167</v>
      </c>
      <c r="BV41" s="6" t="s">
        <v>167</v>
      </c>
      <c r="BW41" s="7">
        <v>0</v>
      </c>
    </row>
    <row r="42" spans="1:75" s="2" customFormat="1" ht="12.75" x14ac:dyDescent="0.35">
      <c r="A42" s="9" t="s">
        <v>949</v>
      </c>
      <c r="B42" s="6">
        <v>3907</v>
      </c>
      <c r="C42" s="6">
        <v>100</v>
      </c>
      <c r="D42" s="6">
        <v>13</v>
      </c>
      <c r="E42" s="6">
        <v>3682</v>
      </c>
      <c r="F42" s="6">
        <v>113</v>
      </c>
      <c r="G42" s="6">
        <v>3842</v>
      </c>
      <c r="H42" s="6">
        <v>66</v>
      </c>
      <c r="I42" s="6">
        <v>36</v>
      </c>
      <c r="J42" s="6">
        <v>253</v>
      </c>
      <c r="K42" s="6">
        <v>0</v>
      </c>
      <c r="L42" s="6">
        <v>31</v>
      </c>
      <c r="M42" s="6">
        <v>0</v>
      </c>
      <c r="N42" s="6">
        <v>3588</v>
      </c>
      <c r="O42" s="6">
        <v>3871</v>
      </c>
      <c r="P42" s="6">
        <v>3588</v>
      </c>
      <c r="Q42" s="6">
        <v>28</v>
      </c>
      <c r="R42" s="6">
        <v>13</v>
      </c>
      <c r="S42" s="6">
        <v>0</v>
      </c>
      <c r="T42" s="6">
        <v>0</v>
      </c>
      <c r="U42" s="6">
        <v>35</v>
      </c>
      <c r="V42" s="6">
        <v>0</v>
      </c>
      <c r="W42" s="6">
        <v>18</v>
      </c>
      <c r="X42" s="6">
        <v>0</v>
      </c>
      <c r="Y42" s="6">
        <v>10</v>
      </c>
      <c r="Z42" s="6">
        <v>0</v>
      </c>
      <c r="AA42" s="6">
        <v>28</v>
      </c>
      <c r="AB42" s="6">
        <v>3745</v>
      </c>
      <c r="AC42" s="6">
        <v>31</v>
      </c>
      <c r="AD42" s="6">
        <v>28</v>
      </c>
      <c r="AE42" s="6">
        <v>13</v>
      </c>
      <c r="AF42" s="6">
        <v>0</v>
      </c>
      <c r="AG42" s="6">
        <v>46</v>
      </c>
      <c r="AH42" s="6">
        <v>47</v>
      </c>
      <c r="AI42" s="6">
        <v>3774</v>
      </c>
      <c r="AJ42" s="6">
        <v>197</v>
      </c>
      <c r="AK42" s="6">
        <v>3640</v>
      </c>
      <c r="AL42" s="6">
        <v>70</v>
      </c>
      <c r="AM42" s="6">
        <v>115</v>
      </c>
      <c r="AN42" s="6">
        <v>37</v>
      </c>
      <c r="AO42" s="6">
        <v>3755</v>
      </c>
      <c r="AP42" s="6">
        <v>3751</v>
      </c>
      <c r="AQ42" s="6">
        <v>156</v>
      </c>
      <c r="AR42" s="6">
        <v>120</v>
      </c>
      <c r="AS42" s="6">
        <v>36</v>
      </c>
      <c r="AT42" s="6">
        <v>3788</v>
      </c>
      <c r="AU42" s="6">
        <v>120</v>
      </c>
      <c r="AV42" s="6">
        <v>120</v>
      </c>
      <c r="AW42" s="6">
        <v>0</v>
      </c>
      <c r="AX42" s="6">
        <v>3788</v>
      </c>
      <c r="AY42" s="6">
        <v>3907</v>
      </c>
      <c r="AZ42" s="6" t="s">
        <v>850</v>
      </c>
      <c r="BA42" s="6">
        <v>3861</v>
      </c>
      <c r="BB42" s="6">
        <v>259</v>
      </c>
      <c r="BC42" s="6">
        <v>3602</v>
      </c>
      <c r="BD42" s="6">
        <v>0</v>
      </c>
      <c r="BE42" s="6">
        <v>259</v>
      </c>
      <c r="BF42" s="6">
        <v>46</v>
      </c>
      <c r="BG42" s="6">
        <v>3798</v>
      </c>
      <c r="BH42" s="6">
        <v>3829</v>
      </c>
      <c r="BI42" s="6">
        <v>3826</v>
      </c>
      <c r="BJ42" s="6">
        <v>3849</v>
      </c>
      <c r="BK42" s="6">
        <v>3838</v>
      </c>
      <c r="BL42" s="6">
        <v>3766</v>
      </c>
      <c r="BM42" s="6">
        <v>58</v>
      </c>
      <c r="BN42" s="6">
        <v>3824</v>
      </c>
      <c r="BO42" s="6">
        <v>75</v>
      </c>
      <c r="BP42" s="6">
        <v>9</v>
      </c>
      <c r="BQ42" s="6">
        <v>0</v>
      </c>
      <c r="BR42" s="6">
        <v>0</v>
      </c>
      <c r="BS42" s="6">
        <v>18</v>
      </c>
      <c r="BT42" s="6">
        <v>95</v>
      </c>
      <c r="BU42" s="6">
        <v>52</v>
      </c>
      <c r="BV42" s="6">
        <v>3706</v>
      </c>
      <c r="BW42" s="6">
        <v>202</v>
      </c>
    </row>
    <row r="43" spans="1:75" s="2" customFormat="1" ht="12.75" x14ac:dyDescent="0.35">
      <c r="A43" s="9"/>
      <c r="B43" s="7">
        <v>0.09</v>
      </c>
      <c r="C43" s="7">
        <v>0.01</v>
      </c>
      <c r="D43" s="7">
        <v>0.01</v>
      </c>
      <c r="E43" s="7">
        <v>0.16</v>
      </c>
      <c r="F43" s="7">
        <v>0.01</v>
      </c>
      <c r="G43" s="7">
        <v>0.14000000000000001</v>
      </c>
      <c r="H43" s="6" t="s">
        <v>167</v>
      </c>
      <c r="I43" s="7">
        <v>0.01</v>
      </c>
      <c r="J43" s="7">
        <v>0.02</v>
      </c>
      <c r="K43" s="7">
        <v>0</v>
      </c>
      <c r="L43" s="7">
        <v>0.01</v>
      </c>
      <c r="M43" s="7">
        <v>0</v>
      </c>
      <c r="N43" s="7">
        <v>0.32</v>
      </c>
      <c r="O43" s="7">
        <v>0.09</v>
      </c>
      <c r="P43" s="7">
        <v>0.2</v>
      </c>
      <c r="Q43" s="7">
        <v>0.05</v>
      </c>
      <c r="R43" s="6" t="s">
        <v>167</v>
      </c>
      <c r="S43" s="7">
        <v>0</v>
      </c>
      <c r="T43" s="7">
        <v>0</v>
      </c>
      <c r="U43" s="7">
        <v>0.01</v>
      </c>
      <c r="V43" s="7">
        <v>0</v>
      </c>
      <c r="W43" s="7">
        <v>0.01</v>
      </c>
      <c r="X43" s="7">
        <v>0</v>
      </c>
      <c r="Y43" s="6" t="s">
        <v>167</v>
      </c>
      <c r="Z43" s="7">
        <v>0</v>
      </c>
      <c r="AA43" s="7">
        <v>0.01</v>
      </c>
      <c r="AB43" s="7">
        <v>0.57999999999999996</v>
      </c>
      <c r="AC43" s="7">
        <v>0.02</v>
      </c>
      <c r="AD43" s="7">
        <v>0.03</v>
      </c>
      <c r="AE43" s="6" t="s">
        <v>167</v>
      </c>
      <c r="AF43" s="7">
        <v>0</v>
      </c>
      <c r="AG43" s="6" t="s">
        <v>167</v>
      </c>
      <c r="AH43" s="6" t="s">
        <v>167</v>
      </c>
      <c r="AI43" s="7">
        <v>0.38</v>
      </c>
      <c r="AJ43" s="7">
        <v>0.01</v>
      </c>
      <c r="AK43" s="7">
        <v>0.6</v>
      </c>
      <c r="AL43" s="7">
        <v>0.02</v>
      </c>
      <c r="AM43" s="7">
        <v>0.01</v>
      </c>
      <c r="AN43" s="7">
        <v>0.01</v>
      </c>
      <c r="AO43" s="7">
        <v>0.17</v>
      </c>
      <c r="AP43" s="7">
        <v>0.16</v>
      </c>
      <c r="AQ43" s="7">
        <v>0.01</v>
      </c>
      <c r="AR43" s="7">
        <v>0.01</v>
      </c>
      <c r="AS43" s="6" t="s">
        <v>167</v>
      </c>
      <c r="AT43" s="7">
        <v>0.11</v>
      </c>
      <c r="AU43" s="7">
        <v>0.01</v>
      </c>
      <c r="AV43" s="7">
        <v>0.02</v>
      </c>
      <c r="AW43" s="7">
        <v>0</v>
      </c>
      <c r="AX43" s="7">
        <v>0.11</v>
      </c>
      <c r="AY43" s="7">
        <v>0.09</v>
      </c>
      <c r="AZ43" s="6" t="s">
        <v>850</v>
      </c>
      <c r="BA43" s="7">
        <v>0.1</v>
      </c>
      <c r="BB43" s="7">
        <v>0.01</v>
      </c>
      <c r="BC43" s="7">
        <v>0.49</v>
      </c>
      <c r="BD43" s="7">
        <v>0</v>
      </c>
      <c r="BE43" s="7">
        <v>0.01</v>
      </c>
      <c r="BF43" s="7">
        <v>0.01</v>
      </c>
      <c r="BG43" s="7">
        <v>0.11</v>
      </c>
      <c r="BH43" s="7">
        <v>0.14000000000000001</v>
      </c>
      <c r="BI43" s="7">
        <v>0.11</v>
      </c>
      <c r="BJ43" s="7">
        <v>0.1</v>
      </c>
      <c r="BK43" s="7">
        <v>0.1</v>
      </c>
      <c r="BL43" s="7">
        <v>0.17</v>
      </c>
      <c r="BM43" s="7">
        <v>0.01</v>
      </c>
      <c r="BN43" s="7">
        <v>0.15</v>
      </c>
      <c r="BO43" s="6" t="s">
        <v>167</v>
      </c>
      <c r="BP43" s="7">
        <v>0.01</v>
      </c>
      <c r="BQ43" s="7">
        <v>0</v>
      </c>
      <c r="BR43" s="7">
        <v>0</v>
      </c>
      <c r="BS43" s="6" t="s">
        <v>167</v>
      </c>
      <c r="BT43" s="7">
        <v>0.01</v>
      </c>
      <c r="BU43" s="7">
        <v>0.01</v>
      </c>
      <c r="BV43" s="7">
        <v>0.21</v>
      </c>
      <c r="BW43" s="7">
        <v>0.01</v>
      </c>
    </row>
    <row r="44" spans="1:75" s="2" customFormat="1" ht="12.75" x14ac:dyDescent="0.35">
      <c r="A44" s="9" t="s">
        <v>1292</v>
      </c>
      <c r="B44" s="6">
        <v>123</v>
      </c>
      <c r="C44" s="6">
        <v>21</v>
      </c>
      <c r="D44" s="6">
        <v>0</v>
      </c>
      <c r="E44" s="6">
        <v>30</v>
      </c>
      <c r="F44" s="6">
        <v>72</v>
      </c>
      <c r="G44" s="6">
        <v>105</v>
      </c>
      <c r="H44" s="6">
        <v>18</v>
      </c>
      <c r="I44" s="6">
        <v>0</v>
      </c>
      <c r="J44" s="6">
        <v>105</v>
      </c>
      <c r="K44" s="6">
        <v>0</v>
      </c>
      <c r="L44" s="6">
        <v>18</v>
      </c>
      <c r="M44" s="6">
        <v>0</v>
      </c>
      <c r="N44" s="6">
        <v>0</v>
      </c>
      <c r="O44" s="6">
        <v>123</v>
      </c>
      <c r="P44" s="6">
        <v>0</v>
      </c>
      <c r="Q44" s="6">
        <v>0</v>
      </c>
      <c r="R44" s="6">
        <v>0</v>
      </c>
      <c r="S44" s="6">
        <v>0</v>
      </c>
      <c r="T44" s="6">
        <v>0</v>
      </c>
      <c r="U44" s="6">
        <v>12</v>
      </c>
      <c r="V44" s="6">
        <v>64</v>
      </c>
      <c r="W44" s="6">
        <v>21</v>
      </c>
      <c r="X44" s="6">
        <v>0</v>
      </c>
      <c r="Y44" s="6">
        <v>9</v>
      </c>
      <c r="Z44" s="6">
        <v>0</v>
      </c>
      <c r="AA44" s="6">
        <v>0</v>
      </c>
      <c r="AB44" s="6">
        <v>18</v>
      </c>
      <c r="AC44" s="6">
        <v>0</v>
      </c>
      <c r="AD44" s="6">
        <v>0</v>
      </c>
      <c r="AE44" s="6">
        <v>0</v>
      </c>
      <c r="AF44" s="6">
        <v>0</v>
      </c>
      <c r="AG44" s="6">
        <v>97</v>
      </c>
      <c r="AH44" s="6">
        <v>9</v>
      </c>
      <c r="AI44" s="6">
        <v>18</v>
      </c>
      <c r="AJ44" s="6">
        <v>105</v>
      </c>
      <c r="AK44" s="6">
        <v>18</v>
      </c>
      <c r="AL44" s="6">
        <v>0</v>
      </c>
      <c r="AM44" s="6">
        <v>29</v>
      </c>
      <c r="AN44" s="6">
        <v>0</v>
      </c>
      <c r="AO44" s="6">
        <v>94</v>
      </c>
      <c r="AP44" s="6">
        <v>42</v>
      </c>
      <c r="AQ44" s="6">
        <v>82</v>
      </c>
      <c r="AR44" s="6">
        <v>64</v>
      </c>
      <c r="AS44" s="6">
        <v>18</v>
      </c>
      <c r="AT44" s="6">
        <v>60</v>
      </c>
      <c r="AU44" s="6">
        <v>64</v>
      </c>
      <c r="AV44" s="6">
        <v>0</v>
      </c>
      <c r="AW44" s="6">
        <v>0</v>
      </c>
      <c r="AX44" s="6">
        <v>60</v>
      </c>
      <c r="AY44" s="6">
        <v>123</v>
      </c>
      <c r="AZ44" s="6" t="s">
        <v>850</v>
      </c>
      <c r="BA44" s="6">
        <v>103</v>
      </c>
      <c r="BB44" s="6">
        <v>84</v>
      </c>
      <c r="BC44" s="6">
        <v>18</v>
      </c>
      <c r="BD44" s="6">
        <v>0</v>
      </c>
      <c r="BE44" s="6">
        <v>84</v>
      </c>
      <c r="BF44" s="6">
        <v>21</v>
      </c>
      <c r="BG44" s="6">
        <v>39</v>
      </c>
      <c r="BH44" s="6">
        <v>18</v>
      </c>
      <c r="BI44" s="6">
        <v>30</v>
      </c>
      <c r="BJ44" s="6">
        <v>51</v>
      </c>
      <c r="BK44" s="6">
        <v>39</v>
      </c>
      <c r="BL44" s="6">
        <v>18</v>
      </c>
      <c r="BM44" s="6">
        <v>72</v>
      </c>
      <c r="BN44" s="6">
        <v>64</v>
      </c>
      <c r="BO44" s="6">
        <v>60</v>
      </c>
      <c r="BP44" s="6">
        <v>0</v>
      </c>
      <c r="BQ44" s="6">
        <v>0</v>
      </c>
      <c r="BR44" s="6">
        <v>0</v>
      </c>
      <c r="BS44" s="6">
        <v>93</v>
      </c>
      <c r="BT44" s="6">
        <v>0</v>
      </c>
      <c r="BU44" s="6">
        <v>12</v>
      </c>
      <c r="BV44" s="6">
        <v>103</v>
      </c>
      <c r="BW44" s="6">
        <v>21</v>
      </c>
    </row>
    <row r="45" spans="1:75" s="2" customFormat="1" ht="12.75" x14ac:dyDescent="0.35">
      <c r="A45" s="9"/>
      <c r="B45" s="6" t="s">
        <v>167</v>
      </c>
      <c r="C45" s="6" t="s">
        <v>167</v>
      </c>
      <c r="D45" s="7">
        <v>0</v>
      </c>
      <c r="E45" s="6" t="s">
        <v>167</v>
      </c>
      <c r="F45" s="7">
        <v>0.01</v>
      </c>
      <c r="G45" s="6" t="s">
        <v>167</v>
      </c>
      <c r="H45" s="6" t="s">
        <v>167</v>
      </c>
      <c r="I45" s="7">
        <v>0</v>
      </c>
      <c r="J45" s="7">
        <v>0.01</v>
      </c>
      <c r="K45" s="7">
        <v>0</v>
      </c>
      <c r="L45" s="6" t="s">
        <v>167</v>
      </c>
      <c r="M45" s="7">
        <v>0</v>
      </c>
      <c r="N45" s="7">
        <v>0</v>
      </c>
      <c r="O45" s="6" t="s">
        <v>167</v>
      </c>
      <c r="P45" s="7">
        <v>0</v>
      </c>
      <c r="Q45" s="7">
        <v>0</v>
      </c>
      <c r="R45" s="7">
        <v>0</v>
      </c>
      <c r="S45" s="7">
        <v>0</v>
      </c>
      <c r="T45" s="7">
        <v>0</v>
      </c>
      <c r="U45" s="6" t="s">
        <v>167</v>
      </c>
      <c r="V45" s="7">
        <v>0.01</v>
      </c>
      <c r="W45" s="7">
        <v>0.01</v>
      </c>
      <c r="X45" s="7">
        <v>0</v>
      </c>
      <c r="Y45" s="6" t="s">
        <v>167</v>
      </c>
      <c r="Z45" s="7">
        <v>0</v>
      </c>
      <c r="AA45" s="7">
        <v>0</v>
      </c>
      <c r="AB45" s="6" t="s">
        <v>167</v>
      </c>
      <c r="AC45" s="7">
        <v>0</v>
      </c>
      <c r="AD45" s="7">
        <v>0</v>
      </c>
      <c r="AE45" s="7">
        <v>0</v>
      </c>
      <c r="AF45" s="7">
        <v>0</v>
      </c>
      <c r="AG45" s="7">
        <v>0.01</v>
      </c>
      <c r="AH45" s="6" t="s">
        <v>167</v>
      </c>
      <c r="AI45" s="6" t="s">
        <v>167</v>
      </c>
      <c r="AJ45" s="6" t="s">
        <v>167</v>
      </c>
      <c r="AK45" s="6" t="s">
        <v>167</v>
      </c>
      <c r="AL45" s="7">
        <v>0</v>
      </c>
      <c r="AM45" s="6" t="s">
        <v>167</v>
      </c>
      <c r="AN45" s="7">
        <v>0</v>
      </c>
      <c r="AO45" s="6" t="s">
        <v>167</v>
      </c>
      <c r="AP45" s="6" t="s">
        <v>167</v>
      </c>
      <c r="AQ45" s="6" t="s">
        <v>167</v>
      </c>
      <c r="AR45" s="7">
        <v>0.01</v>
      </c>
      <c r="AS45" s="6" t="s">
        <v>167</v>
      </c>
      <c r="AT45" s="6" t="s">
        <v>167</v>
      </c>
      <c r="AU45" s="7">
        <v>0.01</v>
      </c>
      <c r="AV45" s="7">
        <v>0</v>
      </c>
      <c r="AW45" s="7">
        <v>0</v>
      </c>
      <c r="AX45" s="6" t="s">
        <v>167</v>
      </c>
      <c r="AY45" s="6" t="s">
        <v>167</v>
      </c>
      <c r="AZ45" s="6" t="s">
        <v>850</v>
      </c>
      <c r="BA45" s="6" t="s">
        <v>167</v>
      </c>
      <c r="BB45" s="6" t="s">
        <v>167</v>
      </c>
      <c r="BC45" s="6" t="s">
        <v>167</v>
      </c>
      <c r="BD45" s="7">
        <v>0</v>
      </c>
      <c r="BE45" s="6" t="s">
        <v>167</v>
      </c>
      <c r="BF45" s="7">
        <v>0.01</v>
      </c>
      <c r="BG45" s="6" t="s">
        <v>167</v>
      </c>
      <c r="BH45" s="6" t="s">
        <v>167</v>
      </c>
      <c r="BI45" s="6" t="s">
        <v>167</v>
      </c>
      <c r="BJ45" s="6" t="s">
        <v>167</v>
      </c>
      <c r="BK45" s="6" t="s">
        <v>167</v>
      </c>
      <c r="BL45" s="6" t="s">
        <v>167</v>
      </c>
      <c r="BM45" s="7">
        <v>0.02</v>
      </c>
      <c r="BN45" s="6" t="s">
        <v>167</v>
      </c>
      <c r="BO45" s="6" t="s">
        <v>167</v>
      </c>
      <c r="BP45" s="7">
        <v>0</v>
      </c>
      <c r="BQ45" s="7">
        <v>0</v>
      </c>
      <c r="BR45" s="7">
        <v>0</v>
      </c>
      <c r="BS45" s="7">
        <v>0.01</v>
      </c>
      <c r="BT45" s="7">
        <v>0</v>
      </c>
      <c r="BU45" s="6" t="s">
        <v>167</v>
      </c>
      <c r="BV45" s="7">
        <v>0.01</v>
      </c>
      <c r="BW45" s="6" t="s">
        <v>167</v>
      </c>
    </row>
    <row r="46" spans="1:75" s="2" customFormat="1" ht="12.75" x14ac:dyDescent="0.35">
      <c r="A46" s="9" t="s">
        <v>856</v>
      </c>
      <c r="B46" s="6">
        <v>86</v>
      </c>
      <c r="C46" s="6">
        <v>0</v>
      </c>
      <c r="D46" s="6">
        <v>0</v>
      </c>
      <c r="E46" s="6">
        <v>18</v>
      </c>
      <c r="F46" s="6">
        <v>68</v>
      </c>
      <c r="G46" s="6">
        <v>75</v>
      </c>
      <c r="H46" s="6">
        <v>11</v>
      </c>
      <c r="I46" s="6">
        <v>35</v>
      </c>
      <c r="J46" s="6">
        <v>11</v>
      </c>
      <c r="K46" s="6">
        <v>31</v>
      </c>
      <c r="L46" s="6">
        <v>0</v>
      </c>
      <c r="M46" s="6">
        <v>9</v>
      </c>
      <c r="N46" s="6">
        <v>0</v>
      </c>
      <c r="O46" s="6">
        <v>51</v>
      </c>
      <c r="P46" s="6">
        <v>9</v>
      </c>
      <c r="Q46" s="6">
        <v>28</v>
      </c>
      <c r="R46" s="6">
        <v>0</v>
      </c>
      <c r="S46" s="6">
        <v>0</v>
      </c>
      <c r="T46" s="6">
        <v>31</v>
      </c>
      <c r="U46" s="6">
        <v>0</v>
      </c>
      <c r="V46" s="6">
        <v>0</v>
      </c>
      <c r="W46" s="6">
        <v>18</v>
      </c>
      <c r="X46" s="6">
        <v>0</v>
      </c>
      <c r="Y46" s="6">
        <v>9</v>
      </c>
      <c r="Z46" s="6">
        <v>0</v>
      </c>
      <c r="AA46" s="6">
        <v>0</v>
      </c>
      <c r="AB46" s="6">
        <v>0</v>
      </c>
      <c r="AC46" s="6">
        <v>0</v>
      </c>
      <c r="AD46" s="6">
        <v>28</v>
      </c>
      <c r="AE46" s="6">
        <v>0</v>
      </c>
      <c r="AF46" s="6">
        <v>31</v>
      </c>
      <c r="AG46" s="6">
        <v>18</v>
      </c>
      <c r="AH46" s="6">
        <v>9</v>
      </c>
      <c r="AI46" s="6">
        <v>0</v>
      </c>
      <c r="AJ46" s="6">
        <v>77</v>
      </c>
      <c r="AK46" s="6">
        <v>0</v>
      </c>
      <c r="AL46" s="6">
        <v>9</v>
      </c>
      <c r="AM46" s="6">
        <v>35</v>
      </c>
      <c r="AN46" s="6">
        <v>42</v>
      </c>
      <c r="AO46" s="6">
        <v>9</v>
      </c>
      <c r="AP46" s="6">
        <v>46</v>
      </c>
      <c r="AQ46" s="6">
        <v>40</v>
      </c>
      <c r="AR46" s="6">
        <v>31</v>
      </c>
      <c r="AS46" s="6">
        <v>9</v>
      </c>
      <c r="AT46" s="6">
        <v>55</v>
      </c>
      <c r="AU46" s="6">
        <v>0</v>
      </c>
      <c r="AV46" s="6">
        <v>0</v>
      </c>
      <c r="AW46" s="6">
        <v>31</v>
      </c>
      <c r="AX46" s="6">
        <v>86</v>
      </c>
      <c r="AY46" s="6">
        <v>86</v>
      </c>
      <c r="AZ46" s="6" t="s">
        <v>850</v>
      </c>
      <c r="BA46" s="6">
        <v>20</v>
      </c>
      <c r="BB46" s="6">
        <v>20</v>
      </c>
      <c r="BC46" s="6">
        <v>0</v>
      </c>
      <c r="BD46" s="6">
        <v>0</v>
      </c>
      <c r="BE46" s="6">
        <v>20</v>
      </c>
      <c r="BF46" s="6">
        <v>66</v>
      </c>
      <c r="BG46" s="6">
        <v>42</v>
      </c>
      <c r="BH46" s="6">
        <v>20</v>
      </c>
      <c r="BI46" s="6">
        <v>51</v>
      </c>
      <c r="BJ46" s="6">
        <v>51</v>
      </c>
      <c r="BK46" s="6">
        <v>51</v>
      </c>
      <c r="BL46" s="6">
        <v>11</v>
      </c>
      <c r="BM46" s="6">
        <v>35</v>
      </c>
      <c r="BN46" s="6">
        <v>38</v>
      </c>
      <c r="BO46" s="6">
        <v>48</v>
      </c>
      <c r="BP46" s="6">
        <v>0</v>
      </c>
      <c r="BQ46" s="6">
        <v>0</v>
      </c>
      <c r="BR46" s="6">
        <v>7</v>
      </c>
      <c r="BS46" s="6">
        <v>11</v>
      </c>
      <c r="BT46" s="6">
        <v>59</v>
      </c>
      <c r="BU46" s="6">
        <v>0</v>
      </c>
      <c r="BV46" s="6">
        <v>46</v>
      </c>
      <c r="BW46" s="6">
        <v>40</v>
      </c>
    </row>
    <row r="47" spans="1:75" s="2" customFormat="1" ht="12.75" x14ac:dyDescent="0.35">
      <c r="A47" s="9"/>
      <c r="B47" s="6" t="s">
        <v>167</v>
      </c>
      <c r="C47" s="7">
        <v>0</v>
      </c>
      <c r="D47" s="7">
        <v>0</v>
      </c>
      <c r="E47" s="6" t="s">
        <v>167</v>
      </c>
      <c r="F47" s="7">
        <v>0.01</v>
      </c>
      <c r="G47" s="6" t="s">
        <v>167</v>
      </c>
      <c r="H47" s="6" t="s">
        <v>167</v>
      </c>
      <c r="I47" s="7">
        <v>0.01</v>
      </c>
      <c r="J47" s="6" t="s">
        <v>167</v>
      </c>
      <c r="K47" s="6" t="s">
        <v>167</v>
      </c>
      <c r="L47" s="7">
        <v>0</v>
      </c>
      <c r="M47" s="6" t="s">
        <v>167</v>
      </c>
      <c r="N47" s="7">
        <v>0</v>
      </c>
      <c r="O47" s="6" t="s">
        <v>167</v>
      </c>
      <c r="P47" s="6" t="s">
        <v>167</v>
      </c>
      <c r="Q47" s="7">
        <v>0.05</v>
      </c>
      <c r="R47" s="7">
        <v>0</v>
      </c>
      <c r="S47" s="7">
        <v>0</v>
      </c>
      <c r="T47" s="7">
        <v>0.02</v>
      </c>
      <c r="U47" s="7">
        <v>0</v>
      </c>
      <c r="V47" s="7">
        <v>0</v>
      </c>
      <c r="W47" s="7">
        <v>0.01</v>
      </c>
      <c r="X47" s="7">
        <v>0</v>
      </c>
      <c r="Y47" s="6" t="s">
        <v>167</v>
      </c>
      <c r="Z47" s="7">
        <v>0</v>
      </c>
      <c r="AA47" s="7">
        <v>0</v>
      </c>
      <c r="AB47" s="7">
        <v>0</v>
      </c>
      <c r="AC47" s="7">
        <v>0</v>
      </c>
      <c r="AD47" s="7">
        <v>0.03</v>
      </c>
      <c r="AE47" s="7">
        <v>0</v>
      </c>
      <c r="AF47" s="7">
        <v>0.02</v>
      </c>
      <c r="AG47" s="6" t="s">
        <v>167</v>
      </c>
      <c r="AH47" s="6" t="s">
        <v>167</v>
      </c>
      <c r="AI47" s="7">
        <v>0</v>
      </c>
      <c r="AJ47" s="6" t="s">
        <v>167</v>
      </c>
      <c r="AK47" s="7">
        <v>0</v>
      </c>
      <c r="AL47" s="6" t="s">
        <v>167</v>
      </c>
      <c r="AM47" s="6" t="s">
        <v>167</v>
      </c>
      <c r="AN47" s="7">
        <v>0.01</v>
      </c>
      <c r="AO47" s="6" t="s">
        <v>167</v>
      </c>
      <c r="AP47" s="6" t="s">
        <v>167</v>
      </c>
      <c r="AQ47" s="6" t="s">
        <v>167</v>
      </c>
      <c r="AR47" s="6" t="s">
        <v>167</v>
      </c>
      <c r="AS47" s="6" t="s">
        <v>167</v>
      </c>
      <c r="AT47" s="6" t="s">
        <v>167</v>
      </c>
      <c r="AU47" s="7">
        <v>0</v>
      </c>
      <c r="AV47" s="7">
        <v>0</v>
      </c>
      <c r="AW47" s="7">
        <v>0.02</v>
      </c>
      <c r="AX47" s="6" t="s">
        <v>167</v>
      </c>
      <c r="AY47" s="6" t="s">
        <v>167</v>
      </c>
      <c r="AZ47" s="6" t="s">
        <v>850</v>
      </c>
      <c r="BA47" s="6" t="s">
        <v>167</v>
      </c>
      <c r="BB47" s="6" t="s">
        <v>167</v>
      </c>
      <c r="BC47" s="7">
        <v>0</v>
      </c>
      <c r="BD47" s="7">
        <v>0</v>
      </c>
      <c r="BE47" s="6" t="s">
        <v>167</v>
      </c>
      <c r="BF47" s="7">
        <v>0.02</v>
      </c>
      <c r="BG47" s="6" t="s">
        <v>167</v>
      </c>
      <c r="BH47" s="6" t="s">
        <v>167</v>
      </c>
      <c r="BI47" s="6" t="s">
        <v>167</v>
      </c>
      <c r="BJ47" s="6" t="s">
        <v>167</v>
      </c>
      <c r="BK47" s="6" t="s">
        <v>167</v>
      </c>
      <c r="BL47" s="6" t="s">
        <v>167</v>
      </c>
      <c r="BM47" s="7">
        <v>0.01</v>
      </c>
      <c r="BN47" s="6" t="s">
        <v>167</v>
      </c>
      <c r="BO47" s="6" t="s">
        <v>167</v>
      </c>
      <c r="BP47" s="7">
        <v>0</v>
      </c>
      <c r="BQ47" s="7">
        <v>0</v>
      </c>
      <c r="BR47" s="6" t="s">
        <v>167</v>
      </c>
      <c r="BS47" s="6" t="s">
        <v>167</v>
      </c>
      <c r="BT47" s="7">
        <v>0.01</v>
      </c>
      <c r="BU47" s="7">
        <v>0</v>
      </c>
      <c r="BV47" s="6" t="s">
        <v>167</v>
      </c>
      <c r="BW47" s="6" t="s">
        <v>167</v>
      </c>
    </row>
    <row r="48" spans="1:75" s="2" customFormat="1" ht="12.75" x14ac:dyDescent="0.35">
      <c r="A48" s="9" t="s">
        <v>1295</v>
      </c>
      <c r="B48" s="6">
        <v>34580</v>
      </c>
      <c r="C48" s="6">
        <v>8016</v>
      </c>
      <c r="D48" s="6">
        <v>1267</v>
      </c>
      <c r="E48" s="6">
        <v>18911</v>
      </c>
      <c r="F48" s="6">
        <v>6386</v>
      </c>
      <c r="G48" s="6">
        <v>20520</v>
      </c>
      <c r="H48" s="6">
        <v>14059</v>
      </c>
      <c r="I48" s="6">
        <v>2137</v>
      </c>
      <c r="J48" s="6">
        <v>9342</v>
      </c>
      <c r="K48" s="6">
        <v>4640</v>
      </c>
      <c r="L48" s="6">
        <v>4295</v>
      </c>
      <c r="M48" s="6">
        <v>5311</v>
      </c>
      <c r="N48" s="6">
        <v>8855</v>
      </c>
      <c r="O48" s="6">
        <v>32443</v>
      </c>
      <c r="P48" s="6">
        <v>14166</v>
      </c>
      <c r="Q48" s="6">
        <v>307</v>
      </c>
      <c r="R48" s="6">
        <v>6036</v>
      </c>
      <c r="S48" s="6">
        <v>309</v>
      </c>
      <c r="T48" s="6">
        <v>1483</v>
      </c>
      <c r="U48" s="6">
        <v>4716</v>
      </c>
      <c r="V48" s="6">
        <v>4808</v>
      </c>
      <c r="W48" s="6">
        <v>1327</v>
      </c>
      <c r="X48" s="6">
        <v>1081</v>
      </c>
      <c r="Y48" s="6">
        <v>4664</v>
      </c>
      <c r="Z48" s="6">
        <v>1004</v>
      </c>
      <c r="AA48" s="6">
        <v>1924</v>
      </c>
      <c r="AB48" s="6">
        <v>5658</v>
      </c>
      <c r="AC48" s="6">
        <v>1264</v>
      </c>
      <c r="AD48" s="6">
        <v>651</v>
      </c>
      <c r="AE48" s="6">
        <v>6001</v>
      </c>
      <c r="AF48" s="6">
        <v>1483</v>
      </c>
      <c r="AG48" s="6">
        <v>10382</v>
      </c>
      <c r="AH48" s="6">
        <v>7478</v>
      </c>
      <c r="AI48" s="6">
        <v>8586</v>
      </c>
      <c r="AJ48" s="6">
        <v>25612</v>
      </c>
      <c r="AK48" s="6">
        <v>5296</v>
      </c>
      <c r="AL48" s="6">
        <v>3648</v>
      </c>
      <c r="AM48" s="6">
        <v>11937</v>
      </c>
      <c r="AN48" s="6">
        <v>4758</v>
      </c>
      <c r="AO48" s="6">
        <v>17885</v>
      </c>
      <c r="AP48" s="6">
        <v>18629</v>
      </c>
      <c r="AQ48" s="6">
        <v>15951</v>
      </c>
      <c r="AR48" s="6">
        <v>8392</v>
      </c>
      <c r="AS48" s="6">
        <v>7559</v>
      </c>
      <c r="AT48" s="6">
        <v>26188</v>
      </c>
      <c r="AU48" s="6">
        <v>7227</v>
      </c>
      <c r="AV48" s="6">
        <v>6214</v>
      </c>
      <c r="AW48" s="6">
        <v>1164</v>
      </c>
      <c r="AX48" s="6">
        <v>27352</v>
      </c>
      <c r="AY48" s="6">
        <v>34580</v>
      </c>
      <c r="AZ48" s="6" t="s">
        <v>850</v>
      </c>
      <c r="BA48" s="6">
        <v>31600</v>
      </c>
      <c r="BB48" s="6">
        <v>21550</v>
      </c>
      <c r="BC48" s="6">
        <v>6436</v>
      </c>
      <c r="BD48" s="6">
        <v>3615</v>
      </c>
      <c r="BE48" s="6">
        <v>25165</v>
      </c>
      <c r="BF48" s="6">
        <v>2979</v>
      </c>
      <c r="BG48" s="6">
        <v>26051</v>
      </c>
      <c r="BH48" s="6">
        <v>21835</v>
      </c>
      <c r="BI48" s="6">
        <v>28154</v>
      </c>
      <c r="BJ48" s="6">
        <v>31140</v>
      </c>
      <c r="BK48" s="6">
        <v>29016</v>
      </c>
      <c r="BL48" s="6">
        <v>17587</v>
      </c>
      <c r="BM48" s="6">
        <v>3440</v>
      </c>
      <c r="BN48" s="6">
        <v>19367</v>
      </c>
      <c r="BO48" s="6">
        <v>12960</v>
      </c>
      <c r="BP48" s="6">
        <v>959</v>
      </c>
      <c r="BQ48" s="6">
        <v>834</v>
      </c>
      <c r="BR48" s="6">
        <v>2837</v>
      </c>
      <c r="BS48" s="6">
        <v>7220</v>
      </c>
      <c r="BT48" s="6">
        <v>7690</v>
      </c>
      <c r="BU48" s="6">
        <v>5388</v>
      </c>
      <c r="BV48" s="6">
        <v>13887</v>
      </c>
      <c r="BW48" s="6">
        <v>20693</v>
      </c>
    </row>
    <row r="49" spans="1:75" s="2" customFormat="1" ht="12.75" x14ac:dyDescent="0.35">
      <c r="A49" s="9"/>
      <c r="B49" s="7">
        <v>0.78</v>
      </c>
      <c r="C49" s="7">
        <v>0.81</v>
      </c>
      <c r="D49" s="7">
        <v>0.73</v>
      </c>
      <c r="E49" s="7">
        <v>0.81</v>
      </c>
      <c r="F49" s="7">
        <v>0.68</v>
      </c>
      <c r="G49" s="7">
        <v>0.76</v>
      </c>
      <c r="H49" s="7">
        <v>0.81</v>
      </c>
      <c r="I49" s="7">
        <v>0.81</v>
      </c>
      <c r="J49" s="7">
        <v>0.75</v>
      </c>
      <c r="K49" s="7">
        <v>0.73</v>
      </c>
      <c r="L49" s="7">
        <v>0.83</v>
      </c>
      <c r="M49" s="7">
        <v>0.84</v>
      </c>
      <c r="N49" s="7">
        <v>0.78</v>
      </c>
      <c r="O49" s="7">
        <v>0.78</v>
      </c>
      <c r="P49" s="7">
        <v>0.8</v>
      </c>
      <c r="Q49" s="7">
        <v>0.56999999999999995</v>
      </c>
      <c r="R49" s="7">
        <v>0.79</v>
      </c>
      <c r="S49" s="7">
        <v>0.81</v>
      </c>
      <c r="T49" s="7">
        <v>0.74</v>
      </c>
      <c r="U49" s="7">
        <v>0.72</v>
      </c>
      <c r="V49" s="7">
        <v>0.85</v>
      </c>
      <c r="W49" s="7">
        <v>0.77</v>
      </c>
      <c r="X49" s="7">
        <v>0.91</v>
      </c>
      <c r="Y49" s="7">
        <v>0.69</v>
      </c>
      <c r="Z49" s="7">
        <v>0.89</v>
      </c>
      <c r="AA49" s="7">
        <v>0.8</v>
      </c>
      <c r="AB49" s="7">
        <v>0.88</v>
      </c>
      <c r="AC49" s="7">
        <v>0.67</v>
      </c>
      <c r="AD49" s="7">
        <v>0.67</v>
      </c>
      <c r="AE49" s="7">
        <v>0.79</v>
      </c>
      <c r="AF49" s="7">
        <v>0.74</v>
      </c>
      <c r="AG49" s="7">
        <v>0.78</v>
      </c>
      <c r="AH49" s="7">
        <v>0.72</v>
      </c>
      <c r="AI49" s="7">
        <v>0.86</v>
      </c>
      <c r="AJ49" s="7">
        <v>0.76</v>
      </c>
      <c r="AK49" s="7">
        <v>0.88</v>
      </c>
      <c r="AL49" s="7">
        <v>0.79</v>
      </c>
      <c r="AM49" s="7">
        <v>0.78</v>
      </c>
      <c r="AN49" s="7">
        <v>0.71</v>
      </c>
      <c r="AO49" s="7">
        <v>0.8</v>
      </c>
      <c r="AP49" s="7">
        <v>0.8</v>
      </c>
      <c r="AQ49" s="7">
        <v>0.76</v>
      </c>
      <c r="AR49" s="7">
        <v>0.8</v>
      </c>
      <c r="AS49" s="7">
        <v>0.71</v>
      </c>
      <c r="AT49" s="7">
        <v>0.78</v>
      </c>
      <c r="AU49" s="7">
        <v>0.8</v>
      </c>
      <c r="AV49" s="7">
        <v>0.8</v>
      </c>
      <c r="AW49" s="7">
        <v>0.78</v>
      </c>
      <c r="AX49" s="7">
        <v>0.78</v>
      </c>
      <c r="AY49" s="7">
        <v>0.78</v>
      </c>
      <c r="AZ49" s="6" t="s">
        <v>850</v>
      </c>
      <c r="BA49" s="7">
        <v>0.79</v>
      </c>
      <c r="BB49" s="7">
        <v>0.75</v>
      </c>
      <c r="BC49" s="7">
        <v>0.88</v>
      </c>
      <c r="BD49" s="7">
        <v>0.87</v>
      </c>
      <c r="BE49" s="7">
        <v>0.76</v>
      </c>
      <c r="BF49" s="7">
        <v>0.73</v>
      </c>
      <c r="BG49" s="7">
        <v>0.78</v>
      </c>
      <c r="BH49" s="7">
        <v>0.78</v>
      </c>
      <c r="BI49" s="7">
        <v>0.78</v>
      </c>
      <c r="BJ49" s="7">
        <v>0.78</v>
      </c>
      <c r="BK49" s="7">
        <v>0.78</v>
      </c>
      <c r="BL49" s="7">
        <v>0.78</v>
      </c>
      <c r="BM49" s="7">
        <v>0.78</v>
      </c>
      <c r="BN49" s="7">
        <v>0.78</v>
      </c>
      <c r="BO49" s="7">
        <v>0.78</v>
      </c>
      <c r="BP49" s="7">
        <v>0.85</v>
      </c>
      <c r="BQ49" s="7">
        <v>0.81</v>
      </c>
      <c r="BR49" s="7">
        <v>0.8</v>
      </c>
      <c r="BS49" s="7">
        <v>0.7</v>
      </c>
      <c r="BT49" s="7">
        <v>0.8</v>
      </c>
      <c r="BU49" s="7">
        <v>0.82</v>
      </c>
      <c r="BV49" s="7">
        <v>0.78</v>
      </c>
      <c r="BW49" s="7">
        <v>0.78</v>
      </c>
    </row>
    <row r="50" spans="1:75" s="2" customFormat="1" ht="12.75" x14ac:dyDescent="0.35">
      <c r="A50" s="9" t="s">
        <v>1297</v>
      </c>
      <c r="B50" s="6">
        <v>6283</v>
      </c>
      <c r="C50" s="6">
        <v>1004</v>
      </c>
      <c r="D50" s="6">
        <v>482</v>
      </c>
      <c r="E50" s="6">
        <v>3105</v>
      </c>
      <c r="F50" s="6">
        <v>1692</v>
      </c>
      <c r="G50" s="6">
        <v>3544</v>
      </c>
      <c r="H50" s="6">
        <v>2739</v>
      </c>
      <c r="I50" s="6">
        <v>717</v>
      </c>
      <c r="J50" s="6">
        <v>2225</v>
      </c>
      <c r="K50" s="6">
        <v>1018</v>
      </c>
      <c r="L50" s="6">
        <v>783</v>
      </c>
      <c r="M50" s="6">
        <v>1104</v>
      </c>
      <c r="N50" s="6">
        <v>434</v>
      </c>
      <c r="O50" s="6">
        <v>5565</v>
      </c>
      <c r="P50" s="6">
        <v>1539</v>
      </c>
      <c r="Q50" s="6">
        <v>39</v>
      </c>
      <c r="R50" s="6">
        <v>451</v>
      </c>
      <c r="S50" s="6">
        <v>133</v>
      </c>
      <c r="T50" s="6">
        <v>329</v>
      </c>
      <c r="U50" s="6">
        <v>1065</v>
      </c>
      <c r="V50" s="6">
        <v>1224</v>
      </c>
      <c r="W50" s="6">
        <v>465</v>
      </c>
      <c r="X50" s="6">
        <v>892</v>
      </c>
      <c r="Y50" s="6">
        <v>611</v>
      </c>
      <c r="Z50" s="6">
        <v>44</v>
      </c>
      <c r="AA50" s="6">
        <v>296</v>
      </c>
      <c r="AB50" s="6">
        <v>408</v>
      </c>
      <c r="AC50" s="6">
        <v>326</v>
      </c>
      <c r="AD50" s="6">
        <v>190</v>
      </c>
      <c r="AE50" s="6">
        <v>433</v>
      </c>
      <c r="AF50" s="6">
        <v>329</v>
      </c>
      <c r="AG50" s="6">
        <v>2581</v>
      </c>
      <c r="AH50" s="6">
        <v>2003</v>
      </c>
      <c r="AI50" s="6">
        <v>747</v>
      </c>
      <c r="AJ50" s="6">
        <v>5740</v>
      </c>
      <c r="AK50" s="6">
        <v>300</v>
      </c>
      <c r="AL50" s="6">
        <v>218</v>
      </c>
      <c r="AM50" s="6">
        <v>2721</v>
      </c>
      <c r="AN50" s="6">
        <v>547</v>
      </c>
      <c r="AO50" s="6">
        <v>3014</v>
      </c>
      <c r="AP50" s="6">
        <v>3518</v>
      </c>
      <c r="AQ50" s="6">
        <v>2765</v>
      </c>
      <c r="AR50" s="6">
        <v>680</v>
      </c>
      <c r="AS50" s="6">
        <v>2084</v>
      </c>
      <c r="AT50" s="6">
        <v>5602</v>
      </c>
      <c r="AU50" s="6">
        <v>539</v>
      </c>
      <c r="AV50" s="6">
        <v>539</v>
      </c>
      <c r="AW50" s="6">
        <v>141</v>
      </c>
      <c r="AX50" s="6">
        <v>5743</v>
      </c>
      <c r="AY50" s="6">
        <v>6283</v>
      </c>
      <c r="AZ50" s="6" t="s">
        <v>850</v>
      </c>
      <c r="BA50" s="6">
        <v>5713</v>
      </c>
      <c r="BB50" s="6">
        <v>4158</v>
      </c>
      <c r="BC50" s="6">
        <v>714</v>
      </c>
      <c r="BD50" s="6">
        <v>840</v>
      </c>
      <c r="BE50" s="6">
        <v>4999</v>
      </c>
      <c r="BF50" s="6">
        <v>570</v>
      </c>
      <c r="BG50" s="6">
        <v>4662</v>
      </c>
      <c r="BH50" s="6">
        <v>3242</v>
      </c>
      <c r="BI50" s="6">
        <v>4957</v>
      </c>
      <c r="BJ50" s="6">
        <v>5567</v>
      </c>
      <c r="BK50" s="6">
        <v>5107</v>
      </c>
      <c r="BL50" s="6">
        <v>2573</v>
      </c>
      <c r="BM50" s="6">
        <v>716</v>
      </c>
      <c r="BN50" s="6">
        <v>2587</v>
      </c>
      <c r="BO50" s="6">
        <v>2892</v>
      </c>
      <c r="BP50" s="6">
        <v>198</v>
      </c>
      <c r="BQ50" s="6">
        <v>148</v>
      </c>
      <c r="BR50" s="6">
        <v>287</v>
      </c>
      <c r="BS50" s="6">
        <v>1701</v>
      </c>
      <c r="BT50" s="6">
        <v>1508</v>
      </c>
      <c r="BU50" s="6">
        <v>1535</v>
      </c>
      <c r="BV50" s="6">
        <v>2778</v>
      </c>
      <c r="BW50" s="6">
        <v>3504</v>
      </c>
    </row>
    <row r="51" spans="1:75" s="2" customFormat="1" ht="12.75" x14ac:dyDescent="0.35">
      <c r="A51" s="9"/>
      <c r="B51" s="7">
        <v>0.14000000000000001</v>
      </c>
      <c r="C51" s="7">
        <v>0.1</v>
      </c>
      <c r="D51" s="7">
        <v>0.28000000000000003</v>
      </c>
      <c r="E51" s="7">
        <v>0.13</v>
      </c>
      <c r="F51" s="7">
        <v>0.18</v>
      </c>
      <c r="G51" s="7">
        <v>0.13</v>
      </c>
      <c r="H51" s="7">
        <v>0.16</v>
      </c>
      <c r="I51" s="7">
        <v>0.27</v>
      </c>
      <c r="J51" s="7">
        <v>0.18</v>
      </c>
      <c r="K51" s="7">
        <v>0.16</v>
      </c>
      <c r="L51" s="7">
        <v>0.15</v>
      </c>
      <c r="M51" s="7">
        <v>0.17</v>
      </c>
      <c r="N51" s="7">
        <v>0.04</v>
      </c>
      <c r="O51" s="7">
        <v>0.13</v>
      </c>
      <c r="P51" s="7">
        <v>0.09</v>
      </c>
      <c r="Q51" s="7">
        <v>7.0000000000000007E-2</v>
      </c>
      <c r="R51" s="7">
        <v>0.06</v>
      </c>
      <c r="S51" s="7">
        <v>0.35</v>
      </c>
      <c r="T51" s="7">
        <v>0.16</v>
      </c>
      <c r="U51" s="7">
        <v>0.16</v>
      </c>
      <c r="V51" s="7">
        <v>0.22</v>
      </c>
      <c r="W51" s="7">
        <v>0.27</v>
      </c>
      <c r="X51" s="7">
        <v>0.75</v>
      </c>
      <c r="Y51" s="7">
        <v>0.09</v>
      </c>
      <c r="Z51" s="7">
        <v>0.04</v>
      </c>
      <c r="AA51" s="7">
        <v>0.12</v>
      </c>
      <c r="AB51" s="7">
        <v>0.06</v>
      </c>
      <c r="AC51" s="7">
        <v>0.17</v>
      </c>
      <c r="AD51" s="7">
        <v>0.2</v>
      </c>
      <c r="AE51" s="7">
        <v>0.06</v>
      </c>
      <c r="AF51" s="7">
        <v>0.16</v>
      </c>
      <c r="AG51" s="7">
        <v>0.19</v>
      </c>
      <c r="AH51" s="7">
        <v>0.19</v>
      </c>
      <c r="AI51" s="7">
        <v>7.0000000000000007E-2</v>
      </c>
      <c r="AJ51" s="7">
        <v>0.17</v>
      </c>
      <c r="AK51" s="7">
        <v>0.05</v>
      </c>
      <c r="AL51" s="7">
        <v>0.05</v>
      </c>
      <c r="AM51" s="7">
        <v>0.18</v>
      </c>
      <c r="AN51" s="7">
        <v>0.08</v>
      </c>
      <c r="AO51" s="7">
        <v>0.14000000000000001</v>
      </c>
      <c r="AP51" s="7">
        <v>0.15</v>
      </c>
      <c r="AQ51" s="7">
        <v>0.13</v>
      </c>
      <c r="AR51" s="7">
        <v>0.06</v>
      </c>
      <c r="AS51" s="7">
        <v>0.2</v>
      </c>
      <c r="AT51" s="7">
        <v>0.17</v>
      </c>
      <c r="AU51" s="7">
        <v>0.06</v>
      </c>
      <c r="AV51" s="7">
        <v>7.0000000000000007E-2</v>
      </c>
      <c r="AW51" s="7">
        <v>0.09</v>
      </c>
      <c r="AX51" s="7">
        <v>0.16</v>
      </c>
      <c r="AY51" s="7">
        <v>0.14000000000000001</v>
      </c>
      <c r="AZ51" s="6" t="s">
        <v>850</v>
      </c>
      <c r="BA51" s="7">
        <v>0.14000000000000001</v>
      </c>
      <c r="BB51" s="7">
        <v>0.14000000000000001</v>
      </c>
      <c r="BC51" s="7">
        <v>0.1</v>
      </c>
      <c r="BD51" s="7">
        <v>0.2</v>
      </c>
      <c r="BE51" s="7">
        <v>0.15</v>
      </c>
      <c r="BF51" s="7">
        <v>0.14000000000000001</v>
      </c>
      <c r="BG51" s="7">
        <v>0.14000000000000001</v>
      </c>
      <c r="BH51" s="7">
        <v>0.12</v>
      </c>
      <c r="BI51" s="7">
        <v>0.14000000000000001</v>
      </c>
      <c r="BJ51" s="7">
        <v>0.14000000000000001</v>
      </c>
      <c r="BK51" s="7">
        <v>0.14000000000000001</v>
      </c>
      <c r="BL51" s="7">
        <v>0.11</v>
      </c>
      <c r="BM51" s="7">
        <v>0.16</v>
      </c>
      <c r="BN51" s="7">
        <v>0.1</v>
      </c>
      <c r="BO51" s="7">
        <v>0.17</v>
      </c>
      <c r="BP51" s="7">
        <v>0.18</v>
      </c>
      <c r="BQ51" s="7">
        <v>0.14000000000000001</v>
      </c>
      <c r="BR51" s="7">
        <v>0.08</v>
      </c>
      <c r="BS51" s="7">
        <v>0.16</v>
      </c>
      <c r="BT51" s="7">
        <v>0.16</v>
      </c>
      <c r="BU51" s="7">
        <v>0.23</v>
      </c>
      <c r="BV51" s="7">
        <v>0.16</v>
      </c>
      <c r="BW51" s="7">
        <v>0.13</v>
      </c>
    </row>
    <row r="52" spans="1:75" s="2" customFormat="1" ht="12.75" x14ac:dyDescent="0.35">
      <c r="A52"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1306</v>
      </c>
      <c r="B4" s="1" t="s">
        <v>2143</v>
      </c>
    </row>
    <row r="5" spans="1:14" s="2" customFormat="1" ht="12.75" x14ac:dyDescent="0.35">
      <c r="A5" s="9"/>
    </row>
    <row r="6" spans="1:14" s="4" customFormat="1" ht="13.15" x14ac:dyDescent="0.4">
      <c r="A6" s="11" t="s">
        <v>554</v>
      </c>
    </row>
    <row r="7" spans="1:14" s="2" customFormat="1" ht="12.75" x14ac:dyDescent="0.35">
      <c r="A7" s="9" t="s">
        <v>1305</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279</v>
      </c>
      <c r="C9" s="6">
        <v>229</v>
      </c>
      <c r="D9" s="6">
        <v>177</v>
      </c>
      <c r="E9" s="6">
        <v>349</v>
      </c>
      <c r="F9" s="6">
        <v>386</v>
      </c>
      <c r="G9" s="6">
        <v>789</v>
      </c>
      <c r="H9" s="6">
        <v>890</v>
      </c>
      <c r="I9" s="6">
        <v>449</v>
      </c>
      <c r="J9" s="6">
        <v>1058</v>
      </c>
      <c r="K9" s="6">
        <v>685</v>
      </c>
      <c r="L9" s="6">
        <v>735</v>
      </c>
      <c r="M9" s="6">
        <v>1679</v>
      </c>
      <c r="N9" s="6">
        <v>1507</v>
      </c>
    </row>
    <row r="10" spans="1:14" s="2" customFormat="1" ht="12.75" x14ac:dyDescent="0.35">
      <c r="A10" s="9" t="s">
        <v>18</v>
      </c>
      <c r="B10" s="6">
        <v>3023</v>
      </c>
      <c r="C10" s="6">
        <v>2957</v>
      </c>
      <c r="D10" s="6">
        <v>1726</v>
      </c>
      <c r="E10" s="6">
        <v>3788</v>
      </c>
      <c r="F10" s="6">
        <v>3873</v>
      </c>
      <c r="G10" s="6">
        <v>7308</v>
      </c>
      <c r="H10" s="6">
        <v>8221</v>
      </c>
      <c r="I10" s="6">
        <v>5508</v>
      </c>
      <c r="J10" s="6">
        <v>7883</v>
      </c>
      <c r="K10" s="6">
        <v>7706</v>
      </c>
      <c r="L10" s="6">
        <v>7661</v>
      </c>
      <c r="M10" s="6">
        <v>15529</v>
      </c>
      <c r="N10" s="6">
        <v>13392</v>
      </c>
    </row>
    <row r="11" spans="1:14" s="2" customFormat="1" ht="12.75" x14ac:dyDescent="0.35">
      <c r="A11" s="9" t="s">
        <v>1271</v>
      </c>
      <c r="B11" s="6">
        <v>1666</v>
      </c>
      <c r="C11" s="6">
        <v>1653</v>
      </c>
      <c r="D11" s="6">
        <v>1423</v>
      </c>
      <c r="E11" s="6">
        <v>2263</v>
      </c>
      <c r="F11" s="6">
        <v>2658</v>
      </c>
      <c r="G11" s="6">
        <v>5818</v>
      </c>
      <c r="H11" s="6">
        <v>5040</v>
      </c>
      <c r="I11" s="6">
        <v>3853</v>
      </c>
      <c r="J11" s="6">
        <v>5144</v>
      </c>
      <c r="K11" s="6">
        <v>4742</v>
      </c>
      <c r="L11" s="6">
        <v>4920</v>
      </c>
      <c r="M11" s="6">
        <v>10858</v>
      </c>
      <c r="N11" s="6">
        <v>8997</v>
      </c>
    </row>
    <row r="12" spans="1:14" s="2" customFormat="1" ht="12.75" x14ac:dyDescent="0.35">
      <c r="A12" s="9"/>
      <c r="B12" s="7">
        <v>0.55000000000000004</v>
      </c>
      <c r="C12" s="7">
        <v>0.56000000000000005</v>
      </c>
      <c r="D12" s="7">
        <v>0.82</v>
      </c>
      <c r="E12" s="7">
        <v>0.6</v>
      </c>
      <c r="F12" s="7">
        <v>0.69</v>
      </c>
      <c r="G12" s="7">
        <v>0.8</v>
      </c>
      <c r="H12" s="7">
        <v>0.61</v>
      </c>
      <c r="I12" s="7">
        <v>0.7</v>
      </c>
      <c r="J12" s="7">
        <v>0.65</v>
      </c>
      <c r="K12" s="7">
        <v>0.62</v>
      </c>
      <c r="L12" s="7">
        <v>0.64</v>
      </c>
      <c r="M12" s="7">
        <v>0.7</v>
      </c>
      <c r="N12" s="7">
        <v>0.67</v>
      </c>
    </row>
    <row r="13" spans="1:14" s="2" customFormat="1" ht="12.75" x14ac:dyDescent="0.35">
      <c r="A13" s="9" t="s">
        <v>1270</v>
      </c>
      <c r="B13" s="6">
        <v>1435</v>
      </c>
      <c r="C13" s="6">
        <v>1575</v>
      </c>
      <c r="D13" s="6">
        <v>1432</v>
      </c>
      <c r="E13" s="6">
        <v>2190</v>
      </c>
      <c r="F13" s="6">
        <v>3080</v>
      </c>
      <c r="G13" s="6">
        <v>5646</v>
      </c>
      <c r="H13" s="6">
        <v>4304</v>
      </c>
      <c r="I13" s="6">
        <v>4450</v>
      </c>
      <c r="J13" s="6">
        <v>3623</v>
      </c>
      <c r="K13" s="6">
        <v>4442</v>
      </c>
      <c r="L13" s="6">
        <v>5270</v>
      </c>
      <c r="M13" s="6">
        <v>9950</v>
      </c>
      <c r="N13" s="6">
        <v>8073</v>
      </c>
    </row>
    <row r="14" spans="1:14" s="2" customFormat="1" ht="12.75" x14ac:dyDescent="0.35">
      <c r="A14" s="9"/>
      <c r="B14" s="7">
        <v>0.47</v>
      </c>
      <c r="C14" s="7">
        <v>0.53</v>
      </c>
      <c r="D14" s="7">
        <v>0.83</v>
      </c>
      <c r="E14" s="7">
        <v>0.57999999999999996</v>
      </c>
      <c r="F14" s="7">
        <v>0.8</v>
      </c>
      <c r="G14" s="7">
        <v>0.77</v>
      </c>
      <c r="H14" s="7">
        <v>0.52</v>
      </c>
      <c r="I14" s="7">
        <v>0.81</v>
      </c>
      <c r="J14" s="7">
        <v>0.46</v>
      </c>
      <c r="K14" s="7">
        <v>0.57999999999999996</v>
      </c>
      <c r="L14" s="7">
        <v>0.69</v>
      </c>
      <c r="M14" s="7">
        <v>0.64</v>
      </c>
      <c r="N14" s="7">
        <v>0.6</v>
      </c>
    </row>
    <row r="15" spans="1:14" s="2" customFormat="1" ht="12.75" x14ac:dyDescent="0.35">
      <c r="A15" s="9" t="s">
        <v>1273</v>
      </c>
      <c r="B15" s="6">
        <v>1105</v>
      </c>
      <c r="C15" s="6">
        <v>1227</v>
      </c>
      <c r="D15" s="6">
        <v>344</v>
      </c>
      <c r="E15" s="6">
        <v>1341</v>
      </c>
      <c r="F15" s="6">
        <v>1038</v>
      </c>
      <c r="G15" s="6">
        <v>4918</v>
      </c>
      <c r="H15" s="6">
        <v>3607</v>
      </c>
      <c r="I15" s="6">
        <v>2316</v>
      </c>
      <c r="J15" s="6">
        <v>4387</v>
      </c>
      <c r="K15" s="6">
        <v>2676</v>
      </c>
      <c r="L15" s="6">
        <v>2379</v>
      </c>
      <c r="M15" s="6">
        <v>8525</v>
      </c>
      <c r="N15" s="6">
        <v>6703</v>
      </c>
    </row>
    <row r="16" spans="1:14" s="2" customFormat="1" ht="12.75" x14ac:dyDescent="0.35">
      <c r="A16" s="9"/>
      <c r="B16" s="7">
        <v>0.37</v>
      </c>
      <c r="C16" s="7">
        <v>0.42</v>
      </c>
      <c r="D16" s="7">
        <v>0.2</v>
      </c>
      <c r="E16" s="7">
        <v>0.35</v>
      </c>
      <c r="F16" s="7">
        <v>0.27</v>
      </c>
      <c r="G16" s="7">
        <v>0.67</v>
      </c>
      <c r="H16" s="7">
        <v>0.44</v>
      </c>
      <c r="I16" s="7">
        <v>0.42</v>
      </c>
      <c r="J16" s="7">
        <v>0.56000000000000005</v>
      </c>
      <c r="K16" s="7">
        <v>0.35</v>
      </c>
      <c r="L16" s="7">
        <v>0.31</v>
      </c>
      <c r="M16" s="7">
        <v>0.55000000000000004</v>
      </c>
      <c r="N16" s="7">
        <v>0.5</v>
      </c>
    </row>
    <row r="17" spans="1:14" s="2" customFormat="1" ht="12.75" x14ac:dyDescent="0.35">
      <c r="A17" s="9" t="s">
        <v>1274</v>
      </c>
      <c r="B17" s="6">
        <v>870</v>
      </c>
      <c r="C17" s="6">
        <v>571</v>
      </c>
      <c r="D17" s="6">
        <v>534</v>
      </c>
      <c r="E17" s="6">
        <v>1144</v>
      </c>
      <c r="F17" s="6">
        <v>921</v>
      </c>
      <c r="G17" s="6">
        <v>4556</v>
      </c>
      <c r="H17" s="6">
        <v>2455</v>
      </c>
      <c r="I17" s="6">
        <v>1504</v>
      </c>
      <c r="J17" s="6">
        <v>3769</v>
      </c>
      <c r="K17" s="6">
        <v>1975</v>
      </c>
      <c r="L17" s="6">
        <v>2066</v>
      </c>
      <c r="M17" s="6">
        <v>7011</v>
      </c>
      <c r="N17" s="6">
        <v>5273</v>
      </c>
    </row>
    <row r="18" spans="1:14" s="2" customFormat="1" ht="12.75" x14ac:dyDescent="0.35">
      <c r="A18" s="9"/>
      <c r="B18" s="7">
        <v>0.28999999999999998</v>
      </c>
      <c r="C18" s="7">
        <v>0.19</v>
      </c>
      <c r="D18" s="7">
        <v>0.31</v>
      </c>
      <c r="E18" s="7">
        <v>0.3</v>
      </c>
      <c r="F18" s="7">
        <v>0.24</v>
      </c>
      <c r="G18" s="7">
        <v>0.62</v>
      </c>
      <c r="H18" s="7">
        <v>0.3</v>
      </c>
      <c r="I18" s="7">
        <v>0.27</v>
      </c>
      <c r="J18" s="7">
        <v>0.48</v>
      </c>
      <c r="K18" s="7">
        <v>0.26</v>
      </c>
      <c r="L18" s="7">
        <v>0.27</v>
      </c>
      <c r="M18" s="7">
        <v>0.45</v>
      </c>
      <c r="N18" s="7">
        <v>0.39</v>
      </c>
    </row>
    <row r="19" spans="1:14" s="2" customFormat="1" ht="12.75" x14ac:dyDescent="0.35">
      <c r="A19" s="9" t="s">
        <v>1278</v>
      </c>
      <c r="B19" s="6">
        <v>647</v>
      </c>
      <c r="C19" s="6">
        <v>1469</v>
      </c>
      <c r="D19" s="6">
        <v>656</v>
      </c>
      <c r="E19" s="6">
        <v>1013</v>
      </c>
      <c r="F19" s="6">
        <v>1462</v>
      </c>
      <c r="G19" s="6">
        <v>1211</v>
      </c>
      <c r="H19" s="6">
        <v>1546</v>
      </c>
      <c r="I19" s="6">
        <v>2230</v>
      </c>
      <c r="J19" s="6">
        <v>3336</v>
      </c>
      <c r="K19" s="6">
        <v>2772</v>
      </c>
      <c r="L19" s="6">
        <v>2475</v>
      </c>
      <c r="M19" s="6">
        <v>2758</v>
      </c>
      <c r="N19" s="6">
        <v>5566</v>
      </c>
    </row>
    <row r="20" spans="1:14" s="2" customFormat="1" ht="12.75" x14ac:dyDescent="0.35">
      <c r="A20" s="9"/>
      <c r="B20" s="7">
        <v>0.21</v>
      </c>
      <c r="C20" s="7">
        <v>0.5</v>
      </c>
      <c r="D20" s="7">
        <v>0.38</v>
      </c>
      <c r="E20" s="7">
        <v>0.27</v>
      </c>
      <c r="F20" s="7">
        <v>0.38</v>
      </c>
      <c r="G20" s="7">
        <v>0.17</v>
      </c>
      <c r="H20" s="7">
        <v>0.19</v>
      </c>
      <c r="I20" s="7">
        <v>0.4</v>
      </c>
      <c r="J20" s="7">
        <v>0.42</v>
      </c>
      <c r="K20" s="7">
        <v>0.36</v>
      </c>
      <c r="L20" s="7">
        <v>0.32</v>
      </c>
      <c r="M20" s="7">
        <v>0.18</v>
      </c>
      <c r="N20" s="7">
        <v>0.42</v>
      </c>
    </row>
    <row r="21" spans="1:14" s="2" customFormat="1" ht="12.75" x14ac:dyDescent="0.35">
      <c r="A21" s="9" t="s">
        <v>1276</v>
      </c>
      <c r="B21" s="6">
        <v>1121</v>
      </c>
      <c r="C21" s="6">
        <v>1266</v>
      </c>
      <c r="D21" s="6">
        <v>732</v>
      </c>
      <c r="E21" s="6">
        <v>1176</v>
      </c>
      <c r="F21" s="6">
        <v>726</v>
      </c>
      <c r="G21" s="6">
        <v>1430</v>
      </c>
      <c r="H21" s="6">
        <v>1650</v>
      </c>
      <c r="I21" s="6">
        <v>2950</v>
      </c>
      <c r="J21" s="6">
        <v>2402</v>
      </c>
      <c r="K21" s="6">
        <v>3120</v>
      </c>
      <c r="L21" s="6">
        <v>1902</v>
      </c>
      <c r="M21" s="6">
        <v>3080</v>
      </c>
      <c r="N21" s="6">
        <v>5352</v>
      </c>
    </row>
    <row r="22" spans="1:14" s="2" customFormat="1" ht="12.75" x14ac:dyDescent="0.35">
      <c r="A22" s="9"/>
      <c r="B22" s="7">
        <v>0.37</v>
      </c>
      <c r="C22" s="7">
        <v>0.43</v>
      </c>
      <c r="D22" s="7">
        <v>0.42</v>
      </c>
      <c r="E22" s="7">
        <v>0.31</v>
      </c>
      <c r="F22" s="7">
        <v>0.19</v>
      </c>
      <c r="G22" s="7">
        <v>0.2</v>
      </c>
      <c r="H22" s="7">
        <v>0.2</v>
      </c>
      <c r="I22" s="7">
        <v>0.54</v>
      </c>
      <c r="J22" s="7">
        <v>0.3</v>
      </c>
      <c r="K22" s="7">
        <v>0.4</v>
      </c>
      <c r="L22" s="7">
        <v>0.25</v>
      </c>
      <c r="M22" s="7">
        <v>0.2</v>
      </c>
      <c r="N22" s="7">
        <v>0.4</v>
      </c>
    </row>
    <row r="23" spans="1:14" s="2" customFormat="1" ht="12.75" x14ac:dyDescent="0.35">
      <c r="A23" s="9" t="s">
        <v>1277</v>
      </c>
      <c r="B23" s="6">
        <v>1134</v>
      </c>
      <c r="C23" s="6">
        <v>1118</v>
      </c>
      <c r="D23" s="6">
        <v>567</v>
      </c>
      <c r="E23" s="6">
        <v>1310</v>
      </c>
      <c r="F23" s="6">
        <v>1018</v>
      </c>
      <c r="G23" s="6">
        <v>808</v>
      </c>
      <c r="H23" s="6">
        <v>1570</v>
      </c>
      <c r="I23" s="6">
        <v>2167</v>
      </c>
      <c r="J23" s="6">
        <v>2178</v>
      </c>
      <c r="K23" s="6">
        <v>2818</v>
      </c>
      <c r="L23" s="6">
        <v>2329</v>
      </c>
      <c r="M23" s="6">
        <v>2378</v>
      </c>
      <c r="N23" s="6">
        <v>4345</v>
      </c>
    </row>
    <row r="24" spans="1:14" s="2" customFormat="1" ht="12.75" x14ac:dyDescent="0.35">
      <c r="A24" s="9"/>
      <c r="B24" s="7">
        <v>0.38</v>
      </c>
      <c r="C24" s="7">
        <v>0.38</v>
      </c>
      <c r="D24" s="7">
        <v>0.33</v>
      </c>
      <c r="E24" s="7">
        <v>0.35</v>
      </c>
      <c r="F24" s="7">
        <v>0.26</v>
      </c>
      <c r="G24" s="7">
        <v>0.11</v>
      </c>
      <c r="H24" s="7">
        <v>0.19</v>
      </c>
      <c r="I24" s="7">
        <v>0.39</v>
      </c>
      <c r="J24" s="7">
        <v>0.28000000000000003</v>
      </c>
      <c r="K24" s="7">
        <v>0.37</v>
      </c>
      <c r="L24" s="7">
        <v>0.3</v>
      </c>
      <c r="M24" s="7">
        <v>0.15</v>
      </c>
      <c r="N24" s="7">
        <v>0.32</v>
      </c>
    </row>
    <row r="25" spans="1:14" s="2" customFormat="1" ht="12.75" x14ac:dyDescent="0.35">
      <c r="A25" s="9" t="s">
        <v>1279</v>
      </c>
      <c r="B25" s="6">
        <v>841</v>
      </c>
      <c r="C25" s="6">
        <v>822</v>
      </c>
      <c r="D25" s="6">
        <v>404</v>
      </c>
      <c r="E25" s="6">
        <v>1244</v>
      </c>
      <c r="F25" s="6">
        <v>634</v>
      </c>
      <c r="G25" s="6">
        <v>3920</v>
      </c>
      <c r="H25" s="6">
        <v>1343</v>
      </c>
      <c r="I25" s="6">
        <v>746</v>
      </c>
      <c r="J25" s="6">
        <v>1557</v>
      </c>
      <c r="K25" s="6">
        <v>2066</v>
      </c>
      <c r="L25" s="6">
        <v>1878</v>
      </c>
      <c r="M25" s="6">
        <v>5263</v>
      </c>
      <c r="N25" s="6">
        <v>2303</v>
      </c>
    </row>
    <row r="26" spans="1:14" s="2" customFormat="1" ht="12.75" x14ac:dyDescent="0.35">
      <c r="A26" s="9"/>
      <c r="B26" s="7">
        <v>0.28000000000000003</v>
      </c>
      <c r="C26" s="7">
        <v>0.28000000000000003</v>
      </c>
      <c r="D26" s="7">
        <v>0.23</v>
      </c>
      <c r="E26" s="7">
        <v>0.33</v>
      </c>
      <c r="F26" s="7">
        <v>0.16</v>
      </c>
      <c r="G26" s="7">
        <v>0.54</v>
      </c>
      <c r="H26" s="7">
        <v>0.16</v>
      </c>
      <c r="I26" s="7">
        <v>0.14000000000000001</v>
      </c>
      <c r="J26" s="7">
        <v>0.2</v>
      </c>
      <c r="K26" s="7">
        <v>0.27</v>
      </c>
      <c r="L26" s="7">
        <v>0.25</v>
      </c>
      <c r="M26" s="7">
        <v>0.34</v>
      </c>
      <c r="N26" s="7">
        <v>0.17</v>
      </c>
    </row>
    <row r="27" spans="1:14" s="2" customFormat="1" ht="12.75" x14ac:dyDescent="0.35">
      <c r="A27" s="9" t="s">
        <v>1282</v>
      </c>
      <c r="B27" s="6">
        <v>476</v>
      </c>
      <c r="C27" s="6">
        <v>159</v>
      </c>
      <c r="D27" s="6">
        <v>146</v>
      </c>
      <c r="E27" s="6">
        <v>722</v>
      </c>
      <c r="F27" s="6">
        <v>849</v>
      </c>
      <c r="G27" s="6">
        <v>961</v>
      </c>
      <c r="H27" s="6">
        <v>1351</v>
      </c>
      <c r="I27" s="6">
        <v>575</v>
      </c>
      <c r="J27" s="6">
        <v>2328</v>
      </c>
      <c r="K27" s="6">
        <v>780</v>
      </c>
      <c r="L27" s="6">
        <v>1571</v>
      </c>
      <c r="M27" s="6">
        <v>2312</v>
      </c>
      <c r="N27" s="6">
        <v>2902</v>
      </c>
    </row>
    <row r="28" spans="1:14" s="2" customFormat="1" ht="12.75" x14ac:dyDescent="0.35">
      <c r="A28" s="9"/>
      <c r="B28" s="7">
        <v>0.16</v>
      </c>
      <c r="C28" s="7">
        <v>0.05</v>
      </c>
      <c r="D28" s="7">
        <v>0.08</v>
      </c>
      <c r="E28" s="7">
        <v>0.19</v>
      </c>
      <c r="F28" s="7">
        <v>0.22</v>
      </c>
      <c r="G28" s="7">
        <v>0.13</v>
      </c>
      <c r="H28" s="7">
        <v>0.16</v>
      </c>
      <c r="I28" s="7">
        <v>0.1</v>
      </c>
      <c r="J28" s="7">
        <v>0.3</v>
      </c>
      <c r="K28" s="7">
        <v>0.1</v>
      </c>
      <c r="L28" s="7">
        <v>0.21</v>
      </c>
      <c r="M28" s="7">
        <v>0.15</v>
      </c>
      <c r="N28" s="7">
        <v>0.22</v>
      </c>
    </row>
    <row r="29" spans="1:14" s="2" customFormat="1" ht="12.75" x14ac:dyDescent="0.35">
      <c r="A29" s="9" t="s">
        <v>1281</v>
      </c>
      <c r="B29" s="6">
        <v>769</v>
      </c>
      <c r="C29" s="6">
        <v>295</v>
      </c>
      <c r="D29" s="6">
        <v>374</v>
      </c>
      <c r="E29" s="6">
        <v>649</v>
      </c>
      <c r="F29" s="6">
        <v>687</v>
      </c>
      <c r="G29" s="6">
        <v>513</v>
      </c>
      <c r="H29" s="6">
        <v>1260</v>
      </c>
      <c r="I29" s="6">
        <v>1124</v>
      </c>
      <c r="J29" s="6">
        <v>1076</v>
      </c>
      <c r="K29" s="6">
        <v>1438</v>
      </c>
      <c r="L29" s="6">
        <v>1336</v>
      </c>
      <c r="M29" s="6">
        <v>1773</v>
      </c>
      <c r="N29" s="6">
        <v>2200</v>
      </c>
    </row>
    <row r="30" spans="1:14" s="2" customFormat="1" ht="12.75" x14ac:dyDescent="0.35">
      <c r="A30" s="9"/>
      <c r="B30" s="7">
        <v>0.25</v>
      </c>
      <c r="C30" s="7">
        <v>0.1</v>
      </c>
      <c r="D30" s="7">
        <v>0.22</v>
      </c>
      <c r="E30" s="7">
        <v>0.17</v>
      </c>
      <c r="F30" s="7">
        <v>0.18</v>
      </c>
      <c r="G30" s="7">
        <v>7.0000000000000007E-2</v>
      </c>
      <c r="H30" s="7">
        <v>0.15</v>
      </c>
      <c r="I30" s="7">
        <v>0.2</v>
      </c>
      <c r="J30" s="7">
        <v>0.14000000000000001</v>
      </c>
      <c r="K30" s="7">
        <v>0.19</v>
      </c>
      <c r="L30" s="7">
        <v>0.17</v>
      </c>
      <c r="M30" s="7">
        <v>0.11</v>
      </c>
      <c r="N30" s="7">
        <v>0.16</v>
      </c>
    </row>
    <row r="31" spans="1:14" s="2" customFormat="1" ht="12.75" x14ac:dyDescent="0.35">
      <c r="A31" s="9" t="s">
        <v>1299</v>
      </c>
      <c r="B31" s="6">
        <v>94</v>
      </c>
      <c r="C31" s="6">
        <v>10</v>
      </c>
      <c r="D31" s="6">
        <v>0</v>
      </c>
      <c r="E31" s="6">
        <v>114</v>
      </c>
      <c r="F31" s="6">
        <v>147</v>
      </c>
      <c r="G31" s="6">
        <v>72</v>
      </c>
      <c r="H31" s="6">
        <v>292</v>
      </c>
      <c r="I31" s="6">
        <v>36</v>
      </c>
      <c r="J31" s="6">
        <v>328</v>
      </c>
      <c r="K31" s="6">
        <v>104</v>
      </c>
      <c r="L31" s="6">
        <v>260</v>
      </c>
      <c r="M31" s="6">
        <v>364</v>
      </c>
      <c r="N31" s="6">
        <v>363</v>
      </c>
    </row>
    <row r="32" spans="1:14" s="2" customFormat="1" ht="12.75" x14ac:dyDescent="0.35">
      <c r="A32" s="9"/>
      <c r="B32" s="7">
        <v>0.03</v>
      </c>
      <c r="C32" s="6" t="s">
        <v>167</v>
      </c>
      <c r="D32" s="7">
        <v>0</v>
      </c>
      <c r="E32" s="7">
        <v>0.03</v>
      </c>
      <c r="F32" s="7">
        <v>0.04</v>
      </c>
      <c r="G32" s="7">
        <v>0.01</v>
      </c>
      <c r="H32" s="7">
        <v>0.04</v>
      </c>
      <c r="I32" s="7">
        <v>0.01</v>
      </c>
      <c r="J32" s="7">
        <v>0.04</v>
      </c>
      <c r="K32" s="7">
        <v>0.01</v>
      </c>
      <c r="L32" s="7">
        <v>0.03</v>
      </c>
      <c r="M32" s="7">
        <v>0.02</v>
      </c>
      <c r="N32" s="7">
        <v>0.03</v>
      </c>
    </row>
    <row r="33" spans="1:14" s="2" customFormat="1" ht="12.75" x14ac:dyDescent="0.35">
      <c r="A33" s="9" t="s">
        <v>1300</v>
      </c>
      <c r="B33" s="6">
        <v>0</v>
      </c>
      <c r="C33" s="6">
        <v>222</v>
      </c>
      <c r="D33" s="6">
        <v>0</v>
      </c>
      <c r="E33" s="6">
        <v>62</v>
      </c>
      <c r="F33" s="6">
        <v>12</v>
      </c>
      <c r="G33" s="6">
        <v>186</v>
      </c>
      <c r="H33" s="6">
        <v>146</v>
      </c>
      <c r="I33" s="6">
        <v>0</v>
      </c>
      <c r="J33" s="6">
        <v>16</v>
      </c>
      <c r="K33" s="6">
        <v>222</v>
      </c>
      <c r="L33" s="6">
        <v>73</v>
      </c>
      <c r="M33" s="6">
        <v>332</v>
      </c>
      <c r="N33" s="6">
        <v>16</v>
      </c>
    </row>
    <row r="34" spans="1:14" s="2" customFormat="1" ht="12.75" x14ac:dyDescent="0.35">
      <c r="A34" s="9"/>
      <c r="B34" s="7">
        <v>0</v>
      </c>
      <c r="C34" s="7">
        <v>0.08</v>
      </c>
      <c r="D34" s="7">
        <v>0</v>
      </c>
      <c r="E34" s="7">
        <v>0.02</v>
      </c>
      <c r="F34" s="6" t="s">
        <v>167</v>
      </c>
      <c r="G34" s="7">
        <v>0.03</v>
      </c>
      <c r="H34" s="7">
        <v>0.02</v>
      </c>
      <c r="I34" s="7">
        <v>0</v>
      </c>
      <c r="J34" s="6" t="s">
        <v>167</v>
      </c>
      <c r="K34" s="7">
        <v>0.03</v>
      </c>
      <c r="L34" s="7">
        <v>0.01</v>
      </c>
      <c r="M34" s="7">
        <v>0.02</v>
      </c>
      <c r="N34" s="6" t="s">
        <v>167</v>
      </c>
    </row>
    <row r="35" spans="1:14" s="2" customFormat="1" ht="12.75" x14ac:dyDescent="0.35">
      <c r="A35" s="9" t="s">
        <v>1301</v>
      </c>
      <c r="B35" s="6">
        <v>48</v>
      </c>
      <c r="C35" s="6">
        <v>0</v>
      </c>
      <c r="D35" s="6">
        <v>0</v>
      </c>
      <c r="E35" s="6">
        <v>8</v>
      </c>
      <c r="F35" s="6">
        <v>6</v>
      </c>
      <c r="G35" s="6">
        <v>108</v>
      </c>
      <c r="H35" s="6">
        <v>83</v>
      </c>
      <c r="I35" s="6">
        <v>390</v>
      </c>
      <c r="J35" s="6">
        <v>0</v>
      </c>
      <c r="K35" s="6">
        <v>48</v>
      </c>
      <c r="L35" s="6">
        <v>14</v>
      </c>
      <c r="M35" s="6">
        <v>192</v>
      </c>
      <c r="N35" s="6">
        <v>390</v>
      </c>
    </row>
    <row r="36" spans="1:14" s="2" customFormat="1" ht="12.75" x14ac:dyDescent="0.35">
      <c r="A36" s="9"/>
      <c r="B36" s="7">
        <v>0.02</v>
      </c>
      <c r="C36" s="7">
        <v>0</v>
      </c>
      <c r="D36" s="7">
        <v>0</v>
      </c>
      <c r="E36" s="6" t="s">
        <v>167</v>
      </c>
      <c r="F36" s="6" t="s">
        <v>167</v>
      </c>
      <c r="G36" s="7">
        <v>0.01</v>
      </c>
      <c r="H36" s="7">
        <v>0.01</v>
      </c>
      <c r="I36" s="7">
        <v>7.0000000000000007E-2</v>
      </c>
      <c r="J36" s="7">
        <v>0</v>
      </c>
      <c r="K36" s="7">
        <v>0.01</v>
      </c>
      <c r="L36" s="6" t="s">
        <v>167</v>
      </c>
      <c r="M36" s="7">
        <v>0.01</v>
      </c>
      <c r="N36" s="7">
        <v>0.03</v>
      </c>
    </row>
    <row r="37" spans="1:14" s="2" customFormat="1" ht="12.75" x14ac:dyDescent="0.35">
      <c r="A37" s="9" t="s">
        <v>1302</v>
      </c>
      <c r="B37" s="6">
        <v>43</v>
      </c>
      <c r="C37" s="6">
        <v>0</v>
      </c>
      <c r="D37" s="6">
        <v>0</v>
      </c>
      <c r="E37" s="6">
        <v>21</v>
      </c>
      <c r="F37" s="6">
        <v>17</v>
      </c>
      <c r="G37" s="6">
        <v>30</v>
      </c>
      <c r="H37" s="6">
        <v>41</v>
      </c>
      <c r="I37" s="6">
        <v>0</v>
      </c>
      <c r="J37" s="6">
        <v>0</v>
      </c>
      <c r="K37" s="6">
        <v>43</v>
      </c>
      <c r="L37" s="6">
        <v>39</v>
      </c>
      <c r="M37" s="6">
        <v>70</v>
      </c>
      <c r="N37" s="6">
        <v>0</v>
      </c>
    </row>
    <row r="38" spans="1:14" s="2" customFormat="1" ht="12.75" x14ac:dyDescent="0.35">
      <c r="A38" s="9"/>
      <c r="B38" s="7">
        <v>0.01</v>
      </c>
      <c r="C38" s="7">
        <v>0</v>
      </c>
      <c r="D38" s="7">
        <v>0</v>
      </c>
      <c r="E38" s="7">
        <v>0.01</v>
      </c>
      <c r="F38" s="6" t="s">
        <v>167</v>
      </c>
      <c r="G38" s="6" t="s">
        <v>167</v>
      </c>
      <c r="H38" s="6" t="s">
        <v>167</v>
      </c>
      <c r="I38" s="7">
        <v>0</v>
      </c>
      <c r="J38" s="7">
        <v>0</v>
      </c>
      <c r="K38" s="7">
        <v>0.01</v>
      </c>
      <c r="L38" s="7">
        <v>0.01</v>
      </c>
      <c r="M38" s="6" t="s">
        <v>167</v>
      </c>
      <c r="N38" s="7">
        <v>0</v>
      </c>
    </row>
    <row r="39" spans="1:14" s="2" customFormat="1" ht="12.75" x14ac:dyDescent="0.35">
      <c r="A39" s="9" t="s">
        <v>1303</v>
      </c>
      <c r="B39" s="6">
        <v>0</v>
      </c>
      <c r="C39" s="6">
        <v>0</v>
      </c>
      <c r="D39" s="6">
        <v>0</v>
      </c>
      <c r="E39" s="6">
        <v>9</v>
      </c>
      <c r="F39" s="6">
        <v>0</v>
      </c>
      <c r="G39" s="6">
        <v>0</v>
      </c>
      <c r="H39" s="6">
        <v>0</v>
      </c>
      <c r="I39" s="6">
        <v>0</v>
      </c>
      <c r="J39" s="6">
        <v>0</v>
      </c>
      <c r="K39" s="6">
        <v>0</v>
      </c>
      <c r="L39" s="6">
        <v>9</v>
      </c>
      <c r="M39" s="6">
        <v>0</v>
      </c>
      <c r="N39" s="6">
        <v>0</v>
      </c>
    </row>
    <row r="40" spans="1:14" s="2" customFormat="1" ht="12.75" x14ac:dyDescent="0.35">
      <c r="A40" s="9"/>
      <c r="B40" s="7">
        <v>0</v>
      </c>
      <c r="C40" s="7">
        <v>0</v>
      </c>
      <c r="D40" s="7">
        <v>0</v>
      </c>
      <c r="E40" s="6" t="s">
        <v>167</v>
      </c>
      <c r="F40" s="7">
        <v>0</v>
      </c>
      <c r="G40" s="7">
        <v>0</v>
      </c>
      <c r="H40" s="7">
        <v>0</v>
      </c>
      <c r="I40" s="7">
        <v>0</v>
      </c>
      <c r="J40" s="7">
        <v>0</v>
      </c>
      <c r="K40" s="7">
        <v>0</v>
      </c>
      <c r="L40" s="6" t="s">
        <v>167</v>
      </c>
      <c r="M40" s="7">
        <v>0</v>
      </c>
      <c r="N40" s="7">
        <v>0</v>
      </c>
    </row>
    <row r="41" spans="1:14" s="2" customFormat="1" ht="12.75" x14ac:dyDescent="0.35">
      <c r="A41" s="9" t="s">
        <v>949</v>
      </c>
      <c r="B41" s="6">
        <v>44</v>
      </c>
      <c r="C41" s="6">
        <v>0</v>
      </c>
      <c r="D41" s="6">
        <v>10</v>
      </c>
      <c r="E41" s="6">
        <v>0</v>
      </c>
      <c r="F41" s="6">
        <v>11</v>
      </c>
      <c r="G41" s="6">
        <v>3780</v>
      </c>
      <c r="H41" s="6">
        <v>0</v>
      </c>
      <c r="I41" s="6">
        <v>8</v>
      </c>
      <c r="J41" s="6">
        <v>55</v>
      </c>
      <c r="K41" s="6">
        <v>53</v>
      </c>
      <c r="L41" s="6">
        <v>11</v>
      </c>
      <c r="M41" s="6">
        <v>3780</v>
      </c>
      <c r="N41" s="6">
        <v>63</v>
      </c>
    </row>
    <row r="42" spans="1:14" s="2" customFormat="1" ht="12.75" x14ac:dyDescent="0.35">
      <c r="A42" s="9"/>
      <c r="B42" s="7">
        <v>0.01</v>
      </c>
      <c r="C42" s="7">
        <v>0</v>
      </c>
      <c r="D42" s="7">
        <v>0.01</v>
      </c>
      <c r="E42" s="7">
        <v>0</v>
      </c>
      <c r="F42" s="6" t="s">
        <v>167</v>
      </c>
      <c r="G42" s="7">
        <v>0.52</v>
      </c>
      <c r="H42" s="7">
        <v>0</v>
      </c>
      <c r="I42" s="6" t="s">
        <v>167</v>
      </c>
      <c r="J42" s="7">
        <v>0.01</v>
      </c>
      <c r="K42" s="7">
        <v>0.01</v>
      </c>
      <c r="L42" s="6" t="s">
        <v>167</v>
      </c>
      <c r="M42" s="7">
        <v>0.24</v>
      </c>
      <c r="N42" s="6" t="s">
        <v>167</v>
      </c>
    </row>
    <row r="43" spans="1:14" s="2" customFormat="1" ht="12.75" x14ac:dyDescent="0.35">
      <c r="A43" s="9" t="s">
        <v>1292</v>
      </c>
      <c r="B43" s="6">
        <v>13</v>
      </c>
      <c r="C43" s="6">
        <v>0</v>
      </c>
      <c r="D43" s="6">
        <v>21</v>
      </c>
      <c r="E43" s="6">
        <v>9</v>
      </c>
      <c r="F43" s="6">
        <v>0</v>
      </c>
      <c r="G43" s="6">
        <v>0</v>
      </c>
      <c r="H43" s="6">
        <v>12</v>
      </c>
      <c r="I43" s="6">
        <v>0</v>
      </c>
      <c r="J43" s="6">
        <v>69</v>
      </c>
      <c r="K43" s="6">
        <v>33</v>
      </c>
      <c r="L43" s="6">
        <v>9</v>
      </c>
      <c r="M43" s="6">
        <v>12</v>
      </c>
      <c r="N43" s="6">
        <v>69</v>
      </c>
    </row>
    <row r="44" spans="1:14" s="2" customFormat="1" ht="12.75" x14ac:dyDescent="0.35">
      <c r="A44" s="9"/>
      <c r="B44" s="6" t="s">
        <v>167</v>
      </c>
      <c r="C44" s="7">
        <v>0</v>
      </c>
      <c r="D44" s="7">
        <v>0.01</v>
      </c>
      <c r="E44" s="6" t="s">
        <v>167</v>
      </c>
      <c r="F44" s="7">
        <v>0</v>
      </c>
      <c r="G44" s="7">
        <v>0</v>
      </c>
      <c r="H44" s="6" t="s">
        <v>167</v>
      </c>
      <c r="I44" s="7">
        <v>0</v>
      </c>
      <c r="J44" s="7">
        <v>0.01</v>
      </c>
      <c r="K44" s="6" t="s">
        <v>167</v>
      </c>
      <c r="L44" s="6" t="s">
        <v>167</v>
      </c>
      <c r="M44" s="6" t="s">
        <v>167</v>
      </c>
      <c r="N44" s="7">
        <v>0.01</v>
      </c>
    </row>
    <row r="45" spans="1:14" s="2" customFormat="1" ht="12.75" x14ac:dyDescent="0.35">
      <c r="A45" s="9" t="s">
        <v>856</v>
      </c>
      <c r="B45" s="6">
        <v>31</v>
      </c>
      <c r="C45" s="6">
        <v>0</v>
      </c>
      <c r="D45" s="6">
        <v>0</v>
      </c>
      <c r="E45" s="6">
        <v>46</v>
      </c>
      <c r="F45" s="6">
        <v>0</v>
      </c>
      <c r="G45" s="6">
        <v>0</v>
      </c>
      <c r="H45" s="6">
        <v>0</v>
      </c>
      <c r="I45" s="6">
        <v>0</v>
      </c>
      <c r="J45" s="6">
        <v>9</v>
      </c>
      <c r="K45" s="6">
        <v>31</v>
      </c>
      <c r="L45" s="6">
        <v>46</v>
      </c>
      <c r="M45" s="6">
        <v>0</v>
      </c>
      <c r="N45" s="6">
        <v>9</v>
      </c>
    </row>
    <row r="46" spans="1:14" s="2" customFormat="1" ht="12.75" x14ac:dyDescent="0.35">
      <c r="A46" s="9"/>
      <c r="B46" s="7">
        <v>0.01</v>
      </c>
      <c r="C46" s="7">
        <v>0</v>
      </c>
      <c r="D46" s="7">
        <v>0</v>
      </c>
      <c r="E46" s="7">
        <v>0.01</v>
      </c>
      <c r="F46" s="7">
        <v>0</v>
      </c>
      <c r="G46" s="7">
        <v>0</v>
      </c>
      <c r="H46" s="7">
        <v>0</v>
      </c>
      <c r="I46" s="7">
        <v>0</v>
      </c>
      <c r="J46" s="6" t="s">
        <v>167</v>
      </c>
      <c r="K46" s="6" t="s">
        <v>167</v>
      </c>
      <c r="L46" s="7">
        <v>0.01</v>
      </c>
      <c r="M46" s="7">
        <v>0</v>
      </c>
      <c r="N46" s="6" t="s">
        <v>167</v>
      </c>
    </row>
    <row r="47" spans="1:14" s="2" customFormat="1" ht="12.75" x14ac:dyDescent="0.35">
      <c r="A47" s="9" t="s">
        <v>1295</v>
      </c>
      <c r="B47" s="6">
        <v>2097</v>
      </c>
      <c r="C47" s="6">
        <v>2440</v>
      </c>
      <c r="D47" s="6">
        <v>1591</v>
      </c>
      <c r="E47" s="6">
        <v>2780</v>
      </c>
      <c r="F47" s="6">
        <v>3407</v>
      </c>
      <c r="G47" s="6">
        <v>6221</v>
      </c>
      <c r="H47" s="6">
        <v>5533</v>
      </c>
      <c r="I47" s="6">
        <v>4738</v>
      </c>
      <c r="J47" s="6">
        <v>5773</v>
      </c>
      <c r="K47" s="6">
        <v>6128</v>
      </c>
      <c r="L47" s="6">
        <v>6187</v>
      </c>
      <c r="M47" s="6">
        <v>11754</v>
      </c>
      <c r="N47" s="6">
        <v>10510</v>
      </c>
    </row>
    <row r="48" spans="1:14" s="2" customFormat="1" ht="12.75" x14ac:dyDescent="0.35">
      <c r="A48" s="9"/>
      <c r="B48" s="7">
        <v>0.69</v>
      </c>
      <c r="C48" s="7">
        <v>0.83</v>
      </c>
      <c r="D48" s="7">
        <v>0.92</v>
      </c>
      <c r="E48" s="7">
        <v>0.73</v>
      </c>
      <c r="F48" s="7">
        <v>0.88</v>
      </c>
      <c r="G48" s="7">
        <v>0.85</v>
      </c>
      <c r="H48" s="7">
        <v>0.67</v>
      </c>
      <c r="I48" s="7">
        <v>0.86</v>
      </c>
      <c r="J48" s="7">
        <v>0.73</v>
      </c>
      <c r="K48" s="7">
        <v>0.8</v>
      </c>
      <c r="L48" s="7">
        <v>0.81</v>
      </c>
      <c r="M48" s="7">
        <v>0.76</v>
      </c>
      <c r="N48" s="7">
        <v>0.78</v>
      </c>
    </row>
    <row r="49" spans="1:14" s="2" customFormat="1" ht="12.75" x14ac:dyDescent="0.35">
      <c r="A49" s="9" t="s">
        <v>1297</v>
      </c>
      <c r="B49" s="6">
        <v>332</v>
      </c>
      <c r="C49" s="6">
        <v>234</v>
      </c>
      <c r="D49" s="6">
        <v>282</v>
      </c>
      <c r="E49" s="6">
        <v>627</v>
      </c>
      <c r="F49" s="6">
        <v>681</v>
      </c>
      <c r="G49" s="6">
        <v>615</v>
      </c>
      <c r="H49" s="6">
        <v>2041</v>
      </c>
      <c r="I49" s="6">
        <v>407</v>
      </c>
      <c r="J49" s="6">
        <v>1063</v>
      </c>
      <c r="K49" s="6">
        <v>848</v>
      </c>
      <c r="L49" s="6">
        <v>1308</v>
      </c>
      <c r="M49" s="6">
        <v>2656</v>
      </c>
      <c r="N49" s="6">
        <v>1470</v>
      </c>
    </row>
    <row r="50" spans="1:14" s="2" customFormat="1" ht="12.75" x14ac:dyDescent="0.35">
      <c r="A50" s="9"/>
      <c r="B50" s="7">
        <v>0.11</v>
      </c>
      <c r="C50" s="7">
        <v>0.08</v>
      </c>
      <c r="D50" s="7">
        <v>0.16</v>
      </c>
      <c r="E50" s="7">
        <v>0.17</v>
      </c>
      <c r="F50" s="7">
        <v>0.18</v>
      </c>
      <c r="G50" s="7">
        <v>0.08</v>
      </c>
      <c r="H50" s="7">
        <v>0.25</v>
      </c>
      <c r="I50" s="7">
        <v>7.0000000000000007E-2</v>
      </c>
      <c r="J50" s="7">
        <v>0.13</v>
      </c>
      <c r="K50" s="7">
        <v>0.11</v>
      </c>
      <c r="L50" s="7">
        <v>0.17</v>
      </c>
      <c r="M50" s="7">
        <v>0.17</v>
      </c>
      <c r="N50" s="7">
        <v>0.11</v>
      </c>
    </row>
    <row r="51" spans="1:14" s="2" customFormat="1" ht="12.75" x14ac:dyDescent="0.35">
      <c r="A51" s="9" t="s">
        <v>370</v>
      </c>
    </row>
  </sheetData>
  <hyperlinks>
    <hyperlink ref="B4" location="Contents!B1" display="Back to contents"/>
  </hyperlinks>
  <pageMargins left="0.75" right="0.75" top="1" bottom="1" header="0.5" footer="0.5"/>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W7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1307</v>
      </c>
      <c r="B4" s="1" t="s">
        <v>2143</v>
      </c>
    </row>
    <row r="5" spans="1:75" s="2" customFormat="1" ht="12.75" x14ac:dyDescent="0.35">
      <c r="A5" s="9"/>
    </row>
    <row r="6" spans="1:75" s="4" customFormat="1" ht="13.15" x14ac:dyDescent="0.4">
      <c r="A6" s="11" t="s">
        <v>556</v>
      </c>
    </row>
    <row r="7" spans="1:75" s="2" customFormat="1" ht="12.75" x14ac:dyDescent="0.35">
      <c r="A7" s="9" t="s">
        <v>1308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572</v>
      </c>
      <c r="C11" s="6">
        <v>138</v>
      </c>
      <c r="D11" s="6">
        <v>64</v>
      </c>
      <c r="E11" s="6">
        <v>255</v>
      </c>
      <c r="F11" s="6">
        <v>115</v>
      </c>
      <c r="G11" s="6">
        <v>330</v>
      </c>
      <c r="H11" s="6">
        <v>242</v>
      </c>
      <c r="I11" s="6">
        <v>51</v>
      </c>
      <c r="J11" s="6">
        <v>350</v>
      </c>
      <c r="K11" s="6">
        <v>87</v>
      </c>
      <c r="L11" s="6">
        <v>51</v>
      </c>
      <c r="M11" s="6">
        <v>23</v>
      </c>
      <c r="N11" s="6">
        <v>10</v>
      </c>
      <c r="O11" s="6">
        <v>521</v>
      </c>
      <c r="P11" s="6">
        <v>33</v>
      </c>
      <c r="Q11" s="6">
        <v>8</v>
      </c>
      <c r="R11" s="6">
        <v>63</v>
      </c>
      <c r="S11" s="6">
        <v>5</v>
      </c>
      <c r="T11" s="6">
        <v>32</v>
      </c>
      <c r="U11" s="6">
        <v>121</v>
      </c>
      <c r="V11" s="6">
        <v>97</v>
      </c>
      <c r="W11" s="6">
        <v>44</v>
      </c>
      <c r="X11" s="6">
        <v>11</v>
      </c>
      <c r="Y11" s="6">
        <v>63</v>
      </c>
      <c r="Z11" s="6">
        <v>5</v>
      </c>
      <c r="AA11" s="6">
        <v>31</v>
      </c>
      <c r="AB11" s="6">
        <v>47</v>
      </c>
      <c r="AC11" s="6">
        <v>45</v>
      </c>
      <c r="AD11" s="6">
        <v>14</v>
      </c>
      <c r="AE11" s="6">
        <v>62</v>
      </c>
      <c r="AF11" s="6">
        <v>32</v>
      </c>
      <c r="AG11" s="6">
        <v>249</v>
      </c>
      <c r="AH11" s="6">
        <v>132</v>
      </c>
      <c r="AI11" s="6">
        <v>83</v>
      </c>
      <c r="AJ11" s="6">
        <v>481</v>
      </c>
      <c r="AK11" s="6">
        <v>44</v>
      </c>
      <c r="AL11" s="6">
        <v>46</v>
      </c>
      <c r="AM11" s="6">
        <v>295</v>
      </c>
      <c r="AN11" s="6">
        <v>48</v>
      </c>
      <c r="AO11" s="6">
        <v>229</v>
      </c>
      <c r="AP11" s="6">
        <v>358</v>
      </c>
      <c r="AQ11" s="6">
        <v>214</v>
      </c>
      <c r="AR11" s="6">
        <v>110</v>
      </c>
      <c r="AS11" s="6">
        <v>104</v>
      </c>
      <c r="AT11" s="6">
        <v>462</v>
      </c>
      <c r="AU11" s="6">
        <v>93</v>
      </c>
      <c r="AV11" s="6">
        <v>85</v>
      </c>
      <c r="AW11" s="6">
        <v>17</v>
      </c>
      <c r="AX11" s="6">
        <v>479</v>
      </c>
      <c r="AY11" s="6">
        <v>572</v>
      </c>
      <c r="AZ11" s="6">
        <v>0</v>
      </c>
      <c r="BA11" s="6">
        <v>484</v>
      </c>
      <c r="BB11" s="6">
        <v>338</v>
      </c>
      <c r="BC11" s="6">
        <v>81</v>
      </c>
      <c r="BD11" s="6">
        <v>65</v>
      </c>
      <c r="BE11" s="6">
        <v>403</v>
      </c>
      <c r="BF11" s="6">
        <v>88</v>
      </c>
      <c r="BG11" s="6">
        <v>352</v>
      </c>
      <c r="BH11" s="6">
        <v>263</v>
      </c>
      <c r="BI11" s="6">
        <v>410</v>
      </c>
      <c r="BJ11" s="6">
        <v>467</v>
      </c>
      <c r="BK11" s="6">
        <v>406</v>
      </c>
      <c r="BL11" s="6">
        <v>193</v>
      </c>
      <c r="BM11" s="6">
        <v>105</v>
      </c>
      <c r="BN11" s="6">
        <v>291</v>
      </c>
      <c r="BO11" s="6">
        <v>252</v>
      </c>
      <c r="BP11" s="6">
        <v>26</v>
      </c>
      <c r="BQ11" s="6">
        <v>20</v>
      </c>
      <c r="BR11" s="6">
        <v>60</v>
      </c>
      <c r="BS11" s="6">
        <v>127</v>
      </c>
      <c r="BT11" s="6">
        <v>161</v>
      </c>
      <c r="BU11" s="6">
        <v>82</v>
      </c>
      <c r="BV11" s="6">
        <v>226</v>
      </c>
      <c r="BW11" s="6">
        <v>346</v>
      </c>
    </row>
    <row r="12" spans="1:75" s="2" customFormat="1" ht="12.75" x14ac:dyDescent="0.35">
      <c r="A12" s="9" t="s">
        <v>18</v>
      </c>
      <c r="B12" s="6">
        <v>11098</v>
      </c>
      <c r="C12" s="6">
        <v>2751</v>
      </c>
      <c r="D12" s="6">
        <v>1451</v>
      </c>
      <c r="E12" s="6">
        <v>4711</v>
      </c>
      <c r="F12" s="6">
        <v>2185</v>
      </c>
      <c r="G12" s="6">
        <v>6427</v>
      </c>
      <c r="H12" s="6">
        <v>4671</v>
      </c>
      <c r="I12" s="6">
        <v>3372</v>
      </c>
      <c r="J12" s="6">
        <v>5668</v>
      </c>
      <c r="K12" s="6">
        <v>1025</v>
      </c>
      <c r="L12" s="6">
        <v>562</v>
      </c>
      <c r="M12" s="6">
        <v>281</v>
      </c>
      <c r="N12" s="6">
        <v>190</v>
      </c>
      <c r="O12" s="6">
        <v>7726</v>
      </c>
      <c r="P12" s="6">
        <v>471</v>
      </c>
      <c r="Q12" s="6">
        <v>355</v>
      </c>
      <c r="R12" s="6">
        <v>970</v>
      </c>
      <c r="S12" s="6">
        <v>109</v>
      </c>
      <c r="T12" s="6">
        <v>900</v>
      </c>
      <c r="U12" s="6">
        <v>2638</v>
      </c>
      <c r="V12" s="6">
        <v>1473</v>
      </c>
      <c r="W12" s="6">
        <v>578</v>
      </c>
      <c r="X12" s="6">
        <v>312</v>
      </c>
      <c r="Y12" s="6">
        <v>1388</v>
      </c>
      <c r="Z12" s="6">
        <v>182</v>
      </c>
      <c r="AA12" s="6">
        <v>485</v>
      </c>
      <c r="AB12" s="6">
        <v>1017</v>
      </c>
      <c r="AC12" s="6">
        <v>691</v>
      </c>
      <c r="AD12" s="6">
        <v>474</v>
      </c>
      <c r="AE12" s="6">
        <v>960</v>
      </c>
      <c r="AF12" s="6">
        <v>900</v>
      </c>
      <c r="AG12" s="6">
        <v>4513</v>
      </c>
      <c r="AH12" s="6">
        <v>2567</v>
      </c>
      <c r="AI12" s="6">
        <v>1684</v>
      </c>
      <c r="AJ12" s="6">
        <v>9321</v>
      </c>
      <c r="AK12" s="6">
        <v>875</v>
      </c>
      <c r="AL12" s="6">
        <v>888</v>
      </c>
      <c r="AM12" s="6">
        <v>6255</v>
      </c>
      <c r="AN12" s="6">
        <v>783</v>
      </c>
      <c r="AO12" s="6">
        <v>4059</v>
      </c>
      <c r="AP12" s="6">
        <v>7388</v>
      </c>
      <c r="AQ12" s="6">
        <v>3710</v>
      </c>
      <c r="AR12" s="6">
        <v>2025</v>
      </c>
      <c r="AS12" s="6">
        <v>1685</v>
      </c>
      <c r="AT12" s="6">
        <v>9073</v>
      </c>
      <c r="AU12" s="6">
        <v>1812</v>
      </c>
      <c r="AV12" s="6">
        <v>1687</v>
      </c>
      <c r="AW12" s="6">
        <v>213</v>
      </c>
      <c r="AX12" s="6">
        <v>9286</v>
      </c>
      <c r="AY12" s="6">
        <v>11098</v>
      </c>
      <c r="AZ12" s="6">
        <v>0</v>
      </c>
      <c r="BA12" s="6">
        <v>8833</v>
      </c>
      <c r="BB12" s="6">
        <v>5861</v>
      </c>
      <c r="BC12" s="6">
        <v>1578</v>
      </c>
      <c r="BD12" s="6">
        <v>1394</v>
      </c>
      <c r="BE12" s="6">
        <v>7254</v>
      </c>
      <c r="BF12" s="6">
        <v>2265</v>
      </c>
      <c r="BG12" s="6">
        <v>6320</v>
      </c>
      <c r="BH12" s="6">
        <v>4741</v>
      </c>
      <c r="BI12" s="6">
        <v>7592</v>
      </c>
      <c r="BJ12" s="6">
        <v>8748</v>
      </c>
      <c r="BK12" s="6">
        <v>7293</v>
      </c>
      <c r="BL12" s="6">
        <v>3385</v>
      </c>
      <c r="BM12" s="6">
        <v>2350</v>
      </c>
      <c r="BN12" s="6">
        <v>5453</v>
      </c>
      <c r="BO12" s="6">
        <v>5196</v>
      </c>
      <c r="BP12" s="6">
        <v>411</v>
      </c>
      <c r="BQ12" s="6">
        <v>457</v>
      </c>
      <c r="BR12" s="6">
        <v>1169</v>
      </c>
      <c r="BS12" s="6">
        <v>2533</v>
      </c>
      <c r="BT12" s="6">
        <v>2997</v>
      </c>
      <c r="BU12" s="6">
        <v>1544</v>
      </c>
      <c r="BV12" s="6">
        <v>4579</v>
      </c>
      <c r="BW12" s="6">
        <v>6519</v>
      </c>
    </row>
    <row r="13" spans="1:75" s="2" customFormat="1" ht="12.75" x14ac:dyDescent="0.35">
      <c r="A13" s="9" t="s">
        <v>1120</v>
      </c>
      <c r="B13" s="6">
        <v>6076</v>
      </c>
      <c r="C13" s="6">
        <v>1352</v>
      </c>
      <c r="D13" s="6">
        <v>738</v>
      </c>
      <c r="E13" s="6">
        <v>2793</v>
      </c>
      <c r="F13" s="6">
        <v>1194</v>
      </c>
      <c r="G13" s="6">
        <v>3411</v>
      </c>
      <c r="H13" s="6">
        <v>2665</v>
      </c>
      <c r="I13" s="6">
        <v>2116</v>
      </c>
      <c r="J13" s="6">
        <v>2692</v>
      </c>
      <c r="K13" s="6">
        <v>600</v>
      </c>
      <c r="L13" s="6">
        <v>281</v>
      </c>
      <c r="M13" s="6" t="s">
        <v>850</v>
      </c>
      <c r="N13" s="6" t="s">
        <v>850</v>
      </c>
      <c r="O13" s="6">
        <v>3960</v>
      </c>
      <c r="P13" s="6">
        <v>387</v>
      </c>
      <c r="Q13" s="6" t="s">
        <v>850</v>
      </c>
      <c r="R13" s="6">
        <v>592</v>
      </c>
      <c r="S13" s="6" t="s">
        <v>850</v>
      </c>
      <c r="T13" s="6">
        <v>464</v>
      </c>
      <c r="U13" s="6">
        <v>1415</v>
      </c>
      <c r="V13" s="6">
        <v>633</v>
      </c>
      <c r="W13" s="6">
        <v>330</v>
      </c>
      <c r="X13" s="6" t="s">
        <v>850</v>
      </c>
      <c r="Y13" s="6">
        <v>890</v>
      </c>
      <c r="Z13" s="6" t="s">
        <v>850</v>
      </c>
      <c r="AA13" s="6">
        <v>410</v>
      </c>
      <c r="AB13" s="6">
        <v>448</v>
      </c>
      <c r="AC13" s="6">
        <v>448</v>
      </c>
      <c r="AD13" s="6" t="s">
        <v>850</v>
      </c>
      <c r="AE13" s="6">
        <v>592</v>
      </c>
      <c r="AF13" s="6">
        <v>464</v>
      </c>
      <c r="AG13" s="6">
        <v>2248</v>
      </c>
      <c r="AH13" s="6">
        <v>1617</v>
      </c>
      <c r="AI13" s="6">
        <v>972</v>
      </c>
      <c r="AJ13" s="6">
        <v>4962</v>
      </c>
      <c r="AK13" s="6">
        <v>685</v>
      </c>
      <c r="AL13" s="6">
        <v>429</v>
      </c>
      <c r="AM13" s="6">
        <v>3673</v>
      </c>
      <c r="AN13" s="6">
        <v>405</v>
      </c>
      <c r="AO13" s="6">
        <v>1998</v>
      </c>
      <c r="AP13" s="6">
        <v>3963</v>
      </c>
      <c r="AQ13" s="6">
        <v>2113</v>
      </c>
      <c r="AR13" s="6">
        <v>1280</v>
      </c>
      <c r="AS13" s="6">
        <v>832</v>
      </c>
      <c r="AT13" s="6">
        <v>4795</v>
      </c>
      <c r="AU13" s="6">
        <v>1204</v>
      </c>
      <c r="AV13" s="6">
        <v>1143</v>
      </c>
      <c r="AW13" s="6" t="s">
        <v>850</v>
      </c>
      <c r="AX13" s="6">
        <v>4872</v>
      </c>
      <c r="AY13" s="6">
        <v>6076</v>
      </c>
      <c r="AZ13" s="6" t="s">
        <v>850</v>
      </c>
      <c r="BA13" s="6">
        <v>5052</v>
      </c>
      <c r="BB13" s="6">
        <v>3516</v>
      </c>
      <c r="BC13" s="6">
        <v>875</v>
      </c>
      <c r="BD13" s="6">
        <v>662</v>
      </c>
      <c r="BE13" s="6">
        <v>4178</v>
      </c>
      <c r="BF13" s="6">
        <v>1024</v>
      </c>
      <c r="BG13" s="6">
        <v>3657</v>
      </c>
      <c r="BH13" s="6">
        <v>2997</v>
      </c>
      <c r="BI13" s="6">
        <v>4218</v>
      </c>
      <c r="BJ13" s="6">
        <v>4858</v>
      </c>
      <c r="BK13" s="6">
        <v>4158</v>
      </c>
      <c r="BL13" s="6">
        <v>2296</v>
      </c>
      <c r="BM13" s="6">
        <v>1218</v>
      </c>
      <c r="BN13" s="6">
        <v>2806</v>
      </c>
      <c r="BO13" s="6">
        <v>2921</v>
      </c>
      <c r="BP13" s="6">
        <v>311</v>
      </c>
      <c r="BQ13" s="6" t="s">
        <v>850</v>
      </c>
      <c r="BR13" s="6">
        <v>614</v>
      </c>
      <c r="BS13" s="6">
        <v>1452</v>
      </c>
      <c r="BT13" s="6">
        <v>1614</v>
      </c>
      <c r="BU13" s="6">
        <v>972</v>
      </c>
      <c r="BV13" s="6">
        <v>2174</v>
      </c>
      <c r="BW13" s="6">
        <v>3902</v>
      </c>
    </row>
    <row r="14" spans="1:75" s="2" customFormat="1" ht="12.75" x14ac:dyDescent="0.35">
      <c r="A14" s="9"/>
      <c r="B14" s="7">
        <v>0.55000000000000004</v>
      </c>
      <c r="C14" s="7">
        <v>0.49</v>
      </c>
      <c r="D14" s="7">
        <v>0.51</v>
      </c>
      <c r="E14" s="7">
        <v>0.59</v>
      </c>
      <c r="F14" s="7">
        <v>0.55000000000000004</v>
      </c>
      <c r="G14" s="7">
        <v>0.53</v>
      </c>
      <c r="H14" s="7">
        <v>0.56999999999999995</v>
      </c>
      <c r="I14" s="7">
        <v>0.63</v>
      </c>
      <c r="J14" s="7">
        <v>0.47</v>
      </c>
      <c r="K14" s="7">
        <v>0.59</v>
      </c>
      <c r="L14" s="7">
        <v>0.5</v>
      </c>
      <c r="M14" s="6" t="s">
        <v>850</v>
      </c>
      <c r="N14" s="6" t="s">
        <v>850</v>
      </c>
      <c r="O14" s="7">
        <v>0.51</v>
      </c>
      <c r="P14" s="7">
        <v>0.82</v>
      </c>
      <c r="Q14" s="6" t="s">
        <v>850</v>
      </c>
      <c r="R14" s="7">
        <v>0.61</v>
      </c>
      <c r="S14" s="6" t="s">
        <v>850</v>
      </c>
      <c r="T14" s="7">
        <v>0.52</v>
      </c>
      <c r="U14" s="7">
        <v>0.54</v>
      </c>
      <c r="V14" s="7">
        <v>0.43</v>
      </c>
      <c r="W14" s="7">
        <v>0.56999999999999995</v>
      </c>
      <c r="X14" s="6" t="s">
        <v>850</v>
      </c>
      <c r="Y14" s="7">
        <v>0.64</v>
      </c>
      <c r="Z14" s="6" t="s">
        <v>850</v>
      </c>
      <c r="AA14" s="7">
        <v>0.85</v>
      </c>
      <c r="AB14" s="7">
        <v>0.44</v>
      </c>
      <c r="AC14" s="7">
        <v>0.65</v>
      </c>
      <c r="AD14" s="6" t="s">
        <v>850</v>
      </c>
      <c r="AE14" s="7">
        <v>0.62</v>
      </c>
      <c r="AF14" s="7">
        <v>0.52</v>
      </c>
      <c r="AG14" s="7">
        <v>0.5</v>
      </c>
      <c r="AH14" s="7">
        <v>0.63</v>
      </c>
      <c r="AI14" s="7">
        <v>0.57999999999999996</v>
      </c>
      <c r="AJ14" s="7">
        <v>0.53</v>
      </c>
      <c r="AK14" s="7">
        <v>0.78</v>
      </c>
      <c r="AL14" s="7">
        <v>0.48</v>
      </c>
      <c r="AM14" s="7">
        <v>0.59</v>
      </c>
      <c r="AN14" s="7">
        <v>0.52</v>
      </c>
      <c r="AO14" s="7">
        <v>0.49</v>
      </c>
      <c r="AP14" s="7">
        <v>0.54</v>
      </c>
      <c r="AQ14" s="7">
        <v>0.56999999999999995</v>
      </c>
      <c r="AR14" s="7">
        <v>0.63</v>
      </c>
      <c r="AS14" s="7">
        <v>0.49</v>
      </c>
      <c r="AT14" s="7">
        <v>0.53</v>
      </c>
      <c r="AU14" s="7">
        <v>0.66</v>
      </c>
      <c r="AV14" s="7">
        <v>0.68</v>
      </c>
      <c r="AW14" s="6" t="s">
        <v>850</v>
      </c>
      <c r="AX14" s="7">
        <v>0.52</v>
      </c>
      <c r="AY14" s="7">
        <v>0.55000000000000004</v>
      </c>
      <c r="AZ14" s="6" t="s">
        <v>850</v>
      </c>
      <c r="BA14" s="7">
        <v>0.56999999999999995</v>
      </c>
      <c r="BB14" s="7">
        <v>0.6</v>
      </c>
      <c r="BC14" s="7">
        <v>0.55000000000000004</v>
      </c>
      <c r="BD14" s="7">
        <v>0.47</v>
      </c>
      <c r="BE14" s="7">
        <v>0.57999999999999996</v>
      </c>
      <c r="BF14" s="7">
        <v>0.45</v>
      </c>
      <c r="BG14" s="7">
        <v>0.57999999999999996</v>
      </c>
      <c r="BH14" s="7">
        <v>0.63</v>
      </c>
      <c r="BI14" s="7">
        <v>0.56000000000000005</v>
      </c>
      <c r="BJ14" s="7">
        <v>0.56000000000000005</v>
      </c>
      <c r="BK14" s="7">
        <v>0.56999999999999995</v>
      </c>
      <c r="BL14" s="7">
        <v>0.68</v>
      </c>
      <c r="BM14" s="7">
        <v>0.52</v>
      </c>
      <c r="BN14" s="7">
        <v>0.51</v>
      </c>
      <c r="BO14" s="7">
        <v>0.56000000000000005</v>
      </c>
      <c r="BP14" s="7">
        <v>0.75</v>
      </c>
      <c r="BQ14" s="6" t="s">
        <v>850</v>
      </c>
      <c r="BR14" s="7">
        <v>0.53</v>
      </c>
      <c r="BS14" s="7">
        <v>0.56999999999999995</v>
      </c>
      <c r="BT14" s="7">
        <v>0.54</v>
      </c>
      <c r="BU14" s="7">
        <v>0.63</v>
      </c>
      <c r="BV14" s="7">
        <v>0.47</v>
      </c>
      <c r="BW14" s="7">
        <v>0.6</v>
      </c>
    </row>
    <row r="15" spans="1:75" s="2" customFormat="1" ht="12.75" x14ac:dyDescent="0.35">
      <c r="A15" s="9"/>
      <c r="B15" s="6"/>
      <c r="C15" s="6"/>
      <c r="D15" s="6"/>
      <c r="E15" s="6"/>
      <c r="F15" s="6"/>
      <c r="G15" s="6"/>
      <c r="H15" s="6"/>
      <c r="I15" s="6" t="s">
        <v>82</v>
      </c>
      <c r="J15" s="6"/>
      <c r="K15" s="6"/>
      <c r="L15" s="6"/>
      <c r="M15" s="6"/>
      <c r="N15" s="6"/>
      <c r="O15" s="6"/>
      <c r="P15" s="6" t="s">
        <v>228</v>
      </c>
      <c r="Q15" s="6"/>
      <c r="R15" s="6" t="s">
        <v>86</v>
      </c>
      <c r="S15" s="6"/>
      <c r="T15" s="6"/>
      <c r="U15" s="6"/>
      <c r="V15" s="6"/>
      <c r="W15" s="6"/>
      <c r="X15" s="6"/>
      <c r="Y15" s="6" t="s">
        <v>928</v>
      </c>
      <c r="Z15" s="6"/>
      <c r="AA15" s="6" t="s">
        <v>1055</v>
      </c>
      <c r="AB15" s="6"/>
      <c r="AC15" s="6" t="s">
        <v>928</v>
      </c>
      <c r="AD15" s="6"/>
      <c r="AE15" s="6"/>
      <c r="AF15" s="6"/>
      <c r="AG15" s="6"/>
      <c r="AH15" s="6" t="s">
        <v>84</v>
      </c>
      <c r="AI15" s="6"/>
      <c r="AJ15" s="6"/>
      <c r="AK15" s="6" t="s">
        <v>165</v>
      </c>
      <c r="AL15" s="6"/>
      <c r="AM15" s="6" t="s">
        <v>83</v>
      </c>
      <c r="AN15" s="6"/>
      <c r="AO15" s="6"/>
      <c r="AP15" s="6"/>
      <c r="AQ15" s="6"/>
      <c r="AR15" s="6" t="s">
        <v>224</v>
      </c>
      <c r="AS15" s="6"/>
      <c r="AT15" s="6"/>
      <c r="AU15" s="6" t="s">
        <v>139</v>
      </c>
      <c r="AV15" s="6" t="s">
        <v>139</v>
      </c>
      <c r="AW15" s="6"/>
      <c r="AX15" s="6"/>
      <c r="AY15" s="6"/>
      <c r="AZ15" s="6"/>
      <c r="BA15" s="6" t="s">
        <v>86</v>
      </c>
      <c r="BB15" s="6" t="s">
        <v>86</v>
      </c>
      <c r="BC15" s="6"/>
      <c r="BD15" s="6"/>
      <c r="BE15" s="6" t="s">
        <v>86</v>
      </c>
      <c r="BF15" s="6"/>
      <c r="BG15" s="6"/>
      <c r="BH15" s="6" t="s">
        <v>121</v>
      </c>
      <c r="BI15" s="6"/>
      <c r="BJ15" s="6"/>
      <c r="BK15" s="6"/>
      <c r="BL15" s="6" t="s">
        <v>179</v>
      </c>
      <c r="BM15" s="6"/>
      <c r="BN15" s="6"/>
      <c r="BO15" s="6"/>
      <c r="BP15" s="6"/>
      <c r="BQ15" s="6"/>
      <c r="BR15" s="6"/>
      <c r="BS15" s="6"/>
      <c r="BT15" s="6"/>
      <c r="BU15" s="6"/>
      <c r="BV15" s="6"/>
      <c r="BW15" s="6" t="s">
        <v>81</v>
      </c>
    </row>
    <row r="16" spans="1:75" s="2" customFormat="1" ht="12.75" x14ac:dyDescent="0.35">
      <c r="A16" s="9" t="s">
        <v>1122</v>
      </c>
      <c r="B16" s="6">
        <v>5106</v>
      </c>
      <c r="C16" s="6">
        <v>1285</v>
      </c>
      <c r="D16" s="6">
        <v>679</v>
      </c>
      <c r="E16" s="6">
        <v>2219</v>
      </c>
      <c r="F16" s="6">
        <v>923</v>
      </c>
      <c r="G16" s="6">
        <v>2686</v>
      </c>
      <c r="H16" s="6">
        <v>2420</v>
      </c>
      <c r="I16" s="6">
        <v>1409</v>
      </c>
      <c r="J16" s="6">
        <v>2646</v>
      </c>
      <c r="K16" s="6">
        <v>521</v>
      </c>
      <c r="L16" s="6">
        <v>253</v>
      </c>
      <c r="M16" s="6" t="s">
        <v>850</v>
      </c>
      <c r="N16" s="6" t="s">
        <v>850</v>
      </c>
      <c r="O16" s="6">
        <v>3696</v>
      </c>
      <c r="P16" s="6">
        <v>277</v>
      </c>
      <c r="Q16" s="6" t="s">
        <v>850</v>
      </c>
      <c r="R16" s="6">
        <v>406</v>
      </c>
      <c r="S16" s="6" t="s">
        <v>850</v>
      </c>
      <c r="T16" s="6">
        <v>262</v>
      </c>
      <c r="U16" s="6">
        <v>1428</v>
      </c>
      <c r="V16" s="6">
        <v>778</v>
      </c>
      <c r="W16" s="6">
        <v>167</v>
      </c>
      <c r="X16" s="6" t="s">
        <v>850</v>
      </c>
      <c r="Y16" s="6">
        <v>797</v>
      </c>
      <c r="Z16" s="6" t="s">
        <v>850</v>
      </c>
      <c r="AA16" s="6">
        <v>242</v>
      </c>
      <c r="AB16" s="6">
        <v>436</v>
      </c>
      <c r="AC16" s="6">
        <v>217</v>
      </c>
      <c r="AD16" s="6" t="s">
        <v>850</v>
      </c>
      <c r="AE16" s="6">
        <v>406</v>
      </c>
      <c r="AF16" s="6">
        <v>262</v>
      </c>
      <c r="AG16" s="6">
        <v>2315</v>
      </c>
      <c r="AH16" s="6">
        <v>1210</v>
      </c>
      <c r="AI16" s="6">
        <v>783</v>
      </c>
      <c r="AJ16" s="6">
        <v>4353</v>
      </c>
      <c r="AK16" s="6">
        <v>321</v>
      </c>
      <c r="AL16" s="6">
        <v>431</v>
      </c>
      <c r="AM16" s="6">
        <v>2506</v>
      </c>
      <c r="AN16" s="6">
        <v>347</v>
      </c>
      <c r="AO16" s="6">
        <v>2253</v>
      </c>
      <c r="AP16" s="6">
        <v>3421</v>
      </c>
      <c r="AQ16" s="6">
        <v>1685</v>
      </c>
      <c r="AR16" s="6">
        <v>990</v>
      </c>
      <c r="AS16" s="6">
        <v>695</v>
      </c>
      <c r="AT16" s="6">
        <v>4116</v>
      </c>
      <c r="AU16" s="6">
        <v>856</v>
      </c>
      <c r="AV16" s="6">
        <v>831</v>
      </c>
      <c r="AW16" s="6" t="s">
        <v>850</v>
      </c>
      <c r="AX16" s="6">
        <v>4250</v>
      </c>
      <c r="AY16" s="6">
        <v>5106</v>
      </c>
      <c r="AZ16" s="6" t="s">
        <v>850</v>
      </c>
      <c r="BA16" s="6">
        <v>4271</v>
      </c>
      <c r="BB16" s="6">
        <v>2986</v>
      </c>
      <c r="BC16" s="6">
        <v>760</v>
      </c>
      <c r="BD16" s="6">
        <v>525</v>
      </c>
      <c r="BE16" s="6">
        <v>3511</v>
      </c>
      <c r="BF16" s="6">
        <v>835</v>
      </c>
      <c r="BG16" s="6">
        <v>3131</v>
      </c>
      <c r="BH16" s="6">
        <v>2475</v>
      </c>
      <c r="BI16" s="6">
        <v>3698</v>
      </c>
      <c r="BJ16" s="6">
        <v>4218</v>
      </c>
      <c r="BK16" s="6">
        <v>3591</v>
      </c>
      <c r="BL16" s="6">
        <v>1847</v>
      </c>
      <c r="BM16" s="6">
        <v>888</v>
      </c>
      <c r="BN16" s="6">
        <v>2678</v>
      </c>
      <c r="BO16" s="6">
        <v>2265</v>
      </c>
      <c r="BP16" s="6">
        <v>151</v>
      </c>
      <c r="BQ16" s="6" t="s">
        <v>850</v>
      </c>
      <c r="BR16" s="6">
        <v>432</v>
      </c>
      <c r="BS16" s="6">
        <v>1335</v>
      </c>
      <c r="BT16" s="6">
        <v>1384</v>
      </c>
      <c r="BU16" s="6">
        <v>1006</v>
      </c>
      <c r="BV16" s="6">
        <v>1854</v>
      </c>
      <c r="BW16" s="6">
        <v>3252</v>
      </c>
    </row>
    <row r="17" spans="1:75" s="2" customFormat="1" ht="12.75" x14ac:dyDescent="0.35">
      <c r="A17" s="9"/>
      <c r="B17" s="7">
        <v>0.46</v>
      </c>
      <c r="C17" s="7">
        <v>0.47</v>
      </c>
      <c r="D17" s="7">
        <v>0.47</v>
      </c>
      <c r="E17" s="7">
        <v>0.47</v>
      </c>
      <c r="F17" s="7">
        <v>0.42</v>
      </c>
      <c r="G17" s="7">
        <v>0.42</v>
      </c>
      <c r="H17" s="7">
        <v>0.52</v>
      </c>
      <c r="I17" s="7">
        <v>0.42</v>
      </c>
      <c r="J17" s="7">
        <v>0.47</v>
      </c>
      <c r="K17" s="7">
        <v>0.51</v>
      </c>
      <c r="L17" s="7">
        <v>0.45</v>
      </c>
      <c r="M17" s="6" t="s">
        <v>850</v>
      </c>
      <c r="N17" s="6" t="s">
        <v>850</v>
      </c>
      <c r="O17" s="7">
        <v>0.48</v>
      </c>
      <c r="P17" s="7">
        <v>0.59</v>
      </c>
      <c r="Q17" s="6" t="s">
        <v>850</v>
      </c>
      <c r="R17" s="7">
        <v>0.42</v>
      </c>
      <c r="S17" s="6" t="s">
        <v>850</v>
      </c>
      <c r="T17" s="7">
        <v>0.28999999999999998</v>
      </c>
      <c r="U17" s="7">
        <v>0.54</v>
      </c>
      <c r="V17" s="7">
        <v>0.53</v>
      </c>
      <c r="W17" s="7">
        <v>0.28999999999999998</v>
      </c>
      <c r="X17" s="6" t="s">
        <v>850</v>
      </c>
      <c r="Y17" s="7">
        <v>0.56999999999999995</v>
      </c>
      <c r="Z17" s="6" t="s">
        <v>850</v>
      </c>
      <c r="AA17" s="7">
        <v>0.5</v>
      </c>
      <c r="AB17" s="7">
        <v>0.43</v>
      </c>
      <c r="AC17" s="7">
        <v>0.31</v>
      </c>
      <c r="AD17" s="6" t="s">
        <v>850</v>
      </c>
      <c r="AE17" s="7">
        <v>0.42</v>
      </c>
      <c r="AF17" s="7">
        <v>0.28999999999999998</v>
      </c>
      <c r="AG17" s="7">
        <v>0.51</v>
      </c>
      <c r="AH17" s="7">
        <v>0.47</v>
      </c>
      <c r="AI17" s="7">
        <v>0.46</v>
      </c>
      <c r="AJ17" s="7">
        <v>0.47</v>
      </c>
      <c r="AK17" s="7">
        <v>0.37</v>
      </c>
      <c r="AL17" s="7">
        <v>0.49</v>
      </c>
      <c r="AM17" s="7">
        <v>0.4</v>
      </c>
      <c r="AN17" s="7">
        <v>0.44</v>
      </c>
      <c r="AO17" s="7">
        <v>0.55000000000000004</v>
      </c>
      <c r="AP17" s="7">
        <v>0.46</v>
      </c>
      <c r="AQ17" s="7">
        <v>0.45</v>
      </c>
      <c r="AR17" s="7">
        <v>0.49</v>
      </c>
      <c r="AS17" s="7">
        <v>0.41</v>
      </c>
      <c r="AT17" s="7">
        <v>0.45</v>
      </c>
      <c r="AU17" s="7">
        <v>0.47</v>
      </c>
      <c r="AV17" s="7">
        <v>0.49</v>
      </c>
      <c r="AW17" s="6" t="s">
        <v>850</v>
      </c>
      <c r="AX17" s="7">
        <v>0.46</v>
      </c>
      <c r="AY17" s="7">
        <v>0.46</v>
      </c>
      <c r="AZ17" s="6" t="s">
        <v>850</v>
      </c>
      <c r="BA17" s="7">
        <v>0.48</v>
      </c>
      <c r="BB17" s="7">
        <v>0.51</v>
      </c>
      <c r="BC17" s="7">
        <v>0.48</v>
      </c>
      <c r="BD17" s="7">
        <v>0.38</v>
      </c>
      <c r="BE17" s="7">
        <v>0.48</v>
      </c>
      <c r="BF17" s="7">
        <v>0.37</v>
      </c>
      <c r="BG17" s="7">
        <v>0.5</v>
      </c>
      <c r="BH17" s="7">
        <v>0.52</v>
      </c>
      <c r="BI17" s="7">
        <v>0.49</v>
      </c>
      <c r="BJ17" s="7">
        <v>0.48</v>
      </c>
      <c r="BK17" s="7">
        <v>0.49</v>
      </c>
      <c r="BL17" s="7">
        <v>0.55000000000000004</v>
      </c>
      <c r="BM17" s="7">
        <v>0.38</v>
      </c>
      <c r="BN17" s="7">
        <v>0.49</v>
      </c>
      <c r="BO17" s="7">
        <v>0.44</v>
      </c>
      <c r="BP17" s="7">
        <v>0.37</v>
      </c>
      <c r="BQ17" s="6" t="s">
        <v>850</v>
      </c>
      <c r="BR17" s="7">
        <v>0.37</v>
      </c>
      <c r="BS17" s="7">
        <v>0.53</v>
      </c>
      <c r="BT17" s="7">
        <v>0.46</v>
      </c>
      <c r="BU17" s="7">
        <v>0.65</v>
      </c>
      <c r="BV17" s="7">
        <v>0.4</v>
      </c>
      <c r="BW17" s="7">
        <v>0.5</v>
      </c>
    </row>
    <row r="18" spans="1:75" s="2" customFormat="1" ht="12.75" x14ac:dyDescent="0.35">
      <c r="A18" s="9"/>
      <c r="B18" s="6"/>
      <c r="C18" s="6"/>
      <c r="D18" s="6"/>
      <c r="E18" s="6"/>
      <c r="F18" s="6"/>
      <c r="G18" s="6"/>
      <c r="H18" s="6" t="s">
        <v>81</v>
      </c>
      <c r="I18" s="6"/>
      <c r="J18" s="6"/>
      <c r="K18" s="6"/>
      <c r="L18" s="6"/>
      <c r="M18" s="6"/>
      <c r="N18" s="6"/>
      <c r="O18" s="6"/>
      <c r="P18" s="6"/>
      <c r="Q18" s="6"/>
      <c r="R18" s="6"/>
      <c r="S18" s="6"/>
      <c r="T18" s="6"/>
      <c r="U18" s="6" t="s">
        <v>1309</v>
      </c>
      <c r="V18" s="6" t="s">
        <v>1309</v>
      </c>
      <c r="W18" s="6"/>
      <c r="X18" s="6"/>
      <c r="Y18" s="6" t="s">
        <v>1309</v>
      </c>
      <c r="Z18" s="6"/>
      <c r="AA18" s="6"/>
      <c r="AB18" s="6"/>
      <c r="AC18" s="6"/>
      <c r="AD18" s="6"/>
      <c r="AE18" s="6"/>
      <c r="AF18" s="6"/>
      <c r="AG18" s="6" t="s">
        <v>83</v>
      </c>
      <c r="AH18" s="6"/>
      <c r="AI18" s="6"/>
      <c r="AJ18" s="6"/>
      <c r="AK18" s="6"/>
      <c r="AL18" s="6"/>
      <c r="AM18" s="6"/>
      <c r="AN18" s="6"/>
      <c r="AO18" s="6" t="s">
        <v>81</v>
      </c>
      <c r="AP18" s="6"/>
      <c r="AQ18" s="6"/>
      <c r="AR18" s="6"/>
      <c r="AS18" s="6"/>
      <c r="AT18" s="6"/>
      <c r="AU18" s="6"/>
      <c r="AV18" s="6"/>
      <c r="AW18" s="6"/>
      <c r="AX18" s="6"/>
      <c r="AY18" s="6"/>
      <c r="AZ18" s="6"/>
      <c r="BA18" s="6" t="s">
        <v>86</v>
      </c>
      <c r="BB18" s="6" t="s">
        <v>86</v>
      </c>
      <c r="BC18" s="6"/>
      <c r="BD18" s="6"/>
      <c r="BE18" s="6" t="s">
        <v>86</v>
      </c>
      <c r="BF18" s="6"/>
      <c r="BG18" s="6" t="s">
        <v>87</v>
      </c>
      <c r="BH18" s="6" t="s">
        <v>87</v>
      </c>
      <c r="BI18" s="6" t="s">
        <v>87</v>
      </c>
      <c r="BJ18" s="6"/>
      <c r="BK18" s="6" t="s">
        <v>87</v>
      </c>
      <c r="BL18" s="6" t="s">
        <v>87</v>
      </c>
      <c r="BM18" s="6"/>
      <c r="BN18" s="6"/>
      <c r="BO18" s="6"/>
      <c r="BP18" s="6"/>
      <c r="BQ18" s="6"/>
      <c r="BR18" s="6"/>
      <c r="BS18" s="6" t="s">
        <v>82</v>
      </c>
      <c r="BT18" s="6"/>
      <c r="BU18" s="6" t="s">
        <v>105</v>
      </c>
      <c r="BV18" s="6"/>
      <c r="BW18" s="6" t="s">
        <v>81</v>
      </c>
    </row>
    <row r="19" spans="1:75" s="2" customFormat="1" ht="12.75" x14ac:dyDescent="0.35">
      <c r="A19" s="9" t="s">
        <v>1121</v>
      </c>
      <c r="B19" s="6">
        <v>4482</v>
      </c>
      <c r="C19" s="6">
        <v>965</v>
      </c>
      <c r="D19" s="6">
        <v>469</v>
      </c>
      <c r="E19" s="6">
        <v>2177</v>
      </c>
      <c r="F19" s="6">
        <v>871</v>
      </c>
      <c r="G19" s="6">
        <v>2447</v>
      </c>
      <c r="H19" s="6">
        <v>2035</v>
      </c>
      <c r="I19" s="6">
        <v>1397</v>
      </c>
      <c r="J19" s="6">
        <v>2195</v>
      </c>
      <c r="K19" s="6">
        <v>423</v>
      </c>
      <c r="L19" s="6">
        <v>228</v>
      </c>
      <c r="M19" s="6" t="s">
        <v>850</v>
      </c>
      <c r="N19" s="6" t="s">
        <v>850</v>
      </c>
      <c r="O19" s="6">
        <v>3086</v>
      </c>
      <c r="P19" s="6">
        <v>240</v>
      </c>
      <c r="Q19" s="6" t="s">
        <v>850</v>
      </c>
      <c r="R19" s="6">
        <v>461</v>
      </c>
      <c r="S19" s="6" t="s">
        <v>850</v>
      </c>
      <c r="T19" s="6">
        <v>384</v>
      </c>
      <c r="U19" s="6">
        <v>995</v>
      </c>
      <c r="V19" s="6">
        <v>538</v>
      </c>
      <c r="W19" s="6">
        <v>379</v>
      </c>
      <c r="X19" s="6" t="s">
        <v>850</v>
      </c>
      <c r="Y19" s="6">
        <v>751</v>
      </c>
      <c r="Z19" s="6" t="s">
        <v>850</v>
      </c>
      <c r="AA19" s="6">
        <v>167</v>
      </c>
      <c r="AB19" s="6">
        <v>319</v>
      </c>
      <c r="AC19" s="6">
        <v>226</v>
      </c>
      <c r="AD19" s="6" t="s">
        <v>850</v>
      </c>
      <c r="AE19" s="6">
        <v>461</v>
      </c>
      <c r="AF19" s="6">
        <v>384</v>
      </c>
      <c r="AG19" s="6">
        <v>1781</v>
      </c>
      <c r="AH19" s="6">
        <v>1199</v>
      </c>
      <c r="AI19" s="6">
        <v>557</v>
      </c>
      <c r="AJ19" s="6">
        <v>3792</v>
      </c>
      <c r="AK19" s="6">
        <v>405</v>
      </c>
      <c r="AL19" s="6">
        <v>285</v>
      </c>
      <c r="AM19" s="6">
        <v>2511</v>
      </c>
      <c r="AN19" s="6">
        <v>280</v>
      </c>
      <c r="AO19" s="6">
        <v>1692</v>
      </c>
      <c r="AP19" s="6">
        <v>2712</v>
      </c>
      <c r="AQ19" s="6">
        <v>1770</v>
      </c>
      <c r="AR19" s="6">
        <v>990</v>
      </c>
      <c r="AS19" s="6">
        <v>780</v>
      </c>
      <c r="AT19" s="6">
        <v>3492</v>
      </c>
      <c r="AU19" s="6">
        <v>923</v>
      </c>
      <c r="AV19" s="6">
        <v>886</v>
      </c>
      <c r="AW19" s="6" t="s">
        <v>850</v>
      </c>
      <c r="AX19" s="6">
        <v>3559</v>
      </c>
      <c r="AY19" s="6">
        <v>4482</v>
      </c>
      <c r="AZ19" s="6" t="s">
        <v>850</v>
      </c>
      <c r="BA19" s="6">
        <v>3872</v>
      </c>
      <c r="BB19" s="6">
        <v>2879</v>
      </c>
      <c r="BC19" s="6">
        <v>490</v>
      </c>
      <c r="BD19" s="6">
        <v>503</v>
      </c>
      <c r="BE19" s="6">
        <v>3381</v>
      </c>
      <c r="BF19" s="6">
        <v>611</v>
      </c>
      <c r="BG19" s="6">
        <v>2840</v>
      </c>
      <c r="BH19" s="6">
        <v>2634</v>
      </c>
      <c r="BI19" s="6">
        <v>3307</v>
      </c>
      <c r="BJ19" s="6">
        <v>3756</v>
      </c>
      <c r="BK19" s="6">
        <v>3291</v>
      </c>
      <c r="BL19" s="6">
        <v>1972</v>
      </c>
      <c r="BM19" s="6">
        <v>727</v>
      </c>
      <c r="BN19" s="6">
        <v>2173</v>
      </c>
      <c r="BO19" s="6">
        <v>2143</v>
      </c>
      <c r="BP19" s="6">
        <v>167</v>
      </c>
      <c r="BQ19" s="6" t="s">
        <v>850</v>
      </c>
      <c r="BR19" s="6">
        <v>472</v>
      </c>
      <c r="BS19" s="6">
        <v>1204</v>
      </c>
      <c r="BT19" s="6">
        <v>1323</v>
      </c>
      <c r="BU19" s="6">
        <v>615</v>
      </c>
      <c r="BV19" s="6">
        <v>1605</v>
      </c>
      <c r="BW19" s="6">
        <v>2877</v>
      </c>
    </row>
    <row r="20" spans="1:75" s="2" customFormat="1" ht="12.75" x14ac:dyDescent="0.35">
      <c r="A20" s="9"/>
      <c r="B20" s="7">
        <v>0.4</v>
      </c>
      <c r="C20" s="7">
        <v>0.35</v>
      </c>
      <c r="D20" s="7">
        <v>0.32</v>
      </c>
      <c r="E20" s="7">
        <v>0.46</v>
      </c>
      <c r="F20" s="7">
        <v>0.4</v>
      </c>
      <c r="G20" s="7">
        <v>0.38</v>
      </c>
      <c r="H20" s="7">
        <v>0.44</v>
      </c>
      <c r="I20" s="7">
        <v>0.41</v>
      </c>
      <c r="J20" s="7">
        <v>0.39</v>
      </c>
      <c r="K20" s="7">
        <v>0.41</v>
      </c>
      <c r="L20" s="7">
        <v>0.41</v>
      </c>
      <c r="M20" s="6" t="s">
        <v>850</v>
      </c>
      <c r="N20" s="6" t="s">
        <v>850</v>
      </c>
      <c r="O20" s="7">
        <v>0.4</v>
      </c>
      <c r="P20" s="7">
        <v>0.51</v>
      </c>
      <c r="Q20" s="6" t="s">
        <v>850</v>
      </c>
      <c r="R20" s="7">
        <v>0.48</v>
      </c>
      <c r="S20" s="6" t="s">
        <v>850</v>
      </c>
      <c r="T20" s="7">
        <v>0.43</v>
      </c>
      <c r="U20" s="7">
        <v>0.38</v>
      </c>
      <c r="V20" s="7">
        <v>0.36</v>
      </c>
      <c r="W20" s="7">
        <v>0.66</v>
      </c>
      <c r="X20" s="6" t="s">
        <v>850</v>
      </c>
      <c r="Y20" s="7">
        <v>0.54</v>
      </c>
      <c r="Z20" s="6" t="s">
        <v>850</v>
      </c>
      <c r="AA20" s="7">
        <v>0.35</v>
      </c>
      <c r="AB20" s="7">
        <v>0.31</v>
      </c>
      <c r="AC20" s="7">
        <v>0.33</v>
      </c>
      <c r="AD20" s="6" t="s">
        <v>850</v>
      </c>
      <c r="AE20" s="7">
        <v>0.48</v>
      </c>
      <c r="AF20" s="7">
        <v>0.43</v>
      </c>
      <c r="AG20" s="7">
        <v>0.39</v>
      </c>
      <c r="AH20" s="7">
        <v>0.47</v>
      </c>
      <c r="AI20" s="7">
        <v>0.33</v>
      </c>
      <c r="AJ20" s="7">
        <v>0.41</v>
      </c>
      <c r="AK20" s="7">
        <v>0.46</v>
      </c>
      <c r="AL20" s="7">
        <v>0.32</v>
      </c>
      <c r="AM20" s="7">
        <v>0.4</v>
      </c>
      <c r="AN20" s="7">
        <v>0.36</v>
      </c>
      <c r="AO20" s="7">
        <v>0.42</v>
      </c>
      <c r="AP20" s="7">
        <v>0.37</v>
      </c>
      <c r="AQ20" s="7">
        <v>0.48</v>
      </c>
      <c r="AR20" s="7">
        <v>0.49</v>
      </c>
      <c r="AS20" s="7">
        <v>0.46</v>
      </c>
      <c r="AT20" s="7">
        <v>0.38</v>
      </c>
      <c r="AU20" s="7">
        <v>0.51</v>
      </c>
      <c r="AV20" s="7">
        <v>0.53</v>
      </c>
      <c r="AW20" s="6" t="s">
        <v>850</v>
      </c>
      <c r="AX20" s="7">
        <v>0.38</v>
      </c>
      <c r="AY20" s="7">
        <v>0.4</v>
      </c>
      <c r="AZ20" s="6" t="s">
        <v>850</v>
      </c>
      <c r="BA20" s="7">
        <v>0.44</v>
      </c>
      <c r="BB20" s="7">
        <v>0.49</v>
      </c>
      <c r="BC20" s="7">
        <v>0.31</v>
      </c>
      <c r="BD20" s="7">
        <v>0.36</v>
      </c>
      <c r="BE20" s="7">
        <v>0.47</v>
      </c>
      <c r="BF20" s="7">
        <v>0.27</v>
      </c>
      <c r="BG20" s="7">
        <v>0.45</v>
      </c>
      <c r="BH20" s="7">
        <v>0.56000000000000005</v>
      </c>
      <c r="BI20" s="7">
        <v>0.44</v>
      </c>
      <c r="BJ20" s="7">
        <v>0.43</v>
      </c>
      <c r="BK20" s="7">
        <v>0.45</v>
      </c>
      <c r="BL20" s="7">
        <v>0.57999999999999996</v>
      </c>
      <c r="BM20" s="7">
        <v>0.31</v>
      </c>
      <c r="BN20" s="7">
        <v>0.4</v>
      </c>
      <c r="BO20" s="7">
        <v>0.41</v>
      </c>
      <c r="BP20" s="7">
        <v>0.41</v>
      </c>
      <c r="BQ20" s="6" t="s">
        <v>850</v>
      </c>
      <c r="BR20" s="7">
        <v>0.4</v>
      </c>
      <c r="BS20" s="7">
        <v>0.48</v>
      </c>
      <c r="BT20" s="7">
        <v>0.44</v>
      </c>
      <c r="BU20" s="7">
        <v>0.4</v>
      </c>
      <c r="BV20" s="7">
        <v>0.35</v>
      </c>
      <c r="BW20" s="7">
        <v>0.44</v>
      </c>
    </row>
    <row r="21" spans="1:75" s="2" customFormat="1" ht="12.75" x14ac:dyDescent="0.35">
      <c r="A21" s="9"/>
      <c r="B21" s="6"/>
      <c r="C21" s="6"/>
      <c r="D21" s="6"/>
      <c r="E21" s="6" t="s">
        <v>112</v>
      </c>
      <c r="F21" s="6"/>
      <c r="G21" s="6"/>
      <c r="H21" s="6"/>
      <c r="I21" s="6"/>
      <c r="J21" s="6"/>
      <c r="K21" s="6"/>
      <c r="L21" s="6"/>
      <c r="M21" s="6"/>
      <c r="N21" s="6"/>
      <c r="O21" s="6"/>
      <c r="P21" s="6"/>
      <c r="Q21" s="6"/>
      <c r="R21" s="6"/>
      <c r="S21" s="6"/>
      <c r="T21" s="6"/>
      <c r="U21" s="6"/>
      <c r="V21" s="6"/>
      <c r="W21" s="6" t="s">
        <v>1310</v>
      </c>
      <c r="X21" s="6"/>
      <c r="Y21" s="6" t="s">
        <v>929</v>
      </c>
      <c r="Z21" s="6"/>
      <c r="AA21" s="6"/>
      <c r="AB21" s="6"/>
      <c r="AC21" s="6"/>
      <c r="AD21" s="6"/>
      <c r="AE21" s="6"/>
      <c r="AF21" s="6"/>
      <c r="AG21" s="6"/>
      <c r="AH21" s="6" t="s">
        <v>86</v>
      </c>
      <c r="AI21" s="6"/>
      <c r="AJ21" s="6"/>
      <c r="AK21" s="6"/>
      <c r="AL21" s="6"/>
      <c r="AM21" s="6"/>
      <c r="AN21" s="6"/>
      <c r="AO21" s="6"/>
      <c r="AP21" s="6"/>
      <c r="AQ21" s="6" t="s">
        <v>118</v>
      </c>
      <c r="AR21" s="6" t="s">
        <v>118</v>
      </c>
      <c r="AS21" s="6"/>
      <c r="AT21" s="6"/>
      <c r="AU21" s="6" t="s">
        <v>118</v>
      </c>
      <c r="AV21" s="6" t="s">
        <v>118</v>
      </c>
      <c r="AW21" s="6"/>
      <c r="AX21" s="6"/>
      <c r="AY21" s="6"/>
      <c r="AZ21" s="6"/>
      <c r="BA21" s="6" t="s">
        <v>99</v>
      </c>
      <c r="BB21" s="6" t="s">
        <v>99</v>
      </c>
      <c r="BC21" s="6"/>
      <c r="BD21" s="6"/>
      <c r="BE21" s="6" t="s">
        <v>99</v>
      </c>
      <c r="BF21" s="6"/>
      <c r="BG21" s="6" t="s">
        <v>87</v>
      </c>
      <c r="BH21" s="6" t="s">
        <v>179</v>
      </c>
      <c r="BI21" s="6" t="s">
        <v>87</v>
      </c>
      <c r="BJ21" s="6" t="s">
        <v>87</v>
      </c>
      <c r="BK21" s="6" t="s">
        <v>87</v>
      </c>
      <c r="BL21" s="6" t="s">
        <v>179</v>
      </c>
      <c r="BM21" s="6"/>
      <c r="BN21" s="6"/>
      <c r="BO21" s="6"/>
      <c r="BP21" s="6"/>
      <c r="BQ21" s="6"/>
      <c r="BR21" s="6"/>
      <c r="BS21" s="6"/>
      <c r="BT21" s="6"/>
      <c r="BU21" s="6"/>
      <c r="BV21" s="6"/>
      <c r="BW21" s="6" t="s">
        <v>81</v>
      </c>
    </row>
    <row r="22" spans="1:75" s="2" customFormat="1" ht="12.75" x14ac:dyDescent="0.35">
      <c r="A22" s="9" t="s">
        <v>1126</v>
      </c>
      <c r="B22" s="6">
        <v>3898</v>
      </c>
      <c r="C22" s="6">
        <v>1106</v>
      </c>
      <c r="D22" s="6">
        <v>535</v>
      </c>
      <c r="E22" s="6">
        <v>1716</v>
      </c>
      <c r="F22" s="6">
        <v>542</v>
      </c>
      <c r="G22" s="6">
        <v>1950</v>
      </c>
      <c r="H22" s="6">
        <v>1948</v>
      </c>
      <c r="I22" s="6">
        <v>1405</v>
      </c>
      <c r="J22" s="6">
        <v>1646</v>
      </c>
      <c r="K22" s="6">
        <v>320</v>
      </c>
      <c r="L22" s="6">
        <v>297</v>
      </c>
      <c r="M22" s="6" t="s">
        <v>850</v>
      </c>
      <c r="N22" s="6" t="s">
        <v>850</v>
      </c>
      <c r="O22" s="6">
        <v>2494</v>
      </c>
      <c r="P22" s="6">
        <v>232</v>
      </c>
      <c r="Q22" s="6" t="s">
        <v>850</v>
      </c>
      <c r="R22" s="6">
        <v>385</v>
      </c>
      <c r="S22" s="6" t="s">
        <v>850</v>
      </c>
      <c r="T22" s="6">
        <v>245</v>
      </c>
      <c r="U22" s="6">
        <v>860</v>
      </c>
      <c r="V22" s="6">
        <v>502</v>
      </c>
      <c r="W22" s="6">
        <v>221</v>
      </c>
      <c r="X22" s="6" t="s">
        <v>850</v>
      </c>
      <c r="Y22" s="6">
        <v>583</v>
      </c>
      <c r="Z22" s="6" t="s">
        <v>850</v>
      </c>
      <c r="AA22" s="6">
        <v>167</v>
      </c>
      <c r="AB22" s="6">
        <v>300</v>
      </c>
      <c r="AC22" s="6">
        <v>399</v>
      </c>
      <c r="AD22" s="6" t="s">
        <v>850</v>
      </c>
      <c r="AE22" s="6">
        <v>385</v>
      </c>
      <c r="AF22" s="6">
        <v>245</v>
      </c>
      <c r="AG22" s="6">
        <v>1555</v>
      </c>
      <c r="AH22" s="6">
        <v>1076</v>
      </c>
      <c r="AI22" s="6">
        <v>543</v>
      </c>
      <c r="AJ22" s="6">
        <v>3321</v>
      </c>
      <c r="AK22" s="6">
        <v>131</v>
      </c>
      <c r="AL22" s="6">
        <v>432</v>
      </c>
      <c r="AM22" s="6">
        <v>2138</v>
      </c>
      <c r="AN22" s="6">
        <v>234</v>
      </c>
      <c r="AO22" s="6">
        <v>1526</v>
      </c>
      <c r="AP22" s="6">
        <v>2591</v>
      </c>
      <c r="AQ22" s="6">
        <v>1307</v>
      </c>
      <c r="AR22" s="6">
        <v>776</v>
      </c>
      <c r="AS22" s="6">
        <v>530</v>
      </c>
      <c r="AT22" s="6">
        <v>3122</v>
      </c>
      <c r="AU22" s="6">
        <v>684</v>
      </c>
      <c r="AV22" s="6">
        <v>650</v>
      </c>
      <c r="AW22" s="6" t="s">
        <v>850</v>
      </c>
      <c r="AX22" s="6">
        <v>3214</v>
      </c>
      <c r="AY22" s="6">
        <v>3898</v>
      </c>
      <c r="AZ22" s="6" t="s">
        <v>850</v>
      </c>
      <c r="BA22" s="6">
        <v>3164</v>
      </c>
      <c r="BB22" s="6">
        <v>2318</v>
      </c>
      <c r="BC22" s="6">
        <v>458</v>
      </c>
      <c r="BD22" s="6">
        <v>388</v>
      </c>
      <c r="BE22" s="6">
        <v>2706</v>
      </c>
      <c r="BF22" s="6">
        <v>734</v>
      </c>
      <c r="BG22" s="6">
        <v>2410</v>
      </c>
      <c r="BH22" s="6">
        <v>1716</v>
      </c>
      <c r="BI22" s="6">
        <v>2580</v>
      </c>
      <c r="BJ22" s="6">
        <v>3115</v>
      </c>
      <c r="BK22" s="6">
        <v>2626</v>
      </c>
      <c r="BL22" s="6">
        <v>1310</v>
      </c>
      <c r="BM22" s="6">
        <v>784</v>
      </c>
      <c r="BN22" s="6">
        <v>2136</v>
      </c>
      <c r="BO22" s="6">
        <v>1617</v>
      </c>
      <c r="BP22" s="6">
        <v>131</v>
      </c>
      <c r="BQ22" s="6" t="s">
        <v>850</v>
      </c>
      <c r="BR22" s="6">
        <v>275</v>
      </c>
      <c r="BS22" s="6">
        <v>1165</v>
      </c>
      <c r="BT22" s="6">
        <v>1123</v>
      </c>
      <c r="BU22" s="6">
        <v>541</v>
      </c>
      <c r="BV22" s="6">
        <v>1418</v>
      </c>
      <c r="BW22" s="6">
        <v>2480</v>
      </c>
    </row>
    <row r="23" spans="1:75" s="2" customFormat="1" ht="12.75" x14ac:dyDescent="0.35">
      <c r="A23" s="9"/>
      <c r="B23" s="7">
        <v>0.35</v>
      </c>
      <c r="C23" s="7">
        <v>0.4</v>
      </c>
      <c r="D23" s="7">
        <v>0.37</v>
      </c>
      <c r="E23" s="7">
        <v>0.36</v>
      </c>
      <c r="F23" s="7">
        <v>0.25</v>
      </c>
      <c r="G23" s="7">
        <v>0.3</v>
      </c>
      <c r="H23" s="7">
        <v>0.42</v>
      </c>
      <c r="I23" s="7">
        <v>0.42</v>
      </c>
      <c r="J23" s="7">
        <v>0.28999999999999998</v>
      </c>
      <c r="K23" s="7">
        <v>0.31</v>
      </c>
      <c r="L23" s="7">
        <v>0.53</v>
      </c>
      <c r="M23" s="6" t="s">
        <v>850</v>
      </c>
      <c r="N23" s="6" t="s">
        <v>850</v>
      </c>
      <c r="O23" s="7">
        <v>0.32</v>
      </c>
      <c r="P23" s="7">
        <v>0.49</v>
      </c>
      <c r="Q23" s="6" t="s">
        <v>850</v>
      </c>
      <c r="R23" s="7">
        <v>0.4</v>
      </c>
      <c r="S23" s="6" t="s">
        <v>850</v>
      </c>
      <c r="T23" s="7">
        <v>0.27</v>
      </c>
      <c r="U23" s="7">
        <v>0.33</v>
      </c>
      <c r="V23" s="7">
        <v>0.34</v>
      </c>
      <c r="W23" s="7">
        <v>0.38</v>
      </c>
      <c r="X23" s="6" t="s">
        <v>850</v>
      </c>
      <c r="Y23" s="7">
        <v>0.42</v>
      </c>
      <c r="Z23" s="6" t="s">
        <v>850</v>
      </c>
      <c r="AA23" s="7">
        <v>0.34</v>
      </c>
      <c r="AB23" s="7">
        <v>0.28999999999999998</v>
      </c>
      <c r="AC23" s="7">
        <v>0.57999999999999996</v>
      </c>
      <c r="AD23" s="6" t="s">
        <v>850</v>
      </c>
      <c r="AE23" s="7">
        <v>0.4</v>
      </c>
      <c r="AF23" s="7">
        <v>0.27</v>
      </c>
      <c r="AG23" s="7">
        <v>0.34</v>
      </c>
      <c r="AH23" s="7">
        <v>0.42</v>
      </c>
      <c r="AI23" s="7">
        <v>0.32</v>
      </c>
      <c r="AJ23" s="7">
        <v>0.36</v>
      </c>
      <c r="AK23" s="7">
        <v>0.15</v>
      </c>
      <c r="AL23" s="7">
        <v>0.49</v>
      </c>
      <c r="AM23" s="7">
        <v>0.34</v>
      </c>
      <c r="AN23" s="7">
        <v>0.3</v>
      </c>
      <c r="AO23" s="7">
        <v>0.38</v>
      </c>
      <c r="AP23" s="7">
        <v>0.35</v>
      </c>
      <c r="AQ23" s="7">
        <v>0.35</v>
      </c>
      <c r="AR23" s="7">
        <v>0.38</v>
      </c>
      <c r="AS23" s="7">
        <v>0.31</v>
      </c>
      <c r="AT23" s="7">
        <v>0.34</v>
      </c>
      <c r="AU23" s="7">
        <v>0.38</v>
      </c>
      <c r="AV23" s="7">
        <v>0.39</v>
      </c>
      <c r="AW23" s="6" t="s">
        <v>850</v>
      </c>
      <c r="AX23" s="7">
        <v>0.35</v>
      </c>
      <c r="AY23" s="7">
        <v>0.35</v>
      </c>
      <c r="AZ23" s="6" t="s">
        <v>850</v>
      </c>
      <c r="BA23" s="7">
        <v>0.36</v>
      </c>
      <c r="BB23" s="7">
        <v>0.4</v>
      </c>
      <c r="BC23" s="7">
        <v>0.28999999999999998</v>
      </c>
      <c r="BD23" s="7">
        <v>0.28000000000000003</v>
      </c>
      <c r="BE23" s="7">
        <v>0.37</v>
      </c>
      <c r="BF23" s="7">
        <v>0.32</v>
      </c>
      <c r="BG23" s="7">
        <v>0.38</v>
      </c>
      <c r="BH23" s="7">
        <v>0.36</v>
      </c>
      <c r="BI23" s="7">
        <v>0.34</v>
      </c>
      <c r="BJ23" s="7">
        <v>0.36</v>
      </c>
      <c r="BK23" s="7">
        <v>0.36</v>
      </c>
      <c r="BL23" s="7">
        <v>0.39</v>
      </c>
      <c r="BM23" s="7">
        <v>0.33</v>
      </c>
      <c r="BN23" s="7">
        <v>0.39</v>
      </c>
      <c r="BO23" s="7">
        <v>0.31</v>
      </c>
      <c r="BP23" s="7">
        <v>0.32</v>
      </c>
      <c r="BQ23" s="6" t="s">
        <v>850</v>
      </c>
      <c r="BR23" s="7">
        <v>0.24</v>
      </c>
      <c r="BS23" s="7">
        <v>0.46</v>
      </c>
      <c r="BT23" s="7">
        <v>0.37</v>
      </c>
      <c r="BU23" s="7">
        <v>0.35</v>
      </c>
      <c r="BV23" s="7">
        <v>0.31</v>
      </c>
      <c r="BW23" s="7">
        <v>0.38</v>
      </c>
    </row>
    <row r="24" spans="1:75" s="2" customFormat="1" ht="12.75" x14ac:dyDescent="0.35">
      <c r="A24" s="9"/>
      <c r="B24" s="6"/>
      <c r="C24" s="6" t="s">
        <v>84</v>
      </c>
      <c r="D24" s="6"/>
      <c r="E24" s="6" t="s">
        <v>84</v>
      </c>
      <c r="F24" s="6"/>
      <c r="G24" s="6"/>
      <c r="H24" s="6" t="s">
        <v>81</v>
      </c>
      <c r="I24" s="6"/>
      <c r="J24" s="6"/>
      <c r="K24" s="6"/>
      <c r="L24" s="6" t="s">
        <v>941</v>
      </c>
      <c r="M24" s="6"/>
      <c r="N24" s="6"/>
      <c r="O24" s="6"/>
      <c r="P24" s="6" t="s">
        <v>360</v>
      </c>
      <c r="Q24" s="6"/>
      <c r="R24" s="6"/>
      <c r="S24" s="6"/>
      <c r="T24" s="6"/>
      <c r="U24" s="6"/>
      <c r="V24" s="6"/>
      <c r="W24" s="6"/>
      <c r="X24" s="6"/>
      <c r="Y24" s="6"/>
      <c r="Z24" s="6"/>
      <c r="AA24" s="6"/>
      <c r="AB24" s="6"/>
      <c r="AC24" s="6" t="s">
        <v>1311</v>
      </c>
      <c r="AD24" s="6"/>
      <c r="AE24" s="6"/>
      <c r="AF24" s="6"/>
      <c r="AG24" s="6"/>
      <c r="AH24" s="6"/>
      <c r="AI24" s="6"/>
      <c r="AJ24" s="6" t="s">
        <v>82</v>
      </c>
      <c r="AK24" s="6"/>
      <c r="AL24" s="6" t="s">
        <v>82</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t="s">
        <v>82</v>
      </c>
    </row>
    <row r="25" spans="1:75" s="2" customFormat="1" ht="12.75" x14ac:dyDescent="0.35">
      <c r="A25" s="9" t="s">
        <v>1123</v>
      </c>
      <c r="B25" s="6">
        <v>3773</v>
      </c>
      <c r="C25" s="6">
        <v>1119</v>
      </c>
      <c r="D25" s="6">
        <v>359</v>
      </c>
      <c r="E25" s="6">
        <v>1616</v>
      </c>
      <c r="F25" s="6">
        <v>679</v>
      </c>
      <c r="G25" s="6">
        <v>2076</v>
      </c>
      <c r="H25" s="6">
        <v>1697</v>
      </c>
      <c r="I25" s="6">
        <v>856</v>
      </c>
      <c r="J25" s="6">
        <v>2070</v>
      </c>
      <c r="K25" s="6">
        <v>371</v>
      </c>
      <c r="L25" s="6">
        <v>169</v>
      </c>
      <c r="M25" s="6" t="s">
        <v>850</v>
      </c>
      <c r="N25" s="6" t="s">
        <v>850</v>
      </c>
      <c r="O25" s="6">
        <v>2917</v>
      </c>
      <c r="P25" s="6">
        <v>307</v>
      </c>
      <c r="Q25" s="6" t="s">
        <v>850</v>
      </c>
      <c r="R25" s="6">
        <v>272</v>
      </c>
      <c r="S25" s="6" t="s">
        <v>850</v>
      </c>
      <c r="T25" s="6">
        <v>198</v>
      </c>
      <c r="U25" s="6">
        <v>776</v>
      </c>
      <c r="V25" s="6">
        <v>619</v>
      </c>
      <c r="W25" s="6">
        <v>107</v>
      </c>
      <c r="X25" s="6" t="s">
        <v>850</v>
      </c>
      <c r="Y25" s="6">
        <v>605</v>
      </c>
      <c r="Z25" s="6" t="s">
        <v>850</v>
      </c>
      <c r="AA25" s="6">
        <v>113</v>
      </c>
      <c r="AB25" s="6">
        <v>546</v>
      </c>
      <c r="AC25" s="6">
        <v>222</v>
      </c>
      <c r="AD25" s="6" t="s">
        <v>850</v>
      </c>
      <c r="AE25" s="6">
        <v>272</v>
      </c>
      <c r="AF25" s="6">
        <v>198</v>
      </c>
      <c r="AG25" s="6">
        <v>1501</v>
      </c>
      <c r="AH25" s="6">
        <v>903</v>
      </c>
      <c r="AI25" s="6">
        <v>781</v>
      </c>
      <c r="AJ25" s="6">
        <v>2966</v>
      </c>
      <c r="AK25" s="6">
        <v>393</v>
      </c>
      <c r="AL25" s="6">
        <v>414</v>
      </c>
      <c r="AM25" s="6">
        <v>1834</v>
      </c>
      <c r="AN25" s="6">
        <v>263</v>
      </c>
      <c r="AO25" s="6">
        <v>1676</v>
      </c>
      <c r="AP25" s="6">
        <v>2257</v>
      </c>
      <c r="AQ25" s="6">
        <v>1516</v>
      </c>
      <c r="AR25" s="6">
        <v>881</v>
      </c>
      <c r="AS25" s="6">
        <v>635</v>
      </c>
      <c r="AT25" s="6">
        <v>2893</v>
      </c>
      <c r="AU25" s="6">
        <v>750</v>
      </c>
      <c r="AV25" s="6">
        <v>711</v>
      </c>
      <c r="AW25" s="6" t="s">
        <v>850</v>
      </c>
      <c r="AX25" s="6">
        <v>3024</v>
      </c>
      <c r="AY25" s="6">
        <v>3773</v>
      </c>
      <c r="AZ25" s="6" t="s">
        <v>850</v>
      </c>
      <c r="BA25" s="6">
        <v>3181</v>
      </c>
      <c r="BB25" s="6">
        <v>2088</v>
      </c>
      <c r="BC25" s="6">
        <v>635</v>
      </c>
      <c r="BD25" s="6">
        <v>459</v>
      </c>
      <c r="BE25" s="6">
        <v>2547</v>
      </c>
      <c r="BF25" s="6">
        <v>592</v>
      </c>
      <c r="BG25" s="6">
        <v>2384</v>
      </c>
      <c r="BH25" s="6">
        <v>1704</v>
      </c>
      <c r="BI25" s="6">
        <v>2780</v>
      </c>
      <c r="BJ25" s="6">
        <v>3158</v>
      </c>
      <c r="BK25" s="6">
        <v>2693</v>
      </c>
      <c r="BL25" s="6">
        <v>1293</v>
      </c>
      <c r="BM25" s="6">
        <v>615</v>
      </c>
      <c r="BN25" s="6">
        <v>2138</v>
      </c>
      <c r="BO25" s="6">
        <v>1556</v>
      </c>
      <c r="BP25" s="6">
        <v>80</v>
      </c>
      <c r="BQ25" s="6" t="s">
        <v>850</v>
      </c>
      <c r="BR25" s="6">
        <v>364</v>
      </c>
      <c r="BS25" s="6">
        <v>808</v>
      </c>
      <c r="BT25" s="6">
        <v>902</v>
      </c>
      <c r="BU25" s="6">
        <v>720</v>
      </c>
      <c r="BV25" s="6">
        <v>1372</v>
      </c>
      <c r="BW25" s="6">
        <v>2402</v>
      </c>
    </row>
    <row r="26" spans="1:75" s="2" customFormat="1" ht="12.75" x14ac:dyDescent="0.35">
      <c r="A26" s="9"/>
      <c r="B26" s="7">
        <v>0.34</v>
      </c>
      <c r="C26" s="7">
        <v>0.41</v>
      </c>
      <c r="D26" s="7">
        <v>0.25</v>
      </c>
      <c r="E26" s="7">
        <v>0.34</v>
      </c>
      <c r="F26" s="7">
        <v>0.31</v>
      </c>
      <c r="G26" s="7">
        <v>0.32</v>
      </c>
      <c r="H26" s="7">
        <v>0.36</v>
      </c>
      <c r="I26" s="7">
        <v>0.25</v>
      </c>
      <c r="J26" s="7">
        <v>0.37</v>
      </c>
      <c r="K26" s="7">
        <v>0.36</v>
      </c>
      <c r="L26" s="7">
        <v>0.3</v>
      </c>
      <c r="M26" s="6" t="s">
        <v>850</v>
      </c>
      <c r="N26" s="6" t="s">
        <v>850</v>
      </c>
      <c r="O26" s="7">
        <v>0.38</v>
      </c>
      <c r="P26" s="7">
        <v>0.65</v>
      </c>
      <c r="Q26" s="6" t="s">
        <v>850</v>
      </c>
      <c r="R26" s="7">
        <v>0.28000000000000003</v>
      </c>
      <c r="S26" s="6" t="s">
        <v>850</v>
      </c>
      <c r="T26" s="7">
        <v>0.22</v>
      </c>
      <c r="U26" s="7">
        <v>0.28999999999999998</v>
      </c>
      <c r="V26" s="7">
        <v>0.42</v>
      </c>
      <c r="W26" s="7">
        <v>0.19</v>
      </c>
      <c r="X26" s="6" t="s">
        <v>850</v>
      </c>
      <c r="Y26" s="7">
        <v>0.44</v>
      </c>
      <c r="Z26" s="6" t="s">
        <v>850</v>
      </c>
      <c r="AA26" s="7">
        <v>0.23</v>
      </c>
      <c r="AB26" s="7">
        <v>0.54</v>
      </c>
      <c r="AC26" s="7">
        <v>0.32</v>
      </c>
      <c r="AD26" s="6" t="s">
        <v>850</v>
      </c>
      <c r="AE26" s="7">
        <v>0.28000000000000003</v>
      </c>
      <c r="AF26" s="7">
        <v>0.22</v>
      </c>
      <c r="AG26" s="7">
        <v>0.33</v>
      </c>
      <c r="AH26" s="7">
        <v>0.35</v>
      </c>
      <c r="AI26" s="7">
        <v>0.46</v>
      </c>
      <c r="AJ26" s="7">
        <v>0.32</v>
      </c>
      <c r="AK26" s="7">
        <v>0.45</v>
      </c>
      <c r="AL26" s="7">
        <v>0.47</v>
      </c>
      <c r="AM26" s="7">
        <v>0.28999999999999998</v>
      </c>
      <c r="AN26" s="7">
        <v>0.34</v>
      </c>
      <c r="AO26" s="7">
        <v>0.41</v>
      </c>
      <c r="AP26" s="7">
        <v>0.31</v>
      </c>
      <c r="AQ26" s="7">
        <v>0.41</v>
      </c>
      <c r="AR26" s="7">
        <v>0.43</v>
      </c>
      <c r="AS26" s="7">
        <v>0.38</v>
      </c>
      <c r="AT26" s="7">
        <v>0.32</v>
      </c>
      <c r="AU26" s="7">
        <v>0.41</v>
      </c>
      <c r="AV26" s="7">
        <v>0.42</v>
      </c>
      <c r="AW26" s="6" t="s">
        <v>850</v>
      </c>
      <c r="AX26" s="7">
        <v>0.33</v>
      </c>
      <c r="AY26" s="7">
        <v>0.34</v>
      </c>
      <c r="AZ26" s="6" t="s">
        <v>850</v>
      </c>
      <c r="BA26" s="7">
        <v>0.36</v>
      </c>
      <c r="BB26" s="7">
        <v>0.36</v>
      </c>
      <c r="BC26" s="7">
        <v>0.4</v>
      </c>
      <c r="BD26" s="7">
        <v>0.33</v>
      </c>
      <c r="BE26" s="7">
        <v>0.35</v>
      </c>
      <c r="BF26" s="7">
        <v>0.26</v>
      </c>
      <c r="BG26" s="7">
        <v>0.38</v>
      </c>
      <c r="BH26" s="7">
        <v>0.36</v>
      </c>
      <c r="BI26" s="7">
        <v>0.37</v>
      </c>
      <c r="BJ26" s="7">
        <v>0.36</v>
      </c>
      <c r="BK26" s="7">
        <v>0.37</v>
      </c>
      <c r="BL26" s="7">
        <v>0.38</v>
      </c>
      <c r="BM26" s="7">
        <v>0.26</v>
      </c>
      <c r="BN26" s="7">
        <v>0.39</v>
      </c>
      <c r="BO26" s="7">
        <v>0.3</v>
      </c>
      <c r="BP26" s="7">
        <v>0.19</v>
      </c>
      <c r="BQ26" s="6" t="s">
        <v>850</v>
      </c>
      <c r="BR26" s="7">
        <v>0.31</v>
      </c>
      <c r="BS26" s="7">
        <v>0.32</v>
      </c>
      <c r="BT26" s="7">
        <v>0.3</v>
      </c>
      <c r="BU26" s="7">
        <v>0.47</v>
      </c>
      <c r="BV26" s="7">
        <v>0.3</v>
      </c>
      <c r="BW26" s="7">
        <v>0.37</v>
      </c>
    </row>
    <row r="27" spans="1:75" s="2" customFormat="1" ht="12.75" x14ac:dyDescent="0.35">
      <c r="A27" s="9"/>
      <c r="B27" s="6"/>
      <c r="C27" s="6" t="s">
        <v>82</v>
      </c>
      <c r="D27" s="6"/>
      <c r="E27" s="6"/>
      <c r="F27" s="6"/>
      <c r="G27" s="6"/>
      <c r="H27" s="6"/>
      <c r="I27" s="6"/>
      <c r="J27" s="6"/>
      <c r="K27" s="6"/>
      <c r="L27" s="6"/>
      <c r="M27" s="6"/>
      <c r="N27" s="6"/>
      <c r="O27" s="6"/>
      <c r="P27" s="6" t="s">
        <v>202</v>
      </c>
      <c r="Q27" s="6"/>
      <c r="R27" s="6"/>
      <c r="S27" s="6"/>
      <c r="T27" s="6"/>
      <c r="U27" s="6"/>
      <c r="V27" s="6" t="s">
        <v>192</v>
      </c>
      <c r="W27" s="6"/>
      <c r="X27" s="6"/>
      <c r="Y27" s="6" t="s">
        <v>192</v>
      </c>
      <c r="Z27" s="6"/>
      <c r="AA27" s="6"/>
      <c r="AB27" s="6" t="s">
        <v>1312</v>
      </c>
      <c r="AC27" s="6"/>
      <c r="AD27" s="6"/>
      <c r="AE27" s="6"/>
      <c r="AF27" s="6"/>
      <c r="AG27" s="6"/>
      <c r="AH27" s="6"/>
      <c r="AI27" s="6" t="s">
        <v>95</v>
      </c>
      <c r="AJ27" s="6"/>
      <c r="AK27" s="6"/>
      <c r="AL27" s="6" t="s">
        <v>81</v>
      </c>
      <c r="AM27" s="6"/>
      <c r="AN27" s="6"/>
      <c r="AO27" s="6" t="s">
        <v>81</v>
      </c>
      <c r="AP27" s="6"/>
      <c r="AQ27" s="6" t="s">
        <v>118</v>
      </c>
      <c r="AR27" s="6" t="s">
        <v>118</v>
      </c>
      <c r="AS27" s="6"/>
      <c r="AT27" s="6"/>
      <c r="AU27" s="6" t="s">
        <v>81</v>
      </c>
      <c r="AV27" s="6" t="s">
        <v>81</v>
      </c>
      <c r="AW27" s="6"/>
      <c r="AX27" s="6"/>
      <c r="AY27" s="6"/>
      <c r="AZ27" s="6"/>
      <c r="BA27" s="6"/>
      <c r="BB27" s="6"/>
      <c r="BC27" s="6"/>
      <c r="BD27" s="6"/>
      <c r="BE27" s="6"/>
      <c r="BF27" s="6"/>
      <c r="BG27" s="6" t="s">
        <v>87</v>
      </c>
      <c r="BH27" s="6"/>
      <c r="BI27" s="6" t="s">
        <v>87</v>
      </c>
      <c r="BJ27" s="6"/>
      <c r="BK27" s="6" t="s">
        <v>87</v>
      </c>
      <c r="BL27" s="6" t="s">
        <v>87</v>
      </c>
      <c r="BM27" s="6"/>
      <c r="BN27" s="6" t="s">
        <v>82</v>
      </c>
      <c r="BO27" s="6"/>
      <c r="BP27" s="6"/>
      <c r="BQ27" s="6"/>
      <c r="BR27" s="6"/>
      <c r="BS27" s="6"/>
      <c r="BT27" s="6"/>
      <c r="BU27" s="6" t="s">
        <v>204</v>
      </c>
    </row>
    <row r="28" spans="1:75" s="2" customFormat="1" ht="12.75" x14ac:dyDescent="0.35">
      <c r="A28" s="9" t="s">
        <v>1130</v>
      </c>
      <c r="B28" s="6">
        <v>3372</v>
      </c>
      <c r="C28" s="6">
        <v>695</v>
      </c>
      <c r="D28" s="6">
        <v>495</v>
      </c>
      <c r="E28" s="6">
        <v>1493</v>
      </c>
      <c r="F28" s="6">
        <v>689</v>
      </c>
      <c r="G28" s="6">
        <v>1845</v>
      </c>
      <c r="H28" s="6">
        <v>1527</v>
      </c>
      <c r="I28" s="6">
        <v>875</v>
      </c>
      <c r="J28" s="6">
        <v>1698</v>
      </c>
      <c r="K28" s="6">
        <v>341</v>
      </c>
      <c r="L28" s="6">
        <v>226</v>
      </c>
      <c r="M28" s="6" t="s">
        <v>850</v>
      </c>
      <c r="N28" s="6" t="s">
        <v>850</v>
      </c>
      <c r="O28" s="6">
        <v>2497</v>
      </c>
      <c r="P28" s="6">
        <v>234</v>
      </c>
      <c r="Q28" s="6" t="s">
        <v>850</v>
      </c>
      <c r="R28" s="6">
        <v>283</v>
      </c>
      <c r="S28" s="6" t="s">
        <v>850</v>
      </c>
      <c r="T28" s="6">
        <v>212</v>
      </c>
      <c r="U28" s="6">
        <v>865</v>
      </c>
      <c r="V28" s="6">
        <v>262</v>
      </c>
      <c r="W28" s="6">
        <v>206</v>
      </c>
      <c r="X28" s="6" t="s">
        <v>850</v>
      </c>
      <c r="Y28" s="6">
        <v>423</v>
      </c>
      <c r="Z28" s="6" t="s">
        <v>850</v>
      </c>
      <c r="AA28" s="6">
        <v>144</v>
      </c>
      <c r="AB28" s="6">
        <v>397</v>
      </c>
      <c r="AC28" s="6">
        <v>240</v>
      </c>
      <c r="AD28" s="6" t="s">
        <v>850</v>
      </c>
      <c r="AE28" s="6">
        <v>283</v>
      </c>
      <c r="AF28" s="6">
        <v>212</v>
      </c>
      <c r="AG28" s="6">
        <v>1278</v>
      </c>
      <c r="AH28" s="6">
        <v>817</v>
      </c>
      <c r="AI28" s="6">
        <v>619</v>
      </c>
      <c r="AJ28" s="6">
        <v>2687</v>
      </c>
      <c r="AK28" s="6">
        <v>248</v>
      </c>
      <c r="AL28" s="6">
        <v>436</v>
      </c>
      <c r="AM28" s="6">
        <v>1574</v>
      </c>
      <c r="AN28" s="6">
        <v>353</v>
      </c>
      <c r="AO28" s="6">
        <v>1444</v>
      </c>
      <c r="AP28" s="6">
        <v>2275</v>
      </c>
      <c r="AQ28" s="6">
        <v>1097</v>
      </c>
      <c r="AR28" s="6">
        <v>593</v>
      </c>
      <c r="AS28" s="6">
        <v>504</v>
      </c>
      <c r="AT28" s="6">
        <v>2779</v>
      </c>
      <c r="AU28" s="6">
        <v>451</v>
      </c>
      <c r="AV28" s="6">
        <v>416</v>
      </c>
      <c r="AW28" s="6" t="s">
        <v>850</v>
      </c>
      <c r="AX28" s="6">
        <v>2921</v>
      </c>
      <c r="AY28" s="6">
        <v>3372</v>
      </c>
      <c r="AZ28" s="6" t="s">
        <v>850</v>
      </c>
      <c r="BA28" s="6">
        <v>2716</v>
      </c>
      <c r="BB28" s="6">
        <v>1926</v>
      </c>
      <c r="BC28" s="6">
        <v>391</v>
      </c>
      <c r="BD28" s="6">
        <v>399</v>
      </c>
      <c r="BE28" s="6">
        <v>2325</v>
      </c>
      <c r="BF28" s="6">
        <v>656</v>
      </c>
      <c r="BG28" s="6">
        <v>2133</v>
      </c>
      <c r="BH28" s="6">
        <v>1551</v>
      </c>
      <c r="BI28" s="6">
        <v>2447</v>
      </c>
      <c r="BJ28" s="6">
        <v>2831</v>
      </c>
      <c r="BK28" s="6">
        <v>2372</v>
      </c>
      <c r="BL28" s="6">
        <v>1132</v>
      </c>
      <c r="BM28" s="6">
        <v>541</v>
      </c>
      <c r="BN28" s="6">
        <v>1599</v>
      </c>
      <c r="BO28" s="6">
        <v>1559</v>
      </c>
      <c r="BP28" s="6">
        <v>214</v>
      </c>
      <c r="BQ28" s="6" t="s">
        <v>850</v>
      </c>
      <c r="BR28" s="6">
        <v>225</v>
      </c>
      <c r="BS28" s="6">
        <v>1189</v>
      </c>
      <c r="BT28" s="6">
        <v>699</v>
      </c>
      <c r="BU28" s="6">
        <v>444</v>
      </c>
      <c r="BV28" s="6">
        <v>1098</v>
      </c>
      <c r="BW28" s="6">
        <v>2274</v>
      </c>
    </row>
    <row r="29" spans="1:75" s="2" customFormat="1" ht="12.75" x14ac:dyDescent="0.35">
      <c r="A29" s="9"/>
      <c r="B29" s="7">
        <v>0.3</v>
      </c>
      <c r="C29" s="7">
        <v>0.25</v>
      </c>
      <c r="D29" s="7">
        <v>0.34</v>
      </c>
      <c r="E29" s="7">
        <v>0.32</v>
      </c>
      <c r="F29" s="7">
        <v>0.32</v>
      </c>
      <c r="G29" s="7">
        <v>0.28999999999999998</v>
      </c>
      <c r="H29" s="7">
        <v>0.33</v>
      </c>
      <c r="I29" s="7">
        <v>0.26</v>
      </c>
      <c r="J29" s="7">
        <v>0.3</v>
      </c>
      <c r="K29" s="7">
        <v>0.33</v>
      </c>
      <c r="L29" s="7">
        <v>0.4</v>
      </c>
      <c r="M29" s="6" t="s">
        <v>850</v>
      </c>
      <c r="N29" s="6" t="s">
        <v>850</v>
      </c>
      <c r="O29" s="7">
        <v>0.32</v>
      </c>
      <c r="P29" s="7">
        <v>0.5</v>
      </c>
      <c r="Q29" s="6" t="s">
        <v>850</v>
      </c>
      <c r="R29" s="7">
        <v>0.28999999999999998</v>
      </c>
      <c r="S29" s="6" t="s">
        <v>850</v>
      </c>
      <c r="T29" s="7">
        <v>0.24</v>
      </c>
      <c r="U29" s="7">
        <v>0.33</v>
      </c>
      <c r="V29" s="7">
        <v>0.18</v>
      </c>
      <c r="W29" s="7">
        <v>0.36</v>
      </c>
      <c r="X29" s="6" t="s">
        <v>850</v>
      </c>
      <c r="Y29" s="7">
        <v>0.3</v>
      </c>
      <c r="Z29" s="6" t="s">
        <v>850</v>
      </c>
      <c r="AA29" s="7">
        <v>0.3</v>
      </c>
      <c r="AB29" s="7">
        <v>0.39</v>
      </c>
      <c r="AC29" s="7">
        <v>0.35</v>
      </c>
      <c r="AD29" s="6" t="s">
        <v>850</v>
      </c>
      <c r="AE29" s="7">
        <v>0.28999999999999998</v>
      </c>
      <c r="AF29" s="7">
        <v>0.24</v>
      </c>
      <c r="AG29" s="7">
        <v>0.28000000000000003</v>
      </c>
      <c r="AH29" s="7">
        <v>0.32</v>
      </c>
      <c r="AI29" s="7">
        <v>0.37</v>
      </c>
      <c r="AJ29" s="7">
        <v>0.28999999999999998</v>
      </c>
      <c r="AK29" s="7">
        <v>0.28000000000000003</v>
      </c>
      <c r="AL29" s="7">
        <v>0.49</v>
      </c>
      <c r="AM29" s="7">
        <v>0.25</v>
      </c>
      <c r="AN29" s="7">
        <v>0.45</v>
      </c>
      <c r="AO29" s="7">
        <v>0.36</v>
      </c>
      <c r="AP29" s="7">
        <v>0.31</v>
      </c>
      <c r="AQ29" s="7">
        <v>0.3</v>
      </c>
      <c r="AR29" s="7">
        <v>0.28999999999999998</v>
      </c>
      <c r="AS29" s="7">
        <v>0.3</v>
      </c>
      <c r="AT29" s="7">
        <v>0.31</v>
      </c>
      <c r="AU29" s="7">
        <v>0.25</v>
      </c>
      <c r="AV29" s="7">
        <v>0.25</v>
      </c>
      <c r="AW29" s="6" t="s">
        <v>850</v>
      </c>
      <c r="AX29" s="7">
        <v>0.31</v>
      </c>
      <c r="AY29" s="7">
        <v>0.3</v>
      </c>
      <c r="AZ29" s="6" t="s">
        <v>850</v>
      </c>
      <c r="BA29" s="7">
        <v>0.31</v>
      </c>
      <c r="BB29" s="7">
        <v>0.33</v>
      </c>
      <c r="BC29" s="7">
        <v>0.25</v>
      </c>
      <c r="BD29" s="7">
        <v>0.28999999999999998</v>
      </c>
      <c r="BE29" s="7">
        <v>0.32</v>
      </c>
      <c r="BF29" s="7">
        <v>0.28999999999999998</v>
      </c>
      <c r="BG29" s="7">
        <v>0.34</v>
      </c>
      <c r="BH29" s="7">
        <v>0.33</v>
      </c>
      <c r="BI29" s="7">
        <v>0.32</v>
      </c>
      <c r="BJ29" s="7">
        <v>0.32</v>
      </c>
      <c r="BK29" s="7">
        <v>0.33</v>
      </c>
      <c r="BL29" s="7">
        <v>0.33</v>
      </c>
      <c r="BM29" s="7">
        <v>0.23</v>
      </c>
      <c r="BN29" s="7">
        <v>0.28999999999999998</v>
      </c>
      <c r="BO29" s="7">
        <v>0.3</v>
      </c>
      <c r="BP29" s="7">
        <v>0.52</v>
      </c>
      <c r="BQ29" s="6" t="s">
        <v>850</v>
      </c>
      <c r="BR29" s="7">
        <v>0.19</v>
      </c>
      <c r="BS29" s="7">
        <v>0.47</v>
      </c>
      <c r="BT29" s="7">
        <v>0.23</v>
      </c>
      <c r="BU29" s="7">
        <v>0.28999999999999998</v>
      </c>
      <c r="BV29" s="7">
        <v>0.24</v>
      </c>
      <c r="BW29" s="7">
        <v>0.35</v>
      </c>
    </row>
    <row r="30" spans="1:75" s="2" customFormat="1" ht="12.75" x14ac:dyDescent="0.35">
      <c r="A30" s="9"/>
      <c r="B30" s="6"/>
      <c r="C30" s="6"/>
      <c r="D30" s="6"/>
      <c r="E30" s="6"/>
      <c r="F30" s="6"/>
      <c r="G30" s="6"/>
      <c r="H30" s="6"/>
      <c r="I30" s="6"/>
      <c r="J30" s="6"/>
      <c r="K30" s="6"/>
      <c r="L30" s="6"/>
      <c r="M30" s="6"/>
      <c r="N30" s="6"/>
      <c r="O30" s="6"/>
      <c r="P30" s="6" t="s">
        <v>113</v>
      </c>
      <c r="Q30" s="6"/>
      <c r="R30" s="6"/>
      <c r="S30" s="6"/>
      <c r="T30" s="6"/>
      <c r="U30" s="6" t="s">
        <v>86</v>
      </c>
      <c r="V30" s="6"/>
      <c r="W30" s="6" t="s">
        <v>86</v>
      </c>
      <c r="X30" s="6"/>
      <c r="Y30" s="6"/>
      <c r="Z30" s="6"/>
      <c r="AA30" s="6"/>
      <c r="AB30" s="6" t="s">
        <v>86</v>
      </c>
      <c r="AC30" s="6" t="s">
        <v>86</v>
      </c>
      <c r="AD30" s="6"/>
      <c r="AE30" s="6"/>
      <c r="AF30" s="6"/>
      <c r="AG30" s="6"/>
      <c r="AH30" s="6"/>
      <c r="AI30" s="6"/>
      <c r="AJ30" s="6"/>
      <c r="AK30" s="6"/>
      <c r="AL30" s="6" t="s">
        <v>112</v>
      </c>
      <c r="AM30" s="6"/>
      <c r="AN30" s="6" t="s">
        <v>81</v>
      </c>
      <c r="AO30" s="6" t="s">
        <v>81</v>
      </c>
      <c r="AP30" s="6"/>
      <c r="AQ30" s="6"/>
      <c r="AR30" s="6"/>
      <c r="AS30" s="6"/>
      <c r="AT30" s="6"/>
      <c r="AU30" s="6"/>
      <c r="AV30" s="6"/>
      <c r="AW30" s="6"/>
      <c r="AX30" s="6"/>
      <c r="AY30" s="6"/>
      <c r="AZ30" s="6"/>
      <c r="BA30" s="6"/>
      <c r="BB30" s="6"/>
      <c r="BC30" s="6"/>
      <c r="BD30" s="6"/>
      <c r="BE30" s="6"/>
      <c r="BF30" s="6"/>
      <c r="BG30" s="6" t="s">
        <v>87</v>
      </c>
      <c r="BH30" s="6"/>
      <c r="BI30" s="6"/>
      <c r="BJ30" s="6"/>
      <c r="BK30" s="6"/>
      <c r="BL30" s="6"/>
      <c r="BM30" s="6"/>
      <c r="BN30" s="6"/>
      <c r="BO30" s="6"/>
      <c r="BP30" s="6"/>
      <c r="BQ30" s="6"/>
      <c r="BR30" s="6"/>
      <c r="BS30" s="6" t="s">
        <v>213</v>
      </c>
      <c r="BT30" s="6"/>
      <c r="BU30" s="6"/>
      <c r="BV30" s="6"/>
      <c r="BW30" s="6" t="s">
        <v>81</v>
      </c>
    </row>
    <row r="31" spans="1:75" s="2" customFormat="1" ht="12.75" x14ac:dyDescent="0.35">
      <c r="A31" s="9" t="s">
        <v>1124</v>
      </c>
      <c r="B31" s="6">
        <v>3295</v>
      </c>
      <c r="C31" s="6">
        <v>690</v>
      </c>
      <c r="D31" s="6">
        <v>276</v>
      </c>
      <c r="E31" s="6">
        <v>1522</v>
      </c>
      <c r="F31" s="6">
        <v>808</v>
      </c>
      <c r="G31" s="6">
        <v>2046</v>
      </c>
      <c r="H31" s="6">
        <v>1249</v>
      </c>
      <c r="I31" s="6">
        <v>873</v>
      </c>
      <c r="J31" s="6">
        <v>1741</v>
      </c>
      <c r="K31" s="6">
        <v>265</v>
      </c>
      <c r="L31" s="6">
        <v>258</v>
      </c>
      <c r="M31" s="6" t="s">
        <v>850</v>
      </c>
      <c r="N31" s="6" t="s">
        <v>850</v>
      </c>
      <c r="O31" s="6">
        <v>2423</v>
      </c>
      <c r="P31" s="6">
        <v>158</v>
      </c>
      <c r="Q31" s="6" t="s">
        <v>850</v>
      </c>
      <c r="R31" s="6">
        <v>309</v>
      </c>
      <c r="S31" s="6" t="s">
        <v>850</v>
      </c>
      <c r="T31" s="6">
        <v>177</v>
      </c>
      <c r="U31" s="6">
        <v>759</v>
      </c>
      <c r="V31" s="6">
        <v>642</v>
      </c>
      <c r="W31" s="6">
        <v>247</v>
      </c>
      <c r="X31" s="6" t="s">
        <v>850</v>
      </c>
      <c r="Y31" s="6">
        <v>388</v>
      </c>
      <c r="Z31" s="6" t="s">
        <v>850</v>
      </c>
      <c r="AA31" s="6">
        <v>48</v>
      </c>
      <c r="AB31" s="6">
        <v>369</v>
      </c>
      <c r="AC31" s="6">
        <v>259</v>
      </c>
      <c r="AD31" s="6" t="s">
        <v>850</v>
      </c>
      <c r="AE31" s="6">
        <v>309</v>
      </c>
      <c r="AF31" s="6">
        <v>177</v>
      </c>
      <c r="AG31" s="6">
        <v>1589</v>
      </c>
      <c r="AH31" s="6">
        <v>724</v>
      </c>
      <c r="AI31" s="6">
        <v>416</v>
      </c>
      <c r="AJ31" s="6">
        <v>2891</v>
      </c>
      <c r="AK31" s="6">
        <v>150</v>
      </c>
      <c r="AL31" s="6">
        <v>254</v>
      </c>
      <c r="AM31" s="6">
        <v>1887</v>
      </c>
      <c r="AN31" s="6">
        <v>213</v>
      </c>
      <c r="AO31" s="6">
        <v>1195</v>
      </c>
      <c r="AP31" s="6">
        <v>1684</v>
      </c>
      <c r="AQ31" s="6">
        <v>1611</v>
      </c>
      <c r="AR31" s="6">
        <v>1080</v>
      </c>
      <c r="AS31" s="6">
        <v>531</v>
      </c>
      <c r="AT31" s="6">
        <v>2215</v>
      </c>
      <c r="AU31" s="6">
        <v>929</v>
      </c>
      <c r="AV31" s="6">
        <v>875</v>
      </c>
      <c r="AW31" s="6" t="s">
        <v>850</v>
      </c>
      <c r="AX31" s="6">
        <v>2366</v>
      </c>
      <c r="AY31" s="6">
        <v>3295</v>
      </c>
      <c r="AZ31" s="6" t="s">
        <v>850</v>
      </c>
      <c r="BA31" s="6">
        <v>2801</v>
      </c>
      <c r="BB31" s="6">
        <v>1852</v>
      </c>
      <c r="BC31" s="6">
        <v>472</v>
      </c>
      <c r="BD31" s="6">
        <v>477</v>
      </c>
      <c r="BE31" s="6">
        <v>2329</v>
      </c>
      <c r="BF31" s="6">
        <v>494</v>
      </c>
      <c r="BG31" s="6">
        <v>1994</v>
      </c>
      <c r="BH31" s="6">
        <v>1479</v>
      </c>
      <c r="BI31" s="6">
        <v>2237</v>
      </c>
      <c r="BJ31" s="6">
        <v>2631</v>
      </c>
      <c r="BK31" s="6">
        <v>2249</v>
      </c>
      <c r="BL31" s="6">
        <v>1016</v>
      </c>
      <c r="BM31" s="6">
        <v>664</v>
      </c>
      <c r="BN31" s="6">
        <v>1740</v>
      </c>
      <c r="BO31" s="6">
        <v>1460</v>
      </c>
      <c r="BP31" s="6">
        <v>96</v>
      </c>
      <c r="BQ31" s="6" t="s">
        <v>850</v>
      </c>
      <c r="BR31" s="6">
        <v>413</v>
      </c>
      <c r="BS31" s="6">
        <v>801</v>
      </c>
      <c r="BT31" s="6">
        <v>933</v>
      </c>
      <c r="BU31" s="6">
        <v>490</v>
      </c>
      <c r="BV31" s="6">
        <v>1153</v>
      </c>
      <c r="BW31" s="6">
        <v>2143</v>
      </c>
    </row>
    <row r="32" spans="1:75" s="2" customFormat="1" ht="12.75" x14ac:dyDescent="0.35">
      <c r="A32" s="9"/>
      <c r="B32" s="7">
        <v>0.3</v>
      </c>
      <c r="C32" s="7">
        <v>0.25</v>
      </c>
      <c r="D32" s="7">
        <v>0.19</v>
      </c>
      <c r="E32" s="7">
        <v>0.32</v>
      </c>
      <c r="F32" s="7">
        <v>0.37</v>
      </c>
      <c r="G32" s="7">
        <v>0.32</v>
      </c>
      <c r="H32" s="7">
        <v>0.27</v>
      </c>
      <c r="I32" s="7">
        <v>0.26</v>
      </c>
      <c r="J32" s="7">
        <v>0.31</v>
      </c>
      <c r="K32" s="7">
        <v>0.26</v>
      </c>
      <c r="L32" s="7">
        <v>0.46</v>
      </c>
      <c r="M32" s="6" t="s">
        <v>850</v>
      </c>
      <c r="N32" s="6" t="s">
        <v>850</v>
      </c>
      <c r="O32" s="7">
        <v>0.31</v>
      </c>
      <c r="P32" s="7">
        <v>0.34</v>
      </c>
      <c r="Q32" s="6" t="s">
        <v>850</v>
      </c>
      <c r="R32" s="7">
        <v>0.32</v>
      </c>
      <c r="S32" s="6" t="s">
        <v>850</v>
      </c>
      <c r="T32" s="7">
        <v>0.2</v>
      </c>
      <c r="U32" s="7">
        <v>0.28999999999999998</v>
      </c>
      <c r="V32" s="7">
        <v>0.44</v>
      </c>
      <c r="W32" s="7">
        <v>0.43</v>
      </c>
      <c r="X32" s="6" t="s">
        <v>850</v>
      </c>
      <c r="Y32" s="7">
        <v>0.28000000000000003</v>
      </c>
      <c r="Z32" s="6" t="s">
        <v>850</v>
      </c>
      <c r="AA32" s="7">
        <v>0.1</v>
      </c>
      <c r="AB32" s="7">
        <v>0.36</v>
      </c>
      <c r="AC32" s="7">
        <v>0.37</v>
      </c>
      <c r="AD32" s="6" t="s">
        <v>850</v>
      </c>
      <c r="AE32" s="7">
        <v>0.32</v>
      </c>
      <c r="AF32" s="7">
        <v>0.2</v>
      </c>
      <c r="AG32" s="7">
        <v>0.35</v>
      </c>
      <c r="AH32" s="7">
        <v>0.28000000000000003</v>
      </c>
      <c r="AI32" s="7">
        <v>0.25</v>
      </c>
      <c r="AJ32" s="7">
        <v>0.31</v>
      </c>
      <c r="AK32" s="7">
        <v>0.17</v>
      </c>
      <c r="AL32" s="7">
        <v>0.28999999999999998</v>
      </c>
      <c r="AM32" s="7">
        <v>0.3</v>
      </c>
      <c r="AN32" s="7">
        <v>0.27</v>
      </c>
      <c r="AO32" s="7">
        <v>0.28999999999999998</v>
      </c>
      <c r="AP32" s="7">
        <v>0.23</v>
      </c>
      <c r="AQ32" s="7">
        <v>0.43</v>
      </c>
      <c r="AR32" s="7">
        <v>0.53</v>
      </c>
      <c r="AS32" s="7">
        <v>0.31</v>
      </c>
      <c r="AT32" s="7">
        <v>0.24</v>
      </c>
      <c r="AU32" s="7">
        <v>0.51</v>
      </c>
      <c r="AV32" s="7">
        <v>0.52</v>
      </c>
      <c r="AW32" s="6" t="s">
        <v>850</v>
      </c>
      <c r="AX32" s="7">
        <v>0.25</v>
      </c>
      <c r="AY32" s="7">
        <v>0.3</v>
      </c>
      <c r="AZ32" s="6" t="s">
        <v>850</v>
      </c>
      <c r="BA32" s="7">
        <v>0.32</v>
      </c>
      <c r="BB32" s="7">
        <v>0.32</v>
      </c>
      <c r="BC32" s="7">
        <v>0.3</v>
      </c>
      <c r="BD32" s="7">
        <v>0.34</v>
      </c>
      <c r="BE32" s="7">
        <v>0.32</v>
      </c>
      <c r="BF32" s="7">
        <v>0.22</v>
      </c>
      <c r="BG32" s="7">
        <v>0.32</v>
      </c>
      <c r="BH32" s="7">
        <v>0.31</v>
      </c>
      <c r="BI32" s="7">
        <v>0.28999999999999998</v>
      </c>
      <c r="BJ32" s="7">
        <v>0.3</v>
      </c>
      <c r="BK32" s="7">
        <v>0.31</v>
      </c>
      <c r="BL32" s="7">
        <v>0.3</v>
      </c>
      <c r="BM32" s="7">
        <v>0.28000000000000003</v>
      </c>
      <c r="BN32" s="7">
        <v>0.32</v>
      </c>
      <c r="BO32" s="7">
        <v>0.28000000000000003</v>
      </c>
      <c r="BP32" s="7">
        <v>0.23</v>
      </c>
      <c r="BQ32" s="6" t="s">
        <v>850</v>
      </c>
      <c r="BR32" s="7">
        <v>0.35</v>
      </c>
      <c r="BS32" s="7">
        <v>0.32</v>
      </c>
      <c r="BT32" s="7">
        <v>0.31</v>
      </c>
      <c r="BU32" s="7">
        <v>0.32</v>
      </c>
      <c r="BV32" s="7">
        <v>0.25</v>
      </c>
      <c r="BW32" s="7">
        <v>0.33</v>
      </c>
    </row>
    <row r="33" spans="1:75" s="2" customFormat="1" ht="12.75" x14ac:dyDescent="0.35">
      <c r="A33" s="9"/>
      <c r="B33" s="6"/>
      <c r="C33" s="6"/>
      <c r="D33" s="6"/>
      <c r="E33" s="6" t="s">
        <v>82</v>
      </c>
      <c r="F33" s="6" t="s">
        <v>112</v>
      </c>
      <c r="G33" s="6"/>
      <c r="H33" s="6"/>
      <c r="I33" s="6"/>
      <c r="J33" s="6"/>
      <c r="K33" s="6"/>
      <c r="L33" s="6" t="s">
        <v>205</v>
      </c>
      <c r="M33" s="6"/>
      <c r="N33" s="6"/>
      <c r="O33" s="6"/>
      <c r="P33" s="6"/>
      <c r="Q33" s="6"/>
      <c r="R33" s="6" t="s">
        <v>91</v>
      </c>
      <c r="S33" s="6"/>
      <c r="T33" s="6"/>
      <c r="U33" s="6" t="s">
        <v>91</v>
      </c>
      <c r="V33" s="6" t="s">
        <v>1313</v>
      </c>
      <c r="W33" s="6" t="s">
        <v>1314</v>
      </c>
      <c r="X33" s="6"/>
      <c r="Y33" s="6" t="s">
        <v>91</v>
      </c>
      <c r="Z33" s="6"/>
      <c r="AA33" s="6"/>
      <c r="AB33" s="6" t="s">
        <v>91</v>
      </c>
      <c r="AC33" s="6" t="s">
        <v>91</v>
      </c>
      <c r="AD33" s="6"/>
      <c r="AE33" s="6"/>
      <c r="AF33" s="6"/>
      <c r="AG33" s="6"/>
      <c r="AH33" s="6"/>
      <c r="AI33" s="6"/>
      <c r="AJ33" s="6"/>
      <c r="AK33" s="6"/>
      <c r="AL33" s="6"/>
      <c r="AM33" s="6"/>
      <c r="AN33" s="6"/>
      <c r="AO33" s="6"/>
      <c r="AP33" s="6"/>
      <c r="AQ33" s="6" t="s">
        <v>139</v>
      </c>
      <c r="AR33" s="6" t="s">
        <v>139</v>
      </c>
      <c r="AS33" s="6"/>
      <c r="AT33" s="6"/>
      <c r="AU33" s="6" t="s">
        <v>139</v>
      </c>
      <c r="AV33" s="6" t="s">
        <v>139</v>
      </c>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t="s">
        <v>81</v>
      </c>
    </row>
    <row r="34" spans="1:75" s="2" customFormat="1" ht="12.75" x14ac:dyDescent="0.35">
      <c r="A34" s="9" t="s">
        <v>1131</v>
      </c>
      <c r="B34" s="6">
        <v>3015</v>
      </c>
      <c r="C34" s="6">
        <v>668</v>
      </c>
      <c r="D34" s="6">
        <v>441</v>
      </c>
      <c r="E34" s="6">
        <v>1309</v>
      </c>
      <c r="F34" s="6">
        <v>598</v>
      </c>
      <c r="G34" s="6">
        <v>1862</v>
      </c>
      <c r="H34" s="6">
        <v>1153</v>
      </c>
      <c r="I34" s="6">
        <v>1147</v>
      </c>
      <c r="J34" s="6">
        <v>1321</v>
      </c>
      <c r="K34" s="6">
        <v>157</v>
      </c>
      <c r="L34" s="6">
        <v>154</v>
      </c>
      <c r="M34" s="6" t="s">
        <v>850</v>
      </c>
      <c r="N34" s="6" t="s">
        <v>850</v>
      </c>
      <c r="O34" s="6">
        <v>1868</v>
      </c>
      <c r="P34" s="6">
        <v>236</v>
      </c>
      <c r="Q34" s="6" t="s">
        <v>850</v>
      </c>
      <c r="R34" s="6">
        <v>283</v>
      </c>
      <c r="S34" s="6" t="s">
        <v>850</v>
      </c>
      <c r="T34" s="6">
        <v>226</v>
      </c>
      <c r="U34" s="6">
        <v>856</v>
      </c>
      <c r="V34" s="6">
        <v>68</v>
      </c>
      <c r="W34" s="6">
        <v>195</v>
      </c>
      <c r="X34" s="6" t="s">
        <v>850</v>
      </c>
      <c r="Y34" s="6">
        <v>467</v>
      </c>
      <c r="Z34" s="6" t="s">
        <v>850</v>
      </c>
      <c r="AA34" s="6">
        <v>125</v>
      </c>
      <c r="AB34" s="6">
        <v>227</v>
      </c>
      <c r="AC34" s="6">
        <v>181</v>
      </c>
      <c r="AD34" s="6" t="s">
        <v>850</v>
      </c>
      <c r="AE34" s="6">
        <v>283</v>
      </c>
      <c r="AF34" s="6">
        <v>226</v>
      </c>
      <c r="AG34" s="6">
        <v>998</v>
      </c>
      <c r="AH34" s="6">
        <v>789</v>
      </c>
      <c r="AI34" s="6">
        <v>507</v>
      </c>
      <c r="AJ34" s="6">
        <v>2166</v>
      </c>
      <c r="AK34" s="6">
        <v>471</v>
      </c>
      <c r="AL34" s="6">
        <v>378</v>
      </c>
      <c r="AM34" s="6">
        <v>1871</v>
      </c>
      <c r="AN34" s="6">
        <v>242</v>
      </c>
      <c r="AO34" s="6">
        <v>902</v>
      </c>
      <c r="AP34" s="6">
        <v>1956</v>
      </c>
      <c r="AQ34" s="6">
        <v>1059</v>
      </c>
      <c r="AR34" s="6">
        <v>628</v>
      </c>
      <c r="AS34" s="6">
        <v>431</v>
      </c>
      <c r="AT34" s="6">
        <v>2387</v>
      </c>
      <c r="AU34" s="6">
        <v>592</v>
      </c>
      <c r="AV34" s="6">
        <v>558</v>
      </c>
      <c r="AW34" s="6" t="s">
        <v>850</v>
      </c>
      <c r="AX34" s="6">
        <v>2423</v>
      </c>
      <c r="AY34" s="6">
        <v>3015</v>
      </c>
      <c r="AZ34" s="6" t="s">
        <v>850</v>
      </c>
      <c r="BA34" s="6">
        <v>2380</v>
      </c>
      <c r="BB34" s="6">
        <v>1910</v>
      </c>
      <c r="BC34" s="6">
        <v>250</v>
      </c>
      <c r="BD34" s="6">
        <v>221</v>
      </c>
      <c r="BE34" s="6">
        <v>2130</v>
      </c>
      <c r="BF34" s="6">
        <v>635</v>
      </c>
      <c r="BG34" s="6">
        <v>1805</v>
      </c>
      <c r="BH34" s="6">
        <v>1719</v>
      </c>
      <c r="BI34" s="6">
        <v>2007</v>
      </c>
      <c r="BJ34" s="6">
        <v>2458</v>
      </c>
      <c r="BK34" s="6">
        <v>2132</v>
      </c>
      <c r="BL34" s="6">
        <v>1160</v>
      </c>
      <c r="BM34" s="6">
        <v>557</v>
      </c>
      <c r="BN34" s="6">
        <v>1384</v>
      </c>
      <c r="BO34" s="6">
        <v>1411</v>
      </c>
      <c r="BP34" s="6">
        <v>220</v>
      </c>
      <c r="BQ34" s="6" t="s">
        <v>850</v>
      </c>
      <c r="BR34" s="6">
        <v>208</v>
      </c>
      <c r="BS34" s="6">
        <v>703</v>
      </c>
      <c r="BT34" s="6">
        <v>652</v>
      </c>
      <c r="BU34" s="6">
        <v>331</v>
      </c>
      <c r="BV34" s="6">
        <v>1061</v>
      </c>
      <c r="BW34" s="6">
        <v>1954</v>
      </c>
    </row>
    <row r="35" spans="1:75" s="2" customFormat="1" ht="12.75" x14ac:dyDescent="0.35">
      <c r="A35" s="9"/>
      <c r="B35" s="7">
        <v>0.27</v>
      </c>
      <c r="C35" s="7">
        <v>0.24</v>
      </c>
      <c r="D35" s="7">
        <v>0.3</v>
      </c>
      <c r="E35" s="7">
        <v>0.28000000000000003</v>
      </c>
      <c r="F35" s="7">
        <v>0.27</v>
      </c>
      <c r="G35" s="7">
        <v>0.28999999999999998</v>
      </c>
      <c r="H35" s="7">
        <v>0.25</v>
      </c>
      <c r="I35" s="7">
        <v>0.34</v>
      </c>
      <c r="J35" s="7">
        <v>0.23</v>
      </c>
      <c r="K35" s="7">
        <v>0.15</v>
      </c>
      <c r="L35" s="7">
        <v>0.27</v>
      </c>
      <c r="M35" s="6" t="s">
        <v>850</v>
      </c>
      <c r="N35" s="6" t="s">
        <v>850</v>
      </c>
      <c r="O35" s="7">
        <v>0.24</v>
      </c>
      <c r="P35" s="7">
        <v>0.5</v>
      </c>
      <c r="Q35" s="6" t="s">
        <v>850</v>
      </c>
      <c r="R35" s="7">
        <v>0.28999999999999998</v>
      </c>
      <c r="S35" s="6" t="s">
        <v>850</v>
      </c>
      <c r="T35" s="7">
        <v>0.25</v>
      </c>
      <c r="U35" s="7">
        <v>0.32</v>
      </c>
      <c r="V35" s="7">
        <v>0.05</v>
      </c>
      <c r="W35" s="7">
        <v>0.34</v>
      </c>
      <c r="X35" s="6" t="s">
        <v>850</v>
      </c>
      <c r="Y35" s="7">
        <v>0.34</v>
      </c>
      <c r="Z35" s="6" t="s">
        <v>850</v>
      </c>
      <c r="AA35" s="7">
        <v>0.26</v>
      </c>
      <c r="AB35" s="7">
        <v>0.22</v>
      </c>
      <c r="AC35" s="7">
        <v>0.26</v>
      </c>
      <c r="AD35" s="6" t="s">
        <v>850</v>
      </c>
      <c r="AE35" s="7">
        <v>0.28999999999999998</v>
      </c>
      <c r="AF35" s="7">
        <v>0.25</v>
      </c>
      <c r="AG35" s="7">
        <v>0.22</v>
      </c>
      <c r="AH35" s="7">
        <v>0.31</v>
      </c>
      <c r="AI35" s="7">
        <v>0.3</v>
      </c>
      <c r="AJ35" s="7">
        <v>0.23</v>
      </c>
      <c r="AK35" s="7">
        <v>0.54</v>
      </c>
      <c r="AL35" s="7">
        <v>0.43</v>
      </c>
      <c r="AM35" s="7">
        <v>0.3</v>
      </c>
      <c r="AN35" s="7">
        <v>0.31</v>
      </c>
      <c r="AO35" s="7">
        <v>0.22</v>
      </c>
      <c r="AP35" s="7">
        <v>0.26</v>
      </c>
      <c r="AQ35" s="7">
        <v>0.28999999999999998</v>
      </c>
      <c r="AR35" s="7">
        <v>0.31</v>
      </c>
      <c r="AS35" s="7">
        <v>0.26</v>
      </c>
      <c r="AT35" s="7">
        <v>0.26</v>
      </c>
      <c r="AU35" s="7">
        <v>0.33</v>
      </c>
      <c r="AV35" s="7">
        <v>0.33</v>
      </c>
      <c r="AW35" s="6" t="s">
        <v>850</v>
      </c>
      <c r="AX35" s="7">
        <v>0.26</v>
      </c>
      <c r="AY35" s="7">
        <v>0.27</v>
      </c>
      <c r="AZ35" s="6" t="s">
        <v>850</v>
      </c>
      <c r="BA35" s="7">
        <v>0.27</v>
      </c>
      <c r="BB35" s="7">
        <v>0.33</v>
      </c>
      <c r="BC35" s="7">
        <v>0.16</v>
      </c>
      <c r="BD35" s="7">
        <v>0.16</v>
      </c>
      <c r="BE35" s="7">
        <v>0.28999999999999998</v>
      </c>
      <c r="BF35" s="7">
        <v>0.28000000000000003</v>
      </c>
      <c r="BG35" s="7">
        <v>0.28999999999999998</v>
      </c>
      <c r="BH35" s="7">
        <v>0.36</v>
      </c>
      <c r="BI35" s="7">
        <v>0.26</v>
      </c>
      <c r="BJ35" s="7">
        <v>0.28000000000000003</v>
      </c>
      <c r="BK35" s="7">
        <v>0.28999999999999998</v>
      </c>
      <c r="BL35" s="7">
        <v>0.34</v>
      </c>
      <c r="BM35" s="7">
        <v>0.24</v>
      </c>
      <c r="BN35" s="7">
        <v>0.25</v>
      </c>
      <c r="BO35" s="7">
        <v>0.27</v>
      </c>
      <c r="BP35" s="7">
        <v>0.54</v>
      </c>
      <c r="BQ35" s="6" t="s">
        <v>850</v>
      </c>
      <c r="BR35" s="7">
        <v>0.18</v>
      </c>
      <c r="BS35" s="7">
        <v>0.28000000000000003</v>
      </c>
      <c r="BT35" s="7">
        <v>0.22</v>
      </c>
      <c r="BU35" s="7">
        <v>0.21</v>
      </c>
      <c r="BV35" s="7">
        <v>0.23</v>
      </c>
      <c r="BW35" s="7">
        <v>0.3</v>
      </c>
    </row>
    <row r="36" spans="1:75" s="2" customFormat="1" ht="12.75" x14ac:dyDescent="0.35">
      <c r="A36" s="9"/>
      <c r="B36" s="6"/>
      <c r="C36" s="6"/>
      <c r="D36" s="6"/>
      <c r="E36" s="6"/>
      <c r="F36" s="6"/>
      <c r="G36" s="6"/>
      <c r="H36" s="6"/>
      <c r="I36" s="6" t="s">
        <v>83</v>
      </c>
      <c r="J36" s="6"/>
      <c r="K36" s="6"/>
      <c r="L36" s="6"/>
      <c r="M36" s="6"/>
      <c r="N36" s="6"/>
      <c r="O36" s="6"/>
      <c r="P36" s="6" t="s">
        <v>228</v>
      </c>
      <c r="Q36" s="6"/>
      <c r="R36" s="6" t="s">
        <v>86</v>
      </c>
      <c r="S36" s="6"/>
      <c r="T36" s="6" t="s">
        <v>86</v>
      </c>
      <c r="U36" s="6" t="s">
        <v>86</v>
      </c>
      <c r="V36" s="6"/>
      <c r="W36" s="6" t="s">
        <v>86</v>
      </c>
      <c r="X36" s="6"/>
      <c r="Y36" s="6" t="s">
        <v>86</v>
      </c>
      <c r="Z36" s="6"/>
      <c r="AA36" s="6" t="s">
        <v>86</v>
      </c>
      <c r="AB36" s="6" t="s">
        <v>86</v>
      </c>
      <c r="AC36" s="6" t="s">
        <v>86</v>
      </c>
      <c r="AD36" s="6"/>
      <c r="AE36" s="6"/>
      <c r="AF36" s="6"/>
      <c r="AG36" s="6"/>
      <c r="AH36" s="6"/>
      <c r="AI36" s="6"/>
      <c r="AJ36" s="6"/>
      <c r="AK36" s="6" t="s">
        <v>81</v>
      </c>
      <c r="AL36" s="6" t="s">
        <v>81</v>
      </c>
      <c r="AM36" s="6" t="s">
        <v>83</v>
      </c>
      <c r="AN36" s="6"/>
      <c r="AO36" s="6"/>
      <c r="AP36" s="6"/>
      <c r="AQ36" s="6"/>
      <c r="AR36" s="6"/>
      <c r="AS36" s="6"/>
      <c r="AT36" s="6"/>
      <c r="AU36" s="6"/>
      <c r="AV36" s="6"/>
      <c r="AW36" s="6"/>
      <c r="AX36" s="6"/>
      <c r="AY36" s="6"/>
      <c r="AZ36" s="6"/>
      <c r="BA36" s="6" t="s">
        <v>83</v>
      </c>
      <c r="BB36" s="6" t="s">
        <v>204</v>
      </c>
      <c r="BC36" s="6"/>
      <c r="BD36" s="6"/>
      <c r="BE36" s="6" t="s">
        <v>204</v>
      </c>
      <c r="BF36" s="6"/>
      <c r="BG36" s="6"/>
      <c r="BH36" s="6" t="s">
        <v>231</v>
      </c>
      <c r="BI36" s="6"/>
      <c r="BJ36" s="6"/>
      <c r="BK36" s="6"/>
      <c r="BL36" s="6" t="s">
        <v>83</v>
      </c>
    </row>
    <row r="37" spans="1:75" s="2" customFormat="1" ht="12.75" x14ac:dyDescent="0.35">
      <c r="A37" s="9" t="s">
        <v>1129</v>
      </c>
      <c r="B37" s="6">
        <v>2659</v>
      </c>
      <c r="C37" s="6">
        <v>570</v>
      </c>
      <c r="D37" s="6">
        <v>150</v>
      </c>
      <c r="E37" s="6">
        <v>1424</v>
      </c>
      <c r="F37" s="6">
        <v>515</v>
      </c>
      <c r="G37" s="6">
        <v>1522</v>
      </c>
      <c r="H37" s="6">
        <v>1138</v>
      </c>
      <c r="I37" s="6">
        <v>548</v>
      </c>
      <c r="J37" s="6">
        <v>1399</v>
      </c>
      <c r="K37" s="6">
        <v>211</v>
      </c>
      <c r="L37" s="6">
        <v>210</v>
      </c>
      <c r="M37" s="6" t="s">
        <v>850</v>
      </c>
      <c r="N37" s="6" t="s">
        <v>850</v>
      </c>
      <c r="O37" s="6">
        <v>2111</v>
      </c>
      <c r="P37" s="6">
        <v>290</v>
      </c>
      <c r="Q37" s="6" t="s">
        <v>850</v>
      </c>
      <c r="R37" s="6">
        <v>213</v>
      </c>
      <c r="S37" s="6" t="s">
        <v>850</v>
      </c>
      <c r="T37" s="6">
        <v>399</v>
      </c>
      <c r="U37" s="6">
        <v>555</v>
      </c>
      <c r="V37" s="6">
        <v>361</v>
      </c>
      <c r="W37" s="6">
        <v>149</v>
      </c>
      <c r="X37" s="6" t="s">
        <v>850</v>
      </c>
      <c r="Y37" s="6">
        <v>401</v>
      </c>
      <c r="Z37" s="6" t="s">
        <v>850</v>
      </c>
      <c r="AA37" s="6">
        <v>66</v>
      </c>
      <c r="AB37" s="6">
        <v>230</v>
      </c>
      <c r="AC37" s="6">
        <v>125</v>
      </c>
      <c r="AD37" s="6" t="s">
        <v>850</v>
      </c>
      <c r="AE37" s="6">
        <v>213</v>
      </c>
      <c r="AF37" s="6">
        <v>399</v>
      </c>
      <c r="AG37" s="6">
        <v>977</v>
      </c>
      <c r="AH37" s="6">
        <v>642</v>
      </c>
      <c r="AI37" s="6">
        <v>340</v>
      </c>
      <c r="AJ37" s="6">
        <v>2120</v>
      </c>
      <c r="AK37" s="6">
        <v>330</v>
      </c>
      <c r="AL37" s="6">
        <v>210</v>
      </c>
      <c r="AM37" s="6">
        <v>1388</v>
      </c>
      <c r="AN37" s="6">
        <v>338</v>
      </c>
      <c r="AO37" s="6">
        <v>933</v>
      </c>
      <c r="AP37" s="6">
        <v>1595</v>
      </c>
      <c r="AQ37" s="6">
        <v>1065</v>
      </c>
      <c r="AR37" s="6">
        <v>613</v>
      </c>
      <c r="AS37" s="6">
        <v>452</v>
      </c>
      <c r="AT37" s="6">
        <v>2047</v>
      </c>
      <c r="AU37" s="6">
        <v>523</v>
      </c>
      <c r="AV37" s="6">
        <v>476</v>
      </c>
      <c r="AW37" s="6" t="s">
        <v>850</v>
      </c>
      <c r="AX37" s="6">
        <v>2137</v>
      </c>
      <c r="AY37" s="6">
        <v>2659</v>
      </c>
      <c r="AZ37" s="6" t="s">
        <v>850</v>
      </c>
      <c r="BA37" s="6">
        <v>2322</v>
      </c>
      <c r="BB37" s="6">
        <v>1575</v>
      </c>
      <c r="BC37" s="6">
        <v>559</v>
      </c>
      <c r="BD37" s="6">
        <v>189</v>
      </c>
      <c r="BE37" s="6">
        <v>1763</v>
      </c>
      <c r="BF37" s="6">
        <v>337</v>
      </c>
      <c r="BG37" s="6">
        <v>1775</v>
      </c>
      <c r="BH37" s="6">
        <v>1416</v>
      </c>
      <c r="BI37" s="6">
        <v>2134</v>
      </c>
      <c r="BJ37" s="6">
        <v>2330</v>
      </c>
      <c r="BK37" s="6">
        <v>1977</v>
      </c>
      <c r="BL37" s="6">
        <v>1148</v>
      </c>
      <c r="BM37" s="6">
        <v>330</v>
      </c>
      <c r="BN37" s="6">
        <v>1229</v>
      </c>
      <c r="BO37" s="6">
        <v>1293</v>
      </c>
      <c r="BP37" s="6">
        <v>137</v>
      </c>
      <c r="BQ37" s="6" t="s">
        <v>850</v>
      </c>
      <c r="BR37" s="6">
        <v>340</v>
      </c>
      <c r="BS37" s="6">
        <v>582</v>
      </c>
      <c r="BT37" s="6">
        <v>639</v>
      </c>
      <c r="BU37" s="6">
        <v>409</v>
      </c>
      <c r="BV37" s="6">
        <v>624</v>
      </c>
      <c r="BW37" s="6">
        <v>2035</v>
      </c>
    </row>
    <row r="38" spans="1:75" s="2" customFormat="1" ht="12.75" x14ac:dyDescent="0.35">
      <c r="A38" s="9"/>
      <c r="B38" s="7">
        <v>0.24</v>
      </c>
      <c r="C38" s="7">
        <v>0.21</v>
      </c>
      <c r="D38" s="7">
        <v>0.1</v>
      </c>
      <c r="E38" s="7">
        <v>0.3</v>
      </c>
      <c r="F38" s="7">
        <v>0.24</v>
      </c>
      <c r="G38" s="7">
        <v>0.24</v>
      </c>
      <c r="H38" s="7">
        <v>0.24</v>
      </c>
      <c r="I38" s="7">
        <v>0.16</v>
      </c>
      <c r="J38" s="7">
        <v>0.25</v>
      </c>
      <c r="K38" s="7">
        <v>0.21</v>
      </c>
      <c r="L38" s="7">
        <v>0.37</v>
      </c>
      <c r="M38" s="6" t="s">
        <v>850</v>
      </c>
      <c r="N38" s="6" t="s">
        <v>850</v>
      </c>
      <c r="O38" s="7">
        <v>0.27</v>
      </c>
      <c r="P38" s="7">
        <v>0.62</v>
      </c>
      <c r="Q38" s="6" t="s">
        <v>850</v>
      </c>
      <c r="R38" s="7">
        <v>0.22</v>
      </c>
      <c r="S38" s="6" t="s">
        <v>850</v>
      </c>
      <c r="T38" s="7">
        <v>0.44</v>
      </c>
      <c r="U38" s="7">
        <v>0.21</v>
      </c>
      <c r="V38" s="7">
        <v>0.25</v>
      </c>
      <c r="W38" s="7">
        <v>0.26</v>
      </c>
      <c r="X38" s="6" t="s">
        <v>850</v>
      </c>
      <c r="Y38" s="7">
        <v>0.28999999999999998</v>
      </c>
      <c r="Z38" s="6" t="s">
        <v>850</v>
      </c>
      <c r="AA38" s="7">
        <v>0.14000000000000001</v>
      </c>
      <c r="AB38" s="7">
        <v>0.23</v>
      </c>
      <c r="AC38" s="7">
        <v>0.18</v>
      </c>
      <c r="AD38" s="6" t="s">
        <v>850</v>
      </c>
      <c r="AE38" s="7">
        <v>0.22</v>
      </c>
      <c r="AF38" s="7">
        <v>0.44</v>
      </c>
      <c r="AG38" s="7">
        <v>0.22</v>
      </c>
      <c r="AH38" s="7">
        <v>0.25</v>
      </c>
      <c r="AI38" s="7">
        <v>0.2</v>
      </c>
      <c r="AJ38" s="7">
        <v>0.23</v>
      </c>
      <c r="AK38" s="7">
        <v>0.38</v>
      </c>
      <c r="AL38" s="7">
        <v>0.24</v>
      </c>
      <c r="AM38" s="7">
        <v>0.22</v>
      </c>
      <c r="AN38" s="7">
        <v>0.43</v>
      </c>
      <c r="AO38" s="7">
        <v>0.23</v>
      </c>
      <c r="AP38" s="7">
        <v>0.22</v>
      </c>
      <c r="AQ38" s="7">
        <v>0.28999999999999998</v>
      </c>
      <c r="AR38" s="7">
        <v>0.3</v>
      </c>
      <c r="AS38" s="7">
        <v>0.27</v>
      </c>
      <c r="AT38" s="7">
        <v>0.23</v>
      </c>
      <c r="AU38" s="7">
        <v>0.28999999999999998</v>
      </c>
      <c r="AV38" s="7">
        <v>0.28000000000000003</v>
      </c>
      <c r="AW38" s="6" t="s">
        <v>850</v>
      </c>
      <c r="AX38" s="7">
        <v>0.23</v>
      </c>
      <c r="AY38" s="7">
        <v>0.24</v>
      </c>
      <c r="AZ38" s="6" t="s">
        <v>850</v>
      </c>
      <c r="BA38" s="7">
        <v>0.26</v>
      </c>
      <c r="BB38" s="7">
        <v>0.27</v>
      </c>
      <c r="BC38" s="7">
        <v>0.35</v>
      </c>
      <c r="BD38" s="7">
        <v>0.14000000000000001</v>
      </c>
      <c r="BE38" s="7">
        <v>0.24</v>
      </c>
      <c r="BF38" s="7">
        <v>0.15</v>
      </c>
      <c r="BG38" s="7">
        <v>0.28000000000000003</v>
      </c>
      <c r="BH38" s="7">
        <v>0.3</v>
      </c>
      <c r="BI38" s="7">
        <v>0.28000000000000003</v>
      </c>
      <c r="BJ38" s="7">
        <v>0.27</v>
      </c>
      <c r="BK38" s="7">
        <v>0.27</v>
      </c>
      <c r="BL38" s="7">
        <v>0.34</v>
      </c>
      <c r="BM38" s="7">
        <v>0.14000000000000001</v>
      </c>
      <c r="BN38" s="7">
        <v>0.23</v>
      </c>
      <c r="BO38" s="7">
        <v>0.25</v>
      </c>
      <c r="BP38" s="7">
        <v>0.33</v>
      </c>
      <c r="BQ38" s="6" t="s">
        <v>850</v>
      </c>
      <c r="BR38" s="7">
        <v>0.28999999999999998</v>
      </c>
      <c r="BS38" s="7">
        <v>0.23</v>
      </c>
      <c r="BT38" s="7">
        <v>0.21</v>
      </c>
      <c r="BU38" s="7">
        <v>0.27</v>
      </c>
      <c r="BV38" s="7">
        <v>0.14000000000000001</v>
      </c>
      <c r="BW38" s="7">
        <v>0.31</v>
      </c>
    </row>
    <row r="39" spans="1:75" s="2" customFormat="1" ht="12.75" x14ac:dyDescent="0.35">
      <c r="A39" s="9"/>
      <c r="B39" s="6"/>
      <c r="C39" s="6"/>
      <c r="D39" s="6"/>
      <c r="E39" s="6" t="s">
        <v>112</v>
      </c>
      <c r="F39" s="6" t="s">
        <v>82</v>
      </c>
      <c r="G39" s="6"/>
      <c r="H39" s="6"/>
      <c r="I39" s="6"/>
      <c r="J39" s="6"/>
      <c r="K39" s="6"/>
      <c r="L39" s="6" t="s">
        <v>165</v>
      </c>
      <c r="M39" s="6"/>
      <c r="N39" s="6"/>
      <c r="O39" s="6"/>
      <c r="P39" s="6" t="s">
        <v>202</v>
      </c>
      <c r="Q39" s="6"/>
      <c r="R39" s="6"/>
      <c r="S39" s="6"/>
      <c r="T39" s="6" t="s">
        <v>1315</v>
      </c>
      <c r="U39" s="6"/>
      <c r="V39" s="6"/>
      <c r="W39" s="6"/>
      <c r="X39" s="6"/>
      <c r="Y39" s="6"/>
      <c r="Z39" s="6"/>
      <c r="AA39" s="6"/>
      <c r="AB39" s="6"/>
      <c r="AC39" s="6"/>
      <c r="AD39" s="6"/>
      <c r="AE39" s="6"/>
      <c r="AF39" s="6" t="s">
        <v>148</v>
      </c>
      <c r="AG39" s="6"/>
      <c r="AH39" s="6"/>
      <c r="AI39" s="6"/>
      <c r="AJ39" s="6"/>
      <c r="AK39" s="6" t="s">
        <v>81</v>
      </c>
      <c r="AL39" s="6"/>
      <c r="AM39" s="6"/>
      <c r="AN39" s="6" t="s">
        <v>165</v>
      </c>
      <c r="AO39" s="6"/>
      <c r="AP39" s="6"/>
      <c r="AQ39" s="6"/>
      <c r="AR39" s="6"/>
      <c r="AS39" s="6"/>
      <c r="AT39" s="6"/>
      <c r="AU39" s="6"/>
      <c r="AV39" s="6"/>
      <c r="AW39" s="6"/>
      <c r="AX39" s="6"/>
      <c r="AY39" s="6"/>
      <c r="AZ39" s="6"/>
      <c r="BA39" s="6" t="s">
        <v>120</v>
      </c>
      <c r="BB39" s="6" t="s">
        <v>120</v>
      </c>
      <c r="BC39" s="6" t="s">
        <v>227</v>
      </c>
      <c r="BD39" s="6"/>
      <c r="BE39" s="6"/>
      <c r="BF39" s="6"/>
      <c r="BG39" s="6" t="s">
        <v>87</v>
      </c>
      <c r="BH39" s="6" t="s">
        <v>87</v>
      </c>
      <c r="BI39" s="6" t="s">
        <v>87</v>
      </c>
      <c r="BJ39" s="6" t="s">
        <v>87</v>
      </c>
      <c r="BK39" s="6" t="s">
        <v>87</v>
      </c>
      <c r="BL39" s="6" t="s">
        <v>87</v>
      </c>
      <c r="BM39" s="6"/>
      <c r="BN39" s="6"/>
      <c r="BO39" s="6"/>
      <c r="BP39" s="6"/>
      <c r="BQ39" s="6"/>
      <c r="BR39" s="6"/>
      <c r="BS39" s="6"/>
      <c r="BT39" s="6"/>
      <c r="BU39" s="6"/>
      <c r="BV39" s="6"/>
      <c r="BW39" s="6" t="s">
        <v>81</v>
      </c>
    </row>
    <row r="40" spans="1:75" s="2" customFormat="1" ht="12.75" x14ac:dyDescent="0.35">
      <c r="A40" s="9" t="s">
        <v>1127</v>
      </c>
      <c r="B40" s="6">
        <v>2331</v>
      </c>
      <c r="C40" s="6">
        <v>498</v>
      </c>
      <c r="D40" s="6">
        <v>282</v>
      </c>
      <c r="E40" s="6">
        <v>1211</v>
      </c>
      <c r="F40" s="6">
        <v>341</v>
      </c>
      <c r="G40" s="6">
        <v>1160</v>
      </c>
      <c r="H40" s="6">
        <v>1171</v>
      </c>
      <c r="I40" s="6">
        <v>484</v>
      </c>
      <c r="J40" s="6">
        <v>1263</v>
      </c>
      <c r="K40" s="6">
        <v>176</v>
      </c>
      <c r="L40" s="6">
        <v>216</v>
      </c>
      <c r="M40" s="6" t="s">
        <v>850</v>
      </c>
      <c r="N40" s="6" t="s">
        <v>850</v>
      </c>
      <c r="O40" s="6">
        <v>1848</v>
      </c>
      <c r="P40" s="6">
        <v>193</v>
      </c>
      <c r="Q40" s="6" t="s">
        <v>850</v>
      </c>
      <c r="R40" s="6">
        <v>220</v>
      </c>
      <c r="S40" s="6" t="s">
        <v>850</v>
      </c>
      <c r="T40" s="6">
        <v>167</v>
      </c>
      <c r="U40" s="6">
        <v>469</v>
      </c>
      <c r="V40" s="6">
        <v>321</v>
      </c>
      <c r="W40" s="6">
        <v>146</v>
      </c>
      <c r="X40" s="6" t="s">
        <v>850</v>
      </c>
      <c r="Y40" s="6">
        <v>405</v>
      </c>
      <c r="Z40" s="6" t="s">
        <v>850</v>
      </c>
      <c r="AA40" s="6">
        <v>66</v>
      </c>
      <c r="AB40" s="6">
        <v>267</v>
      </c>
      <c r="AC40" s="6">
        <v>175</v>
      </c>
      <c r="AD40" s="6" t="s">
        <v>850</v>
      </c>
      <c r="AE40" s="6">
        <v>220</v>
      </c>
      <c r="AF40" s="6">
        <v>167</v>
      </c>
      <c r="AG40" s="6">
        <v>889</v>
      </c>
      <c r="AH40" s="6">
        <v>627</v>
      </c>
      <c r="AI40" s="6">
        <v>333</v>
      </c>
      <c r="AJ40" s="6">
        <v>1935</v>
      </c>
      <c r="AK40" s="6">
        <v>181</v>
      </c>
      <c r="AL40" s="6">
        <v>215</v>
      </c>
      <c r="AM40" s="6">
        <v>1330</v>
      </c>
      <c r="AN40" s="6">
        <v>163</v>
      </c>
      <c r="AO40" s="6">
        <v>838</v>
      </c>
      <c r="AP40" s="6">
        <v>1500</v>
      </c>
      <c r="AQ40" s="6">
        <v>832</v>
      </c>
      <c r="AR40" s="6">
        <v>402</v>
      </c>
      <c r="AS40" s="6">
        <v>429</v>
      </c>
      <c r="AT40" s="6">
        <v>1929</v>
      </c>
      <c r="AU40" s="6">
        <v>350</v>
      </c>
      <c r="AV40" s="6">
        <v>286</v>
      </c>
      <c r="AW40" s="6" t="s">
        <v>850</v>
      </c>
      <c r="AX40" s="6">
        <v>1982</v>
      </c>
      <c r="AY40" s="6">
        <v>2331</v>
      </c>
      <c r="AZ40" s="6" t="s">
        <v>850</v>
      </c>
      <c r="BA40" s="6">
        <v>1951</v>
      </c>
      <c r="BB40" s="6">
        <v>1432</v>
      </c>
      <c r="BC40" s="6">
        <v>321</v>
      </c>
      <c r="BD40" s="6">
        <v>199</v>
      </c>
      <c r="BE40" s="6">
        <v>1631</v>
      </c>
      <c r="BF40" s="6">
        <v>380</v>
      </c>
      <c r="BG40" s="6">
        <v>1440</v>
      </c>
      <c r="BH40" s="6">
        <v>1167</v>
      </c>
      <c r="BI40" s="6">
        <v>1520</v>
      </c>
      <c r="BJ40" s="6">
        <v>1811</v>
      </c>
      <c r="BK40" s="6">
        <v>1664</v>
      </c>
      <c r="BL40" s="6">
        <v>842</v>
      </c>
      <c r="BM40" s="6">
        <v>520</v>
      </c>
      <c r="BN40" s="6">
        <v>1220</v>
      </c>
      <c r="BO40" s="6">
        <v>1050</v>
      </c>
      <c r="BP40" s="6">
        <v>62</v>
      </c>
      <c r="BQ40" s="6" t="s">
        <v>850</v>
      </c>
      <c r="BR40" s="6">
        <v>363</v>
      </c>
      <c r="BS40" s="6">
        <v>597</v>
      </c>
      <c r="BT40" s="6">
        <v>511</v>
      </c>
      <c r="BU40" s="6">
        <v>356</v>
      </c>
      <c r="BV40" s="6">
        <v>678</v>
      </c>
      <c r="BW40" s="6">
        <v>1653</v>
      </c>
    </row>
    <row r="41" spans="1:75" s="2" customFormat="1" ht="12.75" x14ac:dyDescent="0.35">
      <c r="A41" s="9"/>
      <c r="B41" s="7">
        <v>0.21</v>
      </c>
      <c r="C41" s="7">
        <v>0.18</v>
      </c>
      <c r="D41" s="7">
        <v>0.19</v>
      </c>
      <c r="E41" s="7">
        <v>0.26</v>
      </c>
      <c r="F41" s="7">
        <v>0.16</v>
      </c>
      <c r="G41" s="7">
        <v>0.18</v>
      </c>
      <c r="H41" s="7">
        <v>0.25</v>
      </c>
      <c r="I41" s="7">
        <v>0.14000000000000001</v>
      </c>
      <c r="J41" s="7">
        <v>0.22</v>
      </c>
      <c r="K41" s="7">
        <v>0.17</v>
      </c>
      <c r="L41" s="7">
        <v>0.38</v>
      </c>
      <c r="M41" s="6" t="s">
        <v>850</v>
      </c>
      <c r="N41" s="6" t="s">
        <v>850</v>
      </c>
      <c r="O41" s="7">
        <v>0.24</v>
      </c>
      <c r="P41" s="7">
        <v>0.41</v>
      </c>
      <c r="Q41" s="6" t="s">
        <v>850</v>
      </c>
      <c r="R41" s="7">
        <v>0.23</v>
      </c>
      <c r="S41" s="6" t="s">
        <v>850</v>
      </c>
      <c r="T41" s="7">
        <v>0.19</v>
      </c>
      <c r="U41" s="7">
        <v>0.18</v>
      </c>
      <c r="V41" s="7">
        <v>0.22</v>
      </c>
      <c r="W41" s="7">
        <v>0.25</v>
      </c>
      <c r="X41" s="6" t="s">
        <v>850</v>
      </c>
      <c r="Y41" s="7">
        <v>0.28999999999999998</v>
      </c>
      <c r="Z41" s="6" t="s">
        <v>850</v>
      </c>
      <c r="AA41" s="7">
        <v>0.14000000000000001</v>
      </c>
      <c r="AB41" s="7">
        <v>0.26</v>
      </c>
      <c r="AC41" s="7">
        <v>0.25</v>
      </c>
      <c r="AD41" s="6" t="s">
        <v>850</v>
      </c>
      <c r="AE41" s="7">
        <v>0.23</v>
      </c>
      <c r="AF41" s="7">
        <v>0.19</v>
      </c>
      <c r="AG41" s="7">
        <v>0.2</v>
      </c>
      <c r="AH41" s="7">
        <v>0.24</v>
      </c>
      <c r="AI41" s="7">
        <v>0.2</v>
      </c>
      <c r="AJ41" s="7">
        <v>0.21</v>
      </c>
      <c r="AK41" s="7">
        <v>0.21</v>
      </c>
      <c r="AL41" s="7">
        <v>0.24</v>
      </c>
      <c r="AM41" s="7">
        <v>0.21</v>
      </c>
      <c r="AN41" s="7">
        <v>0.21</v>
      </c>
      <c r="AO41" s="7">
        <v>0.21</v>
      </c>
      <c r="AP41" s="7">
        <v>0.2</v>
      </c>
      <c r="AQ41" s="7">
        <v>0.22</v>
      </c>
      <c r="AR41" s="7">
        <v>0.2</v>
      </c>
      <c r="AS41" s="7">
        <v>0.25</v>
      </c>
      <c r="AT41" s="7">
        <v>0.21</v>
      </c>
      <c r="AU41" s="7">
        <v>0.19</v>
      </c>
      <c r="AV41" s="7">
        <v>0.17</v>
      </c>
      <c r="AW41" s="6" t="s">
        <v>850</v>
      </c>
      <c r="AX41" s="7">
        <v>0.21</v>
      </c>
      <c r="AY41" s="7">
        <v>0.21</v>
      </c>
      <c r="AZ41" s="6" t="s">
        <v>850</v>
      </c>
      <c r="BA41" s="7">
        <v>0.22</v>
      </c>
      <c r="BB41" s="7">
        <v>0.24</v>
      </c>
      <c r="BC41" s="7">
        <v>0.2</v>
      </c>
      <c r="BD41" s="7">
        <v>0.14000000000000001</v>
      </c>
      <c r="BE41" s="7">
        <v>0.22</v>
      </c>
      <c r="BF41" s="7">
        <v>0.17</v>
      </c>
      <c r="BG41" s="7">
        <v>0.23</v>
      </c>
      <c r="BH41" s="7">
        <v>0.25</v>
      </c>
      <c r="BI41" s="7">
        <v>0.2</v>
      </c>
      <c r="BJ41" s="7">
        <v>0.21</v>
      </c>
      <c r="BK41" s="7">
        <v>0.23</v>
      </c>
      <c r="BL41" s="7">
        <v>0.25</v>
      </c>
      <c r="BM41" s="7">
        <v>0.22</v>
      </c>
      <c r="BN41" s="7">
        <v>0.22</v>
      </c>
      <c r="BO41" s="7">
        <v>0.2</v>
      </c>
      <c r="BP41" s="7">
        <v>0.15</v>
      </c>
      <c r="BQ41" s="6" t="s">
        <v>850</v>
      </c>
      <c r="BR41" s="7">
        <v>0.31</v>
      </c>
      <c r="BS41" s="7">
        <v>0.24</v>
      </c>
      <c r="BT41" s="7">
        <v>0.17</v>
      </c>
      <c r="BU41" s="7">
        <v>0.23</v>
      </c>
      <c r="BV41" s="7">
        <v>0.15</v>
      </c>
      <c r="BW41" s="7">
        <v>0.25</v>
      </c>
    </row>
    <row r="42" spans="1:75" s="2" customFormat="1" ht="12.75" x14ac:dyDescent="0.35">
      <c r="A42" s="9"/>
      <c r="B42" s="6"/>
      <c r="C42" s="6"/>
      <c r="D42" s="6"/>
      <c r="E42" s="6" t="s">
        <v>84</v>
      </c>
      <c r="F42" s="6"/>
      <c r="G42" s="6"/>
      <c r="H42" s="6" t="s">
        <v>81</v>
      </c>
      <c r="I42" s="6"/>
      <c r="J42" s="6"/>
      <c r="K42" s="6"/>
      <c r="L42" s="6" t="s">
        <v>205</v>
      </c>
      <c r="M42" s="6"/>
      <c r="N42" s="6"/>
      <c r="O42" s="6"/>
      <c r="P42" s="6" t="s">
        <v>205</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t="s">
        <v>84</v>
      </c>
      <c r="BS42" s="6"/>
      <c r="BT42" s="6"/>
      <c r="BU42" s="6"/>
      <c r="BV42" s="6"/>
      <c r="BW42" s="6" t="s">
        <v>81</v>
      </c>
    </row>
    <row r="43" spans="1:75" s="2" customFormat="1" ht="12.75" x14ac:dyDescent="0.35">
      <c r="A43" s="9" t="s">
        <v>1125</v>
      </c>
      <c r="B43" s="6">
        <v>2143</v>
      </c>
      <c r="C43" s="6">
        <v>496</v>
      </c>
      <c r="D43" s="6">
        <v>336</v>
      </c>
      <c r="E43" s="6">
        <v>930</v>
      </c>
      <c r="F43" s="6">
        <v>380</v>
      </c>
      <c r="G43" s="6">
        <v>1292</v>
      </c>
      <c r="H43" s="6">
        <v>851</v>
      </c>
      <c r="I43" s="6">
        <v>461</v>
      </c>
      <c r="J43" s="6">
        <v>1209</v>
      </c>
      <c r="K43" s="6">
        <v>215</v>
      </c>
      <c r="L43" s="6">
        <v>170</v>
      </c>
      <c r="M43" s="6" t="s">
        <v>850</v>
      </c>
      <c r="N43" s="6" t="s">
        <v>850</v>
      </c>
      <c r="O43" s="6">
        <v>1682</v>
      </c>
      <c r="P43" s="6">
        <v>88</v>
      </c>
      <c r="Q43" s="6" t="s">
        <v>850</v>
      </c>
      <c r="R43" s="6">
        <v>149</v>
      </c>
      <c r="S43" s="6" t="s">
        <v>850</v>
      </c>
      <c r="T43" s="6">
        <v>56</v>
      </c>
      <c r="U43" s="6">
        <v>678</v>
      </c>
      <c r="V43" s="6">
        <v>482</v>
      </c>
      <c r="W43" s="6">
        <v>151</v>
      </c>
      <c r="X43" s="6" t="s">
        <v>850</v>
      </c>
      <c r="Y43" s="6">
        <v>192</v>
      </c>
      <c r="Z43" s="6" t="s">
        <v>850</v>
      </c>
      <c r="AA43" s="6">
        <v>48</v>
      </c>
      <c r="AB43" s="6">
        <v>133</v>
      </c>
      <c r="AC43" s="6">
        <v>209</v>
      </c>
      <c r="AD43" s="6" t="s">
        <v>850</v>
      </c>
      <c r="AE43" s="6">
        <v>149</v>
      </c>
      <c r="AF43" s="6">
        <v>56</v>
      </c>
      <c r="AG43" s="6">
        <v>1294</v>
      </c>
      <c r="AH43" s="6">
        <v>428</v>
      </c>
      <c r="AI43" s="6">
        <v>180</v>
      </c>
      <c r="AJ43" s="6">
        <v>1928</v>
      </c>
      <c r="AK43" s="6">
        <v>133</v>
      </c>
      <c r="AL43" s="6">
        <v>81</v>
      </c>
      <c r="AM43" s="6">
        <v>1331</v>
      </c>
      <c r="AN43" s="6">
        <v>142</v>
      </c>
      <c r="AO43" s="6">
        <v>670</v>
      </c>
      <c r="AP43" s="6">
        <v>1267</v>
      </c>
      <c r="AQ43" s="6">
        <v>875</v>
      </c>
      <c r="AR43" s="6">
        <v>580</v>
      </c>
      <c r="AS43" s="6">
        <v>295</v>
      </c>
      <c r="AT43" s="6">
        <v>1562</v>
      </c>
      <c r="AU43" s="6">
        <v>536</v>
      </c>
      <c r="AV43" s="6">
        <v>482</v>
      </c>
      <c r="AW43" s="6" t="s">
        <v>850</v>
      </c>
      <c r="AX43" s="6">
        <v>1607</v>
      </c>
      <c r="AY43" s="6">
        <v>2143</v>
      </c>
      <c r="AZ43" s="6" t="s">
        <v>850</v>
      </c>
      <c r="BA43" s="6">
        <v>1578</v>
      </c>
      <c r="BB43" s="6">
        <v>1100</v>
      </c>
      <c r="BC43" s="6">
        <v>237</v>
      </c>
      <c r="BD43" s="6">
        <v>241</v>
      </c>
      <c r="BE43" s="6">
        <v>1340</v>
      </c>
      <c r="BF43" s="6">
        <v>565</v>
      </c>
      <c r="BG43" s="6">
        <v>1233</v>
      </c>
      <c r="BH43" s="6">
        <v>930</v>
      </c>
      <c r="BI43" s="6">
        <v>1299</v>
      </c>
      <c r="BJ43" s="6">
        <v>1629</v>
      </c>
      <c r="BK43" s="6">
        <v>1362</v>
      </c>
      <c r="BL43" s="6">
        <v>677</v>
      </c>
      <c r="BM43" s="6">
        <v>513</v>
      </c>
      <c r="BN43" s="6">
        <v>1151</v>
      </c>
      <c r="BO43" s="6">
        <v>910</v>
      </c>
      <c r="BP43" s="6">
        <v>67</v>
      </c>
      <c r="BQ43" s="6" t="s">
        <v>850</v>
      </c>
      <c r="BR43" s="6">
        <v>197</v>
      </c>
      <c r="BS43" s="6">
        <v>687</v>
      </c>
      <c r="BT43" s="6">
        <v>650</v>
      </c>
      <c r="BU43" s="6">
        <v>314</v>
      </c>
      <c r="BV43" s="6">
        <v>481</v>
      </c>
      <c r="BW43" s="6">
        <v>1661</v>
      </c>
    </row>
    <row r="44" spans="1:75" s="2" customFormat="1" ht="12.75" x14ac:dyDescent="0.35">
      <c r="A44" s="9"/>
      <c r="B44" s="7">
        <v>0.19</v>
      </c>
      <c r="C44" s="7">
        <v>0.18</v>
      </c>
      <c r="D44" s="7">
        <v>0.23</v>
      </c>
      <c r="E44" s="7">
        <v>0.2</v>
      </c>
      <c r="F44" s="7">
        <v>0.17</v>
      </c>
      <c r="G44" s="7">
        <v>0.2</v>
      </c>
      <c r="H44" s="7">
        <v>0.18</v>
      </c>
      <c r="I44" s="7">
        <v>0.14000000000000001</v>
      </c>
      <c r="J44" s="7">
        <v>0.21</v>
      </c>
      <c r="K44" s="7">
        <v>0.21</v>
      </c>
      <c r="L44" s="7">
        <v>0.3</v>
      </c>
      <c r="M44" s="6" t="s">
        <v>850</v>
      </c>
      <c r="N44" s="6" t="s">
        <v>850</v>
      </c>
      <c r="O44" s="7">
        <v>0.22</v>
      </c>
      <c r="P44" s="7">
        <v>0.19</v>
      </c>
      <c r="Q44" s="6" t="s">
        <v>850</v>
      </c>
      <c r="R44" s="7">
        <v>0.15</v>
      </c>
      <c r="S44" s="6" t="s">
        <v>850</v>
      </c>
      <c r="T44" s="7">
        <v>0.06</v>
      </c>
      <c r="U44" s="7">
        <v>0.26</v>
      </c>
      <c r="V44" s="7">
        <v>0.33</v>
      </c>
      <c r="W44" s="7">
        <v>0.26</v>
      </c>
      <c r="X44" s="6" t="s">
        <v>850</v>
      </c>
      <c r="Y44" s="7">
        <v>0.14000000000000001</v>
      </c>
      <c r="Z44" s="6" t="s">
        <v>850</v>
      </c>
      <c r="AA44" s="7">
        <v>0.1</v>
      </c>
      <c r="AB44" s="7">
        <v>0.13</v>
      </c>
      <c r="AC44" s="7">
        <v>0.3</v>
      </c>
      <c r="AD44" s="6" t="s">
        <v>850</v>
      </c>
      <c r="AE44" s="7">
        <v>0.16</v>
      </c>
      <c r="AF44" s="7">
        <v>0.06</v>
      </c>
      <c r="AG44" s="7">
        <v>0.28999999999999998</v>
      </c>
      <c r="AH44" s="7">
        <v>0.17</v>
      </c>
      <c r="AI44" s="7">
        <v>0.11</v>
      </c>
      <c r="AJ44" s="7">
        <v>0.21</v>
      </c>
      <c r="AK44" s="7">
        <v>0.15</v>
      </c>
      <c r="AL44" s="7">
        <v>0.09</v>
      </c>
      <c r="AM44" s="7">
        <v>0.21</v>
      </c>
      <c r="AN44" s="7">
        <v>0.18</v>
      </c>
      <c r="AO44" s="7">
        <v>0.16</v>
      </c>
      <c r="AP44" s="7">
        <v>0.17</v>
      </c>
      <c r="AQ44" s="7">
        <v>0.24</v>
      </c>
      <c r="AR44" s="7">
        <v>0.28999999999999998</v>
      </c>
      <c r="AS44" s="7">
        <v>0.17</v>
      </c>
      <c r="AT44" s="7">
        <v>0.17</v>
      </c>
      <c r="AU44" s="7">
        <v>0.3</v>
      </c>
      <c r="AV44" s="7">
        <v>0.28999999999999998</v>
      </c>
      <c r="AW44" s="6" t="s">
        <v>850</v>
      </c>
      <c r="AX44" s="7">
        <v>0.17</v>
      </c>
      <c r="AY44" s="7">
        <v>0.19</v>
      </c>
      <c r="AZ44" s="6" t="s">
        <v>850</v>
      </c>
      <c r="BA44" s="7">
        <v>0.18</v>
      </c>
      <c r="BB44" s="7">
        <v>0.19</v>
      </c>
      <c r="BC44" s="7">
        <v>0.15</v>
      </c>
      <c r="BD44" s="7">
        <v>0.17</v>
      </c>
      <c r="BE44" s="7">
        <v>0.18</v>
      </c>
      <c r="BF44" s="7">
        <v>0.25</v>
      </c>
      <c r="BG44" s="7">
        <v>0.2</v>
      </c>
      <c r="BH44" s="7">
        <v>0.2</v>
      </c>
      <c r="BI44" s="7">
        <v>0.17</v>
      </c>
      <c r="BJ44" s="7">
        <v>0.19</v>
      </c>
      <c r="BK44" s="7">
        <v>0.19</v>
      </c>
      <c r="BL44" s="7">
        <v>0.2</v>
      </c>
      <c r="BM44" s="7">
        <v>0.22</v>
      </c>
      <c r="BN44" s="7">
        <v>0.21</v>
      </c>
      <c r="BO44" s="7">
        <v>0.18</v>
      </c>
      <c r="BP44" s="7">
        <v>0.16</v>
      </c>
      <c r="BQ44" s="6" t="s">
        <v>850</v>
      </c>
      <c r="BR44" s="7">
        <v>0.17</v>
      </c>
      <c r="BS44" s="7">
        <v>0.27</v>
      </c>
      <c r="BT44" s="7">
        <v>0.22</v>
      </c>
      <c r="BU44" s="7">
        <v>0.2</v>
      </c>
      <c r="BV44" s="7">
        <v>0.11</v>
      </c>
      <c r="BW44" s="7">
        <v>0.25</v>
      </c>
    </row>
    <row r="45" spans="1:75" s="2" customFormat="1" ht="12.75" x14ac:dyDescent="0.35">
      <c r="A45" s="9"/>
      <c r="B45" s="6"/>
      <c r="C45" s="6"/>
      <c r="D45" s="6"/>
      <c r="E45" s="6"/>
      <c r="F45" s="6"/>
      <c r="G45" s="6"/>
      <c r="H45" s="6"/>
      <c r="I45" s="6"/>
      <c r="J45" s="6"/>
      <c r="K45" s="6"/>
      <c r="L45" s="6" t="s">
        <v>81</v>
      </c>
      <c r="M45" s="6"/>
      <c r="N45" s="6"/>
      <c r="O45" s="6"/>
      <c r="P45" s="6"/>
      <c r="Q45" s="6"/>
      <c r="R45" s="6"/>
      <c r="S45" s="6"/>
      <c r="T45" s="6"/>
      <c r="U45" s="6" t="s">
        <v>84</v>
      </c>
      <c r="V45" s="6" t="s">
        <v>1316</v>
      </c>
      <c r="W45" s="6" t="s">
        <v>84</v>
      </c>
      <c r="X45" s="6"/>
      <c r="Y45" s="6"/>
      <c r="Z45" s="6"/>
      <c r="AA45" s="6"/>
      <c r="AB45" s="6"/>
      <c r="AC45" s="6" t="s">
        <v>1317</v>
      </c>
      <c r="AD45" s="6"/>
      <c r="AE45" s="6"/>
      <c r="AF45" s="6"/>
      <c r="AG45" s="6" t="s">
        <v>1037</v>
      </c>
      <c r="AH45" s="6"/>
      <c r="AI45" s="6"/>
      <c r="AJ45" s="6"/>
      <c r="AK45" s="6"/>
      <c r="AL45" s="6"/>
      <c r="AM45" s="6"/>
      <c r="AN45" s="6"/>
      <c r="AO45" s="6"/>
      <c r="AP45" s="6"/>
      <c r="AQ45" s="6"/>
      <c r="AR45" s="6" t="s">
        <v>118</v>
      </c>
      <c r="AS45" s="6"/>
      <c r="AT45" s="6"/>
      <c r="AU45" s="6" t="s">
        <v>139</v>
      </c>
      <c r="AV45" s="6" t="s">
        <v>118</v>
      </c>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t="s">
        <v>81</v>
      </c>
    </row>
    <row r="46" spans="1:75" s="2" customFormat="1" ht="12.75" x14ac:dyDescent="0.35">
      <c r="A46" s="9" t="s">
        <v>1132</v>
      </c>
      <c r="B46" s="6">
        <v>2094</v>
      </c>
      <c r="C46" s="6">
        <v>666</v>
      </c>
      <c r="D46" s="6">
        <v>206</v>
      </c>
      <c r="E46" s="6">
        <v>821</v>
      </c>
      <c r="F46" s="6">
        <v>401</v>
      </c>
      <c r="G46" s="6">
        <v>1261</v>
      </c>
      <c r="H46" s="6">
        <v>833</v>
      </c>
      <c r="I46" s="6">
        <v>660</v>
      </c>
      <c r="J46" s="6">
        <v>985</v>
      </c>
      <c r="K46" s="6">
        <v>203</v>
      </c>
      <c r="L46" s="6">
        <v>119</v>
      </c>
      <c r="M46" s="6" t="s">
        <v>850</v>
      </c>
      <c r="N46" s="6" t="s">
        <v>850</v>
      </c>
      <c r="O46" s="6">
        <v>1434</v>
      </c>
      <c r="P46" s="6">
        <v>127</v>
      </c>
      <c r="Q46" s="6" t="s">
        <v>850</v>
      </c>
      <c r="R46" s="6">
        <v>88</v>
      </c>
      <c r="S46" s="6" t="s">
        <v>850</v>
      </c>
      <c r="T46" s="6">
        <v>42</v>
      </c>
      <c r="U46" s="6">
        <v>566</v>
      </c>
      <c r="V46" s="6">
        <v>227</v>
      </c>
      <c r="W46" s="6">
        <v>104</v>
      </c>
      <c r="X46" s="6" t="s">
        <v>850</v>
      </c>
      <c r="Y46" s="6">
        <v>259</v>
      </c>
      <c r="Z46" s="6" t="s">
        <v>850</v>
      </c>
      <c r="AA46" s="6">
        <v>191</v>
      </c>
      <c r="AB46" s="6">
        <v>310</v>
      </c>
      <c r="AC46" s="6">
        <v>190</v>
      </c>
      <c r="AD46" s="6" t="s">
        <v>850</v>
      </c>
      <c r="AE46" s="6">
        <v>88</v>
      </c>
      <c r="AF46" s="6">
        <v>42</v>
      </c>
      <c r="AG46" s="6">
        <v>816</v>
      </c>
      <c r="AH46" s="6">
        <v>539</v>
      </c>
      <c r="AI46" s="6">
        <v>545</v>
      </c>
      <c r="AJ46" s="6">
        <v>1379</v>
      </c>
      <c r="AK46" s="6">
        <v>313</v>
      </c>
      <c r="AL46" s="6">
        <v>402</v>
      </c>
      <c r="AM46" s="6">
        <v>1074</v>
      </c>
      <c r="AN46" s="6">
        <v>149</v>
      </c>
      <c r="AO46" s="6">
        <v>871</v>
      </c>
      <c r="AP46" s="6">
        <v>1354</v>
      </c>
      <c r="AQ46" s="6">
        <v>740</v>
      </c>
      <c r="AR46" s="6">
        <v>304</v>
      </c>
      <c r="AS46" s="6">
        <v>436</v>
      </c>
      <c r="AT46" s="6">
        <v>1789</v>
      </c>
      <c r="AU46" s="6">
        <v>291</v>
      </c>
      <c r="AV46" s="6">
        <v>263</v>
      </c>
      <c r="AW46" s="6" t="s">
        <v>850</v>
      </c>
      <c r="AX46" s="6">
        <v>1803</v>
      </c>
      <c r="AY46" s="6">
        <v>2094</v>
      </c>
      <c r="AZ46" s="6" t="s">
        <v>850</v>
      </c>
      <c r="BA46" s="6">
        <v>1583</v>
      </c>
      <c r="BB46" s="6">
        <v>1140</v>
      </c>
      <c r="BC46" s="6">
        <v>239</v>
      </c>
      <c r="BD46" s="6">
        <v>203</v>
      </c>
      <c r="BE46" s="6">
        <v>1343</v>
      </c>
      <c r="BF46" s="6">
        <v>511</v>
      </c>
      <c r="BG46" s="6">
        <v>1247</v>
      </c>
      <c r="BH46" s="6">
        <v>904</v>
      </c>
      <c r="BI46" s="6">
        <v>1633</v>
      </c>
      <c r="BJ46" s="6">
        <v>1735</v>
      </c>
      <c r="BK46" s="6">
        <v>1397</v>
      </c>
      <c r="BL46" s="6">
        <v>728</v>
      </c>
      <c r="BM46" s="6">
        <v>359</v>
      </c>
      <c r="BN46" s="6">
        <v>1034</v>
      </c>
      <c r="BO46" s="6">
        <v>879</v>
      </c>
      <c r="BP46" s="6">
        <v>181</v>
      </c>
      <c r="BQ46" s="6" t="s">
        <v>850</v>
      </c>
      <c r="BR46" s="6">
        <v>96</v>
      </c>
      <c r="BS46" s="6">
        <v>518</v>
      </c>
      <c r="BT46" s="6">
        <v>481</v>
      </c>
      <c r="BU46" s="6">
        <v>259</v>
      </c>
      <c r="BV46" s="6">
        <v>545</v>
      </c>
      <c r="BW46" s="6">
        <v>1549</v>
      </c>
    </row>
    <row r="47" spans="1:75" s="2" customFormat="1" ht="12.75" x14ac:dyDescent="0.35">
      <c r="A47" s="9"/>
      <c r="B47" s="7">
        <v>0.19</v>
      </c>
      <c r="C47" s="7">
        <v>0.24</v>
      </c>
      <c r="D47" s="7">
        <v>0.14000000000000001</v>
      </c>
      <c r="E47" s="7">
        <v>0.17</v>
      </c>
      <c r="F47" s="7">
        <v>0.18</v>
      </c>
      <c r="G47" s="7">
        <v>0.2</v>
      </c>
      <c r="H47" s="7">
        <v>0.18</v>
      </c>
      <c r="I47" s="7">
        <v>0.2</v>
      </c>
      <c r="J47" s="7">
        <v>0.17</v>
      </c>
      <c r="K47" s="7">
        <v>0.2</v>
      </c>
      <c r="L47" s="7">
        <v>0.21</v>
      </c>
      <c r="M47" s="6" t="s">
        <v>850</v>
      </c>
      <c r="N47" s="6" t="s">
        <v>850</v>
      </c>
      <c r="O47" s="7">
        <v>0.19</v>
      </c>
      <c r="P47" s="7">
        <v>0.27</v>
      </c>
      <c r="Q47" s="6" t="s">
        <v>850</v>
      </c>
      <c r="R47" s="7">
        <v>0.09</v>
      </c>
      <c r="S47" s="6" t="s">
        <v>850</v>
      </c>
      <c r="T47" s="7">
        <v>0.05</v>
      </c>
      <c r="U47" s="7">
        <v>0.21</v>
      </c>
      <c r="V47" s="7">
        <v>0.15</v>
      </c>
      <c r="W47" s="7">
        <v>0.18</v>
      </c>
      <c r="X47" s="6" t="s">
        <v>850</v>
      </c>
      <c r="Y47" s="7">
        <v>0.19</v>
      </c>
      <c r="Z47" s="6" t="s">
        <v>850</v>
      </c>
      <c r="AA47" s="7">
        <v>0.39</v>
      </c>
      <c r="AB47" s="7">
        <v>0.31</v>
      </c>
      <c r="AC47" s="7">
        <v>0.28000000000000003</v>
      </c>
      <c r="AD47" s="6" t="s">
        <v>850</v>
      </c>
      <c r="AE47" s="7">
        <v>0.09</v>
      </c>
      <c r="AF47" s="7">
        <v>0.05</v>
      </c>
      <c r="AG47" s="7">
        <v>0.18</v>
      </c>
      <c r="AH47" s="7">
        <v>0.21</v>
      </c>
      <c r="AI47" s="7">
        <v>0.32</v>
      </c>
      <c r="AJ47" s="7">
        <v>0.15</v>
      </c>
      <c r="AK47" s="7">
        <v>0.36</v>
      </c>
      <c r="AL47" s="7">
        <v>0.45</v>
      </c>
      <c r="AM47" s="7">
        <v>0.17</v>
      </c>
      <c r="AN47" s="7">
        <v>0.19</v>
      </c>
      <c r="AO47" s="7">
        <v>0.21</v>
      </c>
      <c r="AP47" s="7">
        <v>0.18</v>
      </c>
      <c r="AQ47" s="7">
        <v>0.2</v>
      </c>
      <c r="AR47" s="7">
        <v>0.15</v>
      </c>
      <c r="AS47" s="7">
        <v>0.26</v>
      </c>
      <c r="AT47" s="7">
        <v>0.2</v>
      </c>
      <c r="AU47" s="7">
        <v>0.16</v>
      </c>
      <c r="AV47" s="7">
        <v>0.16</v>
      </c>
      <c r="AW47" s="6" t="s">
        <v>850</v>
      </c>
      <c r="AX47" s="7">
        <v>0.19</v>
      </c>
      <c r="AY47" s="7">
        <v>0.19</v>
      </c>
      <c r="AZ47" s="6" t="s">
        <v>850</v>
      </c>
      <c r="BA47" s="7">
        <v>0.18</v>
      </c>
      <c r="BB47" s="7">
        <v>0.19</v>
      </c>
      <c r="BC47" s="7">
        <v>0.15</v>
      </c>
      <c r="BD47" s="7">
        <v>0.15</v>
      </c>
      <c r="BE47" s="7">
        <v>0.19</v>
      </c>
      <c r="BF47" s="7">
        <v>0.23</v>
      </c>
      <c r="BG47" s="7">
        <v>0.2</v>
      </c>
      <c r="BH47" s="7">
        <v>0.19</v>
      </c>
      <c r="BI47" s="7">
        <v>0.22</v>
      </c>
      <c r="BJ47" s="7">
        <v>0.2</v>
      </c>
      <c r="BK47" s="7">
        <v>0.19</v>
      </c>
      <c r="BL47" s="7">
        <v>0.22</v>
      </c>
      <c r="BM47" s="7">
        <v>0.15</v>
      </c>
      <c r="BN47" s="7">
        <v>0.19</v>
      </c>
      <c r="BO47" s="7">
        <v>0.17</v>
      </c>
      <c r="BP47" s="7">
        <v>0.44</v>
      </c>
      <c r="BQ47" s="6" t="s">
        <v>850</v>
      </c>
      <c r="BR47" s="7">
        <v>0.08</v>
      </c>
      <c r="BS47" s="7">
        <v>0.2</v>
      </c>
      <c r="BT47" s="7">
        <v>0.16</v>
      </c>
      <c r="BU47" s="7">
        <v>0.17</v>
      </c>
      <c r="BV47" s="7">
        <v>0.12</v>
      </c>
      <c r="BW47" s="7">
        <v>0.24</v>
      </c>
    </row>
    <row r="48" spans="1:75" s="2" customFormat="1" ht="12.75" x14ac:dyDescent="0.35">
      <c r="A48" s="9"/>
      <c r="B48" s="6"/>
      <c r="C48" s="6"/>
      <c r="D48" s="6"/>
      <c r="E48" s="6"/>
      <c r="F48" s="6"/>
      <c r="G48" s="6"/>
      <c r="H48" s="6"/>
      <c r="I48" s="6"/>
      <c r="J48" s="6"/>
      <c r="K48" s="6"/>
      <c r="L48" s="6"/>
      <c r="M48" s="6"/>
      <c r="N48" s="6"/>
      <c r="O48" s="6"/>
      <c r="P48" s="6"/>
      <c r="Q48" s="6"/>
      <c r="R48" s="6"/>
      <c r="S48" s="6"/>
      <c r="T48" s="6"/>
      <c r="U48" s="6" t="s">
        <v>105</v>
      </c>
      <c r="V48" s="6"/>
      <c r="W48" s="6"/>
      <c r="X48" s="6"/>
      <c r="Y48" s="6"/>
      <c r="Z48" s="6"/>
      <c r="AA48" s="6" t="s">
        <v>1031</v>
      </c>
      <c r="AB48" s="6" t="s">
        <v>149</v>
      </c>
      <c r="AC48" s="6" t="s">
        <v>105</v>
      </c>
      <c r="AD48" s="6"/>
      <c r="AE48" s="6"/>
      <c r="AF48" s="6"/>
      <c r="AG48" s="6"/>
      <c r="AH48" s="6" t="s">
        <v>126</v>
      </c>
      <c r="AI48" s="6" t="s">
        <v>95</v>
      </c>
      <c r="AJ48" s="6"/>
      <c r="AK48" s="6" t="s">
        <v>81</v>
      </c>
      <c r="AL48" s="6" t="s">
        <v>81</v>
      </c>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t="s">
        <v>82</v>
      </c>
      <c r="BT48" s="6"/>
      <c r="BU48" s="6"/>
      <c r="BV48" s="6"/>
      <c r="BW48" s="6" t="s">
        <v>81</v>
      </c>
    </row>
    <row r="49" spans="1:75" s="2" customFormat="1" ht="12.75" x14ac:dyDescent="0.35">
      <c r="A49" s="9" t="s">
        <v>1128</v>
      </c>
      <c r="B49" s="6">
        <v>1967</v>
      </c>
      <c r="C49" s="6">
        <v>565</v>
      </c>
      <c r="D49" s="6">
        <v>288</v>
      </c>
      <c r="E49" s="6">
        <v>614</v>
      </c>
      <c r="F49" s="6">
        <v>500</v>
      </c>
      <c r="G49" s="6">
        <v>1091</v>
      </c>
      <c r="H49" s="6">
        <v>875</v>
      </c>
      <c r="I49" s="6">
        <v>777</v>
      </c>
      <c r="J49" s="6">
        <v>889</v>
      </c>
      <c r="K49" s="6">
        <v>101</v>
      </c>
      <c r="L49" s="6">
        <v>115</v>
      </c>
      <c r="M49" s="6" t="s">
        <v>850</v>
      </c>
      <c r="N49" s="6" t="s">
        <v>850</v>
      </c>
      <c r="O49" s="6">
        <v>1189</v>
      </c>
      <c r="P49" s="6">
        <v>85</v>
      </c>
      <c r="Q49" s="6" t="s">
        <v>850</v>
      </c>
      <c r="R49" s="6">
        <v>388</v>
      </c>
      <c r="S49" s="6" t="s">
        <v>850</v>
      </c>
      <c r="T49" s="6">
        <v>138</v>
      </c>
      <c r="U49" s="6">
        <v>445</v>
      </c>
      <c r="V49" s="6">
        <v>217</v>
      </c>
      <c r="W49" s="6">
        <v>134</v>
      </c>
      <c r="X49" s="6" t="s">
        <v>850</v>
      </c>
      <c r="Y49" s="6">
        <v>167</v>
      </c>
      <c r="Z49" s="6" t="s">
        <v>850</v>
      </c>
      <c r="AA49" s="6">
        <v>83</v>
      </c>
      <c r="AB49" s="6">
        <v>46</v>
      </c>
      <c r="AC49" s="6">
        <v>194</v>
      </c>
      <c r="AD49" s="6" t="s">
        <v>850</v>
      </c>
      <c r="AE49" s="6">
        <v>388</v>
      </c>
      <c r="AF49" s="6">
        <v>138</v>
      </c>
      <c r="AG49" s="6">
        <v>787</v>
      </c>
      <c r="AH49" s="6">
        <v>386</v>
      </c>
      <c r="AI49" s="6">
        <v>129</v>
      </c>
      <c r="AJ49" s="6">
        <v>1819</v>
      </c>
      <c r="AK49" s="6">
        <v>42</v>
      </c>
      <c r="AL49" s="6">
        <v>106</v>
      </c>
      <c r="AM49" s="6">
        <v>1379</v>
      </c>
      <c r="AN49" s="6">
        <v>117</v>
      </c>
      <c r="AO49" s="6">
        <v>471</v>
      </c>
      <c r="AP49" s="6">
        <v>1317</v>
      </c>
      <c r="AQ49" s="6">
        <v>650</v>
      </c>
      <c r="AR49" s="6">
        <v>482</v>
      </c>
      <c r="AS49" s="6">
        <v>168</v>
      </c>
      <c r="AT49" s="6">
        <v>1484</v>
      </c>
      <c r="AU49" s="6">
        <v>421</v>
      </c>
      <c r="AV49" s="6">
        <v>399</v>
      </c>
      <c r="AW49" s="6" t="s">
        <v>850</v>
      </c>
      <c r="AX49" s="6">
        <v>1545</v>
      </c>
      <c r="AY49" s="6">
        <v>1967</v>
      </c>
      <c r="AZ49" s="6" t="s">
        <v>850</v>
      </c>
      <c r="BA49" s="6">
        <v>1537</v>
      </c>
      <c r="BB49" s="6">
        <v>972</v>
      </c>
      <c r="BC49" s="6">
        <v>258</v>
      </c>
      <c r="BD49" s="6">
        <v>307</v>
      </c>
      <c r="BE49" s="6">
        <v>1279</v>
      </c>
      <c r="BF49" s="6">
        <v>429</v>
      </c>
      <c r="BG49" s="6">
        <v>910</v>
      </c>
      <c r="BH49" s="6">
        <v>752</v>
      </c>
      <c r="BI49" s="6">
        <v>1151</v>
      </c>
      <c r="BJ49" s="6">
        <v>1428</v>
      </c>
      <c r="BK49" s="6">
        <v>1094</v>
      </c>
      <c r="BL49" s="6">
        <v>551</v>
      </c>
      <c r="BM49" s="6">
        <v>539</v>
      </c>
      <c r="BN49" s="6">
        <v>920</v>
      </c>
      <c r="BO49" s="6">
        <v>961</v>
      </c>
      <c r="BP49" s="6">
        <v>61</v>
      </c>
      <c r="BQ49" s="6" t="s">
        <v>850</v>
      </c>
      <c r="BR49" s="6">
        <v>237</v>
      </c>
      <c r="BS49" s="6">
        <v>537</v>
      </c>
      <c r="BT49" s="6">
        <v>766</v>
      </c>
      <c r="BU49" s="6">
        <v>225</v>
      </c>
      <c r="BV49" s="6">
        <v>624</v>
      </c>
      <c r="BW49" s="6">
        <v>1343</v>
      </c>
    </row>
    <row r="50" spans="1:75" s="2" customFormat="1" ht="12.75" x14ac:dyDescent="0.35">
      <c r="A50" s="9"/>
      <c r="B50" s="7">
        <v>0.18</v>
      </c>
      <c r="C50" s="7">
        <v>0.21</v>
      </c>
      <c r="D50" s="7">
        <v>0.2</v>
      </c>
      <c r="E50" s="7">
        <v>0.13</v>
      </c>
      <c r="F50" s="7">
        <v>0.23</v>
      </c>
      <c r="G50" s="7">
        <v>0.17</v>
      </c>
      <c r="H50" s="7">
        <v>0.19</v>
      </c>
      <c r="I50" s="7">
        <v>0.23</v>
      </c>
      <c r="J50" s="7">
        <v>0.16</v>
      </c>
      <c r="K50" s="7">
        <v>0.1</v>
      </c>
      <c r="L50" s="7">
        <v>0.2</v>
      </c>
      <c r="M50" s="6" t="s">
        <v>850</v>
      </c>
      <c r="N50" s="6" t="s">
        <v>850</v>
      </c>
      <c r="O50" s="7">
        <v>0.15</v>
      </c>
      <c r="P50" s="7">
        <v>0.18</v>
      </c>
      <c r="Q50" s="6" t="s">
        <v>850</v>
      </c>
      <c r="R50" s="7">
        <v>0.4</v>
      </c>
      <c r="S50" s="6" t="s">
        <v>850</v>
      </c>
      <c r="T50" s="7">
        <v>0.15</v>
      </c>
      <c r="U50" s="7">
        <v>0.17</v>
      </c>
      <c r="V50" s="7">
        <v>0.15</v>
      </c>
      <c r="W50" s="7">
        <v>0.23</v>
      </c>
      <c r="X50" s="6" t="s">
        <v>850</v>
      </c>
      <c r="Y50" s="7">
        <v>0.12</v>
      </c>
      <c r="Z50" s="6" t="s">
        <v>850</v>
      </c>
      <c r="AA50" s="7">
        <v>0.17</v>
      </c>
      <c r="AB50" s="7">
        <v>0.05</v>
      </c>
      <c r="AC50" s="7">
        <v>0.28000000000000003</v>
      </c>
      <c r="AD50" s="6" t="s">
        <v>850</v>
      </c>
      <c r="AE50" s="7">
        <v>0.4</v>
      </c>
      <c r="AF50" s="7">
        <v>0.15</v>
      </c>
      <c r="AG50" s="7">
        <v>0.17</v>
      </c>
      <c r="AH50" s="7">
        <v>0.15</v>
      </c>
      <c r="AI50" s="7">
        <v>0.08</v>
      </c>
      <c r="AJ50" s="7">
        <v>0.2</v>
      </c>
      <c r="AK50" s="7">
        <v>0.05</v>
      </c>
      <c r="AL50" s="7">
        <v>0.12</v>
      </c>
      <c r="AM50" s="7">
        <v>0.22</v>
      </c>
      <c r="AN50" s="7">
        <v>0.15</v>
      </c>
      <c r="AO50" s="7">
        <v>0.12</v>
      </c>
      <c r="AP50" s="7">
        <v>0.18</v>
      </c>
      <c r="AQ50" s="7">
        <v>0.18</v>
      </c>
      <c r="AR50" s="7">
        <v>0.24</v>
      </c>
      <c r="AS50" s="7">
        <v>0.1</v>
      </c>
      <c r="AT50" s="7">
        <v>0.16</v>
      </c>
      <c r="AU50" s="7">
        <v>0.23</v>
      </c>
      <c r="AV50" s="7">
        <v>0.24</v>
      </c>
      <c r="AW50" s="6" t="s">
        <v>850</v>
      </c>
      <c r="AX50" s="7">
        <v>0.17</v>
      </c>
      <c r="AY50" s="7">
        <v>0.18</v>
      </c>
      <c r="AZ50" s="6" t="s">
        <v>850</v>
      </c>
      <c r="BA50" s="7">
        <v>0.17</v>
      </c>
      <c r="BB50" s="7">
        <v>0.17</v>
      </c>
      <c r="BC50" s="7">
        <v>0.16</v>
      </c>
      <c r="BD50" s="7">
        <v>0.22</v>
      </c>
      <c r="BE50" s="7">
        <v>0.18</v>
      </c>
      <c r="BF50" s="7">
        <v>0.19</v>
      </c>
      <c r="BG50" s="7">
        <v>0.14000000000000001</v>
      </c>
      <c r="BH50" s="7">
        <v>0.16</v>
      </c>
      <c r="BI50" s="7">
        <v>0.15</v>
      </c>
      <c r="BJ50" s="7">
        <v>0.16</v>
      </c>
      <c r="BK50" s="7">
        <v>0.15</v>
      </c>
      <c r="BL50" s="7">
        <v>0.16</v>
      </c>
      <c r="BM50" s="7">
        <v>0.23</v>
      </c>
      <c r="BN50" s="7">
        <v>0.17</v>
      </c>
      <c r="BO50" s="7">
        <v>0.18</v>
      </c>
      <c r="BP50" s="7">
        <v>0.15</v>
      </c>
      <c r="BQ50" s="6" t="s">
        <v>850</v>
      </c>
      <c r="BR50" s="7">
        <v>0.2</v>
      </c>
      <c r="BS50" s="7">
        <v>0.21</v>
      </c>
      <c r="BT50" s="7">
        <v>0.26</v>
      </c>
      <c r="BU50" s="7">
        <v>0.15</v>
      </c>
      <c r="BV50" s="7">
        <v>0.14000000000000001</v>
      </c>
      <c r="BW50" s="7">
        <v>0.21</v>
      </c>
    </row>
    <row r="51" spans="1:75" s="2" customFormat="1" ht="12.75" x14ac:dyDescent="0.35">
      <c r="A51" s="9"/>
      <c r="B51" s="6"/>
      <c r="C51" s="6"/>
      <c r="D51" s="6"/>
      <c r="E51" s="6"/>
      <c r="F51" s="6" t="s">
        <v>83</v>
      </c>
      <c r="G51" s="6"/>
      <c r="H51" s="6"/>
      <c r="I51" s="6" t="s">
        <v>83</v>
      </c>
      <c r="J51" s="6"/>
      <c r="K51" s="6"/>
      <c r="L51" s="6"/>
      <c r="M51" s="6"/>
      <c r="N51" s="6"/>
      <c r="O51" s="6"/>
      <c r="P51" s="6"/>
      <c r="Q51" s="6"/>
      <c r="R51" s="6" t="s">
        <v>1318</v>
      </c>
      <c r="S51" s="6"/>
      <c r="T51" s="6"/>
      <c r="U51" s="6" t="s">
        <v>92</v>
      </c>
      <c r="V51" s="6"/>
      <c r="W51" s="6" t="s">
        <v>92</v>
      </c>
      <c r="X51" s="6"/>
      <c r="Y51" s="6"/>
      <c r="Z51" s="6"/>
      <c r="AA51" s="6"/>
      <c r="AB51" s="6"/>
      <c r="AC51" s="6" t="s">
        <v>1245</v>
      </c>
      <c r="AD51" s="6"/>
      <c r="AE51" s="6" t="s">
        <v>124</v>
      </c>
      <c r="AF51" s="6"/>
      <c r="AG51" s="6" t="s">
        <v>86</v>
      </c>
      <c r="AH51" s="6"/>
      <c r="AI51" s="6"/>
      <c r="AJ51" s="6" t="s">
        <v>82</v>
      </c>
      <c r="AK51" s="6"/>
      <c r="AL51" s="6"/>
      <c r="AM51" s="6" t="s">
        <v>83</v>
      </c>
      <c r="AN51" s="6"/>
      <c r="AO51" s="6"/>
      <c r="AP51" s="6"/>
      <c r="AQ51" s="6"/>
      <c r="AR51" s="6" t="s">
        <v>84</v>
      </c>
      <c r="AS51" s="6"/>
      <c r="AT51" s="6"/>
      <c r="AU51" s="6" t="s">
        <v>84</v>
      </c>
      <c r="AV51" s="6" t="s">
        <v>84</v>
      </c>
      <c r="AW51" s="6"/>
      <c r="AX51" s="6"/>
      <c r="AY51" s="6"/>
      <c r="AZ51" s="6"/>
      <c r="BA51" s="6"/>
      <c r="BB51" s="6"/>
      <c r="BC51" s="6"/>
      <c r="BD51" s="6"/>
      <c r="BE51" s="6"/>
      <c r="BF51" s="6"/>
      <c r="BG51" s="6"/>
      <c r="BH51" s="6"/>
      <c r="BI51" s="6"/>
      <c r="BJ51" s="6"/>
      <c r="BK51" s="6"/>
      <c r="BL51" s="6"/>
      <c r="BM51" s="6" t="s">
        <v>81</v>
      </c>
      <c r="BN51" s="6"/>
      <c r="BO51" s="6"/>
      <c r="BP51" s="6"/>
      <c r="BQ51" s="6"/>
      <c r="BR51" s="6"/>
      <c r="BS51" s="6"/>
      <c r="BT51" s="6"/>
      <c r="BU51" s="6"/>
      <c r="BV51" s="6"/>
      <c r="BW51" s="6" t="s">
        <v>81</v>
      </c>
    </row>
    <row r="52" spans="1:75" s="2" customFormat="1" ht="12.75" x14ac:dyDescent="0.35">
      <c r="A52" s="9" t="s">
        <v>1133</v>
      </c>
      <c r="B52" s="6">
        <v>1840</v>
      </c>
      <c r="C52" s="6">
        <v>652</v>
      </c>
      <c r="D52" s="6">
        <v>178</v>
      </c>
      <c r="E52" s="6">
        <v>679</v>
      </c>
      <c r="F52" s="6">
        <v>332</v>
      </c>
      <c r="G52" s="6">
        <v>1179</v>
      </c>
      <c r="H52" s="6">
        <v>661</v>
      </c>
      <c r="I52" s="6">
        <v>596</v>
      </c>
      <c r="J52" s="6">
        <v>855</v>
      </c>
      <c r="K52" s="6">
        <v>189</v>
      </c>
      <c r="L52" s="6">
        <v>84</v>
      </c>
      <c r="M52" s="6" t="s">
        <v>850</v>
      </c>
      <c r="N52" s="6" t="s">
        <v>850</v>
      </c>
      <c r="O52" s="6">
        <v>1244</v>
      </c>
      <c r="P52" s="6">
        <v>116</v>
      </c>
      <c r="Q52" s="6" t="s">
        <v>850</v>
      </c>
      <c r="R52" s="6">
        <v>69</v>
      </c>
      <c r="S52" s="6" t="s">
        <v>850</v>
      </c>
      <c r="T52" s="6">
        <v>12</v>
      </c>
      <c r="U52" s="6">
        <v>508</v>
      </c>
      <c r="V52" s="6">
        <v>174</v>
      </c>
      <c r="W52" s="6">
        <v>104</v>
      </c>
      <c r="X52" s="6" t="s">
        <v>850</v>
      </c>
      <c r="Y52" s="6">
        <v>213</v>
      </c>
      <c r="Z52" s="6" t="s">
        <v>850</v>
      </c>
      <c r="AA52" s="6">
        <v>187</v>
      </c>
      <c r="AB52" s="6">
        <v>298</v>
      </c>
      <c r="AC52" s="6">
        <v>136</v>
      </c>
      <c r="AD52" s="6" t="s">
        <v>850</v>
      </c>
      <c r="AE52" s="6">
        <v>69</v>
      </c>
      <c r="AF52" s="6">
        <v>12</v>
      </c>
      <c r="AG52" s="6">
        <v>706</v>
      </c>
      <c r="AH52" s="6">
        <v>428</v>
      </c>
      <c r="AI52" s="6">
        <v>562</v>
      </c>
      <c r="AJ52" s="6">
        <v>1159</v>
      </c>
      <c r="AK52" s="6">
        <v>315</v>
      </c>
      <c r="AL52" s="6">
        <v>367</v>
      </c>
      <c r="AM52" s="6">
        <v>899</v>
      </c>
      <c r="AN52" s="6">
        <v>179</v>
      </c>
      <c r="AO52" s="6">
        <v>762</v>
      </c>
      <c r="AP52" s="6">
        <v>1227</v>
      </c>
      <c r="AQ52" s="6">
        <v>613</v>
      </c>
      <c r="AR52" s="6">
        <v>266</v>
      </c>
      <c r="AS52" s="6">
        <v>347</v>
      </c>
      <c r="AT52" s="6">
        <v>1574</v>
      </c>
      <c r="AU52" s="6">
        <v>253</v>
      </c>
      <c r="AV52" s="6">
        <v>239</v>
      </c>
      <c r="AW52" s="6" t="s">
        <v>850</v>
      </c>
      <c r="AX52" s="6">
        <v>1587</v>
      </c>
      <c r="AY52" s="6">
        <v>1840</v>
      </c>
      <c r="AZ52" s="6" t="s">
        <v>850</v>
      </c>
      <c r="BA52" s="6">
        <v>1441</v>
      </c>
      <c r="BB52" s="6">
        <v>1045</v>
      </c>
      <c r="BC52" s="6">
        <v>205</v>
      </c>
      <c r="BD52" s="6">
        <v>191</v>
      </c>
      <c r="BE52" s="6">
        <v>1237</v>
      </c>
      <c r="BF52" s="6">
        <v>399</v>
      </c>
      <c r="BG52" s="6">
        <v>1146</v>
      </c>
      <c r="BH52" s="6">
        <v>786</v>
      </c>
      <c r="BI52" s="6">
        <v>1463</v>
      </c>
      <c r="BJ52" s="6">
        <v>1554</v>
      </c>
      <c r="BK52" s="6">
        <v>1255</v>
      </c>
      <c r="BL52" s="6">
        <v>651</v>
      </c>
      <c r="BM52" s="6">
        <v>287</v>
      </c>
      <c r="BN52" s="6">
        <v>868</v>
      </c>
      <c r="BO52" s="6">
        <v>791</v>
      </c>
      <c r="BP52" s="6">
        <v>181</v>
      </c>
      <c r="BQ52" s="6" t="s">
        <v>850</v>
      </c>
      <c r="BR52" s="6">
        <v>82</v>
      </c>
      <c r="BS52" s="6">
        <v>417</v>
      </c>
      <c r="BT52" s="6">
        <v>390</v>
      </c>
      <c r="BU52" s="6">
        <v>245</v>
      </c>
      <c r="BV52" s="6">
        <v>445</v>
      </c>
      <c r="BW52" s="6">
        <v>1395</v>
      </c>
    </row>
    <row r="53" spans="1:75" s="2" customFormat="1" ht="12.75" x14ac:dyDescent="0.35">
      <c r="A53" s="9"/>
      <c r="B53" s="7">
        <v>0.17</v>
      </c>
      <c r="C53" s="7">
        <v>0.24</v>
      </c>
      <c r="D53" s="7">
        <v>0.12</v>
      </c>
      <c r="E53" s="7">
        <v>0.14000000000000001</v>
      </c>
      <c r="F53" s="7">
        <v>0.15</v>
      </c>
      <c r="G53" s="7">
        <v>0.18</v>
      </c>
      <c r="H53" s="7">
        <v>0.14000000000000001</v>
      </c>
      <c r="I53" s="7">
        <v>0.18</v>
      </c>
      <c r="J53" s="7">
        <v>0.15</v>
      </c>
      <c r="K53" s="7">
        <v>0.18</v>
      </c>
      <c r="L53" s="7">
        <v>0.15</v>
      </c>
      <c r="M53" s="6" t="s">
        <v>850</v>
      </c>
      <c r="N53" s="6" t="s">
        <v>850</v>
      </c>
      <c r="O53" s="7">
        <v>0.16</v>
      </c>
      <c r="P53" s="7">
        <v>0.25</v>
      </c>
      <c r="Q53" s="6" t="s">
        <v>850</v>
      </c>
      <c r="R53" s="7">
        <v>7.0000000000000007E-2</v>
      </c>
      <c r="S53" s="6" t="s">
        <v>850</v>
      </c>
      <c r="T53" s="7">
        <v>0.01</v>
      </c>
      <c r="U53" s="7">
        <v>0.19</v>
      </c>
      <c r="V53" s="7">
        <v>0.12</v>
      </c>
      <c r="W53" s="7">
        <v>0.18</v>
      </c>
      <c r="X53" s="6" t="s">
        <v>850</v>
      </c>
      <c r="Y53" s="7">
        <v>0.15</v>
      </c>
      <c r="Z53" s="6" t="s">
        <v>850</v>
      </c>
      <c r="AA53" s="7">
        <v>0.38</v>
      </c>
      <c r="AB53" s="7">
        <v>0.28999999999999998</v>
      </c>
      <c r="AC53" s="7">
        <v>0.2</v>
      </c>
      <c r="AD53" s="6" t="s">
        <v>850</v>
      </c>
      <c r="AE53" s="7">
        <v>7.0000000000000007E-2</v>
      </c>
      <c r="AF53" s="7">
        <v>0.01</v>
      </c>
      <c r="AG53" s="7">
        <v>0.16</v>
      </c>
      <c r="AH53" s="7">
        <v>0.17</v>
      </c>
      <c r="AI53" s="7">
        <v>0.33</v>
      </c>
      <c r="AJ53" s="7">
        <v>0.12</v>
      </c>
      <c r="AK53" s="7">
        <v>0.36</v>
      </c>
      <c r="AL53" s="7">
        <v>0.41</v>
      </c>
      <c r="AM53" s="7">
        <v>0.14000000000000001</v>
      </c>
      <c r="AN53" s="7">
        <v>0.23</v>
      </c>
      <c r="AO53" s="7">
        <v>0.19</v>
      </c>
      <c r="AP53" s="7">
        <v>0.17</v>
      </c>
      <c r="AQ53" s="7">
        <v>0.17</v>
      </c>
      <c r="AR53" s="7">
        <v>0.13</v>
      </c>
      <c r="AS53" s="7">
        <v>0.21</v>
      </c>
      <c r="AT53" s="7">
        <v>0.17</v>
      </c>
      <c r="AU53" s="7">
        <v>0.14000000000000001</v>
      </c>
      <c r="AV53" s="7">
        <v>0.14000000000000001</v>
      </c>
      <c r="AW53" s="6" t="s">
        <v>850</v>
      </c>
      <c r="AX53" s="7">
        <v>0.17</v>
      </c>
      <c r="AY53" s="7">
        <v>0.17</v>
      </c>
      <c r="AZ53" s="6" t="s">
        <v>850</v>
      </c>
      <c r="BA53" s="7">
        <v>0.16</v>
      </c>
      <c r="BB53" s="7">
        <v>0.18</v>
      </c>
      <c r="BC53" s="7">
        <v>0.13</v>
      </c>
      <c r="BD53" s="7">
        <v>0.14000000000000001</v>
      </c>
      <c r="BE53" s="7">
        <v>0.17</v>
      </c>
      <c r="BF53" s="7">
        <v>0.18</v>
      </c>
      <c r="BG53" s="7">
        <v>0.18</v>
      </c>
      <c r="BH53" s="7">
        <v>0.17</v>
      </c>
      <c r="BI53" s="7">
        <v>0.19</v>
      </c>
      <c r="BJ53" s="7">
        <v>0.18</v>
      </c>
      <c r="BK53" s="7">
        <v>0.17</v>
      </c>
      <c r="BL53" s="7">
        <v>0.19</v>
      </c>
      <c r="BM53" s="7">
        <v>0.12</v>
      </c>
      <c r="BN53" s="7">
        <v>0.16</v>
      </c>
      <c r="BO53" s="7">
        <v>0.15</v>
      </c>
      <c r="BP53" s="7">
        <v>0.44</v>
      </c>
      <c r="BQ53" s="6" t="s">
        <v>850</v>
      </c>
      <c r="BR53" s="7">
        <v>7.0000000000000007E-2</v>
      </c>
      <c r="BS53" s="7">
        <v>0.16</v>
      </c>
      <c r="BT53" s="7">
        <v>0.13</v>
      </c>
      <c r="BU53" s="7">
        <v>0.16</v>
      </c>
      <c r="BV53" s="7">
        <v>0.1</v>
      </c>
      <c r="BW53" s="7">
        <v>0.21</v>
      </c>
    </row>
    <row r="54" spans="1:75" s="2" customFormat="1" ht="12.75" x14ac:dyDescent="0.35">
      <c r="A54" s="9"/>
      <c r="B54" s="6"/>
      <c r="C54" s="6" t="s">
        <v>83</v>
      </c>
      <c r="D54" s="6"/>
      <c r="E54" s="6"/>
      <c r="F54" s="6"/>
      <c r="G54" s="6"/>
      <c r="H54" s="6"/>
      <c r="I54" s="6"/>
      <c r="J54" s="6"/>
      <c r="K54" s="6"/>
      <c r="L54" s="6"/>
      <c r="M54" s="6"/>
      <c r="N54" s="6"/>
      <c r="O54" s="6"/>
      <c r="P54" s="6"/>
      <c r="Q54" s="6"/>
      <c r="R54" s="6"/>
      <c r="S54" s="6"/>
      <c r="T54" s="6"/>
      <c r="U54" s="6" t="s">
        <v>105</v>
      </c>
      <c r="V54" s="6"/>
      <c r="W54" s="6" t="s">
        <v>84</v>
      </c>
      <c r="X54" s="6"/>
      <c r="Y54" s="6" t="s">
        <v>84</v>
      </c>
      <c r="Z54" s="6"/>
      <c r="AA54" s="6" t="s">
        <v>1287</v>
      </c>
      <c r="AB54" s="6" t="s">
        <v>149</v>
      </c>
      <c r="AC54" s="6" t="s">
        <v>84</v>
      </c>
      <c r="AD54" s="6"/>
      <c r="AE54" s="6"/>
      <c r="AF54" s="6"/>
      <c r="AG54" s="6" t="s">
        <v>83</v>
      </c>
      <c r="AH54" s="6" t="s">
        <v>83</v>
      </c>
      <c r="AI54" s="6" t="s">
        <v>157</v>
      </c>
      <c r="AJ54" s="6"/>
      <c r="AK54" s="6" t="s">
        <v>81</v>
      </c>
      <c r="AL54" s="6" t="s">
        <v>81</v>
      </c>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t="s">
        <v>81</v>
      </c>
    </row>
    <row r="55" spans="1:75" s="2" customFormat="1" ht="12.75" x14ac:dyDescent="0.35">
      <c r="A55" s="9" t="s">
        <v>1134</v>
      </c>
      <c r="B55" s="6">
        <v>1257</v>
      </c>
      <c r="C55" s="6">
        <v>310</v>
      </c>
      <c r="D55" s="6">
        <v>88</v>
      </c>
      <c r="E55" s="6">
        <v>623</v>
      </c>
      <c r="F55" s="6">
        <v>237</v>
      </c>
      <c r="G55" s="6">
        <v>818</v>
      </c>
      <c r="H55" s="6">
        <v>439</v>
      </c>
      <c r="I55" s="6">
        <v>435</v>
      </c>
      <c r="J55" s="6">
        <v>534</v>
      </c>
      <c r="K55" s="6">
        <v>161</v>
      </c>
      <c r="L55" s="6">
        <v>84</v>
      </c>
      <c r="M55" s="6" t="s">
        <v>850</v>
      </c>
      <c r="N55" s="6" t="s">
        <v>850</v>
      </c>
      <c r="O55" s="6">
        <v>823</v>
      </c>
      <c r="P55" s="6">
        <v>45</v>
      </c>
      <c r="Q55" s="6" t="s">
        <v>850</v>
      </c>
      <c r="R55" s="6">
        <v>79</v>
      </c>
      <c r="S55" s="6" t="s">
        <v>850</v>
      </c>
      <c r="T55" s="6">
        <v>123</v>
      </c>
      <c r="U55" s="6">
        <v>398</v>
      </c>
      <c r="V55" s="6">
        <v>158</v>
      </c>
      <c r="W55" s="6">
        <v>110</v>
      </c>
      <c r="X55" s="6" t="s">
        <v>850</v>
      </c>
      <c r="Y55" s="6">
        <v>91</v>
      </c>
      <c r="Z55" s="6" t="s">
        <v>850</v>
      </c>
      <c r="AA55" s="6">
        <v>32</v>
      </c>
      <c r="AB55" s="6">
        <v>109</v>
      </c>
      <c r="AC55" s="6">
        <v>80</v>
      </c>
      <c r="AD55" s="6" t="s">
        <v>850</v>
      </c>
      <c r="AE55" s="6">
        <v>79</v>
      </c>
      <c r="AF55" s="6">
        <v>123</v>
      </c>
      <c r="AG55" s="6">
        <v>645</v>
      </c>
      <c r="AH55" s="6">
        <v>191</v>
      </c>
      <c r="AI55" s="6">
        <v>141</v>
      </c>
      <c r="AJ55" s="6">
        <v>1116</v>
      </c>
      <c r="AK55" s="6">
        <v>87</v>
      </c>
      <c r="AL55" s="6">
        <v>55</v>
      </c>
      <c r="AM55" s="6">
        <v>590</v>
      </c>
      <c r="AN55" s="6">
        <v>124</v>
      </c>
      <c r="AO55" s="6">
        <v>543</v>
      </c>
      <c r="AP55" s="6">
        <v>893</v>
      </c>
      <c r="AQ55" s="6">
        <v>365</v>
      </c>
      <c r="AR55" s="6">
        <v>172</v>
      </c>
      <c r="AS55" s="6">
        <v>193</v>
      </c>
      <c r="AT55" s="6">
        <v>1085</v>
      </c>
      <c r="AU55" s="6">
        <v>159</v>
      </c>
      <c r="AV55" s="6">
        <v>159</v>
      </c>
      <c r="AW55" s="6" t="s">
        <v>850</v>
      </c>
      <c r="AX55" s="6">
        <v>1099</v>
      </c>
      <c r="AY55" s="6">
        <v>1257</v>
      </c>
      <c r="AZ55" s="6" t="s">
        <v>850</v>
      </c>
      <c r="BA55" s="6">
        <v>930</v>
      </c>
      <c r="BB55" s="6">
        <v>573</v>
      </c>
      <c r="BC55" s="6">
        <v>135</v>
      </c>
      <c r="BD55" s="6">
        <v>222</v>
      </c>
      <c r="BE55" s="6">
        <v>795</v>
      </c>
      <c r="BF55" s="6">
        <v>328</v>
      </c>
      <c r="BG55" s="6">
        <v>657</v>
      </c>
      <c r="BH55" s="6">
        <v>470</v>
      </c>
      <c r="BI55" s="6">
        <v>961</v>
      </c>
      <c r="BJ55" s="6">
        <v>1047</v>
      </c>
      <c r="BK55" s="6">
        <v>720</v>
      </c>
      <c r="BL55" s="6">
        <v>363</v>
      </c>
      <c r="BM55" s="6">
        <v>211</v>
      </c>
      <c r="BN55" s="6">
        <v>662</v>
      </c>
      <c r="BO55" s="6">
        <v>574</v>
      </c>
      <c r="BP55" s="6">
        <v>21</v>
      </c>
      <c r="BQ55" s="6" t="s">
        <v>850</v>
      </c>
      <c r="BR55" s="6">
        <v>76</v>
      </c>
      <c r="BS55" s="6">
        <v>409</v>
      </c>
      <c r="BT55" s="6">
        <v>264</v>
      </c>
      <c r="BU55" s="6">
        <v>207</v>
      </c>
      <c r="BV55" s="6">
        <v>246</v>
      </c>
      <c r="BW55" s="6">
        <v>1012</v>
      </c>
    </row>
    <row r="56" spans="1:75" s="2" customFormat="1" ht="12.75" x14ac:dyDescent="0.35">
      <c r="A56" s="9"/>
      <c r="B56" s="7">
        <v>0.11</v>
      </c>
      <c r="C56" s="7">
        <v>0.11</v>
      </c>
      <c r="D56" s="7">
        <v>0.06</v>
      </c>
      <c r="E56" s="7">
        <v>0.13</v>
      </c>
      <c r="F56" s="7">
        <v>0.11</v>
      </c>
      <c r="G56" s="7">
        <v>0.13</v>
      </c>
      <c r="H56" s="7">
        <v>0.09</v>
      </c>
      <c r="I56" s="7">
        <v>0.13</v>
      </c>
      <c r="J56" s="7">
        <v>0.09</v>
      </c>
      <c r="K56" s="7">
        <v>0.16</v>
      </c>
      <c r="L56" s="7">
        <v>0.15</v>
      </c>
      <c r="M56" s="6" t="s">
        <v>850</v>
      </c>
      <c r="N56" s="6" t="s">
        <v>850</v>
      </c>
      <c r="O56" s="7">
        <v>0.11</v>
      </c>
      <c r="P56" s="7">
        <v>0.1</v>
      </c>
      <c r="Q56" s="6" t="s">
        <v>850</v>
      </c>
      <c r="R56" s="7">
        <v>0.08</v>
      </c>
      <c r="S56" s="6" t="s">
        <v>850</v>
      </c>
      <c r="T56" s="7">
        <v>0.14000000000000001</v>
      </c>
      <c r="U56" s="7">
        <v>0.15</v>
      </c>
      <c r="V56" s="7">
        <v>0.11</v>
      </c>
      <c r="W56" s="7">
        <v>0.19</v>
      </c>
      <c r="X56" s="6" t="s">
        <v>850</v>
      </c>
      <c r="Y56" s="7">
        <v>7.0000000000000007E-2</v>
      </c>
      <c r="Z56" s="6" t="s">
        <v>850</v>
      </c>
      <c r="AA56" s="7">
        <v>7.0000000000000007E-2</v>
      </c>
      <c r="AB56" s="7">
        <v>0.11</v>
      </c>
      <c r="AC56" s="7">
        <v>0.12</v>
      </c>
      <c r="AD56" s="6" t="s">
        <v>850</v>
      </c>
      <c r="AE56" s="7">
        <v>0.08</v>
      </c>
      <c r="AF56" s="7">
        <v>0.14000000000000001</v>
      </c>
      <c r="AG56" s="7">
        <v>0.14000000000000001</v>
      </c>
      <c r="AH56" s="7">
        <v>7.0000000000000007E-2</v>
      </c>
      <c r="AI56" s="7">
        <v>0.08</v>
      </c>
      <c r="AJ56" s="7">
        <v>0.12</v>
      </c>
      <c r="AK56" s="7">
        <v>0.1</v>
      </c>
      <c r="AL56" s="7">
        <v>0.06</v>
      </c>
      <c r="AM56" s="7">
        <v>0.09</v>
      </c>
      <c r="AN56" s="7">
        <v>0.16</v>
      </c>
      <c r="AO56" s="7">
        <v>0.13</v>
      </c>
      <c r="AP56" s="7">
        <v>0.12</v>
      </c>
      <c r="AQ56" s="7">
        <v>0.1</v>
      </c>
      <c r="AR56" s="7">
        <v>0.08</v>
      </c>
      <c r="AS56" s="7">
        <v>0.11</v>
      </c>
      <c r="AT56" s="7">
        <v>0.12</v>
      </c>
      <c r="AU56" s="7">
        <v>0.09</v>
      </c>
      <c r="AV56" s="7">
        <v>0.09</v>
      </c>
      <c r="AW56" s="6" t="s">
        <v>850</v>
      </c>
      <c r="AX56" s="7">
        <v>0.12</v>
      </c>
      <c r="AY56" s="7">
        <v>0.11</v>
      </c>
      <c r="AZ56" s="6" t="s">
        <v>850</v>
      </c>
      <c r="BA56" s="7">
        <v>0.11</v>
      </c>
      <c r="BB56" s="7">
        <v>0.1</v>
      </c>
      <c r="BC56" s="7">
        <v>0.09</v>
      </c>
      <c r="BD56" s="7">
        <v>0.16</v>
      </c>
      <c r="BE56" s="7">
        <v>0.11</v>
      </c>
      <c r="BF56" s="7">
        <v>0.14000000000000001</v>
      </c>
      <c r="BG56" s="7">
        <v>0.1</v>
      </c>
      <c r="BH56" s="7">
        <v>0.1</v>
      </c>
      <c r="BI56" s="7">
        <v>0.13</v>
      </c>
      <c r="BJ56" s="7">
        <v>0.12</v>
      </c>
      <c r="BK56" s="7">
        <v>0.1</v>
      </c>
      <c r="BL56" s="7">
        <v>0.11</v>
      </c>
      <c r="BM56" s="7">
        <v>0.09</v>
      </c>
      <c r="BN56" s="7">
        <v>0.12</v>
      </c>
      <c r="BO56" s="7">
        <v>0.11</v>
      </c>
      <c r="BP56" s="7">
        <v>0.05</v>
      </c>
      <c r="BQ56" s="6" t="s">
        <v>850</v>
      </c>
      <c r="BR56" s="7">
        <v>7.0000000000000007E-2</v>
      </c>
      <c r="BS56" s="7">
        <v>0.16</v>
      </c>
      <c r="BT56" s="7">
        <v>0.09</v>
      </c>
      <c r="BU56" s="7">
        <v>0.13</v>
      </c>
      <c r="BV56" s="7">
        <v>0.05</v>
      </c>
      <c r="BW56" s="7">
        <v>0.16</v>
      </c>
    </row>
    <row r="57" spans="1:75"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t="s">
        <v>81</v>
      </c>
    </row>
    <row r="58" spans="1:75" s="2" customFormat="1" ht="12.75" x14ac:dyDescent="0.35">
      <c r="A58" s="9" t="s">
        <v>1135</v>
      </c>
      <c r="B58" s="6">
        <v>965</v>
      </c>
      <c r="C58" s="6">
        <v>187</v>
      </c>
      <c r="D58" s="6">
        <v>244</v>
      </c>
      <c r="E58" s="6">
        <v>375</v>
      </c>
      <c r="F58" s="6">
        <v>159</v>
      </c>
      <c r="G58" s="6">
        <v>685</v>
      </c>
      <c r="H58" s="6">
        <v>280</v>
      </c>
      <c r="I58" s="6">
        <v>280</v>
      </c>
      <c r="J58" s="6">
        <v>582</v>
      </c>
      <c r="K58" s="6">
        <v>69</v>
      </c>
      <c r="L58" s="6">
        <v>34</v>
      </c>
      <c r="M58" s="6" t="s">
        <v>850</v>
      </c>
      <c r="N58" s="6" t="s">
        <v>850</v>
      </c>
      <c r="O58" s="6">
        <v>685</v>
      </c>
      <c r="P58" s="6">
        <v>0</v>
      </c>
      <c r="Q58" s="6" t="s">
        <v>850</v>
      </c>
      <c r="R58" s="6">
        <v>119</v>
      </c>
      <c r="S58" s="6" t="s">
        <v>850</v>
      </c>
      <c r="T58" s="6">
        <v>126</v>
      </c>
      <c r="U58" s="6">
        <v>276</v>
      </c>
      <c r="V58" s="6">
        <v>78</v>
      </c>
      <c r="W58" s="6">
        <v>49</v>
      </c>
      <c r="X58" s="6" t="s">
        <v>850</v>
      </c>
      <c r="Y58" s="6">
        <v>43</v>
      </c>
      <c r="Z58" s="6" t="s">
        <v>850</v>
      </c>
      <c r="AA58" s="6">
        <v>28</v>
      </c>
      <c r="AB58" s="6">
        <v>32</v>
      </c>
      <c r="AC58" s="6">
        <v>96</v>
      </c>
      <c r="AD58" s="6" t="s">
        <v>850</v>
      </c>
      <c r="AE58" s="6">
        <v>109</v>
      </c>
      <c r="AF58" s="6">
        <v>126</v>
      </c>
      <c r="AG58" s="6">
        <v>402</v>
      </c>
      <c r="AH58" s="6">
        <v>194</v>
      </c>
      <c r="AI58" s="6">
        <v>59</v>
      </c>
      <c r="AJ58" s="6">
        <v>880</v>
      </c>
      <c r="AK58" s="6">
        <v>35</v>
      </c>
      <c r="AL58" s="6">
        <v>51</v>
      </c>
      <c r="AM58" s="6">
        <v>519</v>
      </c>
      <c r="AN58" s="6">
        <v>31</v>
      </c>
      <c r="AO58" s="6">
        <v>415</v>
      </c>
      <c r="AP58" s="6">
        <v>671</v>
      </c>
      <c r="AQ58" s="6">
        <v>294</v>
      </c>
      <c r="AR58" s="6">
        <v>108</v>
      </c>
      <c r="AS58" s="6">
        <v>186</v>
      </c>
      <c r="AT58" s="6">
        <v>857</v>
      </c>
      <c r="AU58" s="6">
        <v>108</v>
      </c>
      <c r="AV58" s="6">
        <v>83</v>
      </c>
      <c r="AW58" s="6" t="s">
        <v>850</v>
      </c>
      <c r="AX58" s="6">
        <v>857</v>
      </c>
      <c r="AY58" s="6">
        <v>965</v>
      </c>
      <c r="AZ58" s="6" t="s">
        <v>850</v>
      </c>
      <c r="BA58" s="6">
        <v>660</v>
      </c>
      <c r="BB58" s="6">
        <v>405</v>
      </c>
      <c r="BC58" s="6">
        <v>130</v>
      </c>
      <c r="BD58" s="6">
        <v>125</v>
      </c>
      <c r="BE58" s="6">
        <v>530</v>
      </c>
      <c r="BF58" s="6">
        <v>306</v>
      </c>
      <c r="BG58" s="6">
        <v>441</v>
      </c>
      <c r="BH58" s="6">
        <v>278</v>
      </c>
      <c r="BI58" s="6">
        <v>595</v>
      </c>
      <c r="BJ58" s="6">
        <v>663</v>
      </c>
      <c r="BK58" s="6">
        <v>495</v>
      </c>
      <c r="BL58" s="6">
        <v>224</v>
      </c>
      <c r="BM58" s="6">
        <v>302</v>
      </c>
      <c r="BN58" s="6">
        <v>532</v>
      </c>
      <c r="BO58" s="6">
        <v>399</v>
      </c>
      <c r="BP58" s="6">
        <v>35</v>
      </c>
      <c r="BQ58" s="6" t="s">
        <v>850</v>
      </c>
      <c r="BR58" s="6">
        <v>92</v>
      </c>
      <c r="BS58" s="6">
        <v>171</v>
      </c>
      <c r="BT58" s="6">
        <v>276</v>
      </c>
      <c r="BU58" s="6">
        <v>128</v>
      </c>
      <c r="BV58" s="6">
        <v>599</v>
      </c>
      <c r="BW58" s="6">
        <v>367</v>
      </c>
    </row>
    <row r="59" spans="1:75" s="2" customFormat="1" ht="12.75" x14ac:dyDescent="0.35">
      <c r="A59" s="9"/>
      <c r="B59" s="7">
        <v>0.09</v>
      </c>
      <c r="C59" s="7">
        <v>7.0000000000000007E-2</v>
      </c>
      <c r="D59" s="7">
        <v>0.17</v>
      </c>
      <c r="E59" s="7">
        <v>0.08</v>
      </c>
      <c r="F59" s="7">
        <v>7.0000000000000007E-2</v>
      </c>
      <c r="G59" s="7">
        <v>0.11</v>
      </c>
      <c r="H59" s="7">
        <v>0.06</v>
      </c>
      <c r="I59" s="7">
        <v>0.08</v>
      </c>
      <c r="J59" s="7">
        <v>0.1</v>
      </c>
      <c r="K59" s="7">
        <v>7.0000000000000007E-2</v>
      </c>
      <c r="L59" s="7">
        <v>0.06</v>
      </c>
      <c r="M59" s="6" t="s">
        <v>850</v>
      </c>
      <c r="N59" s="6" t="s">
        <v>850</v>
      </c>
      <c r="O59" s="7">
        <v>0.09</v>
      </c>
      <c r="P59" s="7">
        <v>0</v>
      </c>
      <c r="Q59" s="6" t="s">
        <v>850</v>
      </c>
      <c r="R59" s="7">
        <v>0.12</v>
      </c>
      <c r="S59" s="6" t="s">
        <v>850</v>
      </c>
      <c r="T59" s="7">
        <v>0.14000000000000001</v>
      </c>
      <c r="U59" s="7">
        <v>0.1</v>
      </c>
      <c r="V59" s="7">
        <v>0.05</v>
      </c>
      <c r="W59" s="7">
        <v>0.08</v>
      </c>
      <c r="X59" s="6" t="s">
        <v>850</v>
      </c>
      <c r="Y59" s="7">
        <v>0.03</v>
      </c>
      <c r="Z59" s="6" t="s">
        <v>850</v>
      </c>
      <c r="AA59" s="7">
        <v>0.06</v>
      </c>
      <c r="AB59" s="7">
        <v>0.03</v>
      </c>
      <c r="AC59" s="7">
        <v>0.14000000000000001</v>
      </c>
      <c r="AD59" s="6" t="s">
        <v>850</v>
      </c>
      <c r="AE59" s="7">
        <v>0.11</v>
      </c>
      <c r="AF59" s="7">
        <v>0.14000000000000001</v>
      </c>
      <c r="AG59" s="7">
        <v>0.09</v>
      </c>
      <c r="AH59" s="7">
        <v>0.08</v>
      </c>
      <c r="AI59" s="7">
        <v>0.04</v>
      </c>
      <c r="AJ59" s="7">
        <v>0.09</v>
      </c>
      <c r="AK59" s="7">
        <v>0.04</v>
      </c>
      <c r="AL59" s="7">
        <v>0.06</v>
      </c>
      <c r="AM59" s="7">
        <v>0.08</v>
      </c>
      <c r="AN59" s="7">
        <v>0.04</v>
      </c>
      <c r="AO59" s="7">
        <v>0.1</v>
      </c>
      <c r="AP59" s="7">
        <v>0.09</v>
      </c>
      <c r="AQ59" s="7">
        <v>0.08</v>
      </c>
      <c r="AR59" s="7">
        <v>0.05</v>
      </c>
      <c r="AS59" s="7">
        <v>0.11</v>
      </c>
      <c r="AT59" s="7">
        <v>0.09</v>
      </c>
      <c r="AU59" s="7">
        <v>0.06</v>
      </c>
      <c r="AV59" s="7">
        <v>0.05</v>
      </c>
      <c r="AW59" s="6" t="s">
        <v>850</v>
      </c>
      <c r="AX59" s="7">
        <v>0.09</v>
      </c>
      <c r="AY59" s="7">
        <v>0.09</v>
      </c>
      <c r="AZ59" s="6" t="s">
        <v>850</v>
      </c>
      <c r="BA59" s="7">
        <v>7.0000000000000007E-2</v>
      </c>
      <c r="BB59" s="7">
        <v>7.0000000000000007E-2</v>
      </c>
      <c r="BC59" s="7">
        <v>0.08</v>
      </c>
      <c r="BD59" s="7">
        <v>0.09</v>
      </c>
      <c r="BE59" s="7">
        <v>7.0000000000000007E-2</v>
      </c>
      <c r="BF59" s="7">
        <v>0.13</v>
      </c>
      <c r="BG59" s="7">
        <v>7.0000000000000007E-2</v>
      </c>
      <c r="BH59" s="7">
        <v>0.06</v>
      </c>
      <c r="BI59" s="7">
        <v>0.08</v>
      </c>
      <c r="BJ59" s="7">
        <v>0.08</v>
      </c>
      <c r="BK59" s="7">
        <v>7.0000000000000007E-2</v>
      </c>
      <c r="BL59" s="7">
        <v>7.0000000000000007E-2</v>
      </c>
      <c r="BM59" s="7">
        <v>0.13</v>
      </c>
      <c r="BN59" s="7">
        <v>0.1</v>
      </c>
      <c r="BO59" s="7">
        <v>0.08</v>
      </c>
      <c r="BP59" s="7">
        <v>0.08</v>
      </c>
      <c r="BQ59" s="6" t="s">
        <v>850</v>
      </c>
      <c r="BR59" s="7">
        <v>0.08</v>
      </c>
      <c r="BS59" s="7">
        <v>7.0000000000000007E-2</v>
      </c>
      <c r="BT59" s="7">
        <v>0.09</v>
      </c>
      <c r="BU59" s="7">
        <v>0.08</v>
      </c>
      <c r="BV59" s="7">
        <v>0.13</v>
      </c>
      <c r="BW59" s="7">
        <v>0.06</v>
      </c>
    </row>
    <row r="60" spans="1:75" s="2" customFormat="1" ht="12.75" x14ac:dyDescent="0.35">
      <c r="A60" s="9"/>
      <c r="B60" s="6"/>
      <c r="C60" s="6"/>
      <c r="D60" s="6" t="s">
        <v>100</v>
      </c>
      <c r="E60" s="6"/>
      <c r="F60" s="6"/>
      <c r="G60" s="6"/>
      <c r="H60" s="6"/>
      <c r="I60" s="6"/>
      <c r="J60" s="6"/>
      <c r="K60" s="6"/>
      <c r="L60" s="6"/>
      <c r="M60" s="6"/>
      <c r="N60" s="6"/>
      <c r="O60" s="6"/>
      <c r="P60" s="6"/>
      <c r="Q60" s="6"/>
      <c r="R60" s="6"/>
      <c r="S60" s="6"/>
      <c r="T60" s="6" t="s">
        <v>89</v>
      </c>
      <c r="U60" s="6"/>
      <c r="V60" s="6"/>
      <c r="W60" s="6"/>
      <c r="X60" s="6"/>
      <c r="Y60" s="6"/>
      <c r="Z60" s="6"/>
      <c r="AA60" s="6"/>
      <c r="AB60" s="6"/>
      <c r="AC60" s="6" t="s">
        <v>89</v>
      </c>
      <c r="AD60" s="6"/>
      <c r="AE60" s="6"/>
      <c r="AF60" s="6" t="s">
        <v>86</v>
      </c>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t="s">
        <v>82</v>
      </c>
      <c r="BG60" s="6"/>
      <c r="BH60" s="6"/>
      <c r="BI60" s="6"/>
      <c r="BJ60" s="6"/>
      <c r="BK60" s="6"/>
      <c r="BL60" s="6"/>
      <c r="BM60" s="6" t="s">
        <v>106</v>
      </c>
      <c r="BN60" s="6"/>
      <c r="BO60" s="6"/>
      <c r="BP60" s="6"/>
      <c r="BQ60" s="6"/>
      <c r="BR60" s="6"/>
      <c r="BS60" s="6"/>
      <c r="BT60" s="6"/>
      <c r="BU60" s="6"/>
      <c r="BV60" s="6" t="s">
        <v>82</v>
      </c>
    </row>
    <row r="61" spans="1:75" s="2" customFormat="1" ht="12.75" x14ac:dyDescent="0.35">
      <c r="A61" s="9" t="s">
        <v>856</v>
      </c>
      <c r="B61" s="6">
        <v>9</v>
      </c>
      <c r="C61" s="6">
        <v>0</v>
      </c>
      <c r="D61" s="6">
        <v>0</v>
      </c>
      <c r="E61" s="6">
        <v>9</v>
      </c>
      <c r="F61" s="6">
        <v>0</v>
      </c>
      <c r="G61" s="6">
        <v>0</v>
      </c>
      <c r="H61" s="6">
        <v>9</v>
      </c>
      <c r="I61" s="6">
        <v>0</v>
      </c>
      <c r="J61" s="6">
        <v>0</v>
      </c>
      <c r="K61" s="6">
        <v>9</v>
      </c>
      <c r="L61" s="6">
        <v>0</v>
      </c>
      <c r="M61" s="6" t="s">
        <v>850</v>
      </c>
      <c r="N61" s="6" t="s">
        <v>850</v>
      </c>
      <c r="O61" s="6">
        <v>9</v>
      </c>
      <c r="P61" s="6">
        <v>0</v>
      </c>
      <c r="Q61" s="6" t="s">
        <v>850</v>
      </c>
      <c r="R61" s="6">
        <v>0</v>
      </c>
      <c r="S61" s="6" t="s">
        <v>850</v>
      </c>
      <c r="T61" s="6">
        <v>0</v>
      </c>
      <c r="U61" s="6">
        <v>0</v>
      </c>
      <c r="V61" s="6">
        <v>0</v>
      </c>
      <c r="W61" s="6">
        <v>0</v>
      </c>
      <c r="X61" s="6" t="s">
        <v>850</v>
      </c>
      <c r="Y61" s="6">
        <v>0</v>
      </c>
      <c r="Z61" s="6" t="s">
        <v>850</v>
      </c>
      <c r="AA61" s="6">
        <v>9</v>
      </c>
      <c r="AB61" s="6">
        <v>0</v>
      </c>
      <c r="AC61" s="6">
        <v>0</v>
      </c>
      <c r="AD61" s="6" t="s">
        <v>850</v>
      </c>
      <c r="AE61" s="6">
        <v>0</v>
      </c>
      <c r="AF61" s="6">
        <v>0</v>
      </c>
      <c r="AG61" s="6">
        <v>0</v>
      </c>
      <c r="AH61" s="6">
        <v>0</v>
      </c>
      <c r="AI61" s="6">
        <v>9</v>
      </c>
      <c r="AJ61" s="6">
        <v>9</v>
      </c>
      <c r="AK61" s="6">
        <v>0</v>
      </c>
      <c r="AL61" s="6">
        <v>0</v>
      </c>
      <c r="AM61" s="6">
        <v>9</v>
      </c>
      <c r="AN61" s="6">
        <v>0</v>
      </c>
      <c r="AO61" s="6">
        <v>0</v>
      </c>
      <c r="AP61" s="6">
        <v>9</v>
      </c>
      <c r="AQ61" s="6">
        <v>0</v>
      </c>
      <c r="AR61" s="6">
        <v>0</v>
      </c>
      <c r="AS61" s="6">
        <v>0</v>
      </c>
      <c r="AT61" s="6">
        <v>9</v>
      </c>
      <c r="AU61" s="6">
        <v>0</v>
      </c>
      <c r="AV61" s="6">
        <v>0</v>
      </c>
      <c r="AW61" s="6" t="s">
        <v>850</v>
      </c>
      <c r="AX61" s="6">
        <v>9</v>
      </c>
      <c r="AY61" s="6">
        <v>9</v>
      </c>
      <c r="AZ61" s="6" t="s">
        <v>850</v>
      </c>
      <c r="BA61" s="6">
        <v>9</v>
      </c>
      <c r="BB61" s="6">
        <v>9</v>
      </c>
      <c r="BC61" s="6">
        <v>0</v>
      </c>
      <c r="BD61" s="6">
        <v>0</v>
      </c>
      <c r="BE61" s="6">
        <v>9</v>
      </c>
      <c r="BF61" s="6">
        <v>0</v>
      </c>
      <c r="BG61" s="6">
        <v>9</v>
      </c>
      <c r="BH61" s="6">
        <v>9</v>
      </c>
      <c r="BI61" s="6">
        <v>0</v>
      </c>
      <c r="BJ61" s="6">
        <v>9</v>
      </c>
      <c r="BK61" s="6">
        <v>9</v>
      </c>
      <c r="BL61" s="6">
        <v>0</v>
      </c>
      <c r="BM61" s="6">
        <v>0</v>
      </c>
      <c r="BN61" s="6">
        <v>9</v>
      </c>
      <c r="BO61" s="6">
        <v>0</v>
      </c>
      <c r="BP61" s="6">
        <v>0</v>
      </c>
      <c r="BQ61" s="6" t="s">
        <v>850</v>
      </c>
      <c r="BR61" s="6">
        <v>0</v>
      </c>
      <c r="BS61" s="6">
        <v>9</v>
      </c>
      <c r="BT61" s="6">
        <v>0</v>
      </c>
      <c r="BU61" s="6">
        <v>0</v>
      </c>
      <c r="BV61" s="6">
        <v>9</v>
      </c>
      <c r="BW61" s="6">
        <v>0</v>
      </c>
    </row>
    <row r="62" spans="1:75" s="2" customFormat="1" ht="12.75" x14ac:dyDescent="0.35">
      <c r="A62" s="9"/>
      <c r="B62" s="6" t="s">
        <v>167</v>
      </c>
      <c r="C62" s="7">
        <v>0</v>
      </c>
      <c r="D62" s="7">
        <v>0</v>
      </c>
      <c r="E62" s="6" t="s">
        <v>167</v>
      </c>
      <c r="F62" s="7">
        <v>0</v>
      </c>
      <c r="G62" s="7">
        <v>0</v>
      </c>
      <c r="H62" s="6" t="s">
        <v>167</v>
      </c>
      <c r="I62" s="7">
        <v>0</v>
      </c>
      <c r="J62" s="7">
        <v>0</v>
      </c>
      <c r="K62" s="7">
        <v>0.01</v>
      </c>
      <c r="L62" s="7">
        <v>0</v>
      </c>
      <c r="M62" s="6" t="s">
        <v>850</v>
      </c>
      <c r="N62" s="6" t="s">
        <v>850</v>
      </c>
      <c r="O62" s="6" t="s">
        <v>167</v>
      </c>
      <c r="P62" s="7">
        <v>0</v>
      </c>
      <c r="Q62" s="6" t="s">
        <v>850</v>
      </c>
      <c r="R62" s="7">
        <v>0</v>
      </c>
      <c r="S62" s="6" t="s">
        <v>850</v>
      </c>
      <c r="T62" s="7">
        <v>0</v>
      </c>
      <c r="U62" s="7">
        <v>0</v>
      </c>
      <c r="V62" s="7">
        <v>0</v>
      </c>
      <c r="W62" s="7">
        <v>0</v>
      </c>
      <c r="X62" s="6" t="s">
        <v>850</v>
      </c>
      <c r="Y62" s="7">
        <v>0</v>
      </c>
      <c r="Z62" s="6" t="s">
        <v>850</v>
      </c>
      <c r="AA62" s="7">
        <v>0.02</v>
      </c>
      <c r="AB62" s="7">
        <v>0</v>
      </c>
      <c r="AC62" s="7">
        <v>0</v>
      </c>
      <c r="AD62" s="6" t="s">
        <v>850</v>
      </c>
      <c r="AE62" s="7">
        <v>0</v>
      </c>
      <c r="AF62" s="7">
        <v>0</v>
      </c>
      <c r="AG62" s="7">
        <v>0</v>
      </c>
      <c r="AH62" s="7">
        <v>0</v>
      </c>
      <c r="AI62" s="7">
        <v>0.01</v>
      </c>
      <c r="AJ62" s="6" t="s">
        <v>167</v>
      </c>
      <c r="AK62" s="7">
        <v>0</v>
      </c>
      <c r="AL62" s="7">
        <v>0</v>
      </c>
      <c r="AM62" s="6" t="s">
        <v>167</v>
      </c>
      <c r="AN62" s="7">
        <v>0</v>
      </c>
      <c r="AO62" s="7">
        <v>0</v>
      </c>
      <c r="AP62" s="6" t="s">
        <v>167</v>
      </c>
      <c r="AQ62" s="7">
        <v>0</v>
      </c>
      <c r="AR62" s="7">
        <v>0</v>
      </c>
      <c r="AS62" s="7">
        <v>0</v>
      </c>
      <c r="AT62" s="6" t="s">
        <v>167</v>
      </c>
      <c r="AU62" s="7">
        <v>0</v>
      </c>
      <c r="AV62" s="7">
        <v>0</v>
      </c>
      <c r="AW62" s="6" t="s">
        <v>850</v>
      </c>
      <c r="AX62" s="6" t="s">
        <v>167</v>
      </c>
      <c r="AY62" s="6" t="s">
        <v>167</v>
      </c>
      <c r="AZ62" s="6" t="s">
        <v>850</v>
      </c>
      <c r="BA62" s="6" t="s">
        <v>167</v>
      </c>
      <c r="BB62" s="6" t="s">
        <v>167</v>
      </c>
      <c r="BC62" s="7">
        <v>0</v>
      </c>
      <c r="BD62" s="7">
        <v>0</v>
      </c>
      <c r="BE62" s="6" t="s">
        <v>167</v>
      </c>
      <c r="BF62" s="7">
        <v>0</v>
      </c>
      <c r="BG62" s="6" t="s">
        <v>167</v>
      </c>
      <c r="BH62" s="6" t="s">
        <v>167</v>
      </c>
      <c r="BI62" s="7">
        <v>0</v>
      </c>
      <c r="BJ62" s="6" t="s">
        <v>167</v>
      </c>
      <c r="BK62" s="6" t="s">
        <v>167</v>
      </c>
      <c r="BL62" s="7">
        <v>0</v>
      </c>
      <c r="BM62" s="7">
        <v>0</v>
      </c>
      <c r="BN62" s="6" t="s">
        <v>167</v>
      </c>
      <c r="BO62" s="7">
        <v>0</v>
      </c>
      <c r="BP62" s="7">
        <v>0</v>
      </c>
      <c r="BQ62" s="6" t="s">
        <v>850</v>
      </c>
      <c r="BR62" s="7">
        <v>0</v>
      </c>
      <c r="BS62" s="6" t="s">
        <v>167</v>
      </c>
      <c r="BT62" s="7">
        <v>0</v>
      </c>
      <c r="BU62" s="7">
        <v>0</v>
      </c>
      <c r="BV62" s="6" t="s">
        <v>167</v>
      </c>
      <c r="BW62" s="7">
        <v>0</v>
      </c>
    </row>
    <row r="63" spans="1:75" s="2" customFormat="1" ht="12.75" x14ac:dyDescent="0.35">
      <c r="A63" s="9" t="s">
        <v>1136</v>
      </c>
      <c r="B63" s="6">
        <v>5338</v>
      </c>
      <c r="C63" s="6">
        <v>1214</v>
      </c>
      <c r="D63" s="6">
        <v>529</v>
      </c>
      <c r="E63" s="6">
        <v>2595</v>
      </c>
      <c r="F63" s="6">
        <v>1000</v>
      </c>
      <c r="G63" s="6">
        <v>2877</v>
      </c>
      <c r="H63" s="6">
        <v>2460</v>
      </c>
      <c r="I63" s="6">
        <v>1585</v>
      </c>
      <c r="J63" s="6">
        <v>2651</v>
      </c>
      <c r="K63" s="6">
        <v>465</v>
      </c>
      <c r="L63" s="6">
        <v>308</v>
      </c>
      <c r="M63" s="6" t="s">
        <v>850</v>
      </c>
      <c r="N63" s="6" t="s">
        <v>850</v>
      </c>
      <c r="O63" s="6">
        <v>3752</v>
      </c>
      <c r="P63" s="6">
        <v>328</v>
      </c>
      <c r="Q63" s="6" t="s">
        <v>850</v>
      </c>
      <c r="R63" s="6">
        <v>505</v>
      </c>
      <c r="S63" s="6" t="s">
        <v>850</v>
      </c>
      <c r="T63" s="6">
        <v>536</v>
      </c>
      <c r="U63" s="6">
        <v>1255</v>
      </c>
      <c r="V63" s="6">
        <v>659</v>
      </c>
      <c r="W63" s="6">
        <v>425</v>
      </c>
      <c r="X63" s="6" t="s">
        <v>850</v>
      </c>
      <c r="Y63" s="6">
        <v>856</v>
      </c>
      <c r="Z63" s="6" t="s">
        <v>850</v>
      </c>
      <c r="AA63" s="6">
        <v>196</v>
      </c>
      <c r="AB63" s="6">
        <v>365</v>
      </c>
      <c r="AC63" s="6">
        <v>240</v>
      </c>
      <c r="AD63" s="6" t="s">
        <v>850</v>
      </c>
      <c r="AE63" s="6">
        <v>505</v>
      </c>
      <c r="AF63" s="6">
        <v>536</v>
      </c>
      <c r="AG63" s="6">
        <v>2209</v>
      </c>
      <c r="AH63" s="6">
        <v>1345</v>
      </c>
      <c r="AI63" s="6">
        <v>632</v>
      </c>
      <c r="AJ63" s="6">
        <v>4441</v>
      </c>
      <c r="AK63" s="6">
        <v>536</v>
      </c>
      <c r="AL63" s="6">
        <v>361</v>
      </c>
      <c r="AM63" s="6">
        <v>2906</v>
      </c>
      <c r="AN63" s="6">
        <v>400</v>
      </c>
      <c r="AO63" s="6">
        <v>2032</v>
      </c>
      <c r="AP63" s="6">
        <v>3390</v>
      </c>
      <c r="AQ63" s="6">
        <v>1947</v>
      </c>
      <c r="AR63" s="6">
        <v>1089</v>
      </c>
      <c r="AS63" s="6">
        <v>859</v>
      </c>
      <c r="AT63" s="6">
        <v>4249</v>
      </c>
      <c r="AU63" s="6">
        <v>968</v>
      </c>
      <c r="AV63" s="6">
        <v>921</v>
      </c>
      <c r="AW63" s="6" t="s">
        <v>850</v>
      </c>
      <c r="AX63" s="6">
        <v>4370</v>
      </c>
      <c r="AY63" s="6">
        <v>5338</v>
      </c>
      <c r="AZ63" s="6" t="s">
        <v>850</v>
      </c>
      <c r="BA63" s="6">
        <v>4599</v>
      </c>
      <c r="BB63" s="6">
        <v>3306</v>
      </c>
      <c r="BC63" s="6">
        <v>710</v>
      </c>
      <c r="BD63" s="6">
        <v>583</v>
      </c>
      <c r="BE63" s="6">
        <v>3890</v>
      </c>
      <c r="BF63" s="6">
        <v>738</v>
      </c>
      <c r="BG63" s="6">
        <v>3364</v>
      </c>
      <c r="BH63" s="6">
        <v>2859</v>
      </c>
      <c r="BI63" s="6">
        <v>4029</v>
      </c>
      <c r="BJ63" s="6">
        <v>4533</v>
      </c>
      <c r="BK63" s="6">
        <v>3825</v>
      </c>
      <c r="BL63" s="6">
        <v>2187</v>
      </c>
      <c r="BM63" s="6">
        <v>804</v>
      </c>
      <c r="BN63" s="6">
        <v>2475</v>
      </c>
      <c r="BO63" s="6">
        <v>2649</v>
      </c>
      <c r="BP63" s="6">
        <v>214</v>
      </c>
      <c r="BQ63" s="6" t="s">
        <v>850</v>
      </c>
      <c r="BR63" s="6">
        <v>629</v>
      </c>
      <c r="BS63" s="6">
        <v>1340</v>
      </c>
      <c r="BT63" s="6">
        <v>1459</v>
      </c>
      <c r="BU63" s="6">
        <v>744</v>
      </c>
      <c r="BV63" s="6">
        <v>1816</v>
      </c>
      <c r="BW63" s="6">
        <v>3522</v>
      </c>
    </row>
    <row r="64" spans="1:75" s="2" customFormat="1" ht="12.75" x14ac:dyDescent="0.35">
      <c r="A64" s="9"/>
      <c r="B64" s="7">
        <v>0.48</v>
      </c>
      <c r="C64" s="7">
        <v>0.44</v>
      </c>
      <c r="D64" s="7">
        <v>0.36</v>
      </c>
      <c r="E64" s="7">
        <v>0.55000000000000004</v>
      </c>
      <c r="F64" s="7">
        <v>0.46</v>
      </c>
      <c r="G64" s="7">
        <v>0.45</v>
      </c>
      <c r="H64" s="7">
        <v>0.53</v>
      </c>
      <c r="I64" s="7">
        <v>0.47</v>
      </c>
      <c r="J64" s="7">
        <v>0.47</v>
      </c>
      <c r="K64" s="7">
        <v>0.45</v>
      </c>
      <c r="L64" s="7">
        <v>0.55000000000000004</v>
      </c>
      <c r="M64" s="6" t="s">
        <v>850</v>
      </c>
      <c r="N64" s="6" t="s">
        <v>850</v>
      </c>
      <c r="O64" s="7">
        <v>0.49</v>
      </c>
      <c r="P64" s="7">
        <v>0.7</v>
      </c>
      <c r="Q64" s="6" t="s">
        <v>850</v>
      </c>
      <c r="R64" s="7">
        <v>0.52</v>
      </c>
      <c r="S64" s="6" t="s">
        <v>850</v>
      </c>
      <c r="T64" s="7">
        <v>0.6</v>
      </c>
      <c r="U64" s="7">
        <v>0.48</v>
      </c>
      <c r="V64" s="7">
        <v>0.45</v>
      </c>
      <c r="W64" s="7">
        <v>0.74</v>
      </c>
      <c r="X64" s="6" t="s">
        <v>850</v>
      </c>
      <c r="Y64" s="7">
        <v>0.62</v>
      </c>
      <c r="Z64" s="6" t="s">
        <v>850</v>
      </c>
      <c r="AA64" s="7">
        <v>0.4</v>
      </c>
      <c r="AB64" s="7">
        <v>0.36</v>
      </c>
      <c r="AC64" s="7">
        <v>0.35</v>
      </c>
      <c r="AD64" s="6" t="s">
        <v>850</v>
      </c>
      <c r="AE64" s="7">
        <v>0.53</v>
      </c>
      <c r="AF64" s="7">
        <v>0.6</v>
      </c>
      <c r="AG64" s="7">
        <v>0.49</v>
      </c>
      <c r="AH64" s="7">
        <v>0.52</v>
      </c>
      <c r="AI64" s="7">
        <v>0.38</v>
      </c>
      <c r="AJ64" s="7">
        <v>0.48</v>
      </c>
      <c r="AK64" s="7">
        <v>0.61</v>
      </c>
      <c r="AL64" s="7">
        <v>0.41</v>
      </c>
      <c r="AM64" s="7">
        <v>0.46</v>
      </c>
      <c r="AN64" s="7">
        <v>0.51</v>
      </c>
      <c r="AO64" s="7">
        <v>0.5</v>
      </c>
      <c r="AP64" s="7">
        <v>0.46</v>
      </c>
      <c r="AQ64" s="7">
        <v>0.52</v>
      </c>
      <c r="AR64" s="7">
        <v>0.54</v>
      </c>
      <c r="AS64" s="7">
        <v>0.51</v>
      </c>
      <c r="AT64" s="7">
        <v>0.47</v>
      </c>
      <c r="AU64" s="7">
        <v>0.53</v>
      </c>
      <c r="AV64" s="7">
        <v>0.55000000000000004</v>
      </c>
      <c r="AW64" s="6" t="s">
        <v>850</v>
      </c>
      <c r="AX64" s="7">
        <v>0.47</v>
      </c>
      <c r="AY64" s="7">
        <v>0.48</v>
      </c>
      <c r="AZ64" s="6" t="s">
        <v>850</v>
      </c>
      <c r="BA64" s="7">
        <v>0.52</v>
      </c>
      <c r="BB64" s="7">
        <v>0.56000000000000005</v>
      </c>
      <c r="BC64" s="7">
        <v>0.45</v>
      </c>
      <c r="BD64" s="7">
        <v>0.42</v>
      </c>
      <c r="BE64" s="7">
        <v>0.54</v>
      </c>
      <c r="BF64" s="7">
        <v>0.33</v>
      </c>
      <c r="BG64" s="7">
        <v>0.53</v>
      </c>
      <c r="BH64" s="7">
        <v>0.6</v>
      </c>
      <c r="BI64" s="7">
        <v>0.53</v>
      </c>
      <c r="BJ64" s="7">
        <v>0.52</v>
      </c>
      <c r="BK64" s="7">
        <v>0.52</v>
      </c>
      <c r="BL64" s="7">
        <v>0.65</v>
      </c>
      <c r="BM64" s="7">
        <v>0.34</v>
      </c>
      <c r="BN64" s="7">
        <v>0.45</v>
      </c>
      <c r="BO64" s="7">
        <v>0.51</v>
      </c>
      <c r="BP64" s="7">
        <v>0.52</v>
      </c>
      <c r="BQ64" s="6" t="s">
        <v>850</v>
      </c>
      <c r="BR64" s="7">
        <v>0.54</v>
      </c>
      <c r="BS64" s="7">
        <v>0.53</v>
      </c>
      <c r="BT64" s="7">
        <v>0.49</v>
      </c>
      <c r="BU64" s="7">
        <v>0.48</v>
      </c>
      <c r="BV64" s="7">
        <v>0.4</v>
      </c>
      <c r="BW64" s="7">
        <v>0.54</v>
      </c>
    </row>
    <row r="65" spans="1:75" s="2" customFormat="1" ht="12.75" x14ac:dyDescent="0.35">
      <c r="A65" s="9"/>
      <c r="B65" s="6"/>
      <c r="C65" s="6"/>
      <c r="D65" s="6"/>
      <c r="E65" s="6" t="s">
        <v>112</v>
      </c>
      <c r="F65" s="6"/>
      <c r="G65" s="6"/>
      <c r="H65" s="6"/>
      <c r="I65" s="6"/>
      <c r="J65" s="6"/>
      <c r="K65" s="6"/>
      <c r="L65" s="6"/>
      <c r="M65" s="6"/>
      <c r="N65" s="6"/>
      <c r="O65" s="6"/>
      <c r="P65" s="6" t="s">
        <v>205</v>
      </c>
      <c r="Q65" s="6"/>
      <c r="R65" s="6"/>
      <c r="S65" s="6"/>
      <c r="T65" s="6" t="s">
        <v>855</v>
      </c>
      <c r="U65" s="6"/>
      <c r="V65" s="6"/>
      <c r="W65" s="6" t="s">
        <v>1315</v>
      </c>
      <c r="X65" s="6"/>
      <c r="Y65" s="6" t="s">
        <v>1068</v>
      </c>
      <c r="Z65" s="6"/>
      <c r="AA65" s="6"/>
      <c r="AB65" s="6"/>
      <c r="AC65" s="6"/>
      <c r="AD65" s="6"/>
      <c r="AE65" s="6"/>
      <c r="AF65" s="6" t="s">
        <v>86</v>
      </c>
      <c r="AG65" s="6"/>
      <c r="AH65" s="6" t="s">
        <v>86</v>
      </c>
      <c r="AI65" s="6"/>
      <c r="AJ65" s="6"/>
      <c r="AK65" s="6"/>
      <c r="AL65" s="6"/>
      <c r="AM65" s="6"/>
      <c r="AN65" s="6"/>
      <c r="AO65" s="6"/>
      <c r="AP65" s="6"/>
      <c r="AQ65" s="6"/>
      <c r="AR65" s="6"/>
      <c r="AS65" s="6"/>
      <c r="AT65" s="6"/>
      <c r="AU65" s="6"/>
      <c r="AV65" s="6"/>
      <c r="AW65" s="6"/>
      <c r="AX65" s="6"/>
      <c r="AY65" s="6"/>
      <c r="AZ65" s="6"/>
      <c r="BA65" s="6" t="s">
        <v>86</v>
      </c>
      <c r="BB65" s="6" t="s">
        <v>120</v>
      </c>
      <c r="BC65" s="6"/>
      <c r="BD65" s="6"/>
      <c r="BE65" s="6" t="s">
        <v>86</v>
      </c>
      <c r="BF65" s="6"/>
      <c r="BG65" s="6" t="s">
        <v>87</v>
      </c>
      <c r="BH65" s="6" t="s">
        <v>1319</v>
      </c>
      <c r="BI65" s="6" t="s">
        <v>87</v>
      </c>
      <c r="BJ65" s="6" t="s">
        <v>87</v>
      </c>
      <c r="BK65" s="6" t="s">
        <v>87</v>
      </c>
      <c r="BL65" s="6" t="s">
        <v>179</v>
      </c>
      <c r="BM65" s="6"/>
      <c r="BN65" s="6"/>
      <c r="BO65" s="6"/>
      <c r="BP65" s="6"/>
      <c r="BQ65" s="6"/>
      <c r="BR65" s="6"/>
      <c r="BS65" s="6"/>
      <c r="BT65" s="6"/>
      <c r="BU65" s="6"/>
      <c r="BV65" s="6"/>
      <c r="BW65" s="6" t="s">
        <v>81</v>
      </c>
    </row>
    <row r="66" spans="1:75" s="2" customFormat="1" ht="12.75" x14ac:dyDescent="0.35">
      <c r="A66" s="9" t="s">
        <v>1137</v>
      </c>
      <c r="B66" s="6">
        <v>5747</v>
      </c>
      <c r="C66" s="6">
        <v>1511</v>
      </c>
      <c r="D66" s="6">
        <v>707</v>
      </c>
      <c r="E66" s="6">
        <v>2479</v>
      </c>
      <c r="F66" s="6">
        <v>1051</v>
      </c>
      <c r="G66" s="6">
        <v>3141</v>
      </c>
      <c r="H66" s="6">
        <v>2606</v>
      </c>
      <c r="I66" s="6">
        <v>1552</v>
      </c>
      <c r="J66" s="6">
        <v>2996</v>
      </c>
      <c r="K66" s="6">
        <v>554</v>
      </c>
      <c r="L66" s="6">
        <v>297</v>
      </c>
      <c r="M66" s="6" t="s">
        <v>850</v>
      </c>
      <c r="N66" s="6" t="s">
        <v>850</v>
      </c>
      <c r="O66" s="6">
        <v>4195</v>
      </c>
      <c r="P66" s="6">
        <v>348</v>
      </c>
      <c r="Q66" s="6" t="s">
        <v>850</v>
      </c>
      <c r="R66" s="6">
        <v>406</v>
      </c>
      <c r="S66" s="6" t="s">
        <v>850</v>
      </c>
      <c r="T66" s="6">
        <v>292</v>
      </c>
      <c r="U66" s="6">
        <v>1462</v>
      </c>
      <c r="V66" s="6">
        <v>899</v>
      </c>
      <c r="W66" s="6">
        <v>219</v>
      </c>
      <c r="X66" s="6" t="s">
        <v>850</v>
      </c>
      <c r="Y66" s="6">
        <v>918</v>
      </c>
      <c r="Z66" s="6" t="s">
        <v>850</v>
      </c>
      <c r="AA66" s="6">
        <v>261</v>
      </c>
      <c r="AB66" s="6">
        <v>591</v>
      </c>
      <c r="AC66" s="6">
        <v>273</v>
      </c>
      <c r="AD66" s="6" t="s">
        <v>850</v>
      </c>
      <c r="AE66" s="6">
        <v>406</v>
      </c>
      <c r="AF66" s="6">
        <v>292</v>
      </c>
      <c r="AG66" s="6">
        <v>2523</v>
      </c>
      <c r="AH66" s="6">
        <v>1397</v>
      </c>
      <c r="AI66" s="6">
        <v>1000</v>
      </c>
      <c r="AJ66" s="6">
        <v>4852</v>
      </c>
      <c r="AK66" s="6">
        <v>393</v>
      </c>
      <c r="AL66" s="6">
        <v>503</v>
      </c>
      <c r="AM66" s="6">
        <v>2960</v>
      </c>
      <c r="AN66" s="6">
        <v>401</v>
      </c>
      <c r="AO66" s="6">
        <v>2386</v>
      </c>
      <c r="AP66" s="6">
        <v>3670</v>
      </c>
      <c r="AQ66" s="6">
        <v>2077</v>
      </c>
      <c r="AR66" s="6">
        <v>1234</v>
      </c>
      <c r="AS66" s="6">
        <v>843</v>
      </c>
      <c r="AT66" s="6">
        <v>4514</v>
      </c>
      <c r="AU66" s="6">
        <v>1078</v>
      </c>
      <c r="AV66" s="6">
        <v>1040</v>
      </c>
      <c r="AW66" s="6" t="s">
        <v>850</v>
      </c>
      <c r="AX66" s="6">
        <v>4669</v>
      </c>
      <c r="AY66" s="6">
        <v>5747</v>
      </c>
      <c r="AZ66" s="6" t="s">
        <v>850</v>
      </c>
      <c r="BA66" s="6">
        <v>4830</v>
      </c>
      <c r="BB66" s="6">
        <v>3283</v>
      </c>
      <c r="BC66" s="6">
        <v>873</v>
      </c>
      <c r="BD66" s="6">
        <v>674</v>
      </c>
      <c r="BE66" s="6">
        <v>3957</v>
      </c>
      <c r="BF66" s="6">
        <v>917</v>
      </c>
      <c r="BG66" s="6">
        <v>3545</v>
      </c>
      <c r="BH66" s="6">
        <v>2743</v>
      </c>
      <c r="BI66" s="6">
        <v>4105</v>
      </c>
      <c r="BJ66" s="6">
        <v>4716</v>
      </c>
      <c r="BK66" s="6">
        <v>4080</v>
      </c>
      <c r="BL66" s="6">
        <v>1996</v>
      </c>
      <c r="BM66" s="6">
        <v>1031</v>
      </c>
      <c r="BN66" s="6">
        <v>3043</v>
      </c>
      <c r="BO66" s="6">
        <v>2529</v>
      </c>
      <c r="BP66" s="6">
        <v>165</v>
      </c>
      <c r="BQ66" s="6" t="s">
        <v>850</v>
      </c>
      <c r="BR66" s="6">
        <v>493</v>
      </c>
      <c r="BS66" s="6">
        <v>1390</v>
      </c>
      <c r="BT66" s="6">
        <v>1492</v>
      </c>
      <c r="BU66" s="6">
        <v>1207</v>
      </c>
      <c r="BV66" s="6">
        <v>2121</v>
      </c>
      <c r="BW66" s="6">
        <v>3626</v>
      </c>
    </row>
    <row r="67" spans="1:75" s="2" customFormat="1" ht="12.75" x14ac:dyDescent="0.35">
      <c r="A67" s="9"/>
      <c r="B67" s="7">
        <v>0.52</v>
      </c>
      <c r="C67" s="7">
        <v>0.55000000000000004</v>
      </c>
      <c r="D67" s="7">
        <v>0.49</v>
      </c>
      <c r="E67" s="7">
        <v>0.53</v>
      </c>
      <c r="F67" s="7">
        <v>0.48</v>
      </c>
      <c r="G67" s="7">
        <v>0.49</v>
      </c>
      <c r="H67" s="7">
        <v>0.56000000000000005</v>
      </c>
      <c r="I67" s="7">
        <v>0.46</v>
      </c>
      <c r="J67" s="7">
        <v>0.53</v>
      </c>
      <c r="K67" s="7">
        <v>0.54</v>
      </c>
      <c r="L67" s="7">
        <v>0.53</v>
      </c>
      <c r="M67" s="6" t="s">
        <v>850</v>
      </c>
      <c r="N67" s="6" t="s">
        <v>850</v>
      </c>
      <c r="O67" s="7">
        <v>0.54</v>
      </c>
      <c r="P67" s="7">
        <v>0.74</v>
      </c>
      <c r="Q67" s="6" t="s">
        <v>850</v>
      </c>
      <c r="R67" s="7">
        <v>0.42</v>
      </c>
      <c r="S67" s="6" t="s">
        <v>850</v>
      </c>
      <c r="T67" s="7">
        <v>0.32</v>
      </c>
      <c r="U67" s="7">
        <v>0.55000000000000004</v>
      </c>
      <c r="V67" s="7">
        <v>0.61</v>
      </c>
      <c r="W67" s="7">
        <v>0.38</v>
      </c>
      <c r="X67" s="6" t="s">
        <v>850</v>
      </c>
      <c r="Y67" s="7">
        <v>0.66</v>
      </c>
      <c r="Z67" s="6" t="s">
        <v>850</v>
      </c>
      <c r="AA67" s="7">
        <v>0.54</v>
      </c>
      <c r="AB67" s="7">
        <v>0.57999999999999996</v>
      </c>
      <c r="AC67" s="7">
        <v>0.4</v>
      </c>
      <c r="AD67" s="6" t="s">
        <v>850</v>
      </c>
      <c r="AE67" s="7">
        <v>0.42</v>
      </c>
      <c r="AF67" s="7">
        <v>0.32</v>
      </c>
      <c r="AG67" s="7">
        <v>0.56000000000000005</v>
      </c>
      <c r="AH67" s="7">
        <v>0.54</v>
      </c>
      <c r="AI67" s="7">
        <v>0.59</v>
      </c>
      <c r="AJ67" s="7">
        <v>0.52</v>
      </c>
      <c r="AK67" s="7">
        <v>0.45</v>
      </c>
      <c r="AL67" s="7">
        <v>0.56999999999999995</v>
      </c>
      <c r="AM67" s="7">
        <v>0.47</v>
      </c>
      <c r="AN67" s="7">
        <v>0.51</v>
      </c>
      <c r="AO67" s="7">
        <v>0.59</v>
      </c>
      <c r="AP67" s="7">
        <v>0.5</v>
      </c>
      <c r="AQ67" s="7">
        <v>0.56000000000000005</v>
      </c>
      <c r="AR67" s="7">
        <v>0.61</v>
      </c>
      <c r="AS67" s="7">
        <v>0.5</v>
      </c>
      <c r="AT67" s="7">
        <v>0.5</v>
      </c>
      <c r="AU67" s="7">
        <v>0.6</v>
      </c>
      <c r="AV67" s="7">
        <v>0.62</v>
      </c>
      <c r="AW67" s="6" t="s">
        <v>850</v>
      </c>
      <c r="AX67" s="7">
        <v>0.5</v>
      </c>
      <c r="AY67" s="7">
        <v>0.52</v>
      </c>
      <c r="AZ67" s="6" t="s">
        <v>850</v>
      </c>
      <c r="BA67" s="7">
        <v>0.55000000000000004</v>
      </c>
      <c r="BB67" s="7">
        <v>0.56000000000000005</v>
      </c>
      <c r="BC67" s="7">
        <v>0.55000000000000004</v>
      </c>
      <c r="BD67" s="7">
        <v>0.48</v>
      </c>
      <c r="BE67" s="7">
        <v>0.55000000000000004</v>
      </c>
      <c r="BF67" s="7">
        <v>0.4</v>
      </c>
      <c r="BG67" s="7">
        <v>0.56000000000000005</v>
      </c>
      <c r="BH67" s="7">
        <v>0.57999999999999996</v>
      </c>
      <c r="BI67" s="7">
        <v>0.54</v>
      </c>
      <c r="BJ67" s="7">
        <v>0.54</v>
      </c>
      <c r="BK67" s="7">
        <v>0.56000000000000005</v>
      </c>
      <c r="BL67" s="7">
        <v>0.59</v>
      </c>
      <c r="BM67" s="7">
        <v>0.44</v>
      </c>
      <c r="BN67" s="7">
        <v>0.56000000000000005</v>
      </c>
      <c r="BO67" s="7">
        <v>0.49</v>
      </c>
      <c r="BP67" s="7">
        <v>0.4</v>
      </c>
      <c r="BQ67" s="6" t="s">
        <v>850</v>
      </c>
      <c r="BR67" s="7">
        <v>0.42</v>
      </c>
      <c r="BS67" s="7">
        <v>0.55000000000000004</v>
      </c>
      <c r="BT67" s="7">
        <v>0.5</v>
      </c>
      <c r="BU67" s="7">
        <v>0.78</v>
      </c>
      <c r="BV67" s="7">
        <v>0.46</v>
      </c>
      <c r="BW67" s="7">
        <v>0.56000000000000005</v>
      </c>
    </row>
    <row r="68" spans="1:75" s="2" customFormat="1" ht="12.75" x14ac:dyDescent="0.35">
      <c r="A68" s="9"/>
      <c r="B68" s="6"/>
      <c r="C68" s="6"/>
      <c r="D68" s="6"/>
      <c r="E68" s="6"/>
      <c r="F68" s="6"/>
      <c r="G68" s="6"/>
      <c r="H68" s="6"/>
      <c r="I68" s="6"/>
      <c r="J68" s="6"/>
      <c r="K68" s="6"/>
      <c r="L68" s="6"/>
      <c r="M68" s="6"/>
      <c r="N68" s="6"/>
      <c r="O68" s="6"/>
      <c r="P68" s="6" t="s">
        <v>113</v>
      </c>
      <c r="Q68" s="6"/>
      <c r="R68" s="6"/>
      <c r="S68" s="6"/>
      <c r="T68" s="6"/>
      <c r="U68" s="6" t="s">
        <v>192</v>
      </c>
      <c r="V68" s="6" t="s">
        <v>1320</v>
      </c>
      <c r="W68" s="6"/>
      <c r="X68" s="6"/>
      <c r="Y68" s="6" t="s">
        <v>1320</v>
      </c>
      <c r="Z68" s="6"/>
      <c r="AA68" s="6"/>
      <c r="AB68" s="6" t="s">
        <v>84</v>
      </c>
      <c r="AC68" s="6"/>
      <c r="AD68" s="6"/>
      <c r="AE68" s="6"/>
      <c r="AF68" s="6"/>
      <c r="AG68" s="6" t="s">
        <v>83</v>
      </c>
      <c r="AH68" s="6" t="s">
        <v>83</v>
      </c>
      <c r="AI68" s="6" t="s">
        <v>126</v>
      </c>
      <c r="AJ68" s="6"/>
      <c r="AK68" s="6"/>
      <c r="AL68" s="6"/>
      <c r="AM68" s="6"/>
      <c r="AN68" s="6"/>
      <c r="AO68" s="6" t="s">
        <v>81</v>
      </c>
      <c r="AP68" s="6"/>
      <c r="AQ68" s="6"/>
      <c r="AR68" s="6" t="s">
        <v>118</v>
      </c>
      <c r="AS68" s="6"/>
      <c r="AT68" s="6"/>
      <c r="AU68" s="6"/>
      <c r="AV68" s="6" t="s">
        <v>98</v>
      </c>
      <c r="AW68" s="6"/>
      <c r="AX68" s="6"/>
      <c r="AY68" s="6"/>
      <c r="AZ68" s="6"/>
      <c r="BA68" s="6" t="s">
        <v>86</v>
      </c>
      <c r="BB68" s="6" t="s">
        <v>86</v>
      </c>
      <c r="BC68" s="6"/>
      <c r="BD68" s="6"/>
      <c r="BE68" s="6" t="s">
        <v>86</v>
      </c>
      <c r="BF68" s="6"/>
      <c r="BG68" s="6" t="s">
        <v>87</v>
      </c>
      <c r="BH68" s="6" t="s">
        <v>87</v>
      </c>
      <c r="BI68" s="6"/>
      <c r="BJ68" s="6"/>
      <c r="BK68" s="6" t="s">
        <v>87</v>
      </c>
      <c r="BL68" s="6" t="s">
        <v>87</v>
      </c>
      <c r="BM68" s="6"/>
      <c r="BN68" s="6"/>
      <c r="BO68" s="6"/>
      <c r="BP68" s="6"/>
      <c r="BQ68" s="6"/>
      <c r="BR68" s="6"/>
      <c r="BS68" s="6"/>
      <c r="BT68" s="6"/>
      <c r="BU68" s="6" t="s">
        <v>95</v>
      </c>
      <c r="BV68" s="6"/>
      <c r="BW68" s="6" t="s">
        <v>81</v>
      </c>
    </row>
    <row r="69" spans="1:75" s="2" customFormat="1" ht="12.75" x14ac:dyDescent="0.35">
      <c r="A69" s="9" t="s">
        <v>369</v>
      </c>
    </row>
    <row r="70" spans="1:75" s="2" customFormat="1" ht="12.75" x14ac:dyDescent="0.35">
      <c r="A7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1321</v>
      </c>
      <c r="B4" s="1" t="s">
        <v>2143</v>
      </c>
    </row>
    <row r="5" spans="1:14" s="2" customFormat="1" ht="12.75" x14ac:dyDescent="0.35">
      <c r="A5" s="9"/>
    </row>
    <row r="6" spans="1:14" s="4" customFormat="1" ht="13.15" x14ac:dyDescent="0.4">
      <c r="A6" s="11" t="s">
        <v>559</v>
      </c>
    </row>
    <row r="7" spans="1:14" s="2" customFormat="1" ht="12.75" x14ac:dyDescent="0.35">
      <c r="A7" s="9" t="s">
        <v>1308</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100</v>
      </c>
      <c r="C9" s="6">
        <v>30</v>
      </c>
      <c r="D9" s="6">
        <v>31</v>
      </c>
      <c r="E9" s="6">
        <v>97</v>
      </c>
      <c r="F9" s="6">
        <v>93</v>
      </c>
      <c r="G9" s="6">
        <v>59</v>
      </c>
      <c r="H9" s="6">
        <v>142</v>
      </c>
      <c r="I9" s="6">
        <v>48</v>
      </c>
      <c r="J9" s="6">
        <v>125</v>
      </c>
      <c r="K9" s="6">
        <v>155</v>
      </c>
      <c r="L9" s="6">
        <v>184</v>
      </c>
      <c r="M9" s="6">
        <v>200</v>
      </c>
      <c r="N9" s="6">
        <v>172</v>
      </c>
    </row>
    <row r="10" spans="1:14" s="2" customFormat="1" ht="12.75" x14ac:dyDescent="0.35">
      <c r="A10" s="9" t="s">
        <v>18</v>
      </c>
      <c r="B10" s="6">
        <v>2188</v>
      </c>
      <c r="C10" s="6">
        <v>616</v>
      </c>
      <c r="D10" s="6">
        <v>524</v>
      </c>
      <c r="E10" s="6">
        <v>1905</v>
      </c>
      <c r="F10" s="6">
        <v>1838</v>
      </c>
      <c r="G10" s="6">
        <v>1067</v>
      </c>
      <c r="H10" s="6">
        <v>2567</v>
      </c>
      <c r="I10" s="6">
        <v>853</v>
      </c>
      <c r="J10" s="6">
        <v>1857</v>
      </c>
      <c r="K10" s="6">
        <v>3229</v>
      </c>
      <c r="L10" s="6">
        <v>3665</v>
      </c>
      <c r="M10" s="6">
        <v>3625</v>
      </c>
      <c r="N10" s="6">
        <v>2696</v>
      </c>
    </row>
    <row r="11" spans="1:14" s="2" customFormat="1" ht="12.75" x14ac:dyDescent="0.35">
      <c r="A11" s="9" t="s">
        <v>1120</v>
      </c>
      <c r="B11" s="6">
        <v>1234</v>
      </c>
      <c r="C11" s="6">
        <v>410</v>
      </c>
      <c r="D11" s="6">
        <v>331</v>
      </c>
      <c r="E11" s="6">
        <v>668</v>
      </c>
      <c r="F11" s="6">
        <v>1166</v>
      </c>
      <c r="G11" s="6">
        <v>538</v>
      </c>
      <c r="H11" s="6">
        <v>1047</v>
      </c>
      <c r="I11" s="6">
        <v>613</v>
      </c>
      <c r="J11" s="6">
        <v>636</v>
      </c>
      <c r="K11" s="6">
        <v>1953</v>
      </c>
      <c r="L11" s="6">
        <v>1833</v>
      </c>
      <c r="M11" s="6">
        <v>1584</v>
      </c>
      <c r="N11" s="6">
        <v>1234</v>
      </c>
    </row>
    <row r="12" spans="1:14" s="2" customFormat="1" ht="12.75" x14ac:dyDescent="0.35">
      <c r="A12" s="9"/>
      <c r="B12" s="7">
        <v>0.56000000000000005</v>
      </c>
      <c r="C12" s="7">
        <v>0.67</v>
      </c>
      <c r="D12" s="7">
        <v>0.63</v>
      </c>
      <c r="E12" s="7">
        <v>0.35</v>
      </c>
      <c r="F12" s="7">
        <v>0.63</v>
      </c>
      <c r="G12" s="7">
        <v>0.5</v>
      </c>
      <c r="H12" s="7">
        <v>0.41</v>
      </c>
      <c r="I12" s="7">
        <v>0.72</v>
      </c>
      <c r="J12" s="7">
        <v>0.34</v>
      </c>
      <c r="K12" s="7">
        <v>0.6</v>
      </c>
      <c r="L12" s="7">
        <v>0.5</v>
      </c>
      <c r="M12" s="7">
        <v>0.44</v>
      </c>
      <c r="N12" s="7">
        <v>0.46</v>
      </c>
    </row>
    <row r="13" spans="1:14" s="2" customFormat="1" ht="12.75" x14ac:dyDescent="0.35">
      <c r="A13" s="9" t="s">
        <v>1122</v>
      </c>
      <c r="B13" s="6">
        <v>589</v>
      </c>
      <c r="C13" s="6">
        <v>387</v>
      </c>
      <c r="D13" s="6">
        <v>235</v>
      </c>
      <c r="E13" s="6">
        <v>868</v>
      </c>
      <c r="F13" s="6">
        <v>580</v>
      </c>
      <c r="G13" s="6">
        <v>288</v>
      </c>
      <c r="H13" s="6">
        <v>1516</v>
      </c>
      <c r="I13" s="6">
        <v>306</v>
      </c>
      <c r="J13" s="6">
        <v>759</v>
      </c>
      <c r="K13" s="6">
        <v>1180</v>
      </c>
      <c r="L13" s="6">
        <v>1415</v>
      </c>
      <c r="M13" s="6">
        <v>1803</v>
      </c>
      <c r="N13" s="6">
        <v>1065</v>
      </c>
    </row>
    <row r="14" spans="1:14" s="2" customFormat="1" ht="12.75" x14ac:dyDescent="0.35">
      <c r="A14" s="9"/>
      <c r="B14" s="7">
        <v>0.27</v>
      </c>
      <c r="C14" s="7">
        <v>0.63</v>
      </c>
      <c r="D14" s="7">
        <v>0.45</v>
      </c>
      <c r="E14" s="7">
        <v>0.46</v>
      </c>
      <c r="F14" s="7">
        <v>0.32</v>
      </c>
      <c r="G14" s="7">
        <v>0.27</v>
      </c>
      <c r="H14" s="7">
        <v>0.59</v>
      </c>
      <c r="I14" s="7">
        <v>0.36</v>
      </c>
      <c r="J14" s="7">
        <v>0.41</v>
      </c>
      <c r="K14" s="7">
        <v>0.37</v>
      </c>
      <c r="L14" s="7">
        <v>0.39</v>
      </c>
      <c r="M14" s="7">
        <v>0.5</v>
      </c>
      <c r="N14" s="7">
        <v>0.4</v>
      </c>
    </row>
    <row r="15" spans="1:14" s="2" customFormat="1" ht="12.75" x14ac:dyDescent="0.35">
      <c r="A15" s="9" t="s">
        <v>1121</v>
      </c>
      <c r="B15" s="6">
        <v>881</v>
      </c>
      <c r="C15" s="6">
        <v>247</v>
      </c>
      <c r="D15" s="6">
        <v>338</v>
      </c>
      <c r="E15" s="6">
        <v>746</v>
      </c>
      <c r="F15" s="6">
        <v>702</v>
      </c>
      <c r="G15" s="6">
        <v>255</v>
      </c>
      <c r="H15" s="6">
        <v>1014</v>
      </c>
      <c r="I15" s="6">
        <v>524</v>
      </c>
      <c r="J15" s="6">
        <v>415</v>
      </c>
      <c r="K15" s="6">
        <v>1381</v>
      </c>
      <c r="L15" s="6">
        <v>1438</v>
      </c>
      <c r="M15" s="6">
        <v>1269</v>
      </c>
      <c r="N15" s="6">
        <v>938</v>
      </c>
    </row>
    <row r="16" spans="1:14" s="2" customFormat="1" ht="12.75" x14ac:dyDescent="0.35">
      <c r="A16" s="9"/>
      <c r="B16" s="7">
        <v>0.4</v>
      </c>
      <c r="C16" s="7">
        <v>0.4</v>
      </c>
      <c r="D16" s="7">
        <v>0.65</v>
      </c>
      <c r="E16" s="7">
        <v>0.39</v>
      </c>
      <c r="F16" s="7">
        <v>0.38</v>
      </c>
      <c r="G16" s="7">
        <v>0.24</v>
      </c>
      <c r="H16" s="7">
        <v>0.4</v>
      </c>
      <c r="I16" s="7">
        <v>0.61</v>
      </c>
      <c r="J16" s="7">
        <v>0.22</v>
      </c>
      <c r="K16" s="7">
        <v>0.43</v>
      </c>
      <c r="L16" s="7">
        <v>0.39</v>
      </c>
      <c r="M16" s="7">
        <v>0.35</v>
      </c>
      <c r="N16" s="7">
        <v>0.35</v>
      </c>
    </row>
    <row r="17" spans="1:14" s="2" customFormat="1" ht="12.75" x14ac:dyDescent="0.35">
      <c r="A17" s="9" t="s">
        <v>1126</v>
      </c>
      <c r="B17" s="6">
        <v>557</v>
      </c>
      <c r="C17" s="6">
        <v>219</v>
      </c>
      <c r="D17" s="6">
        <v>175</v>
      </c>
      <c r="E17" s="6">
        <v>466</v>
      </c>
      <c r="F17" s="6">
        <v>636</v>
      </c>
      <c r="G17" s="6">
        <v>263</v>
      </c>
      <c r="H17" s="6">
        <v>955</v>
      </c>
      <c r="I17" s="6">
        <v>508</v>
      </c>
      <c r="J17" s="6">
        <v>525</v>
      </c>
      <c r="K17" s="6">
        <v>922</v>
      </c>
      <c r="L17" s="6">
        <v>1102</v>
      </c>
      <c r="M17" s="6">
        <v>1218</v>
      </c>
      <c r="N17" s="6">
        <v>1033</v>
      </c>
    </row>
    <row r="18" spans="1:14" s="2" customFormat="1" ht="12.75" x14ac:dyDescent="0.35">
      <c r="A18" s="9"/>
      <c r="B18" s="7">
        <v>0.25</v>
      </c>
      <c r="C18" s="7">
        <v>0.36</v>
      </c>
      <c r="D18" s="7">
        <v>0.33</v>
      </c>
      <c r="E18" s="7">
        <v>0.24</v>
      </c>
      <c r="F18" s="7">
        <v>0.35</v>
      </c>
      <c r="G18" s="7">
        <v>0.25</v>
      </c>
      <c r="H18" s="7">
        <v>0.37</v>
      </c>
      <c r="I18" s="7">
        <v>0.6</v>
      </c>
      <c r="J18" s="7">
        <v>0.28000000000000003</v>
      </c>
      <c r="K18" s="7">
        <v>0.28999999999999998</v>
      </c>
      <c r="L18" s="7">
        <v>0.3</v>
      </c>
      <c r="M18" s="7">
        <v>0.34</v>
      </c>
      <c r="N18" s="7">
        <v>0.38</v>
      </c>
    </row>
    <row r="19" spans="1:14" s="2" customFormat="1" ht="12.75" x14ac:dyDescent="0.35">
      <c r="A19" s="9" t="s">
        <v>1123</v>
      </c>
      <c r="B19" s="6">
        <v>465</v>
      </c>
      <c r="C19" s="6">
        <v>287</v>
      </c>
      <c r="D19" s="6">
        <v>227</v>
      </c>
      <c r="E19" s="6">
        <v>617</v>
      </c>
      <c r="F19" s="6">
        <v>317</v>
      </c>
      <c r="G19" s="6">
        <v>435</v>
      </c>
      <c r="H19" s="6">
        <v>780</v>
      </c>
      <c r="I19" s="6">
        <v>261</v>
      </c>
      <c r="J19" s="6">
        <v>787</v>
      </c>
      <c r="K19" s="6">
        <v>970</v>
      </c>
      <c r="L19" s="6">
        <v>912</v>
      </c>
      <c r="M19" s="6">
        <v>1215</v>
      </c>
      <c r="N19" s="6">
        <v>1048</v>
      </c>
    </row>
    <row r="20" spans="1:14" s="2" customFormat="1" ht="12.75" x14ac:dyDescent="0.35">
      <c r="A20" s="9"/>
      <c r="B20" s="7">
        <v>0.21</v>
      </c>
      <c r="C20" s="7">
        <v>0.47</v>
      </c>
      <c r="D20" s="7">
        <v>0.43</v>
      </c>
      <c r="E20" s="7">
        <v>0.32</v>
      </c>
      <c r="F20" s="7">
        <v>0.17</v>
      </c>
      <c r="G20" s="7">
        <v>0.41</v>
      </c>
      <c r="H20" s="7">
        <v>0.3</v>
      </c>
      <c r="I20" s="7">
        <v>0.31</v>
      </c>
      <c r="J20" s="7">
        <v>0.42</v>
      </c>
      <c r="K20" s="7">
        <v>0.3</v>
      </c>
      <c r="L20" s="7">
        <v>0.25</v>
      </c>
      <c r="M20" s="7">
        <v>0.34</v>
      </c>
      <c r="N20" s="7">
        <v>0.39</v>
      </c>
    </row>
    <row r="21" spans="1:14" s="2" customFormat="1" ht="12.75" x14ac:dyDescent="0.35">
      <c r="A21" s="9" t="s">
        <v>1130</v>
      </c>
      <c r="B21" s="6">
        <v>846</v>
      </c>
      <c r="C21" s="6">
        <v>296</v>
      </c>
      <c r="D21" s="6">
        <v>155</v>
      </c>
      <c r="E21" s="6">
        <v>777</v>
      </c>
      <c r="F21" s="6">
        <v>313</v>
      </c>
      <c r="G21" s="6">
        <v>184</v>
      </c>
      <c r="H21" s="6">
        <v>749</v>
      </c>
      <c r="I21" s="6">
        <v>324</v>
      </c>
      <c r="J21" s="6">
        <v>295</v>
      </c>
      <c r="K21" s="6">
        <v>1224</v>
      </c>
      <c r="L21" s="6">
        <v>1067</v>
      </c>
      <c r="M21" s="6">
        <v>932</v>
      </c>
      <c r="N21" s="6">
        <v>619</v>
      </c>
    </row>
    <row r="22" spans="1:14" s="2" customFormat="1" ht="12.75" x14ac:dyDescent="0.35">
      <c r="A22" s="9"/>
      <c r="B22" s="7">
        <v>0.39</v>
      </c>
      <c r="C22" s="7">
        <v>0.48</v>
      </c>
      <c r="D22" s="7">
        <v>0.3</v>
      </c>
      <c r="E22" s="7">
        <v>0.41</v>
      </c>
      <c r="F22" s="7">
        <v>0.17</v>
      </c>
      <c r="G22" s="7">
        <v>0.17</v>
      </c>
      <c r="H22" s="7">
        <v>0.28999999999999998</v>
      </c>
      <c r="I22" s="7">
        <v>0.38</v>
      </c>
      <c r="J22" s="7">
        <v>0.16</v>
      </c>
      <c r="K22" s="7">
        <v>0.38</v>
      </c>
      <c r="L22" s="7">
        <v>0.28999999999999998</v>
      </c>
      <c r="M22" s="7">
        <v>0.26</v>
      </c>
      <c r="N22" s="7">
        <v>0.23</v>
      </c>
    </row>
    <row r="23" spans="1:14" s="2" customFormat="1" ht="12.75" x14ac:dyDescent="0.35">
      <c r="A23" s="9" t="s">
        <v>1124</v>
      </c>
      <c r="B23" s="6">
        <v>410</v>
      </c>
      <c r="C23" s="6">
        <v>38</v>
      </c>
      <c r="D23" s="6">
        <v>96</v>
      </c>
      <c r="E23" s="6">
        <v>430</v>
      </c>
      <c r="F23" s="6">
        <v>534</v>
      </c>
      <c r="G23" s="6">
        <v>320</v>
      </c>
      <c r="H23" s="6">
        <v>657</v>
      </c>
      <c r="I23" s="6">
        <v>375</v>
      </c>
      <c r="J23" s="6">
        <v>748</v>
      </c>
      <c r="K23" s="6">
        <v>536</v>
      </c>
      <c r="L23" s="6">
        <v>941</v>
      </c>
      <c r="M23" s="6">
        <v>978</v>
      </c>
      <c r="N23" s="6">
        <v>1122</v>
      </c>
    </row>
    <row r="24" spans="1:14" s="2" customFormat="1" ht="12.75" x14ac:dyDescent="0.35">
      <c r="A24" s="9"/>
      <c r="B24" s="7">
        <v>0.19</v>
      </c>
      <c r="C24" s="7">
        <v>0.06</v>
      </c>
      <c r="D24" s="7">
        <v>0.18</v>
      </c>
      <c r="E24" s="7">
        <v>0.23</v>
      </c>
      <c r="F24" s="7">
        <v>0.28999999999999998</v>
      </c>
      <c r="G24" s="7">
        <v>0.3</v>
      </c>
      <c r="H24" s="7">
        <v>0.26</v>
      </c>
      <c r="I24" s="7">
        <v>0.44</v>
      </c>
      <c r="J24" s="7">
        <v>0.4</v>
      </c>
      <c r="K24" s="7">
        <v>0.17</v>
      </c>
      <c r="L24" s="7">
        <v>0.26</v>
      </c>
      <c r="M24" s="7">
        <v>0.27</v>
      </c>
      <c r="N24" s="7">
        <v>0.42</v>
      </c>
    </row>
    <row r="25" spans="1:14" s="2" customFormat="1" ht="12.75" x14ac:dyDescent="0.35">
      <c r="A25" s="9" t="s">
        <v>1131</v>
      </c>
      <c r="B25" s="6">
        <v>1042</v>
      </c>
      <c r="C25" s="6">
        <v>152</v>
      </c>
      <c r="D25" s="6">
        <v>288</v>
      </c>
      <c r="E25" s="6">
        <v>715</v>
      </c>
      <c r="F25" s="6">
        <v>230</v>
      </c>
      <c r="G25" s="6">
        <v>146</v>
      </c>
      <c r="H25" s="6">
        <v>447</v>
      </c>
      <c r="I25" s="6">
        <v>272</v>
      </c>
      <c r="J25" s="6">
        <v>47</v>
      </c>
      <c r="K25" s="6">
        <v>1418</v>
      </c>
      <c r="L25" s="6">
        <v>911</v>
      </c>
      <c r="M25" s="6">
        <v>593</v>
      </c>
      <c r="N25" s="6">
        <v>319</v>
      </c>
    </row>
    <row r="26" spans="1:14" s="2" customFormat="1" ht="12.75" x14ac:dyDescent="0.35">
      <c r="A26" s="9"/>
      <c r="B26" s="7">
        <v>0.48</v>
      </c>
      <c r="C26" s="7">
        <v>0.25</v>
      </c>
      <c r="D26" s="7">
        <v>0.55000000000000004</v>
      </c>
      <c r="E26" s="7">
        <v>0.38</v>
      </c>
      <c r="F26" s="7">
        <v>0.13</v>
      </c>
      <c r="G26" s="7">
        <v>0.14000000000000001</v>
      </c>
      <c r="H26" s="7">
        <v>0.17</v>
      </c>
      <c r="I26" s="7">
        <v>0.32</v>
      </c>
      <c r="J26" s="7">
        <v>0.03</v>
      </c>
      <c r="K26" s="7">
        <v>0.44</v>
      </c>
      <c r="L26" s="7">
        <v>0.25</v>
      </c>
      <c r="M26" s="7">
        <v>0.16</v>
      </c>
      <c r="N26" s="7">
        <v>0.12</v>
      </c>
    </row>
    <row r="27" spans="1:14" s="2" customFormat="1" ht="12.75" x14ac:dyDescent="0.35">
      <c r="A27" s="9" t="s">
        <v>1129</v>
      </c>
      <c r="B27" s="6">
        <v>626</v>
      </c>
      <c r="C27" s="6">
        <v>187</v>
      </c>
      <c r="D27" s="6">
        <v>265</v>
      </c>
      <c r="E27" s="6">
        <v>663</v>
      </c>
      <c r="F27" s="6">
        <v>203</v>
      </c>
      <c r="G27" s="6">
        <v>162</v>
      </c>
      <c r="H27" s="6">
        <v>439</v>
      </c>
      <c r="I27" s="6">
        <v>207</v>
      </c>
      <c r="J27" s="6">
        <v>230</v>
      </c>
      <c r="K27" s="6">
        <v>1024</v>
      </c>
      <c r="L27" s="6">
        <v>857</v>
      </c>
      <c r="M27" s="6">
        <v>602</v>
      </c>
      <c r="N27" s="6">
        <v>437</v>
      </c>
    </row>
    <row r="28" spans="1:14" s="2" customFormat="1" ht="12.75" x14ac:dyDescent="0.35">
      <c r="A28" s="9"/>
      <c r="B28" s="7">
        <v>0.28999999999999998</v>
      </c>
      <c r="C28" s="7">
        <v>0.3</v>
      </c>
      <c r="D28" s="7">
        <v>0.51</v>
      </c>
      <c r="E28" s="7">
        <v>0.35</v>
      </c>
      <c r="F28" s="7">
        <v>0.11</v>
      </c>
      <c r="G28" s="7">
        <v>0.15</v>
      </c>
      <c r="H28" s="7">
        <v>0.17</v>
      </c>
      <c r="I28" s="7">
        <v>0.24</v>
      </c>
      <c r="J28" s="7">
        <v>0.12</v>
      </c>
      <c r="K28" s="7">
        <v>0.32</v>
      </c>
      <c r="L28" s="7">
        <v>0.23</v>
      </c>
      <c r="M28" s="7">
        <v>0.17</v>
      </c>
      <c r="N28" s="7">
        <v>0.16</v>
      </c>
    </row>
    <row r="29" spans="1:14" s="2" customFormat="1" ht="12.75" x14ac:dyDescent="0.35">
      <c r="A29" s="9" t="s">
        <v>1127</v>
      </c>
      <c r="B29" s="6">
        <v>465</v>
      </c>
      <c r="C29" s="6">
        <v>211</v>
      </c>
      <c r="D29" s="6">
        <v>147</v>
      </c>
      <c r="E29" s="6">
        <v>352</v>
      </c>
      <c r="F29" s="6">
        <v>383</v>
      </c>
      <c r="G29" s="6">
        <v>190</v>
      </c>
      <c r="H29" s="6">
        <v>334</v>
      </c>
      <c r="I29" s="6">
        <v>165</v>
      </c>
      <c r="J29" s="6">
        <v>273</v>
      </c>
      <c r="K29" s="6">
        <v>791</v>
      </c>
      <c r="L29" s="6">
        <v>725</v>
      </c>
      <c r="M29" s="6">
        <v>524</v>
      </c>
      <c r="N29" s="6">
        <v>438</v>
      </c>
    </row>
    <row r="30" spans="1:14" s="2" customFormat="1" ht="12.75" x14ac:dyDescent="0.35">
      <c r="A30" s="9"/>
      <c r="B30" s="7">
        <v>0.21</v>
      </c>
      <c r="C30" s="7">
        <v>0.34</v>
      </c>
      <c r="D30" s="7">
        <v>0.28000000000000003</v>
      </c>
      <c r="E30" s="7">
        <v>0.18</v>
      </c>
      <c r="F30" s="7">
        <v>0.21</v>
      </c>
      <c r="G30" s="7">
        <v>0.18</v>
      </c>
      <c r="H30" s="7">
        <v>0.13</v>
      </c>
      <c r="I30" s="7">
        <v>0.19</v>
      </c>
      <c r="J30" s="7">
        <v>0.15</v>
      </c>
      <c r="K30" s="7">
        <v>0.24</v>
      </c>
      <c r="L30" s="7">
        <v>0.2</v>
      </c>
      <c r="M30" s="7">
        <v>0.14000000000000001</v>
      </c>
      <c r="N30" s="7">
        <v>0.16</v>
      </c>
    </row>
    <row r="31" spans="1:14" s="2" customFormat="1" ht="12.75" x14ac:dyDescent="0.35">
      <c r="A31" s="9" t="s">
        <v>1125</v>
      </c>
      <c r="B31" s="6">
        <v>151</v>
      </c>
      <c r="C31" s="6">
        <v>111</v>
      </c>
      <c r="D31" s="6">
        <v>42</v>
      </c>
      <c r="E31" s="6">
        <v>227</v>
      </c>
      <c r="F31" s="6">
        <v>286</v>
      </c>
      <c r="G31" s="6">
        <v>250</v>
      </c>
      <c r="H31" s="6">
        <v>539</v>
      </c>
      <c r="I31" s="6">
        <v>212</v>
      </c>
      <c r="J31" s="6">
        <v>522</v>
      </c>
      <c r="K31" s="6">
        <v>304</v>
      </c>
      <c r="L31" s="6">
        <v>491</v>
      </c>
      <c r="M31" s="6">
        <v>789</v>
      </c>
      <c r="N31" s="6">
        <v>734</v>
      </c>
    </row>
    <row r="32" spans="1:14" s="2" customFormat="1" ht="12.75" x14ac:dyDescent="0.35">
      <c r="A32" s="9"/>
      <c r="B32" s="7">
        <v>7.0000000000000007E-2</v>
      </c>
      <c r="C32" s="7">
        <v>0.18</v>
      </c>
      <c r="D32" s="7">
        <v>0.08</v>
      </c>
      <c r="E32" s="7">
        <v>0.12</v>
      </c>
      <c r="F32" s="7">
        <v>0.16</v>
      </c>
      <c r="G32" s="7">
        <v>0.23</v>
      </c>
      <c r="H32" s="7">
        <v>0.21</v>
      </c>
      <c r="I32" s="7">
        <v>0.25</v>
      </c>
      <c r="J32" s="7">
        <v>0.28000000000000003</v>
      </c>
      <c r="K32" s="7">
        <v>0.09</v>
      </c>
      <c r="L32" s="7">
        <v>0.13</v>
      </c>
      <c r="M32" s="7">
        <v>0.22</v>
      </c>
      <c r="N32" s="7">
        <v>0.27</v>
      </c>
    </row>
    <row r="33" spans="1:14" s="2" customFormat="1" ht="12.75" x14ac:dyDescent="0.35">
      <c r="A33" s="9" t="s">
        <v>1132</v>
      </c>
      <c r="B33" s="6">
        <v>503</v>
      </c>
      <c r="C33" s="6">
        <v>190</v>
      </c>
      <c r="D33" s="6">
        <v>174</v>
      </c>
      <c r="E33" s="6">
        <v>258</v>
      </c>
      <c r="F33" s="6">
        <v>154</v>
      </c>
      <c r="G33" s="6">
        <v>190</v>
      </c>
      <c r="H33" s="6">
        <v>506</v>
      </c>
      <c r="I33" s="6">
        <v>92</v>
      </c>
      <c r="J33" s="6">
        <v>262</v>
      </c>
      <c r="K33" s="6">
        <v>815</v>
      </c>
      <c r="L33" s="6">
        <v>403</v>
      </c>
      <c r="M33" s="6">
        <v>695</v>
      </c>
      <c r="N33" s="6">
        <v>354</v>
      </c>
    </row>
    <row r="34" spans="1:14" s="2" customFormat="1" ht="12.75" x14ac:dyDescent="0.35">
      <c r="A34" s="9"/>
      <c r="B34" s="7">
        <v>0.23</v>
      </c>
      <c r="C34" s="7">
        <v>0.31</v>
      </c>
      <c r="D34" s="7">
        <v>0.33</v>
      </c>
      <c r="E34" s="7">
        <v>0.14000000000000001</v>
      </c>
      <c r="F34" s="7">
        <v>0.08</v>
      </c>
      <c r="G34" s="7">
        <v>0.18</v>
      </c>
      <c r="H34" s="7">
        <v>0.2</v>
      </c>
      <c r="I34" s="7">
        <v>0.11</v>
      </c>
      <c r="J34" s="7">
        <v>0.14000000000000001</v>
      </c>
      <c r="K34" s="7">
        <v>0.25</v>
      </c>
      <c r="L34" s="7">
        <v>0.11</v>
      </c>
      <c r="M34" s="7">
        <v>0.19</v>
      </c>
      <c r="N34" s="7">
        <v>0.13</v>
      </c>
    </row>
    <row r="35" spans="1:14" s="2" customFormat="1" ht="12.75" x14ac:dyDescent="0.35">
      <c r="A35" s="9" t="s">
        <v>1128</v>
      </c>
      <c r="B35" s="6">
        <v>230</v>
      </c>
      <c r="C35" s="6">
        <v>16</v>
      </c>
      <c r="D35" s="6">
        <v>0</v>
      </c>
      <c r="E35" s="6">
        <v>103</v>
      </c>
      <c r="F35" s="6">
        <v>647</v>
      </c>
      <c r="G35" s="6">
        <v>114</v>
      </c>
      <c r="H35" s="6">
        <v>422</v>
      </c>
      <c r="I35" s="6">
        <v>266</v>
      </c>
      <c r="J35" s="6">
        <v>268</v>
      </c>
      <c r="K35" s="6">
        <v>246</v>
      </c>
      <c r="L35" s="6">
        <v>750</v>
      </c>
      <c r="M35" s="6">
        <v>536</v>
      </c>
      <c r="N35" s="6">
        <v>534</v>
      </c>
    </row>
    <row r="36" spans="1:14" s="2" customFormat="1" ht="12.75" x14ac:dyDescent="0.35">
      <c r="A36" s="9"/>
      <c r="B36" s="7">
        <v>0.11</v>
      </c>
      <c r="C36" s="7">
        <v>0.03</v>
      </c>
      <c r="D36" s="7">
        <v>0</v>
      </c>
      <c r="E36" s="7">
        <v>0.05</v>
      </c>
      <c r="F36" s="7">
        <v>0.35</v>
      </c>
      <c r="G36" s="7">
        <v>0.11</v>
      </c>
      <c r="H36" s="7">
        <v>0.16</v>
      </c>
      <c r="I36" s="7">
        <v>0.31</v>
      </c>
      <c r="J36" s="7">
        <v>0.14000000000000001</v>
      </c>
      <c r="K36" s="7">
        <v>0.08</v>
      </c>
      <c r="L36" s="7">
        <v>0.2</v>
      </c>
      <c r="M36" s="7">
        <v>0.15</v>
      </c>
      <c r="N36" s="7">
        <v>0.2</v>
      </c>
    </row>
    <row r="37" spans="1:14" s="2" customFormat="1" ht="12.75" x14ac:dyDescent="0.35">
      <c r="A37" s="9" t="s">
        <v>1133</v>
      </c>
      <c r="B37" s="6">
        <v>464</v>
      </c>
      <c r="C37" s="6">
        <v>199</v>
      </c>
      <c r="D37" s="6">
        <v>160</v>
      </c>
      <c r="E37" s="6">
        <v>226</v>
      </c>
      <c r="F37" s="6">
        <v>145</v>
      </c>
      <c r="G37" s="6">
        <v>162</v>
      </c>
      <c r="H37" s="6">
        <v>426</v>
      </c>
      <c r="I37" s="6">
        <v>92</v>
      </c>
      <c r="J37" s="6">
        <v>165</v>
      </c>
      <c r="K37" s="6">
        <v>771</v>
      </c>
      <c r="L37" s="6">
        <v>370</v>
      </c>
      <c r="M37" s="6">
        <v>588</v>
      </c>
      <c r="N37" s="6">
        <v>257</v>
      </c>
    </row>
    <row r="38" spans="1:14" s="2" customFormat="1" ht="12.75" x14ac:dyDescent="0.35">
      <c r="A38" s="9"/>
      <c r="B38" s="7">
        <v>0.21</v>
      </c>
      <c r="C38" s="7">
        <v>0.32</v>
      </c>
      <c r="D38" s="7">
        <v>0.31</v>
      </c>
      <c r="E38" s="7">
        <v>0.12</v>
      </c>
      <c r="F38" s="7">
        <v>0.08</v>
      </c>
      <c r="G38" s="7">
        <v>0.15</v>
      </c>
      <c r="H38" s="7">
        <v>0.17</v>
      </c>
      <c r="I38" s="7">
        <v>0.11</v>
      </c>
      <c r="J38" s="7">
        <v>0.09</v>
      </c>
      <c r="K38" s="7">
        <v>0.24</v>
      </c>
      <c r="L38" s="7">
        <v>0.1</v>
      </c>
      <c r="M38" s="7">
        <v>0.16</v>
      </c>
      <c r="N38" s="7">
        <v>0.1</v>
      </c>
    </row>
    <row r="39" spans="1:14" s="2" customFormat="1" ht="12.75" x14ac:dyDescent="0.35">
      <c r="A39" s="9" t="s">
        <v>1134</v>
      </c>
      <c r="B39" s="6">
        <v>204</v>
      </c>
      <c r="C39" s="6">
        <v>23</v>
      </c>
      <c r="D39" s="6">
        <v>35</v>
      </c>
      <c r="E39" s="6">
        <v>307</v>
      </c>
      <c r="F39" s="6">
        <v>142</v>
      </c>
      <c r="G39" s="6">
        <v>58</v>
      </c>
      <c r="H39" s="6">
        <v>408</v>
      </c>
      <c r="I39" s="6">
        <v>125</v>
      </c>
      <c r="J39" s="6">
        <v>111</v>
      </c>
      <c r="K39" s="6">
        <v>253</v>
      </c>
      <c r="L39" s="6">
        <v>448</v>
      </c>
      <c r="M39" s="6">
        <v>466</v>
      </c>
      <c r="N39" s="6">
        <v>236</v>
      </c>
    </row>
    <row r="40" spans="1:14" s="2" customFormat="1" ht="12.75" x14ac:dyDescent="0.35">
      <c r="A40" s="9"/>
      <c r="B40" s="7">
        <v>0.09</v>
      </c>
      <c r="C40" s="7">
        <v>0.04</v>
      </c>
      <c r="D40" s="7">
        <v>7.0000000000000007E-2</v>
      </c>
      <c r="E40" s="7">
        <v>0.16</v>
      </c>
      <c r="F40" s="7">
        <v>0.08</v>
      </c>
      <c r="G40" s="7">
        <v>0.05</v>
      </c>
      <c r="H40" s="7">
        <v>0.16</v>
      </c>
      <c r="I40" s="7">
        <v>0.15</v>
      </c>
      <c r="J40" s="7">
        <v>0.06</v>
      </c>
      <c r="K40" s="7">
        <v>0.08</v>
      </c>
      <c r="L40" s="7">
        <v>0.12</v>
      </c>
      <c r="M40" s="7">
        <v>0.13</v>
      </c>
      <c r="N40" s="7">
        <v>0.09</v>
      </c>
    </row>
    <row r="41" spans="1:14" s="2" customFormat="1" ht="12.75" x14ac:dyDescent="0.35">
      <c r="A41" s="9" t="s">
        <v>1135</v>
      </c>
      <c r="B41" s="6">
        <v>239</v>
      </c>
      <c r="C41" s="6">
        <v>0</v>
      </c>
      <c r="D41" s="6">
        <v>12</v>
      </c>
      <c r="E41" s="6">
        <v>128</v>
      </c>
      <c r="F41" s="6">
        <v>154</v>
      </c>
      <c r="G41" s="6">
        <v>117</v>
      </c>
      <c r="H41" s="6">
        <v>244</v>
      </c>
      <c r="I41" s="6">
        <v>35</v>
      </c>
      <c r="J41" s="6">
        <v>289</v>
      </c>
      <c r="K41" s="6">
        <v>251</v>
      </c>
      <c r="L41" s="6">
        <v>281</v>
      </c>
      <c r="M41" s="6">
        <v>361</v>
      </c>
      <c r="N41" s="6">
        <v>325</v>
      </c>
    </row>
    <row r="42" spans="1:14" s="2" customFormat="1" ht="12.75" x14ac:dyDescent="0.35">
      <c r="A42" s="9"/>
      <c r="B42" s="7">
        <v>0.11</v>
      </c>
      <c r="C42" s="7">
        <v>0</v>
      </c>
      <c r="D42" s="7">
        <v>0.02</v>
      </c>
      <c r="E42" s="7">
        <v>7.0000000000000007E-2</v>
      </c>
      <c r="F42" s="7">
        <v>0.08</v>
      </c>
      <c r="G42" s="7">
        <v>0.11</v>
      </c>
      <c r="H42" s="7">
        <v>0.1</v>
      </c>
      <c r="I42" s="7">
        <v>0.04</v>
      </c>
      <c r="J42" s="7">
        <v>0.16</v>
      </c>
      <c r="K42" s="7">
        <v>0.08</v>
      </c>
      <c r="L42" s="7">
        <v>0.08</v>
      </c>
      <c r="M42" s="7">
        <v>0.1</v>
      </c>
      <c r="N42" s="7">
        <v>0.12</v>
      </c>
    </row>
    <row r="43" spans="1:14" s="2" customFormat="1" ht="12.75" x14ac:dyDescent="0.35">
      <c r="A43" s="9" t="s">
        <v>856</v>
      </c>
      <c r="B43" s="6">
        <v>12</v>
      </c>
      <c r="C43" s="6">
        <v>0</v>
      </c>
      <c r="D43" s="6">
        <v>0</v>
      </c>
      <c r="E43" s="6">
        <v>0</v>
      </c>
      <c r="F43" s="6">
        <v>0</v>
      </c>
      <c r="G43" s="6">
        <v>9</v>
      </c>
      <c r="H43" s="6">
        <v>10</v>
      </c>
      <c r="I43" s="6">
        <v>0</v>
      </c>
      <c r="J43" s="6">
        <v>25</v>
      </c>
      <c r="K43" s="6">
        <v>12</v>
      </c>
      <c r="L43" s="6">
        <v>0</v>
      </c>
      <c r="M43" s="6">
        <v>19</v>
      </c>
      <c r="N43" s="6">
        <v>25</v>
      </c>
    </row>
    <row r="44" spans="1:14" s="2" customFormat="1" ht="12.75" x14ac:dyDescent="0.35">
      <c r="A44" s="9"/>
      <c r="B44" s="7">
        <v>0.01</v>
      </c>
      <c r="C44" s="7">
        <v>0</v>
      </c>
      <c r="D44" s="7">
        <v>0</v>
      </c>
      <c r="E44" s="7">
        <v>0</v>
      </c>
      <c r="F44" s="7">
        <v>0</v>
      </c>
      <c r="G44" s="7">
        <v>0.01</v>
      </c>
      <c r="H44" s="6" t="s">
        <v>167</v>
      </c>
      <c r="I44" s="7">
        <v>0</v>
      </c>
      <c r="J44" s="7">
        <v>0.01</v>
      </c>
      <c r="K44" s="6" t="s">
        <v>167</v>
      </c>
      <c r="L44" s="7">
        <v>0</v>
      </c>
      <c r="M44" s="7">
        <v>0.01</v>
      </c>
      <c r="N44" s="7">
        <v>0.01</v>
      </c>
    </row>
    <row r="45" spans="1:14" s="2" customFormat="1" ht="12.75" x14ac:dyDescent="0.35">
      <c r="A45" s="9" t="s">
        <v>1136</v>
      </c>
      <c r="B45" s="6">
        <v>1115</v>
      </c>
      <c r="C45" s="6">
        <v>281</v>
      </c>
      <c r="D45" s="6">
        <v>383</v>
      </c>
      <c r="E45" s="6">
        <v>1021</v>
      </c>
      <c r="F45" s="6">
        <v>777</v>
      </c>
      <c r="G45" s="6">
        <v>292</v>
      </c>
      <c r="H45" s="6">
        <v>1151</v>
      </c>
      <c r="I45" s="6">
        <v>557</v>
      </c>
      <c r="J45" s="6">
        <v>544</v>
      </c>
      <c r="K45" s="6">
        <v>1693</v>
      </c>
      <c r="L45" s="6">
        <v>1788</v>
      </c>
      <c r="M45" s="6">
        <v>1443</v>
      </c>
      <c r="N45" s="6">
        <v>1101</v>
      </c>
    </row>
    <row r="46" spans="1:14" s="2" customFormat="1" ht="12.75" x14ac:dyDescent="0.35">
      <c r="A46" s="9"/>
      <c r="B46" s="7">
        <v>0.51</v>
      </c>
      <c r="C46" s="7">
        <v>0.46</v>
      </c>
      <c r="D46" s="7">
        <v>0.73</v>
      </c>
      <c r="E46" s="7">
        <v>0.54</v>
      </c>
      <c r="F46" s="7">
        <v>0.42</v>
      </c>
      <c r="G46" s="7">
        <v>0.27</v>
      </c>
      <c r="H46" s="7">
        <v>0.45</v>
      </c>
      <c r="I46" s="7">
        <v>0.65</v>
      </c>
      <c r="J46" s="7">
        <v>0.28999999999999998</v>
      </c>
      <c r="K46" s="7">
        <v>0.52</v>
      </c>
      <c r="L46" s="7">
        <v>0.49</v>
      </c>
      <c r="M46" s="7">
        <v>0.4</v>
      </c>
      <c r="N46" s="7">
        <v>0.41</v>
      </c>
    </row>
    <row r="47" spans="1:14" s="2" customFormat="1" ht="12.75" x14ac:dyDescent="0.35">
      <c r="A47" s="9" t="s">
        <v>1137</v>
      </c>
      <c r="B47" s="6">
        <v>675</v>
      </c>
      <c r="C47" s="6">
        <v>461</v>
      </c>
      <c r="D47" s="6">
        <v>310</v>
      </c>
      <c r="E47" s="6">
        <v>988</v>
      </c>
      <c r="F47" s="6">
        <v>629</v>
      </c>
      <c r="G47" s="6">
        <v>470</v>
      </c>
      <c r="H47" s="6">
        <v>1556</v>
      </c>
      <c r="I47" s="6">
        <v>370</v>
      </c>
      <c r="J47" s="6">
        <v>976</v>
      </c>
      <c r="K47" s="6">
        <v>1414</v>
      </c>
      <c r="L47" s="6">
        <v>1585</v>
      </c>
      <c r="M47" s="6">
        <v>2026</v>
      </c>
      <c r="N47" s="6">
        <v>1347</v>
      </c>
    </row>
    <row r="48" spans="1:14" s="2" customFormat="1" ht="12.75" x14ac:dyDescent="0.35">
      <c r="A48" s="9"/>
      <c r="B48" s="7">
        <v>0.31</v>
      </c>
      <c r="C48" s="7">
        <v>0.75</v>
      </c>
      <c r="D48" s="7">
        <v>0.59</v>
      </c>
      <c r="E48" s="7">
        <v>0.52</v>
      </c>
      <c r="F48" s="7">
        <v>0.34</v>
      </c>
      <c r="G48" s="7">
        <v>0.44</v>
      </c>
      <c r="H48" s="7">
        <v>0.61</v>
      </c>
      <c r="I48" s="7">
        <v>0.43</v>
      </c>
      <c r="J48" s="7">
        <v>0.53</v>
      </c>
      <c r="K48" s="7">
        <v>0.44</v>
      </c>
      <c r="L48" s="7">
        <v>0.43</v>
      </c>
      <c r="M48" s="7">
        <v>0.56000000000000005</v>
      </c>
      <c r="N48" s="7">
        <v>0.5</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1322</v>
      </c>
      <c r="B4" s="1" t="s">
        <v>2143</v>
      </c>
    </row>
    <row r="5" spans="1:75" s="2" customFormat="1" ht="12.75" x14ac:dyDescent="0.35">
      <c r="A5" s="9"/>
    </row>
    <row r="6" spans="1:75" s="4" customFormat="1" ht="13.15" x14ac:dyDescent="0.4">
      <c r="A6" s="11" t="s">
        <v>561</v>
      </c>
    </row>
    <row r="7" spans="1:75" s="2" customFormat="1" ht="12.75" x14ac:dyDescent="0.35">
      <c r="A7" s="9" t="s">
        <v>1323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2477</v>
      </c>
      <c r="C10" s="6">
        <v>514</v>
      </c>
      <c r="D10" s="6">
        <v>207</v>
      </c>
      <c r="E10" s="6">
        <v>1384</v>
      </c>
      <c r="F10" s="6">
        <v>372</v>
      </c>
      <c r="G10" s="6">
        <v>1184</v>
      </c>
      <c r="H10" s="6">
        <v>1293</v>
      </c>
      <c r="I10" s="6">
        <v>57</v>
      </c>
      <c r="J10" s="6">
        <v>831</v>
      </c>
      <c r="K10" s="6">
        <v>388</v>
      </c>
      <c r="L10" s="6">
        <v>417</v>
      </c>
      <c r="M10" s="6">
        <v>221</v>
      </c>
      <c r="N10" s="6">
        <v>563</v>
      </c>
      <c r="O10" s="6">
        <v>2420</v>
      </c>
      <c r="P10" s="6">
        <v>784</v>
      </c>
      <c r="Q10" s="6">
        <v>17</v>
      </c>
      <c r="R10" s="6">
        <v>299</v>
      </c>
      <c r="S10" s="6">
        <v>15</v>
      </c>
      <c r="T10" s="6">
        <v>74</v>
      </c>
      <c r="U10" s="6">
        <v>367</v>
      </c>
      <c r="V10" s="6">
        <v>476</v>
      </c>
      <c r="W10" s="6">
        <v>109</v>
      </c>
      <c r="X10" s="6">
        <v>15</v>
      </c>
      <c r="Y10" s="6">
        <v>280</v>
      </c>
      <c r="Z10" s="6">
        <v>49</v>
      </c>
      <c r="AA10" s="6">
        <v>67</v>
      </c>
      <c r="AB10" s="6">
        <v>174</v>
      </c>
      <c r="AC10" s="6">
        <v>535</v>
      </c>
      <c r="AD10" s="6">
        <v>34</v>
      </c>
      <c r="AE10" s="6">
        <v>297</v>
      </c>
      <c r="AF10" s="6">
        <v>74</v>
      </c>
      <c r="AG10" s="6">
        <v>917</v>
      </c>
      <c r="AH10" s="6">
        <v>865</v>
      </c>
      <c r="AI10" s="6">
        <v>290</v>
      </c>
      <c r="AJ10" s="6">
        <v>1724</v>
      </c>
      <c r="AK10" s="6">
        <v>525</v>
      </c>
      <c r="AL10" s="6">
        <v>226</v>
      </c>
      <c r="AM10" s="6">
        <v>1307</v>
      </c>
      <c r="AN10" s="6">
        <v>210</v>
      </c>
      <c r="AO10" s="6">
        <v>960</v>
      </c>
      <c r="AP10" s="6">
        <v>1421</v>
      </c>
      <c r="AQ10" s="6">
        <v>1056</v>
      </c>
      <c r="AR10" s="6">
        <v>588</v>
      </c>
      <c r="AS10" s="6">
        <v>468</v>
      </c>
      <c r="AT10" s="6">
        <v>1889</v>
      </c>
      <c r="AU10" s="6">
        <v>457</v>
      </c>
      <c r="AV10" s="6">
        <v>381</v>
      </c>
      <c r="AW10" s="6">
        <v>131</v>
      </c>
      <c r="AX10" s="6">
        <v>2020</v>
      </c>
      <c r="AY10" s="6">
        <v>2477</v>
      </c>
      <c r="AZ10" s="6">
        <v>0</v>
      </c>
      <c r="BA10" s="6">
        <v>2268</v>
      </c>
      <c r="BB10" s="6">
        <v>1825</v>
      </c>
      <c r="BC10" s="6">
        <v>202</v>
      </c>
      <c r="BD10" s="6">
        <v>241</v>
      </c>
      <c r="BE10" s="6">
        <v>2066</v>
      </c>
      <c r="BF10" s="6">
        <v>209</v>
      </c>
      <c r="BG10" s="6">
        <v>1750</v>
      </c>
      <c r="BH10" s="6">
        <v>1475</v>
      </c>
      <c r="BI10" s="6">
        <v>2021</v>
      </c>
      <c r="BJ10" s="6">
        <v>2184</v>
      </c>
      <c r="BK10" s="6">
        <v>1962</v>
      </c>
      <c r="BL10" s="6">
        <v>1190</v>
      </c>
      <c r="BM10" s="6">
        <v>293</v>
      </c>
      <c r="BN10" s="6">
        <v>1172</v>
      </c>
      <c r="BO10" s="6">
        <v>1210</v>
      </c>
      <c r="BP10" s="6">
        <v>78</v>
      </c>
      <c r="BQ10" s="6">
        <v>75</v>
      </c>
      <c r="BR10" s="6">
        <v>221</v>
      </c>
      <c r="BS10" s="6">
        <v>426</v>
      </c>
      <c r="BT10" s="6">
        <v>558</v>
      </c>
      <c r="BU10" s="6">
        <v>323</v>
      </c>
      <c r="BV10" s="6">
        <v>722</v>
      </c>
      <c r="BW10" s="6">
        <v>1755</v>
      </c>
    </row>
    <row r="11" spans="1:75" s="2" customFormat="1" ht="12.75" x14ac:dyDescent="0.35">
      <c r="A11" s="9" t="s">
        <v>18</v>
      </c>
      <c r="B11" s="6">
        <v>53790</v>
      </c>
      <c r="C11" s="6">
        <v>12581</v>
      </c>
      <c r="D11" s="6">
        <v>4079</v>
      </c>
      <c r="E11" s="6">
        <v>27214</v>
      </c>
      <c r="F11" s="6">
        <v>9915</v>
      </c>
      <c r="G11" s="6">
        <v>27453</v>
      </c>
      <c r="H11" s="6">
        <v>26337</v>
      </c>
      <c r="I11" s="6">
        <v>4101</v>
      </c>
      <c r="J11" s="6">
        <v>16732</v>
      </c>
      <c r="K11" s="6">
        <v>7066</v>
      </c>
      <c r="L11" s="6">
        <v>7713</v>
      </c>
      <c r="M11" s="6">
        <v>7147</v>
      </c>
      <c r="N11" s="6">
        <v>11032</v>
      </c>
      <c r="O11" s="6">
        <v>49689</v>
      </c>
      <c r="P11" s="6">
        <v>18178</v>
      </c>
      <c r="Q11" s="6">
        <v>728</v>
      </c>
      <c r="R11" s="6">
        <v>12172</v>
      </c>
      <c r="S11" s="6">
        <v>446</v>
      </c>
      <c r="T11" s="6">
        <v>2437</v>
      </c>
      <c r="U11" s="6">
        <v>6940</v>
      </c>
      <c r="V11" s="6">
        <v>5904</v>
      </c>
      <c r="W11" s="6">
        <v>2827</v>
      </c>
      <c r="X11" s="6">
        <v>301</v>
      </c>
      <c r="Y11" s="6">
        <v>7324</v>
      </c>
      <c r="Z11" s="6">
        <v>3433</v>
      </c>
      <c r="AA11" s="6">
        <v>2501</v>
      </c>
      <c r="AB11" s="6">
        <v>5523</v>
      </c>
      <c r="AC11" s="6">
        <v>3255</v>
      </c>
      <c r="AD11" s="6">
        <v>1198</v>
      </c>
      <c r="AE11" s="6">
        <v>12148</v>
      </c>
      <c r="AF11" s="6">
        <v>2437</v>
      </c>
      <c r="AG11" s="6">
        <v>14699</v>
      </c>
      <c r="AH11" s="6">
        <v>11852</v>
      </c>
      <c r="AI11" s="6">
        <v>11456</v>
      </c>
      <c r="AJ11" s="6">
        <v>39498</v>
      </c>
      <c r="AK11" s="6">
        <v>4943</v>
      </c>
      <c r="AL11" s="6">
        <v>9328</v>
      </c>
      <c r="AM11" s="6">
        <v>22942</v>
      </c>
      <c r="AN11" s="6">
        <v>5758</v>
      </c>
      <c r="AO11" s="6">
        <v>25090</v>
      </c>
      <c r="AP11" s="6">
        <v>27704</v>
      </c>
      <c r="AQ11" s="6">
        <v>26086</v>
      </c>
      <c r="AR11" s="6">
        <v>15817</v>
      </c>
      <c r="AS11" s="6">
        <v>10269</v>
      </c>
      <c r="AT11" s="6">
        <v>37973</v>
      </c>
      <c r="AU11" s="6">
        <v>12704</v>
      </c>
      <c r="AV11" s="6">
        <v>10372</v>
      </c>
      <c r="AW11" s="6">
        <v>3113</v>
      </c>
      <c r="AX11" s="6">
        <v>41086</v>
      </c>
      <c r="AY11" s="6">
        <v>53790</v>
      </c>
      <c r="AZ11" s="6">
        <v>0</v>
      </c>
      <c r="BA11" s="6">
        <v>48738</v>
      </c>
      <c r="BB11" s="6">
        <v>40555</v>
      </c>
      <c r="BC11" s="6">
        <v>3913</v>
      </c>
      <c r="BD11" s="6">
        <v>4270</v>
      </c>
      <c r="BE11" s="6">
        <v>44825</v>
      </c>
      <c r="BF11" s="6">
        <v>5052</v>
      </c>
      <c r="BG11" s="6">
        <v>39034</v>
      </c>
      <c r="BH11" s="6">
        <v>31940</v>
      </c>
      <c r="BI11" s="6">
        <v>43482</v>
      </c>
      <c r="BJ11" s="6">
        <v>47379</v>
      </c>
      <c r="BK11" s="6">
        <v>43434</v>
      </c>
      <c r="BL11" s="6">
        <v>25519</v>
      </c>
      <c r="BM11" s="6">
        <v>6411</v>
      </c>
      <c r="BN11" s="6">
        <v>28688</v>
      </c>
      <c r="BO11" s="6">
        <v>21515</v>
      </c>
      <c r="BP11" s="6">
        <v>3351</v>
      </c>
      <c r="BQ11" s="6">
        <v>1615</v>
      </c>
      <c r="BR11" s="6">
        <v>5873</v>
      </c>
      <c r="BS11" s="6">
        <v>9623</v>
      </c>
      <c r="BT11" s="6">
        <v>14080</v>
      </c>
      <c r="BU11" s="6">
        <v>6013</v>
      </c>
      <c r="BV11" s="6">
        <v>16388</v>
      </c>
      <c r="BW11" s="6">
        <v>37402</v>
      </c>
    </row>
    <row r="12" spans="1:75" s="2" customFormat="1" ht="12.75" x14ac:dyDescent="0.35">
      <c r="A12" s="9" t="s">
        <v>1120</v>
      </c>
      <c r="B12" s="6">
        <v>29996</v>
      </c>
      <c r="C12" s="6">
        <v>7170</v>
      </c>
      <c r="D12" s="6">
        <v>2155</v>
      </c>
      <c r="E12" s="6">
        <v>15847</v>
      </c>
      <c r="F12" s="6">
        <v>4824</v>
      </c>
      <c r="G12" s="6">
        <v>13797</v>
      </c>
      <c r="H12" s="6">
        <v>16199</v>
      </c>
      <c r="I12" s="6">
        <v>2454</v>
      </c>
      <c r="J12" s="6">
        <v>7913</v>
      </c>
      <c r="K12" s="6">
        <v>3421</v>
      </c>
      <c r="L12" s="6">
        <v>3849</v>
      </c>
      <c r="M12" s="6">
        <v>5961</v>
      </c>
      <c r="N12" s="6">
        <v>6398</v>
      </c>
      <c r="O12" s="6">
        <v>27542</v>
      </c>
      <c r="P12" s="6">
        <v>12359</v>
      </c>
      <c r="Q12" s="6" t="s">
        <v>850</v>
      </c>
      <c r="R12" s="6">
        <v>8634</v>
      </c>
      <c r="S12" s="6" t="s">
        <v>850</v>
      </c>
      <c r="T12" s="6">
        <v>1218</v>
      </c>
      <c r="U12" s="6">
        <v>3185</v>
      </c>
      <c r="V12" s="6">
        <v>2390</v>
      </c>
      <c r="W12" s="6">
        <v>1149</v>
      </c>
      <c r="X12" s="6" t="s">
        <v>850</v>
      </c>
      <c r="Y12" s="6">
        <v>4009</v>
      </c>
      <c r="Z12" s="6">
        <v>2946</v>
      </c>
      <c r="AA12" s="6">
        <v>1347</v>
      </c>
      <c r="AB12" s="6">
        <v>2610</v>
      </c>
      <c r="AC12" s="6">
        <v>1720</v>
      </c>
      <c r="AD12" s="6">
        <v>636</v>
      </c>
      <c r="AE12" s="6">
        <v>8634</v>
      </c>
      <c r="AF12" s="6">
        <v>1218</v>
      </c>
      <c r="AG12" s="6">
        <v>6208</v>
      </c>
      <c r="AH12" s="6">
        <v>6397</v>
      </c>
      <c r="AI12" s="6">
        <v>6903</v>
      </c>
      <c r="AJ12" s="6">
        <v>21475</v>
      </c>
      <c r="AK12" s="6">
        <v>2532</v>
      </c>
      <c r="AL12" s="6">
        <v>5988</v>
      </c>
      <c r="AM12" s="6">
        <v>11255</v>
      </c>
      <c r="AN12" s="6">
        <v>3820</v>
      </c>
      <c r="AO12" s="6">
        <v>14921</v>
      </c>
      <c r="AP12" s="6">
        <v>14685</v>
      </c>
      <c r="AQ12" s="6">
        <v>15310</v>
      </c>
      <c r="AR12" s="6">
        <v>9205</v>
      </c>
      <c r="AS12" s="6">
        <v>6106</v>
      </c>
      <c r="AT12" s="6">
        <v>20791</v>
      </c>
      <c r="AU12" s="6">
        <v>7902</v>
      </c>
      <c r="AV12" s="6">
        <v>6169</v>
      </c>
      <c r="AW12" s="6">
        <v>1303</v>
      </c>
      <c r="AX12" s="6">
        <v>22093</v>
      </c>
      <c r="AY12" s="6">
        <v>29996</v>
      </c>
      <c r="AZ12" s="6" t="s">
        <v>850</v>
      </c>
      <c r="BA12" s="6">
        <v>27754</v>
      </c>
      <c r="BB12" s="6">
        <v>24238</v>
      </c>
      <c r="BC12" s="6">
        <v>1537</v>
      </c>
      <c r="BD12" s="6">
        <v>1979</v>
      </c>
      <c r="BE12" s="6">
        <v>26217</v>
      </c>
      <c r="BF12" s="6">
        <v>2242</v>
      </c>
      <c r="BG12" s="6">
        <v>23002</v>
      </c>
      <c r="BH12" s="6">
        <v>19835</v>
      </c>
      <c r="BI12" s="6">
        <v>25619</v>
      </c>
      <c r="BJ12" s="6">
        <v>27149</v>
      </c>
      <c r="BK12" s="6">
        <v>25359</v>
      </c>
      <c r="BL12" s="6">
        <v>16873</v>
      </c>
      <c r="BM12" s="6">
        <v>2847</v>
      </c>
      <c r="BN12" s="6">
        <v>15210</v>
      </c>
      <c r="BO12" s="6">
        <v>12552</v>
      </c>
      <c r="BP12" s="6">
        <v>1998</v>
      </c>
      <c r="BQ12" s="6">
        <v>644</v>
      </c>
      <c r="BR12" s="6">
        <v>3933</v>
      </c>
      <c r="BS12" s="6">
        <v>5647</v>
      </c>
      <c r="BT12" s="6">
        <v>6568</v>
      </c>
      <c r="BU12" s="6">
        <v>3760</v>
      </c>
      <c r="BV12" s="6">
        <v>7642</v>
      </c>
      <c r="BW12" s="6">
        <v>22354</v>
      </c>
    </row>
    <row r="13" spans="1:75" s="2" customFormat="1" ht="12.75" x14ac:dyDescent="0.35">
      <c r="A13" s="9"/>
      <c r="B13" s="7">
        <v>0.56000000000000005</v>
      </c>
      <c r="C13" s="7">
        <v>0.56999999999999995</v>
      </c>
      <c r="D13" s="7">
        <v>0.53</v>
      </c>
      <c r="E13" s="7">
        <v>0.57999999999999996</v>
      </c>
      <c r="F13" s="7">
        <v>0.49</v>
      </c>
      <c r="G13" s="7">
        <v>0.5</v>
      </c>
      <c r="H13" s="7">
        <v>0.62</v>
      </c>
      <c r="I13" s="7">
        <v>0.6</v>
      </c>
      <c r="J13" s="7">
        <v>0.47</v>
      </c>
      <c r="K13" s="7">
        <v>0.48</v>
      </c>
      <c r="L13" s="7">
        <v>0.5</v>
      </c>
      <c r="M13" s="7">
        <v>0.83</v>
      </c>
      <c r="N13" s="7">
        <v>0.57999999999999996</v>
      </c>
      <c r="O13" s="7">
        <v>0.55000000000000004</v>
      </c>
      <c r="P13" s="7">
        <v>0.68</v>
      </c>
      <c r="Q13" s="6" t="s">
        <v>850</v>
      </c>
      <c r="R13" s="7">
        <v>0.71</v>
      </c>
      <c r="S13" s="6" t="s">
        <v>850</v>
      </c>
      <c r="T13" s="7">
        <v>0.5</v>
      </c>
      <c r="U13" s="7">
        <v>0.46</v>
      </c>
      <c r="V13" s="7">
        <v>0.4</v>
      </c>
      <c r="W13" s="7">
        <v>0.41</v>
      </c>
      <c r="X13" s="6" t="s">
        <v>850</v>
      </c>
      <c r="Y13" s="7">
        <v>0.55000000000000004</v>
      </c>
      <c r="Z13" s="7">
        <v>0.86</v>
      </c>
      <c r="AA13" s="7">
        <v>0.54</v>
      </c>
      <c r="AB13" s="7">
        <v>0.47</v>
      </c>
      <c r="AC13" s="7">
        <v>0.53</v>
      </c>
      <c r="AD13" s="7">
        <v>0.53</v>
      </c>
      <c r="AE13" s="7">
        <v>0.71</v>
      </c>
      <c r="AF13" s="7">
        <v>0.5</v>
      </c>
      <c r="AG13" s="7">
        <v>0.42</v>
      </c>
      <c r="AH13" s="7">
        <v>0.54</v>
      </c>
      <c r="AI13" s="7">
        <v>0.6</v>
      </c>
      <c r="AJ13" s="7">
        <v>0.54</v>
      </c>
      <c r="AK13" s="7">
        <v>0.51</v>
      </c>
      <c r="AL13" s="7">
        <v>0.64</v>
      </c>
      <c r="AM13" s="7">
        <v>0.49</v>
      </c>
      <c r="AN13" s="7">
        <v>0.66</v>
      </c>
      <c r="AO13" s="7">
        <v>0.59</v>
      </c>
      <c r="AP13" s="7">
        <v>0.53</v>
      </c>
      <c r="AQ13" s="7">
        <v>0.59</v>
      </c>
      <c r="AR13" s="7">
        <v>0.57999999999999996</v>
      </c>
      <c r="AS13" s="7">
        <v>0.59</v>
      </c>
      <c r="AT13" s="7">
        <v>0.55000000000000004</v>
      </c>
      <c r="AU13" s="7">
        <v>0.62</v>
      </c>
      <c r="AV13" s="7">
        <v>0.59</v>
      </c>
      <c r="AW13" s="7">
        <v>0.42</v>
      </c>
      <c r="AX13" s="7">
        <v>0.54</v>
      </c>
      <c r="AY13" s="7">
        <v>0.56000000000000005</v>
      </c>
      <c r="AZ13" s="6" t="s">
        <v>850</v>
      </c>
      <c r="BA13" s="7">
        <v>0.56999999999999995</v>
      </c>
      <c r="BB13" s="7">
        <v>0.6</v>
      </c>
      <c r="BC13" s="7">
        <v>0.39</v>
      </c>
      <c r="BD13" s="7">
        <v>0.46</v>
      </c>
      <c r="BE13" s="7">
        <v>0.57999999999999996</v>
      </c>
      <c r="BF13" s="7">
        <v>0.44</v>
      </c>
      <c r="BG13" s="7">
        <v>0.59</v>
      </c>
      <c r="BH13" s="7">
        <v>0.62</v>
      </c>
      <c r="BI13" s="7">
        <v>0.59</v>
      </c>
      <c r="BJ13" s="7">
        <v>0.56999999999999995</v>
      </c>
      <c r="BK13" s="7">
        <v>0.57999999999999996</v>
      </c>
      <c r="BL13" s="7">
        <v>0.66</v>
      </c>
      <c r="BM13" s="7">
        <v>0.44</v>
      </c>
      <c r="BN13" s="7">
        <v>0.53</v>
      </c>
      <c r="BO13" s="7">
        <v>0.57999999999999996</v>
      </c>
      <c r="BP13" s="7">
        <v>0.6</v>
      </c>
      <c r="BQ13" s="7">
        <v>0.4</v>
      </c>
      <c r="BR13" s="7">
        <v>0.67</v>
      </c>
      <c r="BS13" s="7">
        <v>0.59</v>
      </c>
      <c r="BT13" s="7">
        <v>0.47</v>
      </c>
      <c r="BU13" s="7">
        <v>0.63</v>
      </c>
      <c r="BV13" s="7">
        <v>0.47</v>
      </c>
      <c r="BW13" s="7">
        <v>0.6</v>
      </c>
    </row>
    <row r="14" spans="1:75" s="2" customFormat="1" ht="12.75" x14ac:dyDescent="0.35">
      <c r="A14" s="9" t="s">
        <v>1122</v>
      </c>
      <c r="B14" s="6">
        <v>23709</v>
      </c>
      <c r="C14" s="6">
        <v>6520</v>
      </c>
      <c r="D14" s="6">
        <v>1534</v>
      </c>
      <c r="E14" s="6">
        <v>12033</v>
      </c>
      <c r="F14" s="6">
        <v>3621</v>
      </c>
      <c r="G14" s="6">
        <v>10428</v>
      </c>
      <c r="H14" s="6">
        <v>13280</v>
      </c>
      <c r="I14" s="6">
        <v>1421</v>
      </c>
      <c r="J14" s="6">
        <v>7450</v>
      </c>
      <c r="K14" s="6">
        <v>2659</v>
      </c>
      <c r="L14" s="6">
        <v>2652</v>
      </c>
      <c r="M14" s="6">
        <v>4584</v>
      </c>
      <c r="N14" s="6">
        <v>4944</v>
      </c>
      <c r="O14" s="6">
        <v>22288</v>
      </c>
      <c r="P14" s="6">
        <v>9527</v>
      </c>
      <c r="Q14" s="6" t="s">
        <v>850</v>
      </c>
      <c r="R14" s="6">
        <v>7195</v>
      </c>
      <c r="S14" s="6" t="s">
        <v>850</v>
      </c>
      <c r="T14" s="6">
        <v>359</v>
      </c>
      <c r="U14" s="6">
        <v>2950</v>
      </c>
      <c r="V14" s="6">
        <v>3010</v>
      </c>
      <c r="W14" s="6">
        <v>915</v>
      </c>
      <c r="X14" s="6" t="s">
        <v>850</v>
      </c>
      <c r="Y14" s="6">
        <v>3484</v>
      </c>
      <c r="Z14" s="6">
        <v>1611</v>
      </c>
      <c r="AA14" s="6">
        <v>772</v>
      </c>
      <c r="AB14" s="6">
        <v>1227</v>
      </c>
      <c r="AC14" s="6">
        <v>1435</v>
      </c>
      <c r="AD14" s="6">
        <v>620</v>
      </c>
      <c r="AE14" s="6">
        <v>7195</v>
      </c>
      <c r="AF14" s="6">
        <v>359</v>
      </c>
      <c r="AG14" s="6">
        <v>6300</v>
      </c>
      <c r="AH14" s="6">
        <v>5625</v>
      </c>
      <c r="AI14" s="6">
        <v>3610</v>
      </c>
      <c r="AJ14" s="6">
        <v>18170</v>
      </c>
      <c r="AK14" s="6">
        <v>1533</v>
      </c>
      <c r="AL14" s="6">
        <v>4005</v>
      </c>
      <c r="AM14" s="6">
        <v>7042</v>
      </c>
      <c r="AN14" s="6">
        <v>2617</v>
      </c>
      <c r="AO14" s="6">
        <v>14050</v>
      </c>
      <c r="AP14" s="6">
        <v>12050</v>
      </c>
      <c r="AQ14" s="6">
        <v>11659</v>
      </c>
      <c r="AR14" s="6">
        <v>6877</v>
      </c>
      <c r="AS14" s="6">
        <v>4782</v>
      </c>
      <c r="AT14" s="6">
        <v>16832</v>
      </c>
      <c r="AU14" s="6">
        <v>5159</v>
      </c>
      <c r="AV14" s="6">
        <v>4852</v>
      </c>
      <c r="AW14" s="6">
        <v>1717</v>
      </c>
      <c r="AX14" s="6">
        <v>18549</v>
      </c>
      <c r="AY14" s="6">
        <v>23709</v>
      </c>
      <c r="AZ14" s="6" t="s">
        <v>850</v>
      </c>
      <c r="BA14" s="6">
        <v>21944</v>
      </c>
      <c r="BB14" s="6">
        <v>18248</v>
      </c>
      <c r="BC14" s="6">
        <v>1829</v>
      </c>
      <c r="BD14" s="6">
        <v>1867</v>
      </c>
      <c r="BE14" s="6">
        <v>20116</v>
      </c>
      <c r="BF14" s="6">
        <v>1764</v>
      </c>
      <c r="BG14" s="6">
        <v>16830</v>
      </c>
      <c r="BH14" s="6">
        <v>14717</v>
      </c>
      <c r="BI14" s="6">
        <v>20348</v>
      </c>
      <c r="BJ14" s="6">
        <v>21198</v>
      </c>
      <c r="BK14" s="6">
        <v>19032</v>
      </c>
      <c r="BL14" s="6">
        <v>12281</v>
      </c>
      <c r="BM14" s="6">
        <v>2511</v>
      </c>
      <c r="BN14" s="6">
        <v>13180</v>
      </c>
      <c r="BO14" s="6">
        <v>9151</v>
      </c>
      <c r="BP14" s="6">
        <v>1353</v>
      </c>
      <c r="BQ14" s="6">
        <v>279</v>
      </c>
      <c r="BR14" s="6">
        <v>3596</v>
      </c>
      <c r="BS14" s="6">
        <v>4265</v>
      </c>
      <c r="BT14" s="6">
        <v>6683</v>
      </c>
      <c r="BU14" s="6">
        <v>3137</v>
      </c>
      <c r="BV14" s="6">
        <v>6005</v>
      </c>
      <c r="BW14" s="6">
        <v>17704</v>
      </c>
    </row>
    <row r="15" spans="1:75" s="2" customFormat="1" ht="12.75" x14ac:dyDescent="0.35">
      <c r="A15" s="9"/>
      <c r="B15" s="7">
        <v>0.44</v>
      </c>
      <c r="C15" s="7">
        <v>0.52</v>
      </c>
      <c r="D15" s="7">
        <v>0.38</v>
      </c>
      <c r="E15" s="7">
        <v>0.44</v>
      </c>
      <c r="F15" s="7">
        <v>0.37</v>
      </c>
      <c r="G15" s="7">
        <v>0.38</v>
      </c>
      <c r="H15" s="7">
        <v>0.5</v>
      </c>
      <c r="I15" s="7">
        <v>0.35</v>
      </c>
      <c r="J15" s="7">
        <v>0.45</v>
      </c>
      <c r="K15" s="7">
        <v>0.38</v>
      </c>
      <c r="L15" s="7">
        <v>0.34</v>
      </c>
      <c r="M15" s="7">
        <v>0.64</v>
      </c>
      <c r="N15" s="7">
        <v>0.45</v>
      </c>
      <c r="O15" s="7">
        <v>0.45</v>
      </c>
      <c r="P15" s="7">
        <v>0.52</v>
      </c>
      <c r="Q15" s="6" t="s">
        <v>850</v>
      </c>
      <c r="R15" s="7">
        <v>0.59</v>
      </c>
      <c r="S15" s="6" t="s">
        <v>850</v>
      </c>
      <c r="T15" s="7">
        <v>0.15</v>
      </c>
      <c r="U15" s="7">
        <v>0.43</v>
      </c>
      <c r="V15" s="7">
        <v>0.51</v>
      </c>
      <c r="W15" s="7">
        <v>0.32</v>
      </c>
      <c r="X15" s="6" t="s">
        <v>850</v>
      </c>
      <c r="Y15" s="7">
        <v>0.48</v>
      </c>
      <c r="Z15" s="7">
        <v>0.47</v>
      </c>
      <c r="AA15" s="7">
        <v>0.31</v>
      </c>
      <c r="AB15" s="7">
        <v>0.22</v>
      </c>
      <c r="AC15" s="7">
        <v>0.44</v>
      </c>
      <c r="AD15" s="7">
        <v>0.52</v>
      </c>
      <c r="AE15" s="7">
        <v>0.59</v>
      </c>
      <c r="AF15" s="7">
        <v>0.15</v>
      </c>
      <c r="AG15" s="7">
        <v>0.43</v>
      </c>
      <c r="AH15" s="7">
        <v>0.47</v>
      </c>
      <c r="AI15" s="7">
        <v>0.32</v>
      </c>
      <c r="AJ15" s="7">
        <v>0.46</v>
      </c>
      <c r="AK15" s="7">
        <v>0.31</v>
      </c>
      <c r="AL15" s="7">
        <v>0.43</v>
      </c>
      <c r="AM15" s="7">
        <v>0.31</v>
      </c>
      <c r="AN15" s="7">
        <v>0.45</v>
      </c>
      <c r="AO15" s="7">
        <v>0.56000000000000005</v>
      </c>
      <c r="AP15" s="7">
        <v>0.43</v>
      </c>
      <c r="AQ15" s="7">
        <v>0.45</v>
      </c>
      <c r="AR15" s="7">
        <v>0.43</v>
      </c>
      <c r="AS15" s="7">
        <v>0.47</v>
      </c>
      <c r="AT15" s="7">
        <v>0.44</v>
      </c>
      <c r="AU15" s="7">
        <v>0.41</v>
      </c>
      <c r="AV15" s="7">
        <v>0.47</v>
      </c>
      <c r="AW15" s="7">
        <v>0.55000000000000004</v>
      </c>
      <c r="AX15" s="7">
        <v>0.45</v>
      </c>
      <c r="AY15" s="7">
        <v>0.44</v>
      </c>
      <c r="AZ15" s="6" t="s">
        <v>850</v>
      </c>
      <c r="BA15" s="7">
        <v>0.45</v>
      </c>
      <c r="BB15" s="7">
        <v>0.45</v>
      </c>
      <c r="BC15" s="7">
        <v>0.47</v>
      </c>
      <c r="BD15" s="7">
        <v>0.44</v>
      </c>
      <c r="BE15" s="7">
        <v>0.45</v>
      </c>
      <c r="BF15" s="7">
        <v>0.35</v>
      </c>
      <c r="BG15" s="7">
        <v>0.43</v>
      </c>
      <c r="BH15" s="7">
        <v>0.46</v>
      </c>
      <c r="BI15" s="7">
        <v>0.47</v>
      </c>
      <c r="BJ15" s="7">
        <v>0.45</v>
      </c>
      <c r="BK15" s="7">
        <v>0.44</v>
      </c>
      <c r="BL15" s="7">
        <v>0.48</v>
      </c>
      <c r="BM15" s="7">
        <v>0.39</v>
      </c>
      <c r="BN15" s="7">
        <v>0.46</v>
      </c>
      <c r="BO15" s="7">
        <v>0.43</v>
      </c>
      <c r="BP15" s="7">
        <v>0.4</v>
      </c>
      <c r="BQ15" s="7">
        <v>0.17</v>
      </c>
      <c r="BR15" s="7">
        <v>0.61</v>
      </c>
      <c r="BS15" s="7">
        <v>0.44</v>
      </c>
      <c r="BT15" s="7">
        <v>0.47</v>
      </c>
      <c r="BU15" s="7">
        <v>0.52</v>
      </c>
      <c r="BV15" s="7">
        <v>0.37</v>
      </c>
      <c r="BW15" s="7">
        <v>0.47</v>
      </c>
    </row>
    <row r="16" spans="1:75" s="2" customFormat="1" ht="12.75" x14ac:dyDescent="0.35">
      <c r="A16" s="9" t="s">
        <v>1123</v>
      </c>
      <c r="B16" s="6">
        <v>21588</v>
      </c>
      <c r="C16" s="6">
        <v>3097</v>
      </c>
      <c r="D16" s="6">
        <v>757</v>
      </c>
      <c r="E16" s="6">
        <v>13259</v>
      </c>
      <c r="F16" s="6">
        <v>4475</v>
      </c>
      <c r="G16" s="6">
        <v>11384</v>
      </c>
      <c r="H16" s="6">
        <v>10204</v>
      </c>
      <c r="I16" s="6">
        <v>837</v>
      </c>
      <c r="J16" s="6">
        <v>5661</v>
      </c>
      <c r="K16" s="6">
        <v>2218</v>
      </c>
      <c r="L16" s="6">
        <v>1666</v>
      </c>
      <c r="M16" s="6">
        <v>2116</v>
      </c>
      <c r="N16" s="6">
        <v>9090</v>
      </c>
      <c r="O16" s="6">
        <v>20750</v>
      </c>
      <c r="P16" s="6">
        <v>11205</v>
      </c>
      <c r="Q16" s="6" t="s">
        <v>850</v>
      </c>
      <c r="R16" s="6">
        <v>4368</v>
      </c>
      <c r="S16" s="6" t="s">
        <v>850</v>
      </c>
      <c r="T16" s="6">
        <v>324</v>
      </c>
      <c r="U16" s="6">
        <v>1549</v>
      </c>
      <c r="V16" s="6">
        <v>2770</v>
      </c>
      <c r="W16" s="6">
        <v>350</v>
      </c>
      <c r="X16" s="6" t="s">
        <v>850</v>
      </c>
      <c r="Y16" s="6">
        <v>4378</v>
      </c>
      <c r="Z16" s="6">
        <v>2978</v>
      </c>
      <c r="AA16" s="6">
        <v>685</v>
      </c>
      <c r="AB16" s="6">
        <v>1898</v>
      </c>
      <c r="AC16" s="6">
        <v>1791</v>
      </c>
      <c r="AD16" s="6">
        <v>431</v>
      </c>
      <c r="AE16" s="6">
        <v>4368</v>
      </c>
      <c r="AF16" s="6">
        <v>324</v>
      </c>
      <c r="AG16" s="6">
        <v>4668</v>
      </c>
      <c r="AH16" s="6">
        <v>6235</v>
      </c>
      <c r="AI16" s="6">
        <v>5561</v>
      </c>
      <c r="AJ16" s="6">
        <v>12106</v>
      </c>
      <c r="AK16" s="6">
        <v>3691</v>
      </c>
      <c r="AL16" s="6">
        <v>5790</v>
      </c>
      <c r="AM16" s="6">
        <v>5933</v>
      </c>
      <c r="AN16" s="6">
        <v>3313</v>
      </c>
      <c r="AO16" s="6">
        <v>12342</v>
      </c>
      <c r="AP16" s="6">
        <v>9097</v>
      </c>
      <c r="AQ16" s="6">
        <v>12491</v>
      </c>
      <c r="AR16" s="6">
        <v>8561</v>
      </c>
      <c r="AS16" s="6">
        <v>3930</v>
      </c>
      <c r="AT16" s="6">
        <v>13027</v>
      </c>
      <c r="AU16" s="6">
        <v>6111</v>
      </c>
      <c r="AV16" s="6">
        <v>5515</v>
      </c>
      <c r="AW16" s="6">
        <v>2450</v>
      </c>
      <c r="AX16" s="6">
        <v>15477</v>
      </c>
      <c r="AY16" s="6">
        <v>21588</v>
      </c>
      <c r="AZ16" s="6" t="s">
        <v>850</v>
      </c>
      <c r="BA16" s="6">
        <v>20527</v>
      </c>
      <c r="BB16" s="6">
        <v>17119</v>
      </c>
      <c r="BC16" s="6">
        <v>1659</v>
      </c>
      <c r="BD16" s="6">
        <v>1749</v>
      </c>
      <c r="BE16" s="6">
        <v>18868</v>
      </c>
      <c r="BF16" s="6">
        <v>1061</v>
      </c>
      <c r="BG16" s="6">
        <v>16844</v>
      </c>
      <c r="BH16" s="6">
        <v>14065</v>
      </c>
      <c r="BI16" s="6">
        <v>19069</v>
      </c>
      <c r="BJ16" s="6">
        <v>19890</v>
      </c>
      <c r="BK16" s="6">
        <v>18410</v>
      </c>
      <c r="BL16" s="6">
        <v>12291</v>
      </c>
      <c r="BM16" s="6">
        <v>1698</v>
      </c>
      <c r="BN16" s="6">
        <v>10685</v>
      </c>
      <c r="BO16" s="6">
        <v>8834</v>
      </c>
      <c r="BP16" s="6">
        <v>2069</v>
      </c>
      <c r="BQ16" s="6">
        <v>127</v>
      </c>
      <c r="BR16" s="6">
        <v>1217</v>
      </c>
      <c r="BS16" s="6">
        <v>2615</v>
      </c>
      <c r="BT16" s="6">
        <v>5914</v>
      </c>
      <c r="BU16" s="6">
        <v>1891</v>
      </c>
      <c r="BV16" s="6">
        <v>4752</v>
      </c>
      <c r="BW16" s="6">
        <v>16835</v>
      </c>
    </row>
    <row r="17" spans="1:75" s="2" customFormat="1" ht="12.75" x14ac:dyDescent="0.35">
      <c r="A17" s="9"/>
      <c r="B17" s="7">
        <v>0.4</v>
      </c>
      <c r="C17" s="7">
        <v>0.25</v>
      </c>
      <c r="D17" s="7">
        <v>0.19</v>
      </c>
      <c r="E17" s="7">
        <v>0.49</v>
      </c>
      <c r="F17" s="7">
        <v>0.45</v>
      </c>
      <c r="G17" s="7">
        <v>0.41</v>
      </c>
      <c r="H17" s="7">
        <v>0.39</v>
      </c>
      <c r="I17" s="7">
        <v>0.2</v>
      </c>
      <c r="J17" s="7">
        <v>0.34</v>
      </c>
      <c r="K17" s="7">
        <v>0.31</v>
      </c>
      <c r="L17" s="7">
        <v>0.22</v>
      </c>
      <c r="M17" s="7">
        <v>0.3</v>
      </c>
      <c r="N17" s="7">
        <v>0.82</v>
      </c>
      <c r="O17" s="7">
        <v>0.42</v>
      </c>
      <c r="P17" s="7">
        <v>0.62</v>
      </c>
      <c r="Q17" s="6" t="s">
        <v>850</v>
      </c>
      <c r="R17" s="7">
        <v>0.36</v>
      </c>
      <c r="S17" s="6" t="s">
        <v>850</v>
      </c>
      <c r="T17" s="7">
        <v>0.13</v>
      </c>
      <c r="U17" s="7">
        <v>0.22</v>
      </c>
      <c r="V17" s="7">
        <v>0.47</v>
      </c>
      <c r="W17" s="7">
        <v>0.12</v>
      </c>
      <c r="X17" s="6" t="s">
        <v>850</v>
      </c>
      <c r="Y17" s="7">
        <v>0.6</v>
      </c>
      <c r="Z17" s="7">
        <v>0.87</v>
      </c>
      <c r="AA17" s="7">
        <v>0.27</v>
      </c>
      <c r="AB17" s="7">
        <v>0.34</v>
      </c>
      <c r="AC17" s="7">
        <v>0.55000000000000004</v>
      </c>
      <c r="AD17" s="7">
        <v>0.36</v>
      </c>
      <c r="AE17" s="7">
        <v>0.36</v>
      </c>
      <c r="AF17" s="7">
        <v>0.13</v>
      </c>
      <c r="AG17" s="7">
        <v>0.32</v>
      </c>
      <c r="AH17" s="7">
        <v>0.53</v>
      </c>
      <c r="AI17" s="7">
        <v>0.49</v>
      </c>
      <c r="AJ17" s="7">
        <v>0.31</v>
      </c>
      <c r="AK17" s="7">
        <v>0.75</v>
      </c>
      <c r="AL17" s="7">
        <v>0.62</v>
      </c>
      <c r="AM17" s="7">
        <v>0.26</v>
      </c>
      <c r="AN17" s="7">
        <v>0.57999999999999996</v>
      </c>
      <c r="AO17" s="7">
        <v>0.49</v>
      </c>
      <c r="AP17" s="7">
        <v>0.33</v>
      </c>
      <c r="AQ17" s="7">
        <v>0.48</v>
      </c>
      <c r="AR17" s="7">
        <v>0.54</v>
      </c>
      <c r="AS17" s="7">
        <v>0.38</v>
      </c>
      <c r="AT17" s="7">
        <v>0.34</v>
      </c>
      <c r="AU17" s="7">
        <v>0.48</v>
      </c>
      <c r="AV17" s="7">
        <v>0.53</v>
      </c>
      <c r="AW17" s="7">
        <v>0.79</v>
      </c>
      <c r="AX17" s="7">
        <v>0.38</v>
      </c>
      <c r="AY17" s="7">
        <v>0.4</v>
      </c>
      <c r="AZ17" s="6" t="s">
        <v>850</v>
      </c>
      <c r="BA17" s="7">
        <v>0.42</v>
      </c>
      <c r="BB17" s="7">
        <v>0.42</v>
      </c>
      <c r="BC17" s="7">
        <v>0.42</v>
      </c>
      <c r="BD17" s="7">
        <v>0.41</v>
      </c>
      <c r="BE17" s="7">
        <v>0.42</v>
      </c>
      <c r="BF17" s="7">
        <v>0.21</v>
      </c>
      <c r="BG17" s="7">
        <v>0.43</v>
      </c>
      <c r="BH17" s="7">
        <v>0.44</v>
      </c>
      <c r="BI17" s="7">
        <v>0.44</v>
      </c>
      <c r="BJ17" s="7">
        <v>0.42</v>
      </c>
      <c r="BK17" s="7">
        <v>0.42</v>
      </c>
      <c r="BL17" s="7">
        <v>0.48</v>
      </c>
      <c r="BM17" s="7">
        <v>0.26</v>
      </c>
      <c r="BN17" s="7">
        <v>0.37</v>
      </c>
      <c r="BO17" s="7">
        <v>0.41</v>
      </c>
      <c r="BP17" s="7">
        <v>0.62</v>
      </c>
      <c r="BQ17" s="7">
        <v>0.08</v>
      </c>
      <c r="BR17" s="7">
        <v>0.21</v>
      </c>
      <c r="BS17" s="7">
        <v>0.27</v>
      </c>
      <c r="BT17" s="7">
        <v>0.42</v>
      </c>
      <c r="BU17" s="7">
        <v>0.31</v>
      </c>
      <c r="BV17" s="7">
        <v>0.28999999999999998</v>
      </c>
      <c r="BW17" s="7">
        <v>0.45</v>
      </c>
    </row>
    <row r="18" spans="1:75" s="2" customFormat="1" ht="12.75" x14ac:dyDescent="0.35">
      <c r="A18" s="9" t="s">
        <v>1126</v>
      </c>
      <c r="B18" s="6">
        <v>19996</v>
      </c>
      <c r="C18" s="6">
        <v>6905</v>
      </c>
      <c r="D18" s="6">
        <v>1162</v>
      </c>
      <c r="E18" s="6">
        <v>8692</v>
      </c>
      <c r="F18" s="6">
        <v>3236</v>
      </c>
      <c r="G18" s="6">
        <v>9101</v>
      </c>
      <c r="H18" s="6">
        <v>10895</v>
      </c>
      <c r="I18" s="6">
        <v>1739</v>
      </c>
      <c r="J18" s="6">
        <v>4797</v>
      </c>
      <c r="K18" s="6">
        <v>2421</v>
      </c>
      <c r="L18" s="6">
        <v>3629</v>
      </c>
      <c r="M18" s="6">
        <v>4368</v>
      </c>
      <c r="N18" s="6">
        <v>3042</v>
      </c>
      <c r="O18" s="6">
        <v>18257</v>
      </c>
      <c r="P18" s="6">
        <v>7409</v>
      </c>
      <c r="Q18" s="6" t="s">
        <v>850</v>
      </c>
      <c r="R18" s="6">
        <v>6619</v>
      </c>
      <c r="S18" s="6" t="s">
        <v>850</v>
      </c>
      <c r="T18" s="6">
        <v>638</v>
      </c>
      <c r="U18" s="6">
        <v>2399</v>
      </c>
      <c r="V18" s="6">
        <v>1756</v>
      </c>
      <c r="W18" s="6">
        <v>709</v>
      </c>
      <c r="X18" s="6" t="s">
        <v>850</v>
      </c>
      <c r="Y18" s="6">
        <v>2453</v>
      </c>
      <c r="Z18" s="6">
        <v>103</v>
      </c>
      <c r="AA18" s="6">
        <v>885</v>
      </c>
      <c r="AB18" s="6">
        <v>1679</v>
      </c>
      <c r="AC18" s="6">
        <v>2158</v>
      </c>
      <c r="AD18" s="6">
        <v>541</v>
      </c>
      <c r="AE18" s="6">
        <v>6619</v>
      </c>
      <c r="AF18" s="6">
        <v>638</v>
      </c>
      <c r="AG18" s="6">
        <v>4762</v>
      </c>
      <c r="AH18" s="6">
        <v>4768</v>
      </c>
      <c r="AI18" s="6">
        <v>2667</v>
      </c>
      <c r="AJ18" s="6">
        <v>15393</v>
      </c>
      <c r="AK18" s="6">
        <v>2329</v>
      </c>
      <c r="AL18" s="6">
        <v>2252</v>
      </c>
      <c r="AM18" s="6">
        <v>9147</v>
      </c>
      <c r="AN18" s="6">
        <v>2715</v>
      </c>
      <c r="AO18" s="6">
        <v>8133</v>
      </c>
      <c r="AP18" s="6">
        <v>10507</v>
      </c>
      <c r="AQ18" s="6">
        <v>9489</v>
      </c>
      <c r="AR18" s="6">
        <v>5874</v>
      </c>
      <c r="AS18" s="6">
        <v>3615</v>
      </c>
      <c r="AT18" s="6">
        <v>14121</v>
      </c>
      <c r="AU18" s="6">
        <v>4332</v>
      </c>
      <c r="AV18" s="6">
        <v>2992</v>
      </c>
      <c r="AW18" s="6">
        <v>1543</v>
      </c>
      <c r="AX18" s="6">
        <v>15664</v>
      </c>
      <c r="AY18" s="6">
        <v>19996</v>
      </c>
      <c r="AZ18" s="6" t="s">
        <v>850</v>
      </c>
      <c r="BA18" s="6">
        <v>18386</v>
      </c>
      <c r="BB18" s="6">
        <v>15986</v>
      </c>
      <c r="BC18" s="6">
        <v>1108</v>
      </c>
      <c r="BD18" s="6">
        <v>1292</v>
      </c>
      <c r="BE18" s="6">
        <v>17278</v>
      </c>
      <c r="BF18" s="6">
        <v>1609</v>
      </c>
      <c r="BG18" s="6">
        <v>15342</v>
      </c>
      <c r="BH18" s="6">
        <v>12701</v>
      </c>
      <c r="BI18" s="6">
        <v>16310</v>
      </c>
      <c r="BJ18" s="6">
        <v>17892</v>
      </c>
      <c r="BK18" s="6">
        <v>16584</v>
      </c>
      <c r="BL18" s="6">
        <v>10455</v>
      </c>
      <c r="BM18" s="6">
        <v>2103</v>
      </c>
      <c r="BN18" s="6">
        <v>11519</v>
      </c>
      <c r="BO18" s="6">
        <v>8032</v>
      </c>
      <c r="BP18" s="6">
        <v>369</v>
      </c>
      <c r="BQ18" s="6">
        <v>753</v>
      </c>
      <c r="BR18" s="6">
        <v>3125</v>
      </c>
      <c r="BS18" s="6">
        <v>3771</v>
      </c>
      <c r="BT18" s="6">
        <v>4952</v>
      </c>
      <c r="BU18" s="6">
        <v>2513</v>
      </c>
      <c r="BV18" s="6">
        <v>4348</v>
      </c>
      <c r="BW18" s="6">
        <v>15648</v>
      </c>
    </row>
    <row r="19" spans="1:75" s="2" customFormat="1" ht="12.75" x14ac:dyDescent="0.35">
      <c r="A19" s="9"/>
      <c r="B19" s="7">
        <v>0.37</v>
      </c>
      <c r="C19" s="7">
        <v>0.55000000000000004</v>
      </c>
      <c r="D19" s="7">
        <v>0.28000000000000003</v>
      </c>
      <c r="E19" s="7">
        <v>0.32</v>
      </c>
      <c r="F19" s="7">
        <v>0.33</v>
      </c>
      <c r="G19" s="7">
        <v>0.33</v>
      </c>
      <c r="H19" s="7">
        <v>0.41</v>
      </c>
      <c r="I19" s="7">
        <v>0.42</v>
      </c>
      <c r="J19" s="7">
        <v>0.28999999999999998</v>
      </c>
      <c r="K19" s="7">
        <v>0.34</v>
      </c>
      <c r="L19" s="7">
        <v>0.47</v>
      </c>
      <c r="M19" s="7">
        <v>0.61</v>
      </c>
      <c r="N19" s="7">
        <v>0.28000000000000003</v>
      </c>
      <c r="O19" s="7">
        <v>0.37</v>
      </c>
      <c r="P19" s="7">
        <v>0.41</v>
      </c>
      <c r="Q19" s="6" t="s">
        <v>850</v>
      </c>
      <c r="R19" s="7">
        <v>0.54</v>
      </c>
      <c r="S19" s="6" t="s">
        <v>850</v>
      </c>
      <c r="T19" s="7">
        <v>0.26</v>
      </c>
      <c r="U19" s="7">
        <v>0.35</v>
      </c>
      <c r="V19" s="7">
        <v>0.3</v>
      </c>
      <c r="W19" s="7">
        <v>0.25</v>
      </c>
      <c r="X19" s="6" t="s">
        <v>850</v>
      </c>
      <c r="Y19" s="7">
        <v>0.33</v>
      </c>
      <c r="Z19" s="7">
        <v>0.03</v>
      </c>
      <c r="AA19" s="7">
        <v>0.35</v>
      </c>
      <c r="AB19" s="7">
        <v>0.3</v>
      </c>
      <c r="AC19" s="7">
        <v>0.66</v>
      </c>
      <c r="AD19" s="7">
        <v>0.45</v>
      </c>
      <c r="AE19" s="7">
        <v>0.54</v>
      </c>
      <c r="AF19" s="7">
        <v>0.26</v>
      </c>
      <c r="AG19" s="7">
        <v>0.32</v>
      </c>
      <c r="AH19" s="7">
        <v>0.4</v>
      </c>
      <c r="AI19" s="7">
        <v>0.23</v>
      </c>
      <c r="AJ19" s="7">
        <v>0.39</v>
      </c>
      <c r="AK19" s="7">
        <v>0.47</v>
      </c>
      <c r="AL19" s="7">
        <v>0.24</v>
      </c>
      <c r="AM19" s="7">
        <v>0.4</v>
      </c>
      <c r="AN19" s="7">
        <v>0.47</v>
      </c>
      <c r="AO19" s="7">
        <v>0.32</v>
      </c>
      <c r="AP19" s="7">
        <v>0.38</v>
      </c>
      <c r="AQ19" s="7">
        <v>0.36</v>
      </c>
      <c r="AR19" s="7">
        <v>0.37</v>
      </c>
      <c r="AS19" s="7">
        <v>0.35</v>
      </c>
      <c r="AT19" s="7">
        <v>0.37</v>
      </c>
      <c r="AU19" s="7">
        <v>0.34</v>
      </c>
      <c r="AV19" s="7">
        <v>0.28999999999999998</v>
      </c>
      <c r="AW19" s="7">
        <v>0.5</v>
      </c>
      <c r="AX19" s="7">
        <v>0.38</v>
      </c>
      <c r="AY19" s="7">
        <v>0.37</v>
      </c>
      <c r="AZ19" s="6" t="s">
        <v>850</v>
      </c>
      <c r="BA19" s="7">
        <v>0.38</v>
      </c>
      <c r="BB19" s="7">
        <v>0.39</v>
      </c>
      <c r="BC19" s="7">
        <v>0.28000000000000003</v>
      </c>
      <c r="BD19" s="7">
        <v>0.3</v>
      </c>
      <c r="BE19" s="7">
        <v>0.39</v>
      </c>
      <c r="BF19" s="7">
        <v>0.32</v>
      </c>
      <c r="BG19" s="7">
        <v>0.39</v>
      </c>
      <c r="BH19" s="7">
        <v>0.4</v>
      </c>
      <c r="BI19" s="7">
        <v>0.38</v>
      </c>
      <c r="BJ19" s="7">
        <v>0.38</v>
      </c>
      <c r="BK19" s="7">
        <v>0.38</v>
      </c>
      <c r="BL19" s="7">
        <v>0.41</v>
      </c>
      <c r="BM19" s="7">
        <v>0.33</v>
      </c>
      <c r="BN19" s="7">
        <v>0.4</v>
      </c>
      <c r="BO19" s="7">
        <v>0.37</v>
      </c>
      <c r="BP19" s="7">
        <v>0.11</v>
      </c>
      <c r="BQ19" s="7">
        <v>0.47</v>
      </c>
      <c r="BR19" s="7">
        <v>0.53</v>
      </c>
      <c r="BS19" s="7">
        <v>0.39</v>
      </c>
      <c r="BT19" s="7">
        <v>0.35</v>
      </c>
      <c r="BU19" s="7">
        <v>0.42</v>
      </c>
      <c r="BV19" s="7">
        <v>0.27</v>
      </c>
      <c r="BW19" s="7">
        <v>0.42</v>
      </c>
    </row>
    <row r="20" spans="1:75" s="2" customFormat="1" ht="12.75" x14ac:dyDescent="0.35">
      <c r="A20" s="9" t="s">
        <v>1121</v>
      </c>
      <c r="B20" s="6">
        <v>19875</v>
      </c>
      <c r="C20" s="6">
        <v>5586</v>
      </c>
      <c r="D20" s="6">
        <v>1167</v>
      </c>
      <c r="E20" s="6">
        <v>9849</v>
      </c>
      <c r="F20" s="6">
        <v>3274</v>
      </c>
      <c r="G20" s="6">
        <v>9981</v>
      </c>
      <c r="H20" s="6">
        <v>9894</v>
      </c>
      <c r="I20" s="6">
        <v>1994</v>
      </c>
      <c r="J20" s="6">
        <v>6213</v>
      </c>
      <c r="K20" s="6">
        <v>2651</v>
      </c>
      <c r="L20" s="6">
        <v>2228</v>
      </c>
      <c r="M20" s="6">
        <v>4259</v>
      </c>
      <c r="N20" s="6">
        <v>2530</v>
      </c>
      <c r="O20" s="6">
        <v>17881</v>
      </c>
      <c r="P20" s="6">
        <v>6789</v>
      </c>
      <c r="Q20" s="6" t="s">
        <v>850</v>
      </c>
      <c r="R20" s="6">
        <v>4993</v>
      </c>
      <c r="S20" s="6" t="s">
        <v>850</v>
      </c>
      <c r="T20" s="6">
        <v>1201</v>
      </c>
      <c r="U20" s="6">
        <v>2732</v>
      </c>
      <c r="V20" s="6">
        <v>1283</v>
      </c>
      <c r="W20" s="6">
        <v>1480</v>
      </c>
      <c r="X20" s="6" t="s">
        <v>850</v>
      </c>
      <c r="Y20" s="6">
        <v>1877</v>
      </c>
      <c r="Z20" s="6">
        <v>1810</v>
      </c>
      <c r="AA20" s="6">
        <v>555</v>
      </c>
      <c r="AB20" s="6">
        <v>2157</v>
      </c>
      <c r="AC20" s="6">
        <v>1181</v>
      </c>
      <c r="AD20" s="6">
        <v>547</v>
      </c>
      <c r="AE20" s="6">
        <v>4993</v>
      </c>
      <c r="AF20" s="6">
        <v>1201</v>
      </c>
      <c r="AG20" s="6">
        <v>4959</v>
      </c>
      <c r="AH20" s="6">
        <v>3653</v>
      </c>
      <c r="AI20" s="6">
        <v>4523</v>
      </c>
      <c r="AJ20" s="6">
        <v>15678</v>
      </c>
      <c r="AK20" s="6">
        <v>1105</v>
      </c>
      <c r="AL20" s="6">
        <v>3092</v>
      </c>
      <c r="AM20" s="6">
        <v>8723</v>
      </c>
      <c r="AN20" s="6">
        <v>3233</v>
      </c>
      <c r="AO20" s="6">
        <v>7920</v>
      </c>
      <c r="AP20" s="6">
        <v>10377</v>
      </c>
      <c r="AQ20" s="6">
        <v>9499</v>
      </c>
      <c r="AR20" s="6">
        <v>3722</v>
      </c>
      <c r="AS20" s="6">
        <v>5777</v>
      </c>
      <c r="AT20" s="6">
        <v>16154</v>
      </c>
      <c r="AU20" s="6">
        <v>3521</v>
      </c>
      <c r="AV20" s="6">
        <v>2913</v>
      </c>
      <c r="AW20" s="6">
        <v>201</v>
      </c>
      <c r="AX20" s="6">
        <v>16354</v>
      </c>
      <c r="AY20" s="6">
        <v>19875</v>
      </c>
      <c r="AZ20" s="6" t="s">
        <v>850</v>
      </c>
      <c r="BA20" s="6">
        <v>17954</v>
      </c>
      <c r="BB20" s="6">
        <v>15961</v>
      </c>
      <c r="BC20" s="6">
        <v>1097</v>
      </c>
      <c r="BD20" s="6">
        <v>896</v>
      </c>
      <c r="BE20" s="6">
        <v>16857</v>
      </c>
      <c r="BF20" s="6">
        <v>1922</v>
      </c>
      <c r="BG20" s="6">
        <v>14587</v>
      </c>
      <c r="BH20" s="6">
        <v>13822</v>
      </c>
      <c r="BI20" s="6">
        <v>16204</v>
      </c>
      <c r="BJ20" s="6">
        <v>17998</v>
      </c>
      <c r="BK20" s="6">
        <v>16649</v>
      </c>
      <c r="BL20" s="6">
        <v>10678</v>
      </c>
      <c r="BM20" s="6">
        <v>1877</v>
      </c>
      <c r="BN20" s="6">
        <v>10955</v>
      </c>
      <c r="BO20" s="6">
        <v>8343</v>
      </c>
      <c r="BP20" s="6">
        <v>578</v>
      </c>
      <c r="BQ20" s="6">
        <v>398</v>
      </c>
      <c r="BR20" s="6">
        <v>3502</v>
      </c>
      <c r="BS20" s="6">
        <v>3612</v>
      </c>
      <c r="BT20" s="6">
        <v>4498</v>
      </c>
      <c r="BU20" s="6">
        <v>3097</v>
      </c>
      <c r="BV20" s="6">
        <v>4765</v>
      </c>
      <c r="BW20" s="6">
        <v>15111</v>
      </c>
    </row>
    <row r="21" spans="1:75" s="2" customFormat="1" ht="12.75" x14ac:dyDescent="0.35">
      <c r="A21" s="9"/>
      <c r="B21" s="7">
        <v>0.37</v>
      </c>
      <c r="C21" s="7">
        <v>0.44</v>
      </c>
      <c r="D21" s="7">
        <v>0.28999999999999998</v>
      </c>
      <c r="E21" s="7">
        <v>0.36</v>
      </c>
      <c r="F21" s="7">
        <v>0.33</v>
      </c>
      <c r="G21" s="7">
        <v>0.36</v>
      </c>
      <c r="H21" s="7">
        <v>0.38</v>
      </c>
      <c r="I21" s="7">
        <v>0.49</v>
      </c>
      <c r="J21" s="7">
        <v>0.37</v>
      </c>
      <c r="K21" s="7">
        <v>0.38</v>
      </c>
      <c r="L21" s="7">
        <v>0.28999999999999998</v>
      </c>
      <c r="M21" s="7">
        <v>0.6</v>
      </c>
      <c r="N21" s="7">
        <v>0.23</v>
      </c>
      <c r="O21" s="7">
        <v>0.36</v>
      </c>
      <c r="P21" s="7">
        <v>0.37</v>
      </c>
      <c r="Q21" s="6" t="s">
        <v>850</v>
      </c>
      <c r="R21" s="7">
        <v>0.41</v>
      </c>
      <c r="S21" s="6" t="s">
        <v>850</v>
      </c>
      <c r="T21" s="7">
        <v>0.49</v>
      </c>
      <c r="U21" s="7">
        <v>0.39</v>
      </c>
      <c r="V21" s="7">
        <v>0.22</v>
      </c>
      <c r="W21" s="7">
        <v>0.52</v>
      </c>
      <c r="X21" s="6" t="s">
        <v>850</v>
      </c>
      <c r="Y21" s="7">
        <v>0.26</v>
      </c>
      <c r="Z21" s="7">
        <v>0.53</v>
      </c>
      <c r="AA21" s="7">
        <v>0.22</v>
      </c>
      <c r="AB21" s="7">
        <v>0.39</v>
      </c>
      <c r="AC21" s="7">
        <v>0.36</v>
      </c>
      <c r="AD21" s="7">
        <v>0.46</v>
      </c>
      <c r="AE21" s="7">
        <v>0.41</v>
      </c>
      <c r="AF21" s="7">
        <v>0.49</v>
      </c>
      <c r="AG21" s="7">
        <v>0.34</v>
      </c>
      <c r="AH21" s="7">
        <v>0.31</v>
      </c>
      <c r="AI21" s="7">
        <v>0.39</v>
      </c>
      <c r="AJ21" s="7">
        <v>0.4</v>
      </c>
      <c r="AK21" s="7">
        <v>0.22</v>
      </c>
      <c r="AL21" s="7">
        <v>0.33</v>
      </c>
      <c r="AM21" s="7">
        <v>0.38</v>
      </c>
      <c r="AN21" s="7">
        <v>0.56000000000000005</v>
      </c>
      <c r="AO21" s="7">
        <v>0.32</v>
      </c>
      <c r="AP21" s="7">
        <v>0.37</v>
      </c>
      <c r="AQ21" s="7">
        <v>0.36</v>
      </c>
      <c r="AR21" s="7">
        <v>0.24</v>
      </c>
      <c r="AS21" s="7">
        <v>0.56000000000000005</v>
      </c>
      <c r="AT21" s="7">
        <v>0.43</v>
      </c>
      <c r="AU21" s="7">
        <v>0.28000000000000003</v>
      </c>
      <c r="AV21" s="7">
        <v>0.28000000000000003</v>
      </c>
      <c r="AW21" s="7">
        <v>0.06</v>
      </c>
      <c r="AX21" s="7">
        <v>0.4</v>
      </c>
      <c r="AY21" s="7">
        <v>0.37</v>
      </c>
      <c r="AZ21" s="6" t="s">
        <v>850</v>
      </c>
      <c r="BA21" s="7">
        <v>0.37</v>
      </c>
      <c r="BB21" s="7">
        <v>0.39</v>
      </c>
      <c r="BC21" s="7">
        <v>0.28000000000000003</v>
      </c>
      <c r="BD21" s="7">
        <v>0.21</v>
      </c>
      <c r="BE21" s="7">
        <v>0.38</v>
      </c>
      <c r="BF21" s="7">
        <v>0.38</v>
      </c>
      <c r="BG21" s="7">
        <v>0.37</v>
      </c>
      <c r="BH21" s="7">
        <v>0.43</v>
      </c>
      <c r="BI21" s="7">
        <v>0.37</v>
      </c>
      <c r="BJ21" s="7">
        <v>0.38</v>
      </c>
      <c r="BK21" s="7">
        <v>0.38</v>
      </c>
      <c r="BL21" s="7">
        <v>0.42</v>
      </c>
      <c r="BM21" s="7">
        <v>0.28999999999999998</v>
      </c>
      <c r="BN21" s="7">
        <v>0.38</v>
      </c>
      <c r="BO21" s="7">
        <v>0.39</v>
      </c>
      <c r="BP21" s="7">
        <v>0.17</v>
      </c>
      <c r="BQ21" s="7">
        <v>0.25</v>
      </c>
      <c r="BR21" s="7">
        <v>0.6</v>
      </c>
      <c r="BS21" s="7">
        <v>0.38</v>
      </c>
      <c r="BT21" s="7">
        <v>0.32</v>
      </c>
      <c r="BU21" s="7">
        <v>0.52</v>
      </c>
      <c r="BV21" s="7">
        <v>0.28999999999999998</v>
      </c>
      <c r="BW21" s="7">
        <v>0.4</v>
      </c>
    </row>
    <row r="22" spans="1:75" s="2" customFormat="1" ht="12.75" x14ac:dyDescent="0.35">
      <c r="A22" s="9" t="s">
        <v>1130</v>
      </c>
      <c r="B22" s="6">
        <v>19722</v>
      </c>
      <c r="C22" s="6">
        <v>5153</v>
      </c>
      <c r="D22" s="6">
        <v>1282</v>
      </c>
      <c r="E22" s="6">
        <v>10357</v>
      </c>
      <c r="F22" s="6">
        <v>2932</v>
      </c>
      <c r="G22" s="6">
        <v>8979</v>
      </c>
      <c r="H22" s="6">
        <v>10743</v>
      </c>
      <c r="I22" s="6">
        <v>1315</v>
      </c>
      <c r="J22" s="6">
        <v>4699</v>
      </c>
      <c r="K22" s="6">
        <v>2528</v>
      </c>
      <c r="L22" s="6">
        <v>3096</v>
      </c>
      <c r="M22" s="6">
        <v>4356</v>
      </c>
      <c r="N22" s="6">
        <v>3728</v>
      </c>
      <c r="O22" s="6">
        <v>18407</v>
      </c>
      <c r="P22" s="6">
        <v>8083</v>
      </c>
      <c r="Q22" s="6" t="s">
        <v>850</v>
      </c>
      <c r="R22" s="6">
        <v>5512</v>
      </c>
      <c r="S22" s="6" t="s">
        <v>850</v>
      </c>
      <c r="T22" s="6">
        <v>463</v>
      </c>
      <c r="U22" s="6">
        <v>2420</v>
      </c>
      <c r="V22" s="6">
        <v>1048</v>
      </c>
      <c r="W22" s="6">
        <v>1042</v>
      </c>
      <c r="X22" s="6" t="s">
        <v>850</v>
      </c>
      <c r="Y22" s="6">
        <v>1411</v>
      </c>
      <c r="Z22" s="6">
        <v>1735</v>
      </c>
      <c r="AA22" s="6">
        <v>1122</v>
      </c>
      <c r="AB22" s="6">
        <v>2089</v>
      </c>
      <c r="AC22" s="6">
        <v>2339</v>
      </c>
      <c r="AD22" s="6">
        <v>413</v>
      </c>
      <c r="AE22" s="6">
        <v>5512</v>
      </c>
      <c r="AF22" s="6">
        <v>463</v>
      </c>
      <c r="AG22" s="6">
        <v>4200</v>
      </c>
      <c r="AH22" s="6">
        <v>4188</v>
      </c>
      <c r="AI22" s="6">
        <v>4946</v>
      </c>
      <c r="AJ22" s="6">
        <v>14211</v>
      </c>
      <c r="AK22" s="6">
        <v>1978</v>
      </c>
      <c r="AL22" s="6">
        <v>3534</v>
      </c>
      <c r="AM22" s="6">
        <v>8351</v>
      </c>
      <c r="AN22" s="6">
        <v>3302</v>
      </c>
      <c r="AO22" s="6">
        <v>8070</v>
      </c>
      <c r="AP22" s="6">
        <v>10750</v>
      </c>
      <c r="AQ22" s="6">
        <v>8973</v>
      </c>
      <c r="AR22" s="6">
        <v>3824</v>
      </c>
      <c r="AS22" s="6">
        <v>5149</v>
      </c>
      <c r="AT22" s="6">
        <v>15899</v>
      </c>
      <c r="AU22" s="6">
        <v>3136</v>
      </c>
      <c r="AV22" s="6">
        <v>1773</v>
      </c>
      <c r="AW22" s="6">
        <v>687</v>
      </c>
      <c r="AX22" s="6">
        <v>16586</v>
      </c>
      <c r="AY22" s="6">
        <v>19722</v>
      </c>
      <c r="AZ22" s="6" t="s">
        <v>850</v>
      </c>
      <c r="BA22" s="6">
        <v>18216</v>
      </c>
      <c r="BB22" s="6">
        <v>15684</v>
      </c>
      <c r="BC22" s="6">
        <v>1203</v>
      </c>
      <c r="BD22" s="6">
        <v>1329</v>
      </c>
      <c r="BE22" s="6">
        <v>17013</v>
      </c>
      <c r="BF22" s="6">
        <v>1507</v>
      </c>
      <c r="BG22" s="6">
        <v>14926</v>
      </c>
      <c r="BH22" s="6">
        <v>13052</v>
      </c>
      <c r="BI22" s="6">
        <v>16252</v>
      </c>
      <c r="BJ22" s="6">
        <v>17782</v>
      </c>
      <c r="BK22" s="6">
        <v>16695</v>
      </c>
      <c r="BL22" s="6">
        <v>10355</v>
      </c>
      <c r="BM22" s="6">
        <v>1941</v>
      </c>
      <c r="BN22" s="6">
        <v>9568</v>
      </c>
      <c r="BO22" s="6">
        <v>9558</v>
      </c>
      <c r="BP22" s="6">
        <v>596</v>
      </c>
      <c r="BQ22" s="6">
        <v>171</v>
      </c>
      <c r="BR22" s="6">
        <v>2931</v>
      </c>
      <c r="BS22" s="6">
        <v>5451</v>
      </c>
      <c r="BT22" s="6">
        <v>2958</v>
      </c>
      <c r="BU22" s="6">
        <v>2439</v>
      </c>
      <c r="BV22" s="6">
        <v>4011</v>
      </c>
      <c r="BW22" s="6">
        <v>15711</v>
      </c>
    </row>
    <row r="23" spans="1:75" s="2" customFormat="1" ht="12.75" x14ac:dyDescent="0.35">
      <c r="A23" s="9"/>
      <c r="B23" s="7">
        <v>0.37</v>
      </c>
      <c r="C23" s="7">
        <v>0.41</v>
      </c>
      <c r="D23" s="7">
        <v>0.31</v>
      </c>
      <c r="E23" s="7">
        <v>0.38</v>
      </c>
      <c r="F23" s="7">
        <v>0.3</v>
      </c>
      <c r="G23" s="7">
        <v>0.33</v>
      </c>
      <c r="H23" s="7">
        <v>0.41</v>
      </c>
      <c r="I23" s="7">
        <v>0.32</v>
      </c>
      <c r="J23" s="7">
        <v>0.28000000000000003</v>
      </c>
      <c r="K23" s="7">
        <v>0.36</v>
      </c>
      <c r="L23" s="7">
        <v>0.4</v>
      </c>
      <c r="M23" s="7">
        <v>0.61</v>
      </c>
      <c r="N23" s="7">
        <v>0.34</v>
      </c>
      <c r="O23" s="7">
        <v>0.37</v>
      </c>
      <c r="P23" s="7">
        <v>0.44</v>
      </c>
      <c r="Q23" s="6" t="s">
        <v>850</v>
      </c>
      <c r="R23" s="7">
        <v>0.45</v>
      </c>
      <c r="S23" s="6" t="s">
        <v>850</v>
      </c>
      <c r="T23" s="7">
        <v>0.19</v>
      </c>
      <c r="U23" s="7">
        <v>0.35</v>
      </c>
      <c r="V23" s="7">
        <v>0.18</v>
      </c>
      <c r="W23" s="7">
        <v>0.37</v>
      </c>
      <c r="X23" s="6" t="s">
        <v>850</v>
      </c>
      <c r="Y23" s="7">
        <v>0.19</v>
      </c>
      <c r="Z23" s="7">
        <v>0.51</v>
      </c>
      <c r="AA23" s="7">
        <v>0.45</v>
      </c>
      <c r="AB23" s="7">
        <v>0.38</v>
      </c>
      <c r="AC23" s="7">
        <v>0.72</v>
      </c>
      <c r="AD23" s="7">
        <v>0.34</v>
      </c>
      <c r="AE23" s="7">
        <v>0.45</v>
      </c>
      <c r="AF23" s="7">
        <v>0.19</v>
      </c>
      <c r="AG23" s="7">
        <v>0.28999999999999998</v>
      </c>
      <c r="AH23" s="7">
        <v>0.35</v>
      </c>
      <c r="AI23" s="7">
        <v>0.43</v>
      </c>
      <c r="AJ23" s="7">
        <v>0.36</v>
      </c>
      <c r="AK23" s="7">
        <v>0.4</v>
      </c>
      <c r="AL23" s="7">
        <v>0.38</v>
      </c>
      <c r="AM23" s="7">
        <v>0.36</v>
      </c>
      <c r="AN23" s="7">
        <v>0.56999999999999995</v>
      </c>
      <c r="AO23" s="7">
        <v>0.32</v>
      </c>
      <c r="AP23" s="7">
        <v>0.39</v>
      </c>
      <c r="AQ23" s="7">
        <v>0.34</v>
      </c>
      <c r="AR23" s="7">
        <v>0.24</v>
      </c>
      <c r="AS23" s="7">
        <v>0.5</v>
      </c>
      <c r="AT23" s="7">
        <v>0.42</v>
      </c>
      <c r="AU23" s="7">
        <v>0.25</v>
      </c>
      <c r="AV23" s="7">
        <v>0.17</v>
      </c>
      <c r="AW23" s="7">
        <v>0.22</v>
      </c>
      <c r="AX23" s="7">
        <v>0.4</v>
      </c>
      <c r="AY23" s="7">
        <v>0.37</v>
      </c>
      <c r="AZ23" s="6" t="s">
        <v>850</v>
      </c>
      <c r="BA23" s="7">
        <v>0.37</v>
      </c>
      <c r="BB23" s="7">
        <v>0.39</v>
      </c>
      <c r="BC23" s="7">
        <v>0.31</v>
      </c>
      <c r="BD23" s="7">
        <v>0.31</v>
      </c>
      <c r="BE23" s="7">
        <v>0.38</v>
      </c>
      <c r="BF23" s="7">
        <v>0.3</v>
      </c>
      <c r="BG23" s="7">
        <v>0.38</v>
      </c>
      <c r="BH23" s="7">
        <v>0.41</v>
      </c>
      <c r="BI23" s="7">
        <v>0.37</v>
      </c>
      <c r="BJ23" s="7">
        <v>0.38</v>
      </c>
      <c r="BK23" s="7">
        <v>0.38</v>
      </c>
      <c r="BL23" s="7">
        <v>0.41</v>
      </c>
      <c r="BM23" s="7">
        <v>0.3</v>
      </c>
      <c r="BN23" s="7">
        <v>0.33</v>
      </c>
      <c r="BO23" s="7">
        <v>0.44</v>
      </c>
      <c r="BP23" s="7">
        <v>0.18</v>
      </c>
      <c r="BQ23" s="7">
        <v>0.11</v>
      </c>
      <c r="BR23" s="7">
        <v>0.5</v>
      </c>
      <c r="BS23" s="7">
        <v>0.56999999999999995</v>
      </c>
      <c r="BT23" s="7">
        <v>0.21</v>
      </c>
      <c r="BU23" s="7">
        <v>0.41</v>
      </c>
      <c r="BV23" s="7">
        <v>0.24</v>
      </c>
      <c r="BW23" s="7">
        <v>0.42</v>
      </c>
    </row>
    <row r="24" spans="1:75" s="2" customFormat="1" ht="12.75" x14ac:dyDescent="0.35">
      <c r="A24" s="9" t="s">
        <v>1124</v>
      </c>
      <c r="B24" s="6">
        <v>18884</v>
      </c>
      <c r="C24" s="6">
        <v>5308</v>
      </c>
      <c r="D24" s="6">
        <v>909</v>
      </c>
      <c r="E24" s="6">
        <v>7773</v>
      </c>
      <c r="F24" s="6">
        <v>4895</v>
      </c>
      <c r="G24" s="6">
        <v>10100</v>
      </c>
      <c r="H24" s="6">
        <v>8784</v>
      </c>
      <c r="I24" s="6">
        <v>1363</v>
      </c>
      <c r="J24" s="6">
        <v>5428</v>
      </c>
      <c r="K24" s="6">
        <v>2729</v>
      </c>
      <c r="L24" s="6">
        <v>3127</v>
      </c>
      <c r="M24" s="6">
        <v>3401</v>
      </c>
      <c r="N24" s="6">
        <v>2836</v>
      </c>
      <c r="O24" s="6">
        <v>17521</v>
      </c>
      <c r="P24" s="6">
        <v>6236</v>
      </c>
      <c r="Q24" s="6" t="s">
        <v>850</v>
      </c>
      <c r="R24" s="6">
        <v>5866</v>
      </c>
      <c r="S24" s="6" t="s">
        <v>850</v>
      </c>
      <c r="T24" s="6">
        <v>722</v>
      </c>
      <c r="U24" s="6">
        <v>1714</v>
      </c>
      <c r="V24" s="6">
        <v>2929</v>
      </c>
      <c r="W24" s="6">
        <v>863</v>
      </c>
      <c r="X24" s="6" t="s">
        <v>850</v>
      </c>
      <c r="Y24" s="6">
        <v>2245</v>
      </c>
      <c r="Z24" s="6">
        <v>0</v>
      </c>
      <c r="AA24" s="6">
        <v>403</v>
      </c>
      <c r="AB24" s="6">
        <v>3131</v>
      </c>
      <c r="AC24" s="6">
        <v>801</v>
      </c>
      <c r="AD24" s="6">
        <v>173</v>
      </c>
      <c r="AE24" s="6">
        <v>5866</v>
      </c>
      <c r="AF24" s="6">
        <v>722</v>
      </c>
      <c r="AG24" s="6">
        <v>5222</v>
      </c>
      <c r="AH24" s="6">
        <v>3366</v>
      </c>
      <c r="AI24" s="6">
        <v>3534</v>
      </c>
      <c r="AJ24" s="6">
        <v>15742</v>
      </c>
      <c r="AK24" s="6">
        <v>1746</v>
      </c>
      <c r="AL24" s="6">
        <v>1396</v>
      </c>
      <c r="AM24" s="6">
        <v>7719</v>
      </c>
      <c r="AN24" s="6">
        <v>1235</v>
      </c>
      <c r="AO24" s="6">
        <v>9930</v>
      </c>
      <c r="AP24" s="6">
        <v>8875</v>
      </c>
      <c r="AQ24" s="6">
        <v>10009</v>
      </c>
      <c r="AR24" s="6">
        <v>7697</v>
      </c>
      <c r="AS24" s="6">
        <v>2312</v>
      </c>
      <c r="AT24" s="6">
        <v>11187</v>
      </c>
      <c r="AU24" s="6">
        <v>5802</v>
      </c>
      <c r="AV24" s="6">
        <v>5049</v>
      </c>
      <c r="AW24" s="6">
        <v>1894</v>
      </c>
      <c r="AX24" s="6">
        <v>13082</v>
      </c>
      <c r="AY24" s="6">
        <v>18884</v>
      </c>
      <c r="AZ24" s="6" t="s">
        <v>850</v>
      </c>
      <c r="BA24" s="6">
        <v>17864</v>
      </c>
      <c r="BB24" s="6">
        <v>14520</v>
      </c>
      <c r="BC24" s="6">
        <v>1315</v>
      </c>
      <c r="BD24" s="6">
        <v>2030</v>
      </c>
      <c r="BE24" s="6">
        <v>16550</v>
      </c>
      <c r="BF24" s="6">
        <v>1019</v>
      </c>
      <c r="BG24" s="6">
        <v>13816</v>
      </c>
      <c r="BH24" s="6">
        <v>12568</v>
      </c>
      <c r="BI24" s="6">
        <v>15460</v>
      </c>
      <c r="BJ24" s="6">
        <v>17065</v>
      </c>
      <c r="BK24" s="6">
        <v>15356</v>
      </c>
      <c r="BL24" s="6">
        <v>9778</v>
      </c>
      <c r="BM24" s="6">
        <v>1819</v>
      </c>
      <c r="BN24" s="6">
        <v>13196</v>
      </c>
      <c r="BO24" s="6">
        <v>5146</v>
      </c>
      <c r="BP24" s="6">
        <v>542</v>
      </c>
      <c r="BQ24" s="6">
        <v>866</v>
      </c>
      <c r="BR24" s="6">
        <v>3831</v>
      </c>
      <c r="BS24" s="6">
        <v>2370</v>
      </c>
      <c r="BT24" s="6">
        <v>5657</v>
      </c>
      <c r="BU24" s="6">
        <v>2819</v>
      </c>
      <c r="BV24" s="6">
        <v>3489</v>
      </c>
      <c r="BW24" s="6">
        <v>15395</v>
      </c>
    </row>
    <row r="25" spans="1:75" s="2" customFormat="1" ht="12.75" x14ac:dyDescent="0.35">
      <c r="A25" s="9"/>
      <c r="B25" s="7">
        <v>0.35</v>
      </c>
      <c r="C25" s="7">
        <v>0.42</v>
      </c>
      <c r="D25" s="7">
        <v>0.22</v>
      </c>
      <c r="E25" s="7">
        <v>0.28999999999999998</v>
      </c>
      <c r="F25" s="7">
        <v>0.49</v>
      </c>
      <c r="G25" s="7">
        <v>0.37</v>
      </c>
      <c r="H25" s="7">
        <v>0.33</v>
      </c>
      <c r="I25" s="7">
        <v>0.33</v>
      </c>
      <c r="J25" s="7">
        <v>0.32</v>
      </c>
      <c r="K25" s="7">
        <v>0.39</v>
      </c>
      <c r="L25" s="7">
        <v>0.41</v>
      </c>
      <c r="M25" s="7">
        <v>0.48</v>
      </c>
      <c r="N25" s="7">
        <v>0.26</v>
      </c>
      <c r="O25" s="7">
        <v>0.35</v>
      </c>
      <c r="P25" s="7">
        <v>0.34</v>
      </c>
      <c r="Q25" s="6" t="s">
        <v>850</v>
      </c>
      <c r="R25" s="7">
        <v>0.48</v>
      </c>
      <c r="S25" s="6" t="s">
        <v>850</v>
      </c>
      <c r="T25" s="7">
        <v>0.3</v>
      </c>
      <c r="U25" s="7">
        <v>0.25</v>
      </c>
      <c r="V25" s="7">
        <v>0.5</v>
      </c>
      <c r="W25" s="7">
        <v>0.31</v>
      </c>
      <c r="X25" s="6" t="s">
        <v>850</v>
      </c>
      <c r="Y25" s="7">
        <v>0.31</v>
      </c>
      <c r="Z25" s="7">
        <v>0</v>
      </c>
      <c r="AA25" s="7">
        <v>0.16</v>
      </c>
      <c r="AB25" s="7">
        <v>0.56999999999999995</v>
      </c>
      <c r="AC25" s="7">
        <v>0.25</v>
      </c>
      <c r="AD25" s="7">
        <v>0.14000000000000001</v>
      </c>
      <c r="AE25" s="7">
        <v>0.48</v>
      </c>
      <c r="AF25" s="7">
        <v>0.3</v>
      </c>
      <c r="AG25" s="7">
        <v>0.36</v>
      </c>
      <c r="AH25" s="7">
        <v>0.28000000000000003</v>
      </c>
      <c r="AI25" s="7">
        <v>0.31</v>
      </c>
      <c r="AJ25" s="7">
        <v>0.4</v>
      </c>
      <c r="AK25" s="7">
        <v>0.35</v>
      </c>
      <c r="AL25" s="7">
        <v>0.15</v>
      </c>
      <c r="AM25" s="7">
        <v>0.34</v>
      </c>
      <c r="AN25" s="7">
        <v>0.21</v>
      </c>
      <c r="AO25" s="7">
        <v>0.4</v>
      </c>
      <c r="AP25" s="7">
        <v>0.32</v>
      </c>
      <c r="AQ25" s="7">
        <v>0.38</v>
      </c>
      <c r="AR25" s="7">
        <v>0.49</v>
      </c>
      <c r="AS25" s="7">
        <v>0.23</v>
      </c>
      <c r="AT25" s="7">
        <v>0.28999999999999998</v>
      </c>
      <c r="AU25" s="7">
        <v>0.46</v>
      </c>
      <c r="AV25" s="7">
        <v>0.49</v>
      </c>
      <c r="AW25" s="7">
        <v>0.61</v>
      </c>
      <c r="AX25" s="7">
        <v>0.32</v>
      </c>
      <c r="AY25" s="7">
        <v>0.35</v>
      </c>
      <c r="AZ25" s="6" t="s">
        <v>850</v>
      </c>
      <c r="BA25" s="7">
        <v>0.37</v>
      </c>
      <c r="BB25" s="7">
        <v>0.36</v>
      </c>
      <c r="BC25" s="7">
        <v>0.34</v>
      </c>
      <c r="BD25" s="7">
        <v>0.48</v>
      </c>
      <c r="BE25" s="7">
        <v>0.37</v>
      </c>
      <c r="BF25" s="7">
        <v>0.2</v>
      </c>
      <c r="BG25" s="7">
        <v>0.35</v>
      </c>
      <c r="BH25" s="7">
        <v>0.39</v>
      </c>
      <c r="BI25" s="7">
        <v>0.36</v>
      </c>
      <c r="BJ25" s="7">
        <v>0.36</v>
      </c>
      <c r="BK25" s="7">
        <v>0.35</v>
      </c>
      <c r="BL25" s="7">
        <v>0.38</v>
      </c>
      <c r="BM25" s="7">
        <v>0.28000000000000003</v>
      </c>
      <c r="BN25" s="7">
        <v>0.46</v>
      </c>
      <c r="BO25" s="7">
        <v>0.24</v>
      </c>
      <c r="BP25" s="7">
        <v>0.16</v>
      </c>
      <c r="BQ25" s="7">
        <v>0.54</v>
      </c>
      <c r="BR25" s="7">
        <v>0.65</v>
      </c>
      <c r="BS25" s="7">
        <v>0.25</v>
      </c>
      <c r="BT25" s="7">
        <v>0.4</v>
      </c>
      <c r="BU25" s="7">
        <v>0.47</v>
      </c>
      <c r="BV25" s="7">
        <v>0.21</v>
      </c>
      <c r="BW25" s="7">
        <v>0.41</v>
      </c>
    </row>
    <row r="26" spans="1:75" s="2" customFormat="1" ht="12.75" x14ac:dyDescent="0.35">
      <c r="A26" s="9" t="s">
        <v>1131</v>
      </c>
      <c r="B26" s="6">
        <v>17952</v>
      </c>
      <c r="C26" s="6">
        <v>4680</v>
      </c>
      <c r="D26" s="6">
        <v>883</v>
      </c>
      <c r="E26" s="6">
        <v>10335</v>
      </c>
      <c r="F26" s="6">
        <v>2055</v>
      </c>
      <c r="G26" s="6">
        <v>7570</v>
      </c>
      <c r="H26" s="6">
        <v>10382</v>
      </c>
      <c r="I26" s="6">
        <v>1404</v>
      </c>
      <c r="J26" s="6">
        <v>3351</v>
      </c>
      <c r="K26" s="6">
        <v>1141</v>
      </c>
      <c r="L26" s="6">
        <v>2236</v>
      </c>
      <c r="M26" s="6">
        <v>2644</v>
      </c>
      <c r="N26" s="6">
        <v>7175</v>
      </c>
      <c r="O26" s="6">
        <v>16548</v>
      </c>
      <c r="P26" s="6">
        <v>9819</v>
      </c>
      <c r="Q26" s="6" t="s">
        <v>850</v>
      </c>
      <c r="R26" s="6">
        <v>5120</v>
      </c>
      <c r="S26" s="6" t="s">
        <v>850</v>
      </c>
      <c r="T26" s="6">
        <v>400</v>
      </c>
      <c r="U26" s="6">
        <v>1970</v>
      </c>
      <c r="V26" s="6">
        <v>284</v>
      </c>
      <c r="W26" s="6">
        <v>901</v>
      </c>
      <c r="X26" s="6" t="s">
        <v>850</v>
      </c>
      <c r="Y26" s="6">
        <v>2732</v>
      </c>
      <c r="Z26" s="6">
        <v>3254</v>
      </c>
      <c r="AA26" s="6">
        <v>332</v>
      </c>
      <c r="AB26" s="6">
        <v>885</v>
      </c>
      <c r="AC26" s="6">
        <v>1492</v>
      </c>
      <c r="AD26" s="6">
        <v>541</v>
      </c>
      <c r="AE26" s="6">
        <v>5120</v>
      </c>
      <c r="AF26" s="6">
        <v>400</v>
      </c>
      <c r="AG26" s="6">
        <v>2717</v>
      </c>
      <c r="AH26" s="6">
        <v>4703</v>
      </c>
      <c r="AI26" s="6">
        <v>4471</v>
      </c>
      <c r="AJ26" s="6">
        <v>10386</v>
      </c>
      <c r="AK26" s="6">
        <v>2871</v>
      </c>
      <c r="AL26" s="6">
        <v>4695</v>
      </c>
      <c r="AM26" s="6">
        <v>7066</v>
      </c>
      <c r="AN26" s="6">
        <v>3173</v>
      </c>
      <c r="AO26" s="6">
        <v>7712</v>
      </c>
      <c r="AP26" s="6">
        <v>9365</v>
      </c>
      <c r="AQ26" s="6">
        <v>8587</v>
      </c>
      <c r="AR26" s="6">
        <v>4899</v>
      </c>
      <c r="AS26" s="6">
        <v>3689</v>
      </c>
      <c r="AT26" s="6">
        <v>13053</v>
      </c>
      <c r="AU26" s="6">
        <v>3847</v>
      </c>
      <c r="AV26" s="6">
        <v>2682</v>
      </c>
      <c r="AW26" s="6">
        <v>1052</v>
      </c>
      <c r="AX26" s="6">
        <v>14105</v>
      </c>
      <c r="AY26" s="6">
        <v>17952</v>
      </c>
      <c r="AZ26" s="6" t="s">
        <v>850</v>
      </c>
      <c r="BA26" s="6">
        <v>16532</v>
      </c>
      <c r="BB26" s="6">
        <v>15536</v>
      </c>
      <c r="BC26" s="6">
        <v>636</v>
      </c>
      <c r="BD26" s="6">
        <v>360</v>
      </c>
      <c r="BE26" s="6">
        <v>15896</v>
      </c>
      <c r="BF26" s="6">
        <v>1420</v>
      </c>
      <c r="BG26" s="6">
        <v>15274</v>
      </c>
      <c r="BH26" s="6">
        <v>12579</v>
      </c>
      <c r="BI26" s="6">
        <v>15982</v>
      </c>
      <c r="BJ26" s="6">
        <v>16896</v>
      </c>
      <c r="BK26" s="6">
        <v>16309</v>
      </c>
      <c r="BL26" s="6">
        <v>11210</v>
      </c>
      <c r="BM26" s="6">
        <v>1056</v>
      </c>
      <c r="BN26" s="6">
        <v>8323</v>
      </c>
      <c r="BO26" s="6">
        <v>8268</v>
      </c>
      <c r="BP26" s="6">
        <v>1361</v>
      </c>
      <c r="BQ26" s="6">
        <v>350</v>
      </c>
      <c r="BR26" s="6">
        <v>2635</v>
      </c>
      <c r="BS26" s="6">
        <v>2792</v>
      </c>
      <c r="BT26" s="6">
        <v>2767</v>
      </c>
      <c r="BU26" s="6">
        <v>1317</v>
      </c>
      <c r="BV26" s="6">
        <v>4725</v>
      </c>
      <c r="BW26" s="6">
        <v>13227</v>
      </c>
    </row>
    <row r="27" spans="1:75" s="2" customFormat="1" ht="12.75" x14ac:dyDescent="0.35">
      <c r="A27" s="9"/>
      <c r="B27" s="7">
        <v>0.33</v>
      </c>
      <c r="C27" s="7">
        <v>0.37</v>
      </c>
      <c r="D27" s="7">
        <v>0.22</v>
      </c>
      <c r="E27" s="7">
        <v>0.38</v>
      </c>
      <c r="F27" s="7">
        <v>0.21</v>
      </c>
      <c r="G27" s="7">
        <v>0.28000000000000003</v>
      </c>
      <c r="H27" s="7">
        <v>0.39</v>
      </c>
      <c r="I27" s="7">
        <v>0.34</v>
      </c>
      <c r="J27" s="7">
        <v>0.2</v>
      </c>
      <c r="K27" s="7">
        <v>0.16</v>
      </c>
      <c r="L27" s="7">
        <v>0.28999999999999998</v>
      </c>
      <c r="M27" s="7">
        <v>0.37</v>
      </c>
      <c r="N27" s="7">
        <v>0.65</v>
      </c>
      <c r="O27" s="7">
        <v>0.33</v>
      </c>
      <c r="P27" s="7">
        <v>0.54</v>
      </c>
      <c r="Q27" s="6" t="s">
        <v>850</v>
      </c>
      <c r="R27" s="7">
        <v>0.42</v>
      </c>
      <c r="S27" s="6" t="s">
        <v>850</v>
      </c>
      <c r="T27" s="7">
        <v>0.16</v>
      </c>
      <c r="U27" s="7">
        <v>0.28000000000000003</v>
      </c>
      <c r="V27" s="7">
        <v>0.05</v>
      </c>
      <c r="W27" s="7">
        <v>0.32</v>
      </c>
      <c r="X27" s="6" t="s">
        <v>850</v>
      </c>
      <c r="Y27" s="7">
        <v>0.37</v>
      </c>
      <c r="Z27" s="7">
        <v>0.95</v>
      </c>
      <c r="AA27" s="7">
        <v>0.13</v>
      </c>
      <c r="AB27" s="7">
        <v>0.16</v>
      </c>
      <c r="AC27" s="7">
        <v>0.46</v>
      </c>
      <c r="AD27" s="7">
        <v>0.45</v>
      </c>
      <c r="AE27" s="7">
        <v>0.42</v>
      </c>
      <c r="AF27" s="7">
        <v>0.16</v>
      </c>
      <c r="AG27" s="7">
        <v>0.18</v>
      </c>
      <c r="AH27" s="7">
        <v>0.4</v>
      </c>
      <c r="AI27" s="7">
        <v>0.39</v>
      </c>
      <c r="AJ27" s="7">
        <v>0.26</v>
      </c>
      <c r="AK27" s="7">
        <v>0.57999999999999996</v>
      </c>
      <c r="AL27" s="7">
        <v>0.5</v>
      </c>
      <c r="AM27" s="7">
        <v>0.31</v>
      </c>
      <c r="AN27" s="7">
        <v>0.55000000000000004</v>
      </c>
      <c r="AO27" s="7">
        <v>0.31</v>
      </c>
      <c r="AP27" s="7">
        <v>0.34</v>
      </c>
      <c r="AQ27" s="7">
        <v>0.33</v>
      </c>
      <c r="AR27" s="7">
        <v>0.31</v>
      </c>
      <c r="AS27" s="7">
        <v>0.36</v>
      </c>
      <c r="AT27" s="7">
        <v>0.34</v>
      </c>
      <c r="AU27" s="7">
        <v>0.3</v>
      </c>
      <c r="AV27" s="7">
        <v>0.26</v>
      </c>
      <c r="AW27" s="7">
        <v>0.34</v>
      </c>
      <c r="AX27" s="7">
        <v>0.34</v>
      </c>
      <c r="AY27" s="7">
        <v>0.33</v>
      </c>
      <c r="AZ27" s="6" t="s">
        <v>850</v>
      </c>
      <c r="BA27" s="7">
        <v>0.34</v>
      </c>
      <c r="BB27" s="7">
        <v>0.38</v>
      </c>
      <c r="BC27" s="7">
        <v>0.16</v>
      </c>
      <c r="BD27" s="7">
        <v>0.08</v>
      </c>
      <c r="BE27" s="7">
        <v>0.35</v>
      </c>
      <c r="BF27" s="7">
        <v>0.28000000000000003</v>
      </c>
      <c r="BG27" s="7">
        <v>0.39</v>
      </c>
      <c r="BH27" s="7">
        <v>0.39</v>
      </c>
      <c r="BI27" s="7">
        <v>0.37</v>
      </c>
      <c r="BJ27" s="7">
        <v>0.36</v>
      </c>
      <c r="BK27" s="7">
        <v>0.38</v>
      </c>
      <c r="BL27" s="7">
        <v>0.44</v>
      </c>
      <c r="BM27" s="7">
        <v>0.16</v>
      </c>
      <c r="BN27" s="7">
        <v>0.28999999999999998</v>
      </c>
      <c r="BO27" s="7">
        <v>0.38</v>
      </c>
      <c r="BP27" s="7">
        <v>0.41</v>
      </c>
      <c r="BQ27" s="7">
        <v>0.22</v>
      </c>
      <c r="BR27" s="7">
        <v>0.45</v>
      </c>
      <c r="BS27" s="7">
        <v>0.28999999999999998</v>
      </c>
      <c r="BT27" s="7">
        <v>0.2</v>
      </c>
      <c r="BU27" s="7">
        <v>0.22</v>
      </c>
      <c r="BV27" s="7">
        <v>0.28999999999999998</v>
      </c>
      <c r="BW27" s="7">
        <v>0.35</v>
      </c>
    </row>
    <row r="28" spans="1:75" s="2" customFormat="1" ht="12.75" x14ac:dyDescent="0.35">
      <c r="A28" s="9" t="s">
        <v>1129</v>
      </c>
      <c r="B28" s="6">
        <v>15282</v>
      </c>
      <c r="C28" s="6">
        <v>3350</v>
      </c>
      <c r="D28" s="6">
        <v>609</v>
      </c>
      <c r="E28" s="6">
        <v>9742</v>
      </c>
      <c r="F28" s="6">
        <v>1581</v>
      </c>
      <c r="G28" s="6">
        <v>8035</v>
      </c>
      <c r="H28" s="6">
        <v>7247</v>
      </c>
      <c r="I28" s="6">
        <v>1012</v>
      </c>
      <c r="J28" s="6">
        <v>3125</v>
      </c>
      <c r="K28" s="6">
        <v>1158</v>
      </c>
      <c r="L28" s="6">
        <v>3394</v>
      </c>
      <c r="M28" s="6">
        <v>1733</v>
      </c>
      <c r="N28" s="6">
        <v>4859</v>
      </c>
      <c r="O28" s="6">
        <v>14270</v>
      </c>
      <c r="P28" s="6">
        <v>6592</v>
      </c>
      <c r="Q28" s="6" t="s">
        <v>850</v>
      </c>
      <c r="R28" s="6">
        <v>3201</v>
      </c>
      <c r="S28" s="6" t="s">
        <v>850</v>
      </c>
      <c r="T28" s="6">
        <v>797</v>
      </c>
      <c r="U28" s="6">
        <v>2155</v>
      </c>
      <c r="V28" s="6">
        <v>802</v>
      </c>
      <c r="W28" s="6">
        <v>612</v>
      </c>
      <c r="X28" s="6" t="s">
        <v>850</v>
      </c>
      <c r="Y28" s="6">
        <v>3026</v>
      </c>
      <c r="Z28" s="6">
        <v>1719</v>
      </c>
      <c r="AA28" s="6">
        <v>324</v>
      </c>
      <c r="AB28" s="6">
        <v>1724</v>
      </c>
      <c r="AC28" s="6">
        <v>678</v>
      </c>
      <c r="AD28" s="6">
        <v>223</v>
      </c>
      <c r="AE28" s="6">
        <v>3201</v>
      </c>
      <c r="AF28" s="6">
        <v>797</v>
      </c>
      <c r="AG28" s="6">
        <v>3252</v>
      </c>
      <c r="AH28" s="6">
        <v>4042</v>
      </c>
      <c r="AI28" s="6">
        <v>3767</v>
      </c>
      <c r="AJ28" s="6">
        <v>9199</v>
      </c>
      <c r="AK28" s="6">
        <v>1772</v>
      </c>
      <c r="AL28" s="6">
        <v>4312</v>
      </c>
      <c r="AM28" s="6">
        <v>5645</v>
      </c>
      <c r="AN28" s="6">
        <v>3612</v>
      </c>
      <c r="AO28" s="6">
        <v>6025</v>
      </c>
      <c r="AP28" s="6">
        <v>6867</v>
      </c>
      <c r="AQ28" s="6">
        <v>8416</v>
      </c>
      <c r="AR28" s="6">
        <v>3952</v>
      </c>
      <c r="AS28" s="6">
        <v>4464</v>
      </c>
      <c r="AT28" s="6">
        <v>11330</v>
      </c>
      <c r="AU28" s="6">
        <v>2880</v>
      </c>
      <c r="AV28" s="6">
        <v>1390</v>
      </c>
      <c r="AW28" s="6">
        <v>1072</v>
      </c>
      <c r="AX28" s="6">
        <v>12402</v>
      </c>
      <c r="AY28" s="6">
        <v>15282</v>
      </c>
      <c r="AZ28" s="6" t="s">
        <v>850</v>
      </c>
      <c r="BA28" s="6">
        <v>14345</v>
      </c>
      <c r="BB28" s="6">
        <v>12347</v>
      </c>
      <c r="BC28" s="6">
        <v>1034</v>
      </c>
      <c r="BD28" s="6">
        <v>964</v>
      </c>
      <c r="BE28" s="6">
        <v>13311</v>
      </c>
      <c r="BF28" s="6">
        <v>938</v>
      </c>
      <c r="BG28" s="6">
        <v>12377</v>
      </c>
      <c r="BH28" s="6">
        <v>9774</v>
      </c>
      <c r="BI28" s="6">
        <v>14207</v>
      </c>
      <c r="BJ28" s="6">
        <v>14663</v>
      </c>
      <c r="BK28" s="6">
        <v>13871</v>
      </c>
      <c r="BL28" s="6">
        <v>8111</v>
      </c>
      <c r="BM28" s="6">
        <v>619</v>
      </c>
      <c r="BN28" s="6">
        <v>6649</v>
      </c>
      <c r="BO28" s="6">
        <v>7476</v>
      </c>
      <c r="BP28" s="6">
        <v>1157</v>
      </c>
      <c r="BQ28" s="6">
        <v>112</v>
      </c>
      <c r="BR28" s="6">
        <v>1010</v>
      </c>
      <c r="BS28" s="6">
        <v>2628</v>
      </c>
      <c r="BT28" s="6">
        <v>3625</v>
      </c>
      <c r="BU28" s="6">
        <v>1555</v>
      </c>
      <c r="BV28" s="6">
        <v>2759</v>
      </c>
      <c r="BW28" s="6">
        <v>12524</v>
      </c>
    </row>
    <row r="29" spans="1:75" s="2" customFormat="1" ht="12.75" x14ac:dyDescent="0.35">
      <c r="A29" s="9"/>
      <c r="B29" s="7">
        <v>0.28000000000000003</v>
      </c>
      <c r="C29" s="7">
        <v>0.27</v>
      </c>
      <c r="D29" s="7">
        <v>0.15</v>
      </c>
      <c r="E29" s="7">
        <v>0.36</v>
      </c>
      <c r="F29" s="7">
        <v>0.16</v>
      </c>
      <c r="G29" s="7">
        <v>0.28999999999999998</v>
      </c>
      <c r="H29" s="7">
        <v>0.28000000000000003</v>
      </c>
      <c r="I29" s="7">
        <v>0.25</v>
      </c>
      <c r="J29" s="7">
        <v>0.19</v>
      </c>
      <c r="K29" s="7">
        <v>0.16</v>
      </c>
      <c r="L29" s="7">
        <v>0.44</v>
      </c>
      <c r="M29" s="7">
        <v>0.24</v>
      </c>
      <c r="N29" s="7">
        <v>0.44</v>
      </c>
      <c r="O29" s="7">
        <v>0.28999999999999998</v>
      </c>
      <c r="P29" s="7">
        <v>0.36</v>
      </c>
      <c r="Q29" s="6" t="s">
        <v>850</v>
      </c>
      <c r="R29" s="7">
        <v>0.26</v>
      </c>
      <c r="S29" s="6" t="s">
        <v>850</v>
      </c>
      <c r="T29" s="7">
        <v>0.33</v>
      </c>
      <c r="U29" s="7">
        <v>0.31</v>
      </c>
      <c r="V29" s="7">
        <v>0.14000000000000001</v>
      </c>
      <c r="W29" s="7">
        <v>0.22</v>
      </c>
      <c r="X29" s="6" t="s">
        <v>850</v>
      </c>
      <c r="Y29" s="7">
        <v>0.41</v>
      </c>
      <c r="Z29" s="7">
        <v>0.5</v>
      </c>
      <c r="AA29" s="7">
        <v>0.13</v>
      </c>
      <c r="AB29" s="7">
        <v>0.31</v>
      </c>
      <c r="AC29" s="7">
        <v>0.21</v>
      </c>
      <c r="AD29" s="7">
        <v>0.19</v>
      </c>
      <c r="AE29" s="7">
        <v>0.26</v>
      </c>
      <c r="AF29" s="7">
        <v>0.33</v>
      </c>
      <c r="AG29" s="7">
        <v>0.22</v>
      </c>
      <c r="AH29" s="7">
        <v>0.34</v>
      </c>
      <c r="AI29" s="7">
        <v>0.33</v>
      </c>
      <c r="AJ29" s="7">
        <v>0.23</v>
      </c>
      <c r="AK29" s="7">
        <v>0.36</v>
      </c>
      <c r="AL29" s="7">
        <v>0.46</v>
      </c>
      <c r="AM29" s="7">
        <v>0.25</v>
      </c>
      <c r="AN29" s="7">
        <v>0.63</v>
      </c>
      <c r="AO29" s="7">
        <v>0.24</v>
      </c>
      <c r="AP29" s="7">
        <v>0.25</v>
      </c>
      <c r="AQ29" s="7">
        <v>0.32</v>
      </c>
      <c r="AR29" s="7">
        <v>0.25</v>
      </c>
      <c r="AS29" s="7">
        <v>0.43</v>
      </c>
      <c r="AT29" s="7">
        <v>0.3</v>
      </c>
      <c r="AU29" s="7">
        <v>0.23</v>
      </c>
      <c r="AV29" s="7">
        <v>0.13</v>
      </c>
      <c r="AW29" s="7">
        <v>0.34</v>
      </c>
      <c r="AX29" s="7">
        <v>0.3</v>
      </c>
      <c r="AY29" s="7">
        <v>0.28000000000000003</v>
      </c>
      <c r="AZ29" s="6" t="s">
        <v>850</v>
      </c>
      <c r="BA29" s="7">
        <v>0.28999999999999998</v>
      </c>
      <c r="BB29" s="7">
        <v>0.3</v>
      </c>
      <c r="BC29" s="7">
        <v>0.26</v>
      </c>
      <c r="BD29" s="7">
        <v>0.23</v>
      </c>
      <c r="BE29" s="7">
        <v>0.3</v>
      </c>
      <c r="BF29" s="7">
        <v>0.19</v>
      </c>
      <c r="BG29" s="7">
        <v>0.32</v>
      </c>
      <c r="BH29" s="7">
        <v>0.31</v>
      </c>
      <c r="BI29" s="7">
        <v>0.33</v>
      </c>
      <c r="BJ29" s="7">
        <v>0.31</v>
      </c>
      <c r="BK29" s="7">
        <v>0.32</v>
      </c>
      <c r="BL29" s="7">
        <v>0.32</v>
      </c>
      <c r="BM29" s="7">
        <v>0.1</v>
      </c>
      <c r="BN29" s="7">
        <v>0.23</v>
      </c>
      <c r="BO29" s="7">
        <v>0.35</v>
      </c>
      <c r="BP29" s="7">
        <v>0.35</v>
      </c>
      <c r="BQ29" s="7">
        <v>7.0000000000000007E-2</v>
      </c>
      <c r="BR29" s="7">
        <v>0.17</v>
      </c>
      <c r="BS29" s="7">
        <v>0.27</v>
      </c>
      <c r="BT29" s="7">
        <v>0.26</v>
      </c>
      <c r="BU29" s="7">
        <v>0.26</v>
      </c>
      <c r="BV29" s="7">
        <v>0.17</v>
      </c>
      <c r="BW29" s="7">
        <v>0.33</v>
      </c>
    </row>
    <row r="30" spans="1:75" s="2" customFormat="1" ht="12.75" x14ac:dyDescent="0.35">
      <c r="A30" s="9" t="s">
        <v>1128</v>
      </c>
      <c r="B30" s="6">
        <v>13228</v>
      </c>
      <c r="C30" s="6">
        <v>5599</v>
      </c>
      <c r="D30" s="6">
        <v>734</v>
      </c>
      <c r="E30" s="6">
        <v>4756</v>
      </c>
      <c r="F30" s="6">
        <v>2139</v>
      </c>
      <c r="G30" s="6">
        <v>4740</v>
      </c>
      <c r="H30" s="6">
        <v>8488</v>
      </c>
      <c r="I30" s="6">
        <v>1249</v>
      </c>
      <c r="J30" s="6">
        <v>2750</v>
      </c>
      <c r="K30" s="6">
        <v>1033</v>
      </c>
      <c r="L30" s="6">
        <v>2342</v>
      </c>
      <c r="M30" s="6">
        <v>3054</v>
      </c>
      <c r="N30" s="6">
        <v>2800</v>
      </c>
      <c r="O30" s="6">
        <v>11979</v>
      </c>
      <c r="P30" s="6">
        <v>5855</v>
      </c>
      <c r="Q30" s="6" t="s">
        <v>850</v>
      </c>
      <c r="R30" s="6">
        <v>5464</v>
      </c>
      <c r="S30" s="6" t="s">
        <v>850</v>
      </c>
      <c r="T30" s="6">
        <v>523</v>
      </c>
      <c r="U30" s="6">
        <v>672</v>
      </c>
      <c r="V30" s="6">
        <v>1495</v>
      </c>
      <c r="W30" s="6">
        <v>332</v>
      </c>
      <c r="X30" s="6" t="s">
        <v>850</v>
      </c>
      <c r="Y30" s="6">
        <v>1863</v>
      </c>
      <c r="Z30" s="6">
        <v>0</v>
      </c>
      <c r="AA30" s="6">
        <v>68</v>
      </c>
      <c r="AB30" s="6">
        <v>718</v>
      </c>
      <c r="AC30" s="6">
        <v>1788</v>
      </c>
      <c r="AD30" s="6">
        <v>297</v>
      </c>
      <c r="AE30" s="6">
        <v>5464</v>
      </c>
      <c r="AF30" s="6">
        <v>523</v>
      </c>
      <c r="AG30" s="6">
        <v>2487</v>
      </c>
      <c r="AH30" s="6">
        <v>3671</v>
      </c>
      <c r="AI30" s="6">
        <v>786</v>
      </c>
      <c r="AJ30" s="6">
        <v>10213</v>
      </c>
      <c r="AK30" s="6">
        <v>879</v>
      </c>
      <c r="AL30" s="6">
        <v>2136</v>
      </c>
      <c r="AM30" s="6">
        <v>5794</v>
      </c>
      <c r="AN30" s="6">
        <v>716</v>
      </c>
      <c r="AO30" s="6">
        <v>6719</v>
      </c>
      <c r="AP30" s="6">
        <v>8048</v>
      </c>
      <c r="AQ30" s="6">
        <v>5180</v>
      </c>
      <c r="AR30" s="6">
        <v>3820</v>
      </c>
      <c r="AS30" s="6">
        <v>1360</v>
      </c>
      <c r="AT30" s="6">
        <v>9408</v>
      </c>
      <c r="AU30" s="6">
        <v>3477</v>
      </c>
      <c r="AV30" s="6">
        <v>2235</v>
      </c>
      <c r="AW30" s="6">
        <v>343</v>
      </c>
      <c r="AX30" s="6">
        <v>9751</v>
      </c>
      <c r="AY30" s="6">
        <v>13228</v>
      </c>
      <c r="AZ30" s="6" t="s">
        <v>850</v>
      </c>
      <c r="BA30" s="6">
        <v>12284</v>
      </c>
      <c r="BB30" s="6">
        <v>10339</v>
      </c>
      <c r="BC30" s="6">
        <v>540</v>
      </c>
      <c r="BD30" s="6">
        <v>1404</v>
      </c>
      <c r="BE30" s="6">
        <v>11743</v>
      </c>
      <c r="BF30" s="6">
        <v>944</v>
      </c>
      <c r="BG30" s="6">
        <v>10034</v>
      </c>
      <c r="BH30" s="6">
        <v>8081</v>
      </c>
      <c r="BI30" s="6">
        <v>11339</v>
      </c>
      <c r="BJ30" s="6">
        <v>11825</v>
      </c>
      <c r="BK30" s="6">
        <v>11065</v>
      </c>
      <c r="BL30" s="6">
        <v>7026</v>
      </c>
      <c r="BM30" s="6">
        <v>1403</v>
      </c>
      <c r="BN30" s="6">
        <v>6802</v>
      </c>
      <c r="BO30" s="6">
        <v>5194</v>
      </c>
      <c r="BP30" s="6">
        <v>1140</v>
      </c>
      <c r="BQ30" s="6">
        <v>229</v>
      </c>
      <c r="BR30" s="6">
        <v>3283</v>
      </c>
      <c r="BS30" s="6">
        <v>2310</v>
      </c>
      <c r="BT30" s="6">
        <v>3373</v>
      </c>
      <c r="BU30" s="6">
        <v>963</v>
      </c>
      <c r="BV30" s="6">
        <v>2824</v>
      </c>
      <c r="BW30" s="6">
        <v>10404</v>
      </c>
    </row>
    <row r="31" spans="1:75" s="2" customFormat="1" ht="12.75" x14ac:dyDescent="0.35">
      <c r="A31" s="9"/>
      <c r="B31" s="7">
        <v>0.25</v>
      </c>
      <c r="C31" s="7">
        <v>0.45</v>
      </c>
      <c r="D31" s="7">
        <v>0.18</v>
      </c>
      <c r="E31" s="7">
        <v>0.17</v>
      </c>
      <c r="F31" s="7">
        <v>0.22</v>
      </c>
      <c r="G31" s="7">
        <v>0.17</v>
      </c>
      <c r="H31" s="7">
        <v>0.32</v>
      </c>
      <c r="I31" s="7">
        <v>0.3</v>
      </c>
      <c r="J31" s="7">
        <v>0.16</v>
      </c>
      <c r="K31" s="7">
        <v>0.15</v>
      </c>
      <c r="L31" s="7">
        <v>0.3</v>
      </c>
      <c r="M31" s="7">
        <v>0.43</v>
      </c>
      <c r="N31" s="7">
        <v>0.25</v>
      </c>
      <c r="O31" s="7">
        <v>0.24</v>
      </c>
      <c r="P31" s="7">
        <v>0.32</v>
      </c>
      <c r="Q31" s="6" t="s">
        <v>850</v>
      </c>
      <c r="R31" s="7">
        <v>0.45</v>
      </c>
      <c r="S31" s="6" t="s">
        <v>850</v>
      </c>
      <c r="T31" s="7">
        <v>0.21</v>
      </c>
      <c r="U31" s="7">
        <v>0.1</v>
      </c>
      <c r="V31" s="7">
        <v>0.25</v>
      </c>
      <c r="W31" s="7">
        <v>0.12</v>
      </c>
      <c r="X31" s="6" t="s">
        <v>850</v>
      </c>
      <c r="Y31" s="7">
        <v>0.25</v>
      </c>
      <c r="Z31" s="7">
        <v>0</v>
      </c>
      <c r="AA31" s="7">
        <v>0.03</v>
      </c>
      <c r="AB31" s="7">
        <v>0.13</v>
      </c>
      <c r="AC31" s="7">
        <v>0.55000000000000004</v>
      </c>
      <c r="AD31" s="7">
        <v>0.25</v>
      </c>
      <c r="AE31" s="7">
        <v>0.45</v>
      </c>
      <c r="AF31" s="7">
        <v>0.21</v>
      </c>
      <c r="AG31" s="7">
        <v>0.17</v>
      </c>
      <c r="AH31" s="7">
        <v>0.31</v>
      </c>
      <c r="AI31" s="7">
        <v>7.0000000000000007E-2</v>
      </c>
      <c r="AJ31" s="7">
        <v>0.26</v>
      </c>
      <c r="AK31" s="7">
        <v>0.18</v>
      </c>
      <c r="AL31" s="7">
        <v>0.23</v>
      </c>
      <c r="AM31" s="7">
        <v>0.25</v>
      </c>
      <c r="AN31" s="7">
        <v>0.12</v>
      </c>
      <c r="AO31" s="7">
        <v>0.27</v>
      </c>
      <c r="AP31" s="7">
        <v>0.28999999999999998</v>
      </c>
      <c r="AQ31" s="7">
        <v>0.2</v>
      </c>
      <c r="AR31" s="7">
        <v>0.24</v>
      </c>
      <c r="AS31" s="7">
        <v>0.13</v>
      </c>
      <c r="AT31" s="7">
        <v>0.25</v>
      </c>
      <c r="AU31" s="7">
        <v>0.27</v>
      </c>
      <c r="AV31" s="7">
        <v>0.22</v>
      </c>
      <c r="AW31" s="7">
        <v>0.11</v>
      </c>
      <c r="AX31" s="7">
        <v>0.24</v>
      </c>
      <c r="AY31" s="7">
        <v>0.25</v>
      </c>
      <c r="AZ31" s="6" t="s">
        <v>850</v>
      </c>
      <c r="BA31" s="7">
        <v>0.25</v>
      </c>
      <c r="BB31" s="7">
        <v>0.25</v>
      </c>
      <c r="BC31" s="7">
        <v>0.14000000000000001</v>
      </c>
      <c r="BD31" s="7">
        <v>0.33</v>
      </c>
      <c r="BE31" s="7">
        <v>0.26</v>
      </c>
      <c r="BF31" s="7">
        <v>0.19</v>
      </c>
      <c r="BG31" s="7">
        <v>0.26</v>
      </c>
      <c r="BH31" s="7">
        <v>0.25</v>
      </c>
      <c r="BI31" s="7">
        <v>0.26</v>
      </c>
      <c r="BJ31" s="7">
        <v>0.25</v>
      </c>
      <c r="BK31" s="7">
        <v>0.25</v>
      </c>
      <c r="BL31" s="7">
        <v>0.28000000000000003</v>
      </c>
      <c r="BM31" s="7">
        <v>0.22</v>
      </c>
      <c r="BN31" s="7">
        <v>0.24</v>
      </c>
      <c r="BO31" s="7">
        <v>0.24</v>
      </c>
      <c r="BP31" s="7">
        <v>0.34</v>
      </c>
      <c r="BQ31" s="7">
        <v>0.14000000000000001</v>
      </c>
      <c r="BR31" s="7">
        <v>0.56000000000000005</v>
      </c>
      <c r="BS31" s="7">
        <v>0.24</v>
      </c>
      <c r="BT31" s="7">
        <v>0.24</v>
      </c>
      <c r="BU31" s="7">
        <v>0.16</v>
      </c>
      <c r="BV31" s="7">
        <v>0.17</v>
      </c>
      <c r="BW31" s="7">
        <v>0.28000000000000003</v>
      </c>
    </row>
    <row r="32" spans="1:75" s="2" customFormat="1" ht="12.75" x14ac:dyDescent="0.35">
      <c r="A32" s="9" t="s">
        <v>1125</v>
      </c>
      <c r="B32" s="6">
        <v>12984</v>
      </c>
      <c r="C32" s="6">
        <v>2494</v>
      </c>
      <c r="D32" s="6">
        <v>1144</v>
      </c>
      <c r="E32" s="6">
        <v>5291</v>
      </c>
      <c r="F32" s="6">
        <v>4055</v>
      </c>
      <c r="G32" s="6">
        <v>8088</v>
      </c>
      <c r="H32" s="6">
        <v>4896</v>
      </c>
      <c r="I32" s="6">
        <v>641</v>
      </c>
      <c r="J32" s="6">
        <v>3516</v>
      </c>
      <c r="K32" s="6">
        <v>2596</v>
      </c>
      <c r="L32" s="6">
        <v>2357</v>
      </c>
      <c r="M32" s="6">
        <v>710</v>
      </c>
      <c r="N32" s="6">
        <v>3163</v>
      </c>
      <c r="O32" s="6">
        <v>12342</v>
      </c>
      <c r="P32" s="6">
        <v>3874</v>
      </c>
      <c r="Q32" s="6" t="s">
        <v>850</v>
      </c>
      <c r="R32" s="6">
        <v>3566</v>
      </c>
      <c r="S32" s="6" t="s">
        <v>850</v>
      </c>
      <c r="T32" s="6">
        <v>277</v>
      </c>
      <c r="U32" s="6">
        <v>1661</v>
      </c>
      <c r="V32" s="6">
        <v>2221</v>
      </c>
      <c r="W32" s="6">
        <v>507</v>
      </c>
      <c r="X32" s="6" t="s">
        <v>850</v>
      </c>
      <c r="Y32" s="6">
        <v>741</v>
      </c>
      <c r="Z32" s="6">
        <v>0</v>
      </c>
      <c r="AA32" s="6">
        <v>286</v>
      </c>
      <c r="AB32" s="6">
        <v>1830</v>
      </c>
      <c r="AC32" s="6">
        <v>1730</v>
      </c>
      <c r="AD32" s="6">
        <v>151</v>
      </c>
      <c r="AE32" s="6">
        <v>3566</v>
      </c>
      <c r="AF32" s="6">
        <v>277</v>
      </c>
      <c r="AG32" s="6">
        <v>4351</v>
      </c>
      <c r="AH32" s="6">
        <v>2523</v>
      </c>
      <c r="AI32" s="6">
        <v>2115</v>
      </c>
      <c r="AJ32" s="6">
        <v>10083</v>
      </c>
      <c r="AK32" s="6">
        <v>1931</v>
      </c>
      <c r="AL32" s="6">
        <v>970</v>
      </c>
      <c r="AM32" s="6">
        <v>7228</v>
      </c>
      <c r="AN32" s="6">
        <v>514</v>
      </c>
      <c r="AO32" s="6">
        <v>5241</v>
      </c>
      <c r="AP32" s="6">
        <v>5811</v>
      </c>
      <c r="AQ32" s="6">
        <v>7172</v>
      </c>
      <c r="AR32" s="6">
        <v>4913</v>
      </c>
      <c r="AS32" s="6">
        <v>2259</v>
      </c>
      <c r="AT32" s="6">
        <v>8070</v>
      </c>
      <c r="AU32" s="6">
        <v>4266</v>
      </c>
      <c r="AV32" s="6">
        <v>3561</v>
      </c>
      <c r="AW32" s="6">
        <v>648</v>
      </c>
      <c r="AX32" s="6">
        <v>8718</v>
      </c>
      <c r="AY32" s="6">
        <v>12984</v>
      </c>
      <c r="AZ32" s="6" t="s">
        <v>850</v>
      </c>
      <c r="BA32" s="6">
        <v>11614</v>
      </c>
      <c r="BB32" s="6">
        <v>9736</v>
      </c>
      <c r="BC32" s="6">
        <v>498</v>
      </c>
      <c r="BD32" s="6">
        <v>1379</v>
      </c>
      <c r="BE32" s="6">
        <v>11116</v>
      </c>
      <c r="BF32" s="6">
        <v>1370</v>
      </c>
      <c r="BG32" s="6">
        <v>9132</v>
      </c>
      <c r="BH32" s="6">
        <v>8349</v>
      </c>
      <c r="BI32" s="6">
        <v>9905</v>
      </c>
      <c r="BJ32" s="6">
        <v>11330</v>
      </c>
      <c r="BK32" s="6">
        <v>10089</v>
      </c>
      <c r="BL32" s="6">
        <v>6296</v>
      </c>
      <c r="BM32" s="6">
        <v>1654</v>
      </c>
      <c r="BN32" s="6">
        <v>7896</v>
      </c>
      <c r="BO32" s="6">
        <v>4572</v>
      </c>
      <c r="BP32" s="6">
        <v>440</v>
      </c>
      <c r="BQ32" s="6">
        <v>730</v>
      </c>
      <c r="BR32" s="6">
        <v>812</v>
      </c>
      <c r="BS32" s="6">
        <v>1844</v>
      </c>
      <c r="BT32" s="6">
        <v>5085</v>
      </c>
      <c r="BU32" s="6">
        <v>1565</v>
      </c>
      <c r="BV32" s="6">
        <v>2084</v>
      </c>
      <c r="BW32" s="6">
        <v>10899</v>
      </c>
    </row>
    <row r="33" spans="1:75" s="2" customFormat="1" ht="12.75" x14ac:dyDescent="0.35">
      <c r="A33" s="9"/>
      <c r="B33" s="7">
        <v>0.24</v>
      </c>
      <c r="C33" s="7">
        <v>0.2</v>
      </c>
      <c r="D33" s="7">
        <v>0.28000000000000003</v>
      </c>
      <c r="E33" s="7">
        <v>0.19</v>
      </c>
      <c r="F33" s="7">
        <v>0.41</v>
      </c>
      <c r="G33" s="7">
        <v>0.28999999999999998</v>
      </c>
      <c r="H33" s="7">
        <v>0.19</v>
      </c>
      <c r="I33" s="7">
        <v>0.16</v>
      </c>
      <c r="J33" s="7">
        <v>0.21</v>
      </c>
      <c r="K33" s="7">
        <v>0.37</v>
      </c>
      <c r="L33" s="7">
        <v>0.31</v>
      </c>
      <c r="M33" s="7">
        <v>0.1</v>
      </c>
      <c r="N33" s="7">
        <v>0.28999999999999998</v>
      </c>
      <c r="O33" s="7">
        <v>0.25</v>
      </c>
      <c r="P33" s="7">
        <v>0.21</v>
      </c>
      <c r="Q33" s="6" t="s">
        <v>850</v>
      </c>
      <c r="R33" s="7">
        <v>0.28999999999999998</v>
      </c>
      <c r="S33" s="6" t="s">
        <v>850</v>
      </c>
      <c r="T33" s="7">
        <v>0.11</v>
      </c>
      <c r="U33" s="7">
        <v>0.24</v>
      </c>
      <c r="V33" s="7">
        <v>0.38</v>
      </c>
      <c r="W33" s="7">
        <v>0.18</v>
      </c>
      <c r="X33" s="6" t="s">
        <v>850</v>
      </c>
      <c r="Y33" s="7">
        <v>0.1</v>
      </c>
      <c r="Z33" s="7">
        <v>0</v>
      </c>
      <c r="AA33" s="7">
        <v>0.11</v>
      </c>
      <c r="AB33" s="7">
        <v>0.33</v>
      </c>
      <c r="AC33" s="7">
        <v>0.53</v>
      </c>
      <c r="AD33" s="7">
        <v>0.13</v>
      </c>
      <c r="AE33" s="7">
        <v>0.28999999999999998</v>
      </c>
      <c r="AF33" s="7">
        <v>0.11</v>
      </c>
      <c r="AG33" s="7">
        <v>0.3</v>
      </c>
      <c r="AH33" s="7">
        <v>0.21</v>
      </c>
      <c r="AI33" s="7">
        <v>0.18</v>
      </c>
      <c r="AJ33" s="7">
        <v>0.26</v>
      </c>
      <c r="AK33" s="7">
        <v>0.39</v>
      </c>
      <c r="AL33" s="7">
        <v>0.1</v>
      </c>
      <c r="AM33" s="7">
        <v>0.32</v>
      </c>
      <c r="AN33" s="7">
        <v>0.09</v>
      </c>
      <c r="AO33" s="7">
        <v>0.21</v>
      </c>
      <c r="AP33" s="7">
        <v>0.21</v>
      </c>
      <c r="AQ33" s="7">
        <v>0.27</v>
      </c>
      <c r="AR33" s="7">
        <v>0.31</v>
      </c>
      <c r="AS33" s="7">
        <v>0.22</v>
      </c>
      <c r="AT33" s="7">
        <v>0.21</v>
      </c>
      <c r="AU33" s="7">
        <v>0.34</v>
      </c>
      <c r="AV33" s="7">
        <v>0.34</v>
      </c>
      <c r="AW33" s="7">
        <v>0.21</v>
      </c>
      <c r="AX33" s="7">
        <v>0.21</v>
      </c>
      <c r="AY33" s="7">
        <v>0.24</v>
      </c>
      <c r="AZ33" s="6" t="s">
        <v>850</v>
      </c>
      <c r="BA33" s="7">
        <v>0.24</v>
      </c>
      <c r="BB33" s="7">
        <v>0.24</v>
      </c>
      <c r="BC33" s="7">
        <v>0.13</v>
      </c>
      <c r="BD33" s="7">
        <v>0.32</v>
      </c>
      <c r="BE33" s="7">
        <v>0.25</v>
      </c>
      <c r="BF33" s="7">
        <v>0.27</v>
      </c>
      <c r="BG33" s="7">
        <v>0.23</v>
      </c>
      <c r="BH33" s="7">
        <v>0.26</v>
      </c>
      <c r="BI33" s="7">
        <v>0.23</v>
      </c>
      <c r="BJ33" s="7">
        <v>0.24</v>
      </c>
      <c r="BK33" s="7">
        <v>0.23</v>
      </c>
      <c r="BL33" s="7">
        <v>0.25</v>
      </c>
      <c r="BM33" s="7">
        <v>0.26</v>
      </c>
      <c r="BN33" s="7">
        <v>0.28000000000000003</v>
      </c>
      <c r="BO33" s="7">
        <v>0.21</v>
      </c>
      <c r="BP33" s="7">
        <v>0.13</v>
      </c>
      <c r="BQ33" s="7">
        <v>0.45</v>
      </c>
      <c r="BR33" s="7">
        <v>0.14000000000000001</v>
      </c>
      <c r="BS33" s="7">
        <v>0.19</v>
      </c>
      <c r="BT33" s="7">
        <v>0.36</v>
      </c>
      <c r="BU33" s="7">
        <v>0.26</v>
      </c>
      <c r="BV33" s="7">
        <v>0.13</v>
      </c>
      <c r="BW33" s="7">
        <v>0.28999999999999998</v>
      </c>
    </row>
    <row r="34" spans="1:75" s="2" customFormat="1" ht="12.75" x14ac:dyDescent="0.35">
      <c r="A34" s="9" t="s">
        <v>1132</v>
      </c>
      <c r="B34" s="6">
        <v>11565</v>
      </c>
      <c r="C34" s="6">
        <v>1933</v>
      </c>
      <c r="D34" s="6">
        <v>719</v>
      </c>
      <c r="E34" s="6">
        <v>7510</v>
      </c>
      <c r="F34" s="6">
        <v>1404</v>
      </c>
      <c r="G34" s="6">
        <v>5908</v>
      </c>
      <c r="H34" s="6">
        <v>5657</v>
      </c>
      <c r="I34" s="6">
        <v>687</v>
      </c>
      <c r="J34" s="6">
        <v>3444</v>
      </c>
      <c r="K34" s="6">
        <v>1597</v>
      </c>
      <c r="L34" s="6">
        <v>1191</v>
      </c>
      <c r="M34" s="6">
        <v>377</v>
      </c>
      <c r="N34" s="6">
        <v>4269</v>
      </c>
      <c r="O34" s="6">
        <v>10879</v>
      </c>
      <c r="P34" s="6">
        <v>4647</v>
      </c>
      <c r="Q34" s="6" t="s">
        <v>850</v>
      </c>
      <c r="R34" s="6">
        <v>855</v>
      </c>
      <c r="S34" s="6" t="s">
        <v>850</v>
      </c>
      <c r="T34" s="6">
        <v>137</v>
      </c>
      <c r="U34" s="6">
        <v>1485</v>
      </c>
      <c r="V34" s="6">
        <v>774</v>
      </c>
      <c r="W34" s="6">
        <v>211</v>
      </c>
      <c r="X34" s="6" t="s">
        <v>850</v>
      </c>
      <c r="Y34" s="6">
        <v>2668</v>
      </c>
      <c r="Z34" s="6">
        <v>1719</v>
      </c>
      <c r="AA34" s="6">
        <v>874</v>
      </c>
      <c r="AB34" s="6">
        <v>1654</v>
      </c>
      <c r="AC34" s="6">
        <v>1016</v>
      </c>
      <c r="AD34" s="6">
        <v>162</v>
      </c>
      <c r="AE34" s="6">
        <v>855</v>
      </c>
      <c r="AF34" s="6">
        <v>137</v>
      </c>
      <c r="AG34" s="6">
        <v>2332</v>
      </c>
      <c r="AH34" s="6">
        <v>3833</v>
      </c>
      <c r="AI34" s="6">
        <v>4246</v>
      </c>
      <c r="AJ34" s="6">
        <v>5678</v>
      </c>
      <c r="AK34" s="6">
        <v>1239</v>
      </c>
      <c r="AL34" s="6">
        <v>4648</v>
      </c>
      <c r="AM34" s="6">
        <v>4108</v>
      </c>
      <c r="AN34" s="6">
        <v>2297</v>
      </c>
      <c r="AO34" s="6">
        <v>5160</v>
      </c>
      <c r="AP34" s="6">
        <v>6292</v>
      </c>
      <c r="AQ34" s="6">
        <v>5273</v>
      </c>
      <c r="AR34" s="6">
        <v>1361</v>
      </c>
      <c r="AS34" s="6">
        <v>3913</v>
      </c>
      <c r="AT34" s="6">
        <v>10205</v>
      </c>
      <c r="AU34" s="6">
        <v>1325</v>
      </c>
      <c r="AV34" s="6">
        <v>695</v>
      </c>
      <c r="AW34" s="6">
        <v>36</v>
      </c>
      <c r="AX34" s="6">
        <v>10241</v>
      </c>
      <c r="AY34" s="6">
        <v>11565</v>
      </c>
      <c r="AZ34" s="6" t="s">
        <v>850</v>
      </c>
      <c r="BA34" s="6">
        <v>10595</v>
      </c>
      <c r="BB34" s="6">
        <v>9615</v>
      </c>
      <c r="BC34" s="6">
        <v>504</v>
      </c>
      <c r="BD34" s="6">
        <v>476</v>
      </c>
      <c r="BE34" s="6">
        <v>10091</v>
      </c>
      <c r="BF34" s="6">
        <v>971</v>
      </c>
      <c r="BG34" s="6">
        <v>9224</v>
      </c>
      <c r="BH34" s="6">
        <v>5998</v>
      </c>
      <c r="BI34" s="6">
        <v>10388</v>
      </c>
      <c r="BJ34" s="6">
        <v>10687</v>
      </c>
      <c r="BK34" s="6">
        <v>10185</v>
      </c>
      <c r="BL34" s="6">
        <v>4901</v>
      </c>
      <c r="BM34" s="6">
        <v>878</v>
      </c>
      <c r="BN34" s="6">
        <v>4108</v>
      </c>
      <c r="BO34" s="6">
        <v>5231</v>
      </c>
      <c r="BP34" s="6">
        <v>2226</v>
      </c>
      <c r="BQ34" s="6">
        <v>226</v>
      </c>
      <c r="BR34" s="6">
        <v>145</v>
      </c>
      <c r="BS34" s="6">
        <v>1791</v>
      </c>
      <c r="BT34" s="6">
        <v>2699</v>
      </c>
      <c r="BU34" s="6">
        <v>818</v>
      </c>
      <c r="BV34" s="6">
        <v>2536</v>
      </c>
      <c r="BW34" s="6">
        <v>9030</v>
      </c>
    </row>
    <row r="35" spans="1:75" s="2" customFormat="1" ht="12.75" x14ac:dyDescent="0.35">
      <c r="A35" s="9"/>
      <c r="B35" s="7">
        <v>0.22</v>
      </c>
      <c r="C35" s="7">
        <v>0.15</v>
      </c>
      <c r="D35" s="7">
        <v>0.18</v>
      </c>
      <c r="E35" s="7">
        <v>0.28000000000000003</v>
      </c>
      <c r="F35" s="7">
        <v>0.14000000000000001</v>
      </c>
      <c r="G35" s="7">
        <v>0.22</v>
      </c>
      <c r="H35" s="7">
        <v>0.21</v>
      </c>
      <c r="I35" s="7">
        <v>0.17</v>
      </c>
      <c r="J35" s="7">
        <v>0.21</v>
      </c>
      <c r="K35" s="7">
        <v>0.23</v>
      </c>
      <c r="L35" s="7">
        <v>0.15</v>
      </c>
      <c r="M35" s="7">
        <v>0.05</v>
      </c>
      <c r="N35" s="7">
        <v>0.39</v>
      </c>
      <c r="O35" s="7">
        <v>0.22</v>
      </c>
      <c r="P35" s="7">
        <v>0.26</v>
      </c>
      <c r="Q35" s="6" t="s">
        <v>850</v>
      </c>
      <c r="R35" s="7">
        <v>7.0000000000000007E-2</v>
      </c>
      <c r="S35" s="6" t="s">
        <v>850</v>
      </c>
      <c r="T35" s="7">
        <v>0.06</v>
      </c>
      <c r="U35" s="7">
        <v>0.21</v>
      </c>
      <c r="V35" s="7">
        <v>0.13</v>
      </c>
      <c r="W35" s="7">
        <v>7.0000000000000007E-2</v>
      </c>
      <c r="X35" s="6" t="s">
        <v>850</v>
      </c>
      <c r="Y35" s="7">
        <v>0.36</v>
      </c>
      <c r="Z35" s="7">
        <v>0.5</v>
      </c>
      <c r="AA35" s="7">
        <v>0.35</v>
      </c>
      <c r="AB35" s="7">
        <v>0.3</v>
      </c>
      <c r="AC35" s="7">
        <v>0.31</v>
      </c>
      <c r="AD35" s="7">
        <v>0.14000000000000001</v>
      </c>
      <c r="AE35" s="7">
        <v>7.0000000000000007E-2</v>
      </c>
      <c r="AF35" s="7">
        <v>0.06</v>
      </c>
      <c r="AG35" s="7">
        <v>0.16</v>
      </c>
      <c r="AH35" s="7">
        <v>0.32</v>
      </c>
      <c r="AI35" s="7">
        <v>0.37</v>
      </c>
      <c r="AJ35" s="7">
        <v>0.14000000000000001</v>
      </c>
      <c r="AK35" s="7">
        <v>0.25</v>
      </c>
      <c r="AL35" s="7">
        <v>0.5</v>
      </c>
      <c r="AM35" s="7">
        <v>0.18</v>
      </c>
      <c r="AN35" s="7">
        <v>0.4</v>
      </c>
      <c r="AO35" s="7">
        <v>0.21</v>
      </c>
      <c r="AP35" s="7">
        <v>0.23</v>
      </c>
      <c r="AQ35" s="7">
        <v>0.2</v>
      </c>
      <c r="AR35" s="7">
        <v>0.09</v>
      </c>
      <c r="AS35" s="7">
        <v>0.38</v>
      </c>
      <c r="AT35" s="7">
        <v>0.27</v>
      </c>
      <c r="AU35" s="7">
        <v>0.1</v>
      </c>
      <c r="AV35" s="7">
        <v>7.0000000000000007E-2</v>
      </c>
      <c r="AW35" s="7">
        <v>0.01</v>
      </c>
      <c r="AX35" s="7">
        <v>0.25</v>
      </c>
      <c r="AY35" s="7">
        <v>0.22</v>
      </c>
      <c r="AZ35" s="6" t="s">
        <v>850</v>
      </c>
      <c r="BA35" s="7">
        <v>0.22</v>
      </c>
      <c r="BB35" s="7">
        <v>0.24</v>
      </c>
      <c r="BC35" s="7">
        <v>0.13</v>
      </c>
      <c r="BD35" s="7">
        <v>0.11</v>
      </c>
      <c r="BE35" s="7">
        <v>0.23</v>
      </c>
      <c r="BF35" s="7">
        <v>0.19</v>
      </c>
      <c r="BG35" s="7">
        <v>0.24</v>
      </c>
      <c r="BH35" s="7">
        <v>0.19</v>
      </c>
      <c r="BI35" s="7">
        <v>0.24</v>
      </c>
      <c r="BJ35" s="7">
        <v>0.23</v>
      </c>
      <c r="BK35" s="7">
        <v>0.23</v>
      </c>
      <c r="BL35" s="7">
        <v>0.19</v>
      </c>
      <c r="BM35" s="7">
        <v>0.14000000000000001</v>
      </c>
      <c r="BN35" s="7">
        <v>0.14000000000000001</v>
      </c>
      <c r="BO35" s="7">
        <v>0.24</v>
      </c>
      <c r="BP35" s="7">
        <v>0.66</v>
      </c>
      <c r="BQ35" s="7">
        <v>0.14000000000000001</v>
      </c>
      <c r="BR35" s="7">
        <v>0.02</v>
      </c>
      <c r="BS35" s="7">
        <v>0.19</v>
      </c>
      <c r="BT35" s="7">
        <v>0.19</v>
      </c>
      <c r="BU35" s="7">
        <v>0.14000000000000001</v>
      </c>
      <c r="BV35" s="7">
        <v>0.15</v>
      </c>
      <c r="BW35" s="7">
        <v>0.24</v>
      </c>
    </row>
    <row r="36" spans="1:75" s="2" customFormat="1" ht="12.75" x14ac:dyDescent="0.35">
      <c r="A36" s="9" t="s">
        <v>1127</v>
      </c>
      <c r="B36" s="6">
        <v>11313</v>
      </c>
      <c r="C36" s="6">
        <v>2215</v>
      </c>
      <c r="D36" s="6">
        <v>659</v>
      </c>
      <c r="E36" s="6">
        <v>6933</v>
      </c>
      <c r="F36" s="6">
        <v>1506</v>
      </c>
      <c r="G36" s="6">
        <v>5284</v>
      </c>
      <c r="H36" s="6">
        <v>6030</v>
      </c>
      <c r="I36" s="6">
        <v>769</v>
      </c>
      <c r="J36" s="6">
        <v>3817</v>
      </c>
      <c r="K36" s="6">
        <v>1629</v>
      </c>
      <c r="L36" s="6">
        <v>1699</v>
      </c>
      <c r="M36" s="6">
        <v>1944</v>
      </c>
      <c r="N36" s="6">
        <v>1456</v>
      </c>
      <c r="O36" s="6">
        <v>10544</v>
      </c>
      <c r="P36" s="6">
        <v>3400</v>
      </c>
      <c r="Q36" s="6" t="s">
        <v>850</v>
      </c>
      <c r="R36" s="6">
        <v>1932</v>
      </c>
      <c r="S36" s="6" t="s">
        <v>850</v>
      </c>
      <c r="T36" s="6">
        <v>200</v>
      </c>
      <c r="U36" s="6">
        <v>1373</v>
      </c>
      <c r="V36" s="6">
        <v>829</v>
      </c>
      <c r="W36" s="6">
        <v>752</v>
      </c>
      <c r="X36" s="6" t="s">
        <v>850</v>
      </c>
      <c r="Y36" s="6">
        <v>2122</v>
      </c>
      <c r="Z36" s="6">
        <v>0</v>
      </c>
      <c r="AA36" s="6">
        <v>556</v>
      </c>
      <c r="AB36" s="6">
        <v>2554</v>
      </c>
      <c r="AC36" s="6">
        <v>798</v>
      </c>
      <c r="AD36" s="6">
        <v>196</v>
      </c>
      <c r="AE36" s="6">
        <v>1932</v>
      </c>
      <c r="AF36" s="6">
        <v>200</v>
      </c>
      <c r="AG36" s="6">
        <v>2563</v>
      </c>
      <c r="AH36" s="6">
        <v>3312</v>
      </c>
      <c r="AI36" s="6">
        <v>3110</v>
      </c>
      <c r="AJ36" s="6">
        <v>7930</v>
      </c>
      <c r="AK36" s="6">
        <v>1172</v>
      </c>
      <c r="AL36" s="6">
        <v>2211</v>
      </c>
      <c r="AM36" s="6">
        <v>5194</v>
      </c>
      <c r="AN36" s="6">
        <v>837</v>
      </c>
      <c r="AO36" s="6">
        <v>5283</v>
      </c>
      <c r="AP36" s="6">
        <v>6814</v>
      </c>
      <c r="AQ36" s="6">
        <v>4499</v>
      </c>
      <c r="AR36" s="6">
        <v>2488</v>
      </c>
      <c r="AS36" s="6">
        <v>2012</v>
      </c>
      <c r="AT36" s="6">
        <v>8826</v>
      </c>
      <c r="AU36" s="6">
        <v>1885</v>
      </c>
      <c r="AV36" s="6">
        <v>1220</v>
      </c>
      <c r="AW36" s="6">
        <v>603</v>
      </c>
      <c r="AX36" s="6">
        <v>9429</v>
      </c>
      <c r="AY36" s="6">
        <v>11313</v>
      </c>
      <c r="AZ36" s="6" t="s">
        <v>850</v>
      </c>
      <c r="BA36" s="6">
        <v>10546</v>
      </c>
      <c r="BB36" s="6">
        <v>9338</v>
      </c>
      <c r="BC36" s="6">
        <v>627</v>
      </c>
      <c r="BD36" s="6">
        <v>581</v>
      </c>
      <c r="BE36" s="6">
        <v>9919</v>
      </c>
      <c r="BF36" s="6">
        <v>767</v>
      </c>
      <c r="BG36" s="6">
        <v>8525</v>
      </c>
      <c r="BH36" s="6">
        <v>6963</v>
      </c>
      <c r="BI36" s="6">
        <v>9069</v>
      </c>
      <c r="BJ36" s="6">
        <v>10197</v>
      </c>
      <c r="BK36" s="6">
        <v>9591</v>
      </c>
      <c r="BL36" s="6">
        <v>5177</v>
      </c>
      <c r="BM36" s="6">
        <v>1116</v>
      </c>
      <c r="BN36" s="6">
        <v>6480</v>
      </c>
      <c r="BO36" s="6">
        <v>3702</v>
      </c>
      <c r="BP36" s="6">
        <v>1131</v>
      </c>
      <c r="BQ36" s="6">
        <v>309</v>
      </c>
      <c r="BR36" s="6">
        <v>1076</v>
      </c>
      <c r="BS36" s="6">
        <v>2473</v>
      </c>
      <c r="BT36" s="6">
        <v>2199</v>
      </c>
      <c r="BU36" s="6">
        <v>1809</v>
      </c>
      <c r="BV36" s="6">
        <v>2162</v>
      </c>
      <c r="BW36" s="6">
        <v>9152</v>
      </c>
    </row>
    <row r="37" spans="1:75" s="2" customFormat="1" ht="12.75" x14ac:dyDescent="0.35">
      <c r="A37" s="9"/>
      <c r="B37" s="7">
        <v>0.21</v>
      </c>
      <c r="C37" s="7">
        <v>0.18</v>
      </c>
      <c r="D37" s="7">
        <v>0.16</v>
      </c>
      <c r="E37" s="7">
        <v>0.25</v>
      </c>
      <c r="F37" s="7">
        <v>0.15</v>
      </c>
      <c r="G37" s="7">
        <v>0.19</v>
      </c>
      <c r="H37" s="7">
        <v>0.23</v>
      </c>
      <c r="I37" s="7">
        <v>0.19</v>
      </c>
      <c r="J37" s="7">
        <v>0.23</v>
      </c>
      <c r="K37" s="7">
        <v>0.23</v>
      </c>
      <c r="L37" s="7">
        <v>0.22</v>
      </c>
      <c r="M37" s="7">
        <v>0.27</v>
      </c>
      <c r="N37" s="7">
        <v>0.13</v>
      </c>
      <c r="O37" s="7">
        <v>0.21</v>
      </c>
      <c r="P37" s="7">
        <v>0.19</v>
      </c>
      <c r="Q37" s="6" t="s">
        <v>850</v>
      </c>
      <c r="R37" s="7">
        <v>0.16</v>
      </c>
      <c r="S37" s="6" t="s">
        <v>850</v>
      </c>
      <c r="T37" s="7">
        <v>0.08</v>
      </c>
      <c r="U37" s="7">
        <v>0.2</v>
      </c>
      <c r="V37" s="7">
        <v>0.14000000000000001</v>
      </c>
      <c r="W37" s="7">
        <v>0.27</v>
      </c>
      <c r="X37" s="6" t="s">
        <v>850</v>
      </c>
      <c r="Y37" s="7">
        <v>0.28999999999999998</v>
      </c>
      <c r="Z37" s="7">
        <v>0</v>
      </c>
      <c r="AA37" s="7">
        <v>0.22</v>
      </c>
      <c r="AB37" s="7">
        <v>0.46</v>
      </c>
      <c r="AC37" s="7">
        <v>0.25</v>
      </c>
      <c r="AD37" s="7">
        <v>0.16</v>
      </c>
      <c r="AE37" s="7">
        <v>0.16</v>
      </c>
      <c r="AF37" s="7">
        <v>0.08</v>
      </c>
      <c r="AG37" s="7">
        <v>0.17</v>
      </c>
      <c r="AH37" s="7">
        <v>0.28000000000000003</v>
      </c>
      <c r="AI37" s="7">
        <v>0.27</v>
      </c>
      <c r="AJ37" s="7">
        <v>0.2</v>
      </c>
      <c r="AK37" s="7">
        <v>0.24</v>
      </c>
      <c r="AL37" s="7">
        <v>0.24</v>
      </c>
      <c r="AM37" s="7">
        <v>0.23</v>
      </c>
      <c r="AN37" s="7">
        <v>0.15</v>
      </c>
      <c r="AO37" s="7">
        <v>0.21</v>
      </c>
      <c r="AP37" s="7">
        <v>0.25</v>
      </c>
      <c r="AQ37" s="7">
        <v>0.17</v>
      </c>
      <c r="AR37" s="7">
        <v>0.16</v>
      </c>
      <c r="AS37" s="7">
        <v>0.2</v>
      </c>
      <c r="AT37" s="7">
        <v>0.23</v>
      </c>
      <c r="AU37" s="7">
        <v>0.15</v>
      </c>
      <c r="AV37" s="7">
        <v>0.12</v>
      </c>
      <c r="AW37" s="7">
        <v>0.19</v>
      </c>
      <c r="AX37" s="7">
        <v>0.23</v>
      </c>
      <c r="AY37" s="7">
        <v>0.21</v>
      </c>
      <c r="AZ37" s="6" t="s">
        <v>850</v>
      </c>
      <c r="BA37" s="7">
        <v>0.22</v>
      </c>
      <c r="BB37" s="7">
        <v>0.23</v>
      </c>
      <c r="BC37" s="7">
        <v>0.16</v>
      </c>
      <c r="BD37" s="7">
        <v>0.14000000000000001</v>
      </c>
      <c r="BE37" s="7">
        <v>0.22</v>
      </c>
      <c r="BF37" s="7">
        <v>0.15</v>
      </c>
      <c r="BG37" s="7">
        <v>0.22</v>
      </c>
      <c r="BH37" s="7">
        <v>0.22</v>
      </c>
      <c r="BI37" s="7">
        <v>0.21</v>
      </c>
      <c r="BJ37" s="7">
        <v>0.22</v>
      </c>
      <c r="BK37" s="7">
        <v>0.22</v>
      </c>
      <c r="BL37" s="7">
        <v>0.2</v>
      </c>
      <c r="BM37" s="7">
        <v>0.17</v>
      </c>
      <c r="BN37" s="7">
        <v>0.23</v>
      </c>
      <c r="BO37" s="7">
        <v>0.17</v>
      </c>
      <c r="BP37" s="7">
        <v>0.34</v>
      </c>
      <c r="BQ37" s="7">
        <v>0.19</v>
      </c>
      <c r="BR37" s="7">
        <v>0.18</v>
      </c>
      <c r="BS37" s="7">
        <v>0.26</v>
      </c>
      <c r="BT37" s="7">
        <v>0.16</v>
      </c>
      <c r="BU37" s="7">
        <v>0.3</v>
      </c>
      <c r="BV37" s="7">
        <v>0.13</v>
      </c>
      <c r="BW37" s="7">
        <v>0.24</v>
      </c>
    </row>
    <row r="38" spans="1:75" s="2" customFormat="1" ht="12.75" x14ac:dyDescent="0.35">
      <c r="A38" s="9" t="s">
        <v>1133</v>
      </c>
      <c r="B38" s="6">
        <v>10143</v>
      </c>
      <c r="C38" s="6">
        <v>1583</v>
      </c>
      <c r="D38" s="6">
        <v>711</v>
      </c>
      <c r="E38" s="6">
        <v>6615</v>
      </c>
      <c r="F38" s="6">
        <v>1234</v>
      </c>
      <c r="G38" s="6">
        <v>5382</v>
      </c>
      <c r="H38" s="6">
        <v>4761</v>
      </c>
      <c r="I38" s="6">
        <v>617</v>
      </c>
      <c r="J38" s="6">
        <v>2754</v>
      </c>
      <c r="K38" s="6">
        <v>1576</v>
      </c>
      <c r="L38" s="6">
        <v>737</v>
      </c>
      <c r="M38" s="6">
        <v>189</v>
      </c>
      <c r="N38" s="6">
        <v>4269</v>
      </c>
      <c r="O38" s="6">
        <v>9525</v>
      </c>
      <c r="P38" s="6">
        <v>4458</v>
      </c>
      <c r="Q38" s="6" t="s">
        <v>850</v>
      </c>
      <c r="R38" s="6">
        <v>445</v>
      </c>
      <c r="S38" s="6" t="s">
        <v>850</v>
      </c>
      <c r="T38" s="6">
        <v>114</v>
      </c>
      <c r="U38" s="6">
        <v>1241</v>
      </c>
      <c r="V38" s="6">
        <v>587</v>
      </c>
      <c r="W38" s="6">
        <v>211</v>
      </c>
      <c r="X38" s="6" t="s">
        <v>850</v>
      </c>
      <c r="Y38" s="6">
        <v>2374</v>
      </c>
      <c r="Z38" s="6">
        <v>1735</v>
      </c>
      <c r="AA38" s="6">
        <v>854</v>
      </c>
      <c r="AB38" s="6">
        <v>1438</v>
      </c>
      <c r="AC38" s="6">
        <v>982</v>
      </c>
      <c r="AD38" s="6">
        <v>162</v>
      </c>
      <c r="AE38" s="6">
        <v>445</v>
      </c>
      <c r="AF38" s="6">
        <v>114</v>
      </c>
      <c r="AG38" s="6">
        <v>1901</v>
      </c>
      <c r="AH38" s="6">
        <v>3495</v>
      </c>
      <c r="AI38" s="6">
        <v>4027</v>
      </c>
      <c r="AJ38" s="6">
        <v>4469</v>
      </c>
      <c r="AK38" s="6">
        <v>1043</v>
      </c>
      <c r="AL38" s="6">
        <v>4630</v>
      </c>
      <c r="AM38" s="6">
        <v>3313</v>
      </c>
      <c r="AN38" s="6">
        <v>2345</v>
      </c>
      <c r="AO38" s="6">
        <v>4484</v>
      </c>
      <c r="AP38" s="6">
        <v>5947</v>
      </c>
      <c r="AQ38" s="6">
        <v>4196</v>
      </c>
      <c r="AR38" s="6">
        <v>1089</v>
      </c>
      <c r="AS38" s="6">
        <v>3107</v>
      </c>
      <c r="AT38" s="6">
        <v>9054</v>
      </c>
      <c r="AU38" s="6">
        <v>1053</v>
      </c>
      <c r="AV38" s="6">
        <v>656</v>
      </c>
      <c r="AW38" s="6">
        <v>36</v>
      </c>
      <c r="AX38" s="6">
        <v>9090</v>
      </c>
      <c r="AY38" s="6">
        <v>10143</v>
      </c>
      <c r="AZ38" s="6" t="s">
        <v>850</v>
      </c>
      <c r="BA38" s="6">
        <v>9372</v>
      </c>
      <c r="BB38" s="6">
        <v>8525</v>
      </c>
      <c r="BC38" s="6">
        <v>418</v>
      </c>
      <c r="BD38" s="6">
        <v>429</v>
      </c>
      <c r="BE38" s="6">
        <v>8954</v>
      </c>
      <c r="BF38" s="6">
        <v>771</v>
      </c>
      <c r="BG38" s="6">
        <v>8436</v>
      </c>
      <c r="BH38" s="6">
        <v>5144</v>
      </c>
      <c r="BI38" s="6">
        <v>9092</v>
      </c>
      <c r="BJ38" s="6">
        <v>9362</v>
      </c>
      <c r="BK38" s="6">
        <v>8894</v>
      </c>
      <c r="BL38" s="6">
        <v>4550</v>
      </c>
      <c r="BM38" s="6">
        <v>781</v>
      </c>
      <c r="BN38" s="6">
        <v>2866</v>
      </c>
      <c r="BO38" s="6">
        <v>5031</v>
      </c>
      <c r="BP38" s="6">
        <v>2246</v>
      </c>
      <c r="BQ38" s="6">
        <v>226</v>
      </c>
      <c r="BR38" s="6">
        <v>123</v>
      </c>
      <c r="BS38" s="6">
        <v>1117</v>
      </c>
      <c r="BT38" s="6">
        <v>2269</v>
      </c>
      <c r="BU38" s="6">
        <v>735</v>
      </c>
      <c r="BV38" s="6">
        <v>2292</v>
      </c>
      <c r="BW38" s="6">
        <v>7850</v>
      </c>
    </row>
    <row r="39" spans="1:75" s="2" customFormat="1" ht="12.75" x14ac:dyDescent="0.35">
      <c r="A39" s="9"/>
      <c r="B39" s="7">
        <v>0.19</v>
      </c>
      <c r="C39" s="7">
        <v>0.13</v>
      </c>
      <c r="D39" s="7">
        <v>0.17</v>
      </c>
      <c r="E39" s="7">
        <v>0.24</v>
      </c>
      <c r="F39" s="7">
        <v>0.12</v>
      </c>
      <c r="G39" s="7">
        <v>0.2</v>
      </c>
      <c r="H39" s="7">
        <v>0.18</v>
      </c>
      <c r="I39" s="7">
        <v>0.15</v>
      </c>
      <c r="J39" s="7">
        <v>0.16</v>
      </c>
      <c r="K39" s="7">
        <v>0.22</v>
      </c>
      <c r="L39" s="7">
        <v>0.1</v>
      </c>
      <c r="M39" s="7">
        <v>0.03</v>
      </c>
      <c r="N39" s="7">
        <v>0.39</v>
      </c>
      <c r="O39" s="7">
        <v>0.19</v>
      </c>
      <c r="P39" s="7">
        <v>0.25</v>
      </c>
      <c r="Q39" s="6" t="s">
        <v>850</v>
      </c>
      <c r="R39" s="7">
        <v>0.04</v>
      </c>
      <c r="S39" s="6" t="s">
        <v>850</v>
      </c>
      <c r="T39" s="7">
        <v>0.05</v>
      </c>
      <c r="U39" s="7">
        <v>0.18</v>
      </c>
      <c r="V39" s="7">
        <v>0.1</v>
      </c>
      <c r="W39" s="7">
        <v>7.0000000000000007E-2</v>
      </c>
      <c r="X39" s="6" t="s">
        <v>850</v>
      </c>
      <c r="Y39" s="7">
        <v>0.32</v>
      </c>
      <c r="Z39" s="7">
        <v>0.51</v>
      </c>
      <c r="AA39" s="7">
        <v>0.34</v>
      </c>
      <c r="AB39" s="7">
        <v>0.26</v>
      </c>
      <c r="AC39" s="7">
        <v>0.3</v>
      </c>
      <c r="AD39" s="7">
        <v>0.14000000000000001</v>
      </c>
      <c r="AE39" s="7">
        <v>0.04</v>
      </c>
      <c r="AF39" s="7">
        <v>0.05</v>
      </c>
      <c r="AG39" s="7">
        <v>0.13</v>
      </c>
      <c r="AH39" s="7">
        <v>0.28999999999999998</v>
      </c>
      <c r="AI39" s="7">
        <v>0.35</v>
      </c>
      <c r="AJ39" s="7">
        <v>0.11</v>
      </c>
      <c r="AK39" s="7">
        <v>0.21</v>
      </c>
      <c r="AL39" s="7">
        <v>0.5</v>
      </c>
      <c r="AM39" s="7">
        <v>0.14000000000000001</v>
      </c>
      <c r="AN39" s="7">
        <v>0.41</v>
      </c>
      <c r="AO39" s="7">
        <v>0.18</v>
      </c>
      <c r="AP39" s="7">
        <v>0.21</v>
      </c>
      <c r="AQ39" s="7">
        <v>0.16</v>
      </c>
      <c r="AR39" s="7">
        <v>7.0000000000000007E-2</v>
      </c>
      <c r="AS39" s="7">
        <v>0.3</v>
      </c>
      <c r="AT39" s="7">
        <v>0.24</v>
      </c>
      <c r="AU39" s="7">
        <v>0.08</v>
      </c>
      <c r="AV39" s="7">
        <v>0.06</v>
      </c>
      <c r="AW39" s="7">
        <v>0.01</v>
      </c>
      <c r="AX39" s="7">
        <v>0.22</v>
      </c>
      <c r="AY39" s="7">
        <v>0.19</v>
      </c>
      <c r="AZ39" s="6" t="s">
        <v>850</v>
      </c>
      <c r="BA39" s="7">
        <v>0.19</v>
      </c>
      <c r="BB39" s="7">
        <v>0.21</v>
      </c>
      <c r="BC39" s="7">
        <v>0.11</v>
      </c>
      <c r="BD39" s="7">
        <v>0.1</v>
      </c>
      <c r="BE39" s="7">
        <v>0.2</v>
      </c>
      <c r="BF39" s="7">
        <v>0.15</v>
      </c>
      <c r="BG39" s="7">
        <v>0.22</v>
      </c>
      <c r="BH39" s="7">
        <v>0.16</v>
      </c>
      <c r="BI39" s="7">
        <v>0.21</v>
      </c>
      <c r="BJ39" s="7">
        <v>0.2</v>
      </c>
      <c r="BK39" s="7">
        <v>0.2</v>
      </c>
      <c r="BL39" s="7">
        <v>0.18</v>
      </c>
      <c r="BM39" s="7">
        <v>0.12</v>
      </c>
      <c r="BN39" s="7">
        <v>0.1</v>
      </c>
      <c r="BO39" s="7">
        <v>0.23</v>
      </c>
      <c r="BP39" s="7">
        <v>0.67</v>
      </c>
      <c r="BQ39" s="7">
        <v>0.14000000000000001</v>
      </c>
      <c r="BR39" s="7">
        <v>0.02</v>
      </c>
      <c r="BS39" s="7">
        <v>0.12</v>
      </c>
      <c r="BT39" s="7">
        <v>0.16</v>
      </c>
      <c r="BU39" s="7">
        <v>0.12</v>
      </c>
      <c r="BV39" s="7">
        <v>0.14000000000000001</v>
      </c>
      <c r="BW39" s="7">
        <v>0.21</v>
      </c>
    </row>
    <row r="40" spans="1:75" s="2" customFormat="1" ht="12.75" x14ac:dyDescent="0.35">
      <c r="A40" s="9" t="s">
        <v>1134</v>
      </c>
      <c r="B40" s="6">
        <v>5160</v>
      </c>
      <c r="C40" s="6">
        <v>1165</v>
      </c>
      <c r="D40" s="6">
        <v>628</v>
      </c>
      <c r="E40" s="6">
        <v>2712</v>
      </c>
      <c r="F40" s="6">
        <v>655</v>
      </c>
      <c r="G40" s="6">
        <v>2735</v>
      </c>
      <c r="H40" s="6">
        <v>2425</v>
      </c>
      <c r="I40" s="6">
        <v>597</v>
      </c>
      <c r="J40" s="6">
        <v>1332</v>
      </c>
      <c r="K40" s="6">
        <v>779</v>
      </c>
      <c r="L40" s="6">
        <v>1183</v>
      </c>
      <c r="M40" s="6">
        <v>290</v>
      </c>
      <c r="N40" s="6">
        <v>979</v>
      </c>
      <c r="O40" s="6">
        <v>4564</v>
      </c>
      <c r="P40" s="6">
        <v>1269</v>
      </c>
      <c r="Q40" s="6" t="s">
        <v>850</v>
      </c>
      <c r="R40" s="6">
        <v>1040</v>
      </c>
      <c r="S40" s="6" t="s">
        <v>850</v>
      </c>
      <c r="T40" s="6">
        <v>279</v>
      </c>
      <c r="U40" s="6">
        <v>1336</v>
      </c>
      <c r="V40" s="6">
        <v>906</v>
      </c>
      <c r="W40" s="6">
        <v>405</v>
      </c>
      <c r="X40" s="6" t="s">
        <v>850</v>
      </c>
      <c r="Y40" s="6">
        <v>140</v>
      </c>
      <c r="Z40" s="6">
        <v>0</v>
      </c>
      <c r="AA40" s="6">
        <v>223</v>
      </c>
      <c r="AB40" s="6">
        <v>185</v>
      </c>
      <c r="AC40" s="6">
        <v>440</v>
      </c>
      <c r="AD40" s="6">
        <v>206</v>
      </c>
      <c r="AE40" s="6">
        <v>1040</v>
      </c>
      <c r="AF40" s="6">
        <v>279</v>
      </c>
      <c r="AG40" s="6">
        <v>2469</v>
      </c>
      <c r="AH40" s="6">
        <v>758</v>
      </c>
      <c r="AI40" s="6">
        <v>408</v>
      </c>
      <c r="AJ40" s="6">
        <v>4627</v>
      </c>
      <c r="AK40" s="6">
        <v>364</v>
      </c>
      <c r="AL40" s="6">
        <v>169</v>
      </c>
      <c r="AM40" s="6">
        <v>1987</v>
      </c>
      <c r="AN40" s="6">
        <v>285</v>
      </c>
      <c r="AO40" s="6">
        <v>2888</v>
      </c>
      <c r="AP40" s="6">
        <v>3568</v>
      </c>
      <c r="AQ40" s="6">
        <v>1592</v>
      </c>
      <c r="AR40" s="6">
        <v>942</v>
      </c>
      <c r="AS40" s="6">
        <v>650</v>
      </c>
      <c r="AT40" s="6">
        <v>4218</v>
      </c>
      <c r="AU40" s="6">
        <v>518</v>
      </c>
      <c r="AV40" s="6">
        <v>518</v>
      </c>
      <c r="AW40" s="6">
        <v>425</v>
      </c>
      <c r="AX40" s="6">
        <v>4643</v>
      </c>
      <c r="AY40" s="6">
        <v>5160</v>
      </c>
      <c r="AZ40" s="6" t="s">
        <v>850</v>
      </c>
      <c r="BA40" s="6">
        <v>4444</v>
      </c>
      <c r="BB40" s="6">
        <v>3135</v>
      </c>
      <c r="BC40" s="6">
        <v>465</v>
      </c>
      <c r="BD40" s="6">
        <v>844</v>
      </c>
      <c r="BE40" s="6">
        <v>3979</v>
      </c>
      <c r="BF40" s="6">
        <v>716</v>
      </c>
      <c r="BG40" s="6">
        <v>3374</v>
      </c>
      <c r="BH40" s="6">
        <v>2123</v>
      </c>
      <c r="BI40" s="6">
        <v>4456</v>
      </c>
      <c r="BJ40" s="6">
        <v>4812</v>
      </c>
      <c r="BK40" s="6">
        <v>3700</v>
      </c>
      <c r="BL40" s="6">
        <v>1569</v>
      </c>
      <c r="BM40" s="6">
        <v>348</v>
      </c>
      <c r="BN40" s="6">
        <v>2986</v>
      </c>
      <c r="BO40" s="6">
        <v>2150</v>
      </c>
      <c r="BP40" s="6">
        <v>25</v>
      </c>
      <c r="BQ40" s="6">
        <v>35</v>
      </c>
      <c r="BR40" s="6">
        <v>242</v>
      </c>
      <c r="BS40" s="6">
        <v>1189</v>
      </c>
      <c r="BT40" s="6">
        <v>1911</v>
      </c>
      <c r="BU40" s="6">
        <v>735</v>
      </c>
      <c r="BV40" s="6">
        <v>1442</v>
      </c>
      <c r="BW40" s="6">
        <v>3718</v>
      </c>
    </row>
    <row r="41" spans="1:75" s="2" customFormat="1" ht="12.75" x14ac:dyDescent="0.35">
      <c r="A41" s="9"/>
      <c r="B41" s="7">
        <v>0.1</v>
      </c>
      <c r="C41" s="7">
        <v>0.09</v>
      </c>
      <c r="D41" s="7">
        <v>0.15</v>
      </c>
      <c r="E41" s="7">
        <v>0.1</v>
      </c>
      <c r="F41" s="7">
        <v>7.0000000000000007E-2</v>
      </c>
      <c r="G41" s="7">
        <v>0.1</v>
      </c>
      <c r="H41" s="7">
        <v>0.09</v>
      </c>
      <c r="I41" s="7">
        <v>0.15</v>
      </c>
      <c r="J41" s="7">
        <v>0.08</v>
      </c>
      <c r="K41" s="7">
        <v>0.11</v>
      </c>
      <c r="L41" s="7">
        <v>0.15</v>
      </c>
      <c r="M41" s="7">
        <v>0.04</v>
      </c>
      <c r="N41" s="7">
        <v>0.09</v>
      </c>
      <c r="O41" s="7">
        <v>0.09</v>
      </c>
      <c r="P41" s="7">
        <v>7.0000000000000007E-2</v>
      </c>
      <c r="Q41" s="6" t="s">
        <v>850</v>
      </c>
      <c r="R41" s="7">
        <v>0.09</v>
      </c>
      <c r="S41" s="6" t="s">
        <v>850</v>
      </c>
      <c r="T41" s="7">
        <v>0.11</v>
      </c>
      <c r="U41" s="7">
        <v>0.19</v>
      </c>
      <c r="V41" s="7">
        <v>0.15</v>
      </c>
      <c r="W41" s="7">
        <v>0.14000000000000001</v>
      </c>
      <c r="X41" s="6" t="s">
        <v>850</v>
      </c>
      <c r="Y41" s="7">
        <v>0.02</v>
      </c>
      <c r="Z41" s="7">
        <v>0</v>
      </c>
      <c r="AA41" s="7">
        <v>0.09</v>
      </c>
      <c r="AB41" s="7">
        <v>0.03</v>
      </c>
      <c r="AC41" s="7">
        <v>0.14000000000000001</v>
      </c>
      <c r="AD41" s="7">
        <v>0.17</v>
      </c>
      <c r="AE41" s="7">
        <v>0.09</v>
      </c>
      <c r="AF41" s="7">
        <v>0.11</v>
      </c>
      <c r="AG41" s="7">
        <v>0.17</v>
      </c>
      <c r="AH41" s="7">
        <v>0.06</v>
      </c>
      <c r="AI41" s="7">
        <v>0.04</v>
      </c>
      <c r="AJ41" s="7">
        <v>0.12</v>
      </c>
      <c r="AK41" s="7">
        <v>7.0000000000000007E-2</v>
      </c>
      <c r="AL41" s="7">
        <v>0.02</v>
      </c>
      <c r="AM41" s="7">
        <v>0.09</v>
      </c>
      <c r="AN41" s="7">
        <v>0.05</v>
      </c>
      <c r="AO41" s="7">
        <v>0.12</v>
      </c>
      <c r="AP41" s="7">
        <v>0.13</v>
      </c>
      <c r="AQ41" s="7">
        <v>0.06</v>
      </c>
      <c r="AR41" s="7">
        <v>0.06</v>
      </c>
      <c r="AS41" s="7">
        <v>0.06</v>
      </c>
      <c r="AT41" s="7">
        <v>0.11</v>
      </c>
      <c r="AU41" s="7">
        <v>0.04</v>
      </c>
      <c r="AV41" s="7">
        <v>0.05</v>
      </c>
      <c r="AW41" s="7">
        <v>0.14000000000000001</v>
      </c>
      <c r="AX41" s="7">
        <v>0.11</v>
      </c>
      <c r="AY41" s="7">
        <v>0.1</v>
      </c>
      <c r="AZ41" s="6" t="s">
        <v>850</v>
      </c>
      <c r="BA41" s="7">
        <v>0.09</v>
      </c>
      <c r="BB41" s="7">
        <v>0.08</v>
      </c>
      <c r="BC41" s="7">
        <v>0.12</v>
      </c>
      <c r="BD41" s="7">
        <v>0.2</v>
      </c>
      <c r="BE41" s="7">
        <v>0.09</v>
      </c>
      <c r="BF41" s="7">
        <v>0.14000000000000001</v>
      </c>
      <c r="BG41" s="7">
        <v>0.09</v>
      </c>
      <c r="BH41" s="7">
        <v>7.0000000000000007E-2</v>
      </c>
      <c r="BI41" s="7">
        <v>0.1</v>
      </c>
      <c r="BJ41" s="7">
        <v>0.1</v>
      </c>
      <c r="BK41" s="7">
        <v>0.09</v>
      </c>
      <c r="BL41" s="7">
        <v>0.06</v>
      </c>
      <c r="BM41" s="7">
        <v>0.05</v>
      </c>
      <c r="BN41" s="7">
        <v>0.1</v>
      </c>
      <c r="BO41" s="7">
        <v>0.1</v>
      </c>
      <c r="BP41" s="7">
        <v>0.01</v>
      </c>
      <c r="BQ41" s="7">
        <v>0.02</v>
      </c>
      <c r="BR41" s="7">
        <v>0.04</v>
      </c>
      <c r="BS41" s="7">
        <v>0.12</v>
      </c>
      <c r="BT41" s="7">
        <v>0.14000000000000001</v>
      </c>
      <c r="BU41" s="7">
        <v>0.12</v>
      </c>
      <c r="BV41" s="7">
        <v>0.09</v>
      </c>
      <c r="BW41" s="7">
        <v>0.1</v>
      </c>
    </row>
    <row r="42" spans="1:75" s="2" customFormat="1" ht="12.75" x14ac:dyDescent="0.35">
      <c r="A42" s="9" t="s">
        <v>1135</v>
      </c>
      <c r="B42" s="6">
        <v>2657</v>
      </c>
      <c r="C42" s="6">
        <v>736</v>
      </c>
      <c r="D42" s="6">
        <v>251</v>
      </c>
      <c r="E42" s="6">
        <v>1086</v>
      </c>
      <c r="F42" s="6">
        <v>584</v>
      </c>
      <c r="G42" s="6">
        <v>1743</v>
      </c>
      <c r="H42" s="6">
        <v>914</v>
      </c>
      <c r="I42" s="6">
        <v>230</v>
      </c>
      <c r="J42" s="6">
        <v>1598</v>
      </c>
      <c r="K42" s="6">
        <v>292</v>
      </c>
      <c r="L42" s="6">
        <v>346</v>
      </c>
      <c r="M42" s="6">
        <v>192</v>
      </c>
      <c r="N42" s="6">
        <v>0</v>
      </c>
      <c r="O42" s="6">
        <v>2427</v>
      </c>
      <c r="P42" s="6">
        <v>192</v>
      </c>
      <c r="Q42" s="6" t="s">
        <v>850</v>
      </c>
      <c r="R42" s="6">
        <v>237</v>
      </c>
      <c r="S42" s="6" t="s">
        <v>850</v>
      </c>
      <c r="T42" s="6">
        <v>537</v>
      </c>
      <c r="U42" s="6">
        <v>434</v>
      </c>
      <c r="V42" s="6">
        <v>439</v>
      </c>
      <c r="W42" s="6">
        <v>325</v>
      </c>
      <c r="X42" s="6" t="s">
        <v>850</v>
      </c>
      <c r="Y42" s="6">
        <v>49</v>
      </c>
      <c r="Z42" s="6">
        <v>0</v>
      </c>
      <c r="AA42" s="6">
        <v>199</v>
      </c>
      <c r="AB42" s="6">
        <v>130</v>
      </c>
      <c r="AC42" s="6">
        <v>251</v>
      </c>
      <c r="AD42" s="6">
        <v>69</v>
      </c>
      <c r="AE42" s="6">
        <v>213</v>
      </c>
      <c r="AF42" s="6">
        <v>537</v>
      </c>
      <c r="AG42" s="6">
        <v>1177</v>
      </c>
      <c r="AH42" s="6">
        <v>331</v>
      </c>
      <c r="AI42" s="6">
        <v>329</v>
      </c>
      <c r="AJ42" s="6">
        <v>2163</v>
      </c>
      <c r="AK42" s="6">
        <v>149</v>
      </c>
      <c r="AL42" s="6">
        <v>346</v>
      </c>
      <c r="AM42" s="6">
        <v>1109</v>
      </c>
      <c r="AN42" s="6">
        <v>60</v>
      </c>
      <c r="AO42" s="6">
        <v>1488</v>
      </c>
      <c r="AP42" s="6">
        <v>1627</v>
      </c>
      <c r="AQ42" s="6">
        <v>1030</v>
      </c>
      <c r="AR42" s="6">
        <v>656</v>
      </c>
      <c r="AS42" s="6">
        <v>374</v>
      </c>
      <c r="AT42" s="6">
        <v>2001</v>
      </c>
      <c r="AU42" s="6">
        <v>464</v>
      </c>
      <c r="AV42" s="6">
        <v>354</v>
      </c>
      <c r="AW42" s="6">
        <v>192</v>
      </c>
      <c r="AX42" s="6">
        <v>2193</v>
      </c>
      <c r="AY42" s="6">
        <v>2657</v>
      </c>
      <c r="AZ42" s="6" t="s">
        <v>850</v>
      </c>
      <c r="BA42" s="6">
        <v>2208</v>
      </c>
      <c r="BB42" s="6">
        <v>1511</v>
      </c>
      <c r="BC42" s="6">
        <v>425</v>
      </c>
      <c r="BD42" s="6">
        <v>273</v>
      </c>
      <c r="BE42" s="6">
        <v>1784</v>
      </c>
      <c r="BF42" s="6">
        <v>449</v>
      </c>
      <c r="BG42" s="6">
        <v>1794</v>
      </c>
      <c r="BH42" s="6">
        <v>1435</v>
      </c>
      <c r="BI42" s="6">
        <v>1904</v>
      </c>
      <c r="BJ42" s="6">
        <v>2169</v>
      </c>
      <c r="BK42" s="6">
        <v>1910</v>
      </c>
      <c r="BL42" s="6">
        <v>1265</v>
      </c>
      <c r="BM42" s="6">
        <v>488</v>
      </c>
      <c r="BN42" s="6">
        <v>1785</v>
      </c>
      <c r="BO42" s="6">
        <v>839</v>
      </c>
      <c r="BP42" s="6">
        <v>33</v>
      </c>
      <c r="BQ42" s="6">
        <v>48</v>
      </c>
      <c r="BR42" s="6">
        <v>192</v>
      </c>
      <c r="BS42" s="6">
        <v>540</v>
      </c>
      <c r="BT42" s="6">
        <v>809</v>
      </c>
      <c r="BU42" s="6">
        <v>275</v>
      </c>
      <c r="BV42" s="6">
        <v>1640</v>
      </c>
      <c r="BW42" s="6">
        <v>1017</v>
      </c>
    </row>
    <row r="43" spans="1:75" s="2" customFormat="1" ht="12.75" x14ac:dyDescent="0.35">
      <c r="A43" s="9"/>
      <c r="B43" s="7">
        <v>0.05</v>
      </c>
      <c r="C43" s="7">
        <v>0.06</v>
      </c>
      <c r="D43" s="7">
        <v>0.06</v>
      </c>
      <c r="E43" s="7">
        <v>0.04</v>
      </c>
      <c r="F43" s="7">
        <v>0.06</v>
      </c>
      <c r="G43" s="7">
        <v>0.06</v>
      </c>
      <c r="H43" s="7">
        <v>0.03</v>
      </c>
      <c r="I43" s="7">
        <v>0.06</v>
      </c>
      <c r="J43" s="7">
        <v>0.1</v>
      </c>
      <c r="K43" s="7">
        <v>0.04</v>
      </c>
      <c r="L43" s="7">
        <v>0.04</v>
      </c>
      <c r="M43" s="7">
        <v>0.03</v>
      </c>
      <c r="N43" s="7">
        <v>0</v>
      </c>
      <c r="O43" s="7">
        <v>0.05</v>
      </c>
      <c r="P43" s="7">
        <v>0.01</v>
      </c>
      <c r="Q43" s="6" t="s">
        <v>850</v>
      </c>
      <c r="R43" s="7">
        <v>0.02</v>
      </c>
      <c r="S43" s="6" t="s">
        <v>850</v>
      </c>
      <c r="T43" s="7">
        <v>0.22</v>
      </c>
      <c r="U43" s="7">
        <v>0.06</v>
      </c>
      <c r="V43" s="7">
        <v>7.0000000000000007E-2</v>
      </c>
      <c r="W43" s="7">
        <v>0.12</v>
      </c>
      <c r="X43" s="6" t="s">
        <v>850</v>
      </c>
      <c r="Y43" s="7">
        <v>0.01</v>
      </c>
      <c r="Z43" s="7">
        <v>0</v>
      </c>
      <c r="AA43" s="7">
        <v>0.08</v>
      </c>
      <c r="AB43" s="7">
        <v>0.02</v>
      </c>
      <c r="AC43" s="7">
        <v>0.08</v>
      </c>
      <c r="AD43" s="7">
        <v>0.06</v>
      </c>
      <c r="AE43" s="7">
        <v>0.02</v>
      </c>
      <c r="AF43" s="7">
        <v>0.22</v>
      </c>
      <c r="AG43" s="7">
        <v>0.08</v>
      </c>
      <c r="AH43" s="7">
        <v>0.03</v>
      </c>
      <c r="AI43" s="7">
        <v>0.03</v>
      </c>
      <c r="AJ43" s="7">
        <v>0.05</v>
      </c>
      <c r="AK43" s="7">
        <v>0.03</v>
      </c>
      <c r="AL43" s="7">
        <v>0.04</v>
      </c>
      <c r="AM43" s="7">
        <v>0.05</v>
      </c>
      <c r="AN43" s="7">
        <v>0.01</v>
      </c>
      <c r="AO43" s="7">
        <v>0.06</v>
      </c>
      <c r="AP43" s="7">
        <v>0.06</v>
      </c>
      <c r="AQ43" s="7">
        <v>0.04</v>
      </c>
      <c r="AR43" s="7">
        <v>0.04</v>
      </c>
      <c r="AS43" s="7">
        <v>0.04</v>
      </c>
      <c r="AT43" s="7">
        <v>0.05</v>
      </c>
      <c r="AU43" s="7">
        <v>0.04</v>
      </c>
      <c r="AV43" s="7">
        <v>0.03</v>
      </c>
      <c r="AW43" s="7">
        <v>0.06</v>
      </c>
      <c r="AX43" s="7">
        <v>0.05</v>
      </c>
      <c r="AY43" s="7">
        <v>0.05</v>
      </c>
      <c r="AZ43" s="6" t="s">
        <v>850</v>
      </c>
      <c r="BA43" s="7">
        <v>0.05</v>
      </c>
      <c r="BB43" s="7">
        <v>0.04</v>
      </c>
      <c r="BC43" s="7">
        <v>0.11</v>
      </c>
      <c r="BD43" s="7">
        <v>0.06</v>
      </c>
      <c r="BE43" s="7">
        <v>0.04</v>
      </c>
      <c r="BF43" s="7">
        <v>0.09</v>
      </c>
      <c r="BG43" s="7">
        <v>0.05</v>
      </c>
      <c r="BH43" s="7">
        <v>0.04</v>
      </c>
      <c r="BI43" s="7">
        <v>0.04</v>
      </c>
      <c r="BJ43" s="7">
        <v>0.05</v>
      </c>
      <c r="BK43" s="7">
        <v>0.04</v>
      </c>
      <c r="BL43" s="7">
        <v>0.05</v>
      </c>
      <c r="BM43" s="7">
        <v>0.08</v>
      </c>
      <c r="BN43" s="7">
        <v>0.06</v>
      </c>
      <c r="BO43" s="7">
        <v>0.04</v>
      </c>
      <c r="BP43" s="7">
        <v>0.01</v>
      </c>
      <c r="BQ43" s="7">
        <v>0.03</v>
      </c>
      <c r="BR43" s="7">
        <v>0.03</v>
      </c>
      <c r="BS43" s="7">
        <v>0.06</v>
      </c>
      <c r="BT43" s="7">
        <v>0.06</v>
      </c>
      <c r="BU43" s="7">
        <v>0.05</v>
      </c>
      <c r="BV43" s="7">
        <v>0.1</v>
      </c>
      <c r="BW43" s="7">
        <v>0.03</v>
      </c>
    </row>
    <row r="44" spans="1:75" s="2" customFormat="1" ht="12.75" x14ac:dyDescent="0.35">
      <c r="A44" s="9" t="s">
        <v>856</v>
      </c>
      <c r="B44" s="6">
        <v>308</v>
      </c>
      <c r="C44" s="6">
        <v>0</v>
      </c>
      <c r="D44" s="6">
        <v>0</v>
      </c>
      <c r="E44" s="6">
        <v>218</v>
      </c>
      <c r="F44" s="6">
        <v>90</v>
      </c>
      <c r="G44" s="6">
        <v>90</v>
      </c>
      <c r="H44" s="6">
        <v>218</v>
      </c>
      <c r="I44" s="6">
        <v>0</v>
      </c>
      <c r="J44" s="6">
        <v>0</v>
      </c>
      <c r="K44" s="6">
        <v>264</v>
      </c>
      <c r="L44" s="6">
        <v>0</v>
      </c>
      <c r="M44" s="6">
        <v>44</v>
      </c>
      <c r="N44" s="6">
        <v>0</v>
      </c>
      <c r="O44" s="6">
        <v>308</v>
      </c>
      <c r="P44" s="6">
        <v>44</v>
      </c>
      <c r="Q44" s="6" t="s">
        <v>850</v>
      </c>
      <c r="R44" s="6">
        <v>29</v>
      </c>
      <c r="S44" s="6" t="s">
        <v>850</v>
      </c>
      <c r="T44" s="6">
        <v>54</v>
      </c>
      <c r="U44" s="6">
        <v>21</v>
      </c>
      <c r="V44" s="6">
        <v>0</v>
      </c>
      <c r="W44" s="6">
        <v>0</v>
      </c>
      <c r="X44" s="6" t="s">
        <v>850</v>
      </c>
      <c r="Y44" s="6">
        <v>15</v>
      </c>
      <c r="Z44" s="6">
        <v>0</v>
      </c>
      <c r="AA44" s="6">
        <v>189</v>
      </c>
      <c r="AB44" s="6">
        <v>0</v>
      </c>
      <c r="AC44" s="6">
        <v>0</v>
      </c>
      <c r="AD44" s="6">
        <v>0</v>
      </c>
      <c r="AE44" s="6">
        <v>29</v>
      </c>
      <c r="AF44" s="6">
        <v>54</v>
      </c>
      <c r="AG44" s="6">
        <v>21</v>
      </c>
      <c r="AH44" s="6">
        <v>15</v>
      </c>
      <c r="AI44" s="6">
        <v>189</v>
      </c>
      <c r="AJ44" s="6">
        <v>293</v>
      </c>
      <c r="AK44" s="6">
        <v>0</v>
      </c>
      <c r="AL44" s="6">
        <v>15</v>
      </c>
      <c r="AM44" s="6">
        <v>210</v>
      </c>
      <c r="AN44" s="6">
        <v>54</v>
      </c>
      <c r="AO44" s="6">
        <v>44</v>
      </c>
      <c r="AP44" s="6">
        <v>239</v>
      </c>
      <c r="AQ44" s="6">
        <v>69</v>
      </c>
      <c r="AR44" s="6">
        <v>54</v>
      </c>
      <c r="AS44" s="6">
        <v>15</v>
      </c>
      <c r="AT44" s="6">
        <v>254</v>
      </c>
      <c r="AU44" s="6">
        <v>0</v>
      </c>
      <c r="AV44" s="6">
        <v>0</v>
      </c>
      <c r="AW44" s="6">
        <v>54</v>
      </c>
      <c r="AX44" s="6">
        <v>308</v>
      </c>
      <c r="AY44" s="6">
        <v>308</v>
      </c>
      <c r="AZ44" s="6" t="s">
        <v>850</v>
      </c>
      <c r="BA44" s="6">
        <v>254</v>
      </c>
      <c r="BB44" s="6">
        <v>254</v>
      </c>
      <c r="BC44" s="6">
        <v>0</v>
      </c>
      <c r="BD44" s="6">
        <v>0</v>
      </c>
      <c r="BE44" s="6">
        <v>254</v>
      </c>
      <c r="BF44" s="6">
        <v>54</v>
      </c>
      <c r="BG44" s="6">
        <v>272</v>
      </c>
      <c r="BH44" s="6">
        <v>254</v>
      </c>
      <c r="BI44" s="6">
        <v>98</v>
      </c>
      <c r="BJ44" s="6">
        <v>308</v>
      </c>
      <c r="BK44" s="6">
        <v>308</v>
      </c>
      <c r="BL44" s="6">
        <v>29</v>
      </c>
      <c r="BM44" s="6">
        <v>0</v>
      </c>
      <c r="BN44" s="6">
        <v>293</v>
      </c>
      <c r="BO44" s="6">
        <v>15</v>
      </c>
      <c r="BP44" s="6">
        <v>0</v>
      </c>
      <c r="BQ44" s="6">
        <v>0</v>
      </c>
      <c r="BR44" s="6">
        <v>0</v>
      </c>
      <c r="BS44" s="6">
        <v>189</v>
      </c>
      <c r="BT44" s="6">
        <v>83</v>
      </c>
      <c r="BU44" s="6">
        <v>21</v>
      </c>
      <c r="BV44" s="6">
        <v>210</v>
      </c>
      <c r="BW44" s="6">
        <v>98</v>
      </c>
    </row>
    <row r="45" spans="1:75" s="2" customFormat="1" ht="12.75" x14ac:dyDescent="0.35">
      <c r="A45" s="9"/>
      <c r="B45" s="7">
        <v>0.01</v>
      </c>
      <c r="C45" s="7">
        <v>0</v>
      </c>
      <c r="D45" s="7">
        <v>0</v>
      </c>
      <c r="E45" s="7">
        <v>0.01</v>
      </c>
      <c r="F45" s="7">
        <v>0.01</v>
      </c>
      <c r="G45" s="6" t="s">
        <v>167</v>
      </c>
      <c r="H45" s="7">
        <v>0.01</v>
      </c>
      <c r="I45" s="7">
        <v>0</v>
      </c>
      <c r="J45" s="7">
        <v>0</v>
      </c>
      <c r="K45" s="7">
        <v>0.04</v>
      </c>
      <c r="L45" s="7">
        <v>0</v>
      </c>
      <c r="M45" s="7">
        <v>0.01</v>
      </c>
      <c r="N45" s="7">
        <v>0</v>
      </c>
      <c r="O45" s="7">
        <v>0.01</v>
      </c>
      <c r="P45" s="6" t="s">
        <v>167</v>
      </c>
      <c r="Q45" s="6" t="s">
        <v>850</v>
      </c>
      <c r="R45" s="6" t="s">
        <v>167</v>
      </c>
      <c r="S45" s="6" t="s">
        <v>850</v>
      </c>
      <c r="T45" s="7">
        <v>0.02</v>
      </c>
      <c r="U45" s="6" t="s">
        <v>167</v>
      </c>
      <c r="V45" s="7">
        <v>0</v>
      </c>
      <c r="W45" s="7">
        <v>0</v>
      </c>
      <c r="X45" s="6" t="s">
        <v>850</v>
      </c>
      <c r="Y45" s="6" t="s">
        <v>167</v>
      </c>
      <c r="Z45" s="7">
        <v>0</v>
      </c>
      <c r="AA45" s="7">
        <v>0.08</v>
      </c>
      <c r="AB45" s="7">
        <v>0</v>
      </c>
      <c r="AC45" s="7">
        <v>0</v>
      </c>
      <c r="AD45" s="7">
        <v>0</v>
      </c>
      <c r="AE45" s="6" t="s">
        <v>167</v>
      </c>
      <c r="AF45" s="7">
        <v>0.02</v>
      </c>
      <c r="AG45" s="6" t="s">
        <v>167</v>
      </c>
      <c r="AH45" s="6" t="s">
        <v>167</v>
      </c>
      <c r="AI45" s="7">
        <v>0.02</v>
      </c>
      <c r="AJ45" s="7">
        <v>0.01</v>
      </c>
      <c r="AK45" s="7">
        <v>0</v>
      </c>
      <c r="AL45" s="6" t="s">
        <v>167</v>
      </c>
      <c r="AM45" s="7">
        <v>0.01</v>
      </c>
      <c r="AN45" s="7">
        <v>0.01</v>
      </c>
      <c r="AO45" s="6" t="s">
        <v>167</v>
      </c>
      <c r="AP45" s="7">
        <v>0.01</v>
      </c>
      <c r="AQ45" s="6" t="s">
        <v>167</v>
      </c>
      <c r="AR45" s="6" t="s">
        <v>167</v>
      </c>
      <c r="AS45" s="6" t="s">
        <v>167</v>
      </c>
      <c r="AT45" s="7">
        <v>0.01</v>
      </c>
      <c r="AU45" s="7">
        <v>0</v>
      </c>
      <c r="AV45" s="7">
        <v>0</v>
      </c>
      <c r="AW45" s="7">
        <v>0.02</v>
      </c>
      <c r="AX45" s="7">
        <v>0.01</v>
      </c>
      <c r="AY45" s="7">
        <v>0.01</v>
      </c>
      <c r="AZ45" s="6" t="s">
        <v>850</v>
      </c>
      <c r="BA45" s="7">
        <v>0.01</v>
      </c>
      <c r="BB45" s="7">
        <v>0.01</v>
      </c>
      <c r="BC45" s="7">
        <v>0</v>
      </c>
      <c r="BD45" s="7">
        <v>0</v>
      </c>
      <c r="BE45" s="7">
        <v>0.01</v>
      </c>
      <c r="BF45" s="7">
        <v>0.01</v>
      </c>
      <c r="BG45" s="7">
        <v>0.01</v>
      </c>
      <c r="BH45" s="7">
        <v>0.01</v>
      </c>
      <c r="BI45" s="6" t="s">
        <v>167</v>
      </c>
      <c r="BJ45" s="7">
        <v>0.01</v>
      </c>
      <c r="BK45" s="7">
        <v>0.01</v>
      </c>
      <c r="BL45" s="6" t="s">
        <v>167</v>
      </c>
      <c r="BM45" s="7">
        <v>0</v>
      </c>
      <c r="BN45" s="7">
        <v>0.01</v>
      </c>
      <c r="BO45" s="6" t="s">
        <v>167</v>
      </c>
      <c r="BP45" s="7">
        <v>0</v>
      </c>
      <c r="BQ45" s="7">
        <v>0</v>
      </c>
      <c r="BR45" s="7">
        <v>0</v>
      </c>
      <c r="BS45" s="7">
        <v>0.02</v>
      </c>
      <c r="BT45" s="7">
        <v>0.01</v>
      </c>
      <c r="BU45" s="6" t="s">
        <v>167</v>
      </c>
      <c r="BV45" s="7">
        <v>0.01</v>
      </c>
      <c r="BW45" s="6" t="s">
        <v>167</v>
      </c>
    </row>
    <row r="46" spans="1:75" s="2" customFormat="1" ht="12.75" x14ac:dyDescent="0.35">
      <c r="A46" s="9" t="s">
        <v>1136</v>
      </c>
      <c r="B46" s="6">
        <v>26124</v>
      </c>
      <c r="C46" s="6">
        <v>7502</v>
      </c>
      <c r="D46" s="6">
        <v>1316</v>
      </c>
      <c r="E46" s="6">
        <v>13675</v>
      </c>
      <c r="F46" s="6">
        <v>3631</v>
      </c>
      <c r="G46" s="6">
        <v>12800</v>
      </c>
      <c r="H46" s="6">
        <v>13324</v>
      </c>
      <c r="I46" s="6">
        <v>2201</v>
      </c>
      <c r="J46" s="6">
        <v>7060</v>
      </c>
      <c r="K46" s="6">
        <v>2823</v>
      </c>
      <c r="L46" s="6">
        <v>4441</v>
      </c>
      <c r="M46" s="6">
        <v>4562</v>
      </c>
      <c r="N46" s="6">
        <v>5037</v>
      </c>
      <c r="O46" s="6">
        <v>23923</v>
      </c>
      <c r="P46" s="6">
        <v>9599</v>
      </c>
      <c r="Q46" s="6" t="s">
        <v>850</v>
      </c>
      <c r="R46" s="6">
        <v>6687</v>
      </c>
      <c r="S46" s="6" t="s">
        <v>850</v>
      </c>
      <c r="T46" s="6">
        <v>1347</v>
      </c>
      <c r="U46" s="6">
        <v>3872</v>
      </c>
      <c r="V46" s="6">
        <v>1555</v>
      </c>
      <c r="W46" s="6">
        <v>1600</v>
      </c>
      <c r="X46" s="6" t="s">
        <v>850</v>
      </c>
      <c r="Y46" s="6">
        <v>3931</v>
      </c>
      <c r="Z46" s="6">
        <v>1810</v>
      </c>
      <c r="AA46" s="6">
        <v>753</v>
      </c>
      <c r="AB46" s="6">
        <v>2687</v>
      </c>
      <c r="AC46" s="6">
        <v>1235</v>
      </c>
      <c r="AD46" s="6">
        <v>564</v>
      </c>
      <c r="AE46" s="6">
        <v>6687</v>
      </c>
      <c r="AF46" s="6">
        <v>1347</v>
      </c>
      <c r="AG46" s="6">
        <v>6492</v>
      </c>
      <c r="AH46" s="6">
        <v>5782</v>
      </c>
      <c r="AI46" s="6">
        <v>5251</v>
      </c>
      <c r="AJ46" s="6">
        <v>19258</v>
      </c>
      <c r="AK46" s="6">
        <v>2224</v>
      </c>
      <c r="AL46" s="6">
        <v>4641</v>
      </c>
      <c r="AM46" s="6">
        <v>10868</v>
      </c>
      <c r="AN46" s="6">
        <v>4313</v>
      </c>
      <c r="AO46" s="6">
        <v>10943</v>
      </c>
      <c r="AP46" s="6">
        <v>13705</v>
      </c>
      <c r="AQ46" s="6">
        <v>12419</v>
      </c>
      <c r="AR46" s="6">
        <v>5728</v>
      </c>
      <c r="AS46" s="6">
        <v>6690</v>
      </c>
      <c r="AT46" s="6">
        <v>20395</v>
      </c>
      <c r="AU46" s="6">
        <v>4535</v>
      </c>
      <c r="AV46" s="6">
        <v>3045</v>
      </c>
      <c r="AW46" s="6">
        <v>1193</v>
      </c>
      <c r="AX46" s="6">
        <v>21588</v>
      </c>
      <c r="AY46" s="6">
        <v>26124</v>
      </c>
      <c r="AZ46" s="6" t="s">
        <v>850</v>
      </c>
      <c r="BA46" s="6">
        <v>23975</v>
      </c>
      <c r="BB46" s="6">
        <v>20802</v>
      </c>
      <c r="BC46" s="6">
        <v>1475</v>
      </c>
      <c r="BD46" s="6">
        <v>1698</v>
      </c>
      <c r="BE46" s="6">
        <v>22500</v>
      </c>
      <c r="BF46" s="6">
        <v>2148</v>
      </c>
      <c r="BG46" s="6">
        <v>19817</v>
      </c>
      <c r="BH46" s="6">
        <v>16472</v>
      </c>
      <c r="BI46" s="6">
        <v>22176</v>
      </c>
      <c r="BJ46" s="6">
        <v>24046</v>
      </c>
      <c r="BK46" s="6">
        <v>22279</v>
      </c>
      <c r="BL46" s="6">
        <v>12927</v>
      </c>
      <c r="BM46" s="6">
        <v>2077</v>
      </c>
      <c r="BN46" s="6">
        <v>13565</v>
      </c>
      <c r="BO46" s="6">
        <v>11126</v>
      </c>
      <c r="BP46" s="6">
        <v>1433</v>
      </c>
      <c r="BQ46" s="6">
        <v>416</v>
      </c>
      <c r="BR46" s="6">
        <v>3917</v>
      </c>
      <c r="BS46" s="6">
        <v>5012</v>
      </c>
      <c r="BT46" s="6">
        <v>5907</v>
      </c>
      <c r="BU46" s="6">
        <v>3355</v>
      </c>
      <c r="BV46" s="6">
        <v>5825</v>
      </c>
      <c r="BW46" s="6">
        <v>20298</v>
      </c>
    </row>
    <row r="47" spans="1:75" s="2" customFormat="1" ht="12.75" x14ac:dyDescent="0.35">
      <c r="A47" s="9"/>
      <c r="B47" s="7">
        <v>0.49</v>
      </c>
      <c r="C47" s="7">
        <v>0.6</v>
      </c>
      <c r="D47" s="7">
        <v>0.32</v>
      </c>
      <c r="E47" s="7">
        <v>0.5</v>
      </c>
      <c r="F47" s="7">
        <v>0.37</v>
      </c>
      <c r="G47" s="7">
        <v>0.47</v>
      </c>
      <c r="H47" s="7">
        <v>0.51</v>
      </c>
      <c r="I47" s="7">
        <v>0.54</v>
      </c>
      <c r="J47" s="7">
        <v>0.42</v>
      </c>
      <c r="K47" s="7">
        <v>0.4</v>
      </c>
      <c r="L47" s="7">
        <v>0.57999999999999996</v>
      </c>
      <c r="M47" s="7">
        <v>0.64</v>
      </c>
      <c r="N47" s="7">
        <v>0.46</v>
      </c>
      <c r="O47" s="7">
        <v>0.48</v>
      </c>
      <c r="P47" s="7">
        <v>0.53</v>
      </c>
      <c r="Q47" s="6" t="s">
        <v>850</v>
      </c>
      <c r="R47" s="7">
        <v>0.55000000000000004</v>
      </c>
      <c r="S47" s="6" t="s">
        <v>850</v>
      </c>
      <c r="T47" s="7">
        <v>0.55000000000000004</v>
      </c>
      <c r="U47" s="7">
        <v>0.56000000000000005</v>
      </c>
      <c r="V47" s="7">
        <v>0.26</v>
      </c>
      <c r="W47" s="7">
        <v>0.56999999999999995</v>
      </c>
      <c r="X47" s="6" t="s">
        <v>850</v>
      </c>
      <c r="Y47" s="7">
        <v>0.54</v>
      </c>
      <c r="Z47" s="7">
        <v>0.53</v>
      </c>
      <c r="AA47" s="7">
        <v>0.3</v>
      </c>
      <c r="AB47" s="7">
        <v>0.49</v>
      </c>
      <c r="AC47" s="7">
        <v>0.38</v>
      </c>
      <c r="AD47" s="7">
        <v>0.47</v>
      </c>
      <c r="AE47" s="7">
        <v>0.55000000000000004</v>
      </c>
      <c r="AF47" s="7">
        <v>0.55000000000000004</v>
      </c>
      <c r="AG47" s="7">
        <v>0.44</v>
      </c>
      <c r="AH47" s="7">
        <v>0.49</v>
      </c>
      <c r="AI47" s="7">
        <v>0.46</v>
      </c>
      <c r="AJ47" s="7">
        <v>0.49</v>
      </c>
      <c r="AK47" s="7">
        <v>0.45</v>
      </c>
      <c r="AL47" s="7">
        <v>0.5</v>
      </c>
      <c r="AM47" s="7">
        <v>0.47</v>
      </c>
      <c r="AN47" s="7">
        <v>0.75</v>
      </c>
      <c r="AO47" s="7">
        <v>0.44</v>
      </c>
      <c r="AP47" s="7">
        <v>0.49</v>
      </c>
      <c r="AQ47" s="7">
        <v>0.48</v>
      </c>
      <c r="AR47" s="7">
        <v>0.36</v>
      </c>
      <c r="AS47" s="7">
        <v>0.65</v>
      </c>
      <c r="AT47" s="7">
        <v>0.54</v>
      </c>
      <c r="AU47" s="7">
        <v>0.36</v>
      </c>
      <c r="AV47" s="7">
        <v>0.28999999999999998</v>
      </c>
      <c r="AW47" s="7">
        <v>0.38</v>
      </c>
      <c r="AX47" s="7">
        <v>0.53</v>
      </c>
      <c r="AY47" s="7">
        <v>0.49</v>
      </c>
      <c r="AZ47" s="6" t="s">
        <v>850</v>
      </c>
      <c r="BA47" s="7">
        <v>0.49</v>
      </c>
      <c r="BB47" s="7">
        <v>0.51</v>
      </c>
      <c r="BC47" s="7">
        <v>0.38</v>
      </c>
      <c r="BD47" s="7">
        <v>0.4</v>
      </c>
      <c r="BE47" s="7">
        <v>0.5</v>
      </c>
      <c r="BF47" s="7">
        <v>0.43</v>
      </c>
      <c r="BG47" s="7">
        <v>0.51</v>
      </c>
      <c r="BH47" s="7">
        <v>0.52</v>
      </c>
      <c r="BI47" s="7">
        <v>0.51</v>
      </c>
      <c r="BJ47" s="7">
        <v>0.51</v>
      </c>
      <c r="BK47" s="7">
        <v>0.51</v>
      </c>
      <c r="BL47" s="7">
        <v>0.51</v>
      </c>
      <c r="BM47" s="7">
        <v>0.32</v>
      </c>
      <c r="BN47" s="7">
        <v>0.47</v>
      </c>
      <c r="BO47" s="7">
        <v>0.52</v>
      </c>
      <c r="BP47" s="7">
        <v>0.43</v>
      </c>
      <c r="BQ47" s="7">
        <v>0.26</v>
      </c>
      <c r="BR47" s="7">
        <v>0.67</v>
      </c>
      <c r="BS47" s="7">
        <v>0.52</v>
      </c>
      <c r="BT47" s="7">
        <v>0.42</v>
      </c>
      <c r="BU47" s="7">
        <v>0.56000000000000005</v>
      </c>
      <c r="BV47" s="7">
        <v>0.36</v>
      </c>
      <c r="BW47" s="7">
        <v>0.54</v>
      </c>
    </row>
    <row r="48" spans="1:75" s="2" customFormat="1" ht="12.75" x14ac:dyDescent="0.35">
      <c r="A48" s="9" t="s">
        <v>1137</v>
      </c>
      <c r="B48" s="6">
        <v>31001</v>
      </c>
      <c r="C48" s="6">
        <v>7127</v>
      </c>
      <c r="D48" s="6">
        <v>1688</v>
      </c>
      <c r="E48" s="6">
        <v>16823</v>
      </c>
      <c r="F48" s="6">
        <v>5363</v>
      </c>
      <c r="G48" s="6">
        <v>15166</v>
      </c>
      <c r="H48" s="6">
        <v>15834</v>
      </c>
      <c r="I48" s="6">
        <v>1605</v>
      </c>
      <c r="J48" s="6">
        <v>8367</v>
      </c>
      <c r="K48" s="6">
        <v>3017</v>
      </c>
      <c r="L48" s="6">
        <v>3231</v>
      </c>
      <c r="M48" s="6">
        <v>5195</v>
      </c>
      <c r="N48" s="6">
        <v>9585</v>
      </c>
      <c r="O48" s="6">
        <v>29396</v>
      </c>
      <c r="P48" s="6">
        <v>14780</v>
      </c>
      <c r="Q48" s="6" t="s">
        <v>850</v>
      </c>
      <c r="R48" s="6">
        <v>8490</v>
      </c>
      <c r="S48" s="6" t="s">
        <v>850</v>
      </c>
      <c r="T48" s="6">
        <v>449</v>
      </c>
      <c r="U48" s="6">
        <v>3074</v>
      </c>
      <c r="V48" s="6">
        <v>3550</v>
      </c>
      <c r="W48" s="6">
        <v>1074</v>
      </c>
      <c r="X48" s="6" t="s">
        <v>850</v>
      </c>
      <c r="Y48" s="6">
        <v>4990</v>
      </c>
      <c r="Z48" s="6">
        <v>3070</v>
      </c>
      <c r="AA48" s="6">
        <v>885</v>
      </c>
      <c r="AB48" s="6">
        <v>2128</v>
      </c>
      <c r="AC48" s="6">
        <v>2493</v>
      </c>
      <c r="AD48" s="6">
        <v>655</v>
      </c>
      <c r="AE48" s="6">
        <v>8490</v>
      </c>
      <c r="AF48" s="6">
        <v>449</v>
      </c>
      <c r="AG48" s="6">
        <v>7124</v>
      </c>
      <c r="AH48" s="6">
        <v>8199</v>
      </c>
      <c r="AI48" s="6">
        <v>6083</v>
      </c>
      <c r="AJ48" s="6">
        <v>20863</v>
      </c>
      <c r="AK48" s="6">
        <v>3750</v>
      </c>
      <c r="AL48" s="6">
        <v>6387</v>
      </c>
      <c r="AM48" s="6">
        <v>9227</v>
      </c>
      <c r="AN48" s="6">
        <v>4518</v>
      </c>
      <c r="AO48" s="6">
        <v>17257</v>
      </c>
      <c r="AP48" s="6">
        <v>14410</v>
      </c>
      <c r="AQ48" s="6">
        <v>16590</v>
      </c>
      <c r="AR48" s="6">
        <v>10094</v>
      </c>
      <c r="AS48" s="6">
        <v>6496</v>
      </c>
      <c r="AT48" s="6">
        <v>20907</v>
      </c>
      <c r="AU48" s="6">
        <v>7376</v>
      </c>
      <c r="AV48" s="6">
        <v>6781</v>
      </c>
      <c r="AW48" s="6">
        <v>2718</v>
      </c>
      <c r="AX48" s="6">
        <v>23625</v>
      </c>
      <c r="AY48" s="6">
        <v>31001</v>
      </c>
      <c r="AZ48" s="6" t="s">
        <v>850</v>
      </c>
      <c r="BA48" s="6">
        <v>29071</v>
      </c>
      <c r="BB48" s="6">
        <v>24763</v>
      </c>
      <c r="BC48" s="6">
        <v>2160</v>
      </c>
      <c r="BD48" s="6">
        <v>2149</v>
      </c>
      <c r="BE48" s="6">
        <v>26911</v>
      </c>
      <c r="BF48" s="6">
        <v>1930</v>
      </c>
      <c r="BG48" s="6">
        <v>23094</v>
      </c>
      <c r="BH48" s="6">
        <v>20177</v>
      </c>
      <c r="BI48" s="6">
        <v>26892</v>
      </c>
      <c r="BJ48" s="6">
        <v>27952</v>
      </c>
      <c r="BK48" s="6">
        <v>25774</v>
      </c>
      <c r="BL48" s="6">
        <v>17188</v>
      </c>
      <c r="BM48" s="6">
        <v>3049</v>
      </c>
      <c r="BN48" s="6">
        <v>15944</v>
      </c>
      <c r="BO48" s="6">
        <v>12810</v>
      </c>
      <c r="BP48" s="6">
        <v>2222</v>
      </c>
      <c r="BQ48" s="6">
        <v>311</v>
      </c>
      <c r="BR48" s="6">
        <v>3812</v>
      </c>
      <c r="BS48" s="6">
        <v>4532</v>
      </c>
      <c r="BT48" s="6">
        <v>8105</v>
      </c>
      <c r="BU48" s="6">
        <v>3664</v>
      </c>
      <c r="BV48" s="6">
        <v>6828</v>
      </c>
      <c r="BW48" s="6">
        <v>24173</v>
      </c>
    </row>
    <row r="49" spans="1:75" s="2" customFormat="1" ht="12.75" x14ac:dyDescent="0.35">
      <c r="A49" s="9"/>
      <c r="B49" s="7">
        <v>0.57999999999999996</v>
      </c>
      <c r="C49" s="7">
        <v>0.56999999999999995</v>
      </c>
      <c r="D49" s="7">
        <v>0.41</v>
      </c>
      <c r="E49" s="7">
        <v>0.62</v>
      </c>
      <c r="F49" s="7">
        <v>0.54</v>
      </c>
      <c r="G49" s="7">
        <v>0.55000000000000004</v>
      </c>
      <c r="H49" s="7">
        <v>0.6</v>
      </c>
      <c r="I49" s="7">
        <v>0.39</v>
      </c>
      <c r="J49" s="7">
        <v>0.5</v>
      </c>
      <c r="K49" s="7">
        <v>0.43</v>
      </c>
      <c r="L49" s="7">
        <v>0.42</v>
      </c>
      <c r="M49" s="7">
        <v>0.73</v>
      </c>
      <c r="N49" s="7">
        <v>0.87</v>
      </c>
      <c r="O49" s="7">
        <v>0.59</v>
      </c>
      <c r="P49" s="7">
        <v>0.81</v>
      </c>
      <c r="Q49" s="6" t="s">
        <v>850</v>
      </c>
      <c r="R49" s="7">
        <v>0.7</v>
      </c>
      <c r="S49" s="6" t="s">
        <v>850</v>
      </c>
      <c r="T49" s="7">
        <v>0.18</v>
      </c>
      <c r="U49" s="7">
        <v>0.44</v>
      </c>
      <c r="V49" s="7">
        <v>0.6</v>
      </c>
      <c r="W49" s="7">
        <v>0.38</v>
      </c>
      <c r="X49" s="6" t="s">
        <v>850</v>
      </c>
      <c r="Y49" s="7">
        <v>0.68</v>
      </c>
      <c r="Z49" s="7">
        <v>0.89</v>
      </c>
      <c r="AA49" s="7">
        <v>0.35</v>
      </c>
      <c r="AB49" s="7">
        <v>0.39</v>
      </c>
      <c r="AC49" s="7">
        <v>0.77</v>
      </c>
      <c r="AD49" s="7">
        <v>0.55000000000000004</v>
      </c>
      <c r="AE49" s="7">
        <v>0.7</v>
      </c>
      <c r="AF49" s="7">
        <v>0.18</v>
      </c>
      <c r="AG49" s="7">
        <v>0.48</v>
      </c>
      <c r="AH49" s="7">
        <v>0.69</v>
      </c>
      <c r="AI49" s="7">
        <v>0.53</v>
      </c>
      <c r="AJ49" s="7">
        <v>0.53</v>
      </c>
      <c r="AK49" s="7">
        <v>0.76</v>
      </c>
      <c r="AL49" s="7">
        <v>0.68</v>
      </c>
      <c r="AM49" s="7">
        <v>0.4</v>
      </c>
      <c r="AN49" s="7">
        <v>0.78</v>
      </c>
      <c r="AO49" s="7">
        <v>0.69</v>
      </c>
      <c r="AP49" s="7">
        <v>0.52</v>
      </c>
      <c r="AQ49" s="7">
        <v>0.64</v>
      </c>
      <c r="AR49" s="7">
        <v>0.64</v>
      </c>
      <c r="AS49" s="7">
        <v>0.63</v>
      </c>
      <c r="AT49" s="7">
        <v>0.55000000000000004</v>
      </c>
      <c r="AU49" s="7">
        <v>0.57999999999999996</v>
      </c>
      <c r="AV49" s="7">
        <v>0.65</v>
      </c>
      <c r="AW49" s="7">
        <v>0.87</v>
      </c>
      <c r="AX49" s="7">
        <v>0.57999999999999996</v>
      </c>
      <c r="AY49" s="7">
        <v>0.57999999999999996</v>
      </c>
      <c r="AZ49" s="6" t="s">
        <v>850</v>
      </c>
      <c r="BA49" s="7">
        <v>0.6</v>
      </c>
      <c r="BB49" s="7">
        <v>0.61</v>
      </c>
      <c r="BC49" s="7">
        <v>0.55000000000000004</v>
      </c>
      <c r="BD49" s="7">
        <v>0.5</v>
      </c>
      <c r="BE49" s="7">
        <v>0.6</v>
      </c>
      <c r="BF49" s="7">
        <v>0.38</v>
      </c>
      <c r="BG49" s="7">
        <v>0.59</v>
      </c>
      <c r="BH49" s="7">
        <v>0.63</v>
      </c>
      <c r="BI49" s="7">
        <v>0.62</v>
      </c>
      <c r="BJ49" s="7">
        <v>0.59</v>
      </c>
      <c r="BK49" s="7">
        <v>0.59</v>
      </c>
      <c r="BL49" s="7">
        <v>0.67</v>
      </c>
      <c r="BM49" s="7">
        <v>0.48</v>
      </c>
      <c r="BN49" s="7">
        <v>0.56000000000000005</v>
      </c>
      <c r="BO49" s="7">
        <v>0.6</v>
      </c>
      <c r="BP49" s="7">
        <v>0.66</v>
      </c>
      <c r="BQ49" s="7">
        <v>0.19</v>
      </c>
      <c r="BR49" s="7">
        <v>0.65</v>
      </c>
      <c r="BS49" s="7">
        <v>0.47</v>
      </c>
      <c r="BT49" s="7">
        <v>0.57999999999999996</v>
      </c>
      <c r="BU49" s="7">
        <v>0.61</v>
      </c>
      <c r="BV49" s="7">
        <v>0.42</v>
      </c>
      <c r="BW49" s="7">
        <v>0.65</v>
      </c>
    </row>
    <row r="50" spans="1:75" s="2" customFormat="1" ht="12.75" x14ac:dyDescent="0.35">
      <c r="A5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1324</v>
      </c>
      <c r="B4" s="1" t="s">
        <v>2143</v>
      </c>
    </row>
    <row r="5" spans="1:14" s="2" customFormat="1" ht="12.75" x14ac:dyDescent="0.35">
      <c r="A5" s="9"/>
    </row>
    <row r="6" spans="1:14" s="4" customFormat="1" ht="13.15" x14ac:dyDescent="0.4">
      <c r="A6" s="11" t="s">
        <v>564</v>
      </c>
    </row>
    <row r="7" spans="1:14" s="2" customFormat="1" ht="12.75" x14ac:dyDescent="0.35">
      <c r="A7" s="9" t="s">
        <v>1323</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168</v>
      </c>
      <c r="C9" s="6">
        <v>77</v>
      </c>
      <c r="D9" s="6">
        <v>111</v>
      </c>
      <c r="E9" s="6">
        <v>192</v>
      </c>
      <c r="F9" s="6">
        <v>200</v>
      </c>
      <c r="G9" s="6">
        <v>577</v>
      </c>
      <c r="H9" s="6">
        <v>363</v>
      </c>
      <c r="I9" s="6">
        <v>185</v>
      </c>
      <c r="J9" s="6">
        <v>604</v>
      </c>
      <c r="K9" s="6">
        <v>356</v>
      </c>
      <c r="L9" s="6">
        <v>392</v>
      </c>
      <c r="M9" s="6">
        <v>940</v>
      </c>
      <c r="N9" s="6">
        <v>789</v>
      </c>
    </row>
    <row r="10" spans="1:14" s="2" customFormat="1" ht="12.75" x14ac:dyDescent="0.35">
      <c r="A10" s="9" t="s">
        <v>18</v>
      </c>
      <c r="B10" s="6">
        <v>4330</v>
      </c>
      <c r="C10" s="6">
        <v>3925</v>
      </c>
      <c r="D10" s="6">
        <v>2494</v>
      </c>
      <c r="E10" s="6">
        <v>4989</v>
      </c>
      <c r="F10" s="6">
        <v>4722</v>
      </c>
      <c r="G10" s="6">
        <v>7615</v>
      </c>
      <c r="H10" s="6">
        <v>8454</v>
      </c>
      <c r="I10" s="6">
        <v>8114</v>
      </c>
      <c r="J10" s="6">
        <v>9148</v>
      </c>
      <c r="K10" s="6">
        <v>10749</v>
      </c>
      <c r="L10" s="6">
        <v>9711</v>
      </c>
      <c r="M10" s="6">
        <v>16068</v>
      </c>
      <c r="N10" s="6">
        <v>17262</v>
      </c>
    </row>
    <row r="11" spans="1:14" s="2" customFormat="1" ht="12.75" x14ac:dyDescent="0.35">
      <c r="A11" s="9" t="s">
        <v>1120</v>
      </c>
      <c r="B11" s="6">
        <v>1915</v>
      </c>
      <c r="C11" s="6">
        <v>3421</v>
      </c>
      <c r="D11" s="6">
        <v>1886</v>
      </c>
      <c r="E11" s="6">
        <v>1634</v>
      </c>
      <c r="F11" s="6">
        <v>3132</v>
      </c>
      <c r="G11" s="6">
        <v>4342</v>
      </c>
      <c r="H11" s="6">
        <v>3557</v>
      </c>
      <c r="I11" s="6">
        <v>6533</v>
      </c>
      <c r="J11" s="6">
        <v>3577</v>
      </c>
      <c r="K11" s="6">
        <v>7222</v>
      </c>
      <c r="L11" s="6">
        <v>4765</v>
      </c>
      <c r="M11" s="6">
        <v>7899</v>
      </c>
      <c r="N11" s="6">
        <v>10110</v>
      </c>
    </row>
    <row r="12" spans="1:14" s="2" customFormat="1" ht="12.75" x14ac:dyDescent="0.35">
      <c r="A12" s="9"/>
      <c r="B12" s="7">
        <v>0.44</v>
      </c>
      <c r="C12" s="7">
        <v>0.87</v>
      </c>
      <c r="D12" s="7">
        <v>0.76</v>
      </c>
      <c r="E12" s="7">
        <v>0.33</v>
      </c>
      <c r="F12" s="7">
        <v>0.66</v>
      </c>
      <c r="G12" s="7">
        <v>0.56999999999999995</v>
      </c>
      <c r="H12" s="7">
        <v>0.42</v>
      </c>
      <c r="I12" s="7">
        <v>0.81</v>
      </c>
      <c r="J12" s="7">
        <v>0.39</v>
      </c>
      <c r="K12" s="7">
        <v>0.67</v>
      </c>
      <c r="L12" s="7">
        <v>0.49</v>
      </c>
      <c r="M12" s="7">
        <v>0.49</v>
      </c>
      <c r="N12" s="7">
        <v>0.59</v>
      </c>
    </row>
    <row r="13" spans="1:14" s="2" customFormat="1" ht="12.75" x14ac:dyDescent="0.35">
      <c r="A13" s="9" t="s">
        <v>1122</v>
      </c>
      <c r="B13" s="6">
        <v>932</v>
      </c>
      <c r="C13" s="6">
        <v>1080</v>
      </c>
      <c r="D13" s="6">
        <v>1051</v>
      </c>
      <c r="E13" s="6">
        <v>3234</v>
      </c>
      <c r="F13" s="6">
        <v>2075</v>
      </c>
      <c r="G13" s="6">
        <v>2495</v>
      </c>
      <c r="H13" s="6">
        <v>3972</v>
      </c>
      <c r="I13" s="6">
        <v>5333</v>
      </c>
      <c r="J13" s="6">
        <v>3537</v>
      </c>
      <c r="K13" s="6">
        <v>3063</v>
      </c>
      <c r="L13" s="6">
        <v>5308</v>
      </c>
      <c r="M13" s="6">
        <v>6467</v>
      </c>
      <c r="N13" s="6">
        <v>8870</v>
      </c>
    </row>
    <row r="14" spans="1:14" s="2" customFormat="1" ht="12.75" x14ac:dyDescent="0.35">
      <c r="A14" s="9"/>
      <c r="B14" s="7">
        <v>0.22</v>
      </c>
      <c r="C14" s="7">
        <v>0.28000000000000003</v>
      </c>
      <c r="D14" s="7">
        <v>0.42</v>
      </c>
      <c r="E14" s="7">
        <v>0.65</v>
      </c>
      <c r="F14" s="7">
        <v>0.44</v>
      </c>
      <c r="G14" s="7">
        <v>0.33</v>
      </c>
      <c r="H14" s="7">
        <v>0.47</v>
      </c>
      <c r="I14" s="7">
        <v>0.66</v>
      </c>
      <c r="J14" s="7">
        <v>0.39</v>
      </c>
      <c r="K14" s="7">
        <v>0.28000000000000003</v>
      </c>
      <c r="L14" s="7">
        <v>0.55000000000000004</v>
      </c>
      <c r="M14" s="7">
        <v>0.4</v>
      </c>
      <c r="N14" s="7">
        <v>0.51</v>
      </c>
    </row>
    <row r="15" spans="1:14" s="2" customFormat="1" ht="12.75" x14ac:dyDescent="0.35">
      <c r="A15" s="9" t="s">
        <v>1123</v>
      </c>
      <c r="B15" s="6">
        <v>598</v>
      </c>
      <c r="C15" s="6">
        <v>1912</v>
      </c>
      <c r="D15" s="6">
        <v>1551</v>
      </c>
      <c r="E15" s="6">
        <v>2560</v>
      </c>
      <c r="F15" s="6">
        <v>1625</v>
      </c>
      <c r="G15" s="6">
        <v>4009</v>
      </c>
      <c r="H15" s="6">
        <v>2956</v>
      </c>
      <c r="I15" s="6">
        <v>1918</v>
      </c>
      <c r="J15" s="6">
        <v>4459</v>
      </c>
      <c r="K15" s="6">
        <v>4061</v>
      </c>
      <c r="L15" s="6">
        <v>4185</v>
      </c>
      <c r="M15" s="6">
        <v>6965</v>
      </c>
      <c r="N15" s="6">
        <v>6377</v>
      </c>
    </row>
    <row r="16" spans="1:14" s="2" customFormat="1" ht="12.75" x14ac:dyDescent="0.35">
      <c r="A16" s="9"/>
      <c r="B16" s="7">
        <v>0.14000000000000001</v>
      </c>
      <c r="C16" s="7">
        <v>0.49</v>
      </c>
      <c r="D16" s="7">
        <v>0.62</v>
      </c>
      <c r="E16" s="7">
        <v>0.51</v>
      </c>
      <c r="F16" s="7">
        <v>0.34</v>
      </c>
      <c r="G16" s="7">
        <v>0.53</v>
      </c>
      <c r="H16" s="7">
        <v>0.35</v>
      </c>
      <c r="I16" s="7">
        <v>0.24</v>
      </c>
      <c r="J16" s="7">
        <v>0.49</v>
      </c>
      <c r="K16" s="7">
        <v>0.38</v>
      </c>
      <c r="L16" s="7">
        <v>0.43</v>
      </c>
      <c r="M16" s="7">
        <v>0.43</v>
      </c>
      <c r="N16" s="7">
        <v>0.37</v>
      </c>
    </row>
    <row r="17" spans="1:14" s="2" customFormat="1" ht="12.75" x14ac:dyDescent="0.35">
      <c r="A17" s="9" t="s">
        <v>1126</v>
      </c>
      <c r="B17" s="6">
        <v>1046</v>
      </c>
      <c r="C17" s="6">
        <v>664</v>
      </c>
      <c r="D17" s="6">
        <v>1169</v>
      </c>
      <c r="E17" s="6">
        <v>1442</v>
      </c>
      <c r="F17" s="6">
        <v>2189</v>
      </c>
      <c r="G17" s="6">
        <v>2391</v>
      </c>
      <c r="H17" s="6">
        <v>2651</v>
      </c>
      <c r="I17" s="6">
        <v>5813</v>
      </c>
      <c r="J17" s="6">
        <v>2632</v>
      </c>
      <c r="K17" s="6">
        <v>2878</v>
      </c>
      <c r="L17" s="6">
        <v>3632</v>
      </c>
      <c r="M17" s="6">
        <v>5042</v>
      </c>
      <c r="N17" s="6">
        <v>8445</v>
      </c>
    </row>
    <row r="18" spans="1:14" s="2" customFormat="1" ht="12.75" x14ac:dyDescent="0.35">
      <c r="A18" s="9"/>
      <c r="B18" s="7">
        <v>0.24</v>
      </c>
      <c r="C18" s="7">
        <v>0.17</v>
      </c>
      <c r="D18" s="7">
        <v>0.47</v>
      </c>
      <c r="E18" s="7">
        <v>0.28999999999999998</v>
      </c>
      <c r="F18" s="7">
        <v>0.46</v>
      </c>
      <c r="G18" s="7">
        <v>0.31</v>
      </c>
      <c r="H18" s="7">
        <v>0.31</v>
      </c>
      <c r="I18" s="7">
        <v>0.72</v>
      </c>
      <c r="J18" s="7">
        <v>0.28999999999999998</v>
      </c>
      <c r="K18" s="7">
        <v>0.27</v>
      </c>
      <c r="L18" s="7">
        <v>0.37</v>
      </c>
      <c r="M18" s="7">
        <v>0.31</v>
      </c>
      <c r="N18" s="7">
        <v>0.49</v>
      </c>
    </row>
    <row r="19" spans="1:14" s="2" customFormat="1" ht="12.75" x14ac:dyDescent="0.35">
      <c r="A19" s="9" t="s">
        <v>1121</v>
      </c>
      <c r="B19" s="6">
        <v>2042</v>
      </c>
      <c r="C19" s="6">
        <v>2517</v>
      </c>
      <c r="D19" s="6">
        <v>1330</v>
      </c>
      <c r="E19" s="6">
        <v>980</v>
      </c>
      <c r="F19" s="6">
        <v>1786</v>
      </c>
      <c r="G19" s="6">
        <v>1992</v>
      </c>
      <c r="H19" s="6">
        <v>2660</v>
      </c>
      <c r="I19" s="6">
        <v>4506</v>
      </c>
      <c r="J19" s="6">
        <v>2063</v>
      </c>
      <c r="K19" s="6">
        <v>5889</v>
      </c>
      <c r="L19" s="6">
        <v>2766</v>
      </c>
      <c r="M19" s="6">
        <v>4651</v>
      </c>
      <c r="N19" s="6">
        <v>6569</v>
      </c>
    </row>
    <row r="20" spans="1:14" s="2" customFormat="1" ht="12.75" x14ac:dyDescent="0.35">
      <c r="A20" s="9"/>
      <c r="B20" s="7">
        <v>0.47</v>
      </c>
      <c r="C20" s="7">
        <v>0.64</v>
      </c>
      <c r="D20" s="7">
        <v>0.53</v>
      </c>
      <c r="E20" s="7">
        <v>0.2</v>
      </c>
      <c r="F20" s="7">
        <v>0.38</v>
      </c>
      <c r="G20" s="7">
        <v>0.26</v>
      </c>
      <c r="H20" s="7">
        <v>0.31</v>
      </c>
      <c r="I20" s="7">
        <v>0.56000000000000005</v>
      </c>
      <c r="J20" s="7">
        <v>0.23</v>
      </c>
      <c r="K20" s="7">
        <v>0.55000000000000004</v>
      </c>
      <c r="L20" s="7">
        <v>0.28000000000000003</v>
      </c>
      <c r="M20" s="7">
        <v>0.28999999999999998</v>
      </c>
      <c r="N20" s="7">
        <v>0.38</v>
      </c>
    </row>
    <row r="21" spans="1:14" s="2" customFormat="1" ht="12.75" x14ac:dyDescent="0.35">
      <c r="A21" s="9" t="s">
        <v>1130</v>
      </c>
      <c r="B21" s="6">
        <v>1573</v>
      </c>
      <c r="C21" s="6">
        <v>1801</v>
      </c>
      <c r="D21" s="6">
        <v>1464</v>
      </c>
      <c r="E21" s="6">
        <v>2167</v>
      </c>
      <c r="F21" s="6">
        <v>1021</v>
      </c>
      <c r="G21" s="6">
        <v>2806</v>
      </c>
      <c r="H21" s="6">
        <v>2644</v>
      </c>
      <c r="I21" s="6">
        <v>4517</v>
      </c>
      <c r="J21" s="6">
        <v>1731</v>
      </c>
      <c r="K21" s="6">
        <v>4837</v>
      </c>
      <c r="L21" s="6">
        <v>3187</v>
      </c>
      <c r="M21" s="6">
        <v>5450</v>
      </c>
      <c r="N21" s="6">
        <v>6248</v>
      </c>
    </row>
    <row r="22" spans="1:14" s="2" customFormat="1" ht="12.75" x14ac:dyDescent="0.35">
      <c r="A22" s="9"/>
      <c r="B22" s="7">
        <v>0.36</v>
      </c>
      <c r="C22" s="7">
        <v>0.46</v>
      </c>
      <c r="D22" s="7">
        <v>0.59</v>
      </c>
      <c r="E22" s="7">
        <v>0.43</v>
      </c>
      <c r="F22" s="7">
        <v>0.22</v>
      </c>
      <c r="G22" s="7">
        <v>0.37</v>
      </c>
      <c r="H22" s="7">
        <v>0.31</v>
      </c>
      <c r="I22" s="7">
        <v>0.56000000000000005</v>
      </c>
      <c r="J22" s="7">
        <v>0.19</v>
      </c>
      <c r="K22" s="7">
        <v>0.45</v>
      </c>
      <c r="L22" s="7">
        <v>0.33</v>
      </c>
      <c r="M22" s="7">
        <v>0.34</v>
      </c>
      <c r="N22" s="7">
        <v>0.36</v>
      </c>
    </row>
    <row r="23" spans="1:14" s="2" customFormat="1" ht="12.75" x14ac:dyDescent="0.35">
      <c r="A23" s="9" t="s">
        <v>1124</v>
      </c>
      <c r="B23" s="6">
        <v>824</v>
      </c>
      <c r="C23" s="6">
        <v>307</v>
      </c>
      <c r="D23" s="6">
        <v>347</v>
      </c>
      <c r="E23" s="6">
        <v>1085</v>
      </c>
      <c r="F23" s="6">
        <v>2274</v>
      </c>
      <c r="G23" s="6">
        <v>3135</v>
      </c>
      <c r="H23" s="6">
        <v>2080</v>
      </c>
      <c r="I23" s="6">
        <v>4417</v>
      </c>
      <c r="J23" s="6">
        <v>4415</v>
      </c>
      <c r="K23" s="6">
        <v>1479</v>
      </c>
      <c r="L23" s="6">
        <v>3359</v>
      </c>
      <c r="M23" s="6">
        <v>5215</v>
      </c>
      <c r="N23" s="6">
        <v>8832</v>
      </c>
    </row>
    <row r="24" spans="1:14" s="2" customFormat="1" ht="12.75" x14ac:dyDescent="0.35">
      <c r="A24" s="9"/>
      <c r="B24" s="7">
        <v>0.19</v>
      </c>
      <c r="C24" s="7">
        <v>0.08</v>
      </c>
      <c r="D24" s="7">
        <v>0.14000000000000001</v>
      </c>
      <c r="E24" s="7">
        <v>0.22</v>
      </c>
      <c r="F24" s="7">
        <v>0.48</v>
      </c>
      <c r="G24" s="7">
        <v>0.41</v>
      </c>
      <c r="H24" s="7">
        <v>0.25</v>
      </c>
      <c r="I24" s="7">
        <v>0.54</v>
      </c>
      <c r="J24" s="7">
        <v>0.48</v>
      </c>
      <c r="K24" s="7">
        <v>0.14000000000000001</v>
      </c>
      <c r="L24" s="7">
        <v>0.35</v>
      </c>
      <c r="M24" s="7">
        <v>0.32</v>
      </c>
      <c r="N24" s="7">
        <v>0.51</v>
      </c>
    </row>
    <row r="25" spans="1:14" s="2" customFormat="1" ht="12.75" x14ac:dyDescent="0.35">
      <c r="A25" s="9" t="s">
        <v>1131</v>
      </c>
      <c r="B25" s="6">
        <v>2237</v>
      </c>
      <c r="C25" s="6">
        <v>2374</v>
      </c>
      <c r="D25" s="6">
        <v>1669</v>
      </c>
      <c r="E25" s="6">
        <v>1623</v>
      </c>
      <c r="F25" s="6">
        <v>1177</v>
      </c>
      <c r="G25" s="6">
        <v>2990</v>
      </c>
      <c r="H25" s="6">
        <v>2047</v>
      </c>
      <c r="I25" s="6">
        <v>3620</v>
      </c>
      <c r="J25" s="6">
        <v>216</v>
      </c>
      <c r="K25" s="6">
        <v>6280</v>
      </c>
      <c r="L25" s="6">
        <v>2799</v>
      </c>
      <c r="M25" s="6">
        <v>5037</v>
      </c>
      <c r="N25" s="6">
        <v>3836</v>
      </c>
    </row>
    <row r="26" spans="1:14" s="2" customFormat="1" ht="12.75" x14ac:dyDescent="0.35">
      <c r="A26" s="9"/>
      <c r="B26" s="7">
        <v>0.52</v>
      </c>
      <c r="C26" s="7">
        <v>0.6</v>
      </c>
      <c r="D26" s="7">
        <v>0.67</v>
      </c>
      <c r="E26" s="7">
        <v>0.33</v>
      </c>
      <c r="F26" s="7">
        <v>0.25</v>
      </c>
      <c r="G26" s="7">
        <v>0.39</v>
      </c>
      <c r="H26" s="7">
        <v>0.24</v>
      </c>
      <c r="I26" s="7">
        <v>0.45</v>
      </c>
      <c r="J26" s="7">
        <v>0.02</v>
      </c>
      <c r="K26" s="7">
        <v>0.57999999999999996</v>
      </c>
      <c r="L26" s="7">
        <v>0.28999999999999998</v>
      </c>
      <c r="M26" s="7">
        <v>0.31</v>
      </c>
      <c r="N26" s="7">
        <v>0.22</v>
      </c>
    </row>
    <row r="27" spans="1:14" s="2" customFormat="1" ht="12.75" x14ac:dyDescent="0.35">
      <c r="A27" s="9" t="s">
        <v>1129</v>
      </c>
      <c r="B27" s="6">
        <v>1631</v>
      </c>
      <c r="C27" s="6">
        <v>2256</v>
      </c>
      <c r="D27" s="6">
        <v>1654</v>
      </c>
      <c r="E27" s="6">
        <v>1617</v>
      </c>
      <c r="F27" s="6">
        <v>896</v>
      </c>
      <c r="G27" s="6">
        <v>1450</v>
      </c>
      <c r="H27" s="6">
        <v>2299</v>
      </c>
      <c r="I27" s="6">
        <v>2450</v>
      </c>
      <c r="J27" s="6">
        <v>1029</v>
      </c>
      <c r="K27" s="6">
        <v>5541</v>
      </c>
      <c r="L27" s="6">
        <v>2513</v>
      </c>
      <c r="M27" s="6">
        <v>3749</v>
      </c>
      <c r="N27" s="6">
        <v>3480</v>
      </c>
    </row>
    <row r="28" spans="1:14" s="2" customFormat="1" ht="12.75" x14ac:dyDescent="0.35">
      <c r="A28" s="9"/>
      <c r="B28" s="7">
        <v>0.38</v>
      </c>
      <c r="C28" s="7">
        <v>0.56999999999999995</v>
      </c>
      <c r="D28" s="7">
        <v>0.66</v>
      </c>
      <c r="E28" s="7">
        <v>0.32</v>
      </c>
      <c r="F28" s="7">
        <v>0.19</v>
      </c>
      <c r="G28" s="7">
        <v>0.19</v>
      </c>
      <c r="H28" s="7">
        <v>0.27</v>
      </c>
      <c r="I28" s="7">
        <v>0.3</v>
      </c>
      <c r="J28" s="7">
        <v>0.11</v>
      </c>
      <c r="K28" s="7">
        <v>0.52</v>
      </c>
      <c r="L28" s="7">
        <v>0.26</v>
      </c>
      <c r="M28" s="7">
        <v>0.23</v>
      </c>
      <c r="N28" s="7">
        <v>0.2</v>
      </c>
    </row>
    <row r="29" spans="1:14" s="2" customFormat="1" ht="12.75" x14ac:dyDescent="0.35">
      <c r="A29" s="9" t="s">
        <v>1128</v>
      </c>
      <c r="B29" s="6">
        <v>483</v>
      </c>
      <c r="C29" s="6">
        <v>16</v>
      </c>
      <c r="D29" s="6">
        <v>0</v>
      </c>
      <c r="E29" s="6">
        <v>1100</v>
      </c>
      <c r="F29" s="6">
        <v>2276</v>
      </c>
      <c r="G29" s="6">
        <v>1541</v>
      </c>
      <c r="H29" s="6">
        <v>1204</v>
      </c>
      <c r="I29" s="6">
        <v>4488</v>
      </c>
      <c r="J29" s="6">
        <v>2120</v>
      </c>
      <c r="K29" s="6">
        <v>500</v>
      </c>
      <c r="L29" s="6">
        <v>3376</v>
      </c>
      <c r="M29" s="6">
        <v>2744</v>
      </c>
      <c r="N29" s="6">
        <v>6608</v>
      </c>
    </row>
    <row r="30" spans="1:14" s="2" customFormat="1" ht="12.75" x14ac:dyDescent="0.35">
      <c r="A30" s="9"/>
      <c r="B30" s="7">
        <v>0.11</v>
      </c>
      <c r="C30" s="6" t="s">
        <v>167</v>
      </c>
      <c r="D30" s="7">
        <v>0</v>
      </c>
      <c r="E30" s="7">
        <v>0.22</v>
      </c>
      <c r="F30" s="7">
        <v>0.48</v>
      </c>
      <c r="G30" s="7">
        <v>0.2</v>
      </c>
      <c r="H30" s="7">
        <v>0.14000000000000001</v>
      </c>
      <c r="I30" s="7">
        <v>0.55000000000000004</v>
      </c>
      <c r="J30" s="7">
        <v>0.23</v>
      </c>
      <c r="K30" s="7">
        <v>0.05</v>
      </c>
      <c r="L30" s="7">
        <v>0.35</v>
      </c>
      <c r="M30" s="7">
        <v>0.17</v>
      </c>
      <c r="N30" s="7">
        <v>0.38</v>
      </c>
    </row>
    <row r="31" spans="1:14" s="2" customFormat="1" ht="12.75" x14ac:dyDescent="0.35">
      <c r="A31" s="9" t="s">
        <v>1125</v>
      </c>
      <c r="B31" s="6">
        <v>542</v>
      </c>
      <c r="C31" s="6">
        <v>576</v>
      </c>
      <c r="D31" s="6">
        <v>499</v>
      </c>
      <c r="E31" s="6">
        <v>409</v>
      </c>
      <c r="F31" s="6">
        <v>1878</v>
      </c>
      <c r="G31" s="6">
        <v>2595</v>
      </c>
      <c r="H31" s="6">
        <v>1611</v>
      </c>
      <c r="I31" s="6">
        <v>1088</v>
      </c>
      <c r="J31" s="6">
        <v>3787</v>
      </c>
      <c r="K31" s="6">
        <v>1616</v>
      </c>
      <c r="L31" s="6">
        <v>2287</v>
      </c>
      <c r="M31" s="6">
        <v>4206</v>
      </c>
      <c r="N31" s="6">
        <v>4875</v>
      </c>
    </row>
    <row r="32" spans="1:14" s="2" customFormat="1" ht="12.75" x14ac:dyDescent="0.35">
      <c r="A32" s="9"/>
      <c r="B32" s="7">
        <v>0.13</v>
      </c>
      <c r="C32" s="7">
        <v>0.15</v>
      </c>
      <c r="D32" s="7">
        <v>0.2</v>
      </c>
      <c r="E32" s="7">
        <v>0.08</v>
      </c>
      <c r="F32" s="7">
        <v>0.4</v>
      </c>
      <c r="G32" s="7">
        <v>0.34</v>
      </c>
      <c r="H32" s="7">
        <v>0.19</v>
      </c>
      <c r="I32" s="7">
        <v>0.13</v>
      </c>
      <c r="J32" s="7">
        <v>0.41</v>
      </c>
      <c r="K32" s="7">
        <v>0.15</v>
      </c>
      <c r="L32" s="7">
        <v>0.24</v>
      </c>
      <c r="M32" s="7">
        <v>0.26</v>
      </c>
      <c r="N32" s="7">
        <v>0.28000000000000003</v>
      </c>
    </row>
    <row r="33" spans="1:14" s="2" customFormat="1" ht="12.75" x14ac:dyDescent="0.35">
      <c r="A33" s="9" t="s">
        <v>1132</v>
      </c>
      <c r="B33" s="6">
        <v>1578</v>
      </c>
      <c r="C33" s="6">
        <v>1719</v>
      </c>
      <c r="D33" s="6">
        <v>734</v>
      </c>
      <c r="E33" s="6">
        <v>1324</v>
      </c>
      <c r="F33" s="6">
        <v>475</v>
      </c>
      <c r="G33" s="6">
        <v>1849</v>
      </c>
      <c r="H33" s="6">
        <v>2280</v>
      </c>
      <c r="I33" s="6">
        <v>259</v>
      </c>
      <c r="J33" s="6">
        <v>1347</v>
      </c>
      <c r="K33" s="6">
        <v>4031</v>
      </c>
      <c r="L33" s="6">
        <v>1799</v>
      </c>
      <c r="M33" s="6">
        <v>4129</v>
      </c>
      <c r="N33" s="6">
        <v>1606</v>
      </c>
    </row>
    <row r="34" spans="1:14" s="2" customFormat="1" ht="12.75" x14ac:dyDescent="0.35">
      <c r="A34" s="9"/>
      <c r="B34" s="7">
        <v>0.36</v>
      </c>
      <c r="C34" s="7">
        <v>0.44</v>
      </c>
      <c r="D34" s="7">
        <v>0.28999999999999998</v>
      </c>
      <c r="E34" s="7">
        <v>0.27</v>
      </c>
      <c r="F34" s="7">
        <v>0.1</v>
      </c>
      <c r="G34" s="7">
        <v>0.24</v>
      </c>
      <c r="H34" s="7">
        <v>0.27</v>
      </c>
      <c r="I34" s="7">
        <v>0.03</v>
      </c>
      <c r="J34" s="7">
        <v>0.15</v>
      </c>
      <c r="K34" s="7">
        <v>0.37</v>
      </c>
      <c r="L34" s="7">
        <v>0.19</v>
      </c>
      <c r="M34" s="7">
        <v>0.26</v>
      </c>
      <c r="N34" s="7">
        <v>0.09</v>
      </c>
    </row>
    <row r="35" spans="1:14" s="2" customFormat="1" ht="12.75" x14ac:dyDescent="0.35">
      <c r="A35" s="9" t="s">
        <v>1127</v>
      </c>
      <c r="B35" s="6">
        <v>1125</v>
      </c>
      <c r="C35" s="6">
        <v>1186</v>
      </c>
      <c r="D35" s="6">
        <v>843</v>
      </c>
      <c r="E35" s="6">
        <v>720</v>
      </c>
      <c r="F35" s="6">
        <v>1079</v>
      </c>
      <c r="G35" s="6">
        <v>2572</v>
      </c>
      <c r="H35" s="6">
        <v>1807</v>
      </c>
      <c r="I35" s="6">
        <v>681</v>
      </c>
      <c r="J35" s="6">
        <v>1300</v>
      </c>
      <c r="K35" s="6">
        <v>3154</v>
      </c>
      <c r="L35" s="6">
        <v>1799</v>
      </c>
      <c r="M35" s="6">
        <v>4380</v>
      </c>
      <c r="N35" s="6">
        <v>1981</v>
      </c>
    </row>
    <row r="36" spans="1:14" s="2" customFormat="1" ht="12.75" x14ac:dyDescent="0.35">
      <c r="A36" s="9"/>
      <c r="B36" s="7">
        <v>0.26</v>
      </c>
      <c r="C36" s="7">
        <v>0.3</v>
      </c>
      <c r="D36" s="7">
        <v>0.34</v>
      </c>
      <c r="E36" s="7">
        <v>0.14000000000000001</v>
      </c>
      <c r="F36" s="7">
        <v>0.23</v>
      </c>
      <c r="G36" s="7">
        <v>0.34</v>
      </c>
      <c r="H36" s="7">
        <v>0.21</v>
      </c>
      <c r="I36" s="7">
        <v>0.08</v>
      </c>
      <c r="J36" s="7">
        <v>0.14000000000000001</v>
      </c>
      <c r="K36" s="7">
        <v>0.28999999999999998</v>
      </c>
      <c r="L36" s="7">
        <v>0.19</v>
      </c>
      <c r="M36" s="7">
        <v>0.27</v>
      </c>
      <c r="N36" s="7">
        <v>0.11</v>
      </c>
    </row>
    <row r="37" spans="1:14" s="2" customFormat="1" ht="12.75" x14ac:dyDescent="0.35">
      <c r="A37" s="9" t="s">
        <v>1133</v>
      </c>
      <c r="B37" s="6">
        <v>1335</v>
      </c>
      <c r="C37" s="6">
        <v>1739</v>
      </c>
      <c r="D37" s="6">
        <v>714</v>
      </c>
      <c r="E37" s="6">
        <v>1324</v>
      </c>
      <c r="F37" s="6">
        <v>278</v>
      </c>
      <c r="G37" s="6">
        <v>1561</v>
      </c>
      <c r="H37" s="6">
        <v>2050</v>
      </c>
      <c r="I37" s="6">
        <v>259</v>
      </c>
      <c r="J37" s="6">
        <v>883</v>
      </c>
      <c r="K37" s="6">
        <v>3787</v>
      </c>
      <c r="L37" s="6">
        <v>1603</v>
      </c>
      <c r="M37" s="6">
        <v>3611</v>
      </c>
      <c r="N37" s="6">
        <v>1142</v>
      </c>
    </row>
    <row r="38" spans="1:14" s="2" customFormat="1" ht="12.75" x14ac:dyDescent="0.35">
      <c r="A38" s="9"/>
      <c r="B38" s="7">
        <v>0.31</v>
      </c>
      <c r="C38" s="7">
        <v>0.44</v>
      </c>
      <c r="D38" s="7">
        <v>0.28999999999999998</v>
      </c>
      <c r="E38" s="7">
        <v>0.27</v>
      </c>
      <c r="F38" s="7">
        <v>0.06</v>
      </c>
      <c r="G38" s="7">
        <v>0.2</v>
      </c>
      <c r="H38" s="7">
        <v>0.24</v>
      </c>
      <c r="I38" s="7">
        <v>0.03</v>
      </c>
      <c r="J38" s="7">
        <v>0.1</v>
      </c>
      <c r="K38" s="7">
        <v>0.35</v>
      </c>
      <c r="L38" s="7">
        <v>0.17</v>
      </c>
      <c r="M38" s="7">
        <v>0.22</v>
      </c>
      <c r="N38" s="7">
        <v>7.0000000000000007E-2</v>
      </c>
    </row>
    <row r="39" spans="1:14" s="2" customFormat="1" ht="12.75" x14ac:dyDescent="0.35">
      <c r="A39" s="9" t="s">
        <v>1134</v>
      </c>
      <c r="B39" s="6">
        <v>1077</v>
      </c>
      <c r="C39" s="6">
        <v>275</v>
      </c>
      <c r="D39" s="6">
        <v>262</v>
      </c>
      <c r="E39" s="6">
        <v>334</v>
      </c>
      <c r="F39" s="6">
        <v>467</v>
      </c>
      <c r="G39" s="6">
        <v>379</v>
      </c>
      <c r="H39" s="6">
        <v>1113</v>
      </c>
      <c r="I39" s="6">
        <v>312</v>
      </c>
      <c r="J39" s="6">
        <v>941</v>
      </c>
      <c r="K39" s="6">
        <v>1614</v>
      </c>
      <c r="L39" s="6">
        <v>801</v>
      </c>
      <c r="M39" s="6">
        <v>1492</v>
      </c>
      <c r="N39" s="6">
        <v>1254</v>
      </c>
    </row>
    <row r="40" spans="1:14" s="2" customFormat="1" ht="12.75" x14ac:dyDescent="0.35">
      <c r="A40" s="9"/>
      <c r="B40" s="7">
        <v>0.25</v>
      </c>
      <c r="C40" s="7">
        <v>7.0000000000000007E-2</v>
      </c>
      <c r="D40" s="7">
        <v>0.1</v>
      </c>
      <c r="E40" s="7">
        <v>7.0000000000000007E-2</v>
      </c>
      <c r="F40" s="7">
        <v>0.1</v>
      </c>
      <c r="G40" s="7">
        <v>0.05</v>
      </c>
      <c r="H40" s="7">
        <v>0.13</v>
      </c>
      <c r="I40" s="7">
        <v>0.04</v>
      </c>
      <c r="J40" s="7">
        <v>0.1</v>
      </c>
      <c r="K40" s="7">
        <v>0.15</v>
      </c>
      <c r="L40" s="7">
        <v>0.08</v>
      </c>
      <c r="M40" s="7">
        <v>0.09</v>
      </c>
      <c r="N40" s="7">
        <v>7.0000000000000007E-2</v>
      </c>
    </row>
    <row r="41" spans="1:14" s="2" customFormat="1" ht="12.75" x14ac:dyDescent="0.35">
      <c r="A41" s="9" t="s">
        <v>1135</v>
      </c>
      <c r="B41" s="6">
        <v>294</v>
      </c>
      <c r="C41" s="6">
        <v>0</v>
      </c>
      <c r="D41" s="6">
        <v>83</v>
      </c>
      <c r="E41" s="6">
        <v>115</v>
      </c>
      <c r="F41" s="6">
        <v>240</v>
      </c>
      <c r="G41" s="6">
        <v>236</v>
      </c>
      <c r="H41" s="6">
        <v>647</v>
      </c>
      <c r="I41" s="6">
        <v>130</v>
      </c>
      <c r="J41" s="6">
        <v>913</v>
      </c>
      <c r="K41" s="6">
        <v>377</v>
      </c>
      <c r="L41" s="6">
        <v>355</v>
      </c>
      <c r="M41" s="6">
        <v>883</v>
      </c>
      <c r="N41" s="6">
        <v>1043</v>
      </c>
    </row>
    <row r="42" spans="1:14" s="2" customFormat="1" ht="12.75" x14ac:dyDescent="0.35">
      <c r="A42" s="9"/>
      <c r="B42" s="7">
        <v>7.0000000000000007E-2</v>
      </c>
      <c r="C42" s="7">
        <v>0</v>
      </c>
      <c r="D42" s="7">
        <v>0.03</v>
      </c>
      <c r="E42" s="7">
        <v>0.02</v>
      </c>
      <c r="F42" s="7">
        <v>0.05</v>
      </c>
      <c r="G42" s="7">
        <v>0.03</v>
      </c>
      <c r="H42" s="7">
        <v>0.08</v>
      </c>
      <c r="I42" s="7">
        <v>0.02</v>
      </c>
      <c r="J42" s="7">
        <v>0.1</v>
      </c>
      <c r="K42" s="7">
        <v>0.04</v>
      </c>
      <c r="L42" s="7">
        <v>0.04</v>
      </c>
      <c r="M42" s="7">
        <v>0.05</v>
      </c>
      <c r="N42" s="7">
        <v>0.06</v>
      </c>
    </row>
    <row r="43" spans="1:14" s="2" customFormat="1" ht="12.75" x14ac:dyDescent="0.35">
      <c r="A43" s="9" t="s">
        <v>856</v>
      </c>
      <c r="B43" s="6">
        <v>54</v>
      </c>
      <c r="C43" s="6">
        <v>0</v>
      </c>
      <c r="D43" s="6">
        <v>0</v>
      </c>
      <c r="E43" s="6">
        <v>0</v>
      </c>
      <c r="F43" s="6">
        <v>0</v>
      </c>
      <c r="G43" s="6">
        <v>189</v>
      </c>
      <c r="H43" s="6">
        <v>29</v>
      </c>
      <c r="I43" s="6">
        <v>0</v>
      </c>
      <c r="J43" s="6">
        <v>36</v>
      </c>
      <c r="K43" s="6">
        <v>54</v>
      </c>
      <c r="L43" s="6">
        <v>0</v>
      </c>
      <c r="M43" s="6">
        <v>218</v>
      </c>
      <c r="N43" s="6">
        <v>36</v>
      </c>
    </row>
    <row r="44" spans="1:14" s="2" customFormat="1" ht="12.75" x14ac:dyDescent="0.35">
      <c r="A44" s="9"/>
      <c r="B44" s="7">
        <v>0.01</v>
      </c>
      <c r="C44" s="7">
        <v>0</v>
      </c>
      <c r="D44" s="7">
        <v>0</v>
      </c>
      <c r="E44" s="7">
        <v>0</v>
      </c>
      <c r="F44" s="7">
        <v>0</v>
      </c>
      <c r="G44" s="7">
        <v>0.02</v>
      </c>
      <c r="H44" s="6" t="s">
        <v>167</v>
      </c>
      <c r="I44" s="7">
        <v>0</v>
      </c>
      <c r="J44" s="6" t="s">
        <v>167</v>
      </c>
      <c r="K44" s="7">
        <v>0.01</v>
      </c>
      <c r="L44" s="7">
        <v>0</v>
      </c>
      <c r="M44" s="7">
        <v>0.01</v>
      </c>
      <c r="N44" s="6" t="s">
        <v>167</v>
      </c>
    </row>
    <row r="45" spans="1:14" s="2" customFormat="1" ht="12.75" x14ac:dyDescent="0.35">
      <c r="A45" s="9" t="s">
        <v>1136</v>
      </c>
      <c r="B45" s="6">
        <v>2872</v>
      </c>
      <c r="C45" s="6">
        <v>2677</v>
      </c>
      <c r="D45" s="6">
        <v>1966</v>
      </c>
      <c r="E45" s="6">
        <v>2023</v>
      </c>
      <c r="F45" s="6">
        <v>2037</v>
      </c>
      <c r="G45" s="6">
        <v>2436</v>
      </c>
      <c r="H45" s="6">
        <v>3867</v>
      </c>
      <c r="I45" s="6">
        <v>5810</v>
      </c>
      <c r="J45" s="6">
        <v>2434</v>
      </c>
      <c r="K45" s="6">
        <v>7516</v>
      </c>
      <c r="L45" s="6">
        <v>4060</v>
      </c>
      <c r="M45" s="6">
        <v>6304</v>
      </c>
      <c r="N45" s="6">
        <v>8244</v>
      </c>
    </row>
    <row r="46" spans="1:14" s="2" customFormat="1" ht="12.75" x14ac:dyDescent="0.35">
      <c r="A46" s="9"/>
      <c r="B46" s="7">
        <v>0.66</v>
      </c>
      <c r="C46" s="7">
        <v>0.68</v>
      </c>
      <c r="D46" s="7">
        <v>0.79</v>
      </c>
      <c r="E46" s="7">
        <v>0.41</v>
      </c>
      <c r="F46" s="7">
        <v>0.43</v>
      </c>
      <c r="G46" s="7">
        <v>0.32</v>
      </c>
      <c r="H46" s="7">
        <v>0.46</v>
      </c>
      <c r="I46" s="7">
        <v>0.72</v>
      </c>
      <c r="J46" s="7">
        <v>0.27</v>
      </c>
      <c r="K46" s="7">
        <v>0.7</v>
      </c>
      <c r="L46" s="7">
        <v>0.42</v>
      </c>
      <c r="M46" s="7">
        <v>0.39</v>
      </c>
      <c r="N46" s="7">
        <v>0.48</v>
      </c>
    </row>
    <row r="47" spans="1:14" s="2" customFormat="1" ht="12.75" x14ac:dyDescent="0.35">
      <c r="A47" s="9" t="s">
        <v>1137</v>
      </c>
      <c r="B47" s="6">
        <v>1009</v>
      </c>
      <c r="C47" s="6">
        <v>2504</v>
      </c>
      <c r="D47" s="6">
        <v>1779</v>
      </c>
      <c r="E47" s="6">
        <v>3512</v>
      </c>
      <c r="F47" s="6">
        <v>2190</v>
      </c>
      <c r="G47" s="6">
        <v>4167</v>
      </c>
      <c r="H47" s="6">
        <v>4927</v>
      </c>
      <c r="I47" s="6">
        <v>5405</v>
      </c>
      <c r="J47" s="6">
        <v>5508</v>
      </c>
      <c r="K47" s="6">
        <v>5292</v>
      </c>
      <c r="L47" s="6">
        <v>5702</v>
      </c>
      <c r="M47" s="6">
        <v>9094</v>
      </c>
      <c r="N47" s="6">
        <v>10913</v>
      </c>
    </row>
    <row r="48" spans="1:14" s="2" customFormat="1" ht="12.75" x14ac:dyDescent="0.35">
      <c r="A48" s="9"/>
      <c r="B48" s="7">
        <v>0.23</v>
      </c>
      <c r="C48" s="7">
        <v>0.64</v>
      </c>
      <c r="D48" s="7">
        <v>0.71</v>
      </c>
      <c r="E48" s="7">
        <v>0.7</v>
      </c>
      <c r="F48" s="7">
        <v>0.46</v>
      </c>
      <c r="G48" s="7">
        <v>0.55000000000000004</v>
      </c>
      <c r="H48" s="7">
        <v>0.57999999999999996</v>
      </c>
      <c r="I48" s="7">
        <v>0.67</v>
      </c>
      <c r="J48" s="7">
        <v>0.6</v>
      </c>
      <c r="K48" s="7">
        <v>0.49</v>
      </c>
      <c r="L48" s="7">
        <v>0.59</v>
      </c>
      <c r="M48" s="7">
        <v>0.56999999999999995</v>
      </c>
      <c r="N48" s="7">
        <v>0.63</v>
      </c>
    </row>
    <row r="49" spans="1:1" s="2" customFormat="1" ht="12.75" x14ac:dyDescent="0.35">
      <c r="A49" s="9" t="s">
        <v>370</v>
      </c>
    </row>
  </sheetData>
  <hyperlinks>
    <hyperlink ref="B4" location="Contents!B1" display="Back to contents"/>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1325</v>
      </c>
      <c r="B4" s="1" t="s">
        <v>2143</v>
      </c>
    </row>
    <row r="5" spans="1:75" s="2" customFormat="1" ht="12.75" x14ac:dyDescent="0.35">
      <c r="A5" s="9"/>
    </row>
    <row r="6" spans="1:75" s="4" customFormat="1" ht="13.15" x14ac:dyDescent="0.4">
      <c r="A6" s="11" t="s">
        <v>566</v>
      </c>
    </row>
    <row r="7" spans="1:75" s="2" customFormat="1" ht="12.75" x14ac:dyDescent="0.35">
      <c r="A7" s="9" t="s">
        <v>1308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572</v>
      </c>
      <c r="C11" s="6">
        <v>138</v>
      </c>
      <c r="D11" s="6">
        <v>64</v>
      </c>
      <c r="E11" s="6">
        <v>255</v>
      </c>
      <c r="F11" s="6">
        <v>115</v>
      </c>
      <c r="G11" s="6">
        <v>330</v>
      </c>
      <c r="H11" s="6">
        <v>242</v>
      </c>
      <c r="I11" s="6">
        <v>51</v>
      </c>
      <c r="J11" s="6">
        <v>350</v>
      </c>
      <c r="K11" s="6">
        <v>87</v>
      </c>
      <c r="L11" s="6">
        <v>51</v>
      </c>
      <c r="M11" s="6">
        <v>23</v>
      </c>
      <c r="N11" s="6">
        <v>10</v>
      </c>
      <c r="O11" s="6">
        <v>521</v>
      </c>
      <c r="P11" s="6">
        <v>33</v>
      </c>
      <c r="Q11" s="6">
        <v>8</v>
      </c>
      <c r="R11" s="6">
        <v>63</v>
      </c>
      <c r="S11" s="6">
        <v>5</v>
      </c>
      <c r="T11" s="6">
        <v>32</v>
      </c>
      <c r="U11" s="6">
        <v>121</v>
      </c>
      <c r="V11" s="6">
        <v>97</v>
      </c>
      <c r="W11" s="6">
        <v>44</v>
      </c>
      <c r="X11" s="6">
        <v>11</v>
      </c>
      <c r="Y11" s="6">
        <v>63</v>
      </c>
      <c r="Z11" s="6">
        <v>5</v>
      </c>
      <c r="AA11" s="6">
        <v>31</v>
      </c>
      <c r="AB11" s="6">
        <v>47</v>
      </c>
      <c r="AC11" s="6">
        <v>45</v>
      </c>
      <c r="AD11" s="6">
        <v>14</v>
      </c>
      <c r="AE11" s="6">
        <v>62</v>
      </c>
      <c r="AF11" s="6">
        <v>32</v>
      </c>
      <c r="AG11" s="6">
        <v>249</v>
      </c>
      <c r="AH11" s="6">
        <v>132</v>
      </c>
      <c r="AI11" s="6">
        <v>83</v>
      </c>
      <c r="AJ11" s="6">
        <v>481</v>
      </c>
      <c r="AK11" s="6">
        <v>44</v>
      </c>
      <c r="AL11" s="6">
        <v>46</v>
      </c>
      <c r="AM11" s="6">
        <v>295</v>
      </c>
      <c r="AN11" s="6">
        <v>48</v>
      </c>
      <c r="AO11" s="6">
        <v>229</v>
      </c>
      <c r="AP11" s="6">
        <v>358</v>
      </c>
      <c r="AQ11" s="6">
        <v>214</v>
      </c>
      <c r="AR11" s="6">
        <v>110</v>
      </c>
      <c r="AS11" s="6">
        <v>104</v>
      </c>
      <c r="AT11" s="6">
        <v>462</v>
      </c>
      <c r="AU11" s="6">
        <v>93</v>
      </c>
      <c r="AV11" s="6">
        <v>85</v>
      </c>
      <c r="AW11" s="6">
        <v>17</v>
      </c>
      <c r="AX11" s="6">
        <v>479</v>
      </c>
      <c r="AY11" s="6">
        <v>572</v>
      </c>
      <c r="AZ11" s="6">
        <v>0</v>
      </c>
      <c r="BA11" s="6">
        <v>484</v>
      </c>
      <c r="BB11" s="6">
        <v>338</v>
      </c>
      <c r="BC11" s="6">
        <v>81</v>
      </c>
      <c r="BD11" s="6">
        <v>65</v>
      </c>
      <c r="BE11" s="6">
        <v>403</v>
      </c>
      <c r="BF11" s="6">
        <v>88</v>
      </c>
      <c r="BG11" s="6">
        <v>352</v>
      </c>
      <c r="BH11" s="6">
        <v>263</v>
      </c>
      <c r="BI11" s="6">
        <v>410</v>
      </c>
      <c r="BJ11" s="6">
        <v>467</v>
      </c>
      <c r="BK11" s="6">
        <v>406</v>
      </c>
      <c r="BL11" s="6">
        <v>193</v>
      </c>
      <c r="BM11" s="6">
        <v>105</v>
      </c>
      <c r="BN11" s="6">
        <v>291</v>
      </c>
      <c r="BO11" s="6">
        <v>252</v>
      </c>
      <c r="BP11" s="6">
        <v>26</v>
      </c>
      <c r="BQ11" s="6">
        <v>20</v>
      </c>
      <c r="BR11" s="6">
        <v>60</v>
      </c>
      <c r="BS11" s="6">
        <v>127</v>
      </c>
      <c r="BT11" s="6">
        <v>161</v>
      </c>
      <c r="BU11" s="6">
        <v>82</v>
      </c>
      <c r="BV11" s="6">
        <v>226</v>
      </c>
      <c r="BW11" s="6">
        <v>346</v>
      </c>
    </row>
    <row r="12" spans="1:75" s="2" customFormat="1" ht="12.75" x14ac:dyDescent="0.35">
      <c r="A12" s="9" t="s">
        <v>18</v>
      </c>
      <c r="B12" s="6">
        <v>11098</v>
      </c>
      <c r="C12" s="6">
        <v>2751</v>
      </c>
      <c r="D12" s="6">
        <v>1451</v>
      </c>
      <c r="E12" s="6">
        <v>4711</v>
      </c>
      <c r="F12" s="6">
        <v>2185</v>
      </c>
      <c r="G12" s="6">
        <v>6427</v>
      </c>
      <c r="H12" s="6">
        <v>4671</v>
      </c>
      <c r="I12" s="6">
        <v>3372</v>
      </c>
      <c r="J12" s="6">
        <v>5668</v>
      </c>
      <c r="K12" s="6">
        <v>1025</v>
      </c>
      <c r="L12" s="6">
        <v>562</v>
      </c>
      <c r="M12" s="6">
        <v>281</v>
      </c>
      <c r="N12" s="6">
        <v>190</v>
      </c>
      <c r="O12" s="6">
        <v>7726</v>
      </c>
      <c r="P12" s="6">
        <v>471</v>
      </c>
      <c r="Q12" s="6">
        <v>355</v>
      </c>
      <c r="R12" s="6">
        <v>970</v>
      </c>
      <c r="S12" s="6">
        <v>109</v>
      </c>
      <c r="T12" s="6">
        <v>900</v>
      </c>
      <c r="U12" s="6">
        <v>2638</v>
      </c>
      <c r="V12" s="6">
        <v>1473</v>
      </c>
      <c r="W12" s="6">
        <v>578</v>
      </c>
      <c r="X12" s="6">
        <v>312</v>
      </c>
      <c r="Y12" s="6">
        <v>1388</v>
      </c>
      <c r="Z12" s="6">
        <v>182</v>
      </c>
      <c r="AA12" s="6">
        <v>485</v>
      </c>
      <c r="AB12" s="6">
        <v>1017</v>
      </c>
      <c r="AC12" s="6">
        <v>691</v>
      </c>
      <c r="AD12" s="6">
        <v>474</v>
      </c>
      <c r="AE12" s="6">
        <v>960</v>
      </c>
      <c r="AF12" s="6">
        <v>900</v>
      </c>
      <c r="AG12" s="6">
        <v>4513</v>
      </c>
      <c r="AH12" s="6">
        <v>2567</v>
      </c>
      <c r="AI12" s="6">
        <v>1684</v>
      </c>
      <c r="AJ12" s="6">
        <v>9321</v>
      </c>
      <c r="AK12" s="6">
        <v>875</v>
      </c>
      <c r="AL12" s="6">
        <v>888</v>
      </c>
      <c r="AM12" s="6">
        <v>6255</v>
      </c>
      <c r="AN12" s="6">
        <v>783</v>
      </c>
      <c r="AO12" s="6">
        <v>4059</v>
      </c>
      <c r="AP12" s="6">
        <v>7388</v>
      </c>
      <c r="AQ12" s="6">
        <v>3710</v>
      </c>
      <c r="AR12" s="6">
        <v>2025</v>
      </c>
      <c r="AS12" s="6">
        <v>1685</v>
      </c>
      <c r="AT12" s="6">
        <v>9073</v>
      </c>
      <c r="AU12" s="6">
        <v>1812</v>
      </c>
      <c r="AV12" s="6">
        <v>1687</v>
      </c>
      <c r="AW12" s="6">
        <v>213</v>
      </c>
      <c r="AX12" s="6">
        <v>9286</v>
      </c>
      <c r="AY12" s="6">
        <v>11098</v>
      </c>
      <c r="AZ12" s="6">
        <v>0</v>
      </c>
      <c r="BA12" s="6">
        <v>8833</v>
      </c>
      <c r="BB12" s="6">
        <v>5861</v>
      </c>
      <c r="BC12" s="6">
        <v>1578</v>
      </c>
      <c r="BD12" s="6">
        <v>1394</v>
      </c>
      <c r="BE12" s="6">
        <v>7254</v>
      </c>
      <c r="BF12" s="6">
        <v>2265</v>
      </c>
      <c r="BG12" s="6">
        <v>6320</v>
      </c>
      <c r="BH12" s="6">
        <v>4741</v>
      </c>
      <c r="BI12" s="6">
        <v>7592</v>
      </c>
      <c r="BJ12" s="6">
        <v>8748</v>
      </c>
      <c r="BK12" s="6">
        <v>7293</v>
      </c>
      <c r="BL12" s="6">
        <v>3385</v>
      </c>
      <c r="BM12" s="6">
        <v>2350</v>
      </c>
      <c r="BN12" s="6">
        <v>5453</v>
      </c>
      <c r="BO12" s="6">
        <v>5196</v>
      </c>
      <c r="BP12" s="6">
        <v>411</v>
      </c>
      <c r="BQ12" s="6">
        <v>457</v>
      </c>
      <c r="BR12" s="6">
        <v>1169</v>
      </c>
      <c r="BS12" s="6">
        <v>2533</v>
      </c>
      <c r="BT12" s="6">
        <v>2997</v>
      </c>
      <c r="BU12" s="6">
        <v>1544</v>
      </c>
      <c r="BV12" s="6">
        <v>4579</v>
      </c>
      <c r="BW12" s="6">
        <v>6519</v>
      </c>
    </row>
    <row r="13" spans="1:75" s="2" customFormat="1" ht="12.75" x14ac:dyDescent="0.35">
      <c r="A13" s="9" t="s">
        <v>1143</v>
      </c>
      <c r="B13" s="6">
        <v>7242</v>
      </c>
      <c r="C13" s="6">
        <v>1745</v>
      </c>
      <c r="D13" s="6">
        <v>1007</v>
      </c>
      <c r="E13" s="6">
        <v>3155</v>
      </c>
      <c r="F13" s="6">
        <v>1335</v>
      </c>
      <c r="G13" s="6">
        <v>4216</v>
      </c>
      <c r="H13" s="6">
        <v>3027</v>
      </c>
      <c r="I13" s="6">
        <v>1984</v>
      </c>
      <c r="J13" s="6">
        <v>3820</v>
      </c>
      <c r="K13" s="6">
        <v>671</v>
      </c>
      <c r="L13" s="6">
        <v>417</v>
      </c>
      <c r="M13" s="6" t="s">
        <v>850</v>
      </c>
      <c r="N13" s="6" t="s">
        <v>850</v>
      </c>
      <c r="O13" s="6">
        <v>5259</v>
      </c>
      <c r="P13" s="6">
        <v>351</v>
      </c>
      <c r="Q13" s="6" t="s">
        <v>850</v>
      </c>
      <c r="R13" s="6">
        <v>610</v>
      </c>
      <c r="S13" s="6" t="s">
        <v>850</v>
      </c>
      <c r="T13" s="6">
        <v>651</v>
      </c>
      <c r="U13" s="6">
        <v>1681</v>
      </c>
      <c r="V13" s="6">
        <v>1005</v>
      </c>
      <c r="W13" s="6">
        <v>271</v>
      </c>
      <c r="X13" s="6" t="s">
        <v>850</v>
      </c>
      <c r="Y13" s="6">
        <v>962</v>
      </c>
      <c r="Z13" s="6" t="s">
        <v>850</v>
      </c>
      <c r="AA13" s="6">
        <v>314</v>
      </c>
      <c r="AB13" s="6">
        <v>834</v>
      </c>
      <c r="AC13" s="6">
        <v>508</v>
      </c>
      <c r="AD13" s="6" t="s">
        <v>850</v>
      </c>
      <c r="AE13" s="6">
        <v>610</v>
      </c>
      <c r="AF13" s="6">
        <v>651</v>
      </c>
      <c r="AG13" s="6">
        <v>2858</v>
      </c>
      <c r="AH13" s="6">
        <v>1746</v>
      </c>
      <c r="AI13" s="6">
        <v>1252</v>
      </c>
      <c r="AJ13" s="6">
        <v>6031</v>
      </c>
      <c r="AK13" s="6">
        <v>561</v>
      </c>
      <c r="AL13" s="6">
        <v>650</v>
      </c>
      <c r="AM13" s="6">
        <v>4186</v>
      </c>
      <c r="AN13" s="6">
        <v>471</v>
      </c>
      <c r="AO13" s="6">
        <v>2585</v>
      </c>
      <c r="AP13" s="6">
        <v>4429</v>
      </c>
      <c r="AQ13" s="6">
        <v>2813</v>
      </c>
      <c r="AR13" s="6">
        <v>1609</v>
      </c>
      <c r="AS13" s="6">
        <v>1205</v>
      </c>
      <c r="AT13" s="6">
        <v>5634</v>
      </c>
      <c r="AU13" s="6">
        <v>1456</v>
      </c>
      <c r="AV13" s="6">
        <v>1379</v>
      </c>
      <c r="AW13" s="6" t="s">
        <v>850</v>
      </c>
      <c r="AX13" s="6">
        <v>5786</v>
      </c>
      <c r="AY13" s="6">
        <v>7242</v>
      </c>
      <c r="AZ13" s="6" t="s">
        <v>850</v>
      </c>
      <c r="BA13" s="6">
        <v>5988</v>
      </c>
      <c r="BB13" s="6">
        <v>4199</v>
      </c>
      <c r="BC13" s="6">
        <v>911</v>
      </c>
      <c r="BD13" s="6">
        <v>877</v>
      </c>
      <c r="BE13" s="6">
        <v>5076</v>
      </c>
      <c r="BF13" s="6">
        <v>1255</v>
      </c>
      <c r="BG13" s="6">
        <v>4267</v>
      </c>
      <c r="BH13" s="6">
        <v>3444</v>
      </c>
      <c r="BI13" s="6">
        <v>4746</v>
      </c>
      <c r="BJ13" s="6">
        <v>5683</v>
      </c>
      <c r="BK13" s="6">
        <v>4999</v>
      </c>
      <c r="BL13" s="6">
        <v>2369</v>
      </c>
      <c r="BM13" s="6">
        <v>1559</v>
      </c>
      <c r="BN13" s="6">
        <v>3571</v>
      </c>
      <c r="BO13" s="6">
        <v>3346</v>
      </c>
      <c r="BP13" s="6">
        <v>300</v>
      </c>
      <c r="BQ13" s="6" t="s">
        <v>850</v>
      </c>
      <c r="BR13" s="6">
        <v>638</v>
      </c>
      <c r="BS13" s="6">
        <v>1692</v>
      </c>
      <c r="BT13" s="6">
        <v>2033</v>
      </c>
      <c r="BU13" s="6">
        <v>1050</v>
      </c>
      <c r="BV13" s="6">
        <v>2594</v>
      </c>
      <c r="BW13" s="6">
        <v>4648</v>
      </c>
    </row>
    <row r="14" spans="1:75" s="2" customFormat="1" ht="12.75" x14ac:dyDescent="0.35">
      <c r="A14" s="9"/>
      <c r="B14" s="7">
        <v>0.65</v>
      </c>
      <c r="C14" s="7">
        <v>0.63</v>
      </c>
      <c r="D14" s="7">
        <v>0.69</v>
      </c>
      <c r="E14" s="7">
        <v>0.67</v>
      </c>
      <c r="F14" s="7">
        <v>0.61</v>
      </c>
      <c r="G14" s="7">
        <v>0.66</v>
      </c>
      <c r="H14" s="7">
        <v>0.65</v>
      </c>
      <c r="I14" s="7">
        <v>0.59</v>
      </c>
      <c r="J14" s="7">
        <v>0.67</v>
      </c>
      <c r="K14" s="7">
        <v>0.65</v>
      </c>
      <c r="L14" s="7">
        <v>0.74</v>
      </c>
      <c r="M14" s="6" t="s">
        <v>850</v>
      </c>
      <c r="N14" s="6" t="s">
        <v>850</v>
      </c>
      <c r="O14" s="7">
        <v>0.68</v>
      </c>
      <c r="P14" s="7">
        <v>0.75</v>
      </c>
      <c r="Q14" s="6" t="s">
        <v>850</v>
      </c>
      <c r="R14" s="7">
        <v>0.63</v>
      </c>
      <c r="S14" s="6" t="s">
        <v>850</v>
      </c>
      <c r="T14" s="7">
        <v>0.72</v>
      </c>
      <c r="U14" s="7">
        <v>0.64</v>
      </c>
      <c r="V14" s="7">
        <v>0.68</v>
      </c>
      <c r="W14" s="7">
        <v>0.47</v>
      </c>
      <c r="X14" s="6" t="s">
        <v>850</v>
      </c>
      <c r="Y14" s="7">
        <v>0.69</v>
      </c>
      <c r="Z14" s="6" t="s">
        <v>850</v>
      </c>
      <c r="AA14" s="7">
        <v>0.65</v>
      </c>
      <c r="AB14" s="7">
        <v>0.82</v>
      </c>
      <c r="AC14" s="7">
        <v>0.74</v>
      </c>
      <c r="AD14" s="6" t="s">
        <v>850</v>
      </c>
      <c r="AE14" s="7">
        <v>0.64</v>
      </c>
      <c r="AF14" s="7">
        <v>0.72</v>
      </c>
      <c r="AG14" s="7">
        <v>0.63</v>
      </c>
      <c r="AH14" s="7">
        <v>0.68</v>
      </c>
      <c r="AI14" s="7">
        <v>0.74</v>
      </c>
      <c r="AJ14" s="7">
        <v>0.65</v>
      </c>
      <c r="AK14" s="7">
        <v>0.64</v>
      </c>
      <c r="AL14" s="7">
        <v>0.73</v>
      </c>
      <c r="AM14" s="7">
        <v>0.67</v>
      </c>
      <c r="AN14" s="7">
        <v>0.6</v>
      </c>
      <c r="AO14" s="7">
        <v>0.64</v>
      </c>
      <c r="AP14" s="7">
        <v>0.6</v>
      </c>
      <c r="AQ14" s="7">
        <v>0.76</v>
      </c>
      <c r="AR14" s="7">
        <v>0.79</v>
      </c>
      <c r="AS14" s="7">
        <v>0.72</v>
      </c>
      <c r="AT14" s="7">
        <v>0.62</v>
      </c>
      <c r="AU14" s="7">
        <v>0.8</v>
      </c>
      <c r="AV14" s="7">
        <v>0.82</v>
      </c>
      <c r="AW14" s="6" t="s">
        <v>850</v>
      </c>
      <c r="AX14" s="7">
        <v>0.62</v>
      </c>
      <c r="AY14" s="7">
        <v>0.65</v>
      </c>
      <c r="AZ14" s="6" t="s">
        <v>850</v>
      </c>
      <c r="BA14" s="7">
        <v>0.68</v>
      </c>
      <c r="BB14" s="7">
        <v>0.72</v>
      </c>
      <c r="BC14" s="7">
        <v>0.57999999999999996</v>
      </c>
      <c r="BD14" s="7">
        <v>0.63</v>
      </c>
      <c r="BE14" s="7">
        <v>0.7</v>
      </c>
      <c r="BF14" s="7">
        <v>0.55000000000000004</v>
      </c>
      <c r="BG14" s="7">
        <v>0.68</v>
      </c>
      <c r="BH14" s="7">
        <v>0.73</v>
      </c>
      <c r="BI14" s="7">
        <v>0.63</v>
      </c>
      <c r="BJ14" s="7">
        <v>0.65</v>
      </c>
      <c r="BK14" s="7">
        <v>0.69</v>
      </c>
      <c r="BL14" s="7">
        <v>0.7</v>
      </c>
      <c r="BM14" s="7">
        <v>0.66</v>
      </c>
      <c r="BN14" s="7">
        <v>0.65</v>
      </c>
      <c r="BO14" s="7">
        <v>0.64</v>
      </c>
      <c r="BP14" s="7">
        <v>0.73</v>
      </c>
      <c r="BQ14" s="6" t="s">
        <v>850</v>
      </c>
      <c r="BR14" s="7">
        <v>0.55000000000000004</v>
      </c>
      <c r="BS14" s="7">
        <v>0.67</v>
      </c>
      <c r="BT14" s="7">
        <v>0.68</v>
      </c>
      <c r="BU14" s="7">
        <v>0.68</v>
      </c>
      <c r="BV14" s="7">
        <v>0.56999999999999995</v>
      </c>
      <c r="BW14" s="7">
        <v>0.71</v>
      </c>
    </row>
    <row r="15" spans="1:75" s="2" customFormat="1" ht="12.75" x14ac:dyDescent="0.35">
      <c r="A15" s="9"/>
      <c r="B15" s="6"/>
      <c r="C15" s="6"/>
      <c r="D15" s="6"/>
      <c r="E15" s="6"/>
      <c r="F15" s="6"/>
      <c r="G15" s="6"/>
      <c r="H15" s="6"/>
      <c r="I15" s="6"/>
      <c r="J15" s="6"/>
      <c r="K15" s="6"/>
      <c r="L15" s="6"/>
      <c r="M15" s="6"/>
      <c r="N15" s="6"/>
      <c r="O15" s="6"/>
      <c r="P15" s="6"/>
      <c r="Q15" s="6"/>
      <c r="R15" s="6"/>
      <c r="S15" s="6"/>
      <c r="T15" s="6" t="s">
        <v>87</v>
      </c>
      <c r="U15" s="6"/>
      <c r="V15" s="6" t="s">
        <v>87</v>
      </c>
      <c r="W15" s="6"/>
      <c r="X15" s="6"/>
      <c r="Y15" s="6" t="s">
        <v>87</v>
      </c>
      <c r="Z15" s="6"/>
      <c r="AA15" s="6"/>
      <c r="AB15" s="6" t="s">
        <v>1030</v>
      </c>
      <c r="AC15" s="6" t="s">
        <v>87</v>
      </c>
      <c r="AD15" s="6"/>
      <c r="AE15" s="6"/>
      <c r="AF15" s="6"/>
      <c r="AG15" s="6"/>
      <c r="AH15" s="6"/>
      <c r="AI15" s="6"/>
      <c r="AJ15" s="6"/>
      <c r="AK15" s="6"/>
      <c r="AL15" s="6"/>
      <c r="AM15" s="6"/>
      <c r="AN15" s="6"/>
      <c r="AO15" s="6"/>
      <c r="AP15" s="6"/>
      <c r="AQ15" s="6" t="s">
        <v>118</v>
      </c>
      <c r="AR15" s="6" t="s">
        <v>118</v>
      </c>
      <c r="AS15" s="6" t="s">
        <v>81</v>
      </c>
      <c r="AT15" s="6"/>
      <c r="AU15" s="6" t="s">
        <v>118</v>
      </c>
      <c r="AV15" s="6" t="s">
        <v>118</v>
      </c>
      <c r="AW15" s="6"/>
      <c r="AX15" s="6"/>
      <c r="AY15" s="6"/>
      <c r="AZ15" s="6"/>
      <c r="BA15" s="6" t="s">
        <v>86</v>
      </c>
      <c r="BB15" s="6" t="s">
        <v>99</v>
      </c>
      <c r="BC15" s="6"/>
      <c r="BD15" s="6"/>
      <c r="BE15" s="6" t="s">
        <v>99</v>
      </c>
      <c r="BF15" s="6"/>
      <c r="BG15" s="6"/>
      <c r="BH15" s="6" t="s">
        <v>204</v>
      </c>
      <c r="BI15" s="6"/>
      <c r="BJ15" s="6"/>
      <c r="BK15" s="6"/>
      <c r="BL15" s="6"/>
      <c r="BM15" s="6"/>
      <c r="BN15" s="6"/>
      <c r="BO15" s="6"/>
      <c r="BP15" s="6"/>
      <c r="BQ15" s="6"/>
      <c r="BR15" s="6"/>
      <c r="BS15" s="6"/>
      <c r="BT15" s="6"/>
      <c r="BU15" s="6"/>
      <c r="BV15" s="6"/>
      <c r="BW15" s="6" t="s">
        <v>81</v>
      </c>
    </row>
    <row r="16" spans="1:75" s="2" customFormat="1" ht="12.75" x14ac:dyDescent="0.35">
      <c r="A16" s="9" t="s">
        <v>1144</v>
      </c>
      <c r="B16" s="6">
        <v>5269</v>
      </c>
      <c r="C16" s="6">
        <v>1266</v>
      </c>
      <c r="D16" s="6">
        <v>744</v>
      </c>
      <c r="E16" s="6">
        <v>2256</v>
      </c>
      <c r="F16" s="6">
        <v>1003</v>
      </c>
      <c r="G16" s="6">
        <v>2944</v>
      </c>
      <c r="H16" s="6">
        <v>2325</v>
      </c>
      <c r="I16" s="6">
        <v>1186</v>
      </c>
      <c r="J16" s="6">
        <v>2991</v>
      </c>
      <c r="K16" s="6">
        <v>530</v>
      </c>
      <c r="L16" s="6">
        <v>252</v>
      </c>
      <c r="M16" s="6" t="s">
        <v>850</v>
      </c>
      <c r="N16" s="6" t="s">
        <v>850</v>
      </c>
      <c r="O16" s="6">
        <v>4083</v>
      </c>
      <c r="P16" s="6">
        <v>310</v>
      </c>
      <c r="Q16" s="6" t="s">
        <v>850</v>
      </c>
      <c r="R16" s="6">
        <v>291</v>
      </c>
      <c r="S16" s="6" t="s">
        <v>850</v>
      </c>
      <c r="T16" s="6">
        <v>277</v>
      </c>
      <c r="U16" s="6">
        <v>1300</v>
      </c>
      <c r="V16" s="6">
        <v>958</v>
      </c>
      <c r="W16" s="6">
        <v>230</v>
      </c>
      <c r="X16" s="6" t="s">
        <v>850</v>
      </c>
      <c r="Y16" s="6">
        <v>686</v>
      </c>
      <c r="Z16" s="6" t="s">
        <v>850</v>
      </c>
      <c r="AA16" s="6">
        <v>219</v>
      </c>
      <c r="AB16" s="6">
        <v>567</v>
      </c>
      <c r="AC16" s="6">
        <v>382</v>
      </c>
      <c r="AD16" s="6" t="s">
        <v>850</v>
      </c>
      <c r="AE16" s="6">
        <v>291</v>
      </c>
      <c r="AF16" s="6">
        <v>277</v>
      </c>
      <c r="AG16" s="6">
        <v>2420</v>
      </c>
      <c r="AH16" s="6">
        <v>1235</v>
      </c>
      <c r="AI16" s="6">
        <v>857</v>
      </c>
      <c r="AJ16" s="6">
        <v>4384</v>
      </c>
      <c r="AK16" s="6">
        <v>423</v>
      </c>
      <c r="AL16" s="6">
        <v>463</v>
      </c>
      <c r="AM16" s="6">
        <v>2729</v>
      </c>
      <c r="AN16" s="6">
        <v>437</v>
      </c>
      <c r="AO16" s="6">
        <v>2103</v>
      </c>
      <c r="AP16" s="6">
        <v>3233</v>
      </c>
      <c r="AQ16" s="6">
        <v>2036</v>
      </c>
      <c r="AR16" s="6">
        <v>1242</v>
      </c>
      <c r="AS16" s="6">
        <v>794</v>
      </c>
      <c r="AT16" s="6">
        <v>4027</v>
      </c>
      <c r="AU16" s="6">
        <v>1077</v>
      </c>
      <c r="AV16" s="6">
        <v>1015</v>
      </c>
      <c r="AW16" s="6" t="s">
        <v>850</v>
      </c>
      <c r="AX16" s="6">
        <v>4192</v>
      </c>
      <c r="AY16" s="6">
        <v>5269</v>
      </c>
      <c r="AZ16" s="6" t="s">
        <v>850</v>
      </c>
      <c r="BA16" s="6">
        <v>4314</v>
      </c>
      <c r="BB16" s="6">
        <v>3000</v>
      </c>
      <c r="BC16" s="6">
        <v>679</v>
      </c>
      <c r="BD16" s="6">
        <v>635</v>
      </c>
      <c r="BE16" s="6">
        <v>3635</v>
      </c>
      <c r="BF16" s="6">
        <v>955</v>
      </c>
      <c r="BG16" s="6">
        <v>3224</v>
      </c>
      <c r="BH16" s="6">
        <v>2478</v>
      </c>
      <c r="BI16" s="6">
        <v>3807</v>
      </c>
      <c r="BJ16" s="6">
        <v>4338</v>
      </c>
      <c r="BK16" s="6">
        <v>3757</v>
      </c>
      <c r="BL16" s="6">
        <v>1831</v>
      </c>
      <c r="BM16" s="6">
        <v>931</v>
      </c>
      <c r="BN16" s="6">
        <v>2576</v>
      </c>
      <c r="BO16" s="6">
        <v>2508</v>
      </c>
      <c r="BP16" s="6">
        <v>185</v>
      </c>
      <c r="BQ16" s="6" t="s">
        <v>850</v>
      </c>
      <c r="BR16" s="6">
        <v>450</v>
      </c>
      <c r="BS16" s="6">
        <v>1433</v>
      </c>
      <c r="BT16" s="6">
        <v>1466</v>
      </c>
      <c r="BU16" s="6">
        <v>771</v>
      </c>
      <c r="BV16" s="6">
        <v>1763</v>
      </c>
      <c r="BW16" s="6">
        <v>3506</v>
      </c>
    </row>
    <row r="17" spans="1:75" s="2" customFormat="1" ht="12.75" x14ac:dyDescent="0.35">
      <c r="A17" s="9"/>
      <c r="B17" s="7">
        <v>0.47</v>
      </c>
      <c r="C17" s="7">
        <v>0.46</v>
      </c>
      <c r="D17" s="7">
        <v>0.51</v>
      </c>
      <c r="E17" s="7">
        <v>0.48</v>
      </c>
      <c r="F17" s="7">
        <v>0.46</v>
      </c>
      <c r="G17" s="7">
        <v>0.46</v>
      </c>
      <c r="H17" s="7">
        <v>0.5</v>
      </c>
      <c r="I17" s="7">
        <v>0.35</v>
      </c>
      <c r="J17" s="7">
        <v>0.53</v>
      </c>
      <c r="K17" s="7">
        <v>0.52</v>
      </c>
      <c r="L17" s="7">
        <v>0.45</v>
      </c>
      <c r="M17" s="6" t="s">
        <v>850</v>
      </c>
      <c r="N17" s="6" t="s">
        <v>850</v>
      </c>
      <c r="O17" s="7">
        <v>0.53</v>
      </c>
      <c r="P17" s="7">
        <v>0.66</v>
      </c>
      <c r="Q17" s="6" t="s">
        <v>850</v>
      </c>
      <c r="R17" s="7">
        <v>0.3</v>
      </c>
      <c r="S17" s="6" t="s">
        <v>850</v>
      </c>
      <c r="T17" s="7">
        <v>0.31</v>
      </c>
      <c r="U17" s="7">
        <v>0.49</v>
      </c>
      <c r="V17" s="7">
        <v>0.65</v>
      </c>
      <c r="W17" s="7">
        <v>0.4</v>
      </c>
      <c r="X17" s="6" t="s">
        <v>850</v>
      </c>
      <c r="Y17" s="7">
        <v>0.49</v>
      </c>
      <c r="Z17" s="6" t="s">
        <v>850</v>
      </c>
      <c r="AA17" s="7">
        <v>0.45</v>
      </c>
      <c r="AB17" s="7">
        <v>0.56000000000000005</v>
      </c>
      <c r="AC17" s="7">
        <v>0.55000000000000004</v>
      </c>
      <c r="AD17" s="6" t="s">
        <v>850</v>
      </c>
      <c r="AE17" s="7">
        <v>0.3</v>
      </c>
      <c r="AF17" s="7">
        <v>0.31</v>
      </c>
      <c r="AG17" s="7">
        <v>0.54</v>
      </c>
      <c r="AH17" s="7">
        <v>0.48</v>
      </c>
      <c r="AI17" s="7">
        <v>0.51</v>
      </c>
      <c r="AJ17" s="7">
        <v>0.47</v>
      </c>
      <c r="AK17" s="7">
        <v>0.48</v>
      </c>
      <c r="AL17" s="7">
        <v>0.52</v>
      </c>
      <c r="AM17" s="7">
        <v>0.44</v>
      </c>
      <c r="AN17" s="7">
        <v>0.56000000000000005</v>
      </c>
      <c r="AO17" s="7">
        <v>0.52</v>
      </c>
      <c r="AP17" s="7">
        <v>0.44</v>
      </c>
      <c r="AQ17" s="7">
        <v>0.55000000000000004</v>
      </c>
      <c r="AR17" s="7">
        <v>0.61</v>
      </c>
      <c r="AS17" s="7">
        <v>0.47</v>
      </c>
      <c r="AT17" s="7">
        <v>0.44</v>
      </c>
      <c r="AU17" s="7">
        <v>0.59</v>
      </c>
      <c r="AV17" s="7">
        <v>0.6</v>
      </c>
      <c r="AW17" s="6" t="s">
        <v>850</v>
      </c>
      <c r="AX17" s="7">
        <v>0.45</v>
      </c>
      <c r="AY17" s="7">
        <v>0.47</v>
      </c>
      <c r="AZ17" s="6" t="s">
        <v>850</v>
      </c>
      <c r="BA17" s="7">
        <v>0.49</v>
      </c>
      <c r="BB17" s="7">
        <v>0.51</v>
      </c>
      <c r="BC17" s="7">
        <v>0.43</v>
      </c>
      <c r="BD17" s="7">
        <v>0.46</v>
      </c>
      <c r="BE17" s="7">
        <v>0.5</v>
      </c>
      <c r="BF17" s="7">
        <v>0.42</v>
      </c>
      <c r="BG17" s="7">
        <v>0.51</v>
      </c>
      <c r="BH17" s="7">
        <v>0.52</v>
      </c>
      <c r="BI17" s="7">
        <v>0.5</v>
      </c>
      <c r="BJ17" s="7">
        <v>0.5</v>
      </c>
      <c r="BK17" s="7">
        <v>0.52</v>
      </c>
      <c r="BL17" s="7">
        <v>0.54</v>
      </c>
      <c r="BM17" s="7">
        <v>0.4</v>
      </c>
      <c r="BN17" s="7">
        <v>0.47</v>
      </c>
      <c r="BO17" s="7">
        <v>0.48</v>
      </c>
      <c r="BP17" s="7">
        <v>0.45</v>
      </c>
      <c r="BQ17" s="6" t="s">
        <v>850</v>
      </c>
      <c r="BR17" s="7">
        <v>0.38</v>
      </c>
      <c r="BS17" s="7">
        <v>0.56999999999999995</v>
      </c>
      <c r="BT17" s="7">
        <v>0.49</v>
      </c>
      <c r="BU17" s="7">
        <v>0.5</v>
      </c>
      <c r="BV17" s="7">
        <v>0.39</v>
      </c>
      <c r="BW17" s="7">
        <v>0.54</v>
      </c>
    </row>
    <row r="18" spans="1:75" s="2" customFormat="1" ht="12.75" x14ac:dyDescent="0.35">
      <c r="A18" s="9"/>
      <c r="B18" s="6"/>
      <c r="C18" s="6"/>
      <c r="D18" s="6"/>
      <c r="E18" s="6"/>
      <c r="F18" s="6"/>
      <c r="G18" s="6"/>
      <c r="H18" s="6"/>
      <c r="I18" s="6"/>
      <c r="J18" s="6" t="s">
        <v>81</v>
      </c>
      <c r="K18" s="6"/>
      <c r="L18" s="6"/>
      <c r="M18" s="6"/>
      <c r="N18" s="6"/>
      <c r="O18" s="6" t="s">
        <v>81</v>
      </c>
      <c r="P18" s="6" t="s">
        <v>81</v>
      </c>
      <c r="Q18" s="6"/>
      <c r="R18" s="6"/>
      <c r="S18" s="6"/>
      <c r="T18" s="6"/>
      <c r="U18" s="6" t="s">
        <v>82</v>
      </c>
      <c r="V18" s="6" t="s">
        <v>1326</v>
      </c>
      <c r="W18" s="6"/>
      <c r="X18" s="6"/>
      <c r="Y18" s="6" t="s">
        <v>82</v>
      </c>
      <c r="Z18" s="6"/>
      <c r="AA18" s="6"/>
      <c r="AB18" s="6" t="s">
        <v>105</v>
      </c>
      <c r="AC18" s="6" t="s">
        <v>105</v>
      </c>
      <c r="AD18" s="6"/>
      <c r="AE18" s="6"/>
      <c r="AF18" s="6"/>
      <c r="AG18" s="6" t="s">
        <v>126</v>
      </c>
      <c r="AH18" s="6" t="s">
        <v>82</v>
      </c>
      <c r="AI18" s="6" t="s">
        <v>82</v>
      </c>
      <c r="AJ18" s="6"/>
      <c r="AK18" s="6"/>
      <c r="AL18" s="6"/>
      <c r="AM18" s="6"/>
      <c r="AN18" s="6"/>
      <c r="AO18" s="6"/>
      <c r="AP18" s="6"/>
      <c r="AQ18" s="6" t="s">
        <v>118</v>
      </c>
      <c r="AR18" s="6" t="s">
        <v>139</v>
      </c>
      <c r="AS18" s="6"/>
      <c r="AT18" s="6"/>
      <c r="AU18" s="6" t="s">
        <v>118</v>
      </c>
      <c r="AV18" s="6" t="s">
        <v>118</v>
      </c>
      <c r="AW18" s="6"/>
      <c r="AX18" s="6"/>
      <c r="AY18" s="6"/>
      <c r="AZ18" s="6"/>
      <c r="BA18" s="6"/>
      <c r="BB18" s="6"/>
      <c r="BC18" s="6"/>
      <c r="BD18" s="6"/>
      <c r="BE18" s="6"/>
      <c r="BF18" s="6"/>
      <c r="BG18" s="6" t="s">
        <v>87</v>
      </c>
      <c r="BH18" s="6" t="s">
        <v>87</v>
      </c>
      <c r="BI18" s="6"/>
      <c r="BJ18" s="6"/>
      <c r="BK18" s="6" t="s">
        <v>87</v>
      </c>
      <c r="BL18" s="6" t="s">
        <v>87</v>
      </c>
      <c r="BM18" s="6"/>
      <c r="BN18" s="6"/>
      <c r="BO18" s="6"/>
      <c r="BP18" s="6"/>
      <c r="BQ18" s="6"/>
      <c r="BR18" s="6"/>
      <c r="BS18" s="6" t="s">
        <v>82</v>
      </c>
      <c r="BT18" s="6"/>
      <c r="BU18" s="6"/>
      <c r="BV18" s="6"/>
      <c r="BW18" s="6" t="s">
        <v>81</v>
      </c>
    </row>
    <row r="19" spans="1:75" s="2" customFormat="1" ht="12.75" x14ac:dyDescent="0.35">
      <c r="A19" s="9" t="s">
        <v>1146</v>
      </c>
      <c r="B19" s="6">
        <v>5107</v>
      </c>
      <c r="C19" s="6">
        <v>1277</v>
      </c>
      <c r="D19" s="6">
        <v>709</v>
      </c>
      <c r="E19" s="6">
        <v>2155</v>
      </c>
      <c r="F19" s="6">
        <v>965</v>
      </c>
      <c r="G19" s="6">
        <v>2778</v>
      </c>
      <c r="H19" s="6">
        <v>2329</v>
      </c>
      <c r="I19" s="6">
        <v>1341</v>
      </c>
      <c r="J19" s="6">
        <v>2666</v>
      </c>
      <c r="K19" s="6">
        <v>566</v>
      </c>
      <c r="L19" s="6">
        <v>312</v>
      </c>
      <c r="M19" s="6" t="s">
        <v>850</v>
      </c>
      <c r="N19" s="6" t="s">
        <v>850</v>
      </c>
      <c r="O19" s="6">
        <v>3766</v>
      </c>
      <c r="P19" s="6">
        <v>221</v>
      </c>
      <c r="Q19" s="6" t="s">
        <v>850</v>
      </c>
      <c r="R19" s="6">
        <v>503</v>
      </c>
      <c r="S19" s="6" t="s">
        <v>850</v>
      </c>
      <c r="T19" s="6">
        <v>258</v>
      </c>
      <c r="U19" s="6">
        <v>1313</v>
      </c>
      <c r="V19" s="6">
        <v>817</v>
      </c>
      <c r="W19" s="6">
        <v>101</v>
      </c>
      <c r="X19" s="6" t="s">
        <v>850</v>
      </c>
      <c r="Y19" s="6">
        <v>590</v>
      </c>
      <c r="Z19" s="6" t="s">
        <v>850</v>
      </c>
      <c r="AA19" s="6">
        <v>201</v>
      </c>
      <c r="AB19" s="6">
        <v>682</v>
      </c>
      <c r="AC19" s="6">
        <v>456</v>
      </c>
      <c r="AD19" s="6" t="s">
        <v>850</v>
      </c>
      <c r="AE19" s="6">
        <v>492</v>
      </c>
      <c r="AF19" s="6">
        <v>258</v>
      </c>
      <c r="AG19" s="6">
        <v>2210</v>
      </c>
      <c r="AH19" s="6">
        <v>1087</v>
      </c>
      <c r="AI19" s="6">
        <v>944</v>
      </c>
      <c r="AJ19" s="6">
        <v>3975</v>
      </c>
      <c r="AK19" s="6">
        <v>502</v>
      </c>
      <c r="AL19" s="6">
        <v>630</v>
      </c>
      <c r="AM19" s="6">
        <v>2810</v>
      </c>
      <c r="AN19" s="6">
        <v>368</v>
      </c>
      <c r="AO19" s="6">
        <v>1928</v>
      </c>
      <c r="AP19" s="6">
        <v>3193</v>
      </c>
      <c r="AQ19" s="6">
        <v>1914</v>
      </c>
      <c r="AR19" s="6">
        <v>1114</v>
      </c>
      <c r="AS19" s="6">
        <v>800</v>
      </c>
      <c r="AT19" s="6">
        <v>3993</v>
      </c>
      <c r="AU19" s="6">
        <v>965</v>
      </c>
      <c r="AV19" s="6">
        <v>899</v>
      </c>
      <c r="AW19" s="6" t="s">
        <v>850</v>
      </c>
      <c r="AX19" s="6">
        <v>4142</v>
      </c>
      <c r="AY19" s="6">
        <v>5107</v>
      </c>
      <c r="AZ19" s="6" t="s">
        <v>850</v>
      </c>
      <c r="BA19" s="6">
        <v>4217</v>
      </c>
      <c r="BB19" s="6">
        <v>2980</v>
      </c>
      <c r="BC19" s="6">
        <v>697</v>
      </c>
      <c r="BD19" s="6">
        <v>540</v>
      </c>
      <c r="BE19" s="6">
        <v>3520</v>
      </c>
      <c r="BF19" s="6">
        <v>890</v>
      </c>
      <c r="BG19" s="6">
        <v>2849</v>
      </c>
      <c r="BH19" s="6">
        <v>2417</v>
      </c>
      <c r="BI19" s="6">
        <v>3685</v>
      </c>
      <c r="BJ19" s="6">
        <v>4239</v>
      </c>
      <c r="BK19" s="6">
        <v>3432</v>
      </c>
      <c r="BL19" s="6">
        <v>1711</v>
      </c>
      <c r="BM19" s="6">
        <v>868</v>
      </c>
      <c r="BN19" s="6">
        <v>2573</v>
      </c>
      <c r="BO19" s="6">
        <v>2356</v>
      </c>
      <c r="BP19" s="6">
        <v>167</v>
      </c>
      <c r="BQ19" s="6" t="s">
        <v>850</v>
      </c>
      <c r="BR19" s="6">
        <v>376</v>
      </c>
      <c r="BS19" s="6">
        <v>1232</v>
      </c>
      <c r="BT19" s="6">
        <v>1295</v>
      </c>
      <c r="BU19" s="6">
        <v>764</v>
      </c>
      <c r="BV19" s="6">
        <v>1552</v>
      </c>
      <c r="BW19" s="6">
        <v>3555</v>
      </c>
    </row>
    <row r="20" spans="1:75" s="2" customFormat="1" ht="12.75" x14ac:dyDescent="0.35">
      <c r="A20" s="9"/>
      <c r="B20" s="7">
        <v>0.46</v>
      </c>
      <c r="C20" s="7">
        <v>0.46</v>
      </c>
      <c r="D20" s="7">
        <v>0.49</v>
      </c>
      <c r="E20" s="7">
        <v>0.46</v>
      </c>
      <c r="F20" s="7">
        <v>0.44</v>
      </c>
      <c r="G20" s="7">
        <v>0.43</v>
      </c>
      <c r="H20" s="7">
        <v>0.5</v>
      </c>
      <c r="I20" s="7">
        <v>0.4</v>
      </c>
      <c r="J20" s="7">
        <v>0.47</v>
      </c>
      <c r="K20" s="7">
        <v>0.55000000000000004</v>
      </c>
      <c r="L20" s="7">
        <v>0.56000000000000005</v>
      </c>
      <c r="M20" s="6" t="s">
        <v>850</v>
      </c>
      <c r="N20" s="6" t="s">
        <v>850</v>
      </c>
      <c r="O20" s="7">
        <v>0.49</v>
      </c>
      <c r="P20" s="7">
        <v>0.47</v>
      </c>
      <c r="Q20" s="6" t="s">
        <v>850</v>
      </c>
      <c r="R20" s="7">
        <v>0.52</v>
      </c>
      <c r="S20" s="6" t="s">
        <v>850</v>
      </c>
      <c r="T20" s="7">
        <v>0.28999999999999998</v>
      </c>
      <c r="U20" s="7">
        <v>0.5</v>
      </c>
      <c r="V20" s="7">
        <v>0.55000000000000004</v>
      </c>
      <c r="W20" s="7">
        <v>0.18</v>
      </c>
      <c r="X20" s="6" t="s">
        <v>850</v>
      </c>
      <c r="Y20" s="7">
        <v>0.43</v>
      </c>
      <c r="Z20" s="6" t="s">
        <v>850</v>
      </c>
      <c r="AA20" s="7">
        <v>0.41</v>
      </c>
      <c r="AB20" s="7">
        <v>0.67</v>
      </c>
      <c r="AC20" s="7">
        <v>0.66</v>
      </c>
      <c r="AD20" s="6" t="s">
        <v>850</v>
      </c>
      <c r="AE20" s="7">
        <v>0.51</v>
      </c>
      <c r="AF20" s="7">
        <v>0.28999999999999998</v>
      </c>
      <c r="AG20" s="7">
        <v>0.49</v>
      </c>
      <c r="AH20" s="7">
        <v>0.42</v>
      </c>
      <c r="AI20" s="7">
        <v>0.56000000000000005</v>
      </c>
      <c r="AJ20" s="7">
        <v>0.43</v>
      </c>
      <c r="AK20" s="7">
        <v>0.56999999999999995</v>
      </c>
      <c r="AL20" s="7">
        <v>0.71</v>
      </c>
      <c r="AM20" s="7">
        <v>0.45</v>
      </c>
      <c r="AN20" s="7">
        <v>0.47</v>
      </c>
      <c r="AO20" s="7">
        <v>0.48</v>
      </c>
      <c r="AP20" s="7">
        <v>0.43</v>
      </c>
      <c r="AQ20" s="7">
        <v>0.52</v>
      </c>
      <c r="AR20" s="7">
        <v>0.55000000000000004</v>
      </c>
      <c r="AS20" s="7">
        <v>0.47</v>
      </c>
      <c r="AT20" s="7">
        <v>0.44</v>
      </c>
      <c r="AU20" s="7">
        <v>0.53</v>
      </c>
      <c r="AV20" s="7">
        <v>0.53</v>
      </c>
      <c r="AW20" s="6" t="s">
        <v>850</v>
      </c>
      <c r="AX20" s="7">
        <v>0.45</v>
      </c>
      <c r="AY20" s="7">
        <v>0.46</v>
      </c>
      <c r="AZ20" s="6" t="s">
        <v>850</v>
      </c>
      <c r="BA20" s="7">
        <v>0.48</v>
      </c>
      <c r="BB20" s="7">
        <v>0.51</v>
      </c>
      <c r="BC20" s="7">
        <v>0.44</v>
      </c>
      <c r="BD20" s="7">
        <v>0.39</v>
      </c>
      <c r="BE20" s="7">
        <v>0.49</v>
      </c>
      <c r="BF20" s="7">
        <v>0.39</v>
      </c>
      <c r="BG20" s="7">
        <v>0.45</v>
      </c>
      <c r="BH20" s="7">
        <v>0.51</v>
      </c>
      <c r="BI20" s="7">
        <v>0.49</v>
      </c>
      <c r="BJ20" s="7">
        <v>0.48</v>
      </c>
      <c r="BK20" s="7">
        <v>0.47</v>
      </c>
      <c r="BL20" s="7">
        <v>0.51</v>
      </c>
      <c r="BM20" s="7">
        <v>0.37</v>
      </c>
      <c r="BN20" s="7">
        <v>0.47</v>
      </c>
      <c r="BO20" s="7">
        <v>0.45</v>
      </c>
      <c r="BP20" s="7">
        <v>0.41</v>
      </c>
      <c r="BQ20" s="6" t="s">
        <v>850</v>
      </c>
      <c r="BR20" s="7">
        <v>0.32</v>
      </c>
      <c r="BS20" s="7">
        <v>0.49</v>
      </c>
      <c r="BT20" s="7">
        <v>0.43</v>
      </c>
      <c r="BU20" s="7">
        <v>0.49</v>
      </c>
      <c r="BV20" s="7">
        <v>0.34</v>
      </c>
      <c r="BW20" s="7">
        <v>0.55000000000000004</v>
      </c>
    </row>
    <row r="21" spans="1:75" s="2" customFormat="1" ht="12.75" x14ac:dyDescent="0.35">
      <c r="A21" s="9"/>
      <c r="B21" s="6"/>
      <c r="C21" s="6"/>
      <c r="D21" s="6"/>
      <c r="E21" s="6"/>
      <c r="F21" s="6"/>
      <c r="G21" s="6"/>
      <c r="H21" s="6"/>
      <c r="I21" s="6"/>
      <c r="J21" s="6"/>
      <c r="K21" s="6"/>
      <c r="L21" s="6"/>
      <c r="M21" s="6"/>
      <c r="N21" s="6"/>
      <c r="O21" s="6"/>
      <c r="P21" s="6"/>
      <c r="Q21" s="6"/>
      <c r="R21" s="6" t="s">
        <v>192</v>
      </c>
      <c r="S21" s="6"/>
      <c r="T21" s="6"/>
      <c r="U21" s="6" t="s">
        <v>192</v>
      </c>
      <c r="V21" s="6" t="s">
        <v>192</v>
      </c>
      <c r="W21" s="6"/>
      <c r="X21" s="6"/>
      <c r="Y21" s="6" t="s">
        <v>87</v>
      </c>
      <c r="Z21" s="6"/>
      <c r="AA21" s="6" t="s">
        <v>87</v>
      </c>
      <c r="AB21" s="6" t="s">
        <v>1327</v>
      </c>
      <c r="AC21" s="6" t="s">
        <v>1328</v>
      </c>
      <c r="AD21" s="6"/>
      <c r="AE21" s="6" t="s">
        <v>83</v>
      </c>
      <c r="AF21" s="6"/>
      <c r="AG21" s="6" t="s">
        <v>83</v>
      </c>
      <c r="AH21" s="6"/>
      <c r="AI21" s="6" t="s">
        <v>83</v>
      </c>
      <c r="AJ21" s="6"/>
      <c r="AK21" s="6"/>
      <c r="AL21" s="6" t="s">
        <v>81</v>
      </c>
      <c r="AM21" s="6"/>
      <c r="AN21" s="6"/>
      <c r="AO21" s="6"/>
      <c r="AP21" s="6"/>
      <c r="AQ21" s="6"/>
      <c r="AR21" s="6" t="s">
        <v>118</v>
      </c>
      <c r="AS21" s="6"/>
      <c r="AT21" s="6"/>
      <c r="AU21" s="6"/>
      <c r="AV21" s="6"/>
      <c r="AW21" s="6"/>
      <c r="AX21" s="6"/>
      <c r="AY21" s="6"/>
      <c r="AZ21" s="6"/>
      <c r="BA21" s="6"/>
      <c r="BB21" s="6"/>
      <c r="BC21" s="6"/>
      <c r="BD21" s="6"/>
      <c r="BE21" s="6"/>
      <c r="BF21" s="6"/>
      <c r="BG21" s="6"/>
      <c r="BH21" s="6" t="s">
        <v>87</v>
      </c>
      <c r="BI21" s="6" t="s">
        <v>87</v>
      </c>
      <c r="BJ21" s="6" t="s">
        <v>87</v>
      </c>
      <c r="BK21" s="6"/>
      <c r="BL21" s="6" t="s">
        <v>87</v>
      </c>
      <c r="BM21" s="6"/>
      <c r="BN21" s="6"/>
      <c r="BO21" s="6"/>
      <c r="BP21" s="6"/>
      <c r="BQ21" s="6"/>
      <c r="BR21" s="6"/>
      <c r="BS21" s="6" t="s">
        <v>82</v>
      </c>
      <c r="BT21" s="6"/>
      <c r="BU21" s="6" t="s">
        <v>82</v>
      </c>
      <c r="BV21" s="6"/>
      <c r="BW21" s="6" t="s">
        <v>81</v>
      </c>
    </row>
    <row r="22" spans="1:75" s="2" customFormat="1" ht="12.75" x14ac:dyDescent="0.35">
      <c r="A22" s="9" t="s">
        <v>1145</v>
      </c>
      <c r="B22" s="6">
        <v>4938</v>
      </c>
      <c r="C22" s="6">
        <v>1341</v>
      </c>
      <c r="D22" s="6">
        <v>534</v>
      </c>
      <c r="E22" s="6">
        <v>2081</v>
      </c>
      <c r="F22" s="6">
        <v>983</v>
      </c>
      <c r="G22" s="6">
        <v>2870</v>
      </c>
      <c r="H22" s="6">
        <v>2069</v>
      </c>
      <c r="I22" s="6">
        <v>1004</v>
      </c>
      <c r="J22" s="6">
        <v>2699</v>
      </c>
      <c r="K22" s="6">
        <v>559</v>
      </c>
      <c r="L22" s="6">
        <v>323</v>
      </c>
      <c r="M22" s="6" t="s">
        <v>850</v>
      </c>
      <c r="N22" s="6" t="s">
        <v>850</v>
      </c>
      <c r="O22" s="6">
        <v>3935</v>
      </c>
      <c r="P22" s="6">
        <v>353</v>
      </c>
      <c r="Q22" s="6" t="s">
        <v>850</v>
      </c>
      <c r="R22" s="6">
        <v>515</v>
      </c>
      <c r="S22" s="6" t="s">
        <v>850</v>
      </c>
      <c r="T22" s="6">
        <v>151</v>
      </c>
      <c r="U22" s="6">
        <v>1228</v>
      </c>
      <c r="V22" s="6">
        <v>903</v>
      </c>
      <c r="W22" s="6">
        <v>170</v>
      </c>
      <c r="X22" s="6" t="s">
        <v>850</v>
      </c>
      <c r="Y22" s="6">
        <v>628</v>
      </c>
      <c r="Z22" s="6" t="s">
        <v>850</v>
      </c>
      <c r="AA22" s="6">
        <v>169</v>
      </c>
      <c r="AB22" s="6">
        <v>547</v>
      </c>
      <c r="AC22" s="6">
        <v>337</v>
      </c>
      <c r="AD22" s="6" t="s">
        <v>850</v>
      </c>
      <c r="AE22" s="6">
        <v>505</v>
      </c>
      <c r="AF22" s="6">
        <v>151</v>
      </c>
      <c r="AG22" s="6">
        <v>2273</v>
      </c>
      <c r="AH22" s="6">
        <v>1014</v>
      </c>
      <c r="AI22" s="6">
        <v>821</v>
      </c>
      <c r="AJ22" s="6">
        <v>4138</v>
      </c>
      <c r="AK22" s="6">
        <v>366</v>
      </c>
      <c r="AL22" s="6">
        <v>434</v>
      </c>
      <c r="AM22" s="6">
        <v>2656</v>
      </c>
      <c r="AN22" s="6">
        <v>415</v>
      </c>
      <c r="AO22" s="6">
        <v>1868</v>
      </c>
      <c r="AP22" s="6">
        <v>2781</v>
      </c>
      <c r="AQ22" s="6">
        <v>2158</v>
      </c>
      <c r="AR22" s="6">
        <v>1264</v>
      </c>
      <c r="AS22" s="6">
        <v>894</v>
      </c>
      <c r="AT22" s="6">
        <v>3675</v>
      </c>
      <c r="AU22" s="6">
        <v>1097</v>
      </c>
      <c r="AV22" s="6">
        <v>1011</v>
      </c>
      <c r="AW22" s="6" t="s">
        <v>850</v>
      </c>
      <c r="AX22" s="6">
        <v>3841</v>
      </c>
      <c r="AY22" s="6">
        <v>4938</v>
      </c>
      <c r="AZ22" s="6" t="s">
        <v>850</v>
      </c>
      <c r="BA22" s="6">
        <v>4064</v>
      </c>
      <c r="BB22" s="6">
        <v>2757</v>
      </c>
      <c r="BC22" s="6">
        <v>607</v>
      </c>
      <c r="BD22" s="6">
        <v>701</v>
      </c>
      <c r="BE22" s="6">
        <v>3458</v>
      </c>
      <c r="BF22" s="6">
        <v>874</v>
      </c>
      <c r="BG22" s="6">
        <v>2838</v>
      </c>
      <c r="BH22" s="6">
        <v>1951</v>
      </c>
      <c r="BI22" s="6">
        <v>3302</v>
      </c>
      <c r="BJ22" s="6">
        <v>3865</v>
      </c>
      <c r="BK22" s="6">
        <v>3167</v>
      </c>
      <c r="BL22" s="6">
        <v>1400</v>
      </c>
      <c r="BM22" s="6">
        <v>1074</v>
      </c>
      <c r="BN22" s="6">
        <v>2618</v>
      </c>
      <c r="BO22" s="6">
        <v>2201</v>
      </c>
      <c r="BP22" s="6">
        <v>109</v>
      </c>
      <c r="BQ22" s="6" t="s">
        <v>850</v>
      </c>
      <c r="BR22" s="6">
        <v>445</v>
      </c>
      <c r="BS22" s="6">
        <v>1255</v>
      </c>
      <c r="BT22" s="6">
        <v>1291</v>
      </c>
      <c r="BU22" s="6">
        <v>810</v>
      </c>
      <c r="BV22" s="6">
        <v>1591</v>
      </c>
      <c r="BW22" s="6">
        <v>3347</v>
      </c>
    </row>
    <row r="23" spans="1:75" s="2" customFormat="1" ht="12.75" x14ac:dyDescent="0.35">
      <c r="A23" s="9"/>
      <c r="B23" s="7">
        <v>0.44</v>
      </c>
      <c r="C23" s="7">
        <v>0.49</v>
      </c>
      <c r="D23" s="7">
        <v>0.37</v>
      </c>
      <c r="E23" s="7">
        <v>0.44</v>
      </c>
      <c r="F23" s="7">
        <v>0.45</v>
      </c>
      <c r="G23" s="7">
        <v>0.45</v>
      </c>
      <c r="H23" s="7">
        <v>0.44</v>
      </c>
      <c r="I23" s="7">
        <v>0.3</v>
      </c>
      <c r="J23" s="7">
        <v>0.48</v>
      </c>
      <c r="K23" s="7">
        <v>0.55000000000000004</v>
      </c>
      <c r="L23" s="7">
        <v>0.56999999999999995</v>
      </c>
      <c r="M23" s="6" t="s">
        <v>850</v>
      </c>
      <c r="N23" s="6" t="s">
        <v>850</v>
      </c>
      <c r="O23" s="7">
        <v>0.51</v>
      </c>
      <c r="P23" s="7">
        <v>0.75</v>
      </c>
      <c r="Q23" s="6" t="s">
        <v>850</v>
      </c>
      <c r="R23" s="7">
        <v>0.53</v>
      </c>
      <c r="S23" s="6" t="s">
        <v>850</v>
      </c>
      <c r="T23" s="7">
        <v>0.17</v>
      </c>
      <c r="U23" s="7">
        <v>0.47</v>
      </c>
      <c r="V23" s="7">
        <v>0.61</v>
      </c>
      <c r="W23" s="7">
        <v>0.28999999999999998</v>
      </c>
      <c r="X23" s="6" t="s">
        <v>850</v>
      </c>
      <c r="Y23" s="7">
        <v>0.45</v>
      </c>
      <c r="Z23" s="6" t="s">
        <v>850</v>
      </c>
      <c r="AA23" s="7">
        <v>0.35</v>
      </c>
      <c r="AB23" s="7">
        <v>0.54</v>
      </c>
      <c r="AC23" s="7">
        <v>0.49</v>
      </c>
      <c r="AD23" s="6" t="s">
        <v>850</v>
      </c>
      <c r="AE23" s="7">
        <v>0.53</v>
      </c>
      <c r="AF23" s="7">
        <v>0.17</v>
      </c>
      <c r="AG23" s="7">
        <v>0.5</v>
      </c>
      <c r="AH23" s="7">
        <v>0.4</v>
      </c>
      <c r="AI23" s="7">
        <v>0.49</v>
      </c>
      <c r="AJ23" s="7">
        <v>0.44</v>
      </c>
      <c r="AK23" s="7">
        <v>0.42</v>
      </c>
      <c r="AL23" s="7">
        <v>0.49</v>
      </c>
      <c r="AM23" s="7">
        <v>0.42</v>
      </c>
      <c r="AN23" s="7">
        <v>0.53</v>
      </c>
      <c r="AO23" s="7">
        <v>0.46</v>
      </c>
      <c r="AP23" s="7">
        <v>0.38</v>
      </c>
      <c r="AQ23" s="7">
        <v>0.57999999999999996</v>
      </c>
      <c r="AR23" s="7">
        <v>0.62</v>
      </c>
      <c r="AS23" s="7">
        <v>0.53</v>
      </c>
      <c r="AT23" s="7">
        <v>0.41</v>
      </c>
      <c r="AU23" s="7">
        <v>0.61</v>
      </c>
      <c r="AV23" s="7">
        <v>0.6</v>
      </c>
      <c r="AW23" s="6" t="s">
        <v>850</v>
      </c>
      <c r="AX23" s="7">
        <v>0.41</v>
      </c>
      <c r="AY23" s="7">
        <v>0.44</v>
      </c>
      <c r="AZ23" s="6" t="s">
        <v>850</v>
      </c>
      <c r="BA23" s="7">
        <v>0.46</v>
      </c>
      <c r="BB23" s="7">
        <v>0.47</v>
      </c>
      <c r="BC23" s="7">
        <v>0.38</v>
      </c>
      <c r="BD23" s="7">
        <v>0.5</v>
      </c>
      <c r="BE23" s="7">
        <v>0.48</v>
      </c>
      <c r="BF23" s="7">
        <v>0.39</v>
      </c>
      <c r="BG23" s="7">
        <v>0.45</v>
      </c>
      <c r="BH23" s="7">
        <v>0.41</v>
      </c>
      <c r="BI23" s="7">
        <v>0.43</v>
      </c>
      <c r="BJ23" s="7">
        <v>0.44</v>
      </c>
      <c r="BK23" s="7">
        <v>0.43</v>
      </c>
      <c r="BL23" s="7">
        <v>0.41</v>
      </c>
      <c r="BM23" s="7">
        <v>0.46</v>
      </c>
      <c r="BN23" s="7">
        <v>0.48</v>
      </c>
      <c r="BO23" s="7">
        <v>0.42</v>
      </c>
      <c r="BP23" s="7">
        <v>0.26</v>
      </c>
      <c r="BQ23" s="6" t="s">
        <v>850</v>
      </c>
      <c r="BR23" s="7">
        <v>0.38</v>
      </c>
      <c r="BS23" s="7">
        <v>0.5</v>
      </c>
      <c r="BT23" s="7">
        <v>0.43</v>
      </c>
      <c r="BU23" s="7">
        <v>0.52</v>
      </c>
      <c r="BV23" s="7">
        <v>0.35</v>
      </c>
      <c r="BW23" s="7">
        <v>0.51</v>
      </c>
    </row>
    <row r="24" spans="1:75" s="2" customFormat="1" ht="12.75" x14ac:dyDescent="0.35">
      <c r="A24" s="9"/>
      <c r="B24" s="6"/>
      <c r="C24" s="6"/>
      <c r="D24" s="6"/>
      <c r="E24" s="6"/>
      <c r="F24" s="6"/>
      <c r="G24" s="6"/>
      <c r="H24" s="6"/>
      <c r="I24" s="6"/>
      <c r="J24" s="6" t="s">
        <v>81</v>
      </c>
      <c r="K24" s="6" t="s">
        <v>81</v>
      </c>
      <c r="L24" s="6" t="s">
        <v>81</v>
      </c>
      <c r="M24" s="6"/>
      <c r="N24" s="6"/>
      <c r="O24" s="6" t="s">
        <v>81</v>
      </c>
      <c r="P24" s="6" t="s">
        <v>205</v>
      </c>
      <c r="Q24" s="6"/>
      <c r="R24" s="6" t="s">
        <v>192</v>
      </c>
      <c r="S24" s="6"/>
      <c r="T24" s="6"/>
      <c r="U24" s="6" t="s">
        <v>84</v>
      </c>
      <c r="V24" s="6" t="s">
        <v>1327</v>
      </c>
      <c r="W24" s="6"/>
      <c r="X24" s="6"/>
      <c r="Y24" s="6" t="s">
        <v>84</v>
      </c>
      <c r="Z24" s="6"/>
      <c r="AA24" s="6"/>
      <c r="AB24" s="6" t="s">
        <v>192</v>
      </c>
      <c r="AC24" s="6" t="s">
        <v>84</v>
      </c>
      <c r="AD24" s="6"/>
      <c r="AE24" s="6" t="s">
        <v>83</v>
      </c>
      <c r="AF24" s="6"/>
      <c r="AG24" s="6" t="s">
        <v>125</v>
      </c>
      <c r="AH24" s="6" t="s">
        <v>83</v>
      </c>
      <c r="AI24" s="6" t="s">
        <v>83</v>
      </c>
      <c r="AJ24" s="6"/>
      <c r="AK24" s="6"/>
      <c r="AL24" s="6"/>
      <c r="AM24" s="6"/>
      <c r="AN24" s="6"/>
      <c r="AO24" s="6"/>
      <c r="AP24" s="6"/>
      <c r="AQ24" s="6" t="s">
        <v>118</v>
      </c>
      <c r="AR24" s="6" t="s">
        <v>118</v>
      </c>
      <c r="AS24" s="6" t="s">
        <v>118</v>
      </c>
      <c r="AT24" s="6"/>
      <c r="AU24" s="6" t="s">
        <v>118</v>
      </c>
      <c r="AV24" s="6" t="s">
        <v>118</v>
      </c>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t="s">
        <v>81</v>
      </c>
    </row>
    <row r="25" spans="1:75" s="2" customFormat="1" ht="12.75" x14ac:dyDescent="0.35">
      <c r="A25" s="9" t="s">
        <v>1148</v>
      </c>
      <c r="B25" s="6">
        <v>4402</v>
      </c>
      <c r="C25" s="6">
        <v>761</v>
      </c>
      <c r="D25" s="6">
        <v>602</v>
      </c>
      <c r="E25" s="6">
        <v>2145</v>
      </c>
      <c r="F25" s="6">
        <v>894</v>
      </c>
      <c r="G25" s="6">
        <v>2380</v>
      </c>
      <c r="H25" s="6">
        <v>2022</v>
      </c>
      <c r="I25" s="6">
        <v>873</v>
      </c>
      <c r="J25" s="6">
        <v>2425</v>
      </c>
      <c r="K25" s="6">
        <v>461</v>
      </c>
      <c r="L25" s="6">
        <v>261</v>
      </c>
      <c r="M25" s="6" t="s">
        <v>850</v>
      </c>
      <c r="N25" s="6" t="s">
        <v>850</v>
      </c>
      <c r="O25" s="6">
        <v>3529</v>
      </c>
      <c r="P25" s="6">
        <v>381</v>
      </c>
      <c r="Q25" s="6" t="s">
        <v>850</v>
      </c>
      <c r="R25" s="6">
        <v>498</v>
      </c>
      <c r="S25" s="6" t="s">
        <v>850</v>
      </c>
      <c r="T25" s="6">
        <v>372</v>
      </c>
      <c r="U25" s="6">
        <v>1070</v>
      </c>
      <c r="V25" s="6">
        <v>643</v>
      </c>
      <c r="W25" s="6">
        <v>181</v>
      </c>
      <c r="X25" s="6" t="s">
        <v>850</v>
      </c>
      <c r="Y25" s="6">
        <v>580</v>
      </c>
      <c r="Z25" s="6" t="s">
        <v>850</v>
      </c>
      <c r="AA25" s="6">
        <v>132</v>
      </c>
      <c r="AB25" s="6">
        <v>385</v>
      </c>
      <c r="AC25" s="6">
        <v>268</v>
      </c>
      <c r="AD25" s="6" t="s">
        <v>850</v>
      </c>
      <c r="AE25" s="6">
        <v>498</v>
      </c>
      <c r="AF25" s="6">
        <v>372</v>
      </c>
      <c r="AG25" s="6">
        <v>1797</v>
      </c>
      <c r="AH25" s="6">
        <v>965</v>
      </c>
      <c r="AI25" s="6">
        <v>665</v>
      </c>
      <c r="AJ25" s="6">
        <v>3426</v>
      </c>
      <c r="AK25" s="6">
        <v>478</v>
      </c>
      <c r="AL25" s="6">
        <v>497</v>
      </c>
      <c r="AM25" s="6">
        <v>2164</v>
      </c>
      <c r="AN25" s="6">
        <v>459</v>
      </c>
      <c r="AO25" s="6">
        <v>1778</v>
      </c>
      <c r="AP25" s="6">
        <v>2541</v>
      </c>
      <c r="AQ25" s="6">
        <v>1861</v>
      </c>
      <c r="AR25" s="6">
        <v>1160</v>
      </c>
      <c r="AS25" s="6">
        <v>702</v>
      </c>
      <c r="AT25" s="6">
        <v>3242</v>
      </c>
      <c r="AU25" s="6">
        <v>1017</v>
      </c>
      <c r="AV25" s="6">
        <v>953</v>
      </c>
      <c r="AW25" s="6" t="s">
        <v>850</v>
      </c>
      <c r="AX25" s="6">
        <v>3385</v>
      </c>
      <c r="AY25" s="6">
        <v>4402</v>
      </c>
      <c r="AZ25" s="6" t="s">
        <v>850</v>
      </c>
      <c r="BA25" s="6">
        <v>3709</v>
      </c>
      <c r="BB25" s="6">
        <v>2746</v>
      </c>
      <c r="BC25" s="6">
        <v>554</v>
      </c>
      <c r="BD25" s="6">
        <v>409</v>
      </c>
      <c r="BE25" s="6">
        <v>3155</v>
      </c>
      <c r="BF25" s="6">
        <v>693</v>
      </c>
      <c r="BG25" s="6">
        <v>2681</v>
      </c>
      <c r="BH25" s="6">
        <v>2186</v>
      </c>
      <c r="BI25" s="6">
        <v>3217</v>
      </c>
      <c r="BJ25" s="6">
        <v>3535</v>
      </c>
      <c r="BK25" s="6">
        <v>2969</v>
      </c>
      <c r="BL25" s="6">
        <v>1784</v>
      </c>
      <c r="BM25" s="6">
        <v>867</v>
      </c>
      <c r="BN25" s="6">
        <v>2217</v>
      </c>
      <c r="BO25" s="6">
        <v>2026</v>
      </c>
      <c r="BP25" s="6">
        <v>148</v>
      </c>
      <c r="BQ25" s="6" t="s">
        <v>850</v>
      </c>
      <c r="BR25" s="6">
        <v>426</v>
      </c>
      <c r="BS25" s="6">
        <v>1036</v>
      </c>
      <c r="BT25" s="6">
        <v>1163</v>
      </c>
      <c r="BU25" s="6">
        <v>609</v>
      </c>
      <c r="BV25" s="6">
        <v>1333</v>
      </c>
      <c r="BW25" s="6">
        <v>3068</v>
      </c>
    </row>
    <row r="26" spans="1:75" s="2" customFormat="1" ht="12.75" x14ac:dyDescent="0.35">
      <c r="A26" s="9"/>
      <c r="B26" s="7">
        <v>0.4</v>
      </c>
      <c r="C26" s="7">
        <v>0.28000000000000003</v>
      </c>
      <c r="D26" s="7">
        <v>0.41</v>
      </c>
      <c r="E26" s="7">
        <v>0.46</v>
      </c>
      <c r="F26" s="7">
        <v>0.41</v>
      </c>
      <c r="G26" s="7">
        <v>0.37</v>
      </c>
      <c r="H26" s="7">
        <v>0.43</v>
      </c>
      <c r="I26" s="7">
        <v>0.26</v>
      </c>
      <c r="J26" s="7">
        <v>0.43</v>
      </c>
      <c r="K26" s="7">
        <v>0.45</v>
      </c>
      <c r="L26" s="7">
        <v>0.46</v>
      </c>
      <c r="M26" s="6" t="s">
        <v>850</v>
      </c>
      <c r="N26" s="6" t="s">
        <v>850</v>
      </c>
      <c r="O26" s="7">
        <v>0.46</v>
      </c>
      <c r="P26" s="7">
        <v>0.81</v>
      </c>
      <c r="Q26" s="6" t="s">
        <v>850</v>
      </c>
      <c r="R26" s="7">
        <v>0.51</v>
      </c>
      <c r="S26" s="6" t="s">
        <v>850</v>
      </c>
      <c r="T26" s="7">
        <v>0.41</v>
      </c>
      <c r="U26" s="7">
        <v>0.41</v>
      </c>
      <c r="V26" s="7">
        <v>0.44</v>
      </c>
      <c r="W26" s="7">
        <v>0.31</v>
      </c>
      <c r="X26" s="6" t="s">
        <v>850</v>
      </c>
      <c r="Y26" s="7">
        <v>0.42</v>
      </c>
      <c r="Z26" s="6" t="s">
        <v>850</v>
      </c>
      <c r="AA26" s="7">
        <v>0.27</v>
      </c>
      <c r="AB26" s="7">
        <v>0.38</v>
      </c>
      <c r="AC26" s="7">
        <v>0.39</v>
      </c>
      <c r="AD26" s="6" t="s">
        <v>850</v>
      </c>
      <c r="AE26" s="7">
        <v>0.52</v>
      </c>
      <c r="AF26" s="7">
        <v>0.41</v>
      </c>
      <c r="AG26" s="7">
        <v>0.4</v>
      </c>
      <c r="AH26" s="7">
        <v>0.38</v>
      </c>
      <c r="AI26" s="7">
        <v>0.4</v>
      </c>
      <c r="AJ26" s="7">
        <v>0.37</v>
      </c>
      <c r="AK26" s="7">
        <v>0.55000000000000004</v>
      </c>
      <c r="AL26" s="7">
        <v>0.56000000000000005</v>
      </c>
      <c r="AM26" s="7">
        <v>0.35</v>
      </c>
      <c r="AN26" s="7">
        <v>0.59</v>
      </c>
      <c r="AO26" s="7">
        <v>0.44</v>
      </c>
      <c r="AP26" s="7">
        <v>0.34</v>
      </c>
      <c r="AQ26" s="7">
        <v>0.5</v>
      </c>
      <c r="AR26" s="7">
        <v>0.56999999999999995</v>
      </c>
      <c r="AS26" s="7">
        <v>0.42</v>
      </c>
      <c r="AT26" s="7">
        <v>0.36</v>
      </c>
      <c r="AU26" s="7">
        <v>0.56000000000000005</v>
      </c>
      <c r="AV26" s="7">
        <v>0.56999999999999995</v>
      </c>
      <c r="AW26" s="6" t="s">
        <v>850</v>
      </c>
      <c r="AX26" s="7">
        <v>0.36</v>
      </c>
      <c r="AY26" s="7">
        <v>0.4</v>
      </c>
      <c r="AZ26" s="6" t="s">
        <v>850</v>
      </c>
      <c r="BA26" s="7">
        <v>0.42</v>
      </c>
      <c r="BB26" s="7">
        <v>0.47</v>
      </c>
      <c r="BC26" s="7">
        <v>0.35</v>
      </c>
      <c r="BD26" s="7">
        <v>0.28999999999999998</v>
      </c>
      <c r="BE26" s="7">
        <v>0.43</v>
      </c>
      <c r="BF26" s="7">
        <v>0.31</v>
      </c>
      <c r="BG26" s="7">
        <v>0.42</v>
      </c>
      <c r="BH26" s="7">
        <v>0.46</v>
      </c>
      <c r="BI26" s="7">
        <v>0.42</v>
      </c>
      <c r="BJ26" s="7">
        <v>0.4</v>
      </c>
      <c r="BK26" s="7">
        <v>0.41</v>
      </c>
      <c r="BL26" s="7">
        <v>0.53</v>
      </c>
      <c r="BM26" s="7">
        <v>0.37</v>
      </c>
      <c r="BN26" s="7">
        <v>0.41</v>
      </c>
      <c r="BO26" s="7">
        <v>0.39</v>
      </c>
      <c r="BP26" s="7">
        <v>0.36</v>
      </c>
      <c r="BQ26" s="6" t="s">
        <v>850</v>
      </c>
      <c r="BR26" s="7">
        <v>0.36</v>
      </c>
      <c r="BS26" s="7">
        <v>0.41</v>
      </c>
      <c r="BT26" s="7">
        <v>0.39</v>
      </c>
      <c r="BU26" s="7">
        <v>0.39</v>
      </c>
      <c r="BV26" s="7">
        <v>0.28999999999999998</v>
      </c>
      <c r="BW26" s="7">
        <v>0.47</v>
      </c>
    </row>
    <row r="27" spans="1:75" s="2" customFormat="1" ht="12.75" x14ac:dyDescent="0.35">
      <c r="A27" s="9"/>
      <c r="B27" s="6"/>
      <c r="C27" s="6"/>
      <c r="D27" s="6"/>
      <c r="E27" s="6" t="s">
        <v>81</v>
      </c>
      <c r="F27" s="6" t="s">
        <v>81</v>
      </c>
      <c r="G27" s="6"/>
      <c r="H27" s="6"/>
      <c r="I27" s="6"/>
      <c r="J27" s="6" t="s">
        <v>81</v>
      </c>
      <c r="K27" s="6" t="s">
        <v>81</v>
      </c>
      <c r="L27" s="6" t="s">
        <v>81</v>
      </c>
      <c r="M27" s="6"/>
      <c r="N27" s="6"/>
      <c r="O27" s="6" t="s">
        <v>81</v>
      </c>
      <c r="P27" s="6" t="s">
        <v>202</v>
      </c>
      <c r="Q27" s="6"/>
      <c r="R27" s="6" t="s">
        <v>1329</v>
      </c>
      <c r="S27" s="6"/>
      <c r="T27" s="6"/>
      <c r="U27" s="6"/>
      <c r="V27" s="6"/>
      <c r="W27" s="6"/>
      <c r="X27" s="6"/>
      <c r="Y27" s="6"/>
      <c r="Z27" s="6"/>
      <c r="AA27" s="6"/>
      <c r="AB27" s="6"/>
      <c r="AC27" s="6"/>
      <c r="AD27" s="6"/>
      <c r="AE27" s="6"/>
      <c r="AF27" s="6"/>
      <c r="AG27" s="6"/>
      <c r="AH27" s="6"/>
      <c r="AI27" s="6"/>
      <c r="AJ27" s="6"/>
      <c r="AK27" s="6" t="s">
        <v>81</v>
      </c>
      <c r="AL27" s="6" t="s">
        <v>81</v>
      </c>
      <c r="AM27" s="6"/>
      <c r="AN27" s="6" t="s">
        <v>81</v>
      </c>
      <c r="AO27" s="6" t="s">
        <v>81</v>
      </c>
      <c r="AP27" s="6"/>
      <c r="AQ27" s="6" t="s">
        <v>118</v>
      </c>
      <c r="AR27" s="6" t="s">
        <v>139</v>
      </c>
      <c r="AS27" s="6"/>
      <c r="AT27" s="6"/>
      <c r="AU27" s="6" t="s">
        <v>139</v>
      </c>
      <c r="AV27" s="6" t="s">
        <v>139</v>
      </c>
      <c r="AW27" s="6"/>
      <c r="AX27" s="6"/>
      <c r="AY27" s="6"/>
      <c r="AZ27" s="6"/>
      <c r="BA27" s="6" t="s">
        <v>86</v>
      </c>
      <c r="BB27" s="6" t="s">
        <v>120</v>
      </c>
      <c r="BC27" s="6"/>
      <c r="BD27" s="6"/>
      <c r="BE27" s="6" t="s">
        <v>120</v>
      </c>
      <c r="BF27" s="6"/>
      <c r="BG27" s="6"/>
      <c r="BH27" s="6"/>
      <c r="BI27" s="6"/>
      <c r="BJ27" s="6"/>
      <c r="BK27" s="6"/>
      <c r="BL27" s="6" t="s">
        <v>179</v>
      </c>
      <c r="BM27" s="6"/>
      <c r="BN27" s="6"/>
      <c r="BO27" s="6"/>
      <c r="BP27" s="6"/>
      <c r="BQ27" s="6"/>
      <c r="BR27" s="6"/>
      <c r="BS27" s="6"/>
      <c r="BT27" s="6"/>
      <c r="BU27" s="6"/>
      <c r="BV27" s="6"/>
      <c r="BW27" s="6" t="s">
        <v>81</v>
      </c>
    </row>
    <row r="28" spans="1:75" s="2" customFormat="1" ht="12.75" x14ac:dyDescent="0.35">
      <c r="A28" s="9" t="s">
        <v>1147</v>
      </c>
      <c r="B28" s="6">
        <v>4210</v>
      </c>
      <c r="C28" s="6">
        <v>811</v>
      </c>
      <c r="D28" s="6">
        <v>578</v>
      </c>
      <c r="E28" s="6">
        <v>1916</v>
      </c>
      <c r="F28" s="6">
        <v>906</v>
      </c>
      <c r="G28" s="6">
        <v>2524</v>
      </c>
      <c r="H28" s="6">
        <v>1686</v>
      </c>
      <c r="I28" s="6">
        <v>839</v>
      </c>
      <c r="J28" s="6">
        <v>2423</v>
      </c>
      <c r="K28" s="6">
        <v>394</v>
      </c>
      <c r="L28" s="6">
        <v>282</v>
      </c>
      <c r="M28" s="6" t="s">
        <v>850</v>
      </c>
      <c r="N28" s="6" t="s">
        <v>850</v>
      </c>
      <c r="O28" s="6">
        <v>3371</v>
      </c>
      <c r="P28" s="6">
        <v>272</v>
      </c>
      <c r="Q28" s="6" t="s">
        <v>850</v>
      </c>
      <c r="R28" s="6">
        <v>419</v>
      </c>
      <c r="S28" s="6" t="s">
        <v>850</v>
      </c>
      <c r="T28" s="6">
        <v>212</v>
      </c>
      <c r="U28" s="6">
        <v>1167</v>
      </c>
      <c r="V28" s="6">
        <v>603</v>
      </c>
      <c r="W28" s="6">
        <v>244</v>
      </c>
      <c r="X28" s="6" t="s">
        <v>850</v>
      </c>
      <c r="Y28" s="6">
        <v>586</v>
      </c>
      <c r="Z28" s="6" t="s">
        <v>850</v>
      </c>
      <c r="AA28" s="6">
        <v>127</v>
      </c>
      <c r="AB28" s="6">
        <v>358</v>
      </c>
      <c r="AC28" s="6">
        <v>358</v>
      </c>
      <c r="AD28" s="6" t="s">
        <v>850</v>
      </c>
      <c r="AE28" s="6">
        <v>409</v>
      </c>
      <c r="AF28" s="6">
        <v>212</v>
      </c>
      <c r="AG28" s="6">
        <v>1894</v>
      </c>
      <c r="AH28" s="6">
        <v>1075</v>
      </c>
      <c r="AI28" s="6">
        <v>556</v>
      </c>
      <c r="AJ28" s="6">
        <v>3375</v>
      </c>
      <c r="AK28" s="6">
        <v>508</v>
      </c>
      <c r="AL28" s="6">
        <v>327</v>
      </c>
      <c r="AM28" s="6">
        <v>2150</v>
      </c>
      <c r="AN28" s="6">
        <v>424</v>
      </c>
      <c r="AO28" s="6">
        <v>1636</v>
      </c>
      <c r="AP28" s="6">
        <v>2492</v>
      </c>
      <c r="AQ28" s="6">
        <v>1719</v>
      </c>
      <c r="AR28" s="6">
        <v>1023</v>
      </c>
      <c r="AS28" s="6">
        <v>695</v>
      </c>
      <c r="AT28" s="6">
        <v>3187</v>
      </c>
      <c r="AU28" s="6">
        <v>916</v>
      </c>
      <c r="AV28" s="6">
        <v>839</v>
      </c>
      <c r="AW28" s="6" t="s">
        <v>850</v>
      </c>
      <c r="AX28" s="6">
        <v>3295</v>
      </c>
      <c r="AY28" s="6">
        <v>4210</v>
      </c>
      <c r="AZ28" s="6" t="s">
        <v>850</v>
      </c>
      <c r="BA28" s="6">
        <v>3342</v>
      </c>
      <c r="BB28" s="6">
        <v>2376</v>
      </c>
      <c r="BC28" s="6">
        <v>567</v>
      </c>
      <c r="BD28" s="6">
        <v>399</v>
      </c>
      <c r="BE28" s="6">
        <v>2775</v>
      </c>
      <c r="BF28" s="6">
        <v>868</v>
      </c>
      <c r="BG28" s="6">
        <v>2455</v>
      </c>
      <c r="BH28" s="6">
        <v>2177</v>
      </c>
      <c r="BI28" s="6">
        <v>3033</v>
      </c>
      <c r="BJ28" s="6">
        <v>3389</v>
      </c>
      <c r="BK28" s="6">
        <v>2918</v>
      </c>
      <c r="BL28" s="6">
        <v>1641</v>
      </c>
      <c r="BM28" s="6">
        <v>821</v>
      </c>
      <c r="BN28" s="6">
        <v>2017</v>
      </c>
      <c r="BO28" s="6">
        <v>2090</v>
      </c>
      <c r="BP28" s="6">
        <v>92</v>
      </c>
      <c r="BQ28" s="6" t="s">
        <v>850</v>
      </c>
      <c r="BR28" s="6">
        <v>291</v>
      </c>
      <c r="BS28" s="6">
        <v>994</v>
      </c>
      <c r="BT28" s="6">
        <v>1204</v>
      </c>
      <c r="BU28" s="6">
        <v>608</v>
      </c>
      <c r="BV28" s="6">
        <v>1230</v>
      </c>
      <c r="BW28" s="6">
        <v>2981</v>
      </c>
    </row>
    <row r="29" spans="1:75" s="2" customFormat="1" ht="12.75" x14ac:dyDescent="0.35">
      <c r="A29" s="9"/>
      <c r="B29" s="7">
        <v>0.38</v>
      </c>
      <c r="C29" s="7">
        <v>0.28999999999999998</v>
      </c>
      <c r="D29" s="7">
        <v>0.4</v>
      </c>
      <c r="E29" s="7">
        <v>0.41</v>
      </c>
      <c r="F29" s="7">
        <v>0.41</v>
      </c>
      <c r="G29" s="7">
        <v>0.39</v>
      </c>
      <c r="H29" s="7">
        <v>0.36</v>
      </c>
      <c r="I29" s="7">
        <v>0.25</v>
      </c>
      <c r="J29" s="7">
        <v>0.43</v>
      </c>
      <c r="K29" s="7">
        <v>0.38</v>
      </c>
      <c r="L29" s="7">
        <v>0.5</v>
      </c>
      <c r="M29" s="6" t="s">
        <v>850</v>
      </c>
      <c r="N29" s="6" t="s">
        <v>850</v>
      </c>
      <c r="O29" s="7">
        <v>0.44</v>
      </c>
      <c r="P29" s="7">
        <v>0.57999999999999996</v>
      </c>
      <c r="Q29" s="6" t="s">
        <v>850</v>
      </c>
      <c r="R29" s="7">
        <v>0.43</v>
      </c>
      <c r="S29" s="6" t="s">
        <v>850</v>
      </c>
      <c r="T29" s="7">
        <v>0.24</v>
      </c>
      <c r="U29" s="7">
        <v>0.44</v>
      </c>
      <c r="V29" s="7">
        <v>0.41</v>
      </c>
      <c r="W29" s="7">
        <v>0.42</v>
      </c>
      <c r="X29" s="6" t="s">
        <v>850</v>
      </c>
      <c r="Y29" s="7">
        <v>0.42</v>
      </c>
      <c r="Z29" s="6" t="s">
        <v>850</v>
      </c>
      <c r="AA29" s="7">
        <v>0.26</v>
      </c>
      <c r="AB29" s="7">
        <v>0.35</v>
      </c>
      <c r="AC29" s="7">
        <v>0.52</v>
      </c>
      <c r="AD29" s="6" t="s">
        <v>850</v>
      </c>
      <c r="AE29" s="7">
        <v>0.43</v>
      </c>
      <c r="AF29" s="7">
        <v>0.24</v>
      </c>
      <c r="AG29" s="7">
        <v>0.42</v>
      </c>
      <c r="AH29" s="7">
        <v>0.42</v>
      </c>
      <c r="AI29" s="7">
        <v>0.33</v>
      </c>
      <c r="AJ29" s="7">
        <v>0.36</v>
      </c>
      <c r="AK29" s="7">
        <v>0.57999999999999996</v>
      </c>
      <c r="AL29" s="7">
        <v>0.37</v>
      </c>
      <c r="AM29" s="7">
        <v>0.34</v>
      </c>
      <c r="AN29" s="7">
        <v>0.54</v>
      </c>
      <c r="AO29" s="7">
        <v>0.4</v>
      </c>
      <c r="AP29" s="7">
        <v>0.34</v>
      </c>
      <c r="AQ29" s="7">
        <v>0.46</v>
      </c>
      <c r="AR29" s="7">
        <v>0.51</v>
      </c>
      <c r="AS29" s="7">
        <v>0.41</v>
      </c>
      <c r="AT29" s="7">
        <v>0.35</v>
      </c>
      <c r="AU29" s="7">
        <v>0.51</v>
      </c>
      <c r="AV29" s="7">
        <v>0.5</v>
      </c>
      <c r="AW29" s="6" t="s">
        <v>850</v>
      </c>
      <c r="AX29" s="7">
        <v>0.35</v>
      </c>
      <c r="AY29" s="7">
        <v>0.38</v>
      </c>
      <c r="AZ29" s="6" t="s">
        <v>850</v>
      </c>
      <c r="BA29" s="7">
        <v>0.38</v>
      </c>
      <c r="BB29" s="7">
        <v>0.41</v>
      </c>
      <c r="BC29" s="7">
        <v>0.36</v>
      </c>
      <c r="BD29" s="7">
        <v>0.28999999999999998</v>
      </c>
      <c r="BE29" s="7">
        <v>0.38</v>
      </c>
      <c r="BF29" s="7">
        <v>0.38</v>
      </c>
      <c r="BG29" s="7">
        <v>0.39</v>
      </c>
      <c r="BH29" s="7">
        <v>0.46</v>
      </c>
      <c r="BI29" s="7">
        <v>0.4</v>
      </c>
      <c r="BJ29" s="7">
        <v>0.39</v>
      </c>
      <c r="BK29" s="7">
        <v>0.4</v>
      </c>
      <c r="BL29" s="7">
        <v>0.48</v>
      </c>
      <c r="BM29" s="7">
        <v>0.35</v>
      </c>
      <c r="BN29" s="7">
        <v>0.37</v>
      </c>
      <c r="BO29" s="7">
        <v>0.4</v>
      </c>
      <c r="BP29" s="7">
        <v>0.22</v>
      </c>
      <c r="BQ29" s="6" t="s">
        <v>850</v>
      </c>
      <c r="BR29" s="7">
        <v>0.25</v>
      </c>
      <c r="BS29" s="7">
        <v>0.39</v>
      </c>
      <c r="BT29" s="7">
        <v>0.4</v>
      </c>
      <c r="BU29" s="7">
        <v>0.39</v>
      </c>
      <c r="BV29" s="7">
        <v>0.27</v>
      </c>
      <c r="BW29" s="7">
        <v>0.46</v>
      </c>
    </row>
    <row r="30" spans="1:75" s="2" customFormat="1" ht="12.75" x14ac:dyDescent="0.35">
      <c r="A30" s="9"/>
      <c r="B30" s="6"/>
      <c r="C30" s="6"/>
      <c r="D30" s="6"/>
      <c r="E30" s="6" t="s">
        <v>81</v>
      </c>
      <c r="F30" s="6" t="s">
        <v>81</v>
      </c>
      <c r="G30" s="6"/>
      <c r="H30" s="6"/>
      <c r="I30" s="6"/>
      <c r="J30" s="6" t="s">
        <v>81</v>
      </c>
      <c r="K30" s="6"/>
      <c r="L30" s="6" t="s">
        <v>81</v>
      </c>
      <c r="M30" s="6"/>
      <c r="N30" s="6"/>
      <c r="O30" s="6" t="s">
        <v>81</v>
      </c>
      <c r="P30" s="6" t="s">
        <v>81</v>
      </c>
      <c r="Q30" s="6"/>
      <c r="R30" s="6"/>
      <c r="S30" s="6"/>
      <c r="T30" s="6"/>
      <c r="U30" s="6" t="s">
        <v>84</v>
      </c>
      <c r="V30" s="6"/>
      <c r="W30" s="6"/>
      <c r="X30" s="6"/>
      <c r="Y30" s="6"/>
      <c r="Z30" s="6"/>
      <c r="AA30" s="6"/>
      <c r="AB30" s="6"/>
      <c r="AC30" s="6" t="s">
        <v>1314</v>
      </c>
      <c r="AD30" s="6"/>
      <c r="AE30" s="6"/>
      <c r="AF30" s="6"/>
      <c r="AG30" s="6" t="s">
        <v>83</v>
      </c>
      <c r="AH30" s="6"/>
      <c r="AI30" s="6"/>
      <c r="AJ30" s="6"/>
      <c r="AK30" s="6" t="s">
        <v>165</v>
      </c>
      <c r="AL30" s="6"/>
      <c r="AM30" s="6"/>
      <c r="AN30" s="6" t="s">
        <v>81</v>
      </c>
      <c r="AO30" s="6"/>
      <c r="AP30" s="6"/>
      <c r="AQ30" s="6" t="s">
        <v>118</v>
      </c>
      <c r="AR30" s="6" t="s">
        <v>118</v>
      </c>
      <c r="AS30" s="6"/>
      <c r="AT30" s="6"/>
      <c r="AU30" s="6" t="s">
        <v>118</v>
      </c>
      <c r="AV30" s="6" t="s">
        <v>118</v>
      </c>
      <c r="AW30" s="6"/>
      <c r="AX30" s="6"/>
      <c r="AY30" s="6"/>
      <c r="AZ30" s="6"/>
      <c r="BA30" s="6"/>
      <c r="BB30" s="6"/>
      <c r="BC30" s="6"/>
      <c r="BD30" s="6"/>
      <c r="BE30" s="6"/>
      <c r="BF30" s="6"/>
      <c r="BG30" s="6"/>
      <c r="BH30" s="6"/>
      <c r="BI30" s="6"/>
      <c r="BJ30" s="6"/>
      <c r="BK30" s="6"/>
      <c r="BL30" s="6" t="s">
        <v>231</v>
      </c>
      <c r="BM30" s="6"/>
      <c r="BN30" s="6"/>
      <c r="BO30" s="6"/>
      <c r="BP30" s="6"/>
      <c r="BQ30" s="6"/>
      <c r="BR30" s="6"/>
      <c r="BS30" s="6"/>
      <c r="BT30" s="6" t="s">
        <v>82</v>
      </c>
      <c r="BU30" s="6"/>
      <c r="BV30" s="6"/>
      <c r="BW30" s="6" t="s">
        <v>81</v>
      </c>
    </row>
    <row r="31" spans="1:75" s="2" customFormat="1" ht="12.75" x14ac:dyDescent="0.35">
      <c r="A31" s="9" t="s">
        <v>1149</v>
      </c>
      <c r="B31" s="6">
        <v>4075</v>
      </c>
      <c r="C31" s="6">
        <v>833</v>
      </c>
      <c r="D31" s="6">
        <v>709</v>
      </c>
      <c r="E31" s="6">
        <v>1664</v>
      </c>
      <c r="F31" s="6">
        <v>869</v>
      </c>
      <c r="G31" s="6">
        <v>2235</v>
      </c>
      <c r="H31" s="6">
        <v>1840</v>
      </c>
      <c r="I31" s="6">
        <v>1217</v>
      </c>
      <c r="J31" s="6">
        <v>2300</v>
      </c>
      <c r="K31" s="6">
        <v>279</v>
      </c>
      <c r="L31" s="6">
        <v>192</v>
      </c>
      <c r="M31" s="6" t="s">
        <v>850</v>
      </c>
      <c r="N31" s="6" t="s">
        <v>850</v>
      </c>
      <c r="O31" s="6">
        <v>2858</v>
      </c>
      <c r="P31" s="6">
        <v>86</v>
      </c>
      <c r="Q31" s="6" t="s">
        <v>850</v>
      </c>
      <c r="R31" s="6">
        <v>193</v>
      </c>
      <c r="S31" s="6" t="s">
        <v>850</v>
      </c>
      <c r="T31" s="6">
        <v>400</v>
      </c>
      <c r="U31" s="6">
        <v>1521</v>
      </c>
      <c r="V31" s="6">
        <v>804</v>
      </c>
      <c r="W31" s="6">
        <v>187</v>
      </c>
      <c r="X31" s="6" t="s">
        <v>850</v>
      </c>
      <c r="Y31" s="6">
        <v>207</v>
      </c>
      <c r="Z31" s="6" t="s">
        <v>850</v>
      </c>
      <c r="AA31" s="6">
        <v>52</v>
      </c>
      <c r="AB31" s="6">
        <v>195</v>
      </c>
      <c r="AC31" s="6">
        <v>217</v>
      </c>
      <c r="AD31" s="6" t="s">
        <v>850</v>
      </c>
      <c r="AE31" s="6">
        <v>193</v>
      </c>
      <c r="AF31" s="6">
        <v>400</v>
      </c>
      <c r="AG31" s="6">
        <v>2462</v>
      </c>
      <c r="AH31" s="6">
        <v>593</v>
      </c>
      <c r="AI31" s="6">
        <v>247</v>
      </c>
      <c r="AJ31" s="6">
        <v>3653</v>
      </c>
      <c r="AK31" s="6">
        <v>205</v>
      </c>
      <c r="AL31" s="6">
        <v>217</v>
      </c>
      <c r="AM31" s="6">
        <v>2011</v>
      </c>
      <c r="AN31" s="6">
        <v>246</v>
      </c>
      <c r="AO31" s="6">
        <v>1818</v>
      </c>
      <c r="AP31" s="6">
        <v>2866</v>
      </c>
      <c r="AQ31" s="6">
        <v>1209</v>
      </c>
      <c r="AR31" s="6">
        <v>722</v>
      </c>
      <c r="AS31" s="6">
        <v>487</v>
      </c>
      <c r="AT31" s="6">
        <v>3354</v>
      </c>
      <c r="AU31" s="6">
        <v>671</v>
      </c>
      <c r="AV31" s="6">
        <v>619</v>
      </c>
      <c r="AW31" s="6" t="s">
        <v>850</v>
      </c>
      <c r="AX31" s="6">
        <v>3404</v>
      </c>
      <c r="AY31" s="6">
        <v>4075</v>
      </c>
      <c r="AZ31" s="6" t="s">
        <v>850</v>
      </c>
      <c r="BA31" s="6">
        <v>3129</v>
      </c>
      <c r="BB31" s="6">
        <v>2065</v>
      </c>
      <c r="BC31" s="6">
        <v>666</v>
      </c>
      <c r="BD31" s="6">
        <v>399</v>
      </c>
      <c r="BE31" s="6">
        <v>2464</v>
      </c>
      <c r="BF31" s="6">
        <v>946</v>
      </c>
      <c r="BG31" s="6">
        <v>2237</v>
      </c>
      <c r="BH31" s="6">
        <v>1485</v>
      </c>
      <c r="BI31" s="6">
        <v>2873</v>
      </c>
      <c r="BJ31" s="6">
        <v>3094</v>
      </c>
      <c r="BK31" s="6">
        <v>2472</v>
      </c>
      <c r="BL31" s="6">
        <v>1195</v>
      </c>
      <c r="BM31" s="6">
        <v>981</v>
      </c>
      <c r="BN31" s="6">
        <v>2075</v>
      </c>
      <c r="BO31" s="6">
        <v>1918</v>
      </c>
      <c r="BP31" s="6">
        <v>82</v>
      </c>
      <c r="BQ31" s="6" t="s">
        <v>850</v>
      </c>
      <c r="BR31" s="6">
        <v>347</v>
      </c>
      <c r="BS31" s="6">
        <v>1294</v>
      </c>
      <c r="BT31" s="6">
        <v>1222</v>
      </c>
      <c r="BU31" s="6">
        <v>577</v>
      </c>
      <c r="BV31" s="6">
        <v>1329</v>
      </c>
      <c r="BW31" s="6">
        <v>2747</v>
      </c>
    </row>
    <row r="32" spans="1:75" s="2" customFormat="1" ht="12.75" x14ac:dyDescent="0.35">
      <c r="A32" s="9"/>
      <c r="B32" s="7">
        <v>0.37</v>
      </c>
      <c r="C32" s="7">
        <v>0.3</v>
      </c>
      <c r="D32" s="7">
        <v>0.49</v>
      </c>
      <c r="E32" s="7">
        <v>0.35</v>
      </c>
      <c r="F32" s="7">
        <v>0.4</v>
      </c>
      <c r="G32" s="7">
        <v>0.35</v>
      </c>
      <c r="H32" s="7">
        <v>0.39</v>
      </c>
      <c r="I32" s="7">
        <v>0.36</v>
      </c>
      <c r="J32" s="7">
        <v>0.41</v>
      </c>
      <c r="K32" s="7">
        <v>0.27</v>
      </c>
      <c r="L32" s="7">
        <v>0.34</v>
      </c>
      <c r="M32" s="6" t="s">
        <v>850</v>
      </c>
      <c r="N32" s="6" t="s">
        <v>850</v>
      </c>
      <c r="O32" s="7">
        <v>0.37</v>
      </c>
      <c r="P32" s="7">
        <v>0.18</v>
      </c>
      <c r="Q32" s="6" t="s">
        <v>850</v>
      </c>
      <c r="R32" s="7">
        <v>0.2</v>
      </c>
      <c r="S32" s="6" t="s">
        <v>850</v>
      </c>
      <c r="T32" s="7">
        <v>0.44</v>
      </c>
      <c r="U32" s="7">
        <v>0.57999999999999996</v>
      </c>
      <c r="V32" s="7">
        <v>0.55000000000000004</v>
      </c>
      <c r="W32" s="7">
        <v>0.32</v>
      </c>
      <c r="X32" s="6" t="s">
        <v>850</v>
      </c>
      <c r="Y32" s="7">
        <v>0.15</v>
      </c>
      <c r="Z32" s="6" t="s">
        <v>850</v>
      </c>
      <c r="AA32" s="7">
        <v>0.11</v>
      </c>
      <c r="AB32" s="7">
        <v>0.19</v>
      </c>
      <c r="AC32" s="7">
        <v>0.31</v>
      </c>
      <c r="AD32" s="6" t="s">
        <v>850</v>
      </c>
      <c r="AE32" s="7">
        <v>0.2</v>
      </c>
      <c r="AF32" s="7">
        <v>0.44</v>
      </c>
      <c r="AG32" s="7">
        <v>0.55000000000000004</v>
      </c>
      <c r="AH32" s="7">
        <v>0.23</v>
      </c>
      <c r="AI32" s="7">
        <v>0.15</v>
      </c>
      <c r="AJ32" s="7">
        <v>0.39</v>
      </c>
      <c r="AK32" s="7">
        <v>0.23</v>
      </c>
      <c r="AL32" s="7">
        <v>0.24</v>
      </c>
      <c r="AM32" s="7">
        <v>0.32</v>
      </c>
      <c r="AN32" s="7">
        <v>0.31</v>
      </c>
      <c r="AO32" s="7">
        <v>0.45</v>
      </c>
      <c r="AP32" s="7">
        <v>0.39</v>
      </c>
      <c r="AQ32" s="7">
        <v>0.33</v>
      </c>
      <c r="AR32" s="7">
        <v>0.36</v>
      </c>
      <c r="AS32" s="7">
        <v>0.28999999999999998</v>
      </c>
      <c r="AT32" s="7">
        <v>0.37</v>
      </c>
      <c r="AU32" s="7">
        <v>0.37</v>
      </c>
      <c r="AV32" s="7">
        <v>0.37</v>
      </c>
      <c r="AW32" s="6" t="s">
        <v>850</v>
      </c>
      <c r="AX32" s="7">
        <v>0.37</v>
      </c>
      <c r="AY32" s="7">
        <v>0.37</v>
      </c>
      <c r="AZ32" s="6" t="s">
        <v>850</v>
      </c>
      <c r="BA32" s="7">
        <v>0.35</v>
      </c>
      <c r="BB32" s="7">
        <v>0.35</v>
      </c>
      <c r="BC32" s="7">
        <v>0.42</v>
      </c>
      <c r="BD32" s="7">
        <v>0.28999999999999998</v>
      </c>
      <c r="BE32" s="7">
        <v>0.34</v>
      </c>
      <c r="BF32" s="7">
        <v>0.42</v>
      </c>
      <c r="BG32" s="7">
        <v>0.35</v>
      </c>
      <c r="BH32" s="7">
        <v>0.31</v>
      </c>
      <c r="BI32" s="7">
        <v>0.38</v>
      </c>
      <c r="BJ32" s="7">
        <v>0.35</v>
      </c>
      <c r="BK32" s="7">
        <v>0.34</v>
      </c>
      <c r="BL32" s="7">
        <v>0.35</v>
      </c>
      <c r="BM32" s="7">
        <v>0.42</v>
      </c>
      <c r="BN32" s="7">
        <v>0.38</v>
      </c>
      <c r="BO32" s="7">
        <v>0.37</v>
      </c>
      <c r="BP32" s="7">
        <v>0.2</v>
      </c>
      <c r="BQ32" s="6" t="s">
        <v>850</v>
      </c>
      <c r="BR32" s="7">
        <v>0.3</v>
      </c>
      <c r="BS32" s="7">
        <v>0.51</v>
      </c>
      <c r="BT32" s="7">
        <v>0.41</v>
      </c>
      <c r="BU32" s="7">
        <v>0.37</v>
      </c>
      <c r="BV32" s="7">
        <v>0.28999999999999998</v>
      </c>
      <c r="BW32" s="7">
        <v>0.42</v>
      </c>
    </row>
    <row r="33" spans="1:75" s="2" customFormat="1" ht="12.75" x14ac:dyDescent="0.35">
      <c r="A33" s="9"/>
      <c r="B33" s="6"/>
      <c r="C33" s="6"/>
      <c r="D33" s="6" t="s">
        <v>165</v>
      </c>
      <c r="E33" s="6"/>
      <c r="F33" s="6"/>
      <c r="G33" s="6"/>
      <c r="H33" s="6"/>
      <c r="I33" s="6"/>
      <c r="J33" s="6" t="s">
        <v>235</v>
      </c>
      <c r="K33" s="6"/>
      <c r="L33" s="6"/>
      <c r="M33" s="6"/>
      <c r="N33" s="6"/>
      <c r="O33" s="6" t="s">
        <v>88</v>
      </c>
      <c r="P33" s="6"/>
      <c r="Q33" s="6"/>
      <c r="R33" s="6"/>
      <c r="S33" s="6"/>
      <c r="T33" s="6" t="s">
        <v>1330</v>
      </c>
      <c r="U33" s="6" t="s">
        <v>1331</v>
      </c>
      <c r="V33" s="6" t="s">
        <v>1331</v>
      </c>
      <c r="W33" s="6" t="s">
        <v>1332</v>
      </c>
      <c r="X33" s="6"/>
      <c r="Y33" s="6"/>
      <c r="Z33" s="6"/>
      <c r="AA33" s="6"/>
      <c r="AB33" s="6"/>
      <c r="AC33" s="6" t="s">
        <v>1332</v>
      </c>
      <c r="AD33" s="6"/>
      <c r="AE33" s="6"/>
      <c r="AF33" s="6" t="s">
        <v>352</v>
      </c>
      <c r="AG33" s="6" t="s">
        <v>352</v>
      </c>
      <c r="AH33" s="6"/>
      <c r="AI33" s="6"/>
      <c r="AJ33" s="6" t="s">
        <v>126</v>
      </c>
      <c r="AK33" s="6"/>
      <c r="AL33" s="6"/>
      <c r="AM33" s="6"/>
      <c r="AN33" s="6"/>
      <c r="AO33" s="6" t="s">
        <v>81</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t="s">
        <v>82</v>
      </c>
      <c r="BT33" s="6"/>
      <c r="BU33" s="6"/>
      <c r="BV33" s="6"/>
      <c r="BW33" s="6" t="s">
        <v>81</v>
      </c>
    </row>
    <row r="34" spans="1:75" s="2" customFormat="1" ht="12.75" x14ac:dyDescent="0.35">
      <c r="A34" s="9" t="s">
        <v>1150</v>
      </c>
      <c r="B34" s="6">
        <v>3115</v>
      </c>
      <c r="C34" s="6">
        <v>615</v>
      </c>
      <c r="D34" s="6">
        <v>516</v>
      </c>
      <c r="E34" s="6">
        <v>1540</v>
      </c>
      <c r="F34" s="6">
        <v>444</v>
      </c>
      <c r="G34" s="6">
        <v>1719</v>
      </c>
      <c r="H34" s="6">
        <v>1396</v>
      </c>
      <c r="I34" s="6">
        <v>685</v>
      </c>
      <c r="J34" s="6">
        <v>1611</v>
      </c>
      <c r="K34" s="6">
        <v>337</v>
      </c>
      <c r="L34" s="6">
        <v>236</v>
      </c>
      <c r="M34" s="6" t="s">
        <v>850</v>
      </c>
      <c r="N34" s="6" t="s">
        <v>850</v>
      </c>
      <c r="O34" s="6">
        <v>2430</v>
      </c>
      <c r="P34" s="6">
        <v>246</v>
      </c>
      <c r="Q34" s="6" t="s">
        <v>850</v>
      </c>
      <c r="R34" s="6">
        <v>228</v>
      </c>
      <c r="S34" s="6" t="s">
        <v>850</v>
      </c>
      <c r="T34" s="6">
        <v>209</v>
      </c>
      <c r="U34" s="6">
        <v>812</v>
      </c>
      <c r="V34" s="6">
        <v>421</v>
      </c>
      <c r="W34" s="6">
        <v>175</v>
      </c>
      <c r="X34" s="6" t="s">
        <v>850</v>
      </c>
      <c r="Y34" s="6">
        <v>407</v>
      </c>
      <c r="Z34" s="6" t="s">
        <v>850</v>
      </c>
      <c r="AA34" s="6">
        <v>113</v>
      </c>
      <c r="AB34" s="6">
        <v>397</v>
      </c>
      <c r="AC34" s="6">
        <v>241</v>
      </c>
      <c r="AD34" s="6" t="s">
        <v>850</v>
      </c>
      <c r="AE34" s="6">
        <v>228</v>
      </c>
      <c r="AF34" s="6">
        <v>209</v>
      </c>
      <c r="AG34" s="6">
        <v>1308</v>
      </c>
      <c r="AH34" s="6">
        <v>749</v>
      </c>
      <c r="AI34" s="6">
        <v>587</v>
      </c>
      <c r="AJ34" s="6">
        <v>2227</v>
      </c>
      <c r="AK34" s="6">
        <v>481</v>
      </c>
      <c r="AL34" s="6">
        <v>407</v>
      </c>
      <c r="AM34" s="6">
        <v>1537</v>
      </c>
      <c r="AN34" s="6">
        <v>309</v>
      </c>
      <c r="AO34" s="6">
        <v>1268</v>
      </c>
      <c r="AP34" s="6">
        <v>1901</v>
      </c>
      <c r="AQ34" s="6">
        <v>1215</v>
      </c>
      <c r="AR34" s="6">
        <v>682</v>
      </c>
      <c r="AS34" s="6">
        <v>533</v>
      </c>
      <c r="AT34" s="6">
        <v>2433</v>
      </c>
      <c r="AU34" s="6">
        <v>616</v>
      </c>
      <c r="AV34" s="6">
        <v>578</v>
      </c>
      <c r="AW34" s="6" t="s">
        <v>850</v>
      </c>
      <c r="AX34" s="6">
        <v>2499</v>
      </c>
      <c r="AY34" s="6">
        <v>3115</v>
      </c>
      <c r="AZ34" s="6" t="s">
        <v>850</v>
      </c>
      <c r="BA34" s="6">
        <v>2519</v>
      </c>
      <c r="BB34" s="6">
        <v>1989</v>
      </c>
      <c r="BC34" s="6">
        <v>263</v>
      </c>
      <c r="BD34" s="6">
        <v>267</v>
      </c>
      <c r="BE34" s="6">
        <v>2256</v>
      </c>
      <c r="BF34" s="6">
        <v>596</v>
      </c>
      <c r="BG34" s="6">
        <v>2047</v>
      </c>
      <c r="BH34" s="6">
        <v>1850</v>
      </c>
      <c r="BI34" s="6">
        <v>2353</v>
      </c>
      <c r="BJ34" s="6">
        <v>2637</v>
      </c>
      <c r="BK34" s="6">
        <v>2389</v>
      </c>
      <c r="BL34" s="6">
        <v>1400</v>
      </c>
      <c r="BM34" s="6">
        <v>478</v>
      </c>
      <c r="BN34" s="6">
        <v>1491</v>
      </c>
      <c r="BO34" s="6">
        <v>1551</v>
      </c>
      <c r="BP34" s="6">
        <v>61</v>
      </c>
      <c r="BQ34" s="6" t="s">
        <v>850</v>
      </c>
      <c r="BR34" s="6">
        <v>197</v>
      </c>
      <c r="BS34" s="6">
        <v>663</v>
      </c>
      <c r="BT34" s="6">
        <v>705</v>
      </c>
      <c r="BU34" s="6">
        <v>552</v>
      </c>
      <c r="BV34" s="6">
        <v>865</v>
      </c>
      <c r="BW34" s="6">
        <v>2250</v>
      </c>
    </row>
    <row r="35" spans="1:75" s="2" customFormat="1" ht="12.75" x14ac:dyDescent="0.35">
      <c r="A35" s="9"/>
      <c r="B35" s="7">
        <v>0.28000000000000003</v>
      </c>
      <c r="C35" s="7">
        <v>0.22</v>
      </c>
      <c r="D35" s="7">
        <v>0.36</v>
      </c>
      <c r="E35" s="7">
        <v>0.33</v>
      </c>
      <c r="F35" s="7">
        <v>0.2</v>
      </c>
      <c r="G35" s="7">
        <v>0.27</v>
      </c>
      <c r="H35" s="7">
        <v>0.3</v>
      </c>
      <c r="I35" s="7">
        <v>0.2</v>
      </c>
      <c r="J35" s="7">
        <v>0.28000000000000003</v>
      </c>
      <c r="K35" s="7">
        <v>0.33</v>
      </c>
      <c r="L35" s="7">
        <v>0.42</v>
      </c>
      <c r="M35" s="6" t="s">
        <v>850</v>
      </c>
      <c r="N35" s="6" t="s">
        <v>850</v>
      </c>
      <c r="O35" s="7">
        <v>0.31</v>
      </c>
      <c r="P35" s="7">
        <v>0.52</v>
      </c>
      <c r="Q35" s="6" t="s">
        <v>850</v>
      </c>
      <c r="R35" s="7">
        <v>0.24</v>
      </c>
      <c r="S35" s="6" t="s">
        <v>850</v>
      </c>
      <c r="T35" s="7">
        <v>0.23</v>
      </c>
      <c r="U35" s="7">
        <v>0.31</v>
      </c>
      <c r="V35" s="7">
        <v>0.28999999999999998</v>
      </c>
      <c r="W35" s="7">
        <v>0.3</v>
      </c>
      <c r="X35" s="6" t="s">
        <v>850</v>
      </c>
      <c r="Y35" s="7">
        <v>0.28999999999999998</v>
      </c>
      <c r="Z35" s="6" t="s">
        <v>850</v>
      </c>
      <c r="AA35" s="7">
        <v>0.23</v>
      </c>
      <c r="AB35" s="7">
        <v>0.39</v>
      </c>
      <c r="AC35" s="7">
        <v>0.35</v>
      </c>
      <c r="AD35" s="6" t="s">
        <v>850</v>
      </c>
      <c r="AE35" s="7">
        <v>0.24</v>
      </c>
      <c r="AF35" s="7">
        <v>0.23</v>
      </c>
      <c r="AG35" s="7">
        <v>0.28999999999999998</v>
      </c>
      <c r="AH35" s="7">
        <v>0.28999999999999998</v>
      </c>
      <c r="AI35" s="7">
        <v>0.35</v>
      </c>
      <c r="AJ35" s="7">
        <v>0.24</v>
      </c>
      <c r="AK35" s="7">
        <v>0.55000000000000004</v>
      </c>
      <c r="AL35" s="7">
        <v>0.46</v>
      </c>
      <c r="AM35" s="7">
        <v>0.25</v>
      </c>
      <c r="AN35" s="7">
        <v>0.39</v>
      </c>
      <c r="AO35" s="7">
        <v>0.31</v>
      </c>
      <c r="AP35" s="7">
        <v>0.26</v>
      </c>
      <c r="AQ35" s="7">
        <v>0.33</v>
      </c>
      <c r="AR35" s="7">
        <v>0.34</v>
      </c>
      <c r="AS35" s="7">
        <v>0.32</v>
      </c>
      <c r="AT35" s="7">
        <v>0.27</v>
      </c>
      <c r="AU35" s="7">
        <v>0.34</v>
      </c>
      <c r="AV35" s="7">
        <v>0.34</v>
      </c>
      <c r="AW35" s="6" t="s">
        <v>850</v>
      </c>
      <c r="AX35" s="7">
        <v>0.27</v>
      </c>
      <c r="AY35" s="7">
        <v>0.28000000000000003</v>
      </c>
      <c r="AZ35" s="6" t="s">
        <v>850</v>
      </c>
      <c r="BA35" s="7">
        <v>0.28999999999999998</v>
      </c>
      <c r="BB35" s="7">
        <v>0.34</v>
      </c>
      <c r="BC35" s="7">
        <v>0.17</v>
      </c>
      <c r="BD35" s="7">
        <v>0.19</v>
      </c>
      <c r="BE35" s="7">
        <v>0.31</v>
      </c>
      <c r="BF35" s="7">
        <v>0.26</v>
      </c>
      <c r="BG35" s="7">
        <v>0.32</v>
      </c>
      <c r="BH35" s="7">
        <v>0.39</v>
      </c>
      <c r="BI35" s="7">
        <v>0.31</v>
      </c>
      <c r="BJ35" s="7">
        <v>0.3</v>
      </c>
      <c r="BK35" s="7">
        <v>0.33</v>
      </c>
      <c r="BL35" s="7">
        <v>0.41</v>
      </c>
      <c r="BM35" s="7">
        <v>0.2</v>
      </c>
      <c r="BN35" s="7">
        <v>0.27</v>
      </c>
      <c r="BO35" s="7">
        <v>0.3</v>
      </c>
      <c r="BP35" s="7">
        <v>0.15</v>
      </c>
      <c r="BQ35" s="6" t="s">
        <v>850</v>
      </c>
      <c r="BR35" s="7">
        <v>0.17</v>
      </c>
      <c r="BS35" s="7">
        <v>0.26</v>
      </c>
      <c r="BT35" s="7">
        <v>0.24</v>
      </c>
      <c r="BU35" s="7">
        <v>0.36</v>
      </c>
      <c r="BV35" s="7">
        <v>0.19</v>
      </c>
      <c r="BW35" s="7">
        <v>0.35</v>
      </c>
    </row>
    <row r="36" spans="1:75" s="2" customFormat="1" ht="12.75" x14ac:dyDescent="0.35">
      <c r="A36" s="9"/>
      <c r="B36" s="6"/>
      <c r="C36" s="6"/>
      <c r="D36" s="6" t="s">
        <v>136</v>
      </c>
      <c r="E36" s="6" t="s">
        <v>136</v>
      </c>
      <c r="F36" s="6"/>
      <c r="G36" s="6"/>
      <c r="H36" s="6"/>
      <c r="I36" s="6"/>
      <c r="J36" s="6"/>
      <c r="K36" s="6"/>
      <c r="L36" s="6" t="s">
        <v>112</v>
      </c>
      <c r="M36" s="6"/>
      <c r="N36" s="6"/>
      <c r="O36" s="6"/>
      <c r="P36" s="6" t="s">
        <v>113</v>
      </c>
      <c r="Q36" s="6"/>
      <c r="R36" s="6"/>
      <c r="S36" s="6"/>
      <c r="T36" s="6"/>
      <c r="U36" s="6"/>
      <c r="V36" s="6"/>
      <c r="W36" s="6"/>
      <c r="X36" s="6"/>
      <c r="Y36" s="6"/>
      <c r="Z36" s="6"/>
      <c r="AA36" s="6"/>
      <c r="AB36" s="6"/>
      <c r="AC36" s="6"/>
      <c r="AD36" s="6"/>
      <c r="AE36" s="6"/>
      <c r="AF36" s="6"/>
      <c r="AG36" s="6"/>
      <c r="AH36" s="6"/>
      <c r="AI36" s="6"/>
      <c r="AJ36" s="6"/>
      <c r="AK36" s="6" t="s">
        <v>81</v>
      </c>
      <c r="AL36" s="6" t="s">
        <v>81</v>
      </c>
      <c r="AM36" s="6"/>
      <c r="AN36" s="6" t="s">
        <v>81</v>
      </c>
      <c r="AO36" s="6"/>
      <c r="AP36" s="6"/>
      <c r="AQ36" s="6"/>
      <c r="AR36" s="6"/>
      <c r="AS36" s="6"/>
      <c r="AT36" s="6"/>
      <c r="AU36" s="6"/>
      <c r="AV36" s="6"/>
      <c r="AW36" s="6"/>
      <c r="AX36" s="6"/>
      <c r="AY36" s="6"/>
      <c r="AZ36" s="6"/>
      <c r="BA36" s="6" t="s">
        <v>83</v>
      </c>
      <c r="BB36" s="6" t="s">
        <v>204</v>
      </c>
      <c r="BC36" s="6"/>
      <c r="BD36" s="6"/>
      <c r="BE36" s="6" t="s">
        <v>83</v>
      </c>
      <c r="BF36" s="6"/>
      <c r="BG36" s="6" t="s">
        <v>87</v>
      </c>
      <c r="BH36" s="6" t="s">
        <v>121</v>
      </c>
      <c r="BI36" s="6" t="s">
        <v>87</v>
      </c>
      <c r="BJ36" s="6" t="s">
        <v>87</v>
      </c>
      <c r="BK36" s="6" t="s">
        <v>87</v>
      </c>
      <c r="BL36" s="6" t="s">
        <v>179</v>
      </c>
      <c r="BM36" s="6"/>
      <c r="BN36" s="6"/>
      <c r="BO36" s="6"/>
      <c r="BP36" s="6"/>
      <c r="BQ36" s="6"/>
      <c r="BR36" s="6"/>
      <c r="BS36" s="6"/>
      <c r="BT36" s="6"/>
      <c r="BU36" s="6" t="s">
        <v>105</v>
      </c>
      <c r="BV36" s="6"/>
      <c r="BW36" s="6" t="s">
        <v>81</v>
      </c>
    </row>
    <row r="37" spans="1:75" s="2" customFormat="1" ht="12.75" x14ac:dyDescent="0.35">
      <c r="A37" s="9" t="s">
        <v>1151</v>
      </c>
      <c r="B37" s="6">
        <v>3034</v>
      </c>
      <c r="C37" s="6">
        <v>848</v>
      </c>
      <c r="D37" s="6">
        <v>332</v>
      </c>
      <c r="E37" s="6">
        <v>1408</v>
      </c>
      <c r="F37" s="6">
        <v>446</v>
      </c>
      <c r="G37" s="6">
        <v>1754</v>
      </c>
      <c r="H37" s="6">
        <v>1280</v>
      </c>
      <c r="I37" s="6">
        <v>774</v>
      </c>
      <c r="J37" s="6">
        <v>1615</v>
      </c>
      <c r="K37" s="6">
        <v>231</v>
      </c>
      <c r="L37" s="6">
        <v>245</v>
      </c>
      <c r="M37" s="6" t="s">
        <v>850</v>
      </c>
      <c r="N37" s="6" t="s">
        <v>850</v>
      </c>
      <c r="O37" s="6">
        <v>2260</v>
      </c>
      <c r="P37" s="6">
        <v>169</v>
      </c>
      <c r="Q37" s="6" t="s">
        <v>850</v>
      </c>
      <c r="R37" s="6">
        <v>175</v>
      </c>
      <c r="S37" s="6" t="s">
        <v>850</v>
      </c>
      <c r="T37" s="6">
        <v>179</v>
      </c>
      <c r="U37" s="6">
        <v>664</v>
      </c>
      <c r="V37" s="6">
        <v>554</v>
      </c>
      <c r="W37" s="6">
        <v>177</v>
      </c>
      <c r="X37" s="6" t="s">
        <v>850</v>
      </c>
      <c r="Y37" s="6">
        <v>358</v>
      </c>
      <c r="Z37" s="6" t="s">
        <v>850</v>
      </c>
      <c r="AA37" s="6">
        <v>241</v>
      </c>
      <c r="AB37" s="6">
        <v>355</v>
      </c>
      <c r="AC37" s="6">
        <v>158</v>
      </c>
      <c r="AD37" s="6" t="s">
        <v>850</v>
      </c>
      <c r="AE37" s="6">
        <v>175</v>
      </c>
      <c r="AF37" s="6">
        <v>179</v>
      </c>
      <c r="AG37" s="6">
        <v>1298</v>
      </c>
      <c r="AH37" s="6">
        <v>623</v>
      </c>
      <c r="AI37" s="6">
        <v>630</v>
      </c>
      <c r="AJ37" s="6">
        <v>2383</v>
      </c>
      <c r="AK37" s="6">
        <v>397</v>
      </c>
      <c r="AL37" s="6">
        <v>254</v>
      </c>
      <c r="AM37" s="6">
        <v>1609</v>
      </c>
      <c r="AN37" s="6">
        <v>277</v>
      </c>
      <c r="AO37" s="6">
        <v>1148</v>
      </c>
      <c r="AP37" s="6">
        <v>2023</v>
      </c>
      <c r="AQ37" s="6">
        <v>1011</v>
      </c>
      <c r="AR37" s="6">
        <v>526</v>
      </c>
      <c r="AS37" s="6">
        <v>484</v>
      </c>
      <c r="AT37" s="6">
        <v>2508</v>
      </c>
      <c r="AU37" s="6">
        <v>447</v>
      </c>
      <c r="AV37" s="6">
        <v>384</v>
      </c>
      <c r="AW37" s="6" t="s">
        <v>850</v>
      </c>
      <c r="AX37" s="6">
        <v>2587</v>
      </c>
      <c r="AY37" s="6">
        <v>3034</v>
      </c>
      <c r="AZ37" s="6" t="s">
        <v>850</v>
      </c>
      <c r="BA37" s="6">
        <v>2599</v>
      </c>
      <c r="BB37" s="6">
        <v>1701</v>
      </c>
      <c r="BC37" s="6">
        <v>537</v>
      </c>
      <c r="BD37" s="6">
        <v>361</v>
      </c>
      <c r="BE37" s="6">
        <v>2062</v>
      </c>
      <c r="BF37" s="6">
        <v>435</v>
      </c>
      <c r="BG37" s="6">
        <v>1814</v>
      </c>
      <c r="BH37" s="6">
        <v>1526</v>
      </c>
      <c r="BI37" s="6">
        <v>2280</v>
      </c>
      <c r="BJ37" s="6">
        <v>2546</v>
      </c>
      <c r="BK37" s="6">
        <v>2166</v>
      </c>
      <c r="BL37" s="6">
        <v>1118</v>
      </c>
      <c r="BM37" s="6">
        <v>488</v>
      </c>
      <c r="BN37" s="6">
        <v>1336</v>
      </c>
      <c r="BO37" s="6">
        <v>1600</v>
      </c>
      <c r="BP37" s="6">
        <v>87</v>
      </c>
      <c r="BQ37" s="6" t="s">
        <v>850</v>
      </c>
      <c r="BR37" s="6">
        <v>276</v>
      </c>
      <c r="BS37" s="6">
        <v>810</v>
      </c>
      <c r="BT37" s="6">
        <v>639</v>
      </c>
      <c r="BU37" s="6">
        <v>535</v>
      </c>
      <c r="BV37" s="6">
        <v>717</v>
      </c>
      <c r="BW37" s="6">
        <v>2317</v>
      </c>
    </row>
    <row r="38" spans="1:75" s="2" customFormat="1" ht="12.75" x14ac:dyDescent="0.35">
      <c r="A38" s="9"/>
      <c r="B38" s="7">
        <v>0.27</v>
      </c>
      <c r="C38" s="7">
        <v>0.31</v>
      </c>
      <c r="D38" s="7">
        <v>0.23</v>
      </c>
      <c r="E38" s="7">
        <v>0.3</v>
      </c>
      <c r="F38" s="7">
        <v>0.2</v>
      </c>
      <c r="G38" s="7">
        <v>0.27</v>
      </c>
      <c r="H38" s="7">
        <v>0.27</v>
      </c>
      <c r="I38" s="7">
        <v>0.23</v>
      </c>
      <c r="J38" s="7">
        <v>0.28000000000000003</v>
      </c>
      <c r="K38" s="7">
        <v>0.23</v>
      </c>
      <c r="L38" s="7">
        <v>0.44</v>
      </c>
      <c r="M38" s="6" t="s">
        <v>850</v>
      </c>
      <c r="N38" s="6" t="s">
        <v>850</v>
      </c>
      <c r="O38" s="7">
        <v>0.28999999999999998</v>
      </c>
      <c r="P38" s="7">
        <v>0.36</v>
      </c>
      <c r="Q38" s="6" t="s">
        <v>850</v>
      </c>
      <c r="R38" s="7">
        <v>0.18</v>
      </c>
      <c r="S38" s="6" t="s">
        <v>850</v>
      </c>
      <c r="T38" s="7">
        <v>0.2</v>
      </c>
      <c r="U38" s="7">
        <v>0.25</v>
      </c>
      <c r="V38" s="7">
        <v>0.38</v>
      </c>
      <c r="W38" s="7">
        <v>0.31</v>
      </c>
      <c r="X38" s="6" t="s">
        <v>850</v>
      </c>
      <c r="Y38" s="7">
        <v>0.26</v>
      </c>
      <c r="Z38" s="6" t="s">
        <v>850</v>
      </c>
      <c r="AA38" s="7">
        <v>0.5</v>
      </c>
      <c r="AB38" s="7">
        <v>0.35</v>
      </c>
      <c r="AC38" s="7">
        <v>0.23</v>
      </c>
      <c r="AD38" s="6" t="s">
        <v>850</v>
      </c>
      <c r="AE38" s="7">
        <v>0.18</v>
      </c>
      <c r="AF38" s="7">
        <v>0.2</v>
      </c>
      <c r="AG38" s="7">
        <v>0.28999999999999998</v>
      </c>
      <c r="AH38" s="7">
        <v>0.24</v>
      </c>
      <c r="AI38" s="7">
        <v>0.37</v>
      </c>
      <c r="AJ38" s="7">
        <v>0.26</v>
      </c>
      <c r="AK38" s="7">
        <v>0.45</v>
      </c>
      <c r="AL38" s="7">
        <v>0.28999999999999998</v>
      </c>
      <c r="AM38" s="7">
        <v>0.26</v>
      </c>
      <c r="AN38" s="7">
        <v>0.35</v>
      </c>
      <c r="AO38" s="7">
        <v>0.28000000000000003</v>
      </c>
      <c r="AP38" s="7">
        <v>0.27</v>
      </c>
      <c r="AQ38" s="7">
        <v>0.27</v>
      </c>
      <c r="AR38" s="7">
        <v>0.26</v>
      </c>
      <c r="AS38" s="7">
        <v>0.28999999999999998</v>
      </c>
      <c r="AT38" s="7">
        <v>0.28000000000000003</v>
      </c>
      <c r="AU38" s="7">
        <v>0.25</v>
      </c>
      <c r="AV38" s="7">
        <v>0.23</v>
      </c>
      <c r="AW38" s="6" t="s">
        <v>850</v>
      </c>
      <c r="AX38" s="7">
        <v>0.28000000000000003</v>
      </c>
      <c r="AY38" s="7">
        <v>0.27</v>
      </c>
      <c r="AZ38" s="6" t="s">
        <v>850</v>
      </c>
      <c r="BA38" s="7">
        <v>0.28999999999999998</v>
      </c>
      <c r="BB38" s="7">
        <v>0.28999999999999998</v>
      </c>
      <c r="BC38" s="7">
        <v>0.34</v>
      </c>
      <c r="BD38" s="7">
        <v>0.26</v>
      </c>
      <c r="BE38" s="7">
        <v>0.28000000000000003</v>
      </c>
      <c r="BF38" s="7">
        <v>0.19</v>
      </c>
      <c r="BG38" s="7">
        <v>0.28999999999999998</v>
      </c>
      <c r="BH38" s="7">
        <v>0.32</v>
      </c>
      <c r="BI38" s="7">
        <v>0.3</v>
      </c>
      <c r="BJ38" s="7">
        <v>0.28999999999999998</v>
      </c>
      <c r="BK38" s="7">
        <v>0.3</v>
      </c>
      <c r="BL38" s="7">
        <v>0.33</v>
      </c>
      <c r="BM38" s="7">
        <v>0.21</v>
      </c>
      <c r="BN38" s="7">
        <v>0.25</v>
      </c>
      <c r="BO38" s="7">
        <v>0.31</v>
      </c>
      <c r="BP38" s="7">
        <v>0.21</v>
      </c>
      <c r="BQ38" s="6" t="s">
        <v>850</v>
      </c>
      <c r="BR38" s="7">
        <v>0.24</v>
      </c>
      <c r="BS38" s="7">
        <v>0.32</v>
      </c>
      <c r="BT38" s="7">
        <v>0.21</v>
      </c>
      <c r="BU38" s="7">
        <v>0.35</v>
      </c>
      <c r="BV38" s="7">
        <v>0.16</v>
      </c>
      <c r="BW38" s="7">
        <v>0.36</v>
      </c>
    </row>
    <row r="39" spans="1:75" s="2" customFormat="1" ht="12.75" x14ac:dyDescent="0.35">
      <c r="A39" s="9"/>
      <c r="B39" s="6"/>
      <c r="C39" s="6"/>
      <c r="D39" s="6"/>
      <c r="E39" s="6"/>
      <c r="F39" s="6"/>
      <c r="G39" s="6"/>
      <c r="H39" s="6"/>
      <c r="I39" s="6"/>
      <c r="J39" s="6"/>
      <c r="K39" s="6"/>
      <c r="L39" s="6" t="s">
        <v>205</v>
      </c>
      <c r="M39" s="6"/>
      <c r="N39" s="6"/>
      <c r="O39" s="6"/>
      <c r="P39" s="6"/>
      <c r="Q39" s="6"/>
      <c r="R39" s="6"/>
      <c r="S39" s="6"/>
      <c r="T39" s="6"/>
      <c r="U39" s="6"/>
      <c r="V39" s="6" t="s">
        <v>106</v>
      </c>
      <c r="W39" s="6"/>
      <c r="X39" s="6"/>
      <c r="Y39" s="6"/>
      <c r="Z39" s="6"/>
      <c r="AA39" s="6" t="s">
        <v>1333</v>
      </c>
      <c r="AB39" s="6" t="s">
        <v>82</v>
      </c>
      <c r="AC39" s="6"/>
      <c r="AD39" s="6"/>
      <c r="AE39" s="6"/>
      <c r="AF39" s="6"/>
      <c r="AG39" s="6"/>
      <c r="AH39" s="6"/>
      <c r="AI39" s="6" t="s">
        <v>106</v>
      </c>
      <c r="AJ39" s="6"/>
      <c r="AK39" s="6" t="s">
        <v>81</v>
      </c>
      <c r="AL39" s="6"/>
      <c r="AM39" s="6"/>
      <c r="AN39" s="6"/>
      <c r="AO39" s="6"/>
      <c r="AP39" s="6"/>
      <c r="AQ39" s="6"/>
      <c r="AR39" s="6"/>
      <c r="AS39" s="6"/>
      <c r="AT39" s="6"/>
      <c r="AU39" s="6"/>
      <c r="AV39" s="6"/>
      <c r="AW39" s="6"/>
      <c r="AX39" s="6"/>
      <c r="AY39" s="6"/>
      <c r="AZ39" s="6"/>
      <c r="BA39" s="6"/>
      <c r="BB39" s="6"/>
      <c r="BC39" s="6" t="s">
        <v>86</v>
      </c>
      <c r="BD39" s="6"/>
      <c r="BE39" s="6"/>
      <c r="BF39" s="6"/>
      <c r="BG39" s="6"/>
      <c r="BH39" s="6" t="s">
        <v>87</v>
      </c>
      <c r="BI39" s="6"/>
      <c r="BJ39" s="6"/>
      <c r="BK39" s="6"/>
      <c r="BL39" s="6" t="s">
        <v>87</v>
      </c>
      <c r="BM39" s="6"/>
      <c r="BN39" s="6"/>
      <c r="BO39" s="6"/>
      <c r="BP39" s="6"/>
      <c r="BQ39" s="6"/>
      <c r="BR39" s="6"/>
      <c r="BS39" s="6" t="s">
        <v>84</v>
      </c>
      <c r="BT39" s="6"/>
      <c r="BU39" s="6" t="s">
        <v>84</v>
      </c>
      <c r="BV39" s="6"/>
      <c r="BW39" s="6" t="s">
        <v>81</v>
      </c>
    </row>
    <row r="40" spans="1:75" s="2" customFormat="1" ht="12.75" x14ac:dyDescent="0.35">
      <c r="A40" s="9" t="s">
        <v>1152</v>
      </c>
      <c r="B40" s="6">
        <v>2231</v>
      </c>
      <c r="C40" s="6">
        <v>458</v>
      </c>
      <c r="D40" s="6">
        <v>427</v>
      </c>
      <c r="E40" s="6">
        <v>940</v>
      </c>
      <c r="F40" s="6">
        <v>406</v>
      </c>
      <c r="G40" s="6">
        <v>1110</v>
      </c>
      <c r="H40" s="6">
        <v>1122</v>
      </c>
      <c r="I40" s="6">
        <v>570</v>
      </c>
      <c r="J40" s="6">
        <v>1002</v>
      </c>
      <c r="K40" s="6">
        <v>296</v>
      </c>
      <c r="L40" s="6">
        <v>123</v>
      </c>
      <c r="M40" s="6" t="s">
        <v>850</v>
      </c>
      <c r="N40" s="6" t="s">
        <v>850</v>
      </c>
      <c r="O40" s="6">
        <v>1661</v>
      </c>
      <c r="P40" s="6">
        <v>241</v>
      </c>
      <c r="Q40" s="6" t="s">
        <v>850</v>
      </c>
      <c r="R40" s="6">
        <v>115</v>
      </c>
      <c r="S40" s="6" t="s">
        <v>850</v>
      </c>
      <c r="T40" s="6">
        <v>110</v>
      </c>
      <c r="U40" s="6">
        <v>565</v>
      </c>
      <c r="V40" s="6">
        <v>187</v>
      </c>
      <c r="W40" s="6">
        <v>115</v>
      </c>
      <c r="X40" s="6" t="s">
        <v>850</v>
      </c>
      <c r="Y40" s="6">
        <v>415</v>
      </c>
      <c r="Z40" s="6" t="s">
        <v>850</v>
      </c>
      <c r="AA40" s="6">
        <v>122</v>
      </c>
      <c r="AB40" s="6">
        <v>254</v>
      </c>
      <c r="AC40" s="6">
        <v>97</v>
      </c>
      <c r="AD40" s="6" t="s">
        <v>850</v>
      </c>
      <c r="AE40" s="6">
        <v>115</v>
      </c>
      <c r="AF40" s="6">
        <v>110</v>
      </c>
      <c r="AG40" s="6">
        <v>816</v>
      </c>
      <c r="AH40" s="6">
        <v>610</v>
      </c>
      <c r="AI40" s="6">
        <v>480</v>
      </c>
      <c r="AJ40" s="6">
        <v>1656</v>
      </c>
      <c r="AK40" s="6">
        <v>213</v>
      </c>
      <c r="AL40" s="6">
        <v>362</v>
      </c>
      <c r="AM40" s="6">
        <v>968</v>
      </c>
      <c r="AN40" s="6">
        <v>217</v>
      </c>
      <c r="AO40" s="6">
        <v>1046</v>
      </c>
      <c r="AP40" s="6">
        <v>1489</v>
      </c>
      <c r="AQ40" s="6">
        <v>743</v>
      </c>
      <c r="AR40" s="6">
        <v>362</v>
      </c>
      <c r="AS40" s="6">
        <v>381</v>
      </c>
      <c r="AT40" s="6">
        <v>1869</v>
      </c>
      <c r="AU40" s="6">
        <v>332</v>
      </c>
      <c r="AV40" s="6">
        <v>295</v>
      </c>
      <c r="AW40" s="6" t="s">
        <v>850</v>
      </c>
      <c r="AX40" s="6">
        <v>1899</v>
      </c>
      <c r="AY40" s="6">
        <v>2231</v>
      </c>
      <c r="AZ40" s="6" t="s">
        <v>850</v>
      </c>
      <c r="BA40" s="6">
        <v>1845</v>
      </c>
      <c r="BB40" s="6">
        <v>1531</v>
      </c>
      <c r="BC40" s="6">
        <v>169</v>
      </c>
      <c r="BD40" s="6">
        <v>146</v>
      </c>
      <c r="BE40" s="6">
        <v>1677</v>
      </c>
      <c r="BF40" s="6">
        <v>386</v>
      </c>
      <c r="BG40" s="6">
        <v>1498</v>
      </c>
      <c r="BH40" s="6">
        <v>1195</v>
      </c>
      <c r="BI40" s="6">
        <v>1747</v>
      </c>
      <c r="BJ40" s="6">
        <v>1921</v>
      </c>
      <c r="BK40" s="6">
        <v>1727</v>
      </c>
      <c r="BL40" s="6">
        <v>930</v>
      </c>
      <c r="BM40" s="6">
        <v>310</v>
      </c>
      <c r="BN40" s="6">
        <v>961</v>
      </c>
      <c r="BO40" s="6">
        <v>1044</v>
      </c>
      <c r="BP40" s="6">
        <v>226</v>
      </c>
      <c r="BQ40" s="6" t="s">
        <v>850</v>
      </c>
      <c r="BR40" s="6">
        <v>113</v>
      </c>
      <c r="BS40" s="6">
        <v>469</v>
      </c>
      <c r="BT40" s="6">
        <v>535</v>
      </c>
      <c r="BU40" s="6">
        <v>451</v>
      </c>
      <c r="BV40" s="6">
        <v>671</v>
      </c>
      <c r="BW40" s="6">
        <v>1560</v>
      </c>
    </row>
    <row r="41" spans="1:75" s="2" customFormat="1" ht="12.75" x14ac:dyDescent="0.35">
      <c r="A41" s="9"/>
      <c r="B41" s="7">
        <v>0.2</v>
      </c>
      <c r="C41" s="7">
        <v>0.17</v>
      </c>
      <c r="D41" s="7">
        <v>0.28999999999999998</v>
      </c>
      <c r="E41" s="7">
        <v>0.2</v>
      </c>
      <c r="F41" s="7">
        <v>0.19</v>
      </c>
      <c r="G41" s="7">
        <v>0.17</v>
      </c>
      <c r="H41" s="7">
        <v>0.24</v>
      </c>
      <c r="I41" s="7">
        <v>0.17</v>
      </c>
      <c r="J41" s="7">
        <v>0.18</v>
      </c>
      <c r="K41" s="7">
        <v>0.28999999999999998</v>
      </c>
      <c r="L41" s="7">
        <v>0.22</v>
      </c>
      <c r="M41" s="6" t="s">
        <v>850</v>
      </c>
      <c r="N41" s="6" t="s">
        <v>850</v>
      </c>
      <c r="O41" s="7">
        <v>0.22</v>
      </c>
      <c r="P41" s="7">
        <v>0.51</v>
      </c>
      <c r="Q41" s="6" t="s">
        <v>850</v>
      </c>
      <c r="R41" s="7">
        <v>0.12</v>
      </c>
      <c r="S41" s="6" t="s">
        <v>850</v>
      </c>
      <c r="T41" s="7">
        <v>0.12</v>
      </c>
      <c r="U41" s="7">
        <v>0.21</v>
      </c>
      <c r="V41" s="7">
        <v>0.13</v>
      </c>
      <c r="W41" s="7">
        <v>0.2</v>
      </c>
      <c r="X41" s="6" t="s">
        <v>850</v>
      </c>
      <c r="Y41" s="7">
        <v>0.3</v>
      </c>
      <c r="Z41" s="6" t="s">
        <v>850</v>
      </c>
      <c r="AA41" s="7">
        <v>0.25</v>
      </c>
      <c r="AB41" s="7">
        <v>0.25</v>
      </c>
      <c r="AC41" s="7">
        <v>0.14000000000000001</v>
      </c>
      <c r="AD41" s="6" t="s">
        <v>850</v>
      </c>
      <c r="AE41" s="7">
        <v>0.12</v>
      </c>
      <c r="AF41" s="7">
        <v>0.12</v>
      </c>
      <c r="AG41" s="7">
        <v>0.18</v>
      </c>
      <c r="AH41" s="7">
        <v>0.24</v>
      </c>
      <c r="AI41" s="7">
        <v>0.28000000000000003</v>
      </c>
      <c r="AJ41" s="7">
        <v>0.18</v>
      </c>
      <c r="AK41" s="7">
        <v>0.24</v>
      </c>
      <c r="AL41" s="7">
        <v>0.41</v>
      </c>
      <c r="AM41" s="7">
        <v>0.15</v>
      </c>
      <c r="AN41" s="7">
        <v>0.28000000000000003</v>
      </c>
      <c r="AO41" s="7">
        <v>0.26</v>
      </c>
      <c r="AP41" s="7">
        <v>0.2</v>
      </c>
      <c r="AQ41" s="7">
        <v>0.2</v>
      </c>
      <c r="AR41" s="7">
        <v>0.18</v>
      </c>
      <c r="AS41" s="7">
        <v>0.23</v>
      </c>
      <c r="AT41" s="7">
        <v>0.21</v>
      </c>
      <c r="AU41" s="7">
        <v>0.18</v>
      </c>
      <c r="AV41" s="7">
        <v>0.17</v>
      </c>
      <c r="AW41" s="6" t="s">
        <v>850</v>
      </c>
      <c r="AX41" s="7">
        <v>0.2</v>
      </c>
      <c r="AY41" s="7">
        <v>0.2</v>
      </c>
      <c r="AZ41" s="6" t="s">
        <v>850</v>
      </c>
      <c r="BA41" s="7">
        <v>0.21</v>
      </c>
      <c r="BB41" s="7">
        <v>0.26</v>
      </c>
      <c r="BC41" s="7">
        <v>0.11</v>
      </c>
      <c r="BD41" s="7">
        <v>0.1</v>
      </c>
      <c r="BE41" s="7">
        <v>0.23</v>
      </c>
      <c r="BF41" s="7">
        <v>0.17</v>
      </c>
      <c r="BG41" s="7">
        <v>0.24</v>
      </c>
      <c r="BH41" s="7">
        <v>0.25</v>
      </c>
      <c r="BI41" s="7">
        <v>0.23</v>
      </c>
      <c r="BJ41" s="7">
        <v>0.22</v>
      </c>
      <c r="BK41" s="7">
        <v>0.24</v>
      </c>
      <c r="BL41" s="7">
        <v>0.27</v>
      </c>
      <c r="BM41" s="7">
        <v>0.13</v>
      </c>
      <c r="BN41" s="7">
        <v>0.18</v>
      </c>
      <c r="BO41" s="7">
        <v>0.2</v>
      </c>
      <c r="BP41" s="7">
        <v>0.55000000000000004</v>
      </c>
      <c r="BQ41" s="6" t="s">
        <v>850</v>
      </c>
      <c r="BR41" s="7">
        <v>0.1</v>
      </c>
      <c r="BS41" s="7">
        <v>0.19</v>
      </c>
      <c r="BT41" s="7">
        <v>0.18</v>
      </c>
      <c r="BU41" s="7">
        <v>0.28999999999999998</v>
      </c>
      <c r="BV41" s="7">
        <v>0.15</v>
      </c>
      <c r="BW41" s="7">
        <v>0.24</v>
      </c>
    </row>
    <row r="42" spans="1:75" s="2" customFormat="1" ht="12.75" x14ac:dyDescent="0.35">
      <c r="A42" s="9"/>
      <c r="B42" s="6"/>
      <c r="C42" s="6"/>
      <c r="D42" s="6" t="s">
        <v>81</v>
      </c>
      <c r="E42" s="6"/>
      <c r="F42" s="6"/>
      <c r="G42" s="6"/>
      <c r="H42" s="6" t="s">
        <v>81</v>
      </c>
      <c r="I42" s="6"/>
      <c r="J42" s="6"/>
      <c r="K42" s="6" t="s">
        <v>82</v>
      </c>
      <c r="L42" s="6"/>
      <c r="M42" s="6"/>
      <c r="N42" s="6"/>
      <c r="O42" s="6"/>
      <c r="P42" s="6" t="s">
        <v>202</v>
      </c>
      <c r="Q42" s="6"/>
      <c r="R42" s="6"/>
      <c r="S42" s="6"/>
      <c r="T42" s="6"/>
      <c r="U42" s="6"/>
      <c r="V42" s="6"/>
      <c r="W42" s="6"/>
      <c r="X42" s="6"/>
      <c r="Y42" s="6" t="s">
        <v>156</v>
      </c>
      <c r="Z42" s="6"/>
      <c r="AA42" s="6"/>
      <c r="AB42" s="6"/>
      <c r="AC42" s="6"/>
      <c r="AD42" s="6"/>
      <c r="AE42" s="6"/>
      <c r="AF42" s="6"/>
      <c r="AG42" s="6"/>
      <c r="AH42" s="6"/>
      <c r="AI42" s="6" t="s">
        <v>105</v>
      </c>
      <c r="AJ42" s="6"/>
      <c r="AK42" s="6"/>
      <c r="AL42" s="6" t="s">
        <v>81</v>
      </c>
      <c r="AM42" s="6"/>
      <c r="AN42" s="6" t="s">
        <v>81</v>
      </c>
      <c r="AO42" s="6" t="s">
        <v>81</v>
      </c>
      <c r="AP42" s="6"/>
      <c r="AQ42" s="6"/>
      <c r="AR42" s="6"/>
      <c r="AS42" s="6"/>
      <c r="AT42" s="6"/>
      <c r="AU42" s="6"/>
      <c r="AV42" s="6"/>
      <c r="AW42" s="6"/>
      <c r="AX42" s="6"/>
      <c r="AY42" s="6"/>
      <c r="AZ42" s="6"/>
      <c r="BA42" s="6" t="s">
        <v>204</v>
      </c>
      <c r="BB42" s="6" t="s">
        <v>204</v>
      </c>
      <c r="BC42" s="6"/>
      <c r="BD42" s="6"/>
      <c r="BE42" s="6" t="s">
        <v>204</v>
      </c>
      <c r="BF42" s="6"/>
      <c r="BG42" s="6" t="s">
        <v>87</v>
      </c>
      <c r="BH42" s="6" t="s">
        <v>87</v>
      </c>
      <c r="BI42" s="6" t="s">
        <v>87</v>
      </c>
      <c r="BJ42" s="6" t="s">
        <v>87</v>
      </c>
      <c r="BK42" s="6" t="s">
        <v>87</v>
      </c>
      <c r="BL42" s="6" t="s">
        <v>87</v>
      </c>
      <c r="BM42" s="6"/>
      <c r="BN42" s="6"/>
      <c r="BO42" s="6"/>
      <c r="BP42" s="6"/>
      <c r="BQ42" s="6"/>
      <c r="BR42" s="6"/>
      <c r="BS42" s="6"/>
      <c r="BT42" s="6"/>
      <c r="BU42" s="6" t="s">
        <v>105</v>
      </c>
      <c r="BV42" s="6"/>
      <c r="BW42" s="6" t="s">
        <v>81</v>
      </c>
    </row>
    <row r="43" spans="1:75" s="2" customFormat="1" ht="12.75" x14ac:dyDescent="0.35">
      <c r="A43" s="9" t="s">
        <v>1135</v>
      </c>
      <c r="B43" s="6">
        <v>1567</v>
      </c>
      <c r="C43" s="6">
        <v>429</v>
      </c>
      <c r="D43" s="6">
        <v>191</v>
      </c>
      <c r="E43" s="6">
        <v>589</v>
      </c>
      <c r="F43" s="6">
        <v>359</v>
      </c>
      <c r="G43" s="6">
        <v>1010</v>
      </c>
      <c r="H43" s="6">
        <v>557</v>
      </c>
      <c r="I43" s="6">
        <v>723</v>
      </c>
      <c r="J43" s="6">
        <v>664</v>
      </c>
      <c r="K43" s="6">
        <v>105</v>
      </c>
      <c r="L43" s="6">
        <v>52</v>
      </c>
      <c r="M43" s="6" t="s">
        <v>850</v>
      </c>
      <c r="N43" s="6" t="s">
        <v>850</v>
      </c>
      <c r="O43" s="6">
        <v>845</v>
      </c>
      <c r="P43" s="6">
        <v>24</v>
      </c>
      <c r="Q43" s="6" t="s">
        <v>850</v>
      </c>
      <c r="R43" s="6">
        <v>100</v>
      </c>
      <c r="S43" s="6" t="s">
        <v>850</v>
      </c>
      <c r="T43" s="6">
        <v>83</v>
      </c>
      <c r="U43" s="6">
        <v>406</v>
      </c>
      <c r="V43" s="6">
        <v>202</v>
      </c>
      <c r="W43" s="6">
        <v>71</v>
      </c>
      <c r="X43" s="6" t="s">
        <v>850</v>
      </c>
      <c r="Y43" s="6">
        <v>247</v>
      </c>
      <c r="Z43" s="6" t="s">
        <v>850</v>
      </c>
      <c r="AA43" s="6">
        <v>19</v>
      </c>
      <c r="AB43" s="6">
        <v>32</v>
      </c>
      <c r="AC43" s="6">
        <v>14</v>
      </c>
      <c r="AD43" s="6" t="s">
        <v>850</v>
      </c>
      <c r="AE43" s="6">
        <v>100</v>
      </c>
      <c r="AF43" s="6">
        <v>83</v>
      </c>
      <c r="AG43" s="6">
        <v>670</v>
      </c>
      <c r="AH43" s="6">
        <v>389</v>
      </c>
      <c r="AI43" s="6">
        <v>51</v>
      </c>
      <c r="AJ43" s="6">
        <v>1490</v>
      </c>
      <c r="AK43" s="6">
        <v>38</v>
      </c>
      <c r="AL43" s="6">
        <v>25</v>
      </c>
      <c r="AM43" s="6">
        <v>887</v>
      </c>
      <c r="AN43" s="6">
        <v>117</v>
      </c>
      <c r="AO43" s="6">
        <v>564</v>
      </c>
      <c r="AP43" s="6">
        <v>1132</v>
      </c>
      <c r="AQ43" s="6">
        <v>435</v>
      </c>
      <c r="AR43" s="6">
        <v>161</v>
      </c>
      <c r="AS43" s="6">
        <v>275</v>
      </c>
      <c r="AT43" s="6">
        <v>1407</v>
      </c>
      <c r="AU43" s="6">
        <v>150</v>
      </c>
      <c r="AV43" s="6">
        <v>111</v>
      </c>
      <c r="AW43" s="6" t="s">
        <v>850</v>
      </c>
      <c r="AX43" s="6">
        <v>1417</v>
      </c>
      <c r="AY43" s="6">
        <v>1567</v>
      </c>
      <c r="AZ43" s="6" t="s">
        <v>850</v>
      </c>
      <c r="BA43" s="6">
        <v>1032</v>
      </c>
      <c r="BB43" s="6">
        <v>606</v>
      </c>
      <c r="BC43" s="6">
        <v>202</v>
      </c>
      <c r="BD43" s="6">
        <v>224</v>
      </c>
      <c r="BE43" s="6">
        <v>830</v>
      </c>
      <c r="BF43" s="6">
        <v>535</v>
      </c>
      <c r="BG43" s="6">
        <v>719</v>
      </c>
      <c r="BH43" s="6">
        <v>547</v>
      </c>
      <c r="BI43" s="6">
        <v>994</v>
      </c>
      <c r="BJ43" s="6">
        <v>1091</v>
      </c>
      <c r="BK43" s="6">
        <v>894</v>
      </c>
      <c r="BL43" s="6">
        <v>342</v>
      </c>
      <c r="BM43" s="6">
        <v>476</v>
      </c>
      <c r="BN43" s="6">
        <v>760</v>
      </c>
      <c r="BO43" s="6">
        <v>750</v>
      </c>
      <c r="BP43" s="6">
        <v>43</v>
      </c>
      <c r="BQ43" s="6" t="s">
        <v>850</v>
      </c>
      <c r="BR43" s="6">
        <v>227</v>
      </c>
      <c r="BS43" s="6">
        <v>250</v>
      </c>
      <c r="BT43" s="6">
        <v>539</v>
      </c>
      <c r="BU43" s="6">
        <v>134</v>
      </c>
      <c r="BV43" s="6">
        <v>925</v>
      </c>
      <c r="BW43" s="6">
        <v>642</v>
      </c>
    </row>
    <row r="44" spans="1:75" s="2" customFormat="1" ht="12.75" x14ac:dyDescent="0.35">
      <c r="A44" s="9"/>
      <c r="B44" s="7">
        <v>0.14000000000000001</v>
      </c>
      <c r="C44" s="7">
        <v>0.16</v>
      </c>
      <c r="D44" s="7">
        <v>0.13</v>
      </c>
      <c r="E44" s="7">
        <v>0.12</v>
      </c>
      <c r="F44" s="7">
        <v>0.16</v>
      </c>
      <c r="G44" s="7">
        <v>0.16</v>
      </c>
      <c r="H44" s="7">
        <v>0.12</v>
      </c>
      <c r="I44" s="7">
        <v>0.21</v>
      </c>
      <c r="J44" s="7">
        <v>0.12</v>
      </c>
      <c r="K44" s="7">
        <v>0.1</v>
      </c>
      <c r="L44" s="7">
        <v>0.09</v>
      </c>
      <c r="M44" s="6" t="s">
        <v>850</v>
      </c>
      <c r="N44" s="6" t="s">
        <v>850</v>
      </c>
      <c r="O44" s="7">
        <v>0.11</v>
      </c>
      <c r="P44" s="7">
        <v>0.05</v>
      </c>
      <c r="Q44" s="6" t="s">
        <v>850</v>
      </c>
      <c r="R44" s="7">
        <v>0.1</v>
      </c>
      <c r="S44" s="6" t="s">
        <v>850</v>
      </c>
      <c r="T44" s="7">
        <v>0.09</v>
      </c>
      <c r="U44" s="7">
        <v>0.15</v>
      </c>
      <c r="V44" s="7">
        <v>0.14000000000000001</v>
      </c>
      <c r="W44" s="7">
        <v>0.12</v>
      </c>
      <c r="X44" s="6" t="s">
        <v>850</v>
      </c>
      <c r="Y44" s="7">
        <v>0.18</v>
      </c>
      <c r="Z44" s="6" t="s">
        <v>850</v>
      </c>
      <c r="AA44" s="7">
        <v>0.04</v>
      </c>
      <c r="AB44" s="7">
        <v>0.03</v>
      </c>
      <c r="AC44" s="7">
        <v>0.02</v>
      </c>
      <c r="AD44" s="6" t="s">
        <v>850</v>
      </c>
      <c r="AE44" s="7">
        <v>0.1</v>
      </c>
      <c r="AF44" s="7">
        <v>0.09</v>
      </c>
      <c r="AG44" s="7">
        <v>0.15</v>
      </c>
      <c r="AH44" s="7">
        <v>0.15</v>
      </c>
      <c r="AI44" s="7">
        <v>0.03</v>
      </c>
      <c r="AJ44" s="7">
        <v>0.16</v>
      </c>
      <c r="AK44" s="7">
        <v>0.04</v>
      </c>
      <c r="AL44" s="7">
        <v>0.03</v>
      </c>
      <c r="AM44" s="7">
        <v>0.14000000000000001</v>
      </c>
      <c r="AN44" s="7">
        <v>0.15</v>
      </c>
      <c r="AO44" s="7">
        <v>0.14000000000000001</v>
      </c>
      <c r="AP44" s="7">
        <v>0.15</v>
      </c>
      <c r="AQ44" s="7">
        <v>0.12</v>
      </c>
      <c r="AR44" s="7">
        <v>0.08</v>
      </c>
      <c r="AS44" s="7">
        <v>0.16</v>
      </c>
      <c r="AT44" s="7">
        <v>0.16</v>
      </c>
      <c r="AU44" s="7">
        <v>0.08</v>
      </c>
      <c r="AV44" s="7">
        <v>7.0000000000000007E-2</v>
      </c>
      <c r="AW44" s="6" t="s">
        <v>850</v>
      </c>
      <c r="AX44" s="7">
        <v>0.15</v>
      </c>
      <c r="AY44" s="7">
        <v>0.14000000000000001</v>
      </c>
      <c r="AZ44" s="6" t="s">
        <v>850</v>
      </c>
      <c r="BA44" s="7">
        <v>0.12</v>
      </c>
      <c r="BB44" s="7">
        <v>0.1</v>
      </c>
      <c r="BC44" s="7">
        <v>0.13</v>
      </c>
      <c r="BD44" s="7">
        <v>0.16</v>
      </c>
      <c r="BE44" s="7">
        <v>0.11</v>
      </c>
      <c r="BF44" s="7">
        <v>0.24</v>
      </c>
      <c r="BG44" s="7">
        <v>0.11</v>
      </c>
      <c r="BH44" s="7">
        <v>0.12</v>
      </c>
      <c r="BI44" s="7">
        <v>0.13</v>
      </c>
      <c r="BJ44" s="7">
        <v>0.12</v>
      </c>
      <c r="BK44" s="7">
        <v>0.12</v>
      </c>
      <c r="BL44" s="7">
        <v>0.1</v>
      </c>
      <c r="BM44" s="7">
        <v>0.2</v>
      </c>
      <c r="BN44" s="7">
        <v>0.14000000000000001</v>
      </c>
      <c r="BO44" s="7">
        <v>0.14000000000000001</v>
      </c>
      <c r="BP44" s="7">
        <v>0.11</v>
      </c>
      <c r="BQ44" s="6" t="s">
        <v>850</v>
      </c>
      <c r="BR44" s="7">
        <v>0.19</v>
      </c>
      <c r="BS44" s="7">
        <v>0.1</v>
      </c>
      <c r="BT44" s="7">
        <v>0.18</v>
      </c>
      <c r="BU44" s="7">
        <v>0.09</v>
      </c>
      <c r="BV44" s="7">
        <v>0.2</v>
      </c>
      <c r="BW44" s="7">
        <v>0.1</v>
      </c>
    </row>
    <row r="45" spans="1:75" s="2" customFormat="1" ht="12.75" x14ac:dyDescent="0.35">
      <c r="A45" s="9"/>
      <c r="B45" s="6"/>
      <c r="C45" s="6"/>
      <c r="D45" s="6"/>
      <c r="E45" s="6"/>
      <c r="F45" s="6"/>
      <c r="G45" s="6"/>
      <c r="H45" s="6"/>
      <c r="I45" s="6" t="s">
        <v>1334</v>
      </c>
      <c r="J45" s="6"/>
      <c r="K45" s="6"/>
      <c r="L45" s="6"/>
      <c r="M45" s="6"/>
      <c r="N45" s="6"/>
      <c r="O45" s="6"/>
      <c r="P45" s="6"/>
      <c r="Q45" s="6"/>
      <c r="R45" s="6"/>
      <c r="S45" s="6"/>
      <c r="T45" s="6"/>
      <c r="U45" s="6" t="s">
        <v>855</v>
      </c>
      <c r="V45" s="6" t="s">
        <v>93</v>
      </c>
      <c r="W45" s="6"/>
      <c r="X45" s="6"/>
      <c r="Y45" s="6" t="s">
        <v>855</v>
      </c>
      <c r="Z45" s="6"/>
      <c r="AA45" s="6"/>
      <c r="AB45" s="6"/>
      <c r="AC45" s="6"/>
      <c r="AD45" s="6"/>
      <c r="AE45" s="6"/>
      <c r="AF45" s="6"/>
      <c r="AG45" s="6" t="s">
        <v>86</v>
      </c>
      <c r="AH45" s="6" t="s">
        <v>86</v>
      </c>
      <c r="AI45" s="6"/>
      <c r="AJ45" s="6" t="s">
        <v>126</v>
      </c>
      <c r="AK45" s="6"/>
      <c r="AL45" s="6"/>
      <c r="AM45" s="6"/>
      <c r="AN45" s="6"/>
      <c r="AO45" s="6"/>
      <c r="AP45" s="6" t="s">
        <v>323</v>
      </c>
      <c r="AQ45" s="6"/>
      <c r="AR45" s="6"/>
      <c r="AS45" s="6" t="s">
        <v>87</v>
      </c>
      <c r="AT45" s="6" t="s">
        <v>323</v>
      </c>
      <c r="AU45" s="6"/>
      <c r="AV45" s="6"/>
      <c r="AW45" s="6"/>
      <c r="AX45" s="6" t="s">
        <v>323</v>
      </c>
      <c r="AY45" s="6"/>
      <c r="AZ45" s="6"/>
      <c r="BA45" s="6"/>
      <c r="BB45" s="6"/>
      <c r="BC45" s="6"/>
      <c r="BD45" s="6"/>
      <c r="BE45" s="6"/>
      <c r="BF45" s="6" t="s">
        <v>152</v>
      </c>
      <c r="BG45" s="6"/>
      <c r="BH45" s="6"/>
      <c r="BI45" s="6"/>
      <c r="BJ45" s="6"/>
      <c r="BK45" s="6"/>
      <c r="BL45" s="6"/>
      <c r="BM45" s="6" t="s">
        <v>212</v>
      </c>
      <c r="BN45" s="6"/>
      <c r="BO45" s="6"/>
      <c r="BP45" s="6"/>
      <c r="BQ45" s="6"/>
      <c r="BR45" s="6"/>
      <c r="BS45" s="6"/>
      <c r="BT45" s="6"/>
      <c r="BU45" s="6"/>
      <c r="BV45" s="6" t="s">
        <v>82</v>
      </c>
    </row>
    <row r="46" spans="1:75" s="2" customFormat="1" ht="12.75" x14ac:dyDescent="0.35">
      <c r="A46" s="9" t="s">
        <v>856</v>
      </c>
      <c r="B46" s="6">
        <v>64</v>
      </c>
      <c r="C46" s="6">
        <v>0</v>
      </c>
      <c r="D46" s="6">
        <v>64</v>
      </c>
      <c r="E46" s="6">
        <v>0</v>
      </c>
      <c r="F46" s="6">
        <v>0</v>
      </c>
      <c r="G46" s="6">
        <v>0</v>
      </c>
      <c r="H46" s="6">
        <v>64</v>
      </c>
      <c r="I46" s="6">
        <v>64</v>
      </c>
      <c r="J46" s="6">
        <v>0</v>
      </c>
      <c r="K46" s="6">
        <v>0</v>
      </c>
      <c r="L46" s="6">
        <v>0</v>
      </c>
      <c r="M46" s="6" t="s">
        <v>850</v>
      </c>
      <c r="N46" s="6" t="s">
        <v>850</v>
      </c>
      <c r="O46" s="6">
        <v>0</v>
      </c>
      <c r="P46" s="6">
        <v>0</v>
      </c>
      <c r="Q46" s="6" t="s">
        <v>850</v>
      </c>
      <c r="R46" s="6">
        <v>64</v>
      </c>
      <c r="S46" s="6" t="s">
        <v>850</v>
      </c>
      <c r="T46" s="6">
        <v>0</v>
      </c>
      <c r="U46" s="6">
        <v>0</v>
      </c>
      <c r="V46" s="6">
        <v>0</v>
      </c>
      <c r="W46" s="6">
        <v>0</v>
      </c>
      <c r="X46" s="6" t="s">
        <v>850</v>
      </c>
      <c r="Y46" s="6">
        <v>0</v>
      </c>
      <c r="Z46" s="6" t="s">
        <v>850</v>
      </c>
      <c r="AA46" s="6">
        <v>0</v>
      </c>
      <c r="AB46" s="6">
        <v>0</v>
      </c>
      <c r="AC46" s="6">
        <v>0</v>
      </c>
      <c r="AD46" s="6" t="s">
        <v>850</v>
      </c>
      <c r="AE46" s="6">
        <v>64</v>
      </c>
      <c r="AF46" s="6">
        <v>0</v>
      </c>
      <c r="AG46" s="6">
        <v>0</v>
      </c>
      <c r="AH46" s="6">
        <v>0</v>
      </c>
      <c r="AI46" s="6">
        <v>0</v>
      </c>
      <c r="AJ46" s="6">
        <v>64</v>
      </c>
      <c r="AK46" s="6">
        <v>0</v>
      </c>
      <c r="AL46" s="6">
        <v>0</v>
      </c>
      <c r="AM46" s="6">
        <v>64</v>
      </c>
      <c r="AN46" s="6">
        <v>0</v>
      </c>
      <c r="AO46" s="6">
        <v>0</v>
      </c>
      <c r="AP46" s="6">
        <v>64</v>
      </c>
      <c r="AQ46" s="6">
        <v>0</v>
      </c>
      <c r="AR46" s="6">
        <v>0</v>
      </c>
      <c r="AS46" s="6">
        <v>0</v>
      </c>
      <c r="AT46" s="6">
        <v>64</v>
      </c>
      <c r="AU46" s="6">
        <v>0</v>
      </c>
      <c r="AV46" s="6">
        <v>0</v>
      </c>
      <c r="AW46" s="6" t="s">
        <v>850</v>
      </c>
      <c r="AX46" s="6">
        <v>64</v>
      </c>
      <c r="AY46" s="6">
        <v>64</v>
      </c>
      <c r="AZ46" s="6" t="s">
        <v>850</v>
      </c>
      <c r="BA46" s="6">
        <v>64</v>
      </c>
      <c r="BB46" s="6">
        <v>0</v>
      </c>
      <c r="BC46" s="6">
        <v>0</v>
      </c>
      <c r="BD46" s="6">
        <v>64</v>
      </c>
      <c r="BE46" s="6">
        <v>64</v>
      </c>
      <c r="BF46" s="6">
        <v>0</v>
      </c>
      <c r="BG46" s="6">
        <v>0</v>
      </c>
      <c r="BH46" s="6">
        <v>0</v>
      </c>
      <c r="BI46" s="6">
        <v>64</v>
      </c>
      <c r="BJ46" s="6">
        <v>64</v>
      </c>
      <c r="BK46" s="6">
        <v>0</v>
      </c>
      <c r="BL46" s="6">
        <v>0</v>
      </c>
      <c r="BM46" s="6">
        <v>0</v>
      </c>
      <c r="BN46" s="6">
        <v>64</v>
      </c>
      <c r="BO46" s="6">
        <v>0</v>
      </c>
      <c r="BP46" s="6">
        <v>0</v>
      </c>
      <c r="BQ46" s="6" t="s">
        <v>850</v>
      </c>
      <c r="BR46" s="6">
        <v>0</v>
      </c>
      <c r="BS46" s="6">
        <v>64</v>
      </c>
      <c r="BT46" s="6">
        <v>0</v>
      </c>
      <c r="BU46" s="6">
        <v>0</v>
      </c>
      <c r="BV46" s="6">
        <v>0</v>
      </c>
      <c r="BW46" s="6">
        <v>64</v>
      </c>
    </row>
    <row r="47" spans="1:75" s="2" customFormat="1" ht="12.75" x14ac:dyDescent="0.35">
      <c r="A47" s="9"/>
      <c r="B47" s="7">
        <v>0.01</v>
      </c>
      <c r="C47" s="7">
        <v>0</v>
      </c>
      <c r="D47" s="7">
        <v>0.04</v>
      </c>
      <c r="E47" s="7">
        <v>0</v>
      </c>
      <c r="F47" s="7">
        <v>0</v>
      </c>
      <c r="G47" s="7">
        <v>0</v>
      </c>
      <c r="H47" s="7">
        <v>0.01</v>
      </c>
      <c r="I47" s="7">
        <v>0.02</v>
      </c>
      <c r="J47" s="7">
        <v>0</v>
      </c>
      <c r="K47" s="7">
        <v>0</v>
      </c>
      <c r="L47" s="7">
        <v>0</v>
      </c>
      <c r="M47" s="6" t="s">
        <v>850</v>
      </c>
      <c r="N47" s="6" t="s">
        <v>850</v>
      </c>
      <c r="O47" s="7">
        <v>0</v>
      </c>
      <c r="P47" s="7">
        <v>0</v>
      </c>
      <c r="Q47" s="6" t="s">
        <v>850</v>
      </c>
      <c r="R47" s="7">
        <v>7.0000000000000007E-2</v>
      </c>
      <c r="S47" s="6" t="s">
        <v>850</v>
      </c>
      <c r="T47" s="7">
        <v>0</v>
      </c>
      <c r="U47" s="7">
        <v>0</v>
      </c>
      <c r="V47" s="7">
        <v>0</v>
      </c>
      <c r="W47" s="7">
        <v>0</v>
      </c>
      <c r="X47" s="6" t="s">
        <v>850</v>
      </c>
      <c r="Y47" s="7">
        <v>0</v>
      </c>
      <c r="Z47" s="6" t="s">
        <v>850</v>
      </c>
      <c r="AA47" s="7">
        <v>0</v>
      </c>
      <c r="AB47" s="7">
        <v>0</v>
      </c>
      <c r="AC47" s="7">
        <v>0</v>
      </c>
      <c r="AD47" s="6" t="s">
        <v>850</v>
      </c>
      <c r="AE47" s="7">
        <v>7.0000000000000007E-2</v>
      </c>
      <c r="AF47" s="7">
        <v>0</v>
      </c>
      <c r="AG47" s="7">
        <v>0</v>
      </c>
      <c r="AH47" s="7">
        <v>0</v>
      </c>
      <c r="AI47" s="7">
        <v>0</v>
      </c>
      <c r="AJ47" s="7">
        <v>0.01</v>
      </c>
      <c r="AK47" s="7">
        <v>0</v>
      </c>
      <c r="AL47" s="7">
        <v>0</v>
      </c>
      <c r="AM47" s="7">
        <v>0.01</v>
      </c>
      <c r="AN47" s="7">
        <v>0</v>
      </c>
      <c r="AO47" s="7">
        <v>0</v>
      </c>
      <c r="AP47" s="7">
        <v>0.01</v>
      </c>
      <c r="AQ47" s="7">
        <v>0</v>
      </c>
      <c r="AR47" s="7">
        <v>0</v>
      </c>
      <c r="AS47" s="7">
        <v>0</v>
      </c>
      <c r="AT47" s="7">
        <v>0.01</v>
      </c>
      <c r="AU47" s="7">
        <v>0</v>
      </c>
      <c r="AV47" s="7">
        <v>0</v>
      </c>
      <c r="AW47" s="6" t="s">
        <v>850</v>
      </c>
      <c r="AX47" s="7">
        <v>0.01</v>
      </c>
      <c r="AY47" s="7">
        <v>0.01</v>
      </c>
      <c r="AZ47" s="6" t="s">
        <v>850</v>
      </c>
      <c r="BA47" s="7">
        <v>0.01</v>
      </c>
      <c r="BB47" s="7">
        <v>0</v>
      </c>
      <c r="BC47" s="7">
        <v>0</v>
      </c>
      <c r="BD47" s="7">
        <v>0.05</v>
      </c>
      <c r="BE47" s="7">
        <v>0.01</v>
      </c>
      <c r="BF47" s="7">
        <v>0</v>
      </c>
      <c r="BG47" s="7">
        <v>0</v>
      </c>
      <c r="BH47" s="7">
        <v>0</v>
      </c>
      <c r="BI47" s="7">
        <v>0.01</v>
      </c>
      <c r="BJ47" s="7">
        <v>0.01</v>
      </c>
      <c r="BK47" s="7">
        <v>0</v>
      </c>
      <c r="BL47" s="7">
        <v>0</v>
      </c>
      <c r="BM47" s="7">
        <v>0</v>
      </c>
      <c r="BN47" s="7">
        <v>0.01</v>
      </c>
      <c r="BO47" s="7">
        <v>0</v>
      </c>
      <c r="BP47" s="7">
        <v>0</v>
      </c>
      <c r="BQ47" s="6" t="s">
        <v>850</v>
      </c>
      <c r="BR47" s="7">
        <v>0</v>
      </c>
      <c r="BS47" s="7">
        <v>0.03</v>
      </c>
      <c r="BT47" s="7">
        <v>0</v>
      </c>
      <c r="BU47" s="7">
        <v>0</v>
      </c>
      <c r="BV47" s="7">
        <v>0</v>
      </c>
      <c r="BW47" s="7">
        <v>0.01</v>
      </c>
    </row>
    <row r="48" spans="1:75" s="2" customFormat="1" ht="12.75" x14ac:dyDescent="0.35">
      <c r="A48" s="9"/>
      <c r="B48" s="6"/>
      <c r="C48" s="6"/>
      <c r="D48" s="6" t="s">
        <v>100</v>
      </c>
      <c r="E48" s="6"/>
      <c r="F48" s="6"/>
      <c r="G48" s="6"/>
      <c r="H48" s="6" t="s">
        <v>81</v>
      </c>
      <c r="I48" s="6" t="s">
        <v>360</v>
      </c>
      <c r="J48" s="6"/>
      <c r="K48" s="6"/>
      <c r="L48" s="6"/>
      <c r="M48" s="6"/>
      <c r="N48" s="6"/>
      <c r="O48" s="6"/>
      <c r="P48" s="6"/>
      <c r="Q48" s="6"/>
      <c r="R48" s="6" t="s">
        <v>1293</v>
      </c>
      <c r="S48" s="6"/>
      <c r="T48" s="6"/>
      <c r="U48" s="6"/>
      <c r="V48" s="6"/>
      <c r="W48" s="6"/>
      <c r="X48" s="6"/>
      <c r="Y48" s="6"/>
      <c r="Z48" s="6"/>
      <c r="AA48" s="6"/>
      <c r="AB48" s="6"/>
      <c r="AC48" s="6"/>
      <c r="AD48" s="6"/>
      <c r="AE48" s="6" t="s">
        <v>227</v>
      </c>
      <c r="AF48" s="6"/>
      <c r="AG48" s="6"/>
      <c r="AH48" s="6"/>
      <c r="AI48" s="6"/>
      <c r="AJ48" s="6"/>
      <c r="AK48" s="6"/>
      <c r="AL48" s="6"/>
      <c r="AM48" s="6"/>
      <c r="AN48" s="6"/>
      <c r="AO48" s="6"/>
      <c r="AP48" s="6"/>
      <c r="AQ48" s="6"/>
      <c r="AR48" s="6"/>
      <c r="AS48" s="6"/>
      <c r="AT48" s="6"/>
      <c r="AU48" s="6"/>
      <c r="AV48" s="6"/>
      <c r="AW48" s="6"/>
      <c r="AX48" s="6"/>
      <c r="AY48" s="6"/>
      <c r="AZ48" s="6"/>
      <c r="BA48" s="6"/>
      <c r="BB48" s="6"/>
      <c r="BC48" s="6"/>
      <c r="BD48" s="6" t="s">
        <v>155</v>
      </c>
      <c r="BE48" s="6"/>
      <c r="BF48" s="6"/>
      <c r="BG48" s="6"/>
      <c r="BH48" s="6"/>
      <c r="BI48" s="6"/>
      <c r="BJ48" s="6"/>
      <c r="BK48" s="6"/>
      <c r="BL48" s="6"/>
      <c r="BM48" s="6"/>
      <c r="BN48" s="6"/>
      <c r="BO48" s="6"/>
      <c r="BP48" s="6"/>
      <c r="BQ48" s="6"/>
      <c r="BR48" s="6"/>
      <c r="BS48" s="6" t="s">
        <v>84</v>
      </c>
    </row>
    <row r="49" spans="1:75" s="2" customFormat="1" ht="12.75" x14ac:dyDescent="0.35">
      <c r="A49" s="9" t="s">
        <v>1153</v>
      </c>
      <c r="B49" s="6">
        <v>6069</v>
      </c>
      <c r="C49" s="6">
        <v>1249</v>
      </c>
      <c r="D49" s="6">
        <v>722</v>
      </c>
      <c r="E49" s="6">
        <v>2778</v>
      </c>
      <c r="F49" s="6">
        <v>1319</v>
      </c>
      <c r="G49" s="6">
        <v>3449</v>
      </c>
      <c r="H49" s="6">
        <v>2620</v>
      </c>
      <c r="I49" s="6">
        <v>1226</v>
      </c>
      <c r="J49" s="6">
        <v>3404</v>
      </c>
      <c r="K49" s="6">
        <v>672</v>
      </c>
      <c r="L49" s="6">
        <v>370</v>
      </c>
      <c r="M49" s="6" t="s">
        <v>850</v>
      </c>
      <c r="N49" s="6" t="s">
        <v>850</v>
      </c>
      <c r="O49" s="6">
        <v>4843</v>
      </c>
      <c r="P49" s="6">
        <v>397</v>
      </c>
      <c r="Q49" s="6" t="s">
        <v>850</v>
      </c>
      <c r="R49" s="6">
        <v>612</v>
      </c>
      <c r="S49" s="6" t="s">
        <v>850</v>
      </c>
      <c r="T49" s="6">
        <v>460</v>
      </c>
      <c r="U49" s="6">
        <v>1479</v>
      </c>
      <c r="V49" s="6">
        <v>863</v>
      </c>
      <c r="W49" s="6">
        <v>316</v>
      </c>
      <c r="X49" s="6" t="s">
        <v>850</v>
      </c>
      <c r="Y49" s="6">
        <v>790</v>
      </c>
      <c r="Z49" s="6" t="s">
        <v>850</v>
      </c>
      <c r="AA49" s="6">
        <v>201</v>
      </c>
      <c r="AB49" s="6">
        <v>589</v>
      </c>
      <c r="AC49" s="6">
        <v>461</v>
      </c>
      <c r="AD49" s="6" t="s">
        <v>850</v>
      </c>
      <c r="AE49" s="6">
        <v>602</v>
      </c>
      <c r="AF49" s="6">
        <v>460</v>
      </c>
      <c r="AG49" s="6">
        <v>2520</v>
      </c>
      <c r="AH49" s="6">
        <v>1410</v>
      </c>
      <c r="AI49" s="6">
        <v>938</v>
      </c>
      <c r="AJ49" s="6">
        <v>4801</v>
      </c>
      <c r="AK49" s="6">
        <v>683</v>
      </c>
      <c r="AL49" s="6">
        <v>585</v>
      </c>
      <c r="AM49" s="6">
        <v>3151</v>
      </c>
      <c r="AN49" s="6">
        <v>556</v>
      </c>
      <c r="AO49" s="6">
        <v>2362</v>
      </c>
      <c r="AP49" s="6">
        <v>3700</v>
      </c>
      <c r="AQ49" s="6">
        <v>2369</v>
      </c>
      <c r="AR49" s="6">
        <v>1403</v>
      </c>
      <c r="AS49" s="6">
        <v>966</v>
      </c>
      <c r="AT49" s="6">
        <v>4666</v>
      </c>
      <c r="AU49" s="6">
        <v>1232</v>
      </c>
      <c r="AV49" s="6">
        <v>1156</v>
      </c>
      <c r="AW49" s="6" t="s">
        <v>850</v>
      </c>
      <c r="AX49" s="6">
        <v>4837</v>
      </c>
      <c r="AY49" s="6">
        <v>6069</v>
      </c>
      <c r="AZ49" s="6" t="s">
        <v>850</v>
      </c>
      <c r="BA49" s="6">
        <v>4970</v>
      </c>
      <c r="BB49" s="6">
        <v>3493</v>
      </c>
      <c r="BC49" s="6">
        <v>859</v>
      </c>
      <c r="BD49" s="6">
        <v>618</v>
      </c>
      <c r="BE49" s="6">
        <v>4111</v>
      </c>
      <c r="BF49" s="6">
        <v>1099</v>
      </c>
      <c r="BG49" s="6">
        <v>3613</v>
      </c>
      <c r="BH49" s="6">
        <v>2967</v>
      </c>
      <c r="BI49" s="6">
        <v>4280</v>
      </c>
      <c r="BJ49" s="6">
        <v>4865</v>
      </c>
      <c r="BK49" s="6">
        <v>4172</v>
      </c>
      <c r="BL49" s="6">
        <v>2243</v>
      </c>
      <c r="BM49" s="6">
        <v>1204</v>
      </c>
      <c r="BN49" s="6">
        <v>2982</v>
      </c>
      <c r="BO49" s="6">
        <v>2876</v>
      </c>
      <c r="BP49" s="6">
        <v>200</v>
      </c>
      <c r="BQ49" s="6" t="s">
        <v>850</v>
      </c>
      <c r="BR49" s="6">
        <v>550</v>
      </c>
      <c r="BS49" s="6">
        <v>1335</v>
      </c>
      <c r="BT49" s="6">
        <v>1654</v>
      </c>
      <c r="BU49" s="6">
        <v>894</v>
      </c>
      <c r="BV49" s="6">
        <v>1942</v>
      </c>
      <c r="BW49" s="6">
        <v>4127</v>
      </c>
    </row>
    <row r="50" spans="1:75" s="2" customFormat="1" ht="12.75" x14ac:dyDescent="0.35">
      <c r="A50" s="9"/>
      <c r="B50" s="7">
        <v>0.55000000000000004</v>
      </c>
      <c r="C50" s="7">
        <v>0.45</v>
      </c>
      <c r="D50" s="7">
        <v>0.5</v>
      </c>
      <c r="E50" s="7">
        <v>0.59</v>
      </c>
      <c r="F50" s="7">
        <v>0.6</v>
      </c>
      <c r="G50" s="7">
        <v>0.54</v>
      </c>
      <c r="H50" s="7">
        <v>0.56000000000000005</v>
      </c>
      <c r="I50" s="7">
        <v>0.36</v>
      </c>
      <c r="J50" s="7">
        <v>0.6</v>
      </c>
      <c r="K50" s="7">
        <v>0.66</v>
      </c>
      <c r="L50" s="7">
        <v>0.66</v>
      </c>
      <c r="M50" s="6" t="s">
        <v>850</v>
      </c>
      <c r="N50" s="6" t="s">
        <v>850</v>
      </c>
      <c r="O50" s="7">
        <v>0.63</v>
      </c>
      <c r="P50" s="7">
        <v>0.84</v>
      </c>
      <c r="Q50" s="6" t="s">
        <v>850</v>
      </c>
      <c r="R50" s="7">
        <v>0.63</v>
      </c>
      <c r="S50" s="6" t="s">
        <v>850</v>
      </c>
      <c r="T50" s="7">
        <v>0.51</v>
      </c>
      <c r="U50" s="7">
        <v>0.56000000000000005</v>
      </c>
      <c r="V50" s="7">
        <v>0.59</v>
      </c>
      <c r="W50" s="7">
        <v>0.55000000000000004</v>
      </c>
      <c r="X50" s="6" t="s">
        <v>850</v>
      </c>
      <c r="Y50" s="7">
        <v>0.56999999999999995</v>
      </c>
      <c r="Z50" s="6" t="s">
        <v>850</v>
      </c>
      <c r="AA50" s="7">
        <v>0.42</v>
      </c>
      <c r="AB50" s="7">
        <v>0.57999999999999996</v>
      </c>
      <c r="AC50" s="7">
        <v>0.67</v>
      </c>
      <c r="AD50" s="6" t="s">
        <v>850</v>
      </c>
      <c r="AE50" s="7">
        <v>0.63</v>
      </c>
      <c r="AF50" s="7">
        <v>0.51</v>
      </c>
      <c r="AG50" s="7">
        <v>0.56000000000000005</v>
      </c>
      <c r="AH50" s="7">
        <v>0.55000000000000004</v>
      </c>
      <c r="AI50" s="7">
        <v>0.56000000000000005</v>
      </c>
      <c r="AJ50" s="7">
        <v>0.52</v>
      </c>
      <c r="AK50" s="7">
        <v>0.78</v>
      </c>
      <c r="AL50" s="7">
        <v>0.66</v>
      </c>
      <c r="AM50" s="7">
        <v>0.5</v>
      </c>
      <c r="AN50" s="7">
        <v>0.71</v>
      </c>
      <c r="AO50" s="7">
        <v>0.57999999999999996</v>
      </c>
      <c r="AP50" s="7">
        <v>0.5</v>
      </c>
      <c r="AQ50" s="7">
        <v>0.64</v>
      </c>
      <c r="AR50" s="7">
        <v>0.69</v>
      </c>
      <c r="AS50" s="7">
        <v>0.56999999999999995</v>
      </c>
      <c r="AT50" s="7">
        <v>0.51</v>
      </c>
      <c r="AU50" s="7">
        <v>0.68</v>
      </c>
      <c r="AV50" s="7">
        <v>0.69</v>
      </c>
      <c r="AW50" s="6" t="s">
        <v>850</v>
      </c>
      <c r="AX50" s="7">
        <v>0.52</v>
      </c>
      <c r="AY50" s="7">
        <v>0.55000000000000004</v>
      </c>
      <c r="AZ50" s="6" t="s">
        <v>850</v>
      </c>
      <c r="BA50" s="7">
        <v>0.56000000000000005</v>
      </c>
      <c r="BB50" s="7">
        <v>0.6</v>
      </c>
      <c r="BC50" s="7">
        <v>0.54</v>
      </c>
      <c r="BD50" s="7">
        <v>0.44</v>
      </c>
      <c r="BE50" s="7">
        <v>0.56999999999999995</v>
      </c>
      <c r="BF50" s="7">
        <v>0.49</v>
      </c>
      <c r="BG50" s="7">
        <v>0.56999999999999995</v>
      </c>
      <c r="BH50" s="7">
        <v>0.63</v>
      </c>
      <c r="BI50" s="7">
        <v>0.56000000000000005</v>
      </c>
      <c r="BJ50" s="7">
        <v>0.56000000000000005</v>
      </c>
      <c r="BK50" s="7">
        <v>0.56999999999999995</v>
      </c>
      <c r="BL50" s="7">
        <v>0.66</v>
      </c>
      <c r="BM50" s="7">
        <v>0.51</v>
      </c>
      <c r="BN50" s="7">
        <v>0.55000000000000004</v>
      </c>
      <c r="BO50" s="7">
        <v>0.55000000000000004</v>
      </c>
      <c r="BP50" s="7">
        <v>0.49</v>
      </c>
      <c r="BQ50" s="6" t="s">
        <v>850</v>
      </c>
      <c r="BR50" s="7">
        <v>0.47</v>
      </c>
      <c r="BS50" s="7">
        <v>0.53</v>
      </c>
      <c r="BT50" s="7">
        <v>0.55000000000000004</v>
      </c>
      <c r="BU50" s="7">
        <v>0.57999999999999996</v>
      </c>
      <c r="BV50" s="7">
        <v>0.42</v>
      </c>
      <c r="BW50" s="7">
        <v>0.63</v>
      </c>
    </row>
    <row r="51" spans="1:75" s="2" customFormat="1" ht="12.75" x14ac:dyDescent="0.35">
      <c r="A51" s="9"/>
      <c r="B51" s="6"/>
      <c r="C51" s="6"/>
      <c r="D51" s="6"/>
      <c r="E51" s="6" t="s">
        <v>81</v>
      </c>
      <c r="F51" s="6" t="s">
        <v>81</v>
      </c>
      <c r="G51" s="6"/>
      <c r="H51" s="6"/>
      <c r="I51" s="6"/>
      <c r="J51" s="6" t="s">
        <v>81</v>
      </c>
      <c r="K51" s="6" t="s">
        <v>81</v>
      </c>
      <c r="L51" s="6" t="s">
        <v>81</v>
      </c>
      <c r="M51" s="6"/>
      <c r="N51" s="6"/>
      <c r="O51" s="6" t="s">
        <v>81</v>
      </c>
      <c r="P51" s="6" t="s">
        <v>205</v>
      </c>
      <c r="Q51" s="6"/>
      <c r="R51" s="6"/>
      <c r="S51" s="6"/>
      <c r="T51" s="6"/>
      <c r="U51" s="6"/>
      <c r="V51" s="6"/>
      <c r="W51" s="6"/>
      <c r="X51" s="6"/>
      <c r="Y51" s="6"/>
      <c r="Z51" s="6"/>
      <c r="AA51" s="6"/>
      <c r="AB51" s="6"/>
      <c r="AC51" s="6" t="s">
        <v>91</v>
      </c>
      <c r="AD51" s="6"/>
      <c r="AE51" s="6"/>
      <c r="AF51" s="6"/>
      <c r="AG51" s="6"/>
      <c r="AH51" s="6"/>
      <c r="AI51" s="6"/>
      <c r="AJ51" s="6"/>
      <c r="AK51" s="6" t="s">
        <v>81</v>
      </c>
      <c r="AL51" s="6"/>
      <c r="AM51" s="6"/>
      <c r="AN51" s="6" t="s">
        <v>81</v>
      </c>
      <c r="AO51" s="6"/>
      <c r="AP51" s="6"/>
      <c r="AQ51" s="6" t="s">
        <v>118</v>
      </c>
      <c r="AR51" s="6" t="s">
        <v>118</v>
      </c>
      <c r="AS51" s="6"/>
      <c r="AT51" s="6"/>
      <c r="AU51" s="6" t="s">
        <v>118</v>
      </c>
      <c r="AV51" s="6" t="s">
        <v>118</v>
      </c>
      <c r="AW51" s="6"/>
      <c r="AX51" s="6"/>
      <c r="AY51" s="6"/>
      <c r="AZ51" s="6"/>
      <c r="BA51" s="6"/>
      <c r="BB51" s="6" t="s">
        <v>84</v>
      </c>
      <c r="BC51" s="6"/>
      <c r="BD51" s="6"/>
      <c r="BE51" s="6"/>
      <c r="BF51" s="6"/>
      <c r="BG51" s="6"/>
      <c r="BH51" s="6" t="s">
        <v>87</v>
      </c>
      <c r="BI51" s="6"/>
      <c r="BJ51" s="6"/>
      <c r="BK51" s="6"/>
      <c r="BL51" s="6" t="s">
        <v>179</v>
      </c>
      <c r="BM51" s="6"/>
      <c r="BN51" s="6"/>
      <c r="BO51" s="6"/>
      <c r="BP51" s="6"/>
      <c r="BQ51" s="6"/>
      <c r="BR51" s="6"/>
      <c r="BS51" s="6"/>
      <c r="BT51" s="6"/>
      <c r="BU51" s="6"/>
      <c r="BV51" s="6"/>
      <c r="BW51" s="6" t="s">
        <v>81</v>
      </c>
    </row>
    <row r="52" spans="1:75" s="2" customFormat="1" ht="12.75" x14ac:dyDescent="0.35">
      <c r="A52" s="9" t="s">
        <v>1154</v>
      </c>
      <c r="B52" s="6">
        <v>6254</v>
      </c>
      <c r="C52" s="6">
        <v>1435</v>
      </c>
      <c r="D52" s="6">
        <v>865</v>
      </c>
      <c r="E52" s="6">
        <v>2766</v>
      </c>
      <c r="F52" s="6">
        <v>1188</v>
      </c>
      <c r="G52" s="6">
        <v>3428</v>
      </c>
      <c r="H52" s="6">
        <v>2826</v>
      </c>
      <c r="I52" s="6">
        <v>1563</v>
      </c>
      <c r="J52" s="6">
        <v>3495</v>
      </c>
      <c r="K52" s="6">
        <v>570</v>
      </c>
      <c r="L52" s="6">
        <v>303</v>
      </c>
      <c r="M52" s="6" t="s">
        <v>850</v>
      </c>
      <c r="N52" s="6" t="s">
        <v>850</v>
      </c>
      <c r="O52" s="6">
        <v>4691</v>
      </c>
      <c r="P52" s="6">
        <v>324</v>
      </c>
      <c r="Q52" s="6" t="s">
        <v>850</v>
      </c>
      <c r="R52" s="6">
        <v>300</v>
      </c>
      <c r="S52" s="6" t="s">
        <v>850</v>
      </c>
      <c r="T52" s="6">
        <v>525</v>
      </c>
      <c r="U52" s="6">
        <v>1712</v>
      </c>
      <c r="V52" s="6">
        <v>1062</v>
      </c>
      <c r="W52" s="6">
        <v>303</v>
      </c>
      <c r="X52" s="6" t="s">
        <v>850</v>
      </c>
      <c r="Y52" s="6">
        <v>745</v>
      </c>
      <c r="Z52" s="6" t="s">
        <v>850</v>
      </c>
      <c r="AA52" s="6">
        <v>228</v>
      </c>
      <c r="AB52" s="6">
        <v>583</v>
      </c>
      <c r="AC52" s="6">
        <v>415</v>
      </c>
      <c r="AD52" s="6" t="s">
        <v>850</v>
      </c>
      <c r="AE52" s="6">
        <v>300</v>
      </c>
      <c r="AF52" s="6">
        <v>525</v>
      </c>
      <c r="AG52" s="6">
        <v>3010</v>
      </c>
      <c r="AH52" s="6">
        <v>1346</v>
      </c>
      <c r="AI52" s="6">
        <v>882</v>
      </c>
      <c r="AJ52" s="6">
        <v>5288</v>
      </c>
      <c r="AK52" s="6">
        <v>465</v>
      </c>
      <c r="AL52" s="6">
        <v>500</v>
      </c>
      <c r="AM52" s="6">
        <v>3313</v>
      </c>
      <c r="AN52" s="6">
        <v>469</v>
      </c>
      <c r="AO52" s="6">
        <v>2472</v>
      </c>
      <c r="AP52" s="6">
        <v>3971</v>
      </c>
      <c r="AQ52" s="6">
        <v>2283</v>
      </c>
      <c r="AR52" s="6">
        <v>1354</v>
      </c>
      <c r="AS52" s="6">
        <v>929</v>
      </c>
      <c r="AT52" s="6">
        <v>4900</v>
      </c>
      <c r="AU52" s="6">
        <v>1175</v>
      </c>
      <c r="AV52" s="6">
        <v>1113</v>
      </c>
      <c r="AW52" s="6" t="s">
        <v>850</v>
      </c>
      <c r="AX52" s="6">
        <v>5078</v>
      </c>
      <c r="AY52" s="6">
        <v>6254</v>
      </c>
      <c r="AZ52" s="6" t="s">
        <v>850</v>
      </c>
      <c r="BA52" s="6">
        <v>5094</v>
      </c>
      <c r="BB52" s="6">
        <v>3349</v>
      </c>
      <c r="BC52" s="6">
        <v>932</v>
      </c>
      <c r="BD52" s="6">
        <v>813</v>
      </c>
      <c r="BE52" s="6">
        <v>4162</v>
      </c>
      <c r="BF52" s="6">
        <v>1160</v>
      </c>
      <c r="BG52" s="6">
        <v>3704</v>
      </c>
      <c r="BH52" s="6">
        <v>2711</v>
      </c>
      <c r="BI52" s="6">
        <v>4484</v>
      </c>
      <c r="BJ52" s="6">
        <v>5078</v>
      </c>
      <c r="BK52" s="6">
        <v>4271</v>
      </c>
      <c r="BL52" s="6">
        <v>2029</v>
      </c>
      <c r="BM52" s="6">
        <v>1176</v>
      </c>
      <c r="BN52" s="6">
        <v>3111</v>
      </c>
      <c r="BO52" s="6">
        <v>2958</v>
      </c>
      <c r="BP52" s="6">
        <v>185</v>
      </c>
      <c r="BQ52" s="6" t="s">
        <v>850</v>
      </c>
      <c r="BR52" s="6">
        <v>590</v>
      </c>
      <c r="BS52" s="6">
        <v>1740</v>
      </c>
      <c r="BT52" s="6">
        <v>1729</v>
      </c>
      <c r="BU52" s="6">
        <v>913</v>
      </c>
      <c r="BV52" s="6">
        <v>2166</v>
      </c>
      <c r="BW52" s="6">
        <v>4087</v>
      </c>
    </row>
    <row r="53" spans="1:75" s="2" customFormat="1" ht="12.75" x14ac:dyDescent="0.35">
      <c r="A53" s="9"/>
      <c r="B53" s="7">
        <v>0.56000000000000005</v>
      </c>
      <c r="C53" s="7">
        <v>0.52</v>
      </c>
      <c r="D53" s="7">
        <v>0.6</v>
      </c>
      <c r="E53" s="7">
        <v>0.59</v>
      </c>
      <c r="F53" s="7">
        <v>0.54</v>
      </c>
      <c r="G53" s="7">
        <v>0.53</v>
      </c>
      <c r="H53" s="7">
        <v>0.6</v>
      </c>
      <c r="I53" s="7">
        <v>0.46</v>
      </c>
      <c r="J53" s="7">
        <v>0.62</v>
      </c>
      <c r="K53" s="7">
        <v>0.56000000000000005</v>
      </c>
      <c r="L53" s="7">
        <v>0.54</v>
      </c>
      <c r="M53" s="6" t="s">
        <v>850</v>
      </c>
      <c r="N53" s="6" t="s">
        <v>850</v>
      </c>
      <c r="O53" s="7">
        <v>0.61</v>
      </c>
      <c r="P53" s="7">
        <v>0.69</v>
      </c>
      <c r="Q53" s="6" t="s">
        <v>850</v>
      </c>
      <c r="R53" s="7">
        <v>0.31</v>
      </c>
      <c r="S53" s="6" t="s">
        <v>850</v>
      </c>
      <c r="T53" s="7">
        <v>0.57999999999999996</v>
      </c>
      <c r="U53" s="7">
        <v>0.65</v>
      </c>
      <c r="V53" s="7">
        <v>0.72</v>
      </c>
      <c r="W53" s="7">
        <v>0.52</v>
      </c>
      <c r="X53" s="6" t="s">
        <v>850</v>
      </c>
      <c r="Y53" s="7">
        <v>0.54</v>
      </c>
      <c r="Z53" s="6" t="s">
        <v>850</v>
      </c>
      <c r="AA53" s="7">
        <v>0.47</v>
      </c>
      <c r="AB53" s="7">
        <v>0.56999999999999995</v>
      </c>
      <c r="AC53" s="7">
        <v>0.6</v>
      </c>
      <c r="AD53" s="6" t="s">
        <v>850</v>
      </c>
      <c r="AE53" s="7">
        <v>0.31</v>
      </c>
      <c r="AF53" s="7">
        <v>0.57999999999999996</v>
      </c>
      <c r="AG53" s="7">
        <v>0.67</v>
      </c>
      <c r="AH53" s="7">
        <v>0.52</v>
      </c>
      <c r="AI53" s="7">
        <v>0.52</v>
      </c>
      <c r="AJ53" s="7">
        <v>0.56999999999999995</v>
      </c>
      <c r="AK53" s="7">
        <v>0.53</v>
      </c>
      <c r="AL53" s="7">
        <v>0.56000000000000005</v>
      </c>
      <c r="AM53" s="7">
        <v>0.53</v>
      </c>
      <c r="AN53" s="7">
        <v>0.6</v>
      </c>
      <c r="AO53" s="7">
        <v>0.61</v>
      </c>
      <c r="AP53" s="7">
        <v>0.54</v>
      </c>
      <c r="AQ53" s="7">
        <v>0.62</v>
      </c>
      <c r="AR53" s="7">
        <v>0.67</v>
      </c>
      <c r="AS53" s="7">
        <v>0.55000000000000004</v>
      </c>
      <c r="AT53" s="7">
        <v>0.54</v>
      </c>
      <c r="AU53" s="7">
        <v>0.65</v>
      </c>
      <c r="AV53" s="7">
        <v>0.66</v>
      </c>
      <c r="AW53" s="6" t="s">
        <v>850</v>
      </c>
      <c r="AX53" s="7">
        <v>0.55000000000000004</v>
      </c>
      <c r="AY53" s="7">
        <v>0.56000000000000005</v>
      </c>
      <c r="AZ53" s="6" t="s">
        <v>850</v>
      </c>
      <c r="BA53" s="7">
        <v>0.57999999999999996</v>
      </c>
      <c r="BB53" s="7">
        <v>0.56999999999999995</v>
      </c>
      <c r="BC53" s="7">
        <v>0.59</v>
      </c>
      <c r="BD53" s="7">
        <v>0.57999999999999996</v>
      </c>
      <c r="BE53" s="7">
        <v>0.56999999999999995</v>
      </c>
      <c r="BF53" s="7">
        <v>0.51</v>
      </c>
      <c r="BG53" s="7">
        <v>0.59</v>
      </c>
      <c r="BH53" s="7">
        <v>0.56999999999999995</v>
      </c>
      <c r="BI53" s="7">
        <v>0.59</v>
      </c>
      <c r="BJ53" s="7">
        <v>0.57999999999999996</v>
      </c>
      <c r="BK53" s="7">
        <v>0.59</v>
      </c>
      <c r="BL53" s="7">
        <v>0.6</v>
      </c>
      <c r="BM53" s="7">
        <v>0.5</v>
      </c>
      <c r="BN53" s="7">
        <v>0.56999999999999995</v>
      </c>
      <c r="BO53" s="7">
        <v>0.56999999999999995</v>
      </c>
      <c r="BP53" s="7">
        <v>0.45</v>
      </c>
      <c r="BQ53" s="6" t="s">
        <v>850</v>
      </c>
      <c r="BR53" s="7">
        <v>0.5</v>
      </c>
      <c r="BS53" s="7">
        <v>0.69</v>
      </c>
      <c r="BT53" s="7">
        <v>0.57999999999999996</v>
      </c>
      <c r="BU53" s="7">
        <v>0.59</v>
      </c>
      <c r="BV53" s="7">
        <v>0.47</v>
      </c>
      <c r="BW53" s="7">
        <v>0.63</v>
      </c>
    </row>
    <row r="54" spans="1:75" s="2" customFormat="1" ht="12.75" x14ac:dyDescent="0.35">
      <c r="A54" s="9"/>
      <c r="B54" s="6"/>
      <c r="C54" s="6"/>
      <c r="D54" s="6"/>
      <c r="E54" s="6"/>
      <c r="F54" s="6"/>
      <c r="G54" s="6"/>
      <c r="H54" s="6"/>
      <c r="I54" s="6"/>
      <c r="J54" s="6" t="s">
        <v>81</v>
      </c>
      <c r="K54" s="6"/>
      <c r="L54" s="6"/>
      <c r="M54" s="6"/>
      <c r="N54" s="6"/>
      <c r="O54" s="6" t="s">
        <v>81</v>
      </c>
      <c r="P54" s="6" t="s">
        <v>81</v>
      </c>
      <c r="Q54" s="6"/>
      <c r="R54" s="6"/>
      <c r="S54" s="6"/>
      <c r="T54" s="6" t="s">
        <v>82</v>
      </c>
      <c r="U54" s="6" t="s">
        <v>82</v>
      </c>
      <c r="V54" s="6" t="s">
        <v>1335</v>
      </c>
      <c r="W54" s="6" t="s">
        <v>82</v>
      </c>
      <c r="X54" s="6"/>
      <c r="Y54" s="6" t="s">
        <v>82</v>
      </c>
      <c r="Z54" s="6"/>
      <c r="AA54" s="6"/>
      <c r="AB54" s="6" t="s">
        <v>82</v>
      </c>
      <c r="AC54" s="6" t="s">
        <v>82</v>
      </c>
      <c r="AD54" s="6"/>
      <c r="AE54" s="6"/>
      <c r="AF54" s="6" t="s">
        <v>82</v>
      </c>
      <c r="AG54" s="6" t="s">
        <v>352</v>
      </c>
      <c r="AH54" s="6" t="s">
        <v>82</v>
      </c>
      <c r="AI54" s="6" t="s">
        <v>82</v>
      </c>
      <c r="AJ54" s="6"/>
      <c r="AK54" s="6"/>
      <c r="AL54" s="6"/>
      <c r="AM54" s="6"/>
      <c r="AN54" s="6"/>
      <c r="AO54" s="6"/>
      <c r="AP54" s="6"/>
      <c r="AQ54" s="6"/>
      <c r="AR54" s="6" t="s">
        <v>118</v>
      </c>
      <c r="AS54" s="6"/>
      <c r="AT54" s="6"/>
      <c r="AU54" s="6"/>
      <c r="AV54" s="6" t="s">
        <v>98</v>
      </c>
      <c r="AW54" s="6"/>
      <c r="AX54" s="6"/>
      <c r="AY54" s="6"/>
      <c r="AZ54" s="6"/>
      <c r="BA54" s="6"/>
      <c r="BB54" s="6"/>
      <c r="BC54" s="6"/>
      <c r="BD54" s="6"/>
      <c r="BE54" s="6"/>
      <c r="BF54" s="6"/>
      <c r="BG54" s="6"/>
      <c r="BH54" s="6"/>
      <c r="BI54" s="6"/>
      <c r="BJ54" s="6"/>
      <c r="BK54" s="6"/>
      <c r="BL54" s="6"/>
      <c r="BM54" s="6"/>
      <c r="BN54" s="6"/>
      <c r="BO54" s="6"/>
      <c r="BP54" s="6"/>
      <c r="BQ54" s="6"/>
      <c r="BR54" s="6"/>
      <c r="BS54" s="6" t="s">
        <v>82</v>
      </c>
      <c r="BT54" s="6"/>
      <c r="BU54" s="6"/>
      <c r="BV54" s="6"/>
      <c r="BW54" s="6" t="s">
        <v>81</v>
      </c>
    </row>
    <row r="55" spans="1:75" s="2" customFormat="1" ht="12.75" x14ac:dyDescent="0.35">
      <c r="A55" s="9" t="s">
        <v>369</v>
      </c>
    </row>
    <row r="56" spans="1:75" s="2" customFormat="1" ht="12.75" x14ac:dyDescent="0.35">
      <c r="A56"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1336</v>
      </c>
      <c r="B4" s="1" t="s">
        <v>2143</v>
      </c>
    </row>
    <row r="5" spans="1:14" s="2" customFormat="1" ht="12.75" x14ac:dyDescent="0.35">
      <c r="A5" s="9"/>
    </row>
    <row r="6" spans="1:14" s="4" customFormat="1" ht="13.15" x14ac:dyDescent="0.4">
      <c r="A6" s="11" t="s">
        <v>568</v>
      </c>
    </row>
    <row r="7" spans="1:14" s="2" customFormat="1" ht="12.75" x14ac:dyDescent="0.35">
      <c r="A7" s="9" t="s">
        <v>1308</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100</v>
      </c>
      <c r="C9" s="6">
        <v>30</v>
      </c>
      <c r="D9" s="6">
        <v>31</v>
      </c>
      <c r="E9" s="6">
        <v>97</v>
      </c>
      <c r="F9" s="6">
        <v>93</v>
      </c>
      <c r="G9" s="6">
        <v>59</v>
      </c>
      <c r="H9" s="6">
        <v>142</v>
      </c>
      <c r="I9" s="6">
        <v>48</v>
      </c>
      <c r="J9" s="6">
        <v>125</v>
      </c>
      <c r="K9" s="6">
        <v>155</v>
      </c>
      <c r="L9" s="6">
        <v>184</v>
      </c>
      <c r="M9" s="6">
        <v>200</v>
      </c>
      <c r="N9" s="6">
        <v>172</v>
      </c>
    </row>
    <row r="10" spans="1:14" s="2" customFormat="1" ht="12.75" x14ac:dyDescent="0.35">
      <c r="A10" s="9" t="s">
        <v>18</v>
      </c>
      <c r="B10" s="6">
        <v>2188</v>
      </c>
      <c r="C10" s="6">
        <v>616</v>
      </c>
      <c r="D10" s="6">
        <v>524</v>
      </c>
      <c r="E10" s="6">
        <v>1905</v>
      </c>
      <c r="F10" s="6">
        <v>1838</v>
      </c>
      <c r="G10" s="6">
        <v>1067</v>
      </c>
      <c r="H10" s="6">
        <v>2567</v>
      </c>
      <c r="I10" s="6">
        <v>853</v>
      </c>
      <c r="J10" s="6">
        <v>1857</v>
      </c>
      <c r="K10" s="6">
        <v>3229</v>
      </c>
      <c r="L10" s="6">
        <v>3665</v>
      </c>
      <c r="M10" s="6">
        <v>3625</v>
      </c>
      <c r="N10" s="6">
        <v>2696</v>
      </c>
    </row>
    <row r="11" spans="1:14" s="2" customFormat="1" ht="12.75" x14ac:dyDescent="0.35">
      <c r="A11" s="9" t="s">
        <v>1143</v>
      </c>
      <c r="B11" s="6">
        <v>1137</v>
      </c>
      <c r="C11" s="6">
        <v>560</v>
      </c>
      <c r="D11" s="6">
        <v>331</v>
      </c>
      <c r="E11" s="6">
        <v>1391</v>
      </c>
      <c r="F11" s="6">
        <v>1081</v>
      </c>
      <c r="G11" s="6">
        <v>706</v>
      </c>
      <c r="H11" s="6">
        <v>1461</v>
      </c>
      <c r="I11" s="6">
        <v>572</v>
      </c>
      <c r="J11" s="6">
        <v>1185</v>
      </c>
      <c r="K11" s="6">
        <v>1942</v>
      </c>
      <c r="L11" s="6">
        <v>2415</v>
      </c>
      <c r="M11" s="6">
        <v>2167</v>
      </c>
      <c r="N11" s="6">
        <v>1757</v>
      </c>
    </row>
    <row r="12" spans="1:14" s="2" customFormat="1" ht="12.75" x14ac:dyDescent="0.35">
      <c r="A12" s="9"/>
      <c r="B12" s="7">
        <v>0.52</v>
      </c>
      <c r="C12" s="7">
        <v>0.91</v>
      </c>
      <c r="D12" s="7">
        <v>0.63</v>
      </c>
      <c r="E12" s="7">
        <v>0.73</v>
      </c>
      <c r="F12" s="7">
        <v>0.59</v>
      </c>
      <c r="G12" s="7">
        <v>0.66</v>
      </c>
      <c r="H12" s="7">
        <v>0.56999999999999995</v>
      </c>
      <c r="I12" s="7">
        <v>0.67</v>
      </c>
      <c r="J12" s="7">
        <v>0.64</v>
      </c>
      <c r="K12" s="7">
        <v>0.6</v>
      </c>
      <c r="L12" s="7">
        <v>0.66</v>
      </c>
      <c r="M12" s="7">
        <v>0.6</v>
      </c>
      <c r="N12" s="7">
        <v>0.65</v>
      </c>
    </row>
    <row r="13" spans="1:14" s="2" customFormat="1" ht="12.75" x14ac:dyDescent="0.35">
      <c r="A13" s="9" t="s">
        <v>1146</v>
      </c>
      <c r="B13" s="6">
        <v>978</v>
      </c>
      <c r="C13" s="6">
        <v>356</v>
      </c>
      <c r="D13" s="6">
        <v>177</v>
      </c>
      <c r="E13" s="6">
        <v>933</v>
      </c>
      <c r="F13" s="6">
        <v>557</v>
      </c>
      <c r="G13" s="6">
        <v>475</v>
      </c>
      <c r="H13" s="6">
        <v>1143</v>
      </c>
      <c r="I13" s="6">
        <v>348</v>
      </c>
      <c r="J13" s="6">
        <v>979</v>
      </c>
      <c r="K13" s="6">
        <v>1501</v>
      </c>
      <c r="L13" s="6">
        <v>1437</v>
      </c>
      <c r="M13" s="6">
        <v>1618</v>
      </c>
      <c r="N13" s="6">
        <v>1327</v>
      </c>
    </row>
    <row r="14" spans="1:14" s="2" customFormat="1" ht="12.75" x14ac:dyDescent="0.35">
      <c r="A14" s="9"/>
      <c r="B14" s="7">
        <v>0.45</v>
      </c>
      <c r="C14" s="7">
        <v>0.57999999999999996</v>
      </c>
      <c r="D14" s="7">
        <v>0.34</v>
      </c>
      <c r="E14" s="7">
        <v>0.49</v>
      </c>
      <c r="F14" s="7">
        <v>0.3</v>
      </c>
      <c r="G14" s="7">
        <v>0.45</v>
      </c>
      <c r="H14" s="7">
        <v>0.45</v>
      </c>
      <c r="I14" s="7">
        <v>0.41</v>
      </c>
      <c r="J14" s="7">
        <v>0.53</v>
      </c>
      <c r="K14" s="7">
        <v>0.47</v>
      </c>
      <c r="L14" s="7">
        <v>0.39</v>
      </c>
      <c r="M14" s="7">
        <v>0.45</v>
      </c>
      <c r="N14" s="7">
        <v>0.49</v>
      </c>
    </row>
    <row r="15" spans="1:14" s="2" customFormat="1" ht="12.75" x14ac:dyDescent="0.35">
      <c r="A15" s="9" t="s">
        <v>1144</v>
      </c>
      <c r="B15" s="6">
        <v>695</v>
      </c>
      <c r="C15" s="6">
        <v>456</v>
      </c>
      <c r="D15" s="6">
        <v>189</v>
      </c>
      <c r="E15" s="6">
        <v>901</v>
      </c>
      <c r="F15" s="6">
        <v>529</v>
      </c>
      <c r="G15" s="6">
        <v>461</v>
      </c>
      <c r="H15" s="6">
        <v>1319</v>
      </c>
      <c r="I15" s="6">
        <v>242</v>
      </c>
      <c r="J15" s="6">
        <v>1024</v>
      </c>
      <c r="K15" s="6">
        <v>1328</v>
      </c>
      <c r="L15" s="6">
        <v>1387</v>
      </c>
      <c r="M15" s="6">
        <v>1781</v>
      </c>
      <c r="N15" s="6">
        <v>1266</v>
      </c>
    </row>
    <row r="16" spans="1:14" s="2" customFormat="1" ht="12.75" x14ac:dyDescent="0.35">
      <c r="A16" s="9"/>
      <c r="B16" s="7">
        <v>0.32</v>
      </c>
      <c r="C16" s="7">
        <v>0.74</v>
      </c>
      <c r="D16" s="7">
        <v>0.36</v>
      </c>
      <c r="E16" s="7">
        <v>0.47</v>
      </c>
      <c r="F16" s="7">
        <v>0.28999999999999998</v>
      </c>
      <c r="G16" s="7">
        <v>0.43</v>
      </c>
      <c r="H16" s="7">
        <v>0.51</v>
      </c>
      <c r="I16" s="7">
        <v>0.28000000000000003</v>
      </c>
      <c r="J16" s="7">
        <v>0.55000000000000004</v>
      </c>
      <c r="K16" s="7">
        <v>0.41</v>
      </c>
      <c r="L16" s="7">
        <v>0.38</v>
      </c>
      <c r="M16" s="7">
        <v>0.49</v>
      </c>
      <c r="N16" s="7">
        <v>0.47</v>
      </c>
    </row>
    <row r="17" spans="1:14" s="2" customFormat="1" ht="12.75" x14ac:dyDescent="0.35">
      <c r="A17" s="9" t="s">
        <v>1145</v>
      </c>
      <c r="B17" s="6">
        <v>818</v>
      </c>
      <c r="C17" s="6">
        <v>287</v>
      </c>
      <c r="D17" s="6">
        <v>243</v>
      </c>
      <c r="E17" s="6">
        <v>612</v>
      </c>
      <c r="F17" s="6">
        <v>632</v>
      </c>
      <c r="G17" s="6">
        <v>556</v>
      </c>
      <c r="H17" s="6">
        <v>909</v>
      </c>
      <c r="I17" s="6">
        <v>419</v>
      </c>
      <c r="J17" s="6">
        <v>1234</v>
      </c>
      <c r="K17" s="6">
        <v>1318</v>
      </c>
      <c r="L17" s="6">
        <v>1211</v>
      </c>
      <c r="M17" s="6">
        <v>1465</v>
      </c>
      <c r="N17" s="6">
        <v>1653</v>
      </c>
    </row>
    <row r="18" spans="1:14" s="2" customFormat="1" ht="12.75" x14ac:dyDescent="0.35">
      <c r="A18" s="9"/>
      <c r="B18" s="7">
        <v>0.37</v>
      </c>
      <c r="C18" s="7">
        <v>0.46</v>
      </c>
      <c r="D18" s="7">
        <v>0.46</v>
      </c>
      <c r="E18" s="7">
        <v>0.32</v>
      </c>
      <c r="F18" s="7">
        <v>0.34</v>
      </c>
      <c r="G18" s="7">
        <v>0.52</v>
      </c>
      <c r="H18" s="7">
        <v>0.35</v>
      </c>
      <c r="I18" s="7">
        <v>0.49</v>
      </c>
      <c r="J18" s="7">
        <v>0.66</v>
      </c>
      <c r="K18" s="7">
        <v>0.41</v>
      </c>
      <c r="L18" s="7">
        <v>0.33</v>
      </c>
      <c r="M18" s="7">
        <v>0.4</v>
      </c>
      <c r="N18" s="7">
        <v>0.61</v>
      </c>
    </row>
    <row r="19" spans="1:14" s="2" customFormat="1" ht="12.75" x14ac:dyDescent="0.35">
      <c r="A19" s="9" t="s">
        <v>1148</v>
      </c>
      <c r="B19" s="6">
        <v>1087</v>
      </c>
      <c r="C19" s="6">
        <v>333</v>
      </c>
      <c r="D19" s="6">
        <v>393</v>
      </c>
      <c r="E19" s="6">
        <v>767</v>
      </c>
      <c r="F19" s="6">
        <v>440</v>
      </c>
      <c r="G19" s="6">
        <v>205</v>
      </c>
      <c r="H19" s="6">
        <v>869</v>
      </c>
      <c r="I19" s="6">
        <v>221</v>
      </c>
      <c r="J19" s="6">
        <v>697</v>
      </c>
      <c r="K19" s="6">
        <v>1750</v>
      </c>
      <c r="L19" s="6">
        <v>1164</v>
      </c>
      <c r="M19" s="6">
        <v>1074</v>
      </c>
      <c r="N19" s="6">
        <v>918</v>
      </c>
    </row>
    <row r="20" spans="1:14" s="2" customFormat="1" ht="12.75" x14ac:dyDescent="0.35">
      <c r="A20" s="9"/>
      <c r="B20" s="7">
        <v>0.5</v>
      </c>
      <c r="C20" s="7">
        <v>0.54</v>
      </c>
      <c r="D20" s="7">
        <v>0.75</v>
      </c>
      <c r="E20" s="7">
        <v>0.4</v>
      </c>
      <c r="F20" s="7">
        <v>0.24</v>
      </c>
      <c r="G20" s="7">
        <v>0.19</v>
      </c>
      <c r="H20" s="7">
        <v>0.34</v>
      </c>
      <c r="I20" s="7">
        <v>0.26</v>
      </c>
      <c r="J20" s="7">
        <v>0.38</v>
      </c>
      <c r="K20" s="7">
        <v>0.54</v>
      </c>
      <c r="L20" s="7">
        <v>0.32</v>
      </c>
      <c r="M20" s="7">
        <v>0.3</v>
      </c>
      <c r="N20" s="7">
        <v>0.34</v>
      </c>
    </row>
    <row r="21" spans="1:14" s="2" customFormat="1" ht="12.75" x14ac:dyDescent="0.35">
      <c r="A21" s="9" t="s">
        <v>1147</v>
      </c>
      <c r="B21" s="6">
        <v>1216</v>
      </c>
      <c r="C21" s="6">
        <v>367</v>
      </c>
      <c r="D21" s="6">
        <v>269</v>
      </c>
      <c r="E21" s="6">
        <v>373</v>
      </c>
      <c r="F21" s="6">
        <v>455</v>
      </c>
      <c r="G21" s="6">
        <v>397</v>
      </c>
      <c r="H21" s="6">
        <v>823</v>
      </c>
      <c r="I21" s="6">
        <v>308</v>
      </c>
      <c r="J21" s="6">
        <v>524</v>
      </c>
      <c r="K21" s="6">
        <v>1796</v>
      </c>
      <c r="L21" s="6">
        <v>818</v>
      </c>
      <c r="M21" s="6">
        <v>1220</v>
      </c>
      <c r="N21" s="6">
        <v>832</v>
      </c>
    </row>
    <row r="22" spans="1:14" s="2" customFormat="1" ht="12.75" x14ac:dyDescent="0.35">
      <c r="A22" s="9"/>
      <c r="B22" s="7">
        <v>0.56000000000000005</v>
      </c>
      <c r="C22" s="7">
        <v>0.6</v>
      </c>
      <c r="D22" s="7">
        <v>0.51</v>
      </c>
      <c r="E22" s="7">
        <v>0.2</v>
      </c>
      <c r="F22" s="7">
        <v>0.25</v>
      </c>
      <c r="G22" s="7">
        <v>0.37</v>
      </c>
      <c r="H22" s="7">
        <v>0.32</v>
      </c>
      <c r="I22" s="7">
        <v>0.36</v>
      </c>
      <c r="J22" s="7">
        <v>0.28000000000000003</v>
      </c>
      <c r="K22" s="7">
        <v>0.56000000000000005</v>
      </c>
      <c r="L22" s="7">
        <v>0.22</v>
      </c>
      <c r="M22" s="7">
        <v>0.34</v>
      </c>
      <c r="N22" s="7">
        <v>0.31</v>
      </c>
    </row>
    <row r="23" spans="1:14" s="2" customFormat="1" ht="12.75" x14ac:dyDescent="0.35">
      <c r="A23" s="9" t="s">
        <v>1149</v>
      </c>
      <c r="B23" s="6">
        <v>687</v>
      </c>
      <c r="C23" s="6">
        <v>265</v>
      </c>
      <c r="D23" s="6">
        <v>94</v>
      </c>
      <c r="E23" s="6">
        <v>565</v>
      </c>
      <c r="F23" s="6">
        <v>457</v>
      </c>
      <c r="G23" s="6">
        <v>105</v>
      </c>
      <c r="H23" s="6">
        <v>1538</v>
      </c>
      <c r="I23" s="6">
        <v>176</v>
      </c>
      <c r="J23" s="6">
        <v>626</v>
      </c>
      <c r="K23" s="6">
        <v>1025</v>
      </c>
      <c r="L23" s="6">
        <v>1023</v>
      </c>
      <c r="M23" s="6">
        <v>1643</v>
      </c>
      <c r="N23" s="6">
        <v>802</v>
      </c>
    </row>
    <row r="24" spans="1:14" s="2" customFormat="1" ht="12.75" x14ac:dyDescent="0.35">
      <c r="A24" s="9"/>
      <c r="B24" s="7">
        <v>0.31</v>
      </c>
      <c r="C24" s="7">
        <v>0.43</v>
      </c>
      <c r="D24" s="7">
        <v>0.18</v>
      </c>
      <c r="E24" s="7">
        <v>0.3</v>
      </c>
      <c r="F24" s="7">
        <v>0.25</v>
      </c>
      <c r="G24" s="7">
        <v>0.1</v>
      </c>
      <c r="H24" s="7">
        <v>0.6</v>
      </c>
      <c r="I24" s="7">
        <v>0.21</v>
      </c>
      <c r="J24" s="7">
        <v>0.34</v>
      </c>
      <c r="K24" s="7">
        <v>0.32</v>
      </c>
      <c r="L24" s="7">
        <v>0.28000000000000003</v>
      </c>
      <c r="M24" s="7">
        <v>0.45</v>
      </c>
      <c r="N24" s="7">
        <v>0.3</v>
      </c>
    </row>
    <row r="25" spans="1:14" s="2" customFormat="1" ht="12.75" x14ac:dyDescent="0.35">
      <c r="A25" s="9" t="s">
        <v>1151</v>
      </c>
      <c r="B25" s="6">
        <v>998</v>
      </c>
      <c r="C25" s="6">
        <v>256</v>
      </c>
      <c r="D25" s="6">
        <v>128</v>
      </c>
      <c r="E25" s="6">
        <v>292</v>
      </c>
      <c r="F25" s="6">
        <v>434</v>
      </c>
      <c r="G25" s="6">
        <v>221</v>
      </c>
      <c r="H25" s="6">
        <v>495</v>
      </c>
      <c r="I25" s="6">
        <v>205</v>
      </c>
      <c r="J25" s="6">
        <v>448</v>
      </c>
      <c r="K25" s="6">
        <v>1349</v>
      </c>
      <c r="L25" s="6">
        <v>717</v>
      </c>
      <c r="M25" s="6">
        <v>717</v>
      </c>
      <c r="N25" s="6">
        <v>653</v>
      </c>
    </row>
    <row r="26" spans="1:14" s="2" customFormat="1" ht="12.75" x14ac:dyDescent="0.35">
      <c r="A26" s="9"/>
      <c r="B26" s="7">
        <v>0.46</v>
      </c>
      <c r="C26" s="7">
        <v>0.41</v>
      </c>
      <c r="D26" s="7">
        <v>0.24</v>
      </c>
      <c r="E26" s="7">
        <v>0.15</v>
      </c>
      <c r="F26" s="7">
        <v>0.24</v>
      </c>
      <c r="G26" s="7">
        <v>0.21</v>
      </c>
      <c r="H26" s="7">
        <v>0.19</v>
      </c>
      <c r="I26" s="7">
        <v>0.24</v>
      </c>
      <c r="J26" s="7">
        <v>0.24</v>
      </c>
      <c r="K26" s="7">
        <v>0.42</v>
      </c>
      <c r="L26" s="7">
        <v>0.2</v>
      </c>
      <c r="M26" s="7">
        <v>0.2</v>
      </c>
      <c r="N26" s="7">
        <v>0.24</v>
      </c>
    </row>
    <row r="27" spans="1:14" s="2" customFormat="1" ht="12.75" x14ac:dyDescent="0.35">
      <c r="A27" s="9" t="s">
        <v>1150</v>
      </c>
      <c r="B27" s="6">
        <v>910</v>
      </c>
      <c r="C27" s="6">
        <v>293</v>
      </c>
      <c r="D27" s="6">
        <v>252</v>
      </c>
      <c r="E27" s="6">
        <v>380</v>
      </c>
      <c r="F27" s="6">
        <v>304</v>
      </c>
      <c r="G27" s="6">
        <v>192</v>
      </c>
      <c r="H27" s="6">
        <v>478</v>
      </c>
      <c r="I27" s="6">
        <v>217</v>
      </c>
      <c r="J27" s="6">
        <v>392</v>
      </c>
      <c r="K27" s="6">
        <v>1392</v>
      </c>
      <c r="L27" s="6">
        <v>675</v>
      </c>
      <c r="M27" s="6">
        <v>670</v>
      </c>
      <c r="N27" s="6">
        <v>610</v>
      </c>
    </row>
    <row r="28" spans="1:14" s="2" customFormat="1" ht="12.75" x14ac:dyDescent="0.35">
      <c r="A28" s="9"/>
      <c r="B28" s="7">
        <v>0.42</v>
      </c>
      <c r="C28" s="7">
        <v>0.48</v>
      </c>
      <c r="D28" s="7">
        <v>0.48</v>
      </c>
      <c r="E28" s="7">
        <v>0.2</v>
      </c>
      <c r="F28" s="7">
        <v>0.17</v>
      </c>
      <c r="G28" s="7">
        <v>0.18</v>
      </c>
      <c r="H28" s="7">
        <v>0.19</v>
      </c>
      <c r="I28" s="7">
        <v>0.25</v>
      </c>
      <c r="J28" s="7">
        <v>0.21</v>
      </c>
      <c r="K28" s="7">
        <v>0.43</v>
      </c>
      <c r="L28" s="7">
        <v>0.18</v>
      </c>
      <c r="M28" s="7">
        <v>0.18</v>
      </c>
      <c r="N28" s="7">
        <v>0.23</v>
      </c>
    </row>
    <row r="29" spans="1:14" s="2" customFormat="1" ht="12.75" x14ac:dyDescent="0.35">
      <c r="A29" s="9" t="s">
        <v>1152</v>
      </c>
      <c r="B29" s="6">
        <v>543</v>
      </c>
      <c r="C29" s="6">
        <v>426</v>
      </c>
      <c r="D29" s="6">
        <v>188</v>
      </c>
      <c r="E29" s="6">
        <v>357</v>
      </c>
      <c r="F29" s="6">
        <v>155</v>
      </c>
      <c r="G29" s="6">
        <v>103</v>
      </c>
      <c r="H29" s="6">
        <v>513</v>
      </c>
      <c r="I29" s="6">
        <v>77</v>
      </c>
      <c r="J29" s="6">
        <v>189</v>
      </c>
      <c r="K29" s="6">
        <v>1091</v>
      </c>
      <c r="L29" s="6">
        <v>502</v>
      </c>
      <c r="M29" s="6">
        <v>617</v>
      </c>
      <c r="N29" s="6">
        <v>266</v>
      </c>
    </row>
    <row r="30" spans="1:14" s="2" customFormat="1" ht="12.75" x14ac:dyDescent="0.35">
      <c r="A30" s="9"/>
      <c r="B30" s="7">
        <v>0.25</v>
      </c>
      <c r="C30" s="7">
        <v>0.69</v>
      </c>
      <c r="D30" s="7">
        <v>0.36</v>
      </c>
      <c r="E30" s="7">
        <v>0.19</v>
      </c>
      <c r="F30" s="7">
        <v>0.08</v>
      </c>
      <c r="G30" s="7">
        <v>0.1</v>
      </c>
      <c r="H30" s="7">
        <v>0.2</v>
      </c>
      <c r="I30" s="7">
        <v>0.09</v>
      </c>
      <c r="J30" s="7">
        <v>0.1</v>
      </c>
      <c r="K30" s="7">
        <v>0.34</v>
      </c>
      <c r="L30" s="7">
        <v>0.14000000000000001</v>
      </c>
      <c r="M30" s="7">
        <v>0.17</v>
      </c>
      <c r="N30" s="7">
        <v>0.1</v>
      </c>
    </row>
    <row r="31" spans="1:14" s="2" customFormat="1" ht="12.75" x14ac:dyDescent="0.35">
      <c r="A31" s="9" t="s">
        <v>1135</v>
      </c>
      <c r="B31" s="6">
        <v>386</v>
      </c>
      <c r="C31" s="6">
        <v>0</v>
      </c>
      <c r="D31" s="6">
        <v>49</v>
      </c>
      <c r="E31" s="6">
        <v>175</v>
      </c>
      <c r="F31" s="6">
        <v>329</v>
      </c>
      <c r="G31" s="6">
        <v>111</v>
      </c>
      <c r="H31" s="6">
        <v>440</v>
      </c>
      <c r="I31" s="6">
        <v>194</v>
      </c>
      <c r="J31" s="6">
        <v>241</v>
      </c>
      <c r="K31" s="6">
        <v>435</v>
      </c>
      <c r="L31" s="6">
        <v>505</v>
      </c>
      <c r="M31" s="6">
        <v>551</v>
      </c>
      <c r="N31" s="6">
        <v>420</v>
      </c>
    </row>
    <row r="32" spans="1:14" s="2" customFormat="1" ht="12.75" x14ac:dyDescent="0.35">
      <c r="A32" s="9"/>
      <c r="B32" s="7">
        <v>0.18</v>
      </c>
      <c r="C32" s="7">
        <v>0</v>
      </c>
      <c r="D32" s="7">
        <v>0.09</v>
      </c>
      <c r="E32" s="7">
        <v>0.09</v>
      </c>
      <c r="F32" s="7">
        <v>0.18</v>
      </c>
      <c r="G32" s="7">
        <v>0.1</v>
      </c>
      <c r="H32" s="7">
        <v>0.17</v>
      </c>
      <c r="I32" s="7">
        <v>0.23</v>
      </c>
      <c r="J32" s="7">
        <v>0.13</v>
      </c>
      <c r="K32" s="7">
        <v>0.13</v>
      </c>
      <c r="L32" s="7">
        <v>0.14000000000000001</v>
      </c>
      <c r="M32" s="7">
        <v>0.15</v>
      </c>
      <c r="N32" s="7">
        <v>0.16</v>
      </c>
    </row>
    <row r="33" spans="1:14" s="2" customFormat="1" ht="12.75" x14ac:dyDescent="0.35">
      <c r="A33" s="9" t="s">
        <v>856</v>
      </c>
      <c r="B33" s="6">
        <v>0</v>
      </c>
      <c r="C33" s="6">
        <v>0</v>
      </c>
      <c r="D33" s="6">
        <v>0</v>
      </c>
      <c r="E33" s="6">
        <v>0</v>
      </c>
      <c r="F33" s="6">
        <v>0</v>
      </c>
      <c r="G33" s="6">
        <v>0</v>
      </c>
      <c r="H33" s="6">
        <v>0</v>
      </c>
      <c r="I33" s="6">
        <v>0</v>
      </c>
      <c r="J33" s="6">
        <v>78</v>
      </c>
      <c r="K33" s="6">
        <v>0</v>
      </c>
      <c r="L33" s="6">
        <v>0</v>
      </c>
      <c r="M33" s="6">
        <v>0</v>
      </c>
      <c r="N33" s="6">
        <v>78</v>
      </c>
    </row>
    <row r="34" spans="1:14" s="2" customFormat="1" ht="12.75" x14ac:dyDescent="0.35">
      <c r="A34" s="9"/>
      <c r="B34" s="7">
        <v>0</v>
      </c>
      <c r="C34" s="7">
        <v>0</v>
      </c>
      <c r="D34" s="7">
        <v>0</v>
      </c>
      <c r="E34" s="7">
        <v>0</v>
      </c>
      <c r="F34" s="7">
        <v>0</v>
      </c>
      <c r="G34" s="7">
        <v>0</v>
      </c>
      <c r="H34" s="7">
        <v>0</v>
      </c>
      <c r="I34" s="7">
        <v>0</v>
      </c>
      <c r="J34" s="7">
        <v>0.04</v>
      </c>
      <c r="K34" s="7">
        <v>0</v>
      </c>
      <c r="L34" s="7">
        <v>0</v>
      </c>
      <c r="M34" s="7">
        <v>0</v>
      </c>
      <c r="N34" s="7">
        <v>0.03</v>
      </c>
    </row>
    <row r="35" spans="1:14" s="2" customFormat="1" ht="12.75" x14ac:dyDescent="0.35">
      <c r="A35" s="9" t="s">
        <v>1153</v>
      </c>
      <c r="B35" s="6">
        <v>1556</v>
      </c>
      <c r="C35" s="6">
        <v>415</v>
      </c>
      <c r="D35" s="6">
        <v>450</v>
      </c>
      <c r="E35" s="6">
        <v>870</v>
      </c>
      <c r="F35" s="6">
        <v>711</v>
      </c>
      <c r="G35" s="6">
        <v>482</v>
      </c>
      <c r="H35" s="6">
        <v>1360</v>
      </c>
      <c r="I35" s="6">
        <v>365</v>
      </c>
      <c r="J35" s="6">
        <v>930</v>
      </c>
      <c r="K35" s="6">
        <v>2321</v>
      </c>
      <c r="L35" s="6">
        <v>1527</v>
      </c>
      <c r="M35" s="6">
        <v>1842</v>
      </c>
      <c r="N35" s="6">
        <v>1295</v>
      </c>
    </row>
    <row r="36" spans="1:14" s="2" customFormat="1" ht="12.75" x14ac:dyDescent="0.35">
      <c r="A36" s="9"/>
      <c r="B36" s="7">
        <v>0.71</v>
      </c>
      <c r="C36" s="7">
        <v>0.67</v>
      </c>
      <c r="D36" s="7">
        <v>0.86</v>
      </c>
      <c r="E36" s="7">
        <v>0.46</v>
      </c>
      <c r="F36" s="7">
        <v>0.39</v>
      </c>
      <c r="G36" s="7">
        <v>0.45</v>
      </c>
      <c r="H36" s="7">
        <v>0.53</v>
      </c>
      <c r="I36" s="7">
        <v>0.43</v>
      </c>
      <c r="J36" s="7">
        <v>0.5</v>
      </c>
      <c r="K36" s="7">
        <v>0.72</v>
      </c>
      <c r="L36" s="7">
        <v>0.42</v>
      </c>
      <c r="M36" s="7">
        <v>0.51</v>
      </c>
      <c r="N36" s="7">
        <v>0.48</v>
      </c>
    </row>
    <row r="37" spans="1:14" s="2" customFormat="1" ht="12.75" x14ac:dyDescent="0.35">
      <c r="A37" s="9" t="s">
        <v>1154</v>
      </c>
      <c r="B37" s="6">
        <v>913</v>
      </c>
      <c r="C37" s="6">
        <v>456</v>
      </c>
      <c r="D37" s="6">
        <v>227</v>
      </c>
      <c r="E37" s="6">
        <v>1106</v>
      </c>
      <c r="F37" s="6">
        <v>721</v>
      </c>
      <c r="G37" s="6">
        <v>501</v>
      </c>
      <c r="H37" s="6">
        <v>1724</v>
      </c>
      <c r="I37" s="6">
        <v>339</v>
      </c>
      <c r="J37" s="6">
        <v>1098</v>
      </c>
      <c r="K37" s="6">
        <v>1575</v>
      </c>
      <c r="L37" s="6">
        <v>1783</v>
      </c>
      <c r="M37" s="6">
        <v>2225</v>
      </c>
      <c r="N37" s="6">
        <v>1437</v>
      </c>
    </row>
    <row r="38" spans="1:14" s="2" customFormat="1" ht="12.75" x14ac:dyDescent="0.35">
      <c r="A38" s="9"/>
      <c r="B38" s="7">
        <v>0.42</v>
      </c>
      <c r="C38" s="7">
        <v>0.74</v>
      </c>
      <c r="D38" s="7">
        <v>0.43</v>
      </c>
      <c r="E38" s="7">
        <v>0.57999999999999996</v>
      </c>
      <c r="F38" s="7">
        <v>0.39</v>
      </c>
      <c r="G38" s="7">
        <v>0.47</v>
      </c>
      <c r="H38" s="7">
        <v>0.67</v>
      </c>
      <c r="I38" s="7">
        <v>0.4</v>
      </c>
      <c r="J38" s="7">
        <v>0.59</v>
      </c>
      <c r="K38" s="7">
        <v>0.49</v>
      </c>
      <c r="L38" s="7">
        <v>0.49</v>
      </c>
      <c r="M38" s="7">
        <v>0.61</v>
      </c>
      <c r="N38" s="7">
        <v>0.53</v>
      </c>
    </row>
    <row r="39" spans="1:14"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7.2656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828</v>
      </c>
      <c r="B4" s="1" t="s">
        <v>2143</v>
      </c>
    </row>
    <row r="5" spans="1:75" s="2" customFormat="1" ht="12.75" x14ac:dyDescent="0.35">
      <c r="A5" s="9"/>
    </row>
    <row r="6" spans="1:75" s="4" customFormat="1" ht="13.15" x14ac:dyDescent="0.4">
      <c r="A6" s="11" t="s">
        <v>387</v>
      </c>
    </row>
    <row r="7" spans="1:75" s="2" customFormat="1" ht="12.75" x14ac:dyDescent="0.35">
      <c r="A7" s="9" t="s">
        <v>829</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112121</v>
      </c>
      <c r="C10" s="6">
        <v>27558</v>
      </c>
      <c r="D10" s="6">
        <v>9446</v>
      </c>
      <c r="E10" s="6">
        <v>49307</v>
      </c>
      <c r="F10" s="6">
        <v>25810</v>
      </c>
      <c r="G10" s="6">
        <v>63494</v>
      </c>
      <c r="H10" s="6">
        <v>48627</v>
      </c>
      <c r="I10" s="6">
        <v>4952</v>
      </c>
      <c r="J10" s="6">
        <v>34852</v>
      </c>
      <c r="K10" s="6">
        <v>18182</v>
      </c>
      <c r="L10" s="6">
        <v>17992</v>
      </c>
      <c r="M10" s="6">
        <v>14545</v>
      </c>
      <c r="N10" s="6">
        <v>21598</v>
      </c>
      <c r="O10" s="6">
        <v>107169</v>
      </c>
      <c r="P10" s="6">
        <v>36143</v>
      </c>
      <c r="Q10" s="6">
        <v>1361</v>
      </c>
      <c r="R10" s="6">
        <v>10661</v>
      </c>
      <c r="S10" s="6">
        <v>1517</v>
      </c>
      <c r="T10" s="6">
        <v>4546</v>
      </c>
      <c r="U10" s="6">
        <v>18233</v>
      </c>
      <c r="V10" s="6">
        <v>12756</v>
      </c>
      <c r="W10" s="6">
        <v>5819</v>
      </c>
      <c r="X10" s="6">
        <v>1188</v>
      </c>
      <c r="Y10" s="6">
        <v>12878</v>
      </c>
      <c r="Z10" s="6">
        <v>4332</v>
      </c>
      <c r="AA10" s="6">
        <v>12635</v>
      </c>
      <c r="AB10" s="6">
        <v>14318</v>
      </c>
      <c r="AC10" s="6">
        <v>11877</v>
      </c>
      <c r="AD10" s="6">
        <v>3030</v>
      </c>
      <c r="AE10" s="6">
        <v>10509</v>
      </c>
      <c r="AF10" s="6">
        <v>4546</v>
      </c>
      <c r="AG10" s="6">
        <v>34629</v>
      </c>
      <c r="AH10" s="6">
        <v>28122</v>
      </c>
      <c r="AI10" s="6">
        <v>31285</v>
      </c>
      <c r="AJ10" s="6">
        <v>76551</v>
      </c>
      <c r="AK10" s="6">
        <v>9553</v>
      </c>
      <c r="AL10" s="6">
        <v>25719</v>
      </c>
      <c r="AM10" s="6">
        <v>45568</v>
      </c>
      <c r="AN10" s="6">
        <v>19350</v>
      </c>
      <c r="AO10" s="6">
        <v>47104</v>
      </c>
      <c r="AP10" s="6">
        <v>62841</v>
      </c>
      <c r="AQ10" s="6">
        <v>49280</v>
      </c>
      <c r="AR10" s="6">
        <v>17330</v>
      </c>
      <c r="AS10" s="6">
        <v>31950</v>
      </c>
      <c r="AT10" s="6">
        <v>94791</v>
      </c>
      <c r="AU10" s="6">
        <v>13242</v>
      </c>
      <c r="AV10" s="6">
        <v>11422</v>
      </c>
      <c r="AW10" s="6">
        <v>4088</v>
      </c>
      <c r="AX10" s="6">
        <v>98879</v>
      </c>
      <c r="AY10" s="6">
        <v>35248</v>
      </c>
      <c r="AZ10" s="6">
        <v>76873</v>
      </c>
      <c r="BA10" s="6">
        <v>100868</v>
      </c>
      <c r="BB10" s="6">
        <v>77713</v>
      </c>
      <c r="BC10" s="6">
        <v>12493</v>
      </c>
      <c r="BD10" s="6">
        <v>10662</v>
      </c>
      <c r="BE10" s="6">
        <v>88375</v>
      </c>
      <c r="BF10" s="6">
        <v>11253</v>
      </c>
      <c r="BG10" s="6">
        <v>80599</v>
      </c>
      <c r="BH10" s="6">
        <v>69093</v>
      </c>
      <c r="BI10" s="6">
        <v>92438</v>
      </c>
      <c r="BJ10" s="6">
        <v>101452</v>
      </c>
      <c r="BK10" s="6">
        <v>92986</v>
      </c>
      <c r="BL10" s="6">
        <v>53538</v>
      </c>
      <c r="BM10" s="6">
        <v>10669</v>
      </c>
      <c r="BN10" s="6">
        <v>49173</v>
      </c>
      <c r="BO10" s="6">
        <v>52495</v>
      </c>
      <c r="BP10" s="6">
        <v>5042</v>
      </c>
      <c r="BQ10" s="6">
        <v>1918</v>
      </c>
      <c r="BR10" s="6">
        <v>6911</v>
      </c>
      <c r="BS10" s="6">
        <v>18118</v>
      </c>
      <c r="BT10" s="6">
        <v>24638</v>
      </c>
      <c r="BU10" s="6">
        <v>16323</v>
      </c>
      <c r="BV10" s="6">
        <v>50941</v>
      </c>
      <c r="BW10" s="6">
        <v>61180</v>
      </c>
    </row>
    <row r="11" spans="1:75" s="2" customFormat="1" ht="12.75" x14ac:dyDescent="0.35">
      <c r="A11" s="9" t="s">
        <v>18</v>
      </c>
      <c r="B11" s="6">
        <v>1193646</v>
      </c>
      <c r="C11" s="6">
        <v>275448</v>
      </c>
      <c r="D11" s="6">
        <v>80338</v>
      </c>
      <c r="E11" s="6">
        <v>580453</v>
      </c>
      <c r="F11" s="6">
        <v>257407</v>
      </c>
      <c r="G11" s="6">
        <v>690422</v>
      </c>
      <c r="H11" s="6">
        <v>503224</v>
      </c>
      <c r="I11" s="6">
        <v>111356</v>
      </c>
      <c r="J11" s="6">
        <v>303631</v>
      </c>
      <c r="K11" s="6">
        <v>152658</v>
      </c>
      <c r="L11" s="6">
        <v>151186</v>
      </c>
      <c r="M11" s="6">
        <v>173252</v>
      </c>
      <c r="N11" s="6">
        <v>301563</v>
      </c>
      <c r="O11" s="6">
        <v>1082290</v>
      </c>
      <c r="P11" s="6">
        <v>474815</v>
      </c>
      <c r="Q11" s="6">
        <v>27252</v>
      </c>
      <c r="R11" s="6">
        <v>133431</v>
      </c>
      <c r="S11" s="6">
        <v>17844</v>
      </c>
      <c r="T11" s="6">
        <v>54898</v>
      </c>
      <c r="U11" s="6">
        <v>189883</v>
      </c>
      <c r="V11" s="6">
        <v>88814</v>
      </c>
      <c r="W11" s="6">
        <v>60873</v>
      </c>
      <c r="X11" s="6">
        <v>28252</v>
      </c>
      <c r="Y11" s="6">
        <v>131588</v>
      </c>
      <c r="Z11" s="6">
        <v>87411</v>
      </c>
      <c r="AA11" s="6">
        <v>125963</v>
      </c>
      <c r="AB11" s="6">
        <v>197374</v>
      </c>
      <c r="AC11" s="6">
        <v>50063</v>
      </c>
      <c r="AD11" s="6">
        <v>47045</v>
      </c>
      <c r="AE11" s="6">
        <v>131482</v>
      </c>
      <c r="AF11" s="6">
        <v>54898</v>
      </c>
      <c r="AG11" s="6">
        <v>318190</v>
      </c>
      <c r="AH11" s="6">
        <v>231283</v>
      </c>
      <c r="AI11" s="6">
        <v>410748</v>
      </c>
      <c r="AJ11" s="6">
        <v>788943</v>
      </c>
      <c r="AK11" s="6">
        <v>116627</v>
      </c>
      <c r="AL11" s="6">
        <v>285435</v>
      </c>
      <c r="AM11" s="6">
        <v>449374</v>
      </c>
      <c r="AN11" s="6">
        <v>204117</v>
      </c>
      <c r="AO11" s="6">
        <v>538958</v>
      </c>
      <c r="AP11" s="6">
        <v>690606</v>
      </c>
      <c r="AQ11" s="6">
        <v>503040</v>
      </c>
      <c r="AR11" s="6">
        <v>203942</v>
      </c>
      <c r="AS11" s="6">
        <v>299098</v>
      </c>
      <c r="AT11" s="6">
        <v>989704</v>
      </c>
      <c r="AU11" s="6">
        <v>176882</v>
      </c>
      <c r="AV11" s="6">
        <v>149583</v>
      </c>
      <c r="AW11" s="6">
        <v>27060</v>
      </c>
      <c r="AX11" s="6">
        <v>1016764</v>
      </c>
      <c r="AY11" s="6">
        <v>405525</v>
      </c>
      <c r="AZ11" s="6">
        <v>788122</v>
      </c>
      <c r="BA11" s="6">
        <v>1050459</v>
      </c>
      <c r="BB11" s="6">
        <v>742173</v>
      </c>
      <c r="BC11" s="6">
        <v>190511</v>
      </c>
      <c r="BD11" s="6">
        <v>117776</v>
      </c>
      <c r="BE11" s="6">
        <v>859949</v>
      </c>
      <c r="BF11" s="6">
        <v>143187</v>
      </c>
      <c r="BG11" s="6">
        <v>851002</v>
      </c>
      <c r="BH11" s="6">
        <v>736042</v>
      </c>
      <c r="BI11" s="6">
        <v>978816</v>
      </c>
      <c r="BJ11" s="6">
        <v>1067561</v>
      </c>
      <c r="BK11" s="6">
        <v>976554</v>
      </c>
      <c r="BL11" s="6">
        <v>581816</v>
      </c>
      <c r="BM11" s="6">
        <v>126085</v>
      </c>
      <c r="BN11" s="6">
        <v>520844</v>
      </c>
      <c r="BO11" s="6">
        <v>556026</v>
      </c>
      <c r="BP11" s="6">
        <v>55832</v>
      </c>
      <c r="BQ11" s="6">
        <v>20998</v>
      </c>
      <c r="BR11" s="6">
        <v>73257</v>
      </c>
      <c r="BS11" s="6">
        <v>193732</v>
      </c>
      <c r="BT11" s="6">
        <v>242608</v>
      </c>
      <c r="BU11" s="6">
        <v>159726</v>
      </c>
      <c r="BV11" s="6">
        <v>563562</v>
      </c>
      <c r="BW11" s="6">
        <v>630084</v>
      </c>
    </row>
    <row r="12" spans="1:75" s="2" customFormat="1" ht="12.75" x14ac:dyDescent="0.35">
      <c r="A12" s="9" t="s">
        <v>765</v>
      </c>
      <c r="B12" s="6">
        <v>200198</v>
      </c>
      <c r="C12" s="6">
        <v>50818</v>
      </c>
      <c r="D12" s="6">
        <v>15503</v>
      </c>
      <c r="E12" s="6">
        <v>90204</v>
      </c>
      <c r="F12" s="6">
        <v>43673</v>
      </c>
      <c r="G12" s="6">
        <v>111482</v>
      </c>
      <c r="H12" s="6">
        <v>88717</v>
      </c>
      <c r="I12" s="6">
        <v>53889</v>
      </c>
      <c r="J12" s="6">
        <v>64415</v>
      </c>
      <c r="K12" s="6">
        <v>19352</v>
      </c>
      <c r="L12" s="6">
        <v>14963</v>
      </c>
      <c r="M12" s="6">
        <v>14539</v>
      </c>
      <c r="N12" s="6">
        <v>33042</v>
      </c>
      <c r="O12" s="6">
        <v>146310</v>
      </c>
      <c r="P12" s="6">
        <v>47581</v>
      </c>
      <c r="Q12" s="6">
        <v>14615</v>
      </c>
      <c r="R12" s="6">
        <v>17105</v>
      </c>
      <c r="S12" s="6">
        <v>2272</v>
      </c>
      <c r="T12" s="6">
        <v>13738</v>
      </c>
      <c r="U12" s="6">
        <v>34443</v>
      </c>
      <c r="V12" s="6">
        <v>16528</v>
      </c>
      <c r="W12" s="6">
        <v>11223</v>
      </c>
      <c r="X12" s="6">
        <v>3287</v>
      </c>
      <c r="Y12" s="6">
        <v>26032</v>
      </c>
      <c r="Z12" s="6">
        <v>13883</v>
      </c>
      <c r="AA12" s="6">
        <v>12988</v>
      </c>
      <c r="AB12" s="6">
        <v>24109</v>
      </c>
      <c r="AC12" s="6">
        <v>9975</v>
      </c>
      <c r="AD12" s="6">
        <v>17249</v>
      </c>
      <c r="AE12" s="6">
        <v>16743</v>
      </c>
      <c r="AF12" s="6">
        <v>13738</v>
      </c>
      <c r="AG12" s="6">
        <v>56625</v>
      </c>
      <c r="AH12" s="6">
        <v>44862</v>
      </c>
      <c r="AI12" s="6">
        <v>50980</v>
      </c>
      <c r="AJ12" s="6">
        <v>145508</v>
      </c>
      <c r="AK12" s="6">
        <v>18329</v>
      </c>
      <c r="AL12" s="6">
        <v>35722</v>
      </c>
      <c r="AM12" s="6">
        <v>101646</v>
      </c>
      <c r="AN12" s="6">
        <v>33145</v>
      </c>
      <c r="AO12" s="6">
        <v>65307</v>
      </c>
      <c r="AP12" s="6">
        <v>134245</v>
      </c>
      <c r="AQ12" s="6">
        <v>65953</v>
      </c>
      <c r="AR12" s="6">
        <v>27965</v>
      </c>
      <c r="AS12" s="6">
        <v>37989</v>
      </c>
      <c r="AT12" s="6">
        <v>172234</v>
      </c>
      <c r="AU12" s="6">
        <v>23815</v>
      </c>
      <c r="AV12" s="6">
        <v>21905</v>
      </c>
      <c r="AW12" s="6">
        <v>4149</v>
      </c>
      <c r="AX12" s="6">
        <v>176383</v>
      </c>
      <c r="AY12" s="6">
        <v>47799</v>
      </c>
      <c r="AZ12" s="6">
        <v>152399</v>
      </c>
      <c r="BA12" s="6">
        <v>155290</v>
      </c>
      <c r="BB12" s="6">
        <v>102885</v>
      </c>
      <c r="BC12" s="6">
        <v>30557</v>
      </c>
      <c r="BD12" s="6">
        <v>21848</v>
      </c>
      <c r="BE12" s="6">
        <v>124733</v>
      </c>
      <c r="BF12" s="6">
        <v>44908</v>
      </c>
      <c r="BG12" s="6">
        <v>119417</v>
      </c>
      <c r="BH12" s="6">
        <v>101114</v>
      </c>
      <c r="BI12" s="6">
        <v>148030</v>
      </c>
      <c r="BJ12" s="6">
        <v>164290</v>
      </c>
      <c r="BK12" s="6">
        <v>138153</v>
      </c>
      <c r="BL12" s="6">
        <v>77226</v>
      </c>
      <c r="BM12" s="6">
        <v>35908</v>
      </c>
      <c r="BN12" s="6">
        <v>79202</v>
      </c>
      <c r="BO12" s="6">
        <v>99240</v>
      </c>
      <c r="BP12" s="6">
        <v>15719</v>
      </c>
      <c r="BQ12" s="6">
        <v>5868</v>
      </c>
      <c r="BR12" s="6">
        <v>17219</v>
      </c>
      <c r="BS12" s="6">
        <v>37993</v>
      </c>
      <c r="BT12" s="6">
        <v>41470</v>
      </c>
      <c r="BU12" s="6">
        <v>23398</v>
      </c>
      <c r="BV12" s="6">
        <v>102109</v>
      </c>
      <c r="BW12" s="6">
        <v>98090</v>
      </c>
    </row>
    <row r="13" spans="1:75" s="2" customFormat="1" ht="12.75" x14ac:dyDescent="0.35">
      <c r="A13" s="9"/>
      <c r="B13" s="16">
        <v>0.16769999999999999</v>
      </c>
      <c r="C13" s="16">
        <v>0.1845</v>
      </c>
      <c r="D13" s="16">
        <v>0.193</v>
      </c>
      <c r="E13" s="16">
        <v>0.15540000000000001</v>
      </c>
      <c r="F13" s="16">
        <v>0.16969999999999999</v>
      </c>
      <c r="G13" s="16">
        <v>0.1615</v>
      </c>
      <c r="H13" s="16">
        <v>0.17630000000000001</v>
      </c>
      <c r="I13" s="16">
        <v>0.4839</v>
      </c>
      <c r="J13" s="16">
        <v>0.21210000000000001</v>
      </c>
      <c r="K13" s="16">
        <v>0.1268</v>
      </c>
      <c r="L13" s="16">
        <v>9.9000000000000005E-2</v>
      </c>
      <c r="M13" s="16">
        <v>8.3900000000000002E-2</v>
      </c>
      <c r="N13" s="16">
        <v>0.1096</v>
      </c>
      <c r="O13" s="16">
        <v>0.13519999999999999</v>
      </c>
      <c r="P13" s="16">
        <v>0.1002</v>
      </c>
      <c r="Q13" s="16">
        <v>0.5363</v>
      </c>
      <c r="R13" s="16">
        <v>0.12820000000000001</v>
      </c>
      <c r="S13" s="16">
        <v>0.1273</v>
      </c>
      <c r="T13" s="16">
        <v>0.25030000000000002</v>
      </c>
      <c r="U13" s="16">
        <v>0.18140000000000001</v>
      </c>
      <c r="V13" s="16">
        <v>0.18609999999999999</v>
      </c>
      <c r="W13" s="16">
        <v>0.18440000000000001</v>
      </c>
      <c r="X13" s="16">
        <v>0.1164</v>
      </c>
      <c r="Y13" s="16">
        <v>0.1978</v>
      </c>
      <c r="Z13" s="16">
        <v>0.1588</v>
      </c>
      <c r="AA13" s="16">
        <v>0.1031</v>
      </c>
      <c r="AB13" s="16">
        <v>0.1221</v>
      </c>
      <c r="AC13" s="16">
        <v>0.19919999999999999</v>
      </c>
      <c r="AD13" s="16">
        <v>0.36659999999999998</v>
      </c>
      <c r="AE13" s="16">
        <v>0.1273</v>
      </c>
      <c r="AF13" s="16">
        <v>0.25030000000000002</v>
      </c>
      <c r="AG13" s="16">
        <v>0.17799999999999999</v>
      </c>
      <c r="AH13" s="16">
        <v>0.19400000000000001</v>
      </c>
      <c r="AI13" s="16">
        <v>0.1241</v>
      </c>
      <c r="AJ13" s="16">
        <v>0.18440000000000001</v>
      </c>
      <c r="AK13" s="16">
        <v>0.15720000000000001</v>
      </c>
      <c r="AL13" s="16">
        <v>0.12509999999999999</v>
      </c>
      <c r="AM13" s="16">
        <v>0.22620000000000001</v>
      </c>
      <c r="AN13" s="16">
        <v>0.16239999999999999</v>
      </c>
      <c r="AO13" s="16">
        <v>0.1212</v>
      </c>
      <c r="AP13" s="16">
        <v>0.19439999999999999</v>
      </c>
      <c r="AQ13" s="16">
        <v>0.13109999999999999</v>
      </c>
      <c r="AR13" s="16">
        <v>0.1371</v>
      </c>
      <c r="AS13" s="16">
        <v>0.127</v>
      </c>
      <c r="AT13" s="16">
        <v>0.17399999999999999</v>
      </c>
      <c r="AU13" s="16">
        <v>0.1346</v>
      </c>
      <c r="AV13" s="16">
        <v>0.1464</v>
      </c>
      <c r="AW13" s="16">
        <v>0.15329999999999999</v>
      </c>
      <c r="AX13" s="16">
        <v>0.17349999999999999</v>
      </c>
      <c r="AY13" s="16">
        <v>0.1179</v>
      </c>
      <c r="AZ13" s="16">
        <v>0.19339999999999999</v>
      </c>
      <c r="BA13" s="16">
        <v>0.14779999999999999</v>
      </c>
      <c r="BB13" s="16">
        <v>0.1386</v>
      </c>
      <c r="BC13" s="16">
        <v>0.16039999999999999</v>
      </c>
      <c r="BD13" s="16">
        <v>0.1855</v>
      </c>
      <c r="BE13" s="16">
        <v>0.14499999999999999</v>
      </c>
      <c r="BF13" s="16">
        <v>0.31359999999999999</v>
      </c>
      <c r="BG13" s="16">
        <v>0.14030000000000001</v>
      </c>
      <c r="BH13" s="16">
        <v>0.13739999999999999</v>
      </c>
      <c r="BI13" s="16">
        <v>0.1512</v>
      </c>
      <c r="BJ13" s="16">
        <v>0.15390000000000001</v>
      </c>
      <c r="BK13" s="16">
        <v>0.14149999999999999</v>
      </c>
      <c r="BL13" s="16">
        <v>0.13270000000000001</v>
      </c>
      <c r="BM13" s="16">
        <v>0.2848</v>
      </c>
      <c r="BN13" s="16">
        <v>0.15210000000000001</v>
      </c>
      <c r="BO13" s="16">
        <v>0.17849999999999999</v>
      </c>
      <c r="BP13" s="16">
        <v>0.28149999999999997</v>
      </c>
      <c r="BQ13" s="16">
        <v>0.27950000000000003</v>
      </c>
      <c r="BR13" s="16">
        <v>0.23499999999999999</v>
      </c>
      <c r="BS13" s="16">
        <v>0.1961</v>
      </c>
      <c r="BT13" s="16">
        <v>0.1709</v>
      </c>
      <c r="BU13" s="16">
        <v>0.14649999999999999</v>
      </c>
      <c r="BV13" s="16">
        <v>0.1812</v>
      </c>
      <c r="BW13" s="16">
        <v>0.15570000000000001</v>
      </c>
    </row>
    <row r="14" spans="1:75" s="2" customFormat="1" ht="12.75" x14ac:dyDescent="0.35">
      <c r="A14" s="9" t="s">
        <v>766</v>
      </c>
      <c r="B14" s="6">
        <v>132592</v>
      </c>
      <c r="C14" s="6">
        <v>21206</v>
      </c>
      <c r="D14" s="6">
        <v>18639</v>
      </c>
      <c r="E14" s="6">
        <v>65613</v>
      </c>
      <c r="F14" s="6">
        <v>27134</v>
      </c>
      <c r="G14" s="6">
        <v>66579</v>
      </c>
      <c r="H14" s="6">
        <v>66012</v>
      </c>
      <c r="I14" s="6">
        <v>2921</v>
      </c>
      <c r="J14" s="6">
        <v>16722</v>
      </c>
      <c r="K14" s="6">
        <v>17187</v>
      </c>
      <c r="L14" s="6">
        <v>20010</v>
      </c>
      <c r="M14" s="6">
        <v>28482</v>
      </c>
      <c r="N14" s="6">
        <v>47270</v>
      </c>
      <c r="O14" s="6">
        <v>129670</v>
      </c>
      <c r="P14" s="6">
        <v>75751</v>
      </c>
      <c r="Q14" s="6">
        <v>95</v>
      </c>
      <c r="R14" s="6">
        <v>4604</v>
      </c>
      <c r="S14" s="6">
        <v>244</v>
      </c>
      <c r="T14" s="6">
        <v>1280</v>
      </c>
      <c r="U14" s="6">
        <v>2436</v>
      </c>
      <c r="V14" s="6">
        <v>481</v>
      </c>
      <c r="W14" s="6">
        <v>3884</v>
      </c>
      <c r="X14" s="6">
        <v>1271</v>
      </c>
      <c r="Y14" s="6">
        <v>21304</v>
      </c>
      <c r="Z14" s="6">
        <v>20569</v>
      </c>
      <c r="AA14" s="6">
        <v>42718</v>
      </c>
      <c r="AB14" s="6">
        <v>30282</v>
      </c>
      <c r="AC14" s="6">
        <v>3424</v>
      </c>
      <c r="AD14" s="6">
        <v>593</v>
      </c>
      <c r="AE14" s="6">
        <v>4350</v>
      </c>
      <c r="AF14" s="6">
        <v>1280</v>
      </c>
      <c r="AG14" s="6">
        <v>3577</v>
      </c>
      <c r="AH14" s="6">
        <v>29223</v>
      </c>
      <c r="AI14" s="6">
        <v>93569</v>
      </c>
      <c r="AJ14" s="6">
        <v>37080</v>
      </c>
      <c r="AK14" s="6">
        <v>11568</v>
      </c>
      <c r="AL14" s="6">
        <v>83873</v>
      </c>
      <c r="AM14" s="6">
        <v>38736</v>
      </c>
      <c r="AN14" s="6">
        <v>38133</v>
      </c>
      <c r="AO14" s="6">
        <v>55383</v>
      </c>
      <c r="AP14" s="6">
        <v>56122</v>
      </c>
      <c r="AQ14" s="6">
        <v>76470</v>
      </c>
      <c r="AR14" s="6">
        <v>31349</v>
      </c>
      <c r="AS14" s="6">
        <v>45121</v>
      </c>
      <c r="AT14" s="6">
        <v>101243</v>
      </c>
      <c r="AU14" s="6">
        <v>28423</v>
      </c>
      <c r="AV14" s="6">
        <v>26165</v>
      </c>
      <c r="AW14" s="6">
        <v>2926</v>
      </c>
      <c r="AX14" s="6">
        <v>104169</v>
      </c>
      <c r="AY14" s="6">
        <v>50081</v>
      </c>
      <c r="AZ14" s="6">
        <v>82511</v>
      </c>
      <c r="BA14" s="6">
        <v>127988</v>
      </c>
      <c r="BB14" s="6">
        <v>97731</v>
      </c>
      <c r="BC14" s="6">
        <v>23806</v>
      </c>
      <c r="BD14" s="6">
        <v>6452</v>
      </c>
      <c r="BE14" s="6">
        <v>104183</v>
      </c>
      <c r="BF14" s="6">
        <v>4603</v>
      </c>
      <c r="BG14" s="6">
        <v>101200</v>
      </c>
      <c r="BH14" s="6">
        <v>110274</v>
      </c>
      <c r="BI14" s="6">
        <v>123954</v>
      </c>
      <c r="BJ14" s="6">
        <v>129386</v>
      </c>
      <c r="BK14" s="6">
        <v>125111</v>
      </c>
      <c r="BL14" s="6">
        <v>84110</v>
      </c>
      <c r="BM14" s="6">
        <v>3206</v>
      </c>
      <c r="BN14" s="6">
        <v>10482</v>
      </c>
      <c r="BO14" s="6">
        <v>101575</v>
      </c>
      <c r="BP14" s="6">
        <v>18261</v>
      </c>
      <c r="BQ14" s="6">
        <v>653</v>
      </c>
      <c r="BR14" s="6">
        <v>1656</v>
      </c>
      <c r="BS14" s="6">
        <v>7600</v>
      </c>
      <c r="BT14" s="6">
        <v>15625</v>
      </c>
      <c r="BU14" s="6">
        <v>6709</v>
      </c>
      <c r="BV14" s="6">
        <v>49683</v>
      </c>
      <c r="BW14" s="6">
        <v>82909</v>
      </c>
    </row>
    <row r="15" spans="1:75" s="2" customFormat="1" ht="12.75" x14ac:dyDescent="0.35">
      <c r="A15" s="9"/>
      <c r="B15" s="16">
        <v>0.1111</v>
      </c>
      <c r="C15" s="16">
        <v>7.6999999999999999E-2</v>
      </c>
      <c r="D15" s="16">
        <v>0.23200000000000001</v>
      </c>
      <c r="E15" s="16">
        <v>0.113</v>
      </c>
      <c r="F15" s="16">
        <v>0.10539999999999999</v>
      </c>
      <c r="G15" s="16">
        <v>9.64E-2</v>
      </c>
      <c r="H15" s="16">
        <v>0.13120000000000001</v>
      </c>
      <c r="I15" s="16">
        <v>2.6200000000000001E-2</v>
      </c>
      <c r="J15" s="16">
        <v>5.5100000000000003E-2</v>
      </c>
      <c r="K15" s="16">
        <v>0.11260000000000001</v>
      </c>
      <c r="L15" s="16">
        <v>0.13239999999999999</v>
      </c>
      <c r="M15" s="16">
        <v>0.16439999999999999</v>
      </c>
      <c r="N15" s="16">
        <v>0.15670000000000001</v>
      </c>
      <c r="O15" s="16">
        <v>0.1198</v>
      </c>
      <c r="P15" s="16">
        <v>0.1595</v>
      </c>
      <c r="Q15" s="16">
        <v>3.5000000000000001E-3</v>
      </c>
      <c r="R15" s="16">
        <v>3.4500000000000003E-2</v>
      </c>
      <c r="S15" s="16">
        <v>1.37E-2</v>
      </c>
      <c r="T15" s="16">
        <v>2.3300000000000001E-2</v>
      </c>
      <c r="U15" s="16">
        <v>1.2800000000000001E-2</v>
      </c>
      <c r="V15" s="16">
        <v>5.4000000000000003E-3</v>
      </c>
      <c r="W15" s="16">
        <v>6.3799999999999996E-2</v>
      </c>
      <c r="X15" s="16">
        <v>4.4999999999999998E-2</v>
      </c>
      <c r="Y15" s="16">
        <v>0.16189999999999999</v>
      </c>
      <c r="Z15" s="16">
        <v>0.23530000000000001</v>
      </c>
      <c r="AA15" s="16">
        <v>0.33910000000000001</v>
      </c>
      <c r="AB15" s="16">
        <v>0.15340000000000001</v>
      </c>
      <c r="AC15" s="16">
        <v>6.8400000000000002E-2</v>
      </c>
      <c r="AD15" s="16">
        <v>1.26E-2</v>
      </c>
      <c r="AE15" s="16">
        <v>3.3099999999999997E-2</v>
      </c>
      <c r="AF15" s="16">
        <v>2.3300000000000001E-2</v>
      </c>
      <c r="AG15" s="16">
        <v>1.12E-2</v>
      </c>
      <c r="AH15" s="16">
        <v>0.12640000000000001</v>
      </c>
      <c r="AI15" s="16">
        <v>0.2278</v>
      </c>
      <c r="AJ15" s="16">
        <v>4.7E-2</v>
      </c>
      <c r="AK15" s="16">
        <v>9.9199999999999997E-2</v>
      </c>
      <c r="AL15" s="16">
        <v>0.29380000000000001</v>
      </c>
      <c r="AM15" s="16">
        <v>8.6199999999999999E-2</v>
      </c>
      <c r="AN15" s="16">
        <v>0.18679999999999999</v>
      </c>
      <c r="AO15" s="16">
        <v>0.1028</v>
      </c>
      <c r="AP15" s="16">
        <v>8.1299999999999997E-2</v>
      </c>
      <c r="AQ15" s="16">
        <v>0.152</v>
      </c>
      <c r="AR15" s="16">
        <v>0.1537</v>
      </c>
      <c r="AS15" s="16">
        <v>0.15090000000000001</v>
      </c>
      <c r="AT15" s="16">
        <v>0.1023</v>
      </c>
      <c r="AU15" s="16">
        <v>0.16070000000000001</v>
      </c>
      <c r="AV15" s="16">
        <v>0.1749</v>
      </c>
      <c r="AW15" s="16">
        <v>0.1081</v>
      </c>
      <c r="AX15" s="16">
        <v>0.10249999999999999</v>
      </c>
      <c r="AY15" s="16">
        <v>0.1235</v>
      </c>
      <c r="AZ15" s="16">
        <v>0.1047</v>
      </c>
      <c r="BA15" s="16">
        <v>0.12180000000000001</v>
      </c>
      <c r="BB15" s="16">
        <v>0.13170000000000001</v>
      </c>
      <c r="BC15" s="16">
        <v>0.125</v>
      </c>
      <c r="BD15" s="16">
        <v>5.4800000000000001E-2</v>
      </c>
      <c r="BE15" s="16">
        <v>0.1212</v>
      </c>
      <c r="BF15" s="16">
        <v>3.2099999999999997E-2</v>
      </c>
      <c r="BG15" s="16">
        <v>0.11890000000000001</v>
      </c>
      <c r="BH15" s="16">
        <v>0.14979999999999999</v>
      </c>
      <c r="BI15" s="16">
        <v>0.12659999999999999</v>
      </c>
      <c r="BJ15" s="16">
        <v>0.1212</v>
      </c>
      <c r="BK15" s="16">
        <v>0.12809999999999999</v>
      </c>
      <c r="BL15" s="16">
        <v>0.14460000000000001</v>
      </c>
      <c r="BM15" s="16">
        <v>2.5399999999999999E-2</v>
      </c>
      <c r="BN15" s="16">
        <v>2.01E-2</v>
      </c>
      <c r="BO15" s="16">
        <v>0.1827</v>
      </c>
      <c r="BP15" s="16">
        <v>0.3271</v>
      </c>
      <c r="BQ15" s="16">
        <v>3.1099999999999999E-2</v>
      </c>
      <c r="BR15" s="16">
        <v>2.2599999999999999E-2</v>
      </c>
      <c r="BS15" s="16">
        <v>3.9199999999999999E-2</v>
      </c>
      <c r="BT15" s="16">
        <v>6.4399999999999999E-2</v>
      </c>
      <c r="BU15" s="16">
        <v>4.2000000000000003E-2</v>
      </c>
      <c r="BV15" s="16">
        <v>8.8200000000000001E-2</v>
      </c>
      <c r="BW15" s="16">
        <v>0.13159999999999999</v>
      </c>
    </row>
    <row r="16" spans="1:75" s="2" customFormat="1" ht="12.75" x14ac:dyDescent="0.35">
      <c r="A16" s="9" t="s">
        <v>767</v>
      </c>
      <c r="B16" s="6">
        <v>51325</v>
      </c>
      <c r="C16" s="6">
        <v>13706</v>
      </c>
      <c r="D16" s="6">
        <v>2995</v>
      </c>
      <c r="E16" s="6">
        <v>25697</v>
      </c>
      <c r="F16" s="6">
        <v>8927</v>
      </c>
      <c r="G16" s="6">
        <v>25960</v>
      </c>
      <c r="H16" s="6">
        <v>25365</v>
      </c>
      <c r="I16" s="6">
        <v>2632</v>
      </c>
      <c r="J16" s="6">
        <v>11783</v>
      </c>
      <c r="K16" s="6">
        <v>7328</v>
      </c>
      <c r="L16" s="6">
        <v>7644</v>
      </c>
      <c r="M16" s="6">
        <v>10006</v>
      </c>
      <c r="N16" s="6">
        <v>11932</v>
      </c>
      <c r="O16" s="6">
        <v>48693</v>
      </c>
      <c r="P16" s="6">
        <v>21938</v>
      </c>
      <c r="Q16" s="6">
        <v>323</v>
      </c>
      <c r="R16" s="6">
        <v>4682</v>
      </c>
      <c r="S16" s="6">
        <v>312</v>
      </c>
      <c r="T16" s="6">
        <v>1552</v>
      </c>
      <c r="U16" s="6">
        <v>3440</v>
      </c>
      <c r="V16" s="6">
        <v>411</v>
      </c>
      <c r="W16" s="6">
        <v>3128</v>
      </c>
      <c r="X16" s="6">
        <v>2057</v>
      </c>
      <c r="Y16" s="6">
        <v>10688</v>
      </c>
      <c r="Z16" s="6">
        <v>10937</v>
      </c>
      <c r="AA16" s="6">
        <v>4382</v>
      </c>
      <c r="AB16" s="6">
        <v>6739</v>
      </c>
      <c r="AC16" s="6">
        <v>2676</v>
      </c>
      <c r="AD16" s="6">
        <v>635</v>
      </c>
      <c r="AE16" s="6">
        <v>4682</v>
      </c>
      <c r="AF16" s="6">
        <v>1552</v>
      </c>
      <c r="AG16" s="6">
        <v>4531</v>
      </c>
      <c r="AH16" s="6">
        <v>17868</v>
      </c>
      <c r="AI16" s="6">
        <v>22058</v>
      </c>
      <c r="AJ16" s="6">
        <v>22823</v>
      </c>
      <c r="AK16" s="6">
        <v>8998</v>
      </c>
      <c r="AL16" s="6">
        <v>19436</v>
      </c>
      <c r="AM16" s="6">
        <v>14584</v>
      </c>
      <c r="AN16" s="6">
        <v>17826</v>
      </c>
      <c r="AO16" s="6">
        <v>18915</v>
      </c>
      <c r="AP16" s="6">
        <v>23321</v>
      </c>
      <c r="AQ16" s="6">
        <v>28005</v>
      </c>
      <c r="AR16" s="6">
        <v>7650</v>
      </c>
      <c r="AS16" s="6">
        <v>20355</v>
      </c>
      <c r="AT16" s="6">
        <v>43676</v>
      </c>
      <c r="AU16" s="6">
        <v>6141</v>
      </c>
      <c r="AV16" s="6">
        <v>4891</v>
      </c>
      <c r="AW16" s="6">
        <v>1509</v>
      </c>
      <c r="AX16" s="6">
        <v>45185</v>
      </c>
      <c r="AY16" s="6">
        <v>18584</v>
      </c>
      <c r="AZ16" s="6">
        <v>32741</v>
      </c>
      <c r="BA16" s="6">
        <v>48582</v>
      </c>
      <c r="BB16" s="6">
        <v>39210</v>
      </c>
      <c r="BC16" s="6">
        <v>5856</v>
      </c>
      <c r="BD16" s="6">
        <v>3515</v>
      </c>
      <c r="BE16" s="6">
        <v>42725</v>
      </c>
      <c r="BF16" s="6">
        <v>2744</v>
      </c>
      <c r="BG16" s="6">
        <v>40586</v>
      </c>
      <c r="BH16" s="6">
        <v>38385</v>
      </c>
      <c r="BI16" s="6">
        <v>45545</v>
      </c>
      <c r="BJ16" s="6">
        <v>48532</v>
      </c>
      <c r="BK16" s="6">
        <v>45767</v>
      </c>
      <c r="BL16" s="6">
        <v>32043</v>
      </c>
      <c r="BM16" s="6">
        <v>2793</v>
      </c>
      <c r="BN16" s="6">
        <v>9988</v>
      </c>
      <c r="BO16" s="6">
        <v>34490</v>
      </c>
      <c r="BP16" s="6">
        <v>5490</v>
      </c>
      <c r="BQ16" s="6">
        <v>293</v>
      </c>
      <c r="BR16" s="6">
        <v>1342</v>
      </c>
      <c r="BS16" s="6">
        <v>5400</v>
      </c>
      <c r="BT16" s="6">
        <v>8870</v>
      </c>
      <c r="BU16" s="6">
        <v>4974</v>
      </c>
      <c r="BV16" s="6">
        <v>20303</v>
      </c>
      <c r="BW16" s="6">
        <v>31023</v>
      </c>
    </row>
    <row r="17" spans="1:75" s="2" customFormat="1" ht="12.75" x14ac:dyDescent="0.35">
      <c r="A17" s="9"/>
      <c r="B17" s="16">
        <v>4.2999999999999997E-2</v>
      </c>
      <c r="C17" s="16">
        <v>4.9799999999999997E-2</v>
      </c>
      <c r="D17" s="16">
        <v>3.73E-2</v>
      </c>
      <c r="E17" s="16">
        <v>4.4299999999999999E-2</v>
      </c>
      <c r="F17" s="16">
        <v>3.4700000000000002E-2</v>
      </c>
      <c r="G17" s="16">
        <v>3.7600000000000001E-2</v>
      </c>
      <c r="H17" s="16">
        <v>5.04E-2</v>
      </c>
      <c r="I17" s="16">
        <v>2.3599999999999999E-2</v>
      </c>
      <c r="J17" s="16">
        <v>3.8800000000000001E-2</v>
      </c>
      <c r="K17" s="16">
        <v>4.8000000000000001E-2</v>
      </c>
      <c r="L17" s="16">
        <v>5.0599999999999999E-2</v>
      </c>
      <c r="M17" s="16">
        <v>5.7799999999999997E-2</v>
      </c>
      <c r="N17" s="16">
        <v>3.9600000000000003E-2</v>
      </c>
      <c r="O17" s="16">
        <v>4.4999999999999998E-2</v>
      </c>
      <c r="P17" s="16">
        <v>4.6199999999999998E-2</v>
      </c>
      <c r="Q17" s="16">
        <v>1.1900000000000001E-2</v>
      </c>
      <c r="R17" s="16">
        <v>3.5099999999999999E-2</v>
      </c>
      <c r="S17" s="16">
        <v>1.7500000000000002E-2</v>
      </c>
      <c r="T17" s="16">
        <v>2.8299999999999999E-2</v>
      </c>
      <c r="U17" s="16">
        <v>1.8100000000000002E-2</v>
      </c>
      <c r="V17" s="16">
        <v>4.5999999999999999E-3</v>
      </c>
      <c r="W17" s="16">
        <v>5.1400000000000001E-2</v>
      </c>
      <c r="X17" s="16">
        <v>7.2800000000000004E-2</v>
      </c>
      <c r="Y17" s="16">
        <v>8.1199999999999994E-2</v>
      </c>
      <c r="Z17" s="16">
        <v>0.12509999999999999</v>
      </c>
      <c r="AA17" s="16">
        <v>3.4799999999999998E-2</v>
      </c>
      <c r="AB17" s="16">
        <v>3.4099999999999998E-2</v>
      </c>
      <c r="AC17" s="16">
        <v>5.3400000000000003E-2</v>
      </c>
      <c r="AD17" s="16">
        <v>1.35E-2</v>
      </c>
      <c r="AE17" s="16">
        <v>3.56E-2</v>
      </c>
      <c r="AF17" s="16">
        <v>2.8299999999999999E-2</v>
      </c>
      <c r="AG17" s="16">
        <v>1.4200000000000001E-2</v>
      </c>
      <c r="AH17" s="16">
        <v>7.7299999999999994E-2</v>
      </c>
      <c r="AI17" s="16">
        <v>5.3699999999999998E-2</v>
      </c>
      <c r="AJ17" s="16">
        <v>2.8899999999999999E-2</v>
      </c>
      <c r="AK17" s="16">
        <v>7.7200000000000005E-2</v>
      </c>
      <c r="AL17" s="16">
        <v>6.8099999999999994E-2</v>
      </c>
      <c r="AM17" s="16">
        <v>3.2500000000000001E-2</v>
      </c>
      <c r="AN17" s="16">
        <v>8.7300000000000003E-2</v>
      </c>
      <c r="AO17" s="16">
        <v>3.5099999999999999E-2</v>
      </c>
      <c r="AP17" s="16">
        <v>3.3799999999999997E-2</v>
      </c>
      <c r="AQ17" s="16">
        <v>5.57E-2</v>
      </c>
      <c r="AR17" s="16">
        <v>3.7499999999999999E-2</v>
      </c>
      <c r="AS17" s="16">
        <v>6.8099999999999994E-2</v>
      </c>
      <c r="AT17" s="16">
        <v>4.41E-2</v>
      </c>
      <c r="AU17" s="16">
        <v>3.4700000000000002E-2</v>
      </c>
      <c r="AV17" s="16">
        <v>3.27E-2</v>
      </c>
      <c r="AW17" s="16">
        <v>5.5800000000000002E-2</v>
      </c>
      <c r="AX17" s="16">
        <v>4.4400000000000002E-2</v>
      </c>
      <c r="AY17" s="16">
        <v>4.58E-2</v>
      </c>
      <c r="AZ17" s="16">
        <v>4.1500000000000002E-2</v>
      </c>
      <c r="BA17" s="16">
        <v>4.6199999999999998E-2</v>
      </c>
      <c r="BB17" s="16">
        <v>5.28E-2</v>
      </c>
      <c r="BC17" s="16">
        <v>3.0700000000000002E-2</v>
      </c>
      <c r="BD17" s="16">
        <v>2.98E-2</v>
      </c>
      <c r="BE17" s="16">
        <v>4.9700000000000001E-2</v>
      </c>
      <c r="BF17" s="16">
        <v>1.9199999999999998E-2</v>
      </c>
      <c r="BG17" s="16">
        <v>4.7699999999999999E-2</v>
      </c>
      <c r="BH17" s="16">
        <v>5.21E-2</v>
      </c>
      <c r="BI17" s="16">
        <v>4.65E-2</v>
      </c>
      <c r="BJ17" s="16">
        <v>4.5499999999999999E-2</v>
      </c>
      <c r="BK17" s="16">
        <v>4.6899999999999997E-2</v>
      </c>
      <c r="BL17" s="16">
        <v>5.5100000000000003E-2</v>
      </c>
      <c r="BM17" s="16">
        <v>2.2200000000000001E-2</v>
      </c>
      <c r="BN17" s="16">
        <v>1.9199999999999998E-2</v>
      </c>
      <c r="BO17" s="16">
        <v>6.2E-2</v>
      </c>
      <c r="BP17" s="16">
        <v>9.8299999999999998E-2</v>
      </c>
      <c r="BQ17" s="16">
        <v>1.3899999999999999E-2</v>
      </c>
      <c r="BR17" s="16">
        <v>1.83E-2</v>
      </c>
      <c r="BS17" s="16">
        <v>2.7900000000000001E-2</v>
      </c>
      <c r="BT17" s="16">
        <v>3.6600000000000001E-2</v>
      </c>
      <c r="BU17" s="16">
        <v>3.1099999999999999E-2</v>
      </c>
      <c r="BV17" s="16">
        <v>3.5999999999999997E-2</v>
      </c>
      <c r="BW17" s="16">
        <v>4.9200000000000001E-2</v>
      </c>
    </row>
    <row r="18" spans="1:75" s="2" customFormat="1" ht="12.75" x14ac:dyDescent="0.35">
      <c r="A18" s="9" t="s">
        <v>768</v>
      </c>
      <c r="B18" s="6">
        <v>142496</v>
      </c>
      <c r="C18" s="6">
        <v>30164</v>
      </c>
      <c r="D18" s="6">
        <v>11009</v>
      </c>
      <c r="E18" s="6">
        <v>68831</v>
      </c>
      <c r="F18" s="6">
        <v>32492</v>
      </c>
      <c r="G18" s="6">
        <v>81186</v>
      </c>
      <c r="H18" s="6">
        <v>61310</v>
      </c>
      <c r="I18" s="6">
        <v>15179</v>
      </c>
      <c r="J18" s="6">
        <v>36385</v>
      </c>
      <c r="K18" s="6">
        <v>14426</v>
      </c>
      <c r="L18" s="6">
        <v>14099</v>
      </c>
      <c r="M18" s="6">
        <v>14725</v>
      </c>
      <c r="N18" s="6">
        <v>47682</v>
      </c>
      <c r="O18" s="6">
        <v>127317</v>
      </c>
      <c r="P18" s="6">
        <v>62407</v>
      </c>
      <c r="Q18" s="6">
        <v>2810</v>
      </c>
      <c r="R18" s="6">
        <v>16535</v>
      </c>
      <c r="S18" s="6">
        <v>2395</v>
      </c>
      <c r="T18" s="6">
        <v>6542</v>
      </c>
      <c r="U18" s="6">
        <v>12833</v>
      </c>
      <c r="V18" s="6">
        <v>2877</v>
      </c>
      <c r="W18" s="6">
        <v>7170</v>
      </c>
      <c r="X18" s="6">
        <v>5194</v>
      </c>
      <c r="Y18" s="6">
        <v>20587</v>
      </c>
      <c r="Z18" s="6">
        <v>20157</v>
      </c>
      <c r="AA18" s="6">
        <v>20824</v>
      </c>
      <c r="AB18" s="6">
        <v>17564</v>
      </c>
      <c r="AC18" s="6">
        <v>7009</v>
      </c>
      <c r="AD18" s="6">
        <v>5482</v>
      </c>
      <c r="AE18" s="6">
        <v>16258</v>
      </c>
      <c r="AF18" s="6">
        <v>6542</v>
      </c>
      <c r="AG18" s="6">
        <v>19514</v>
      </c>
      <c r="AH18" s="6">
        <v>36155</v>
      </c>
      <c r="AI18" s="6">
        <v>58545</v>
      </c>
      <c r="AJ18" s="6">
        <v>76152</v>
      </c>
      <c r="AK18" s="6">
        <v>10740</v>
      </c>
      <c r="AL18" s="6">
        <v>55205</v>
      </c>
      <c r="AM18" s="6">
        <v>56479</v>
      </c>
      <c r="AN18" s="6">
        <v>35969</v>
      </c>
      <c r="AO18" s="6">
        <v>49806</v>
      </c>
      <c r="AP18" s="6">
        <v>77375</v>
      </c>
      <c r="AQ18" s="6">
        <v>65121</v>
      </c>
      <c r="AR18" s="6">
        <v>20250</v>
      </c>
      <c r="AS18" s="6">
        <v>44870</v>
      </c>
      <c r="AT18" s="6">
        <v>122245</v>
      </c>
      <c r="AU18" s="6">
        <v>17930</v>
      </c>
      <c r="AV18" s="6">
        <v>16405</v>
      </c>
      <c r="AW18" s="6">
        <v>2321</v>
      </c>
      <c r="AX18" s="6">
        <v>124566</v>
      </c>
      <c r="AY18" s="6">
        <v>35765</v>
      </c>
      <c r="AZ18" s="6">
        <v>106731</v>
      </c>
      <c r="BA18" s="6">
        <v>119799</v>
      </c>
      <c r="BB18" s="6">
        <v>88674</v>
      </c>
      <c r="BC18" s="6">
        <v>18064</v>
      </c>
      <c r="BD18" s="6">
        <v>13061</v>
      </c>
      <c r="BE18" s="6">
        <v>101735</v>
      </c>
      <c r="BF18" s="6">
        <v>22697</v>
      </c>
      <c r="BG18" s="6">
        <v>89194</v>
      </c>
      <c r="BH18" s="6">
        <v>91443</v>
      </c>
      <c r="BI18" s="6">
        <v>114399</v>
      </c>
      <c r="BJ18" s="6">
        <v>123716</v>
      </c>
      <c r="BK18" s="6">
        <v>112355</v>
      </c>
      <c r="BL18" s="6">
        <v>64930</v>
      </c>
      <c r="BM18" s="6">
        <v>18780</v>
      </c>
      <c r="BN18" s="6">
        <v>36325</v>
      </c>
      <c r="BO18" s="6">
        <v>85792</v>
      </c>
      <c r="BP18" s="6">
        <v>7943</v>
      </c>
      <c r="BQ18" s="6">
        <v>2191</v>
      </c>
      <c r="BR18" s="6">
        <v>6589</v>
      </c>
      <c r="BS18" s="6">
        <v>18461</v>
      </c>
      <c r="BT18" s="6">
        <v>21524</v>
      </c>
      <c r="BU18" s="6">
        <v>12099</v>
      </c>
      <c r="BV18" s="6">
        <v>71781</v>
      </c>
      <c r="BW18" s="6">
        <v>70715</v>
      </c>
    </row>
    <row r="19" spans="1:75" s="2" customFormat="1" ht="12.75" x14ac:dyDescent="0.35">
      <c r="A19" s="9"/>
      <c r="B19" s="16">
        <v>0.11940000000000001</v>
      </c>
      <c r="C19" s="16">
        <v>0.1095</v>
      </c>
      <c r="D19" s="16">
        <v>0.13700000000000001</v>
      </c>
      <c r="E19" s="16">
        <v>0.1186</v>
      </c>
      <c r="F19" s="16">
        <v>0.12620000000000001</v>
      </c>
      <c r="G19" s="16">
        <v>0.1176</v>
      </c>
      <c r="H19" s="16">
        <v>0.12180000000000001</v>
      </c>
      <c r="I19" s="16">
        <v>0.1363</v>
      </c>
      <c r="J19" s="16">
        <v>0.1198</v>
      </c>
      <c r="K19" s="16">
        <v>9.4500000000000001E-2</v>
      </c>
      <c r="L19" s="16">
        <v>9.3299999999999994E-2</v>
      </c>
      <c r="M19" s="16">
        <v>8.5000000000000006E-2</v>
      </c>
      <c r="N19" s="16">
        <v>0.15809999999999999</v>
      </c>
      <c r="O19" s="16">
        <v>0.1176</v>
      </c>
      <c r="P19" s="16">
        <v>0.13139999999999999</v>
      </c>
      <c r="Q19" s="16">
        <v>0.1031</v>
      </c>
      <c r="R19" s="16">
        <v>0.1239</v>
      </c>
      <c r="S19" s="16">
        <v>0.13420000000000001</v>
      </c>
      <c r="T19" s="16">
        <v>0.1192</v>
      </c>
      <c r="U19" s="16">
        <v>6.7599999999999993E-2</v>
      </c>
      <c r="V19" s="16">
        <v>3.2399999999999998E-2</v>
      </c>
      <c r="W19" s="16">
        <v>0.1178</v>
      </c>
      <c r="X19" s="16">
        <v>0.18379999999999999</v>
      </c>
      <c r="Y19" s="16">
        <v>0.1565</v>
      </c>
      <c r="Z19" s="16">
        <v>0.2306</v>
      </c>
      <c r="AA19" s="16">
        <v>0.1653</v>
      </c>
      <c r="AB19" s="16">
        <v>8.8999999999999996E-2</v>
      </c>
      <c r="AC19" s="16">
        <v>0.14000000000000001</v>
      </c>
      <c r="AD19" s="16">
        <v>0.11650000000000001</v>
      </c>
      <c r="AE19" s="16">
        <v>0.1237</v>
      </c>
      <c r="AF19" s="16">
        <v>0.1192</v>
      </c>
      <c r="AG19" s="16">
        <v>6.13E-2</v>
      </c>
      <c r="AH19" s="16">
        <v>0.15629999999999999</v>
      </c>
      <c r="AI19" s="16">
        <v>0.14249999999999999</v>
      </c>
      <c r="AJ19" s="16">
        <v>9.6500000000000002E-2</v>
      </c>
      <c r="AK19" s="16">
        <v>9.2100000000000001E-2</v>
      </c>
      <c r="AL19" s="16">
        <v>0.19339999999999999</v>
      </c>
      <c r="AM19" s="16">
        <v>0.12570000000000001</v>
      </c>
      <c r="AN19" s="16">
        <v>0.1762</v>
      </c>
      <c r="AO19" s="16">
        <v>9.2399999999999996E-2</v>
      </c>
      <c r="AP19" s="16">
        <v>0.112</v>
      </c>
      <c r="AQ19" s="16">
        <v>0.1295</v>
      </c>
      <c r="AR19" s="16">
        <v>9.9299999999999999E-2</v>
      </c>
      <c r="AS19" s="16">
        <v>0.15</v>
      </c>
      <c r="AT19" s="16">
        <v>0.1235</v>
      </c>
      <c r="AU19" s="16">
        <v>0.1014</v>
      </c>
      <c r="AV19" s="16">
        <v>0.10970000000000001</v>
      </c>
      <c r="AW19" s="16">
        <v>8.5800000000000001E-2</v>
      </c>
      <c r="AX19" s="16">
        <v>0.1225</v>
      </c>
      <c r="AY19" s="16">
        <v>8.8200000000000001E-2</v>
      </c>
      <c r="AZ19" s="16">
        <v>0.13539999999999999</v>
      </c>
      <c r="BA19" s="16">
        <v>0.114</v>
      </c>
      <c r="BB19" s="16">
        <v>0.1195</v>
      </c>
      <c r="BC19" s="16">
        <v>9.4799999999999995E-2</v>
      </c>
      <c r="BD19" s="16">
        <v>0.1109</v>
      </c>
      <c r="BE19" s="16">
        <v>0.1183</v>
      </c>
      <c r="BF19" s="16">
        <v>0.1585</v>
      </c>
      <c r="BG19" s="16">
        <v>0.1048</v>
      </c>
      <c r="BH19" s="16">
        <v>0.1242</v>
      </c>
      <c r="BI19" s="16">
        <v>0.1169</v>
      </c>
      <c r="BJ19" s="16">
        <v>0.1159</v>
      </c>
      <c r="BK19" s="16">
        <v>0.11509999999999999</v>
      </c>
      <c r="BL19" s="16">
        <v>0.1116</v>
      </c>
      <c r="BM19" s="16">
        <v>0.1489</v>
      </c>
      <c r="BN19" s="16">
        <v>6.9699999999999998E-2</v>
      </c>
      <c r="BO19" s="16">
        <v>0.15429999999999999</v>
      </c>
      <c r="BP19" s="16">
        <v>0.14230000000000001</v>
      </c>
      <c r="BQ19" s="16">
        <v>0.10440000000000001</v>
      </c>
      <c r="BR19" s="16">
        <v>8.9899999999999994E-2</v>
      </c>
      <c r="BS19" s="16">
        <v>9.5299999999999996E-2</v>
      </c>
      <c r="BT19" s="16">
        <v>8.8700000000000001E-2</v>
      </c>
      <c r="BU19" s="16">
        <v>7.5800000000000006E-2</v>
      </c>
      <c r="BV19" s="16">
        <v>0.12740000000000001</v>
      </c>
      <c r="BW19" s="16">
        <v>0.11219999999999999</v>
      </c>
    </row>
    <row r="20" spans="1:75" s="2" customFormat="1" ht="12.75" x14ac:dyDescent="0.35">
      <c r="A20" s="9" t="s">
        <v>795</v>
      </c>
      <c r="B20" s="6">
        <v>86195</v>
      </c>
      <c r="C20" s="6">
        <v>25411</v>
      </c>
      <c r="D20" s="6">
        <v>3572</v>
      </c>
      <c r="E20" s="6">
        <v>36096</v>
      </c>
      <c r="F20" s="6">
        <v>21116</v>
      </c>
      <c r="G20" s="6">
        <v>52093</v>
      </c>
      <c r="H20" s="6">
        <v>34102</v>
      </c>
      <c r="I20" s="6">
        <v>10558</v>
      </c>
      <c r="J20" s="6">
        <v>28879</v>
      </c>
      <c r="K20" s="6">
        <v>12938</v>
      </c>
      <c r="L20" s="6">
        <v>14539</v>
      </c>
      <c r="M20" s="6">
        <v>10151</v>
      </c>
      <c r="N20" s="6">
        <v>9131</v>
      </c>
      <c r="O20" s="6">
        <v>75637</v>
      </c>
      <c r="P20" s="6">
        <v>19281</v>
      </c>
      <c r="Q20" s="6">
        <v>2830</v>
      </c>
      <c r="R20" s="6">
        <v>16977</v>
      </c>
      <c r="S20" s="6">
        <v>2185</v>
      </c>
      <c r="T20" s="6">
        <v>16994</v>
      </c>
      <c r="U20" s="6">
        <v>11020</v>
      </c>
      <c r="V20" s="6">
        <v>8968</v>
      </c>
      <c r="W20" s="6">
        <v>5851</v>
      </c>
      <c r="X20" s="6">
        <v>23</v>
      </c>
      <c r="Y20" s="6">
        <v>10185</v>
      </c>
      <c r="Z20" s="6">
        <v>2305</v>
      </c>
      <c r="AA20" s="6">
        <v>2537</v>
      </c>
      <c r="AB20" s="6">
        <v>4040</v>
      </c>
      <c r="AC20" s="6">
        <v>2279</v>
      </c>
      <c r="AD20" s="6">
        <v>5063</v>
      </c>
      <c r="AE20" s="6">
        <v>16929</v>
      </c>
      <c r="AF20" s="6">
        <v>16994</v>
      </c>
      <c r="AG20" s="6">
        <v>23889</v>
      </c>
      <c r="AH20" s="6">
        <v>14437</v>
      </c>
      <c r="AI20" s="6">
        <v>8882</v>
      </c>
      <c r="AJ20" s="6">
        <v>76228</v>
      </c>
      <c r="AK20" s="6">
        <v>3614</v>
      </c>
      <c r="AL20" s="6">
        <v>6276</v>
      </c>
      <c r="AM20" s="6">
        <v>49476</v>
      </c>
      <c r="AN20" s="6">
        <v>9877</v>
      </c>
      <c r="AO20" s="6">
        <v>26842</v>
      </c>
      <c r="AP20" s="6">
        <v>54004</v>
      </c>
      <c r="AQ20" s="6">
        <v>32190</v>
      </c>
      <c r="AR20" s="6">
        <v>14802</v>
      </c>
      <c r="AS20" s="6">
        <v>17388</v>
      </c>
      <c r="AT20" s="6">
        <v>71393</v>
      </c>
      <c r="AU20" s="6">
        <v>12878</v>
      </c>
      <c r="AV20" s="6">
        <v>10928</v>
      </c>
      <c r="AW20" s="6">
        <v>1924</v>
      </c>
      <c r="AX20" s="6">
        <v>73317</v>
      </c>
      <c r="AY20" s="6">
        <v>29659</v>
      </c>
      <c r="AZ20" s="6">
        <v>56536</v>
      </c>
      <c r="BA20" s="6">
        <v>74073</v>
      </c>
      <c r="BB20" s="6">
        <v>52714</v>
      </c>
      <c r="BC20" s="6">
        <v>9827</v>
      </c>
      <c r="BD20" s="6">
        <v>11532</v>
      </c>
      <c r="BE20" s="6">
        <v>64246</v>
      </c>
      <c r="BF20" s="6">
        <v>12122</v>
      </c>
      <c r="BG20" s="6">
        <v>54291</v>
      </c>
      <c r="BH20" s="6">
        <v>39910</v>
      </c>
      <c r="BI20" s="6">
        <v>58437</v>
      </c>
      <c r="BJ20" s="6">
        <v>70309</v>
      </c>
      <c r="BK20" s="6">
        <v>60689</v>
      </c>
      <c r="BL20" s="6">
        <v>31107</v>
      </c>
      <c r="BM20" s="6">
        <v>15886</v>
      </c>
      <c r="BN20" s="6">
        <v>48884</v>
      </c>
      <c r="BO20" s="6">
        <v>33429</v>
      </c>
      <c r="BP20" s="6">
        <v>2215</v>
      </c>
      <c r="BQ20" s="6">
        <v>2683</v>
      </c>
      <c r="BR20" s="6">
        <v>10173</v>
      </c>
      <c r="BS20" s="6">
        <v>19972</v>
      </c>
      <c r="BT20" s="6">
        <v>25709</v>
      </c>
      <c r="BU20" s="6">
        <v>11249</v>
      </c>
      <c r="BV20" s="6">
        <v>41857</v>
      </c>
      <c r="BW20" s="6">
        <v>44338</v>
      </c>
    </row>
    <row r="21" spans="1:75" s="2" customFormat="1" ht="12.75" x14ac:dyDescent="0.35">
      <c r="A21" s="9"/>
      <c r="B21" s="16">
        <v>7.22E-2</v>
      </c>
      <c r="C21" s="16">
        <v>9.2299999999999993E-2</v>
      </c>
      <c r="D21" s="16">
        <v>4.4499999999999998E-2</v>
      </c>
      <c r="E21" s="16">
        <v>6.2199999999999998E-2</v>
      </c>
      <c r="F21" s="16">
        <v>8.2000000000000003E-2</v>
      </c>
      <c r="G21" s="16">
        <v>7.5499999999999998E-2</v>
      </c>
      <c r="H21" s="16">
        <v>6.7799999999999999E-2</v>
      </c>
      <c r="I21" s="16">
        <v>9.4799999999999995E-2</v>
      </c>
      <c r="J21" s="16">
        <v>9.5100000000000004E-2</v>
      </c>
      <c r="K21" s="16">
        <v>8.48E-2</v>
      </c>
      <c r="L21" s="16">
        <v>9.6199999999999994E-2</v>
      </c>
      <c r="M21" s="16">
        <v>5.8599999999999999E-2</v>
      </c>
      <c r="N21" s="16">
        <v>3.0300000000000001E-2</v>
      </c>
      <c r="O21" s="16">
        <v>6.9900000000000004E-2</v>
      </c>
      <c r="P21" s="16">
        <v>4.0599999999999997E-2</v>
      </c>
      <c r="Q21" s="16">
        <v>0.1038</v>
      </c>
      <c r="R21" s="16">
        <v>0.12720000000000001</v>
      </c>
      <c r="S21" s="16">
        <v>0.1225</v>
      </c>
      <c r="T21" s="16">
        <v>0.30959999999999999</v>
      </c>
      <c r="U21" s="16">
        <v>5.8000000000000003E-2</v>
      </c>
      <c r="V21" s="16">
        <v>0.10100000000000001</v>
      </c>
      <c r="W21" s="16">
        <v>9.6100000000000005E-2</v>
      </c>
      <c r="X21" s="16">
        <v>8.0000000000000004E-4</v>
      </c>
      <c r="Y21" s="16">
        <v>7.7399999999999997E-2</v>
      </c>
      <c r="Z21" s="16">
        <v>2.64E-2</v>
      </c>
      <c r="AA21" s="16">
        <v>2.01E-2</v>
      </c>
      <c r="AB21" s="16">
        <v>2.0500000000000001E-2</v>
      </c>
      <c r="AC21" s="16">
        <v>4.5499999999999999E-2</v>
      </c>
      <c r="AD21" s="16">
        <v>0.1076</v>
      </c>
      <c r="AE21" s="16">
        <v>0.1288</v>
      </c>
      <c r="AF21" s="16">
        <v>0.30959999999999999</v>
      </c>
      <c r="AG21" s="16">
        <v>7.51E-2</v>
      </c>
      <c r="AH21" s="16">
        <v>6.2399999999999997E-2</v>
      </c>
      <c r="AI21" s="16">
        <v>2.1600000000000001E-2</v>
      </c>
      <c r="AJ21" s="16">
        <v>9.6600000000000005E-2</v>
      </c>
      <c r="AK21" s="16">
        <v>3.1E-2</v>
      </c>
      <c r="AL21" s="16">
        <v>2.1999999999999999E-2</v>
      </c>
      <c r="AM21" s="16">
        <v>0.1101</v>
      </c>
      <c r="AN21" s="16">
        <v>4.8399999999999999E-2</v>
      </c>
      <c r="AO21" s="16">
        <v>4.9799999999999997E-2</v>
      </c>
      <c r="AP21" s="16">
        <v>7.8200000000000006E-2</v>
      </c>
      <c r="AQ21" s="16">
        <v>6.4000000000000001E-2</v>
      </c>
      <c r="AR21" s="16">
        <v>7.2599999999999998E-2</v>
      </c>
      <c r="AS21" s="16">
        <v>5.8099999999999999E-2</v>
      </c>
      <c r="AT21" s="16">
        <v>7.2099999999999997E-2</v>
      </c>
      <c r="AU21" s="16">
        <v>7.2800000000000004E-2</v>
      </c>
      <c r="AV21" s="16">
        <v>7.3099999999999998E-2</v>
      </c>
      <c r="AW21" s="16">
        <v>7.1099999999999997E-2</v>
      </c>
      <c r="AX21" s="16">
        <v>7.2099999999999997E-2</v>
      </c>
      <c r="AY21" s="16">
        <v>7.3099999999999998E-2</v>
      </c>
      <c r="AZ21" s="16">
        <v>7.17E-2</v>
      </c>
      <c r="BA21" s="16">
        <v>7.0499999999999993E-2</v>
      </c>
      <c r="BB21" s="16">
        <v>7.0999999999999994E-2</v>
      </c>
      <c r="BC21" s="16">
        <v>5.16E-2</v>
      </c>
      <c r="BD21" s="16">
        <v>9.7900000000000001E-2</v>
      </c>
      <c r="BE21" s="16">
        <v>7.4700000000000003E-2</v>
      </c>
      <c r="BF21" s="16">
        <v>8.4699999999999998E-2</v>
      </c>
      <c r="BG21" s="16">
        <v>6.3799999999999996E-2</v>
      </c>
      <c r="BH21" s="16">
        <v>5.4199999999999998E-2</v>
      </c>
      <c r="BI21" s="16">
        <v>5.9700000000000003E-2</v>
      </c>
      <c r="BJ21" s="16">
        <v>6.59E-2</v>
      </c>
      <c r="BK21" s="16">
        <v>6.2100000000000002E-2</v>
      </c>
      <c r="BL21" s="16">
        <v>5.3499999999999999E-2</v>
      </c>
      <c r="BM21" s="16">
        <v>0.126</v>
      </c>
      <c r="BN21" s="16">
        <v>9.3899999999999997E-2</v>
      </c>
      <c r="BO21" s="16">
        <v>6.0100000000000001E-2</v>
      </c>
      <c r="BP21" s="16">
        <v>3.9699999999999999E-2</v>
      </c>
      <c r="BQ21" s="16">
        <v>0.1278</v>
      </c>
      <c r="BR21" s="16">
        <v>0.1389</v>
      </c>
      <c r="BS21" s="16">
        <v>0.1031</v>
      </c>
      <c r="BT21" s="16">
        <v>0.106</v>
      </c>
      <c r="BU21" s="16">
        <v>7.0400000000000004E-2</v>
      </c>
      <c r="BV21" s="16">
        <v>7.4300000000000005E-2</v>
      </c>
      <c r="BW21" s="16">
        <v>7.0400000000000004E-2</v>
      </c>
    </row>
    <row r="22" spans="1:75" s="2" customFormat="1" ht="12.75" x14ac:dyDescent="0.35">
      <c r="A22" s="9" t="s">
        <v>770</v>
      </c>
      <c r="B22" s="6">
        <v>152799</v>
      </c>
      <c r="C22" s="6">
        <v>27992</v>
      </c>
      <c r="D22" s="6">
        <v>10497</v>
      </c>
      <c r="E22" s="6">
        <v>89730</v>
      </c>
      <c r="F22" s="6">
        <v>24580</v>
      </c>
      <c r="G22" s="6">
        <v>102301</v>
      </c>
      <c r="H22" s="6">
        <v>50498</v>
      </c>
      <c r="I22" s="6">
        <v>2956</v>
      </c>
      <c r="J22" s="6">
        <v>30800</v>
      </c>
      <c r="K22" s="6">
        <v>25588</v>
      </c>
      <c r="L22" s="6">
        <v>24133</v>
      </c>
      <c r="M22" s="6">
        <v>21861</v>
      </c>
      <c r="N22" s="6">
        <v>47462</v>
      </c>
      <c r="O22" s="6">
        <v>149843</v>
      </c>
      <c r="P22" s="6">
        <v>69323</v>
      </c>
      <c r="Q22" s="6">
        <v>126</v>
      </c>
      <c r="R22" s="6">
        <v>52</v>
      </c>
      <c r="S22" s="6">
        <v>341</v>
      </c>
      <c r="T22" s="6">
        <v>0</v>
      </c>
      <c r="U22" s="6">
        <v>1025</v>
      </c>
      <c r="V22" s="6">
        <v>3703</v>
      </c>
      <c r="W22" s="6">
        <v>520</v>
      </c>
      <c r="X22" s="6">
        <v>542</v>
      </c>
      <c r="Y22" s="6">
        <v>2293</v>
      </c>
      <c r="Z22" s="6">
        <v>8594</v>
      </c>
      <c r="AA22" s="6">
        <v>24927</v>
      </c>
      <c r="AB22" s="6">
        <v>97937</v>
      </c>
      <c r="AC22" s="6">
        <v>12740</v>
      </c>
      <c r="AD22" s="6">
        <v>466</v>
      </c>
      <c r="AE22" s="6">
        <v>52</v>
      </c>
      <c r="AF22" s="6">
        <v>0</v>
      </c>
      <c r="AG22" s="6">
        <v>5064</v>
      </c>
      <c r="AH22" s="6">
        <v>15758</v>
      </c>
      <c r="AI22" s="6">
        <v>131459</v>
      </c>
      <c r="AJ22" s="6">
        <v>58996</v>
      </c>
      <c r="AK22" s="6">
        <v>51902</v>
      </c>
      <c r="AL22" s="6">
        <v>41731</v>
      </c>
      <c r="AM22" s="6">
        <v>50478</v>
      </c>
      <c r="AN22" s="6">
        <v>10428</v>
      </c>
      <c r="AO22" s="6">
        <v>91646</v>
      </c>
      <c r="AP22" s="6">
        <v>99911</v>
      </c>
      <c r="AQ22" s="6">
        <v>52888</v>
      </c>
      <c r="AR22" s="6">
        <v>31605</v>
      </c>
      <c r="AS22" s="6">
        <v>21284</v>
      </c>
      <c r="AT22" s="6">
        <v>121195</v>
      </c>
      <c r="AU22" s="6">
        <v>24918</v>
      </c>
      <c r="AV22" s="6">
        <v>20134</v>
      </c>
      <c r="AW22" s="6">
        <v>6686</v>
      </c>
      <c r="AX22" s="6">
        <v>127881</v>
      </c>
      <c r="AY22" s="6">
        <v>63886</v>
      </c>
      <c r="AZ22" s="6">
        <v>88914</v>
      </c>
      <c r="BA22" s="6">
        <v>149843</v>
      </c>
      <c r="BB22" s="6">
        <v>88189</v>
      </c>
      <c r="BC22" s="6">
        <v>53001</v>
      </c>
      <c r="BD22" s="6">
        <v>8654</v>
      </c>
      <c r="BE22" s="6">
        <v>96843</v>
      </c>
      <c r="BF22" s="6">
        <v>2956</v>
      </c>
      <c r="BG22" s="6">
        <v>138637</v>
      </c>
      <c r="BH22" s="6">
        <v>123171</v>
      </c>
      <c r="BI22" s="6">
        <v>138212</v>
      </c>
      <c r="BJ22" s="6">
        <v>150069</v>
      </c>
      <c r="BK22" s="6">
        <v>147572</v>
      </c>
      <c r="BL22" s="6">
        <v>109380</v>
      </c>
      <c r="BM22" s="6">
        <v>2730</v>
      </c>
      <c r="BN22" s="6">
        <v>93575</v>
      </c>
      <c r="BO22" s="6">
        <v>55729</v>
      </c>
      <c r="BP22" s="6">
        <v>1202</v>
      </c>
      <c r="BQ22" s="6">
        <v>304</v>
      </c>
      <c r="BR22" s="6">
        <v>2768</v>
      </c>
      <c r="BS22" s="6">
        <v>11960</v>
      </c>
      <c r="BT22" s="6">
        <v>21550</v>
      </c>
      <c r="BU22" s="6">
        <v>13652</v>
      </c>
      <c r="BV22" s="6">
        <v>84542</v>
      </c>
      <c r="BW22" s="6">
        <v>68257</v>
      </c>
    </row>
    <row r="23" spans="1:75" s="2" customFormat="1" ht="12.75" x14ac:dyDescent="0.35">
      <c r="A23" s="9"/>
      <c r="B23" s="16">
        <v>0.128</v>
      </c>
      <c r="C23" s="16">
        <v>0.1016</v>
      </c>
      <c r="D23" s="16">
        <v>0.13070000000000001</v>
      </c>
      <c r="E23" s="16">
        <v>0.15459999999999999</v>
      </c>
      <c r="F23" s="16">
        <v>9.5500000000000002E-2</v>
      </c>
      <c r="G23" s="16">
        <v>0.1482</v>
      </c>
      <c r="H23" s="16">
        <v>0.1003</v>
      </c>
      <c r="I23" s="16">
        <v>2.6499999999999999E-2</v>
      </c>
      <c r="J23" s="16">
        <v>0.1014</v>
      </c>
      <c r="K23" s="16">
        <v>0.1676</v>
      </c>
      <c r="L23" s="16">
        <v>0.15959999999999999</v>
      </c>
      <c r="M23" s="16">
        <v>0.12620000000000001</v>
      </c>
      <c r="N23" s="16">
        <v>0.15740000000000001</v>
      </c>
      <c r="O23" s="16">
        <v>0.1384</v>
      </c>
      <c r="P23" s="16">
        <v>0.14599999999999999</v>
      </c>
      <c r="Q23" s="16">
        <v>4.5999999999999999E-3</v>
      </c>
      <c r="R23" s="16">
        <v>4.0000000000000002E-4</v>
      </c>
      <c r="S23" s="16">
        <v>1.9099999999999999E-2</v>
      </c>
      <c r="T23" s="7">
        <v>0</v>
      </c>
      <c r="U23" s="16">
        <v>5.4000000000000003E-3</v>
      </c>
      <c r="V23" s="16">
        <v>4.1700000000000001E-2</v>
      </c>
      <c r="W23" s="16">
        <v>8.5000000000000006E-3</v>
      </c>
      <c r="X23" s="16">
        <v>1.9199999999999998E-2</v>
      </c>
      <c r="Y23" s="16">
        <v>1.7399999999999999E-2</v>
      </c>
      <c r="Z23" s="16">
        <v>9.8299999999999998E-2</v>
      </c>
      <c r="AA23" s="16">
        <v>0.19789999999999999</v>
      </c>
      <c r="AB23" s="16">
        <v>0.49619999999999997</v>
      </c>
      <c r="AC23" s="16">
        <v>0.2545</v>
      </c>
      <c r="AD23" s="16">
        <v>9.9000000000000008E-3</v>
      </c>
      <c r="AE23" s="16">
        <v>4.0000000000000002E-4</v>
      </c>
      <c r="AF23" s="7">
        <v>0</v>
      </c>
      <c r="AG23" s="16">
        <v>1.5900000000000001E-2</v>
      </c>
      <c r="AH23" s="16">
        <v>6.8099999999999994E-2</v>
      </c>
      <c r="AI23" s="16">
        <v>0.32</v>
      </c>
      <c r="AJ23" s="16">
        <v>7.4800000000000005E-2</v>
      </c>
      <c r="AK23" s="16">
        <v>0.44500000000000001</v>
      </c>
      <c r="AL23" s="16">
        <v>0.1462</v>
      </c>
      <c r="AM23" s="16">
        <v>0.1123</v>
      </c>
      <c r="AN23" s="16">
        <v>5.11E-2</v>
      </c>
      <c r="AO23" s="16">
        <v>0.17</v>
      </c>
      <c r="AP23" s="16">
        <v>0.1447</v>
      </c>
      <c r="AQ23" s="16">
        <v>0.1051</v>
      </c>
      <c r="AR23" s="16">
        <v>0.155</v>
      </c>
      <c r="AS23" s="16">
        <v>7.1199999999999999E-2</v>
      </c>
      <c r="AT23" s="16">
        <v>0.1225</v>
      </c>
      <c r="AU23" s="16">
        <v>0.1409</v>
      </c>
      <c r="AV23" s="16">
        <v>0.1346</v>
      </c>
      <c r="AW23" s="16">
        <v>0.24709999999999999</v>
      </c>
      <c r="AX23" s="16">
        <v>0.1258</v>
      </c>
      <c r="AY23" s="16">
        <v>0.1575</v>
      </c>
      <c r="AZ23" s="16">
        <v>0.1128</v>
      </c>
      <c r="BA23" s="16">
        <v>0.1426</v>
      </c>
      <c r="BB23" s="16">
        <v>0.1188</v>
      </c>
      <c r="BC23" s="16">
        <v>0.2782</v>
      </c>
      <c r="BD23" s="16">
        <v>7.3499999999999996E-2</v>
      </c>
      <c r="BE23" s="16">
        <v>0.11260000000000001</v>
      </c>
      <c r="BF23" s="16">
        <v>2.06E-2</v>
      </c>
      <c r="BG23" s="16">
        <v>0.16289999999999999</v>
      </c>
      <c r="BH23" s="16">
        <v>0.1673</v>
      </c>
      <c r="BI23" s="16">
        <v>0.14119999999999999</v>
      </c>
      <c r="BJ23" s="16">
        <v>0.1406</v>
      </c>
      <c r="BK23" s="16">
        <v>0.15110000000000001</v>
      </c>
      <c r="BL23" s="16">
        <v>0.188</v>
      </c>
      <c r="BM23" s="16">
        <v>2.1700000000000001E-2</v>
      </c>
      <c r="BN23" s="16">
        <v>0.1797</v>
      </c>
      <c r="BO23" s="16">
        <v>0.1002</v>
      </c>
      <c r="BP23" s="16">
        <v>2.1499999999999998E-2</v>
      </c>
      <c r="BQ23" s="16">
        <v>1.4500000000000001E-2</v>
      </c>
      <c r="BR23" s="16">
        <v>3.78E-2</v>
      </c>
      <c r="BS23" s="16">
        <v>6.1699999999999998E-2</v>
      </c>
      <c r="BT23" s="16">
        <v>8.8800000000000004E-2</v>
      </c>
      <c r="BU23" s="16">
        <v>8.5500000000000007E-2</v>
      </c>
      <c r="BV23" s="16">
        <v>0.15</v>
      </c>
      <c r="BW23" s="16">
        <v>0.10829999999999999</v>
      </c>
    </row>
    <row r="24" spans="1:75" s="2" customFormat="1" ht="12.75" x14ac:dyDescent="0.35">
      <c r="A24" s="9" t="s">
        <v>805</v>
      </c>
      <c r="B24" s="6">
        <v>161193</v>
      </c>
      <c r="C24" s="6">
        <v>34453</v>
      </c>
      <c r="D24" s="6">
        <v>4391</v>
      </c>
      <c r="E24" s="6">
        <v>85439</v>
      </c>
      <c r="F24" s="6">
        <v>36910</v>
      </c>
      <c r="G24" s="6">
        <v>90353</v>
      </c>
      <c r="H24" s="6">
        <v>70840</v>
      </c>
      <c r="I24" s="6">
        <v>8669</v>
      </c>
      <c r="J24" s="6">
        <v>52233</v>
      </c>
      <c r="K24" s="6">
        <v>21244</v>
      </c>
      <c r="L24" s="6">
        <v>13333</v>
      </c>
      <c r="M24" s="6">
        <v>17818</v>
      </c>
      <c r="N24" s="6">
        <v>47897</v>
      </c>
      <c r="O24" s="6">
        <v>152525</v>
      </c>
      <c r="P24" s="6">
        <v>65715</v>
      </c>
      <c r="Q24" s="6">
        <v>505</v>
      </c>
      <c r="R24" s="6">
        <v>6449</v>
      </c>
      <c r="S24" s="6">
        <v>411</v>
      </c>
      <c r="T24" s="6">
        <v>1191</v>
      </c>
      <c r="U24" s="6">
        <v>93541</v>
      </c>
      <c r="V24" s="6">
        <v>12705</v>
      </c>
      <c r="W24" s="6">
        <v>5258</v>
      </c>
      <c r="X24" s="6">
        <v>15620</v>
      </c>
      <c r="Y24" s="6">
        <v>15754</v>
      </c>
      <c r="Z24" s="6">
        <v>3801</v>
      </c>
      <c r="AA24" s="6">
        <v>950</v>
      </c>
      <c r="AB24" s="6">
        <v>1005</v>
      </c>
      <c r="AC24" s="6">
        <v>4004</v>
      </c>
      <c r="AD24" s="6">
        <v>922</v>
      </c>
      <c r="AE24" s="6">
        <v>6442</v>
      </c>
      <c r="AF24" s="6">
        <v>1191</v>
      </c>
      <c r="AG24" s="6">
        <v>108141</v>
      </c>
      <c r="AH24" s="6">
        <v>38740</v>
      </c>
      <c r="AI24" s="6">
        <v>5756</v>
      </c>
      <c r="AJ24" s="6">
        <v>151422</v>
      </c>
      <c r="AK24" s="6">
        <v>2832</v>
      </c>
      <c r="AL24" s="6">
        <v>6868</v>
      </c>
      <c r="AM24" s="6">
        <v>24172</v>
      </c>
      <c r="AN24" s="6">
        <v>23256</v>
      </c>
      <c r="AO24" s="6">
        <v>113648</v>
      </c>
      <c r="AP24" s="6">
        <v>99299</v>
      </c>
      <c r="AQ24" s="6">
        <v>61894</v>
      </c>
      <c r="AR24" s="6">
        <v>16385</v>
      </c>
      <c r="AS24" s="6">
        <v>45509</v>
      </c>
      <c r="AT24" s="6">
        <v>144808</v>
      </c>
      <c r="AU24" s="6">
        <v>14909</v>
      </c>
      <c r="AV24" s="6">
        <v>13607</v>
      </c>
      <c r="AW24" s="6">
        <v>1476</v>
      </c>
      <c r="AX24" s="6">
        <v>146284</v>
      </c>
      <c r="AY24" s="6">
        <v>52359</v>
      </c>
      <c r="AZ24" s="6">
        <v>108834</v>
      </c>
      <c r="BA24" s="6">
        <v>137406</v>
      </c>
      <c r="BB24" s="6">
        <v>92638</v>
      </c>
      <c r="BC24" s="6">
        <v>20882</v>
      </c>
      <c r="BD24" s="6">
        <v>23885</v>
      </c>
      <c r="BE24" s="6">
        <v>116524</v>
      </c>
      <c r="BF24" s="6">
        <v>23788</v>
      </c>
      <c r="BG24" s="6">
        <v>128036</v>
      </c>
      <c r="BH24" s="6">
        <v>71358</v>
      </c>
      <c r="BI24" s="6">
        <v>138990</v>
      </c>
      <c r="BJ24" s="6">
        <v>146654</v>
      </c>
      <c r="BK24" s="6">
        <v>134363</v>
      </c>
      <c r="BL24" s="6">
        <v>63167</v>
      </c>
      <c r="BM24" s="6">
        <v>14539</v>
      </c>
      <c r="BN24" s="6">
        <v>82801</v>
      </c>
      <c r="BO24" s="6">
        <v>49915</v>
      </c>
      <c r="BP24" s="6">
        <v>2633</v>
      </c>
      <c r="BQ24" s="6">
        <v>2744</v>
      </c>
      <c r="BR24" s="6">
        <v>10544</v>
      </c>
      <c r="BS24" s="6">
        <v>38569</v>
      </c>
      <c r="BT24" s="6">
        <v>37189</v>
      </c>
      <c r="BU24" s="6">
        <v>39414</v>
      </c>
      <c r="BV24" s="6">
        <v>75852</v>
      </c>
      <c r="BW24" s="6">
        <v>85341</v>
      </c>
    </row>
    <row r="25" spans="1:75" s="2" customFormat="1" ht="12.75" x14ac:dyDescent="0.35">
      <c r="A25" s="9"/>
      <c r="B25" s="16">
        <v>0.13500000000000001</v>
      </c>
      <c r="C25" s="16">
        <v>0.12509999999999999</v>
      </c>
      <c r="D25" s="16">
        <v>5.4699999999999999E-2</v>
      </c>
      <c r="E25" s="16">
        <v>0.1472</v>
      </c>
      <c r="F25" s="16">
        <v>0.1434</v>
      </c>
      <c r="G25" s="16">
        <v>0.13089999999999999</v>
      </c>
      <c r="H25" s="16">
        <v>0.14080000000000001</v>
      </c>
      <c r="I25" s="16">
        <v>7.7799999999999994E-2</v>
      </c>
      <c r="J25" s="16">
        <v>0.17199999999999999</v>
      </c>
      <c r="K25" s="16">
        <v>0.13919999999999999</v>
      </c>
      <c r="L25" s="16">
        <v>8.8200000000000001E-2</v>
      </c>
      <c r="M25" s="16">
        <v>0.1028</v>
      </c>
      <c r="N25" s="16">
        <v>0.1588</v>
      </c>
      <c r="O25" s="16">
        <v>0.1409</v>
      </c>
      <c r="P25" s="16">
        <v>0.1384</v>
      </c>
      <c r="Q25" s="16">
        <v>1.8499999999999999E-2</v>
      </c>
      <c r="R25" s="16">
        <v>4.8300000000000003E-2</v>
      </c>
      <c r="S25" s="16">
        <v>2.3E-2</v>
      </c>
      <c r="T25" s="16">
        <v>2.1700000000000001E-2</v>
      </c>
      <c r="U25" s="16">
        <v>0.49259999999999998</v>
      </c>
      <c r="V25" s="16">
        <v>0.14299999999999999</v>
      </c>
      <c r="W25" s="16">
        <v>8.6400000000000005E-2</v>
      </c>
      <c r="X25" s="16">
        <v>0.55289999999999995</v>
      </c>
      <c r="Y25" s="16">
        <v>0.1197</v>
      </c>
      <c r="Z25" s="16">
        <v>4.3499999999999997E-2</v>
      </c>
      <c r="AA25" s="16">
        <v>7.4999999999999997E-3</v>
      </c>
      <c r="AB25" s="16">
        <v>5.1000000000000004E-3</v>
      </c>
      <c r="AC25" s="16">
        <v>0.08</v>
      </c>
      <c r="AD25" s="16">
        <v>1.9599999999999999E-2</v>
      </c>
      <c r="AE25" s="16">
        <v>4.9000000000000002E-2</v>
      </c>
      <c r="AF25" s="16">
        <v>2.1700000000000001E-2</v>
      </c>
      <c r="AG25" s="16">
        <v>0.33989999999999998</v>
      </c>
      <c r="AH25" s="16">
        <v>0.16750000000000001</v>
      </c>
      <c r="AI25" s="16">
        <v>1.4E-2</v>
      </c>
      <c r="AJ25" s="16">
        <v>0.19189999999999999</v>
      </c>
      <c r="AK25" s="16">
        <v>2.4299999999999999E-2</v>
      </c>
      <c r="AL25" s="16">
        <v>2.41E-2</v>
      </c>
      <c r="AM25" s="16">
        <v>5.3800000000000001E-2</v>
      </c>
      <c r="AN25" s="16">
        <v>0.1139</v>
      </c>
      <c r="AO25" s="16">
        <v>0.2109</v>
      </c>
      <c r="AP25" s="16">
        <v>0.14380000000000001</v>
      </c>
      <c r="AQ25" s="16">
        <v>0.123</v>
      </c>
      <c r="AR25" s="16">
        <v>8.0299999999999996E-2</v>
      </c>
      <c r="AS25" s="16">
        <v>0.1522</v>
      </c>
      <c r="AT25" s="16">
        <v>0.14630000000000001</v>
      </c>
      <c r="AU25" s="16">
        <v>8.43E-2</v>
      </c>
      <c r="AV25" s="16">
        <v>9.0999999999999998E-2</v>
      </c>
      <c r="AW25" s="16">
        <v>5.45E-2</v>
      </c>
      <c r="AX25" s="16">
        <v>0.1439</v>
      </c>
      <c r="AY25" s="16">
        <v>0.12909999999999999</v>
      </c>
      <c r="AZ25" s="16">
        <v>0.1381</v>
      </c>
      <c r="BA25" s="16">
        <v>0.1308</v>
      </c>
      <c r="BB25" s="16">
        <v>0.12479999999999999</v>
      </c>
      <c r="BC25" s="16">
        <v>0.1096</v>
      </c>
      <c r="BD25" s="16">
        <v>0.20280000000000001</v>
      </c>
      <c r="BE25" s="16">
        <v>0.13550000000000001</v>
      </c>
      <c r="BF25" s="16">
        <v>0.1661</v>
      </c>
      <c r="BG25" s="16">
        <v>0.15049999999999999</v>
      </c>
      <c r="BH25" s="16">
        <v>9.69E-2</v>
      </c>
      <c r="BI25" s="16">
        <v>0.14199999999999999</v>
      </c>
      <c r="BJ25" s="16">
        <v>0.13739999999999999</v>
      </c>
      <c r="BK25" s="16">
        <v>0.1376</v>
      </c>
      <c r="BL25" s="16">
        <v>0.1086</v>
      </c>
      <c r="BM25" s="16">
        <v>0.1153</v>
      </c>
      <c r="BN25" s="16">
        <v>0.159</v>
      </c>
      <c r="BO25" s="16">
        <v>8.9800000000000005E-2</v>
      </c>
      <c r="BP25" s="16">
        <v>4.7199999999999999E-2</v>
      </c>
      <c r="BQ25" s="16">
        <v>0.13070000000000001</v>
      </c>
      <c r="BR25" s="16">
        <v>0.1439</v>
      </c>
      <c r="BS25" s="16">
        <v>0.1991</v>
      </c>
      <c r="BT25" s="16">
        <v>0.15329999999999999</v>
      </c>
      <c r="BU25" s="16">
        <v>0.24679999999999999</v>
      </c>
      <c r="BV25" s="16">
        <v>0.1346</v>
      </c>
      <c r="BW25" s="16">
        <v>0.13539999999999999</v>
      </c>
    </row>
    <row r="26" spans="1:75" s="2" customFormat="1" ht="12.75" x14ac:dyDescent="0.35">
      <c r="A26" s="9" t="s">
        <v>772</v>
      </c>
      <c r="B26" s="6">
        <v>109193</v>
      </c>
      <c r="C26" s="6">
        <v>30944</v>
      </c>
      <c r="D26" s="6">
        <v>3290</v>
      </c>
      <c r="E26" s="6">
        <v>52182</v>
      </c>
      <c r="F26" s="6">
        <v>22777</v>
      </c>
      <c r="G26" s="6">
        <v>64408</v>
      </c>
      <c r="H26" s="6">
        <v>44785</v>
      </c>
      <c r="I26" s="6">
        <v>3318</v>
      </c>
      <c r="J26" s="6">
        <v>19548</v>
      </c>
      <c r="K26" s="6">
        <v>11214</v>
      </c>
      <c r="L26" s="6">
        <v>23455</v>
      </c>
      <c r="M26" s="6">
        <v>25549</v>
      </c>
      <c r="N26" s="6">
        <v>26110</v>
      </c>
      <c r="O26" s="6">
        <v>105875</v>
      </c>
      <c r="P26" s="6">
        <v>51658</v>
      </c>
      <c r="Q26" s="6">
        <v>1911</v>
      </c>
      <c r="R26" s="6">
        <v>48736</v>
      </c>
      <c r="S26" s="6">
        <v>6269</v>
      </c>
      <c r="T26" s="6">
        <v>7367</v>
      </c>
      <c r="U26" s="6">
        <v>9380</v>
      </c>
      <c r="V26" s="6">
        <v>1417</v>
      </c>
      <c r="W26" s="6">
        <v>19613</v>
      </c>
      <c r="X26" s="6">
        <v>0</v>
      </c>
      <c r="Y26" s="6">
        <v>10786</v>
      </c>
      <c r="Z26" s="6">
        <v>200</v>
      </c>
      <c r="AA26" s="6">
        <v>148</v>
      </c>
      <c r="AB26" s="6">
        <v>1556</v>
      </c>
      <c r="AC26" s="6">
        <v>1811</v>
      </c>
      <c r="AD26" s="6">
        <v>9180</v>
      </c>
      <c r="AE26" s="6">
        <v>47735</v>
      </c>
      <c r="AF26" s="6">
        <v>7367</v>
      </c>
      <c r="AG26" s="6">
        <v>29463</v>
      </c>
      <c r="AH26" s="6">
        <v>13544</v>
      </c>
      <c r="AI26" s="6">
        <v>1903</v>
      </c>
      <c r="AJ26" s="6">
        <v>104686</v>
      </c>
      <c r="AK26" s="6">
        <v>1665</v>
      </c>
      <c r="AL26" s="6">
        <v>2730</v>
      </c>
      <c r="AM26" s="6">
        <v>40204</v>
      </c>
      <c r="AN26" s="6">
        <v>21614</v>
      </c>
      <c r="AO26" s="6">
        <v>47346</v>
      </c>
      <c r="AP26" s="6">
        <v>53742</v>
      </c>
      <c r="AQ26" s="6">
        <v>55451</v>
      </c>
      <c r="AR26" s="6">
        <v>27771</v>
      </c>
      <c r="AS26" s="6">
        <v>27680</v>
      </c>
      <c r="AT26" s="6">
        <v>81422</v>
      </c>
      <c r="AU26" s="6">
        <v>26164</v>
      </c>
      <c r="AV26" s="6">
        <v>17291</v>
      </c>
      <c r="AW26" s="6">
        <v>1607</v>
      </c>
      <c r="AX26" s="6">
        <v>83029</v>
      </c>
      <c r="AY26" s="6">
        <v>54010</v>
      </c>
      <c r="AZ26" s="6">
        <v>55183</v>
      </c>
      <c r="BA26" s="6">
        <v>101715</v>
      </c>
      <c r="BB26" s="6">
        <v>80260</v>
      </c>
      <c r="BC26" s="6">
        <v>7215</v>
      </c>
      <c r="BD26" s="6">
        <v>14241</v>
      </c>
      <c r="BE26" s="6">
        <v>94500</v>
      </c>
      <c r="BF26" s="6">
        <v>7478</v>
      </c>
      <c r="BG26" s="6">
        <v>81397</v>
      </c>
      <c r="BH26" s="6">
        <v>73074</v>
      </c>
      <c r="BI26" s="6">
        <v>88376</v>
      </c>
      <c r="BJ26" s="6">
        <v>98959</v>
      </c>
      <c r="BK26" s="6">
        <v>91554</v>
      </c>
      <c r="BL26" s="6">
        <v>60467</v>
      </c>
      <c r="BM26" s="6">
        <v>10234</v>
      </c>
      <c r="BN26" s="6">
        <v>76096</v>
      </c>
      <c r="BO26" s="6">
        <v>30633</v>
      </c>
      <c r="BP26" s="6">
        <v>854</v>
      </c>
      <c r="BQ26" s="6">
        <v>1970</v>
      </c>
      <c r="BR26" s="6">
        <v>9926</v>
      </c>
      <c r="BS26" s="6">
        <v>25281</v>
      </c>
      <c r="BT26" s="6">
        <v>39462</v>
      </c>
      <c r="BU26" s="6">
        <v>25346</v>
      </c>
      <c r="BV26" s="6">
        <v>45188</v>
      </c>
      <c r="BW26" s="6">
        <v>64005</v>
      </c>
    </row>
    <row r="27" spans="1:75" s="2" customFormat="1" ht="12.75" x14ac:dyDescent="0.35">
      <c r="A27" s="9"/>
      <c r="B27" s="16">
        <v>9.1499999999999998E-2</v>
      </c>
      <c r="C27" s="16">
        <v>0.1123</v>
      </c>
      <c r="D27" s="16">
        <v>4.1000000000000002E-2</v>
      </c>
      <c r="E27" s="16">
        <v>8.9899999999999994E-2</v>
      </c>
      <c r="F27" s="16">
        <v>8.8499999999999995E-2</v>
      </c>
      <c r="G27" s="16">
        <v>9.3299999999999994E-2</v>
      </c>
      <c r="H27" s="16">
        <v>8.8999999999999996E-2</v>
      </c>
      <c r="I27" s="16">
        <v>2.98E-2</v>
      </c>
      <c r="J27" s="16">
        <v>6.4399999999999999E-2</v>
      </c>
      <c r="K27" s="16">
        <v>7.3499999999999996E-2</v>
      </c>
      <c r="L27" s="16">
        <v>0.15509999999999999</v>
      </c>
      <c r="M27" s="16">
        <v>0.14749999999999999</v>
      </c>
      <c r="N27" s="16">
        <v>8.6599999999999996E-2</v>
      </c>
      <c r="O27" s="16">
        <v>9.7799999999999998E-2</v>
      </c>
      <c r="P27" s="16">
        <v>0.10879999999999999</v>
      </c>
      <c r="Q27" s="16">
        <v>7.0099999999999996E-2</v>
      </c>
      <c r="R27" s="16">
        <v>0.36530000000000001</v>
      </c>
      <c r="S27" s="16">
        <v>0.3513</v>
      </c>
      <c r="T27" s="16">
        <v>0.13420000000000001</v>
      </c>
      <c r="U27" s="16">
        <v>4.9399999999999999E-2</v>
      </c>
      <c r="V27" s="16">
        <v>1.6E-2</v>
      </c>
      <c r="W27" s="16">
        <v>0.32219999999999999</v>
      </c>
      <c r="X27" s="7">
        <v>0</v>
      </c>
      <c r="Y27" s="16">
        <v>8.2000000000000003E-2</v>
      </c>
      <c r="Z27" s="16">
        <v>2.3E-3</v>
      </c>
      <c r="AA27" s="16">
        <v>1.1999999999999999E-3</v>
      </c>
      <c r="AB27" s="16">
        <v>7.9000000000000008E-3</v>
      </c>
      <c r="AC27" s="16">
        <v>3.6200000000000003E-2</v>
      </c>
      <c r="AD27" s="16">
        <v>0.1951</v>
      </c>
      <c r="AE27" s="16">
        <v>0.36309999999999998</v>
      </c>
      <c r="AF27" s="16">
        <v>0.13420000000000001</v>
      </c>
      <c r="AG27" s="16">
        <v>9.2600000000000002E-2</v>
      </c>
      <c r="AH27" s="16">
        <v>5.8599999999999999E-2</v>
      </c>
      <c r="AI27" s="16">
        <v>4.5999999999999999E-3</v>
      </c>
      <c r="AJ27" s="16">
        <v>0.13270000000000001</v>
      </c>
      <c r="AK27" s="16">
        <v>1.43E-2</v>
      </c>
      <c r="AL27" s="16">
        <v>9.5999999999999992E-3</v>
      </c>
      <c r="AM27" s="16">
        <v>8.9499999999999996E-2</v>
      </c>
      <c r="AN27" s="16">
        <v>0.10589999999999999</v>
      </c>
      <c r="AO27" s="16">
        <v>8.7800000000000003E-2</v>
      </c>
      <c r="AP27" s="16">
        <v>7.7799999999999994E-2</v>
      </c>
      <c r="AQ27" s="16">
        <v>0.11020000000000001</v>
      </c>
      <c r="AR27" s="16">
        <v>0.13619999999999999</v>
      </c>
      <c r="AS27" s="16">
        <v>9.2499999999999999E-2</v>
      </c>
      <c r="AT27" s="16">
        <v>8.2299999999999998E-2</v>
      </c>
      <c r="AU27" s="16">
        <v>0.1479</v>
      </c>
      <c r="AV27" s="16">
        <v>0.11559999999999999</v>
      </c>
      <c r="AW27" s="16">
        <v>5.9400000000000001E-2</v>
      </c>
      <c r="AX27" s="16">
        <v>8.1699999999999995E-2</v>
      </c>
      <c r="AY27" s="16">
        <v>0.13320000000000001</v>
      </c>
      <c r="AZ27" s="16">
        <v>7.0000000000000007E-2</v>
      </c>
      <c r="BA27" s="16">
        <v>9.6799999999999997E-2</v>
      </c>
      <c r="BB27" s="16">
        <v>0.1081</v>
      </c>
      <c r="BC27" s="16">
        <v>3.7900000000000003E-2</v>
      </c>
      <c r="BD27" s="16">
        <v>0.12089999999999999</v>
      </c>
      <c r="BE27" s="16">
        <v>0.1099</v>
      </c>
      <c r="BF27" s="16">
        <v>5.2200000000000003E-2</v>
      </c>
      <c r="BG27" s="16">
        <v>9.5600000000000004E-2</v>
      </c>
      <c r="BH27" s="16">
        <v>9.9299999999999999E-2</v>
      </c>
      <c r="BI27" s="16">
        <v>9.0300000000000005E-2</v>
      </c>
      <c r="BJ27" s="16">
        <v>9.2700000000000005E-2</v>
      </c>
      <c r="BK27" s="16">
        <v>9.3799999999999994E-2</v>
      </c>
      <c r="BL27" s="16">
        <v>0.10390000000000001</v>
      </c>
      <c r="BM27" s="16">
        <v>8.1199999999999994E-2</v>
      </c>
      <c r="BN27" s="16">
        <v>0.14610000000000001</v>
      </c>
      <c r="BO27" s="16">
        <v>5.5100000000000003E-2</v>
      </c>
      <c r="BP27" s="16">
        <v>1.5299999999999999E-2</v>
      </c>
      <c r="BQ27" s="16">
        <v>9.3799999999999994E-2</v>
      </c>
      <c r="BR27" s="16">
        <v>0.13550000000000001</v>
      </c>
      <c r="BS27" s="16">
        <v>0.1305</v>
      </c>
      <c r="BT27" s="16">
        <v>0.16270000000000001</v>
      </c>
      <c r="BU27" s="16">
        <v>0.15870000000000001</v>
      </c>
      <c r="BV27" s="16">
        <v>8.0199999999999994E-2</v>
      </c>
      <c r="BW27" s="16">
        <v>0.1016</v>
      </c>
    </row>
    <row r="28" spans="1:75" s="2" customFormat="1" ht="12.75" x14ac:dyDescent="0.35">
      <c r="A28" s="9" t="s">
        <v>773</v>
      </c>
      <c r="B28" s="6">
        <v>157654</v>
      </c>
      <c r="C28" s="6">
        <v>40754</v>
      </c>
      <c r="D28" s="6">
        <v>10441</v>
      </c>
      <c r="E28" s="6">
        <v>66660</v>
      </c>
      <c r="F28" s="6">
        <v>39800</v>
      </c>
      <c r="G28" s="6">
        <v>96060</v>
      </c>
      <c r="H28" s="6">
        <v>61594</v>
      </c>
      <c r="I28" s="6">
        <v>11234</v>
      </c>
      <c r="J28" s="6">
        <v>42867</v>
      </c>
      <c r="K28" s="6">
        <v>23382</v>
      </c>
      <c r="L28" s="6">
        <v>19011</v>
      </c>
      <c r="M28" s="6">
        <v>30122</v>
      </c>
      <c r="N28" s="6">
        <v>31038</v>
      </c>
      <c r="O28" s="6">
        <v>146420</v>
      </c>
      <c r="P28" s="6">
        <v>61160</v>
      </c>
      <c r="Q28" s="6">
        <v>4038</v>
      </c>
      <c r="R28" s="6">
        <v>18291</v>
      </c>
      <c r="S28" s="6">
        <v>3416</v>
      </c>
      <c r="T28" s="6">
        <v>6233</v>
      </c>
      <c r="U28" s="6">
        <v>21766</v>
      </c>
      <c r="V28" s="6">
        <v>41726</v>
      </c>
      <c r="W28" s="6">
        <v>4226</v>
      </c>
      <c r="X28" s="6">
        <v>258</v>
      </c>
      <c r="Y28" s="6">
        <v>13959</v>
      </c>
      <c r="Z28" s="6">
        <v>6965</v>
      </c>
      <c r="AA28" s="6">
        <v>16489</v>
      </c>
      <c r="AB28" s="6">
        <v>14142</v>
      </c>
      <c r="AC28" s="6">
        <v>6145</v>
      </c>
      <c r="AD28" s="6">
        <v>7454</v>
      </c>
      <c r="AE28" s="6">
        <v>18291</v>
      </c>
      <c r="AF28" s="6">
        <v>6233</v>
      </c>
      <c r="AG28" s="6">
        <v>67385</v>
      </c>
      <c r="AH28" s="6">
        <v>20695</v>
      </c>
      <c r="AI28" s="6">
        <v>37596</v>
      </c>
      <c r="AJ28" s="6">
        <v>116048</v>
      </c>
      <c r="AK28" s="6">
        <v>6978</v>
      </c>
      <c r="AL28" s="6">
        <v>33593</v>
      </c>
      <c r="AM28" s="6">
        <v>73599</v>
      </c>
      <c r="AN28" s="6">
        <v>13869</v>
      </c>
      <c r="AO28" s="6">
        <v>70065</v>
      </c>
      <c r="AP28" s="6">
        <v>92587</v>
      </c>
      <c r="AQ28" s="6">
        <v>65067</v>
      </c>
      <c r="AR28" s="6">
        <v>26166</v>
      </c>
      <c r="AS28" s="6">
        <v>38901</v>
      </c>
      <c r="AT28" s="6">
        <v>131489</v>
      </c>
      <c r="AU28" s="6">
        <v>21704</v>
      </c>
      <c r="AV28" s="6">
        <v>18256</v>
      </c>
      <c r="AW28" s="6">
        <v>4462</v>
      </c>
      <c r="AX28" s="6">
        <v>135951</v>
      </c>
      <c r="AY28" s="6">
        <v>53382</v>
      </c>
      <c r="AZ28" s="6">
        <v>104272</v>
      </c>
      <c r="BA28" s="6">
        <v>135763</v>
      </c>
      <c r="BB28" s="6">
        <v>99872</v>
      </c>
      <c r="BC28" s="6">
        <v>21303</v>
      </c>
      <c r="BD28" s="6">
        <v>14588</v>
      </c>
      <c r="BE28" s="6">
        <v>114460</v>
      </c>
      <c r="BF28" s="6">
        <v>21892</v>
      </c>
      <c r="BG28" s="6">
        <v>98243</v>
      </c>
      <c r="BH28" s="6">
        <v>87312</v>
      </c>
      <c r="BI28" s="6">
        <v>122873</v>
      </c>
      <c r="BJ28" s="6">
        <v>135646</v>
      </c>
      <c r="BK28" s="6">
        <v>120990</v>
      </c>
      <c r="BL28" s="6">
        <v>59386</v>
      </c>
      <c r="BM28" s="6">
        <v>22008</v>
      </c>
      <c r="BN28" s="6">
        <v>83492</v>
      </c>
      <c r="BO28" s="6">
        <v>65225</v>
      </c>
      <c r="BP28" s="6">
        <v>1514</v>
      </c>
      <c r="BQ28" s="6">
        <v>4291</v>
      </c>
      <c r="BR28" s="6">
        <v>13040</v>
      </c>
      <c r="BS28" s="6">
        <v>28497</v>
      </c>
      <c r="BT28" s="6">
        <v>31209</v>
      </c>
      <c r="BU28" s="6">
        <v>22885</v>
      </c>
      <c r="BV28" s="6">
        <v>72247</v>
      </c>
      <c r="BW28" s="6">
        <v>85407</v>
      </c>
    </row>
    <row r="29" spans="1:75" s="2" customFormat="1" ht="12.75" x14ac:dyDescent="0.35">
      <c r="A29" s="9"/>
      <c r="B29" s="16">
        <v>0.1321</v>
      </c>
      <c r="C29" s="16">
        <v>0.14799999999999999</v>
      </c>
      <c r="D29" s="16">
        <v>0.13</v>
      </c>
      <c r="E29" s="16">
        <v>0.1148</v>
      </c>
      <c r="F29" s="16">
        <v>0.15459999999999999</v>
      </c>
      <c r="G29" s="16">
        <v>0.1391</v>
      </c>
      <c r="H29" s="16">
        <v>0.12239999999999999</v>
      </c>
      <c r="I29" s="16">
        <v>0.1009</v>
      </c>
      <c r="J29" s="16">
        <v>0.14119999999999999</v>
      </c>
      <c r="K29" s="16">
        <v>0.1532</v>
      </c>
      <c r="L29" s="16">
        <v>0.12570000000000001</v>
      </c>
      <c r="M29" s="16">
        <v>0.1739</v>
      </c>
      <c r="N29" s="16">
        <v>0.10290000000000001</v>
      </c>
      <c r="O29" s="16">
        <v>0.1353</v>
      </c>
      <c r="P29" s="16">
        <v>0.1288</v>
      </c>
      <c r="Q29" s="16">
        <v>0.1482</v>
      </c>
      <c r="R29" s="16">
        <v>0.1371</v>
      </c>
      <c r="S29" s="16">
        <v>0.1915</v>
      </c>
      <c r="T29" s="16">
        <v>0.1135</v>
      </c>
      <c r="U29" s="16">
        <v>0.11459999999999999</v>
      </c>
      <c r="V29" s="16">
        <v>0.4698</v>
      </c>
      <c r="W29" s="16">
        <v>6.9400000000000003E-2</v>
      </c>
      <c r="X29" s="16">
        <v>9.1000000000000004E-3</v>
      </c>
      <c r="Y29" s="16">
        <v>0.1061</v>
      </c>
      <c r="Z29" s="16">
        <v>7.9699999999999993E-2</v>
      </c>
      <c r="AA29" s="16">
        <v>0.13089999999999999</v>
      </c>
      <c r="AB29" s="16">
        <v>7.17E-2</v>
      </c>
      <c r="AC29" s="16">
        <v>0.1227</v>
      </c>
      <c r="AD29" s="16">
        <v>0.15840000000000001</v>
      </c>
      <c r="AE29" s="16">
        <v>0.1391</v>
      </c>
      <c r="AF29" s="16">
        <v>0.1135</v>
      </c>
      <c r="AG29" s="16">
        <v>0.21179999999999999</v>
      </c>
      <c r="AH29" s="16">
        <v>8.9499999999999996E-2</v>
      </c>
      <c r="AI29" s="16">
        <v>9.1499999999999998E-2</v>
      </c>
      <c r="AJ29" s="16">
        <v>0.14710000000000001</v>
      </c>
      <c r="AK29" s="16">
        <v>5.9799999999999999E-2</v>
      </c>
      <c r="AL29" s="16">
        <v>0.1177</v>
      </c>
      <c r="AM29" s="16">
        <v>0.1638</v>
      </c>
      <c r="AN29" s="16">
        <v>6.7900000000000002E-2</v>
      </c>
      <c r="AO29" s="16">
        <v>0.13</v>
      </c>
      <c r="AP29" s="16">
        <v>0.1341</v>
      </c>
      <c r="AQ29" s="16">
        <v>0.1293</v>
      </c>
      <c r="AR29" s="16">
        <v>0.1283</v>
      </c>
      <c r="AS29" s="16">
        <v>0.13009999999999999</v>
      </c>
      <c r="AT29" s="16">
        <v>0.13289999999999999</v>
      </c>
      <c r="AU29" s="16">
        <v>0.1227</v>
      </c>
      <c r="AV29" s="16">
        <v>0.122</v>
      </c>
      <c r="AW29" s="16">
        <v>0.16489999999999999</v>
      </c>
      <c r="AX29" s="16">
        <v>0.13370000000000001</v>
      </c>
      <c r="AY29" s="16">
        <v>0.13159999999999999</v>
      </c>
      <c r="AZ29" s="16">
        <v>0.1323</v>
      </c>
      <c r="BA29" s="16">
        <v>0.12920000000000001</v>
      </c>
      <c r="BB29" s="16">
        <v>0.1346</v>
      </c>
      <c r="BC29" s="16">
        <v>0.1118</v>
      </c>
      <c r="BD29" s="16">
        <v>0.1239</v>
      </c>
      <c r="BE29" s="16">
        <v>0.1331</v>
      </c>
      <c r="BF29" s="16">
        <v>0.15290000000000001</v>
      </c>
      <c r="BG29" s="16">
        <v>0.1154</v>
      </c>
      <c r="BH29" s="16">
        <v>0.1186</v>
      </c>
      <c r="BI29" s="16">
        <v>0.1255</v>
      </c>
      <c r="BJ29" s="16">
        <v>0.12709999999999999</v>
      </c>
      <c r="BK29" s="16">
        <v>0.1239</v>
      </c>
      <c r="BL29" s="16">
        <v>0.1021</v>
      </c>
      <c r="BM29" s="16">
        <v>0.17460000000000001</v>
      </c>
      <c r="BN29" s="16">
        <v>0.1603</v>
      </c>
      <c r="BO29" s="16">
        <v>0.1173</v>
      </c>
      <c r="BP29" s="16">
        <v>2.7099999999999999E-2</v>
      </c>
      <c r="BQ29" s="16">
        <v>0.2044</v>
      </c>
      <c r="BR29" s="16">
        <v>0.17799999999999999</v>
      </c>
      <c r="BS29" s="16">
        <v>0.14710000000000001</v>
      </c>
      <c r="BT29" s="16">
        <v>0.12859999999999999</v>
      </c>
      <c r="BU29" s="16">
        <v>0.14330000000000001</v>
      </c>
      <c r="BV29" s="16">
        <v>0.12820000000000001</v>
      </c>
      <c r="BW29" s="16">
        <v>0.13550000000000001</v>
      </c>
    </row>
    <row r="30" spans="1:75" s="2" customFormat="1" ht="12.75" x14ac:dyDescent="0.35">
      <c r="A30" s="9" t="s">
        <v>774</v>
      </c>
      <c r="B30" s="6">
        <v>384115</v>
      </c>
      <c r="C30" s="6">
        <v>85730</v>
      </c>
      <c r="D30" s="6">
        <v>37138</v>
      </c>
      <c r="E30" s="6">
        <v>181514</v>
      </c>
      <c r="F30" s="6">
        <v>79733</v>
      </c>
      <c r="G30" s="6">
        <v>204021</v>
      </c>
      <c r="H30" s="6">
        <v>180094</v>
      </c>
      <c r="I30" s="6">
        <v>59442</v>
      </c>
      <c r="J30" s="6">
        <v>92919</v>
      </c>
      <c r="K30" s="6">
        <v>43867</v>
      </c>
      <c r="L30" s="6">
        <v>42617</v>
      </c>
      <c r="M30" s="6">
        <v>53027</v>
      </c>
      <c r="N30" s="6">
        <v>92243</v>
      </c>
      <c r="O30" s="6">
        <v>324673</v>
      </c>
      <c r="P30" s="6">
        <v>145270</v>
      </c>
      <c r="Q30" s="6">
        <v>15033</v>
      </c>
      <c r="R30" s="6">
        <v>26390</v>
      </c>
      <c r="S30" s="6">
        <v>2827</v>
      </c>
      <c r="T30" s="6">
        <v>16571</v>
      </c>
      <c r="U30" s="6">
        <v>40319</v>
      </c>
      <c r="V30" s="6">
        <v>17419</v>
      </c>
      <c r="W30" s="6">
        <v>18235</v>
      </c>
      <c r="X30" s="6">
        <v>6615</v>
      </c>
      <c r="Y30" s="6">
        <v>58024</v>
      </c>
      <c r="Z30" s="6">
        <v>45389</v>
      </c>
      <c r="AA30" s="6">
        <v>60087</v>
      </c>
      <c r="AB30" s="6">
        <v>61131</v>
      </c>
      <c r="AC30" s="6">
        <v>16075</v>
      </c>
      <c r="AD30" s="6">
        <v>18477</v>
      </c>
      <c r="AE30" s="6">
        <v>25775</v>
      </c>
      <c r="AF30" s="6">
        <v>16571</v>
      </c>
      <c r="AG30" s="6">
        <v>64733</v>
      </c>
      <c r="AH30" s="6">
        <v>91953</v>
      </c>
      <c r="AI30" s="6">
        <v>166607</v>
      </c>
      <c r="AJ30" s="6">
        <v>205411</v>
      </c>
      <c r="AK30" s="6">
        <v>38895</v>
      </c>
      <c r="AL30" s="6">
        <v>139031</v>
      </c>
      <c r="AM30" s="6">
        <v>154966</v>
      </c>
      <c r="AN30" s="6">
        <v>89103</v>
      </c>
      <c r="AO30" s="6">
        <v>139606</v>
      </c>
      <c r="AP30" s="6">
        <v>213687</v>
      </c>
      <c r="AQ30" s="6">
        <v>170428</v>
      </c>
      <c r="AR30" s="6">
        <v>66963</v>
      </c>
      <c r="AS30" s="6">
        <v>103465</v>
      </c>
      <c r="AT30" s="6">
        <v>317152</v>
      </c>
      <c r="AU30" s="6">
        <v>58379</v>
      </c>
      <c r="AV30" s="6">
        <v>52961</v>
      </c>
      <c r="AW30" s="6">
        <v>8584</v>
      </c>
      <c r="AX30" s="6">
        <v>325736</v>
      </c>
      <c r="AY30" s="6">
        <v>116464</v>
      </c>
      <c r="AZ30" s="6">
        <v>267651</v>
      </c>
      <c r="BA30" s="6">
        <v>331860</v>
      </c>
      <c r="BB30" s="6">
        <v>239827</v>
      </c>
      <c r="BC30" s="6">
        <v>60219</v>
      </c>
      <c r="BD30" s="6">
        <v>31815</v>
      </c>
      <c r="BE30" s="6">
        <v>271641</v>
      </c>
      <c r="BF30" s="6">
        <v>52255</v>
      </c>
      <c r="BG30" s="6">
        <v>261203</v>
      </c>
      <c r="BH30" s="6">
        <v>249773</v>
      </c>
      <c r="BI30" s="6">
        <v>317529</v>
      </c>
      <c r="BJ30" s="6">
        <v>342208</v>
      </c>
      <c r="BK30" s="6">
        <v>309031</v>
      </c>
      <c r="BL30" s="6">
        <v>193378</v>
      </c>
      <c r="BM30" s="6">
        <v>41907</v>
      </c>
      <c r="BN30" s="6">
        <v>99672</v>
      </c>
      <c r="BO30" s="6">
        <v>235304</v>
      </c>
      <c r="BP30" s="6">
        <v>39471</v>
      </c>
      <c r="BQ30" s="6">
        <v>6814</v>
      </c>
      <c r="BR30" s="6">
        <v>20218</v>
      </c>
      <c r="BS30" s="6">
        <v>50993</v>
      </c>
      <c r="BT30" s="6">
        <v>65964</v>
      </c>
      <c r="BU30" s="6">
        <v>35081</v>
      </c>
      <c r="BV30" s="6">
        <v>172094</v>
      </c>
      <c r="BW30" s="6">
        <v>212021</v>
      </c>
    </row>
    <row r="31" spans="1:75" s="2" customFormat="1" ht="12.75" x14ac:dyDescent="0.35">
      <c r="A31" s="9"/>
      <c r="B31" s="16">
        <v>0.32179999999999997</v>
      </c>
      <c r="C31" s="16">
        <v>0.31119999999999998</v>
      </c>
      <c r="D31" s="16">
        <v>0.46229999999999999</v>
      </c>
      <c r="E31" s="16">
        <v>0.31269999999999998</v>
      </c>
      <c r="F31" s="16">
        <v>0.30980000000000002</v>
      </c>
      <c r="G31" s="16">
        <v>0.29549999999999998</v>
      </c>
      <c r="H31" s="16">
        <v>0.3579</v>
      </c>
      <c r="I31" s="16">
        <v>0.53380000000000005</v>
      </c>
      <c r="J31" s="16">
        <v>0.30599999999999999</v>
      </c>
      <c r="K31" s="16">
        <v>0.28739999999999999</v>
      </c>
      <c r="L31" s="16">
        <v>0.28189999999999998</v>
      </c>
      <c r="M31" s="16">
        <v>0.30609999999999998</v>
      </c>
      <c r="N31" s="16">
        <v>0.30590000000000001</v>
      </c>
      <c r="O31" s="16">
        <v>0.3</v>
      </c>
      <c r="P31" s="16">
        <v>0.30599999999999999</v>
      </c>
      <c r="Q31" s="16">
        <v>0.55159999999999998</v>
      </c>
      <c r="R31" s="16">
        <v>0.1978</v>
      </c>
      <c r="S31" s="16">
        <v>0.1585</v>
      </c>
      <c r="T31" s="16">
        <v>0.30180000000000001</v>
      </c>
      <c r="U31" s="16">
        <v>0.21229999999999999</v>
      </c>
      <c r="V31" s="16">
        <v>0.1961</v>
      </c>
      <c r="W31" s="16">
        <v>0.29959999999999998</v>
      </c>
      <c r="X31" s="16">
        <v>0.2341</v>
      </c>
      <c r="Y31" s="16">
        <v>0.441</v>
      </c>
      <c r="Z31" s="16">
        <v>0.51929999999999998</v>
      </c>
      <c r="AA31" s="16">
        <v>0.47699999999999998</v>
      </c>
      <c r="AB31" s="16">
        <v>0.30969999999999998</v>
      </c>
      <c r="AC31" s="16">
        <v>0.3211</v>
      </c>
      <c r="AD31" s="16">
        <v>0.39269999999999999</v>
      </c>
      <c r="AE31" s="16">
        <v>0.19600000000000001</v>
      </c>
      <c r="AF31" s="16">
        <v>0.30180000000000001</v>
      </c>
      <c r="AG31" s="16">
        <v>0.2034</v>
      </c>
      <c r="AH31" s="16">
        <v>0.39760000000000001</v>
      </c>
      <c r="AI31" s="16">
        <v>0.40560000000000002</v>
      </c>
      <c r="AJ31" s="16">
        <v>0.26040000000000002</v>
      </c>
      <c r="AK31" s="16">
        <v>0.33350000000000002</v>
      </c>
      <c r="AL31" s="16">
        <v>0.48709999999999998</v>
      </c>
      <c r="AM31" s="16">
        <v>0.3448</v>
      </c>
      <c r="AN31" s="16">
        <v>0.4365</v>
      </c>
      <c r="AO31" s="16">
        <v>0.25900000000000001</v>
      </c>
      <c r="AP31" s="16">
        <v>0.30940000000000001</v>
      </c>
      <c r="AQ31" s="16">
        <v>0.33879999999999999</v>
      </c>
      <c r="AR31" s="16">
        <v>0.32829999999999998</v>
      </c>
      <c r="AS31" s="16">
        <v>0.34589999999999999</v>
      </c>
      <c r="AT31" s="16">
        <v>0.32050000000000001</v>
      </c>
      <c r="AU31" s="16">
        <v>0.33</v>
      </c>
      <c r="AV31" s="16">
        <v>0.35410000000000003</v>
      </c>
      <c r="AW31" s="16">
        <v>0.31719999999999998</v>
      </c>
      <c r="AX31" s="16">
        <v>0.32040000000000002</v>
      </c>
      <c r="AY31" s="16">
        <v>0.28720000000000001</v>
      </c>
      <c r="AZ31" s="16">
        <v>0.33960000000000001</v>
      </c>
      <c r="BA31" s="16">
        <v>0.31590000000000001</v>
      </c>
      <c r="BB31" s="16">
        <v>0.3231</v>
      </c>
      <c r="BC31" s="16">
        <v>0.31609999999999999</v>
      </c>
      <c r="BD31" s="16">
        <v>0.27010000000000001</v>
      </c>
      <c r="BE31" s="16">
        <v>0.31590000000000001</v>
      </c>
      <c r="BF31" s="16">
        <v>0.3649</v>
      </c>
      <c r="BG31" s="16">
        <v>0.30690000000000001</v>
      </c>
      <c r="BH31" s="16">
        <v>0.33929999999999999</v>
      </c>
      <c r="BI31" s="16">
        <v>0.32440000000000002</v>
      </c>
      <c r="BJ31" s="16">
        <v>0.3206</v>
      </c>
      <c r="BK31" s="16">
        <v>0.3165</v>
      </c>
      <c r="BL31" s="16">
        <v>0.33239999999999997</v>
      </c>
      <c r="BM31" s="16">
        <v>0.33239999999999997</v>
      </c>
      <c r="BN31" s="16">
        <v>0.19139999999999999</v>
      </c>
      <c r="BO31" s="16">
        <v>0.42320000000000002</v>
      </c>
      <c r="BP31" s="16">
        <v>0.70699999999999996</v>
      </c>
      <c r="BQ31" s="16">
        <v>0.32450000000000001</v>
      </c>
      <c r="BR31" s="16">
        <v>0.27600000000000002</v>
      </c>
      <c r="BS31" s="16">
        <v>0.26319999999999999</v>
      </c>
      <c r="BT31" s="16">
        <v>0.27189999999999998</v>
      </c>
      <c r="BU31" s="16">
        <v>0.21959999999999999</v>
      </c>
      <c r="BV31" s="16">
        <v>0.3054</v>
      </c>
      <c r="BW31" s="16">
        <v>0.33650000000000002</v>
      </c>
    </row>
    <row r="32" spans="1:75" s="2" customFormat="1" ht="12.75" x14ac:dyDescent="0.35">
      <c r="A32" s="9" t="s">
        <v>775</v>
      </c>
      <c r="B32" s="6">
        <v>228691</v>
      </c>
      <c r="C32" s="6">
        <v>55575</v>
      </c>
      <c r="D32" s="6">
        <v>14581</v>
      </c>
      <c r="E32" s="6">
        <v>104927</v>
      </c>
      <c r="F32" s="6">
        <v>53608</v>
      </c>
      <c r="G32" s="6">
        <v>133279</v>
      </c>
      <c r="H32" s="6">
        <v>95412</v>
      </c>
      <c r="I32" s="6">
        <v>25737</v>
      </c>
      <c r="J32" s="6">
        <v>65264</v>
      </c>
      <c r="K32" s="6">
        <v>27364</v>
      </c>
      <c r="L32" s="6">
        <v>28638</v>
      </c>
      <c r="M32" s="6">
        <v>24876</v>
      </c>
      <c r="N32" s="6">
        <v>56812</v>
      </c>
      <c r="O32" s="6">
        <v>202954</v>
      </c>
      <c r="P32" s="6">
        <v>81688</v>
      </c>
      <c r="Q32" s="6">
        <v>5640</v>
      </c>
      <c r="R32" s="6">
        <v>33512</v>
      </c>
      <c r="S32" s="6">
        <v>4580</v>
      </c>
      <c r="T32" s="6">
        <v>23536</v>
      </c>
      <c r="U32" s="6">
        <v>23853</v>
      </c>
      <c r="V32" s="6">
        <v>11845</v>
      </c>
      <c r="W32" s="6">
        <v>13021</v>
      </c>
      <c r="X32" s="6">
        <v>5216</v>
      </c>
      <c r="Y32" s="6">
        <v>30773</v>
      </c>
      <c r="Z32" s="6">
        <v>22462</v>
      </c>
      <c r="AA32" s="6">
        <v>23361</v>
      </c>
      <c r="AB32" s="6">
        <v>21603</v>
      </c>
      <c r="AC32" s="6">
        <v>9289</v>
      </c>
      <c r="AD32" s="6">
        <v>10545</v>
      </c>
      <c r="AE32" s="6">
        <v>33186</v>
      </c>
      <c r="AF32" s="6">
        <v>23536</v>
      </c>
      <c r="AG32" s="6">
        <v>43404</v>
      </c>
      <c r="AH32" s="6">
        <v>50593</v>
      </c>
      <c r="AI32" s="6">
        <v>67427</v>
      </c>
      <c r="AJ32" s="6">
        <v>152380</v>
      </c>
      <c r="AK32" s="6">
        <v>14354</v>
      </c>
      <c r="AL32" s="6">
        <v>61482</v>
      </c>
      <c r="AM32" s="6">
        <v>105955</v>
      </c>
      <c r="AN32" s="6">
        <v>45846</v>
      </c>
      <c r="AO32" s="6">
        <v>76648</v>
      </c>
      <c r="AP32" s="6">
        <v>131380</v>
      </c>
      <c r="AQ32" s="6">
        <v>97311</v>
      </c>
      <c r="AR32" s="6">
        <v>35053</v>
      </c>
      <c r="AS32" s="6">
        <v>62259</v>
      </c>
      <c r="AT32" s="6">
        <v>193638</v>
      </c>
      <c r="AU32" s="6">
        <v>30808</v>
      </c>
      <c r="AV32" s="6">
        <v>27333</v>
      </c>
      <c r="AW32" s="6">
        <v>4245</v>
      </c>
      <c r="AX32" s="6">
        <v>197883</v>
      </c>
      <c r="AY32" s="6">
        <v>65424</v>
      </c>
      <c r="AZ32" s="6">
        <v>163267</v>
      </c>
      <c r="BA32" s="6">
        <v>193872</v>
      </c>
      <c r="BB32" s="6">
        <v>141388</v>
      </c>
      <c r="BC32" s="6">
        <v>27892</v>
      </c>
      <c r="BD32" s="6">
        <v>24593</v>
      </c>
      <c r="BE32" s="6">
        <v>165981</v>
      </c>
      <c r="BF32" s="6">
        <v>34818</v>
      </c>
      <c r="BG32" s="6">
        <v>143485</v>
      </c>
      <c r="BH32" s="6">
        <v>131353</v>
      </c>
      <c r="BI32" s="6">
        <v>172836</v>
      </c>
      <c r="BJ32" s="6">
        <v>194025</v>
      </c>
      <c r="BK32" s="6">
        <v>173044</v>
      </c>
      <c r="BL32" s="6">
        <v>96037</v>
      </c>
      <c r="BM32" s="6">
        <v>34666</v>
      </c>
      <c r="BN32" s="6">
        <v>85209</v>
      </c>
      <c r="BO32" s="6">
        <v>119221</v>
      </c>
      <c r="BP32" s="6">
        <v>10158</v>
      </c>
      <c r="BQ32" s="6">
        <v>4875</v>
      </c>
      <c r="BR32" s="6">
        <v>16762</v>
      </c>
      <c r="BS32" s="6">
        <v>38433</v>
      </c>
      <c r="BT32" s="6">
        <v>47233</v>
      </c>
      <c r="BU32" s="6">
        <v>23348</v>
      </c>
      <c r="BV32" s="6">
        <v>113638</v>
      </c>
      <c r="BW32" s="6">
        <v>115053</v>
      </c>
    </row>
    <row r="33" spans="1:75" s="2" customFormat="1" ht="12.75" x14ac:dyDescent="0.35">
      <c r="A33" s="9"/>
      <c r="B33" s="16">
        <v>0.19159999999999999</v>
      </c>
      <c r="C33" s="16">
        <v>0.20180000000000001</v>
      </c>
      <c r="D33" s="16">
        <v>0.18149999999999999</v>
      </c>
      <c r="E33" s="16">
        <v>0.18079999999999999</v>
      </c>
      <c r="F33" s="16">
        <v>0.20830000000000001</v>
      </c>
      <c r="G33" s="16">
        <v>0.193</v>
      </c>
      <c r="H33" s="16">
        <v>0.18959999999999999</v>
      </c>
      <c r="I33" s="16">
        <v>0.2311</v>
      </c>
      <c r="J33" s="16">
        <v>0.21490000000000001</v>
      </c>
      <c r="K33" s="16">
        <v>0.1792</v>
      </c>
      <c r="L33" s="16">
        <v>0.18940000000000001</v>
      </c>
      <c r="M33" s="16">
        <v>0.14360000000000001</v>
      </c>
      <c r="N33" s="16">
        <v>0.18840000000000001</v>
      </c>
      <c r="O33" s="16">
        <v>0.1875</v>
      </c>
      <c r="P33" s="16">
        <v>0.17199999999999999</v>
      </c>
      <c r="Q33" s="16">
        <v>0.2069</v>
      </c>
      <c r="R33" s="16">
        <v>0.25119999999999998</v>
      </c>
      <c r="S33" s="16">
        <v>0.25669999999999998</v>
      </c>
      <c r="T33" s="16">
        <v>0.42870000000000003</v>
      </c>
      <c r="U33" s="16">
        <v>0.12559999999999999</v>
      </c>
      <c r="V33" s="16">
        <v>0.13339999999999999</v>
      </c>
      <c r="W33" s="16">
        <v>0.21390000000000001</v>
      </c>
      <c r="X33" s="16">
        <v>0.18459999999999999</v>
      </c>
      <c r="Y33" s="16">
        <v>0.2339</v>
      </c>
      <c r="Z33" s="16">
        <v>0.25700000000000001</v>
      </c>
      <c r="AA33" s="16">
        <v>0.1855</v>
      </c>
      <c r="AB33" s="16">
        <v>0.1095</v>
      </c>
      <c r="AC33" s="16">
        <v>0.1855</v>
      </c>
      <c r="AD33" s="16">
        <v>0.22420000000000001</v>
      </c>
      <c r="AE33" s="16">
        <v>0.25240000000000001</v>
      </c>
      <c r="AF33" s="16">
        <v>0.42870000000000003</v>
      </c>
      <c r="AG33" s="16">
        <v>0.13639999999999999</v>
      </c>
      <c r="AH33" s="16">
        <v>0.21870000000000001</v>
      </c>
      <c r="AI33" s="16">
        <v>0.16420000000000001</v>
      </c>
      <c r="AJ33" s="16">
        <v>0.19309999999999999</v>
      </c>
      <c r="AK33" s="16">
        <v>0.1231</v>
      </c>
      <c r="AL33" s="16">
        <v>0.21540000000000001</v>
      </c>
      <c r="AM33" s="16">
        <v>0.23580000000000001</v>
      </c>
      <c r="AN33" s="16">
        <v>0.22459999999999999</v>
      </c>
      <c r="AO33" s="16">
        <v>0.14219999999999999</v>
      </c>
      <c r="AP33" s="16">
        <v>0.19020000000000001</v>
      </c>
      <c r="AQ33" s="16">
        <v>0.19339999999999999</v>
      </c>
      <c r="AR33" s="16">
        <v>0.1719</v>
      </c>
      <c r="AS33" s="16">
        <v>0.2082</v>
      </c>
      <c r="AT33" s="16">
        <v>0.19570000000000001</v>
      </c>
      <c r="AU33" s="16">
        <v>0.17419999999999999</v>
      </c>
      <c r="AV33" s="16">
        <v>0.1827</v>
      </c>
      <c r="AW33" s="16">
        <v>0.15690000000000001</v>
      </c>
      <c r="AX33" s="16">
        <v>0.1946</v>
      </c>
      <c r="AY33" s="16">
        <v>0.1613</v>
      </c>
      <c r="AZ33" s="16">
        <v>0.2072</v>
      </c>
      <c r="BA33" s="16">
        <v>0.18459999999999999</v>
      </c>
      <c r="BB33" s="16">
        <v>0.1905</v>
      </c>
      <c r="BC33" s="16">
        <v>0.1464</v>
      </c>
      <c r="BD33" s="16">
        <v>0.20880000000000001</v>
      </c>
      <c r="BE33" s="16">
        <v>0.193</v>
      </c>
      <c r="BF33" s="16">
        <v>0.2432</v>
      </c>
      <c r="BG33" s="16">
        <v>0.1686</v>
      </c>
      <c r="BH33" s="16">
        <v>0.17849999999999999</v>
      </c>
      <c r="BI33" s="16">
        <v>0.17660000000000001</v>
      </c>
      <c r="BJ33" s="16">
        <v>0.1817</v>
      </c>
      <c r="BK33" s="16">
        <v>0.1772</v>
      </c>
      <c r="BL33" s="16">
        <v>0.1651</v>
      </c>
      <c r="BM33" s="16">
        <v>0.27489999999999998</v>
      </c>
      <c r="BN33" s="16">
        <v>0.1636</v>
      </c>
      <c r="BO33" s="16">
        <v>0.21440000000000001</v>
      </c>
      <c r="BP33" s="16">
        <v>0.18190000000000001</v>
      </c>
      <c r="BQ33" s="16">
        <v>0.23219999999999999</v>
      </c>
      <c r="BR33" s="16">
        <v>0.2288</v>
      </c>
      <c r="BS33" s="16">
        <v>0.19839999999999999</v>
      </c>
      <c r="BT33" s="16">
        <v>0.19470000000000001</v>
      </c>
      <c r="BU33" s="16">
        <v>0.1462</v>
      </c>
      <c r="BV33" s="16">
        <v>0.2016</v>
      </c>
      <c r="BW33" s="16">
        <v>0.18260000000000001</v>
      </c>
    </row>
    <row r="34" spans="1:75" s="2" customFormat="1" ht="12.75" x14ac:dyDescent="0.35">
      <c r="A34" s="9" t="s">
        <v>776</v>
      </c>
      <c r="B34" s="6">
        <v>313992</v>
      </c>
      <c r="C34" s="6">
        <v>62445</v>
      </c>
      <c r="D34" s="6">
        <v>14888</v>
      </c>
      <c r="E34" s="6">
        <v>175169</v>
      </c>
      <c r="F34" s="6">
        <v>61490</v>
      </c>
      <c r="G34" s="6">
        <v>192654</v>
      </c>
      <c r="H34" s="6">
        <v>121339</v>
      </c>
      <c r="I34" s="6">
        <v>11625</v>
      </c>
      <c r="J34" s="6">
        <v>83033</v>
      </c>
      <c r="K34" s="6">
        <v>46831</v>
      </c>
      <c r="L34" s="6">
        <v>37466</v>
      </c>
      <c r="M34" s="6">
        <v>39678</v>
      </c>
      <c r="N34" s="6">
        <v>95359</v>
      </c>
      <c r="O34" s="6">
        <v>302368</v>
      </c>
      <c r="P34" s="6">
        <v>135038</v>
      </c>
      <c r="Q34" s="6">
        <v>630</v>
      </c>
      <c r="R34" s="6">
        <v>6501</v>
      </c>
      <c r="S34" s="6">
        <v>752</v>
      </c>
      <c r="T34" s="6">
        <v>1191</v>
      </c>
      <c r="U34" s="6">
        <v>94566</v>
      </c>
      <c r="V34" s="6">
        <v>16407</v>
      </c>
      <c r="W34" s="6">
        <v>5778</v>
      </c>
      <c r="X34" s="6">
        <v>16162</v>
      </c>
      <c r="Y34" s="6">
        <v>18046</v>
      </c>
      <c r="Z34" s="6">
        <v>12395</v>
      </c>
      <c r="AA34" s="6">
        <v>25878</v>
      </c>
      <c r="AB34" s="6">
        <v>98942</v>
      </c>
      <c r="AC34" s="6">
        <v>16744</v>
      </c>
      <c r="AD34" s="6">
        <v>1389</v>
      </c>
      <c r="AE34" s="6">
        <v>6495</v>
      </c>
      <c r="AF34" s="6">
        <v>1191</v>
      </c>
      <c r="AG34" s="6">
        <v>113205</v>
      </c>
      <c r="AH34" s="6">
        <v>54498</v>
      </c>
      <c r="AI34" s="6">
        <v>137215</v>
      </c>
      <c r="AJ34" s="6">
        <v>210418</v>
      </c>
      <c r="AK34" s="6">
        <v>54734</v>
      </c>
      <c r="AL34" s="6">
        <v>48599</v>
      </c>
      <c r="AM34" s="6">
        <v>74651</v>
      </c>
      <c r="AN34" s="6">
        <v>33684</v>
      </c>
      <c r="AO34" s="6">
        <v>205293</v>
      </c>
      <c r="AP34" s="6">
        <v>199210</v>
      </c>
      <c r="AQ34" s="6">
        <v>114782</v>
      </c>
      <c r="AR34" s="6">
        <v>47989</v>
      </c>
      <c r="AS34" s="6">
        <v>66793</v>
      </c>
      <c r="AT34" s="6">
        <v>266003</v>
      </c>
      <c r="AU34" s="6">
        <v>39827</v>
      </c>
      <c r="AV34" s="6">
        <v>33742</v>
      </c>
      <c r="AW34" s="6">
        <v>8162</v>
      </c>
      <c r="AX34" s="6">
        <v>274165</v>
      </c>
      <c r="AY34" s="6">
        <v>116244</v>
      </c>
      <c r="AZ34" s="6">
        <v>197748</v>
      </c>
      <c r="BA34" s="6">
        <v>287249</v>
      </c>
      <c r="BB34" s="6">
        <v>180827</v>
      </c>
      <c r="BC34" s="6">
        <v>73882</v>
      </c>
      <c r="BD34" s="6">
        <v>32539</v>
      </c>
      <c r="BE34" s="6">
        <v>213366</v>
      </c>
      <c r="BF34" s="6">
        <v>26744</v>
      </c>
      <c r="BG34" s="6">
        <v>266673</v>
      </c>
      <c r="BH34" s="6">
        <v>194530</v>
      </c>
      <c r="BI34" s="6">
        <v>277202</v>
      </c>
      <c r="BJ34" s="6">
        <v>296723</v>
      </c>
      <c r="BK34" s="6">
        <v>281936</v>
      </c>
      <c r="BL34" s="6">
        <v>172548</v>
      </c>
      <c r="BM34" s="6">
        <v>17270</v>
      </c>
      <c r="BN34" s="6">
        <v>176376</v>
      </c>
      <c r="BO34" s="6">
        <v>105643</v>
      </c>
      <c r="BP34" s="6">
        <v>3835</v>
      </c>
      <c r="BQ34" s="6">
        <v>3048</v>
      </c>
      <c r="BR34" s="6">
        <v>13312</v>
      </c>
      <c r="BS34" s="6">
        <v>50528</v>
      </c>
      <c r="BT34" s="6">
        <v>58739</v>
      </c>
      <c r="BU34" s="6">
        <v>53066</v>
      </c>
      <c r="BV34" s="6">
        <v>160394</v>
      </c>
      <c r="BW34" s="6">
        <v>153598</v>
      </c>
    </row>
    <row r="35" spans="1:75" s="2" customFormat="1" ht="12.75" x14ac:dyDescent="0.35">
      <c r="A35" s="9"/>
      <c r="B35" s="16">
        <v>0.2631</v>
      </c>
      <c r="C35" s="16">
        <v>0.22670000000000001</v>
      </c>
      <c r="D35" s="16">
        <v>0.18529999999999999</v>
      </c>
      <c r="E35" s="16">
        <v>0.30180000000000001</v>
      </c>
      <c r="F35" s="16">
        <v>0.2389</v>
      </c>
      <c r="G35" s="16">
        <v>0.27900000000000003</v>
      </c>
      <c r="H35" s="16">
        <v>0.24110000000000001</v>
      </c>
      <c r="I35" s="16">
        <v>0.10440000000000001</v>
      </c>
      <c r="J35" s="16">
        <v>0.27350000000000002</v>
      </c>
      <c r="K35" s="16">
        <v>0.30680000000000002</v>
      </c>
      <c r="L35" s="16">
        <v>0.24779999999999999</v>
      </c>
      <c r="M35" s="16">
        <v>0.22900000000000001</v>
      </c>
      <c r="N35" s="16">
        <v>0.31619999999999998</v>
      </c>
      <c r="O35" s="16">
        <v>0.27939999999999998</v>
      </c>
      <c r="P35" s="16">
        <v>0.28439999999999999</v>
      </c>
      <c r="Q35" s="16">
        <v>2.3099999999999999E-2</v>
      </c>
      <c r="R35" s="16">
        <v>4.87E-2</v>
      </c>
      <c r="S35" s="16">
        <v>4.2099999999999999E-2</v>
      </c>
      <c r="T35" s="16">
        <v>2.1700000000000001E-2</v>
      </c>
      <c r="U35" s="16">
        <v>0.498</v>
      </c>
      <c r="V35" s="16">
        <v>0.1847</v>
      </c>
      <c r="W35" s="16">
        <v>9.4899999999999998E-2</v>
      </c>
      <c r="X35" s="16">
        <v>0.57210000000000005</v>
      </c>
      <c r="Y35" s="16">
        <v>0.1371</v>
      </c>
      <c r="Z35" s="16">
        <v>0.14180000000000001</v>
      </c>
      <c r="AA35" s="16">
        <v>0.2054</v>
      </c>
      <c r="AB35" s="16">
        <v>0.50129999999999997</v>
      </c>
      <c r="AC35" s="16">
        <v>0.33450000000000002</v>
      </c>
      <c r="AD35" s="16">
        <v>2.9499999999999998E-2</v>
      </c>
      <c r="AE35" s="16">
        <v>4.9399999999999999E-2</v>
      </c>
      <c r="AF35" s="16">
        <v>2.1700000000000001E-2</v>
      </c>
      <c r="AG35" s="16">
        <v>0.35580000000000001</v>
      </c>
      <c r="AH35" s="16">
        <v>0.2356</v>
      </c>
      <c r="AI35" s="16">
        <v>0.33410000000000001</v>
      </c>
      <c r="AJ35" s="16">
        <v>0.26669999999999999</v>
      </c>
      <c r="AK35" s="16">
        <v>0.46929999999999999</v>
      </c>
      <c r="AL35" s="16">
        <v>0.17030000000000001</v>
      </c>
      <c r="AM35" s="16">
        <v>0.1661</v>
      </c>
      <c r="AN35" s="16">
        <v>0.16500000000000001</v>
      </c>
      <c r="AO35" s="16">
        <v>0.38090000000000002</v>
      </c>
      <c r="AP35" s="16">
        <v>0.28849999999999998</v>
      </c>
      <c r="AQ35" s="16">
        <v>0.22819999999999999</v>
      </c>
      <c r="AR35" s="16">
        <v>0.23530000000000001</v>
      </c>
      <c r="AS35" s="16">
        <v>0.2233</v>
      </c>
      <c r="AT35" s="16">
        <v>0.26879999999999998</v>
      </c>
      <c r="AU35" s="16">
        <v>0.22520000000000001</v>
      </c>
      <c r="AV35" s="16">
        <v>0.22559999999999999</v>
      </c>
      <c r="AW35" s="16">
        <v>0.30159999999999998</v>
      </c>
      <c r="AX35" s="16">
        <v>0.26960000000000001</v>
      </c>
      <c r="AY35" s="16">
        <v>0.28670000000000001</v>
      </c>
      <c r="AZ35" s="16">
        <v>0.25090000000000001</v>
      </c>
      <c r="BA35" s="16">
        <v>0.27350000000000002</v>
      </c>
      <c r="BB35" s="16">
        <v>0.24360000000000001</v>
      </c>
      <c r="BC35" s="16">
        <v>0.38779999999999998</v>
      </c>
      <c r="BD35" s="16">
        <v>0.27629999999999999</v>
      </c>
      <c r="BE35" s="16">
        <v>0.24809999999999999</v>
      </c>
      <c r="BF35" s="16">
        <v>0.18679999999999999</v>
      </c>
      <c r="BG35" s="16">
        <v>0.31340000000000001</v>
      </c>
      <c r="BH35" s="16">
        <v>0.26429999999999998</v>
      </c>
      <c r="BI35" s="16">
        <v>0.28320000000000001</v>
      </c>
      <c r="BJ35" s="16">
        <v>0.27789999999999998</v>
      </c>
      <c r="BK35" s="16">
        <v>0.28870000000000001</v>
      </c>
      <c r="BL35" s="16">
        <v>0.29659999999999997</v>
      </c>
      <c r="BM35" s="16">
        <v>0.13700000000000001</v>
      </c>
      <c r="BN35" s="16">
        <v>0.33860000000000001</v>
      </c>
      <c r="BO35" s="16">
        <v>0.19</v>
      </c>
      <c r="BP35" s="16">
        <v>6.8699999999999997E-2</v>
      </c>
      <c r="BQ35" s="16">
        <v>0.14510000000000001</v>
      </c>
      <c r="BR35" s="16">
        <v>0.1817</v>
      </c>
      <c r="BS35" s="16">
        <v>0.26079999999999998</v>
      </c>
      <c r="BT35" s="16">
        <v>0.24210000000000001</v>
      </c>
      <c r="BU35" s="16">
        <v>0.3322</v>
      </c>
      <c r="BV35" s="16">
        <v>0.28460000000000002</v>
      </c>
      <c r="BW35" s="16">
        <v>0.24379999999999999</v>
      </c>
    </row>
    <row r="36" spans="1:75" s="2" customFormat="1" ht="12.75" x14ac:dyDescent="0.35">
      <c r="A36" s="9" t="s">
        <v>777</v>
      </c>
      <c r="B36" s="6">
        <v>266847</v>
      </c>
      <c r="C36" s="6">
        <v>71698</v>
      </c>
      <c r="D36" s="6">
        <v>13731</v>
      </c>
      <c r="E36" s="6">
        <v>118842</v>
      </c>
      <c r="F36" s="6">
        <v>62577</v>
      </c>
      <c r="G36" s="6">
        <v>160468</v>
      </c>
      <c r="H36" s="6">
        <v>106379</v>
      </c>
      <c r="I36" s="6">
        <v>14552</v>
      </c>
      <c r="J36" s="6">
        <v>62415</v>
      </c>
      <c r="K36" s="6">
        <v>34595</v>
      </c>
      <c r="L36" s="6">
        <v>42466</v>
      </c>
      <c r="M36" s="6">
        <v>55670</v>
      </c>
      <c r="N36" s="6">
        <v>57148</v>
      </c>
      <c r="O36" s="6">
        <v>252295</v>
      </c>
      <c r="P36" s="6">
        <v>112819</v>
      </c>
      <c r="Q36" s="6">
        <v>5949</v>
      </c>
      <c r="R36" s="6">
        <v>67027</v>
      </c>
      <c r="S36" s="6">
        <v>9685</v>
      </c>
      <c r="T36" s="6">
        <v>13600</v>
      </c>
      <c r="U36" s="6">
        <v>31145</v>
      </c>
      <c r="V36" s="6">
        <v>43143</v>
      </c>
      <c r="W36" s="6">
        <v>23840</v>
      </c>
      <c r="X36" s="6">
        <v>258</v>
      </c>
      <c r="Y36" s="6">
        <v>24745</v>
      </c>
      <c r="Z36" s="6">
        <v>7165</v>
      </c>
      <c r="AA36" s="6">
        <v>16637</v>
      </c>
      <c r="AB36" s="6">
        <v>15698</v>
      </c>
      <c r="AC36" s="6">
        <v>7956</v>
      </c>
      <c r="AD36" s="6">
        <v>16635</v>
      </c>
      <c r="AE36" s="6">
        <v>66026</v>
      </c>
      <c r="AF36" s="6">
        <v>13600</v>
      </c>
      <c r="AG36" s="6">
        <v>96849</v>
      </c>
      <c r="AH36" s="6">
        <v>34239</v>
      </c>
      <c r="AI36" s="6">
        <v>39499</v>
      </c>
      <c r="AJ36" s="6">
        <v>220734</v>
      </c>
      <c r="AK36" s="6">
        <v>8643</v>
      </c>
      <c r="AL36" s="6">
        <v>36323</v>
      </c>
      <c r="AM36" s="6">
        <v>113803</v>
      </c>
      <c r="AN36" s="6">
        <v>35483</v>
      </c>
      <c r="AO36" s="6">
        <v>117411</v>
      </c>
      <c r="AP36" s="6">
        <v>146330</v>
      </c>
      <c r="AQ36" s="6">
        <v>120518</v>
      </c>
      <c r="AR36" s="6">
        <v>53937</v>
      </c>
      <c r="AS36" s="6">
        <v>66581</v>
      </c>
      <c r="AT36" s="6">
        <v>212911</v>
      </c>
      <c r="AU36" s="6">
        <v>47868</v>
      </c>
      <c r="AV36" s="6">
        <v>35547</v>
      </c>
      <c r="AW36" s="6">
        <v>6069</v>
      </c>
      <c r="AX36" s="6">
        <v>218980</v>
      </c>
      <c r="AY36" s="6">
        <v>107392</v>
      </c>
      <c r="AZ36" s="6">
        <v>159455</v>
      </c>
      <c r="BA36" s="6">
        <v>237478</v>
      </c>
      <c r="BB36" s="6">
        <v>180131</v>
      </c>
      <c r="BC36" s="6">
        <v>28518</v>
      </c>
      <c r="BD36" s="6">
        <v>28829</v>
      </c>
      <c r="BE36" s="6">
        <v>208960</v>
      </c>
      <c r="BF36" s="6">
        <v>29369</v>
      </c>
      <c r="BG36" s="6">
        <v>179641</v>
      </c>
      <c r="BH36" s="6">
        <v>160386</v>
      </c>
      <c r="BI36" s="6">
        <v>211249</v>
      </c>
      <c r="BJ36" s="6">
        <v>234605</v>
      </c>
      <c r="BK36" s="6">
        <v>212544</v>
      </c>
      <c r="BL36" s="6">
        <v>119853</v>
      </c>
      <c r="BM36" s="6">
        <v>32243</v>
      </c>
      <c r="BN36" s="6">
        <v>159588</v>
      </c>
      <c r="BO36" s="6">
        <v>95858</v>
      </c>
      <c r="BP36" s="6">
        <v>2368</v>
      </c>
      <c r="BQ36" s="6">
        <v>6262</v>
      </c>
      <c r="BR36" s="6">
        <v>22966</v>
      </c>
      <c r="BS36" s="6">
        <v>53778</v>
      </c>
      <c r="BT36" s="6">
        <v>70672</v>
      </c>
      <c r="BU36" s="6">
        <v>48230</v>
      </c>
      <c r="BV36" s="6">
        <v>117435</v>
      </c>
      <c r="BW36" s="6">
        <v>149412</v>
      </c>
    </row>
    <row r="37" spans="1:75" s="2" customFormat="1" ht="12.75" x14ac:dyDescent="0.35">
      <c r="A37" s="9"/>
      <c r="B37" s="16">
        <v>0.22359999999999999</v>
      </c>
      <c r="C37" s="16">
        <v>0.26029999999999998</v>
      </c>
      <c r="D37" s="16">
        <v>0.1709</v>
      </c>
      <c r="E37" s="16">
        <v>0.20469999999999999</v>
      </c>
      <c r="F37" s="16">
        <v>0.24310000000000001</v>
      </c>
      <c r="G37" s="16">
        <v>0.2324</v>
      </c>
      <c r="H37" s="16">
        <v>0.2114</v>
      </c>
      <c r="I37" s="16">
        <v>0.13070000000000001</v>
      </c>
      <c r="J37" s="16">
        <v>0.2056</v>
      </c>
      <c r="K37" s="16">
        <v>0.2266</v>
      </c>
      <c r="L37" s="16">
        <v>0.28089999999999998</v>
      </c>
      <c r="M37" s="16">
        <v>0.32129999999999997</v>
      </c>
      <c r="N37" s="16">
        <v>0.1895</v>
      </c>
      <c r="O37" s="16">
        <v>0.2331</v>
      </c>
      <c r="P37" s="16">
        <v>0.23760000000000001</v>
      </c>
      <c r="Q37" s="16">
        <v>0.21829999999999999</v>
      </c>
      <c r="R37" s="16">
        <v>0.50229999999999997</v>
      </c>
      <c r="S37" s="16">
        <v>0.54279999999999995</v>
      </c>
      <c r="T37" s="16">
        <v>0.2477</v>
      </c>
      <c r="U37" s="16">
        <v>0.16400000000000001</v>
      </c>
      <c r="V37" s="16">
        <v>0.48580000000000001</v>
      </c>
      <c r="W37" s="16">
        <v>0.3916</v>
      </c>
      <c r="X37" s="16">
        <v>9.1000000000000004E-3</v>
      </c>
      <c r="Y37" s="16">
        <v>0.188</v>
      </c>
      <c r="Z37" s="16">
        <v>8.2000000000000003E-2</v>
      </c>
      <c r="AA37" s="16">
        <v>0.1321</v>
      </c>
      <c r="AB37" s="16">
        <v>7.9500000000000001E-2</v>
      </c>
      <c r="AC37" s="16">
        <v>0.15890000000000001</v>
      </c>
      <c r="AD37" s="16">
        <v>0.35360000000000003</v>
      </c>
      <c r="AE37" s="16">
        <v>0.50219999999999998</v>
      </c>
      <c r="AF37" s="16">
        <v>0.2477</v>
      </c>
      <c r="AG37" s="16">
        <v>0.3044</v>
      </c>
      <c r="AH37" s="16">
        <v>0.14799999999999999</v>
      </c>
      <c r="AI37" s="16">
        <v>9.6199999999999994E-2</v>
      </c>
      <c r="AJ37" s="16">
        <v>0.27979999999999999</v>
      </c>
      <c r="AK37" s="16">
        <v>7.4099999999999999E-2</v>
      </c>
      <c r="AL37" s="16">
        <v>0.1273</v>
      </c>
      <c r="AM37" s="16">
        <v>0.25319999999999998</v>
      </c>
      <c r="AN37" s="16">
        <v>0.17380000000000001</v>
      </c>
      <c r="AO37" s="16">
        <v>0.21779999999999999</v>
      </c>
      <c r="AP37" s="16">
        <v>0.21190000000000001</v>
      </c>
      <c r="AQ37" s="16">
        <v>0.23960000000000001</v>
      </c>
      <c r="AR37" s="16">
        <v>0.26450000000000001</v>
      </c>
      <c r="AS37" s="16">
        <v>0.22259999999999999</v>
      </c>
      <c r="AT37" s="16">
        <v>0.21510000000000001</v>
      </c>
      <c r="AU37" s="16">
        <v>0.27060000000000001</v>
      </c>
      <c r="AV37" s="16">
        <v>0.23760000000000001</v>
      </c>
      <c r="AW37" s="16">
        <v>0.2243</v>
      </c>
      <c r="AX37" s="16">
        <v>0.21540000000000001</v>
      </c>
      <c r="AY37" s="16">
        <v>0.26479999999999998</v>
      </c>
      <c r="AZ37" s="16">
        <v>0.20230000000000001</v>
      </c>
      <c r="BA37" s="16">
        <v>0.2261</v>
      </c>
      <c r="BB37" s="16">
        <v>0.2427</v>
      </c>
      <c r="BC37" s="16">
        <v>0.1497</v>
      </c>
      <c r="BD37" s="16">
        <v>0.24479999999999999</v>
      </c>
      <c r="BE37" s="16">
        <v>0.24299999999999999</v>
      </c>
      <c r="BF37" s="16">
        <v>0.2051</v>
      </c>
      <c r="BG37" s="16">
        <v>0.21110000000000001</v>
      </c>
      <c r="BH37" s="16">
        <v>0.21790000000000001</v>
      </c>
      <c r="BI37" s="16">
        <v>0.21579999999999999</v>
      </c>
      <c r="BJ37" s="16">
        <v>0.2198</v>
      </c>
      <c r="BK37" s="16">
        <v>0.21759999999999999</v>
      </c>
      <c r="BL37" s="16">
        <v>0.20599999999999999</v>
      </c>
      <c r="BM37" s="16">
        <v>0.25569999999999998</v>
      </c>
      <c r="BN37" s="16">
        <v>0.30640000000000001</v>
      </c>
      <c r="BO37" s="16">
        <v>0.1724</v>
      </c>
      <c r="BP37" s="16">
        <v>4.24E-2</v>
      </c>
      <c r="BQ37" s="16">
        <v>0.29820000000000002</v>
      </c>
      <c r="BR37" s="16">
        <v>0.3135</v>
      </c>
      <c r="BS37" s="16">
        <v>0.27760000000000001</v>
      </c>
      <c r="BT37" s="16">
        <v>0.2913</v>
      </c>
      <c r="BU37" s="16">
        <v>0.30199999999999999</v>
      </c>
      <c r="BV37" s="16">
        <v>0.2084</v>
      </c>
      <c r="BW37" s="16">
        <v>0.23710000000000001</v>
      </c>
    </row>
    <row r="38" spans="1:75" s="2" customFormat="1" ht="12.75" x14ac:dyDescent="0.35">
      <c r="A3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1337</v>
      </c>
      <c r="B4" s="1" t="s">
        <v>2143</v>
      </c>
    </row>
    <row r="5" spans="1:75" s="2" customFormat="1" ht="12.75" x14ac:dyDescent="0.35">
      <c r="A5" s="9"/>
    </row>
    <row r="6" spans="1:75" s="4" customFormat="1" ht="13.15" x14ac:dyDescent="0.4">
      <c r="A6" s="11" t="s">
        <v>570</v>
      </c>
    </row>
    <row r="7" spans="1:75" s="2" customFormat="1" ht="12.75" x14ac:dyDescent="0.35">
      <c r="A7" s="9" t="s">
        <v>1323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2477</v>
      </c>
      <c r="C10" s="6">
        <v>514</v>
      </c>
      <c r="D10" s="6">
        <v>207</v>
      </c>
      <c r="E10" s="6">
        <v>1384</v>
      </c>
      <c r="F10" s="6">
        <v>372</v>
      </c>
      <c r="G10" s="6">
        <v>1184</v>
      </c>
      <c r="H10" s="6">
        <v>1293</v>
      </c>
      <c r="I10" s="6">
        <v>57</v>
      </c>
      <c r="J10" s="6">
        <v>831</v>
      </c>
      <c r="K10" s="6">
        <v>388</v>
      </c>
      <c r="L10" s="6">
        <v>417</v>
      </c>
      <c r="M10" s="6">
        <v>221</v>
      </c>
      <c r="N10" s="6">
        <v>563</v>
      </c>
      <c r="O10" s="6">
        <v>2420</v>
      </c>
      <c r="P10" s="6">
        <v>784</v>
      </c>
      <c r="Q10" s="6">
        <v>17</v>
      </c>
      <c r="R10" s="6">
        <v>299</v>
      </c>
      <c r="S10" s="6">
        <v>15</v>
      </c>
      <c r="T10" s="6">
        <v>74</v>
      </c>
      <c r="U10" s="6">
        <v>367</v>
      </c>
      <c r="V10" s="6">
        <v>476</v>
      </c>
      <c r="W10" s="6">
        <v>109</v>
      </c>
      <c r="X10" s="6">
        <v>15</v>
      </c>
      <c r="Y10" s="6">
        <v>280</v>
      </c>
      <c r="Z10" s="6">
        <v>49</v>
      </c>
      <c r="AA10" s="6">
        <v>67</v>
      </c>
      <c r="AB10" s="6">
        <v>174</v>
      </c>
      <c r="AC10" s="6">
        <v>535</v>
      </c>
      <c r="AD10" s="6">
        <v>34</v>
      </c>
      <c r="AE10" s="6">
        <v>297</v>
      </c>
      <c r="AF10" s="6">
        <v>74</v>
      </c>
      <c r="AG10" s="6">
        <v>917</v>
      </c>
      <c r="AH10" s="6">
        <v>865</v>
      </c>
      <c r="AI10" s="6">
        <v>290</v>
      </c>
      <c r="AJ10" s="6">
        <v>1724</v>
      </c>
      <c r="AK10" s="6">
        <v>525</v>
      </c>
      <c r="AL10" s="6">
        <v>226</v>
      </c>
      <c r="AM10" s="6">
        <v>1307</v>
      </c>
      <c r="AN10" s="6">
        <v>210</v>
      </c>
      <c r="AO10" s="6">
        <v>960</v>
      </c>
      <c r="AP10" s="6">
        <v>1421</v>
      </c>
      <c r="AQ10" s="6">
        <v>1056</v>
      </c>
      <c r="AR10" s="6">
        <v>588</v>
      </c>
      <c r="AS10" s="6">
        <v>468</v>
      </c>
      <c r="AT10" s="6">
        <v>1889</v>
      </c>
      <c r="AU10" s="6">
        <v>457</v>
      </c>
      <c r="AV10" s="6">
        <v>381</v>
      </c>
      <c r="AW10" s="6">
        <v>131</v>
      </c>
      <c r="AX10" s="6">
        <v>2020</v>
      </c>
      <c r="AY10" s="6">
        <v>2477</v>
      </c>
      <c r="AZ10" s="6">
        <v>0</v>
      </c>
      <c r="BA10" s="6">
        <v>2268</v>
      </c>
      <c r="BB10" s="6">
        <v>1825</v>
      </c>
      <c r="BC10" s="6">
        <v>202</v>
      </c>
      <c r="BD10" s="6">
        <v>241</v>
      </c>
      <c r="BE10" s="6">
        <v>2066</v>
      </c>
      <c r="BF10" s="6">
        <v>209</v>
      </c>
      <c r="BG10" s="6">
        <v>1750</v>
      </c>
      <c r="BH10" s="6">
        <v>1475</v>
      </c>
      <c r="BI10" s="6">
        <v>2021</v>
      </c>
      <c r="BJ10" s="6">
        <v>2184</v>
      </c>
      <c r="BK10" s="6">
        <v>1962</v>
      </c>
      <c r="BL10" s="6">
        <v>1190</v>
      </c>
      <c r="BM10" s="6">
        <v>293</v>
      </c>
      <c r="BN10" s="6">
        <v>1172</v>
      </c>
      <c r="BO10" s="6">
        <v>1210</v>
      </c>
      <c r="BP10" s="6">
        <v>78</v>
      </c>
      <c r="BQ10" s="6">
        <v>75</v>
      </c>
      <c r="BR10" s="6">
        <v>221</v>
      </c>
      <c r="BS10" s="6">
        <v>426</v>
      </c>
      <c r="BT10" s="6">
        <v>558</v>
      </c>
      <c r="BU10" s="6">
        <v>323</v>
      </c>
      <c r="BV10" s="6">
        <v>722</v>
      </c>
      <c r="BW10" s="6">
        <v>1755</v>
      </c>
    </row>
    <row r="11" spans="1:75" s="2" customFormat="1" ht="12.75" x14ac:dyDescent="0.35">
      <c r="A11" s="9" t="s">
        <v>18</v>
      </c>
      <c r="B11" s="6">
        <v>53790</v>
      </c>
      <c r="C11" s="6">
        <v>12581</v>
      </c>
      <c r="D11" s="6">
        <v>4079</v>
      </c>
      <c r="E11" s="6">
        <v>27214</v>
      </c>
      <c r="F11" s="6">
        <v>9915</v>
      </c>
      <c r="G11" s="6">
        <v>27453</v>
      </c>
      <c r="H11" s="6">
        <v>26337</v>
      </c>
      <c r="I11" s="6">
        <v>4101</v>
      </c>
      <c r="J11" s="6">
        <v>16732</v>
      </c>
      <c r="K11" s="6">
        <v>7066</v>
      </c>
      <c r="L11" s="6">
        <v>7713</v>
      </c>
      <c r="M11" s="6">
        <v>7147</v>
      </c>
      <c r="N11" s="6">
        <v>11032</v>
      </c>
      <c r="O11" s="6">
        <v>49689</v>
      </c>
      <c r="P11" s="6">
        <v>18178</v>
      </c>
      <c r="Q11" s="6">
        <v>728</v>
      </c>
      <c r="R11" s="6">
        <v>12172</v>
      </c>
      <c r="S11" s="6">
        <v>446</v>
      </c>
      <c r="T11" s="6">
        <v>2437</v>
      </c>
      <c r="U11" s="6">
        <v>6940</v>
      </c>
      <c r="V11" s="6">
        <v>5904</v>
      </c>
      <c r="W11" s="6">
        <v>2827</v>
      </c>
      <c r="X11" s="6">
        <v>301</v>
      </c>
      <c r="Y11" s="6">
        <v>7324</v>
      </c>
      <c r="Z11" s="6">
        <v>3433</v>
      </c>
      <c r="AA11" s="6">
        <v>2501</v>
      </c>
      <c r="AB11" s="6">
        <v>5523</v>
      </c>
      <c r="AC11" s="6">
        <v>3255</v>
      </c>
      <c r="AD11" s="6">
        <v>1198</v>
      </c>
      <c r="AE11" s="6">
        <v>12148</v>
      </c>
      <c r="AF11" s="6">
        <v>2437</v>
      </c>
      <c r="AG11" s="6">
        <v>14699</v>
      </c>
      <c r="AH11" s="6">
        <v>11852</v>
      </c>
      <c r="AI11" s="6">
        <v>11456</v>
      </c>
      <c r="AJ11" s="6">
        <v>39498</v>
      </c>
      <c r="AK11" s="6">
        <v>4943</v>
      </c>
      <c r="AL11" s="6">
        <v>9328</v>
      </c>
      <c r="AM11" s="6">
        <v>22942</v>
      </c>
      <c r="AN11" s="6">
        <v>5758</v>
      </c>
      <c r="AO11" s="6">
        <v>25090</v>
      </c>
      <c r="AP11" s="6">
        <v>27704</v>
      </c>
      <c r="AQ11" s="6">
        <v>26086</v>
      </c>
      <c r="AR11" s="6">
        <v>15817</v>
      </c>
      <c r="AS11" s="6">
        <v>10269</v>
      </c>
      <c r="AT11" s="6">
        <v>37973</v>
      </c>
      <c r="AU11" s="6">
        <v>12704</v>
      </c>
      <c r="AV11" s="6">
        <v>10372</v>
      </c>
      <c r="AW11" s="6">
        <v>3113</v>
      </c>
      <c r="AX11" s="6">
        <v>41086</v>
      </c>
      <c r="AY11" s="6">
        <v>53790</v>
      </c>
      <c r="AZ11" s="6">
        <v>0</v>
      </c>
      <c r="BA11" s="6">
        <v>48738</v>
      </c>
      <c r="BB11" s="6">
        <v>40555</v>
      </c>
      <c r="BC11" s="6">
        <v>3913</v>
      </c>
      <c r="BD11" s="6">
        <v>4270</v>
      </c>
      <c r="BE11" s="6">
        <v>44825</v>
      </c>
      <c r="BF11" s="6">
        <v>5052</v>
      </c>
      <c r="BG11" s="6">
        <v>39034</v>
      </c>
      <c r="BH11" s="6">
        <v>31940</v>
      </c>
      <c r="BI11" s="6">
        <v>43482</v>
      </c>
      <c r="BJ11" s="6">
        <v>47379</v>
      </c>
      <c r="BK11" s="6">
        <v>43434</v>
      </c>
      <c r="BL11" s="6">
        <v>25519</v>
      </c>
      <c r="BM11" s="6">
        <v>6411</v>
      </c>
      <c r="BN11" s="6">
        <v>28688</v>
      </c>
      <c r="BO11" s="6">
        <v>21515</v>
      </c>
      <c r="BP11" s="6">
        <v>3351</v>
      </c>
      <c r="BQ11" s="6">
        <v>1615</v>
      </c>
      <c r="BR11" s="6">
        <v>5873</v>
      </c>
      <c r="BS11" s="6">
        <v>9623</v>
      </c>
      <c r="BT11" s="6">
        <v>14080</v>
      </c>
      <c r="BU11" s="6">
        <v>6013</v>
      </c>
      <c r="BV11" s="6">
        <v>16388</v>
      </c>
      <c r="BW11" s="6">
        <v>37402</v>
      </c>
    </row>
    <row r="12" spans="1:75" s="2" customFormat="1" ht="12.75" x14ac:dyDescent="0.35">
      <c r="A12" s="9" t="s">
        <v>1143</v>
      </c>
      <c r="B12" s="6">
        <v>36287</v>
      </c>
      <c r="C12" s="6">
        <v>8906</v>
      </c>
      <c r="D12" s="6">
        <v>2917</v>
      </c>
      <c r="E12" s="6">
        <v>18505</v>
      </c>
      <c r="F12" s="6">
        <v>5960</v>
      </c>
      <c r="G12" s="6">
        <v>19553</v>
      </c>
      <c r="H12" s="6">
        <v>16734</v>
      </c>
      <c r="I12" s="6">
        <v>2184</v>
      </c>
      <c r="J12" s="6">
        <v>11648</v>
      </c>
      <c r="K12" s="6">
        <v>4600</v>
      </c>
      <c r="L12" s="6">
        <v>5462</v>
      </c>
      <c r="M12" s="6">
        <v>4864</v>
      </c>
      <c r="N12" s="6">
        <v>7530</v>
      </c>
      <c r="O12" s="6">
        <v>34103</v>
      </c>
      <c r="P12" s="6">
        <v>12394</v>
      </c>
      <c r="Q12" s="6" t="s">
        <v>850</v>
      </c>
      <c r="R12" s="6">
        <v>8345</v>
      </c>
      <c r="S12" s="6" t="s">
        <v>850</v>
      </c>
      <c r="T12" s="6">
        <v>1667</v>
      </c>
      <c r="U12" s="6">
        <v>4096</v>
      </c>
      <c r="V12" s="6">
        <v>4493</v>
      </c>
      <c r="W12" s="6">
        <v>1589</v>
      </c>
      <c r="X12" s="6" t="s">
        <v>850</v>
      </c>
      <c r="Y12" s="6">
        <v>6414</v>
      </c>
      <c r="Z12" s="6">
        <v>1847</v>
      </c>
      <c r="AA12" s="6">
        <v>1357</v>
      </c>
      <c r="AB12" s="6">
        <v>4196</v>
      </c>
      <c r="AC12" s="6">
        <v>1530</v>
      </c>
      <c r="AD12" s="6">
        <v>642</v>
      </c>
      <c r="AE12" s="6">
        <v>8345</v>
      </c>
      <c r="AF12" s="6">
        <v>1667</v>
      </c>
      <c r="AG12" s="6">
        <v>9462</v>
      </c>
      <c r="AH12" s="6">
        <v>8772</v>
      </c>
      <c r="AI12" s="6">
        <v>7400</v>
      </c>
      <c r="AJ12" s="6">
        <v>26530</v>
      </c>
      <c r="AK12" s="6">
        <v>3337</v>
      </c>
      <c r="AL12" s="6">
        <v>6420</v>
      </c>
      <c r="AM12" s="6">
        <v>14342</v>
      </c>
      <c r="AN12" s="6">
        <v>4807</v>
      </c>
      <c r="AO12" s="6">
        <v>17139</v>
      </c>
      <c r="AP12" s="6">
        <v>16997</v>
      </c>
      <c r="AQ12" s="6">
        <v>19290</v>
      </c>
      <c r="AR12" s="6">
        <v>11207</v>
      </c>
      <c r="AS12" s="6">
        <v>8083</v>
      </c>
      <c r="AT12" s="6">
        <v>25081</v>
      </c>
      <c r="AU12" s="6">
        <v>8692</v>
      </c>
      <c r="AV12" s="6">
        <v>7367</v>
      </c>
      <c r="AW12" s="6">
        <v>2514</v>
      </c>
      <c r="AX12" s="6">
        <v>27595</v>
      </c>
      <c r="AY12" s="6">
        <v>36287</v>
      </c>
      <c r="AZ12" s="6" t="s">
        <v>850</v>
      </c>
      <c r="BA12" s="6">
        <v>33714</v>
      </c>
      <c r="BB12" s="6">
        <v>28089</v>
      </c>
      <c r="BC12" s="6">
        <v>2630</v>
      </c>
      <c r="BD12" s="6">
        <v>2995</v>
      </c>
      <c r="BE12" s="6">
        <v>31084</v>
      </c>
      <c r="BF12" s="6">
        <v>2573</v>
      </c>
      <c r="BG12" s="6">
        <v>25891</v>
      </c>
      <c r="BH12" s="6">
        <v>22340</v>
      </c>
      <c r="BI12" s="6">
        <v>29627</v>
      </c>
      <c r="BJ12" s="6">
        <v>31798</v>
      </c>
      <c r="BK12" s="6">
        <v>29488</v>
      </c>
      <c r="BL12" s="6">
        <v>17838</v>
      </c>
      <c r="BM12" s="6">
        <v>4489</v>
      </c>
      <c r="BN12" s="6">
        <v>18237</v>
      </c>
      <c r="BO12" s="6">
        <v>14932</v>
      </c>
      <c r="BP12" s="6">
        <v>3018</v>
      </c>
      <c r="BQ12" s="6">
        <v>1270</v>
      </c>
      <c r="BR12" s="6">
        <v>4368</v>
      </c>
      <c r="BS12" s="6">
        <v>5773</v>
      </c>
      <c r="BT12" s="6">
        <v>10115</v>
      </c>
      <c r="BU12" s="6">
        <v>3975</v>
      </c>
      <c r="BV12" s="6">
        <v>8153</v>
      </c>
      <c r="BW12" s="6">
        <v>28134</v>
      </c>
    </row>
    <row r="13" spans="1:75" s="2" customFormat="1" ht="12.75" x14ac:dyDescent="0.35">
      <c r="A13" s="9"/>
      <c r="B13" s="7">
        <v>0.67</v>
      </c>
      <c r="C13" s="7">
        <v>0.71</v>
      </c>
      <c r="D13" s="7">
        <v>0.72</v>
      </c>
      <c r="E13" s="7">
        <v>0.68</v>
      </c>
      <c r="F13" s="7">
        <v>0.6</v>
      </c>
      <c r="G13" s="7">
        <v>0.71</v>
      </c>
      <c r="H13" s="7">
        <v>0.64</v>
      </c>
      <c r="I13" s="7">
        <v>0.53</v>
      </c>
      <c r="J13" s="7">
        <v>0.7</v>
      </c>
      <c r="K13" s="7">
        <v>0.65</v>
      </c>
      <c r="L13" s="7">
        <v>0.71</v>
      </c>
      <c r="M13" s="7">
        <v>0.68</v>
      </c>
      <c r="N13" s="7">
        <v>0.68</v>
      </c>
      <c r="O13" s="7">
        <v>0.69</v>
      </c>
      <c r="P13" s="7">
        <v>0.68</v>
      </c>
      <c r="Q13" s="6" t="s">
        <v>850</v>
      </c>
      <c r="R13" s="7">
        <v>0.69</v>
      </c>
      <c r="S13" s="6" t="s">
        <v>850</v>
      </c>
      <c r="T13" s="7">
        <v>0.68</v>
      </c>
      <c r="U13" s="7">
        <v>0.59</v>
      </c>
      <c r="V13" s="7">
        <v>0.76</v>
      </c>
      <c r="W13" s="7">
        <v>0.56000000000000005</v>
      </c>
      <c r="X13" s="6" t="s">
        <v>850</v>
      </c>
      <c r="Y13" s="7">
        <v>0.88</v>
      </c>
      <c r="Z13" s="7">
        <v>0.54</v>
      </c>
      <c r="AA13" s="7">
        <v>0.54</v>
      </c>
      <c r="AB13" s="7">
        <v>0.76</v>
      </c>
      <c r="AC13" s="7">
        <v>0.47</v>
      </c>
      <c r="AD13" s="7">
        <v>0.54</v>
      </c>
      <c r="AE13" s="7">
        <v>0.69</v>
      </c>
      <c r="AF13" s="7">
        <v>0.68</v>
      </c>
      <c r="AG13" s="7">
        <v>0.64</v>
      </c>
      <c r="AH13" s="7">
        <v>0.74</v>
      </c>
      <c r="AI13" s="7">
        <v>0.65</v>
      </c>
      <c r="AJ13" s="7">
        <v>0.67</v>
      </c>
      <c r="AK13" s="7">
        <v>0.68</v>
      </c>
      <c r="AL13" s="7">
        <v>0.69</v>
      </c>
      <c r="AM13" s="7">
        <v>0.63</v>
      </c>
      <c r="AN13" s="7">
        <v>0.83</v>
      </c>
      <c r="AO13" s="7">
        <v>0.68</v>
      </c>
      <c r="AP13" s="7">
        <v>0.61</v>
      </c>
      <c r="AQ13" s="7">
        <v>0.74</v>
      </c>
      <c r="AR13" s="7">
        <v>0.71</v>
      </c>
      <c r="AS13" s="7">
        <v>0.79</v>
      </c>
      <c r="AT13" s="7">
        <v>0.66</v>
      </c>
      <c r="AU13" s="7">
        <v>0.68</v>
      </c>
      <c r="AV13" s="7">
        <v>0.71</v>
      </c>
      <c r="AW13" s="7">
        <v>0.81</v>
      </c>
      <c r="AX13" s="7">
        <v>0.67</v>
      </c>
      <c r="AY13" s="7">
        <v>0.67</v>
      </c>
      <c r="AZ13" s="6" t="s">
        <v>850</v>
      </c>
      <c r="BA13" s="7">
        <v>0.69</v>
      </c>
      <c r="BB13" s="7">
        <v>0.69</v>
      </c>
      <c r="BC13" s="7">
        <v>0.67</v>
      </c>
      <c r="BD13" s="7">
        <v>0.7</v>
      </c>
      <c r="BE13" s="7">
        <v>0.69</v>
      </c>
      <c r="BF13" s="7">
        <v>0.51</v>
      </c>
      <c r="BG13" s="7">
        <v>0.66</v>
      </c>
      <c r="BH13" s="7">
        <v>0.7</v>
      </c>
      <c r="BI13" s="7">
        <v>0.68</v>
      </c>
      <c r="BJ13" s="7">
        <v>0.67</v>
      </c>
      <c r="BK13" s="7">
        <v>0.68</v>
      </c>
      <c r="BL13" s="7">
        <v>0.7</v>
      </c>
      <c r="BM13" s="7">
        <v>0.7</v>
      </c>
      <c r="BN13" s="7">
        <v>0.64</v>
      </c>
      <c r="BO13" s="7">
        <v>0.69</v>
      </c>
      <c r="BP13" s="7">
        <v>0.9</v>
      </c>
      <c r="BQ13" s="7">
        <v>0.79</v>
      </c>
      <c r="BR13" s="7">
        <v>0.74</v>
      </c>
      <c r="BS13" s="7">
        <v>0.6</v>
      </c>
      <c r="BT13" s="7">
        <v>0.72</v>
      </c>
      <c r="BU13" s="7">
        <v>0.66</v>
      </c>
      <c r="BV13" s="7">
        <v>0.5</v>
      </c>
      <c r="BW13" s="7">
        <v>0.75</v>
      </c>
    </row>
    <row r="14" spans="1:75" s="2" customFormat="1" ht="12.75" x14ac:dyDescent="0.35">
      <c r="A14" s="9" t="s">
        <v>1145</v>
      </c>
      <c r="B14" s="6">
        <v>31630</v>
      </c>
      <c r="C14" s="6">
        <v>8540</v>
      </c>
      <c r="D14" s="6">
        <v>1817</v>
      </c>
      <c r="E14" s="6">
        <v>14907</v>
      </c>
      <c r="F14" s="6">
        <v>6366</v>
      </c>
      <c r="G14" s="6">
        <v>16370</v>
      </c>
      <c r="H14" s="6">
        <v>15260</v>
      </c>
      <c r="I14" s="6">
        <v>1291</v>
      </c>
      <c r="J14" s="6">
        <v>7741</v>
      </c>
      <c r="K14" s="6">
        <v>4170</v>
      </c>
      <c r="L14" s="6">
        <v>5438</v>
      </c>
      <c r="M14" s="6">
        <v>5797</v>
      </c>
      <c r="N14" s="6">
        <v>7193</v>
      </c>
      <c r="O14" s="6">
        <v>30339</v>
      </c>
      <c r="P14" s="6">
        <v>12990</v>
      </c>
      <c r="Q14" s="6" t="s">
        <v>850</v>
      </c>
      <c r="R14" s="6">
        <v>9209</v>
      </c>
      <c r="S14" s="6" t="s">
        <v>850</v>
      </c>
      <c r="T14" s="6">
        <v>697</v>
      </c>
      <c r="U14" s="6">
        <v>3161</v>
      </c>
      <c r="V14" s="6">
        <v>4100</v>
      </c>
      <c r="W14" s="6">
        <v>1008</v>
      </c>
      <c r="X14" s="6" t="s">
        <v>850</v>
      </c>
      <c r="Y14" s="6">
        <v>4963</v>
      </c>
      <c r="Z14" s="6">
        <v>418</v>
      </c>
      <c r="AA14" s="6">
        <v>1499</v>
      </c>
      <c r="AB14" s="6">
        <v>3421</v>
      </c>
      <c r="AC14" s="6">
        <v>2444</v>
      </c>
      <c r="AD14" s="6">
        <v>671</v>
      </c>
      <c r="AE14" s="6">
        <v>9186</v>
      </c>
      <c r="AF14" s="6">
        <v>697</v>
      </c>
      <c r="AG14" s="6">
        <v>8111</v>
      </c>
      <c r="AH14" s="6">
        <v>7627</v>
      </c>
      <c r="AI14" s="6">
        <v>5338</v>
      </c>
      <c r="AJ14" s="6">
        <v>23366</v>
      </c>
      <c r="AK14" s="6">
        <v>3672</v>
      </c>
      <c r="AL14" s="6">
        <v>4592</v>
      </c>
      <c r="AM14" s="6">
        <v>12698</v>
      </c>
      <c r="AN14" s="6">
        <v>3342</v>
      </c>
      <c r="AO14" s="6">
        <v>15590</v>
      </c>
      <c r="AP14" s="6">
        <v>15080</v>
      </c>
      <c r="AQ14" s="6">
        <v>16550</v>
      </c>
      <c r="AR14" s="6">
        <v>10335</v>
      </c>
      <c r="AS14" s="6">
        <v>6214</v>
      </c>
      <c r="AT14" s="6">
        <v>21295</v>
      </c>
      <c r="AU14" s="6">
        <v>7442</v>
      </c>
      <c r="AV14" s="6">
        <v>5500</v>
      </c>
      <c r="AW14" s="6">
        <v>2893</v>
      </c>
      <c r="AX14" s="6">
        <v>24188</v>
      </c>
      <c r="AY14" s="6">
        <v>31630</v>
      </c>
      <c r="AZ14" s="6" t="s">
        <v>850</v>
      </c>
      <c r="BA14" s="6">
        <v>29588</v>
      </c>
      <c r="BB14" s="6">
        <v>24959</v>
      </c>
      <c r="BC14" s="6">
        <v>2141</v>
      </c>
      <c r="BD14" s="6">
        <v>2488</v>
      </c>
      <c r="BE14" s="6">
        <v>27447</v>
      </c>
      <c r="BF14" s="6">
        <v>2042</v>
      </c>
      <c r="BG14" s="6">
        <v>23208</v>
      </c>
      <c r="BH14" s="6">
        <v>19027</v>
      </c>
      <c r="BI14" s="6">
        <v>26634</v>
      </c>
      <c r="BJ14" s="6">
        <v>28523</v>
      </c>
      <c r="BK14" s="6">
        <v>25870</v>
      </c>
      <c r="BL14" s="6">
        <v>15265</v>
      </c>
      <c r="BM14" s="6">
        <v>3107</v>
      </c>
      <c r="BN14" s="6">
        <v>17237</v>
      </c>
      <c r="BO14" s="6">
        <v>12267</v>
      </c>
      <c r="BP14" s="6">
        <v>2110</v>
      </c>
      <c r="BQ14" s="6">
        <v>894</v>
      </c>
      <c r="BR14" s="6">
        <v>4391</v>
      </c>
      <c r="BS14" s="6">
        <v>6148</v>
      </c>
      <c r="BT14" s="6">
        <v>7347</v>
      </c>
      <c r="BU14" s="6">
        <v>3967</v>
      </c>
      <c r="BV14" s="6">
        <v>5883</v>
      </c>
      <c r="BW14" s="6">
        <v>25747</v>
      </c>
    </row>
    <row r="15" spans="1:75" s="2" customFormat="1" ht="12.75" x14ac:dyDescent="0.35">
      <c r="A15" s="9"/>
      <c r="B15" s="7">
        <v>0.59</v>
      </c>
      <c r="C15" s="7">
        <v>0.68</v>
      </c>
      <c r="D15" s="7">
        <v>0.45</v>
      </c>
      <c r="E15" s="7">
        <v>0.55000000000000004</v>
      </c>
      <c r="F15" s="7">
        <v>0.64</v>
      </c>
      <c r="G15" s="7">
        <v>0.6</v>
      </c>
      <c r="H15" s="7">
        <v>0.57999999999999996</v>
      </c>
      <c r="I15" s="7">
        <v>0.31</v>
      </c>
      <c r="J15" s="7">
        <v>0.46</v>
      </c>
      <c r="K15" s="7">
        <v>0.59</v>
      </c>
      <c r="L15" s="7">
        <v>0.71</v>
      </c>
      <c r="M15" s="7">
        <v>0.81</v>
      </c>
      <c r="N15" s="7">
        <v>0.65</v>
      </c>
      <c r="O15" s="7">
        <v>0.61</v>
      </c>
      <c r="P15" s="7">
        <v>0.71</v>
      </c>
      <c r="Q15" s="6" t="s">
        <v>850</v>
      </c>
      <c r="R15" s="7">
        <v>0.76</v>
      </c>
      <c r="S15" s="6" t="s">
        <v>850</v>
      </c>
      <c r="T15" s="7">
        <v>0.28999999999999998</v>
      </c>
      <c r="U15" s="7">
        <v>0.46</v>
      </c>
      <c r="V15" s="7">
        <v>0.69</v>
      </c>
      <c r="W15" s="7">
        <v>0.36</v>
      </c>
      <c r="X15" s="6" t="s">
        <v>850</v>
      </c>
      <c r="Y15" s="7">
        <v>0.68</v>
      </c>
      <c r="Z15" s="7">
        <v>0.12</v>
      </c>
      <c r="AA15" s="7">
        <v>0.6</v>
      </c>
      <c r="AB15" s="7">
        <v>0.62</v>
      </c>
      <c r="AC15" s="7">
        <v>0.75</v>
      </c>
      <c r="AD15" s="7">
        <v>0.56000000000000005</v>
      </c>
      <c r="AE15" s="7">
        <v>0.76</v>
      </c>
      <c r="AF15" s="7">
        <v>0.28999999999999998</v>
      </c>
      <c r="AG15" s="7">
        <v>0.55000000000000004</v>
      </c>
      <c r="AH15" s="7">
        <v>0.64</v>
      </c>
      <c r="AI15" s="7">
        <v>0.47</v>
      </c>
      <c r="AJ15" s="7">
        <v>0.59</v>
      </c>
      <c r="AK15" s="7">
        <v>0.74</v>
      </c>
      <c r="AL15" s="7">
        <v>0.49</v>
      </c>
      <c r="AM15" s="7">
        <v>0.55000000000000004</v>
      </c>
      <c r="AN15" s="7">
        <v>0.57999999999999996</v>
      </c>
      <c r="AO15" s="7">
        <v>0.62</v>
      </c>
      <c r="AP15" s="7">
        <v>0.54</v>
      </c>
      <c r="AQ15" s="7">
        <v>0.63</v>
      </c>
      <c r="AR15" s="7">
        <v>0.65</v>
      </c>
      <c r="AS15" s="7">
        <v>0.61</v>
      </c>
      <c r="AT15" s="7">
        <v>0.56000000000000005</v>
      </c>
      <c r="AU15" s="7">
        <v>0.59</v>
      </c>
      <c r="AV15" s="7">
        <v>0.53</v>
      </c>
      <c r="AW15" s="7">
        <v>0.93</v>
      </c>
      <c r="AX15" s="7">
        <v>0.59</v>
      </c>
      <c r="AY15" s="7">
        <v>0.59</v>
      </c>
      <c r="AZ15" s="6" t="s">
        <v>850</v>
      </c>
      <c r="BA15" s="7">
        <v>0.61</v>
      </c>
      <c r="BB15" s="7">
        <v>0.62</v>
      </c>
      <c r="BC15" s="7">
        <v>0.55000000000000004</v>
      </c>
      <c r="BD15" s="7">
        <v>0.57999999999999996</v>
      </c>
      <c r="BE15" s="7">
        <v>0.61</v>
      </c>
      <c r="BF15" s="7">
        <v>0.4</v>
      </c>
      <c r="BG15" s="7">
        <v>0.59</v>
      </c>
      <c r="BH15" s="7">
        <v>0.6</v>
      </c>
      <c r="BI15" s="7">
        <v>0.61</v>
      </c>
      <c r="BJ15" s="7">
        <v>0.6</v>
      </c>
      <c r="BK15" s="7">
        <v>0.6</v>
      </c>
      <c r="BL15" s="7">
        <v>0.6</v>
      </c>
      <c r="BM15" s="7">
        <v>0.48</v>
      </c>
      <c r="BN15" s="7">
        <v>0.6</v>
      </c>
      <c r="BO15" s="7">
        <v>0.56999999999999995</v>
      </c>
      <c r="BP15" s="7">
        <v>0.63</v>
      </c>
      <c r="BQ15" s="7">
        <v>0.55000000000000004</v>
      </c>
      <c r="BR15" s="7">
        <v>0.75</v>
      </c>
      <c r="BS15" s="7">
        <v>0.64</v>
      </c>
      <c r="BT15" s="7">
        <v>0.52</v>
      </c>
      <c r="BU15" s="7">
        <v>0.66</v>
      </c>
      <c r="BV15" s="7">
        <v>0.36</v>
      </c>
      <c r="BW15" s="7">
        <v>0.69</v>
      </c>
    </row>
    <row r="16" spans="1:75" s="2" customFormat="1" ht="12.75" x14ac:dyDescent="0.35">
      <c r="A16" s="9" t="s">
        <v>1146</v>
      </c>
      <c r="B16" s="6">
        <v>26997</v>
      </c>
      <c r="C16" s="6">
        <v>7457</v>
      </c>
      <c r="D16" s="6">
        <v>1778</v>
      </c>
      <c r="E16" s="6">
        <v>12986</v>
      </c>
      <c r="F16" s="6">
        <v>4776</v>
      </c>
      <c r="G16" s="6">
        <v>12567</v>
      </c>
      <c r="H16" s="6">
        <v>14430</v>
      </c>
      <c r="I16" s="6">
        <v>1742</v>
      </c>
      <c r="J16" s="6">
        <v>7903</v>
      </c>
      <c r="K16" s="6">
        <v>4176</v>
      </c>
      <c r="L16" s="6">
        <v>4508</v>
      </c>
      <c r="M16" s="6">
        <v>4373</v>
      </c>
      <c r="N16" s="6">
        <v>4294</v>
      </c>
      <c r="O16" s="6">
        <v>25255</v>
      </c>
      <c r="P16" s="6">
        <v>8667</v>
      </c>
      <c r="Q16" s="6" t="s">
        <v>850</v>
      </c>
      <c r="R16" s="6">
        <v>6036</v>
      </c>
      <c r="S16" s="6" t="s">
        <v>850</v>
      </c>
      <c r="T16" s="6">
        <v>821</v>
      </c>
      <c r="U16" s="6">
        <v>3581</v>
      </c>
      <c r="V16" s="6">
        <v>3843</v>
      </c>
      <c r="W16" s="6">
        <v>610</v>
      </c>
      <c r="X16" s="6" t="s">
        <v>850</v>
      </c>
      <c r="Y16" s="6">
        <v>4470</v>
      </c>
      <c r="Z16" s="6">
        <v>92</v>
      </c>
      <c r="AA16" s="6">
        <v>1178</v>
      </c>
      <c r="AB16" s="6">
        <v>3855</v>
      </c>
      <c r="AC16" s="6">
        <v>1850</v>
      </c>
      <c r="AD16" s="6">
        <v>623</v>
      </c>
      <c r="AE16" s="6">
        <v>6013</v>
      </c>
      <c r="AF16" s="6">
        <v>821</v>
      </c>
      <c r="AG16" s="6">
        <v>7938</v>
      </c>
      <c r="AH16" s="6">
        <v>6477</v>
      </c>
      <c r="AI16" s="6">
        <v>5124</v>
      </c>
      <c r="AJ16" s="6">
        <v>19954</v>
      </c>
      <c r="AK16" s="6">
        <v>2094</v>
      </c>
      <c r="AL16" s="6">
        <v>4949</v>
      </c>
      <c r="AM16" s="6">
        <v>11173</v>
      </c>
      <c r="AN16" s="6">
        <v>2403</v>
      </c>
      <c r="AO16" s="6">
        <v>13421</v>
      </c>
      <c r="AP16" s="6">
        <v>15307</v>
      </c>
      <c r="AQ16" s="6">
        <v>11690</v>
      </c>
      <c r="AR16" s="6">
        <v>6627</v>
      </c>
      <c r="AS16" s="6">
        <v>5063</v>
      </c>
      <c r="AT16" s="6">
        <v>20370</v>
      </c>
      <c r="AU16" s="6">
        <v>5170</v>
      </c>
      <c r="AV16" s="6">
        <v>4056</v>
      </c>
      <c r="AW16" s="6">
        <v>1457</v>
      </c>
      <c r="AX16" s="6">
        <v>21827</v>
      </c>
      <c r="AY16" s="6">
        <v>26997</v>
      </c>
      <c r="AZ16" s="6" t="s">
        <v>850</v>
      </c>
      <c r="BA16" s="6">
        <v>24575</v>
      </c>
      <c r="BB16" s="6">
        <v>20321</v>
      </c>
      <c r="BC16" s="6">
        <v>1712</v>
      </c>
      <c r="BD16" s="6">
        <v>2542</v>
      </c>
      <c r="BE16" s="6">
        <v>22863</v>
      </c>
      <c r="BF16" s="6">
        <v>2421</v>
      </c>
      <c r="BG16" s="6">
        <v>19341</v>
      </c>
      <c r="BH16" s="6">
        <v>15691</v>
      </c>
      <c r="BI16" s="6">
        <v>22382</v>
      </c>
      <c r="BJ16" s="6">
        <v>24195</v>
      </c>
      <c r="BK16" s="6">
        <v>21526</v>
      </c>
      <c r="BL16" s="6">
        <v>12463</v>
      </c>
      <c r="BM16" s="6">
        <v>2801</v>
      </c>
      <c r="BN16" s="6">
        <v>14923</v>
      </c>
      <c r="BO16" s="6">
        <v>9692</v>
      </c>
      <c r="BP16" s="6">
        <v>2366</v>
      </c>
      <c r="BQ16" s="6">
        <v>999</v>
      </c>
      <c r="BR16" s="6">
        <v>4288</v>
      </c>
      <c r="BS16" s="6">
        <v>4686</v>
      </c>
      <c r="BT16" s="6">
        <v>5611</v>
      </c>
      <c r="BU16" s="6">
        <v>3608</v>
      </c>
      <c r="BV16" s="6">
        <v>4963</v>
      </c>
      <c r="BW16" s="6">
        <v>22034</v>
      </c>
    </row>
    <row r="17" spans="1:75" s="2" customFormat="1" ht="12.75" x14ac:dyDescent="0.35">
      <c r="A17" s="9"/>
      <c r="B17" s="7">
        <v>0.5</v>
      </c>
      <c r="C17" s="7">
        <v>0.59</v>
      </c>
      <c r="D17" s="7">
        <v>0.44</v>
      </c>
      <c r="E17" s="7">
        <v>0.48</v>
      </c>
      <c r="F17" s="7">
        <v>0.48</v>
      </c>
      <c r="G17" s="7">
        <v>0.46</v>
      </c>
      <c r="H17" s="7">
        <v>0.55000000000000004</v>
      </c>
      <c r="I17" s="7">
        <v>0.42</v>
      </c>
      <c r="J17" s="7">
        <v>0.47</v>
      </c>
      <c r="K17" s="7">
        <v>0.59</v>
      </c>
      <c r="L17" s="7">
        <v>0.57999999999999996</v>
      </c>
      <c r="M17" s="7">
        <v>0.61</v>
      </c>
      <c r="N17" s="7">
        <v>0.39</v>
      </c>
      <c r="O17" s="7">
        <v>0.51</v>
      </c>
      <c r="P17" s="7">
        <v>0.48</v>
      </c>
      <c r="Q17" s="6" t="s">
        <v>850</v>
      </c>
      <c r="R17" s="7">
        <v>0.5</v>
      </c>
      <c r="S17" s="6" t="s">
        <v>850</v>
      </c>
      <c r="T17" s="7">
        <v>0.34</v>
      </c>
      <c r="U17" s="7">
        <v>0.52</v>
      </c>
      <c r="V17" s="7">
        <v>0.65</v>
      </c>
      <c r="W17" s="7">
        <v>0.22</v>
      </c>
      <c r="X17" s="6" t="s">
        <v>850</v>
      </c>
      <c r="Y17" s="7">
        <v>0.61</v>
      </c>
      <c r="Z17" s="7">
        <v>0.03</v>
      </c>
      <c r="AA17" s="7">
        <v>0.47</v>
      </c>
      <c r="AB17" s="7">
        <v>0.7</v>
      </c>
      <c r="AC17" s="7">
        <v>0.56999999999999995</v>
      </c>
      <c r="AD17" s="7">
        <v>0.52</v>
      </c>
      <c r="AE17" s="7">
        <v>0.49</v>
      </c>
      <c r="AF17" s="7">
        <v>0.34</v>
      </c>
      <c r="AG17" s="7">
        <v>0.54</v>
      </c>
      <c r="AH17" s="7">
        <v>0.55000000000000004</v>
      </c>
      <c r="AI17" s="7">
        <v>0.45</v>
      </c>
      <c r="AJ17" s="7">
        <v>0.51</v>
      </c>
      <c r="AK17" s="7">
        <v>0.42</v>
      </c>
      <c r="AL17" s="7">
        <v>0.53</v>
      </c>
      <c r="AM17" s="7">
        <v>0.49</v>
      </c>
      <c r="AN17" s="7">
        <v>0.42</v>
      </c>
      <c r="AO17" s="7">
        <v>0.53</v>
      </c>
      <c r="AP17" s="7">
        <v>0.55000000000000004</v>
      </c>
      <c r="AQ17" s="7">
        <v>0.45</v>
      </c>
      <c r="AR17" s="7">
        <v>0.42</v>
      </c>
      <c r="AS17" s="7">
        <v>0.49</v>
      </c>
      <c r="AT17" s="7">
        <v>0.54</v>
      </c>
      <c r="AU17" s="7">
        <v>0.41</v>
      </c>
      <c r="AV17" s="7">
        <v>0.39</v>
      </c>
      <c r="AW17" s="7">
        <v>0.47</v>
      </c>
      <c r="AX17" s="7">
        <v>0.53</v>
      </c>
      <c r="AY17" s="7">
        <v>0.5</v>
      </c>
      <c r="AZ17" s="6" t="s">
        <v>850</v>
      </c>
      <c r="BA17" s="7">
        <v>0.5</v>
      </c>
      <c r="BB17" s="7">
        <v>0.5</v>
      </c>
      <c r="BC17" s="7">
        <v>0.44</v>
      </c>
      <c r="BD17" s="7">
        <v>0.6</v>
      </c>
      <c r="BE17" s="7">
        <v>0.51</v>
      </c>
      <c r="BF17" s="7">
        <v>0.48</v>
      </c>
      <c r="BG17" s="7">
        <v>0.5</v>
      </c>
      <c r="BH17" s="7">
        <v>0.49</v>
      </c>
      <c r="BI17" s="7">
        <v>0.51</v>
      </c>
      <c r="BJ17" s="7">
        <v>0.51</v>
      </c>
      <c r="BK17" s="7">
        <v>0.5</v>
      </c>
      <c r="BL17" s="7">
        <v>0.49</v>
      </c>
      <c r="BM17" s="7">
        <v>0.44</v>
      </c>
      <c r="BN17" s="7">
        <v>0.52</v>
      </c>
      <c r="BO17" s="7">
        <v>0.45</v>
      </c>
      <c r="BP17" s="7">
        <v>0.71</v>
      </c>
      <c r="BQ17" s="7">
        <v>0.62</v>
      </c>
      <c r="BR17" s="7">
        <v>0.73</v>
      </c>
      <c r="BS17" s="7">
        <v>0.49</v>
      </c>
      <c r="BT17" s="7">
        <v>0.4</v>
      </c>
      <c r="BU17" s="7">
        <v>0.6</v>
      </c>
      <c r="BV17" s="7">
        <v>0.3</v>
      </c>
      <c r="BW17" s="7">
        <v>0.59</v>
      </c>
    </row>
    <row r="18" spans="1:75" s="2" customFormat="1" ht="12.75" x14ac:dyDescent="0.35">
      <c r="A18" s="9" t="s">
        <v>1148</v>
      </c>
      <c r="B18" s="6">
        <v>24776</v>
      </c>
      <c r="C18" s="6">
        <v>4846</v>
      </c>
      <c r="D18" s="6">
        <v>1752</v>
      </c>
      <c r="E18" s="6">
        <v>14810</v>
      </c>
      <c r="F18" s="6">
        <v>3368</v>
      </c>
      <c r="G18" s="6">
        <v>11672</v>
      </c>
      <c r="H18" s="6">
        <v>13104</v>
      </c>
      <c r="I18" s="6">
        <v>1154</v>
      </c>
      <c r="J18" s="6">
        <v>6741</v>
      </c>
      <c r="K18" s="6">
        <v>3204</v>
      </c>
      <c r="L18" s="6">
        <v>2648</v>
      </c>
      <c r="M18" s="6">
        <v>4646</v>
      </c>
      <c r="N18" s="6">
        <v>6383</v>
      </c>
      <c r="O18" s="6">
        <v>23622</v>
      </c>
      <c r="P18" s="6">
        <v>11028</v>
      </c>
      <c r="Q18" s="6" t="s">
        <v>850</v>
      </c>
      <c r="R18" s="6">
        <v>5708</v>
      </c>
      <c r="S18" s="6" t="s">
        <v>850</v>
      </c>
      <c r="T18" s="6">
        <v>893</v>
      </c>
      <c r="U18" s="6">
        <v>3474</v>
      </c>
      <c r="V18" s="6">
        <v>2284</v>
      </c>
      <c r="W18" s="6">
        <v>639</v>
      </c>
      <c r="X18" s="6" t="s">
        <v>850</v>
      </c>
      <c r="Y18" s="6">
        <v>5074</v>
      </c>
      <c r="Z18" s="6">
        <v>1876</v>
      </c>
      <c r="AA18" s="6">
        <v>698</v>
      </c>
      <c r="AB18" s="6">
        <v>2019</v>
      </c>
      <c r="AC18" s="6">
        <v>1440</v>
      </c>
      <c r="AD18" s="6">
        <v>621</v>
      </c>
      <c r="AE18" s="6">
        <v>5708</v>
      </c>
      <c r="AF18" s="6">
        <v>893</v>
      </c>
      <c r="AG18" s="6">
        <v>6122</v>
      </c>
      <c r="AH18" s="6">
        <v>6839</v>
      </c>
      <c r="AI18" s="6">
        <v>4593</v>
      </c>
      <c r="AJ18" s="6">
        <v>16832</v>
      </c>
      <c r="AK18" s="6">
        <v>2385</v>
      </c>
      <c r="AL18" s="6">
        <v>5559</v>
      </c>
      <c r="AM18" s="6">
        <v>8375</v>
      </c>
      <c r="AN18" s="6">
        <v>4429</v>
      </c>
      <c r="AO18" s="6">
        <v>11972</v>
      </c>
      <c r="AP18" s="6">
        <v>12123</v>
      </c>
      <c r="AQ18" s="6">
        <v>12653</v>
      </c>
      <c r="AR18" s="6">
        <v>5762</v>
      </c>
      <c r="AS18" s="6">
        <v>6891</v>
      </c>
      <c r="AT18" s="6">
        <v>19015</v>
      </c>
      <c r="AU18" s="6">
        <v>4165</v>
      </c>
      <c r="AV18" s="6">
        <v>3239</v>
      </c>
      <c r="AW18" s="6">
        <v>1596</v>
      </c>
      <c r="AX18" s="6">
        <v>20611</v>
      </c>
      <c r="AY18" s="6">
        <v>24776</v>
      </c>
      <c r="AZ18" s="6" t="s">
        <v>850</v>
      </c>
      <c r="BA18" s="6">
        <v>22982</v>
      </c>
      <c r="BB18" s="6">
        <v>20119</v>
      </c>
      <c r="BC18" s="6">
        <v>1695</v>
      </c>
      <c r="BD18" s="6">
        <v>1167</v>
      </c>
      <c r="BE18" s="6">
        <v>21286</v>
      </c>
      <c r="BF18" s="6">
        <v>1794</v>
      </c>
      <c r="BG18" s="6">
        <v>18698</v>
      </c>
      <c r="BH18" s="6">
        <v>14977</v>
      </c>
      <c r="BI18" s="6">
        <v>20876</v>
      </c>
      <c r="BJ18" s="6">
        <v>22306</v>
      </c>
      <c r="BK18" s="6">
        <v>20507</v>
      </c>
      <c r="BL18" s="6">
        <v>12249</v>
      </c>
      <c r="BM18" s="6">
        <v>2471</v>
      </c>
      <c r="BN18" s="6">
        <v>11620</v>
      </c>
      <c r="BO18" s="6">
        <v>11044</v>
      </c>
      <c r="BP18" s="6">
        <v>2104</v>
      </c>
      <c r="BQ18" s="6">
        <v>309</v>
      </c>
      <c r="BR18" s="6">
        <v>3682</v>
      </c>
      <c r="BS18" s="6">
        <v>3874</v>
      </c>
      <c r="BT18" s="6">
        <v>5275</v>
      </c>
      <c r="BU18" s="6">
        <v>3179</v>
      </c>
      <c r="BV18" s="6">
        <v>4588</v>
      </c>
      <c r="BW18" s="6">
        <v>20188</v>
      </c>
    </row>
    <row r="19" spans="1:75" s="2" customFormat="1" ht="12.75" x14ac:dyDescent="0.35">
      <c r="A19" s="9"/>
      <c r="B19" s="7">
        <v>0.46</v>
      </c>
      <c r="C19" s="7">
        <v>0.39</v>
      </c>
      <c r="D19" s="7">
        <v>0.43</v>
      </c>
      <c r="E19" s="7">
        <v>0.54</v>
      </c>
      <c r="F19" s="7">
        <v>0.34</v>
      </c>
      <c r="G19" s="7">
        <v>0.43</v>
      </c>
      <c r="H19" s="7">
        <v>0.5</v>
      </c>
      <c r="I19" s="7">
        <v>0.28000000000000003</v>
      </c>
      <c r="J19" s="7">
        <v>0.4</v>
      </c>
      <c r="K19" s="7">
        <v>0.45</v>
      </c>
      <c r="L19" s="7">
        <v>0.34</v>
      </c>
      <c r="M19" s="7">
        <v>0.65</v>
      </c>
      <c r="N19" s="7">
        <v>0.57999999999999996</v>
      </c>
      <c r="O19" s="7">
        <v>0.48</v>
      </c>
      <c r="P19" s="7">
        <v>0.61</v>
      </c>
      <c r="Q19" s="6" t="s">
        <v>850</v>
      </c>
      <c r="R19" s="7">
        <v>0.47</v>
      </c>
      <c r="S19" s="6" t="s">
        <v>850</v>
      </c>
      <c r="T19" s="7">
        <v>0.37</v>
      </c>
      <c r="U19" s="7">
        <v>0.5</v>
      </c>
      <c r="V19" s="7">
        <v>0.39</v>
      </c>
      <c r="W19" s="7">
        <v>0.23</v>
      </c>
      <c r="X19" s="6" t="s">
        <v>850</v>
      </c>
      <c r="Y19" s="7">
        <v>0.69</v>
      </c>
      <c r="Z19" s="7">
        <v>0.55000000000000004</v>
      </c>
      <c r="AA19" s="7">
        <v>0.28000000000000003</v>
      </c>
      <c r="AB19" s="7">
        <v>0.37</v>
      </c>
      <c r="AC19" s="7">
        <v>0.44</v>
      </c>
      <c r="AD19" s="7">
        <v>0.52</v>
      </c>
      <c r="AE19" s="7">
        <v>0.47</v>
      </c>
      <c r="AF19" s="7">
        <v>0.37</v>
      </c>
      <c r="AG19" s="7">
        <v>0.42</v>
      </c>
      <c r="AH19" s="7">
        <v>0.57999999999999996</v>
      </c>
      <c r="AI19" s="7">
        <v>0.4</v>
      </c>
      <c r="AJ19" s="7">
        <v>0.43</v>
      </c>
      <c r="AK19" s="7">
        <v>0.48</v>
      </c>
      <c r="AL19" s="7">
        <v>0.6</v>
      </c>
      <c r="AM19" s="7">
        <v>0.37</v>
      </c>
      <c r="AN19" s="7">
        <v>0.77</v>
      </c>
      <c r="AO19" s="7">
        <v>0.48</v>
      </c>
      <c r="AP19" s="7">
        <v>0.44</v>
      </c>
      <c r="AQ19" s="7">
        <v>0.49</v>
      </c>
      <c r="AR19" s="7">
        <v>0.36</v>
      </c>
      <c r="AS19" s="7">
        <v>0.67</v>
      </c>
      <c r="AT19" s="7">
        <v>0.5</v>
      </c>
      <c r="AU19" s="7">
        <v>0.33</v>
      </c>
      <c r="AV19" s="7">
        <v>0.31</v>
      </c>
      <c r="AW19" s="7">
        <v>0.51</v>
      </c>
      <c r="AX19" s="7">
        <v>0.5</v>
      </c>
      <c r="AY19" s="7">
        <v>0.46</v>
      </c>
      <c r="AZ19" s="6" t="s">
        <v>850</v>
      </c>
      <c r="BA19" s="7">
        <v>0.47</v>
      </c>
      <c r="BB19" s="7">
        <v>0.5</v>
      </c>
      <c r="BC19" s="7">
        <v>0.43</v>
      </c>
      <c r="BD19" s="7">
        <v>0.27</v>
      </c>
      <c r="BE19" s="7">
        <v>0.47</v>
      </c>
      <c r="BF19" s="7">
        <v>0.36</v>
      </c>
      <c r="BG19" s="7">
        <v>0.48</v>
      </c>
      <c r="BH19" s="7">
        <v>0.47</v>
      </c>
      <c r="BI19" s="7">
        <v>0.48</v>
      </c>
      <c r="BJ19" s="7">
        <v>0.47</v>
      </c>
      <c r="BK19" s="7">
        <v>0.47</v>
      </c>
      <c r="BL19" s="7">
        <v>0.48</v>
      </c>
      <c r="BM19" s="7">
        <v>0.39</v>
      </c>
      <c r="BN19" s="7">
        <v>0.41</v>
      </c>
      <c r="BO19" s="7">
        <v>0.51</v>
      </c>
      <c r="BP19" s="7">
        <v>0.63</v>
      </c>
      <c r="BQ19" s="7">
        <v>0.19</v>
      </c>
      <c r="BR19" s="7">
        <v>0.63</v>
      </c>
      <c r="BS19" s="7">
        <v>0.4</v>
      </c>
      <c r="BT19" s="7">
        <v>0.37</v>
      </c>
      <c r="BU19" s="7">
        <v>0.53</v>
      </c>
      <c r="BV19" s="7">
        <v>0.28000000000000003</v>
      </c>
      <c r="BW19" s="7">
        <v>0.54</v>
      </c>
    </row>
    <row r="20" spans="1:75" s="2" customFormat="1" ht="12.75" x14ac:dyDescent="0.35">
      <c r="A20" s="9" t="s">
        <v>1147</v>
      </c>
      <c r="B20" s="6">
        <v>24299</v>
      </c>
      <c r="C20" s="6">
        <v>5526</v>
      </c>
      <c r="D20" s="6">
        <v>1770</v>
      </c>
      <c r="E20" s="6">
        <v>13859</v>
      </c>
      <c r="F20" s="6">
        <v>3144</v>
      </c>
      <c r="G20" s="6">
        <v>11489</v>
      </c>
      <c r="H20" s="6">
        <v>12809</v>
      </c>
      <c r="I20" s="6">
        <v>989</v>
      </c>
      <c r="J20" s="6">
        <v>7345</v>
      </c>
      <c r="K20" s="6">
        <v>2749</v>
      </c>
      <c r="L20" s="6">
        <v>3184</v>
      </c>
      <c r="M20" s="6">
        <v>4288</v>
      </c>
      <c r="N20" s="6">
        <v>5744</v>
      </c>
      <c r="O20" s="6">
        <v>23310</v>
      </c>
      <c r="P20" s="6">
        <v>10032</v>
      </c>
      <c r="Q20" s="6" t="s">
        <v>850</v>
      </c>
      <c r="R20" s="6">
        <v>5616</v>
      </c>
      <c r="S20" s="6" t="s">
        <v>850</v>
      </c>
      <c r="T20" s="6">
        <v>486</v>
      </c>
      <c r="U20" s="6">
        <v>3074</v>
      </c>
      <c r="V20" s="6">
        <v>2141</v>
      </c>
      <c r="W20" s="6">
        <v>862</v>
      </c>
      <c r="X20" s="6" t="s">
        <v>850</v>
      </c>
      <c r="Y20" s="6">
        <v>4439</v>
      </c>
      <c r="Z20" s="6">
        <v>1426</v>
      </c>
      <c r="AA20" s="6">
        <v>1049</v>
      </c>
      <c r="AB20" s="6">
        <v>2515</v>
      </c>
      <c r="AC20" s="6">
        <v>2444</v>
      </c>
      <c r="AD20" s="6">
        <v>254</v>
      </c>
      <c r="AE20" s="6">
        <v>5592</v>
      </c>
      <c r="AF20" s="6">
        <v>486</v>
      </c>
      <c r="AG20" s="6">
        <v>5666</v>
      </c>
      <c r="AH20" s="6">
        <v>7310</v>
      </c>
      <c r="AI20" s="6">
        <v>4991</v>
      </c>
      <c r="AJ20" s="6">
        <v>16296</v>
      </c>
      <c r="AK20" s="6">
        <v>3309</v>
      </c>
      <c r="AL20" s="6">
        <v>4693</v>
      </c>
      <c r="AM20" s="6">
        <v>8968</v>
      </c>
      <c r="AN20" s="6">
        <v>3434</v>
      </c>
      <c r="AO20" s="6">
        <v>11897</v>
      </c>
      <c r="AP20" s="6">
        <v>13114</v>
      </c>
      <c r="AQ20" s="6">
        <v>11184</v>
      </c>
      <c r="AR20" s="6">
        <v>5097</v>
      </c>
      <c r="AS20" s="6">
        <v>6087</v>
      </c>
      <c r="AT20" s="6">
        <v>19201</v>
      </c>
      <c r="AU20" s="6">
        <v>3972</v>
      </c>
      <c r="AV20" s="6">
        <v>3007</v>
      </c>
      <c r="AW20" s="6">
        <v>1126</v>
      </c>
      <c r="AX20" s="6">
        <v>20327</v>
      </c>
      <c r="AY20" s="6">
        <v>24299</v>
      </c>
      <c r="AZ20" s="6" t="s">
        <v>850</v>
      </c>
      <c r="BA20" s="6">
        <v>22337</v>
      </c>
      <c r="BB20" s="6">
        <v>18914</v>
      </c>
      <c r="BC20" s="6">
        <v>1729</v>
      </c>
      <c r="BD20" s="6">
        <v>1694</v>
      </c>
      <c r="BE20" s="6">
        <v>20608</v>
      </c>
      <c r="BF20" s="6">
        <v>1961</v>
      </c>
      <c r="BG20" s="6">
        <v>18286</v>
      </c>
      <c r="BH20" s="6">
        <v>15005</v>
      </c>
      <c r="BI20" s="6">
        <v>20724</v>
      </c>
      <c r="BJ20" s="6">
        <v>21671</v>
      </c>
      <c r="BK20" s="6">
        <v>20119</v>
      </c>
      <c r="BL20" s="6">
        <v>12736</v>
      </c>
      <c r="BM20" s="6">
        <v>2628</v>
      </c>
      <c r="BN20" s="6">
        <v>11776</v>
      </c>
      <c r="BO20" s="6">
        <v>10390</v>
      </c>
      <c r="BP20" s="6">
        <v>2117</v>
      </c>
      <c r="BQ20" s="6">
        <v>626</v>
      </c>
      <c r="BR20" s="6">
        <v>4069</v>
      </c>
      <c r="BS20" s="6">
        <v>4183</v>
      </c>
      <c r="BT20" s="6">
        <v>4307</v>
      </c>
      <c r="BU20" s="6">
        <v>2310</v>
      </c>
      <c r="BV20" s="6">
        <v>4113</v>
      </c>
      <c r="BW20" s="6">
        <v>20185</v>
      </c>
    </row>
    <row r="21" spans="1:75" s="2" customFormat="1" ht="12.75" x14ac:dyDescent="0.35">
      <c r="A21" s="9"/>
      <c r="B21" s="7">
        <v>0.45</v>
      </c>
      <c r="C21" s="7">
        <v>0.44</v>
      </c>
      <c r="D21" s="7">
        <v>0.43</v>
      </c>
      <c r="E21" s="7">
        <v>0.51</v>
      </c>
      <c r="F21" s="7">
        <v>0.32</v>
      </c>
      <c r="G21" s="7">
        <v>0.42</v>
      </c>
      <c r="H21" s="7">
        <v>0.49</v>
      </c>
      <c r="I21" s="7">
        <v>0.24</v>
      </c>
      <c r="J21" s="7">
        <v>0.44</v>
      </c>
      <c r="K21" s="7">
        <v>0.39</v>
      </c>
      <c r="L21" s="7">
        <v>0.41</v>
      </c>
      <c r="M21" s="7">
        <v>0.6</v>
      </c>
      <c r="N21" s="7">
        <v>0.52</v>
      </c>
      <c r="O21" s="7">
        <v>0.47</v>
      </c>
      <c r="P21" s="7">
        <v>0.55000000000000004</v>
      </c>
      <c r="Q21" s="6" t="s">
        <v>850</v>
      </c>
      <c r="R21" s="7">
        <v>0.46</v>
      </c>
      <c r="S21" s="6" t="s">
        <v>850</v>
      </c>
      <c r="T21" s="7">
        <v>0.2</v>
      </c>
      <c r="U21" s="7">
        <v>0.44</v>
      </c>
      <c r="V21" s="7">
        <v>0.36</v>
      </c>
      <c r="W21" s="7">
        <v>0.31</v>
      </c>
      <c r="X21" s="6" t="s">
        <v>850</v>
      </c>
      <c r="Y21" s="7">
        <v>0.61</v>
      </c>
      <c r="Z21" s="7">
        <v>0.42</v>
      </c>
      <c r="AA21" s="7">
        <v>0.42</v>
      </c>
      <c r="AB21" s="7">
        <v>0.46</v>
      </c>
      <c r="AC21" s="7">
        <v>0.75</v>
      </c>
      <c r="AD21" s="7">
        <v>0.21</v>
      </c>
      <c r="AE21" s="7">
        <v>0.46</v>
      </c>
      <c r="AF21" s="7">
        <v>0.2</v>
      </c>
      <c r="AG21" s="7">
        <v>0.39</v>
      </c>
      <c r="AH21" s="7">
        <v>0.62</v>
      </c>
      <c r="AI21" s="7">
        <v>0.44</v>
      </c>
      <c r="AJ21" s="7">
        <v>0.41</v>
      </c>
      <c r="AK21" s="7">
        <v>0.67</v>
      </c>
      <c r="AL21" s="7">
        <v>0.5</v>
      </c>
      <c r="AM21" s="7">
        <v>0.39</v>
      </c>
      <c r="AN21" s="7">
        <v>0.6</v>
      </c>
      <c r="AO21" s="7">
        <v>0.47</v>
      </c>
      <c r="AP21" s="7">
        <v>0.47</v>
      </c>
      <c r="AQ21" s="7">
        <v>0.43</v>
      </c>
      <c r="AR21" s="7">
        <v>0.32</v>
      </c>
      <c r="AS21" s="7">
        <v>0.59</v>
      </c>
      <c r="AT21" s="7">
        <v>0.51</v>
      </c>
      <c r="AU21" s="7">
        <v>0.31</v>
      </c>
      <c r="AV21" s="7">
        <v>0.28999999999999998</v>
      </c>
      <c r="AW21" s="7">
        <v>0.36</v>
      </c>
      <c r="AX21" s="7">
        <v>0.49</v>
      </c>
      <c r="AY21" s="7">
        <v>0.45</v>
      </c>
      <c r="AZ21" s="6" t="s">
        <v>850</v>
      </c>
      <c r="BA21" s="7">
        <v>0.46</v>
      </c>
      <c r="BB21" s="7">
        <v>0.47</v>
      </c>
      <c r="BC21" s="7">
        <v>0.44</v>
      </c>
      <c r="BD21" s="7">
        <v>0.4</v>
      </c>
      <c r="BE21" s="7">
        <v>0.46</v>
      </c>
      <c r="BF21" s="7">
        <v>0.39</v>
      </c>
      <c r="BG21" s="7">
        <v>0.47</v>
      </c>
      <c r="BH21" s="7">
        <v>0.47</v>
      </c>
      <c r="BI21" s="7">
        <v>0.48</v>
      </c>
      <c r="BJ21" s="7">
        <v>0.46</v>
      </c>
      <c r="BK21" s="7">
        <v>0.46</v>
      </c>
      <c r="BL21" s="7">
        <v>0.5</v>
      </c>
      <c r="BM21" s="7">
        <v>0.41</v>
      </c>
      <c r="BN21" s="7">
        <v>0.41</v>
      </c>
      <c r="BO21" s="7">
        <v>0.48</v>
      </c>
      <c r="BP21" s="7">
        <v>0.63</v>
      </c>
      <c r="BQ21" s="7">
        <v>0.39</v>
      </c>
      <c r="BR21" s="7">
        <v>0.69</v>
      </c>
      <c r="BS21" s="7">
        <v>0.43</v>
      </c>
      <c r="BT21" s="7">
        <v>0.31</v>
      </c>
      <c r="BU21" s="7">
        <v>0.38</v>
      </c>
      <c r="BV21" s="7">
        <v>0.25</v>
      </c>
      <c r="BW21" s="7">
        <v>0.54</v>
      </c>
    </row>
    <row r="22" spans="1:75" s="2" customFormat="1" ht="12.75" x14ac:dyDescent="0.35">
      <c r="A22" s="9" t="s">
        <v>1144</v>
      </c>
      <c r="B22" s="6">
        <v>23383</v>
      </c>
      <c r="C22" s="6">
        <v>4630</v>
      </c>
      <c r="D22" s="6">
        <v>1752</v>
      </c>
      <c r="E22" s="6">
        <v>13533</v>
      </c>
      <c r="F22" s="6">
        <v>3468</v>
      </c>
      <c r="G22" s="6">
        <v>13437</v>
      </c>
      <c r="H22" s="6">
        <v>9946</v>
      </c>
      <c r="I22" s="6">
        <v>1611</v>
      </c>
      <c r="J22" s="6">
        <v>8563</v>
      </c>
      <c r="K22" s="6">
        <v>3851</v>
      </c>
      <c r="L22" s="6">
        <v>2729</v>
      </c>
      <c r="M22" s="6">
        <v>1531</v>
      </c>
      <c r="N22" s="6">
        <v>5098</v>
      </c>
      <c r="O22" s="6">
        <v>21772</v>
      </c>
      <c r="P22" s="6">
        <v>6628</v>
      </c>
      <c r="Q22" s="6" t="s">
        <v>850</v>
      </c>
      <c r="R22" s="6">
        <v>1591</v>
      </c>
      <c r="S22" s="6" t="s">
        <v>850</v>
      </c>
      <c r="T22" s="6">
        <v>757</v>
      </c>
      <c r="U22" s="6">
        <v>2871</v>
      </c>
      <c r="V22" s="6">
        <v>4453</v>
      </c>
      <c r="W22" s="6">
        <v>1179</v>
      </c>
      <c r="X22" s="6" t="s">
        <v>850</v>
      </c>
      <c r="Y22" s="6">
        <v>5247</v>
      </c>
      <c r="Z22" s="6">
        <v>1426</v>
      </c>
      <c r="AA22" s="6">
        <v>918</v>
      </c>
      <c r="AB22" s="6">
        <v>2370</v>
      </c>
      <c r="AC22" s="6">
        <v>1974</v>
      </c>
      <c r="AD22" s="6">
        <v>545</v>
      </c>
      <c r="AE22" s="6">
        <v>1591</v>
      </c>
      <c r="AF22" s="6">
        <v>757</v>
      </c>
      <c r="AG22" s="6">
        <v>7987</v>
      </c>
      <c r="AH22" s="6">
        <v>7789</v>
      </c>
      <c r="AI22" s="6">
        <v>4714</v>
      </c>
      <c r="AJ22" s="6">
        <v>16345</v>
      </c>
      <c r="AK22" s="6">
        <v>2384</v>
      </c>
      <c r="AL22" s="6">
        <v>4654</v>
      </c>
      <c r="AM22" s="6">
        <v>9346</v>
      </c>
      <c r="AN22" s="6">
        <v>4363</v>
      </c>
      <c r="AO22" s="6">
        <v>9673</v>
      </c>
      <c r="AP22" s="6">
        <v>11523</v>
      </c>
      <c r="AQ22" s="6">
        <v>11860</v>
      </c>
      <c r="AR22" s="6">
        <v>6644</v>
      </c>
      <c r="AS22" s="6">
        <v>5216</v>
      </c>
      <c r="AT22" s="6">
        <v>16738</v>
      </c>
      <c r="AU22" s="6">
        <v>4140</v>
      </c>
      <c r="AV22" s="6">
        <v>3581</v>
      </c>
      <c r="AW22" s="6">
        <v>2504</v>
      </c>
      <c r="AX22" s="6">
        <v>19242</v>
      </c>
      <c r="AY22" s="6">
        <v>23383</v>
      </c>
      <c r="AZ22" s="6" t="s">
        <v>850</v>
      </c>
      <c r="BA22" s="6">
        <v>21019</v>
      </c>
      <c r="BB22" s="6">
        <v>16705</v>
      </c>
      <c r="BC22" s="6">
        <v>2147</v>
      </c>
      <c r="BD22" s="6">
        <v>2167</v>
      </c>
      <c r="BE22" s="6">
        <v>18872</v>
      </c>
      <c r="BF22" s="6">
        <v>2364</v>
      </c>
      <c r="BG22" s="6">
        <v>16414</v>
      </c>
      <c r="BH22" s="6">
        <v>12824</v>
      </c>
      <c r="BI22" s="6">
        <v>18513</v>
      </c>
      <c r="BJ22" s="6">
        <v>20329</v>
      </c>
      <c r="BK22" s="6">
        <v>18217</v>
      </c>
      <c r="BL22" s="6">
        <v>10093</v>
      </c>
      <c r="BM22" s="6">
        <v>3054</v>
      </c>
      <c r="BN22" s="6">
        <v>9559</v>
      </c>
      <c r="BO22" s="6">
        <v>11273</v>
      </c>
      <c r="BP22" s="6">
        <v>2551</v>
      </c>
      <c r="BQ22" s="6">
        <v>847</v>
      </c>
      <c r="BR22" s="6">
        <v>1677</v>
      </c>
      <c r="BS22" s="6">
        <v>5125</v>
      </c>
      <c r="BT22" s="6">
        <v>5252</v>
      </c>
      <c r="BU22" s="6">
        <v>2853</v>
      </c>
      <c r="BV22" s="6">
        <v>5752</v>
      </c>
      <c r="BW22" s="6">
        <v>17631</v>
      </c>
    </row>
    <row r="23" spans="1:75" s="2" customFormat="1" ht="12.75" x14ac:dyDescent="0.35">
      <c r="A23" s="9"/>
      <c r="B23" s="7">
        <v>0.43</v>
      </c>
      <c r="C23" s="7">
        <v>0.37</v>
      </c>
      <c r="D23" s="7">
        <v>0.43</v>
      </c>
      <c r="E23" s="7">
        <v>0.5</v>
      </c>
      <c r="F23" s="7">
        <v>0.35</v>
      </c>
      <c r="G23" s="7">
        <v>0.49</v>
      </c>
      <c r="H23" s="7">
        <v>0.38</v>
      </c>
      <c r="I23" s="7">
        <v>0.39</v>
      </c>
      <c r="J23" s="7">
        <v>0.51</v>
      </c>
      <c r="K23" s="7">
        <v>0.55000000000000004</v>
      </c>
      <c r="L23" s="7">
        <v>0.35</v>
      </c>
      <c r="M23" s="7">
        <v>0.21</v>
      </c>
      <c r="N23" s="7">
        <v>0.46</v>
      </c>
      <c r="O23" s="7">
        <v>0.44</v>
      </c>
      <c r="P23" s="7">
        <v>0.36</v>
      </c>
      <c r="Q23" s="6" t="s">
        <v>850</v>
      </c>
      <c r="R23" s="7">
        <v>0.13</v>
      </c>
      <c r="S23" s="6" t="s">
        <v>850</v>
      </c>
      <c r="T23" s="7">
        <v>0.31</v>
      </c>
      <c r="U23" s="7">
        <v>0.41</v>
      </c>
      <c r="V23" s="7">
        <v>0.75</v>
      </c>
      <c r="W23" s="7">
        <v>0.42</v>
      </c>
      <c r="X23" s="6" t="s">
        <v>850</v>
      </c>
      <c r="Y23" s="7">
        <v>0.72</v>
      </c>
      <c r="Z23" s="7">
        <v>0.42</v>
      </c>
      <c r="AA23" s="7">
        <v>0.37</v>
      </c>
      <c r="AB23" s="7">
        <v>0.43</v>
      </c>
      <c r="AC23" s="7">
        <v>0.61</v>
      </c>
      <c r="AD23" s="7">
        <v>0.45</v>
      </c>
      <c r="AE23" s="7">
        <v>0.13</v>
      </c>
      <c r="AF23" s="7">
        <v>0.31</v>
      </c>
      <c r="AG23" s="7">
        <v>0.54</v>
      </c>
      <c r="AH23" s="7">
        <v>0.66</v>
      </c>
      <c r="AI23" s="7">
        <v>0.41</v>
      </c>
      <c r="AJ23" s="7">
        <v>0.41</v>
      </c>
      <c r="AK23" s="7">
        <v>0.48</v>
      </c>
      <c r="AL23" s="7">
        <v>0.5</v>
      </c>
      <c r="AM23" s="7">
        <v>0.41</v>
      </c>
      <c r="AN23" s="7">
        <v>0.76</v>
      </c>
      <c r="AO23" s="7">
        <v>0.39</v>
      </c>
      <c r="AP23" s="7">
        <v>0.42</v>
      </c>
      <c r="AQ23" s="7">
        <v>0.45</v>
      </c>
      <c r="AR23" s="7">
        <v>0.42</v>
      </c>
      <c r="AS23" s="7">
        <v>0.51</v>
      </c>
      <c r="AT23" s="7">
        <v>0.44</v>
      </c>
      <c r="AU23" s="7">
        <v>0.33</v>
      </c>
      <c r="AV23" s="7">
        <v>0.35</v>
      </c>
      <c r="AW23" s="7">
        <v>0.8</v>
      </c>
      <c r="AX23" s="7">
        <v>0.47</v>
      </c>
      <c r="AY23" s="7">
        <v>0.43</v>
      </c>
      <c r="AZ23" s="6" t="s">
        <v>850</v>
      </c>
      <c r="BA23" s="7">
        <v>0.43</v>
      </c>
      <c r="BB23" s="7">
        <v>0.41</v>
      </c>
      <c r="BC23" s="7">
        <v>0.55000000000000004</v>
      </c>
      <c r="BD23" s="7">
        <v>0.51</v>
      </c>
      <c r="BE23" s="7">
        <v>0.42</v>
      </c>
      <c r="BF23" s="7">
        <v>0.47</v>
      </c>
      <c r="BG23" s="7">
        <v>0.42</v>
      </c>
      <c r="BH23" s="7">
        <v>0.4</v>
      </c>
      <c r="BI23" s="7">
        <v>0.43</v>
      </c>
      <c r="BJ23" s="7">
        <v>0.43</v>
      </c>
      <c r="BK23" s="7">
        <v>0.42</v>
      </c>
      <c r="BL23" s="7">
        <v>0.4</v>
      </c>
      <c r="BM23" s="7">
        <v>0.48</v>
      </c>
      <c r="BN23" s="7">
        <v>0.33</v>
      </c>
      <c r="BO23" s="7">
        <v>0.52</v>
      </c>
      <c r="BP23" s="7">
        <v>0.76</v>
      </c>
      <c r="BQ23" s="7">
        <v>0.52</v>
      </c>
      <c r="BR23" s="7">
        <v>0.28999999999999998</v>
      </c>
      <c r="BS23" s="7">
        <v>0.53</v>
      </c>
      <c r="BT23" s="7">
        <v>0.37</v>
      </c>
      <c r="BU23" s="7">
        <v>0.47</v>
      </c>
      <c r="BV23" s="7">
        <v>0.35</v>
      </c>
      <c r="BW23" s="7">
        <v>0.47</v>
      </c>
    </row>
    <row r="24" spans="1:75" s="2" customFormat="1" ht="12.75" x14ac:dyDescent="0.35">
      <c r="A24" s="9" t="s">
        <v>1151</v>
      </c>
      <c r="B24" s="6">
        <v>17123</v>
      </c>
      <c r="C24" s="6">
        <v>5039</v>
      </c>
      <c r="D24" s="6">
        <v>1438</v>
      </c>
      <c r="E24" s="6">
        <v>8526</v>
      </c>
      <c r="F24" s="6">
        <v>2119</v>
      </c>
      <c r="G24" s="6">
        <v>7406</v>
      </c>
      <c r="H24" s="6">
        <v>9717</v>
      </c>
      <c r="I24" s="6">
        <v>727</v>
      </c>
      <c r="J24" s="6">
        <v>4968</v>
      </c>
      <c r="K24" s="6">
        <v>2586</v>
      </c>
      <c r="L24" s="6">
        <v>2668</v>
      </c>
      <c r="M24" s="6">
        <v>3886</v>
      </c>
      <c r="N24" s="6">
        <v>2289</v>
      </c>
      <c r="O24" s="6">
        <v>16396</v>
      </c>
      <c r="P24" s="6">
        <v>6175</v>
      </c>
      <c r="Q24" s="6" t="s">
        <v>850</v>
      </c>
      <c r="R24" s="6">
        <v>4645</v>
      </c>
      <c r="S24" s="6" t="s">
        <v>850</v>
      </c>
      <c r="T24" s="6">
        <v>275</v>
      </c>
      <c r="U24" s="6">
        <v>1609</v>
      </c>
      <c r="V24" s="6">
        <v>1879</v>
      </c>
      <c r="W24" s="6">
        <v>729</v>
      </c>
      <c r="X24" s="6" t="s">
        <v>850</v>
      </c>
      <c r="Y24" s="6">
        <v>2363</v>
      </c>
      <c r="Z24" s="6">
        <v>16</v>
      </c>
      <c r="AA24" s="6">
        <v>933</v>
      </c>
      <c r="AB24" s="6">
        <v>1830</v>
      </c>
      <c r="AC24" s="6">
        <v>2196</v>
      </c>
      <c r="AD24" s="6">
        <v>634</v>
      </c>
      <c r="AE24" s="6">
        <v>4645</v>
      </c>
      <c r="AF24" s="6">
        <v>275</v>
      </c>
      <c r="AG24" s="6">
        <v>3867</v>
      </c>
      <c r="AH24" s="6">
        <v>4923</v>
      </c>
      <c r="AI24" s="6">
        <v>2780</v>
      </c>
      <c r="AJ24" s="6">
        <v>13210</v>
      </c>
      <c r="AK24" s="6">
        <v>1858</v>
      </c>
      <c r="AL24" s="6">
        <v>2055</v>
      </c>
      <c r="AM24" s="6">
        <v>7600</v>
      </c>
      <c r="AN24" s="6">
        <v>1747</v>
      </c>
      <c r="AO24" s="6">
        <v>7776</v>
      </c>
      <c r="AP24" s="6">
        <v>10766</v>
      </c>
      <c r="AQ24" s="6">
        <v>6357</v>
      </c>
      <c r="AR24" s="6">
        <v>2847</v>
      </c>
      <c r="AS24" s="6">
        <v>3510</v>
      </c>
      <c r="AT24" s="6">
        <v>14276</v>
      </c>
      <c r="AU24" s="6">
        <v>2489</v>
      </c>
      <c r="AV24" s="6">
        <v>1812</v>
      </c>
      <c r="AW24" s="6">
        <v>358</v>
      </c>
      <c r="AX24" s="6">
        <v>14634</v>
      </c>
      <c r="AY24" s="6">
        <v>17123</v>
      </c>
      <c r="AZ24" s="6" t="s">
        <v>850</v>
      </c>
      <c r="BA24" s="6">
        <v>16094</v>
      </c>
      <c r="BB24" s="6">
        <v>13567</v>
      </c>
      <c r="BC24" s="6">
        <v>1382</v>
      </c>
      <c r="BD24" s="6">
        <v>1144</v>
      </c>
      <c r="BE24" s="6">
        <v>14712</v>
      </c>
      <c r="BF24" s="6">
        <v>1029</v>
      </c>
      <c r="BG24" s="6">
        <v>12888</v>
      </c>
      <c r="BH24" s="6">
        <v>10845</v>
      </c>
      <c r="BI24" s="6">
        <v>14095</v>
      </c>
      <c r="BJ24" s="6">
        <v>15519</v>
      </c>
      <c r="BK24" s="6">
        <v>14202</v>
      </c>
      <c r="BL24" s="6">
        <v>8497</v>
      </c>
      <c r="BM24" s="6">
        <v>1604</v>
      </c>
      <c r="BN24" s="6">
        <v>9203</v>
      </c>
      <c r="BO24" s="6">
        <v>6957</v>
      </c>
      <c r="BP24" s="6">
        <v>938</v>
      </c>
      <c r="BQ24" s="6">
        <v>471</v>
      </c>
      <c r="BR24" s="6">
        <v>3283</v>
      </c>
      <c r="BS24" s="6">
        <v>3546</v>
      </c>
      <c r="BT24" s="6">
        <v>2954</v>
      </c>
      <c r="BU24" s="6">
        <v>2767</v>
      </c>
      <c r="BV24" s="6">
        <v>3201</v>
      </c>
      <c r="BW24" s="6">
        <v>13922</v>
      </c>
    </row>
    <row r="25" spans="1:75" s="2" customFormat="1" ht="12.75" x14ac:dyDescent="0.35">
      <c r="A25" s="9"/>
      <c r="B25" s="7">
        <v>0.32</v>
      </c>
      <c r="C25" s="7">
        <v>0.4</v>
      </c>
      <c r="D25" s="7">
        <v>0.35</v>
      </c>
      <c r="E25" s="7">
        <v>0.31</v>
      </c>
      <c r="F25" s="7">
        <v>0.21</v>
      </c>
      <c r="G25" s="7">
        <v>0.27</v>
      </c>
      <c r="H25" s="7">
        <v>0.37</v>
      </c>
      <c r="I25" s="7">
        <v>0.18</v>
      </c>
      <c r="J25" s="7">
        <v>0.3</v>
      </c>
      <c r="K25" s="7">
        <v>0.37</v>
      </c>
      <c r="L25" s="7">
        <v>0.35</v>
      </c>
      <c r="M25" s="7">
        <v>0.54</v>
      </c>
      <c r="N25" s="7">
        <v>0.21</v>
      </c>
      <c r="O25" s="7">
        <v>0.33</v>
      </c>
      <c r="P25" s="7">
        <v>0.34</v>
      </c>
      <c r="Q25" s="6" t="s">
        <v>850</v>
      </c>
      <c r="R25" s="7">
        <v>0.38</v>
      </c>
      <c r="S25" s="6" t="s">
        <v>850</v>
      </c>
      <c r="T25" s="7">
        <v>0.11</v>
      </c>
      <c r="U25" s="7">
        <v>0.23</v>
      </c>
      <c r="V25" s="7">
        <v>0.32</v>
      </c>
      <c r="W25" s="7">
        <v>0.26</v>
      </c>
      <c r="X25" s="6" t="s">
        <v>850</v>
      </c>
      <c r="Y25" s="7">
        <v>0.32</v>
      </c>
      <c r="Z25" s="6" t="s">
        <v>167</v>
      </c>
      <c r="AA25" s="7">
        <v>0.37</v>
      </c>
      <c r="AB25" s="7">
        <v>0.33</v>
      </c>
      <c r="AC25" s="7">
        <v>0.67</v>
      </c>
      <c r="AD25" s="7">
        <v>0.53</v>
      </c>
      <c r="AE25" s="7">
        <v>0.38</v>
      </c>
      <c r="AF25" s="7">
        <v>0.11</v>
      </c>
      <c r="AG25" s="7">
        <v>0.26</v>
      </c>
      <c r="AH25" s="7">
        <v>0.42</v>
      </c>
      <c r="AI25" s="7">
        <v>0.24</v>
      </c>
      <c r="AJ25" s="7">
        <v>0.33</v>
      </c>
      <c r="AK25" s="7">
        <v>0.38</v>
      </c>
      <c r="AL25" s="7">
        <v>0.22</v>
      </c>
      <c r="AM25" s="7">
        <v>0.33</v>
      </c>
      <c r="AN25" s="7">
        <v>0.3</v>
      </c>
      <c r="AO25" s="7">
        <v>0.31</v>
      </c>
      <c r="AP25" s="7">
        <v>0.39</v>
      </c>
      <c r="AQ25" s="7">
        <v>0.24</v>
      </c>
      <c r="AR25" s="7">
        <v>0.18</v>
      </c>
      <c r="AS25" s="7">
        <v>0.34</v>
      </c>
      <c r="AT25" s="7">
        <v>0.38</v>
      </c>
      <c r="AU25" s="7">
        <v>0.2</v>
      </c>
      <c r="AV25" s="7">
        <v>0.17</v>
      </c>
      <c r="AW25" s="7">
        <v>0.11</v>
      </c>
      <c r="AX25" s="7">
        <v>0.36</v>
      </c>
      <c r="AY25" s="7">
        <v>0.32</v>
      </c>
      <c r="AZ25" s="6" t="s">
        <v>850</v>
      </c>
      <c r="BA25" s="7">
        <v>0.33</v>
      </c>
      <c r="BB25" s="7">
        <v>0.33</v>
      </c>
      <c r="BC25" s="7">
        <v>0.35</v>
      </c>
      <c r="BD25" s="7">
        <v>0.27</v>
      </c>
      <c r="BE25" s="7">
        <v>0.33</v>
      </c>
      <c r="BF25" s="7">
        <v>0.2</v>
      </c>
      <c r="BG25" s="7">
        <v>0.33</v>
      </c>
      <c r="BH25" s="7">
        <v>0.34</v>
      </c>
      <c r="BI25" s="7">
        <v>0.32</v>
      </c>
      <c r="BJ25" s="7">
        <v>0.33</v>
      </c>
      <c r="BK25" s="7">
        <v>0.33</v>
      </c>
      <c r="BL25" s="7">
        <v>0.33</v>
      </c>
      <c r="BM25" s="7">
        <v>0.25</v>
      </c>
      <c r="BN25" s="7">
        <v>0.32</v>
      </c>
      <c r="BO25" s="7">
        <v>0.32</v>
      </c>
      <c r="BP25" s="7">
        <v>0.28000000000000003</v>
      </c>
      <c r="BQ25" s="7">
        <v>0.28999999999999998</v>
      </c>
      <c r="BR25" s="7">
        <v>0.56000000000000005</v>
      </c>
      <c r="BS25" s="7">
        <v>0.37</v>
      </c>
      <c r="BT25" s="7">
        <v>0.21</v>
      </c>
      <c r="BU25" s="7">
        <v>0.46</v>
      </c>
      <c r="BV25" s="7">
        <v>0.2</v>
      </c>
      <c r="BW25" s="7">
        <v>0.37</v>
      </c>
    </row>
    <row r="26" spans="1:75" s="2" customFormat="1" ht="12.75" x14ac:dyDescent="0.35">
      <c r="A26" s="9" t="s">
        <v>1150</v>
      </c>
      <c r="B26" s="6">
        <v>16878</v>
      </c>
      <c r="C26" s="6">
        <v>4453</v>
      </c>
      <c r="D26" s="6">
        <v>1276</v>
      </c>
      <c r="E26" s="6">
        <v>9102</v>
      </c>
      <c r="F26" s="6">
        <v>2047</v>
      </c>
      <c r="G26" s="6">
        <v>7841</v>
      </c>
      <c r="H26" s="6">
        <v>9037</v>
      </c>
      <c r="I26" s="6">
        <v>768</v>
      </c>
      <c r="J26" s="6">
        <v>4307</v>
      </c>
      <c r="K26" s="6">
        <v>2481</v>
      </c>
      <c r="L26" s="6">
        <v>2297</v>
      </c>
      <c r="M26" s="6">
        <v>3920</v>
      </c>
      <c r="N26" s="6">
        <v>3104</v>
      </c>
      <c r="O26" s="6">
        <v>16109</v>
      </c>
      <c r="P26" s="6">
        <v>7025</v>
      </c>
      <c r="Q26" s="6" t="s">
        <v>850</v>
      </c>
      <c r="R26" s="6">
        <v>4328</v>
      </c>
      <c r="S26" s="6" t="s">
        <v>850</v>
      </c>
      <c r="T26" s="6">
        <v>465</v>
      </c>
      <c r="U26" s="6">
        <v>1929</v>
      </c>
      <c r="V26" s="6">
        <v>1916</v>
      </c>
      <c r="W26" s="6">
        <v>482</v>
      </c>
      <c r="X26" s="6" t="s">
        <v>850</v>
      </c>
      <c r="Y26" s="6">
        <v>2372</v>
      </c>
      <c r="Z26" s="6">
        <v>1735</v>
      </c>
      <c r="AA26" s="6">
        <v>700</v>
      </c>
      <c r="AB26" s="6">
        <v>1579</v>
      </c>
      <c r="AC26" s="6">
        <v>1195</v>
      </c>
      <c r="AD26" s="6">
        <v>178</v>
      </c>
      <c r="AE26" s="6">
        <v>4328</v>
      </c>
      <c r="AF26" s="6">
        <v>465</v>
      </c>
      <c r="AG26" s="6">
        <v>4103</v>
      </c>
      <c r="AH26" s="6">
        <v>3790</v>
      </c>
      <c r="AI26" s="6">
        <v>4014</v>
      </c>
      <c r="AJ26" s="6">
        <v>11313</v>
      </c>
      <c r="AK26" s="6">
        <v>1207</v>
      </c>
      <c r="AL26" s="6">
        <v>4359</v>
      </c>
      <c r="AM26" s="6">
        <v>5834</v>
      </c>
      <c r="AN26" s="6">
        <v>2779</v>
      </c>
      <c r="AO26" s="6">
        <v>8265</v>
      </c>
      <c r="AP26" s="6">
        <v>8876</v>
      </c>
      <c r="AQ26" s="6">
        <v>8002</v>
      </c>
      <c r="AR26" s="6">
        <v>2871</v>
      </c>
      <c r="AS26" s="6">
        <v>5131</v>
      </c>
      <c r="AT26" s="6">
        <v>14006</v>
      </c>
      <c r="AU26" s="6">
        <v>2534</v>
      </c>
      <c r="AV26" s="6">
        <v>1926</v>
      </c>
      <c r="AW26" s="6">
        <v>337</v>
      </c>
      <c r="AX26" s="6">
        <v>14343</v>
      </c>
      <c r="AY26" s="6">
        <v>16878</v>
      </c>
      <c r="AZ26" s="6" t="s">
        <v>850</v>
      </c>
      <c r="BA26" s="6">
        <v>15720</v>
      </c>
      <c r="BB26" s="6">
        <v>13666</v>
      </c>
      <c r="BC26" s="6">
        <v>1064</v>
      </c>
      <c r="BD26" s="6">
        <v>990</v>
      </c>
      <c r="BE26" s="6">
        <v>14656</v>
      </c>
      <c r="BF26" s="6">
        <v>1158</v>
      </c>
      <c r="BG26" s="6">
        <v>13094</v>
      </c>
      <c r="BH26" s="6">
        <v>10910</v>
      </c>
      <c r="BI26" s="6">
        <v>14421</v>
      </c>
      <c r="BJ26" s="6">
        <v>15158</v>
      </c>
      <c r="BK26" s="6">
        <v>14202</v>
      </c>
      <c r="BL26" s="6">
        <v>9364</v>
      </c>
      <c r="BM26" s="6">
        <v>1720</v>
      </c>
      <c r="BN26" s="6">
        <v>9040</v>
      </c>
      <c r="BO26" s="6">
        <v>6989</v>
      </c>
      <c r="BP26" s="6">
        <v>823</v>
      </c>
      <c r="BQ26" s="6">
        <v>244</v>
      </c>
      <c r="BR26" s="6">
        <v>3283</v>
      </c>
      <c r="BS26" s="6">
        <v>2657</v>
      </c>
      <c r="BT26" s="6">
        <v>2741</v>
      </c>
      <c r="BU26" s="6">
        <v>2055</v>
      </c>
      <c r="BV26" s="6">
        <v>2526</v>
      </c>
      <c r="BW26" s="6">
        <v>14352</v>
      </c>
    </row>
    <row r="27" spans="1:75" s="2" customFormat="1" ht="12.75" x14ac:dyDescent="0.35">
      <c r="A27" s="9"/>
      <c r="B27" s="7">
        <v>0.31</v>
      </c>
      <c r="C27" s="7">
        <v>0.35</v>
      </c>
      <c r="D27" s="7">
        <v>0.31</v>
      </c>
      <c r="E27" s="7">
        <v>0.33</v>
      </c>
      <c r="F27" s="7">
        <v>0.21</v>
      </c>
      <c r="G27" s="7">
        <v>0.28999999999999998</v>
      </c>
      <c r="H27" s="7">
        <v>0.34</v>
      </c>
      <c r="I27" s="7">
        <v>0.19</v>
      </c>
      <c r="J27" s="7">
        <v>0.26</v>
      </c>
      <c r="K27" s="7">
        <v>0.35</v>
      </c>
      <c r="L27" s="7">
        <v>0.3</v>
      </c>
      <c r="M27" s="7">
        <v>0.55000000000000004</v>
      </c>
      <c r="N27" s="7">
        <v>0.28000000000000003</v>
      </c>
      <c r="O27" s="7">
        <v>0.32</v>
      </c>
      <c r="P27" s="7">
        <v>0.39</v>
      </c>
      <c r="Q27" s="6" t="s">
        <v>850</v>
      </c>
      <c r="R27" s="7">
        <v>0.36</v>
      </c>
      <c r="S27" s="6" t="s">
        <v>850</v>
      </c>
      <c r="T27" s="7">
        <v>0.19</v>
      </c>
      <c r="U27" s="7">
        <v>0.28000000000000003</v>
      </c>
      <c r="V27" s="7">
        <v>0.32</v>
      </c>
      <c r="W27" s="7">
        <v>0.17</v>
      </c>
      <c r="X27" s="6" t="s">
        <v>850</v>
      </c>
      <c r="Y27" s="7">
        <v>0.32</v>
      </c>
      <c r="Z27" s="7">
        <v>0.51</v>
      </c>
      <c r="AA27" s="7">
        <v>0.28000000000000003</v>
      </c>
      <c r="AB27" s="7">
        <v>0.28999999999999998</v>
      </c>
      <c r="AC27" s="7">
        <v>0.37</v>
      </c>
      <c r="AD27" s="7">
        <v>0.15</v>
      </c>
      <c r="AE27" s="7">
        <v>0.36</v>
      </c>
      <c r="AF27" s="7">
        <v>0.19</v>
      </c>
      <c r="AG27" s="7">
        <v>0.28000000000000003</v>
      </c>
      <c r="AH27" s="7">
        <v>0.32</v>
      </c>
      <c r="AI27" s="7">
        <v>0.35</v>
      </c>
      <c r="AJ27" s="7">
        <v>0.28999999999999998</v>
      </c>
      <c r="AK27" s="7">
        <v>0.24</v>
      </c>
      <c r="AL27" s="7">
        <v>0.47</v>
      </c>
      <c r="AM27" s="7">
        <v>0.25</v>
      </c>
      <c r="AN27" s="7">
        <v>0.48</v>
      </c>
      <c r="AO27" s="7">
        <v>0.33</v>
      </c>
      <c r="AP27" s="7">
        <v>0.32</v>
      </c>
      <c r="AQ27" s="7">
        <v>0.31</v>
      </c>
      <c r="AR27" s="7">
        <v>0.18</v>
      </c>
      <c r="AS27" s="7">
        <v>0.5</v>
      </c>
      <c r="AT27" s="7">
        <v>0.37</v>
      </c>
      <c r="AU27" s="7">
        <v>0.2</v>
      </c>
      <c r="AV27" s="7">
        <v>0.19</v>
      </c>
      <c r="AW27" s="7">
        <v>0.11</v>
      </c>
      <c r="AX27" s="7">
        <v>0.35</v>
      </c>
      <c r="AY27" s="7">
        <v>0.31</v>
      </c>
      <c r="AZ27" s="6" t="s">
        <v>850</v>
      </c>
      <c r="BA27" s="7">
        <v>0.32</v>
      </c>
      <c r="BB27" s="7">
        <v>0.34</v>
      </c>
      <c r="BC27" s="7">
        <v>0.27</v>
      </c>
      <c r="BD27" s="7">
        <v>0.23</v>
      </c>
      <c r="BE27" s="7">
        <v>0.33</v>
      </c>
      <c r="BF27" s="7">
        <v>0.23</v>
      </c>
      <c r="BG27" s="7">
        <v>0.34</v>
      </c>
      <c r="BH27" s="7">
        <v>0.34</v>
      </c>
      <c r="BI27" s="7">
        <v>0.33</v>
      </c>
      <c r="BJ27" s="7">
        <v>0.32</v>
      </c>
      <c r="BK27" s="7">
        <v>0.33</v>
      </c>
      <c r="BL27" s="7">
        <v>0.37</v>
      </c>
      <c r="BM27" s="7">
        <v>0.27</v>
      </c>
      <c r="BN27" s="7">
        <v>0.32</v>
      </c>
      <c r="BO27" s="7">
        <v>0.32</v>
      </c>
      <c r="BP27" s="7">
        <v>0.25</v>
      </c>
      <c r="BQ27" s="7">
        <v>0.15</v>
      </c>
      <c r="BR27" s="7">
        <v>0.56000000000000005</v>
      </c>
      <c r="BS27" s="7">
        <v>0.28000000000000003</v>
      </c>
      <c r="BT27" s="7">
        <v>0.19</v>
      </c>
      <c r="BU27" s="7">
        <v>0.34</v>
      </c>
      <c r="BV27" s="7">
        <v>0.15</v>
      </c>
      <c r="BW27" s="7">
        <v>0.38</v>
      </c>
    </row>
    <row r="28" spans="1:75" s="2" customFormat="1" ht="12.75" x14ac:dyDescent="0.35">
      <c r="A28" s="9" t="s">
        <v>1152</v>
      </c>
      <c r="B28" s="6">
        <v>15787</v>
      </c>
      <c r="C28" s="6">
        <v>3819</v>
      </c>
      <c r="D28" s="6">
        <v>990</v>
      </c>
      <c r="E28" s="6">
        <v>8970</v>
      </c>
      <c r="F28" s="6">
        <v>2009</v>
      </c>
      <c r="G28" s="6">
        <v>7016</v>
      </c>
      <c r="H28" s="6">
        <v>8772</v>
      </c>
      <c r="I28" s="6">
        <v>761</v>
      </c>
      <c r="J28" s="6">
        <v>3072</v>
      </c>
      <c r="K28" s="6">
        <v>2630</v>
      </c>
      <c r="L28" s="6">
        <v>1330</v>
      </c>
      <c r="M28" s="6">
        <v>3232</v>
      </c>
      <c r="N28" s="6">
        <v>4762</v>
      </c>
      <c r="O28" s="6">
        <v>15026</v>
      </c>
      <c r="P28" s="6">
        <v>7994</v>
      </c>
      <c r="Q28" s="6" t="s">
        <v>850</v>
      </c>
      <c r="R28" s="6">
        <v>3383</v>
      </c>
      <c r="S28" s="6" t="s">
        <v>850</v>
      </c>
      <c r="T28" s="6">
        <v>360</v>
      </c>
      <c r="U28" s="6">
        <v>1609</v>
      </c>
      <c r="V28" s="6">
        <v>880</v>
      </c>
      <c r="W28" s="6">
        <v>793</v>
      </c>
      <c r="X28" s="6" t="s">
        <v>850</v>
      </c>
      <c r="Y28" s="6">
        <v>3898</v>
      </c>
      <c r="Z28" s="6">
        <v>1789</v>
      </c>
      <c r="AA28" s="6">
        <v>626</v>
      </c>
      <c r="AB28" s="6">
        <v>1222</v>
      </c>
      <c r="AC28" s="6">
        <v>833</v>
      </c>
      <c r="AD28" s="6">
        <v>323</v>
      </c>
      <c r="AE28" s="6">
        <v>3383</v>
      </c>
      <c r="AF28" s="6">
        <v>360</v>
      </c>
      <c r="AG28" s="6">
        <v>2799</v>
      </c>
      <c r="AH28" s="6">
        <v>5284</v>
      </c>
      <c r="AI28" s="6">
        <v>3638</v>
      </c>
      <c r="AJ28" s="6">
        <v>10135</v>
      </c>
      <c r="AK28" s="6">
        <v>1103</v>
      </c>
      <c r="AL28" s="6">
        <v>4550</v>
      </c>
      <c r="AM28" s="6">
        <v>5046</v>
      </c>
      <c r="AN28" s="6">
        <v>3016</v>
      </c>
      <c r="AO28" s="6">
        <v>7725</v>
      </c>
      <c r="AP28" s="6">
        <v>8979</v>
      </c>
      <c r="AQ28" s="6">
        <v>6809</v>
      </c>
      <c r="AR28" s="6">
        <v>2724</v>
      </c>
      <c r="AS28" s="6">
        <v>4084</v>
      </c>
      <c r="AT28" s="6">
        <v>13063</v>
      </c>
      <c r="AU28" s="6">
        <v>2053</v>
      </c>
      <c r="AV28" s="6">
        <v>1445</v>
      </c>
      <c r="AW28" s="6">
        <v>671</v>
      </c>
      <c r="AX28" s="6">
        <v>13734</v>
      </c>
      <c r="AY28" s="6">
        <v>15787</v>
      </c>
      <c r="AZ28" s="6" t="s">
        <v>850</v>
      </c>
      <c r="BA28" s="6">
        <v>14557</v>
      </c>
      <c r="BB28" s="6">
        <v>13369</v>
      </c>
      <c r="BC28" s="6">
        <v>556</v>
      </c>
      <c r="BD28" s="6">
        <v>632</v>
      </c>
      <c r="BE28" s="6">
        <v>14002</v>
      </c>
      <c r="BF28" s="6">
        <v>1230</v>
      </c>
      <c r="BG28" s="6">
        <v>12790</v>
      </c>
      <c r="BH28" s="6">
        <v>9922</v>
      </c>
      <c r="BI28" s="6">
        <v>13576</v>
      </c>
      <c r="BJ28" s="6">
        <v>14710</v>
      </c>
      <c r="BK28" s="6">
        <v>13893</v>
      </c>
      <c r="BL28" s="6">
        <v>8047</v>
      </c>
      <c r="BM28" s="6">
        <v>1077</v>
      </c>
      <c r="BN28" s="6">
        <v>6976</v>
      </c>
      <c r="BO28" s="6">
        <v>6230</v>
      </c>
      <c r="BP28" s="6">
        <v>2581</v>
      </c>
      <c r="BQ28" s="6">
        <v>465</v>
      </c>
      <c r="BR28" s="6">
        <v>2379</v>
      </c>
      <c r="BS28" s="6">
        <v>1946</v>
      </c>
      <c r="BT28" s="6">
        <v>2909</v>
      </c>
      <c r="BU28" s="6">
        <v>2071</v>
      </c>
      <c r="BV28" s="6">
        <v>3345</v>
      </c>
      <c r="BW28" s="6">
        <v>12442</v>
      </c>
    </row>
    <row r="29" spans="1:75" s="2" customFormat="1" ht="12.75" x14ac:dyDescent="0.35">
      <c r="A29" s="9"/>
      <c r="B29" s="7">
        <v>0.28999999999999998</v>
      </c>
      <c r="C29" s="7">
        <v>0.3</v>
      </c>
      <c r="D29" s="7">
        <v>0.24</v>
      </c>
      <c r="E29" s="7">
        <v>0.33</v>
      </c>
      <c r="F29" s="7">
        <v>0.2</v>
      </c>
      <c r="G29" s="7">
        <v>0.26</v>
      </c>
      <c r="H29" s="7">
        <v>0.33</v>
      </c>
      <c r="I29" s="7">
        <v>0.19</v>
      </c>
      <c r="J29" s="7">
        <v>0.18</v>
      </c>
      <c r="K29" s="7">
        <v>0.37</v>
      </c>
      <c r="L29" s="7">
        <v>0.17</v>
      </c>
      <c r="M29" s="7">
        <v>0.45</v>
      </c>
      <c r="N29" s="7">
        <v>0.43</v>
      </c>
      <c r="O29" s="7">
        <v>0.3</v>
      </c>
      <c r="P29" s="7">
        <v>0.44</v>
      </c>
      <c r="Q29" s="6" t="s">
        <v>850</v>
      </c>
      <c r="R29" s="7">
        <v>0.28000000000000003</v>
      </c>
      <c r="S29" s="6" t="s">
        <v>850</v>
      </c>
      <c r="T29" s="7">
        <v>0.15</v>
      </c>
      <c r="U29" s="7">
        <v>0.23</v>
      </c>
      <c r="V29" s="7">
        <v>0.15</v>
      </c>
      <c r="W29" s="7">
        <v>0.28000000000000003</v>
      </c>
      <c r="X29" s="6" t="s">
        <v>850</v>
      </c>
      <c r="Y29" s="7">
        <v>0.53</v>
      </c>
      <c r="Z29" s="7">
        <v>0.52</v>
      </c>
      <c r="AA29" s="7">
        <v>0.25</v>
      </c>
      <c r="AB29" s="7">
        <v>0.22</v>
      </c>
      <c r="AC29" s="7">
        <v>0.26</v>
      </c>
      <c r="AD29" s="7">
        <v>0.27</v>
      </c>
      <c r="AE29" s="7">
        <v>0.28000000000000003</v>
      </c>
      <c r="AF29" s="7">
        <v>0.15</v>
      </c>
      <c r="AG29" s="7">
        <v>0.19</v>
      </c>
      <c r="AH29" s="7">
        <v>0.45</v>
      </c>
      <c r="AI29" s="7">
        <v>0.32</v>
      </c>
      <c r="AJ29" s="7">
        <v>0.26</v>
      </c>
      <c r="AK29" s="7">
        <v>0.22</v>
      </c>
      <c r="AL29" s="7">
        <v>0.49</v>
      </c>
      <c r="AM29" s="7">
        <v>0.22</v>
      </c>
      <c r="AN29" s="7">
        <v>0.52</v>
      </c>
      <c r="AO29" s="7">
        <v>0.31</v>
      </c>
      <c r="AP29" s="7">
        <v>0.32</v>
      </c>
      <c r="AQ29" s="7">
        <v>0.26</v>
      </c>
      <c r="AR29" s="7">
        <v>0.17</v>
      </c>
      <c r="AS29" s="7">
        <v>0.4</v>
      </c>
      <c r="AT29" s="7">
        <v>0.34</v>
      </c>
      <c r="AU29" s="7">
        <v>0.16</v>
      </c>
      <c r="AV29" s="7">
        <v>0.14000000000000001</v>
      </c>
      <c r="AW29" s="7">
        <v>0.22</v>
      </c>
      <c r="AX29" s="7">
        <v>0.33</v>
      </c>
      <c r="AY29" s="7">
        <v>0.28999999999999998</v>
      </c>
      <c r="AZ29" s="6" t="s">
        <v>850</v>
      </c>
      <c r="BA29" s="7">
        <v>0.3</v>
      </c>
      <c r="BB29" s="7">
        <v>0.33</v>
      </c>
      <c r="BC29" s="7">
        <v>0.14000000000000001</v>
      </c>
      <c r="BD29" s="7">
        <v>0.15</v>
      </c>
      <c r="BE29" s="7">
        <v>0.31</v>
      </c>
      <c r="BF29" s="7">
        <v>0.24</v>
      </c>
      <c r="BG29" s="7">
        <v>0.33</v>
      </c>
      <c r="BH29" s="7">
        <v>0.31</v>
      </c>
      <c r="BI29" s="7">
        <v>0.31</v>
      </c>
      <c r="BJ29" s="7">
        <v>0.31</v>
      </c>
      <c r="BK29" s="7">
        <v>0.32</v>
      </c>
      <c r="BL29" s="7">
        <v>0.32</v>
      </c>
      <c r="BM29" s="7">
        <v>0.17</v>
      </c>
      <c r="BN29" s="7">
        <v>0.24</v>
      </c>
      <c r="BO29" s="7">
        <v>0.28999999999999998</v>
      </c>
      <c r="BP29" s="7">
        <v>0.77</v>
      </c>
      <c r="BQ29" s="7">
        <v>0.28999999999999998</v>
      </c>
      <c r="BR29" s="7">
        <v>0.41</v>
      </c>
      <c r="BS29" s="7">
        <v>0.2</v>
      </c>
      <c r="BT29" s="7">
        <v>0.21</v>
      </c>
      <c r="BU29" s="7">
        <v>0.34</v>
      </c>
      <c r="BV29" s="7">
        <v>0.2</v>
      </c>
      <c r="BW29" s="7">
        <v>0.33</v>
      </c>
    </row>
    <row r="30" spans="1:75" s="2" customFormat="1" ht="12.75" x14ac:dyDescent="0.35">
      <c r="A30" s="9" t="s">
        <v>1149</v>
      </c>
      <c r="B30" s="6">
        <v>12707</v>
      </c>
      <c r="C30" s="6">
        <v>3134</v>
      </c>
      <c r="D30" s="6">
        <v>1619</v>
      </c>
      <c r="E30" s="6">
        <v>5566</v>
      </c>
      <c r="F30" s="6">
        <v>2388</v>
      </c>
      <c r="G30" s="6">
        <v>7452</v>
      </c>
      <c r="H30" s="6">
        <v>5255</v>
      </c>
      <c r="I30" s="6">
        <v>1530</v>
      </c>
      <c r="J30" s="6">
        <v>6235</v>
      </c>
      <c r="K30" s="6">
        <v>1840</v>
      </c>
      <c r="L30" s="6">
        <v>2245</v>
      </c>
      <c r="M30" s="6">
        <v>612</v>
      </c>
      <c r="N30" s="6">
        <v>245</v>
      </c>
      <c r="O30" s="6">
        <v>11177</v>
      </c>
      <c r="P30" s="6">
        <v>857</v>
      </c>
      <c r="Q30" s="6" t="s">
        <v>850</v>
      </c>
      <c r="R30" s="6">
        <v>884</v>
      </c>
      <c r="S30" s="6" t="s">
        <v>850</v>
      </c>
      <c r="T30" s="6">
        <v>519</v>
      </c>
      <c r="U30" s="6">
        <v>3210</v>
      </c>
      <c r="V30" s="6">
        <v>3234</v>
      </c>
      <c r="W30" s="6">
        <v>751</v>
      </c>
      <c r="X30" s="6" t="s">
        <v>850</v>
      </c>
      <c r="Y30" s="6">
        <v>1274</v>
      </c>
      <c r="Z30" s="6">
        <v>0</v>
      </c>
      <c r="AA30" s="6">
        <v>188</v>
      </c>
      <c r="AB30" s="6">
        <v>631</v>
      </c>
      <c r="AC30" s="6">
        <v>1470</v>
      </c>
      <c r="AD30" s="6">
        <v>465</v>
      </c>
      <c r="AE30" s="6">
        <v>884</v>
      </c>
      <c r="AF30" s="6">
        <v>519</v>
      </c>
      <c r="AG30" s="6">
        <v>6825</v>
      </c>
      <c r="AH30" s="6">
        <v>3195</v>
      </c>
      <c r="AI30" s="6">
        <v>819</v>
      </c>
      <c r="AJ30" s="6">
        <v>10896</v>
      </c>
      <c r="AK30" s="6">
        <v>743</v>
      </c>
      <c r="AL30" s="6">
        <v>1068</v>
      </c>
      <c r="AM30" s="6">
        <v>6007</v>
      </c>
      <c r="AN30" s="6">
        <v>1121</v>
      </c>
      <c r="AO30" s="6">
        <v>5579</v>
      </c>
      <c r="AP30" s="6">
        <v>7434</v>
      </c>
      <c r="AQ30" s="6">
        <v>5274</v>
      </c>
      <c r="AR30" s="6">
        <v>3161</v>
      </c>
      <c r="AS30" s="6">
        <v>2113</v>
      </c>
      <c r="AT30" s="6">
        <v>9546</v>
      </c>
      <c r="AU30" s="6">
        <v>2528</v>
      </c>
      <c r="AV30" s="6">
        <v>1722</v>
      </c>
      <c r="AW30" s="6">
        <v>633</v>
      </c>
      <c r="AX30" s="6">
        <v>10180</v>
      </c>
      <c r="AY30" s="6">
        <v>12707</v>
      </c>
      <c r="AZ30" s="6" t="s">
        <v>850</v>
      </c>
      <c r="BA30" s="6">
        <v>10842</v>
      </c>
      <c r="BB30" s="6">
        <v>7433</v>
      </c>
      <c r="BC30" s="6">
        <v>1723</v>
      </c>
      <c r="BD30" s="6">
        <v>1687</v>
      </c>
      <c r="BE30" s="6">
        <v>9119</v>
      </c>
      <c r="BF30" s="6">
        <v>1865</v>
      </c>
      <c r="BG30" s="6">
        <v>6873</v>
      </c>
      <c r="BH30" s="6">
        <v>5253</v>
      </c>
      <c r="BI30" s="6">
        <v>9511</v>
      </c>
      <c r="BJ30" s="6">
        <v>10075</v>
      </c>
      <c r="BK30" s="6">
        <v>8182</v>
      </c>
      <c r="BL30" s="6">
        <v>3738</v>
      </c>
      <c r="BM30" s="6">
        <v>2633</v>
      </c>
      <c r="BN30" s="6">
        <v>5156</v>
      </c>
      <c r="BO30" s="6">
        <v>7317</v>
      </c>
      <c r="BP30" s="6">
        <v>234</v>
      </c>
      <c r="BQ30" s="6">
        <v>306</v>
      </c>
      <c r="BR30" s="6">
        <v>891</v>
      </c>
      <c r="BS30" s="6">
        <v>3566</v>
      </c>
      <c r="BT30" s="6">
        <v>4084</v>
      </c>
      <c r="BU30" s="6">
        <v>1793</v>
      </c>
      <c r="BV30" s="6">
        <v>3765</v>
      </c>
      <c r="BW30" s="6">
        <v>8942</v>
      </c>
    </row>
    <row r="31" spans="1:75" s="2" customFormat="1" ht="12.75" x14ac:dyDescent="0.35">
      <c r="A31" s="9"/>
      <c r="B31" s="7">
        <v>0.24</v>
      </c>
      <c r="C31" s="7">
        <v>0.25</v>
      </c>
      <c r="D31" s="7">
        <v>0.4</v>
      </c>
      <c r="E31" s="7">
        <v>0.2</v>
      </c>
      <c r="F31" s="7">
        <v>0.24</v>
      </c>
      <c r="G31" s="7">
        <v>0.27</v>
      </c>
      <c r="H31" s="7">
        <v>0.2</v>
      </c>
      <c r="I31" s="7">
        <v>0.37</v>
      </c>
      <c r="J31" s="7">
        <v>0.37</v>
      </c>
      <c r="K31" s="7">
        <v>0.26</v>
      </c>
      <c r="L31" s="7">
        <v>0.28999999999999998</v>
      </c>
      <c r="M31" s="7">
        <v>0.09</v>
      </c>
      <c r="N31" s="7">
        <v>0.02</v>
      </c>
      <c r="O31" s="7">
        <v>0.22</v>
      </c>
      <c r="P31" s="7">
        <v>0.05</v>
      </c>
      <c r="Q31" s="6" t="s">
        <v>850</v>
      </c>
      <c r="R31" s="7">
        <v>7.0000000000000007E-2</v>
      </c>
      <c r="S31" s="6" t="s">
        <v>850</v>
      </c>
      <c r="T31" s="7">
        <v>0.21</v>
      </c>
      <c r="U31" s="7">
        <v>0.46</v>
      </c>
      <c r="V31" s="7">
        <v>0.55000000000000004</v>
      </c>
      <c r="W31" s="7">
        <v>0.27</v>
      </c>
      <c r="X31" s="6" t="s">
        <v>850</v>
      </c>
      <c r="Y31" s="7">
        <v>0.17</v>
      </c>
      <c r="Z31" s="7">
        <v>0</v>
      </c>
      <c r="AA31" s="7">
        <v>0.08</v>
      </c>
      <c r="AB31" s="7">
        <v>0.11</v>
      </c>
      <c r="AC31" s="7">
        <v>0.45</v>
      </c>
      <c r="AD31" s="7">
        <v>0.39</v>
      </c>
      <c r="AE31" s="7">
        <v>7.0000000000000007E-2</v>
      </c>
      <c r="AF31" s="7">
        <v>0.21</v>
      </c>
      <c r="AG31" s="7">
        <v>0.46</v>
      </c>
      <c r="AH31" s="7">
        <v>0.27</v>
      </c>
      <c r="AI31" s="7">
        <v>7.0000000000000007E-2</v>
      </c>
      <c r="AJ31" s="7">
        <v>0.28000000000000003</v>
      </c>
      <c r="AK31" s="7">
        <v>0.15</v>
      </c>
      <c r="AL31" s="7">
        <v>0.11</v>
      </c>
      <c r="AM31" s="7">
        <v>0.26</v>
      </c>
      <c r="AN31" s="7">
        <v>0.19</v>
      </c>
      <c r="AO31" s="7">
        <v>0.22</v>
      </c>
      <c r="AP31" s="7">
        <v>0.27</v>
      </c>
      <c r="AQ31" s="7">
        <v>0.2</v>
      </c>
      <c r="AR31" s="7">
        <v>0.2</v>
      </c>
      <c r="AS31" s="7">
        <v>0.21</v>
      </c>
      <c r="AT31" s="7">
        <v>0.25</v>
      </c>
      <c r="AU31" s="7">
        <v>0.2</v>
      </c>
      <c r="AV31" s="7">
        <v>0.17</v>
      </c>
      <c r="AW31" s="7">
        <v>0.2</v>
      </c>
      <c r="AX31" s="7">
        <v>0.25</v>
      </c>
      <c r="AY31" s="7">
        <v>0.24</v>
      </c>
      <c r="AZ31" s="6" t="s">
        <v>850</v>
      </c>
      <c r="BA31" s="7">
        <v>0.22</v>
      </c>
      <c r="BB31" s="7">
        <v>0.18</v>
      </c>
      <c r="BC31" s="7">
        <v>0.44</v>
      </c>
      <c r="BD31" s="7">
        <v>0.4</v>
      </c>
      <c r="BE31" s="7">
        <v>0.2</v>
      </c>
      <c r="BF31" s="7">
        <v>0.37</v>
      </c>
      <c r="BG31" s="7">
        <v>0.18</v>
      </c>
      <c r="BH31" s="7">
        <v>0.16</v>
      </c>
      <c r="BI31" s="7">
        <v>0.22</v>
      </c>
      <c r="BJ31" s="7">
        <v>0.21</v>
      </c>
      <c r="BK31" s="7">
        <v>0.19</v>
      </c>
      <c r="BL31" s="7">
        <v>0.15</v>
      </c>
      <c r="BM31" s="7">
        <v>0.41</v>
      </c>
      <c r="BN31" s="7">
        <v>0.18</v>
      </c>
      <c r="BO31" s="7">
        <v>0.34</v>
      </c>
      <c r="BP31" s="7">
        <v>7.0000000000000007E-2</v>
      </c>
      <c r="BQ31" s="7">
        <v>0.19</v>
      </c>
      <c r="BR31" s="7">
        <v>0.15</v>
      </c>
      <c r="BS31" s="7">
        <v>0.37</v>
      </c>
      <c r="BT31" s="7">
        <v>0.28999999999999998</v>
      </c>
      <c r="BU31" s="7">
        <v>0.3</v>
      </c>
      <c r="BV31" s="7">
        <v>0.23</v>
      </c>
      <c r="BW31" s="7">
        <v>0.24</v>
      </c>
    </row>
    <row r="32" spans="1:75" s="2" customFormat="1" ht="12.75" x14ac:dyDescent="0.35">
      <c r="A32" s="9" t="s">
        <v>1135</v>
      </c>
      <c r="B32" s="6">
        <v>6341</v>
      </c>
      <c r="C32" s="6">
        <v>867</v>
      </c>
      <c r="D32" s="6">
        <v>715</v>
      </c>
      <c r="E32" s="6">
        <v>3911</v>
      </c>
      <c r="F32" s="6">
        <v>848</v>
      </c>
      <c r="G32" s="6">
        <v>2318</v>
      </c>
      <c r="H32" s="6">
        <v>4023</v>
      </c>
      <c r="I32" s="6">
        <v>1071</v>
      </c>
      <c r="J32" s="6">
        <v>1553</v>
      </c>
      <c r="K32" s="6">
        <v>460</v>
      </c>
      <c r="L32" s="6">
        <v>621</v>
      </c>
      <c r="M32" s="6">
        <v>1154</v>
      </c>
      <c r="N32" s="6">
        <v>1482</v>
      </c>
      <c r="O32" s="6">
        <v>5270</v>
      </c>
      <c r="P32" s="6">
        <v>2636</v>
      </c>
      <c r="Q32" s="6" t="s">
        <v>850</v>
      </c>
      <c r="R32" s="6">
        <v>1507</v>
      </c>
      <c r="S32" s="6" t="s">
        <v>850</v>
      </c>
      <c r="T32" s="6">
        <v>264</v>
      </c>
      <c r="U32" s="6">
        <v>568</v>
      </c>
      <c r="V32" s="6">
        <v>652</v>
      </c>
      <c r="W32" s="6">
        <v>558</v>
      </c>
      <c r="X32" s="6" t="s">
        <v>850</v>
      </c>
      <c r="Y32" s="6">
        <v>317</v>
      </c>
      <c r="Z32" s="6">
        <v>1482</v>
      </c>
      <c r="AA32" s="6">
        <v>114</v>
      </c>
      <c r="AB32" s="6">
        <v>263</v>
      </c>
      <c r="AC32" s="6">
        <v>61</v>
      </c>
      <c r="AD32" s="6">
        <v>371</v>
      </c>
      <c r="AE32" s="6">
        <v>1507</v>
      </c>
      <c r="AF32" s="6">
        <v>264</v>
      </c>
      <c r="AG32" s="6">
        <v>1607</v>
      </c>
      <c r="AH32" s="6">
        <v>731</v>
      </c>
      <c r="AI32" s="6">
        <v>1860</v>
      </c>
      <c r="AJ32" s="6">
        <v>4508</v>
      </c>
      <c r="AK32" s="6">
        <v>213</v>
      </c>
      <c r="AL32" s="6">
        <v>1598</v>
      </c>
      <c r="AM32" s="6">
        <v>2242</v>
      </c>
      <c r="AN32" s="6">
        <v>324</v>
      </c>
      <c r="AO32" s="6">
        <v>3775</v>
      </c>
      <c r="AP32" s="6">
        <v>3465</v>
      </c>
      <c r="AQ32" s="6">
        <v>2876</v>
      </c>
      <c r="AR32" s="6">
        <v>2282</v>
      </c>
      <c r="AS32" s="6">
        <v>594</v>
      </c>
      <c r="AT32" s="6">
        <v>4059</v>
      </c>
      <c r="AU32" s="6">
        <v>2193</v>
      </c>
      <c r="AV32" s="6">
        <v>2068</v>
      </c>
      <c r="AW32" s="6">
        <v>88</v>
      </c>
      <c r="AX32" s="6">
        <v>4147</v>
      </c>
      <c r="AY32" s="6">
        <v>6341</v>
      </c>
      <c r="AZ32" s="6" t="s">
        <v>850</v>
      </c>
      <c r="BA32" s="6">
        <v>5604</v>
      </c>
      <c r="BB32" s="6">
        <v>4821</v>
      </c>
      <c r="BC32" s="6">
        <v>334</v>
      </c>
      <c r="BD32" s="6">
        <v>449</v>
      </c>
      <c r="BE32" s="6">
        <v>5270</v>
      </c>
      <c r="BF32" s="6">
        <v>737</v>
      </c>
      <c r="BG32" s="6">
        <v>4549</v>
      </c>
      <c r="BH32" s="6">
        <v>3971</v>
      </c>
      <c r="BI32" s="6">
        <v>5043</v>
      </c>
      <c r="BJ32" s="6">
        <v>5497</v>
      </c>
      <c r="BK32" s="6">
        <v>4986</v>
      </c>
      <c r="BL32" s="6">
        <v>3364</v>
      </c>
      <c r="BM32" s="6">
        <v>844</v>
      </c>
      <c r="BN32" s="6">
        <v>4646</v>
      </c>
      <c r="BO32" s="6">
        <v>1473</v>
      </c>
      <c r="BP32" s="6">
        <v>87</v>
      </c>
      <c r="BQ32" s="6">
        <v>235</v>
      </c>
      <c r="BR32" s="6">
        <v>321</v>
      </c>
      <c r="BS32" s="6">
        <v>963</v>
      </c>
      <c r="BT32" s="6">
        <v>1837</v>
      </c>
      <c r="BU32" s="6">
        <v>577</v>
      </c>
      <c r="BV32" s="6">
        <v>3804</v>
      </c>
      <c r="BW32" s="6">
        <v>2537</v>
      </c>
    </row>
    <row r="33" spans="1:75" s="2" customFormat="1" ht="12.75" x14ac:dyDescent="0.35">
      <c r="A33" s="9"/>
      <c r="B33" s="7">
        <v>0.12</v>
      </c>
      <c r="C33" s="7">
        <v>7.0000000000000007E-2</v>
      </c>
      <c r="D33" s="7">
        <v>0.18</v>
      </c>
      <c r="E33" s="7">
        <v>0.14000000000000001</v>
      </c>
      <c r="F33" s="7">
        <v>0.09</v>
      </c>
      <c r="G33" s="7">
        <v>0.08</v>
      </c>
      <c r="H33" s="7">
        <v>0.15</v>
      </c>
      <c r="I33" s="7">
        <v>0.26</v>
      </c>
      <c r="J33" s="7">
        <v>0.09</v>
      </c>
      <c r="K33" s="7">
        <v>7.0000000000000007E-2</v>
      </c>
      <c r="L33" s="7">
        <v>0.08</v>
      </c>
      <c r="M33" s="7">
        <v>0.16</v>
      </c>
      <c r="N33" s="7">
        <v>0.13</v>
      </c>
      <c r="O33" s="7">
        <v>0.11</v>
      </c>
      <c r="P33" s="7">
        <v>0.15</v>
      </c>
      <c r="Q33" s="6" t="s">
        <v>850</v>
      </c>
      <c r="R33" s="7">
        <v>0.12</v>
      </c>
      <c r="S33" s="6" t="s">
        <v>850</v>
      </c>
      <c r="T33" s="7">
        <v>0.11</v>
      </c>
      <c r="U33" s="7">
        <v>0.08</v>
      </c>
      <c r="V33" s="7">
        <v>0.11</v>
      </c>
      <c r="W33" s="7">
        <v>0.2</v>
      </c>
      <c r="X33" s="6" t="s">
        <v>850</v>
      </c>
      <c r="Y33" s="7">
        <v>0.04</v>
      </c>
      <c r="Z33" s="7">
        <v>0.43</v>
      </c>
      <c r="AA33" s="7">
        <v>0.05</v>
      </c>
      <c r="AB33" s="7">
        <v>0.05</v>
      </c>
      <c r="AC33" s="7">
        <v>0.02</v>
      </c>
      <c r="AD33" s="7">
        <v>0.31</v>
      </c>
      <c r="AE33" s="7">
        <v>0.12</v>
      </c>
      <c r="AF33" s="7">
        <v>0.11</v>
      </c>
      <c r="AG33" s="7">
        <v>0.11</v>
      </c>
      <c r="AH33" s="7">
        <v>0.06</v>
      </c>
      <c r="AI33" s="7">
        <v>0.16</v>
      </c>
      <c r="AJ33" s="7">
        <v>0.11</v>
      </c>
      <c r="AK33" s="7">
        <v>0.04</v>
      </c>
      <c r="AL33" s="7">
        <v>0.17</v>
      </c>
      <c r="AM33" s="7">
        <v>0.1</v>
      </c>
      <c r="AN33" s="7">
        <v>0.06</v>
      </c>
      <c r="AO33" s="7">
        <v>0.15</v>
      </c>
      <c r="AP33" s="7">
        <v>0.13</v>
      </c>
      <c r="AQ33" s="7">
        <v>0.11</v>
      </c>
      <c r="AR33" s="7">
        <v>0.14000000000000001</v>
      </c>
      <c r="AS33" s="7">
        <v>0.06</v>
      </c>
      <c r="AT33" s="7">
        <v>0.11</v>
      </c>
      <c r="AU33" s="7">
        <v>0.17</v>
      </c>
      <c r="AV33" s="7">
        <v>0.2</v>
      </c>
      <c r="AW33" s="7">
        <v>0.03</v>
      </c>
      <c r="AX33" s="7">
        <v>0.1</v>
      </c>
      <c r="AY33" s="7">
        <v>0.12</v>
      </c>
      <c r="AZ33" s="6" t="s">
        <v>850</v>
      </c>
      <c r="BA33" s="7">
        <v>0.11</v>
      </c>
      <c r="BB33" s="7">
        <v>0.12</v>
      </c>
      <c r="BC33" s="7">
        <v>0.09</v>
      </c>
      <c r="BD33" s="7">
        <v>0.11</v>
      </c>
      <c r="BE33" s="7">
        <v>0.12</v>
      </c>
      <c r="BF33" s="7">
        <v>0.15</v>
      </c>
      <c r="BG33" s="7">
        <v>0.12</v>
      </c>
      <c r="BH33" s="7">
        <v>0.12</v>
      </c>
      <c r="BI33" s="7">
        <v>0.12</v>
      </c>
      <c r="BJ33" s="7">
        <v>0.12</v>
      </c>
      <c r="BK33" s="7">
        <v>0.11</v>
      </c>
      <c r="BL33" s="7">
        <v>0.13</v>
      </c>
      <c r="BM33" s="7">
        <v>0.13</v>
      </c>
      <c r="BN33" s="7">
        <v>0.16</v>
      </c>
      <c r="BO33" s="7">
        <v>7.0000000000000007E-2</v>
      </c>
      <c r="BP33" s="7">
        <v>0.03</v>
      </c>
      <c r="BQ33" s="7">
        <v>0.15</v>
      </c>
      <c r="BR33" s="7">
        <v>0.05</v>
      </c>
      <c r="BS33" s="7">
        <v>0.1</v>
      </c>
      <c r="BT33" s="7">
        <v>0.13</v>
      </c>
      <c r="BU33" s="7">
        <v>0.1</v>
      </c>
      <c r="BV33" s="7">
        <v>0.23</v>
      </c>
      <c r="BW33" s="7">
        <v>7.0000000000000007E-2</v>
      </c>
    </row>
    <row r="34" spans="1:75" s="2" customFormat="1" ht="12.75" x14ac:dyDescent="0.35">
      <c r="A34" s="9" t="s">
        <v>856</v>
      </c>
      <c r="B34" s="6">
        <v>40</v>
      </c>
      <c r="C34" s="6">
        <v>0</v>
      </c>
      <c r="D34" s="6">
        <v>26</v>
      </c>
      <c r="E34" s="6">
        <v>0</v>
      </c>
      <c r="F34" s="6">
        <v>15</v>
      </c>
      <c r="G34" s="6">
        <v>15</v>
      </c>
      <c r="H34" s="6">
        <v>26</v>
      </c>
      <c r="I34" s="6">
        <v>26</v>
      </c>
      <c r="J34" s="6">
        <v>0</v>
      </c>
      <c r="K34" s="6">
        <v>0</v>
      </c>
      <c r="L34" s="6">
        <v>0</v>
      </c>
      <c r="M34" s="6">
        <v>15</v>
      </c>
      <c r="N34" s="6">
        <v>0</v>
      </c>
      <c r="O34" s="6">
        <v>15</v>
      </c>
      <c r="P34" s="6">
        <v>15</v>
      </c>
      <c r="Q34" s="6" t="s">
        <v>850</v>
      </c>
      <c r="R34" s="6">
        <v>26</v>
      </c>
      <c r="S34" s="6" t="s">
        <v>850</v>
      </c>
      <c r="T34" s="6">
        <v>0</v>
      </c>
      <c r="U34" s="6">
        <v>0</v>
      </c>
      <c r="V34" s="6">
        <v>0</v>
      </c>
      <c r="W34" s="6">
        <v>0</v>
      </c>
      <c r="X34" s="6" t="s">
        <v>850</v>
      </c>
      <c r="Y34" s="6">
        <v>15</v>
      </c>
      <c r="Z34" s="6">
        <v>0</v>
      </c>
      <c r="AA34" s="6">
        <v>0</v>
      </c>
      <c r="AB34" s="6">
        <v>0</v>
      </c>
      <c r="AC34" s="6">
        <v>0</v>
      </c>
      <c r="AD34" s="6">
        <v>0</v>
      </c>
      <c r="AE34" s="6">
        <v>26</v>
      </c>
      <c r="AF34" s="6">
        <v>0</v>
      </c>
      <c r="AG34" s="6">
        <v>0</v>
      </c>
      <c r="AH34" s="6">
        <v>15</v>
      </c>
      <c r="AI34" s="6">
        <v>0</v>
      </c>
      <c r="AJ34" s="6">
        <v>26</v>
      </c>
      <c r="AK34" s="6">
        <v>0</v>
      </c>
      <c r="AL34" s="6">
        <v>15</v>
      </c>
      <c r="AM34" s="6">
        <v>26</v>
      </c>
      <c r="AN34" s="6">
        <v>0</v>
      </c>
      <c r="AO34" s="6">
        <v>15</v>
      </c>
      <c r="AP34" s="6">
        <v>26</v>
      </c>
      <c r="AQ34" s="6">
        <v>15</v>
      </c>
      <c r="AR34" s="6">
        <v>0</v>
      </c>
      <c r="AS34" s="6">
        <v>15</v>
      </c>
      <c r="AT34" s="6">
        <v>40</v>
      </c>
      <c r="AU34" s="6">
        <v>0</v>
      </c>
      <c r="AV34" s="6">
        <v>0</v>
      </c>
      <c r="AW34" s="6">
        <v>0</v>
      </c>
      <c r="AX34" s="6">
        <v>40</v>
      </c>
      <c r="AY34" s="6">
        <v>40</v>
      </c>
      <c r="AZ34" s="6" t="s">
        <v>850</v>
      </c>
      <c r="BA34" s="6">
        <v>40</v>
      </c>
      <c r="BB34" s="6">
        <v>15</v>
      </c>
      <c r="BC34" s="6">
        <v>0</v>
      </c>
      <c r="BD34" s="6">
        <v>26</v>
      </c>
      <c r="BE34" s="6">
        <v>40</v>
      </c>
      <c r="BF34" s="6">
        <v>0</v>
      </c>
      <c r="BG34" s="6">
        <v>0</v>
      </c>
      <c r="BH34" s="6">
        <v>15</v>
      </c>
      <c r="BI34" s="6">
        <v>40</v>
      </c>
      <c r="BJ34" s="6">
        <v>40</v>
      </c>
      <c r="BK34" s="6">
        <v>15</v>
      </c>
      <c r="BL34" s="6">
        <v>0</v>
      </c>
      <c r="BM34" s="6">
        <v>0</v>
      </c>
      <c r="BN34" s="6">
        <v>26</v>
      </c>
      <c r="BO34" s="6">
        <v>15</v>
      </c>
      <c r="BP34" s="6">
        <v>0</v>
      </c>
      <c r="BQ34" s="6">
        <v>0</v>
      </c>
      <c r="BR34" s="6">
        <v>0</v>
      </c>
      <c r="BS34" s="6">
        <v>26</v>
      </c>
      <c r="BT34" s="6">
        <v>0</v>
      </c>
      <c r="BU34" s="6">
        <v>0</v>
      </c>
      <c r="BV34" s="6">
        <v>0</v>
      </c>
      <c r="BW34" s="6">
        <v>40</v>
      </c>
    </row>
    <row r="35" spans="1:75" s="2" customFormat="1" ht="12.75" x14ac:dyDescent="0.35">
      <c r="A35" s="9"/>
      <c r="B35" s="6" t="s">
        <v>167</v>
      </c>
      <c r="C35" s="7">
        <v>0</v>
      </c>
      <c r="D35" s="7">
        <v>0.01</v>
      </c>
      <c r="E35" s="7">
        <v>0</v>
      </c>
      <c r="F35" s="6" t="s">
        <v>167</v>
      </c>
      <c r="G35" s="6" t="s">
        <v>167</v>
      </c>
      <c r="H35" s="6" t="s">
        <v>167</v>
      </c>
      <c r="I35" s="7">
        <v>0.01</v>
      </c>
      <c r="J35" s="7">
        <v>0</v>
      </c>
      <c r="K35" s="7">
        <v>0</v>
      </c>
      <c r="L35" s="7">
        <v>0</v>
      </c>
      <c r="M35" s="6" t="s">
        <v>167</v>
      </c>
      <c r="N35" s="7">
        <v>0</v>
      </c>
      <c r="O35" s="6" t="s">
        <v>167</v>
      </c>
      <c r="P35" s="6" t="s">
        <v>167</v>
      </c>
      <c r="Q35" s="6" t="s">
        <v>850</v>
      </c>
      <c r="R35" s="6" t="s">
        <v>167</v>
      </c>
      <c r="S35" s="6" t="s">
        <v>850</v>
      </c>
      <c r="T35" s="7">
        <v>0</v>
      </c>
      <c r="U35" s="7">
        <v>0</v>
      </c>
      <c r="V35" s="7">
        <v>0</v>
      </c>
      <c r="W35" s="7">
        <v>0</v>
      </c>
      <c r="X35" s="6" t="s">
        <v>850</v>
      </c>
      <c r="Y35" s="6" t="s">
        <v>167</v>
      </c>
      <c r="Z35" s="7">
        <v>0</v>
      </c>
      <c r="AA35" s="7">
        <v>0</v>
      </c>
      <c r="AB35" s="7">
        <v>0</v>
      </c>
      <c r="AC35" s="7">
        <v>0</v>
      </c>
      <c r="AD35" s="7">
        <v>0</v>
      </c>
      <c r="AE35" s="6" t="s">
        <v>167</v>
      </c>
      <c r="AF35" s="7">
        <v>0</v>
      </c>
      <c r="AG35" s="7">
        <v>0</v>
      </c>
      <c r="AH35" s="6" t="s">
        <v>167</v>
      </c>
      <c r="AI35" s="7">
        <v>0</v>
      </c>
      <c r="AJ35" s="6" t="s">
        <v>167</v>
      </c>
      <c r="AK35" s="7">
        <v>0</v>
      </c>
      <c r="AL35" s="6" t="s">
        <v>167</v>
      </c>
      <c r="AM35" s="6" t="s">
        <v>167</v>
      </c>
      <c r="AN35" s="7">
        <v>0</v>
      </c>
      <c r="AO35" s="6" t="s">
        <v>167</v>
      </c>
      <c r="AP35" s="6" t="s">
        <v>167</v>
      </c>
      <c r="AQ35" s="6" t="s">
        <v>167</v>
      </c>
      <c r="AR35" s="7">
        <v>0</v>
      </c>
      <c r="AS35" s="6" t="s">
        <v>167</v>
      </c>
      <c r="AT35" s="6" t="s">
        <v>167</v>
      </c>
      <c r="AU35" s="7">
        <v>0</v>
      </c>
      <c r="AV35" s="7">
        <v>0</v>
      </c>
      <c r="AW35" s="7">
        <v>0</v>
      </c>
      <c r="AX35" s="6" t="s">
        <v>167</v>
      </c>
      <c r="AY35" s="6" t="s">
        <v>167</v>
      </c>
      <c r="AZ35" s="6" t="s">
        <v>850</v>
      </c>
      <c r="BA35" s="6" t="s">
        <v>167</v>
      </c>
      <c r="BB35" s="6" t="s">
        <v>167</v>
      </c>
      <c r="BC35" s="7">
        <v>0</v>
      </c>
      <c r="BD35" s="7">
        <v>0.01</v>
      </c>
      <c r="BE35" s="6" t="s">
        <v>167</v>
      </c>
      <c r="BF35" s="7">
        <v>0</v>
      </c>
      <c r="BG35" s="7">
        <v>0</v>
      </c>
      <c r="BH35" s="6" t="s">
        <v>167</v>
      </c>
      <c r="BI35" s="6" t="s">
        <v>167</v>
      </c>
      <c r="BJ35" s="6" t="s">
        <v>167</v>
      </c>
      <c r="BK35" s="6" t="s">
        <v>167</v>
      </c>
      <c r="BL35" s="7">
        <v>0</v>
      </c>
      <c r="BM35" s="7">
        <v>0</v>
      </c>
      <c r="BN35" s="6" t="s">
        <v>167</v>
      </c>
      <c r="BO35" s="6" t="s">
        <v>167</v>
      </c>
      <c r="BP35" s="7">
        <v>0</v>
      </c>
      <c r="BQ35" s="7">
        <v>0</v>
      </c>
      <c r="BR35" s="7">
        <v>0</v>
      </c>
      <c r="BS35" s="6" t="s">
        <v>167</v>
      </c>
      <c r="BT35" s="7">
        <v>0</v>
      </c>
      <c r="BU35" s="7">
        <v>0</v>
      </c>
      <c r="BV35" s="7">
        <v>0</v>
      </c>
      <c r="BW35" s="6" t="s">
        <v>167</v>
      </c>
    </row>
    <row r="36" spans="1:75" s="2" customFormat="1" ht="12.75" x14ac:dyDescent="0.35">
      <c r="A36" s="9" t="s">
        <v>1153</v>
      </c>
      <c r="B36" s="6">
        <v>32767</v>
      </c>
      <c r="C36" s="6">
        <v>6884</v>
      </c>
      <c r="D36" s="6">
        <v>2172</v>
      </c>
      <c r="E36" s="6">
        <v>18898</v>
      </c>
      <c r="F36" s="6">
        <v>4812</v>
      </c>
      <c r="G36" s="6">
        <v>16153</v>
      </c>
      <c r="H36" s="6">
        <v>16614</v>
      </c>
      <c r="I36" s="6">
        <v>1502</v>
      </c>
      <c r="J36" s="6">
        <v>10489</v>
      </c>
      <c r="K36" s="6">
        <v>4687</v>
      </c>
      <c r="L36" s="6">
        <v>3738</v>
      </c>
      <c r="M36" s="6">
        <v>5135</v>
      </c>
      <c r="N36" s="6">
        <v>7216</v>
      </c>
      <c r="O36" s="6">
        <v>31264</v>
      </c>
      <c r="P36" s="6">
        <v>12350</v>
      </c>
      <c r="Q36" s="6" t="s">
        <v>850</v>
      </c>
      <c r="R36" s="6">
        <v>6311</v>
      </c>
      <c r="S36" s="6" t="s">
        <v>850</v>
      </c>
      <c r="T36" s="6">
        <v>1002</v>
      </c>
      <c r="U36" s="6">
        <v>4608</v>
      </c>
      <c r="V36" s="6">
        <v>3174</v>
      </c>
      <c r="W36" s="6">
        <v>1192</v>
      </c>
      <c r="X36" s="6" t="s">
        <v>850</v>
      </c>
      <c r="Y36" s="6">
        <v>5827</v>
      </c>
      <c r="Z36" s="6">
        <v>1876</v>
      </c>
      <c r="AA36" s="6">
        <v>1416</v>
      </c>
      <c r="AB36" s="6">
        <v>3835</v>
      </c>
      <c r="AC36" s="6">
        <v>2758</v>
      </c>
      <c r="AD36" s="6">
        <v>741</v>
      </c>
      <c r="AE36" s="6">
        <v>6288</v>
      </c>
      <c r="AF36" s="6">
        <v>1002</v>
      </c>
      <c r="AG36" s="6">
        <v>8400</v>
      </c>
      <c r="AH36" s="6">
        <v>9209</v>
      </c>
      <c r="AI36" s="6">
        <v>7127</v>
      </c>
      <c r="AJ36" s="6">
        <v>22447</v>
      </c>
      <c r="AK36" s="6">
        <v>4245</v>
      </c>
      <c r="AL36" s="6">
        <v>6074</v>
      </c>
      <c r="AM36" s="6">
        <v>12736</v>
      </c>
      <c r="AN36" s="6">
        <v>4998</v>
      </c>
      <c r="AO36" s="6">
        <v>15032</v>
      </c>
      <c r="AP36" s="6">
        <v>17389</v>
      </c>
      <c r="AQ36" s="6">
        <v>15378</v>
      </c>
      <c r="AR36" s="6">
        <v>7419</v>
      </c>
      <c r="AS36" s="6">
        <v>7959</v>
      </c>
      <c r="AT36" s="6">
        <v>25347</v>
      </c>
      <c r="AU36" s="6">
        <v>5175</v>
      </c>
      <c r="AV36" s="6">
        <v>4211</v>
      </c>
      <c r="AW36" s="6">
        <v>2244</v>
      </c>
      <c r="AX36" s="6">
        <v>27591</v>
      </c>
      <c r="AY36" s="6">
        <v>32767</v>
      </c>
      <c r="AZ36" s="6" t="s">
        <v>850</v>
      </c>
      <c r="BA36" s="6">
        <v>30264</v>
      </c>
      <c r="BB36" s="6">
        <v>25470</v>
      </c>
      <c r="BC36" s="6">
        <v>2659</v>
      </c>
      <c r="BD36" s="6">
        <v>2135</v>
      </c>
      <c r="BE36" s="6">
        <v>27605</v>
      </c>
      <c r="BF36" s="6">
        <v>2502</v>
      </c>
      <c r="BG36" s="6">
        <v>24500</v>
      </c>
      <c r="BH36" s="6">
        <v>19727</v>
      </c>
      <c r="BI36" s="6">
        <v>26915</v>
      </c>
      <c r="BJ36" s="6">
        <v>29091</v>
      </c>
      <c r="BK36" s="6">
        <v>26926</v>
      </c>
      <c r="BL36" s="6">
        <v>15956</v>
      </c>
      <c r="BM36" s="6">
        <v>3675</v>
      </c>
      <c r="BN36" s="6">
        <v>16072</v>
      </c>
      <c r="BO36" s="6">
        <v>14264</v>
      </c>
      <c r="BP36" s="6">
        <v>2406</v>
      </c>
      <c r="BQ36" s="6">
        <v>906</v>
      </c>
      <c r="BR36" s="6">
        <v>4627</v>
      </c>
      <c r="BS36" s="6">
        <v>5359</v>
      </c>
      <c r="BT36" s="6">
        <v>6856</v>
      </c>
      <c r="BU36" s="6">
        <v>3806</v>
      </c>
      <c r="BV36" s="6">
        <v>7072</v>
      </c>
      <c r="BW36" s="6">
        <v>25694</v>
      </c>
    </row>
    <row r="37" spans="1:75" s="2" customFormat="1" ht="12.75" x14ac:dyDescent="0.35">
      <c r="A37" s="9"/>
      <c r="B37" s="7">
        <v>0.61</v>
      </c>
      <c r="C37" s="7">
        <v>0.55000000000000004</v>
      </c>
      <c r="D37" s="7">
        <v>0.53</v>
      </c>
      <c r="E37" s="7">
        <v>0.69</v>
      </c>
      <c r="F37" s="7">
        <v>0.49</v>
      </c>
      <c r="G37" s="7">
        <v>0.59</v>
      </c>
      <c r="H37" s="7">
        <v>0.63</v>
      </c>
      <c r="I37" s="7">
        <v>0.37</v>
      </c>
      <c r="J37" s="7">
        <v>0.63</v>
      </c>
      <c r="K37" s="7">
        <v>0.66</v>
      </c>
      <c r="L37" s="7">
        <v>0.48</v>
      </c>
      <c r="M37" s="7">
        <v>0.72</v>
      </c>
      <c r="N37" s="7">
        <v>0.65</v>
      </c>
      <c r="O37" s="7">
        <v>0.63</v>
      </c>
      <c r="P37" s="7">
        <v>0.68</v>
      </c>
      <c r="Q37" s="6" t="s">
        <v>850</v>
      </c>
      <c r="R37" s="7">
        <v>0.52</v>
      </c>
      <c r="S37" s="6" t="s">
        <v>850</v>
      </c>
      <c r="T37" s="7">
        <v>0.41</v>
      </c>
      <c r="U37" s="7">
        <v>0.66</v>
      </c>
      <c r="V37" s="7">
        <v>0.54</v>
      </c>
      <c r="W37" s="7">
        <v>0.42</v>
      </c>
      <c r="X37" s="6" t="s">
        <v>850</v>
      </c>
      <c r="Y37" s="7">
        <v>0.8</v>
      </c>
      <c r="Z37" s="7">
        <v>0.55000000000000004</v>
      </c>
      <c r="AA37" s="7">
        <v>0.56999999999999995</v>
      </c>
      <c r="AB37" s="7">
        <v>0.69</v>
      </c>
      <c r="AC37" s="7">
        <v>0.85</v>
      </c>
      <c r="AD37" s="7">
        <v>0.62</v>
      </c>
      <c r="AE37" s="7">
        <v>0.52</v>
      </c>
      <c r="AF37" s="7">
        <v>0.41</v>
      </c>
      <c r="AG37" s="7">
        <v>0.56999999999999995</v>
      </c>
      <c r="AH37" s="7">
        <v>0.78</v>
      </c>
      <c r="AI37" s="7">
        <v>0.62</v>
      </c>
      <c r="AJ37" s="7">
        <v>0.56999999999999995</v>
      </c>
      <c r="AK37" s="7">
        <v>0.86</v>
      </c>
      <c r="AL37" s="7">
        <v>0.65</v>
      </c>
      <c r="AM37" s="7">
        <v>0.56000000000000005</v>
      </c>
      <c r="AN37" s="7">
        <v>0.87</v>
      </c>
      <c r="AO37" s="7">
        <v>0.6</v>
      </c>
      <c r="AP37" s="7">
        <v>0.63</v>
      </c>
      <c r="AQ37" s="7">
        <v>0.59</v>
      </c>
      <c r="AR37" s="7">
        <v>0.47</v>
      </c>
      <c r="AS37" s="7">
        <v>0.78</v>
      </c>
      <c r="AT37" s="7">
        <v>0.67</v>
      </c>
      <c r="AU37" s="7">
        <v>0.41</v>
      </c>
      <c r="AV37" s="7">
        <v>0.41</v>
      </c>
      <c r="AW37" s="7">
        <v>0.72</v>
      </c>
      <c r="AX37" s="7">
        <v>0.67</v>
      </c>
      <c r="AY37" s="7">
        <v>0.61</v>
      </c>
      <c r="AZ37" s="6" t="s">
        <v>850</v>
      </c>
      <c r="BA37" s="7">
        <v>0.62</v>
      </c>
      <c r="BB37" s="7">
        <v>0.63</v>
      </c>
      <c r="BC37" s="7">
        <v>0.68</v>
      </c>
      <c r="BD37" s="7">
        <v>0.5</v>
      </c>
      <c r="BE37" s="7">
        <v>0.62</v>
      </c>
      <c r="BF37" s="7">
        <v>0.5</v>
      </c>
      <c r="BG37" s="7">
        <v>0.63</v>
      </c>
      <c r="BH37" s="7">
        <v>0.62</v>
      </c>
      <c r="BI37" s="7">
        <v>0.62</v>
      </c>
      <c r="BJ37" s="7">
        <v>0.61</v>
      </c>
      <c r="BK37" s="7">
        <v>0.62</v>
      </c>
      <c r="BL37" s="7">
        <v>0.63</v>
      </c>
      <c r="BM37" s="7">
        <v>0.56999999999999995</v>
      </c>
      <c r="BN37" s="7">
        <v>0.56000000000000005</v>
      </c>
      <c r="BO37" s="7">
        <v>0.66</v>
      </c>
      <c r="BP37" s="7">
        <v>0.72</v>
      </c>
      <c r="BQ37" s="7">
        <v>0.56000000000000005</v>
      </c>
      <c r="BR37" s="7">
        <v>0.79</v>
      </c>
      <c r="BS37" s="7">
        <v>0.56000000000000005</v>
      </c>
      <c r="BT37" s="7">
        <v>0.49</v>
      </c>
      <c r="BU37" s="7">
        <v>0.63</v>
      </c>
      <c r="BV37" s="7">
        <v>0.43</v>
      </c>
      <c r="BW37" s="7">
        <v>0.69</v>
      </c>
    </row>
    <row r="38" spans="1:75" s="2" customFormat="1" ht="12.75" x14ac:dyDescent="0.35">
      <c r="A38" s="9" t="s">
        <v>1154</v>
      </c>
      <c r="B38" s="6">
        <v>26593</v>
      </c>
      <c r="C38" s="6">
        <v>5040</v>
      </c>
      <c r="D38" s="6">
        <v>2239</v>
      </c>
      <c r="E38" s="6">
        <v>15154</v>
      </c>
      <c r="F38" s="6">
        <v>4160</v>
      </c>
      <c r="G38" s="6">
        <v>14960</v>
      </c>
      <c r="H38" s="6">
        <v>11633</v>
      </c>
      <c r="I38" s="6">
        <v>2179</v>
      </c>
      <c r="J38" s="6">
        <v>10132</v>
      </c>
      <c r="K38" s="6">
        <v>4303</v>
      </c>
      <c r="L38" s="6">
        <v>3027</v>
      </c>
      <c r="M38" s="6">
        <v>1854</v>
      </c>
      <c r="N38" s="6">
        <v>5098</v>
      </c>
      <c r="O38" s="6">
        <v>24414</v>
      </c>
      <c r="P38" s="6">
        <v>6952</v>
      </c>
      <c r="Q38" s="6" t="s">
        <v>850</v>
      </c>
      <c r="R38" s="6">
        <v>1752</v>
      </c>
      <c r="S38" s="6" t="s">
        <v>850</v>
      </c>
      <c r="T38" s="6">
        <v>1118</v>
      </c>
      <c r="U38" s="6">
        <v>3638</v>
      </c>
      <c r="V38" s="6">
        <v>4744</v>
      </c>
      <c r="W38" s="6">
        <v>1392</v>
      </c>
      <c r="X38" s="6" t="s">
        <v>850</v>
      </c>
      <c r="Y38" s="6">
        <v>5984</v>
      </c>
      <c r="Z38" s="6">
        <v>1426</v>
      </c>
      <c r="AA38" s="6">
        <v>992</v>
      </c>
      <c r="AB38" s="6">
        <v>2760</v>
      </c>
      <c r="AC38" s="6">
        <v>2149</v>
      </c>
      <c r="AD38" s="6">
        <v>545</v>
      </c>
      <c r="AE38" s="6">
        <v>1752</v>
      </c>
      <c r="AF38" s="6">
        <v>1118</v>
      </c>
      <c r="AG38" s="6">
        <v>9257</v>
      </c>
      <c r="AH38" s="6">
        <v>8743</v>
      </c>
      <c r="AI38" s="6">
        <v>5179</v>
      </c>
      <c r="AJ38" s="6">
        <v>18753</v>
      </c>
      <c r="AK38" s="6">
        <v>2598</v>
      </c>
      <c r="AL38" s="6">
        <v>5241</v>
      </c>
      <c r="AM38" s="6">
        <v>10951</v>
      </c>
      <c r="AN38" s="6">
        <v>4386</v>
      </c>
      <c r="AO38" s="6">
        <v>11257</v>
      </c>
      <c r="AP38" s="6">
        <v>13424</v>
      </c>
      <c r="AQ38" s="6">
        <v>13169</v>
      </c>
      <c r="AR38" s="6">
        <v>7389</v>
      </c>
      <c r="AS38" s="6">
        <v>5781</v>
      </c>
      <c r="AT38" s="6">
        <v>19204</v>
      </c>
      <c r="AU38" s="6">
        <v>4864</v>
      </c>
      <c r="AV38" s="6">
        <v>4040</v>
      </c>
      <c r="AW38" s="6">
        <v>2525</v>
      </c>
      <c r="AX38" s="6">
        <v>21729</v>
      </c>
      <c r="AY38" s="6">
        <v>26593</v>
      </c>
      <c r="AZ38" s="6" t="s">
        <v>850</v>
      </c>
      <c r="BA38" s="6">
        <v>23987</v>
      </c>
      <c r="BB38" s="6">
        <v>18758</v>
      </c>
      <c r="BC38" s="6">
        <v>2611</v>
      </c>
      <c r="BD38" s="6">
        <v>2618</v>
      </c>
      <c r="BE38" s="6">
        <v>21376</v>
      </c>
      <c r="BF38" s="6">
        <v>2606</v>
      </c>
      <c r="BG38" s="6">
        <v>18277</v>
      </c>
      <c r="BH38" s="6">
        <v>14063</v>
      </c>
      <c r="BI38" s="6">
        <v>21059</v>
      </c>
      <c r="BJ38" s="6">
        <v>22980</v>
      </c>
      <c r="BK38" s="6">
        <v>20500</v>
      </c>
      <c r="BL38" s="6">
        <v>10913</v>
      </c>
      <c r="BM38" s="6">
        <v>3613</v>
      </c>
      <c r="BN38" s="6">
        <v>10924</v>
      </c>
      <c r="BO38" s="6">
        <v>13117</v>
      </c>
      <c r="BP38" s="6">
        <v>2551</v>
      </c>
      <c r="BQ38" s="6">
        <v>847</v>
      </c>
      <c r="BR38" s="6">
        <v>1944</v>
      </c>
      <c r="BS38" s="6">
        <v>5718</v>
      </c>
      <c r="BT38" s="6">
        <v>6194</v>
      </c>
      <c r="BU38" s="6">
        <v>3368</v>
      </c>
      <c r="BV38" s="6">
        <v>6865</v>
      </c>
      <c r="BW38" s="6">
        <v>19728</v>
      </c>
    </row>
    <row r="39" spans="1:75" s="2" customFormat="1" ht="12.75" x14ac:dyDescent="0.35">
      <c r="A39" s="9"/>
      <c r="B39" s="7">
        <v>0.49</v>
      </c>
      <c r="C39" s="7">
        <v>0.4</v>
      </c>
      <c r="D39" s="7">
        <v>0.55000000000000004</v>
      </c>
      <c r="E39" s="7">
        <v>0.56000000000000005</v>
      </c>
      <c r="F39" s="7">
        <v>0.42</v>
      </c>
      <c r="G39" s="7">
        <v>0.54</v>
      </c>
      <c r="H39" s="7">
        <v>0.44</v>
      </c>
      <c r="I39" s="7">
        <v>0.53</v>
      </c>
      <c r="J39" s="7">
        <v>0.61</v>
      </c>
      <c r="K39" s="7">
        <v>0.61</v>
      </c>
      <c r="L39" s="7">
        <v>0.39</v>
      </c>
      <c r="M39" s="7">
        <v>0.26</v>
      </c>
      <c r="N39" s="7">
        <v>0.46</v>
      </c>
      <c r="O39" s="7">
        <v>0.49</v>
      </c>
      <c r="P39" s="7">
        <v>0.38</v>
      </c>
      <c r="Q39" s="6" t="s">
        <v>850</v>
      </c>
      <c r="R39" s="7">
        <v>0.14000000000000001</v>
      </c>
      <c r="S39" s="6" t="s">
        <v>850</v>
      </c>
      <c r="T39" s="7">
        <v>0.46</v>
      </c>
      <c r="U39" s="7">
        <v>0.52</v>
      </c>
      <c r="V39" s="7">
        <v>0.8</v>
      </c>
      <c r="W39" s="7">
        <v>0.49</v>
      </c>
      <c r="X39" s="6" t="s">
        <v>850</v>
      </c>
      <c r="Y39" s="7">
        <v>0.82</v>
      </c>
      <c r="Z39" s="7">
        <v>0.42</v>
      </c>
      <c r="AA39" s="7">
        <v>0.4</v>
      </c>
      <c r="AB39" s="7">
        <v>0.5</v>
      </c>
      <c r="AC39" s="7">
        <v>0.66</v>
      </c>
      <c r="AD39" s="7">
        <v>0.45</v>
      </c>
      <c r="AE39" s="7">
        <v>0.14000000000000001</v>
      </c>
      <c r="AF39" s="7">
        <v>0.46</v>
      </c>
      <c r="AG39" s="7">
        <v>0.63</v>
      </c>
      <c r="AH39" s="7">
        <v>0.74</v>
      </c>
      <c r="AI39" s="7">
        <v>0.45</v>
      </c>
      <c r="AJ39" s="7">
        <v>0.47</v>
      </c>
      <c r="AK39" s="7">
        <v>0.53</v>
      </c>
      <c r="AL39" s="7">
        <v>0.56000000000000005</v>
      </c>
      <c r="AM39" s="7">
        <v>0.48</v>
      </c>
      <c r="AN39" s="7">
        <v>0.76</v>
      </c>
      <c r="AO39" s="7">
        <v>0.45</v>
      </c>
      <c r="AP39" s="7">
        <v>0.48</v>
      </c>
      <c r="AQ39" s="7">
        <v>0.5</v>
      </c>
      <c r="AR39" s="7">
        <v>0.47</v>
      </c>
      <c r="AS39" s="7">
        <v>0.56000000000000005</v>
      </c>
      <c r="AT39" s="7">
        <v>0.51</v>
      </c>
      <c r="AU39" s="7">
        <v>0.38</v>
      </c>
      <c r="AV39" s="7">
        <v>0.39</v>
      </c>
      <c r="AW39" s="7">
        <v>0.81</v>
      </c>
      <c r="AX39" s="7">
        <v>0.53</v>
      </c>
      <c r="AY39" s="7">
        <v>0.49</v>
      </c>
      <c r="AZ39" s="6" t="s">
        <v>850</v>
      </c>
      <c r="BA39" s="7">
        <v>0.49</v>
      </c>
      <c r="BB39" s="7">
        <v>0.46</v>
      </c>
      <c r="BC39" s="7">
        <v>0.67</v>
      </c>
      <c r="BD39" s="7">
        <v>0.61</v>
      </c>
      <c r="BE39" s="7">
        <v>0.48</v>
      </c>
      <c r="BF39" s="7">
        <v>0.52</v>
      </c>
      <c r="BG39" s="7">
        <v>0.47</v>
      </c>
      <c r="BH39" s="7">
        <v>0.44</v>
      </c>
      <c r="BI39" s="7">
        <v>0.48</v>
      </c>
      <c r="BJ39" s="7">
        <v>0.49</v>
      </c>
      <c r="BK39" s="7">
        <v>0.47</v>
      </c>
      <c r="BL39" s="7">
        <v>0.43</v>
      </c>
      <c r="BM39" s="7">
        <v>0.56000000000000005</v>
      </c>
      <c r="BN39" s="7">
        <v>0.38</v>
      </c>
      <c r="BO39" s="7">
        <v>0.61</v>
      </c>
      <c r="BP39" s="7">
        <v>0.76</v>
      </c>
      <c r="BQ39" s="7">
        <v>0.52</v>
      </c>
      <c r="BR39" s="7">
        <v>0.33</v>
      </c>
      <c r="BS39" s="7">
        <v>0.59</v>
      </c>
      <c r="BT39" s="7">
        <v>0.44</v>
      </c>
      <c r="BU39" s="7">
        <v>0.56000000000000005</v>
      </c>
      <c r="BV39" s="7">
        <v>0.42</v>
      </c>
      <c r="BW39" s="7">
        <v>0.53</v>
      </c>
    </row>
    <row r="40" spans="1:75" s="2" customFormat="1" ht="12.75" x14ac:dyDescent="0.35">
      <c r="A40"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1338</v>
      </c>
      <c r="B4" s="1" t="s">
        <v>2143</v>
      </c>
    </row>
    <row r="5" spans="1:14" s="2" customFormat="1" ht="12.75" x14ac:dyDescent="0.35">
      <c r="A5" s="9"/>
    </row>
    <row r="6" spans="1:14" s="4" customFormat="1" ht="13.15" x14ac:dyDescent="0.4">
      <c r="A6" s="11" t="s">
        <v>572</v>
      </c>
    </row>
    <row r="7" spans="1:14" s="2" customFormat="1" ht="12.75" x14ac:dyDescent="0.35">
      <c r="A7" s="9" t="s">
        <v>1323</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168</v>
      </c>
      <c r="C9" s="6">
        <v>77</v>
      </c>
      <c r="D9" s="6">
        <v>111</v>
      </c>
      <c r="E9" s="6">
        <v>192</v>
      </c>
      <c r="F9" s="6">
        <v>200</v>
      </c>
      <c r="G9" s="6">
        <v>577</v>
      </c>
      <c r="H9" s="6">
        <v>363</v>
      </c>
      <c r="I9" s="6">
        <v>185</v>
      </c>
      <c r="J9" s="6">
        <v>604</v>
      </c>
      <c r="K9" s="6">
        <v>356</v>
      </c>
      <c r="L9" s="6">
        <v>392</v>
      </c>
      <c r="M9" s="6">
        <v>940</v>
      </c>
      <c r="N9" s="6">
        <v>789</v>
      </c>
    </row>
    <row r="10" spans="1:14" s="2" customFormat="1" ht="12.75" x14ac:dyDescent="0.35">
      <c r="A10" s="9" t="s">
        <v>18</v>
      </c>
      <c r="B10" s="6">
        <v>4330</v>
      </c>
      <c r="C10" s="6">
        <v>3925</v>
      </c>
      <c r="D10" s="6">
        <v>2494</v>
      </c>
      <c r="E10" s="6">
        <v>4989</v>
      </c>
      <c r="F10" s="6">
        <v>4722</v>
      </c>
      <c r="G10" s="6">
        <v>7615</v>
      </c>
      <c r="H10" s="6">
        <v>8454</v>
      </c>
      <c r="I10" s="6">
        <v>8114</v>
      </c>
      <c r="J10" s="6">
        <v>9148</v>
      </c>
      <c r="K10" s="6">
        <v>10749</v>
      </c>
      <c r="L10" s="6">
        <v>9711</v>
      </c>
      <c r="M10" s="6">
        <v>16068</v>
      </c>
      <c r="N10" s="6">
        <v>17262</v>
      </c>
    </row>
    <row r="11" spans="1:14" s="2" customFormat="1" ht="12.75" x14ac:dyDescent="0.35">
      <c r="A11" s="9" t="s">
        <v>1143</v>
      </c>
      <c r="B11" s="6">
        <v>2352</v>
      </c>
      <c r="C11" s="6">
        <v>3488</v>
      </c>
      <c r="D11" s="6">
        <v>1970</v>
      </c>
      <c r="E11" s="6">
        <v>3921</v>
      </c>
      <c r="F11" s="6">
        <v>3262</v>
      </c>
      <c r="G11" s="6">
        <v>3802</v>
      </c>
      <c r="H11" s="6">
        <v>5415</v>
      </c>
      <c r="I11" s="6">
        <v>5207</v>
      </c>
      <c r="J11" s="6">
        <v>6871</v>
      </c>
      <c r="K11" s="6">
        <v>7810</v>
      </c>
      <c r="L11" s="6">
        <v>7183</v>
      </c>
      <c r="M11" s="6">
        <v>9217</v>
      </c>
      <c r="N11" s="6">
        <v>12077</v>
      </c>
    </row>
    <row r="12" spans="1:14" s="2" customFormat="1" ht="12.75" x14ac:dyDescent="0.35">
      <c r="A12" s="9"/>
      <c r="B12" s="7">
        <v>0.54</v>
      </c>
      <c r="C12" s="7">
        <v>0.89</v>
      </c>
      <c r="D12" s="7">
        <v>0.79</v>
      </c>
      <c r="E12" s="7">
        <v>0.79</v>
      </c>
      <c r="F12" s="7">
        <v>0.69</v>
      </c>
      <c r="G12" s="7">
        <v>0.5</v>
      </c>
      <c r="H12" s="7">
        <v>0.64</v>
      </c>
      <c r="I12" s="7">
        <v>0.64</v>
      </c>
      <c r="J12" s="7">
        <v>0.75</v>
      </c>
      <c r="K12" s="7">
        <v>0.73</v>
      </c>
      <c r="L12" s="7">
        <v>0.74</v>
      </c>
      <c r="M12" s="7">
        <v>0.56999999999999995</v>
      </c>
      <c r="N12" s="7">
        <v>0.7</v>
      </c>
    </row>
    <row r="13" spans="1:14" s="2" customFormat="1" ht="12.75" x14ac:dyDescent="0.35">
      <c r="A13" s="9" t="s">
        <v>1145</v>
      </c>
      <c r="B13" s="6">
        <v>1912</v>
      </c>
      <c r="C13" s="6">
        <v>1257</v>
      </c>
      <c r="D13" s="6">
        <v>1863</v>
      </c>
      <c r="E13" s="6">
        <v>3579</v>
      </c>
      <c r="F13" s="6">
        <v>2638</v>
      </c>
      <c r="G13" s="6">
        <v>4181</v>
      </c>
      <c r="H13" s="6">
        <v>3429</v>
      </c>
      <c r="I13" s="6">
        <v>5645</v>
      </c>
      <c r="J13" s="6">
        <v>7126</v>
      </c>
      <c r="K13" s="6">
        <v>5031</v>
      </c>
      <c r="L13" s="6">
        <v>6217</v>
      </c>
      <c r="M13" s="6">
        <v>7610</v>
      </c>
      <c r="N13" s="6">
        <v>12772</v>
      </c>
    </row>
    <row r="14" spans="1:14" s="2" customFormat="1" ht="12.75" x14ac:dyDescent="0.35">
      <c r="A14" s="9"/>
      <c r="B14" s="7">
        <v>0.44</v>
      </c>
      <c r="C14" s="7">
        <v>0.32</v>
      </c>
      <c r="D14" s="7">
        <v>0.75</v>
      </c>
      <c r="E14" s="7">
        <v>0.72</v>
      </c>
      <c r="F14" s="7">
        <v>0.56000000000000005</v>
      </c>
      <c r="G14" s="7">
        <v>0.55000000000000004</v>
      </c>
      <c r="H14" s="7">
        <v>0.41</v>
      </c>
      <c r="I14" s="7">
        <v>0.7</v>
      </c>
      <c r="J14" s="7">
        <v>0.78</v>
      </c>
      <c r="K14" s="7">
        <v>0.47</v>
      </c>
      <c r="L14" s="7">
        <v>0.64</v>
      </c>
      <c r="M14" s="7">
        <v>0.47</v>
      </c>
      <c r="N14" s="7">
        <v>0.74</v>
      </c>
    </row>
    <row r="15" spans="1:14" s="2" customFormat="1" ht="12.75" x14ac:dyDescent="0.35">
      <c r="A15" s="9" t="s">
        <v>1146</v>
      </c>
      <c r="B15" s="6">
        <v>1972</v>
      </c>
      <c r="C15" s="6">
        <v>1176</v>
      </c>
      <c r="D15" s="6">
        <v>984</v>
      </c>
      <c r="E15" s="6">
        <v>3557</v>
      </c>
      <c r="F15" s="6">
        <v>2505</v>
      </c>
      <c r="G15" s="6">
        <v>3299</v>
      </c>
      <c r="H15" s="6">
        <v>4186</v>
      </c>
      <c r="I15" s="6">
        <v>4141</v>
      </c>
      <c r="J15" s="6">
        <v>5177</v>
      </c>
      <c r="K15" s="6">
        <v>4132</v>
      </c>
      <c r="L15" s="6">
        <v>6062</v>
      </c>
      <c r="M15" s="6">
        <v>7485</v>
      </c>
      <c r="N15" s="6">
        <v>9318</v>
      </c>
    </row>
    <row r="16" spans="1:14" s="2" customFormat="1" ht="12.75" x14ac:dyDescent="0.35">
      <c r="A16" s="9"/>
      <c r="B16" s="7">
        <v>0.46</v>
      </c>
      <c r="C16" s="7">
        <v>0.3</v>
      </c>
      <c r="D16" s="7">
        <v>0.39</v>
      </c>
      <c r="E16" s="7">
        <v>0.71</v>
      </c>
      <c r="F16" s="7">
        <v>0.53</v>
      </c>
      <c r="G16" s="7">
        <v>0.43</v>
      </c>
      <c r="H16" s="7">
        <v>0.5</v>
      </c>
      <c r="I16" s="7">
        <v>0.51</v>
      </c>
      <c r="J16" s="7">
        <v>0.56999999999999995</v>
      </c>
      <c r="K16" s="7">
        <v>0.38</v>
      </c>
      <c r="L16" s="7">
        <v>0.62</v>
      </c>
      <c r="M16" s="7">
        <v>0.47</v>
      </c>
      <c r="N16" s="7">
        <v>0.54</v>
      </c>
    </row>
    <row r="17" spans="1:14" s="2" customFormat="1" ht="12.75" x14ac:dyDescent="0.35">
      <c r="A17" s="9" t="s">
        <v>1148</v>
      </c>
      <c r="B17" s="6">
        <v>2962</v>
      </c>
      <c r="C17" s="6">
        <v>2523</v>
      </c>
      <c r="D17" s="6">
        <v>2104</v>
      </c>
      <c r="E17" s="6">
        <v>3198</v>
      </c>
      <c r="F17" s="6">
        <v>1403</v>
      </c>
      <c r="G17" s="6">
        <v>1660</v>
      </c>
      <c r="H17" s="6">
        <v>3623</v>
      </c>
      <c r="I17" s="6">
        <v>3853</v>
      </c>
      <c r="J17" s="6">
        <v>3450</v>
      </c>
      <c r="K17" s="6">
        <v>7588</v>
      </c>
      <c r="L17" s="6">
        <v>4601</v>
      </c>
      <c r="M17" s="6">
        <v>5283</v>
      </c>
      <c r="N17" s="6">
        <v>7303</v>
      </c>
    </row>
    <row r="18" spans="1:14" s="2" customFormat="1" ht="12.75" x14ac:dyDescent="0.35">
      <c r="A18" s="9"/>
      <c r="B18" s="7">
        <v>0.68</v>
      </c>
      <c r="C18" s="7">
        <v>0.64</v>
      </c>
      <c r="D18" s="7">
        <v>0.84</v>
      </c>
      <c r="E18" s="7">
        <v>0.64</v>
      </c>
      <c r="F18" s="7">
        <v>0.3</v>
      </c>
      <c r="G18" s="7">
        <v>0.22</v>
      </c>
      <c r="H18" s="7">
        <v>0.43</v>
      </c>
      <c r="I18" s="7">
        <v>0.47</v>
      </c>
      <c r="J18" s="7">
        <v>0.38</v>
      </c>
      <c r="K18" s="7">
        <v>0.71</v>
      </c>
      <c r="L18" s="7">
        <v>0.47</v>
      </c>
      <c r="M18" s="7">
        <v>0.33</v>
      </c>
      <c r="N18" s="7">
        <v>0.42</v>
      </c>
    </row>
    <row r="19" spans="1:14" s="2" customFormat="1" ht="12.75" x14ac:dyDescent="0.35">
      <c r="A19" s="9" t="s">
        <v>1147</v>
      </c>
      <c r="B19" s="6">
        <v>2546</v>
      </c>
      <c r="C19" s="6">
        <v>2911</v>
      </c>
      <c r="D19" s="6">
        <v>1747</v>
      </c>
      <c r="E19" s="6">
        <v>1992</v>
      </c>
      <c r="F19" s="6">
        <v>1556</v>
      </c>
      <c r="G19" s="6">
        <v>3622</v>
      </c>
      <c r="H19" s="6">
        <v>3151</v>
      </c>
      <c r="I19" s="6">
        <v>3354</v>
      </c>
      <c r="J19" s="6">
        <v>3419</v>
      </c>
      <c r="K19" s="6">
        <v>7205</v>
      </c>
      <c r="L19" s="6">
        <v>3548</v>
      </c>
      <c r="M19" s="6">
        <v>6773</v>
      </c>
      <c r="N19" s="6">
        <v>6773</v>
      </c>
    </row>
    <row r="20" spans="1:14" s="2" customFormat="1" ht="12.75" x14ac:dyDescent="0.35">
      <c r="A20" s="9"/>
      <c r="B20" s="7">
        <v>0.59</v>
      </c>
      <c r="C20" s="7">
        <v>0.74</v>
      </c>
      <c r="D20" s="7">
        <v>0.7</v>
      </c>
      <c r="E20" s="7">
        <v>0.4</v>
      </c>
      <c r="F20" s="7">
        <v>0.33</v>
      </c>
      <c r="G20" s="7">
        <v>0.48</v>
      </c>
      <c r="H20" s="7">
        <v>0.37</v>
      </c>
      <c r="I20" s="7">
        <v>0.41</v>
      </c>
      <c r="J20" s="7">
        <v>0.37</v>
      </c>
      <c r="K20" s="7">
        <v>0.67</v>
      </c>
      <c r="L20" s="7">
        <v>0.37</v>
      </c>
      <c r="M20" s="7">
        <v>0.42</v>
      </c>
      <c r="N20" s="7">
        <v>0.39</v>
      </c>
    </row>
    <row r="21" spans="1:14" s="2" customFormat="1" ht="12.75" x14ac:dyDescent="0.35">
      <c r="A21" s="9" t="s">
        <v>1144</v>
      </c>
      <c r="B21" s="6">
        <v>1074</v>
      </c>
      <c r="C21" s="6">
        <v>2796</v>
      </c>
      <c r="D21" s="6">
        <v>1153</v>
      </c>
      <c r="E21" s="6">
        <v>3365</v>
      </c>
      <c r="F21" s="6">
        <v>1109</v>
      </c>
      <c r="G21" s="6">
        <v>2531</v>
      </c>
      <c r="H21" s="6">
        <v>4804</v>
      </c>
      <c r="I21" s="6">
        <v>895</v>
      </c>
      <c r="J21" s="6">
        <v>5656</v>
      </c>
      <c r="K21" s="6">
        <v>5023</v>
      </c>
      <c r="L21" s="6">
        <v>4474</v>
      </c>
      <c r="M21" s="6">
        <v>7335</v>
      </c>
      <c r="N21" s="6">
        <v>6551</v>
      </c>
    </row>
    <row r="22" spans="1:14" s="2" customFormat="1" ht="12.75" x14ac:dyDescent="0.35">
      <c r="A22" s="9"/>
      <c r="B22" s="7">
        <v>0.25</v>
      </c>
      <c r="C22" s="7">
        <v>0.71</v>
      </c>
      <c r="D22" s="7">
        <v>0.46</v>
      </c>
      <c r="E22" s="7">
        <v>0.67</v>
      </c>
      <c r="F22" s="7">
        <v>0.23</v>
      </c>
      <c r="G22" s="7">
        <v>0.33</v>
      </c>
      <c r="H22" s="7">
        <v>0.56999999999999995</v>
      </c>
      <c r="I22" s="7">
        <v>0.11</v>
      </c>
      <c r="J22" s="7">
        <v>0.62</v>
      </c>
      <c r="K22" s="7">
        <v>0.47</v>
      </c>
      <c r="L22" s="7">
        <v>0.46</v>
      </c>
      <c r="M22" s="7">
        <v>0.46</v>
      </c>
      <c r="N22" s="7">
        <v>0.38</v>
      </c>
    </row>
    <row r="23" spans="1:14" s="2" customFormat="1" ht="12.75" x14ac:dyDescent="0.35">
      <c r="A23" s="9" t="s">
        <v>1151</v>
      </c>
      <c r="B23" s="6">
        <v>1895</v>
      </c>
      <c r="C23" s="6">
        <v>988</v>
      </c>
      <c r="D23" s="6">
        <v>800</v>
      </c>
      <c r="E23" s="6">
        <v>755</v>
      </c>
      <c r="F23" s="6">
        <v>1025</v>
      </c>
      <c r="G23" s="6">
        <v>2830</v>
      </c>
      <c r="H23" s="6">
        <v>2197</v>
      </c>
      <c r="I23" s="6">
        <v>3876</v>
      </c>
      <c r="J23" s="6">
        <v>2757</v>
      </c>
      <c r="K23" s="6">
        <v>3683</v>
      </c>
      <c r="L23" s="6">
        <v>1779</v>
      </c>
      <c r="M23" s="6">
        <v>5028</v>
      </c>
      <c r="N23" s="6">
        <v>6632</v>
      </c>
    </row>
    <row r="24" spans="1:14" s="2" customFormat="1" ht="12.75" x14ac:dyDescent="0.35">
      <c r="A24" s="9"/>
      <c r="B24" s="7">
        <v>0.44</v>
      </c>
      <c r="C24" s="7">
        <v>0.25</v>
      </c>
      <c r="D24" s="7">
        <v>0.32</v>
      </c>
      <c r="E24" s="7">
        <v>0.15</v>
      </c>
      <c r="F24" s="7">
        <v>0.22</v>
      </c>
      <c r="G24" s="7">
        <v>0.37</v>
      </c>
      <c r="H24" s="7">
        <v>0.26</v>
      </c>
      <c r="I24" s="7">
        <v>0.48</v>
      </c>
      <c r="J24" s="7">
        <v>0.3</v>
      </c>
      <c r="K24" s="7">
        <v>0.34</v>
      </c>
      <c r="L24" s="7">
        <v>0.18</v>
      </c>
      <c r="M24" s="7">
        <v>0.31</v>
      </c>
      <c r="N24" s="7">
        <v>0.38</v>
      </c>
    </row>
    <row r="25" spans="1:14" s="2" customFormat="1" ht="12.75" x14ac:dyDescent="0.35">
      <c r="A25" s="9" t="s">
        <v>1150</v>
      </c>
      <c r="B25" s="6">
        <v>1948</v>
      </c>
      <c r="C25" s="6">
        <v>2423</v>
      </c>
      <c r="D25" s="6">
        <v>1472</v>
      </c>
      <c r="E25" s="6">
        <v>483</v>
      </c>
      <c r="F25" s="6">
        <v>1357</v>
      </c>
      <c r="G25" s="6">
        <v>1411</v>
      </c>
      <c r="H25" s="6">
        <v>2215</v>
      </c>
      <c r="I25" s="6">
        <v>3297</v>
      </c>
      <c r="J25" s="6">
        <v>2272</v>
      </c>
      <c r="K25" s="6">
        <v>5843</v>
      </c>
      <c r="L25" s="6">
        <v>1841</v>
      </c>
      <c r="M25" s="6">
        <v>3626</v>
      </c>
      <c r="N25" s="6">
        <v>5568</v>
      </c>
    </row>
    <row r="26" spans="1:14" s="2" customFormat="1" ht="12.75" x14ac:dyDescent="0.35">
      <c r="A26" s="9"/>
      <c r="B26" s="7">
        <v>0.45</v>
      </c>
      <c r="C26" s="7">
        <v>0.62</v>
      </c>
      <c r="D26" s="7">
        <v>0.59</v>
      </c>
      <c r="E26" s="7">
        <v>0.1</v>
      </c>
      <c r="F26" s="7">
        <v>0.28999999999999998</v>
      </c>
      <c r="G26" s="7">
        <v>0.19</v>
      </c>
      <c r="H26" s="7">
        <v>0.26</v>
      </c>
      <c r="I26" s="7">
        <v>0.41</v>
      </c>
      <c r="J26" s="7">
        <v>0.25</v>
      </c>
      <c r="K26" s="7">
        <v>0.54</v>
      </c>
      <c r="L26" s="7">
        <v>0.19</v>
      </c>
      <c r="M26" s="7">
        <v>0.23</v>
      </c>
      <c r="N26" s="7">
        <v>0.32</v>
      </c>
    </row>
    <row r="27" spans="1:14" s="2" customFormat="1" ht="12.75" x14ac:dyDescent="0.35">
      <c r="A27" s="9" t="s">
        <v>1152</v>
      </c>
      <c r="B27" s="6">
        <v>1183</v>
      </c>
      <c r="C27" s="6">
        <v>2930</v>
      </c>
      <c r="D27" s="6">
        <v>1524</v>
      </c>
      <c r="E27" s="6">
        <v>1534</v>
      </c>
      <c r="F27" s="6">
        <v>517</v>
      </c>
      <c r="G27" s="6">
        <v>1392</v>
      </c>
      <c r="H27" s="6">
        <v>2706</v>
      </c>
      <c r="I27" s="6">
        <v>2726</v>
      </c>
      <c r="J27" s="6">
        <v>1275</v>
      </c>
      <c r="K27" s="6">
        <v>5637</v>
      </c>
      <c r="L27" s="6">
        <v>2052</v>
      </c>
      <c r="M27" s="6">
        <v>4098</v>
      </c>
      <c r="N27" s="6">
        <v>4001</v>
      </c>
    </row>
    <row r="28" spans="1:14" s="2" customFormat="1" ht="12.75" x14ac:dyDescent="0.35">
      <c r="A28" s="9"/>
      <c r="B28" s="7">
        <v>0.27</v>
      </c>
      <c r="C28" s="7">
        <v>0.75</v>
      </c>
      <c r="D28" s="7">
        <v>0.61</v>
      </c>
      <c r="E28" s="7">
        <v>0.31</v>
      </c>
      <c r="F28" s="7">
        <v>0.11</v>
      </c>
      <c r="G28" s="7">
        <v>0.18</v>
      </c>
      <c r="H28" s="7">
        <v>0.32</v>
      </c>
      <c r="I28" s="7">
        <v>0.34</v>
      </c>
      <c r="J28" s="7">
        <v>0.14000000000000001</v>
      </c>
      <c r="K28" s="7">
        <v>0.52</v>
      </c>
      <c r="L28" s="7">
        <v>0.21</v>
      </c>
      <c r="M28" s="7">
        <v>0.26</v>
      </c>
      <c r="N28" s="7">
        <v>0.23</v>
      </c>
    </row>
    <row r="29" spans="1:14" s="2" customFormat="1" ht="12.75" x14ac:dyDescent="0.35">
      <c r="A29" s="9" t="s">
        <v>1149</v>
      </c>
      <c r="B29" s="6">
        <v>1096</v>
      </c>
      <c r="C29" s="6">
        <v>733</v>
      </c>
      <c r="D29" s="6">
        <v>796</v>
      </c>
      <c r="E29" s="6">
        <v>754</v>
      </c>
      <c r="F29" s="6">
        <v>827</v>
      </c>
      <c r="G29" s="6">
        <v>603</v>
      </c>
      <c r="H29" s="6">
        <v>4256</v>
      </c>
      <c r="I29" s="6">
        <v>663</v>
      </c>
      <c r="J29" s="6">
        <v>2979</v>
      </c>
      <c r="K29" s="6">
        <v>2626</v>
      </c>
      <c r="L29" s="6">
        <v>1581</v>
      </c>
      <c r="M29" s="6">
        <v>4859</v>
      </c>
      <c r="N29" s="6">
        <v>3642</v>
      </c>
    </row>
    <row r="30" spans="1:14" s="2" customFormat="1" ht="12.75" x14ac:dyDescent="0.35">
      <c r="A30" s="9"/>
      <c r="B30" s="7">
        <v>0.25</v>
      </c>
      <c r="C30" s="7">
        <v>0.19</v>
      </c>
      <c r="D30" s="7">
        <v>0.32</v>
      </c>
      <c r="E30" s="7">
        <v>0.15</v>
      </c>
      <c r="F30" s="7">
        <v>0.18</v>
      </c>
      <c r="G30" s="7">
        <v>0.08</v>
      </c>
      <c r="H30" s="7">
        <v>0.5</v>
      </c>
      <c r="I30" s="7">
        <v>0.08</v>
      </c>
      <c r="J30" s="7">
        <v>0.33</v>
      </c>
      <c r="K30" s="7">
        <v>0.24</v>
      </c>
      <c r="L30" s="7">
        <v>0.16</v>
      </c>
      <c r="M30" s="7">
        <v>0.3</v>
      </c>
      <c r="N30" s="7">
        <v>0.21</v>
      </c>
    </row>
    <row r="31" spans="1:14" s="2" customFormat="1" ht="12.75" x14ac:dyDescent="0.35">
      <c r="A31" s="9" t="s">
        <v>1135</v>
      </c>
      <c r="B31" s="6">
        <v>440</v>
      </c>
      <c r="C31" s="6">
        <v>0</v>
      </c>
      <c r="D31" s="6">
        <v>198</v>
      </c>
      <c r="E31" s="6">
        <v>208</v>
      </c>
      <c r="F31" s="6">
        <v>589</v>
      </c>
      <c r="G31" s="6">
        <v>1693</v>
      </c>
      <c r="H31" s="6">
        <v>977</v>
      </c>
      <c r="I31" s="6">
        <v>1475</v>
      </c>
      <c r="J31" s="6">
        <v>761</v>
      </c>
      <c r="K31" s="6">
        <v>638</v>
      </c>
      <c r="L31" s="6">
        <v>797</v>
      </c>
      <c r="M31" s="6">
        <v>2671</v>
      </c>
      <c r="N31" s="6">
        <v>2235</v>
      </c>
    </row>
    <row r="32" spans="1:14" s="2" customFormat="1" ht="12.75" x14ac:dyDescent="0.35">
      <c r="A32" s="9"/>
      <c r="B32" s="7">
        <v>0.1</v>
      </c>
      <c r="C32" s="7">
        <v>0</v>
      </c>
      <c r="D32" s="7">
        <v>0.08</v>
      </c>
      <c r="E32" s="7">
        <v>0.04</v>
      </c>
      <c r="F32" s="7">
        <v>0.12</v>
      </c>
      <c r="G32" s="7">
        <v>0.22</v>
      </c>
      <c r="H32" s="7">
        <v>0.12</v>
      </c>
      <c r="I32" s="7">
        <v>0.18</v>
      </c>
      <c r="J32" s="7">
        <v>0.08</v>
      </c>
      <c r="K32" s="7">
        <v>0.06</v>
      </c>
      <c r="L32" s="7">
        <v>0.08</v>
      </c>
      <c r="M32" s="7">
        <v>0.17</v>
      </c>
      <c r="N32" s="7">
        <v>0.13</v>
      </c>
    </row>
    <row r="33" spans="1:14" s="2" customFormat="1" ht="12.75" x14ac:dyDescent="0.35">
      <c r="A33" s="9" t="s">
        <v>856</v>
      </c>
      <c r="B33" s="6">
        <v>0</v>
      </c>
      <c r="C33" s="6">
        <v>0</v>
      </c>
      <c r="D33" s="6">
        <v>0</v>
      </c>
      <c r="E33" s="6">
        <v>0</v>
      </c>
      <c r="F33" s="6">
        <v>0</v>
      </c>
      <c r="G33" s="6">
        <v>0</v>
      </c>
      <c r="H33" s="6">
        <v>0</v>
      </c>
      <c r="I33" s="6">
        <v>0</v>
      </c>
      <c r="J33" s="6">
        <v>40</v>
      </c>
      <c r="K33" s="6">
        <v>0</v>
      </c>
      <c r="L33" s="6">
        <v>0</v>
      </c>
      <c r="M33" s="6">
        <v>0</v>
      </c>
      <c r="N33" s="6">
        <v>40</v>
      </c>
    </row>
    <row r="34" spans="1:14" s="2" customFormat="1" ht="12.75" x14ac:dyDescent="0.35">
      <c r="A34" s="9"/>
      <c r="B34" s="7">
        <v>0</v>
      </c>
      <c r="C34" s="7">
        <v>0</v>
      </c>
      <c r="D34" s="7">
        <v>0</v>
      </c>
      <c r="E34" s="7">
        <v>0</v>
      </c>
      <c r="F34" s="7">
        <v>0</v>
      </c>
      <c r="G34" s="7">
        <v>0</v>
      </c>
      <c r="H34" s="7">
        <v>0</v>
      </c>
      <c r="I34" s="7">
        <v>0</v>
      </c>
      <c r="J34" s="6" t="s">
        <v>167</v>
      </c>
      <c r="K34" s="7">
        <v>0</v>
      </c>
      <c r="L34" s="7">
        <v>0</v>
      </c>
      <c r="M34" s="7">
        <v>0</v>
      </c>
      <c r="N34" s="6" t="s">
        <v>167</v>
      </c>
    </row>
    <row r="35" spans="1:14" s="2" customFormat="1" ht="12.75" x14ac:dyDescent="0.35">
      <c r="A35" s="9" t="s">
        <v>1153</v>
      </c>
      <c r="B35" s="6">
        <v>3632</v>
      </c>
      <c r="C35" s="6">
        <v>3176</v>
      </c>
      <c r="D35" s="6">
        <v>2264</v>
      </c>
      <c r="E35" s="6">
        <v>3266</v>
      </c>
      <c r="F35" s="6">
        <v>1971</v>
      </c>
      <c r="G35" s="6">
        <v>4526</v>
      </c>
      <c r="H35" s="6">
        <v>4990</v>
      </c>
      <c r="I35" s="6">
        <v>4170</v>
      </c>
      <c r="J35" s="6">
        <v>4771</v>
      </c>
      <c r="K35" s="6">
        <v>9072</v>
      </c>
      <c r="L35" s="6">
        <v>5237</v>
      </c>
      <c r="M35" s="6">
        <v>9517</v>
      </c>
      <c r="N35" s="6">
        <v>8941</v>
      </c>
    </row>
    <row r="36" spans="1:14" s="2" customFormat="1" ht="12.75" x14ac:dyDescent="0.35">
      <c r="A36" s="9"/>
      <c r="B36" s="7">
        <v>0.84</v>
      </c>
      <c r="C36" s="7">
        <v>0.81</v>
      </c>
      <c r="D36" s="7">
        <v>0.91</v>
      </c>
      <c r="E36" s="7">
        <v>0.65</v>
      </c>
      <c r="F36" s="7">
        <v>0.42</v>
      </c>
      <c r="G36" s="7">
        <v>0.59</v>
      </c>
      <c r="H36" s="7">
        <v>0.59</v>
      </c>
      <c r="I36" s="7">
        <v>0.51</v>
      </c>
      <c r="J36" s="7">
        <v>0.52</v>
      </c>
      <c r="K36" s="7">
        <v>0.84</v>
      </c>
      <c r="L36" s="7">
        <v>0.54</v>
      </c>
      <c r="M36" s="7">
        <v>0.59</v>
      </c>
      <c r="N36" s="7">
        <v>0.52</v>
      </c>
    </row>
    <row r="37" spans="1:14" s="2" customFormat="1" ht="12.75" x14ac:dyDescent="0.35">
      <c r="A37" s="9" t="s">
        <v>1154</v>
      </c>
      <c r="B37" s="6">
        <v>1395</v>
      </c>
      <c r="C37" s="6">
        <v>2796</v>
      </c>
      <c r="D37" s="6">
        <v>1340</v>
      </c>
      <c r="E37" s="6">
        <v>3667</v>
      </c>
      <c r="F37" s="6">
        <v>1435</v>
      </c>
      <c r="G37" s="6">
        <v>2914</v>
      </c>
      <c r="H37" s="6">
        <v>5900</v>
      </c>
      <c r="I37" s="6">
        <v>1274</v>
      </c>
      <c r="J37" s="6">
        <v>5872</v>
      </c>
      <c r="K37" s="6">
        <v>5531</v>
      </c>
      <c r="L37" s="6">
        <v>5101</v>
      </c>
      <c r="M37" s="6">
        <v>8814</v>
      </c>
      <c r="N37" s="6">
        <v>7146</v>
      </c>
    </row>
    <row r="38" spans="1:14" s="2" customFormat="1" ht="12.75" x14ac:dyDescent="0.35">
      <c r="A38" s="9"/>
      <c r="B38" s="7">
        <v>0.32</v>
      </c>
      <c r="C38" s="7">
        <v>0.71</v>
      </c>
      <c r="D38" s="7">
        <v>0.54</v>
      </c>
      <c r="E38" s="7">
        <v>0.73</v>
      </c>
      <c r="F38" s="7">
        <v>0.3</v>
      </c>
      <c r="G38" s="7">
        <v>0.38</v>
      </c>
      <c r="H38" s="7">
        <v>0.7</v>
      </c>
      <c r="I38" s="7">
        <v>0.16</v>
      </c>
      <c r="J38" s="7">
        <v>0.64</v>
      </c>
      <c r="K38" s="7">
        <v>0.51</v>
      </c>
      <c r="L38" s="7">
        <v>0.53</v>
      </c>
      <c r="M38" s="7">
        <v>0.55000000000000004</v>
      </c>
      <c r="N38" s="7">
        <v>0.41</v>
      </c>
    </row>
    <row r="39" spans="1:14" s="2" customFormat="1" ht="12.75" x14ac:dyDescent="0.35">
      <c r="A39" s="9" t="s">
        <v>370</v>
      </c>
    </row>
  </sheetData>
  <hyperlinks>
    <hyperlink ref="B4" location="Contents!B1" display="Back to contents"/>
  </hyperlinks>
  <pageMargins left="0.75" right="0.75" top="1" bottom="1" header="0.5" footer="0.5"/>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W11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1339</v>
      </c>
      <c r="B4" s="1" t="s">
        <v>2143</v>
      </c>
    </row>
    <row r="5" spans="1:75" s="2" customFormat="1" ht="12.75" x14ac:dyDescent="0.35">
      <c r="A5" s="9"/>
    </row>
    <row r="6" spans="1:75" s="4" customFormat="1" ht="13.15" x14ac:dyDescent="0.4">
      <c r="A6" s="11" t="s">
        <v>574</v>
      </c>
    </row>
    <row r="7" spans="1:75" s="2" customFormat="1" ht="12.75" x14ac:dyDescent="0.35">
      <c r="A7" s="9" t="s">
        <v>1308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572</v>
      </c>
      <c r="C11" s="6">
        <v>138</v>
      </c>
      <c r="D11" s="6">
        <v>64</v>
      </c>
      <c r="E11" s="6">
        <v>255</v>
      </c>
      <c r="F11" s="6">
        <v>115</v>
      </c>
      <c r="G11" s="6">
        <v>330</v>
      </c>
      <c r="H11" s="6">
        <v>242</v>
      </c>
      <c r="I11" s="6">
        <v>51</v>
      </c>
      <c r="J11" s="6">
        <v>350</v>
      </c>
      <c r="K11" s="6">
        <v>87</v>
      </c>
      <c r="L11" s="6">
        <v>51</v>
      </c>
      <c r="M11" s="6">
        <v>23</v>
      </c>
      <c r="N11" s="6">
        <v>10</v>
      </c>
      <c r="O11" s="6">
        <v>521</v>
      </c>
      <c r="P11" s="6">
        <v>33</v>
      </c>
      <c r="Q11" s="6">
        <v>8</v>
      </c>
      <c r="R11" s="6">
        <v>63</v>
      </c>
      <c r="S11" s="6">
        <v>5</v>
      </c>
      <c r="T11" s="6">
        <v>32</v>
      </c>
      <c r="U11" s="6">
        <v>121</v>
      </c>
      <c r="V11" s="6">
        <v>97</v>
      </c>
      <c r="W11" s="6">
        <v>44</v>
      </c>
      <c r="X11" s="6">
        <v>11</v>
      </c>
      <c r="Y11" s="6">
        <v>63</v>
      </c>
      <c r="Z11" s="6">
        <v>5</v>
      </c>
      <c r="AA11" s="6">
        <v>31</v>
      </c>
      <c r="AB11" s="6">
        <v>47</v>
      </c>
      <c r="AC11" s="6">
        <v>45</v>
      </c>
      <c r="AD11" s="6">
        <v>14</v>
      </c>
      <c r="AE11" s="6">
        <v>62</v>
      </c>
      <c r="AF11" s="6">
        <v>32</v>
      </c>
      <c r="AG11" s="6">
        <v>249</v>
      </c>
      <c r="AH11" s="6">
        <v>132</v>
      </c>
      <c r="AI11" s="6">
        <v>83</v>
      </c>
      <c r="AJ11" s="6">
        <v>481</v>
      </c>
      <c r="AK11" s="6">
        <v>44</v>
      </c>
      <c r="AL11" s="6">
        <v>46</v>
      </c>
      <c r="AM11" s="6">
        <v>295</v>
      </c>
      <c r="AN11" s="6">
        <v>48</v>
      </c>
      <c r="AO11" s="6">
        <v>229</v>
      </c>
      <c r="AP11" s="6">
        <v>358</v>
      </c>
      <c r="AQ11" s="6">
        <v>214</v>
      </c>
      <c r="AR11" s="6">
        <v>110</v>
      </c>
      <c r="AS11" s="6">
        <v>104</v>
      </c>
      <c r="AT11" s="6">
        <v>462</v>
      </c>
      <c r="AU11" s="6">
        <v>93</v>
      </c>
      <c r="AV11" s="6">
        <v>85</v>
      </c>
      <c r="AW11" s="6">
        <v>17</v>
      </c>
      <c r="AX11" s="6">
        <v>479</v>
      </c>
      <c r="AY11" s="6">
        <v>572</v>
      </c>
      <c r="AZ11" s="6">
        <v>0</v>
      </c>
      <c r="BA11" s="6">
        <v>484</v>
      </c>
      <c r="BB11" s="6">
        <v>338</v>
      </c>
      <c r="BC11" s="6">
        <v>81</v>
      </c>
      <c r="BD11" s="6">
        <v>65</v>
      </c>
      <c r="BE11" s="6">
        <v>403</v>
      </c>
      <c r="BF11" s="6">
        <v>88</v>
      </c>
      <c r="BG11" s="6">
        <v>352</v>
      </c>
      <c r="BH11" s="6">
        <v>263</v>
      </c>
      <c r="BI11" s="6">
        <v>410</v>
      </c>
      <c r="BJ11" s="6">
        <v>467</v>
      </c>
      <c r="BK11" s="6">
        <v>406</v>
      </c>
      <c r="BL11" s="6">
        <v>193</v>
      </c>
      <c r="BM11" s="6">
        <v>105</v>
      </c>
      <c r="BN11" s="6">
        <v>291</v>
      </c>
      <c r="BO11" s="6">
        <v>252</v>
      </c>
      <c r="BP11" s="6">
        <v>26</v>
      </c>
      <c r="BQ11" s="6">
        <v>20</v>
      </c>
      <c r="BR11" s="6">
        <v>60</v>
      </c>
      <c r="BS11" s="6">
        <v>127</v>
      </c>
      <c r="BT11" s="6">
        <v>161</v>
      </c>
      <c r="BU11" s="6">
        <v>82</v>
      </c>
      <c r="BV11" s="6">
        <v>226</v>
      </c>
      <c r="BW11" s="6">
        <v>346</v>
      </c>
    </row>
    <row r="12" spans="1:75" s="2" customFormat="1" ht="12.75" x14ac:dyDescent="0.35">
      <c r="A12" s="9" t="s">
        <v>18</v>
      </c>
      <c r="B12" s="6">
        <v>11098</v>
      </c>
      <c r="C12" s="6">
        <v>2751</v>
      </c>
      <c r="D12" s="6">
        <v>1451</v>
      </c>
      <c r="E12" s="6">
        <v>4711</v>
      </c>
      <c r="F12" s="6">
        <v>2185</v>
      </c>
      <c r="G12" s="6">
        <v>6427</v>
      </c>
      <c r="H12" s="6">
        <v>4671</v>
      </c>
      <c r="I12" s="6">
        <v>3372</v>
      </c>
      <c r="J12" s="6">
        <v>5668</v>
      </c>
      <c r="K12" s="6">
        <v>1025</v>
      </c>
      <c r="L12" s="6">
        <v>562</v>
      </c>
      <c r="M12" s="6">
        <v>281</v>
      </c>
      <c r="N12" s="6">
        <v>190</v>
      </c>
      <c r="O12" s="6">
        <v>7726</v>
      </c>
      <c r="P12" s="6">
        <v>471</v>
      </c>
      <c r="Q12" s="6">
        <v>355</v>
      </c>
      <c r="R12" s="6">
        <v>970</v>
      </c>
      <c r="S12" s="6">
        <v>109</v>
      </c>
      <c r="T12" s="6">
        <v>900</v>
      </c>
      <c r="U12" s="6">
        <v>2638</v>
      </c>
      <c r="V12" s="6">
        <v>1473</v>
      </c>
      <c r="W12" s="6">
        <v>578</v>
      </c>
      <c r="X12" s="6">
        <v>312</v>
      </c>
      <c r="Y12" s="6">
        <v>1388</v>
      </c>
      <c r="Z12" s="6">
        <v>182</v>
      </c>
      <c r="AA12" s="6">
        <v>485</v>
      </c>
      <c r="AB12" s="6">
        <v>1017</v>
      </c>
      <c r="AC12" s="6">
        <v>691</v>
      </c>
      <c r="AD12" s="6">
        <v>474</v>
      </c>
      <c r="AE12" s="6">
        <v>960</v>
      </c>
      <c r="AF12" s="6">
        <v>900</v>
      </c>
      <c r="AG12" s="6">
        <v>4513</v>
      </c>
      <c r="AH12" s="6">
        <v>2567</v>
      </c>
      <c r="AI12" s="6">
        <v>1684</v>
      </c>
      <c r="AJ12" s="6">
        <v>9321</v>
      </c>
      <c r="AK12" s="6">
        <v>875</v>
      </c>
      <c r="AL12" s="6">
        <v>888</v>
      </c>
      <c r="AM12" s="6">
        <v>6255</v>
      </c>
      <c r="AN12" s="6">
        <v>783</v>
      </c>
      <c r="AO12" s="6">
        <v>4059</v>
      </c>
      <c r="AP12" s="6">
        <v>7388</v>
      </c>
      <c r="AQ12" s="6">
        <v>3710</v>
      </c>
      <c r="AR12" s="6">
        <v>2025</v>
      </c>
      <c r="AS12" s="6">
        <v>1685</v>
      </c>
      <c r="AT12" s="6">
        <v>9073</v>
      </c>
      <c r="AU12" s="6">
        <v>1812</v>
      </c>
      <c r="AV12" s="6">
        <v>1687</v>
      </c>
      <c r="AW12" s="6">
        <v>213</v>
      </c>
      <c r="AX12" s="6">
        <v>9286</v>
      </c>
      <c r="AY12" s="6">
        <v>11098</v>
      </c>
      <c r="AZ12" s="6">
        <v>0</v>
      </c>
      <c r="BA12" s="6">
        <v>8833</v>
      </c>
      <c r="BB12" s="6">
        <v>5861</v>
      </c>
      <c r="BC12" s="6">
        <v>1578</v>
      </c>
      <c r="BD12" s="6">
        <v>1394</v>
      </c>
      <c r="BE12" s="6">
        <v>7254</v>
      </c>
      <c r="BF12" s="6">
        <v>2265</v>
      </c>
      <c r="BG12" s="6">
        <v>6320</v>
      </c>
      <c r="BH12" s="6">
        <v>4741</v>
      </c>
      <c r="BI12" s="6">
        <v>7592</v>
      </c>
      <c r="BJ12" s="6">
        <v>8748</v>
      </c>
      <c r="BK12" s="6">
        <v>7293</v>
      </c>
      <c r="BL12" s="6">
        <v>3385</v>
      </c>
      <c r="BM12" s="6">
        <v>2350</v>
      </c>
      <c r="BN12" s="6">
        <v>5453</v>
      </c>
      <c r="BO12" s="6">
        <v>5196</v>
      </c>
      <c r="BP12" s="6">
        <v>411</v>
      </c>
      <c r="BQ12" s="6">
        <v>457</v>
      </c>
      <c r="BR12" s="6">
        <v>1169</v>
      </c>
      <c r="BS12" s="6">
        <v>2533</v>
      </c>
      <c r="BT12" s="6">
        <v>2997</v>
      </c>
      <c r="BU12" s="6">
        <v>1544</v>
      </c>
      <c r="BV12" s="6">
        <v>4579</v>
      </c>
      <c r="BW12" s="6">
        <v>6519</v>
      </c>
    </row>
    <row r="13" spans="1:75" s="2" customFormat="1" ht="12.75" x14ac:dyDescent="0.35">
      <c r="A13" s="9" t="s">
        <v>1143</v>
      </c>
      <c r="B13" s="6">
        <v>7242</v>
      </c>
      <c r="C13" s="6">
        <v>1745</v>
      </c>
      <c r="D13" s="6">
        <v>1007</v>
      </c>
      <c r="E13" s="6">
        <v>3155</v>
      </c>
      <c r="F13" s="6">
        <v>1335</v>
      </c>
      <c r="G13" s="6">
        <v>4216</v>
      </c>
      <c r="H13" s="6">
        <v>3027</v>
      </c>
      <c r="I13" s="6">
        <v>1984</v>
      </c>
      <c r="J13" s="6">
        <v>3820</v>
      </c>
      <c r="K13" s="6">
        <v>671</v>
      </c>
      <c r="L13" s="6">
        <v>417</v>
      </c>
      <c r="M13" s="6" t="s">
        <v>850</v>
      </c>
      <c r="N13" s="6" t="s">
        <v>850</v>
      </c>
      <c r="O13" s="6">
        <v>5259</v>
      </c>
      <c r="P13" s="6">
        <v>351</v>
      </c>
      <c r="Q13" s="6" t="s">
        <v>850</v>
      </c>
      <c r="R13" s="6">
        <v>610</v>
      </c>
      <c r="S13" s="6" t="s">
        <v>850</v>
      </c>
      <c r="T13" s="6">
        <v>651</v>
      </c>
      <c r="U13" s="6">
        <v>1681</v>
      </c>
      <c r="V13" s="6">
        <v>1005</v>
      </c>
      <c r="W13" s="6">
        <v>271</v>
      </c>
      <c r="X13" s="6" t="s">
        <v>850</v>
      </c>
      <c r="Y13" s="6">
        <v>962</v>
      </c>
      <c r="Z13" s="6" t="s">
        <v>850</v>
      </c>
      <c r="AA13" s="6">
        <v>314</v>
      </c>
      <c r="AB13" s="6">
        <v>834</v>
      </c>
      <c r="AC13" s="6">
        <v>508</v>
      </c>
      <c r="AD13" s="6" t="s">
        <v>850</v>
      </c>
      <c r="AE13" s="6">
        <v>610</v>
      </c>
      <c r="AF13" s="6">
        <v>651</v>
      </c>
      <c r="AG13" s="6">
        <v>2858</v>
      </c>
      <c r="AH13" s="6">
        <v>1746</v>
      </c>
      <c r="AI13" s="6">
        <v>1252</v>
      </c>
      <c r="AJ13" s="6">
        <v>6031</v>
      </c>
      <c r="AK13" s="6">
        <v>561</v>
      </c>
      <c r="AL13" s="6">
        <v>650</v>
      </c>
      <c r="AM13" s="6">
        <v>4186</v>
      </c>
      <c r="AN13" s="6">
        <v>471</v>
      </c>
      <c r="AO13" s="6">
        <v>2585</v>
      </c>
      <c r="AP13" s="6">
        <v>4429</v>
      </c>
      <c r="AQ13" s="6">
        <v>2813</v>
      </c>
      <c r="AR13" s="6">
        <v>1609</v>
      </c>
      <c r="AS13" s="6">
        <v>1205</v>
      </c>
      <c r="AT13" s="6">
        <v>5634</v>
      </c>
      <c r="AU13" s="6">
        <v>1456</v>
      </c>
      <c r="AV13" s="6">
        <v>1379</v>
      </c>
      <c r="AW13" s="6" t="s">
        <v>850</v>
      </c>
      <c r="AX13" s="6">
        <v>5786</v>
      </c>
      <c r="AY13" s="6">
        <v>7242</v>
      </c>
      <c r="AZ13" s="6" t="s">
        <v>850</v>
      </c>
      <c r="BA13" s="6">
        <v>5988</v>
      </c>
      <c r="BB13" s="6">
        <v>4199</v>
      </c>
      <c r="BC13" s="6">
        <v>911</v>
      </c>
      <c r="BD13" s="6">
        <v>877</v>
      </c>
      <c r="BE13" s="6">
        <v>5076</v>
      </c>
      <c r="BF13" s="6">
        <v>1255</v>
      </c>
      <c r="BG13" s="6">
        <v>4267</v>
      </c>
      <c r="BH13" s="6">
        <v>3444</v>
      </c>
      <c r="BI13" s="6">
        <v>4746</v>
      </c>
      <c r="BJ13" s="6">
        <v>5683</v>
      </c>
      <c r="BK13" s="6">
        <v>4999</v>
      </c>
      <c r="BL13" s="6">
        <v>2369</v>
      </c>
      <c r="BM13" s="6">
        <v>1559</v>
      </c>
      <c r="BN13" s="6">
        <v>3571</v>
      </c>
      <c r="BO13" s="6">
        <v>3346</v>
      </c>
      <c r="BP13" s="6">
        <v>300</v>
      </c>
      <c r="BQ13" s="6" t="s">
        <v>850</v>
      </c>
      <c r="BR13" s="6">
        <v>638</v>
      </c>
      <c r="BS13" s="6">
        <v>1692</v>
      </c>
      <c r="BT13" s="6">
        <v>2033</v>
      </c>
      <c r="BU13" s="6">
        <v>1050</v>
      </c>
      <c r="BV13" s="6">
        <v>2594</v>
      </c>
      <c r="BW13" s="6">
        <v>4648</v>
      </c>
    </row>
    <row r="14" spans="1:75" s="2" customFormat="1" ht="12.75" x14ac:dyDescent="0.35">
      <c r="A14" s="9"/>
      <c r="B14" s="7">
        <v>0.65</v>
      </c>
      <c r="C14" s="7">
        <v>0.63</v>
      </c>
      <c r="D14" s="7">
        <v>0.69</v>
      </c>
      <c r="E14" s="7">
        <v>0.67</v>
      </c>
      <c r="F14" s="7">
        <v>0.61</v>
      </c>
      <c r="G14" s="7">
        <v>0.66</v>
      </c>
      <c r="H14" s="7">
        <v>0.65</v>
      </c>
      <c r="I14" s="7">
        <v>0.59</v>
      </c>
      <c r="J14" s="7">
        <v>0.67</v>
      </c>
      <c r="K14" s="7">
        <v>0.65</v>
      </c>
      <c r="L14" s="7">
        <v>0.74</v>
      </c>
      <c r="M14" s="6" t="s">
        <v>850</v>
      </c>
      <c r="N14" s="6" t="s">
        <v>850</v>
      </c>
      <c r="O14" s="7">
        <v>0.68</v>
      </c>
      <c r="P14" s="7">
        <v>0.75</v>
      </c>
      <c r="Q14" s="6" t="s">
        <v>850</v>
      </c>
      <c r="R14" s="7">
        <v>0.63</v>
      </c>
      <c r="S14" s="6" t="s">
        <v>850</v>
      </c>
      <c r="T14" s="7">
        <v>0.72</v>
      </c>
      <c r="U14" s="7">
        <v>0.64</v>
      </c>
      <c r="V14" s="7">
        <v>0.68</v>
      </c>
      <c r="W14" s="7">
        <v>0.47</v>
      </c>
      <c r="X14" s="6" t="s">
        <v>850</v>
      </c>
      <c r="Y14" s="7">
        <v>0.69</v>
      </c>
      <c r="Z14" s="6" t="s">
        <v>850</v>
      </c>
      <c r="AA14" s="7">
        <v>0.65</v>
      </c>
      <c r="AB14" s="7">
        <v>0.82</v>
      </c>
      <c r="AC14" s="7">
        <v>0.74</v>
      </c>
      <c r="AD14" s="6" t="s">
        <v>850</v>
      </c>
      <c r="AE14" s="7">
        <v>0.64</v>
      </c>
      <c r="AF14" s="7">
        <v>0.72</v>
      </c>
      <c r="AG14" s="7">
        <v>0.63</v>
      </c>
      <c r="AH14" s="7">
        <v>0.68</v>
      </c>
      <c r="AI14" s="7">
        <v>0.74</v>
      </c>
      <c r="AJ14" s="7">
        <v>0.65</v>
      </c>
      <c r="AK14" s="7">
        <v>0.64</v>
      </c>
      <c r="AL14" s="7">
        <v>0.73</v>
      </c>
      <c r="AM14" s="7">
        <v>0.67</v>
      </c>
      <c r="AN14" s="7">
        <v>0.6</v>
      </c>
      <c r="AO14" s="7">
        <v>0.64</v>
      </c>
      <c r="AP14" s="7">
        <v>0.6</v>
      </c>
      <c r="AQ14" s="7">
        <v>0.76</v>
      </c>
      <c r="AR14" s="7">
        <v>0.79</v>
      </c>
      <c r="AS14" s="7">
        <v>0.72</v>
      </c>
      <c r="AT14" s="7">
        <v>0.62</v>
      </c>
      <c r="AU14" s="7">
        <v>0.8</v>
      </c>
      <c r="AV14" s="7">
        <v>0.82</v>
      </c>
      <c r="AW14" s="6" t="s">
        <v>850</v>
      </c>
      <c r="AX14" s="7">
        <v>0.62</v>
      </c>
      <c r="AY14" s="7">
        <v>0.65</v>
      </c>
      <c r="AZ14" s="6" t="s">
        <v>850</v>
      </c>
      <c r="BA14" s="7">
        <v>0.68</v>
      </c>
      <c r="BB14" s="7">
        <v>0.72</v>
      </c>
      <c r="BC14" s="7">
        <v>0.57999999999999996</v>
      </c>
      <c r="BD14" s="7">
        <v>0.63</v>
      </c>
      <c r="BE14" s="7">
        <v>0.7</v>
      </c>
      <c r="BF14" s="7">
        <v>0.55000000000000004</v>
      </c>
      <c r="BG14" s="7">
        <v>0.68</v>
      </c>
      <c r="BH14" s="7">
        <v>0.73</v>
      </c>
      <c r="BI14" s="7">
        <v>0.63</v>
      </c>
      <c r="BJ14" s="7">
        <v>0.65</v>
      </c>
      <c r="BK14" s="7">
        <v>0.69</v>
      </c>
      <c r="BL14" s="7">
        <v>0.7</v>
      </c>
      <c r="BM14" s="7">
        <v>0.66</v>
      </c>
      <c r="BN14" s="7">
        <v>0.65</v>
      </c>
      <c r="BO14" s="7">
        <v>0.64</v>
      </c>
      <c r="BP14" s="7">
        <v>0.73</v>
      </c>
      <c r="BQ14" s="6" t="s">
        <v>850</v>
      </c>
      <c r="BR14" s="7">
        <v>0.55000000000000004</v>
      </c>
      <c r="BS14" s="7">
        <v>0.67</v>
      </c>
      <c r="BT14" s="7">
        <v>0.68</v>
      </c>
      <c r="BU14" s="7">
        <v>0.68</v>
      </c>
      <c r="BV14" s="7">
        <v>0.56999999999999995</v>
      </c>
      <c r="BW14" s="7">
        <v>0.71</v>
      </c>
    </row>
    <row r="15" spans="1:75" s="2" customFormat="1" ht="12.75" x14ac:dyDescent="0.35">
      <c r="A15" s="9"/>
      <c r="B15" s="6"/>
      <c r="C15" s="6"/>
      <c r="D15" s="6"/>
      <c r="E15" s="6"/>
      <c r="F15" s="6"/>
      <c r="G15" s="6"/>
      <c r="H15" s="6"/>
      <c r="I15" s="6"/>
      <c r="J15" s="6"/>
      <c r="K15" s="6"/>
      <c r="L15" s="6"/>
      <c r="M15" s="6"/>
      <c r="N15" s="6"/>
      <c r="O15" s="6"/>
      <c r="P15" s="6"/>
      <c r="Q15" s="6"/>
      <c r="R15" s="6"/>
      <c r="S15" s="6"/>
      <c r="T15" s="6" t="s">
        <v>87</v>
      </c>
      <c r="U15" s="6"/>
      <c r="V15" s="6" t="s">
        <v>87</v>
      </c>
      <c r="W15" s="6"/>
      <c r="X15" s="6"/>
      <c r="Y15" s="6" t="s">
        <v>87</v>
      </c>
      <c r="Z15" s="6"/>
      <c r="AA15" s="6"/>
      <c r="AB15" s="6" t="s">
        <v>1030</v>
      </c>
      <c r="AC15" s="6" t="s">
        <v>87</v>
      </c>
      <c r="AD15" s="6"/>
      <c r="AE15" s="6"/>
      <c r="AF15" s="6"/>
      <c r="AG15" s="6"/>
      <c r="AH15" s="6"/>
      <c r="AI15" s="6"/>
      <c r="AJ15" s="6"/>
      <c r="AK15" s="6"/>
      <c r="AL15" s="6"/>
      <c r="AM15" s="6"/>
      <c r="AN15" s="6"/>
      <c r="AO15" s="6"/>
      <c r="AP15" s="6"/>
      <c r="AQ15" s="6" t="s">
        <v>118</v>
      </c>
      <c r="AR15" s="6" t="s">
        <v>118</v>
      </c>
      <c r="AS15" s="6" t="s">
        <v>81</v>
      </c>
      <c r="AT15" s="6"/>
      <c r="AU15" s="6" t="s">
        <v>118</v>
      </c>
      <c r="AV15" s="6" t="s">
        <v>118</v>
      </c>
      <c r="AW15" s="6"/>
      <c r="AX15" s="6"/>
      <c r="AY15" s="6"/>
      <c r="AZ15" s="6"/>
      <c r="BA15" s="6" t="s">
        <v>86</v>
      </c>
      <c r="BB15" s="6" t="s">
        <v>99</v>
      </c>
      <c r="BC15" s="6"/>
      <c r="BD15" s="6"/>
      <c r="BE15" s="6" t="s">
        <v>99</v>
      </c>
      <c r="BF15" s="6"/>
      <c r="BG15" s="6"/>
      <c r="BH15" s="6" t="s">
        <v>204</v>
      </c>
      <c r="BI15" s="6"/>
      <c r="BJ15" s="6"/>
      <c r="BK15" s="6"/>
      <c r="BL15" s="6"/>
      <c r="BM15" s="6"/>
      <c r="BN15" s="6"/>
      <c r="BO15" s="6"/>
      <c r="BP15" s="6"/>
      <c r="BQ15" s="6"/>
      <c r="BR15" s="6"/>
      <c r="BS15" s="6"/>
      <c r="BT15" s="6"/>
      <c r="BU15" s="6"/>
      <c r="BV15" s="6"/>
      <c r="BW15" s="6" t="s">
        <v>81</v>
      </c>
    </row>
    <row r="16" spans="1:75" s="2" customFormat="1" ht="12.75" x14ac:dyDescent="0.35">
      <c r="A16" s="9" t="s">
        <v>1120</v>
      </c>
      <c r="B16" s="6">
        <v>6076</v>
      </c>
      <c r="C16" s="6">
        <v>1352</v>
      </c>
      <c r="D16" s="6">
        <v>738</v>
      </c>
      <c r="E16" s="6">
        <v>2793</v>
      </c>
      <c r="F16" s="6">
        <v>1194</v>
      </c>
      <c r="G16" s="6">
        <v>3411</v>
      </c>
      <c r="H16" s="6">
        <v>2665</v>
      </c>
      <c r="I16" s="6">
        <v>2116</v>
      </c>
      <c r="J16" s="6">
        <v>2692</v>
      </c>
      <c r="K16" s="6">
        <v>600</v>
      </c>
      <c r="L16" s="6">
        <v>281</v>
      </c>
      <c r="M16" s="6" t="s">
        <v>850</v>
      </c>
      <c r="N16" s="6" t="s">
        <v>850</v>
      </c>
      <c r="O16" s="6">
        <v>3960</v>
      </c>
      <c r="P16" s="6">
        <v>387</v>
      </c>
      <c r="Q16" s="6" t="s">
        <v>850</v>
      </c>
      <c r="R16" s="6">
        <v>592</v>
      </c>
      <c r="S16" s="6" t="s">
        <v>850</v>
      </c>
      <c r="T16" s="6">
        <v>464</v>
      </c>
      <c r="U16" s="6">
        <v>1415</v>
      </c>
      <c r="V16" s="6">
        <v>633</v>
      </c>
      <c r="W16" s="6">
        <v>330</v>
      </c>
      <c r="X16" s="6" t="s">
        <v>850</v>
      </c>
      <c r="Y16" s="6">
        <v>890</v>
      </c>
      <c r="Z16" s="6" t="s">
        <v>850</v>
      </c>
      <c r="AA16" s="6">
        <v>410</v>
      </c>
      <c r="AB16" s="6">
        <v>448</v>
      </c>
      <c r="AC16" s="6">
        <v>448</v>
      </c>
      <c r="AD16" s="6" t="s">
        <v>850</v>
      </c>
      <c r="AE16" s="6">
        <v>592</v>
      </c>
      <c r="AF16" s="6">
        <v>464</v>
      </c>
      <c r="AG16" s="6">
        <v>2248</v>
      </c>
      <c r="AH16" s="6">
        <v>1617</v>
      </c>
      <c r="AI16" s="6">
        <v>972</v>
      </c>
      <c r="AJ16" s="6">
        <v>4962</v>
      </c>
      <c r="AK16" s="6">
        <v>685</v>
      </c>
      <c r="AL16" s="6">
        <v>429</v>
      </c>
      <c r="AM16" s="6">
        <v>3673</v>
      </c>
      <c r="AN16" s="6">
        <v>405</v>
      </c>
      <c r="AO16" s="6">
        <v>1998</v>
      </c>
      <c r="AP16" s="6">
        <v>3963</v>
      </c>
      <c r="AQ16" s="6">
        <v>2113</v>
      </c>
      <c r="AR16" s="6">
        <v>1280</v>
      </c>
      <c r="AS16" s="6">
        <v>832</v>
      </c>
      <c r="AT16" s="6">
        <v>4795</v>
      </c>
      <c r="AU16" s="6">
        <v>1204</v>
      </c>
      <c r="AV16" s="6">
        <v>1143</v>
      </c>
      <c r="AW16" s="6" t="s">
        <v>850</v>
      </c>
      <c r="AX16" s="6">
        <v>4872</v>
      </c>
      <c r="AY16" s="6">
        <v>6076</v>
      </c>
      <c r="AZ16" s="6" t="s">
        <v>850</v>
      </c>
      <c r="BA16" s="6">
        <v>5052</v>
      </c>
      <c r="BB16" s="6">
        <v>3516</v>
      </c>
      <c r="BC16" s="6">
        <v>875</v>
      </c>
      <c r="BD16" s="6">
        <v>662</v>
      </c>
      <c r="BE16" s="6">
        <v>4178</v>
      </c>
      <c r="BF16" s="6">
        <v>1024</v>
      </c>
      <c r="BG16" s="6">
        <v>3657</v>
      </c>
      <c r="BH16" s="6">
        <v>2997</v>
      </c>
      <c r="BI16" s="6">
        <v>4218</v>
      </c>
      <c r="BJ16" s="6">
        <v>4858</v>
      </c>
      <c r="BK16" s="6">
        <v>4158</v>
      </c>
      <c r="BL16" s="6">
        <v>2296</v>
      </c>
      <c r="BM16" s="6">
        <v>1218</v>
      </c>
      <c r="BN16" s="6">
        <v>2806</v>
      </c>
      <c r="BO16" s="6">
        <v>2921</v>
      </c>
      <c r="BP16" s="6">
        <v>311</v>
      </c>
      <c r="BQ16" s="6" t="s">
        <v>850</v>
      </c>
      <c r="BR16" s="6">
        <v>614</v>
      </c>
      <c r="BS16" s="6">
        <v>1452</v>
      </c>
      <c r="BT16" s="6">
        <v>1614</v>
      </c>
      <c r="BU16" s="6">
        <v>972</v>
      </c>
      <c r="BV16" s="6">
        <v>2174</v>
      </c>
      <c r="BW16" s="6">
        <v>3902</v>
      </c>
    </row>
    <row r="17" spans="1:75" s="2" customFormat="1" ht="12.75" x14ac:dyDescent="0.35">
      <c r="A17" s="9"/>
      <c r="B17" s="7">
        <v>0.55000000000000004</v>
      </c>
      <c r="C17" s="7">
        <v>0.49</v>
      </c>
      <c r="D17" s="7">
        <v>0.51</v>
      </c>
      <c r="E17" s="7">
        <v>0.59</v>
      </c>
      <c r="F17" s="7">
        <v>0.55000000000000004</v>
      </c>
      <c r="G17" s="7">
        <v>0.53</v>
      </c>
      <c r="H17" s="7">
        <v>0.56999999999999995</v>
      </c>
      <c r="I17" s="7">
        <v>0.63</v>
      </c>
      <c r="J17" s="7">
        <v>0.47</v>
      </c>
      <c r="K17" s="7">
        <v>0.59</v>
      </c>
      <c r="L17" s="7">
        <v>0.5</v>
      </c>
      <c r="M17" s="6" t="s">
        <v>850</v>
      </c>
      <c r="N17" s="6" t="s">
        <v>850</v>
      </c>
      <c r="O17" s="7">
        <v>0.51</v>
      </c>
      <c r="P17" s="7">
        <v>0.82</v>
      </c>
      <c r="Q17" s="6" t="s">
        <v>850</v>
      </c>
      <c r="R17" s="7">
        <v>0.61</v>
      </c>
      <c r="S17" s="6" t="s">
        <v>850</v>
      </c>
      <c r="T17" s="7">
        <v>0.52</v>
      </c>
      <c r="U17" s="7">
        <v>0.54</v>
      </c>
      <c r="V17" s="7">
        <v>0.43</v>
      </c>
      <c r="W17" s="7">
        <v>0.56999999999999995</v>
      </c>
      <c r="X17" s="6" t="s">
        <v>850</v>
      </c>
      <c r="Y17" s="7">
        <v>0.64</v>
      </c>
      <c r="Z17" s="6" t="s">
        <v>850</v>
      </c>
      <c r="AA17" s="7">
        <v>0.85</v>
      </c>
      <c r="AB17" s="7">
        <v>0.44</v>
      </c>
      <c r="AC17" s="7">
        <v>0.65</v>
      </c>
      <c r="AD17" s="6" t="s">
        <v>850</v>
      </c>
      <c r="AE17" s="7">
        <v>0.62</v>
      </c>
      <c r="AF17" s="7">
        <v>0.52</v>
      </c>
      <c r="AG17" s="7">
        <v>0.5</v>
      </c>
      <c r="AH17" s="7">
        <v>0.63</v>
      </c>
      <c r="AI17" s="7">
        <v>0.57999999999999996</v>
      </c>
      <c r="AJ17" s="7">
        <v>0.53</v>
      </c>
      <c r="AK17" s="7">
        <v>0.78</v>
      </c>
      <c r="AL17" s="7">
        <v>0.48</v>
      </c>
      <c r="AM17" s="7">
        <v>0.59</v>
      </c>
      <c r="AN17" s="7">
        <v>0.52</v>
      </c>
      <c r="AO17" s="7">
        <v>0.49</v>
      </c>
      <c r="AP17" s="7">
        <v>0.54</v>
      </c>
      <c r="AQ17" s="7">
        <v>0.56999999999999995</v>
      </c>
      <c r="AR17" s="7">
        <v>0.63</v>
      </c>
      <c r="AS17" s="7">
        <v>0.49</v>
      </c>
      <c r="AT17" s="7">
        <v>0.53</v>
      </c>
      <c r="AU17" s="7">
        <v>0.66</v>
      </c>
      <c r="AV17" s="7">
        <v>0.68</v>
      </c>
      <c r="AW17" s="6" t="s">
        <v>850</v>
      </c>
      <c r="AX17" s="7">
        <v>0.52</v>
      </c>
      <c r="AY17" s="7">
        <v>0.55000000000000004</v>
      </c>
      <c r="AZ17" s="6" t="s">
        <v>850</v>
      </c>
      <c r="BA17" s="7">
        <v>0.56999999999999995</v>
      </c>
      <c r="BB17" s="7">
        <v>0.6</v>
      </c>
      <c r="BC17" s="7">
        <v>0.55000000000000004</v>
      </c>
      <c r="BD17" s="7">
        <v>0.47</v>
      </c>
      <c r="BE17" s="7">
        <v>0.57999999999999996</v>
      </c>
      <c r="BF17" s="7">
        <v>0.45</v>
      </c>
      <c r="BG17" s="7">
        <v>0.57999999999999996</v>
      </c>
      <c r="BH17" s="7">
        <v>0.63</v>
      </c>
      <c r="BI17" s="7">
        <v>0.56000000000000005</v>
      </c>
      <c r="BJ17" s="7">
        <v>0.56000000000000005</v>
      </c>
      <c r="BK17" s="7">
        <v>0.56999999999999995</v>
      </c>
      <c r="BL17" s="7">
        <v>0.68</v>
      </c>
      <c r="BM17" s="7">
        <v>0.52</v>
      </c>
      <c r="BN17" s="7">
        <v>0.51</v>
      </c>
      <c r="BO17" s="7">
        <v>0.56000000000000005</v>
      </c>
      <c r="BP17" s="7">
        <v>0.75</v>
      </c>
      <c r="BQ17" s="6" t="s">
        <v>850</v>
      </c>
      <c r="BR17" s="7">
        <v>0.53</v>
      </c>
      <c r="BS17" s="7">
        <v>0.56999999999999995</v>
      </c>
      <c r="BT17" s="7">
        <v>0.54</v>
      </c>
      <c r="BU17" s="7">
        <v>0.63</v>
      </c>
      <c r="BV17" s="7">
        <v>0.47</v>
      </c>
      <c r="BW17" s="7">
        <v>0.6</v>
      </c>
    </row>
    <row r="18" spans="1:75" s="2" customFormat="1" ht="12.75" x14ac:dyDescent="0.35">
      <c r="A18" s="9"/>
      <c r="B18" s="6"/>
      <c r="C18" s="6"/>
      <c r="D18" s="6"/>
      <c r="E18" s="6"/>
      <c r="F18" s="6"/>
      <c r="G18" s="6"/>
      <c r="H18" s="6"/>
      <c r="I18" s="6" t="s">
        <v>82</v>
      </c>
      <c r="J18" s="6"/>
      <c r="K18" s="6"/>
      <c r="L18" s="6"/>
      <c r="M18" s="6"/>
      <c r="N18" s="6"/>
      <c r="O18" s="6"/>
      <c r="P18" s="6" t="s">
        <v>228</v>
      </c>
      <c r="Q18" s="6"/>
      <c r="R18" s="6" t="s">
        <v>86</v>
      </c>
      <c r="S18" s="6"/>
      <c r="T18" s="6"/>
      <c r="U18" s="6"/>
      <c r="V18" s="6"/>
      <c r="W18" s="6"/>
      <c r="X18" s="6"/>
      <c r="Y18" s="6" t="s">
        <v>928</v>
      </c>
      <c r="Z18" s="6"/>
      <c r="AA18" s="6" t="s">
        <v>1055</v>
      </c>
      <c r="AB18" s="6"/>
      <c r="AC18" s="6" t="s">
        <v>928</v>
      </c>
      <c r="AD18" s="6"/>
      <c r="AE18" s="6"/>
      <c r="AF18" s="6"/>
      <c r="AG18" s="6"/>
      <c r="AH18" s="6" t="s">
        <v>84</v>
      </c>
      <c r="AI18" s="6"/>
      <c r="AJ18" s="6"/>
      <c r="AK18" s="6" t="s">
        <v>165</v>
      </c>
      <c r="AL18" s="6"/>
      <c r="AM18" s="6" t="s">
        <v>83</v>
      </c>
      <c r="AN18" s="6"/>
      <c r="AO18" s="6"/>
      <c r="AP18" s="6"/>
      <c r="AQ18" s="6"/>
      <c r="AR18" s="6" t="s">
        <v>224</v>
      </c>
      <c r="AS18" s="6"/>
      <c r="AT18" s="6"/>
      <c r="AU18" s="6" t="s">
        <v>139</v>
      </c>
      <c r="AV18" s="6" t="s">
        <v>139</v>
      </c>
      <c r="AW18" s="6"/>
      <c r="AX18" s="6"/>
      <c r="AY18" s="6"/>
      <c r="AZ18" s="6"/>
      <c r="BA18" s="6" t="s">
        <v>86</v>
      </c>
      <c r="BB18" s="6" t="s">
        <v>86</v>
      </c>
      <c r="BC18" s="6"/>
      <c r="BD18" s="6"/>
      <c r="BE18" s="6" t="s">
        <v>86</v>
      </c>
      <c r="BF18" s="6"/>
      <c r="BG18" s="6"/>
      <c r="BH18" s="6" t="s">
        <v>121</v>
      </c>
      <c r="BI18" s="6"/>
      <c r="BJ18" s="6"/>
      <c r="BK18" s="6"/>
      <c r="BL18" s="6" t="s">
        <v>179</v>
      </c>
      <c r="BM18" s="6"/>
      <c r="BN18" s="6"/>
      <c r="BO18" s="6"/>
      <c r="BP18" s="6"/>
      <c r="BQ18" s="6"/>
      <c r="BR18" s="6"/>
      <c r="BS18" s="6"/>
      <c r="BT18" s="6"/>
      <c r="BU18" s="6"/>
      <c r="BV18" s="6"/>
      <c r="BW18" s="6" t="s">
        <v>81</v>
      </c>
    </row>
    <row r="19" spans="1:75" s="2" customFormat="1" ht="12.75" x14ac:dyDescent="0.35">
      <c r="A19" s="9" t="s">
        <v>1144</v>
      </c>
      <c r="B19" s="6">
        <v>5269</v>
      </c>
      <c r="C19" s="6">
        <v>1266</v>
      </c>
      <c r="D19" s="6">
        <v>744</v>
      </c>
      <c r="E19" s="6">
        <v>2256</v>
      </c>
      <c r="F19" s="6">
        <v>1003</v>
      </c>
      <c r="G19" s="6">
        <v>2944</v>
      </c>
      <c r="H19" s="6">
        <v>2325</v>
      </c>
      <c r="I19" s="6">
        <v>1186</v>
      </c>
      <c r="J19" s="6">
        <v>2991</v>
      </c>
      <c r="K19" s="6">
        <v>530</v>
      </c>
      <c r="L19" s="6">
        <v>252</v>
      </c>
      <c r="M19" s="6" t="s">
        <v>850</v>
      </c>
      <c r="N19" s="6" t="s">
        <v>850</v>
      </c>
      <c r="O19" s="6">
        <v>4083</v>
      </c>
      <c r="P19" s="6">
        <v>310</v>
      </c>
      <c r="Q19" s="6" t="s">
        <v>850</v>
      </c>
      <c r="R19" s="6">
        <v>291</v>
      </c>
      <c r="S19" s="6" t="s">
        <v>850</v>
      </c>
      <c r="T19" s="6">
        <v>277</v>
      </c>
      <c r="U19" s="6">
        <v>1300</v>
      </c>
      <c r="V19" s="6">
        <v>958</v>
      </c>
      <c r="W19" s="6">
        <v>230</v>
      </c>
      <c r="X19" s="6" t="s">
        <v>850</v>
      </c>
      <c r="Y19" s="6">
        <v>686</v>
      </c>
      <c r="Z19" s="6" t="s">
        <v>850</v>
      </c>
      <c r="AA19" s="6">
        <v>219</v>
      </c>
      <c r="AB19" s="6">
        <v>567</v>
      </c>
      <c r="AC19" s="6">
        <v>382</v>
      </c>
      <c r="AD19" s="6" t="s">
        <v>850</v>
      </c>
      <c r="AE19" s="6">
        <v>291</v>
      </c>
      <c r="AF19" s="6">
        <v>277</v>
      </c>
      <c r="AG19" s="6">
        <v>2420</v>
      </c>
      <c r="AH19" s="6">
        <v>1235</v>
      </c>
      <c r="AI19" s="6">
        <v>857</v>
      </c>
      <c r="AJ19" s="6">
        <v>4384</v>
      </c>
      <c r="AK19" s="6">
        <v>423</v>
      </c>
      <c r="AL19" s="6">
        <v>463</v>
      </c>
      <c r="AM19" s="6">
        <v>2729</v>
      </c>
      <c r="AN19" s="6">
        <v>437</v>
      </c>
      <c r="AO19" s="6">
        <v>2103</v>
      </c>
      <c r="AP19" s="6">
        <v>3233</v>
      </c>
      <c r="AQ19" s="6">
        <v>2036</v>
      </c>
      <c r="AR19" s="6">
        <v>1242</v>
      </c>
      <c r="AS19" s="6">
        <v>794</v>
      </c>
      <c r="AT19" s="6">
        <v>4027</v>
      </c>
      <c r="AU19" s="6">
        <v>1077</v>
      </c>
      <c r="AV19" s="6">
        <v>1015</v>
      </c>
      <c r="AW19" s="6" t="s">
        <v>850</v>
      </c>
      <c r="AX19" s="6">
        <v>4192</v>
      </c>
      <c r="AY19" s="6">
        <v>5269</v>
      </c>
      <c r="AZ19" s="6" t="s">
        <v>850</v>
      </c>
      <c r="BA19" s="6">
        <v>4314</v>
      </c>
      <c r="BB19" s="6">
        <v>3000</v>
      </c>
      <c r="BC19" s="6">
        <v>679</v>
      </c>
      <c r="BD19" s="6">
        <v>635</v>
      </c>
      <c r="BE19" s="6">
        <v>3635</v>
      </c>
      <c r="BF19" s="6">
        <v>955</v>
      </c>
      <c r="BG19" s="6">
        <v>3224</v>
      </c>
      <c r="BH19" s="6">
        <v>2478</v>
      </c>
      <c r="BI19" s="6">
        <v>3807</v>
      </c>
      <c r="BJ19" s="6">
        <v>4338</v>
      </c>
      <c r="BK19" s="6">
        <v>3757</v>
      </c>
      <c r="BL19" s="6">
        <v>1831</v>
      </c>
      <c r="BM19" s="6">
        <v>931</v>
      </c>
      <c r="BN19" s="6">
        <v>2576</v>
      </c>
      <c r="BO19" s="6">
        <v>2508</v>
      </c>
      <c r="BP19" s="6">
        <v>185</v>
      </c>
      <c r="BQ19" s="6" t="s">
        <v>850</v>
      </c>
      <c r="BR19" s="6">
        <v>450</v>
      </c>
      <c r="BS19" s="6">
        <v>1433</v>
      </c>
      <c r="BT19" s="6">
        <v>1466</v>
      </c>
      <c r="BU19" s="6">
        <v>771</v>
      </c>
      <c r="BV19" s="6">
        <v>1763</v>
      </c>
      <c r="BW19" s="6">
        <v>3506</v>
      </c>
    </row>
    <row r="20" spans="1:75" s="2" customFormat="1" ht="12.75" x14ac:dyDescent="0.35">
      <c r="A20" s="9"/>
      <c r="B20" s="7">
        <v>0.47</v>
      </c>
      <c r="C20" s="7">
        <v>0.46</v>
      </c>
      <c r="D20" s="7">
        <v>0.51</v>
      </c>
      <c r="E20" s="7">
        <v>0.48</v>
      </c>
      <c r="F20" s="7">
        <v>0.46</v>
      </c>
      <c r="G20" s="7">
        <v>0.46</v>
      </c>
      <c r="H20" s="7">
        <v>0.5</v>
      </c>
      <c r="I20" s="7">
        <v>0.35</v>
      </c>
      <c r="J20" s="7">
        <v>0.53</v>
      </c>
      <c r="K20" s="7">
        <v>0.52</v>
      </c>
      <c r="L20" s="7">
        <v>0.45</v>
      </c>
      <c r="M20" s="6" t="s">
        <v>850</v>
      </c>
      <c r="N20" s="6" t="s">
        <v>850</v>
      </c>
      <c r="O20" s="7">
        <v>0.53</v>
      </c>
      <c r="P20" s="7">
        <v>0.66</v>
      </c>
      <c r="Q20" s="6" t="s">
        <v>850</v>
      </c>
      <c r="R20" s="7">
        <v>0.3</v>
      </c>
      <c r="S20" s="6" t="s">
        <v>850</v>
      </c>
      <c r="T20" s="7">
        <v>0.31</v>
      </c>
      <c r="U20" s="7">
        <v>0.49</v>
      </c>
      <c r="V20" s="7">
        <v>0.65</v>
      </c>
      <c r="W20" s="7">
        <v>0.4</v>
      </c>
      <c r="X20" s="6" t="s">
        <v>850</v>
      </c>
      <c r="Y20" s="7">
        <v>0.49</v>
      </c>
      <c r="Z20" s="6" t="s">
        <v>850</v>
      </c>
      <c r="AA20" s="7">
        <v>0.45</v>
      </c>
      <c r="AB20" s="7">
        <v>0.56000000000000005</v>
      </c>
      <c r="AC20" s="7">
        <v>0.55000000000000004</v>
      </c>
      <c r="AD20" s="6" t="s">
        <v>850</v>
      </c>
      <c r="AE20" s="7">
        <v>0.3</v>
      </c>
      <c r="AF20" s="7">
        <v>0.31</v>
      </c>
      <c r="AG20" s="7">
        <v>0.54</v>
      </c>
      <c r="AH20" s="7">
        <v>0.48</v>
      </c>
      <c r="AI20" s="7">
        <v>0.51</v>
      </c>
      <c r="AJ20" s="7">
        <v>0.47</v>
      </c>
      <c r="AK20" s="7">
        <v>0.48</v>
      </c>
      <c r="AL20" s="7">
        <v>0.52</v>
      </c>
      <c r="AM20" s="7">
        <v>0.44</v>
      </c>
      <c r="AN20" s="7">
        <v>0.56000000000000005</v>
      </c>
      <c r="AO20" s="7">
        <v>0.52</v>
      </c>
      <c r="AP20" s="7">
        <v>0.44</v>
      </c>
      <c r="AQ20" s="7">
        <v>0.55000000000000004</v>
      </c>
      <c r="AR20" s="7">
        <v>0.61</v>
      </c>
      <c r="AS20" s="7">
        <v>0.47</v>
      </c>
      <c r="AT20" s="7">
        <v>0.44</v>
      </c>
      <c r="AU20" s="7">
        <v>0.59</v>
      </c>
      <c r="AV20" s="7">
        <v>0.6</v>
      </c>
      <c r="AW20" s="6" t="s">
        <v>850</v>
      </c>
      <c r="AX20" s="7">
        <v>0.45</v>
      </c>
      <c r="AY20" s="7">
        <v>0.47</v>
      </c>
      <c r="AZ20" s="6" t="s">
        <v>850</v>
      </c>
      <c r="BA20" s="7">
        <v>0.49</v>
      </c>
      <c r="BB20" s="7">
        <v>0.51</v>
      </c>
      <c r="BC20" s="7">
        <v>0.43</v>
      </c>
      <c r="BD20" s="7">
        <v>0.46</v>
      </c>
      <c r="BE20" s="7">
        <v>0.5</v>
      </c>
      <c r="BF20" s="7">
        <v>0.42</v>
      </c>
      <c r="BG20" s="7">
        <v>0.51</v>
      </c>
      <c r="BH20" s="7">
        <v>0.52</v>
      </c>
      <c r="BI20" s="7">
        <v>0.5</v>
      </c>
      <c r="BJ20" s="7">
        <v>0.5</v>
      </c>
      <c r="BK20" s="7">
        <v>0.52</v>
      </c>
      <c r="BL20" s="7">
        <v>0.54</v>
      </c>
      <c r="BM20" s="7">
        <v>0.4</v>
      </c>
      <c r="BN20" s="7">
        <v>0.47</v>
      </c>
      <c r="BO20" s="7">
        <v>0.48</v>
      </c>
      <c r="BP20" s="7">
        <v>0.45</v>
      </c>
      <c r="BQ20" s="6" t="s">
        <v>850</v>
      </c>
      <c r="BR20" s="7">
        <v>0.38</v>
      </c>
      <c r="BS20" s="7">
        <v>0.56999999999999995</v>
      </c>
      <c r="BT20" s="7">
        <v>0.49</v>
      </c>
      <c r="BU20" s="7">
        <v>0.5</v>
      </c>
      <c r="BV20" s="7">
        <v>0.39</v>
      </c>
      <c r="BW20" s="7">
        <v>0.54</v>
      </c>
    </row>
    <row r="21" spans="1:75" s="2" customFormat="1" ht="12.75" x14ac:dyDescent="0.35">
      <c r="A21" s="9"/>
      <c r="B21" s="6"/>
      <c r="C21" s="6"/>
      <c r="D21" s="6"/>
      <c r="E21" s="6"/>
      <c r="F21" s="6"/>
      <c r="G21" s="6"/>
      <c r="H21" s="6"/>
      <c r="I21" s="6"/>
      <c r="J21" s="6" t="s">
        <v>81</v>
      </c>
      <c r="K21" s="6"/>
      <c r="L21" s="6"/>
      <c r="M21" s="6"/>
      <c r="N21" s="6"/>
      <c r="O21" s="6" t="s">
        <v>81</v>
      </c>
      <c r="P21" s="6" t="s">
        <v>81</v>
      </c>
      <c r="Q21" s="6"/>
      <c r="R21" s="6"/>
      <c r="S21" s="6"/>
      <c r="T21" s="6"/>
      <c r="U21" s="6" t="s">
        <v>82</v>
      </c>
      <c r="V21" s="6" t="s">
        <v>1326</v>
      </c>
      <c r="W21" s="6"/>
      <c r="X21" s="6"/>
      <c r="Y21" s="6" t="s">
        <v>82</v>
      </c>
      <c r="Z21" s="6"/>
      <c r="AA21" s="6"/>
      <c r="AB21" s="6" t="s">
        <v>105</v>
      </c>
      <c r="AC21" s="6" t="s">
        <v>105</v>
      </c>
      <c r="AD21" s="6"/>
      <c r="AE21" s="6"/>
      <c r="AF21" s="6"/>
      <c r="AG21" s="6" t="s">
        <v>126</v>
      </c>
      <c r="AH21" s="6" t="s">
        <v>82</v>
      </c>
      <c r="AI21" s="6" t="s">
        <v>82</v>
      </c>
      <c r="AJ21" s="6"/>
      <c r="AK21" s="6"/>
      <c r="AL21" s="6"/>
      <c r="AM21" s="6"/>
      <c r="AN21" s="6"/>
      <c r="AO21" s="6"/>
      <c r="AP21" s="6"/>
      <c r="AQ21" s="6" t="s">
        <v>118</v>
      </c>
      <c r="AR21" s="6" t="s">
        <v>139</v>
      </c>
      <c r="AS21" s="6"/>
      <c r="AT21" s="6"/>
      <c r="AU21" s="6" t="s">
        <v>118</v>
      </c>
      <c r="AV21" s="6" t="s">
        <v>118</v>
      </c>
      <c r="AW21" s="6"/>
      <c r="AX21" s="6"/>
      <c r="AY21" s="6"/>
      <c r="AZ21" s="6"/>
      <c r="BA21" s="6"/>
      <c r="BB21" s="6"/>
      <c r="BC21" s="6"/>
      <c r="BD21" s="6"/>
      <c r="BE21" s="6"/>
      <c r="BF21" s="6"/>
      <c r="BG21" s="6" t="s">
        <v>87</v>
      </c>
      <c r="BH21" s="6" t="s">
        <v>87</v>
      </c>
      <c r="BI21" s="6"/>
      <c r="BJ21" s="6"/>
      <c r="BK21" s="6" t="s">
        <v>87</v>
      </c>
      <c r="BL21" s="6" t="s">
        <v>87</v>
      </c>
      <c r="BM21" s="6"/>
      <c r="BN21" s="6"/>
      <c r="BO21" s="6"/>
      <c r="BP21" s="6"/>
      <c r="BQ21" s="6"/>
      <c r="BR21" s="6"/>
      <c r="BS21" s="6" t="s">
        <v>82</v>
      </c>
      <c r="BT21" s="6"/>
      <c r="BU21" s="6"/>
      <c r="BV21" s="6"/>
      <c r="BW21" s="6" t="s">
        <v>81</v>
      </c>
    </row>
    <row r="22" spans="1:75" s="2" customFormat="1" ht="12.75" x14ac:dyDescent="0.35">
      <c r="A22" s="9" t="s">
        <v>1146</v>
      </c>
      <c r="B22" s="6">
        <v>5107</v>
      </c>
      <c r="C22" s="6">
        <v>1277</v>
      </c>
      <c r="D22" s="6">
        <v>709</v>
      </c>
      <c r="E22" s="6">
        <v>2155</v>
      </c>
      <c r="F22" s="6">
        <v>965</v>
      </c>
      <c r="G22" s="6">
        <v>2778</v>
      </c>
      <c r="H22" s="6">
        <v>2329</v>
      </c>
      <c r="I22" s="6">
        <v>1341</v>
      </c>
      <c r="J22" s="6">
        <v>2666</v>
      </c>
      <c r="K22" s="6">
        <v>566</v>
      </c>
      <c r="L22" s="6">
        <v>312</v>
      </c>
      <c r="M22" s="6" t="s">
        <v>850</v>
      </c>
      <c r="N22" s="6" t="s">
        <v>850</v>
      </c>
      <c r="O22" s="6">
        <v>3766</v>
      </c>
      <c r="P22" s="6">
        <v>221</v>
      </c>
      <c r="Q22" s="6" t="s">
        <v>850</v>
      </c>
      <c r="R22" s="6">
        <v>503</v>
      </c>
      <c r="S22" s="6" t="s">
        <v>850</v>
      </c>
      <c r="T22" s="6">
        <v>258</v>
      </c>
      <c r="U22" s="6">
        <v>1313</v>
      </c>
      <c r="V22" s="6">
        <v>817</v>
      </c>
      <c r="W22" s="6">
        <v>101</v>
      </c>
      <c r="X22" s="6" t="s">
        <v>850</v>
      </c>
      <c r="Y22" s="6">
        <v>590</v>
      </c>
      <c r="Z22" s="6" t="s">
        <v>850</v>
      </c>
      <c r="AA22" s="6">
        <v>201</v>
      </c>
      <c r="AB22" s="6">
        <v>682</v>
      </c>
      <c r="AC22" s="6">
        <v>456</v>
      </c>
      <c r="AD22" s="6" t="s">
        <v>850</v>
      </c>
      <c r="AE22" s="6">
        <v>492</v>
      </c>
      <c r="AF22" s="6">
        <v>258</v>
      </c>
      <c r="AG22" s="6">
        <v>2210</v>
      </c>
      <c r="AH22" s="6">
        <v>1087</v>
      </c>
      <c r="AI22" s="6">
        <v>944</v>
      </c>
      <c r="AJ22" s="6">
        <v>3975</v>
      </c>
      <c r="AK22" s="6">
        <v>502</v>
      </c>
      <c r="AL22" s="6">
        <v>630</v>
      </c>
      <c r="AM22" s="6">
        <v>2810</v>
      </c>
      <c r="AN22" s="6">
        <v>368</v>
      </c>
      <c r="AO22" s="6">
        <v>1928</v>
      </c>
      <c r="AP22" s="6">
        <v>3193</v>
      </c>
      <c r="AQ22" s="6">
        <v>1914</v>
      </c>
      <c r="AR22" s="6">
        <v>1114</v>
      </c>
      <c r="AS22" s="6">
        <v>800</v>
      </c>
      <c r="AT22" s="6">
        <v>3993</v>
      </c>
      <c r="AU22" s="6">
        <v>965</v>
      </c>
      <c r="AV22" s="6">
        <v>899</v>
      </c>
      <c r="AW22" s="6" t="s">
        <v>850</v>
      </c>
      <c r="AX22" s="6">
        <v>4142</v>
      </c>
      <c r="AY22" s="6">
        <v>5107</v>
      </c>
      <c r="AZ22" s="6" t="s">
        <v>850</v>
      </c>
      <c r="BA22" s="6">
        <v>4217</v>
      </c>
      <c r="BB22" s="6">
        <v>2980</v>
      </c>
      <c r="BC22" s="6">
        <v>697</v>
      </c>
      <c r="BD22" s="6">
        <v>540</v>
      </c>
      <c r="BE22" s="6">
        <v>3520</v>
      </c>
      <c r="BF22" s="6">
        <v>890</v>
      </c>
      <c r="BG22" s="6">
        <v>2849</v>
      </c>
      <c r="BH22" s="6">
        <v>2417</v>
      </c>
      <c r="BI22" s="6">
        <v>3685</v>
      </c>
      <c r="BJ22" s="6">
        <v>4239</v>
      </c>
      <c r="BK22" s="6">
        <v>3432</v>
      </c>
      <c r="BL22" s="6">
        <v>1711</v>
      </c>
      <c r="BM22" s="6">
        <v>868</v>
      </c>
      <c r="BN22" s="6">
        <v>2573</v>
      </c>
      <c r="BO22" s="6">
        <v>2356</v>
      </c>
      <c r="BP22" s="6">
        <v>167</v>
      </c>
      <c r="BQ22" s="6" t="s">
        <v>850</v>
      </c>
      <c r="BR22" s="6">
        <v>376</v>
      </c>
      <c r="BS22" s="6">
        <v>1232</v>
      </c>
      <c r="BT22" s="6">
        <v>1295</v>
      </c>
      <c r="BU22" s="6">
        <v>764</v>
      </c>
      <c r="BV22" s="6">
        <v>1552</v>
      </c>
      <c r="BW22" s="6">
        <v>3555</v>
      </c>
    </row>
    <row r="23" spans="1:75" s="2" customFormat="1" ht="12.75" x14ac:dyDescent="0.35">
      <c r="A23" s="9"/>
      <c r="B23" s="7">
        <v>0.46</v>
      </c>
      <c r="C23" s="7">
        <v>0.46</v>
      </c>
      <c r="D23" s="7">
        <v>0.49</v>
      </c>
      <c r="E23" s="7">
        <v>0.46</v>
      </c>
      <c r="F23" s="7">
        <v>0.44</v>
      </c>
      <c r="G23" s="7">
        <v>0.43</v>
      </c>
      <c r="H23" s="7">
        <v>0.5</v>
      </c>
      <c r="I23" s="7">
        <v>0.4</v>
      </c>
      <c r="J23" s="7">
        <v>0.47</v>
      </c>
      <c r="K23" s="7">
        <v>0.55000000000000004</v>
      </c>
      <c r="L23" s="7">
        <v>0.56000000000000005</v>
      </c>
      <c r="M23" s="6" t="s">
        <v>850</v>
      </c>
      <c r="N23" s="6" t="s">
        <v>850</v>
      </c>
      <c r="O23" s="7">
        <v>0.49</v>
      </c>
      <c r="P23" s="7">
        <v>0.47</v>
      </c>
      <c r="Q23" s="6" t="s">
        <v>850</v>
      </c>
      <c r="R23" s="7">
        <v>0.52</v>
      </c>
      <c r="S23" s="6" t="s">
        <v>850</v>
      </c>
      <c r="T23" s="7">
        <v>0.28999999999999998</v>
      </c>
      <c r="U23" s="7">
        <v>0.5</v>
      </c>
      <c r="V23" s="7">
        <v>0.55000000000000004</v>
      </c>
      <c r="W23" s="7">
        <v>0.18</v>
      </c>
      <c r="X23" s="6" t="s">
        <v>850</v>
      </c>
      <c r="Y23" s="7">
        <v>0.43</v>
      </c>
      <c r="Z23" s="6" t="s">
        <v>850</v>
      </c>
      <c r="AA23" s="7">
        <v>0.41</v>
      </c>
      <c r="AB23" s="7">
        <v>0.67</v>
      </c>
      <c r="AC23" s="7">
        <v>0.66</v>
      </c>
      <c r="AD23" s="6" t="s">
        <v>850</v>
      </c>
      <c r="AE23" s="7">
        <v>0.51</v>
      </c>
      <c r="AF23" s="7">
        <v>0.28999999999999998</v>
      </c>
      <c r="AG23" s="7">
        <v>0.49</v>
      </c>
      <c r="AH23" s="7">
        <v>0.42</v>
      </c>
      <c r="AI23" s="7">
        <v>0.56000000000000005</v>
      </c>
      <c r="AJ23" s="7">
        <v>0.43</v>
      </c>
      <c r="AK23" s="7">
        <v>0.56999999999999995</v>
      </c>
      <c r="AL23" s="7">
        <v>0.71</v>
      </c>
      <c r="AM23" s="7">
        <v>0.45</v>
      </c>
      <c r="AN23" s="7">
        <v>0.47</v>
      </c>
      <c r="AO23" s="7">
        <v>0.48</v>
      </c>
      <c r="AP23" s="7">
        <v>0.43</v>
      </c>
      <c r="AQ23" s="7">
        <v>0.52</v>
      </c>
      <c r="AR23" s="7">
        <v>0.55000000000000004</v>
      </c>
      <c r="AS23" s="7">
        <v>0.47</v>
      </c>
      <c r="AT23" s="7">
        <v>0.44</v>
      </c>
      <c r="AU23" s="7">
        <v>0.53</v>
      </c>
      <c r="AV23" s="7">
        <v>0.53</v>
      </c>
      <c r="AW23" s="6" t="s">
        <v>850</v>
      </c>
      <c r="AX23" s="7">
        <v>0.45</v>
      </c>
      <c r="AY23" s="7">
        <v>0.46</v>
      </c>
      <c r="AZ23" s="6" t="s">
        <v>850</v>
      </c>
      <c r="BA23" s="7">
        <v>0.48</v>
      </c>
      <c r="BB23" s="7">
        <v>0.51</v>
      </c>
      <c r="BC23" s="7">
        <v>0.44</v>
      </c>
      <c r="BD23" s="7">
        <v>0.39</v>
      </c>
      <c r="BE23" s="7">
        <v>0.49</v>
      </c>
      <c r="BF23" s="7">
        <v>0.39</v>
      </c>
      <c r="BG23" s="7">
        <v>0.45</v>
      </c>
      <c r="BH23" s="7">
        <v>0.51</v>
      </c>
      <c r="BI23" s="7">
        <v>0.49</v>
      </c>
      <c r="BJ23" s="7">
        <v>0.48</v>
      </c>
      <c r="BK23" s="7">
        <v>0.47</v>
      </c>
      <c r="BL23" s="7">
        <v>0.51</v>
      </c>
      <c r="BM23" s="7">
        <v>0.37</v>
      </c>
      <c r="BN23" s="7">
        <v>0.47</v>
      </c>
      <c r="BO23" s="7">
        <v>0.45</v>
      </c>
      <c r="BP23" s="7">
        <v>0.41</v>
      </c>
      <c r="BQ23" s="6" t="s">
        <v>850</v>
      </c>
      <c r="BR23" s="7">
        <v>0.32</v>
      </c>
      <c r="BS23" s="7">
        <v>0.49</v>
      </c>
      <c r="BT23" s="7">
        <v>0.43</v>
      </c>
      <c r="BU23" s="7">
        <v>0.49</v>
      </c>
      <c r="BV23" s="7">
        <v>0.34</v>
      </c>
      <c r="BW23" s="7">
        <v>0.55000000000000004</v>
      </c>
    </row>
    <row r="24" spans="1:75" s="2" customFormat="1" ht="12.75" x14ac:dyDescent="0.35">
      <c r="A24" s="9"/>
      <c r="B24" s="6"/>
      <c r="C24" s="6"/>
      <c r="D24" s="6"/>
      <c r="E24" s="6"/>
      <c r="F24" s="6"/>
      <c r="G24" s="6"/>
      <c r="H24" s="6"/>
      <c r="I24" s="6"/>
      <c r="J24" s="6"/>
      <c r="K24" s="6"/>
      <c r="L24" s="6"/>
      <c r="M24" s="6"/>
      <c r="N24" s="6"/>
      <c r="O24" s="6"/>
      <c r="P24" s="6"/>
      <c r="Q24" s="6"/>
      <c r="R24" s="6" t="s">
        <v>192</v>
      </c>
      <c r="S24" s="6"/>
      <c r="T24" s="6"/>
      <c r="U24" s="6" t="s">
        <v>192</v>
      </c>
      <c r="V24" s="6" t="s">
        <v>192</v>
      </c>
      <c r="W24" s="6"/>
      <c r="X24" s="6"/>
      <c r="Y24" s="6" t="s">
        <v>87</v>
      </c>
      <c r="Z24" s="6"/>
      <c r="AA24" s="6" t="s">
        <v>87</v>
      </c>
      <c r="AB24" s="6" t="s">
        <v>1327</v>
      </c>
      <c r="AC24" s="6" t="s">
        <v>1328</v>
      </c>
      <c r="AD24" s="6"/>
      <c r="AE24" s="6" t="s">
        <v>83</v>
      </c>
      <c r="AF24" s="6"/>
      <c r="AG24" s="6" t="s">
        <v>83</v>
      </c>
      <c r="AH24" s="6"/>
      <c r="AI24" s="6" t="s">
        <v>83</v>
      </c>
      <c r="AJ24" s="6"/>
      <c r="AK24" s="6"/>
      <c r="AL24" s="6" t="s">
        <v>81</v>
      </c>
      <c r="AM24" s="6"/>
      <c r="AN24" s="6"/>
      <c r="AO24" s="6"/>
      <c r="AP24" s="6"/>
      <c r="AQ24" s="6"/>
      <c r="AR24" s="6" t="s">
        <v>118</v>
      </c>
      <c r="AS24" s="6"/>
      <c r="AT24" s="6"/>
      <c r="AU24" s="6"/>
      <c r="AV24" s="6"/>
      <c r="AW24" s="6"/>
      <c r="AX24" s="6"/>
      <c r="AY24" s="6"/>
      <c r="AZ24" s="6"/>
      <c r="BA24" s="6"/>
      <c r="BB24" s="6"/>
      <c r="BC24" s="6"/>
      <c r="BD24" s="6"/>
      <c r="BE24" s="6"/>
      <c r="BF24" s="6"/>
      <c r="BG24" s="6"/>
      <c r="BH24" s="6" t="s">
        <v>87</v>
      </c>
      <c r="BI24" s="6" t="s">
        <v>87</v>
      </c>
      <c r="BJ24" s="6" t="s">
        <v>87</v>
      </c>
      <c r="BK24" s="6"/>
      <c r="BL24" s="6" t="s">
        <v>87</v>
      </c>
      <c r="BM24" s="6"/>
      <c r="BN24" s="6"/>
      <c r="BO24" s="6"/>
      <c r="BP24" s="6"/>
      <c r="BQ24" s="6"/>
      <c r="BR24" s="6"/>
      <c r="BS24" s="6" t="s">
        <v>82</v>
      </c>
      <c r="BT24" s="6"/>
      <c r="BU24" s="6" t="s">
        <v>82</v>
      </c>
      <c r="BV24" s="6"/>
      <c r="BW24" s="6" t="s">
        <v>81</v>
      </c>
    </row>
    <row r="25" spans="1:75" s="2" customFormat="1" ht="12.75" x14ac:dyDescent="0.35">
      <c r="A25" s="9" t="s">
        <v>1122</v>
      </c>
      <c r="B25" s="6">
        <v>5106</v>
      </c>
      <c r="C25" s="6">
        <v>1285</v>
      </c>
      <c r="D25" s="6">
        <v>679</v>
      </c>
      <c r="E25" s="6">
        <v>2219</v>
      </c>
      <c r="F25" s="6">
        <v>923</v>
      </c>
      <c r="G25" s="6">
        <v>2686</v>
      </c>
      <c r="H25" s="6">
        <v>2420</v>
      </c>
      <c r="I25" s="6">
        <v>1409</v>
      </c>
      <c r="J25" s="6">
        <v>2646</v>
      </c>
      <c r="K25" s="6">
        <v>521</v>
      </c>
      <c r="L25" s="6">
        <v>253</v>
      </c>
      <c r="M25" s="6" t="s">
        <v>850</v>
      </c>
      <c r="N25" s="6" t="s">
        <v>850</v>
      </c>
      <c r="O25" s="6">
        <v>3696</v>
      </c>
      <c r="P25" s="6">
        <v>277</v>
      </c>
      <c r="Q25" s="6" t="s">
        <v>850</v>
      </c>
      <c r="R25" s="6">
        <v>406</v>
      </c>
      <c r="S25" s="6" t="s">
        <v>850</v>
      </c>
      <c r="T25" s="6">
        <v>262</v>
      </c>
      <c r="U25" s="6">
        <v>1428</v>
      </c>
      <c r="V25" s="6">
        <v>778</v>
      </c>
      <c r="W25" s="6">
        <v>167</v>
      </c>
      <c r="X25" s="6" t="s">
        <v>850</v>
      </c>
      <c r="Y25" s="6">
        <v>797</v>
      </c>
      <c r="Z25" s="6" t="s">
        <v>850</v>
      </c>
      <c r="AA25" s="6">
        <v>242</v>
      </c>
      <c r="AB25" s="6">
        <v>436</v>
      </c>
      <c r="AC25" s="6">
        <v>217</v>
      </c>
      <c r="AD25" s="6" t="s">
        <v>850</v>
      </c>
      <c r="AE25" s="6">
        <v>406</v>
      </c>
      <c r="AF25" s="6">
        <v>262</v>
      </c>
      <c r="AG25" s="6">
        <v>2315</v>
      </c>
      <c r="AH25" s="6">
        <v>1210</v>
      </c>
      <c r="AI25" s="6">
        <v>783</v>
      </c>
      <c r="AJ25" s="6">
        <v>4353</v>
      </c>
      <c r="AK25" s="6">
        <v>321</v>
      </c>
      <c r="AL25" s="6">
        <v>431</v>
      </c>
      <c r="AM25" s="6">
        <v>2506</v>
      </c>
      <c r="AN25" s="6">
        <v>347</v>
      </c>
      <c r="AO25" s="6">
        <v>2253</v>
      </c>
      <c r="AP25" s="6">
        <v>3421</v>
      </c>
      <c r="AQ25" s="6">
        <v>1685</v>
      </c>
      <c r="AR25" s="6">
        <v>990</v>
      </c>
      <c r="AS25" s="6">
        <v>695</v>
      </c>
      <c r="AT25" s="6">
        <v>4116</v>
      </c>
      <c r="AU25" s="6">
        <v>856</v>
      </c>
      <c r="AV25" s="6">
        <v>831</v>
      </c>
      <c r="AW25" s="6" t="s">
        <v>850</v>
      </c>
      <c r="AX25" s="6">
        <v>4250</v>
      </c>
      <c r="AY25" s="6">
        <v>5106</v>
      </c>
      <c r="AZ25" s="6" t="s">
        <v>850</v>
      </c>
      <c r="BA25" s="6">
        <v>4271</v>
      </c>
      <c r="BB25" s="6">
        <v>2986</v>
      </c>
      <c r="BC25" s="6">
        <v>760</v>
      </c>
      <c r="BD25" s="6">
        <v>525</v>
      </c>
      <c r="BE25" s="6">
        <v>3511</v>
      </c>
      <c r="BF25" s="6">
        <v>835</v>
      </c>
      <c r="BG25" s="6">
        <v>3131</v>
      </c>
      <c r="BH25" s="6">
        <v>2475</v>
      </c>
      <c r="BI25" s="6">
        <v>3698</v>
      </c>
      <c r="BJ25" s="6">
        <v>4218</v>
      </c>
      <c r="BK25" s="6">
        <v>3591</v>
      </c>
      <c r="BL25" s="6">
        <v>1847</v>
      </c>
      <c r="BM25" s="6">
        <v>888</v>
      </c>
      <c r="BN25" s="6">
        <v>2678</v>
      </c>
      <c r="BO25" s="6">
        <v>2265</v>
      </c>
      <c r="BP25" s="6">
        <v>151</v>
      </c>
      <c r="BQ25" s="6" t="s">
        <v>850</v>
      </c>
      <c r="BR25" s="6">
        <v>432</v>
      </c>
      <c r="BS25" s="6">
        <v>1335</v>
      </c>
      <c r="BT25" s="6">
        <v>1384</v>
      </c>
      <c r="BU25" s="6">
        <v>1006</v>
      </c>
      <c r="BV25" s="6">
        <v>1854</v>
      </c>
      <c r="BW25" s="6">
        <v>3252</v>
      </c>
    </row>
    <row r="26" spans="1:75" s="2" customFormat="1" ht="12.75" x14ac:dyDescent="0.35">
      <c r="A26" s="9"/>
      <c r="B26" s="7">
        <v>0.46</v>
      </c>
      <c r="C26" s="7">
        <v>0.47</v>
      </c>
      <c r="D26" s="7">
        <v>0.47</v>
      </c>
      <c r="E26" s="7">
        <v>0.47</v>
      </c>
      <c r="F26" s="7">
        <v>0.42</v>
      </c>
      <c r="G26" s="7">
        <v>0.42</v>
      </c>
      <c r="H26" s="7">
        <v>0.52</v>
      </c>
      <c r="I26" s="7">
        <v>0.42</v>
      </c>
      <c r="J26" s="7">
        <v>0.47</v>
      </c>
      <c r="K26" s="7">
        <v>0.51</v>
      </c>
      <c r="L26" s="7">
        <v>0.45</v>
      </c>
      <c r="M26" s="6" t="s">
        <v>850</v>
      </c>
      <c r="N26" s="6" t="s">
        <v>850</v>
      </c>
      <c r="O26" s="7">
        <v>0.48</v>
      </c>
      <c r="P26" s="7">
        <v>0.59</v>
      </c>
      <c r="Q26" s="6" t="s">
        <v>850</v>
      </c>
      <c r="R26" s="7">
        <v>0.42</v>
      </c>
      <c r="S26" s="6" t="s">
        <v>850</v>
      </c>
      <c r="T26" s="7">
        <v>0.28999999999999998</v>
      </c>
      <c r="U26" s="7">
        <v>0.54</v>
      </c>
      <c r="V26" s="7">
        <v>0.53</v>
      </c>
      <c r="W26" s="7">
        <v>0.28999999999999998</v>
      </c>
      <c r="X26" s="6" t="s">
        <v>850</v>
      </c>
      <c r="Y26" s="7">
        <v>0.56999999999999995</v>
      </c>
      <c r="Z26" s="6" t="s">
        <v>850</v>
      </c>
      <c r="AA26" s="7">
        <v>0.5</v>
      </c>
      <c r="AB26" s="7">
        <v>0.43</v>
      </c>
      <c r="AC26" s="7">
        <v>0.31</v>
      </c>
      <c r="AD26" s="6" t="s">
        <v>850</v>
      </c>
      <c r="AE26" s="7">
        <v>0.42</v>
      </c>
      <c r="AF26" s="7">
        <v>0.28999999999999998</v>
      </c>
      <c r="AG26" s="7">
        <v>0.51</v>
      </c>
      <c r="AH26" s="7">
        <v>0.47</v>
      </c>
      <c r="AI26" s="7">
        <v>0.46</v>
      </c>
      <c r="AJ26" s="7">
        <v>0.47</v>
      </c>
      <c r="AK26" s="7">
        <v>0.37</v>
      </c>
      <c r="AL26" s="7">
        <v>0.49</v>
      </c>
      <c r="AM26" s="7">
        <v>0.4</v>
      </c>
      <c r="AN26" s="7">
        <v>0.44</v>
      </c>
      <c r="AO26" s="7">
        <v>0.55000000000000004</v>
      </c>
      <c r="AP26" s="7">
        <v>0.46</v>
      </c>
      <c r="AQ26" s="7">
        <v>0.45</v>
      </c>
      <c r="AR26" s="7">
        <v>0.49</v>
      </c>
      <c r="AS26" s="7">
        <v>0.41</v>
      </c>
      <c r="AT26" s="7">
        <v>0.45</v>
      </c>
      <c r="AU26" s="7">
        <v>0.47</v>
      </c>
      <c r="AV26" s="7">
        <v>0.49</v>
      </c>
      <c r="AW26" s="6" t="s">
        <v>850</v>
      </c>
      <c r="AX26" s="7">
        <v>0.46</v>
      </c>
      <c r="AY26" s="7">
        <v>0.46</v>
      </c>
      <c r="AZ26" s="6" t="s">
        <v>850</v>
      </c>
      <c r="BA26" s="7">
        <v>0.48</v>
      </c>
      <c r="BB26" s="7">
        <v>0.51</v>
      </c>
      <c r="BC26" s="7">
        <v>0.48</v>
      </c>
      <c r="BD26" s="7">
        <v>0.38</v>
      </c>
      <c r="BE26" s="7">
        <v>0.48</v>
      </c>
      <c r="BF26" s="7">
        <v>0.37</v>
      </c>
      <c r="BG26" s="7">
        <v>0.5</v>
      </c>
      <c r="BH26" s="7">
        <v>0.52</v>
      </c>
      <c r="BI26" s="7">
        <v>0.49</v>
      </c>
      <c r="BJ26" s="7">
        <v>0.48</v>
      </c>
      <c r="BK26" s="7">
        <v>0.49</v>
      </c>
      <c r="BL26" s="7">
        <v>0.55000000000000004</v>
      </c>
      <c r="BM26" s="7">
        <v>0.38</v>
      </c>
      <c r="BN26" s="7">
        <v>0.49</v>
      </c>
      <c r="BO26" s="7">
        <v>0.44</v>
      </c>
      <c r="BP26" s="7">
        <v>0.37</v>
      </c>
      <c r="BQ26" s="6" t="s">
        <v>850</v>
      </c>
      <c r="BR26" s="7">
        <v>0.37</v>
      </c>
      <c r="BS26" s="7">
        <v>0.53</v>
      </c>
      <c r="BT26" s="7">
        <v>0.46</v>
      </c>
      <c r="BU26" s="7">
        <v>0.65</v>
      </c>
      <c r="BV26" s="7">
        <v>0.4</v>
      </c>
      <c r="BW26" s="7">
        <v>0.5</v>
      </c>
    </row>
    <row r="27" spans="1:75" s="2" customFormat="1" ht="12.75" x14ac:dyDescent="0.35">
      <c r="A27" s="9"/>
      <c r="B27" s="6"/>
      <c r="C27" s="6"/>
      <c r="D27" s="6"/>
      <c r="E27" s="6"/>
      <c r="F27" s="6"/>
      <c r="G27" s="6"/>
      <c r="H27" s="6" t="s">
        <v>81</v>
      </c>
      <c r="I27" s="6"/>
      <c r="J27" s="6"/>
      <c r="K27" s="6"/>
      <c r="L27" s="6"/>
      <c r="M27" s="6"/>
      <c r="N27" s="6"/>
      <c r="O27" s="6"/>
      <c r="P27" s="6"/>
      <c r="Q27" s="6"/>
      <c r="R27" s="6"/>
      <c r="S27" s="6"/>
      <c r="T27" s="6"/>
      <c r="U27" s="6" t="s">
        <v>1309</v>
      </c>
      <c r="V27" s="6" t="s">
        <v>1309</v>
      </c>
      <c r="W27" s="6"/>
      <c r="X27" s="6"/>
      <c r="Y27" s="6" t="s">
        <v>1309</v>
      </c>
      <c r="Z27" s="6"/>
      <c r="AA27" s="6"/>
      <c r="AB27" s="6"/>
      <c r="AC27" s="6"/>
      <c r="AD27" s="6"/>
      <c r="AE27" s="6"/>
      <c r="AF27" s="6"/>
      <c r="AG27" s="6" t="s">
        <v>83</v>
      </c>
      <c r="AH27" s="6"/>
      <c r="AI27" s="6"/>
      <c r="AJ27" s="6"/>
      <c r="AK27" s="6"/>
      <c r="AL27" s="6"/>
      <c r="AM27" s="6"/>
      <c r="AN27" s="6"/>
      <c r="AO27" s="6" t="s">
        <v>81</v>
      </c>
      <c r="AP27" s="6"/>
      <c r="AQ27" s="6"/>
      <c r="AR27" s="6"/>
      <c r="AS27" s="6"/>
      <c r="AT27" s="6"/>
      <c r="AU27" s="6"/>
      <c r="AV27" s="6"/>
      <c r="AW27" s="6"/>
      <c r="AX27" s="6"/>
      <c r="AY27" s="6"/>
      <c r="AZ27" s="6"/>
      <c r="BA27" s="6" t="s">
        <v>86</v>
      </c>
      <c r="BB27" s="6" t="s">
        <v>86</v>
      </c>
      <c r="BC27" s="6"/>
      <c r="BD27" s="6"/>
      <c r="BE27" s="6" t="s">
        <v>86</v>
      </c>
      <c r="BF27" s="6"/>
      <c r="BG27" s="6" t="s">
        <v>87</v>
      </c>
      <c r="BH27" s="6" t="s">
        <v>87</v>
      </c>
      <c r="BI27" s="6" t="s">
        <v>87</v>
      </c>
      <c r="BJ27" s="6"/>
      <c r="BK27" s="6" t="s">
        <v>87</v>
      </c>
      <c r="BL27" s="6" t="s">
        <v>87</v>
      </c>
      <c r="BM27" s="6"/>
      <c r="BN27" s="6"/>
      <c r="BO27" s="6"/>
      <c r="BP27" s="6"/>
      <c r="BQ27" s="6"/>
      <c r="BR27" s="6"/>
      <c r="BS27" s="6" t="s">
        <v>82</v>
      </c>
      <c r="BT27" s="6"/>
      <c r="BU27" s="6" t="s">
        <v>105</v>
      </c>
      <c r="BV27" s="6"/>
      <c r="BW27" s="6" t="s">
        <v>81</v>
      </c>
    </row>
    <row r="28" spans="1:75" s="2" customFormat="1" ht="12.75" x14ac:dyDescent="0.35">
      <c r="A28" s="9" t="s">
        <v>1145</v>
      </c>
      <c r="B28" s="6">
        <v>4938</v>
      </c>
      <c r="C28" s="6">
        <v>1341</v>
      </c>
      <c r="D28" s="6">
        <v>534</v>
      </c>
      <c r="E28" s="6">
        <v>2081</v>
      </c>
      <c r="F28" s="6">
        <v>983</v>
      </c>
      <c r="G28" s="6">
        <v>2870</v>
      </c>
      <c r="H28" s="6">
        <v>2069</v>
      </c>
      <c r="I28" s="6">
        <v>1004</v>
      </c>
      <c r="J28" s="6">
        <v>2699</v>
      </c>
      <c r="K28" s="6">
        <v>559</v>
      </c>
      <c r="L28" s="6">
        <v>323</v>
      </c>
      <c r="M28" s="6" t="s">
        <v>850</v>
      </c>
      <c r="N28" s="6" t="s">
        <v>850</v>
      </c>
      <c r="O28" s="6">
        <v>3935</v>
      </c>
      <c r="P28" s="6">
        <v>353</v>
      </c>
      <c r="Q28" s="6" t="s">
        <v>850</v>
      </c>
      <c r="R28" s="6">
        <v>515</v>
      </c>
      <c r="S28" s="6" t="s">
        <v>850</v>
      </c>
      <c r="T28" s="6">
        <v>151</v>
      </c>
      <c r="U28" s="6">
        <v>1228</v>
      </c>
      <c r="V28" s="6">
        <v>903</v>
      </c>
      <c r="W28" s="6">
        <v>170</v>
      </c>
      <c r="X28" s="6" t="s">
        <v>850</v>
      </c>
      <c r="Y28" s="6">
        <v>628</v>
      </c>
      <c r="Z28" s="6" t="s">
        <v>850</v>
      </c>
      <c r="AA28" s="6">
        <v>169</v>
      </c>
      <c r="AB28" s="6">
        <v>547</v>
      </c>
      <c r="AC28" s="6">
        <v>337</v>
      </c>
      <c r="AD28" s="6" t="s">
        <v>850</v>
      </c>
      <c r="AE28" s="6">
        <v>505</v>
      </c>
      <c r="AF28" s="6">
        <v>151</v>
      </c>
      <c r="AG28" s="6">
        <v>2273</v>
      </c>
      <c r="AH28" s="6">
        <v>1014</v>
      </c>
      <c r="AI28" s="6">
        <v>821</v>
      </c>
      <c r="AJ28" s="6">
        <v>4138</v>
      </c>
      <c r="AK28" s="6">
        <v>366</v>
      </c>
      <c r="AL28" s="6">
        <v>434</v>
      </c>
      <c r="AM28" s="6">
        <v>2656</v>
      </c>
      <c r="AN28" s="6">
        <v>415</v>
      </c>
      <c r="AO28" s="6">
        <v>1868</v>
      </c>
      <c r="AP28" s="6">
        <v>2781</v>
      </c>
      <c r="AQ28" s="6">
        <v>2158</v>
      </c>
      <c r="AR28" s="6">
        <v>1264</v>
      </c>
      <c r="AS28" s="6">
        <v>894</v>
      </c>
      <c r="AT28" s="6">
        <v>3675</v>
      </c>
      <c r="AU28" s="6">
        <v>1097</v>
      </c>
      <c r="AV28" s="6">
        <v>1011</v>
      </c>
      <c r="AW28" s="6" t="s">
        <v>850</v>
      </c>
      <c r="AX28" s="6">
        <v>3841</v>
      </c>
      <c r="AY28" s="6">
        <v>4938</v>
      </c>
      <c r="AZ28" s="6" t="s">
        <v>850</v>
      </c>
      <c r="BA28" s="6">
        <v>4064</v>
      </c>
      <c r="BB28" s="6">
        <v>2757</v>
      </c>
      <c r="BC28" s="6">
        <v>607</v>
      </c>
      <c r="BD28" s="6">
        <v>701</v>
      </c>
      <c r="BE28" s="6">
        <v>3458</v>
      </c>
      <c r="BF28" s="6">
        <v>874</v>
      </c>
      <c r="BG28" s="6">
        <v>2838</v>
      </c>
      <c r="BH28" s="6">
        <v>1951</v>
      </c>
      <c r="BI28" s="6">
        <v>3302</v>
      </c>
      <c r="BJ28" s="6">
        <v>3865</v>
      </c>
      <c r="BK28" s="6">
        <v>3167</v>
      </c>
      <c r="BL28" s="6">
        <v>1400</v>
      </c>
      <c r="BM28" s="6">
        <v>1074</v>
      </c>
      <c r="BN28" s="6">
        <v>2618</v>
      </c>
      <c r="BO28" s="6">
        <v>2201</v>
      </c>
      <c r="BP28" s="6">
        <v>109</v>
      </c>
      <c r="BQ28" s="6" t="s">
        <v>850</v>
      </c>
      <c r="BR28" s="6">
        <v>445</v>
      </c>
      <c r="BS28" s="6">
        <v>1255</v>
      </c>
      <c r="BT28" s="6">
        <v>1291</v>
      </c>
      <c r="BU28" s="6">
        <v>810</v>
      </c>
      <c r="BV28" s="6">
        <v>1591</v>
      </c>
      <c r="BW28" s="6">
        <v>3347</v>
      </c>
    </row>
    <row r="29" spans="1:75" s="2" customFormat="1" ht="12.75" x14ac:dyDescent="0.35">
      <c r="A29" s="9"/>
      <c r="B29" s="7">
        <v>0.44</v>
      </c>
      <c r="C29" s="7">
        <v>0.49</v>
      </c>
      <c r="D29" s="7">
        <v>0.37</v>
      </c>
      <c r="E29" s="7">
        <v>0.44</v>
      </c>
      <c r="F29" s="7">
        <v>0.45</v>
      </c>
      <c r="G29" s="7">
        <v>0.45</v>
      </c>
      <c r="H29" s="7">
        <v>0.44</v>
      </c>
      <c r="I29" s="7">
        <v>0.3</v>
      </c>
      <c r="J29" s="7">
        <v>0.48</v>
      </c>
      <c r="K29" s="7">
        <v>0.55000000000000004</v>
      </c>
      <c r="L29" s="7">
        <v>0.56999999999999995</v>
      </c>
      <c r="M29" s="6" t="s">
        <v>850</v>
      </c>
      <c r="N29" s="6" t="s">
        <v>850</v>
      </c>
      <c r="O29" s="7">
        <v>0.51</v>
      </c>
      <c r="P29" s="7">
        <v>0.75</v>
      </c>
      <c r="Q29" s="6" t="s">
        <v>850</v>
      </c>
      <c r="R29" s="7">
        <v>0.53</v>
      </c>
      <c r="S29" s="6" t="s">
        <v>850</v>
      </c>
      <c r="T29" s="7">
        <v>0.17</v>
      </c>
      <c r="U29" s="7">
        <v>0.47</v>
      </c>
      <c r="V29" s="7">
        <v>0.61</v>
      </c>
      <c r="W29" s="7">
        <v>0.28999999999999998</v>
      </c>
      <c r="X29" s="6" t="s">
        <v>850</v>
      </c>
      <c r="Y29" s="7">
        <v>0.45</v>
      </c>
      <c r="Z29" s="6" t="s">
        <v>850</v>
      </c>
      <c r="AA29" s="7">
        <v>0.35</v>
      </c>
      <c r="AB29" s="7">
        <v>0.54</v>
      </c>
      <c r="AC29" s="7">
        <v>0.49</v>
      </c>
      <c r="AD29" s="6" t="s">
        <v>850</v>
      </c>
      <c r="AE29" s="7">
        <v>0.53</v>
      </c>
      <c r="AF29" s="7">
        <v>0.17</v>
      </c>
      <c r="AG29" s="7">
        <v>0.5</v>
      </c>
      <c r="AH29" s="7">
        <v>0.4</v>
      </c>
      <c r="AI29" s="7">
        <v>0.49</v>
      </c>
      <c r="AJ29" s="7">
        <v>0.44</v>
      </c>
      <c r="AK29" s="7">
        <v>0.42</v>
      </c>
      <c r="AL29" s="7">
        <v>0.49</v>
      </c>
      <c r="AM29" s="7">
        <v>0.42</v>
      </c>
      <c r="AN29" s="7">
        <v>0.53</v>
      </c>
      <c r="AO29" s="7">
        <v>0.46</v>
      </c>
      <c r="AP29" s="7">
        <v>0.38</v>
      </c>
      <c r="AQ29" s="7">
        <v>0.57999999999999996</v>
      </c>
      <c r="AR29" s="7">
        <v>0.62</v>
      </c>
      <c r="AS29" s="7">
        <v>0.53</v>
      </c>
      <c r="AT29" s="7">
        <v>0.41</v>
      </c>
      <c r="AU29" s="7">
        <v>0.61</v>
      </c>
      <c r="AV29" s="7">
        <v>0.6</v>
      </c>
      <c r="AW29" s="6" t="s">
        <v>850</v>
      </c>
      <c r="AX29" s="7">
        <v>0.41</v>
      </c>
      <c r="AY29" s="7">
        <v>0.44</v>
      </c>
      <c r="AZ29" s="6" t="s">
        <v>850</v>
      </c>
      <c r="BA29" s="7">
        <v>0.46</v>
      </c>
      <c r="BB29" s="7">
        <v>0.47</v>
      </c>
      <c r="BC29" s="7">
        <v>0.38</v>
      </c>
      <c r="BD29" s="7">
        <v>0.5</v>
      </c>
      <c r="BE29" s="7">
        <v>0.48</v>
      </c>
      <c r="BF29" s="7">
        <v>0.39</v>
      </c>
      <c r="BG29" s="7">
        <v>0.45</v>
      </c>
      <c r="BH29" s="7">
        <v>0.41</v>
      </c>
      <c r="BI29" s="7">
        <v>0.43</v>
      </c>
      <c r="BJ29" s="7">
        <v>0.44</v>
      </c>
      <c r="BK29" s="7">
        <v>0.43</v>
      </c>
      <c r="BL29" s="7">
        <v>0.41</v>
      </c>
      <c r="BM29" s="7">
        <v>0.46</v>
      </c>
      <c r="BN29" s="7">
        <v>0.48</v>
      </c>
      <c r="BO29" s="7">
        <v>0.42</v>
      </c>
      <c r="BP29" s="7">
        <v>0.26</v>
      </c>
      <c r="BQ29" s="6" t="s">
        <v>850</v>
      </c>
      <c r="BR29" s="7">
        <v>0.38</v>
      </c>
      <c r="BS29" s="7">
        <v>0.5</v>
      </c>
      <c r="BT29" s="7">
        <v>0.43</v>
      </c>
      <c r="BU29" s="7">
        <v>0.52</v>
      </c>
      <c r="BV29" s="7">
        <v>0.35</v>
      </c>
      <c r="BW29" s="7">
        <v>0.51</v>
      </c>
    </row>
    <row r="30" spans="1:75" s="2" customFormat="1" ht="12.75" x14ac:dyDescent="0.35">
      <c r="A30" s="9"/>
      <c r="B30" s="6"/>
      <c r="C30" s="6"/>
      <c r="D30" s="6"/>
      <c r="E30" s="6"/>
      <c r="F30" s="6"/>
      <c r="G30" s="6"/>
      <c r="H30" s="6"/>
      <c r="I30" s="6"/>
      <c r="J30" s="6" t="s">
        <v>81</v>
      </c>
      <c r="K30" s="6" t="s">
        <v>81</v>
      </c>
      <c r="L30" s="6" t="s">
        <v>81</v>
      </c>
      <c r="M30" s="6"/>
      <c r="N30" s="6"/>
      <c r="O30" s="6" t="s">
        <v>81</v>
      </c>
      <c r="P30" s="6" t="s">
        <v>205</v>
      </c>
      <c r="Q30" s="6"/>
      <c r="R30" s="6" t="s">
        <v>192</v>
      </c>
      <c r="S30" s="6"/>
      <c r="T30" s="6"/>
      <c r="U30" s="6" t="s">
        <v>84</v>
      </c>
      <c r="V30" s="6" t="s">
        <v>1327</v>
      </c>
      <c r="W30" s="6"/>
      <c r="X30" s="6"/>
      <c r="Y30" s="6" t="s">
        <v>84</v>
      </c>
      <c r="Z30" s="6"/>
      <c r="AA30" s="6"/>
      <c r="AB30" s="6" t="s">
        <v>192</v>
      </c>
      <c r="AC30" s="6" t="s">
        <v>84</v>
      </c>
      <c r="AD30" s="6"/>
      <c r="AE30" s="6" t="s">
        <v>83</v>
      </c>
      <c r="AF30" s="6"/>
      <c r="AG30" s="6" t="s">
        <v>125</v>
      </c>
      <c r="AH30" s="6" t="s">
        <v>83</v>
      </c>
      <c r="AI30" s="6" t="s">
        <v>83</v>
      </c>
      <c r="AJ30" s="6"/>
      <c r="AK30" s="6"/>
      <c r="AL30" s="6"/>
      <c r="AM30" s="6"/>
      <c r="AN30" s="6"/>
      <c r="AO30" s="6"/>
      <c r="AP30" s="6"/>
      <c r="AQ30" s="6" t="s">
        <v>118</v>
      </c>
      <c r="AR30" s="6" t="s">
        <v>118</v>
      </c>
      <c r="AS30" s="6" t="s">
        <v>118</v>
      </c>
      <c r="AT30" s="6"/>
      <c r="AU30" s="6" t="s">
        <v>118</v>
      </c>
      <c r="AV30" s="6" t="s">
        <v>118</v>
      </c>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81</v>
      </c>
    </row>
    <row r="31" spans="1:75" s="2" customFormat="1" ht="12.75" x14ac:dyDescent="0.35">
      <c r="A31" s="9" t="s">
        <v>1121</v>
      </c>
      <c r="B31" s="6">
        <v>4482</v>
      </c>
      <c r="C31" s="6">
        <v>965</v>
      </c>
      <c r="D31" s="6">
        <v>469</v>
      </c>
      <c r="E31" s="6">
        <v>2177</v>
      </c>
      <c r="F31" s="6">
        <v>871</v>
      </c>
      <c r="G31" s="6">
        <v>2447</v>
      </c>
      <c r="H31" s="6">
        <v>2035</v>
      </c>
      <c r="I31" s="6">
        <v>1397</v>
      </c>
      <c r="J31" s="6">
        <v>2195</v>
      </c>
      <c r="K31" s="6">
        <v>423</v>
      </c>
      <c r="L31" s="6">
        <v>228</v>
      </c>
      <c r="M31" s="6" t="s">
        <v>850</v>
      </c>
      <c r="N31" s="6" t="s">
        <v>850</v>
      </c>
      <c r="O31" s="6">
        <v>3086</v>
      </c>
      <c r="P31" s="6">
        <v>240</v>
      </c>
      <c r="Q31" s="6" t="s">
        <v>850</v>
      </c>
      <c r="R31" s="6">
        <v>461</v>
      </c>
      <c r="S31" s="6" t="s">
        <v>850</v>
      </c>
      <c r="T31" s="6">
        <v>384</v>
      </c>
      <c r="U31" s="6">
        <v>995</v>
      </c>
      <c r="V31" s="6">
        <v>538</v>
      </c>
      <c r="W31" s="6">
        <v>379</v>
      </c>
      <c r="X31" s="6" t="s">
        <v>850</v>
      </c>
      <c r="Y31" s="6">
        <v>751</v>
      </c>
      <c r="Z31" s="6" t="s">
        <v>850</v>
      </c>
      <c r="AA31" s="6">
        <v>167</v>
      </c>
      <c r="AB31" s="6">
        <v>319</v>
      </c>
      <c r="AC31" s="6">
        <v>226</v>
      </c>
      <c r="AD31" s="6" t="s">
        <v>850</v>
      </c>
      <c r="AE31" s="6">
        <v>461</v>
      </c>
      <c r="AF31" s="6">
        <v>384</v>
      </c>
      <c r="AG31" s="6">
        <v>1781</v>
      </c>
      <c r="AH31" s="6">
        <v>1199</v>
      </c>
      <c r="AI31" s="6">
        <v>557</v>
      </c>
      <c r="AJ31" s="6">
        <v>3792</v>
      </c>
      <c r="AK31" s="6">
        <v>405</v>
      </c>
      <c r="AL31" s="6">
        <v>285</v>
      </c>
      <c r="AM31" s="6">
        <v>2511</v>
      </c>
      <c r="AN31" s="6">
        <v>280</v>
      </c>
      <c r="AO31" s="6">
        <v>1692</v>
      </c>
      <c r="AP31" s="6">
        <v>2712</v>
      </c>
      <c r="AQ31" s="6">
        <v>1770</v>
      </c>
      <c r="AR31" s="6">
        <v>990</v>
      </c>
      <c r="AS31" s="6">
        <v>780</v>
      </c>
      <c r="AT31" s="6">
        <v>3492</v>
      </c>
      <c r="AU31" s="6">
        <v>923</v>
      </c>
      <c r="AV31" s="6">
        <v>886</v>
      </c>
      <c r="AW31" s="6" t="s">
        <v>850</v>
      </c>
      <c r="AX31" s="6">
        <v>3559</v>
      </c>
      <c r="AY31" s="6">
        <v>4482</v>
      </c>
      <c r="AZ31" s="6" t="s">
        <v>850</v>
      </c>
      <c r="BA31" s="6">
        <v>3872</v>
      </c>
      <c r="BB31" s="6">
        <v>2879</v>
      </c>
      <c r="BC31" s="6">
        <v>490</v>
      </c>
      <c r="BD31" s="6">
        <v>503</v>
      </c>
      <c r="BE31" s="6">
        <v>3381</v>
      </c>
      <c r="BF31" s="6">
        <v>611</v>
      </c>
      <c r="BG31" s="6">
        <v>2840</v>
      </c>
      <c r="BH31" s="6">
        <v>2634</v>
      </c>
      <c r="BI31" s="6">
        <v>3307</v>
      </c>
      <c r="BJ31" s="6">
        <v>3756</v>
      </c>
      <c r="BK31" s="6">
        <v>3291</v>
      </c>
      <c r="BL31" s="6">
        <v>1972</v>
      </c>
      <c r="BM31" s="6">
        <v>727</v>
      </c>
      <c r="BN31" s="6">
        <v>2173</v>
      </c>
      <c r="BO31" s="6">
        <v>2143</v>
      </c>
      <c r="BP31" s="6">
        <v>167</v>
      </c>
      <c r="BQ31" s="6" t="s">
        <v>850</v>
      </c>
      <c r="BR31" s="6">
        <v>472</v>
      </c>
      <c r="BS31" s="6">
        <v>1204</v>
      </c>
      <c r="BT31" s="6">
        <v>1323</v>
      </c>
      <c r="BU31" s="6">
        <v>615</v>
      </c>
      <c r="BV31" s="6">
        <v>1605</v>
      </c>
      <c r="BW31" s="6">
        <v>2877</v>
      </c>
    </row>
    <row r="32" spans="1:75" s="2" customFormat="1" ht="12.75" x14ac:dyDescent="0.35">
      <c r="A32" s="9"/>
      <c r="B32" s="7">
        <v>0.4</v>
      </c>
      <c r="C32" s="7">
        <v>0.35</v>
      </c>
      <c r="D32" s="7">
        <v>0.32</v>
      </c>
      <c r="E32" s="7">
        <v>0.46</v>
      </c>
      <c r="F32" s="7">
        <v>0.4</v>
      </c>
      <c r="G32" s="7">
        <v>0.38</v>
      </c>
      <c r="H32" s="7">
        <v>0.44</v>
      </c>
      <c r="I32" s="7">
        <v>0.41</v>
      </c>
      <c r="J32" s="7">
        <v>0.39</v>
      </c>
      <c r="K32" s="7">
        <v>0.41</v>
      </c>
      <c r="L32" s="7">
        <v>0.41</v>
      </c>
      <c r="M32" s="6" t="s">
        <v>850</v>
      </c>
      <c r="N32" s="6" t="s">
        <v>850</v>
      </c>
      <c r="O32" s="7">
        <v>0.4</v>
      </c>
      <c r="P32" s="7">
        <v>0.51</v>
      </c>
      <c r="Q32" s="6" t="s">
        <v>850</v>
      </c>
      <c r="R32" s="7">
        <v>0.48</v>
      </c>
      <c r="S32" s="6" t="s">
        <v>850</v>
      </c>
      <c r="T32" s="7">
        <v>0.43</v>
      </c>
      <c r="U32" s="7">
        <v>0.38</v>
      </c>
      <c r="V32" s="7">
        <v>0.36</v>
      </c>
      <c r="W32" s="7">
        <v>0.66</v>
      </c>
      <c r="X32" s="6" t="s">
        <v>850</v>
      </c>
      <c r="Y32" s="7">
        <v>0.54</v>
      </c>
      <c r="Z32" s="6" t="s">
        <v>850</v>
      </c>
      <c r="AA32" s="7">
        <v>0.35</v>
      </c>
      <c r="AB32" s="7">
        <v>0.31</v>
      </c>
      <c r="AC32" s="7">
        <v>0.33</v>
      </c>
      <c r="AD32" s="6" t="s">
        <v>850</v>
      </c>
      <c r="AE32" s="7">
        <v>0.48</v>
      </c>
      <c r="AF32" s="7">
        <v>0.43</v>
      </c>
      <c r="AG32" s="7">
        <v>0.39</v>
      </c>
      <c r="AH32" s="7">
        <v>0.47</v>
      </c>
      <c r="AI32" s="7">
        <v>0.33</v>
      </c>
      <c r="AJ32" s="7">
        <v>0.41</v>
      </c>
      <c r="AK32" s="7">
        <v>0.46</v>
      </c>
      <c r="AL32" s="7">
        <v>0.32</v>
      </c>
      <c r="AM32" s="7">
        <v>0.4</v>
      </c>
      <c r="AN32" s="7">
        <v>0.36</v>
      </c>
      <c r="AO32" s="7">
        <v>0.42</v>
      </c>
      <c r="AP32" s="7">
        <v>0.37</v>
      </c>
      <c r="AQ32" s="7">
        <v>0.48</v>
      </c>
      <c r="AR32" s="7">
        <v>0.49</v>
      </c>
      <c r="AS32" s="7">
        <v>0.46</v>
      </c>
      <c r="AT32" s="7">
        <v>0.38</v>
      </c>
      <c r="AU32" s="7">
        <v>0.51</v>
      </c>
      <c r="AV32" s="7">
        <v>0.53</v>
      </c>
      <c r="AW32" s="6" t="s">
        <v>850</v>
      </c>
      <c r="AX32" s="7">
        <v>0.38</v>
      </c>
      <c r="AY32" s="7">
        <v>0.4</v>
      </c>
      <c r="AZ32" s="6" t="s">
        <v>850</v>
      </c>
      <c r="BA32" s="7">
        <v>0.44</v>
      </c>
      <c r="BB32" s="7">
        <v>0.49</v>
      </c>
      <c r="BC32" s="7">
        <v>0.31</v>
      </c>
      <c r="BD32" s="7">
        <v>0.36</v>
      </c>
      <c r="BE32" s="7">
        <v>0.47</v>
      </c>
      <c r="BF32" s="7">
        <v>0.27</v>
      </c>
      <c r="BG32" s="7">
        <v>0.45</v>
      </c>
      <c r="BH32" s="7">
        <v>0.56000000000000005</v>
      </c>
      <c r="BI32" s="7">
        <v>0.44</v>
      </c>
      <c r="BJ32" s="7">
        <v>0.43</v>
      </c>
      <c r="BK32" s="7">
        <v>0.45</v>
      </c>
      <c r="BL32" s="7">
        <v>0.57999999999999996</v>
      </c>
      <c r="BM32" s="7">
        <v>0.31</v>
      </c>
      <c r="BN32" s="7">
        <v>0.4</v>
      </c>
      <c r="BO32" s="7">
        <v>0.41</v>
      </c>
      <c r="BP32" s="7">
        <v>0.41</v>
      </c>
      <c r="BQ32" s="6" t="s">
        <v>850</v>
      </c>
      <c r="BR32" s="7">
        <v>0.4</v>
      </c>
      <c r="BS32" s="7">
        <v>0.48</v>
      </c>
      <c r="BT32" s="7">
        <v>0.44</v>
      </c>
      <c r="BU32" s="7">
        <v>0.4</v>
      </c>
      <c r="BV32" s="7">
        <v>0.35</v>
      </c>
      <c r="BW32" s="7">
        <v>0.44</v>
      </c>
    </row>
    <row r="33" spans="1:75" s="2" customFormat="1" ht="12.75" x14ac:dyDescent="0.35">
      <c r="A33" s="9"/>
      <c r="B33" s="6"/>
      <c r="C33" s="6"/>
      <c r="D33" s="6"/>
      <c r="E33" s="6" t="s">
        <v>112</v>
      </c>
      <c r="F33" s="6"/>
      <c r="G33" s="6"/>
      <c r="H33" s="6"/>
      <c r="I33" s="6"/>
      <c r="J33" s="6"/>
      <c r="K33" s="6"/>
      <c r="L33" s="6"/>
      <c r="M33" s="6"/>
      <c r="N33" s="6"/>
      <c r="O33" s="6"/>
      <c r="P33" s="6"/>
      <c r="Q33" s="6"/>
      <c r="R33" s="6"/>
      <c r="S33" s="6"/>
      <c r="T33" s="6"/>
      <c r="U33" s="6"/>
      <c r="V33" s="6"/>
      <c r="W33" s="6" t="s">
        <v>1310</v>
      </c>
      <c r="X33" s="6"/>
      <c r="Y33" s="6" t="s">
        <v>929</v>
      </c>
      <c r="Z33" s="6"/>
      <c r="AA33" s="6"/>
      <c r="AB33" s="6"/>
      <c r="AC33" s="6"/>
      <c r="AD33" s="6"/>
      <c r="AE33" s="6"/>
      <c r="AF33" s="6"/>
      <c r="AG33" s="6"/>
      <c r="AH33" s="6" t="s">
        <v>86</v>
      </c>
      <c r="AI33" s="6"/>
      <c r="AJ33" s="6"/>
      <c r="AK33" s="6"/>
      <c r="AL33" s="6"/>
      <c r="AM33" s="6"/>
      <c r="AN33" s="6"/>
      <c r="AO33" s="6"/>
      <c r="AP33" s="6"/>
      <c r="AQ33" s="6" t="s">
        <v>118</v>
      </c>
      <c r="AR33" s="6" t="s">
        <v>118</v>
      </c>
      <c r="AS33" s="6"/>
      <c r="AT33" s="6"/>
      <c r="AU33" s="6" t="s">
        <v>118</v>
      </c>
      <c r="AV33" s="6" t="s">
        <v>118</v>
      </c>
      <c r="AW33" s="6"/>
      <c r="AX33" s="6"/>
      <c r="AY33" s="6"/>
      <c r="AZ33" s="6"/>
      <c r="BA33" s="6" t="s">
        <v>99</v>
      </c>
      <c r="BB33" s="6" t="s">
        <v>99</v>
      </c>
      <c r="BC33" s="6"/>
      <c r="BD33" s="6"/>
      <c r="BE33" s="6" t="s">
        <v>99</v>
      </c>
      <c r="BF33" s="6"/>
      <c r="BG33" s="6" t="s">
        <v>87</v>
      </c>
      <c r="BH33" s="6" t="s">
        <v>179</v>
      </c>
      <c r="BI33" s="6" t="s">
        <v>87</v>
      </c>
      <c r="BJ33" s="6" t="s">
        <v>87</v>
      </c>
      <c r="BK33" s="6" t="s">
        <v>87</v>
      </c>
      <c r="BL33" s="6" t="s">
        <v>179</v>
      </c>
      <c r="BM33" s="6"/>
      <c r="BN33" s="6"/>
      <c r="BO33" s="6"/>
      <c r="BP33" s="6"/>
      <c r="BQ33" s="6"/>
      <c r="BR33" s="6"/>
      <c r="BS33" s="6"/>
      <c r="BT33" s="6"/>
      <c r="BU33" s="6"/>
      <c r="BV33" s="6"/>
      <c r="BW33" s="6" t="s">
        <v>81</v>
      </c>
    </row>
    <row r="34" spans="1:75" s="2" customFormat="1" ht="12.75" x14ac:dyDescent="0.35">
      <c r="A34" s="9" t="s">
        <v>1148</v>
      </c>
      <c r="B34" s="6">
        <v>4402</v>
      </c>
      <c r="C34" s="6">
        <v>761</v>
      </c>
      <c r="D34" s="6">
        <v>602</v>
      </c>
      <c r="E34" s="6">
        <v>2145</v>
      </c>
      <c r="F34" s="6">
        <v>894</v>
      </c>
      <c r="G34" s="6">
        <v>2380</v>
      </c>
      <c r="H34" s="6">
        <v>2022</v>
      </c>
      <c r="I34" s="6">
        <v>873</v>
      </c>
      <c r="J34" s="6">
        <v>2425</v>
      </c>
      <c r="K34" s="6">
        <v>461</v>
      </c>
      <c r="L34" s="6">
        <v>261</v>
      </c>
      <c r="M34" s="6" t="s">
        <v>850</v>
      </c>
      <c r="N34" s="6" t="s">
        <v>850</v>
      </c>
      <c r="O34" s="6">
        <v>3529</v>
      </c>
      <c r="P34" s="6">
        <v>381</v>
      </c>
      <c r="Q34" s="6" t="s">
        <v>850</v>
      </c>
      <c r="R34" s="6">
        <v>498</v>
      </c>
      <c r="S34" s="6" t="s">
        <v>850</v>
      </c>
      <c r="T34" s="6">
        <v>372</v>
      </c>
      <c r="U34" s="6">
        <v>1070</v>
      </c>
      <c r="V34" s="6">
        <v>643</v>
      </c>
      <c r="W34" s="6">
        <v>181</v>
      </c>
      <c r="X34" s="6" t="s">
        <v>850</v>
      </c>
      <c r="Y34" s="6">
        <v>580</v>
      </c>
      <c r="Z34" s="6" t="s">
        <v>850</v>
      </c>
      <c r="AA34" s="6">
        <v>132</v>
      </c>
      <c r="AB34" s="6">
        <v>385</v>
      </c>
      <c r="AC34" s="6">
        <v>268</v>
      </c>
      <c r="AD34" s="6" t="s">
        <v>850</v>
      </c>
      <c r="AE34" s="6">
        <v>498</v>
      </c>
      <c r="AF34" s="6">
        <v>372</v>
      </c>
      <c r="AG34" s="6">
        <v>1797</v>
      </c>
      <c r="AH34" s="6">
        <v>965</v>
      </c>
      <c r="AI34" s="6">
        <v>665</v>
      </c>
      <c r="AJ34" s="6">
        <v>3426</v>
      </c>
      <c r="AK34" s="6">
        <v>478</v>
      </c>
      <c r="AL34" s="6">
        <v>497</v>
      </c>
      <c r="AM34" s="6">
        <v>2164</v>
      </c>
      <c r="AN34" s="6">
        <v>459</v>
      </c>
      <c r="AO34" s="6">
        <v>1778</v>
      </c>
      <c r="AP34" s="6">
        <v>2541</v>
      </c>
      <c r="AQ34" s="6">
        <v>1861</v>
      </c>
      <c r="AR34" s="6">
        <v>1160</v>
      </c>
      <c r="AS34" s="6">
        <v>702</v>
      </c>
      <c r="AT34" s="6">
        <v>3242</v>
      </c>
      <c r="AU34" s="6">
        <v>1017</v>
      </c>
      <c r="AV34" s="6">
        <v>953</v>
      </c>
      <c r="AW34" s="6" t="s">
        <v>850</v>
      </c>
      <c r="AX34" s="6">
        <v>3385</v>
      </c>
      <c r="AY34" s="6">
        <v>4402</v>
      </c>
      <c r="AZ34" s="6" t="s">
        <v>850</v>
      </c>
      <c r="BA34" s="6">
        <v>3709</v>
      </c>
      <c r="BB34" s="6">
        <v>2746</v>
      </c>
      <c r="BC34" s="6">
        <v>554</v>
      </c>
      <c r="BD34" s="6">
        <v>409</v>
      </c>
      <c r="BE34" s="6">
        <v>3155</v>
      </c>
      <c r="BF34" s="6">
        <v>693</v>
      </c>
      <c r="BG34" s="6">
        <v>2681</v>
      </c>
      <c r="BH34" s="6">
        <v>2186</v>
      </c>
      <c r="BI34" s="6">
        <v>3217</v>
      </c>
      <c r="BJ34" s="6">
        <v>3535</v>
      </c>
      <c r="BK34" s="6">
        <v>2969</v>
      </c>
      <c r="BL34" s="6">
        <v>1784</v>
      </c>
      <c r="BM34" s="6">
        <v>867</v>
      </c>
      <c r="BN34" s="6">
        <v>2217</v>
      </c>
      <c r="BO34" s="6">
        <v>2026</v>
      </c>
      <c r="BP34" s="6">
        <v>148</v>
      </c>
      <c r="BQ34" s="6" t="s">
        <v>850</v>
      </c>
      <c r="BR34" s="6">
        <v>426</v>
      </c>
      <c r="BS34" s="6">
        <v>1036</v>
      </c>
      <c r="BT34" s="6">
        <v>1163</v>
      </c>
      <c r="BU34" s="6">
        <v>609</v>
      </c>
      <c r="BV34" s="6">
        <v>1333</v>
      </c>
      <c r="BW34" s="6">
        <v>3068</v>
      </c>
    </row>
    <row r="35" spans="1:75" s="2" customFormat="1" ht="12.75" x14ac:dyDescent="0.35">
      <c r="A35" s="9"/>
      <c r="B35" s="7">
        <v>0.4</v>
      </c>
      <c r="C35" s="7">
        <v>0.28000000000000003</v>
      </c>
      <c r="D35" s="7">
        <v>0.41</v>
      </c>
      <c r="E35" s="7">
        <v>0.46</v>
      </c>
      <c r="F35" s="7">
        <v>0.41</v>
      </c>
      <c r="G35" s="7">
        <v>0.37</v>
      </c>
      <c r="H35" s="7">
        <v>0.43</v>
      </c>
      <c r="I35" s="7">
        <v>0.26</v>
      </c>
      <c r="J35" s="7">
        <v>0.43</v>
      </c>
      <c r="K35" s="7">
        <v>0.45</v>
      </c>
      <c r="L35" s="7">
        <v>0.46</v>
      </c>
      <c r="M35" s="6" t="s">
        <v>850</v>
      </c>
      <c r="N35" s="6" t="s">
        <v>850</v>
      </c>
      <c r="O35" s="7">
        <v>0.46</v>
      </c>
      <c r="P35" s="7">
        <v>0.81</v>
      </c>
      <c r="Q35" s="6" t="s">
        <v>850</v>
      </c>
      <c r="R35" s="7">
        <v>0.51</v>
      </c>
      <c r="S35" s="6" t="s">
        <v>850</v>
      </c>
      <c r="T35" s="7">
        <v>0.41</v>
      </c>
      <c r="U35" s="7">
        <v>0.41</v>
      </c>
      <c r="V35" s="7">
        <v>0.44</v>
      </c>
      <c r="W35" s="7">
        <v>0.31</v>
      </c>
      <c r="X35" s="6" t="s">
        <v>850</v>
      </c>
      <c r="Y35" s="7">
        <v>0.42</v>
      </c>
      <c r="Z35" s="6" t="s">
        <v>850</v>
      </c>
      <c r="AA35" s="7">
        <v>0.27</v>
      </c>
      <c r="AB35" s="7">
        <v>0.38</v>
      </c>
      <c r="AC35" s="7">
        <v>0.39</v>
      </c>
      <c r="AD35" s="6" t="s">
        <v>850</v>
      </c>
      <c r="AE35" s="7">
        <v>0.52</v>
      </c>
      <c r="AF35" s="7">
        <v>0.41</v>
      </c>
      <c r="AG35" s="7">
        <v>0.4</v>
      </c>
      <c r="AH35" s="7">
        <v>0.38</v>
      </c>
      <c r="AI35" s="7">
        <v>0.4</v>
      </c>
      <c r="AJ35" s="7">
        <v>0.37</v>
      </c>
      <c r="AK35" s="7">
        <v>0.55000000000000004</v>
      </c>
      <c r="AL35" s="7">
        <v>0.56000000000000005</v>
      </c>
      <c r="AM35" s="7">
        <v>0.35</v>
      </c>
      <c r="AN35" s="7">
        <v>0.59</v>
      </c>
      <c r="AO35" s="7">
        <v>0.44</v>
      </c>
      <c r="AP35" s="7">
        <v>0.34</v>
      </c>
      <c r="AQ35" s="7">
        <v>0.5</v>
      </c>
      <c r="AR35" s="7">
        <v>0.56999999999999995</v>
      </c>
      <c r="AS35" s="7">
        <v>0.42</v>
      </c>
      <c r="AT35" s="7">
        <v>0.36</v>
      </c>
      <c r="AU35" s="7">
        <v>0.56000000000000005</v>
      </c>
      <c r="AV35" s="7">
        <v>0.56999999999999995</v>
      </c>
      <c r="AW35" s="6" t="s">
        <v>850</v>
      </c>
      <c r="AX35" s="7">
        <v>0.36</v>
      </c>
      <c r="AY35" s="7">
        <v>0.4</v>
      </c>
      <c r="AZ35" s="6" t="s">
        <v>850</v>
      </c>
      <c r="BA35" s="7">
        <v>0.42</v>
      </c>
      <c r="BB35" s="7">
        <v>0.47</v>
      </c>
      <c r="BC35" s="7">
        <v>0.35</v>
      </c>
      <c r="BD35" s="7">
        <v>0.28999999999999998</v>
      </c>
      <c r="BE35" s="7">
        <v>0.43</v>
      </c>
      <c r="BF35" s="7">
        <v>0.31</v>
      </c>
      <c r="BG35" s="7">
        <v>0.42</v>
      </c>
      <c r="BH35" s="7">
        <v>0.46</v>
      </c>
      <c r="BI35" s="7">
        <v>0.42</v>
      </c>
      <c r="BJ35" s="7">
        <v>0.4</v>
      </c>
      <c r="BK35" s="7">
        <v>0.41</v>
      </c>
      <c r="BL35" s="7">
        <v>0.53</v>
      </c>
      <c r="BM35" s="7">
        <v>0.37</v>
      </c>
      <c r="BN35" s="7">
        <v>0.41</v>
      </c>
      <c r="BO35" s="7">
        <v>0.39</v>
      </c>
      <c r="BP35" s="7">
        <v>0.36</v>
      </c>
      <c r="BQ35" s="6" t="s">
        <v>850</v>
      </c>
      <c r="BR35" s="7">
        <v>0.36</v>
      </c>
      <c r="BS35" s="7">
        <v>0.41</v>
      </c>
      <c r="BT35" s="7">
        <v>0.39</v>
      </c>
      <c r="BU35" s="7">
        <v>0.39</v>
      </c>
      <c r="BV35" s="7">
        <v>0.28999999999999998</v>
      </c>
      <c r="BW35" s="7">
        <v>0.47</v>
      </c>
    </row>
    <row r="36" spans="1:75" s="2" customFormat="1" ht="12.75" x14ac:dyDescent="0.35">
      <c r="A36" s="9"/>
      <c r="B36" s="6"/>
      <c r="C36" s="6"/>
      <c r="D36" s="6"/>
      <c r="E36" s="6" t="s">
        <v>81</v>
      </c>
      <c r="F36" s="6" t="s">
        <v>81</v>
      </c>
      <c r="G36" s="6"/>
      <c r="H36" s="6"/>
      <c r="I36" s="6"/>
      <c r="J36" s="6" t="s">
        <v>81</v>
      </c>
      <c r="K36" s="6" t="s">
        <v>81</v>
      </c>
      <c r="L36" s="6" t="s">
        <v>81</v>
      </c>
      <c r="M36" s="6"/>
      <c r="N36" s="6"/>
      <c r="O36" s="6" t="s">
        <v>81</v>
      </c>
      <c r="P36" s="6" t="s">
        <v>202</v>
      </c>
      <c r="Q36" s="6"/>
      <c r="R36" s="6" t="s">
        <v>1329</v>
      </c>
      <c r="S36" s="6"/>
      <c r="T36" s="6"/>
      <c r="U36" s="6"/>
      <c r="V36" s="6"/>
      <c r="W36" s="6"/>
      <c r="X36" s="6"/>
      <c r="Y36" s="6"/>
      <c r="Z36" s="6"/>
      <c r="AA36" s="6"/>
      <c r="AB36" s="6"/>
      <c r="AC36" s="6"/>
      <c r="AD36" s="6"/>
      <c r="AE36" s="6"/>
      <c r="AF36" s="6"/>
      <c r="AG36" s="6"/>
      <c r="AH36" s="6"/>
      <c r="AI36" s="6"/>
      <c r="AJ36" s="6"/>
      <c r="AK36" s="6" t="s">
        <v>81</v>
      </c>
      <c r="AL36" s="6" t="s">
        <v>81</v>
      </c>
      <c r="AM36" s="6"/>
      <c r="AN36" s="6" t="s">
        <v>81</v>
      </c>
      <c r="AO36" s="6" t="s">
        <v>81</v>
      </c>
      <c r="AP36" s="6"/>
      <c r="AQ36" s="6" t="s">
        <v>118</v>
      </c>
      <c r="AR36" s="6" t="s">
        <v>139</v>
      </c>
      <c r="AS36" s="6"/>
      <c r="AT36" s="6"/>
      <c r="AU36" s="6" t="s">
        <v>139</v>
      </c>
      <c r="AV36" s="6" t="s">
        <v>139</v>
      </c>
      <c r="AW36" s="6"/>
      <c r="AX36" s="6"/>
      <c r="AY36" s="6"/>
      <c r="AZ36" s="6"/>
      <c r="BA36" s="6" t="s">
        <v>86</v>
      </c>
      <c r="BB36" s="6" t="s">
        <v>120</v>
      </c>
      <c r="BC36" s="6"/>
      <c r="BD36" s="6"/>
      <c r="BE36" s="6" t="s">
        <v>120</v>
      </c>
      <c r="BF36" s="6"/>
      <c r="BG36" s="6"/>
      <c r="BH36" s="6"/>
      <c r="BI36" s="6"/>
      <c r="BJ36" s="6"/>
      <c r="BK36" s="6"/>
      <c r="BL36" s="6" t="s">
        <v>179</v>
      </c>
      <c r="BM36" s="6"/>
      <c r="BN36" s="6"/>
      <c r="BO36" s="6"/>
      <c r="BP36" s="6"/>
      <c r="BQ36" s="6"/>
      <c r="BR36" s="6"/>
      <c r="BS36" s="6"/>
      <c r="BT36" s="6"/>
      <c r="BU36" s="6"/>
      <c r="BV36" s="6"/>
      <c r="BW36" s="6" t="s">
        <v>81</v>
      </c>
    </row>
    <row r="37" spans="1:75" s="2" customFormat="1" ht="12.75" x14ac:dyDescent="0.35">
      <c r="A37" s="9" t="s">
        <v>1147</v>
      </c>
      <c r="B37" s="6">
        <v>4210</v>
      </c>
      <c r="C37" s="6">
        <v>811</v>
      </c>
      <c r="D37" s="6">
        <v>578</v>
      </c>
      <c r="E37" s="6">
        <v>1916</v>
      </c>
      <c r="F37" s="6">
        <v>906</v>
      </c>
      <c r="G37" s="6">
        <v>2524</v>
      </c>
      <c r="H37" s="6">
        <v>1686</v>
      </c>
      <c r="I37" s="6">
        <v>839</v>
      </c>
      <c r="J37" s="6">
        <v>2423</v>
      </c>
      <c r="K37" s="6">
        <v>394</v>
      </c>
      <c r="L37" s="6">
        <v>282</v>
      </c>
      <c r="M37" s="6" t="s">
        <v>850</v>
      </c>
      <c r="N37" s="6" t="s">
        <v>850</v>
      </c>
      <c r="O37" s="6">
        <v>3371</v>
      </c>
      <c r="P37" s="6">
        <v>272</v>
      </c>
      <c r="Q37" s="6" t="s">
        <v>850</v>
      </c>
      <c r="R37" s="6">
        <v>419</v>
      </c>
      <c r="S37" s="6" t="s">
        <v>850</v>
      </c>
      <c r="T37" s="6">
        <v>212</v>
      </c>
      <c r="U37" s="6">
        <v>1167</v>
      </c>
      <c r="V37" s="6">
        <v>603</v>
      </c>
      <c r="W37" s="6">
        <v>244</v>
      </c>
      <c r="X37" s="6" t="s">
        <v>850</v>
      </c>
      <c r="Y37" s="6">
        <v>586</v>
      </c>
      <c r="Z37" s="6" t="s">
        <v>850</v>
      </c>
      <c r="AA37" s="6">
        <v>127</v>
      </c>
      <c r="AB37" s="6">
        <v>358</v>
      </c>
      <c r="AC37" s="6">
        <v>358</v>
      </c>
      <c r="AD37" s="6" t="s">
        <v>850</v>
      </c>
      <c r="AE37" s="6">
        <v>409</v>
      </c>
      <c r="AF37" s="6">
        <v>212</v>
      </c>
      <c r="AG37" s="6">
        <v>1894</v>
      </c>
      <c r="AH37" s="6">
        <v>1075</v>
      </c>
      <c r="AI37" s="6">
        <v>556</v>
      </c>
      <c r="AJ37" s="6">
        <v>3375</v>
      </c>
      <c r="AK37" s="6">
        <v>508</v>
      </c>
      <c r="AL37" s="6">
        <v>327</v>
      </c>
      <c r="AM37" s="6">
        <v>2150</v>
      </c>
      <c r="AN37" s="6">
        <v>424</v>
      </c>
      <c r="AO37" s="6">
        <v>1636</v>
      </c>
      <c r="AP37" s="6">
        <v>2492</v>
      </c>
      <c r="AQ37" s="6">
        <v>1719</v>
      </c>
      <c r="AR37" s="6">
        <v>1023</v>
      </c>
      <c r="AS37" s="6">
        <v>695</v>
      </c>
      <c r="AT37" s="6">
        <v>3187</v>
      </c>
      <c r="AU37" s="6">
        <v>916</v>
      </c>
      <c r="AV37" s="6">
        <v>839</v>
      </c>
      <c r="AW37" s="6" t="s">
        <v>850</v>
      </c>
      <c r="AX37" s="6">
        <v>3295</v>
      </c>
      <c r="AY37" s="6">
        <v>4210</v>
      </c>
      <c r="AZ37" s="6" t="s">
        <v>850</v>
      </c>
      <c r="BA37" s="6">
        <v>3342</v>
      </c>
      <c r="BB37" s="6">
        <v>2376</v>
      </c>
      <c r="BC37" s="6">
        <v>567</v>
      </c>
      <c r="BD37" s="6">
        <v>399</v>
      </c>
      <c r="BE37" s="6">
        <v>2775</v>
      </c>
      <c r="BF37" s="6">
        <v>868</v>
      </c>
      <c r="BG37" s="6">
        <v>2455</v>
      </c>
      <c r="BH37" s="6">
        <v>2177</v>
      </c>
      <c r="BI37" s="6">
        <v>3033</v>
      </c>
      <c r="BJ37" s="6">
        <v>3389</v>
      </c>
      <c r="BK37" s="6">
        <v>2918</v>
      </c>
      <c r="BL37" s="6">
        <v>1641</v>
      </c>
      <c r="BM37" s="6">
        <v>821</v>
      </c>
      <c r="BN37" s="6">
        <v>2017</v>
      </c>
      <c r="BO37" s="6">
        <v>2090</v>
      </c>
      <c r="BP37" s="6">
        <v>92</v>
      </c>
      <c r="BQ37" s="6" t="s">
        <v>850</v>
      </c>
      <c r="BR37" s="6">
        <v>291</v>
      </c>
      <c r="BS37" s="6">
        <v>994</v>
      </c>
      <c r="BT37" s="6">
        <v>1204</v>
      </c>
      <c r="BU37" s="6">
        <v>608</v>
      </c>
      <c r="BV37" s="6">
        <v>1230</v>
      </c>
      <c r="BW37" s="6">
        <v>2981</v>
      </c>
    </row>
    <row r="38" spans="1:75" s="2" customFormat="1" ht="12.75" x14ac:dyDescent="0.35">
      <c r="A38" s="9"/>
      <c r="B38" s="7">
        <v>0.38</v>
      </c>
      <c r="C38" s="7">
        <v>0.28999999999999998</v>
      </c>
      <c r="D38" s="7">
        <v>0.4</v>
      </c>
      <c r="E38" s="7">
        <v>0.41</v>
      </c>
      <c r="F38" s="7">
        <v>0.41</v>
      </c>
      <c r="G38" s="7">
        <v>0.39</v>
      </c>
      <c r="H38" s="7">
        <v>0.36</v>
      </c>
      <c r="I38" s="7">
        <v>0.25</v>
      </c>
      <c r="J38" s="7">
        <v>0.43</v>
      </c>
      <c r="K38" s="7">
        <v>0.38</v>
      </c>
      <c r="L38" s="7">
        <v>0.5</v>
      </c>
      <c r="M38" s="6" t="s">
        <v>850</v>
      </c>
      <c r="N38" s="6" t="s">
        <v>850</v>
      </c>
      <c r="O38" s="7">
        <v>0.44</v>
      </c>
      <c r="P38" s="7">
        <v>0.57999999999999996</v>
      </c>
      <c r="Q38" s="6" t="s">
        <v>850</v>
      </c>
      <c r="R38" s="7">
        <v>0.43</v>
      </c>
      <c r="S38" s="6" t="s">
        <v>850</v>
      </c>
      <c r="T38" s="7">
        <v>0.24</v>
      </c>
      <c r="U38" s="7">
        <v>0.44</v>
      </c>
      <c r="V38" s="7">
        <v>0.41</v>
      </c>
      <c r="W38" s="7">
        <v>0.42</v>
      </c>
      <c r="X38" s="6" t="s">
        <v>850</v>
      </c>
      <c r="Y38" s="7">
        <v>0.42</v>
      </c>
      <c r="Z38" s="6" t="s">
        <v>850</v>
      </c>
      <c r="AA38" s="7">
        <v>0.26</v>
      </c>
      <c r="AB38" s="7">
        <v>0.35</v>
      </c>
      <c r="AC38" s="7">
        <v>0.52</v>
      </c>
      <c r="AD38" s="6" t="s">
        <v>850</v>
      </c>
      <c r="AE38" s="7">
        <v>0.43</v>
      </c>
      <c r="AF38" s="7">
        <v>0.24</v>
      </c>
      <c r="AG38" s="7">
        <v>0.42</v>
      </c>
      <c r="AH38" s="7">
        <v>0.42</v>
      </c>
      <c r="AI38" s="7">
        <v>0.33</v>
      </c>
      <c r="AJ38" s="7">
        <v>0.36</v>
      </c>
      <c r="AK38" s="7">
        <v>0.57999999999999996</v>
      </c>
      <c r="AL38" s="7">
        <v>0.37</v>
      </c>
      <c r="AM38" s="7">
        <v>0.34</v>
      </c>
      <c r="AN38" s="7">
        <v>0.54</v>
      </c>
      <c r="AO38" s="7">
        <v>0.4</v>
      </c>
      <c r="AP38" s="7">
        <v>0.34</v>
      </c>
      <c r="AQ38" s="7">
        <v>0.46</v>
      </c>
      <c r="AR38" s="7">
        <v>0.51</v>
      </c>
      <c r="AS38" s="7">
        <v>0.41</v>
      </c>
      <c r="AT38" s="7">
        <v>0.35</v>
      </c>
      <c r="AU38" s="7">
        <v>0.51</v>
      </c>
      <c r="AV38" s="7">
        <v>0.5</v>
      </c>
      <c r="AW38" s="6" t="s">
        <v>850</v>
      </c>
      <c r="AX38" s="7">
        <v>0.35</v>
      </c>
      <c r="AY38" s="7">
        <v>0.38</v>
      </c>
      <c r="AZ38" s="6" t="s">
        <v>850</v>
      </c>
      <c r="BA38" s="7">
        <v>0.38</v>
      </c>
      <c r="BB38" s="7">
        <v>0.41</v>
      </c>
      <c r="BC38" s="7">
        <v>0.36</v>
      </c>
      <c r="BD38" s="7">
        <v>0.28999999999999998</v>
      </c>
      <c r="BE38" s="7">
        <v>0.38</v>
      </c>
      <c r="BF38" s="7">
        <v>0.38</v>
      </c>
      <c r="BG38" s="7">
        <v>0.39</v>
      </c>
      <c r="BH38" s="7">
        <v>0.46</v>
      </c>
      <c r="BI38" s="7">
        <v>0.4</v>
      </c>
      <c r="BJ38" s="7">
        <v>0.39</v>
      </c>
      <c r="BK38" s="7">
        <v>0.4</v>
      </c>
      <c r="BL38" s="7">
        <v>0.48</v>
      </c>
      <c r="BM38" s="7">
        <v>0.35</v>
      </c>
      <c r="BN38" s="7">
        <v>0.37</v>
      </c>
      <c r="BO38" s="7">
        <v>0.4</v>
      </c>
      <c r="BP38" s="7">
        <v>0.22</v>
      </c>
      <c r="BQ38" s="6" t="s">
        <v>850</v>
      </c>
      <c r="BR38" s="7">
        <v>0.25</v>
      </c>
      <c r="BS38" s="7">
        <v>0.39</v>
      </c>
      <c r="BT38" s="7">
        <v>0.4</v>
      </c>
      <c r="BU38" s="7">
        <v>0.39</v>
      </c>
      <c r="BV38" s="7">
        <v>0.27</v>
      </c>
      <c r="BW38" s="7">
        <v>0.46</v>
      </c>
    </row>
    <row r="39" spans="1:75" s="2" customFormat="1" ht="12.75" x14ac:dyDescent="0.35">
      <c r="A39" s="9"/>
      <c r="B39" s="6"/>
      <c r="C39" s="6"/>
      <c r="D39" s="6"/>
      <c r="E39" s="6" t="s">
        <v>81</v>
      </c>
      <c r="F39" s="6" t="s">
        <v>81</v>
      </c>
      <c r="G39" s="6"/>
      <c r="H39" s="6"/>
      <c r="I39" s="6"/>
      <c r="J39" s="6" t="s">
        <v>81</v>
      </c>
      <c r="K39" s="6"/>
      <c r="L39" s="6" t="s">
        <v>81</v>
      </c>
      <c r="M39" s="6"/>
      <c r="N39" s="6"/>
      <c r="O39" s="6" t="s">
        <v>81</v>
      </c>
      <c r="P39" s="6" t="s">
        <v>81</v>
      </c>
      <c r="Q39" s="6"/>
      <c r="R39" s="6"/>
      <c r="S39" s="6"/>
      <c r="T39" s="6"/>
      <c r="U39" s="6" t="s">
        <v>84</v>
      </c>
      <c r="V39" s="6"/>
      <c r="W39" s="6"/>
      <c r="X39" s="6"/>
      <c r="Y39" s="6"/>
      <c r="Z39" s="6"/>
      <c r="AA39" s="6"/>
      <c r="AB39" s="6"/>
      <c r="AC39" s="6" t="s">
        <v>1314</v>
      </c>
      <c r="AD39" s="6"/>
      <c r="AE39" s="6"/>
      <c r="AF39" s="6"/>
      <c r="AG39" s="6" t="s">
        <v>83</v>
      </c>
      <c r="AH39" s="6"/>
      <c r="AI39" s="6"/>
      <c r="AJ39" s="6"/>
      <c r="AK39" s="6" t="s">
        <v>165</v>
      </c>
      <c r="AL39" s="6"/>
      <c r="AM39" s="6"/>
      <c r="AN39" s="6" t="s">
        <v>81</v>
      </c>
      <c r="AO39" s="6"/>
      <c r="AP39" s="6"/>
      <c r="AQ39" s="6" t="s">
        <v>118</v>
      </c>
      <c r="AR39" s="6" t="s">
        <v>118</v>
      </c>
      <c r="AS39" s="6"/>
      <c r="AT39" s="6"/>
      <c r="AU39" s="6" t="s">
        <v>118</v>
      </c>
      <c r="AV39" s="6" t="s">
        <v>118</v>
      </c>
      <c r="AW39" s="6"/>
      <c r="AX39" s="6"/>
      <c r="AY39" s="6"/>
      <c r="AZ39" s="6"/>
      <c r="BA39" s="6"/>
      <c r="BB39" s="6"/>
      <c r="BC39" s="6"/>
      <c r="BD39" s="6"/>
      <c r="BE39" s="6"/>
      <c r="BF39" s="6"/>
      <c r="BG39" s="6"/>
      <c r="BH39" s="6"/>
      <c r="BI39" s="6"/>
      <c r="BJ39" s="6"/>
      <c r="BK39" s="6"/>
      <c r="BL39" s="6" t="s">
        <v>231</v>
      </c>
      <c r="BM39" s="6"/>
      <c r="BN39" s="6"/>
      <c r="BO39" s="6"/>
      <c r="BP39" s="6"/>
      <c r="BQ39" s="6"/>
      <c r="BR39" s="6"/>
      <c r="BS39" s="6"/>
      <c r="BT39" s="6" t="s">
        <v>82</v>
      </c>
      <c r="BU39" s="6"/>
      <c r="BV39" s="6"/>
      <c r="BW39" s="6" t="s">
        <v>81</v>
      </c>
    </row>
    <row r="40" spans="1:75" s="2" customFormat="1" ht="12.75" x14ac:dyDescent="0.35">
      <c r="A40" s="9" t="s">
        <v>1149</v>
      </c>
      <c r="B40" s="6">
        <v>4075</v>
      </c>
      <c r="C40" s="6">
        <v>833</v>
      </c>
      <c r="D40" s="6">
        <v>709</v>
      </c>
      <c r="E40" s="6">
        <v>1664</v>
      </c>
      <c r="F40" s="6">
        <v>869</v>
      </c>
      <c r="G40" s="6">
        <v>2235</v>
      </c>
      <c r="H40" s="6">
        <v>1840</v>
      </c>
      <c r="I40" s="6">
        <v>1217</v>
      </c>
      <c r="J40" s="6">
        <v>2300</v>
      </c>
      <c r="K40" s="6">
        <v>279</v>
      </c>
      <c r="L40" s="6">
        <v>192</v>
      </c>
      <c r="M40" s="6" t="s">
        <v>850</v>
      </c>
      <c r="N40" s="6" t="s">
        <v>850</v>
      </c>
      <c r="O40" s="6">
        <v>2858</v>
      </c>
      <c r="P40" s="6">
        <v>86</v>
      </c>
      <c r="Q40" s="6" t="s">
        <v>850</v>
      </c>
      <c r="R40" s="6">
        <v>193</v>
      </c>
      <c r="S40" s="6" t="s">
        <v>850</v>
      </c>
      <c r="T40" s="6">
        <v>400</v>
      </c>
      <c r="U40" s="6">
        <v>1521</v>
      </c>
      <c r="V40" s="6">
        <v>804</v>
      </c>
      <c r="W40" s="6">
        <v>187</v>
      </c>
      <c r="X40" s="6" t="s">
        <v>850</v>
      </c>
      <c r="Y40" s="6">
        <v>207</v>
      </c>
      <c r="Z40" s="6" t="s">
        <v>850</v>
      </c>
      <c r="AA40" s="6">
        <v>52</v>
      </c>
      <c r="AB40" s="6">
        <v>195</v>
      </c>
      <c r="AC40" s="6">
        <v>217</v>
      </c>
      <c r="AD40" s="6" t="s">
        <v>850</v>
      </c>
      <c r="AE40" s="6">
        <v>193</v>
      </c>
      <c r="AF40" s="6">
        <v>400</v>
      </c>
      <c r="AG40" s="6">
        <v>2462</v>
      </c>
      <c r="AH40" s="6">
        <v>593</v>
      </c>
      <c r="AI40" s="6">
        <v>247</v>
      </c>
      <c r="AJ40" s="6">
        <v>3653</v>
      </c>
      <c r="AK40" s="6">
        <v>205</v>
      </c>
      <c r="AL40" s="6">
        <v>217</v>
      </c>
      <c r="AM40" s="6">
        <v>2011</v>
      </c>
      <c r="AN40" s="6">
        <v>246</v>
      </c>
      <c r="AO40" s="6">
        <v>1818</v>
      </c>
      <c r="AP40" s="6">
        <v>2866</v>
      </c>
      <c r="AQ40" s="6">
        <v>1209</v>
      </c>
      <c r="AR40" s="6">
        <v>722</v>
      </c>
      <c r="AS40" s="6">
        <v>487</v>
      </c>
      <c r="AT40" s="6">
        <v>3354</v>
      </c>
      <c r="AU40" s="6">
        <v>671</v>
      </c>
      <c r="AV40" s="6">
        <v>619</v>
      </c>
      <c r="AW40" s="6" t="s">
        <v>850</v>
      </c>
      <c r="AX40" s="6">
        <v>3404</v>
      </c>
      <c r="AY40" s="6">
        <v>4075</v>
      </c>
      <c r="AZ40" s="6" t="s">
        <v>850</v>
      </c>
      <c r="BA40" s="6">
        <v>3129</v>
      </c>
      <c r="BB40" s="6">
        <v>2065</v>
      </c>
      <c r="BC40" s="6">
        <v>666</v>
      </c>
      <c r="BD40" s="6">
        <v>399</v>
      </c>
      <c r="BE40" s="6">
        <v>2464</v>
      </c>
      <c r="BF40" s="6">
        <v>946</v>
      </c>
      <c r="BG40" s="6">
        <v>2237</v>
      </c>
      <c r="BH40" s="6">
        <v>1485</v>
      </c>
      <c r="BI40" s="6">
        <v>2873</v>
      </c>
      <c r="BJ40" s="6">
        <v>3094</v>
      </c>
      <c r="BK40" s="6">
        <v>2472</v>
      </c>
      <c r="BL40" s="6">
        <v>1195</v>
      </c>
      <c r="BM40" s="6">
        <v>981</v>
      </c>
      <c r="BN40" s="6">
        <v>2075</v>
      </c>
      <c r="BO40" s="6">
        <v>1918</v>
      </c>
      <c r="BP40" s="6">
        <v>82</v>
      </c>
      <c r="BQ40" s="6" t="s">
        <v>850</v>
      </c>
      <c r="BR40" s="6">
        <v>347</v>
      </c>
      <c r="BS40" s="6">
        <v>1294</v>
      </c>
      <c r="BT40" s="6">
        <v>1222</v>
      </c>
      <c r="BU40" s="6">
        <v>577</v>
      </c>
      <c r="BV40" s="6">
        <v>1329</v>
      </c>
      <c r="BW40" s="6">
        <v>2747</v>
      </c>
    </row>
    <row r="41" spans="1:75" s="2" customFormat="1" ht="12.75" x14ac:dyDescent="0.35">
      <c r="A41" s="9"/>
      <c r="B41" s="7">
        <v>0.37</v>
      </c>
      <c r="C41" s="7">
        <v>0.3</v>
      </c>
      <c r="D41" s="7">
        <v>0.49</v>
      </c>
      <c r="E41" s="7">
        <v>0.35</v>
      </c>
      <c r="F41" s="7">
        <v>0.4</v>
      </c>
      <c r="G41" s="7">
        <v>0.35</v>
      </c>
      <c r="H41" s="7">
        <v>0.39</v>
      </c>
      <c r="I41" s="7">
        <v>0.36</v>
      </c>
      <c r="J41" s="7">
        <v>0.41</v>
      </c>
      <c r="K41" s="7">
        <v>0.27</v>
      </c>
      <c r="L41" s="7">
        <v>0.34</v>
      </c>
      <c r="M41" s="6" t="s">
        <v>850</v>
      </c>
      <c r="N41" s="6" t="s">
        <v>850</v>
      </c>
      <c r="O41" s="7">
        <v>0.37</v>
      </c>
      <c r="P41" s="7">
        <v>0.18</v>
      </c>
      <c r="Q41" s="6" t="s">
        <v>850</v>
      </c>
      <c r="R41" s="7">
        <v>0.2</v>
      </c>
      <c r="S41" s="6" t="s">
        <v>850</v>
      </c>
      <c r="T41" s="7">
        <v>0.44</v>
      </c>
      <c r="U41" s="7">
        <v>0.57999999999999996</v>
      </c>
      <c r="V41" s="7">
        <v>0.55000000000000004</v>
      </c>
      <c r="W41" s="7">
        <v>0.32</v>
      </c>
      <c r="X41" s="6" t="s">
        <v>850</v>
      </c>
      <c r="Y41" s="7">
        <v>0.15</v>
      </c>
      <c r="Z41" s="6" t="s">
        <v>850</v>
      </c>
      <c r="AA41" s="7">
        <v>0.11</v>
      </c>
      <c r="AB41" s="7">
        <v>0.19</v>
      </c>
      <c r="AC41" s="7">
        <v>0.31</v>
      </c>
      <c r="AD41" s="6" t="s">
        <v>850</v>
      </c>
      <c r="AE41" s="7">
        <v>0.2</v>
      </c>
      <c r="AF41" s="7">
        <v>0.44</v>
      </c>
      <c r="AG41" s="7">
        <v>0.55000000000000004</v>
      </c>
      <c r="AH41" s="7">
        <v>0.23</v>
      </c>
      <c r="AI41" s="7">
        <v>0.15</v>
      </c>
      <c r="AJ41" s="7">
        <v>0.39</v>
      </c>
      <c r="AK41" s="7">
        <v>0.23</v>
      </c>
      <c r="AL41" s="7">
        <v>0.24</v>
      </c>
      <c r="AM41" s="7">
        <v>0.32</v>
      </c>
      <c r="AN41" s="7">
        <v>0.31</v>
      </c>
      <c r="AO41" s="7">
        <v>0.45</v>
      </c>
      <c r="AP41" s="7">
        <v>0.39</v>
      </c>
      <c r="AQ41" s="7">
        <v>0.33</v>
      </c>
      <c r="AR41" s="7">
        <v>0.36</v>
      </c>
      <c r="AS41" s="7">
        <v>0.28999999999999998</v>
      </c>
      <c r="AT41" s="7">
        <v>0.37</v>
      </c>
      <c r="AU41" s="7">
        <v>0.37</v>
      </c>
      <c r="AV41" s="7">
        <v>0.37</v>
      </c>
      <c r="AW41" s="6" t="s">
        <v>850</v>
      </c>
      <c r="AX41" s="7">
        <v>0.37</v>
      </c>
      <c r="AY41" s="7">
        <v>0.37</v>
      </c>
      <c r="AZ41" s="6" t="s">
        <v>850</v>
      </c>
      <c r="BA41" s="7">
        <v>0.35</v>
      </c>
      <c r="BB41" s="7">
        <v>0.35</v>
      </c>
      <c r="BC41" s="7">
        <v>0.42</v>
      </c>
      <c r="BD41" s="7">
        <v>0.28999999999999998</v>
      </c>
      <c r="BE41" s="7">
        <v>0.34</v>
      </c>
      <c r="BF41" s="7">
        <v>0.42</v>
      </c>
      <c r="BG41" s="7">
        <v>0.35</v>
      </c>
      <c r="BH41" s="7">
        <v>0.31</v>
      </c>
      <c r="BI41" s="7">
        <v>0.38</v>
      </c>
      <c r="BJ41" s="7">
        <v>0.35</v>
      </c>
      <c r="BK41" s="7">
        <v>0.34</v>
      </c>
      <c r="BL41" s="7">
        <v>0.35</v>
      </c>
      <c r="BM41" s="7">
        <v>0.42</v>
      </c>
      <c r="BN41" s="7">
        <v>0.38</v>
      </c>
      <c r="BO41" s="7">
        <v>0.37</v>
      </c>
      <c r="BP41" s="7">
        <v>0.2</v>
      </c>
      <c r="BQ41" s="6" t="s">
        <v>850</v>
      </c>
      <c r="BR41" s="7">
        <v>0.3</v>
      </c>
      <c r="BS41" s="7">
        <v>0.51</v>
      </c>
      <c r="BT41" s="7">
        <v>0.41</v>
      </c>
      <c r="BU41" s="7">
        <v>0.37</v>
      </c>
      <c r="BV41" s="7">
        <v>0.28999999999999998</v>
      </c>
      <c r="BW41" s="7">
        <v>0.42</v>
      </c>
    </row>
    <row r="42" spans="1:75" s="2" customFormat="1" ht="12.75" x14ac:dyDescent="0.35">
      <c r="A42" s="9"/>
      <c r="B42" s="6"/>
      <c r="C42" s="6"/>
      <c r="D42" s="6" t="s">
        <v>165</v>
      </c>
      <c r="E42" s="6"/>
      <c r="F42" s="6"/>
      <c r="G42" s="6"/>
      <c r="H42" s="6"/>
      <c r="I42" s="6"/>
      <c r="J42" s="6" t="s">
        <v>235</v>
      </c>
      <c r="K42" s="6"/>
      <c r="L42" s="6"/>
      <c r="M42" s="6"/>
      <c r="N42" s="6"/>
      <c r="O42" s="6" t="s">
        <v>88</v>
      </c>
      <c r="P42" s="6"/>
      <c r="Q42" s="6"/>
      <c r="R42" s="6"/>
      <c r="S42" s="6"/>
      <c r="T42" s="6" t="s">
        <v>1330</v>
      </c>
      <c r="U42" s="6" t="s">
        <v>1331</v>
      </c>
      <c r="V42" s="6" t="s">
        <v>1331</v>
      </c>
      <c r="W42" s="6" t="s">
        <v>1332</v>
      </c>
      <c r="X42" s="6"/>
      <c r="Y42" s="6"/>
      <c r="Z42" s="6"/>
      <c r="AA42" s="6"/>
      <c r="AB42" s="6"/>
      <c r="AC42" s="6" t="s">
        <v>1332</v>
      </c>
      <c r="AD42" s="6"/>
      <c r="AE42" s="6"/>
      <c r="AF42" s="6" t="s">
        <v>352</v>
      </c>
      <c r="AG42" s="6" t="s">
        <v>352</v>
      </c>
      <c r="AH42" s="6"/>
      <c r="AI42" s="6"/>
      <c r="AJ42" s="6" t="s">
        <v>126</v>
      </c>
      <c r="AK42" s="6"/>
      <c r="AL42" s="6"/>
      <c r="AM42" s="6"/>
      <c r="AN42" s="6"/>
      <c r="AO42" s="6" t="s">
        <v>81</v>
      </c>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t="s">
        <v>82</v>
      </c>
      <c r="BT42" s="6"/>
      <c r="BU42" s="6"/>
      <c r="BV42" s="6"/>
      <c r="BW42" s="6" t="s">
        <v>81</v>
      </c>
    </row>
    <row r="43" spans="1:75" s="2" customFormat="1" ht="12.75" x14ac:dyDescent="0.35">
      <c r="A43" s="9" t="s">
        <v>1126</v>
      </c>
      <c r="B43" s="6">
        <v>3898</v>
      </c>
      <c r="C43" s="6">
        <v>1106</v>
      </c>
      <c r="D43" s="6">
        <v>535</v>
      </c>
      <c r="E43" s="6">
        <v>1716</v>
      </c>
      <c r="F43" s="6">
        <v>542</v>
      </c>
      <c r="G43" s="6">
        <v>1950</v>
      </c>
      <c r="H43" s="6">
        <v>1948</v>
      </c>
      <c r="I43" s="6">
        <v>1405</v>
      </c>
      <c r="J43" s="6">
        <v>1646</v>
      </c>
      <c r="K43" s="6">
        <v>320</v>
      </c>
      <c r="L43" s="6">
        <v>297</v>
      </c>
      <c r="M43" s="6" t="s">
        <v>850</v>
      </c>
      <c r="N43" s="6" t="s">
        <v>850</v>
      </c>
      <c r="O43" s="6">
        <v>2494</v>
      </c>
      <c r="P43" s="6">
        <v>232</v>
      </c>
      <c r="Q43" s="6" t="s">
        <v>850</v>
      </c>
      <c r="R43" s="6">
        <v>385</v>
      </c>
      <c r="S43" s="6" t="s">
        <v>850</v>
      </c>
      <c r="T43" s="6">
        <v>245</v>
      </c>
      <c r="U43" s="6">
        <v>860</v>
      </c>
      <c r="V43" s="6">
        <v>502</v>
      </c>
      <c r="W43" s="6">
        <v>221</v>
      </c>
      <c r="X43" s="6" t="s">
        <v>850</v>
      </c>
      <c r="Y43" s="6">
        <v>583</v>
      </c>
      <c r="Z43" s="6" t="s">
        <v>850</v>
      </c>
      <c r="AA43" s="6">
        <v>167</v>
      </c>
      <c r="AB43" s="6">
        <v>300</v>
      </c>
      <c r="AC43" s="6">
        <v>399</v>
      </c>
      <c r="AD43" s="6" t="s">
        <v>850</v>
      </c>
      <c r="AE43" s="6">
        <v>385</v>
      </c>
      <c r="AF43" s="6">
        <v>245</v>
      </c>
      <c r="AG43" s="6">
        <v>1555</v>
      </c>
      <c r="AH43" s="6">
        <v>1076</v>
      </c>
      <c r="AI43" s="6">
        <v>543</v>
      </c>
      <c r="AJ43" s="6">
        <v>3321</v>
      </c>
      <c r="AK43" s="6">
        <v>131</v>
      </c>
      <c r="AL43" s="6">
        <v>432</v>
      </c>
      <c r="AM43" s="6">
        <v>2138</v>
      </c>
      <c r="AN43" s="6">
        <v>234</v>
      </c>
      <c r="AO43" s="6">
        <v>1526</v>
      </c>
      <c r="AP43" s="6">
        <v>2591</v>
      </c>
      <c r="AQ43" s="6">
        <v>1307</v>
      </c>
      <c r="AR43" s="6">
        <v>776</v>
      </c>
      <c r="AS43" s="6">
        <v>530</v>
      </c>
      <c r="AT43" s="6">
        <v>3122</v>
      </c>
      <c r="AU43" s="6">
        <v>684</v>
      </c>
      <c r="AV43" s="6">
        <v>650</v>
      </c>
      <c r="AW43" s="6" t="s">
        <v>850</v>
      </c>
      <c r="AX43" s="6">
        <v>3214</v>
      </c>
      <c r="AY43" s="6">
        <v>3898</v>
      </c>
      <c r="AZ43" s="6" t="s">
        <v>850</v>
      </c>
      <c r="BA43" s="6">
        <v>3164</v>
      </c>
      <c r="BB43" s="6">
        <v>2318</v>
      </c>
      <c r="BC43" s="6">
        <v>458</v>
      </c>
      <c r="BD43" s="6">
        <v>388</v>
      </c>
      <c r="BE43" s="6">
        <v>2706</v>
      </c>
      <c r="BF43" s="6">
        <v>734</v>
      </c>
      <c r="BG43" s="6">
        <v>2410</v>
      </c>
      <c r="BH43" s="6">
        <v>1716</v>
      </c>
      <c r="BI43" s="6">
        <v>2580</v>
      </c>
      <c r="BJ43" s="6">
        <v>3115</v>
      </c>
      <c r="BK43" s="6">
        <v>2626</v>
      </c>
      <c r="BL43" s="6">
        <v>1310</v>
      </c>
      <c r="BM43" s="6">
        <v>784</v>
      </c>
      <c r="BN43" s="6">
        <v>2136</v>
      </c>
      <c r="BO43" s="6">
        <v>1617</v>
      </c>
      <c r="BP43" s="6">
        <v>131</v>
      </c>
      <c r="BQ43" s="6" t="s">
        <v>850</v>
      </c>
      <c r="BR43" s="6">
        <v>275</v>
      </c>
      <c r="BS43" s="6">
        <v>1165</v>
      </c>
      <c r="BT43" s="6">
        <v>1123</v>
      </c>
      <c r="BU43" s="6">
        <v>541</v>
      </c>
      <c r="BV43" s="6">
        <v>1418</v>
      </c>
      <c r="BW43" s="6">
        <v>2480</v>
      </c>
    </row>
    <row r="44" spans="1:75" s="2" customFormat="1" ht="12.75" x14ac:dyDescent="0.35">
      <c r="A44" s="9"/>
      <c r="B44" s="7">
        <v>0.35</v>
      </c>
      <c r="C44" s="7">
        <v>0.4</v>
      </c>
      <c r="D44" s="7">
        <v>0.37</v>
      </c>
      <c r="E44" s="7">
        <v>0.36</v>
      </c>
      <c r="F44" s="7">
        <v>0.25</v>
      </c>
      <c r="G44" s="7">
        <v>0.3</v>
      </c>
      <c r="H44" s="7">
        <v>0.42</v>
      </c>
      <c r="I44" s="7">
        <v>0.42</v>
      </c>
      <c r="J44" s="7">
        <v>0.28999999999999998</v>
      </c>
      <c r="K44" s="7">
        <v>0.31</v>
      </c>
      <c r="L44" s="7">
        <v>0.53</v>
      </c>
      <c r="M44" s="6" t="s">
        <v>850</v>
      </c>
      <c r="N44" s="6" t="s">
        <v>850</v>
      </c>
      <c r="O44" s="7">
        <v>0.32</v>
      </c>
      <c r="P44" s="7">
        <v>0.49</v>
      </c>
      <c r="Q44" s="6" t="s">
        <v>850</v>
      </c>
      <c r="R44" s="7">
        <v>0.4</v>
      </c>
      <c r="S44" s="6" t="s">
        <v>850</v>
      </c>
      <c r="T44" s="7">
        <v>0.27</v>
      </c>
      <c r="U44" s="7">
        <v>0.33</v>
      </c>
      <c r="V44" s="7">
        <v>0.34</v>
      </c>
      <c r="W44" s="7">
        <v>0.38</v>
      </c>
      <c r="X44" s="6" t="s">
        <v>850</v>
      </c>
      <c r="Y44" s="7">
        <v>0.42</v>
      </c>
      <c r="Z44" s="6" t="s">
        <v>850</v>
      </c>
      <c r="AA44" s="7">
        <v>0.34</v>
      </c>
      <c r="AB44" s="7">
        <v>0.28999999999999998</v>
      </c>
      <c r="AC44" s="7">
        <v>0.57999999999999996</v>
      </c>
      <c r="AD44" s="6" t="s">
        <v>850</v>
      </c>
      <c r="AE44" s="7">
        <v>0.4</v>
      </c>
      <c r="AF44" s="7">
        <v>0.27</v>
      </c>
      <c r="AG44" s="7">
        <v>0.34</v>
      </c>
      <c r="AH44" s="7">
        <v>0.42</v>
      </c>
      <c r="AI44" s="7">
        <v>0.32</v>
      </c>
      <c r="AJ44" s="7">
        <v>0.36</v>
      </c>
      <c r="AK44" s="7">
        <v>0.15</v>
      </c>
      <c r="AL44" s="7">
        <v>0.49</v>
      </c>
      <c r="AM44" s="7">
        <v>0.34</v>
      </c>
      <c r="AN44" s="7">
        <v>0.3</v>
      </c>
      <c r="AO44" s="7">
        <v>0.38</v>
      </c>
      <c r="AP44" s="7">
        <v>0.35</v>
      </c>
      <c r="AQ44" s="7">
        <v>0.35</v>
      </c>
      <c r="AR44" s="7">
        <v>0.38</v>
      </c>
      <c r="AS44" s="7">
        <v>0.31</v>
      </c>
      <c r="AT44" s="7">
        <v>0.34</v>
      </c>
      <c r="AU44" s="7">
        <v>0.38</v>
      </c>
      <c r="AV44" s="7">
        <v>0.39</v>
      </c>
      <c r="AW44" s="6" t="s">
        <v>850</v>
      </c>
      <c r="AX44" s="7">
        <v>0.35</v>
      </c>
      <c r="AY44" s="7">
        <v>0.35</v>
      </c>
      <c r="AZ44" s="6" t="s">
        <v>850</v>
      </c>
      <c r="BA44" s="7">
        <v>0.36</v>
      </c>
      <c r="BB44" s="7">
        <v>0.4</v>
      </c>
      <c r="BC44" s="7">
        <v>0.28999999999999998</v>
      </c>
      <c r="BD44" s="7">
        <v>0.28000000000000003</v>
      </c>
      <c r="BE44" s="7">
        <v>0.37</v>
      </c>
      <c r="BF44" s="7">
        <v>0.32</v>
      </c>
      <c r="BG44" s="7">
        <v>0.38</v>
      </c>
      <c r="BH44" s="7">
        <v>0.36</v>
      </c>
      <c r="BI44" s="7">
        <v>0.34</v>
      </c>
      <c r="BJ44" s="7">
        <v>0.36</v>
      </c>
      <c r="BK44" s="7">
        <v>0.36</v>
      </c>
      <c r="BL44" s="7">
        <v>0.39</v>
      </c>
      <c r="BM44" s="7">
        <v>0.33</v>
      </c>
      <c r="BN44" s="7">
        <v>0.39</v>
      </c>
      <c r="BO44" s="7">
        <v>0.31</v>
      </c>
      <c r="BP44" s="7">
        <v>0.32</v>
      </c>
      <c r="BQ44" s="6" t="s">
        <v>850</v>
      </c>
      <c r="BR44" s="7">
        <v>0.24</v>
      </c>
      <c r="BS44" s="7">
        <v>0.46</v>
      </c>
      <c r="BT44" s="7">
        <v>0.37</v>
      </c>
      <c r="BU44" s="7">
        <v>0.35</v>
      </c>
      <c r="BV44" s="7">
        <v>0.31</v>
      </c>
      <c r="BW44" s="7">
        <v>0.38</v>
      </c>
    </row>
    <row r="45" spans="1:75" s="2" customFormat="1" ht="12.75" x14ac:dyDescent="0.35">
      <c r="A45" s="9"/>
      <c r="B45" s="6"/>
      <c r="C45" s="6" t="s">
        <v>84</v>
      </c>
      <c r="D45" s="6"/>
      <c r="E45" s="6" t="s">
        <v>84</v>
      </c>
      <c r="F45" s="6"/>
      <c r="G45" s="6"/>
      <c r="H45" s="6" t="s">
        <v>81</v>
      </c>
      <c r="I45" s="6"/>
      <c r="J45" s="6"/>
      <c r="K45" s="6"/>
      <c r="L45" s="6" t="s">
        <v>941</v>
      </c>
      <c r="M45" s="6"/>
      <c r="N45" s="6"/>
      <c r="O45" s="6"/>
      <c r="P45" s="6" t="s">
        <v>360</v>
      </c>
      <c r="Q45" s="6"/>
      <c r="R45" s="6"/>
      <c r="S45" s="6"/>
      <c r="T45" s="6"/>
      <c r="U45" s="6"/>
      <c r="V45" s="6"/>
      <c r="W45" s="6"/>
      <c r="X45" s="6"/>
      <c r="Y45" s="6"/>
      <c r="Z45" s="6"/>
      <c r="AA45" s="6"/>
      <c r="AB45" s="6"/>
      <c r="AC45" s="6" t="s">
        <v>1311</v>
      </c>
      <c r="AD45" s="6"/>
      <c r="AE45" s="6"/>
      <c r="AF45" s="6"/>
      <c r="AG45" s="6"/>
      <c r="AH45" s="6"/>
      <c r="AI45" s="6"/>
      <c r="AJ45" s="6" t="s">
        <v>82</v>
      </c>
      <c r="AK45" s="6"/>
      <c r="AL45" s="6" t="s">
        <v>82</v>
      </c>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t="s">
        <v>82</v>
      </c>
    </row>
    <row r="46" spans="1:75" s="2" customFormat="1" ht="12.75" x14ac:dyDescent="0.35">
      <c r="A46" s="9" t="s">
        <v>1123</v>
      </c>
      <c r="B46" s="6">
        <v>3773</v>
      </c>
      <c r="C46" s="6">
        <v>1119</v>
      </c>
      <c r="D46" s="6">
        <v>359</v>
      </c>
      <c r="E46" s="6">
        <v>1616</v>
      </c>
      <c r="F46" s="6">
        <v>679</v>
      </c>
      <c r="G46" s="6">
        <v>2076</v>
      </c>
      <c r="H46" s="6">
        <v>1697</v>
      </c>
      <c r="I46" s="6">
        <v>856</v>
      </c>
      <c r="J46" s="6">
        <v>2070</v>
      </c>
      <c r="K46" s="6">
        <v>371</v>
      </c>
      <c r="L46" s="6">
        <v>169</v>
      </c>
      <c r="M46" s="6" t="s">
        <v>850</v>
      </c>
      <c r="N46" s="6" t="s">
        <v>850</v>
      </c>
      <c r="O46" s="6">
        <v>2917</v>
      </c>
      <c r="P46" s="6">
        <v>307</v>
      </c>
      <c r="Q46" s="6" t="s">
        <v>850</v>
      </c>
      <c r="R46" s="6">
        <v>272</v>
      </c>
      <c r="S46" s="6" t="s">
        <v>850</v>
      </c>
      <c r="T46" s="6">
        <v>198</v>
      </c>
      <c r="U46" s="6">
        <v>776</v>
      </c>
      <c r="V46" s="6">
        <v>619</v>
      </c>
      <c r="W46" s="6">
        <v>107</v>
      </c>
      <c r="X46" s="6" t="s">
        <v>850</v>
      </c>
      <c r="Y46" s="6">
        <v>605</v>
      </c>
      <c r="Z46" s="6" t="s">
        <v>850</v>
      </c>
      <c r="AA46" s="6">
        <v>113</v>
      </c>
      <c r="AB46" s="6">
        <v>546</v>
      </c>
      <c r="AC46" s="6">
        <v>222</v>
      </c>
      <c r="AD46" s="6" t="s">
        <v>850</v>
      </c>
      <c r="AE46" s="6">
        <v>272</v>
      </c>
      <c r="AF46" s="6">
        <v>198</v>
      </c>
      <c r="AG46" s="6">
        <v>1501</v>
      </c>
      <c r="AH46" s="6">
        <v>903</v>
      </c>
      <c r="AI46" s="6">
        <v>781</v>
      </c>
      <c r="AJ46" s="6">
        <v>2966</v>
      </c>
      <c r="AK46" s="6">
        <v>393</v>
      </c>
      <c r="AL46" s="6">
        <v>414</v>
      </c>
      <c r="AM46" s="6">
        <v>1834</v>
      </c>
      <c r="AN46" s="6">
        <v>263</v>
      </c>
      <c r="AO46" s="6">
        <v>1676</v>
      </c>
      <c r="AP46" s="6">
        <v>2257</v>
      </c>
      <c r="AQ46" s="6">
        <v>1516</v>
      </c>
      <c r="AR46" s="6">
        <v>881</v>
      </c>
      <c r="AS46" s="6">
        <v>635</v>
      </c>
      <c r="AT46" s="6">
        <v>2893</v>
      </c>
      <c r="AU46" s="6">
        <v>750</v>
      </c>
      <c r="AV46" s="6">
        <v>711</v>
      </c>
      <c r="AW46" s="6" t="s">
        <v>850</v>
      </c>
      <c r="AX46" s="6">
        <v>3024</v>
      </c>
      <c r="AY46" s="6">
        <v>3773</v>
      </c>
      <c r="AZ46" s="6" t="s">
        <v>850</v>
      </c>
      <c r="BA46" s="6">
        <v>3181</v>
      </c>
      <c r="BB46" s="6">
        <v>2088</v>
      </c>
      <c r="BC46" s="6">
        <v>635</v>
      </c>
      <c r="BD46" s="6">
        <v>459</v>
      </c>
      <c r="BE46" s="6">
        <v>2547</v>
      </c>
      <c r="BF46" s="6">
        <v>592</v>
      </c>
      <c r="BG46" s="6">
        <v>2384</v>
      </c>
      <c r="BH46" s="6">
        <v>1704</v>
      </c>
      <c r="BI46" s="6">
        <v>2780</v>
      </c>
      <c r="BJ46" s="6">
        <v>3158</v>
      </c>
      <c r="BK46" s="6">
        <v>2693</v>
      </c>
      <c r="BL46" s="6">
        <v>1293</v>
      </c>
      <c r="BM46" s="6">
        <v>615</v>
      </c>
      <c r="BN46" s="6">
        <v>2138</v>
      </c>
      <c r="BO46" s="6">
        <v>1556</v>
      </c>
      <c r="BP46" s="6">
        <v>80</v>
      </c>
      <c r="BQ46" s="6" t="s">
        <v>850</v>
      </c>
      <c r="BR46" s="6">
        <v>364</v>
      </c>
      <c r="BS46" s="6">
        <v>808</v>
      </c>
      <c r="BT46" s="6">
        <v>902</v>
      </c>
      <c r="BU46" s="6">
        <v>720</v>
      </c>
      <c r="BV46" s="6">
        <v>1372</v>
      </c>
      <c r="BW46" s="6">
        <v>2402</v>
      </c>
    </row>
    <row r="47" spans="1:75" s="2" customFormat="1" ht="12.75" x14ac:dyDescent="0.35">
      <c r="A47" s="9"/>
      <c r="B47" s="7">
        <v>0.34</v>
      </c>
      <c r="C47" s="7">
        <v>0.41</v>
      </c>
      <c r="D47" s="7">
        <v>0.25</v>
      </c>
      <c r="E47" s="7">
        <v>0.34</v>
      </c>
      <c r="F47" s="7">
        <v>0.31</v>
      </c>
      <c r="G47" s="7">
        <v>0.32</v>
      </c>
      <c r="H47" s="7">
        <v>0.36</v>
      </c>
      <c r="I47" s="7">
        <v>0.25</v>
      </c>
      <c r="J47" s="7">
        <v>0.37</v>
      </c>
      <c r="K47" s="7">
        <v>0.36</v>
      </c>
      <c r="L47" s="7">
        <v>0.3</v>
      </c>
      <c r="M47" s="6" t="s">
        <v>850</v>
      </c>
      <c r="N47" s="6" t="s">
        <v>850</v>
      </c>
      <c r="O47" s="7">
        <v>0.38</v>
      </c>
      <c r="P47" s="7">
        <v>0.65</v>
      </c>
      <c r="Q47" s="6" t="s">
        <v>850</v>
      </c>
      <c r="R47" s="7">
        <v>0.28000000000000003</v>
      </c>
      <c r="S47" s="6" t="s">
        <v>850</v>
      </c>
      <c r="T47" s="7">
        <v>0.22</v>
      </c>
      <c r="U47" s="7">
        <v>0.28999999999999998</v>
      </c>
      <c r="V47" s="7">
        <v>0.42</v>
      </c>
      <c r="W47" s="7">
        <v>0.19</v>
      </c>
      <c r="X47" s="6" t="s">
        <v>850</v>
      </c>
      <c r="Y47" s="7">
        <v>0.44</v>
      </c>
      <c r="Z47" s="6" t="s">
        <v>850</v>
      </c>
      <c r="AA47" s="7">
        <v>0.23</v>
      </c>
      <c r="AB47" s="7">
        <v>0.54</v>
      </c>
      <c r="AC47" s="7">
        <v>0.32</v>
      </c>
      <c r="AD47" s="6" t="s">
        <v>850</v>
      </c>
      <c r="AE47" s="7">
        <v>0.28000000000000003</v>
      </c>
      <c r="AF47" s="7">
        <v>0.22</v>
      </c>
      <c r="AG47" s="7">
        <v>0.33</v>
      </c>
      <c r="AH47" s="7">
        <v>0.35</v>
      </c>
      <c r="AI47" s="7">
        <v>0.46</v>
      </c>
      <c r="AJ47" s="7">
        <v>0.32</v>
      </c>
      <c r="AK47" s="7">
        <v>0.45</v>
      </c>
      <c r="AL47" s="7">
        <v>0.47</v>
      </c>
      <c r="AM47" s="7">
        <v>0.28999999999999998</v>
      </c>
      <c r="AN47" s="7">
        <v>0.34</v>
      </c>
      <c r="AO47" s="7">
        <v>0.41</v>
      </c>
      <c r="AP47" s="7">
        <v>0.31</v>
      </c>
      <c r="AQ47" s="7">
        <v>0.41</v>
      </c>
      <c r="AR47" s="7">
        <v>0.43</v>
      </c>
      <c r="AS47" s="7">
        <v>0.38</v>
      </c>
      <c r="AT47" s="7">
        <v>0.32</v>
      </c>
      <c r="AU47" s="7">
        <v>0.41</v>
      </c>
      <c r="AV47" s="7">
        <v>0.42</v>
      </c>
      <c r="AW47" s="6" t="s">
        <v>850</v>
      </c>
      <c r="AX47" s="7">
        <v>0.33</v>
      </c>
      <c r="AY47" s="7">
        <v>0.34</v>
      </c>
      <c r="AZ47" s="6" t="s">
        <v>850</v>
      </c>
      <c r="BA47" s="7">
        <v>0.36</v>
      </c>
      <c r="BB47" s="7">
        <v>0.36</v>
      </c>
      <c r="BC47" s="7">
        <v>0.4</v>
      </c>
      <c r="BD47" s="7">
        <v>0.33</v>
      </c>
      <c r="BE47" s="7">
        <v>0.35</v>
      </c>
      <c r="BF47" s="7">
        <v>0.26</v>
      </c>
      <c r="BG47" s="7">
        <v>0.38</v>
      </c>
      <c r="BH47" s="7">
        <v>0.36</v>
      </c>
      <c r="BI47" s="7">
        <v>0.37</v>
      </c>
      <c r="BJ47" s="7">
        <v>0.36</v>
      </c>
      <c r="BK47" s="7">
        <v>0.37</v>
      </c>
      <c r="BL47" s="7">
        <v>0.38</v>
      </c>
      <c r="BM47" s="7">
        <v>0.26</v>
      </c>
      <c r="BN47" s="7">
        <v>0.39</v>
      </c>
      <c r="BO47" s="7">
        <v>0.3</v>
      </c>
      <c r="BP47" s="7">
        <v>0.19</v>
      </c>
      <c r="BQ47" s="6" t="s">
        <v>850</v>
      </c>
      <c r="BR47" s="7">
        <v>0.31</v>
      </c>
      <c r="BS47" s="7">
        <v>0.32</v>
      </c>
      <c r="BT47" s="7">
        <v>0.3</v>
      </c>
      <c r="BU47" s="7">
        <v>0.47</v>
      </c>
      <c r="BV47" s="7">
        <v>0.3</v>
      </c>
      <c r="BW47" s="7">
        <v>0.37</v>
      </c>
    </row>
    <row r="48" spans="1:75" s="2" customFormat="1" ht="12.75" x14ac:dyDescent="0.35">
      <c r="A48" s="9"/>
      <c r="B48" s="6"/>
      <c r="C48" s="6" t="s">
        <v>82</v>
      </c>
      <c r="D48" s="6"/>
      <c r="E48" s="6"/>
      <c r="F48" s="6"/>
      <c r="G48" s="6"/>
      <c r="H48" s="6"/>
      <c r="I48" s="6"/>
      <c r="J48" s="6"/>
      <c r="K48" s="6"/>
      <c r="L48" s="6"/>
      <c r="M48" s="6"/>
      <c r="N48" s="6"/>
      <c r="O48" s="6"/>
      <c r="P48" s="6" t="s">
        <v>202</v>
      </c>
      <c r="Q48" s="6"/>
      <c r="R48" s="6"/>
      <c r="S48" s="6"/>
      <c r="T48" s="6"/>
      <c r="U48" s="6"/>
      <c r="V48" s="6" t="s">
        <v>192</v>
      </c>
      <c r="W48" s="6"/>
      <c r="X48" s="6"/>
      <c r="Y48" s="6" t="s">
        <v>192</v>
      </c>
      <c r="Z48" s="6"/>
      <c r="AA48" s="6"/>
      <c r="AB48" s="6" t="s">
        <v>1312</v>
      </c>
      <c r="AC48" s="6"/>
      <c r="AD48" s="6"/>
      <c r="AE48" s="6"/>
      <c r="AF48" s="6"/>
      <c r="AG48" s="6"/>
      <c r="AH48" s="6"/>
      <c r="AI48" s="6" t="s">
        <v>95</v>
      </c>
      <c r="AJ48" s="6"/>
      <c r="AK48" s="6"/>
      <c r="AL48" s="6" t="s">
        <v>81</v>
      </c>
      <c r="AM48" s="6"/>
      <c r="AN48" s="6"/>
      <c r="AO48" s="6" t="s">
        <v>81</v>
      </c>
      <c r="AP48" s="6"/>
      <c r="AQ48" s="6" t="s">
        <v>118</v>
      </c>
      <c r="AR48" s="6" t="s">
        <v>118</v>
      </c>
      <c r="AS48" s="6"/>
      <c r="AT48" s="6"/>
      <c r="AU48" s="6" t="s">
        <v>81</v>
      </c>
      <c r="AV48" s="6" t="s">
        <v>81</v>
      </c>
      <c r="AW48" s="6"/>
      <c r="AX48" s="6"/>
      <c r="AY48" s="6"/>
      <c r="AZ48" s="6"/>
      <c r="BA48" s="6"/>
      <c r="BB48" s="6"/>
      <c r="BC48" s="6"/>
      <c r="BD48" s="6"/>
      <c r="BE48" s="6"/>
      <c r="BF48" s="6"/>
      <c r="BG48" s="6" t="s">
        <v>87</v>
      </c>
      <c r="BH48" s="6"/>
      <c r="BI48" s="6" t="s">
        <v>87</v>
      </c>
      <c r="BJ48" s="6"/>
      <c r="BK48" s="6" t="s">
        <v>87</v>
      </c>
      <c r="BL48" s="6" t="s">
        <v>87</v>
      </c>
      <c r="BM48" s="6"/>
      <c r="BN48" s="6" t="s">
        <v>82</v>
      </c>
      <c r="BO48" s="6"/>
      <c r="BP48" s="6"/>
      <c r="BQ48" s="6"/>
      <c r="BR48" s="6"/>
      <c r="BS48" s="6"/>
      <c r="BT48" s="6"/>
      <c r="BU48" s="6" t="s">
        <v>204</v>
      </c>
    </row>
    <row r="49" spans="1:75" s="2" customFormat="1" ht="12.75" x14ac:dyDescent="0.35">
      <c r="A49" s="9" t="s">
        <v>1130</v>
      </c>
      <c r="B49" s="6">
        <v>3372</v>
      </c>
      <c r="C49" s="6">
        <v>695</v>
      </c>
      <c r="D49" s="6">
        <v>495</v>
      </c>
      <c r="E49" s="6">
        <v>1493</v>
      </c>
      <c r="F49" s="6">
        <v>689</v>
      </c>
      <c r="G49" s="6">
        <v>1845</v>
      </c>
      <c r="H49" s="6">
        <v>1527</v>
      </c>
      <c r="I49" s="6">
        <v>875</v>
      </c>
      <c r="J49" s="6">
        <v>1698</v>
      </c>
      <c r="K49" s="6">
        <v>341</v>
      </c>
      <c r="L49" s="6">
        <v>226</v>
      </c>
      <c r="M49" s="6" t="s">
        <v>850</v>
      </c>
      <c r="N49" s="6" t="s">
        <v>850</v>
      </c>
      <c r="O49" s="6">
        <v>2497</v>
      </c>
      <c r="P49" s="6">
        <v>234</v>
      </c>
      <c r="Q49" s="6" t="s">
        <v>850</v>
      </c>
      <c r="R49" s="6">
        <v>283</v>
      </c>
      <c r="S49" s="6" t="s">
        <v>850</v>
      </c>
      <c r="T49" s="6">
        <v>212</v>
      </c>
      <c r="U49" s="6">
        <v>865</v>
      </c>
      <c r="V49" s="6">
        <v>262</v>
      </c>
      <c r="W49" s="6">
        <v>206</v>
      </c>
      <c r="X49" s="6" t="s">
        <v>850</v>
      </c>
      <c r="Y49" s="6">
        <v>423</v>
      </c>
      <c r="Z49" s="6" t="s">
        <v>850</v>
      </c>
      <c r="AA49" s="6">
        <v>144</v>
      </c>
      <c r="AB49" s="6">
        <v>397</v>
      </c>
      <c r="AC49" s="6">
        <v>240</v>
      </c>
      <c r="AD49" s="6" t="s">
        <v>850</v>
      </c>
      <c r="AE49" s="6">
        <v>283</v>
      </c>
      <c r="AF49" s="6">
        <v>212</v>
      </c>
      <c r="AG49" s="6">
        <v>1278</v>
      </c>
      <c r="AH49" s="6">
        <v>817</v>
      </c>
      <c r="AI49" s="6">
        <v>619</v>
      </c>
      <c r="AJ49" s="6">
        <v>2687</v>
      </c>
      <c r="AK49" s="6">
        <v>248</v>
      </c>
      <c r="AL49" s="6">
        <v>436</v>
      </c>
      <c r="AM49" s="6">
        <v>1574</v>
      </c>
      <c r="AN49" s="6">
        <v>353</v>
      </c>
      <c r="AO49" s="6">
        <v>1444</v>
      </c>
      <c r="AP49" s="6">
        <v>2275</v>
      </c>
      <c r="AQ49" s="6">
        <v>1097</v>
      </c>
      <c r="AR49" s="6">
        <v>593</v>
      </c>
      <c r="AS49" s="6">
        <v>504</v>
      </c>
      <c r="AT49" s="6">
        <v>2779</v>
      </c>
      <c r="AU49" s="6">
        <v>451</v>
      </c>
      <c r="AV49" s="6">
        <v>416</v>
      </c>
      <c r="AW49" s="6" t="s">
        <v>850</v>
      </c>
      <c r="AX49" s="6">
        <v>2921</v>
      </c>
      <c r="AY49" s="6">
        <v>3372</v>
      </c>
      <c r="AZ49" s="6" t="s">
        <v>850</v>
      </c>
      <c r="BA49" s="6">
        <v>2716</v>
      </c>
      <c r="BB49" s="6">
        <v>1926</v>
      </c>
      <c r="BC49" s="6">
        <v>391</v>
      </c>
      <c r="BD49" s="6">
        <v>399</v>
      </c>
      <c r="BE49" s="6">
        <v>2325</v>
      </c>
      <c r="BF49" s="6">
        <v>656</v>
      </c>
      <c r="BG49" s="6">
        <v>2133</v>
      </c>
      <c r="BH49" s="6">
        <v>1551</v>
      </c>
      <c r="BI49" s="6">
        <v>2447</v>
      </c>
      <c r="BJ49" s="6">
        <v>2831</v>
      </c>
      <c r="BK49" s="6">
        <v>2372</v>
      </c>
      <c r="BL49" s="6">
        <v>1132</v>
      </c>
      <c r="BM49" s="6">
        <v>541</v>
      </c>
      <c r="BN49" s="6">
        <v>1599</v>
      </c>
      <c r="BO49" s="6">
        <v>1559</v>
      </c>
      <c r="BP49" s="6">
        <v>214</v>
      </c>
      <c r="BQ49" s="6" t="s">
        <v>850</v>
      </c>
      <c r="BR49" s="6">
        <v>225</v>
      </c>
      <c r="BS49" s="6">
        <v>1189</v>
      </c>
      <c r="BT49" s="6">
        <v>699</v>
      </c>
      <c r="BU49" s="6">
        <v>444</v>
      </c>
      <c r="BV49" s="6">
        <v>1098</v>
      </c>
      <c r="BW49" s="6">
        <v>2274</v>
      </c>
    </row>
    <row r="50" spans="1:75" s="2" customFormat="1" ht="12.75" x14ac:dyDescent="0.35">
      <c r="A50" s="9"/>
      <c r="B50" s="7">
        <v>0.3</v>
      </c>
      <c r="C50" s="7">
        <v>0.25</v>
      </c>
      <c r="D50" s="7">
        <v>0.34</v>
      </c>
      <c r="E50" s="7">
        <v>0.32</v>
      </c>
      <c r="F50" s="7">
        <v>0.32</v>
      </c>
      <c r="G50" s="7">
        <v>0.28999999999999998</v>
      </c>
      <c r="H50" s="7">
        <v>0.33</v>
      </c>
      <c r="I50" s="7">
        <v>0.26</v>
      </c>
      <c r="J50" s="7">
        <v>0.3</v>
      </c>
      <c r="K50" s="7">
        <v>0.33</v>
      </c>
      <c r="L50" s="7">
        <v>0.4</v>
      </c>
      <c r="M50" s="6" t="s">
        <v>850</v>
      </c>
      <c r="N50" s="6" t="s">
        <v>850</v>
      </c>
      <c r="O50" s="7">
        <v>0.32</v>
      </c>
      <c r="P50" s="7">
        <v>0.5</v>
      </c>
      <c r="Q50" s="6" t="s">
        <v>850</v>
      </c>
      <c r="R50" s="7">
        <v>0.28999999999999998</v>
      </c>
      <c r="S50" s="6" t="s">
        <v>850</v>
      </c>
      <c r="T50" s="7">
        <v>0.24</v>
      </c>
      <c r="U50" s="7">
        <v>0.33</v>
      </c>
      <c r="V50" s="7">
        <v>0.18</v>
      </c>
      <c r="W50" s="7">
        <v>0.36</v>
      </c>
      <c r="X50" s="6" t="s">
        <v>850</v>
      </c>
      <c r="Y50" s="7">
        <v>0.3</v>
      </c>
      <c r="Z50" s="6" t="s">
        <v>850</v>
      </c>
      <c r="AA50" s="7">
        <v>0.3</v>
      </c>
      <c r="AB50" s="7">
        <v>0.39</v>
      </c>
      <c r="AC50" s="7">
        <v>0.35</v>
      </c>
      <c r="AD50" s="6" t="s">
        <v>850</v>
      </c>
      <c r="AE50" s="7">
        <v>0.28999999999999998</v>
      </c>
      <c r="AF50" s="7">
        <v>0.24</v>
      </c>
      <c r="AG50" s="7">
        <v>0.28000000000000003</v>
      </c>
      <c r="AH50" s="7">
        <v>0.32</v>
      </c>
      <c r="AI50" s="7">
        <v>0.37</v>
      </c>
      <c r="AJ50" s="7">
        <v>0.28999999999999998</v>
      </c>
      <c r="AK50" s="7">
        <v>0.28000000000000003</v>
      </c>
      <c r="AL50" s="7">
        <v>0.49</v>
      </c>
      <c r="AM50" s="7">
        <v>0.25</v>
      </c>
      <c r="AN50" s="7">
        <v>0.45</v>
      </c>
      <c r="AO50" s="7">
        <v>0.36</v>
      </c>
      <c r="AP50" s="7">
        <v>0.31</v>
      </c>
      <c r="AQ50" s="7">
        <v>0.3</v>
      </c>
      <c r="AR50" s="7">
        <v>0.28999999999999998</v>
      </c>
      <c r="AS50" s="7">
        <v>0.3</v>
      </c>
      <c r="AT50" s="7">
        <v>0.31</v>
      </c>
      <c r="AU50" s="7">
        <v>0.25</v>
      </c>
      <c r="AV50" s="7">
        <v>0.25</v>
      </c>
      <c r="AW50" s="6" t="s">
        <v>850</v>
      </c>
      <c r="AX50" s="7">
        <v>0.31</v>
      </c>
      <c r="AY50" s="7">
        <v>0.3</v>
      </c>
      <c r="AZ50" s="6" t="s">
        <v>850</v>
      </c>
      <c r="BA50" s="7">
        <v>0.31</v>
      </c>
      <c r="BB50" s="7">
        <v>0.33</v>
      </c>
      <c r="BC50" s="7">
        <v>0.25</v>
      </c>
      <c r="BD50" s="7">
        <v>0.28999999999999998</v>
      </c>
      <c r="BE50" s="7">
        <v>0.32</v>
      </c>
      <c r="BF50" s="7">
        <v>0.28999999999999998</v>
      </c>
      <c r="BG50" s="7">
        <v>0.34</v>
      </c>
      <c r="BH50" s="7">
        <v>0.33</v>
      </c>
      <c r="BI50" s="7">
        <v>0.32</v>
      </c>
      <c r="BJ50" s="7">
        <v>0.32</v>
      </c>
      <c r="BK50" s="7">
        <v>0.33</v>
      </c>
      <c r="BL50" s="7">
        <v>0.33</v>
      </c>
      <c r="BM50" s="7">
        <v>0.23</v>
      </c>
      <c r="BN50" s="7">
        <v>0.28999999999999998</v>
      </c>
      <c r="BO50" s="7">
        <v>0.3</v>
      </c>
      <c r="BP50" s="7">
        <v>0.52</v>
      </c>
      <c r="BQ50" s="6" t="s">
        <v>850</v>
      </c>
      <c r="BR50" s="7">
        <v>0.19</v>
      </c>
      <c r="BS50" s="7">
        <v>0.47</v>
      </c>
      <c r="BT50" s="7">
        <v>0.23</v>
      </c>
      <c r="BU50" s="7">
        <v>0.28999999999999998</v>
      </c>
      <c r="BV50" s="7">
        <v>0.24</v>
      </c>
      <c r="BW50" s="7">
        <v>0.35</v>
      </c>
    </row>
    <row r="51" spans="1:75" s="2" customFormat="1" ht="12.75" x14ac:dyDescent="0.35">
      <c r="A51" s="9"/>
      <c r="B51" s="6"/>
      <c r="C51" s="6"/>
      <c r="D51" s="6"/>
      <c r="E51" s="6"/>
      <c r="F51" s="6"/>
      <c r="G51" s="6"/>
      <c r="H51" s="6"/>
      <c r="I51" s="6"/>
      <c r="J51" s="6"/>
      <c r="K51" s="6"/>
      <c r="L51" s="6"/>
      <c r="M51" s="6"/>
      <c r="N51" s="6"/>
      <c r="O51" s="6"/>
      <c r="P51" s="6" t="s">
        <v>113</v>
      </c>
      <c r="Q51" s="6"/>
      <c r="R51" s="6"/>
      <c r="S51" s="6"/>
      <c r="T51" s="6"/>
      <c r="U51" s="6" t="s">
        <v>86</v>
      </c>
      <c r="V51" s="6"/>
      <c r="W51" s="6" t="s">
        <v>86</v>
      </c>
      <c r="X51" s="6"/>
      <c r="Y51" s="6"/>
      <c r="Z51" s="6"/>
      <c r="AA51" s="6"/>
      <c r="AB51" s="6" t="s">
        <v>86</v>
      </c>
      <c r="AC51" s="6" t="s">
        <v>86</v>
      </c>
      <c r="AD51" s="6"/>
      <c r="AE51" s="6"/>
      <c r="AF51" s="6"/>
      <c r="AG51" s="6"/>
      <c r="AH51" s="6"/>
      <c r="AI51" s="6"/>
      <c r="AJ51" s="6"/>
      <c r="AK51" s="6"/>
      <c r="AL51" s="6" t="s">
        <v>112</v>
      </c>
      <c r="AM51" s="6"/>
      <c r="AN51" s="6" t="s">
        <v>81</v>
      </c>
      <c r="AO51" s="6" t="s">
        <v>81</v>
      </c>
      <c r="AP51" s="6"/>
      <c r="AQ51" s="6"/>
      <c r="AR51" s="6"/>
      <c r="AS51" s="6"/>
      <c r="AT51" s="6"/>
      <c r="AU51" s="6"/>
      <c r="AV51" s="6"/>
      <c r="AW51" s="6"/>
      <c r="AX51" s="6"/>
      <c r="AY51" s="6"/>
      <c r="AZ51" s="6"/>
      <c r="BA51" s="6"/>
      <c r="BB51" s="6"/>
      <c r="BC51" s="6"/>
      <c r="BD51" s="6"/>
      <c r="BE51" s="6"/>
      <c r="BF51" s="6"/>
      <c r="BG51" s="6" t="s">
        <v>87</v>
      </c>
      <c r="BH51" s="6"/>
      <c r="BI51" s="6"/>
      <c r="BJ51" s="6"/>
      <c r="BK51" s="6"/>
      <c r="BL51" s="6"/>
      <c r="BM51" s="6"/>
      <c r="BN51" s="6"/>
      <c r="BO51" s="6"/>
      <c r="BP51" s="6"/>
      <c r="BQ51" s="6"/>
      <c r="BR51" s="6"/>
      <c r="BS51" s="6" t="s">
        <v>213</v>
      </c>
      <c r="BT51" s="6"/>
      <c r="BU51" s="6"/>
      <c r="BV51" s="6"/>
      <c r="BW51" s="6" t="s">
        <v>81</v>
      </c>
    </row>
    <row r="52" spans="1:75" s="2" customFormat="1" ht="12.75" x14ac:dyDescent="0.35">
      <c r="A52" s="9" t="s">
        <v>1124</v>
      </c>
      <c r="B52" s="6">
        <v>3295</v>
      </c>
      <c r="C52" s="6">
        <v>690</v>
      </c>
      <c r="D52" s="6">
        <v>276</v>
      </c>
      <c r="E52" s="6">
        <v>1522</v>
      </c>
      <c r="F52" s="6">
        <v>808</v>
      </c>
      <c r="G52" s="6">
        <v>2046</v>
      </c>
      <c r="H52" s="6">
        <v>1249</v>
      </c>
      <c r="I52" s="6">
        <v>873</v>
      </c>
      <c r="J52" s="6">
        <v>1741</v>
      </c>
      <c r="K52" s="6">
        <v>265</v>
      </c>
      <c r="L52" s="6">
        <v>258</v>
      </c>
      <c r="M52" s="6" t="s">
        <v>850</v>
      </c>
      <c r="N52" s="6" t="s">
        <v>850</v>
      </c>
      <c r="O52" s="6">
        <v>2423</v>
      </c>
      <c r="P52" s="6">
        <v>158</v>
      </c>
      <c r="Q52" s="6" t="s">
        <v>850</v>
      </c>
      <c r="R52" s="6">
        <v>309</v>
      </c>
      <c r="S52" s="6" t="s">
        <v>850</v>
      </c>
      <c r="T52" s="6">
        <v>177</v>
      </c>
      <c r="U52" s="6">
        <v>759</v>
      </c>
      <c r="V52" s="6">
        <v>642</v>
      </c>
      <c r="W52" s="6">
        <v>247</v>
      </c>
      <c r="X52" s="6" t="s">
        <v>850</v>
      </c>
      <c r="Y52" s="6">
        <v>388</v>
      </c>
      <c r="Z52" s="6" t="s">
        <v>850</v>
      </c>
      <c r="AA52" s="6">
        <v>48</v>
      </c>
      <c r="AB52" s="6">
        <v>369</v>
      </c>
      <c r="AC52" s="6">
        <v>259</v>
      </c>
      <c r="AD52" s="6" t="s">
        <v>850</v>
      </c>
      <c r="AE52" s="6">
        <v>309</v>
      </c>
      <c r="AF52" s="6">
        <v>177</v>
      </c>
      <c r="AG52" s="6">
        <v>1589</v>
      </c>
      <c r="AH52" s="6">
        <v>724</v>
      </c>
      <c r="AI52" s="6">
        <v>416</v>
      </c>
      <c r="AJ52" s="6">
        <v>2891</v>
      </c>
      <c r="AK52" s="6">
        <v>150</v>
      </c>
      <c r="AL52" s="6">
        <v>254</v>
      </c>
      <c r="AM52" s="6">
        <v>1887</v>
      </c>
      <c r="AN52" s="6">
        <v>213</v>
      </c>
      <c r="AO52" s="6">
        <v>1195</v>
      </c>
      <c r="AP52" s="6">
        <v>1684</v>
      </c>
      <c r="AQ52" s="6">
        <v>1611</v>
      </c>
      <c r="AR52" s="6">
        <v>1080</v>
      </c>
      <c r="AS52" s="6">
        <v>531</v>
      </c>
      <c r="AT52" s="6">
        <v>2215</v>
      </c>
      <c r="AU52" s="6">
        <v>929</v>
      </c>
      <c r="AV52" s="6">
        <v>875</v>
      </c>
      <c r="AW52" s="6" t="s">
        <v>850</v>
      </c>
      <c r="AX52" s="6">
        <v>2366</v>
      </c>
      <c r="AY52" s="6">
        <v>3295</v>
      </c>
      <c r="AZ52" s="6" t="s">
        <v>850</v>
      </c>
      <c r="BA52" s="6">
        <v>2801</v>
      </c>
      <c r="BB52" s="6">
        <v>1852</v>
      </c>
      <c r="BC52" s="6">
        <v>472</v>
      </c>
      <c r="BD52" s="6">
        <v>477</v>
      </c>
      <c r="BE52" s="6">
        <v>2329</v>
      </c>
      <c r="BF52" s="6">
        <v>494</v>
      </c>
      <c r="BG52" s="6">
        <v>1994</v>
      </c>
      <c r="BH52" s="6">
        <v>1479</v>
      </c>
      <c r="BI52" s="6">
        <v>2237</v>
      </c>
      <c r="BJ52" s="6">
        <v>2631</v>
      </c>
      <c r="BK52" s="6">
        <v>2249</v>
      </c>
      <c r="BL52" s="6">
        <v>1016</v>
      </c>
      <c r="BM52" s="6">
        <v>664</v>
      </c>
      <c r="BN52" s="6">
        <v>1740</v>
      </c>
      <c r="BO52" s="6">
        <v>1460</v>
      </c>
      <c r="BP52" s="6">
        <v>96</v>
      </c>
      <c r="BQ52" s="6" t="s">
        <v>850</v>
      </c>
      <c r="BR52" s="6">
        <v>413</v>
      </c>
      <c r="BS52" s="6">
        <v>801</v>
      </c>
      <c r="BT52" s="6">
        <v>933</v>
      </c>
      <c r="BU52" s="6">
        <v>490</v>
      </c>
      <c r="BV52" s="6">
        <v>1153</v>
      </c>
      <c r="BW52" s="6">
        <v>2143</v>
      </c>
    </row>
    <row r="53" spans="1:75" s="2" customFormat="1" ht="12.75" x14ac:dyDescent="0.35">
      <c r="A53" s="9"/>
      <c r="B53" s="7">
        <v>0.3</v>
      </c>
      <c r="C53" s="7">
        <v>0.25</v>
      </c>
      <c r="D53" s="7">
        <v>0.19</v>
      </c>
      <c r="E53" s="7">
        <v>0.32</v>
      </c>
      <c r="F53" s="7">
        <v>0.37</v>
      </c>
      <c r="G53" s="7">
        <v>0.32</v>
      </c>
      <c r="H53" s="7">
        <v>0.27</v>
      </c>
      <c r="I53" s="7">
        <v>0.26</v>
      </c>
      <c r="J53" s="7">
        <v>0.31</v>
      </c>
      <c r="K53" s="7">
        <v>0.26</v>
      </c>
      <c r="L53" s="7">
        <v>0.46</v>
      </c>
      <c r="M53" s="6" t="s">
        <v>850</v>
      </c>
      <c r="N53" s="6" t="s">
        <v>850</v>
      </c>
      <c r="O53" s="7">
        <v>0.31</v>
      </c>
      <c r="P53" s="7">
        <v>0.34</v>
      </c>
      <c r="Q53" s="6" t="s">
        <v>850</v>
      </c>
      <c r="R53" s="7">
        <v>0.32</v>
      </c>
      <c r="S53" s="6" t="s">
        <v>850</v>
      </c>
      <c r="T53" s="7">
        <v>0.2</v>
      </c>
      <c r="U53" s="7">
        <v>0.28999999999999998</v>
      </c>
      <c r="V53" s="7">
        <v>0.44</v>
      </c>
      <c r="W53" s="7">
        <v>0.43</v>
      </c>
      <c r="X53" s="6" t="s">
        <v>850</v>
      </c>
      <c r="Y53" s="7">
        <v>0.28000000000000003</v>
      </c>
      <c r="Z53" s="6" t="s">
        <v>850</v>
      </c>
      <c r="AA53" s="7">
        <v>0.1</v>
      </c>
      <c r="AB53" s="7">
        <v>0.36</v>
      </c>
      <c r="AC53" s="7">
        <v>0.37</v>
      </c>
      <c r="AD53" s="6" t="s">
        <v>850</v>
      </c>
      <c r="AE53" s="7">
        <v>0.32</v>
      </c>
      <c r="AF53" s="7">
        <v>0.2</v>
      </c>
      <c r="AG53" s="7">
        <v>0.35</v>
      </c>
      <c r="AH53" s="7">
        <v>0.28000000000000003</v>
      </c>
      <c r="AI53" s="7">
        <v>0.25</v>
      </c>
      <c r="AJ53" s="7">
        <v>0.31</v>
      </c>
      <c r="AK53" s="7">
        <v>0.17</v>
      </c>
      <c r="AL53" s="7">
        <v>0.28999999999999998</v>
      </c>
      <c r="AM53" s="7">
        <v>0.3</v>
      </c>
      <c r="AN53" s="7">
        <v>0.27</v>
      </c>
      <c r="AO53" s="7">
        <v>0.28999999999999998</v>
      </c>
      <c r="AP53" s="7">
        <v>0.23</v>
      </c>
      <c r="AQ53" s="7">
        <v>0.43</v>
      </c>
      <c r="AR53" s="7">
        <v>0.53</v>
      </c>
      <c r="AS53" s="7">
        <v>0.31</v>
      </c>
      <c r="AT53" s="7">
        <v>0.24</v>
      </c>
      <c r="AU53" s="7">
        <v>0.51</v>
      </c>
      <c r="AV53" s="7">
        <v>0.52</v>
      </c>
      <c r="AW53" s="6" t="s">
        <v>850</v>
      </c>
      <c r="AX53" s="7">
        <v>0.25</v>
      </c>
      <c r="AY53" s="7">
        <v>0.3</v>
      </c>
      <c r="AZ53" s="6" t="s">
        <v>850</v>
      </c>
      <c r="BA53" s="7">
        <v>0.32</v>
      </c>
      <c r="BB53" s="7">
        <v>0.32</v>
      </c>
      <c r="BC53" s="7">
        <v>0.3</v>
      </c>
      <c r="BD53" s="7">
        <v>0.34</v>
      </c>
      <c r="BE53" s="7">
        <v>0.32</v>
      </c>
      <c r="BF53" s="7">
        <v>0.22</v>
      </c>
      <c r="BG53" s="7">
        <v>0.32</v>
      </c>
      <c r="BH53" s="7">
        <v>0.31</v>
      </c>
      <c r="BI53" s="7">
        <v>0.28999999999999998</v>
      </c>
      <c r="BJ53" s="7">
        <v>0.3</v>
      </c>
      <c r="BK53" s="7">
        <v>0.31</v>
      </c>
      <c r="BL53" s="7">
        <v>0.3</v>
      </c>
      <c r="BM53" s="7">
        <v>0.28000000000000003</v>
      </c>
      <c r="BN53" s="7">
        <v>0.32</v>
      </c>
      <c r="BO53" s="7">
        <v>0.28000000000000003</v>
      </c>
      <c r="BP53" s="7">
        <v>0.23</v>
      </c>
      <c r="BQ53" s="6" t="s">
        <v>850</v>
      </c>
      <c r="BR53" s="7">
        <v>0.35</v>
      </c>
      <c r="BS53" s="7">
        <v>0.32</v>
      </c>
      <c r="BT53" s="7">
        <v>0.31</v>
      </c>
      <c r="BU53" s="7">
        <v>0.32</v>
      </c>
      <c r="BV53" s="7">
        <v>0.25</v>
      </c>
      <c r="BW53" s="7">
        <v>0.33</v>
      </c>
    </row>
    <row r="54" spans="1:75" s="2" customFormat="1" ht="12.75" x14ac:dyDescent="0.35">
      <c r="A54" s="9"/>
      <c r="B54" s="6"/>
      <c r="C54" s="6"/>
      <c r="D54" s="6"/>
      <c r="E54" s="6" t="s">
        <v>82</v>
      </c>
      <c r="F54" s="6" t="s">
        <v>112</v>
      </c>
      <c r="G54" s="6"/>
      <c r="H54" s="6"/>
      <c r="I54" s="6"/>
      <c r="J54" s="6"/>
      <c r="K54" s="6"/>
      <c r="L54" s="6" t="s">
        <v>205</v>
      </c>
      <c r="M54" s="6"/>
      <c r="N54" s="6"/>
      <c r="O54" s="6"/>
      <c r="P54" s="6"/>
      <c r="Q54" s="6"/>
      <c r="R54" s="6" t="s">
        <v>91</v>
      </c>
      <c r="S54" s="6"/>
      <c r="T54" s="6"/>
      <c r="U54" s="6" t="s">
        <v>91</v>
      </c>
      <c r="V54" s="6" t="s">
        <v>1313</v>
      </c>
      <c r="W54" s="6" t="s">
        <v>1314</v>
      </c>
      <c r="X54" s="6"/>
      <c r="Y54" s="6" t="s">
        <v>91</v>
      </c>
      <c r="Z54" s="6"/>
      <c r="AA54" s="6"/>
      <c r="AB54" s="6" t="s">
        <v>91</v>
      </c>
      <c r="AC54" s="6" t="s">
        <v>91</v>
      </c>
      <c r="AD54" s="6"/>
      <c r="AE54" s="6"/>
      <c r="AF54" s="6"/>
      <c r="AG54" s="6"/>
      <c r="AH54" s="6"/>
      <c r="AI54" s="6"/>
      <c r="AJ54" s="6"/>
      <c r="AK54" s="6"/>
      <c r="AL54" s="6"/>
      <c r="AM54" s="6"/>
      <c r="AN54" s="6"/>
      <c r="AO54" s="6"/>
      <c r="AP54" s="6"/>
      <c r="AQ54" s="6" t="s">
        <v>139</v>
      </c>
      <c r="AR54" s="6" t="s">
        <v>139</v>
      </c>
      <c r="AS54" s="6"/>
      <c r="AT54" s="6"/>
      <c r="AU54" s="6" t="s">
        <v>139</v>
      </c>
      <c r="AV54" s="6" t="s">
        <v>139</v>
      </c>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t="s">
        <v>81</v>
      </c>
    </row>
    <row r="55" spans="1:75" s="2" customFormat="1" ht="12.75" x14ac:dyDescent="0.35">
      <c r="A55" s="9" t="s">
        <v>1150</v>
      </c>
      <c r="B55" s="6">
        <v>3115</v>
      </c>
      <c r="C55" s="6">
        <v>615</v>
      </c>
      <c r="D55" s="6">
        <v>516</v>
      </c>
      <c r="E55" s="6">
        <v>1540</v>
      </c>
      <c r="F55" s="6">
        <v>444</v>
      </c>
      <c r="G55" s="6">
        <v>1719</v>
      </c>
      <c r="H55" s="6">
        <v>1396</v>
      </c>
      <c r="I55" s="6">
        <v>685</v>
      </c>
      <c r="J55" s="6">
        <v>1611</v>
      </c>
      <c r="K55" s="6">
        <v>337</v>
      </c>
      <c r="L55" s="6">
        <v>236</v>
      </c>
      <c r="M55" s="6" t="s">
        <v>850</v>
      </c>
      <c r="N55" s="6" t="s">
        <v>850</v>
      </c>
      <c r="O55" s="6">
        <v>2430</v>
      </c>
      <c r="P55" s="6">
        <v>246</v>
      </c>
      <c r="Q55" s="6" t="s">
        <v>850</v>
      </c>
      <c r="R55" s="6">
        <v>228</v>
      </c>
      <c r="S55" s="6" t="s">
        <v>850</v>
      </c>
      <c r="T55" s="6">
        <v>209</v>
      </c>
      <c r="U55" s="6">
        <v>812</v>
      </c>
      <c r="V55" s="6">
        <v>421</v>
      </c>
      <c r="W55" s="6">
        <v>175</v>
      </c>
      <c r="X55" s="6" t="s">
        <v>850</v>
      </c>
      <c r="Y55" s="6">
        <v>407</v>
      </c>
      <c r="Z55" s="6" t="s">
        <v>850</v>
      </c>
      <c r="AA55" s="6">
        <v>113</v>
      </c>
      <c r="AB55" s="6">
        <v>397</v>
      </c>
      <c r="AC55" s="6">
        <v>241</v>
      </c>
      <c r="AD55" s="6" t="s">
        <v>850</v>
      </c>
      <c r="AE55" s="6">
        <v>228</v>
      </c>
      <c r="AF55" s="6">
        <v>209</v>
      </c>
      <c r="AG55" s="6">
        <v>1308</v>
      </c>
      <c r="AH55" s="6">
        <v>749</v>
      </c>
      <c r="AI55" s="6">
        <v>587</v>
      </c>
      <c r="AJ55" s="6">
        <v>2227</v>
      </c>
      <c r="AK55" s="6">
        <v>481</v>
      </c>
      <c r="AL55" s="6">
        <v>407</v>
      </c>
      <c r="AM55" s="6">
        <v>1537</v>
      </c>
      <c r="AN55" s="6">
        <v>309</v>
      </c>
      <c r="AO55" s="6">
        <v>1268</v>
      </c>
      <c r="AP55" s="6">
        <v>1901</v>
      </c>
      <c r="AQ55" s="6">
        <v>1215</v>
      </c>
      <c r="AR55" s="6">
        <v>682</v>
      </c>
      <c r="AS55" s="6">
        <v>533</v>
      </c>
      <c r="AT55" s="6">
        <v>2433</v>
      </c>
      <c r="AU55" s="6">
        <v>616</v>
      </c>
      <c r="AV55" s="6">
        <v>578</v>
      </c>
      <c r="AW55" s="6" t="s">
        <v>850</v>
      </c>
      <c r="AX55" s="6">
        <v>2499</v>
      </c>
      <c r="AY55" s="6">
        <v>3115</v>
      </c>
      <c r="AZ55" s="6" t="s">
        <v>850</v>
      </c>
      <c r="BA55" s="6">
        <v>2519</v>
      </c>
      <c r="BB55" s="6">
        <v>1989</v>
      </c>
      <c r="BC55" s="6">
        <v>263</v>
      </c>
      <c r="BD55" s="6">
        <v>267</v>
      </c>
      <c r="BE55" s="6">
        <v>2256</v>
      </c>
      <c r="BF55" s="6">
        <v>596</v>
      </c>
      <c r="BG55" s="6">
        <v>2047</v>
      </c>
      <c r="BH55" s="6">
        <v>1850</v>
      </c>
      <c r="BI55" s="6">
        <v>2353</v>
      </c>
      <c r="BJ55" s="6">
        <v>2637</v>
      </c>
      <c r="BK55" s="6">
        <v>2389</v>
      </c>
      <c r="BL55" s="6">
        <v>1400</v>
      </c>
      <c r="BM55" s="6">
        <v>478</v>
      </c>
      <c r="BN55" s="6">
        <v>1491</v>
      </c>
      <c r="BO55" s="6">
        <v>1551</v>
      </c>
      <c r="BP55" s="6">
        <v>61</v>
      </c>
      <c r="BQ55" s="6" t="s">
        <v>850</v>
      </c>
      <c r="BR55" s="6">
        <v>197</v>
      </c>
      <c r="BS55" s="6">
        <v>663</v>
      </c>
      <c r="BT55" s="6">
        <v>705</v>
      </c>
      <c r="BU55" s="6">
        <v>552</v>
      </c>
      <c r="BV55" s="6">
        <v>865</v>
      </c>
      <c r="BW55" s="6">
        <v>2250</v>
      </c>
    </row>
    <row r="56" spans="1:75" s="2" customFormat="1" ht="12.75" x14ac:dyDescent="0.35">
      <c r="A56" s="9"/>
      <c r="B56" s="7">
        <v>0.28000000000000003</v>
      </c>
      <c r="C56" s="7">
        <v>0.22</v>
      </c>
      <c r="D56" s="7">
        <v>0.36</v>
      </c>
      <c r="E56" s="7">
        <v>0.33</v>
      </c>
      <c r="F56" s="7">
        <v>0.2</v>
      </c>
      <c r="G56" s="7">
        <v>0.27</v>
      </c>
      <c r="H56" s="7">
        <v>0.3</v>
      </c>
      <c r="I56" s="7">
        <v>0.2</v>
      </c>
      <c r="J56" s="7">
        <v>0.28000000000000003</v>
      </c>
      <c r="K56" s="7">
        <v>0.33</v>
      </c>
      <c r="L56" s="7">
        <v>0.42</v>
      </c>
      <c r="M56" s="6" t="s">
        <v>850</v>
      </c>
      <c r="N56" s="6" t="s">
        <v>850</v>
      </c>
      <c r="O56" s="7">
        <v>0.31</v>
      </c>
      <c r="P56" s="7">
        <v>0.52</v>
      </c>
      <c r="Q56" s="6" t="s">
        <v>850</v>
      </c>
      <c r="R56" s="7">
        <v>0.24</v>
      </c>
      <c r="S56" s="6" t="s">
        <v>850</v>
      </c>
      <c r="T56" s="7">
        <v>0.23</v>
      </c>
      <c r="U56" s="7">
        <v>0.31</v>
      </c>
      <c r="V56" s="7">
        <v>0.28999999999999998</v>
      </c>
      <c r="W56" s="7">
        <v>0.3</v>
      </c>
      <c r="X56" s="6" t="s">
        <v>850</v>
      </c>
      <c r="Y56" s="7">
        <v>0.28999999999999998</v>
      </c>
      <c r="Z56" s="6" t="s">
        <v>850</v>
      </c>
      <c r="AA56" s="7">
        <v>0.23</v>
      </c>
      <c r="AB56" s="7">
        <v>0.39</v>
      </c>
      <c r="AC56" s="7">
        <v>0.35</v>
      </c>
      <c r="AD56" s="6" t="s">
        <v>850</v>
      </c>
      <c r="AE56" s="7">
        <v>0.24</v>
      </c>
      <c r="AF56" s="7">
        <v>0.23</v>
      </c>
      <c r="AG56" s="7">
        <v>0.28999999999999998</v>
      </c>
      <c r="AH56" s="7">
        <v>0.28999999999999998</v>
      </c>
      <c r="AI56" s="7">
        <v>0.35</v>
      </c>
      <c r="AJ56" s="7">
        <v>0.24</v>
      </c>
      <c r="AK56" s="7">
        <v>0.55000000000000004</v>
      </c>
      <c r="AL56" s="7">
        <v>0.46</v>
      </c>
      <c r="AM56" s="7">
        <v>0.25</v>
      </c>
      <c r="AN56" s="7">
        <v>0.39</v>
      </c>
      <c r="AO56" s="7">
        <v>0.31</v>
      </c>
      <c r="AP56" s="7">
        <v>0.26</v>
      </c>
      <c r="AQ56" s="7">
        <v>0.33</v>
      </c>
      <c r="AR56" s="7">
        <v>0.34</v>
      </c>
      <c r="AS56" s="7">
        <v>0.32</v>
      </c>
      <c r="AT56" s="7">
        <v>0.27</v>
      </c>
      <c r="AU56" s="7">
        <v>0.34</v>
      </c>
      <c r="AV56" s="7">
        <v>0.34</v>
      </c>
      <c r="AW56" s="6" t="s">
        <v>850</v>
      </c>
      <c r="AX56" s="7">
        <v>0.27</v>
      </c>
      <c r="AY56" s="7">
        <v>0.28000000000000003</v>
      </c>
      <c r="AZ56" s="6" t="s">
        <v>850</v>
      </c>
      <c r="BA56" s="7">
        <v>0.28999999999999998</v>
      </c>
      <c r="BB56" s="7">
        <v>0.34</v>
      </c>
      <c r="BC56" s="7">
        <v>0.17</v>
      </c>
      <c r="BD56" s="7">
        <v>0.19</v>
      </c>
      <c r="BE56" s="7">
        <v>0.31</v>
      </c>
      <c r="BF56" s="7">
        <v>0.26</v>
      </c>
      <c r="BG56" s="7">
        <v>0.32</v>
      </c>
      <c r="BH56" s="7">
        <v>0.39</v>
      </c>
      <c r="BI56" s="7">
        <v>0.31</v>
      </c>
      <c r="BJ56" s="7">
        <v>0.3</v>
      </c>
      <c r="BK56" s="7">
        <v>0.33</v>
      </c>
      <c r="BL56" s="7">
        <v>0.41</v>
      </c>
      <c r="BM56" s="7">
        <v>0.2</v>
      </c>
      <c r="BN56" s="7">
        <v>0.27</v>
      </c>
      <c r="BO56" s="7">
        <v>0.3</v>
      </c>
      <c r="BP56" s="7">
        <v>0.15</v>
      </c>
      <c r="BQ56" s="6" t="s">
        <v>850</v>
      </c>
      <c r="BR56" s="7">
        <v>0.17</v>
      </c>
      <c r="BS56" s="7">
        <v>0.26</v>
      </c>
      <c r="BT56" s="7">
        <v>0.24</v>
      </c>
      <c r="BU56" s="7">
        <v>0.36</v>
      </c>
      <c r="BV56" s="7">
        <v>0.19</v>
      </c>
      <c r="BW56" s="7">
        <v>0.35</v>
      </c>
    </row>
    <row r="57" spans="1:75" s="2" customFormat="1" ht="12.75" x14ac:dyDescent="0.35">
      <c r="A57" s="9"/>
      <c r="B57" s="6"/>
      <c r="C57" s="6"/>
      <c r="D57" s="6" t="s">
        <v>136</v>
      </c>
      <c r="E57" s="6" t="s">
        <v>136</v>
      </c>
      <c r="F57" s="6"/>
      <c r="G57" s="6"/>
      <c r="H57" s="6"/>
      <c r="I57" s="6"/>
      <c r="J57" s="6"/>
      <c r="K57" s="6"/>
      <c r="L57" s="6" t="s">
        <v>112</v>
      </c>
      <c r="M57" s="6"/>
      <c r="N57" s="6"/>
      <c r="O57" s="6"/>
      <c r="P57" s="6" t="s">
        <v>113</v>
      </c>
      <c r="Q57" s="6"/>
      <c r="R57" s="6"/>
      <c r="S57" s="6"/>
      <c r="T57" s="6"/>
      <c r="U57" s="6"/>
      <c r="V57" s="6"/>
      <c r="W57" s="6"/>
      <c r="X57" s="6"/>
      <c r="Y57" s="6"/>
      <c r="Z57" s="6"/>
      <c r="AA57" s="6"/>
      <c r="AB57" s="6"/>
      <c r="AC57" s="6"/>
      <c r="AD57" s="6"/>
      <c r="AE57" s="6"/>
      <c r="AF57" s="6"/>
      <c r="AG57" s="6"/>
      <c r="AH57" s="6"/>
      <c r="AI57" s="6"/>
      <c r="AJ57" s="6"/>
      <c r="AK57" s="6" t="s">
        <v>81</v>
      </c>
      <c r="AL57" s="6" t="s">
        <v>81</v>
      </c>
      <c r="AM57" s="6"/>
      <c r="AN57" s="6" t="s">
        <v>81</v>
      </c>
      <c r="AO57" s="6"/>
      <c r="AP57" s="6"/>
      <c r="AQ57" s="6"/>
      <c r="AR57" s="6"/>
      <c r="AS57" s="6"/>
      <c r="AT57" s="6"/>
      <c r="AU57" s="6"/>
      <c r="AV57" s="6"/>
      <c r="AW57" s="6"/>
      <c r="AX57" s="6"/>
      <c r="AY57" s="6"/>
      <c r="AZ57" s="6"/>
      <c r="BA57" s="6" t="s">
        <v>83</v>
      </c>
      <c r="BB57" s="6" t="s">
        <v>204</v>
      </c>
      <c r="BC57" s="6"/>
      <c r="BD57" s="6"/>
      <c r="BE57" s="6" t="s">
        <v>83</v>
      </c>
      <c r="BF57" s="6"/>
      <c r="BG57" s="6" t="s">
        <v>87</v>
      </c>
      <c r="BH57" s="6" t="s">
        <v>121</v>
      </c>
      <c r="BI57" s="6" t="s">
        <v>87</v>
      </c>
      <c r="BJ57" s="6" t="s">
        <v>87</v>
      </c>
      <c r="BK57" s="6" t="s">
        <v>87</v>
      </c>
      <c r="BL57" s="6" t="s">
        <v>179</v>
      </c>
      <c r="BM57" s="6"/>
      <c r="BN57" s="6"/>
      <c r="BO57" s="6"/>
      <c r="BP57" s="6"/>
      <c r="BQ57" s="6"/>
      <c r="BR57" s="6"/>
      <c r="BS57" s="6"/>
      <c r="BT57" s="6"/>
      <c r="BU57" s="6" t="s">
        <v>105</v>
      </c>
      <c r="BV57" s="6"/>
      <c r="BW57" s="6" t="s">
        <v>81</v>
      </c>
    </row>
    <row r="58" spans="1:75" s="2" customFormat="1" ht="12.75" x14ac:dyDescent="0.35">
      <c r="A58" s="9" t="s">
        <v>1151</v>
      </c>
      <c r="B58" s="6">
        <v>3034</v>
      </c>
      <c r="C58" s="6">
        <v>848</v>
      </c>
      <c r="D58" s="6">
        <v>332</v>
      </c>
      <c r="E58" s="6">
        <v>1408</v>
      </c>
      <c r="F58" s="6">
        <v>446</v>
      </c>
      <c r="G58" s="6">
        <v>1754</v>
      </c>
      <c r="H58" s="6">
        <v>1280</v>
      </c>
      <c r="I58" s="6">
        <v>774</v>
      </c>
      <c r="J58" s="6">
        <v>1615</v>
      </c>
      <c r="K58" s="6">
        <v>231</v>
      </c>
      <c r="L58" s="6">
        <v>245</v>
      </c>
      <c r="M58" s="6" t="s">
        <v>850</v>
      </c>
      <c r="N58" s="6" t="s">
        <v>850</v>
      </c>
      <c r="O58" s="6">
        <v>2260</v>
      </c>
      <c r="P58" s="6">
        <v>169</v>
      </c>
      <c r="Q58" s="6" t="s">
        <v>850</v>
      </c>
      <c r="R58" s="6">
        <v>175</v>
      </c>
      <c r="S58" s="6" t="s">
        <v>850</v>
      </c>
      <c r="T58" s="6">
        <v>179</v>
      </c>
      <c r="U58" s="6">
        <v>664</v>
      </c>
      <c r="V58" s="6">
        <v>554</v>
      </c>
      <c r="W58" s="6">
        <v>177</v>
      </c>
      <c r="X58" s="6" t="s">
        <v>850</v>
      </c>
      <c r="Y58" s="6">
        <v>358</v>
      </c>
      <c r="Z58" s="6" t="s">
        <v>850</v>
      </c>
      <c r="AA58" s="6">
        <v>241</v>
      </c>
      <c r="AB58" s="6">
        <v>355</v>
      </c>
      <c r="AC58" s="6">
        <v>158</v>
      </c>
      <c r="AD58" s="6" t="s">
        <v>850</v>
      </c>
      <c r="AE58" s="6">
        <v>175</v>
      </c>
      <c r="AF58" s="6">
        <v>179</v>
      </c>
      <c r="AG58" s="6">
        <v>1298</v>
      </c>
      <c r="AH58" s="6">
        <v>623</v>
      </c>
      <c r="AI58" s="6">
        <v>630</v>
      </c>
      <c r="AJ58" s="6">
        <v>2383</v>
      </c>
      <c r="AK58" s="6">
        <v>397</v>
      </c>
      <c r="AL58" s="6">
        <v>254</v>
      </c>
      <c r="AM58" s="6">
        <v>1609</v>
      </c>
      <c r="AN58" s="6">
        <v>277</v>
      </c>
      <c r="AO58" s="6">
        <v>1148</v>
      </c>
      <c r="AP58" s="6">
        <v>2023</v>
      </c>
      <c r="AQ58" s="6">
        <v>1011</v>
      </c>
      <c r="AR58" s="6">
        <v>526</v>
      </c>
      <c r="AS58" s="6">
        <v>484</v>
      </c>
      <c r="AT58" s="6">
        <v>2508</v>
      </c>
      <c r="AU58" s="6">
        <v>447</v>
      </c>
      <c r="AV58" s="6">
        <v>384</v>
      </c>
      <c r="AW58" s="6" t="s">
        <v>850</v>
      </c>
      <c r="AX58" s="6">
        <v>2587</v>
      </c>
      <c r="AY58" s="6">
        <v>3034</v>
      </c>
      <c r="AZ58" s="6" t="s">
        <v>850</v>
      </c>
      <c r="BA58" s="6">
        <v>2599</v>
      </c>
      <c r="BB58" s="6">
        <v>1701</v>
      </c>
      <c r="BC58" s="6">
        <v>537</v>
      </c>
      <c r="BD58" s="6">
        <v>361</v>
      </c>
      <c r="BE58" s="6">
        <v>2062</v>
      </c>
      <c r="BF58" s="6">
        <v>435</v>
      </c>
      <c r="BG58" s="6">
        <v>1814</v>
      </c>
      <c r="BH58" s="6">
        <v>1526</v>
      </c>
      <c r="BI58" s="6">
        <v>2280</v>
      </c>
      <c r="BJ58" s="6">
        <v>2546</v>
      </c>
      <c r="BK58" s="6">
        <v>2166</v>
      </c>
      <c r="BL58" s="6">
        <v>1118</v>
      </c>
      <c r="BM58" s="6">
        <v>488</v>
      </c>
      <c r="BN58" s="6">
        <v>1336</v>
      </c>
      <c r="BO58" s="6">
        <v>1600</v>
      </c>
      <c r="BP58" s="6">
        <v>87</v>
      </c>
      <c r="BQ58" s="6" t="s">
        <v>850</v>
      </c>
      <c r="BR58" s="6">
        <v>276</v>
      </c>
      <c r="BS58" s="6">
        <v>810</v>
      </c>
      <c r="BT58" s="6">
        <v>639</v>
      </c>
      <c r="BU58" s="6">
        <v>535</v>
      </c>
      <c r="BV58" s="6">
        <v>717</v>
      </c>
      <c r="BW58" s="6">
        <v>2317</v>
      </c>
    </row>
    <row r="59" spans="1:75" s="2" customFormat="1" ht="12.75" x14ac:dyDescent="0.35">
      <c r="A59" s="9"/>
      <c r="B59" s="7">
        <v>0.27</v>
      </c>
      <c r="C59" s="7">
        <v>0.31</v>
      </c>
      <c r="D59" s="7">
        <v>0.23</v>
      </c>
      <c r="E59" s="7">
        <v>0.3</v>
      </c>
      <c r="F59" s="7">
        <v>0.2</v>
      </c>
      <c r="G59" s="7">
        <v>0.27</v>
      </c>
      <c r="H59" s="7">
        <v>0.27</v>
      </c>
      <c r="I59" s="7">
        <v>0.23</v>
      </c>
      <c r="J59" s="7">
        <v>0.28000000000000003</v>
      </c>
      <c r="K59" s="7">
        <v>0.23</v>
      </c>
      <c r="L59" s="7">
        <v>0.44</v>
      </c>
      <c r="M59" s="6" t="s">
        <v>850</v>
      </c>
      <c r="N59" s="6" t="s">
        <v>850</v>
      </c>
      <c r="O59" s="7">
        <v>0.28999999999999998</v>
      </c>
      <c r="P59" s="7">
        <v>0.36</v>
      </c>
      <c r="Q59" s="6" t="s">
        <v>850</v>
      </c>
      <c r="R59" s="7">
        <v>0.18</v>
      </c>
      <c r="S59" s="6" t="s">
        <v>850</v>
      </c>
      <c r="T59" s="7">
        <v>0.2</v>
      </c>
      <c r="U59" s="7">
        <v>0.25</v>
      </c>
      <c r="V59" s="7">
        <v>0.38</v>
      </c>
      <c r="W59" s="7">
        <v>0.31</v>
      </c>
      <c r="X59" s="6" t="s">
        <v>850</v>
      </c>
      <c r="Y59" s="7">
        <v>0.26</v>
      </c>
      <c r="Z59" s="6" t="s">
        <v>850</v>
      </c>
      <c r="AA59" s="7">
        <v>0.5</v>
      </c>
      <c r="AB59" s="7">
        <v>0.35</v>
      </c>
      <c r="AC59" s="7">
        <v>0.23</v>
      </c>
      <c r="AD59" s="6" t="s">
        <v>850</v>
      </c>
      <c r="AE59" s="7">
        <v>0.18</v>
      </c>
      <c r="AF59" s="7">
        <v>0.2</v>
      </c>
      <c r="AG59" s="7">
        <v>0.28999999999999998</v>
      </c>
      <c r="AH59" s="7">
        <v>0.24</v>
      </c>
      <c r="AI59" s="7">
        <v>0.37</v>
      </c>
      <c r="AJ59" s="7">
        <v>0.26</v>
      </c>
      <c r="AK59" s="7">
        <v>0.45</v>
      </c>
      <c r="AL59" s="7">
        <v>0.28999999999999998</v>
      </c>
      <c r="AM59" s="7">
        <v>0.26</v>
      </c>
      <c r="AN59" s="7">
        <v>0.35</v>
      </c>
      <c r="AO59" s="7">
        <v>0.28000000000000003</v>
      </c>
      <c r="AP59" s="7">
        <v>0.27</v>
      </c>
      <c r="AQ59" s="7">
        <v>0.27</v>
      </c>
      <c r="AR59" s="7">
        <v>0.26</v>
      </c>
      <c r="AS59" s="7">
        <v>0.28999999999999998</v>
      </c>
      <c r="AT59" s="7">
        <v>0.28000000000000003</v>
      </c>
      <c r="AU59" s="7">
        <v>0.25</v>
      </c>
      <c r="AV59" s="7">
        <v>0.23</v>
      </c>
      <c r="AW59" s="6" t="s">
        <v>850</v>
      </c>
      <c r="AX59" s="7">
        <v>0.28000000000000003</v>
      </c>
      <c r="AY59" s="7">
        <v>0.27</v>
      </c>
      <c r="AZ59" s="6" t="s">
        <v>850</v>
      </c>
      <c r="BA59" s="7">
        <v>0.28999999999999998</v>
      </c>
      <c r="BB59" s="7">
        <v>0.28999999999999998</v>
      </c>
      <c r="BC59" s="7">
        <v>0.34</v>
      </c>
      <c r="BD59" s="7">
        <v>0.26</v>
      </c>
      <c r="BE59" s="7">
        <v>0.28000000000000003</v>
      </c>
      <c r="BF59" s="7">
        <v>0.19</v>
      </c>
      <c r="BG59" s="7">
        <v>0.28999999999999998</v>
      </c>
      <c r="BH59" s="7">
        <v>0.32</v>
      </c>
      <c r="BI59" s="7">
        <v>0.3</v>
      </c>
      <c r="BJ59" s="7">
        <v>0.28999999999999998</v>
      </c>
      <c r="BK59" s="7">
        <v>0.3</v>
      </c>
      <c r="BL59" s="7">
        <v>0.33</v>
      </c>
      <c r="BM59" s="7">
        <v>0.21</v>
      </c>
      <c r="BN59" s="7">
        <v>0.25</v>
      </c>
      <c r="BO59" s="7">
        <v>0.31</v>
      </c>
      <c r="BP59" s="7">
        <v>0.21</v>
      </c>
      <c r="BQ59" s="6" t="s">
        <v>850</v>
      </c>
      <c r="BR59" s="7">
        <v>0.24</v>
      </c>
      <c r="BS59" s="7">
        <v>0.32</v>
      </c>
      <c r="BT59" s="7">
        <v>0.21</v>
      </c>
      <c r="BU59" s="7">
        <v>0.35</v>
      </c>
      <c r="BV59" s="7">
        <v>0.16</v>
      </c>
      <c r="BW59" s="7">
        <v>0.36</v>
      </c>
    </row>
    <row r="60" spans="1:75" s="2" customFormat="1" ht="12.75" x14ac:dyDescent="0.35">
      <c r="A60" s="9"/>
      <c r="B60" s="6"/>
      <c r="C60" s="6"/>
      <c r="D60" s="6"/>
      <c r="E60" s="6"/>
      <c r="F60" s="6"/>
      <c r="G60" s="6"/>
      <c r="H60" s="6"/>
      <c r="I60" s="6"/>
      <c r="J60" s="6"/>
      <c r="K60" s="6"/>
      <c r="L60" s="6" t="s">
        <v>205</v>
      </c>
      <c r="M60" s="6"/>
      <c r="N60" s="6"/>
      <c r="O60" s="6"/>
      <c r="P60" s="6"/>
      <c r="Q60" s="6"/>
      <c r="R60" s="6"/>
      <c r="S60" s="6"/>
      <c r="T60" s="6"/>
      <c r="U60" s="6"/>
      <c r="V60" s="6" t="s">
        <v>106</v>
      </c>
      <c r="W60" s="6"/>
      <c r="X60" s="6"/>
      <c r="Y60" s="6"/>
      <c r="Z60" s="6"/>
      <c r="AA60" s="6" t="s">
        <v>1333</v>
      </c>
      <c r="AB60" s="6" t="s">
        <v>82</v>
      </c>
      <c r="AC60" s="6"/>
      <c r="AD60" s="6"/>
      <c r="AE60" s="6"/>
      <c r="AF60" s="6"/>
      <c r="AG60" s="6"/>
      <c r="AH60" s="6"/>
      <c r="AI60" s="6" t="s">
        <v>106</v>
      </c>
      <c r="AJ60" s="6"/>
      <c r="AK60" s="6" t="s">
        <v>81</v>
      </c>
      <c r="AL60" s="6"/>
      <c r="AM60" s="6"/>
      <c r="AN60" s="6"/>
      <c r="AO60" s="6"/>
      <c r="AP60" s="6"/>
      <c r="AQ60" s="6"/>
      <c r="AR60" s="6"/>
      <c r="AS60" s="6"/>
      <c r="AT60" s="6"/>
      <c r="AU60" s="6"/>
      <c r="AV60" s="6"/>
      <c r="AW60" s="6"/>
      <c r="AX60" s="6"/>
      <c r="AY60" s="6"/>
      <c r="AZ60" s="6"/>
      <c r="BA60" s="6"/>
      <c r="BB60" s="6"/>
      <c r="BC60" s="6" t="s">
        <v>86</v>
      </c>
      <c r="BD60" s="6"/>
      <c r="BE60" s="6"/>
      <c r="BF60" s="6"/>
      <c r="BG60" s="6"/>
      <c r="BH60" s="6" t="s">
        <v>87</v>
      </c>
      <c r="BI60" s="6"/>
      <c r="BJ60" s="6"/>
      <c r="BK60" s="6"/>
      <c r="BL60" s="6" t="s">
        <v>87</v>
      </c>
      <c r="BM60" s="6"/>
      <c r="BN60" s="6"/>
      <c r="BO60" s="6"/>
      <c r="BP60" s="6"/>
      <c r="BQ60" s="6"/>
      <c r="BR60" s="6"/>
      <c r="BS60" s="6" t="s">
        <v>84</v>
      </c>
      <c r="BT60" s="6"/>
      <c r="BU60" s="6" t="s">
        <v>84</v>
      </c>
      <c r="BV60" s="6"/>
      <c r="BW60" s="6" t="s">
        <v>81</v>
      </c>
    </row>
    <row r="61" spans="1:75" s="2" customFormat="1" ht="12.75" x14ac:dyDescent="0.35">
      <c r="A61" s="9" t="s">
        <v>1131</v>
      </c>
      <c r="B61" s="6">
        <v>3015</v>
      </c>
      <c r="C61" s="6">
        <v>668</v>
      </c>
      <c r="D61" s="6">
        <v>441</v>
      </c>
      <c r="E61" s="6">
        <v>1309</v>
      </c>
      <c r="F61" s="6">
        <v>598</v>
      </c>
      <c r="G61" s="6">
        <v>1862</v>
      </c>
      <c r="H61" s="6">
        <v>1153</v>
      </c>
      <c r="I61" s="6">
        <v>1147</v>
      </c>
      <c r="J61" s="6">
        <v>1321</v>
      </c>
      <c r="K61" s="6">
        <v>157</v>
      </c>
      <c r="L61" s="6">
        <v>154</v>
      </c>
      <c r="M61" s="6" t="s">
        <v>850</v>
      </c>
      <c r="N61" s="6" t="s">
        <v>850</v>
      </c>
      <c r="O61" s="6">
        <v>1868</v>
      </c>
      <c r="P61" s="6">
        <v>236</v>
      </c>
      <c r="Q61" s="6" t="s">
        <v>850</v>
      </c>
      <c r="R61" s="6">
        <v>283</v>
      </c>
      <c r="S61" s="6" t="s">
        <v>850</v>
      </c>
      <c r="T61" s="6">
        <v>226</v>
      </c>
      <c r="U61" s="6">
        <v>856</v>
      </c>
      <c r="V61" s="6">
        <v>68</v>
      </c>
      <c r="W61" s="6">
        <v>195</v>
      </c>
      <c r="X61" s="6" t="s">
        <v>850</v>
      </c>
      <c r="Y61" s="6">
        <v>467</v>
      </c>
      <c r="Z61" s="6" t="s">
        <v>850</v>
      </c>
      <c r="AA61" s="6">
        <v>125</v>
      </c>
      <c r="AB61" s="6">
        <v>227</v>
      </c>
      <c r="AC61" s="6">
        <v>181</v>
      </c>
      <c r="AD61" s="6" t="s">
        <v>850</v>
      </c>
      <c r="AE61" s="6">
        <v>283</v>
      </c>
      <c r="AF61" s="6">
        <v>226</v>
      </c>
      <c r="AG61" s="6">
        <v>998</v>
      </c>
      <c r="AH61" s="6">
        <v>789</v>
      </c>
      <c r="AI61" s="6">
        <v>507</v>
      </c>
      <c r="AJ61" s="6">
        <v>2166</v>
      </c>
      <c r="AK61" s="6">
        <v>471</v>
      </c>
      <c r="AL61" s="6">
        <v>378</v>
      </c>
      <c r="AM61" s="6">
        <v>1871</v>
      </c>
      <c r="AN61" s="6">
        <v>242</v>
      </c>
      <c r="AO61" s="6">
        <v>902</v>
      </c>
      <c r="AP61" s="6">
        <v>1956</v>
      </c>
      <c r="AQ61" s="6">
        <v>1059</v>
      </c>
      <c r="AR61" s="6">
        <v>628</v>
      </c>
      <c r="AS61" s="6">
        <v>431</v>
      </c>
      <c r="AT61" s="6">
        <v>2387</v>
      </c>
      <c r="AU61" s="6">
        <v>592</v>
      </c>
      <c r="AV61" s="6">
        <v>558</v>
      </c>
      <c r="AW61" s="6" t="s">
        <v>850</v>
      </c>
      <c r="AX61" s="6">
        <v>2423</v>
      </c>
      <c r="AY61" s="6">
        <v>3015</v>
      </c>
      <c r="AZ61" s="6" t="s">
        <v>850</v>
      </c>
      <c r="BA61" s="6">
        <v>2380</v>
      </c>
      <c r="BB61" s="6">
        <v>1910</v>
      </c>
      <c r="BC61" s="6">
        <v>250</v>
      </c>
      <c r="BD61" s="6">
        <v>221</v>
      </c>
      <c r="BE61" s="6">
        <v>2130</v>
      </c>
      <c r="BF61" s="6">
        <v>635</v>
      </c>
      <c r="BG61" s="6">
        <v>1805</v>
      </c>
      <c r="BH61" s="6">
        <v>1719</v>
      </c>
      <c r="BI61" s="6">
        <v>2007</v>
      </c>
      <c r="BJ61" s="6">
        <v>2458</v>
      </c>
      <c r="BK61" s="6">
        <v>2132</v>
      </c>
      <c r="BL61" s="6">
        <v>1160</v>
      </c>
      <c r="BM61" s="6">
        <v>557</v>
      </c>
      <c r="BN61" s="6">
        <v>1384</v>
      </c>
      <c r="BO61" s="6">
        <v>1411</v>
      </c>
      <c r="BP61" s="6">
        <v>220</v>
      </c>
      <c r="BQ61" s="6" t="s">
        <v>850</v>
      </c>
      <c r="BR61" s="6">
        <v>208</v>
      </c>
      <c r="BS61" s="6">
        <v>703</v>
      </c>
      <c r="BT61" s="6">
        <v>652</v>
      </c>
      <c r="BU61" s="6">
        <v>331</v>
      </c>
      <c r="BV61" s="6">
        <v>1061</v>
      </c>
      <c r="BW61" s="6">
        <v>1954</v>
      </c>
    </row>
    <row r="62" spans="1:75" s="2" customFormat="1" ht="12.75" x14ac:dyDescent="0.35">
      <c r="A62" s="9"/>
      <c r="B62" s="7">
        <v>0.27</v>
      </c>
      <c r="C62" s="7">
        <v>0.24</v>
      </c>
      <c r="D62" s="7">
        <v>0.3</v>
      </c>
      <c r="E62" s="7">
        <v>0.28000000000000003</v>
      </c>
      <c r="F62" s="7">
        <v>0.27</v>
      </c>
      <c r="G62" s="7">
        <v>0.28999999999999998</v>
      </c>
      <c r="H62" s="7">
        <v>0.25</v>
      </c>
      <c r="I62" s="7">
        <v>0.34</v>
      </c>
      <c r="J62" s="7">
        <v>0.23</v>
      </c>
      <c r="K62" s="7">
        <v>0.15</v>
      </c>
      <c r="L62" s="7">
        <v>0.27</v>
      </c>
      <c r="M62" s="6" t="s">
        <v>850</v>
      </c>
      <c r="N62" s="6" t="s">
        <v>850</v>
      </c>
      <c r="O62" s="7">
        <v>0.24</v>
      </c>
      <c r="P62" s="7">
        <v>0.5</v>
      </c>
      <c r="Q62" s="6" t="s">
        <v>850</v>
      </c>
      <c r="R62" s="7">
        <v>0.28999999999999998</v>
      </c>
      <c r="S62" s="6" t="s">
        <v>850</v>
      </c>
      <c r="T62" s="7">
        <v>0.25</v>
      </c>
      <c r="U62" s="7">
        <v>0.32</v>
      </c>
      <c r="V62" s="7">
        <v>0.05</v>
      </c>
      <c r="W62" s="7">
        <v>0.34</v>
      </c>
      <c r="X62" s="6" t="s">
        <v>850</v>
      </c>
      <c r="Y62" s="7">
        <v>0.34</v>
      </c>
      <c r="Z62" s="6" t="s">
        <v>850</v>
      </c>
      <c r="AA62" s="7">
        <v>0.26</v>
      </c>
      <c r="AB62" s="7">
        <v>0.22</v>
      </c>
      <c r="AC62" s="7">
        <v>0.26</v>
      </c>
      <c r="AD62" s="6" t="s">
        <v>850</v>
      </c>
      <c r="AE62" s="7">
        <v>0.28999999999999998</v>
      </c>
      <c r="AF62" s="7">
        <v>0.25</v>
      </c>
      <c r="AG62" s="7">
        <v>0.22</v>
      </c>
      <c r="AH62" s="7">
        <v>0.31</v>
      </c>
      <c r="AI62" s="7">
        <v>0.3</v>
      </c>
      <c r="AJ62" s="7">
        <v>0.23</v>
      </c>
      <c r="AK62" s="7">
        <v>0.54</v>
      </c>
      <c r="AL62" s="7">
        <v>0.43</v>
      </c>
      <c r="AM62" s="7">
        <v>0.3</v>
      </c>
      <c r="AN62" s="7">
        <v>0.31</v>
      </c>
      <c r="AO62" s="7">
        <v>0.22</v>
      </c>
      <c r="AP62" s="7">
        <v>0.26</v>
      </c>
      <c r="AQ62" s="7">
        <v>0.28999999999999998</v>
      </c>
      <c r="AR62" s="7">
        <v>0.31</v>
      </c>
      <c r="AS62" s="7">
        <v>0.26</v>
      </c>
      <c r="AT62" s="7">
        <v>0.26</v>
      </c>
      <c r="AU62" s="7">
        <v>0.33</v>
      </c>
      <c r="AV62" s="7">
        <v>0.33</v>
      </c>
      <c r="AW62" s="6" t="s">
        <v>850</v>
      </c>
      <c r="AX62" s="7">
        <v>0.26</v>
      </c>
      <c r="AY62" s="7">
        <v>0.27</v>
      </c>
      <c r="AZ62" s="6" t="s">
        <v>850</v>
      </c>
      <c r="BA62" s="7">
        <v>0.27</v>
      </c>
      <c r="BB62" s="7">
        <v>0.33</v>
      </c>
      <c r="BC62" s="7">
        <v>0.16</v>
      </c>
      <c r="BD62" s="7">
        <v>0.16</v>
      </c>
      <c r="BE62" s="7">
        <v>0.28999999999999998</v>
      </c>
      <c r="BF62" s="7">
        <v>0.28000000000000003</v>
      </c>
      <c r="BG62" s="7">
        <v>0.28999999999999998</v>
      </c>
      <c r="BH62" s="7">
        <v>0.36</v>
      </c>
      <c r="BI62" s="7">
        <v>0.26</v>
      </c>
      <c r="BJ62" s="7">
        <v>0.28000000000000003</v>
      </c>
      <c r="BK62" s="7">
        <v>0.28999999999999998</v>
      </c>
      <c r="BL62" s="7">
        <v>0.34</v>
      </c>
      <c r="BM62" s="7">
        <v>0.24</v>
      </c>
      <c r="BN62" s="7">
        <v>0.25</v>
      </c>
      <c r="BO62" s="7">
        <v>0.27</v>
      </c>
      <c r="BP62" s="7">
        <v>0.54</v>
      </c>
      <c r="BQ62" s="6" t="s">
        <v>850</v>
      </c>
      <c r="BR62" s="7">
        <v>0.18</v>
      </c>
      <c r="BS62" s="7">
        <v>0.28000000000000003</v>
      </c>
      <c r="BT62" s="7">
        <v>0.22</v>
      </c>
      <c r="BU62" s="7">
        <v>0.21</v>
      </c>
      <c r="BV62" s="7">
        <v>0.23</v>
      </c>
      <c r="BW62" s="7">
        <v>0.3</v>
      </c>
    </row>
    <row r="63" spans="1:75" s="2" customFormat="1" ht="12.75" x14ac:dyDescent="0.35">
      <c r="A63" s="9"/>
      <c r="B63" s="6"/>
      <c r="C63" s="6"/>
      <c r="D63" s="6"/>
      <c r="E63" s="6"/>
      <c r="F63" s="6"/>
      <c r="G63" s="6"/>
      <c r="H63" s="6"/>
      <c r="I63" s="6" t="s">
        <v>83</v>
      </c>
      <c r="J63" s="6"/>
      <c r="K63" s="6"/>
      <c r="L63" s="6"/>
      <c r="M63" s="6"/>
      <c r="N63" s="6"/>
      <c r="O63" s="6"/>
      <c r="P63" s="6" t="s">
        <v>228</v>
      </c>
      <c r="Q63" s="6"/>
      <c r="R63" s="6" t="s">
        <v>86</v>
      </c>
      <c r="S63" s="6"/>
      <c r="T63" s="6" t="s">
        <v>86</v>
      </c>
      <c r="U63" s="6" t="s">
        <v>86</v>
      </c>
      <c r="V63" s="6"/>
      <c r="W63" s="6" t="s">
        <v>86</v>
      </c>
      <c r="X63" s="6"/>
      <c r="Y63" s="6" t="s">
        <v>86</v>
      </c>
      <c r="Z63" s="6"/>
      <c r="AA63" s="6" t="s">
        <v>86</v>
      </c>
      <c r="AB63" s="6" t="s">
        <v>86</v>
      </c>
      <c r="AC63" s="6" t="s">
        <v>86</v>
      </c>
      <c r="AD63" s="6"/>
      <c r="AE63" s="6"/>
      <c r="AF63" s="6"/>
      <c r="AG63" s="6"/>
      <c r="AH63" s="6"/>
      <c r="AI63" s="6"/>
      <c r="AJ63" s="6"/>
      <c r="AK63" s="6" t="s">
        <v>81</v>
      </c>
      <c r="AL63" s="6" t="s">
        <v>81</v>
      </c>
      <c r="AM63" s="6" t="s">
        <v>83</v>
      </c>
      <c r="AN63" s="6"/>
      <c r="AO63" s="6"/>
      <c r="AP63" s="6"/>
      <c r="AQ63" s="6"/>
      <c r="AR63" s="6"/>
      <c r="AS63" s="6"/>
      <c r="AT63" s="6"/>
      <c r="AU63" s="6"/>
      <c r="AV63" s="6"/>
      <c r="AW63" s="6"/>
      <c r="AX63" s="6"/>
      <c r="AY63" s="6"/>
      <c r="AZ63" s="6"/>
      <c r="BA63" s="6" t="s">
        <v>83</v>
      </c>
      <c r="BB63" s="6" t="s">
        <v>204</v>
      </c>
      <c r="BC63" s="6"/>
      <c r="BD63" s="6"/>
      <c r="BE63" s="6" t="s">
        <v>204</v>
      </c>
      <c r="BF63" s="6"/>
      <c r="BG63" s="6"/>
      <c r="BH63" s="6" t="s">
        <v>231</v>
      </c>
      <c r="BI63" s="6"/>
      <c r="BJ63" s="6"/>
      <c r="BK63" s="6"/>
      <c r="BL63" s="6" t="s">
        <v>83</v>
      </c>
    </row>
    <row r="64" spans="1:75" s="2" customFormat="1" ht="12.75" x14ac:dyDescent="0.35">
      <c r="A64" s="9" t="s">
        <v>1129</v>
      </c>
      <c r="B64" s="6">
        <v>2659</v>
      </c>
      <c r="C64" s="6">
        <v>570</v>
      </c>
      <c r="D64" s="6">
        <v>150</v>
      </c>
      <c r="E64" s="6">
        <v>1424</v>
      </c>
      <c r="F64" s="6">
        <v>515</v>
      </c>
      <c r="G64" s="6">
        <v>1522</v>
      </c>
      <c r="H64" s="6">
        <v>1138</v>
      </c>
      <c r="I64" s="6">
        <v>548</v>
      </c>
      <c r="J64" s="6">
        <v>1399</v>
      </c>
      <c r="K64" s="6">
        <v>211</v>
      </c>
      <c r="L64" s="6">
        <v>210</v>
      </c>
      <c r="M64" s="6" t="s">
        <v>850</v>
      </c>
      <c r="N64" s="6" t="s">
        <v>850</v>
      </c>
      <c r="O64" s="6">
        <v>2111</v>
      </c>
      <c r="P64" s="6">
        <v>290</v>
      </c>
      <c r="Q64" s="6" t="s">
        <v>850</v>
      </c>
      <c r="R64" s="6">
        <v>213</v>
      </c>
      <c r="S64" s="6" t="s">
        <v>850</v>
      </c>
      <c r="T64" s="6">
        <v>399</v>
      </c>
      <c r="U64" s="6">
        <v>555</v>
      </c>
      <c r="V64" s="6">
        <v>361</v>
      </c>
      <c r="W64" s="6">
        <v>149</v>
      </c>
      <c r="X64" s="6" t="s">
        <v>850</v>
      </c>
      <c r="Y64" s="6">
        <v>401</v>
      </c>
      <c r="Z64" s="6" t="s">
        <v>850</v>
      </c>
      <c r="AA64" s="6">
        <v>66</v>
      </c>
      <c r="AB64" s="6">
        <v>230</v>
      </c>
      <c r="AC64" s="6">
        <v>125</v>
      </c>
      <c r="AD64" s="6" t="s">
        <v>850</v>
      </c>
      <c r="AE64" s="6">
        <v>213</v>
      </c>
      <c r="AF64" s="6">
        <v>399</v>
      </c>
      <c r="AG64" s="6">
        <v>977</v>
      </c>
      <c r="AH64" s="6">
        <v>642</v>
      </c>
      <c r="AI64" s="6">
        <v>340</v>
      </c>
      <c r="AJ64" s="6">
        <v>2120</v>
      </c>
      <c r="AK64" s="6">
        <v>330</v>
      </c>
      <c r="AL64" s="6">
        <v>210</v>
      </c>
      <c r="AM64" s="6">
        <v>1388</v>
      </c>
      <c r="AN64" s="6">
        <v>338</v>
      </c>
      <c r="AO64" s="6">
        <v>933</v>
      </c>
      <c r="AP64" s="6">
        <v>1595</v>
      </c>
      <c r="AQ64" s="6">
        <v>1065</v>
      </c>
      <c r="AR64" s="6">
        <v>613</v>
      </c>
      <c r="AS64" s="6">
        <v>452</v>
      </c>
      <c r="AT64" s="6">
        <v>2047</v>
      </c>
      <c r="AU64" s="6">
        <v>523</v>
      </c>
      <c r="AV64" s="6">
        <v>476</v>
      </c>
      <c r="AW64" s="6" t="s">
        <v>850</v>
      </c>
      <c r="AX64" s="6">
        <v>2137</v>
      </c>
      <c r="AY64" s="6">
        <v>2659</v>
      </c>
      <c r="AZ64" s="6" t="s">
        <v>850</v>
      </c>
      <c r="BA64" s="6">
        <v>2322</v>
      </c>
      <c r="BB64" s="6">
        <v>1575</v>
      </c>
      <c r="BC64" s="6">
        <v>559</v>
      </c>
      <c r="BD64" s="6">
        <v>189</v>
      </c>
      <c r="BE64" s="6">
        <v>1763</v>
      </c>
      <c r="BF64" s="6">
        <v>337</v>
      </c>
      <c r="BG64" s="6">
        <v>1775</v>
      </c>
      <c r="BH64" s="6">
        <v>1416</v>
      </c>
      <c r="BI64" s="6">
        <v>2134</v>
      </c>
      <c r="BJ64" s="6">
        <v>2330</v>
      </c>
      <c r="BK64" s="6">
        <v>1977</v>
      </c>
      <c r="BL64" s="6">
        <v>1148</v>
      </c>
      <c r="BM64" s="6">
        <v>330</v>
      </c>
      <c r="BN64" s="6">
        <v>1229</v>
      </c>
      <c r="BO64" s="6">
        <v>1293</v>
      </c>
      <c r="BP64" s="6">
        <v>137</v>
      </c>
      <c r="BQ64" s="6" t="s">
        <v>850</v>
      </c>
      <c r="BR64" s="6">
        <v>340</v>
      </c>
      <c r="BS64" s="6">
        <v>582</v>
      </c>
      <c r="BT64" s="6">
        <v>639</v>
      </c>
      <c r="BU64" s="6">
        <v>409</v>
      </c>
      <c r="BV64" s="6">
        <v>624</v>
      </c>
      <c r="BW64" s="6">
        <v>2035</v>
      </c>
    </row>
    <row r="65" spans="1:75" s="2" customFormat="1" ht="12.75" x14ac:dyDescent="0.35">
      <c r="A65" s="9"/>
      <c r="B65" s="7">
        <v>0.24</v>
      </c>
      <c r="C65" s="7">
        <v>0.21</v>
      </c>
      <c r="D65" s="7">
        <v>0.1</v>
      </c>
      <c r="E65" s="7">
        <v>0.3</v>
      </c>
      <c r="F65" s="7">
        <v>0.24</v>
      </c>
      <c r="G65" s="7">
        <v>0.24</v>
      </c>
      <c r="H65" s="7">
        <v>0.24</v>
      </c>
      <c r="I65" s="7">
        <v>0.16</v>
      </c>
      <c r="J65" s="7">
        <v>0.25</v>
      </c>
      <c r="K65" s="7">
        <v>0.21</v>
      </c>
      <c r="L65" s="7">
        <v>0.37</v>
      </c>
      <c r="M65" s="6" t="s">
        <v>850</v>
      </c>
      <c r="N65" s="6" t="s">
        <v>850</v>
      </c>
      <c r="O65" s="7">
        <v>0.27</v>
      </c>
      <c r="P65" s="7">
        <v>0.62</v>
      </c>
      <c r="Q65" s="6" t="s">
        <v>850</v>
      </c>
      <c r="R65" s="7">
        <v>0.22</v>
      </c>
      <c r="S65" s="6" t="s">
        <v>850</v>
      </c>
      <c r="T65" s="7">
        <v>0.44</v>
      </c>
      <c r="U65" s="7">
        <v>0.21</v>
      </c>
      <c r="V65" s="7">
        <v>0.25</v>
      </c>
      <c r="W65" s="7">
        <v>0.26</v>
      </c>
      <c r="X65" s="6" t="s">
        <v>850</v>
      </c>
      <c r="Y65" s="7">
        <v>0.28999999999999998</v>
      </c>
      <c r="Z65" s="6" t="s">
        <v>850</v>
      </c>
      <c r="AA65" s="7">
        <v>0.14000000000000001</v>
      </c>
      <c r="AB65" s="7">
        <v>0.23</v>
      </c>
      <c r="AC65" s="7">
        <v>0.18</v>
      </c>
      <c r="AD65" s="6" t="s">
        <v>850</v>
      </c>
      <c r="AE65" s="7">
        <v>0.22</v>
      </c>
      <c r="AF65" s="7">
        <v>0.44</v>
      </c>
      <c r="AG65" s="7">
        <v>0.22</v>
      </c>
      <c r="AH65" s="7">
        <v>0.25</v>
      </c>
      <c r="AI65" s="7">
        <v>0.2</v>
      </c>
      <c r="AJ65" s="7">
        <v>0.23</v>
      </c>
      <c r="AK65" s="7">
        <v>0.38</v>
      </c>
      <c r="AL65" s="7">
        <v>0.24</v>
      </c>
      <c r="AM65" s="7">
        <v>0.22</v>
      </c>
      <c r="AN65" s="7">
        <v>0.43</v>
      </c>
      <c r="AO65" s="7">
        <v>0.23</v>
      </c>
      <c r="AP65" s="7">
        <v>0.22</v>
      </c>
      <c r="AQ65" s="7">
        <v>0.28999999999999998</v>
      </c>
      <c r="AR65" s="7">
        <v>0.3</v>
      </c>
      <c r="AS65" s="7">
        <v>0.27</v>
      </c>
      <c r="AT65" s="7">
        <v>0.23</v>
      </c>
      <c r="AU65" s="7">
        <v>0.28999999999999998</v>
      </c>
      <c r="AV65" s="7">
        <v>0.28000000000000003</v>
      </c>
      <c r="AW65" s="6" t="s">
        <v>850</v>
      </c>
      <c r="AX65" s="7">
        <v>0.23</v>
      </c>
      <c r="AY65" s="7">
        <v>0.24</v>
      </c>
      <c r="AZ65" s="6" t="s">
        <v>850</v>
      </c>
      <c r="BA65" s="7">
        <v>0.26</v>
      </c>
      <c r="BB65" s="7">
        <v>0.27</v>
      </c>
      <c r="BC65" s="7">
        <v>0.35</v>
      </c>
      <c r="BD65" s="7">
        <v>0.14000000000000001</v>
      </c>
      <c r="BE65" s="7">
        <v>0.24</v>
      </c>
      <c r="BF65" s="7">
        <v>0.15</v>
      </c>
      <c r="BG65" s="7">
        <v>0.28000000000000003</v>
      </c>
      <c r="BH65" s="7">
        <v>0.3</v>
      </c>
      <c r="BI65" s="7">
        <v>0.28000000000000003</v>
      </c>
      <c r="BJ65" s="7">
        <v>0.27</v>
      </c>
      <c r="BK65" s="7">
        <v>0.27</v>
      </c>
      <c r="BL65" s="7">
        <v>0.34</v>
      </c>
      <c r="BM65" s="7">
        <v>0.14000000000000001</v>
      </c>
      <c r="BN65" s="7">
        <v>0.23</v>
      </c>
      <c r="BO65" s="7">
        <v>0.25</v>
      </c>
      <c r="BP65" s="7">
        <v>0.33</v>
      </c>
      <c r="BQ65" s="6" t="s">
        <v>850</v>
      </c>
      <c r="BR65" s="7">
        <v>0.28999999999999998</v>
      </c>
      <c r="BS65" s="7">
        <v>0.23</v>
      </c>
      <c r="BT65" s="7">
        <v>0.21</v>
      </c>
      <c r="BU65" s="7">
        <v>0.27</v>
      </c>
      <c r="BV65" s="7">
        <v>0.14000000000000001</v>
      </c>
      <c r="BW65" s="7">
        <v>0.31</v>
      </c>
    </row>
    <row r="66" spans="1:75" s="2" customFormat="1" ht="12.75" x14ac:dyDescent="0.35">
      <c r="A66" s="9"/>
      <c r="B66" s="6"/>
      <c r="C66" s="6"/>
      <c r="D66" s="6"/>
      <c r="E66" s="6" t="s">
        <v>112</v>
      </c>
      <c r="F66" s="6" t="s">
        <v>82</v>
      </c>
      <c r="G66" s="6"/>
      <c r="H66" s="6"/>
      <c r="I66" s="6"/>
      <c r="J66" s="6"/>
      <c r="K66" s="6"/>
      <c r="L66" s="6" t="s">
        <v>165</v>
      </c>
      <c r="M66" s="6"/>
      <c r="N66" s="6"/>
      <c r="O66" s="6"/>
      <c r="P66" s="6" t="s">
        <v>202</v>
      </c>
      <c r="Q66" s="6"/>
      <c r="R66" s="6"/>
      <c r="S66" s="6"/>
      <c r="T66" s="6" t="s">
        <v>1315</v>
      </c>
      <c r="U66" s="6"/>
      <c r="V66" s="6"/>
      <c r="W66" s="6"/>
      <c r="X66" s="6"/>
      <c r="Y66" s="6"/>
      <c r="Z66" s="6"/>
      <c r="AA66" s="6"/>
      <c r="AB66" s="6"/>
      <c r="AC66" s="6"/>
      <c r="AD66" s="6"/>
      <c r="AE66" s="6"/>
      <c r="AF66" s="6" t="s">
        <v>148</v>
      </c>
      <c r="AG66" s="6"/>
      <c r="AH66" s="6"/>
      <c r="AI66" s="6"/>
      <c r="AJ66" s="6"/>
      <c r="AK66" s="6" t="s">
        <v>81</v>
      </c>
      <c r="AL66" s="6"/>
      <c r="AM66" s="6"/>
      <c r="AN66" s="6" t="s">
        <v>165</v>
      </c>
      <c r="AO66" s="6"/>
      <c r="AP66" s="6"/>
      <c r="AQ66" s="6"/>
      <c r="AR66" s="6"/>
      <c r="AS66" s="6"/>
      <c r="AT66" s="6"/>
      <c r="AU66" s="6"/>
      <c r="AV66" s="6"/>
      <c r="AW66" s="6"/>
      <c r="AX66" s="6"/>
      <c r="AY66" s="6"/>
      <c r="AZ66" s="6"/>
      <c r="BA66" s="6" t="s">
        <v>120</v>
      </c>
      <c r="BB66" s="6" t="s">
        <v>120</v>
      </c>
      <c r="BC66" s="6" t="s">
        <v>227</v>
      </c>
      <c r="BD66" s="6"/>
      <c r="BE66" s="6"/>
      <c r="BF66" s="6"/>
      <c r="BG66" s="6" t="s">
        <v>87</v>
      </c>
      <c r="BH66" s="6" t="s">
        <v>87</v>
      </c>
      <c r="BI66" s="6" t="s">
        <v>87</v>
      </c>
      <c r="BJ66" s="6" t="s">
        <v>87</v>
      </c>
      <c r="BK66" s="6" t="s">
        <v>87</v>
      </c>
      <c r="BL66" s="6" t="s">
        <v>87</v>
      </c>
      <c r="BM66" s="6"/>
      <c r="BN66" s="6"/>
      <c r="BO66" s="6"/>
      <c r="BP66" s="6"/>
      <c r="BQ66" s="6"/>
      <c r="BR66" s="6"/>
      <c r="BS66" s="6"/>
      <c r="BT66" s="6"/>
      <c r="BU66" s="6"/>
      <c r="BV66" s="6"/>
      <c r="BW66" s="6" t="s">
        <v>81</v>
      </c>
    </row>
    <row r="67" spans="1:75" s="2" customFormat="1" ht="12.75" x14ac:dyDescent="0.35">
      <c r="A67" s="9" t="s">
        <v>1127</v>
      </c>
      <c r="B67" s="6">
        <v>2331</v>
      </c>
      <c r="C67" s="6">
        <v>498</v>
      </c>
      <c r="D67" s="6">
        <v>282</v>
      </c>
      <c r="E67" s="6">
        <v>1211</v>
      </c>
      <c r="F67" s="6">
        <v>341</v>
      </c>
      <c r="G67" s="6">
        <v>1160</v>
      </c>
      <c r="H67" s="6">
        <v>1171</v>
      </c>
      <c r="I67" s="6">
        <v>484</v>
      </c>
      <c r="J67" s="6">
        <v>1263</v>
      </c>
      <c r="K67" s="6">
        <v>176</v>
      </c>
      <c r="L67" s="6">
        <v>216</v>
      </c>
      <c r="M67" s="6" t="s">
        <v>850</v>
      </c>
      <c r="N67" s="6" t="s">
        <v>850</v>
      </c>
      <c r="O67" s="6">
        <v>1848</v>
      </c>
      <c r="P67" s="6">
        <v>193</v>
      </c>
      <c r="Q67" s="6" t="s">
        <v>850</v>
      </c>
      <c r="R67" s="6">
        <v>220</v>
      </c>
      <c r="S67" s="6" t="s">
        <v>850</v>
      </c>
      <c r="T67" s="6">
        <v>167</v>
      </c>
      <c r="U67" s="6">
        <v>469</v>
      </c>
      <c r="V67" s="6">
        <v>321</v>
      </c>
      <c r="W67" s="6">
        <v>146</v>
      </c>
      <c r="X67" s="6" t="s">
        <v>850</v>
      </c>
      <c r="Y67" s="6">
        <v>405</v>
      </c>
      <c r="Z67" s="6" t="s">
        <v>850</v>
      </c>
      <c r="AA67" s="6">
        <v>66</v>
      </c>
      <c r="AB67" s="6">
        <v>267</v>
      </c>
      <c r="AC67" s="6">
        <v>175</v>
      </c>
      <c r="AD67" s="6" t="s">
        <v>850</v>
      </c>
      <c r="AE67" s="6">
        <v>220</v>
      </c>
      <c r="AF67" s="6">
        <v>167</v>
      </c>
      <c r="AG67" s="6">
        <v>889</v>
      </c>
      <c r="AH67" s="6">
        <v>627</v>
      </c>
      <c r="AI67" s="6">
        <v>333</v>
      </c>
      <c r="AJ67" s="6">
        <v>1935</v>
      </c>
      <c r="AK67" s="6">
        <v>181</v>
      </c>
      <c r="AL67" s="6">
        <v>215</v>
      </c>
      <c r="AM67" s="6">
        <v>1330</v>
      </c>
      <c r="AN67" s="6">
        <v>163</v>
      </c>
      <c r="AO67" s="6">
        <v>838</v>
      </c>
      <c r="AP67" s="6">
        <v>1500</v>
      </c>
      <c r="AQ67" s="6">
        <v>832</v>
      </c>
      <c r="AR67" s="6">
        <v>402</v>
      </c>
      <c r="AS67" s="6">
        <v>429</v>
      </c>
      <c r="AT67" s="6">
        <v>1929</v>
      </c>
      <c r="AU67" s="6">
        <v>350</v>
      </c>
      <c r="AV67" s="6">
        <v>286</v>
      </c>
      <c r="AW67" s="6" t="s">
        <v>850</v>
      </c>
      <c r="AX67" s="6">
        <v>1982</v>
      </c>
      <c r="AY67" s="6">
        <v>2331</v>
      </c>
      <c r="AZ67" s="6" t="s">
        <v>850</v>
      </c>
      <c r="BA67" s="6">
        <v>1951</v>
      </c>
      <c r="BB67" s="6">
        <v>1432</v>
      </c>
      <c r="BC67" s="6">
        <v>321</v>
      </c>
      <c r="BD67" s="6">
        <v>199</v>
      </c>
      <c r="BE67" s="6">
        <v>1631</v>
      </c>
      <c r="BF67" s="6">
        <v>380</v>
      </c>
      <c r="BG67" s="6">
        <v>1440</v>
      </c>
      <c r="BH67" s="6">
        <v>1167</v>
      </c>
      <c r="BI67" s="6">
        <v>1520</v>
      </c>
      <c r="BJ67" s="6">
        <v>1811</v>
      </c>
      <c r="BK67" s="6">
        <v>1664</v>
      </c>
      <c r="BL67" s="6">
        <v>842</v>
      </c>
      <c r="BM67" s="6">
        <v>520</v>
      </c>
      <c r="BN67" s="6">
        <v>1220</v>
      </c>
      <c r="BO67" s="6">
        <v>1050</v>
      </c>
      <c r="BP67" s="6">
        <v>62</v>
      </c>
      <c r="BQ67" s="6" t="s">
        <v>850</v>
      </c>
      <c r="BR67" s="6">
        <v>363</v>
      </c>
      <c r="BS67" s="6">
        <v>597</v>
      </c>
      <c r="BT67" s="6">
        <v>511</v>
      </c>
      <c r="BU67" s="6">
        <v>356</v>
      </c>
      <c r="BV67" s="6">
        <v>678</v>
      </c>
      <c r="BW67" s="6">
        <v>1653</v>
      </c>
    </row>
    <row r="68" spans="1:75" s="2" customFormat="1" ht="12.75" x14ac:dyDescent="0.35">
      <c r="A68" s="9"/>
      <c r="B68" s="7">
        <v>0.21</v>
      </c>
      <c r="C68" s="7">
        <v>0.18</v>
      </c>
      <c r="D68" s="7">
        <v>0.19</v>
      </c>
      <c r="E68" s="7">
        <v>0.26</v>
      </c>
      <c r="F68" s="7">
        <v>0.16</v>
      </c>
      <c r="G68" s="7">
        <v>0.18</v>
      </c>
      <c r="H68" s="7">
        <v>0.25</v>
      </c>
      <c r="I68" s="7">
        <v>0.14000000000000001</v>
      </c>
      <c r="J68" s="7">
        <v>0.22</v>
      </c>
      <c r="K68" s="7">
        <v>0.17</v>
      </c>
      <c r="L68" s="7">
        <v>0.38</v>
      </c>
      <c r="M68" s="6" t="s">
        <v>850</v>
      </c>
      <c r="N68" s="6" t="s">
        <v>850</v>
      </c>
      <c r="O68" s="7">
        <v>0.24</v>
      </c>
      <c r="P68" s="7">
        <v>0.41</v>
      </c>
      <c r="Q68" s="6" t="s">
        <v>850</v>
      </c>
      <c r="R68" s="7">
        <v>0.23</v>
      </c>
      <c r="S68" s="6" t="s">
        <v>850</v>
      </c>
      <c r="T68" s="7">
        <v>0.19</v>
      </c>
      <c r="U68" s="7">
        <v>0.18</v>
      </c>
      <c r="V68" s="7">
        <v>0.22</v>
      </c>
      <c r="W68" s="7">
        <v>0.25</v>
      </c>
      <c r="X68" s="6" t="s">
        <v>850</v>
      </c>
      <c r="Y68" s="7">
        <v>0.28999999999999998</v>
      </c>
      <c r="Z68" s="6" t="s">
        <v>850</v>
      </c>
      <c r="AA68" s="7">
        <v>0.14000000000000001</v>
      </c>
      <c r="AB68" s="7">
        <v>0.26</v>
      </c>
      <c r="AC68" s="7">
        <v>0.25</v>
      </c>
      <c r="AD68" s="6" t="s">
        <v>850</v>
      </c>
      <c r="AE68" s="7">
        <v>0.23</v>
      </c>
      <c r="AF68" s="7">
        <v>0.19</v>
      </c>
      <c r="AG68" s="7">
        <v>0.2</v>
      </c>
      <c r="AH68" s="7">
        <v>0.24</v>
      </c>
      <c r="AI68" s="7">
        <v>0.2</v>
      </c>
      <c r="AJ68" s="7">
        <v>0.21</v>
      </c>
      <c r="AK68" s="7">
        <v>0.21</v>
      </c>
      <c r="AL68" s="7">
        <v>0.24</v>
      </c>
      <c r="AM68" s="7">
        <v>0.21</v>
      </c>
      <c r="AN68" s="7">
        <v>0.21</v>
      </c>
      <c r="AO68" s="7">
        <v>0.21</v>
      </c>
      <c r="AP68" s="7">
        <v>0.2</v>
      </c>
      <c r="AQ68" s="7">
        <v>0.22</v>
      </c>
      <c r="AR68" s="7">
        <v>0.2</v>
      </c>
      <c r="AS68" s="7">
        <v>0.25</v>
      </c>
      <c r="AT68" s="7">
        <v>0.21</v>
      </c>
      <c r="AU68" s="7">
        <v>0.19</v>
      </c>
      <c r="AV68" s="7">
        <v>0.17</v>
      </c>
      <c r="AW68" s="6" t="s">
        <v>850</v>
      </c>
      <c r="AX68" s="7">
        <v>0.21</v>
      </c>
      <c r="AY68" s="7">
        <v>0.21</v>
      </c>
      <c r="AZ68" s="6" t="s">
        <v>850</v>
      </c>
      <c r="BA68" s="7">
        <v>0.22</v>
      </c>
      <c r="BB68" s="7">
        <v>0.24</v>
      </c>
      <c r="BC68" s="7">
        <v>0.2</v>
      </c>
      <c r="BD68" s="7">
        <v>0.14000000000000001</v>
      </c>
      <c r="BE68" s="7">
        <v>0.22</v>
      </c>
      <c r="BF68" s="7">
        <v>0.17</v>
      </c>
      <c r="BG68" s="7">
        <v>0.23</v>
      </c>
      <c r="BH68" s="7">
        <v>0.25</v>
      </c>
      <c r="BI68" s="7">
        <v>0.2</v>
      </c>
      <c r="BJ68" s="7">
        <v>0.21</v>
      </c>
      <c r="BK68" s="7">
        <v>0.23</v>
      </c>
      <c r="BL68" s="7">
        <v>0.25</v>
      </c>
      <c r="BM68" s="7">
        <v>0.22</v>
      </c>
      <c r="BN68" s="7">
        <v>0.22</v>
      </c>
      <c r="BO68" s="7">
        <v>0.2</v>
      </c>
      <c r="BP68" s="7">
        <v>0.15</v>
      </c>
      <c r="BQ68" s="6" t="s">
        <v>850</v>
      </c>
      <c r="BR68" s="7">
        <v>0.31</v>
      </c>
      <c r="BS68" s="7">
        <v>0.24</v>
      </c>
      <c r="BT68" s="7">
        <v>0.17</v>
      </c>
      <c r="BU68" s="7">
        <v>0.23</v>
      </c>
      <c r="BV68" s="7">
        <v>0.15</v>
      </c>
      <c r="BW68" s="7">
        <v>0.25</v>
      </c>
    </row>
    <row r="69" spans="1:75" s="2" customFormat="1" ht="12.75" x14ac:dyDescent="0.35">
      <c r="A69" s="9"/>
      <c r="B69" s="6"/>
      <c r="C69" s="6"/>
      <c r="D69" s="6"/>
      <c r="E69" s="6" t="s">
        <v>84</v>
      </c>
      <c r="F69" s="6"/>
      <c r="G69" s="6"/>
      <c r="H69" s="6" t="s">
        <v>81</v>
      </c>
      <c r="I69" s="6"/>
      <c r="J69" s="6"/>
      <c r="K69" s="6"/>
      <c r="L69" s="6" t="s">
        <v>205</v>
      </c>
      <c r="M69" s="6"/>
      <c r="N69" s="6"/>
      <c r="O69" s="6"/>
      <c r="P69" s="6" t="s">
        <v>205</v>
      </c>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t="s">
        <v>84</v>
      </c>
      <c r="BS69" s="6"/>
      <c r="BT69" s="6"/>
      <c r="BU69" s="6"/>
      <c r="BV69" s="6"/>
      <c r="BW69" s="6" t="s">
        <v>81</v>
      </c>
    </row>
    <row r="70" spans="1:75" s="2" customFormat="1" ht="12.75" x14ac:dyDescent="0.35">
      <c r="A70" s="9" t="s">
        <v>1152</v>
      </c>
      <c r="B70" s="6">
        <v>2231</v>
      </c>
      <c r="C70" s="6">
        <v>458</v>
      </c>
      <c r="D70" s="6">
        <v>427</v>
      </c>
      <c r="E70" s="6">
        <v>940</v>
      </c>
      <c r="F70" s="6">
        <v>406</v>
      </c>
      <c r="G70" s="6">
        <v>1110</v>
      </c>
      <c r="H70" s="6">
        <v>1122</v>
      </c>
      <c r="I70" s="6">
        <v>570</v>
      </c>
      <c r="J70" s="6">
        <v>1002</v>
      </c>
      <c r="K70" s="6">
        <v>296</v>
      </c>
      <c r="L70" s="6">
        <v>123</v>
      </c>
      <c r="M70" s="6" t="s">
        <v>850</v>
      </c>
      <c r="N70" s="6" t="s">
        <v>850</v>
      </c>
      <c r="O70" s="6">
        <v>1661</v>
      </c>
      <c r="P70" s="6">
        <v>241</v>
      </c>
      <c r="Q70" s="6" t="s">
        <v>850</v>
      </c>
      <c r="R70" s="6">
        <v>115</v>
      </c>
      <c r="S70" s="6" t="s">
        <v>850</v>
      </c>
      <c r="T70" s="6">
        <v>110</v>
      </c>
      <c r="U70" s="6">
        <v>565</v>
      </c>
      <c r="V70" s="6">
        <v>187</v>
      </c>
      <c r="W70" s="6">
        <v>115</v>
      </c>
      <c r="X70" s="6" t="s">
        <v>850</v>
      </c>
      <c r="Y70" s="6">
        <v>415</v>
      </c>
      <c r="Z70" s="6" t="s">
        <v>850</v>
      </c>
      <c r="AA70" s="6">
        <v>122</v>
      </c>
      <c r="AB70" s="6">
        <v>254</v>
      </c>
      <c r="AC70" s="6">
        <v>97</v>
      </c>
      <c r="AD70" s="6" t="s">
        <v>850</v>
      </c>
      <c r="AE70" s="6">
        <v>115</v>
      </c>
      <c r="AF70" s="6">
        <v>110</v>
      </c>
      <c r="AG70" s="6">
        <v>816</v>
      </c>
      <c r="AH70" s="6">
        <v>610</v>
      </c>
      <c r="AI70" s="6">
        <v>480</v>
      </c>
      <c r="AJ70" s="6">
        <v>1656</v>
      </c>
      <c r="AK70" s="6">
        <v>213</v>
      </c>
      <c r="AL70" s="6">
        <v>362</v>
      </c>
      <c r="AM70" s="6">
        <v>968</v>
      </c>
      <c r="AN70" s="6">
        <v>217</v>
      </c>
      <c r="AO70" s="6">
        <v>1046</v>
      </c>
      <c r="AP70" s="6">
        <v>1489</v>
      </c>
      <c r="AQ70" s="6">
        <v>743</v>
      </c>
      <c r="AR70" s="6">
        <v>362</v>
      </c>
      <c r="AS70" s="6">
        <v>381</v>
      </c>
      <c r="AT70" s="6">
        <v>1869</v>
      </c>
      <c r="AU70" s="6">
        <v>332</v>
      </c>
      <c r="AV70" s="6">
        <v>295</v>
      </c>
      <c r="AW70" s="6" t="s">
        <v>850</v>
      </c>
      <c r="AX70" s="6">
        <v>1899</v>
      </c>
      <c r="AY70" s="6">
        <v>2231</v>
      </c>
      <c r="AZ70" s="6" t="s">
        <v>850</v>
      </c>
      <c r="BA70" s="6">
        <v>1845</v>
      </c>
      <c r="BB70" s="6">
        <v>1531</v>
      </c>
      <c r="BC70" s="6">
        <v>169</v>
      </c>
      <c r="BD70" s="6">
        <v>146</v>
      </c>
      <c r="BE70" s="6">
        <v>1677</v>
      </c>
      <c r="BF70" s="6">
        <v>386</v>
      </c>
      <c r="BG70" s="6">
        <v>1498</v>
      </c>
      <c r="BH70" s="6">
        <v>1195</v>
      </c>
      <c r="BI70" s="6">
        <v>1747</v>
      </c>
      <c r="BJ70" s="6">
        <v>1921</v>
      </c>
      <c r="BK70" s="6">
        <v>1727</v>
      </c>
      <c r="BL70" s="6">
        <v>930</v>
      </c>
      <c r="BM70" s="6">
        <v>310</v>
      </c>
      <c r="BN70" s="6">
        <v>961</v>
      </c>
      <c r="BO70" s="6">
        <v>1044</v>
      </c>
      <c r="BP70" s="6">
        <v>226</v>
      </c>
      <c r="BQ70" s="6" t="s">
        <v>850</v>
      </c>
      <c r="BR70" s="6">
        <v>113</v>
      </c>
      <c r="BS70" s="6">
        <v>469</v>
      </c>
      <c r="BT70" s="6">
        <v>535</v>
      </c>
      <c r="BU70" s="6">
        <v>451</v>
      </c>
      <c r="BV70" s="6">
        <v>671</v>
      </c>
      <c r="BW70" s="6">
        <v>1560</v>
      </c>
    </row>
    <row r="71" spans="1:75" s="2" customFormat="1" ht="12.75" x14ac:dyDescent="0.35">
      <c r="A71" s="9"/>
      <c r="B71" s="7">
        <v>0.2</v>
      </c>
      <c r="C71" s="7">
        <v>0.17</v>
      </c>
      <c r="D71" s="7">
        <v>0.28999999999999998</v>
      </c>
      <c r="E71" s="7">
        <v>0.2</v>
      </c>
      <c r="F71" s="7">
        <v>0.19</v>
      </c>
      <c r="G71" s="7">
        <v>0.17</v>
      </c>
      <c r="H71" s="7">
        <v>0.24</v>
      </c>
      <c r="I71" s="7">
        <v>0.17</v>
      </c>
      <c r="J71" s="7">
        <v>0.18</v>
      </c>
      <c r="K71" s="7">
        <v>0.28999999999999998</v>
      </c>
      <c r="L71" s="7">
        <v>0.22</v>
      </c>
      <c r="M71" s="6" t="s">
        <v>850</v>
      </c>
      <c r="N71" s="6" t="s">
        <v>850</v>
      </c>
      <c r="O71" s="7">
        <v>0.22</v>
      </c>
      <c r="P71" s="7">
        <v>0.51</v>
      </c>
      <c r="Q71" s="6" t="s">
        <v>850</v>
      </c>
      <c r="R71" s="7">
        <v>0.12</v>
      </c>
      <c r="S71" s="6" t="s">
        <v>850</v>
      </c>
      <c r="T71" s="7">
        <v>0.12</v>
      </c>
      <c r="U71" s="7">
        <v>0.21</v>
      </c>
      <c r="V71" s="7">
        <v>0.13</v>
      </c>
      <c r="W71" s="7">
        <v>0.2</v>
      </c>
      <c r="X71" s="6" t="s">
        <v>850</v>
      </c>
      <c r="Y71" s="7">
        <v>0.3</v>
      </c>
      <c r="Z71" s="6" t="s">
        <v>850</v>
      </c>
      <c r="AA71" s="7">
        <v>0.25</v>
      </c>
      <c r="AB71" s="7">
        <v>0.25</v>
      </c>
      <c r="AC71" s="7">
        <v>0.14000000000000001</v>
      </c>
      <c r="AD71" s="6" t="s">
        <v>850</v>
      </c>
      <c r="AE71" s="7">
        <v>0.12</v>
      </c>
      <c r="AF71" s="7">
        <v>0.12</v>
      </c>
      <c r="AG71" s="7">
        <v>0.18</v>
      </c>
      <c r="AH71" s="7">
        <v>0.24</v>
      </c>
      <c r="AI71" s="7">
        <v>0.28000000000000003</v>
      </c>
      <c r="AJ71" s="7">
        <v>0.18</v>
      </c>
      <c r="AK71" s="7">
        <v>0.24</v>
      </c>
      <c r="AL71" s="7">
        <v>0.41</v>
      </c>
      <c r="AM71" s="7">
        <v>0.15</v>
      </c>
      <c r="AN71" s="7">
        <v>0.28000000000000003</v>
      </c>
      <c r="AO71" s="7">
        <v>0.26</v>
      </c>
      <c r="AP71" s="7">
        <v>0.2</v>
      </c>
      <c r="AQ71" s="7">
        <v>0.2</v>
      </c>
      <c r="AR71" s="7">
        <v>0.18</v>
      </c>
      <c r="AS71" s="7">
        <v>0.23</v>
      </c>
      <c r="AT71" s="7">
        <v>0.21</v>
      </c>
      <c r="AU71" s="7">
        <v>0.18</v>
      </c>
      <c r="AV71" s="7">
        <v>0.17</v>
      </c>
      <c r="AW71" s="6" t="s">
        <v>850</v>
      </c>
      <c r="AX71" s="7">
        <v>0.2</v>
      </c>
      <c r="AY71" s="7">
        <v>0.2</v>
      </c>
      <c r="AZ71" s="6" t="s">
        <v>850</v>
      </c>
      <c r="BA71" s="7">
        <v>0.21</v>
      </c>
      <c r="BB71" s="7">
        <v>0.26</v>
      </c>
      <c r="BC71" s="7">
        <v>0.11</v>
      </c>
      <c r="BD71" s="7">
        <v>0.1</v>
      </c>
      <c r="BE71" s="7">
        <v>0.23</v>
      </c>
      <c r="BF71" s="7">
        <v>0.17</v>
      </c>
      <c r="BG71" s="7">
        <v>0.24</v>
      </c>
      <c r="BH71" s="7">
        <v>0.25</v>
      </c>
      <c r="BI71" s="7">
        <v>0.23</v>
      </c>
      <c r="BJ71" s="7">
        <v>0.22</v>
      </c>
      <c r="BK71" s="7">
        <v>0.24</v>
      </c>
      <c r="BL71" s="7">
        <v>0.27</v>
      </c>
      <c r="BM71" s="7">
        <v>0.13</v>
      </c>
      <c r="BN71" s="7">
        <v>0.18</v>
      </c>
      <c r="BO71" s="7">
        <v>0.2</v>
      </c>
      <c r="BP71" s="7">
        <v>0.55000000000000004</v>
      </c>
      <c r="BQ71" s="6" t="s">
        <v>850</v>
      </c>
      <c r="BR71" s="7">
        <v>0.1</v>
      </c>
      <c r="BS71" s="7">
        <v>0.19</v>
      </c>
      <c r="BT71" s="7">
        <v>0.18</v>
      </c>
      <c r="BU71" s="7">
        <v>0.28999999999999998</v>
      </c>
      <c r="BV71" s="7">
        <v>0.15</v>
      </c>
      <c r="BW71" s="7">
        <v>0.24</v>
      </c>
    </row>
    <row r="72" spans="1:75" s="2" customFormat="1" ht="12.75" x14ac:dyDescent="0.35">
      <c r="A72" s="9"/>
      <c r="B72" s="6"/>
      <c r="C72" s="6"/>
      <c r="D72" s="6" t="s">
        <v>81</v>
      </c>
      <c r="E72" s="6"/>
      <c r="F72" s="6"/>
      <c r="G72" s="6"/>
      <c r="H72" s="6" t="s">
        <v>81</v>
      </c>
      <c r="I72" s="6"/>
      <c r="J72" s="6"/>
      <c r="K72" s="6" t="s">
        <v>82</v>
      </c>
      <c r="L72" s="6"/>
      <c r="M72" s="6"/>
      <c r="N72" s="6"/>
      <c r="O72" s="6"/>
      <c r="P72" s="6" t="s">
        <v>202</v>
      </c>
      <c r="Q72" s="6"/>
      <c r="R72" s="6"/>
      <c r="S72" s="6"/>
      <c r="T72" s="6"/>
      <c r="U72" s="6"/>
      <c r="V72" s="6"/>
      <c r="W72" s="6"/>
      <c r="X72" s="6"/>
      <c r="Y72" s="6" t="s">
        <v>156</v>
      </c>
      <c r="Z72" s="6"/>
      <c r="AA72" s="6"/>
      <c r="AB72" s="6"/>
      <c r="AC72" s="6"/>
      <c r="AD72" s="6"/>
      <c r="AE72" s="6"/>
      <c r="AF72" s="6"/>
      <c r="AG72" s="6"/>
      <c r="AH72" s="6"/>
      <c r="AI72" s="6" t="s">
        <v>105</v>
      </c>
      <c r="AJ72" s="6"/>
      <c r="AK72" s="6"/>
      <c r="AL72" s="6" t="s">
        <v>81</v>
      </c>
      <c r="AM72" s="6"/>
      <c r="AN72" s="6" t="s">
        <v>81</v>
      </c>
      <c r="AO72" s="6" t="s">
        <v>81</v>
      </c>
      <c r="AP72" s="6"/>
      <c r="AQ72" s="6"/>
      <c r="AR72" s="6"/>
      <c r="AS72" s="6"/>
      <c r="AT72" s="6"/>
      <c r="AU72" s="6"/>
      <c r="AV72" s="6"/>
      <c r="AW72" s="6"/>
      <c r="AX72" s="6"/>
      <c r="AY72" s="6"/>
      <c r="AZ72" s="6"/>
      <c r="BA72" s="6" t="s">
        <v>204</v>
      </c>
      <c r="BB72" s="6" t="s">
        <v>204</v>
      </c>
      <c r="BC72" s="6"/>
      <c r="BD72" s="6"/>
      <c r="BE72" s="6" t="s">
        <v>204</v>
      </c>
      <c r="BF72" s="6"/>
      <c r="BG72" s="6" t="s">
        <v>87</v>
      </c>
      <c r="BH72" s="6" t="s">
        <v>87</v>
      </c>
      <c r="BI72" s="6" t="s">
        <v>87</v>
      </c>
      <c r="BJ72" s="6" t="s">
        <v>87</v>
      </c>
      <c r="BK72" s="6" t="s">
        <v>87</v>
      </c>
      <c r="BL72" s="6" t="s">
        <v>87</v>
      </c>
      <c r="BM72" s="6"/>
      <c r="BN72" s="6"/>
      <c r="BO72" s="6"/>
      <c r="BP72" s="6"/>
      <c r="BQ72" s="6"/>
      <c r="BR72" s="6"/>
      <c r="BS72" s="6"/>
      <c r="BT72" s="6"/>
      <c r="BU72" s="6" t="s">
        <v>105</v>
      </c>
      <c r="BV72" s="6"/>
      <c r="BW72" s="6" t="s">
        <v>81</v>
      </c>
    </row>
    <row r="73" spans="1:75" s="2" customFormat="1" ht="12.75" x14ac:dyDescent="0.35">
      <c r="A73" s="9" t="s">
        <v>1125</v>
      </c>
      <c r="B73" s="6">
        <v>2143</v>
      </c>
      <c r="C73" s="6">
        <v>496</v>
      </c>
      <c r="D73" s="6">
        <v>336</v>
      </c>
      <c r="E73" s="6">
        <v>930</v>
      </c>
      <c r="F73" s="6">
        <v>380</v>
      </c>
      <c r="G73" s="6">
        <v>1292</v>
      </c>
      <c r="H73" s="6">
        <v>851</v>
      </c>
      <c r="I73" s="6">
        <v>461</v>
      </c>
      <c r="J73" s="6">
        <v>1209</v>
      </c>
      <c r="K73" s="6">
        <v>215</v>
      </c>
      <c r="L73" s="6">
        <v>170</v>
      </c>
      <c r="M73" s="6" t="s">
        <v>850</v>
      </c>
      <c r="N73" s="6" t="s">
        <v>850</v>
      </c>
      <c r="O73" s="6">
        <v>1682</v>
      </c>
      <c r="P73" s="6">
        <v>88</v>
      </c>
      <c r="Q73" s="6" t="s">
        <v>850</v>
      </c>
      <c r="R73" s="6">
        <v>149</v>
      </c>
      <c r="S73" s="6" t="s">
        <v>850</v>
      </c>
      <c r="T73" s="6">
        <v>56</v>
      </c>
      <c r="U73" s="6">
        <v>678</v>
      </c>
      <c r="V73" s="6">
        <v>482</v>
      </c>
      <c r="W73" s="6">
        <v>151</v>
      </c>
      <c r="X73" s="6" t="s">
        <v>850</v>
      </c>
      <c r="Y73" s="6">
        <v>192</v>
      </c>
      <c r="Z73" s="6" t="s">
        <v>850</v>
      </c>
      <c r="AA73" s="6">
        <v>48</v>
      </c>
      <c r="AB73" s="6">
        <v>133</v>
      </c>
      <c r="AC73" s="6">
        <v>209</v>
      </c>
      <c r="AD73" s="6" t="s">
        <v>850</v>
      </c>
      <c r="AE73" s="6">
        <v>149</v>
      </c>
      <c r="AF73" s="6">
        <v>56</v>
      </c>
      <c r="AG73" s="6">
        <v>1294</v>
      </c>
      <c r="AH73" s="6">
        <v>428</v>
      </c>
      <c r="AI73" s="6">
        <v>180</v>
      </c>
      <c r="AJ73" s="6">
        <v>1928</v>
      </c>
      <c r="AK73" s="6">
        <v>133</v>
      </c>
      <c r="AL73" s="6">
        <v>81</v>
      </c>
      <c r="AM73" s="6">
        <v>1331</v>
      </c>
      <c r="AN73" s="6">
        <v>142</v>
      </c>
      <c r="AO73" s="6">
        <v>670</v>
      </c>
      <c r="AP73" s="6">
        <v>1267</v>
      </c>
      <c r="AQ73" s="6">
        <v>875</v>
      </c>
      <c r="AR73" s="6">
        <v>580</v>
      </c>
      <c r="AS73" s="6">
        <v>295</v>
      </c>
      <c r="AT73" s="6">
        <v>1562</v>
      </c>
      <c r="AU73" s="6">
        <v>536</v>
      </c>
      <c r="AV73" s="6">
        <v>482</v>
      </c>
      <c r="AW73" s="6" t="s">
        <v>850</v>
      </c>
      <c r="AX73" s="6">
        <v>1607</v>
      </c>
      <c r="AY73" s="6">
        <v>2143</v>
      </c>
      <c r="AZ73" s="6" t="s">
        <v>850</v>
      </c>
      <c r="BA73" s="6">
        <v>1578</v>
      </c>
      <c r="BB73" s="6">
        <v>1100</v>
      </c>
      <c r="BC73" s="6">
        <v>237</v>
      </c>
      <c r="BD73" s="6">
        <v>241</v>
      </c>
      <c r="BE73" s="6">
        <v>1340</v>
      </c>
      <c r="BF73" s="6">
        <v>565</v>
      </c>
      <c r="BG73" s="6">
        <v>1233</v>
      </c>
      <c r="BH73" s="6">
        <v>930</v>
      </c>
      <c r="BI73" s="6">
        <v>1299</v>
      </c>
      <c r="BJ73" s="6">
        <v>1629</v>
      </c>
      <c r="BK73" s="6">
        <v>1362</v>
      </c>
      <c r="BL73" s="6">
        <v>677</v>
      </c>
      <c r="BM73" s="6">
        <v>513</v>
      </c>
      <c r="BN73" s="6">
        <v>1151</v>
      </c>
      <c r="BO73" s="6">
        <v>910</v>
      </c>
      <c r="BP73" s="6">
        <v>67</v>
      </c>
      <c r="BQ73" s="6" t="s">
        <v>850</v>
      </c>
      <c r="BR73" s="6">
        <v>197</v>
      </c>
      <c r="BS73" s="6">
        <v>687</v>
      </c>
      <c r="BT73" s="6">
        <v>650</v>
      </c>
      <c r="BU73" s="6">
        <v>314</v>
      </c>
      <c r="BV73" s="6">
        <v>481</v>
      </c>
      <c r="BW73" s="6">
        <v>1661</v>
      </c>
    </row>
    <row r="74" spans="1:75" s="2" customFormat="1" ht="12.75" x14ac:dyDescent="0.35">
      <c r="A74" s="9"/>
      <c r="B74" s="7">
        <v>0.19</v>
      </c>
      <c r="C74" s="7">
        <v>0.18</v>
      </c>
      <c r="D74" s="7">
        <v>0.23</v>
      </c>
      <c r="E74" s="7">
        <v>0.2</v>
      </c>
      <c r="F74" s="7">
        <v>0.17</v>
      </c>
      <c r="G74" s="7">
        <v>0.2</v>
      </c>
      <c r="H74" s="7">
        <v>0.18</v>
      </c>
      <c r="I74" s="7">
        <v>0.14000000000000001</v>
      </c>
      <c r="J74" s="7">
        <v>0.21</v>
      </c>
      <c r="K74" s="7">
        <v>0.21</v>
      </c>
      <c r="L74" s="7">
        <v>0.3</v>
      </c>
      <c r="M74" s="6" t="s">
        <v>850</v>
      </c>
      <c r="N74" s="6" t="s">
        <v>850</v>
      </c>
      <c r="O74" s="7">
        <v>0.22</v>
      </c>
      <c r="P74" s="7">
        <v>0.19</v>
      </c>
      <c r="Q74" s="6" t="s">
        <v>850</v>
      </c>
      <c r="R74" s="7">
        <v>0.15</v>
      </c>
      <c r="S74" s="6" t="s">
        <v>850</v>
      </c>
      <c r="T74" s="7">
        <v>0.06</v>
      </c>
      <c r="U74" s="7">
        <v>0.26</v>
      </c>
      <c r="V74" s="7">
        <v>0.33</v>
      </c>
      <c r="W74" s="7">
        <v>0.26</v>
      </c>
      <c r="X74" s="6" t="s">
        <v>850</v>
      </c>
      <c r="Y74" s="7">
        <v>0.14000000000000001</v>
      </c>
      <c r="Z74" s="6" t="s">
        <v>850</v>
      </c>
      <c r="AA74" s="7">
        <v>0.1</v>
      </c>
      <c r="AB74" s="7">
        <v>0.13</v>
      </c>
      <c r="AC74" s="7">
        <v>0.3</v>
      </c>
      <c r="AD74" s="6" t="s">
        <v>850</v>
      </c>
      <c r="AE74" s="7">
        <v>0.16</v>
      </c>
      <c r="AF74" s="7">
        <v>0.06</v>
      </c>
      <c r="AG74" s="7">
        <v>0.28999999999999998</v>
      </c>
      <c r="AH74" s="7">
        <v>0.17</v>
      </c>
      <c r="AI74" s="7">
        <v>0.11</v>
      </c>
      <c r="AJ74" s="7">
        <v>0.21</v>
      </c>
      <c r="AK74" s="7">
        <v>0.15</v>
      </c>
      <c r="AL74" s="7">
        <v>0.09</v>
      </c>
      <c r="AM74" s="7">
        <v>0.21</v>
      </c>
      <c r="AN74" s="7">
        <v>0.18</v>
      </c>
      <c r="AO74" s="7">
        <v>0.16</v>
      </c>
      <c r="AP74" s="7">
        <v>0.17</v>
      </c>
      <c r="AQ74" s="7">
        <v>0.24</v>
      </c>
      <c r="AR74" s="7">
        <v>0.28999999999999998</v>
      </c>
      <c r="AS74" s="7">
        <v>0.17</v>
      </c>
      <c r="AT74" s="7">
        <v>0.17</v>
      </c>
      <c r="AU74" s="7">
        <v>0.3</v>
      </c>
      <c r="AV74" s="7">
        <v>0.28999999999999998</v>
      </c>
      <c r="AW74" s="6" t="s">
        <v>850</v>
      </c>
      <c r="AX74" s="7">
        <v>0.17</v>
      </c>
      <c r="AY74" s="7">
        <v>0.19</v>
      </c>
      <c r="AZ74" s="6" t="s">
        <v>850</v>
      </c>
      <c r="BA74" s="7">
        <v>0.18</v>
      </c>
      <c r="BB74" s="7">
        <v>0.19</v>
      </c>
      <c r="BC74" s="7">
        <v>0.15</v>
      </c>
      <c r="BD74" s="7">
        <v>0.17</v>
      </c>
      <c r="BE74" s="7">
        <v>0.18</v>
      </c>
      <c r="BF74" s="7">
        <v>0.25</v>
      </c>
      <c r="BG74" s="7">
        <v>0.2</v>
      </c>
      <c r="BH74" s="7">
        <v>0.2</v>
      </c>
      <c r="BI74" s="7">
        <v>0.17</v>
      </c>
      <c r="BJ74" s="7">
        <v>0.19</v>
      </c>
      <c r="BK74" s="7">
        <v>0.19</v>
      </c>
      <c r="BL74" s="7">
        <v>0.2</v>
      </c>
      <c r="BM74" s="7">
        <v>0.22</v>
      </c>
      <c r="BN74" s="7">
        <v>0.21</v>
      </c>
      <c r="BO74" s="7">
        <v>0.18</v>
      </c>
      <c r="BP74" s="7">
        <v>0.16</v>
      </c>
      <c r="BQ74" s="6" t="s">
        <v>850</v>
      </c>
      <c r="BR74" s="7">
        <v>0.17</v>
      </c>
      <c r="BS74" s="7">
        <v>0.27</v>
      </c>
      <c r="BT74" s="7">
        <v>0.22</v>
      </c>
      <c r="BU74" s="7">
        <v>0.2</v>
      </c>
      <c r="BV74" s="7">
        <v>0.11</v>
      </c>
      <c r="BW74" s="7">
        <v>0.25</v>
      </c>
    </row>
    <row r="75" spans="1:75" s="2" customFormat="1" ht="12.75" x14ac:dyDescent="0.35">
      <c r="A75" s="9"/>
      <c r="B75" s="6"/>
      <c r="C75" s="6"/>
      <c r="D75" s="6"/>
      <c r="E75" s="6"/>
      <c r="F75" s="6"/>
      <c r="G75" s="6"/>
      <c r="H75" s="6"/>
      <c r="I75" s="6"/>
      <c r="J75" s="6"/>
      <c r="K75" s="6"/>
      <c r="L75" s="6" t="s">
        <v>81</v>
      </c>
      <c r="M75" s="6"/>
      <c r="N75" s="6"/>
      <c r="O75" s="6"/>
      <c r="P75" s="6"/>
      <c r="Q75" s="6"/>
      <c r="R75" s="6"/>
      <c r="S75" s="6"/>
      <c r="T75" s="6"/>
      <c r="U75" s="6" t="s">
        <v>84</v>
      </c>
      <c r="V75" s="6" t="s">
        <v>1316</v>
      </c>
      <c r="W75" s="6" t="s">
        <v>84</v>
      </c>
      <c r="X75" s="6"/>
      <c r="Y75" s="6"/>
      <c r="Z75" s="6"/>
      <c r="AA75" s="6"/>
      <c r="AB75" s="6"/>
      <c r="AC75" s="6" t="s">
        <v>1317</v>
      </c>
      <c r="AD75" s="6"/>
      <c r="AE75" s="6"/>
      <c r="AF75" s="6"/>
      <c r="AG75" s="6" t="s">
        <v>1037</v>
      </c>
      <c r="AH75" s="6"/>
      <c r="AI75" s="6"/>
      <c r="AJ75" s="6"/>
      <c r="AK75" s="6"/>
      <c r="AL75" s="6"/>
      <c r="AM75" s="6"/>
      <c r="AN75" s="6"/>
      <c r="AO75" s="6"/>
      <c r="AP75" s="6"/>
      <c r="AQ75" s="6"/>
      <c r="AR75" s="6" t="s">
        <v>118</v>
      </c>
      <c r="AS75" s="6"/>
      <c r="AT75" s="6"/>
      <c r="AU75" s="6" t="s">
        <v>139</v>
      </c>
      <c r="AV75" s="6" t="s">
        <v>118</v>
      </c>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t="s">
        <v>81</v>
      </c>
    </row>
    <row r="76" spans="1:75" s="2" customFormat="1" ht="12.75" x14ac:dyDescent="0.35">
      <c r="A76" s="9" t="s">
        <v>1132</v>
      </c>
      <c r="B76" s="6">
        <v>2094</v>
      </c>
      <c r="C76" s="6">
        <v>666</v>
      </c>
      <c r="D76" s="6">
        <v>206</v>
      </c>
      <c r="E76" s="6">
        <v>821</v>
      </c>
      <c r="F76" s="6">
        <v>401</v>
      </c>
      <c r="G76" s="6">
        <v>1261</v>
      </c>
      <c r="H76" s="6">
        <v>833</v>
      </c>
      <c r="I76" s="6">
        <v>660</v>
      </c>
      <c r="J76" s="6">
        <v>985</v>
      </c>
      <c r="K76" s="6">
        <v>203</v>
      </c>
      <c r="L76" s="6">
        <v>119</v>
      </c>
      <c r="M76" s="6" t="s">
        <v>850</v>
      </c>
      <c r="N76" s="6" t="s">
        <v>850</v>
      </c>
      <c r="O76" s="6">
        <v>1434</v>
      </c>
      <c r="P76" s="6">
        <v>127</v>
      </c>
      <c r="Q76" s="6" t="s">
        <v>850</v>
      </c>
      <c r="R76" s="6">
        <v>88</v>
      </c>
      <c r="S76" s="6" t="s">
        <v>850</v>
      </c>
      <c r="T76" s="6">
        <v>42</v>
      </c>
      <c r="U76" s="6">
        <v>566</v>
      </c>
      <c r="V76" s="6">
        <v>227</v>
      </c>
      <c r="W76" s="6">
        <v>104</v>
      </c>
      <c r="X76" s="6" t="s">
        <v>850</v>
      </c>
      <c r="Y76" s="6">
        <v>259</v>
      </c>
      <c r="Z76" s="6" t="s">
        <v>850</v>
      </c>
      <c r="AA76" s="6">
        <v>191</v>
      </c>
      <c r="AB76" s="6">
        <v>310</v>
      </c>
      <c r="AC76" s="6">
        <v>190</v>
      </c>
      <c r="AD76" s="6" t="s">
        <v>850</v>
      </c>
      <c r="AE76" s="6">
        <v>88</v>
      </c>
      <c r="AF76" s="6">
        <v>42</v>
      </c>
      <c r="AG76" s="6">
        <v>816</v>
      </c>
      <c r="AH76" s="6">
        <v>539</v>
      </c>
      <c r="AI76" s="6">
        <v>545</v>
      </c>
      <c r="AJ76" s="6">
        <v>1379</v>
      </c>
      <c r="AK76" s="6">
        <v>313</v>
      </c>
      <c r="AL76" s="6">
        <v>402</v>
      </c>
      <c r="AM76" s="6">
        <v>1074</v>
      </c>
      <c r="AN76" s="6">
        <v>149</v>
      </c>
      <c r="AO76" s="6">
        <v>871</v>
      </c>
      <c r="AP76" s="6">
        <v>1354</v>
      </c>
      <c r="AQ76" s="6">
        <v>740</v>
      </c>
      <c r="AR76" s="6">
        <v>304</v>
      </c>
      <c r="AS76" s="6">
        <v>436</v>
      </c>
      <c r="AT76" s="6">
        <v>1789</v>
      </c>
      <c r="AU76" s="6">
        <v>291</v>
      </c>
      <c r="AV76" s="6">
        <v>263</v>
      </c>
      <c r="AW76" s="6" t="s">
        <v>850</v>
      </c>
      <c r="AX76" s="6">
        <v>1803</v>
      </c>
      <c r="AY76" s="6">
        <v>2094</v>
      </c>
      <c r="AZ76" s="6" t="s">
        <v>850</v>
      </c>
      <c r="BA76" s="6">
        <v>1583</v>
      </c>
      <c r="BB76" s="6">
        <v>1140</v>
      </c>
      <c r="BC76" s="6">
        <v>239</v>
      </c>
      <c r="BD76" s="6">
        <v>203</v>
      </c>
      <c r="BE76" s="6">
        <v>1343</v>
      </c>
      <c r="BF76" s="6">
        <v>511</v>
      </c>
      <c r="BG76" s="6">
        <v>1247</v>
      </c>
      <c r="BH76" s="6">
        <v>904</v>
      </c>
      <c r="BI76" s="6">
        <v>1633</v>
      </c>
      <c r="BJ76" s="6">
        <v>1735</v>
      </c>
      <c r="BK76" s="6">
        <v>1397</v>
      </c>
      <c r="BL76" s="6">
        <v>728</v>
      </c>
      <c r="BM76" s="6">
        <v>359</v>
      </c>
      <c r="BN76" s="6">
        <v>1034</v>
      </c>
      <c r="BO76" s="6">
        <v>879</v>
      </c>
      <c r="BP76" s="6">
        <v>181</v>
      </c>
      <c r="BQ76" s="6" t="s">
        <v>850</v>
      </c>
      <c r="BR76" s="6">
        <v>96</v>
      </c>
      <c r="BS76" s="6">
        <v>518</v>
      </c>
      <c r="BT76" s="6">
        <v>481</v>
      </c>
      <c r="BU76" s="6">
        <v>259</v>
      </c>
      <c r="BV76" s="6">
        <v>545</v>
      </c>
      <c r="BW76" s="6">
        <v>1549</v>
      </c>
    </row>
    <row r="77" spans="1:75" s="2" customFormat="1" ht="12.75" x14ac:dyDescent="0.35">
      <c r="A77" s="9"/>
      <c r="B77" s="7">
        <v>0.19</v>
      </c>
      <c r="C77" s="7">
        <v>0.24</v>
      </c>
      <c r="D77" s="7">
        <v>0.14000000000000001</v>
      </c>
      <c r="E77" s="7">
        <v>0.17</v>
      </c>
      <c r="F77" s="7">
        <v>0.18</v>
      </c>
      <c r="G77" s="7">
        <v>0.2</v>
      </c>
      <c r="H77" s="7">
        <v>0.18</v>
      </c>
      <c r="I77" s="7">
        <v>0.2</v>
      </c>
      <c r="J77" s="7">
        <v>0.17</v>
      </c>
      <c r="K77" s="7">
        <v>0.2</v>
      </c>
      <c r="L77" s="7">
        <v>0.21</v>
      </c>
      <c r="M77" s="6" t="s">
        <v>850</v>
      </c>
      <c r="N77" s="6" t="s">
        <v>850</v>
      </c>
      <c r="O77" s="7">
        <v>0.19</v>
      </c>
      <c r="P77" s="7">
        <v>0.27</v>
      </c>
      <c r="Q77" s="6" t="s">
        <v>850</v>
      </c>
      <c r="R77" s="7">
        <v>0.09</v>
      </c>
      <c r="S77" s="6" t="s">
        <v>850</v>
      </c>
      <c r="T77" s="7">
        <v>0.05</v>
      </c>
      <c r="U77" s="7">
        <v>0.21</v>
      </c>
      <c r="V77" s="7">
        <v>0.15</v>
      </c>
      <c r="W77" s="7">
        <v>0.18</v>
      </c>
      <c r="X77" s="6" t="s">
        <v>850</v>
      </c>
      <c r="Y77" s="7">
        <v>0.19</v>
      </c>
      <c r="Z77" s="6" t="s">
        <v>850</v>
      </c>
      <c r="AA77" s="7">
        <v>0.39</v>
      </c>
      <c r="AB77" s="7">
        <v>0.31</v>
      </c>
      <c r="AC77" s="7">
        <v>0.28000000000000003</v>
      </c>
      <c r="AD77" s="6" t="s">
        <v>850</v>
      </c>
      <c r="AE77" s="7">
        <v>0.09</v>
      </c>
      <c r="AF77" s="7">
        <v>0.05</v>
      </c>
      <c r="AG77" s="7">
        <v>0.18</v>
      </c>
      <c r="AH77" s="7">
        <v>0.21</v>
      </c>
      <c r="AI77" s="7">
        <v>0.32</v>
      </c>
      <c r="AJ77" s="7">
        <v>0.15</v>
      </c>
      <c r="AK77" s="7">
        <v>0.36</v>
      </c>
      <c r="AL77" s="7">
        <v>0.45</v>
      </c>
      <c r="AM77" s="7">
        <v>0.17</v>
      </c>
      <c r="AN77" s="7">
        <v>0.19</v>
      </c>
      <c r="AO77" s="7">
        <v>0.21</v>
      </c>
      <c r="AP77" s="7">
        <v>0.18</v>
      </c>
      <c r="AQ77" s="7">
        <v>0.2</v>
      </c>
      <c r="AR77" s="7">
        <v>0.15</v>
      </c>
      <c r="AS77" s="7">
        <v>0.26</v>
      </c>
      <c r="AT77" s="7">
        <v>0.2</v>
      </c>
      <c r="AU77" s="7">
        <v>0.16</v>
      </c>
      <c r="AV77" s="7">
        <v>0.16</v>
      </c>
      <c r="AW77" s="6" t="s">
        <v>850</v>
      </c>
      <c r="AX77" s="7">
        <v>0.19</v>
      </c>
      <c r="AY77" s="7">
        <v>0.19</v>
      </c>
      <c r="AZ77" s="6" t="s">
        <v>850</v>
      </c>
      <c r="BA77" s="7">
        <v>0.18</v>
      </c>
      <c r="BB77" s="7">
        <v>0.19</v>
      </c>
      <c r="BC77" s="7">
        <v>0.15</v>
      </c>
      <c r="BD77" s="7">
        <v>0.15</v>
      </c>
      <c r="BE77" s="7">
        <v>0.19</v>
      </c>
      <c r="BF77" s="7">
        <v>0.23</v>
      </c>
      <c r="BG77" s="7">
        <v>0.2</v>
      </c>
      <c r="BH77" s="7">
        <v>0.19</v>
      </c>
      <c r="BI77" s="7">
        <v>0.22</v>
      </c>
      <c r="BJ77" s="7">
        <v>0.2</v>
      </c>
      <c r="BK77" s="7">
        <v>0.19</v>
      </c>
      <c r="BL77" s="7">
        <v>0.22</v>
      </c>
      <c r="BM77" s="7">
        <v>0.15</v>
      </c>
      <c r="BN77" s="7">
        <v>0.19</v>
      </c>
      <c r="BO77" s="7">
        <v>0.17</v>
      </c>
      <c r="BP77" s="7">
        <v>0.44</v>
      </c>
      <c r="BQ77" s="6" t="s">
        <v>850</v>
      </c>
      <c r="BR77" s="7">
        <v>0.08</v>
      </c>
      <c r="BS77" s="7">
        <v>0.2</v>
      </c>
      <c r="BT77" s="7">
        <v>0.16</v>
      </c>
      <c r="BU77" s="7">
        <v>0.17</v>
      </c>
      <c r="BV77" s="7">
        <v>0.12</v>
      </c>
      <c r="BW77" s="7">
        <v>0.24</v>
      </c>
    </row>
    <row r="78" spans="1:75" s="2" customFormat="1" ht="12.75" x14ac:dyDescent="0.35">
      <c r="A78" s="9"/>
      <c r="B78" s="6"/>
      <c r="C78" s="6"/>
      <c r="D78" s="6"/>
      <c r="E78" s="6"/>
      <c r="F78" s="6"/>
      <c r="G78" s="6"/>
      <c r="H78" s="6"/>
      <c r="I78" s="6"/>
      <c r="J78" s="6"/>
      <c r="K78" s="6"/>
      <c r="L78" s="6"/>
      <c r="M78" s="6"/>
      <c r="N78" s="6"/>
      <c r="O78" s="6"/>
      <c r="P78" s="6"/>
      <c r="Q78" s="6"/>
      <c r="R78" s="6"/>
      <c r="S78" s="6"/>
      <c r="T78" s="6"/>
      <c r="U78" s="6" t="s">
        <v>105</v>
      </c>
      <c r="V78" s="6"/>
      <c r="W78" s="6"/>
      <c r="X78" s="6"/>
      <c r="Y78" s="6"/>
      <c r="Z78" s="6"/>
      <c r="AA78" s="6" t="s">
        <v>1031</v>
      </c>
      <c r="AB78" s="6" t="s">
        <v>149</v>
      </c>
      <c r="AC78" s="6" t="s">
        <v>105</v>
      </c>
      <c r="AD78" s="6"/>
      <c r="AE78" s="6"/>
      <c r="AF78" s="6"/>
      <c r="AG78" s="6"/>
      <c r="AH78" s="6" t="s">
        <v>126</v>
      </c>
      <c r="AI78" s="6" t="s">
        <v>95</v>
      </c>
      <c r="AJ78" s="6"/>
      <c r="AK78" s="6" t="s">
        <v>81</v>
      </c>
      <c r="AL78" s="6" t="s">
        <v>81</v>
      </c>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t="s">
        <v>82</v>
      </c>
      <c r="BT78" s="6"/>
      <c r="BU78" s="6"/>
      <c r="BV78" s="6"/>
      <c r="BW78" s="6" t="s">
        <v>81</v>
      </c>
    </row>
    <row r="79" spans="1:75" s="2" customFormat="1" ht="12.75" x14ac:dyDescent="0.35">
      <c r="A79" s="9" t="s">
        <v>1128</v>
      </c>
      <c r="B79" s="6">
        <v>1967</v>
      </c>
      <c r="C79" s="6">
        <v>565</v>
      </c>
      <c r="D79" s="6">
        <v>288</v>
      </c>
      <c r="E79" s="6">
        <v>614</v>
      </c>
      <c r="F79" s="6">
        <v>500</v>
      </c>
      <c r="G79" s="6">
        <v>1091</v>
      </c>
      <c r="H79" s="6">
        <v>875</v>
      </c>
      <c r="I79" s="6">
        <v>777</v>
      </c>
      <c r="J79" s="6">
        <v>889</v>
      </c>
      <c r="K79" s="6">
        <v>101</v>
      </c>
      <c r="L79" s="6">
        <v>115</v>
      </c>
      <c r="M79" s="6" t="s">
        <v>850</v>
      </c>
      <c r="N79" s="6" t="s">
        <v>850</v>
      </c>
      <c r="O79" s="6">
        <v>1189</v>
      </c>
      <c r="P79" s="6">
        <v>85</v>
      </c>
      <c r="Q79" s="6" t="s">
        <v>850</v>
      </c>
      <c r="R79" s="6">
        <v>388</v>
      </c>
      <c r="S79" s="6" t="s">
        <v>850</v>
      </c>
      <c r="T79" s="6">
        <v>138</v>
      </c>
      <c r="U79" s="6">
        <v>445</v>
      </c>
      <c r="V79" s="6">
        <v>217</v>
      </c>
      <c r="W79" s="6">
        <v>134</v>
      </c>
      <c r="X79" s="6" t="s">
        <v>850</v>
      </c>
      <c r="Y79" s="6">
        <v>167</v>
      </c>
      <c r="Z79" s="6" t="s">
        <v>850</v>
      </c>
      <c r="AA79" s="6">
        <v>83</v>
      </c>
      <c r="AB79" s="6">
        <v>46</v>
      </c>
      <c r="AC79" s="6">
        <v>194</v>
      </c>
      <c r="AD79" s="6" t="s">
        <v>850</v>
      </c>
      <c r="AE79" s="6">
        <v>388</v>
      </c>
      <c r="AF79" s="6">
        <v>138</v>
      </c>
      <c r="AG79" s="6">
        <v>787</v>
      </c>
      <c r="AH79" s="6">
        <v>386</v>
      </c>
      <c r="AI79" s="6">
        <v>129</v>
      </c>
      <c r="AJ79" s="6">
        <v>1819</v>
      </c>
      <c r="AK79" s="6">
        <v>42</v>
      </c>
      <c r="AL79" s="6">
        <v>106</v>
      </c>
      <c r="AM79" s="6">
        <v>1379</v>
      </c>
      <c r="AN79" s="6">
        <v>117</v>
      </c>
      <c r="AO79" s="6">
        <v>471</v>
      </c>
      <c r="AP79" s="6">
        <v>1317</v>
      </c>
      <c r="AQ79" s="6">
        <v>650</v>
      </c>
      <c r="AR79" s="6">
        <v>482</v>
      </c>
      <c r="AS79" s="6">
        <v>168</v>
      </c>
      <c r="AT79" s="6">
        <v>1484</v>
      </c>
      <c r="AU79" s="6">
        <v>421</v>
      </c>
      <c r="AV79" s="6">
        <v>399</v>
      </c>
      <c r="AW79" s="6" t="s">
        <v>850</v>
      </c>
      <c r="AX79" s="6">
        <v>1545</v>
      </c>
      <c r="AY79" s="6">
        <v>1967</v>
      </c>
      <c r="AZ79" s="6" t="s">
        <v>850</v>
      </c>
      <c r="BA79" s="6">
        <v>1537</v>
      </c>
      <c r="BB79" s="6">
        <v>972</v>
      </c>
      <c r="BC79" s="6">
        <v>258</v>
      </c>
      <c r="BD79" s="6">
        <v>307</v>
      </c>
      <c r="BE79" s="6">
        <v>1279</v>
      </c>
      <c r="BF79" s="6">
        <v>429</v>
      </c>
      <c r="BG79" s="6">
        <v>910</v>
      </c>
      <c r="BH79" s="6">
        <v>752</v>
      </c>
      <c r="BI79" s="6">
        <v>1151</v>
      </c>
      <c r="BJ79" s="6">
        <v>1428</v>
      </c>
      <c r="BK79" s="6">
        <v>1094</v>
      </c>
      <c r="BL79" s="6">
        <v>551</v>
      </c>
      <c r="BM79" s="6">
        <v>539</v>
      </c>
      <c r="BN79" s="6">
        <v>920</v>
      </c>
      <c r="BO79" s="6">
        <v>961</v>
      </c>
      <c r="BP79" s="6">
        <v>61</v>
      </c>
      <c r="BQ79" s="6" t="s">
        <v>850</v>
      </c>
      <c r="BR79" s="6">
        <v>237</v>
      </c>
      <c r="BS79" s="6">
        <v>537</v>
      </c>
      <c r="BT79" s="6">
        <v>766</v>
      </c>
      <c r="BU79" s="6">
        <v>225</v>
      </c>
      <c r="BV79" s="6">
        <v>624</v>
      </c>
      <c r="BW79" s="6">
        <v>1343</v>
      </c>
    </row>
    <row r="80" spans="1:75" s="2" customFormat="1" ht="12.75" x14ac:dyDescent="0.35">
      <c r="A80" s="9"/>
      <c r="B80" s="7">
        <v>0.18</v>
      </c>
      <c r="C80" s="7">
        <v>0.21</v>
      </c>
      <c r="D80" s="7">
        <v>0.2</v>
      </c>
      <c r="E80" s="7">
        <v>0.13</v>
      </c>
      <c r="F80" s="7">
        <v>0.23</v>
      </c>
      <c r="G80" s="7">
        <v>0.17</v>
      </c>
      <c r="H80" s="7">
        <v>0.19</v>
      </c>
      <c r="I80" s="7">
        <v>0.23</v>
      </c>
      <c r="J80" s="7">
        <v>0.16</v>
      </c>
      <c r="K80" s="7">
        <v>0.1</v>
      </c>
      <c r="L80" s="7">
        <v>0.2</v>
      </c>
      <c r="M80" s="6" t="s">
        <v>850</v>
      </c>
      <c r="N80" s="6" t="s">
        <v>850</v>
      </c>
      <c r="O80" s="7">
        <v>0.15</v>
      </c>
      <c r="P80" s="7">
        <v>0.18</v>
      </c>
      <c r="Q80" s="6" t="s">
        <v>850</v>
      </c>
      <c r="R80" s="7">
        <v>0.4</v>
      </c>
      <c r="S80" s="6" t="s">
        <v>850</v>
      </c>
      <c r="T80" s="7">
        <v>0.15</v>
      </c>
      <c r="U80" s="7">
        <v>0.17</v>
      </c>
      <c r="V80" s="7">
        <v>0.15</v>
      </c>
      <c r="W80" s="7">
        <v>0.23</v>
      </c>
      <c r="X80" s="6" t="s">
        <v>850</v>
      </c>
      <c r="Y80" s="7">
        <v>0.12</v>
      </c>
      <c r="Z80" s="6" t="s">
        <v>850</v>
      </c>
      <c r="AA80" s="7">
        <v>0.17</v>
      </c>
      <c r="AB80" s="7">
        <v>0.05</v>
      </c>
      <c r="AC80" s="7">
        <v>0.28000000000000003</v>
      </c>
      <c r="AD80" s="6" t="s">
        <v>850</v>
      </c>
      <c r="AE80" s="7">
        <v>0.4</v>
      </c>
      <c r="AF80" s="7">
        <v>0.15</v>
      </c>
      <c r="AG80" s="7">
        <v>0.17</v>
      </c>
      <c r="AH80" s="7">
        <v>0.15</v>
      </c>
      <c r="AI80" s="7">
        <v>0.08</v>
      </c>
      <c r="AJ80" s="7">
        <v>0.2</v>
      </c>
      <c r="AK80" s="7">
        <v>0.05</v>
      </c>
      <c r="AL80" s="7">
        <v>0.12</v>
      </c>
      <c r="AM80" s="7">
        <v>0.22</v>
      </c>
      <c r="AN80" s="7">
        <v>0.15</v>
      </c>
      <c r="AO80" s="7">
        <v>0.12</v>
      </c>
      <c r="AP80" s="7">
        <v>0.18</v>
      </c>
      <c r="AQ80" s="7">
        <v>0.18</v>
      </c>
      <c r="AR80" s="7">
        <v>0.24</v>
      </c>
      <c r="AS80" s="7">
        <v>0.1</v>
      </c>
      <c r="AT80" s="7">
        <v>0.16</v>
      </c>
      <c r="AU80" s="7">
        <v>0.23</v>
      </c>
      <c r="AV80" s="7">
        <v>0.24</v>
      </c>
      <c r="AW80" s="6" t="s">
        <v>850</v>
      </c>
      <c r="AX80" s="7">
        <v>0.17</v>
      </c>
      <c r="AY80" s="7">
        <v>0.18</v>
      </c>
      <c r="AZ80" s="6" t="s">
        <v>850</v>
      </c>
      <c r="BA80" s="7">
        <v>0.17</v>
      </c>
      <c r="BB80" s="7">
        <v>0.17</v>
      </c>
      <c r="BC80" s="7">
        <v>0.16</v>
      </c>
      <c r="BD80" s="7">
        <v>0.22</v>
      </c>
      <c r="BE80" s="7">
        <v>0.18</v>
      </c>
      <c r="BF80" s="7">
        <v>0.19</v>
      </c>
      <c r="BG80" s="7">
        <v>0.14000000000000001</v>
      </c>
      <c r="BH80" s="7">
        <v>0.16</v>
      </c>
      <c r="BI80" s="7">
        <v>0.15</v>
      </c>
      <c r="BJ80" s="7">
        <v>0.16</v>
      </c>
      <c r="BK80" s="7">
        <v>0.15</v>
      </c>
      <c r="BL80" s="7">
        <v>0.16</v>
      </c>
      <c r="BM80" s="7">
        <v>0.23</v>
      </c>
      <c r="BN80" s="7">
        <v>0.17</v>
      </c>
      <c r="BO80" s="7">
        <v>0.18</v>
      </c>
      <c r="BP80" s="7">
        <v>0.15</v>
      </c>
      <c r="BQ80" s="6" t="s">
        <v>850</v>
      </c>
      <c r="BR80" s="7">
        <v>0.2</v>
      </c>
      <c r="BS80" s="7">
        <v>0.21</v>
      </c>
      <c r="BT80" s="7">
        <v>0.26</v>
      </c>
      <c r="BU80" s="7">
        <v>0.15</v>
      </c>
      <c r="BV80" s="7">
        <v>0.14000000000000001</v>
      </c>
      <c r="BW80" s="7">
        <v>0.21</v>
      </c>
    </row>
    <row r="81" spans="1:75" s="2" customFormat="1" ht="12.75" x14ac:dyDescent="0.35">
      <c r="A81" s="9"/>
      <c r="B81" s="6"/>
      <c r="C81" s="6"/>
      <c r="D81" s="6"/>
      <c r="E81" s="6"/>
      <c r="F81" s="6" t="s">
        <v>83</v>
      </c>
      <c r="G81" s="6"/>
      <c r="H81" s="6"/>
      <c r="I81" s="6" t="s">
        <v>83</v>
      </c>
      <c r="J81" s="6"/>
      <c r="K81" s="6"/>
      <c r="L81" s="6"/>
      <c r="M81" s="6"/>
      <c r="N81" s="6"/>
      <c r="O81" s="6"/>
      <c r="P81" s="6"/>
      <c r="Q81" s="6"/>
      <c r="R81" s="6" t="s">
        <v>1318</v>
      </c>
      <c r="S81" s="6"/>
      <c r="T81" s="6"/>
      <c r="U81" s="6" t="s">
        <v>92</v>
      </c>
      <c r="V81" s="6"/>
      <c r="W81" s="6" t="s">
        <v>92</v>
      </c>
      <c r="X81" s="6"/>
      <c r="Y81" s="6"/>
      <c r="Z81" s="6"/>
      <c r="AA81" s="6"/>
      <c r="AB81" s="6"/>
      <c r="AC81" s="6" t="s">
        <v>1245</v>
      </c>
      <c r="AD81" s="6"/>
      <c r="AE81" s="6" t="s">
        <v>124</v>
      </c>
      <c r="AF81" s="6"/>
      <c r="AG81" s="6" t="s">
        <v>86</v>
      </c>
      <c r="AH81" s="6"/>
      <c r="AI81" s="6"/>
      <c r="AJ81" s="6" t="s">
        <v>82</v>
      </c>
      <c r="AK81" s="6"/>
      <c r="AL81" s="6"/>
      <c r="AM81" s="6" t="s">
        <v>83</v>
      </c>
      <c r="AN81" s="6"/>
      <c r="AO81" s="6"/>
      <c r="AP81" s="6"/>
      <c r="AQ81" s="6"/>
      <c r="AR81" s="6" t="s">
        <v>84</v>
      </c>
      <c r="AS81" s="6"/>
      <c r="AT81" s="6"/>
      <c r="AU81" s="6" t="s">
        <v>84</v>
      </c>
      <c r="AV81" s="6" t="s">
        <v>84</v>
      </c>
      <c r="AW81" s="6"/>
      <c r="AX81" s="6"/>
      <c r="AY81" s="6"/>
      <c r="AZ81" s="6"/>
      <c r="BA81" s="6"/>
      <c r="BB81" s="6"/>
      <c r="BC81" s="6"/>
      <c r="BD81" s="6"/>
      <c r="BE81" s="6"/>
      <c r="BF81" s="6"/>
      <c r="BG81" s="6"/>
      <c r="BH81" s="6"/>
      <c r="BI81" s="6"/>
      <c r="BJ81" s="6"/>
      <c r="BK81" s="6"/>
      <c r="BL81" s="6"/>
      <c r="BM81" s="6" t="s">
        <v>81</v>
      </c>
      <c r="BN81" s="6"/>
      <c r="BO81" s="6"/>
      <c r="BP81" s="6"/>
      <c r="BQ81" s="6"/>
      <c r="BR81" s="6"/>
      <c r="BS81" s="6"/>
      <c r="BT81" s="6"/>
      <c r="BU81" s="6"/>
      <c r="BV81" s="6"/>
      <c r="BW81" s="6" t="s">
        <v>81</v>
      </c>
    </row>
    <row r="82" spans="1:75" s="2" customFormat="1" ht="12.75" x14ac:dyDescent="0.35">
      <c r="A82" s="9" t="s">
        <v>1133</v>
      </c>
      <c r="B82" s="6">
        <v>1840</v>
      </c>
      <c r="C82" s="6">
        <v>652</v>
      </c>
      <c r="D82" s="6">
        <v>178</v>
      </c>
      <c r="E82" s="6">
        <v>679</v>
      </c>
      <c r="F82" s="6">
        <v>332</v>
      </c>
      <c r="G82" s="6">
        <v>1179</v>
      </c>
      <c r="H82" s="6">
        <v>661</v>
      </c>
      <c r="I82" s="6">
        <v>596</v>
      </c>
      <c r="J82" s="6">
        <v>855</v>
      </c>
      <c r="K82" s="6">
        <v>189</v>
      </c>
      <c r="L82" s="6">
        <v>84</v>
      </c>
      <c r="M82" s="6" t="s">
        <v>850</v>
      </c>
      <c r="N82" s="6" t="s">
        <v>850</v>
      </c>
      <c r="O82" s="6">
        <v>1244</v>
      </c>
      <c r="P82" s="6">
        <v>116</v>
      </c>
      <c r="Q82" s="6" t="s">
        <v>850</v>
      </c>
      <c r="R82" s="6">
        <v>69</v>
      </c>
      <c r="S82" s="6" t="s">
        <v>850</v>
      </c>
      <c r="T82" s="6">
        <v>12</v>
      </c>
      <c r="U82" s="6">
        <v>508</v>
      </c>
      <c r="V82" s="6">
        <v>174</v>
      </c>
      <c r="W82" s="6">
        <v>104</v>
      </c>
      <c r="X82" s="6" t="s">
        <v>850</v>
      </c>
      <c r="Y82" s="6">
        <v>213</v>
      </c>
      <c r="Z82" s="6" t="s">
        <v>850</v>
      </c>
      <c r="AA82" s="6">
        <v>187</v>
      </c>
      <c r="AB82" s="6">
        <v>298</v>
      </c>
      <c r="AC82" s="6">
        <v>136</v>
      </c>
      <c r="AD82" s="6" t="s">
        <v>850</v>
      </c>
      <c r="AE82" s="6">
        <v>69</v>
      </c>
      <c r="AF82" s="6">
        <v>12</v>
      </c>
      <c r="AG82" s="6">
        <v>706</v>
      </c>
      <c r="AH82" s="6">
        <v>428</v>
      </c>
      <c r="AI82" s="6">
        <v>562</v>
      </c>
      <c r="AJ82" s="6">
        <v>1159</v>
      </c>
      <c r="AK82" s="6">
        <v>315</v>
      </c>
      <c r="AL82" s="6">
        <v>367</v>
      </c>
      <c r="AM82" s="6">
        <v>899</v>
      </c>
      <c r="AN82" s="6">
        <v>179</v>
      </c>
      <c r="AO82" s="6">
        <v>762</v>
      </c>
      <c r="AP82" s="6">
        <v>1227</v>
      </c>
      <c r="AQ82" s="6">
        <v>613</v>
      </c>
      <c r="AR82" s="6">
        <v>266</v>
      </c>
      <c r="AS82" s="6">
        <v>347</v>
      </c>
      <c r="AT82" s="6">
        <v>1574</v>
      </c>
      <c r="AU82" s="6">
        <v>253</v>
      </c>
      <c r="AV82" s="6">
        <v>239</v>
      </c>
      <c r="AW82" s="6" t="s">
        <v>850</v>
      </c>
      <c r="AX82" s="6">
        <v>1587</v>
      </c>
      <c r="AY82" s="6">
        <v>1840</v>
      </c>
      <c r="AZ82" s="6" t="s">
        <v>850</v>
      </c>
      <c r="BA82" s="6">
        <v>1441</v>
      </c>
      <c r="BB82" s="6">
        <v>1045</v>
      </c>
      <c r="BC82" s="6">
        <v>205</v>
      </c>
      <c r="BD82" s="6">
        <v>191</v>
      </c>
      <c r="BE82" s="6">
        <v>1237</v>
      </c>
      <c r="BF82" s="6">
        <v>399</v>
      </c>
      <c r="BG82" s="6">
        <v>1146</v>
      </c>
      <c r="BH82" s="6">
        <v>786</v>
      </c>
      <c r="BI82" s="6">
        <v>1463</v>
      </c>
      <c r="BJ82" s="6">
        <v>1554</v>
      </c>
      <c r="BK82" s="6">
        <v>1255</v>
      </c>
      <c r="BL82" s="6">
        <v>651</v>
      </c>
      <c r="BM82" s="6">
        <v>287</v>
      </c>
      <c r="BN82" s="6">
        <v>868</v>
      </c>
      <c r="BO82" s="6">
        <v>791</v>
      </c>
      <c r="BP82" s="6">
        <v>181</v>
      </c>
      <c r="BQ82" s="6" t="s">
        <v>850</v>
      </c>
      <c r="BR82" s="6">
        <v>82</v>
      </c>
      <c r="BS82" s="6">
        <v>417</v>
      </c>
      <c r="BT82" s="6">
        <v>390</v>
      </c>
      <c r="BU82" s="6">
        <v>245</v>
      </c>
      <c r="BV82" s="6">
        <v>445</v>
      </c>
      <c r="BW82" s="6">
        <v>1395</v>
      </c>
    </row>
    <row r="83" spans="1:75" s="2" customFormat="1" ht="12.75" x14ac:dyDescent="0.35">
      <c r="A83" s="9"/>
      <c r="B83" s="7">
        <v>0.17</v>
      </c>
      <c r="C83" s="7">
        <v>0.24</v>
      </c>
      <c r="D83" s="7">
        <v>0.12</v>
      </c>
      <c r="E83" s="7">
        <v>0.14000000000000001</v>
      </c>
      <c r="F83" s="7">
        <v>0.15</v>
      </c>
      <c r="G83" s="7">
        <v>0.18</v>
      </c>
      <c r="H83" s="7">
        <v>0.14000000000000001</v>
      </c>
      <c r="I83" s="7">
        <v>0.18</v>
      </c>
      <c r="J83" s="7">
        <v>0.15</v>
      </c>
      <c r="K83" s="7">
        <v>0.18</v>
      </c>
      <c r="L83" s="7">
        <v>0.15</v>
      </c>
      <c r="M83" s="6" t="s">
        <v>850</v>
      </c>
      <c r="N83" s="6" t="s">
        <v>850</v>
      </c>
      <c r="O83" s="7">
        <v>0.16</v>
      </c>
      <c r="P83" s="7">
        <v>0.25</v>
      </c>
      <c r="Q83" s="6" t="s">
        <v>850</v>
      </c>
      <c r="R83" s="7">
        <v>7.0000000000000007E-2</v>
      </c>
      <c r="S83" s="6" t="s">
        <v>850</v>
      </c>
      <c r="T83" s="7">
        <v>0.01</v>
      </c>
      <c r="U83" s="7">
        <v>0.19</v>
      </c>
      <c r="V83" s="7">
        <v>0.12</v>
      </c>
      <c r="W83" s="7">
        <v>0.18</v>
      </c>
      <c r="X83" s="6" t="s">
        <v>850</v>
      </c>
      <c r="Y83" s="7">
        <v>0.15</v>
      </c>
      <c r="Z83" s="6" t="s">
        <v>850</v>
      </c>
      <c r="AA83" s="7">
        <v>0.38</v>
      </c>
      <c r="AB83" s="7">
        <v>0.28999999999999998</v>
      </c>
      <c r="AC83" s="7">
        <v>0.2</v>
      </c>
      <c r="AD83" s="6" t="s">
        <v>850</v>
      </c>
      <c r="AE83" s="7">
        <v>7.0000000000000007E-2</v>
      </c>
      <c r="AF83" s="7">
        <v>0.01</v>
      </c>
      <c r="AG83" s="7">
        <v>0.16</v>
      </c>
      <c r="AH83" s="7">
        <v>0.17</v>
      </c>
      <c r="AI83" s="7">
        <v>0.33</v>
      </c>
      <c r="AJ83" s="7">
        <v>0.12</v>
      </c>
      <c r="AK83" s="7">
        <v>0.36</v>
      </c>
      <c r="AL83" s="7">
        <v>0.41</v>
      </c>
      <c r="AM83" s="7">
        <v>0.14000000000000001</v>
      </c>
      <c r="AN83" s="7">
        <v>0.23</v>
      </c>
      <c r="AO83" s="7">
        <v>0.19</v>
      </c>
      <c r="AP83" s="7">
        <v>0.17</v>
      </c>
      <c r="AQ83" s="7">
        <v>0.17</v>
      </c>
      <c r="AR83" s="7">
        <v>0.13</v>
      </c>
      <c r="AS83" s="7">
        <v>0.21</v>
      </c>
      <c r="AT83" s="7">
        <v>0.17</v>
      </c>
      <c r="AU83" s="7">
        <v>0.14000000000000001</v>
      </c>
      <c r="AV83" s="7">
        <v>0.14000000000000001</v>
      </c>
      <c r="AW83" s="6" t="s">
        <v>850</v>
      </c>
      <c r="AX83" s="7">
        <v>0.17</v>
      </c>
      <c r="AY83" s="7">
        <v>0.17</v>
      </c>
      <c r="AZ83" s="6" t="s">
        <v>850</v>
      </c>
      <c r="BA83" s="7">
        <v>0.16</v>
      </c>
      <c r="BB83" s="7">
        <v>0.18</v>
      </c>
      <c r="BC83" s="7">
        <v>0.13</v>
      </c>
      <c r="BD83" s="7">
        <v>0.14000000000000001</v>
      </c>
      <c r="BE83" s="7">
        <v>0.17</v>
      </c>
      <c r="BF83" s="7">
        <v>0.18</v>
      </c>
      <c r="BG83" s="7">
        <v>0.18</v>
      </c>
      <c r="BH83" s="7">
        <v>0.17</v>
      </c>
      <c r="BI83" s="7">
        <v>0.19</v>
      </c>
      <c r="BJ83" s="7">
        <v>0.18</v>
      </c>
      <c r="BK83" s="7">
        <v>0.17</v>
      </c>
      <c r="BL83" s="7">
        <v>0.19</v>
      </c>
      <c r="BM83" s="7">
        <v>0.12</v>
      </c>
      <c r="BN83" s="7">
        <v>0.16</v>
      </c>
      <c r="BO83" s="7">
        <v>0.15</v>
      </c>
      <c r="BP83" s="7">
        <v>0.44</v>
      </c>
      <c r="BQ83" s="6" t="s">
        <v>850</v>
      </c>
      <c r="BR83" s="7">
        <v>7.0000000000000007E-2</v>
      </c>
      <c r="BS83" s="7">
        <v>0.16</v>
      </c>
      <c r="BT83" s="7">
        <v>0.13</v>
      </c>
      <c r="BU83" s="7">
        <v>0.16</v>
      </c>
      <c r="BV83" s="7">
        <v>0.1</v>
      </c>
      <c r="BW83" s="7">
        <v>0.21</v>
      </c>
    </row>
    <row r="84" spans="1:75" s="2" customFormat="1" ht="12.75" x14ac:dyDescent="0.35">
      <c r="A84" s="9"/>
      <c r="B84" s="6"/>
      <c r="C84" s="6" t="s">
        <v>83</v>
      </c>
      <c r="D84" s="6"/>
      <c r="E84" s="6"/>
      <c r="F84" s="6"/>
      <c r="G84" s="6"/>
      <c r="H84" s="6"/>
      <c r="I84" s="6"/>
      <c r="J84" s="6"/>
      <c r="K84" s="6"/>
      <c r="L84" s="6"/>
      <c r="M84" s="6"/>
      <c r="N84" s="6"/>
      <c r="O84" s="6"/>
      <c r="P84" s="6"/>
      <c r="Q84" s="6"/>
      <c r="R84" s="6"/>
      <c r="S84" s="6"/>
      <c r="T84" s="6"/>
      <c r="U84" s="6" t="s">
        <v>105</v>
      </c>
      <c r="V84" s="6"/>
      <c r="W84" s="6" t="s">
        <v>84</v>
      </c>
      <c r="X84" s="6"/>
      <c r="Y84" s="6" t="s">
        <v>84</v>
      </c>
      <c r="Z84" s="6"/>
      <c r="AA84" s="6" t="s">
        <v>1287</v>
      </c>
      <c r="AB84" s="6" t="s">
        <v>149</v>
      </c>
      <c r="AC84" s="6" t="s">
        <v>84</v>
      </c>
      <c r="AD84" s="6"/>
      <c r="AE84" s="6"/>
      <c r="AF84" s="6"/>
      <c r="AG84" s="6" t="s">
        <v>83</v>
      </c>
      <c r="AH84" s="6" t="s">
        <v>83</v>
      </c>
      <c r="AI84" s="6" t="s">
        <v>157</v>
      </c>
      <c r="AJ84" s="6"/>
      <c r="AK84" s="6" t="s">
        <v>81</v>
      </c>
      <c r="AL84" s="6" t="s">
        <v>81</v>
      </c>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t="s">
        <v>81</v>
      </c>
    </row>
    <row r="85" spans="1:75" s="2" customFormat="1" ht="12.75" x14ac:dyDescent="0.35">
      <c r="A85" s="9" t="s">
        <v>1134</v>
      </c>
      <c r="B85" s="6">
        <v>1257</v>
      </c>
      <c r="C85" s="6">
        <v>310</v>
      </c>
      <c r="D85" s="6">
        <v>88</v>
      </c>
      <c r="E85" s="6">
        <v>623</v>
      </c>
      <c r="F85" s="6">
        <v>237</v>
      </c>
      <c r="G85" s="6">
        <v>818</v>
      </c>
      <c r="H85" s="6">
        <v>439</v>
      </c>
      <c r="I85" s="6">
        <v>435</v>
      </c>
      <c r="J85" s="6">
        <v>534</v>
      </c>
      <c r="K85" s="6">
        <v>161</v>
      </c>
      <c r="L85" s="6">
        <v>84</v>
      </c>
      <c r="M85" s="6" t="s">
        <v>850</v>
      </c>
      <c r="N85" s="6" t="s">
        <v>850</v>
      </c>
      <c r="O85" s="6">
        <v>823</v>
      </c>
      <c r="P85" s="6">
        <v>45</v>
      </c>
      <c r="Q85" s="6" t="s">
        <v>850</v>
      </c>
      <c r="R85" s="6">
        <v>79</v>
      </c>
      <c r="S85" s="6" t="s">
        <v>850</v>
      </c>
      <c r="T85" s="6">
        <v>123</v>
      </c>
      <c r="U85" s="6">
        <v>398</v>
      </c>
      <c r="V85" s="6">
        <v>158</v>
      </c>
      <c r="W85" s="6">
        <v>110</v>
      </c>
      <c r="X85" s="6" t="s">
        <v>850</v>
      </c>
      <c r="Y85" s="6">
        <v>91</v>
      </c>
      <c r="Z85" s="6" t="s">
        <v>850</v>
      </c>
      <c r="AA85" s="6">
        <v>32</v>
      </c>
      <c r="AB85" s="6">
        <v>109</v>
      </c>
      <c r="AC85" s="6">
        <v>80</v>
      </c>
      <c r="AD85" s="6" t="s">
        <v>850</v>
      </c>
      <c r="AE85" s="6">
        <v>79</v>
      </c>
      <c r="AF85" s="6">
        <v>123</v>
      </c>
      <c r="AG85" s="6">
        <v>645</v>
      </c>
      <c r="AH85" s="6">
        <v>191</v>
      </c>
      <c r="AI85" s="6">
        <v>141</v>
      </c>
      <c r="AJ85" s="6">
        <v>1116</v>
      </c>
      <c r="AK85" s="6">
        <v>87</v>
      </c>
      <c r="AL85" s="6">
        <v>55</v>
      </c>
      <c r="AM85" s="6">
        <v>590</v>
      </c>
      <c r="AN85" s="6">
        <v>124</v>
      </c>
      <c r="AO85" s="6">
        <v>543</v>
      </c>
      <c r="AP85" s="6">
        <v>893</v>
      </c>
      <c r="AQ85" s="6">
        <v>365</v>
      </c>
      <c r="AR85" s="6">
        <v>172</v>
      </c>
      <c r="AS85" s="6">
        <v>193</v>
      </c>
      <c r="AT85" s="6">
        <v>1085</v>
      </c>
      <c r="AU85" s="6">
        <v>159</v>
      </c>
      <c r="AV85" s="6">
        <v>159</v>
      </c>
      <c r="AW85" s="6" t="s">
        <v>850</v>
      </c>
      <c r="AX85" s="6">
        <v>1099</v>
      </c>
      <c r="AY85" s="6">
        <v>1257</v>
      </c>
      <c r="AZ85" s="6" t="s">
        <v>850</v>
      </c>
      <c r="BA85" s="6">
        <v>930</v>
      </c>
      <c r="BB85" s="6">
        <v>573</v>
      </c>
      <c r="BC85" s="6">
        <v>135</v>
      </c>
      <c r="BD85" s="6">
        <v>222</v>
      </c>
      <c r="BE85" s="6">
        <v>795</v>
      </c>
      <c r="BF85" s="6">
        <v>328</v>
      </c>
      <c r="BG85" s="6">
        <v>657</v>
      </c>
      <c r="BH85" s="6">
        <v>470</v>
      </c>
      <c r="BI85" s="6">
        <v>961</v>
      </c>
      <c r="BJ85" s="6">
        <v>1047</v>
      </c>
      <c r="BK85" s="6">
        <v>720</v>
      </c>
      <c r="BL85" s="6">
        <v>363</v>
      </c>
      <c r="BM85" s="6">
        <v>211</v>
      </c>
      <c r="BN85" s="6">
        <v>662</v>
      </c>
      <c r="BO85" s="6">
        <v>574</v>
      </c>
      <c r="BP85" s="6">
        <v>21</v>
      </c>
      <c r="BQ85" s="6" t="s">
        <v>850</v>
      </c>
      <c r="BR85" s="6">
        <v>76</v>
      </c>
      <c r="BS85" s="6">
        <v>409</v>
      </c>
      <c r="BT85" s="6">
        <v>264</v>
      </c>
      <c r="BU85" s="6">
        <v>207</v>
      </c>
      <c r="BV85" s="6">
        <v>246</v>
      </c>
      <c r="BW85" s="6">
        <v>1012</v>
      </c>
    </row>
    <row r="86" spans="1:75" s="2" customFormat="1" ht="12.75" x14ac:dyDescent="0.35">
      <c r="A86" s="9"/>
      <c r="B86" s="7">
        <v>0.11</v>
      </c>
      <c r="C86" s="7">
        <v>0.11</v>
      </c>
      <c r="D86" s="7">
        <v>0.06</v>
      </c>
      <c r="E86" s="7">
        <v>0.13</v>
      </c>
      <c r="F86" s="7">
        <v>0.11</v>
      </c>
      <c r="G86" s="7">
        <v>0.13</v>
      </c>
      <c r="H86" s="7">
        <v>0.09</v>
      </c>
      <c r="I86" s="7">
        <v>0.13</v>
      </c>
      <c r="J86" s="7">
        <v>0.09</v>
      </c>
      <c r="K86" s="7">
        <v>0.16</v>
      </c>
      <c r="L86" s="7">
        <v>0.15</v>
      </c>
      <c r="M86" s="6" t="s">
        <v>850</v>
      </c>
      <c r="N86" s="6" t="s">
        <v>850</v>
      </c>
      <c r="O86" s="7">
        <v>0.11</v>
      </c>
      <c r="P86" s="7">
        <v>0.1</v>
      </c>
      <c r="Q86" s="6" t="s">
        <v>850</v>
      </c>
      <c r="R86" s="7">
        <v>0.08</v>
      </c>
      <c r="S86" s="6" t="s">
        <v>850</v>
      </c>
      <c r="T86" s="7">
        <v>0.14000000000000001</v>
      </c>
      <c r="U86" s="7">
        <v>0.15</v>
      </c>
      <c r="V86" s="7">
        <v>0.11</v>
      </c>
      <c r="W86" s="7">
        <v>0.19</v>
      </c>
      <c r="X86" s="6" t="s">
        <v>850</v>
      </c>
      <c r="Y86" s="7">
        <v>7.0000000000000007E-2</v>
      </c>
      <c r="Z86" s="6" t="s">
        <v>850</v>
      </c>
      <c r="AA86" s="7">
        <v>7.0000000000000007E-2</v>
      </c>
      <c r="AB86" s="7">
        <v>0.11</v>
      </c>
      <c r="AC86" s="7">
        <v>0.12</v>
      </c>
      <c r="AD86" s="6" t="s">
        <v>850</v>
      </c>
      <c r="AE86" s="7">
        <v>0.08</v>
      </c>
      <c r="AF86" s="7">
        <v>0.14000000000000001</v>
      </c>
      <c r="AG86" s="7">
        <v>0.14000000000000001</v>
      </c>
      <c r="AH86" s="7">
        <v>7.0000000000000007E-2</v>
      </c>
      <c r="AI86" s="7">
        <v>0.08</v>
      </c>
      <c r="AJ86" s="7">
        <v>0.12</v>
      </c>
      <c r="AK86" s="7">
        <v>0.1</v>
      </c>
      <c r="AL86" s="7">
        <v>0.06</v>
      </c>
      <c r="AM86" s="7">
        <v>0.09</v>
      </c>
      <c r="AN86" s="7">
        <v>0.16</v>
      </c>
      <c r="AO86" s="7">
        <v>0.13</v>
      </c>
      <c r="AP86" s="7">
        <v>0.12</v>
      </c>
      <c r="AQ86" s="7">
        <v>0.1</v>
      </c>
      <c r="AR86" s="7">
        <v>0.08</v>
      </c>
      <c r="AS86" s="7">
        <v>0.11</v>
      </c>
      <c r="AT86" s="7">
        <v>0.12</v>
      </c>
      <c r="AU86" s="7">
        <v>0.09</v>
      </c>
      <c r="AV86" s="7">
        <v>0.09</v>
      </c>
      <c r="AW86" s="6" t="s">
        <v>850</v>
      </c>
      <c r="AX86" s="7">
        <v>0.12</v>
      </c>
      <c r="AY86" s="7">
        <v>0.11</v>
      </c>
      <c r="AZ86" s="6" t="s">
        <v>850</v>
      </c>
      <c r="BA86" s="7">
        <v>0.11</v>
      </c>
      <c r="BB86" s="7">
        <v>0.1</v>
      </c>
      <c r="BC86" s="7">
        <v>0.09</v>
      </c>
      <c r="BD86" s="7">
        <v>0.16</v>
      </c>
      <c r="BE86" s="7">
        <v>0.11</v>
      </c>
      <c r="BF86" s="7">
        <v>0.14000000000000001</v>
      </c>
      <c r="BG86" s="7">
        <v>0.1</v>
      </c>
      <c r="BH86" s="7">
        <v>0.1</v>
      </c>
      <c r="BI86" s="7">
        <v>0.13</v>
      </c>
      <c r="BJ86" s="7">
        <v>0.12</v>
      </c>
      <c r="BK86" s="7">
        <v>0.1</v>
      </c>
      <c r="BL86" s="7">
        <v>0.11</v>
      </c>
      <c r="BM86" s="7">
        <v>0.09</v>
      </c>
      <c r="BN86" s="7">
        <v>0.12</v>
      </c>
      <c r="BO86" s="7">
        <v>0.11</v>
      </c>
      <c r="BP86" s="7">
        <v>0.05</v>
      </c>
      <c r="BQ86" s="6" t="s">
        <v>850</v>
      </c>
      <c r="BR86" s="7">
        <v>7.0000000000000007E-2</v>
      </c>
      <c r="BS86" s="7">
        <v>0.16</v>
      </c>
      <c r="BT86" s="7">
        <v>0.09</v>
      </c>
      <c r="BU86" s="7">
        <v>0.13</v>
      </c>
      <c r="BV86" s="7">
        <v>0.05</v>
      </c>
      <c r="BW86" s="7">
        <v>0.16</v>
      </c>
    </row>
    <row r="87" spans="1:75" s="2" customFormat="1" ht="12.75" x14ac:dyDescent="0.35">
      <c r="A87" s="9"/>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t="s">
        <v>81</v>
      </c>
    </row>
    <row r="88" spans="1:75" s="2" customFormat="1" ht="12.75" x14ac:dyDescent="0.35">
      <c r="A88" s="9" t="s">
        <v>1135</v>
      </c>
      <c r="B88" s="6">
        <v>429</v>
      </c>
      <c r="C88" s="6">
        <v>107</v>
      </c>
      <c r="D88" s="6">
        <v>64</v>
      </c>
      <c r="E88" s="6">
        <v>218</v>
      </c>
      <c r="F88" s="6">
        <v>41</v>
      </c>
      <c r="G88" s="6">
        <v>288</v>
      </c>
      <c r="H88" s="6">
        <v>141</v>
      </c>
      <c r="I88" s="6">
        <v>97</v>
      </c>
      <c r="J88" s="6">
        <v>270</v>
      </c>
      <c r="K88" s="6">
        <v>49</v>
      </c>
      <c r="L88" s="6">
        <v>13</v>
      </c>
      <c r="M88" s="6" t="s">
        <v>850</v>
      </c>
      <c r="N88" s="6" t="s">
        <v>850</v>
      </c>
      <c r="O88" s="6">
        <v>332</v>
      </c>
      <c r="P88" s="6">
        <v>0</v>
      </c>
      <c r="Q88" s="6" t="s">
        <v>850</v>
      </c>
      <c r="R88" s="6">
        <v>25</v>
      </c>
      <c r="S88" s="6" t="s">
        <v>850</v>
      </c>
      <c r="T88" s="6">
        <v>42</v>
      </c>
      <c r="U88" s="6">
        <v>136</v>
      </c>
      <c r="V88" s="6">
        <v>64</v>
      </c>
      <c r="W88" s="6">
        <v>41</v>
      </c>
      <c r="X88" s="6" t="s">
        <v>850</v>
      </c>
      <c r="Y88" s="6">
        <v>29</v>
      </c>
      <c r="Z88" s="6" t="s">
        <v>850</v>
      </c>
      <c r="AA88" s="6">
        <v>0</v>
      </c>
      <c r="AB88" s="6">
        <v>16</v>
      </c>
      <c r="AC88" s="6">
        <v>14</v>
      </c>
      <c r="AD88" s="6" t="s">
        <v>850</v>
      </c>
      <c r="AE88" s="6">
        <v>25</v>
      </c>
      <c r="AF88" s="6">
        <v>42</v>
      </c>
      <c r="AG88" s="6">
        <v>241</v>
      </c>
      <c r="AH88" s="6">
        <v>42</v>
      </c>
      <c r="AI88" s="6">
        <v>16</v>
      </c>
      <c r="AJ88" s="6">
        <v>391</v>
      </c>
      <c r="AK88" s="6">
        <v>23</v>
      </c>
      <c r="AL88" s="6">
        <v>16</v>
      </c>
      <c r="AM88" s="6">
        <v>211</v>
      </c>
      <c r="AN88" s="6">
        <v>0</v>
      </c>
      <c r="AO88" s="6">
        <v>218</v>
      </c>
      <c r="AP88" s="6">
        <v>306</v>
      </c>
      <c r="AQ88" s="6">
        <v>123</v>
      </c>
      <c r="AR88" s="6">
        <v>41</v>
      </c>
      <c r="AS88" s="6">
        <v>82</v>
      </c>
      <c r="AT88" s="6">
        <v>388</v>
      </c>
      <c r="AU88" s="6">
        <v>41</v>
      </c>
      <c r="AV88" s="6">
        <v>16</v>
      </c>
      <c r="AW88" s="6" t="s">
        <v>850</v>
      </c>
      <c r="AX88" s="6">
        <v>388</v>
      </c>
      <c r="AY88" s="6">
        <v>429</v>
      </c>
      <c r="AZ88" s="6" t="s">
        <v>850</v>
      </c>
      <c r="BA88" s="6">
        <v>370</v>
      </c>
      <c r="BB88" s="6">
        <v>242</v>
      </c>
      <c r="BC88" s="6">
        <v>104</v>
      </c>
      <c r="BD88" s="6">
        <v>25</v>
      </c>
      <c r="BE88" s="6">
        <v>267</v>
      </c>
      <c r="BF88" s="6">
        <v>59</v>
      </c>
      <c r="BG88" s="6">
        <v>208</v>
      </c>
      <c r="BH88" s="6">
        <v>180</v>
      </c>
      <c r="BI88" s="6">
        <v>268</v>
      </c>
      <c r="BJ88" s="6">
        <v>298</v>
      </c>
      <c r="BK88" s="6">
        <v>251</v>
      </c>
      <c r="BL88" s="6">
        <v>137</v>
      </c>
      <c r="BM88" s="6">
        <v>132</v>
      </c>
      <c r="BN88" s="6">
        <v>214</v>
      </c>
      <c r="BO88" s="6">
        <v>192</v>
      </c>
      <c r="BP88" s="6">
        <v>23</v>
      </c>
      <c r="BQ88" s="6" t="s">
        <v>850</v>
      </c>
      <c r="BR88" s="6">
        <v>44</v>
      </c>
      <c r="BS88" s="6">
        <v>61</v>
      </c>
      <c r="BT88" s="6">
        <v>124</v>
      </c>
      <c r="BU88" s="6">
        <v>70</v>
      </c>
      <c r="BV88" s="6">
        <v>322</v>
      </c>
      <c r="BW88" s="6">
        <v>107</v>
      </c>
    </row>
    <row r="89" spans="1:75" s="2" customFormat="1" ht="12.75" x14ac:dyDescent="0.35">
      <c r="A89" s="9"/>
      <c r="B89" s="7">
        <v>0.04</v>
      </c>
      <c r="C89" s="7">
        <v>0.04</v>
      </c>
      <c r="D89" s="7">
        <v>0.04</v>
      </c>
      <c r="E89" s="7">
        <v>0.05</v>
      </c>
      <c r="F89" s="7">
        <v>0.02</v>
      </c>
      <c r="G89" s="7">
        <v>0.04</v>
      </c>
      <c r="H89" s="7">
        <v>0.03</v>
      </c>
      <c r="I89" s="7">
        <v>0.03</v>
      </c>
      <c r="J89" s="7">
        <v>0.05</v>
      </c>
      <c r="K89" s="7">
        <v>0.05</v>
      </c>
      <c r="L89" s="7">
        <v>0.02</v>
      </c>
      <c r="M89" s="6" t="s">
        <v>850</v>
      </c>
      <c r="N89" s="6" t="s">
        <v>850</v>
      </c>
      <c r="O89" s="7">
        <v>0.04</v>
      </c>
      <c r="P89" s="7">
        <v>0</v>
      </c>
      <c r="Q89" s="6" t="s">
        <v>850</v>
      </c>
      <c r="R89" s="7">
        <v>0.03</v>
      </c>
      <c r="S89" s="6" t="s">
        <v>850</v>
      </c>
      <c r="T89" s="7">
        <v>0.05</v>
      </c>
      <c r="U89" s="7">
        <v>0.05</v>
      </c>
      <c r="V89" s="7">
        <v>0.04</v>
      </c>
      <c r="W89" s="7">
        <v>7.0000000000000007E-2</v>
      </c>
      <c r="X89" s="6" t="s">
        <v>850</v>
      </c>
      <c r="Y89" s="7">
        <v>0.02</v>
      </c>
      <c r="Z89" s="6" t="s">
        <v>850</v>
      </c>
      <c r="AA89" s="7">
        <v>0</v>
      </c>
      <c r="AB89" s="7">
        <v>0.02</v>
      </c>
      <c r="AC89" s="7">
        <v>0.02</v>
      </c>
      <c r="AD89" s="6" t="s">
        <v>850</v>
      </c>
      <c r="AE89" s="7">
        <v>0.03</v>
      </c>
      <c r="AF89" s="7">
        <v>0.05</v>
      </c>
      <c r="AG89" s="7">
        <v>0.05</v>
      </c>
      <c r="AH89" s="7">
        <v>0.02</v>
      </c>
      <c r="AI89" s="7">
        <v>0.01</v>
      </c>
      <c r="AJ89" s="7">
        <v>0.04</v>
      </c>
      <c r="AK89" s="7">
        <v>0.03</v>
      </c>
      <c r="AL89" s="7">
        <v>0.02</v>
      </c>
      <c r="AM89" s="7">
        <v>0.03</v>
      </c>
      <c r="AN89" s="7">
        <v>0</v>
      </c>
      <c r="AO89" s="7">
        <v>0.05</v>
      </c>
      <c r="AP89" s="7">
        <v>0.04</v>
      </c>
      <c r="AQ89" s="7">
        <v>0.03</v>
      </c>
      <c r="AR89" s="7">
        <v>0.02</v>
      </c>
      <c r="AS89" s="7">
        <v>0.05</v>
      </c>
      <c r="AT89" s="7">
        <v>0.04</v>
      </c>
      <c r="AU89" s="7">
        <v>0.02</v>
      </c>
      <c r="AV89" s="7">
        <v>0.01</v>
      </c>
      <c r="AW89" s="6" t="s">
        <v>850</v>
      </c>
      <c r="AX89" s="7">
        <v>0.04</v>
      </c>
      <c r="AY89" s="7">
        <v>0.04</v>
      </c>
      <c r="AZ89" s="6" t="s">
        <v>850</v>
      </c>
      <c r="BA89" s="7">
        <v>0.04</v>
      </c>
      <c r="BB89" s="7">
        <v>0.04</v>
      </c>
      <c r="BC89" s="7">
        <v>7.0000000000000007E-2</v>
      </c>
      <c r="BD89" s="7">
        <v>0.02</v>
      </c>
      <c r="BE89" s="7">
        <v>0.04</v>
      </c>
      <c r="BF89" s="7">
        <v>0.03</v>
      </c>
      <c r="BG89" s="7">
        <v>0.03</v>
      </c>
      <c r="BH89" s="7">
        <v>0.04</v>
      </c>
      <c r="BI89" s="7">
        <v>0.04</v>
      </c>
      <c r="BJ89" s="7">
        <v>0.03</v>
      </c>
      <c r="BK89" s="7">
        <v>0.03</v>
      </c>
      <c r="BL89" s="7">
        <v>0.04</v>
      </c>
      <c r="BM89" s="7">
        <v>0.06</v>
      </c>
      <c r="BN89" s="7">
        <v>0.04</v>
      </c>
      <c r="BO89" s="7">
        <v>0.04</v>
      </c>
      <c r="BP89" s="7">
        <v>0.06</v>
      </c>
      <c r="BQ89" s="6" t="s">
        <v>850</v>
      </c>
      <c r="BR89" s="7">
        <v>0.04</v>
      </c>
      <c r="BS89" s="7">
        <v>0.02</v>
      </c>
      <c r="BT89" s="7">
        <v>0.04</v>
      </c>
      <c r="BU89" s="7">
        <v>0.05</v>
      </c>
      <c r="BV89" s="7">
        <v>7.0000000000000007E-2</v>
      </c>
      <c r="BW89" s="7">
        <v>0.02</v>
      </c>
    </row>
    <row r="90" spans="1:75" s="2" customFormat="1" ht="12.75" x14ac:dyDescent="0.35">
      <c r="A90" s="9"/>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t="s">
        <v>82</v>
      </c>
    </row>
    <row r="91" spans="1:75" s="2" customFormat="1" ht="12.75" x14ac:dyDescent="0.35">
      <c r="A91" s="9" t="s">
        <v>856</v>
      </c>
      <c r="B91" s="6">
        <v>64</v>
      </c>
      <c r="C91" s="6">
        <v>0</v>
      </c>
      <c r="D91" s="6">
        <v>64</v>
      </c>
      <c r="E91" s="6">
        <v>0</v>
      </c>
      <c r="F91" s="6">
        <v>0</v>
      </c>
      <c r="G91" s="6">
        <v>0</v>
      </c>
      <c r="H91" s="6">
        <v>64</v>
      </c>
      <c r="I91" s="6">
        <v>64</v>
      </c>
      <c r="J91" s="6">
        <v>0</v>
      </c>
      <c r="K91" s="6">
        <v>0</v>
      </c>
      <c r="L91" s="6">
        <v>0</v>
      </c>
      <c r="M91" s="6" t="s">
        <v>850</v>
      </c>
      <c r="N91" s="6" t="s">
        <v>850</v>
      </c>
      <c r="O91" s="6">
        <v>0</v>
      </c>
      <c r="P91" s="6">
        <v>0</v>
      </c>
      <c r="Q91" s="6" t="s">
        <v>850</v>
      </c>
      <c r="R91" s="6">
        <v>64</v>
      </c>
      <c r="S91" s="6" t="s">
        <v>850</v>
      </c>
      <c r="T91" s="6">
        <v>0</v>
      </c>
      <c r="U91" s="6">
        <v>0</v>
      </c>
      <c r="V91" s="6">
        <v>0</v>
      </c>
      <c r="W91" s="6">
        <v>0</v>
      </c>
      <c r="X91" s="6" t="s">
        <v>850</v>
      </c>
      <c r="Y91" s="6">
        <v>0</v>
      </c>
      <c r="Z91" s="6" t="s">
        <v>850</v>
      </c>
      <c r="AA91" s="6">
        <v>0</v>
      </c>
      <c r="AB91" s="6">
        <v>0</v>
      </c>
      <c r="AC91" s="6">
        <v>0</v>
      </c>
      <c r="AD91" s="6" t="s">
        <v>850</v>
      </c>
      <c r="AE91" s="6">
        <v>64</v>
      </c>
      <c r="AF91" s="6">
        <v>0</v>
      </c>
      <c r="AG91" s="6">
        <v>0</v>
      </c>
      <c r="AH91" s="6">
        <v>0</v>
      </c>
      <c r="AI91" s="6">
        <v>0</v>
      </c>
      <c r="AJ91" s="6">
        <v>64</v>
      </c>
      <c r="AK91" s="6">
        <v>0</v>
      </c>
      <c r="AL91" s="6">
        <v>0</v>
      </c>
      <c r="AM91" s="6">
        <v>64</v>
      </c>
      <c r="AN91" s="6">
        <v>0</v>
      </c>
      <c r="AO91" s="6">
        <v>0</v>
      </c>
      <c r="AP91" s="6">
        <v>64</v>
      </c>
      <c r="AQ91" s="6">
        <v>0</v>
      </c>
      <c r="AR91" s="6">
        <v>0</v>
      </c>
      <c r="AS91" s="6">
        <v>0</v>
      </c>
      <c r="AT91" s="6">
        <v>64</v>
      </c>
      <c r="AU91" s="6">
        <v>0</v>
      </c>
      <c r="AV91" s="6">
        <v>0</v>
      </c>
      <c r="AW91" s="6" t="s">
        <v>850</v>
      </c>
      <c r="AX91" s="6">
        <v>64</v>
      </c>
      <c r="AY91" s="6">
        <v>64</v>
      </c>
      <c r="AZ91" s="6" t="s">
        <v>850</v>
      </c>
      <c r="BA91" s="6">
        <v>64</v>
      </c>
      <c r="BB91" s="6">
        <v>0</v>
      </c>
      <c r="BC91" s="6">
        <v>0</v>
      </c>
      <c r="BD91" s="6">
        <v>64</v>
      </c>
      <c r="BE91" s="6">
        <v>64</v>
      </c>
      <c r="BF91" s="6">
        <v>0</v>
      </c>
      <c r="BG91" s="6">
        <v>0</v>
      </c>
      <c r="BH91" s="6">
        <v>0</v>
      </c>
      <c r="BI91" s="6">
        <v>64</v>
      </c>
      <c r="BJ91" s="6">
        <v>64</v>
      </c>
      <c r="BK91" s="6">
        <v>0</v>
      </c>
      <c r="BL91" s="6">
        <v>0</v>
      </c>
      <c r="BM91" s="6">
        <v>0</v>
      </c>
      <c r="BN91" s="6">
        <v>64</v>
      </c>
      <c r="BO91" s="6">
        <v>0</v>
      </c>
      <c r="BP91" s="6">
        <v>0</v>
      </c>
      <c r="BQ91" s="6" t="s">
        <v>850</v>
      </c>
      <c r="BR91" s="6">
        <v>0</v>
      </c>
      <c r="BS91" s="6">
        <v>64</v>
      </c>
      <c r="BT91" s="6">
        <v>0</v>
      </c>
      <c r="BU91" s="6">
        <v>0</v>
      </c>
      <c r="BV91" s="6">
        <v>0</v>
      </c>
      <c r="BW91" s="6">
        <v>64</v>
      </c>
    </row>
    <row r="92" spans="1:75" s="2" customFormat="1" ht="12.75" x14ac:dyDescent="0.35">
      <c r="A92" s="9"/>
      <c r="B92" s="7">
        <v>0.01</v>
      </c>
      <c r="C92" s="7">
        <v>0</v>
      </c>
      <c r="D92" s="7">
        <v>0.04</v>
      </c>
      <c r="E92" s="7">
        <v>0</v>
      </c>
      <c r="F92" s="7">
        <v>0</v>
      </c>
      <c r="G92" s="7">
        <v>0</v>
      </c>
      <c r="H92" s="7">
        <v>0.01</v>
      </c>
      <c r="I92" s="7">
        <v>0.02</v>
      </c>
      <c r="J92" s="7">
        <v>0</v>
      </c>
      <c r="K92" s="7">
        <v>0</v>
      </c>
      <c r="L92" s="7">
        <v>0</v>
      </c>
      <c r="M92" s="6" t="s">
        <v>850</v>
      </c>
      <c r="N92" s="6" t="s">
        <v>850</v>
      </c>
      <c r="O92" s="7">
        <v>0</v>
      </c>
      <c r="P92" s="7">
        <v>0</v>
      </c>
      <c r="Q92" s="6" t="s">
        <v>850</v>
      </c>
      <c r="R92" s="7">
        <v>7.0000000000000007E-2</v>
      </c>
      <c r="S92" s="6" t="s">
        <v>850</v>
      </c>
      <c r="T92" s="7">
        <v>0</v>
      </c>
      <c r="U92" s="7">
        <v>0</v>
      </c>
      <c r="V92" s="7">
        <v>0</v>
      </c>
      <c r="W92" s="7">
        <v>0</v>
      </c>
      <c r="X92" s="6" t="s">
        <v>850</v>
      </c>
      <c r="Y92" s="7">
        <v>0</v>
      </c>
      <c r="Z92" s="6" t="s">
        <v>850</v>
      </c>
      <c r="AA92" s="7">
        <v>0</v>
      </c>
      <c r="AB92" s="7">
        <v>0</v>
      </c>
      <c r="AC92" s="7">
        <v>0</v>
      </c>
      <c r="AD92" s="6" t="s">
        <v>850</v>
      </c>
      <c r="AE92" s="7">
        <v>7.0000000000000007E-2</v>
      </c>
      <c r="AF92" s="7">
        <v>0</v>
      </c>
      <c r="AG92" s="7">
        <v>0</v>
      </c>
      <c r="AH92" s="7">
        <v>0</v>
      </c>
      <c r="AI92" s="7">
        <v>0</v>
      </c>
      <c r="AJ92" s="7">
        <v>0.01</v>
      </c>
      <c r="AK92" s="7">
        <v>0</v>
      </c>
      <c r="AL92" s="7">
        <v>0</v>
      </c>
      <c r="AM92" s="7">
        <v>0.01</v>
      </c>
      <c r="AN92" s="7">
        <v>0</v>
      </c>
      <c r="AO92" s="7">
        <v>0</v>
      </c>
      <c r="AP92" s="7">
        <v>0.01</v>
      </c>
      <c r="AQ92" s="7">
        <v>0</v>
      </c>
      <c r="AR92" s="7">
        <v>0</v>
      </c>
      <c r="AS92" s="7">
        <v>0</v>
      </c>
      <c r="AT92" s="7">
        <v>0.01</v>
      </c>
      <c r="AU92" s="7">
        <v>0</v>
      </c>
      <c r="AV92" s="7">
        <v>0</v>
      </c>
      <c r="AW92" s="6" t="s">
        <v>850</v>
      </c>
      <c r="AX92" s="7">
        <v>0.01</v>
      </c>
      <c r="AY92" s="7">
        <v>0.01</v>
      </c>
      <c r="AZ92" s="6" t="s">
        <v>850</v>
      </c>
      <c r="BA92" s="7">
        <v>0.01</v>
      </c>
      <c r="BB92" s="7">
        <v>0</v>
      </c>
      <c r="BC92" s="7">
        <v>0</v>
      </c>
      <c r="BD92" s="7">
        <v>0.05</v>
      </c>
      <c r="BE92" s="7">
        <v>0.01</v>
      </c>
      <c r="BF92" s="7">
        <v>0</v>
      </c>
      <c r="BG92" s="7">
        <v>0</v>
      </c>
      <c r="BH92" s="7">
        <v>0</v>
      </c>
      <c r="BI92" s="7">
        <v>0.01</v>
      </c>
      <c r="BJ92" s="7">
        <v>0.01</v>
      </c>
      <c r="BK92" s="7">
        <v>0</v>
      </c>
      <c r="BL92" s="7">
        <v>0</v>
      </c>
      <c r="BM92" s="7">
        <v>0</v>
      </c>
      <c r="BN92" s="7">
        <v>0.01</v>
      </c>
      <c r="BO92" s="7">
        <v>0</v>
      </c>
      <c r="BP92" s="7">
        <v>0</v>
      </c>
      <c r="BQ92" s="6" t="s">
        <v>850</v>
      </c>
      <c r="BR92" s="7">
        <v>0</v>
      </c>
      <c r="BS92" s="7">
        <v>0.03</v>
      </c>
      <c r="BT92" s="7">
        <v>0</v>
      </c>
      <c r="BU92" s="7">
        <v>0</v>
      </c>
      <c r="BV92" s="7">
        <v>0</v>
      </c>
      <c r="BW92" s="7">
        <v>0.01</v>
      </c>
    </row>
    <row r="93" spans="1:75" s="2" customFormat="1" ht="12.75" x14ac:dyDescent="0.35">
      <c r="A93" s="9"/>
      <c r="B93" s="6"/>
      <c r="C93" s="6"/>
      <c r="D93" s="6" t="s">
        <v>100</v>
      </c>
      <c r="E93" s="6"/>
      <c r="F93" s="6"/>
      <c r="G93" s="6"/>
      <c r="H93" s="6" t="s">
        <v>81</v>
      </c>
      <c r="I93" s="6" t="s">
        <v>360</v>
      </c>
      <c r="J93" s="6"/>
      <c r="K93" s="6"/>
      <c r="L93" s="6"/>
      <c r="M93" s="6"/>
      <c r="N93" s="6"/>
      <c r="O93" s="6"/>
      <c r="P93" s="6"/>
      <c r="Q93" s="6"/>
      <c r="R93" s="6" t="s">
        <v>1293</v>
      </c>
      <c r="S93" s="6"/>
      <c r="T93" s="6"/>
      <c r="U93" s="6"/>
      <c r="V93" s="6"/>
      <c r="W93" s="6"/>
      <c r="X93" s="6"/>
      <c r="Y93" s="6"/>
      <c r="Z93" s="6"/>
      <c r="AA93" s="6"/>
      <c r="AB93" s="6"/>
      <c r="AC93" s="6"/>
      <c r="AD93" s="6"/>
      <c r="AE93" s="6" t="s">
        <v>227</v>
      </c>
      <c r="AF93" s="6"/>
      <c r="AG93" s="6"/>
      <c r="AH93" s="6"/>
      <c r="AI93" s="6"/>
      <c r="AJ93" s="6"/>
      <c r="AK93" s="6"/>
      <c r="AL93" s="6"/>
      <c r="AM93" s="6"/>
      <c r="AN93" s="6"/>
      <c r="AO93" s="6"/>
      <c r="AP93" s="6"/>
      <c r="AQ93" s="6"/>
      <c r="AR93" s="6"/>
      <c r="AS93" s="6"/>
      <c r="AT93" s="6"/>
      <c r="AU93" s="6"/>
      <c r="AV93" s="6"/>
      <c r="AW93" s="6"/>
      <c r="AX93" s="6"/>
      <c r="AY93" s="6"/>
      <c r="AZ93" s="6"/>
      <c r="BA93" s="6"/>
      <c r="BB93" s="6"/>
      <c r="BC93" s="6"/>
      <c r="BD93" s="6" t="s">
        <v>155</v>
      </c>
      <c r="BE93" s="6"/>
      <c r="BF93" s="6"/>
      <c r="BG93" s="6"/>
      <c r="BH93" s="6"/>
      <c r="BI93" s="6"/>
      <c r="BJ93" s="6"/>
      <c r="BK93" s="6"/>
      <c r="BL93" s="6"/>
      <c r="BM93" s="6"/>
      <c r="BN93" s="6"/>
      <c r="BO93" s="6"/>
      <c r="BP93" s="6"/>
      <c r="BQ93" s="6"/>
      <c r="BR93" s="6"/>
      <c r="BS93" s="6" t="s">
        <v>84</v>
      </c>
    </row>
    <row r="94" spans="1:75" s="2" customFormat="1" ht="12.75" x14ac:dyDescent="0.35">
      <c r="A94" s="9" t="s">
        <v>1160</v>
      </c>
      <c r="B94" s="6">
        <v>10124</v>
      </c>
      <c r="C94" s="6">
        <v>2564</v>
      </c>
      <c r="D94" s="6">
        <v>1207</v>
      </c>
      <c r="E94" s="6">
        <v>4327</v>
      </c>
      <c r="F94" s="6">
        <v>2026</v>
      </c>
      <c r="G94" s="6">
        <v>5742</v>
      </c>
      <c r="H94" s="6">
        <v>4382</v>
      </c>
      <c r="I94" s="6">
        <v>3092</v>
      </c>
      <c r="J94" s="6">
        <v>5086</v>
      </c>
      <c r="K94" s="6">
        <v>947</v>
      </c>
      <c r="L94" s="6">
        <v>528</v>
      </c>
      <c r="M94" s="6" t="s">
        <v>850</v>
      </c>
      <c r="N94" s="6" t="s">
        <v>850</v>
      </c>
      <c r="O94" s="6">
        <v>7031</v>
      </c>
      <c r="P94" s="6">
        <v>471</v>
      </c>
      <c r="Q94" s="6" t="s">
        <v>850</v>
      </c>
      <c r="R94" s="6">
        <v>851</v>
      </c>
      <c r="S94" s="6" t="s">
        <v>850</v>
      </c>
      <c r="T94" s="6">
        <v>774</v>
      </c>
      <c r="U94" s="6">
        <v>2362</v>
      </c>
      <c r="V94" s="6">
        <v>1395</v>
      </c>
      <c r="W94" s="6">
        <v>529</v>
      </c>
      <c r="X94" s="6" t="s">
        <v>850</v>
      </c>
      <c r="Y94" s="6">
        <v>1345</v>
      </c>
      <c r="Z94" s="6" t="s">
        <v>850</v>
      </c>
      <c r="AA94" s="6">
        <v>448</v>
      </c>
      <c r="AB94" s="6">
        <v>985</v>
      </c>
      <c r="AC94" s="6">
        <v>595</v>
      </c>
      <c r="AD94" s="6" t="s">
        <v>850</v>
      </c>
      <c r="AE94" s="6">
        <v>851</v>
      </c>
      <c r="AF94" s="6">
        <v>774</v>
      </c>
      <c r="AG94" s="6">
        <v>4110</v>
      </c>
      <c r="AH94" s="6">
        <v>2373</v>
      </c>
      <c r="AI94" s="6">
        <v>1616</v>
      </c>
      <c r="AJ94" s="6">
        <v>8432</v>
      </c>
      <c r="AK94" s="6">
        <v>841</v>
      </c>
      <c r="AL94" s="6">
        <v>837</v>
      </c>
      <c r="AM94" s="6">
        <v>5727</v>
      </c>
      <c r="AN94" s="6">
        <v>752</v>
      </c>
      <c r="AO94" s="6">
        <v>3644</v>
      </c>
      <c r="AP94" s="6">
        <v>6708</v>
      </c>
      <c r="AQ94" s="6">
        <v>3416</v>
      </c>
      <c r="AR94" s="6">
        <v>1917</v>
      </c>
      <c r="AS94" s="6">
        <v>1499</v>
      </c>
      <c r="AT94" s="6">
        <v>8207</v>
      </c>
      <c r="AU94" s="6">
        <v>1704</v>
      </c>
      <c r="AV94" s="6">
        <v>1604</v>
      </c>
      <c r="AW94" s="6" t="s">
        <v>850</v>
      </c>
      <c r="AX94" s="6">
        <v>8419</v>
      </c>
      <c r="AY94" s="6">
        <v>10124</v>
      </c>
      <c r="AZ94" s="6" t="s">
        <v>850</v>
      </c>
      <c r="BA94" s="6">
        <v>8164</v>
      </c>
      <c r="BB94" s="6">
        <v>5447</v>
      </c>
      <c r="BC94" s="6">
        <v>1449</v>
      </c>
      <c r="BD94" s="6">
        <v>1268</v>
      </c>
      <c r="BE94" s="6">
        <v>6715</v>
      </c>
      <c r="BF94" s="6">
        <v>1959</v>
      </c>
      <c r="BG94" s="6">
        <v>5870</v>
      </c>
      <c r="BH94" s="6">
        <v>4454</v>
      </c>
      <c r="BI94" s="6">
        <v>6997</v>
      </c>
      <c r="BJ94" s="6">
        <v>8076</v>
      </c>
      <c r="BK94" s="6">
        <v>6788</v>
      </c>
      <c r="BL94" s="6">
        <v>3161</v>
      </c>
      <c r="BM94" s="6">
        <v>2048</v>
      </c>
      <c r="BN94" s="6">
        <v>4912</v>
      </c>
      <c r="BO94" s="6">
        <v>4797</v>
      </c>
      <c r="BP94" s="6">
        <v>377</v>
      </c>
      <c r="BQ94" s="6" t="s">
        <v>850</v>
      </c>
      <c r="BR94" s="6">
        <v>1077</v>
      </c>
      <c r="BS94" s="6">
        <v>2353</v>
      </c>
      <c r="BT94" s="6">
        <v>2722</v>
      </c>
      <c r="BU94" s="6">
        <v>1416</v>
      </c>
      <c r="BV94" s="6">
        <v>3971</v>
      </c>
      <c r="BW94" s="6">
        <v>6152</v>
      </c>
    </row>
    <row r="95" spans="1:75" s="2" customFormat="1" ht="12.75" x14ac:dyDescent="0.35">
      <c r="A95" s="9"/>
      <c r="B95" s="7">
        <v>0.91</v>
      </c>
      <c r="C95" s="7">
        <v>0.93</v>
      </c>
      <c r="D95" s="7">
        <v>0.83</v>
      </c>
      <c r="E95" s="7">
        <v>0.92</v>
      </c>
      <c r="F95" s="7">
        <v>0.93</v>
      </c>
      <c r="G95" s="7">
        <v>0.89</v>
      </c>
      <c r="H95" s="7">
        <v>0.94</v>
      </c>
      <c r="I95" s="7">
        <v>0.92</v>
      </c>
      <c r="J95" s="7">
        <v>0.9</v>
      </c>
      <c r="K95" s="7">
        <v>0.92</v>
      </c>
      <c r="L95" s="7">
        <v>0.94</v>
      </c>
      <c r="M95" s="6" t="s">
        <v>850</v>
      </c>
      <c r="N95" s="6" t="s">
        <v>850</v>
      </c>
      <c r="O95" s="7">
        <v>0.91</v>
      </c>
      <c r="P95" s="7">
        <v>1</v>
      </c>
      <c r="Q95" s="6" t="s">
        <v>850</v>
      </c>
      <c r="R95" s="7">
        <v>0.88</v>
      </c>
      <c r="S95" s="6" t="s">
        <v>850</v>
      </c>
      <c r="T95" s="7">
        <v>0.86</v>
      </c>
      <c r="U95" s="7">
        <v>0.9</v>
      </c>
      <c r="V95" s="7">
        <v>0.95</v>
      </c>
      <c r="W95" s="7">
        <v>0.92</v>
      </c>
      <c r="X95" s="6" t="s">
        <v>850</v>
      </c>
      <c r="Y95" s="7">
        <v>0.97</v>
      </c>
      <c r="Z95" s="6" t="s">
        <v>850</v>
      </c>
      <c r="AA95" s="7">
        <v>0.92</v>
      </c>
      <c r="AB95" s="7">
        <v>0.97</v>
      </c>
      <c r="AC95" s="7">
        <v>0.86</v>
      </c>
      <c r="AD95" s="6" t="s">
        <v>850</v>
      </c>
      <c r="AE95" s="7">
        <v>0.89</v>
      </c>
      <c r="AF95" s="7">
        <v>0.86</v>
      </c>
      <c r="AG95" s="7">
        <v>0.91</v>
      </c>
      <c r="AH95" s="7">
        <v>0.92</v>
      </c>
      <c r="AI95" s="7">
        <v>0.96</v>
      </c>
      <c r="AJ95" s="7">
        <v>0.9</v>
      </c>
      <c r="AK95" s="7">
        <v>0.96</v>
      </c>
      <c r="AL95" s="7">
        <v>0.94</v>
      </c>
      <c r="AM95" s="7">
        <v>0.92</v>
      </c>
      <c r="AN95" s="7">
        <v>0.96</v>
      </c>
      <c r="AO95" s="7">
        <v>0.9</v>
      </c>
      <c r="AP95" s="7">
        <v>0.91</v>
      </c>
      <c r="AQ95" s="7">
        <v>0.92</v>
      </c>
      <c r="AR95" s="7">
        <v>0.95</v>
      </c>
      <c r="AS95" s="7">
        <v>0.89</v>
      </c>
      <c r="AT95" s="7">
        <v>0.9</v>
      </c>
      <c r="AU95" s="7">
        <v>0.94</v>
      </c>
      <c r="AV95" s="7">
        <v>0.95</v>
      </c>
      <c r="AW95" s="6" t="s">
        <v>850</v>
      </c>
      <c r="AX95" s="7">
        <v>0.91</v>
      </c>
      <c r="AY95" s="7">
        <v>0.91</v>
      </c>
      <c r="AZ95" s="6" t="s">
        <v>850</v>
      </c>
      <c r="BA95" s="7">
        <v>0.92</v>
      </c>
      <c r="BB95" s="7">
        <v>0.93</v>
      </c>
      <c r="BC95" s="7">
        <v>0.92</v>
      </c>
      <c r="BD95" s="7">
        <v>0.91</v>
      </c>
      <c r="BE95" s="7">
        <v>0.93</v>
      </c>
      <c r="BF95" s="7">
        <v>0.87</v>
      </c>
      <c r="BG95" s="7">
        <v>0.93</v>
      </c>
      <c r="BH95" s="7">
        <v>0.94</v>
      </c>
      <c r="BI95" s="7">
        <v>0.92</v>
      </c>
      <c r="BJ95" s="7">
        <v>0.92</v>
      </c>
      <c r="BK95" s="7">
        <v>0.93</v>
      </c>
      <c r="BL95" s="7">
        <v>0.93</v>
      </c>
      <c r="BM95" s="7">
        <v>0.87</v>
      </c>
      <c r="BN95" s="7">
        <v>0.9</v>
      </c>
      <c r="BO95" s="7">
        <v>0.92</v>
      </c>
      <c r="BP95" s="7">
        <v>0.92</v>
      </c>
      <c r="BQ95" s="6" t="s">
        <v>850</v>
      </c>
      <c r="BR95" s="7">
        <v>0.92</v>
      </c>
      <c r="BS95" s="7">
        <v>0.93</v>
      </c>
      <c r="BT95" s="7">
        <v>0.91</v>
      </c>
      <c r="BU95" s="7">
        <v>0.92</v>
      </c>
      <c r="BV95" s="7">
        <v>0.87</v>
      </c>
      <c r="BW95" s="7">
        <v>0.94</v>
      </c>
    </row>
    <row r="96" spans="1:75" s="2" customFormat="1" ht="12.75" x14ac:dyDescent="0.35">
      <c r="A96" s="9"/>
      <c r="B96" s="6"/>
      <c r="C96" s="6" t="s">
        <v>82</v>
      </c>
      <c r="D96" s="6"/>
      <c r="E96" s="6" t="s">
        <v>82</v>
      </c>
      <c r="F96" s="6" t="s">
        <v>82</v>
      </c>
      <c r="G96" s="6"/>
      <c r="H96" s="6"/>
      <c r="I96" s="6"/>
      <c r="J96" s="6"/>
      <c r="K96" s="6"/>
      <c r="L96" s="6"/>
      <c r="M96" s="6"/>
      <c r="N96" s="6"/>
      <c r="O96" s="6"/>
      <c r="P96" s="6"/>
      <c r="Q96" s="6"/>
      <c r="R96" s="6"/>
      <c r="S96" s="6"/>
      <c r="T96" s="6"/>
      <c r="U96" s="6"/>
      <c r="V96" s="6"/>
      <c r="W96" s="6"/>
      <c r="X96" s="6"/>
      <c r="Y96" s="6" t="s">
        <v>1001</v>
      </c>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t="s">
        <v>87</v>
      </c>
      <c r="BI96" s="6"/>
      <c r="BJ96" s="6"/>
      <c r="BK96" s="6" t="s">
        <v>87</v>
      </c>
      <c r="BL96" s="6"/>
      <c r="BM96" s="6"/>
      <c r="BN96" s="6"/>
      <c r="BO96" s="6"/>
      <c r="BP96" s="6"/>
      <c r="BQ96" s="6"/>
      <c r="BR96" s="6"/>
      <c r="BS96" s="6"/>
      <c r="BT96" s="6"/>
      <c r="BU96" s="6"/>
      <c r="BV96" s="6"/>
      <c r="BW96" s="6" t="s">
        <v>81</v>
      </c>
    </row>
    <row r="97" spans="1:75" s="2" customFormat="1" ht="12.75" x14ac:dyDescent="0.35">
      <c r="A97" s="9" t="s">
        <v>1161</v>
      </c>
      <c r="B97" s="6">
        <v>9466</v>
      </c>
      <c r="C97" s="6">
        <v>2321</v>
      </c>
      <c r="D97" s="6">
        <v>1196</v>
      </c>
      <c r="E97" s="6">
        <v>4123</v>
      </c>
      <c r="F97" s="6">
        <v>1826</v>
      </c>
      <c r="G97" s="6">
        <v>5417</v>
      </c>
      <c r="H97" s="6">
        <v>4050</v>
      </c>
      <c r="I97" s="6">
        <v>2585</v>
      </c>
      <c r="J97" s="6">
        <v>5004</v>
      </c>
      <c r="K97" s="6">
        <v>919</v>
      </c>
      <c r="L97" s="6">
        <v>511</v>
      </c>
      <c r="M97" s="6" t="s">
        <v>850</v>
      </c>
      <c r="N97" s="6" t="s">
        <v>850</v>
      </c>
      <c r="O97" s="6">
        <v>6881</v>
      </c>
      <c r="P97" s="6">
        <v>447</v>
      </c>
      <c r="Q97" s="6" t="s">
        <v>850</v>
      </c>
      <c r="R97" s="6">
        <v>806</v>
      </c>
      <c r="S97" s="6" t="s">
        <v>850</v>
      </c>
      <c r="T97" s="6">
        <v>817</v>
      </c>
      <c r="U97" s="6">
        <v>2232</v>
      </c>
      <c r="V97" s="6">
        <v>1271</v>
      </c>
      <c r="W97" s="6">
        <v>507</v>
      </c>
      <c r="X97" s="6" t="s">
        <v>850</v>
      </c>
      <c r="Y97" s="6">
        <v>1141</v>
      </c>
      <c r="Z97" s="6" t="s">
        <v>850</v>
      </c>
      <c r="AA97" s="6">
        <v>466</v>
      </c>
      <c r="AB97" s="6">
        <v>985</v>
      </c>
      <c r="AC97" s="6">
        <v>677</v>
      </c>
      <c r="AD97" s="6" t="s">
        <v>850</v>
      </c>
      <c r="AE97" s="6">
        <v>796</v>
      </c>
      <c r="AF97" s="6">
        <v>817</v>
      </c>
      <c r="AG97" s="6">
        <v>3843</v>
      </c>
      <c r="AH97" s="6">
        <v>2178</v>
      </c>
      <c r="AI97" s="6">
        <v>1633</v>
      </c>
      <c r="AJ97" s="6">
        <v>7767</v>
      </c>
      <c r="AK97" s="6">
        <v>837</v>
      </c>
      <c r="AL97" s="6">
        <v>863</v>
      </c>
      <c r="AM97" s="6">
        <v>5304</v>
      </c>
      <c r="AN97" s="6">
        <v>667</v>
      </c>
      <c r="AO97" s="6">
        <v>3496</v>
      </c>
      <c r="AP97" s="6">
        <v>6192</v>
      </c>
      <c r="AQ97" s="6">
        <v>3274</v>
      </c>
      <c r="AR97" s="6">
        <v>1864</v>
      </c>
      <c r="AS97" s="6">
        <v>1410</v>
      </c>
      <c r="AT97" s="6">
        <v>7602</v>
      </c>
      <c r="AU97" s="6">
        <v>1662</v>
      </c>
      <c r="AV97" s="6">
        <v>1575</v>
      </c>
      <c r="AW97" s="6" t="s">
        <v>850</v>
      </c>
      <c r="AX97" s="6">
        <v>7805</v>
      </c>
      <c r="AY97" s="6">
        <v>9466</v>
      </c>
      <c r="AZ97" s="6" t="s">
        <v>850</v>
      </c>
      <c r="BA97" s="6">
        <v>7737</v>
      </c>
      <c r="BB97" s="6">
        <v>5254</v>
      </c>
      <c r="BC97" s="6">
        <v>1376</v>
      </c>
      <c r="BD97" s="6">
        <v>1106</v>
      </c>
      <c r="BE97" s="6">
        <v>6360</v>
      </c>
      <c r="BF97" s="6">
        <v>1730</v>
      </c>
      <c r="BG97" s="6">
        <v>5600</v>
      </c>
      <c r="BH97" s="6">
        <v>4194</v>
      </c>
      <c r="BI97" s="6">
        <v>6534</v>
      </c>
      <c r="BJ97" s="6">
        <v>7593</v>
      </c>
      <c r="BK97" s="6">
        <v>6398</v>
      </c>
      <c r="BL97" s="6">
        <v>3043</v>
      </c>
      <c r="BM97" s="6">
        <v>1874</v>
      </c>
      <c r="BN97" s="6">
        <v>4628</v>
      </c>
      <c r="BO97" s="6">
        <v>4446</v>
      </c>
      <c r="BP97" s="6">
        <v>368</v>
      </c>
      <c r="BQ97" s="6" t="s">
        <v>850</v>
      </c>
      <c r="BR97" s="6">
        <v>941</v>
      </c>
      <c r="BS97" s="6">
        <v>2218</v>
      </c>
      <c r="BT97" s="6">
        <v>2458</v>
      </c>
      <c r="BU97" s="6">
        <v>1410</v>
      </c>
      <c r="BV97" s="6">
        <v>3653</v>
      </c>
      <c r="BW97" s="6">
        <v>5813</v>
      </c>
    </row>
    <row r="98" spans="1:75" s="2" customFormat="1" ht="12.75" x14ac:dyDescent="0.35">
      <c r="A98" s="9"/>
      <c r="B98" s="7">
        <v>0.85</v>
      </c>
      <c r="C98" s="7">
        <v>0.84</v>
      </c>
      <c r="D98" s="7">
        <v>0.82</v>
      </c>
      <c r="E98" s="7">
        <v>0.88</v>
      </c>
      <c r="F98" s="7">
        <v>0.84</v>
      </c>
      <c r="G98" s="7">
        <v>0.84</v>
      </c>
      <c r="H98" s="7">
        <v>0.87</v>
      </c>
      <c r="I98" s="7">
        <v>0.77</v>
      </c>
      <c r="J98" s="7">
        <v>0.88</v>
      </c>
      <c r="K98" s="7">
        <v>0.9</v>
      </c>
      <c r="L98" s="7">
        <v>0.91</v>
      </c>
      <c r="M98" s="6" t="s">
        <v>850</v>
      </c>
      <c r="N98" s="6" t="s">
        <v>850</v>
      </c>
      <c r="O98" s="7">
        <v>0.89</v>
      </c>
      <c r="P98" s="7">
        <v>0.95</v>
      </c>
      <c r="Q98" s="6" t="s">
        <v>850</v>
      </c>
      <c r="R98" s="7">
        <v>0.83</v>
      </c>
      <c r="S98" s="6" t="s">
        <v>850</v>
      </c>
      <c r="T98" s="7">
        <v>0.91</v>
      </c>
      <c r="U98" s="7">
        <v>0.85</v>
      </c>
      <c r="V98" s="7">
        <v>0.86</v>
      </c>
      <c r="W98" s="7">
        <v>0.88</v>
      </c>
      <c r="X98" s="6" t="s">
        <v>850</v>
      </c>
      <c r="Y98" s="7">
        <v>0.82</v>
      </c>
      <c r="Z98" s="6" t="s">
        <v>850</v>
      </c>
      <c r="AA98" s="7">
        <v>0.96</v>
      </c>
      <c r="AB98" s="7">
        <v>0.97</v>
      </c>
      <c r="AC98" s="7">
        <v>0.98</v>
      </c>
      <c r="AD98" s="6" t="s">
        <v>850</v>
      </c>
      <c r="AE98" s="7">
        <v>0.83</v>
      </c>
      <c r="AF98" s="7">
        <v>0.91</v>
      </c>
      <c r="AG98" s="7">
        <v>0.85</v>
      </c>
      <c r="AH98" s="7">
        <v>0.85</v>
      </c>
      <c r="AI98" s="7">
        <v>0.97</v>
      </c>
      <c r="AJ98" s="7">
        <v>0.83</v>
      </c>
      <c r="AK98" s="7">
        <v>0.96</v>
      </c>
      <c r="AL98" s="7">
        <v>0.97</v>
      </c>
      <c r="AM98" s="7">
        <v>0.85</v>
      </c>
      <c r="AN98" s="7">
        <v>0.85</v>
      </c>
      <c r="AO98" s="7">
        <v>0.86</v>
      </c>
      <c r="AP98" s="7">
        <v>0.84</v>
      </c>
      <c r="AQ98" s="7">
        <v>0.88</v>
      </c>
      <c r="AR98" s="7">
        <v>0.92</v>
      </c>
      <c r="AS98" s="7">
        <v>0.84</v>
      </c>
      <c r="AT98" s="7">
        <v>0.84</v>
      </c>
      <c r="AU98" s="7">
        <v>0.92</v>
      </c>
      <c r="AV98" s="7">
        <v>0.93</v>
      </c>
      <c r="AW98" s="6" t="s">
        <v>850</v>
      </c>
      <c r="AX98" s="7">
        <v>0.84</v>
      </c>
      <c r="AY98" s="7">
        <v>0.85</v>
      </c>
      <c r="AZ98" s="6" t="s">
        <v>850</v>
      </c>
      <c r="BA98" s="7">
        <v>0.88</v>
      </c>
      <c r="BB98" s="7">
        <v>0.9</v>
      </c>
      <c r="BC98" s="7">
        <v>0.87</v>
      </c>
      <c r="BD98" s="7">
        <v>0.79</v>
      </c>
      <c r="BE98" s="7">
        <v>0.88</v>
      </c>
      <c r="BF98" s="7">
        <v>0.76</v>
      </c>
      <c r="BG98" s="7">
        <v>0.89</v>
      </c>
      <c r="BH98" s="7">
        <v>0.88</v>
      </c>
      <c r="BI98" s="7">
        <v>0.86</v>
      </c>
      <c r="BJ98" s="7">
        <v>0.87</v>
      </c>
      <c r="BK98" s="7">
        <v>0.88</v>
      </c>
      <c r="BL98" s="7">
        <v>0.9</v>
      </c>
      <c r="BM98" s="7">
        <v>0.8</v>
      </c>
      <c r="BN98" s="7">
        <v>0.85</v>
      </c>
      <c r="BO98" s="7">
        <v>0.86</v>
      </c>
      <c r="BP98" s="7">
        <v>0.89</v>
      </c>
      <c r="BQ98" s="6" t="s">
        <v>850</v>
      </c>
      <c r="BR98" s="7">
        <v>0.81</v>
      </c>
      <c r="BS98" s="7">
        <v>0.88</v>
      </c>
      <c r="BT98" s="7">
        <v>0.82</v>
      </c>
      <c r="BU98" s="7">
        <v>0.91</v>
      </c>
      <c r="BV98" s="7">
        <v>0.8</v>
      </c>
      <c r="BW98" s="7">
        <v>0.89</v>
      </c>
    </row>
    <row r="99" spans="1:75" s="2" customFormat="1" ht="12.75" x14ac:dyDescent="0.35">
      <c r="A99" s="9"/>
      <c r="B99" s="6"/>
      <c r="C99" s="6"/>
      <c r="D99" s="6"/>
      <c r="E99" s="6"/>
      <c r="F99" s="6"/>
      <c r="G99" s="6"/>
      <c r="H99" s="6"/>
      <c r="I99" s="6"/>
      <c r="J99" s="6" t="s">
        <v>81</v>
      </c>
      <c r="K99" s="6" t="s">
        <v>81</v>
      </c>
      <c r="L99" s="6"/>
      <c r="M99" s="6"/>
      <c r="N99" s="6"/>
      <c r="O99" s="6" t="s">
        <v>81</v>
      </c>
      <c r="P99" s="6" t="s">
        <v>81</v>
      </c>
      <c r="Q99" s="6"/>
      <c r="R99" s="6"/>
      <c r="S99" s="6"/>
      <c r="T99" s="6"/>
      <c r="U99" s="6"/>
      <c r="V99" s="6"/>
      <c r="W99" s="6"/>
      <c r="X99" s="6"/>
      <c r="Y99" s="6"/>
      <c r="Z99" s="6"/>
      <c r="AA99" s="6"/>
      <c r="AB99" s="6" t="s">
        <v>1340</v>
      </c>
      <c r="AC99" s="6" t="s">
        <v>1341</v>
      </c>
      <c r="AD99" s="6"/>
      <c r="AE99" s="6"/>
      <c r="AF99" s="6"/>
      <c r="AG99" s="6"/>
      <c r="AH99" s="6"/>
      <c r="AI99" s="6" t="s">
        <v>213</v>
      </c>
      <c r="AJ99" s="6"/>
      <c r="AK99" s="6" t="s">
        <v>81</v>
      </c>
      <c r="AL99" s="6" t="s">
        <v>81</v>
      </c>
      <c r="AM99" s="6"/>
      <c r="AN99" s="6"/>
      <c r="AO99" s="6"/>
      <c r="AP99" s="6"/>
      <c r="AQ99" s="6"/>
      <c r="AR99" s="6" t="s">
        <v>118</v>
      </c>
      <c r="AS99" s="6"/>
      <c r="AT99" s="6"/>
      <c r="AU99" s="6"/>
      <c r="AV99" s="6" t="s">
        <v>139</v>
      </c>
      <c r="AW99" s="6"/>
      <c r="AX99" s="6"/>
      <c r="AY99" s="6"/>
      <c r="AZ99" s="6"/>
      <c r="BA99" s="6" t="s">
        <v>86</v>
      </c>
      <c r="BB99" s="6" t="s">
        <v>120</v>
      </c>
      <c r="BC99" s="6"/>
      <c r="BD99" s="6"/>
      <c r="BE99" s="6" t="s">
        <v>86</v>
      </c>
      <c r="BF99" s="6"/>
      <c r="BG99" s="6" t="s">
        <v>87</v>
      </c>
      <c r="BH99" s="6" t="s">
        <v>87</v>
      </c>
      <c r="BI99" s="6"/>
      <c r="BJ99" s="6"/>
      <c r="BK99" s="6" t="s">
        <v>87</v>
      </c>
      <c r="BL99" s="6" t="s">
        <v>87</v>
      </c>
      <c r="BM99" s="6"/>
      <c r="BN99" s="6"/>
      <c r="BO99" s="6"/>
      <c r="BP99" s="6"/>
      <c r="BQ99" s="6"/>
      <c r="BR99" s="6"/>
      <c r="BS99" s="6"/>
      <c r="BT99" s="6"/>
      <c r="BU99" s="6"/>
      <c r="BV99" s="6"/>
      <c r="BW99" s="6" t="s">
        <v>81</v>
      </c>
    </row>
    <row r="100" spans="1:75" s="2" customFormat="1" ht="12.75" x14ac:dyDescent="0.35">
      <c r="A100" s="9" t="s">
        <v>1136</v>
      </c>
      <c r="B100" s="6">
        <v>5338</v>
      </c>
      <c r="C100" s="6">
        <v>1214</v>
      </c>
      <c r="D100" s="6">
        <v>529</v>
      </c>
      <c r="E100" s="6">
        <v>2595</v>
      </c>
      <c r="F100" s="6">
        <v>1000</v>
      </c>
      <c r="G100" s="6">
        <v>2877</v>
      </c>
      <c r="H100" s="6">
        <v>2460</v>
      </c>
      <c r="I100" s="6">
        <v>1585</v>
      </c>
      <c r="J100" s="6">
        <v>2651</v>
      </c>
      <c r="K100" s="6">
        <v>465</v>
      </c>
      <c r="L100" s="6">
        <v>308</v>
      </c>
      <c r="M100" s="6" t="s">
        <v>850</v>
      </c>
      <c r="N100" s="6" t="s">
        <v>850</v>
      </c>
      <c r="O100" s="6">
        <v>3752</v>
      </c>
      <c r="P100" s="6">
        <v>328</v>
      </c>
      <c r="Q100" s="6" t="s">
        <v>850</v>
      </c>
      <c r="R100" s="6">
        <v>505</v>
      </c>
      <c r="S100" s="6" t="s">
        <v>850</v>
      </c>
      <c r="T100" s="6">
        <v>536</v>
      </c>
      <c r="U100" s="6">
        <v>1255</v>
      </c>
      <c r="V100" s="6">
        <v>659</v>
      </c>
      <c r="W100" s="6">
        <v>425</v>
      </c>
      <c r="X100" s="6" t="s">
        <v>850</v>
      </c>
      <c r="Y100" s="6">
        <v>856</v>
      </c>
      <c r="Z100" s="6" t="s">
        <v>850</v>
      </c>
      <c r="AA100" s="6">
        <v>196</v>
      </c>
      <c r="AB100" s="6">
        <v>365</v>
      </c>
      <c r="AC100" s="6">
        <v>240</v>
      </c>
      <c r="AD100" s="6" t="s">
        <v>850</v>
      </c>
      <c r="AE100" s="6">
        <v>505</v>
      </c>
      <c r="AF100" s="6">
        <v>536</v>
      </c>
      <c r="AG100" s="6">
        <v>2209</v>
      </c>
      <c r="AH100" s="6">
        <v>1345</v>
      </c>
      <c r="AI100" s="6">
        <v>632</v>
      </c>
      <c r="AJ100" s="6">
        <v>4441</v>
      </c>
      <c r="AK100" s="6">
        <v>536</v>
      </c>
      <c r="AL100" s="6">
        <v>361</v>
      </c>
      <c r="AM100" s="6">
        <v>2906</v>
      </c>
      <c r="AN100" s="6">
        <v>400</v>
      </c>
      <c r="AO100" s="6">
        <v>2032</v>
      </c>
      <c r="AP100" s="6">
        <v>3390</v>
      </c>
      <c r="AQ100" s="6">
        <v>1947</v>
      </c>
      <c r="AR100" s="6">
        <v>1089</v>
      </c>
      <c r="AS100" s="6">
        <v>859</v>
      </c>
      <c r="AT100" s="6">
        <v>4249</v>
      </c>
      <c r="AU100" s="6">
        <v>968</v>
      </c>
      <c r="AV100" s="6">
        <v>921</v>
      </c>
      <c r="AW100" s="6" t="s">
        <v>850</v>
      </c>
      <c r="AX100" s="6">
        <v>4370</v>
      </c>
      <c r="AY100" s="6">
        <v>5338</v>
      </c>
      <c r="AZ100" s="6" t="s">
        <v>850</v>
      </c>
      <c r="BA100" s="6">
        <v>4599</v>
      </c>
      <c r="BB100" s="6">
        <v>3306</v>
      </c>
      <c r="BC100" s="6">
        <v>710</v>
      </c>
      <c r="BD100" s="6">
        <v>583</v>
      </c>
      <c r="BE100" s="6">
        <v>3890</v>
      </c>
      <c r="BF100" s="6">
        <v>738</v>
      </c>
      <c r="BG100" s="6">
        <v>3364</v>
      </c>
      <c r="BH100" s="6">
        <v>2859</v>
      </c>
      <c r="BI100" s="6">
        <v>4029</v>
      </c>
      <c r="BJ100" s="6">
        <v>4533</v>
      </c>
      <c r="BK100" s="6">
        <v>3825</v>
      </c>
      <c r="BL100" s="6">
        <v>2187</v>
      </c>
      <c r="BM100" s="6">
        <v>804</v>
      </c>
      <c r="BN100" s="6">
        <v>2475</v>
      </c>
      <c r="BO100" s="6">
        <v>2649</v>
      </c>
      <c r="BP100" s="6">
        <v>214</v>
      </c>
      <c r="BQ100" s="6" t="s">
        <v>850</v>
      </c>
      <c r="BR100" s="6">
        <v>629</v>
      </c>
      <c r="BS100" s="6">
        <v>1340</v>
      </c>
      <c r="BT100" s="6">
        <v>1459</v>
      </c>
      <c r="BU100" s="6">
        <v>744</v>
      </c>
      <c r="BV100" s="6">
        <v>1816</v>
      </c>
      <c r="BW100" s="6">
        <v>3522</v>
      </c>
    </row>
    <row r="101" spans="1:75" s="2" customFormat="1" ht="12.75" x14ac:dyDescent="0.35">
      <c r="A101" s="9"/>
      <c r="B101" s="7">
        <v>0.48</v>
      </c>
      <c r="C101" s="7">
        <v>0.44</v>
      </c>
      <c r="D101" s="7">
        <v>0.36</v>
      </c>
      <c r="E101" s="7">
        <v>0.55000000000000004</v>
      </c>
      <c r="F101" s="7">
        <v>0.46</v>
      </c>
      <c r="G101" s="7">
        <v>0.45</v>
      </c>
      <c r="H101" s="7">
        <v>0.53</v>
      </c>
      <c r="I101" s="7">
        <v>0.47</v>
      </c>
      <c r="J101" s="7">
        <v>0.47</v>
      </c>
      <c r="K101" s="7">
        <v>0.45</v>
      </c>
      <c r="L101" s="7">
        <v>0.55000000000000004</v>
      </c>
      <c r="M101" s="6" t="s">
        <v>850</v>
      </c>
      <c r="N101" s="6" t="s">
        <v>850</v>
      </c>
      <c r="O101" s="7">
        <v>0.49</v>
      </c>
      <c r="P101" s="7">
        <v>0.7</v>
      </c>
      <c r="Q101" s="6" t="s">
        <v>850</v>
      </c>
      <c r="R101" s="7">
        <v>0.52</v>
      </c>
      <c r="S101" s="6" t="s">
        <v>850</v>
      </c>
      <c r="T101" s="7">
        <v>0.6</v>
      </c>
      <c r="U101" s="7">
        <v>0.48</v>
      </c>
      <c r="V101" s="7">
        <v>0.45</v>
      </c>
      <c r="W101" s="7">
        <v>0.74</v>
      </c>
      <c r="X101" s="6" t="s">
        <v>850</v>
      </c>
      <c r="Y101" s="7">
        <v>0.62</v>
      </c>
      <c r="Z101" s="6" t="s">
        <v>850</v>
      </c>
      <c r="AA101" s="7">
        <v>0.4</v>
      </c>
      <c r="AB101" s="7">
        <v>0.36</v>
      </c>
      <c r="AC101" s="7">
        <v>0.35</v>
      </c>
      <c r="AD101" s="6" t="s">
        <v>850</v>
      </c>
      <c r="AE101" s="7">
        <v>0.53</v>
      </c>
      <c r="AF101" s="7">
        <v>0.6</v>
      </c>
      <c r="AG101" s="7">
        <v>0.49</v>
      </c>
      <c r="AH101" s="7">
        <v>0.52</v>
      </c>
      <c r="AI101" s="7">
        <v>0.38</v>
      </c>
      <c r="AJ101" s="7">
        <v>0.48</v>
      </c>
      <c r="AK101" s="7">
        <v>0.61</v>
      </c>
      <c r="AL101" s="7">
        <v>0.41</v>
      </c>
      <c r="AM101" s="7">
        <v>0.46</v>
      </c>
      <c r="AN101" s="7">
        <v>0.51</v>
      </c>
      <c r="AO101" s="7">
        <v>0.5</v>
      </c>
      <c r="AP101" s="7">
        <v>0.46</v>
      </c>
      <c r="AQ101" s="7">
        <v>0.52</v>
      </c>
      <c r="AR101" s="7">
        <v>0.54</v>
      </c>
      <c r="AS101" s="7">
        <v>0.51</v>
      </c>
      <c r="AT101" s="7">
        <v>0.47</v>
      </c>
      <c r="AU101" s="7">
        <v>0.53</v>
      </c>
      <c r="AV101" s="7">
        <v>0.55000000000000004</v>
      </c>
      <c r="AW101" s="6" t="s">
        <v>850</v>
      </c>
      <c r="AX101" s="7">
        <v>0.47</v>
      </c>
      <c r="AY101" s="7">
        <v>0.48</v>
      </c>
      <c r="AZ101" s="6" t="s">
        <v>850</v>
      </c>
      <c r="BA101" s="7">
        <v>0.52</v>
      </c>
      <c r="BB101" s="7">
        <v>0.56000000000000005</v>
      </c>
      <c r="BC101" s="7">
        <v>0.45</v>
      </c>
      <c r="BD101" s="7">
        <v>0.42</v>
      </c>
      <c r="BE101" s="7">
        <v>0.54</v>
      </c>
      <c r="BF101" s="7">
        <v>0.33</v>
      </c>
      <c r="BG101" s="7">
        <v>0.53</v>
      </c>
      <c r="BH101" s="7">
        <v>0.6</v>
      </c>
      <c r="BI101" s="7">
        <v>0.53</v>
      </c>
      <c r="BJ101" s="7">
        <v>0.52</v>
      </c>
      <c r="BK101" s="7">
        <v>0.52</v>
      </c>
      <c r="BL101" s="7">
        <v>0.65</v>
      </c>
      <c r="BM101" s="7">
        <v>0.34</v>
      </c>
      <c r="BN101" s="7">
        <v>0.45</v>
      </c>
      <c r="BO101" s="7">
        <v>0.51</v>
      </c>
      <c r="BP101" s="7">
        <v>0.52</v>
      </c>
      <c r="BQ101" s="6" t="s">
        <v>850</v>
      </c>
      <c r="BR101" s="7">
        <v>0.54</v>
      </c>
      <c r="BS101" s="7">
        <v>0.53</v>
      </c>
      <c r="BT101" s="7">
        <v>0.49</v>
      </c>
      <c r="BU101" s="7">
        <v>0.48</v>
      </c>
      <c r="BV101" s="7">
        <v>0.4</v>
      </c>
      <c r="BW101" s="7">
        <v>0.54</v>
      </c>
    </row>
    <row r="102" spans="1:75" s="2" customFormat="1" ht="12.75" x14ac:dyDescent="0.35">
      <c r="A102" s="9"/>
      <c r="B102" s="6"/>
      <c r="C102" s="6"/>
      <c r="D102" s="6"/>
      <c r="E102" s="6" t="s">
        <v>112</v>
      </c>
      <c r="F102" s="6"/>
      <c r="G102" s="6"/>
      <c r="H102" s="6"/>
      <c r="I102" s="6"/>
      <c r="J102" s="6"/>
      <c r="K102" s="6"/>
      <c r="L102" s="6"/>
      <c r="M102" s="6"/>
      <c r="N102" s="6"/>
      <c r="O102" s="6"/>
      <c r="P102" s="6" t="s">
        <v>205</v>
      </c>
      <c r="Q102" s="6"/>
      <c r="R102" s="6"/>
      <c r="S102" s="6"/>
      <c r="T102" s="6" t="s">
        <v>855</v>
      </c>
      <c r="U102" s="6"/>
      <c r="V102" s="6"/>
      <c r="W102" s="6" t="s">
        <v>1315</v>
      </c>
      <c r="X102" s="6"/>
      <c r="Y102" s="6" t="s">
        <v>1068</v>
      </c>
      <c r="Z102" s="6"/>
      <c r="AA102" s="6"/>
      <c r="AB102" s="6"/>
      <c r="AC102" s="6"/>
      <c r="AD102" s="6"/>
      <c r="AE102" s="6"/>
      <c r="AF102" s="6" t="s">
        <v>86</v>
      </c>
      <c r="AG102" s="6"/>
      <c r="AH102" s="6" t="s">
        <v>86</v>
      </c>
      <c r="AI102" s="6"/>
      <c r="AJ102" s="6"/>
      <c r="AK102" s="6"/>
      <c r="AL102" s="6"/>
      <c r="AM102" s="6"/>
      <c r="AN102" s="6"/>
      <c r="AO102" s="6"/>
      <c r="AP102" s="6"/>
      <c r="AQ102" s="6"/>
      <c r="AR102" s="6"/>
      <c r="AS102" s="6"/>
      <c r="AT102" s="6"/>
      <c r="AU102" s="6"/>
      <c r="AV102" s="6"/>
      <c r="AW102" s="6"/>
      <c r="AX102" s="6"/>
      <c r="AY102" s="6"/>
      <c r="AZ102" s="6"/>
      <c r="BA102" s="6" t="s">
        <v>86</v>
      </c>
      <c r="BB102" s="6" t="s">
        <v>120</v>
      </c>
      <c r="BC102" s="6"/>
      <c r="BD102" s="6"/>
      <c r="BE102" s="6" t="s">
        <v>86</v>
      </c>
      <c r="BF102" s="6"/>
      <c r="BG102" s="6" t="s">
        <v>87</v>
      </c>
      <c r="BH102" s="6" t="s">
        <v>1319</v>
      </c>
      <c r="BI102" s="6" t="s">
        <v>87</v>
      </c>
      <c r="BJ102" s="6" t="s">
        <v>87</v>
      </c>
      <c r="BK102" s="6" t="s">
        <v>87</v>
      </c>
      <c r="BL102" s="6" t="s">
        <v>179</v>
      </c>
      <c r="BM102" s="6"/>
      <c r="BN102" s="6"/>
      <c r="BO102" s="6"/>
      <c r="BP102" s="6"/>
      <c r="BQ102" s="6"/>
      <c r="BR102" s="6"/>
      <c r="BS102" s="6"/>
      <c r="BT102" s="6"/>
      <c r="BU102" s="6"/>
      <c r="BV102" s="6"/>
      <c r="BW102" s="6" t="s">
        <v>81</v>
      </c>
    </row>
    <row r="103" spans="1:75" s="2" customFormat="1" ht="12.75" x14ac:dyDescent="0.35">
      <c r="A103" s="9" t="s">
        <v>1137</v>
      </c>
      <c r="B103" s="6">
        <v>5747</v>
      </c>
      <c r="C103" s="6">
        <v>1511</v>
      </c>
      <c r="D103" s="6">
        <v>707</v>
      </c>
      <c r="E103" s="6">
        <v>2479</v>
      </c>
      <c r="F103" s="6">
        <v>1051</v>
      </c>
      <c r="G103" s="6">
        <v>3141</v>
      </c>
      <c r="H103" s="6">
        <v>2606</v>
      </c>
      <c r="I103" s="6">
        <v>1552</v>
      </c>
      <c r="J103" s="6">
        <v>2996</v>
      </c>
      <c r="K103" s="6">
        <v>554</v>
      </c>
      <c r="L103" s="6">
        <v>297</v>
      </c>
      <c r="M103" s="6" t="s">
        <v>850</v>
      </c>
      <c r="N103" s="6" t="s">
        <v>850</v>
      </c>
      <c r="O103" s="6">
        <v>4195</v>
      </c>
      <c r="P103" s="6">
        <v>348</v>
      </c>
      <c r="Q103" s="6" t="s">
        <v>850</v>
      </c>
      <c r="R103" s="6">
        <v>406</v>
      </c>
      <c r="S103" s="6" t="s">
        <v>850</v>
      </c>
      <c r="T103" s="6">
        <v>292</v>
      </c>
      <c r="U103" s="6">
        <v>1462</v>
      </c>
      <c r="V103" s="6">
        <v>899</v>
      </c>
      <c r="W103" s="6">
        <v>219</v>
      </c>
      <c r="X103" s="6" t="s">
        <v>850</v>
      </c>
      <c r="Y103" s="6">
        <v>918</v>
      </c>
      <c r="Z103" s="6" t="s">
        <v>850</v>
      </c>
      <c r="AA103" s="6">
        <v>261</v>
      </c>
      <c r="AB103" s="6">
        <v>591</v>
      </c>
      <c r="AC103" s="6">
        <v>273</v>
      </c>
      <c r="AD103" s="6" t="s">
        <v>850</v>
      </c>
      <c r="AE103" s="6">
        <v>406</v>
      </c>
      <c r="AF103" s="6">
        <v>292</v>
      </c>
      <c r="AG103" s="6">
        <v>2523</v>
      </c>
      <c r="AH103" s="6">
        <v>1397</v>
      </c>
      <c r="AI103" s="6">
        <v>1000</v>
      </c>
      <c r="AJ103" s="6">
        <v>4852</v>
      </c>
      <c r="AK103" s="6">
        <v>393</v>
      </c>
      <c r="AL103" s="6">
        <v>503</v>
      </c>
      <c r="AM103" s="6">
        <v>2960</v>
      </c>
      <c r="AN103" s="6">
        <v>401</v>
      </c>
      <c r="AO103" s="6">
        <v>2386</v>
      </c>
      <c r="AP103" s="6">
        <v>3670</v>
      </c>
      <c r="AQ103" s="6">
        <v>2077</v>
      </c>
      <c r="AR103" s="6">
        <v>1234</v>
      </c>
      <c r="AS103" s="6">
        <v>843</v>
      </c>
      <c r="AT103" s="6">
        <v>4514</v>
      </c>
      <c r="AU103" s="6">
        <v>1078</v>
      </c>
      <c r="AV103" s="6">
        <v>1040</v>
      </c>
      <c r="AW103" s="6" t="s">
        <v>850</v>
      </c>
      <c r="AX103" s="6">
        <v>4669</v>
      </c>
      <c r="AY103" s="6">
        <v>5747</v>
      </c>
      <c r="AZ103" s="6" t="s">
        <v>850</v>
      </c>
      <c r="BA103" s="6">
        <v>4830</v>
      </c>
      <c r="BB103" s="6">
        <v>3283</v>
      </c>
      <c r="BC103" s="6">
        <v>873</v>
      </c>
      <c r="BD103" s="6">
        <v>674</v>
      </c>
      <c r="BE103" s="6">
        <v>3957</v>
      </c>
      <c r="BF103" s="6">
        <v>917</v>
      </c>
      <c r="BG103" s="6">
        <v>3545</v>
      </c>
      <c r="BH103" s="6">
        <v>2743</v>
      </c>
      <c r="BI103" s="6">
        <v>4105</v>
      </c>
      <c r="BJ103" s="6">
        <v>4716</v>
      </c>
      <c r="BK103" s="6">
        <v>4080</v>
      </c>
      <c r="BL103" s="6">
        <v>1996</v>
      </c>
      <c r="BM103" s="6">
        <v>1031</v>
      </c>
      <c r="BN103" s="6">
        <v>3043</v>
      </c>
      <c r="BO103" s="6">
        <v>2529</v>
      </c>
      <c r="BP103" s="6">
        <v>165</v>
      </c>
      <c r="BQ103" s="6" t="s">
        <v>850</v>
      </c>
      <c r="BR103" s="6">
        <v>493</v>
      </c>
      <c r="BS103" s="6">
        <v>1390</v>
      </c>
      <c r="BT103" s="6">
        <v>1492</v>
      </c>
      <c r="BU103" s="6">
        <v>1207</v>
      </c>
      <c r="BV103" s="6">
        <v>2121</v>
      </c>
      <c r="BW103" s="6">
        <v>3626</v>
      </c>
    </row>
    <row r="104" spans="1:75" s="2" customFormat="1" ht="12.75" x14ac:dyDescent="0.35">
      <c r="A104" s="9"/>
      <c r="B104" s="7">
        <v>0.52</v>
      </c>
      <c r="C104" s="7">
        <v>0.55000000000000004</v>
      </c>
      <c r="D104" s="7">
        <v>0.49</v>
      </c>
      <c r="E104" s="7">
        <v>0.53</v>
      </c>
      <c r="F104" s="7">
        <v>0.48</v>
      </c>
      <c r="G104" s="7">
        <v>0.49</v>
      </c>
      <c r="H104" s="7">
        <v>0.56000000000000005</v>
      </c>
      <c r="I104" s="7">
        <v>0.46</v>
      </c>
      <c r="J104" s="7">
        <v>0.53</v>
      </c>
      <c r="K104" s="7">
        <v>0.54</v>
      </c>
      <c r="L104" s="7">
        <v>0.53</v>
      </c>
      <c r="M104" s="6" t="s">
        <v>850</v>
      </c>
      <c r="N104" s="6" t="s">
        <v>850</v>
      </c>
      <c r="O104" s="7">
        <v>0.54</v>
      </c>
      <c r="P104" s="7">
        <v>0.74</v>
      </c>
      <c r="Q104" s="6" t="s">
        <v>850</v>
      </c>
      <c r="R104" s="7">
        <v>0.42</v>
      </c>
      <c r="S104" s="6" t="s">
        <v>850</v>
      </c>
      <c r="T104" s="7">
        <v>0.32</v>
      </c>
      <c r="U104" s="7">
        <v>0.55000000000000004</v>
      </c>
      <c r="V104" s="7">
        <v>0.61</v>
      </c>
      <c r="W104" s="7">
        <v>0.38</v>
      </c>
      <c r="X104" s="6" t="s">
        <v>850</v>
      </c>
      <c r="Y104" s="7">
        <v>0.66</v>
      </c>
      <c r="Z104" s="6" t="s">
        <v>850</v>
      </c>
      <c r="AA104" s="7">
        <v>0.54</v>
      </c>
      <c r="AB104" s="7">
        <v>0.57999999999999996</v>
      </c>
      <c r="AC104" s="7">
        <v>0.4</v>
      </c>
      <c r="AD104" s="6" t="s">
        <v>850</v>
      </c>
      <c r="AE104" s="7">
        <v>0.42</v>
      </c>
      <c r="AF104" s="7">
        <v>0.32</v>
      </c>
      <c r="AG104" s="7">
        <v>0.56000000000000005</v>
      </c>
      <c r="AH104" s="7">
        <v>0.54</v>
      </c>
      <c r="AI104" s="7">
        <v>0.59</v>
      </c>
      <c r="AJ104" s="7">
        <v>0.52</v>
      </c>
      <c r="AK104" s="7">
        <v>0.45</v>
      </c>
      <c r="AL104" s="7">
        <v>0.56999999999999995</v>
      </c>
      <c r="AM104" s="7">
        <v>0.47</v>
      </c>
      <c r="AN104" s="7">
        <v>0.51</v>
      </c>
      <c r="AO104" s="7">
        <v>0.59</v>
      </c>
      <c r="AP104" s="7">
        <v>0.5</v>
      </c>
      <c r="AQ104" s="7">
        <v>0.56000000000000005</v>
      </c>
      <c r="AR104" s="7">
        <v>0.61</v>
      </c>
      <c r="AS104" s="7">
        <v>0.5</v>
      </c>
      <c r="AT104" s="7">
        <v>0.5</v>
      </c>
      <c r="AU104" s="7">
        <v>0.6</v>
      </c>
      <c r="AV104" s="7">
        <v>0.62</v>
      </c>
      <c r="AW104" s="6" t="s">
        <v>850</v>
      </c>
      <c r="AX104" s="7">
        <v>0.5</v>
      </c>
      <c r="AY104" s="7">
        <v>0.52</v>
      </c>
      <c r="AZ104" s="6" t="s">
        <v>850</v>
      </c>
      <c r="BA104" s="7">
        <v>0.55000000000000004</v>
      </c>
      <c r="BB104" s="7">
        <v>0.56000000000000005</v>
      </c>
      <c r="BC104" s="7">
        <v>0.55000000000000004</v>
      </c>
      <c r="BD104" s="7">
        <v>0.48</v>
      </c>
      <c r="BE104" s="7">
        <v>0.55000000000000004</v>
      </c>
      <c r="BF104" s="7">
        <v>0.4</v>
      </c>
      <c r="BG104" s="7">
        <v>0.56000000000000005</v>
      </c>
      <c r="BH104" s="7">
        <v>0.57999999999999996</v>
      </c>
      <c r="BI104" s="7">
        <v>0.54</v>
      </c>
      <c r="BJ104" s="7">
        <v>0.54</v>
      </c>
      <c r="BK104" s="7">
        <v>0.56000000000000005</v>
      </c>
      <c r="BL104" s="7">
        <v>0.59</v>
      </c>
      <c r="BM104" s="7">
        <v>0.44</v>
      </c>
      <c r="BN104" s="7">
        <v>0.56000000000000005</v>
      </c>
      <c r="BO104" s="7">
        <v>0.49</v>
      </c>
      <c r="BP104" s="7">
        <v>0.4</v>
      </c>
      <c r="BQ104" s="6" t="s">
        <v>850</v>
      </c>
      <c r="BR104" s="7">
        <v>0.42</v>
      </c>
      <c r="BS104" s="7">
        <v>0.55000000000000004</v>
      </c>
      <c r="BT104" s="7">
        <v>0.5</v>
      </c>
      <c r="BU104" s="7">
        <v>0.78</v>
      </c>
      <c r="BV104" s="7">
        <v>0.46</v>
      </c>
      <c r="BW104" s="7">
        <v>0.56000000000000005</v>
      </c>
    </row>
    <row r="105" spans="1:75" s="2" customFormat="1" ht="12.75" x14ac:dyDescent="0.35">
      <c r="A105" s="9"/>
      <c r="B105" s="6"/>
      <c r="C105" s="6"/>
      <c r="D105" s="6"/>
      <c r="E105" s="6"/>
      <c r="F105" s="6"/>
      <c r="G105" s="6"/>
      <c r="H105" s="6"/>
      <c r="I105" s="6"/>
      <c r="J105" s="6"/>
      <c r="K105" s="6"/>
      <c r="L105" s="6"/>
      <c r="M105" s="6"/>
      <c r="N105" s="6"/>
      <c r="O105" s="6"/>
      <c r="P105" s="6" t="s">
        <v>113</v>
      </c>
      <c r="Q105" s="6"/>
      <c r="R105" s="6"/>
      <c r="S105" s="6"/>
      <c r="T105" s="6"/>
      <c r="U105" s="6" t="s">
        <v>192</v>
      </c>
      <c r="V105" s="6" t="s">
        <v>1320</v>
      </c>
      <c r="W105" s="6"/>
      <c r="X105" s="6"/>
      <c r="Y105" s="6" t="s">
        <v>1320</v>
      </c>
      <c r="Z105" s="6"/>
      <c r="AA105" s="6"/>
      <c r="AB105" s="6" t="s">
        <v>84</v>
      </c>
      <c r="AC105" s="6"/>
      <c r="AD105" s="6"/>
      <c r="AE105" s="6"/>
      <c r="AF105" s="6"/>
      <c r="AG105" s="6" t="s">
        <v>83</v>
      </c>
      <c r="AH105" s="6" t="s">
        <v>83</v>
      </c>
      <c r="AI105" s="6" t="s">
        <v>126</v>
      </c>
      <c r="AJ105" s="6"/>
      <c r="AK105" s="6"/>
      <c r="AL105" s="6"/>
      <c r="AM105" s="6"/>
      <c r="AN105" s="6"/>
      <c r="AO105" s="6" t="s">
        <v>81</v>
      </c>
      <c r="AP105" s="6"/>
      <c r="AQ105" s="6"/>
      <c r="AR105" s="6" t="s">
        <v>118</v>
      </c>
      <c r="AS105" s="6"/>
      <c r="AT105" s="6"/>
      <c r="AU105" s="6"/>
      <c r="AV105" s="6" t="s">
        <v>98</v>
      </c>
      <c r="AW105" s="6"/>
      <c r="AX105" s="6"/>
      <c r="AY105" s="6"/>
      <c r="AZ105" s="6"/>
      <c r="BA105" s="6" t="s">
        <v>86</v>
      </c>
      <c r="BB105" s="6" t="s">
        <v>86</v>
      </c>
      <c r="BC105" s="6"/>
      <c r="BD105" s="6"/>
      <c r="BE105" s="6" t="s">
        <v>86</v>
      </c>
      <c r="BF105" s="6"/>
      <c r="BG105" s="6" t="s">
        <v>87</v>
      </c>
      <c r="BH105" s="6" t="s">
        <v>87</v>
      </c>
      <c r="BI105" s="6"/>
      <c r="BJ105" s="6"/>
      <c r="BK105" s="6" t="s">
        <v>87</v>
      </c>
      <c r="BL105" s="6" t="s">
        <v>87</v>
      </c>
      <c r="BM105" s="6"/>
      <c r="BN105" s="6"/>
      <c r="BO105" s="6"/>
      <c r="BP105" s="6"/>
      <c r="BQ105" s="6"/>
      <c r="BR105" s="6"/>
      <c r="BS105" s="6"/>
      <c r="BT105" s="6"/>
      <c r="BU105" s="6" t="s">
        <v>95</v>
      </c>
      <c r="BV105" s="6"/>
      <c r="BW105" s="6" t="s">
        <v>81</v>
      </c>
    </row>
    <row r="106" spans="1:75" s="2" customFormat="1" ht="12.75" x14ac:dyDescent="0.35">
      <c r="A106" s="9" t="s">
        <v>1153</v>
      </c>
      <c r="B106" s="6">
        <v>6069</v>
      </c>
      <c r="C106" s="6">
        <v>1249</v>
      </c>
      <c r="D106" s="6">
        <v>722</v>
      </c>
      <c r="E106" s="6">
        <v>2778</v>
      </c>
      <c r="F106" s="6">
        <v>1319</v>
      </c>
      <c r="G106" s="6">
        <v>3449</v>
      </c>
      <c r="H106" s="6">
        <v>2620</v>
      </c>
      <c r="I106" s="6">
        <v>1226</v>
      </c>
      <c r="J106" s="6">
        <v>3404</v>
      </c>
      <c r="K106" s="6">
        <v>672</v>
      </c>
      <c r="L106" s="6">
        <v>370</v>
      </c>
      <c r="M106" s="6" t="s">
        <v>850</v>
      </c>
      <c r="N106" s="6" t="s">
        <v>850</v>
      </c>
      <c r="O106" s="6">
        <v>4843</v>
      </c>
      <c r="P106" s="6">
        <v>397</v>
      </c>
      <c r="Q106" s="6" t="s">
        <v>850</v>
      </c>
      <c r="R106" s="6">
        <v>612</v>
      </c>
      <c r="S106" s="6" t="s">
        <v>850</v>
      </c>
      <c r="T106" s="6">
        <v>460</v>
      </c>
      <c r="U106" s="6">
        <v>1479</v>
      </c>
      <c r="V106" s="6">
        <v>863</v>
      </c>
      <c r="W106" s="6">
        <v>316</v>
      </c>
      <c r="X106" s="6" t="s">
        <v>850</v>
      </c>
      <c r="Y106" s="6">
        <v>790</v>
      </c>
      <c r="Z106" s="6" t="s">
        <v>850</v>
      </c>
      <c r="AA106" s="6">
        <v>201</v>
      </c>
      <c r="AB106" s="6">
        <v>589</v>
      </c>
      <c r="AC106" s="6">
        <v>461</v>
      </c>
      <c r="AD106" s="6" t="s">
        <v>850</v>
      </c>
      <c r="AE106" s="6">
        <v>602</v>
      </c>
      <c r="AF106" s="6">
        <v>460</v>
      </c>
      <c r="AG106" s="6">
        <v>2520</v>
      </c>
      <c r="AH106" s="6">
        <v>1410</v>
      </c>
      <c r="AI106" s="6">
        <v>938</v>
      </c>
      <c r="AJ106" s="6">
        <v>4801</v>
      </c>
      <c r="AK106" s="6">
        <v>683</v>
      </c>
      <c r="AL106" s="6">
        <v>585</v>
      </c>
      <c r="AM106" s="6">
        <v>3151</v>
      </c>
      <c r="AN106" s="6">
        <v>556</v>
      </c>
      <c r="AO106" s="6">
        <v>2362</v>
      </c>
      <c r="AP106" s="6">
        <v>3700</v>
      </c>
      <c r="AQ106" s="6">
        <v>2369</v>
      </c>
      <c r="AR106" s="6">
        <v>1403</v>
      </c>
      <c r="AS106" s="6">
        <v>966</v>
      </c>
      <c r="AT106" s="6">
        <v>4666</v>
      </c>
      <c r="AU106" s="6">
        <v>1232</v>
      </c>
      <c r="AV106" s="6">
        <v>1156</v>
      </c>
      <c r="AW106" s="6" t="s">
        <v>850</v>
      </c>
      <c r="AX106" s="6">
        <v>4837</v>
      </c>
      <c r="AY106" s="6">
        <v>6069</v>
      </c>
      <c r="AZ106" s="6" t="s">
        <v>850</v>
      </c>
      <c r="BA106" s="6">
        <v>4970</v>
      </c>
      <c r="BB106" s="6">
        <v>3493</v>
      </c>
      <c r="BC106" s="6">
        <v>859</v>
      </c>
      <c r="BD106" s="6">
        <v>618</v>
      </c>
      <c r="BE106" s="6">
        <v>4111</v>
      </c>
      <c r="BF106" s="6">
        <v>1099</v>
      </c>
      <c r="BG106" s="6">
        <v>3613</v>
      </c>
      <c r="BH106" s="6">
        <v>2967</v>
      </c>
      <c r="BI106" s="6">
        <v>4280</v>
      </c>
      <c r="BJ106" s="6">
        <v>4865</v>
      </c>
      <c r="BK106" s="6">
        <v>4172</v>
      </c>
      <c r="BL106" s="6">
        <v>2243</v>
      </c>
      <c r="BM106" s="6">
        <v>1204</v>
      </c>
      <c r="BN106" s="6">
        <v>2982</v>
      </c>
      <c r="BO106" s="6">
        <v>2876</v>
      </c>
      <c r="BP106" s="6">
        <v>200</v>
      </c>
      <c r="BQ106" s="6" t="s">
        <v>850</v>
      </c>
      <c r="BR106" s="6">
        <v>550</v>
      </c>
      <c r="BS106" s="6">
        <v>1335</v>
      </c>
      <c r="BT106" s="6">
        <v>1654</v>
      </c>
      <c r="BU106" s="6">
        <v>894</v>
      </c>
      <c r="BV106" s="6">
        <v>1942</v>
      </c>
      <c r="BW106" s="6">
        <v>4127</v>
      </c>
    </row>
    <row r="107" spans="1:75" s="2" customFormat="1" ht="12.75" x14ac:dyDescent="0.35">
      <c r="A107" s="9"/>
      <c r="B107" s="7">
        <v>0.55000000000000004</v>
      </c>
      <c r="C107" s="7">
        <v>0.45</v>
      </c>
      <c r="D107" s="7">
        <v>0.5</v>
      </c>
      <c r="E107" s="7">
        <v>0.59</v>
      </c>
      <c r="F107" s="7">
        <v>0.6</v>
      </c>
      <c r="G107" s="7">
        <v>0.54</v>
      </c>
      <c r="H107" s="7">
        <v>0.56000000000000005</v>
      </c>
      <c r="I107" s="7">
        <v>0.36</v>
      </c>
      <c r="J107" s="7">
        <v>0.6</v>
      </c>
      <c r="K107" s="7">
        <v>0.66</v>
      </c>
      <c r="L107" s="7">
        <v>0.66</v>
      </c>
      <c r="M107" s="6" t="s">
        <v>850</v>
      </c>
      <c r="N107" s="6" t="s">
        <v>850</v>
      </c>
      <c r="O107" s="7">
        <v>0.63</v>
      </c>
      <c r="P107" s="7">
        <v>0.84</v>
      </c>
      <c r="Q107" s="6" t="s">
        <v>850</v>
      </c>
      <c r="R107" s="7">
        <v>0.63</v>
      </c>
      <c r="S107" s="6" t="s">
        <v>850</v>
      </c>
      <c r="T107" s="7">
        <v>0.51</v>
      </c>
      <c r="U107" s="7">
        <v>0.56000000000000005</v>
      </c>
      <c r="V107" s="7">
        <v>0.59</v>
      </c>
      <c r="W107" s="7">
        <v>0.55000000000000004</v>
      </c>
      <c r="X107" s="6" t="s">
        <v>850</v>
      </c>
      <c r="Y107" s="7">
        <v>0.56999999999999995</v>
      </c>
      <c r="Z107" s="6" t="s">
        <v>850</v>
      </c>
      <c r="AA107" s="7">
        <v>0.42</v>
      </c>
      <c r="AB107" s="7">
        <v>0.57999999999999996</v>
      </c>
      <c r="AC107" s="7">
        <v>0.67</v>
      </c>
      <c r="AD107" s="6" t="s">
        <v>850</v>
      </c>
      <c r="AE107" s="7">
        <v>0.63</v>
      </c>
      <c r="AF107" s="7">
        <v>0.51</v>
      </c>
      <c r="AG107" s="7">
        <v>0.56000000000000005</v>
      </c>
      <c r="AH107" s="7">
        <v>0.55000000000000004</v>
      </c>
      <c r="AI107" s="7">
        <v>0.56000000000000005</v>
      </c>
      <c r="AJ107" s="7">
        <v>0.52</v>
      </c>
      <c r="AK107" s="7">
        <v>0.78</v>
      </c>
      <c r="AL107" s="7">
        <v>0.66</v>
      </c>
      <c r="AM107" s="7">
        <v>0.5</v>
      </c>
      <c r="AN107" s="7">
        <v>0.71</v>
      </c>
      <c r="AO107" s="7">
        <v>0.57999999999999996</v>
      </c>
      <c r="AP107" s="7">
        <v>0.5</v>
      </c>
      <c r="AQ107" s="7">
        <v>0.64</v>
      </c>
      <c r="AR107" s="7">
        <v>0.69</v>
      </c>
      <c r="AS107" s="7">
        <v>0.56999999999999995</v>
      </c>
      <c r="AT107" s="7">
        <v>0.51</v>
      </c>
      <c r="AU107" s="7">
        <v>0.68</v>
      </c>
      <c r="AV107" s="7">
        <v>0.69</v>
      </c>
      <c r="AW107" s="6" t="s">
        <v>850</v>
      </c>
      <c r="AX107" s="7">
        <v>0.52</v>
      </c>
      <c r="AY107" s="7">
        <v>0.55000000000000004</v>
      </c>
      <c r="AZ107" s="6" t="s">
        <v>850</v>
      </c>
      <c r="BA107" s="7">
        <v>0.56000000000000005</v>
      </c>
      <c r="BB107" s="7">
        <v>0.6</v>
      </c>
      <c r="BC107" s="7">
        <v>0.54</v>
      </c>
      <c r="BD107" s="7">
        <v>0.44</v>
      </c>
      <c r="BE107" s="7">
        <v>0.56999999999999995</v>
      </c>
      <c r="BF107" s="7">
        <v>0.49</v>
      </c>
      <c r="BG107" s="7">
        <v>0.56999999999999995</v>
      </c>
      <c r="BH107" s="7">
        <v>0.63</v>
      </c>
      <c r="BI107" s="7">
        <v>0.56000000000000005</v>
      </c>
      <c r="BJ107" s="7">
        <v>0.56000000000000005</v>
      </c>
      <c r="BK107" s="7">
        <v>0.56999999999999995</v>
      </c>
      <c r="BL107" s="7">
        <v>0.66</v>
      </c>
      <c r="BM107" s="7">
        <v>0.51</v>
      </c>
      <c r="BN107" s="7">
        <v>0.55000000000000004</v>
      </c>
      <c r="BO107" s="7">
        <v>0.55000000000000004</v>
      </c>
      <c r="BP107" s="7">
        <v>0.49</v>
      </c>
      <c r="BQ107" s="6" t="s">
        <v>850</v>
      </c>
      <c r="BR107" s="7">
        <v>0.47</v>
      </c>
      <c r="BS107" s="7">
        <v>0.53</v>
      </c>
      <c r="BT107" s="7">
        <v>0.55000000000000004</v>
      </c>
      <c r="BU107" s="7">
        <v>0.57999999999999996</v>
      </c>
      <c r="BV107" s="7">
        <v>0.42</v>
      </c>
      <c r="BW107" s="7">
        <v>0.63</v>
      </c>
    </row>
    <row r="108" spans="1:75" s="2" customFormat="1" ht="12.75" x14ac:dyDescent="0.35">
      <c r="A108" s="9"/>
      <c r="B108" s="6"/>
      <c r="C108" s="6"/>
      <c r="D108" s="6"/>
      <c r="E108" s="6" t="s">
        <v>81</v>
      </c>
      <c r="F108" s="6" t="s">
        <v>81</v>
      </c>
      <c r="G108" s="6"/>
      <c r="H108" s="6"/>
      <c r="I108" s="6"/>
      <c r="J108" s="6" t="s">
        <v>81</v>
      </c>
      <c r="K108" s="6" t="s">
        <v>81</v>
      </c>
      <c r="L108" s="6" t="s">
        <v>81</v>
      </c>
      <c r="M108" s="6"/>
      <c r="N108" s="6"/>
      <c r="O108" s="6" t="s">
        <v>81</v>
      </c>
      <c r="P108" s="6" t="s">
        <v>205</v>
      </c>
      <c r="Q108" s="6"/>
      <c r="R108" s="6"/>
      <c r="S108" s="6"/>
      <c r="T108" s="6"/>
      <c r="U108" s="6"/>
      <c r="V108" s="6"/>
      <c r="W108" s="6"/>
      <c r="X108" s="6"/>
      <c r="Y108" s="6"/>
      <c r="Z108" s="6"/>
      <c r="AA108" s="6"/>
      <c r="AB108" s="6"/>
      <c r="AC108" s="6" t="s">
        <v>91</v>
      </c>
      <c r="AD108" s="6"/>
      <c r="AE108" s="6"/>
      <c r="AF108" s="6"/>
      <c r="AG108" s="6"/>
      <c r="AH108" s="6"/>
      <c r="AI108" s="6"/>
      <c r="AJ108" s="6"/>
      <c r="AK108" s="6" t="s">
        <v>81</v>
      </c>
      <c r="AL108" s="6"/>
      <c r="AM108" s="6"/>
      <c r="AN108" s="6" t="s">
        <v>81</v>
      </c>
      <c r="AO108" s="6"/>
      <c r="AP108" s="6"/>
      <c r="AQ108" s="6" t="s">
        <v>118</v>
      </c>
      <c r="AR108" s="6" t="s">
        <v>118</v>
      </c>
      <c r="AS108" s="6"/>
      <c r="AT108" s="6"/>
      <c r="AU108" s="6" t="s">
        <v>118</v>
      </c>
      <c r="AV108" s="6" t="s">
        <v>118</v>
      </c>
      <c r="AW108" s="6"/>
      <c r="AX108" s="6"/>
      <c r="AY108" s="6"/>
      <c r="AZ108" s="6"/>
      <c r="BA108" s="6"/>
      <c r="BB108" s="6" t="s">
        <v>84</v>
      </c>
      <c r="BC108" s="6"/>
      <c r="BD108" s="6"/>
      <c r="BE108" s="6"/>
      <c r="BF108" s="6"/>
      <c r="BG108" s="6"/>
      <c r="BH108" s="6" t="s">
        <v>87</v>
      </c>
      <c r="BI108" s="6"/>
      <c r="BJ108" s="6"/>
      <c r="BK108" s="6"/>
      <c r="BL108" s="6" t="s">
        <v>179</v>
      </c>
      <c r="BM108" s="6"/>
      <c r="BN108" s="6"/>
      <c r="BO108" s="6"/>
      <c r="BP108" s="6"/>
      <c r="BQ108" s="6"/>
      <c r="BR108" s="6"/>
      <c r="BS108" s="6"/>
      <c r="BT108" s="6"/>
      <c r="BU108" s="6"/>
      <c r="BV108" s="6"/>
      <c r="BW108" s="6" t="s">
        <v>81</v>
      </c>
    </row>
    <row r="109" spans="1:75" s="2" customFormat="1" ht="12.75" x14ac:dyDescent="0.35">
      <c r="A109" s="9" t="s">
        <v>1154</v>
      </c>
      <c r="B109" s="6">
        <v>6254</v>
      </c>
      <c r="C109" s="6">
        <v>1435</v>
      </c>
      <c r="D109" s="6">
        <v>865</v>
      </c>
      <c r="E109" s="6">
        <v>2766</v>
      </c>
      <c r="F109" s="6">
        <v>1188</v>
      </c>
      <c r="G109" s="6">
        <v>3428</v>
      </c>
      <c r="H109" s="6">
        <v>2826</v>
      </c>
      <c r="I109" s="6">
        <v>1563</v>
      </c>
      <c r="J109" s="6">
        <v>3495</v>
      </c>
      <c r="K109" s="6">
        <v>570</v>
      </c>
      <c r="L109" s="6">
        <v>303</v>
      </c>
      <c r="M109" s="6" t="s">
        <v>850</v>
      </c>
      <c r="N109" s="6" t="s">
        <v>850</v>
      </c>
      <c r="O109" s="6">
        <v>4691</v>
      </c>
      <c r="P109" s="6">
        <v>324</v>
      </c>
      <c r="Q109" s="6" t="s">
        <v>850</v>
      </c>
      <c r="R109" s="6">
        <v>300</v>
      </c>
      <c r="S109" s="6" t="s">
        <v>850</v>
      </c>
      <c r="T109" s="6">
        <v>525</v>
      </c>
      <c r="U109" s="6">
        <v>1712</v>
      </c>
      <c r="V109" s="6">
        <v>1062</v>
      </c>
      <c r="W109" s="6">
        <v>303</v>
      </c>
      <c r="X109" s="6" t="s">
        <v>850</v>
      </c>
      <c r="Y109" s="6">
        <v>745</v>
      </c>
      <c r="Z109" s="6" t="s">
        <v>850</v>
      </c>
      <c r="AA109" s="6">
        <v>228</v>
      </c>
      <c r="AB109" s="6">
        <v>583</v>
      </c>
      <c r="AC109" s="6">
        <v>415</v>
      </c>
      <c r="AD109" s="6" t="s">
        <v>850</v>
      </c>
      <c r="AE109" s="6">
        <v>300</v>
      </c>
      <c r="AF109" s="6">
        <v>525</v>
      </c>
      <c r="AG109" s="6">
        <v>3010</v>
      </c>
      <c r="AH109" s="6">
        <v>1346</v>
      </c>
      <c r="AI109" s="6">
        <v>882</v>
      </c>
      <c r="AJ109" s="6">
        <v>5288</v>
      </c>
      <c r="AK109" s="6">
        <v>465</v>
      </c>
      <c r="AL109" s="6">
        <v>500</v>
      </c>
      <c r="AM109" s="6">
        <v>3313</v>
      </c>
      <c r="AN109" s="6">
        <v>469</v>
      </c>
      <c r="AO109" s="6">
        <v>2472</v>
      </c>
      <c r="AP109" s="6">
        <v>3971</v>
      </c>
      <c r="AQ109" s="6">
        <v>2283</v>
      </c>
      <c r="AR109" s="6">
        <v>1354</v>
      </c>
      <c r="AS109" s="6">
        <v>929</v>
      </c>
      <c r="AT109" s="6">
        <v>4900</v>
      </c>
      <c r="AU109" s="6">
        <v>1175</v>
      </c>
      <c r="AV109" s="6">
        <v>1113</v>
      </c>
      <c r="AW109" s="6" t="s">
        <v>850</v>
      </c>
      <c r="AX109" s="6">
        <v>5078</v>
      </c>
      <c r="AY109" s="6">
        <v>6254</v>
      </c>
      <c r="AZ109" s="6" t="s">
        <v>850</v>
      </c>
      <c r="BA109" s="6">
        <v>5094</v>
      </c>
      <c r="BB109" s="6">
        <v>3349</v>
      </c>
      <c r="BC109" s="6">
        <v>932</v>
      </c>
      <c r="BD109" s="6">
        <v>813</v>
      </c>
      <c r="BE109" s="6">
        <v>4162</v>
      </c>
      <c r="BF109" s="6">
        <v>1160</v>
      </c>
      <c r="BG109" s="6">
        <v>3704</v>
      </c>
      <c r="BH109" s="6">
        <v>2711</v>
      </c>
      <c r="BI109" s="6">
        <v>4484</v>
      </c>
      <c r="BJ109" s="6">
        <v>5078</v>
      </c>
      <c r="BK109" s="6">
        <v>4271</v>
      </c>
      <c r="BL109" s="6">
        <v>2029</v>
      </c>
      <c r="BM109" s="6">
        <v>1176</v>
      </c>
      <c r="BN109" s="6">
        <v>3111</v>
      </c>
      <c r="BO109" s="6">
        <v>2958</v>
      </c>
      <c r="BP109" s="6">
        <v>185</v>
      </c>
      <c r="BQ109" s="6" t="s">
        <v>850</v>
      </c>
      <c r="BR109" s="6">
        <v>590</v>
      </c>
      <c r="BS109" s="6">
        <v>1740</v>
      </c>
      <c r="BT109" s="6">
        <v>1729</v>
      </c>
      <c r="BU109" s="6">
        <v>913</v>
      </c>
      <c r="BV109" s="6">
        <v>2166</v>
      </c>
      <c r="BW109" s="6">
        <v>4087</v>
      </c>
    </row>
    <row r="110" spans="1:75" s="2" customFormat="1" ht="12.75" x14ac:dyDescent="0.35">
      <c r="A110" s="9"/>
      <c r="B110" s="7">
        <v>0.56000000000000005</v>
      </c>
      <c r="C110" s="7">
        <v>0.52</v>
      </c>
      <c r="D110" s="7">
        <v>0.6</v>
      </c>
      <c r="E110" s="7">
        <v>0.59</v>
      </c>
      <c r="F110" s="7">
        <v>0.54</v>
      </c>
      <c r="G110" s="7">
        <v>0.53</v>
      </c>
      <c r="H110" s="7">
        <v>0.6</v>
      </c>
      <c r="I110" s="7">
        <v>0.46</v>
      </c>
      <c r="J110" s="7">
        <v>0.62</v>
      </c>
      <c r="K110" s="7">
        <v>0.56000000000000005</v>
      </c>
      <c r="L110" s="7">
        <v>0.54</v>
      </c>
      <c r="M110" s="6" t="s">
        <v>850</v>
      </c>
      <c r="N110" s="6" t="s">
        <v>850</v>
      </c>
      <c r="O110" s="7">
        <v>0.61</v>
      </c>
      <c r="P110" s="7">
        <v>0.69</v>
      </c>
      <c r="Q110" s="6" t="s">
        <v>850</v>
      </c>
      <c r="R110" s="7">
        <v>0.31</v>
      </c>
      <c r="S110" s="6" t="s">
        <v>850</v>
      </c>
      <c r="T110" s="7">
        <v>0.57999999999999996</v>
      </c>
      <c r="U110" s="7">
        <v>0.65</v>
      </c>
      <c r="V110" s="7">
        <v>0.72</v>
      </c>
      <c r="W110" s="7">
        <v>0.52</v>
      </c>
      <c r="X110" s="6" t="s">
        <v>850</v>
      </c>
      <c r="Y110" s="7">
        <v>0.54</v>
      </c>
      <c r="Z110" s="6" t="s">
        <v>850</v>
      </c>
      <c r="AA110" s="7">
        <v>0.47</v>
      </c>
      <c r="AB110" s="7">
        <v>0.56999999999999995</v>
      </c>
      <c r="AC110" s="7">
        <v>0.6</v>
      </c>
      <c r="AD110" s="6" t="s">
        <v>850</v>
      </c>
      <c r="AE110" s="7">
        <v>0.31</v>
      </c>
      <c r="AF110" s="7">
        <v>0.57999999999999996</v>
      </c>
      <c r="AG110" s="7">
        <v>0.67</v>
      </c>
      <c r="AH110" s="7">
        <v>0.52</v>
      </c>
      <c r="AI110" s="7">
        <v>0.52</v>
      </c>
      <c r="AJ110" s="7">
        <v>0.56999999999999995</v>
      </c>
      <c r="AK110" s="7">
        <v>0.53</v>
      </c>
      <c r="AL110" s="7">
        <v>0.56000000000000005</v>
      </c>
      <c r="AM110" s="7">
        <v>0.53</v>
      </c>
      <c r="AN110" s="7">
        <v>0.6</v>
      </c>
      <c r="AO110" s="7">
        <v>0.61</v>
      </c>
      <c r="AP110" s="7">
        <v>0.54</v>
      </c>
      <c r="AQ110" s="7">
        <v>0.62</v>
      </c>
      <c r="AR110" s="7">
        <v>0.67</v>
      </c>
      <c r="AS110" s="7">
        <v>0.55000000000000004</v>
      </c>
      <c r="AT110" s="7">
        <v>0.54</v>
      </c>
      <c r="AU110" s="7">
        <v>0.65</v>
      </c>
      <c r="AV110" s="7">
        <v>0.66</v>
      </c>
      <c r="AW110" s="6" t="s">
        <v>850</v>
      </c>
      <c r="AX110" s="7">
        <v>0.55000000000000004</v>
      </c>
      <c r="AY110" s="7">
        <v>0.56000000000000005</v>
      </c>
      <c r="AZ110" s="6" t="s">
        <v>850</v>
      </c>
      <c r="BA110" s="7">
        <v>0.57999999999999996</v>
      </c>
      <c r="BB110" s="7">
        <v>0.56999999999999995</v>
      </c>
      <c r="BC110" s="7">
        <v>0.59</v>
      </c>
      <c r="BD110" s="7">
        <v>0.57999999999999996</v>
      </c>
      <c r="BE110" s="7">
        <v>0.56999999999999995</v>
      </c>
      <c r="BF110" s="7">
        <v>0.51</v>
      </c>
      <c r="BG110" s="7">
        <v>0.59</v>
      </c>
      <c r="BH110" s="7">
        <v>0.56999999999999995</v>
      </c>
      <c r="BI110" s="7">
        <v>0.59</v>
      </c>
      <c r="BJ110" s="7">
        <v>0.57999999999999996</v>
      </c>
      <c r="BK110" s="7">
        <v>0.59</v>
      </c>
      <c r="BL110" s="7">
        <v>0.6</v>
      </c>
      <c r="BM110" s="7">
        <v>0.5</v>
      </c>
      <c r="BN110" s="7">
        <v>0.56999999999999995</v>
      </c>
      <c r="BO110" s="7">
        <v>0.56999999999999995</v>
      </c>
      <c r="BP110" s="7">
        <v>0.45</v>
      </c>
      <c r="BQ110" s="6" t="s">
        <v>850</v>
      </c>
      <c r="BR110" s="7">
        <v>0.5</v>
      </c>
      <c r="BS110" s="7">
        <v>0.69</v>
      </c>
      <c r="BT110" s="7">
        <v>0.57999999999999996</v>
      </c>
      <c r="BU110" s="7">
        <v>0.59</v>
      </c>
      <c r="BV110" s="7">
        <v>0.47</v>
      </c>
      <c r="BW110" s="7">
        <v>0.63</v>
      </c>
    </row>
    <row r="111" spans="1:75" s="2" customFormat="1" ht="12.75" x14ac:dyDescent="0.35">
      <c r="A111" s="9"/>
      <c r="B111" s="6"/>
      <c r="C111" s="6"/>
      <c r="D111" s="6"/>
      <c r="E111" s="6"/>
      <c r="F111" s="6"/>
      <c r="G111" s="6"/>
      <c r="H111" s="6"/>
      <c r="I111" s="6"/>
      <c r="J111" s="6" t="s">
        <v>81</v>
      </c>
      <c r="K111" s="6"/>
      <c r="L111" s="6"/>
      <c r="M111" s="6"/>
      <c r="N111" s="6"/>
      <c r="O111" s="6" t="s">
        <v>81</v>
      </c>
      <c r="P111" s="6" t="s">
        <v>81</v>
      </c>
      <c r="Q111" s="6"/>
      <c r="R111" s="6"/>
      <c r="S111" s="6"/>
      <c r="T111" s="6" t="s">
        <v>82</v>
      </c>
      <c r="U111" s="6" t="s">
        <v>82</v>
      </c>
      <c r="V111" s="6" t="s">
        <v>1335</v>
      </c>
      <c r="W111" s="6" t="s">
        <v>82</v>
      </c>
      <c r="X111" s="6"/>
      <c r="Y111" s="6" t="s">
        <v>82</v>
      </c>
      <c r="Z111" s="6"/>
      <c r="AA111" s="6"/>
      <c r="AB111" s="6" t="s">
        <v>82</v>
      </c>
      <c r="AC111" s="6" t="s">
        <v>82</v>
      </c>
      <c r="AD111" s="6"/>
      <c r="AE111" s="6"/>
      <c r="AF111" s="6" t="s">
        <v>82</v>
      </c>
      <c r="AG111" s="6" t="s">
        <v>352</v>
      </c>
      <c r="AH111" s="6" t="s">
        <v>82</v>
      </c>
      <c r="AI111" s="6" t="s">
        <v>82</v>
      </c>
      <c r="AJ111" s="6"/>
      <c r="AK111" s="6"/>
      <c r="AL111" s="6"/>
      <c r="AM111" s="6"/>
      <c r="AN111" s="6"/>
      <c r="AO111" s="6"/>
      <c r="AP111" s="6"/>
      <c r="AQ111" s="6"/>
      <c r="AR111" s="6" t="s">
        <v>118</v>
      </c>
      <c r="AS111" s="6"/>
      <c r="AT111" s="6"/>
      <c r="AU111" s="6"/>
      <c r="AV111" s="6" t="s">
        <v>98</v>
      </c>
      <c r="AW111" s="6"/>
      <c r="AX111" s="6"/>
      <c r="AY111" s="6"/>
      <c r="AZ111" s="6"/>
      <c r="BA111" s="6"/>
      <c r="BB111" s="6"/>
      <c r="BC111" s="6"/>
      <c r="BD111" s="6"/>
      <c r="BE111" s="6"/>
      <c r="BF111" s="6"/>
      <c r="BG111" s="6"/>
      <c r="BH111" s="6"/>
      <c r="BI111" s="6"/>
      <c r="BJ111" s="6"/>
      <c r="BK111" s="6"/>
      <c r="BL111" s="6"/>
      <c r="BM111" s="6"/>
      <c r="BN111" s="6"/>
      <c r="BO111" s="6"/>
      <c r="BP111" s="6"/>
      <c r="BQ111" s="6"/>
      <c r="BR111" s="6"/>
      <c r="BS111" s="6" t="s">
        <v>82</v>
      </c>
      <c r="BT111" s="6"/>
      <c r="BU111" s="6"/>
      <c r="BV111" s="6"/>
      <c r="BW111" s="6" t="s">
        <v>81</v>
      </c>
    </row>
    <row r="112" spans="1:75" s="2" customFormat="1" ht="12.75" x14ac:dyDescent="0.35">
      <c r="A112" s="9" t="s">
        <v>369</v>
      </c>
    </row>
    <row r="113" spans="1:1" s="2" customFormat="1" ht="12.75" x14ac:dyDescent="0.35">
      <c r="A11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1342</v>
      </c>
      <c r="B4" s="1" t="s">
        <v>2143</v>
      </c>
    </row>
    <row r="5" spans="1:14" s="2" customFormat="1" ht="12.75" x14ac:dyDescent="0.35">
      <c r="A5" s="9"/>
    </row>
    <row r="6" spans="1:14" s="4" customFormat="1" ht="13.15" x14ac:dyDescent="0.4">
      <c r="A6" s="11" t="s">
        <v>576</v>
      </c>
    </row>
    <row r="7" spans="1:14" s="2" customFormat="1" ht="12.75" x14ac:dyDescent="0.35">
      <c r="A7" s="9" t="s">
        <v>1308</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100</v>
      </c>
      <c r="C9" s="6">
        <v>30</v>
      </c>
      <c r="D9" s="6">
        <v>31</v>
      </c>
      <c r="E9" s="6">
        <v>97</v>
      </c>
      <c r="F9" s="6">
        <v>93</v>
      </c>
      <c r="G9" s="6">
        <v>59</v>
      </c>
      <c r="H9" s="6">
        <v>142</v>
      </c>
      <c r="I9" s="6">
        <v>48</v>
      </c>
      <c r="J9" s="6">
        <v>125</v>
      </c>
      <c r="K9" s="6">
        <v>155</v>
      </c>
      <c r="L9" s="6">
        <v>184</v>
      </c>
      <c r="M9" s="6">
        <v>200</v>
      </c>
      <c r="N9" s="6">
        <v>172</v>
      </c>
    </row>
    <row r="10" spans="1:14" s="2" customFormat="1" ht="12.75" x14ac:dyDescent="0.35">
      <c r="A10" s="9" t="s">
        <v>18</v>
      </c>
      <c r="B10" s="6">
        <v>2188</v>
      </c>
      <c r="C10" s="6">
        <v>616</v>
      </c>
      <c r="D10" s="6">
        <v>524</v>
      </c>
      <c r="E10" s="6">
        <v>1905</v>
      </c>
      <c r="F10" s="6">
        <v>1838</v>
      </c>
      <c r="G10" s="6">
        <v>1067</v>
      </c>
      <c r="H10" s="6">
        <v>2567</v>
      </c>
      <c r="I10" s="6">
        <v>853</v>
      </c>
      <c r="J10" s="6">
        <v>1857</v>
      </c>
      <c r="K10" s="6">
        <v>3229</v>
      </c>
      <c r="L10" s="6">
        <v>3665</v>
      </c>
      <c r="M10" s="6">
        <v>3625</v>
      </c>
      <c r="N10" s="6">
        <v>2696</v>
      </c>
    </row>
    <row r="11" spans="1:14" s="2" customFormat="1" ht="12.75" x14ac:dyDescent="0.35">
      <c r="A11" s="9" t="s">
        <v>1143</v>
      </c>
      <c r="B11" s="6">
        <v>1137</v>
      </c>
      <c r="C11" s="6">
        <v>560</v>
      </c>
      <c r="D11" s="6">
        <v>331</v>
      </c>
      <c r="E11" s="6">
        <v>1391</v>
      </c>
      <c r="F11" s="6">
        <v>1081</v>
      </c>
      <c r="G11" s="6">
        <v>706</v>
      </c>
      <c r="H11" s="6">
        <v>1461</v>
      </c>
      <c r="I11" s="6">
        <v>572</v>
      </c>
      <c r="J11" s="6">
        <v>1185</v>
      </c>
      <c r="K11" s="6">
        <v>1942</v>
      </c>
      <c r="L11" s="6">
        <v>2415</v>
      </c>
      <c r="M11" s="6">
        <v>2167</v>
      </c>
      <c r="N11" s="6">
        <v>1757</v>
      </c>
    </row>
    <row r="12" spans="1:14" s="2" customFormat="1" ht="12.75" x14ac:dyDescent="0.35">
      <c r="A12" s="9"/>
      <c r="B12" s="7">
        <v>0.52</v>
      </c>
      <c r="C12" s="7">
        <v>0.91</v>
      </c>
      <c r="D12" s="7">
        <v>0.63</v>
      </c>
      <c r="E12" s="7">
        <v>0.73</v>
      </c>
      <c r="F12" s="7">
        <v>0.59</v>
      </c>
      <c r="G12" s="7">
        <v>0.66</v>
      </c>
      <c r="H12" s="7">
        <v>0.56999999999999995</v>
      </c>
      <c r="I12" s="7">
        <v>0.67</v>
      </c>
      <c r="J12" s="7">
        <v>0.64</v>
      </c>
      <c r="K12" s="7">
        <v>0.6</v>
      </c>
      <c r="L12" s="7">
        <v>0.66</v>
      </c>
      <c r="M12" s="7">
        <v>0.6</v>
      </c>
      <c r="N12" s="7">
        <v>0.65</v>
      </c>
    </row>
    <row r="13" spans="1:14" s="2" customFormat="1" ht="12.75" x14ac:dyDescent="0.35">
      <c r="A13" s="9" t="s">
        <v>1120</v>
      </c>
      <c r="B13" s="6">
        <v>1234</v>
      </c>
      <c r="C13" s="6">
        <v>410</v>
      </c>
      <c r="D13" s="6">
        <v>331</v>
      </c>
      <c r="E13" s="6">
        <v>668</v>
      </c>
      <c r="F13" s="6">
        <v>1166</v>
      </c>
      <c r="G13" s="6">
        <v>538</v>
      </c>
      <c r="H13" s="6">
        <v>1047</v>
      </c>
      <c r="I13" s="6">
        <v>613</v>
      </c>
      <c r="J13" s="6">
        <v>636</v>
      </c>
      <c r="K13" s="6">
        <v>1953</v>
      </c>
      <c r="L13" s="6">
        <v>1833</v>
      </c>
      <c r="M13" s="6">
        <v>1584</v>
      </c>
      <c r="N13" s="6">
        <v>1234</v>
      </c>
    </row>
    <row r="14" spans="1:14" s="2" customFormat="1" ht="12.75" x14ac:dyDescent="0.35">
      <c r="A14" s="9"/>
      <c r="B14" s="7">
        <v>0.56000000000000005</v>
      </c>
      <c r="C14" s="7">
        <v>0.67</v>
      </c>
      <c r="D14" s="7">
        <v>0.63</v>
      </c>
      <c r="E14" s="7">
        <v>0.35</v>
      </c>
      <c r="F14" s="7">
        <v>0.63</v>
      </c>
      <c r="G14" s="7">
        <v>0.5</v>
      </c>
      <c r="H14" s="7">
        <v>0.41</v>
      </c>
      <c r="I14" s="7">
        <v>0.72</v>
      </c>
      <c r="J14" s="7">
        <v>0.34</v>
      </c>
      <c r="K14" s="7">
        <v>0.6</v>
      </c>
      <c r="L14" s="7">
        <v>0.5</v>
      </c>
      <c r="M14" s="7">
        <v>0.44</v>
      </c>
      <c r="N14" s="7">
        <v>0.46</v>
      </c>
    </row>
    <row r="15" spans="1:14" s="2" customFormat="1" ht="12.75" x14ac:dyDescent="0.35">
      <c r="A15" s="9" t="s">
        <v>1146</v>
      </c>
      <c r="B15" s="6">
        <v>978</v>
      </c>
      <c r="C15" s="6">
        <v>356</v>
      </c>
      <c r="D15" s="6">
        <v>177</v>
      </c>
      <c r="E15" s="6">
        <v>933</v>
      </c>
      <c r="F15" s="6">
        <v>557</v>
      </c>
      <c r="G15" s="6">
        <v>475</v>
      </c>
      <c r="H15" s="6">
        <v>1143</v>
      </c>
      <c r="I15" s="6">
        <v>348</v>
      </c>
      <c r="J15" s="6">
        <v>979</v>
      </c>
      <c r="K15" s="6">
        <v>1501</v>
      </c>
      <c r="L15" s="6">
        <v>1437</v>
      </c>
      <c r="M15" s="6">
        <v>1618</v>
      </c>
      <c r="N15" s="6">
        <v>1327</v>
      </c>
    </row>
    <row r="16" spans="1:14" s="2" customFormat="1" ht="12.75" x14ac:dyDescent="0.35">
      <c r="A16" s="9"/>
      <c r="B16" s="7">
        <v>0.45</v>
      </c>
      <c r="C16" s="7">
        <v>0.57999999999999996</v>
      </c>
      <c r="D16" s="7">
        <v>0.34</v>
      </c>
      <c r="E16" s="7">
        <v>0.49</v>
      </c>
      <c r="F16" s="7">
        <v>0.3</v>
      </c>
      <c r="G16" s="7">
        <v>0.45</v>
      </c>
      <c r="H16" s="7">
        <v>0.45</v>
      </c>
      <c r="I16" s="7">
        <v>0.41</v>
      </c>
      <c r="J16" s="7">
        <v>0.53</v>
      </c>
      <c r="K16" s="7">
        <v>0.47</v>
      </c>
      <c r="L16" s="7">
        <v>0.39</v>
      </c>
      <c r="M16" s="7">
        <v>0.45</v>
      </c>
      <c r="N16" s="7">
        <v>0.49</v>
      </c>
    </row>
    <row r="17" spans="1:14" s="2" customFormat="1" ht="12.75" x14ac:dyDescent="0.35">
      <c r="A17" s="9" t="s">
        <v>1144</v>
      </c>
      <c r="B17" s="6">
        <v>695</v>
      </c>
      <c r="C17" s="6">
        <v>456</v>
      </c>
      <c r="D17" s="6">
        <v>189</v>
      </c>
      <c r="E17" s="6">
        <v>901</v>
      </c>
      <c r="F17" s="6">
        <v>529</v>
      </c>
      <c r="G17" s="6">
        <v>461</v>
      </c>
      <c r="H17" s="6">
        <v>1319</v>
      </c>
      <c r="I17" s="6">
        <v>242</v>
      </c>
      <c r="J17" s="6">
        <v>1024</v>
      </c>
      <c r="K17" s="6">
        <v>1328</v>
      </c>
      <c r="L17" s="6">
        <v>1387</v>
      </c>
      <c r="M17" s="6">
        <v>1781</v>
      </c>
      <c r="N17" s="6">
        <v>1266</v>
      </c>
    </row>
    <row r="18" spans="1:14" s="2" customFormat="1" ht="12.75" x14ac:dyDescent="0.35">
      <c r="A18" s="9"/>
      <c r="B18" s="7">
        <v>0.32</v>
      </c>
      <c r="C18" s="7">
        <v>0.74</v>
      </c>
      <c r="D18" s="7">
        <v>0.36</v>
      </c>
      <c r="E18" s="7">
        <v>0.47</v>
      </c>
      <c r="F18" s="7">
        <v>0.28999999999999998</v>
      </c>
      <c r="G18" s="7">
        <v>0.43</v>
      </c>
      <c r="H18" s="7">
        <v>0.51</v>
      </c>
      <c r="I18" s="7">
        <v>0.28000000000000003</v>
      </c>
      <c r="J18" s="7">
        <v>0.55000000000000004</v>
      </c>
      <c r="K18" s="7">
        <v>0.41</v>
      </c>
      <c r="L18" s="7">
        <v>0.38</v>
      </c>
      <c r="M18" s="7">
        <v>0.49</v>
      </c>
      <c r="N18" s="7">
        <v>0.47</v>
      </c>
    </row>
    <row r="19" spans="1:14" s="2" customFormat="1" ht="12.75" x14ac:dyDescent="0.35">
      <c r="A19" s="9" t="s">
        <v>1145</v>
      </c>
      <c r="B19" s="6">
        <v>818</v>
      </c>
      <c r="C19" s="6">
        <v>287</v>
      </c>
      <c r="D19" s="6">
        <v>243</v>
      </c>
      <c r="E19" s="6">
        <v>612</v>
      </c>
      <c r="F19" s="6">
        <v>632</v>
      </c>
      <c r="G19" s="6">
        <v>556</v>
      </c>
      <c r="H19" s="6">
        <v>909</v>
      </c>
      <c r="I19" s="6">
        <v>419</v>
      </c>
      <c r="J19" s="6">
        <v>1234</v>
      </c>
      <c r="K19" s="6">
        <v>1318</v>
      </c>
      <c r="L19" s="6">
        <v>1211</v>
      </c>
      <c r="M19" s="6">
        <v>1465</v>
      </c>
      <c r="N19" s="6">
        <v>1653</v>
      </c>
    </row>
    <row r="20" spans="1:14" s="2" customFormat="1" ht="12.75" x14ac:dyDescent="0.35">
      <c r="A20" s="9"/>
      <c r="B20" s="7">
        <v>0.37</v>
      </c>
      <c r="C20" s="7">
        <v>0.46</v>
      </c>
      <c r="D20" s="7">
        <v>0.46</v>
      </c>
      <c r="E20" s="7">
        <v>0.32</v>
      </c>
      <c r="F20" s="7">
        <v>0.34</v>
      </c>
      <c r="G20" s="7">
        <v>0.52</v>
      </c>
      <c r="H20" s="7">
        <v>0.35</v>
      </c>
      <c r="I20" s="7">
        <v>0.49</v>
      </c>
      <c r="J20" s="7">
        <v>0.66</v>
      </c>
      <c r="K20" s="7">
        <v>0.41</v>
      </c>
      <c r="L20" s="7">
        <v>0.33</v>
      </c>
      <c r="M20" s="7">
        <v>0.4</v>
      </c>
      <c r="N20" s="7">
        <v>0.61</v>
      </c>
    </row>
    <row r="21" spans="1:14" s="2" customFormat="1" ht="12.75" x14ac:dyDescent="0.35">
      <c r="A21" s="9" t="s">
        <v>1122</v>
      </c>
      <c r="B21" s="6">
        <v>589</v>
      </c>
      <c r="C21" s="6">
        <v>387</v>
      </c>
      <c r="D21" s="6">
        <v>235</v>
      </c>
      <c r="E21" s="6">
        <v>868</v>
      </c>
      <c r="F21" s="6">
        <v>580</v>
      </c>
      <c r="G21" s="6">
        <v>288</v>
      </c>
      <c r="H21" s="6">
        <v>1516</v>
      </c>
      <c r="I21" s="6">
        <v>306</v>
      </c>
      <c r="J21" s="6">
        <v>759</v>
      </c>
      <c r="K21" s="6">
        <v>1180</v>
      </c>
      <c r="L21" s="6">
        <v>1415</v>
      </c>
      <c r="M21" s="6">
        <v>1803</v>
      </c>
      <c r="N21" s="6">
        <v>1065</v>
      </c>
    </row>
    <row r="22" spans="1:14" s="2" customFormat="1" ht="12.75" x14ac:dyDescent="0.35">
      <c r="A22" s="9"/>
      <c r="B22" s="7">
        <v>0.27</v>
      </c>
      <c r="C22" s="7">
        <v>0.63</v>
      </c>
      <c r="D22" s="7">
        <v>0.45</v>
      </c>
      <c r="E22" s="7">
        <v>0.46</v>
      </c>
      <c r="F22" s="7">
        <v>0.32</v>
      </c>
      <c r="G22" s="7">
        <v>0.27</v>
      </c>
      <c r="H22" s="7">
        <v>0.59</v>
      </c>
      <c r="I22" s="7">
        <v>0.36</v>
      </c>
      <c r="J22" s="7">
        <v>0.41</v>
      </c>
      <c r="K22" s="7">
        <v>0.37</v>
      </c>
      <c r="L22" s="7">
        <v>0.39</v>
      </c>
      <c r="M22" s="7">
        <v>0.5</v>
      </c>
      <c r="N22" s="7">
        <v>0.4</v>
      </c>
    </row>
    <row r="23" spans="1:14" s="2" customFormat="1" ht="12.75" x14ac:dyDescent="0.35">
      <c r="A23" s="9" t="s">
        <v>1121</v>
      </c>
      <c r="B23" s="6">
        <v>881</v>
      </c>
      <c r="C23" s="6">
        <v>247</v>
      </c>
      <c r="D23" s="6">
        <v>338</v>
      </c>
      <c r="E23" s="6">
        <v>746</v>
      </c>
      <c r="F23" s="6">
        <v>702</v>
      </c>
      <c r="G23" s="6">
        <v>255</v>
      </c>
      <c r="H23" s="6">
        <v>1014</v>
      </c>
      <c r="I23" s="6">
        <v>524</v>
      </c>
      <c r="J23" s="6">
        <v>415</v>
      </c>
      <c r="K23" s="6">
        <v>1381</v>
      </c>
      <c r="L23" s="6">
        <v>1438</v>
      </c>
      <c r="M23" s="6">
        <v>1269</v>
      </c>
      <c r="N23" s="6">
        <v>938</v>
      </c>
    </row>
    <row r="24" spans="1:14" s="2" customFormat="1" ht="12.75" x14ac:dyDescent="0.35">
      <c r="A24" s="9"/>
      <c r="B24" s="7">
        <v>0.4</v>
      </c>
      <c r="C24" s="7">
        <v>0.4</v>
      </c>
      <c r="D24" s="7">
        <v>0.65</v>
      </c>
      <c r="E24" s="7">
        <v>0.39</v>
      </c>
      <c r="F24" s="7">
        <v>0.38</v>
      </c>
      <c r="G24" s="7">
        <v>0.24</v>
      </c>
      <c r="H24" s="7">
        <v>0.4</v>
      </c>
      <c r="I24" s="7">
        <v>0.61</v>
      </c>
      <c r="J24" s="7">
        <v>0.22</v>
      </c>
      <c r="K24" s="7">
        <v>0.43</v>
      </c>
      <c r="L24" s="7">
        <v>0.39</v>
      </c>
      <c r="M24" s="7">
        <v>0.35</v>
      </c>
      <c r="N24" s="7">
        <v>0.35</v>
      </c>
    </row>
    <row r="25" spans="1:14" s="2" customFormat="1" ht="12.75" x14ac:dyDescent="0.35">
      <c r="A25" s="9" t="s">
        <v>1148</v>
      </c>
      <c r="B25" s="6">
        <v>1087</v>
      </c>
      <c r="C25" s="6">
        <v>333</v>
      </c>
      <c r="D25" s="6">
        <v>393</v>
      </c>
      <c r="E25" s="6">
        <v>767</v>
      </c>
      <c r="F25" s="6">
        <v>440</v>
      </c>
      <c r="G25" s="6">
        <v>205</v>
      </c>
      <c r="H25" s="6">
        <v>869</v>
      </c>
      <c r="I25" s="6">
        <v>221</v>
      </c>
      <c r="J25" s="6">
        <v>697</v>
      </c>
      <c r="K25" s="6">
        <v>1750</v>
      </c>
      <c r="L25" s="6">
        <v>1164</v>
      </c>
      <c r="M25" s="6">
        <v>1074</v>
      </c>
      <c r="N25" s="6">
        <v>918</v>
      </c>
    </row>
    <row r="26" spans="1:14" s="2" customFormat="1" ht="12.75" x14ac:dyDescent="0.35">
      <c r="A26" s="9"/>
      <c r="B26" s="7">
        <v>0.5</v>
      </c>
      <c r="C26" s="7">
        <v>0.54</v>
      </c>
      <c r="D26" s="7">
        <v>0.75</v>
      </c>
      <c r="E26" s="7">
        <v>0.4</v>
      </c>
      <c r="F26" s="7">
        <v>0.24</v>
      </c>
      <c r="G26" s="7">
        <v>0.19</v>
      </c>
      <c r="H26" s="7">
        <v>0.34</v>
      </c>
      <c r="I26" s="7">
        <v>0.26</v>
      </c>
      <c r="J26" s="7">
        <v>0.38</v>
      </c>
      <c r="K26" s="7">
        <v>0.54</v>
      </c>
      <c r="L26" s="7">
        <v>0.32</v>
      </c>
      <c r="M26" s="7">
        <v>0.3</v>
      </c>
      <c r="N26" s="7">
        <v>0.34</v>
      </c>
    </row>
    <row r="27" spans="1:14" s="2" customFormat="1" ht="12.75" x14ac:dyDescent="0.35">
      <c r="A27" s="9" t="s">
        <v>1147</v>
      </c>
      <c r="B27" s="6">
        <v>1216</v>
      </c>
      <c r="C27" s="6">
        <v>367</v>
      </c>
      <c r="D27" s="6">
        <v>269</v>
      </c>
      <c r="E27" s="6">
        <v>373</v>
      </c>
      <c r="F27" s="6">
        <v>455</v>
      </c>
      <c r="G27" s="6">
        <v>397</v>
      </c>
      <c r="H27" s="6">
        <v>823</v>
      </c>
      <c r="I27" s="6">
        <v>308</v>
      </c>
      <c r="J27" s="6">
        <v>524</v>
      </c>
      <c r="K27" s="6">
        <v>1796</v>
      </c>
      <c r="L27" s="6">
        <v>818</v>
      </c>
      <c r="M27" s="6">
        <v>1220</v>
      </c>
      <c r="N27" s="6">
        <v>832</v>
      </c>
    </row>
    <row r="28" spans="1:14" s="2" customFormat="1" ht="12.75" x14ac:dyDescent="0.35">
      <c r="A28" s="9"/>
      <c r="B28" s="7">
        <v>0.56000000000000005</v>
      </c>
      <c r="C28" s="7">
        <v>0.6</v>
      </c>
      <c r="D28" s="7">
        <v>0.51</v>
      </c>
      <c r="E28" s="7">
        <v>0.2</v>
      </c>
      <c r="F28" s="7">
        <v>0.25</v>
      </c>
      <c r="G28" s="7">
        <v>0.37</v>
      </c>
      <c r="H28" s="7">
        <v>0.32</v>
      </c>
      <c r="I28" s="7">
        <v>0.36</v>
      </c>
      <c r="J28" s="7">
        <v>0.28000000000000003</v>
      </c>
      <c r="K28" s="7">
        <v>0.56000000000000005</v>
      </c>
      <c r="L28" s="7">
        <v>0.22</v>
      </c>
      <c r="M28" s="7">
        <v>0.34</v>
      </c>
      <c r="N28" s="7">
        <v>0.31</v>
      </c>
    </row>
    <row r="29" spans="1:14" s="2" customFormat="1" ht="12.75" x14ac:dyDescent="0.35">
      <c r="A29" s="9" t="s">
        <v>1149</v>
      </c>
      <c r="B29" s="6">
        <v>687</v>
      </c>
      <c r="C29" s="6">
        <v>265</v>
      </c>
      <c r="D29" s="6">
        <v>94</v>
      </c>
      <c r="E29" s="6">
        <v>565</v>
      </c>
      <c r="F29" s="6">
        <v>457</v>
      </c>
      <c r="G29" s="6">
        <v>105</v>
      </c>
      <c r="H29" s="6">
        <v>1538</v>
      </c>
      <c r="I29" s="6">
        <v>176</v>
      </c>
      <c r="J29" s="6">
        <v>626</v>
      </c>
      <c r="K29" s="6">
        <v>1025</v>
      </c>
      <c r="L29" s="6">
        <v>1023</v>
      </c>
      <c r="M29" s="6">
        <v>1643</v>
      </c>
      <c r="N29" s="6">
        <v>802</v>
      </c>
    </row>
    <row r="30" spans="1:14" s="2" customFormat="1" ht="12.75" x14ac:dyDescent="0.35">
      <c r="A30" s="9"/>
      <c r="B30" s="7">
        <v>0.31</v>
      </c>
      <c r="C30" s="7">
        <v>0.43</v>
      </c>
      <c r="D30" s="7">
        <v>0.18</v>
      </c>
      <c r="E30" s="7">
        <v>0.3</v>
      </c>
      <c r="F30" s="7">
        <v>0.25</v>
      </c>
      <c r="G30" s="7">
        <v>0.1</v>
      </c>
      <c r="H30" s="7">
        <v>0.6</v>
      </c>
      <c r="I30" s="7">
        <v>0.21</v>
      </c>
      <c r="J30" s="7">
        <v>0.34</v>
      </c>
      <c r="K30" s="7">
        <v>0.32</v>
      </c>
      <c r="L30" s="7">
        <v>0.28000000000000003</v>
      </c>
      <c r="M30" s="7">
        <v>0.45</v>
      </c>
      <c r="N30" s="7">
        <v>0.3</v>
      </c>
    </row>
    <row r="31" spans="1:14" s="2" customFormat="1" ht="12.75" x14ac:dyDescent="0.35">
      <c r="A31" s="9" t="s">
        <v>1126</v>
      </c>
      <c r="B31" s="6">
        <v>557</v>
      </c>
      <c r="C31" s="6">
        <v>219</v>
      </c>
      <c r="D31" s="6">
        <v>175</v>
      </c>
      <c r="E31" s="6">
        <v>466</v>
      </c>
      <c r="F31" s="6">
        <v>636</v>
      </c>
      <c r="G31" s="6">
        <v>263</v>
      </c>
      <c r="H31" s="6">
        <v>955</v>
      </c>
      <c r="I31" s="6">
        <v>508</v>
      </c>
      <c r="J31" s="6">
        <v>525</v>
      </c>
      <c r="K31" s="6">
        <v>922</v>
      </c>
      <c r="L31" s="6">
        <v>1102</v>
      </c>
      <c r="M31" s="6">
        <v>1218</v>
      </c>
      <c r="N31" s="6">
        <v>1033</v>
      </c>
    </row>
    <row r="32" spans="1:14" s="2" customFormat="1" ht="12.75" x14ac:dyDescent="0.35">
      <c r="A32" s="9"/>
      <c r="B32" s="7">
        <v>0.25</v>
      </c>
      <c r="C32" s="7">
        <v>0.36</v>
      </c>
      <c r="D32" s="7">
        <v>0.33</v>
      </c>
      <c r="E32" s="7">
        <v>0.24</v>
      </c>
      <c r="F32" s="7">
        <v>0.35</v>
      </c>
      <c r="G32" s="7">
        <v>0.25</v>
      </c>
      <c r="H32" s="7">
        <v>0.37</v>
      </c>
      <c r="I32" s="7">
        <v>0.6</v>
      </c>
      <c r="J32" s="7">
        <v>0.28000000000000003</v>
      </c>
      <c r="K32" s="7">
        <v>0.28999999999999998</v>
      </c>
      <c r="L32" s="7">
        <v>0.3</v>
      </c>
      <c r="M32" s="7">
        <v>0.34</v>
      </c>
      <c r="N32" s="7">
        <v>0.38</v>
      </c>
    </row>
    <row r="33" spans="1:14" s="2" customFormat="1" ht="12.75" x14ac:dyDescent="0.35">
      <c r="A33" s="9" t="s">
        <v>1123</v>
      </c>
      <c r="B33" s="6">
        <v>465</v>
      </c>
      <c r="C33" s="6">
        <v>287</v>
      </c>
      <c r="D33" s="6">
        <v>227</v>
      </c>
      <c r="E33" s="6">
        <v>617</v>
      </c>
      <c r="F33" s="6">
        <v>317</v>
      </c>
      <c r="G33" s="6">
        <v>435</v>
      </c>
      <c r="H33" s="6">
        <v>780</v>
      </c>
      <c r="I33" s="6">
        <v>261</v>
      </c>
      <c r="J33" s="6">
        <v>787</v>
      </c>
      <c r="K33" s="6">
        <v>970</v>
      </c>
      <c r="L33" s="6">
        <v>912</v>
      </c>
      <c r="M33" s="6">
        <v>1215</v>
      </c>
      <c r="N33" s="6">
        <v>1048</v>
      </c>
    </row>
    <row r="34" spans="1:14" s="2" customFormat="1" ht="12.75" x14ac:dyDescent="0.35">
      <c r="A34" s="9"/>
      <c r="B34" s="7">
        <v>0.21</v>
      </c>
      <c r="C34" s="7">
        <v>0.47</v>
      </c>
      <c r="D34" s="7">
        <v>0.43</v>
      </c>
      <c r="E34" s="7">
        <v>0.32</v>
      </c>
      <c r="F34" s="7">
        <v>0.17</v>
      </c>
      <c r="G34" s="7">
        <v>0.41</v>
      </c>
      <c r="H34" s="7">
        <v>0.3</v>
      </c>
      <c r="I34" s="7">
        <v>0.31</v>
      </c>
      <c r="J34" s="7">
        <v>0.42</v>
      </c>
      <c r="K34" s="7">
        <v>0.3</v>
      </c>
      <c r="L34" s="7">
        <v>0.25</v>
      </c>
      <c r="M34" s="7">
        <v>0.34</v>
      </c>
      <c r="N34" s="7">
        <v>0.39</v>
      </c>
    </row>
    <row r="35" spans="1:14" s="2" customFormat="1" ht="12.75" x14ac:dyDescent="0.35">
      <c r="A35" s="9" t="s">
        <v>1130</v>
      </c>
      <c r="B35" s="6">
        <v>846</v>
      </c>
      <c r="C35" s="6">
        <v>296</v>
      </c>
      <c r="D35" s="6">
        <v>155</v>
      </c>
      <c r="E35" s="6">
        <v>777</v>
      </c>
      <c r="F35" s="6">
        <v>313</v>
      </c>
      <c r="G35" s="6">
        <v>184</v>
      </c>
      <c r="H35" s="6">
        <v>749</v>
      </c>
      <c r="I35" s="6">
        <v>324</v>
      </c>
      <c r="J35" s="6">
        <v>295</v>
      </c>
      <c r="K35" s="6">
        <v>1224</v>
      </c>
      <c r="L35" s="6">
        <v>1067</v>
      </c>
      <c r="M35" s="6">
        <v>932</v>
      </c>
      <c r="N35" s="6">
        <v>619</v>
      </c>
    </row>
    <row r="36" spans="1:14" s="2" customFormat="1" ht="12.75" x14ac:dyDescent="0.35">
      <c r="A36" s="9"/>
      <c r="B36" s="7">
        <v>0.39</v>
      </c>
      <c r="C36" s="7">
        <v>0.48</v>
      </c>
      <c r="D36" s="7">
        <v>0.3</v>
      </c>
      <c r="E36" s="7">
        <v>0.41</v>
      </c>
      <c r="F36" s="7">
        <v>0.17</v>
      </c>
      <c r="G36" s="7">
        <v>0.17</v>
      </c>
      <c r="H36" s="7">
        <v>0.28999999999999998</v>
      </c>
      <c r="I36" s="7">
        <v>0.38</v>
      </c>
      <c r="J36" s="7">
        <v>0.16</v>
      </c>
      <c r="K36" s="7">
        <v>0.38</v>
      </c>
      <c r="L36" s="7">
        <v>0.28999999999999998</v>
      </c>
      <c r="M36" s="7">
        <v>0.26</v>
      </c>
      <c r="N36" s="7">
        <v>0.23</v>
      </c>
    </row>
    <row r="37" spans="1:14" s="2" customFormat="1" ht="12.75" x14ac:dyDescent="0.35">
      <c r="A37" s="9" t="s">
        <v>1124</v>
      </c>
      <c r="B37" s="6">
        <v>410</v>
      </c>
      <c r="C37" s="6">
        <v>38</v>
      </c>
      <c r="D37" s="6">
        <v>96</v>
      </c>
      <c r="E37" s="6">
        <v>430</v>
      </c>
      <c r="F37" s="6">
        <v>534</v>
      </c>
      <c r="G37" s="6">
        <v>320</v>
      </c>
      <c r="H37" s="6">
        <v>657</v>
      </c>
      <c r="I37" s="6">
        <v>375</v>
      </c>
      <c r="J37" s="6">
        <v>748</v>
      </c>
      <c r="K37" s="6">
        <v>536</v>
      </c>
      <c r="L37" s="6">
        <v>941</v>
      </c>
      <c r="M37" s="6">
        <v>978</v>
      </c>
      <c r="N37" s="6">
        <v>1122</v>
      </c>
    </row>
    <row r="38" spans="1:14" s="2" customFormat="1" ht="12.75" x14ac:dyDescent="0.35">
      <c r="A38" s="9"/>
      <c r="B38" s="7">
        <v>0.19</v>
      </c>
      <c r="C38" s="7">
        <v>0.06</v>
      </c>
      <c r="D38" s="7">
        <v>0.18</v>
      </c>
      <c r="E38" s="7">
        <v>0.23</v>
      </c>
      <c r="F38" s="7">
        <v>0.28999999999999998</v>
      </c>
      <c r="G38" s="7">
        <v>0.3</v>
      </c>
      <c r="H38" s="7">
        <v>0.26</v>
      </c>
      <c r="I38" s="7">
        <v>0.44</v>
      </c>
      <c r="J38" s="7">
        <v>0.4</v>
      </c>
      <c r="K38" s="7">
        <v>0.17</v>
      </c>
      <c r="L38" s="7">
        <v>0.26</v>
      </c>
      <c r="M38" s="7">
        <v>0.27</v>
      </c>
      <c r="N38" s="7">
        <v>0.42</v>
      </c>
    </row>
    <row r="39" spans="1:14" s="2" customFormat="1" ht="12.75" x14ac:dyDescent="0.35">
      <c r="A39" s="9" t="s">
        <v>1151</v>
      </c>
      <c r="B39" s="6">
        <v>998</v>
      </c>
      <c r="C39" s="6">
        <v>256</v>
      </c>
      <c r="D39" s="6">
        <v>128</v>
      </c>
      <c r="E39" s="6">
        <v>292</v>
      </c>
      <c r="F39" s="6">
        <v>434</v>
      </c>
      <c r="G39" s="6">
        <v>221</v>
      </c>
      <c r="H39" s="6">
        <v>495</v>
      </c>
      <c r="I39" s="6">
        <v>205</v>
      </c>
      <c r="J39" s="6">
        <v>448</v>
      </c>
      <c r="K39" s="6">
        <v>1349</v>
      </c>
      <c r="L39" s="6">
        <v>717</v>
      </c>
      <c r="M39" s="6">
        <v>717</v>
      </c>
      <c r="N39" s="6">
        <v>653</v>
      </c>
    </row>
    <row r="40" spans="1:14" s="2" customFormat="1" ht="12.75" x14ac:dyDescent="0.35">
      <c r="A40" s="9"/>
      <c r="B40" s="7">
        <v>0.46</v>
      </c>
      <c r="C40" s="7">
        <v>0.41</v>
      </c>
      <c r="D40" s="7">
        <v>0.24</v>
      </c>
      <c r="E40" s="7">
        <v>0.15</v>
      </c>
      <c r="F40" s="7">
        <v>0.24</v>
      </c>
      <c r="G40" s="7">
        <v>0.21</v>
      </c>
      <c r="H40" s="7">
        <v>0.19</v>
      </c>
      <c r="I40" s="7">
        <v>0.24</v>
      </c>
      <c r="J40" s="7">
        <v>0.24</v>
      </c>
      <c r="K40" s="7">
        <v>0.42</v>
      </c>
      <c r="L40" s="7">
        <v>0.2</v>
      </c>
      <c r="M40" s="7">
        <v>0.2</v>
      </c>
      <c r="N40" s="7">
        <v>0.24</v>
      </c>
    </row>
    <row r="41" spans="1:14" s="2" customFormat="1" ht="12.75" x14ac:dyDescent="0.35">
      <c r="A41" s="9" t="s">
        <v>1150</v>
      </c>
      <c r="B41" s="6">
        <v>910</v>
      </c>
      <c r="C41" s="6">
        <v>293</v>
      </c>
      <c r="D41" s="6">
        <v>252</v>
      </c>
      <c r="E41" s="6">
        <v>380</v>
      </c>
      <c r="F41" s="6">
        <v>304</v>
      </c>
      <c r="G41" s="6">
        <v>192</v>
      </c>
      <c r="H41" s="6">
        <v>478</v>
      </c>
      <c r="I41" s="6">
        <v>217</v>
      </c>
      <c r="J41" s="6">
        <v>392</v>
      </c>
      <c r="K41" s="6">
        <v>1392</v>
      </c>
      <c r="L41" s="6">
        <v>675</v>
      </c>
      <c r="M41" s="6">
        <v>670</v>
      </c>
      <c r="N41" s="6">
        <v>610</v>
      </c>
    </row>
    <row r="42" spans="1:14" s="2" customFormat="1" ht="12.75" x14ac:dyDescent="0.35">
      <c r="A42" s="9"/>
      <c r="B42" s="7">
        <v>0.42</v>
      </c>
      <c r="C42" s="7">
        <v>0.48</v>
      </c>
      <c r="D42" s="7">
        <v>0.48</v>
      </c>
      <c r="E42" s="7">
        <v>0.2</v>
      </c>
      <c r="F42" s="7">
        <v>0.17</v>
      </c>
      <c r="G42" s="7">
        <v>0.18</v>
      </c>
      <c r="H42" s="7">
        <v>0.19</v>
      </c>
      <c r="I42" s="7">
        <v>0.25</v>
      </c>
      <c r="J42" s="7">
        <v>0.21</v>
      </c>
      <c r="K42" s="7">
        <v>0.43</v>
      </c>
      <c r="L42" s="7">
        <v>0.18</v>
      </c>
      <c r="M42" s="7">
        <v>0.18</v>
      </c>
      <c r="N42" s="7">
        <v>0.23</v>
      </c>
    </row>
    <row r="43" spans="1:14" s="2" customFormat="1" ht="12.75" x14ac:dyDescent="0.35">
      <c r="A43" s="9" t="s">
        <v>1131</v>
      </c>
      <c r="B43" s="6">
        <v>1042</v>
      </c>
      <c r="C43" s="6">
        <v>152</v>
      </c>
      <c r="D43" s="6">
        <v>288</v>
      </c>
      <c r="E43" s="6">
        <v>715</v>
      </c>
      <c r="F43" s="6">
        <v>230</v>
      </c>
      <c r="G43" s="6">
        <v>146</v>
      </c>
      <c r="H43" s="6">
        <v>447</v>
      </c>
      <c r="I43" s="6">
        <v>272</v>
      </c>
      <c r="J43" s="6">
        <v>47</v>
      </c>
      <c r="K43" s="6">
        <v>1418</v>
      </c>
      <c r="L43" s="6">
        <v>911</v>
      </c>
      <c r="M43" s="6">
        <v>593</v>
      </c>
      <c r="N43" s="6">
        <v>319</v>
      </c>
    </row>
    <row r="44" spans="1:14" s="2" customFormat="1" ht="12.75" x14ac:dyDescent="0.35">
      <c r="A44" s="9"/>
      <c r="B44" s="7">
        <v>0.48</v>
      </c>
      <c r="C44" s="7">
        <v>0.25</v>
      </c>
      <c r="D44" s="7">
        <v>0.55000000000000004</v>
      </c>
      <c r="E44" s="7">
        <v>0.38</v>
      </c>
      <c r="F44" s="7">
        <v>0.13</v>
      </c>
      <c r="G44" s="7">
        <v>0.14000000000000001</v>
      </c>
      <c r="H44" s="7">
        <v>0.17</v>
      </c>
      <c r="I44" s="7">
        <v>0.32</v>
      </c>
      <c r="J44" s="7">
        <v>0.03</v>
      </c>
      <c r="K44" s="7">
        <v>0.44</v>
      </c>
      <c r="L44" s="7">
        <v>0.25</v>
      </c>
      <c r="M44" s="7">
        <v>0.16</v>
      </c>
      <c r="N44" s="7">
        <v>0.12</v>
      </c>
    </row>
    <row r="45" spans="1:14" s="2" customFormat="1" ht="12.75" x14ac:dyDescent="0.35">
      <c r="A45" s="9" t="s">
        <v>1129</v>
      </c>
      <c r="B45" s="6">
        <v>626</v>
      </c>
      <c r="C45" s="6">
        <v>187</v>
      </c>
      <c r="D45" s="6">
        <v>265</v>
      </c>
      <c r="E45" s="6">
        <v>663</v>
      </c>
      <c r="F45" s="6">
        <v>203</v>
      </c>
      <c r="G45" s="6">
        <v>162</v>
      </c>
      <c r="H45" s="6">
        <v>439</v>
      </c>
      <c r="I45" s="6">
        <v>207</v>
      </c>
      <c r="J45" s="6">
        <v>230</v>
      </c>
      <c r="K45" s="6">
        <v>1024</v>
      </c>
      <c r="L45" s="6">
        <v>857</v>
      </c>
      <c r="M45" s="6">
        <v>602</v>
      </c>
      <c r="N45" s="6">
        <v>437</v>
      </c>
    </row>
    <row r="46" spans="1:14" s="2" customFormat="1" ht="12.75" x14ac:dyDescent="0.35">
      <c r="A46" s="9"/>
      <c r="B46" s="7">
        <v>0.28999999999999998</v>
      </c>
      <c r="C46" s="7">
        <v>0.3</v>
      </c>
      <c r="D46" s="7">
        <v>0.51</v>
      </c>
      <c r="E46" s="7">
        <v>0.35</v>
      </c>
      <c r="F46" s="7">
        <v>0.11</v>
      </c>
      <c r="G46" s="7">
        <v>0.15</v>
      </c>
      <c r="H46" s="7">
        <v>0.17</v>
      </c>
      <c r="I46" s="7">
        <v>0.24</v>
      </c>
      <c r="J46" s="7">
        <v>0.12</v>
      </c>
      <c r="K46" s="7">
        <v>0.32</v>
      </c>
      <c r="L46" s="7">
        <v>0.23</v>
      </c>
      <c r="M46" s="7">
        <v>0.17</v>
      </c>
      <c r="N46" s="7">
        <v>0.16</v>
      </c>
    </row>
    <row r="47" spans="1:14" s="2" customFormat="1" ht="12.75" x14ac:dyDescent="0.35">
      <c r="A47" s="9" t="s">
        <v>1152</v>
      </c>
      <c r="B47" s="6">
        <v>543</v>
      </c>
      <c r="C47" s="6">
        <v>426</v>
      </c>
      <c r="D47" s="6">
        <v>188</v>
      </c>
      <c r="E47" s="6">
        <v>357</v>
      </c>
      <c r="F47" s="6">
        <v>155</v>
      </c>
      <c r="G47" s="6">
        <v>103</v>
      </c>
      <c r="H47" s="6">
        <v>513</v>
      </c>
      <c r="I47" s="6">
        <v>77</v>
      </c>
      <c r="J47" s="6">
        <v>189</v>
      </c>
      <c r="K47" s="6">
        <v>1091</v>
      </c>
      <c r="L47" s="6">
        <v>502</v>
      </c>
      <c r="M47" s="6">
        <v>617</v>
      </c>
      <c r="N47" s="6">
        <v>266</v>
      </c>
    </row>
    <row r="48" spans="1:14" s="2" customFormat="1" ht="12.75" x14ac:dyDescent="0.35">
      <c r="A48" s="9"/>
      <c r="B48" s="7">
        <v>0.25</v>
      </c>
      <c r="C48" s="7">
        <v>0.69</v>
      </c>
      <c r="D48" s="7">
        <v>0.36</v>
      </c>
      <c r="E48" s="7">
        <v>0.19</v>
      </c>
      <c r="F48" s="7">
        <v>0.08</v>
      </c>
      <c r="G48" s="7">
        <v>0.1</v>
      </c>
      <c r="H48" s="7">
        <v>0.2</v>
      </c>
      <c r="I48" s="7">
        <v>0.09</v>
      </c>
      <c r="J48" s="7">
        <v>0.1</v>
      </c>
      <c r="K48" s="7">
        <v>0.34</v>
      </c>
      <c r="L48" s="7">
        <v>0.14000000000000001</v>
      </c>
      <c r="M48" s="7">
        <v>0.17</v>
      </c>
      <c r="N48" s="7">
        <v>0.1</v>
      </c>
    </row>
    <row r="49" spans="1:14" s="2" customFormat="1" ht="12.75" x14ac:dyDescent="0.35">
      <c r="A49" s="9" t="s">
        <v>1127</v>
      </c>
      <c r="B49" s="6">
        <v>465</v>
      </c>
      <c r="C49" s="6">
        <v>211</v>
      </c>
      <c r="D49" s="6">
        <v>147</v>
      </c>
      <c r="E49" s="6">
        <v>352</v>
      </c>
      <c r="F49" s="6">
        <v>383</v>
      </c>
      <c r="G49" s="6">
        <v>190</v>
      </c>
      <c r="H49" s="6">
        <v>334</v>
      </c>
      <c r="I49" s="6">
        <v>165</v>
      </c>
      <c r="J49" s="6">
        <v>273</v>
      </c>
      <c r="K49" s="6">
        <v>791</v>
      </c>
      <c r="L49" s="6">
        <v>725</v>
      </c>
      <c r="M49" s="6">
        <v>524</v>
      </c>
      <c r="N49" s="6">
        <v>438</v>
      </c>
    </row>
    <row r="50" spans="1:14" s="2" customFormat="1" ht="12.75" x14ac:dyDescent="0.35">
      <c r="A50" s="9"/>
      <c r="B50" s="7">
        <v>0.21</v>
      </c>
      <c r="C50" s="7">
        <v>0.34</v>
      </c>
      <c r="D50" s="7">
        <v>0.28000000000000003</v>
      </c>
      <c r="E50" s="7">
        <v>0.18</v>
      </c>
      <c r="F50" s="7">
        <v>0.21</v>
      </c>
      <c r="G50" s="7">
        <v>0.18</v>
      </c>
      <c r="H50" s="7">
        <v>0.13</v>
      </c>
      <c r="I50" s="7">
        <v>0.19</v>
      </c>
      <c r="J50" s="7">
        <v>0.15</v>
      </c>
      <c r="K50" s="7">
        <v>0.24</v>
      </c>
      <c r="L50" s="7">
        <v>0.2</v>
      </c>
      <c r="M50" s="7">
        <v>0.14000000000000001</v>
      </c>
      <c r="N50" s="7">
        <v>0.16</v>
      </c>
    </row>
    <row r="51" spans="1:14" s="2" customFormat="1" ht="12.75" x14ac:dyDescent="0.35">
      <c r="A51" s="9" t="s">
        <v>1125</v>
      </c>
      <c r="B51" s="6">
        <v>151</v>
      </c>
      <c r="C51" s="6">
        <v>111</v>
      </c>
      <c r="D51" s="6">
        <v>42</v>
      </c>
      <c r="E51" s="6">
        <v>227</v>
      </c>
      <c r="F51" s="6">
        <v>286</v>
      </c>
      <c r="G51" s="6">
        <v>250</v>
      </c>
      <c r="H51" s="6">
        <v>539</v>
      </c>
      <c r="I51" s="6">
        <v>212</v>
      </c>
      <c r="J51" s="6">
        <v>522</v>
      </c>
      <c r="K51" s="6">
        <v>304</v>
      </c>
      <c r="L51" s="6">
        <v>491</v>
      </c>
      <c r="M51" s="6">
        <v>789</v>
      </c>
      <c r="N51" s="6">
        <v>734</v>
      </c>
    </row>
    <row r="52" spans="1:14" s="2" customFormat="1" ht="12.75" x14ac:dyDescent="0.35">
      <c r="A52" s="9"/>
      <c r="B52" s="7">
        <v>7.0000000000000007E-2</v>
      </c>
      <c r="C52" s="7">
        <v>0.18</v>
      </c>
      <c r="D52" s="7">
        <v>0.08</v>
      </c>
      <c r="E52" s="7">
        <v>0.12</v>
      </c>
      <c r="F52" s="7">
        <v>0.16</v>
      </c>
      <c r="G52" s="7">
        <v>0.23</v>
      </c>
      <c r="H52" s="7">
        <v>0.21</v>
      </c>
      <c r="I52" s="7">
        <v>0.25</v>
      </c>
      <c r="J52" s="7">
        <v>0.28000000000000003</v>
      </c>
      <c r="K52" s="7">
        <v>0.09</v>
      </c>
      <c r="L52" s="7">
        <v>0.13</v>
      </c>
      <c r="M52" s="7">
        <v>0.22</v>
      </c>
      <c r="N52" s="7">
        <v>0.27</v>
      </c>
    </row>
    <row r="53" spans="1:14" s="2" customFormat="1" ht="12.75" x14ac:dyDescent="0.35">
      <c r="A53" s="9" t="s">
        <v>1132</v>
      </c>
      <c r="B53" s="6">
        <v>503</v>
      </c>
      <c r="C53" s="6">
        <v>190</v>
      </c>
      <c r="D53" s="6">
        <v>174</v>
      </c>
      <c r="E53" s="6">
        <v>258</v>
      </c>
      <c r="F53" s="6">
        <v>154</v>
      </c>
      <c r="G53" s="6">
        <v>190</v>
      </c>
      <c r="H53" s="6">
        <v>506</v>
      </c>
      <c r="I53" s="6">
        <v>92</v>
      </c>
      <c r="J53" s="6">
        <v>262</v>
      </c>
      <c r="K53" s="6">
        <v>815</v>
      </c>
      <c r="L53" s="6">
        <v>403</v>
      </c>
      <c r="M53" s="6">
        <v>695</v>
      </c>
      <c r="N53" s="6">
        <v>354</v>
      </c>
    </row>
    <row r="54" spans="1:14" s="2" customFormat="1" ht="12.75" x14ac:dyDescent="0.35">
      <c r="A54" s="9"/>
      <c r="B54" s="7">
        <v>0.23</v>
      </c>
      <c r="C54" s="7">
        <v>0.31</v>
      </c>
      <c r="D54" s="7">
        <v>0.33</v>
      </c>
      <c r="E54" s="7">
        <v>0.14000000000000001</v>
      </c>
      <c r="F54" s="7">
        <v>0.08</v>
      </c>
      <c r="G54" s="7">
        <v>0.18</v>
      </c>
      <c r="H54" s="7">
        <v>0.2</v>
      </c>
      <c r="I54" s="7">
        <v>0.11</v>
      </c>
      <c r="J54" s="7">
        <v>0.14000000000000001</v>
      </c>
      <c r="K54" s="7">
        <v>0.25</v>
      </c>
      <c r="L54" s="7">
        <v>0.11</v>
      </c>
      <c r="M54" s="7">
        <v>0.19</v>
      </c>
      <c r="N54" s="7">
        <v>0.13</v>
      </c>
    </row>
    <row r="55" spans="1:14" s="2" customFormat="1" ht="12.75" x14ac:dyDescent="0.35">
      <c r="A55" s="9" t="s">
        <v>1128</v>
      </c>
      <c r="B55" s="6">
        <v>230</v>
      </c>
      <c r="C55" s="6">
        <v>16</v>
      </c>
      <c r="D55" s="6">
        <v>0</v>
      </c>
      <c r="E55" s="6">
        <v>103</v>
      </c>
      <c r="F55" s="6">
        <v>647</v>
      </c>
      <c r="G55" s="6">
        <v>114</v>
      </c>
      <c r="H55" s="6">
        <v>422</v>
      </c>
      <c r="I55" s="6">
        <v>266</v>
      </c>
      <c r="J55" s="6">
        <v>268</v>
      </c>
      <c r="K55" s="6">
        <v>246</v>
      </c>
      <c r="L55" s="6">
        <v>750</v>
      </c>
      <c r="M55" s="6">
        <v>536</v>
      </c>
      <c r="N55" s="6">
        <v>534</v>
      </c>
    </row>
    <row r="56" spans="1:14" s="2" customFormat="1" ht="12.75" x14ac:dyDescent="0.35">
      <c r="A56" s="9"/>
      <c r="B56" s="7">
        <v>0.11</v>
      </c>
      <c r="C56" s="7">
        <v>0.03</v>
      </c>
      <c r="D56" s="7">
        <v>0</v>
      </c>
      <c r="E56" s="7">
        <v>0.05</v>
      </c>
      <c r="F56" s="7">
        <v>0.35</v>
      </c>
      <c r="G56" s="7">
        <v>0.11</v>
      </c>
      <c r="H56" s="7">
        <v>0.16</v>
      </c>
      <c r="I56" s="7">
        <v>0.31</v>
      </c>
      <c r="J56" s="7">
        <v>0.14000000000000001</v>
      </c>
      <c r="K56" s="7">
        <v>0.08</v>
      </c>
      <c r="L56" s="7">
        <v>0.2</v>
      </c>
      <c r="M56" s="7">
        <v>0.15</v>
      </c>
      <c r="N56" s="7">
        <v>0.2</v>
      </c>
    </row>
    <row r="57" spans="1:14" s="2" customFormat="1" ht="12.75" x14ac:dyDescent="0.35">
      <c r="A57" s="9" t="s">
        <v>1133</v>
      </c>
      <c r="B57" s="6">
        <v>464</v>
      </c>
      <c r="C57" s="6">
        <v>199</v>
      </c>
      <c r="D57" s="6">
        <v>160</v>
      </c>
      <c r="E57" s="6">
        <v>226</v>
      </c>
      <c r="F57" s="6">
        <v>145</v>
      </c>
      <c r="G57" s="6">
        <v>162</v>
      </c>
      <c r="H57" s="6">
        <v>426</v>
      </c>
      <c r="I57" s="6">
        <v>92</v>
      </c>
      <c r="J57" s="6">
        <v>165</v>
      </c>
      <c r="K57" s="6">
        <v>771</v>
      </c>
      <c r="L57" s="6">
        <v>370</v>
      </c>
      <c r="M57" s="6">
        <v>588</v>
      </c>
      <c r="N57" s="6">
        <v>257</v>
      </c>
    </row>
    <row r="58" spans="1:14" s="2" customFormat="1" ht="12.75" x14ac:dyDescent="0.35">
      <c r="A58" s="9"/>
      <c r="B58" s="7">
        <v>0.21</v>
      </c>
      <c r="C58" s="7">
        <v>0.32</v>
      </c>
      <c r="D58" s="7">
        <v>0.31</v>
      </c>
      <c r="E58" s="7">
        <v>0.12</v>
      </c>
      <c r="F58" s="7">
        <v>0.08</v>
      </c>
      <c r="G58" s="7">
        <v>0.15</v>
      </c>
      <c r="H58" s="7">
        <v>0.17</v>
      </c>
      <c r="I58" s="7">
        <v>0.11</v>
      </c>
      <c r="J58" s="7">
        <v>0.09</v>
      </c>
      <c r="K58" s="7">
        <v>0.24</v>
      </c>
      <c r="L58" s="7">
        <v>0.1</v>
      </c>
      <c r="M58" s="7">
        <v>0.16</v>
      </c>
      <c r="N58" s="7">
        <v>0.1</v>
      </c>
    </row>
    <row r="59" spans="1:14" s="2" customFormat="1" ht="12.75" x14ac:dyDescent="0.35">
      <c r="A59" s="9" t="s">
        <v>1134</v>
      </c>
      <c r="B59" s="6">
        <v>204</v>
      </c>
      <c r="C59" s="6">
        <v>23</v>
      </c>
      <c r="D59" s="6">
        <v>35</v>
      </c>
      <c r="E59" s="6">
        <v>307</v>
      </c>
      <c r="F59" s="6">
        <v>142</v>
      </c>
      <c r="G59" s="6">
        <v>58</v>
      </c>
      <c r="H59" s="6">
        <v>408</v>
      </c>
      <c r="I59" s="6">
        <v>125</v>
      </c>
      <c r="J59" s="6">
        <v>111</v>
      </c>
      <c r="K59" s="6">
        <v>253</v>
      </c>
      <c r="L59" s="6">
        <v>448</v>
      </c>
      <c r="M59" s="6">
        <v>466</v>
      </c>
      <c r="N59" s="6">
        <v>236</v>
      </c>
    </row>
    <row r="60" spans="1:14" s="2" customFormat="1" ht="12.75" x14ac:dyDescent="0.35">
      <c r="A60" s="9"/>
      <c r="B60" s="7">
        <v>0.09</v>
      </c>
      <c r="C60" s="7">
        <v>0.04</v>
      </c>
      <c r="D60" s="7">
        <v>7.0000000000000007E-2</v>
      </c>
      <c r="E60" s="7">
        <v>0.16</v>
      </c>
      <c r="F60" s="7">
        <v>0.08</v>
      </c>
      <c r="G60" s="7">
        <v>0.05</v>
      </c>
      <c r="H60" s="7">
        <v>0.16</v>
      </c>
      <c r="I60" s="7">
        <v>0.15</v>
      </c>
      <c r="J60" s="7">
        <v>0.06</v>
      </c>
      <c r="K60" s="7">
        <v>0.08</v>
      </c>
      <c r="L60" s="7">
        <v>0.12</v>
      </c>
      <c r="M60" s="7">
        <v>0.13</v>
      </c>
      <c r="N60" s="7">
        <v>0.09</v>
      </c>
    </row>
    <row r="61" spans="1:14" s="2" customFormat="1" ht="12.75" x14ac:dyDescent="0.35">
      <c r="A61" s="9" t="s">
        <v>1135</v>
      </c>
      <c r="B61" s="6">
        <v>86</v>
      </c>
      <c r="C61" s="6">
        <v>0</v>
      </c>
      <c r="D61" s="6">
        <v>12</v>
      </c>
      <c r="E61" s="6">
        <v>43</v>
      </c>
      <c r="F61" s="6">
        <v>71</v>
      </c>
      <c r="G61" s="6">
        <v>14</v>
      </c>
      <c r="H61" s="6">
        <v>134</v>
      </c>
      <c r="I61" s="6">
        <v>25</v>
      </c>
      <c r="J61" s="6">
        <v>111</v>
      </c>
      <c r="K61" s="6">
        <v>98</v>
      </c>
      <c r="L61" s="6">
        <v>114</v>
      </c>
      <c r="M61" s="6">
        <v>148</v>
      </c>
      <c r="N61" s="6">
        <v>136</v>
      </c>
    </row>
    <row r="62" spans="1:14" s="2" customFormat="1" ht="12.75" x14ac:dyDescent="0.35">
      <c r="A62" s="9"/>
      <c r="B62" s="7">
        <v>0.04</v>
      </c>
      <c r="C62" s="7">
        <v>0</v>
      </c>
      <c r="D62" s="7">
        <v>0.02</v>
      </c>
      <c r="E62" s="7">
        <v>0.02</v>
      </c>
      <c r="F62" s="7">
        <v>0.04</v>
      </c>
      <c r="G62" s="7">
        <v>0.01</v>
      </c>
      <c r="H62" s="7">
        <v>0.05</v>
      </c>
      <c r="I62" s="7">
        <v>0.03</v>
      </c>
      <c r="J62" s="7">
        <v>0.06</v>
      </c>
      <c r="K62" s="7">
        <v>0.03</v>
      </c>
      <c r="L62" s="7">
        <v>0.03</v>
      </c>
      <c r="M62" s="7">
        <v>0.04</v>
      </c>
      <c r="N62" s="7">
        <v>0.05</v>
      </c>
    </row>
    <row r="63" spans="1:14" s="2" customFormat="1" ht="12.75" x14ac:dyDescent="0.35">
      <c r="A63" s="9" t="s">
        <v>856</v>
      </c>
      <c r="B63" s="6">
        <v>0</v>
      </c>
      <c r="C63" s="6">
        <v>0</v>
      </c>
      <c r="D63" s="6">
        <v>0</v>
      </c>
      <c r="E63" s="6">
        <v>0</v>
      </c>
      <c r="F63" s="6">
        <v>0</v>
      </c>
      <c r="G63" s="6">
        <v>0</v>
      </c>
      <c r="H63" s="6">
        <v>0</v>
      </c>
      <c r="I63" s="6">
        <v>0</v>
      </c>
      <c r="J63" s="6">
        <v>89</v>
      </c>
      <c r="K63" s="6">
        <v>0</v>
      </c>
      <c r="L63" s="6">
        <v>0</v>
      </c>
      <c r="M63" s="6">
        <v>0</v>
      </c>
      <c r="N63" s="6">
        <v>89</v>
      </c>
    </row>
    <row r="64" spans="1:14" s="2" customFormat="1" ht="12.75" x14ac:dyDescent="0.35">
      <c r="A64" s="9"/>
      <c r="B64" s="7">
        <v>0</v>
      </c>
      <c r="C64" s="7">
        <v>0</v>
      </c>
      <c r="D64" s="7">
        <v>0</v>
      </c>
      <c r="E64" s="7">
        <v>0</v>
      </c>
      <c r="F64" s="7">
        <v>0</v>
      </c>
      <c r="G64" s="7">
        <v>0</v>
      </c>
      <c r="H64" s="7">
        <v>0</v>
      </c>
      <c r="I64" s="7">
        <v>0</v>
      </c>
      <c r="J64" s="7">
        <v>0.05</v>
      </c>
      <c r="K64" s="7">
        <v>0</v>
      </c>
      <c r="L64" s="7">
        <v>0</v>
      </c>
      <c r="M64" s="7">
        <v>0</v>
      </c>
      <c r="N64" s="7">
        <v>0.03</v>
      </c>
    </row>
    <row r="65" spans="1:14" s="2" customFormat="1" ht="12.75" x14ac:dyDescent="0.35">
      <c r="A65" s="9" t="s">
        <v>1160</v>
      </c>
      <c r="B65" s="6">
        <v>1937</v>
      </c>
      <c r="C65" s="6">
        <v>616</v>
      </c>
      <c r="D65" s="6">
        <v>512</v>
      </c>
      <c r="E65" s="6">
        <v>1777</v>
      </c>
      <c r="F65" s="6">
        <v>1684</v>
      </c>
      <c r="G65" s="6">
        <v>941</v>
      </c>
      <c r="H65" s="6">
        <v>2312</v>
      </c>
      <c r="I65" s="6">
        <v>817</v>
      </c>
      <c r="J65" s="6">
        <v>1543</v>
      </c>
      <c r="K65" s="6">
        <v>2980</v>
      </c>
      <c r="L65" s="6">
        <v>3393</v>
      </c>
      <c r="M65" s="6">
        <v>3244</v>
      </c>
      <c r="N65" s="6">
        <v>2346</v>
      </c>
    </row>
    <row r="66" spans="1:14" s="2" customFormat="1" ht="12.75" x14ac:dyDescent="0.35">
      <c r="A66" s="9"/>
      <c r="B66" s="7">
        <v>0.89</v>
      </c>
      <c r="C66" s="7">
        <v>1</v>
      </c>
      <c r="D66" s="7">
        <v>0.98</v>
      </c>
      <c r="E66" s="7">
        <v>0.93</v>
      </c>
      <c r="F66" s="7">
        <v>0.92</v>
      </c>
      <c r="G66" s="7">
        <v>0.88</v>
      </c>
      <c r="H66" s="7">
        <v>0.9</v>
      </c>
      <c r="I66" s="7">
        <v>0.96</v>
      </c>
      <c r="J66" s="7">
        <v>0.83</v>
      </c>
      <c r="K66" s="7">
        <v>0.92</v>
      </c>
      <c r="L66" s="7">
        <v>0.93</v>
      </c>
      <c r="M66" s="7">
        <v>0.9</v>
      </c>
      <c r="N66" s="7">
        <v>0.87</v>
      </c>
    </row>
    <row r="67" spans="1:14" s="2" customFormat="1" ht="12.75" x14ac:dyDescent="0.35">
      <c r="A67" s="9" t="s">
        <v>1161</v>
      </c>
      <c r="B67" s="6">
        <v>1802</v>
      </c>
      <c r="C67" s="6">
        <v>616</v>
      </c>
      <c r="D67" s="6">
        <v>475</v>
      </c>
      <c r="E67" s="6">
        <v>1729</v>
      </c>
      <c r="F67" s="6">
        <v>1508</v>
      </c>
      <c r="G67" s="6">
        <v>955</v>
      </c>
      <c r="H67" s="6">
        <v>2127</v>
      </c>
      <c r="I67" s="6">
        <v>659</v>
      </c>
      <c r="J67" s="6">
        <v>1539</v>
      </c>
      <c r="K67" s="6">
        <v>2794</v>
      </c>
      <c r="L67" s="6">
        <v>3160</v>
      </c>
      <c r="M67" s="6">
        <v>3074</v>
      </c>
      <c r="N67" s="6">
        <v>2198</v>
      </c>
    </row>
    <row r="68" spans="1:14" s="2" customFormat="1" ht="12.75" x14ac:dyDescent="0.35">
      <c r="A68" s="9"/>
      <c r="B68" s="7">
        <v>0.82</v>
      </c>
      <c r="C68" s="7">
        <v>1</v>
      </c>
      <c r="D68" s="7">
        <v>0.91</v>
      </c>
      <c r="E68" s="7">
        <v>0.91</v>
      </c>
      <c r="F68" s="7">
        <v>0.82</v>
      </c>
      <c r="G68" s="7">
        <v>0.9</v>
      </c>
      <c r="H68" s="7">
        <v>0.83</v>
      </c>
      <c r="I68" s="7">
        <v>0.77</v>
      </c>
      <c r="J68" s="7">
        <v>0.83</v>
      </c>
      <c r="K68" s="7">
        <v>0.87</v>
      </c>
      <c r="L68" s="7">
        <v>0.86</v>
      </c>
      <c r="M68" s="7">
        <v>0.85</v>
      </c>
      <c r="N68" s="7">
        <v>0.82</v>
      </c>
    </row>
    <row r="69" spans="1:14" s="2" customFormat="1" ht="12.75" x14ac:dyDescent="0.35">
      <c r="A69" s="9" t="s">
        <v>1136</v>
      </c>
      <c r="B69" s="6">
        <v>1115</v>
      </c>
      <c r="C69" s="6">
        <v>281</v>
      </c>
      <c r="D69" s="6">
        <v>383</v>
      </c>
      <c r="E69" s="6">
        <v>1021</v>
      </c>
      <c r="F69" s="6">
        <v>777</v>
      </c>
      <c r="G69" s="6">
        <v>292</v>
      </c>
      <c r="H69" s="6">
        <v>1151</v>
      </c>
      <c r="I69" s="6">
        <v>557</v>
      </c>
      <c r="J69" s="6">
        <v>544</v>
      </c>
      <c r="K69" s="6">
        <v>1693</v>
      </c>
      <c r="L69" s="6">
        <v>1788</v>
      </c>
      <c r="M69" s="6">
        <v>1443</v>
      </c>
      <c r="N69" s="6">
        <v>1101</v>
      </c>
    </row>
    <row r="70" spans="1:14" s="2" customFormat="1" ht="12.75" x14ac:dyDescent="0.35">
      <c r="A70" s="9"/>
      <c r="B70" s="7">
        <v>0.51</v>
      </c>
      <c r="C70" s="7">
        <v>0.46</v>
      </c>
      <c r="D70" s="7">
        <v>0.73</v>
      </c>
      <c r="E70" s="7">
        <v>0.54</v>
      </c>
      <c r="F70" s="7">
        <v>0.42</v>
      </c>
      <c r="G70" s="7">
        <v>0.27</v>
      </c>
      <c r="H70" s="7">
        <v>0.45</v>
      </c>
      <c r="I70" s="7">
        <v>0.65</v>
      </c>
      <c r="J70" s="7">
        <v>0.28999999999999998</v>
      </c>
      <c r="K70" s="7">
        <v>0.52</v>
      </c>
      <c r="L70" s="7">
        <v>0.49</v>
      </c>
      <c r="M70" s="7">
        <v>0.4</v>
      </c>
      <c r="N70" s="7">
        <v>0.41</v>
      </c>
    </row>
    <row r="71" spans="1:14" s="2" customFormat="1" ht="12.75" x14ac:dyDescent="0.35">
      <c r="A71" s="9" t="s">
        <v>1137</v>
      </c>
      <c r="B71" s="6">
        <v>675</v>
      </c>
      <c r="C71" s="6">
        <v>461</v>
      </c>
      <c r="D71" s="6">
        <v>310</v>
      </c>
      <c r="E71" s="6">
        <v>988</v>
      </c>
      <c r="F71" s="6">
        <v>629</v>
      </c>
      <c r="G71" s="6">
        <v>470</v>
      </c>
      <c r="H71" s="6">
        <v>1556</v>
      </c>
      <c r="I71" s="6">
        <v>370</v>
      </c>
      <c r="J71" s="6">
        <v>976</v>
      </c>
      <c r="K71" s="6">
        <v>1414</v>
      </c>
      <c r="L71" s="6">
        <v>1585</v>
      </c>
      <c r="M71" s="6">
        <v>2026</v>
      </c>
      <c r="N71" s="6">
        <v>1347</v>
      </c>
    </row>
    <row r="72" spans="1:14" s="2" customFormat="1" ht="12.75" x14ac:dyDescent="0.35">
      <c r="A72" s="9"/>
      <c r="B72" s="7">
        <v>0.31</v>
      </c>
      <c r="C72" s="7">
        <v>0.75</v>
      </c>
      <c r="D72" s="7">
        <v>0.59</v>
      </c>
      <c r="E72" s="7">
        <v>0.52</v>
      </c>
      <c r="F72" s="7">
        <v>0.34</v>
      </c>
      <c r="G72" s="7">
        <v>0.44</v>
      </c>
      <c r="H72" s="7">
        <v>0.61</v>
      </c>
      <c r="I72" s="7">
        <v>0.43</v>
      </c>
      <c r="J72" s="7">
        <v>0.53</v>
      </c>
      <c r="K72" s="7">
        <v>0.44</v>
      </c>
      <c r="L72" s="7">
        <v>0.43</v>
      </c>
      <c r="M72" s="7">
        <v>0.56000000000000005</v>
      </c>
      <c r="N72" s="7">
        <v>0.5</v>
      </c>
    </row>
    <row r="73" spans="1:14" s="2" customFormat="1" ht="12.75" x14ac:dyDescent="0.35">
      <c r="A73" s="9" t="s">
        <v>1153</v>
      </c>
      <c r="B73" s="6">
        <v>1556</v>
      </c>
      <c r="C73" s="6">
        <v>415</v>
      </c>
      <c r="D73" s="6">
        <v>450</v>
      </c>
      <c r="E73" s="6">
        <v>870</v>
      </c>
      <c r="F73" s="6">
        <v>711</v>
      </c>
      <c r="G73" s="6">
        <v>482</v>
      </c>
      <c r="H73" s="6">
        <v>1360</v>
      </c>
      <c r="I73" s="6">
        <v>365</v>
      </c>
      <c r="J73" s="6">
        <v>930</v>
      </c>
      <c r="K73" s="6">
        <v>2321</v>
      </c>
      <c r="L73" s="6">
        <v>1527</v>
      </c>
      <c r="M73" s="6">
        <v>1842</v>
      </c>
      <c r="N73" s="6">
        <v>1295</v>
      </c>
    </row>
    <row r="74" spans="1:14" s="2" customFormat="1" ht="12.75" x14ac:dyDescent="0.35">
      <c r="A74" s="9"/>
      <c r="B74" s="7">
        <v>0.71</v>
      </c>
      <c r="C74" s="7">
        <v>0.67</v>
      </c>
      <c r="D74" s="7">
        <v>0.86</v>
      </c>
      <c r="E74" s="7">
        <v>0.46</v>
      </c>
      <c r="F74" s="7">
        <v>0.39</v>
      </c>
      <c r="G74" s="7">
        <v>0.45</v>
      </c>
      <c r="H74" s="7">
        <v>0.53</v>
      </c>
      <c r="I74" s="7">
        <v>0.43</v>
      </c>
      <c r="J74" s="7">
        <v>0.5</v>
      </c>
      <c r="K74" s="7">
        <v>0.72</v>
      </c>
      <c r="L74" s="7">
        <v>0.42</v>
      </c>
      <c r="M74" s="7">
        <v>0.51</v>
      </c>
      <c r="N74" s="7">
        <v>0.48</v>
      </c>
    </row>
    <row r="75" spans="1:14" s="2" customFormat="1" ht="12.75" x14ac:dyDescent="0.35">
      <c r="A75" s="9" t="s">
        <v>1154</v>
      </c>
      <c r="B75" s="6">
        <v>913</v>
      </c>
      <c r="C75" s="6">
        <v>456</v>
      </c>
      <c r="D75" s="6">
        <v>227</v>
      </c>
      <c r="E75" s="6">
        <v>1106</v>
      </c>
      <c r="F75" s="6">
        <v>721</v>
      </c>
      <c r="G75" s="6">
        <v>501</v>
      </c>
      <c r="H75" s="6">
        <v>1724</v>
      </c>
      <c r="I75" s="6">
        <v>339</v>
      </c>
      <c r="J75" s="6">
        <v>1098</v>
      </c>
      <c r="K75" s="6">
        <v>1575</v>
      </c>
      <c r="L75" s="6">
        <v>1783</v>
      </c>
      <c r="M75" s="6">
        <v>2225</v>
      </c>
      <c r="N75" s="6">
        <v>1437</v>
      </c>
    </row>
    <row r="76" spans="1:14" s="2" customFormat="1" ht="12.75" x14ac:dyDescent="0.35">
      <c r="A76" s="9"/>
      <c r="B76" s="7">
        <v>0.42</v>
      </c>
      <c r="C76" s="7">
        <v>0.74</v>
      </c>
      <c r="D76" s="7">
        <v>0.43</v>
      </c>
      <c r="E76" s="7">
        <v>0.57999999999999996</v>
      </c>
      <c r="F76" s="7">
        <v>0.39</v>
      </c>
      <c r="G76" s="7">
        <v>0.47</v>
      </c>
      <c r="H76" s="7">
        <v>0.67</v>
      </c>
      <c r="I76" s="7">
        <v>0.4</v>
      </c>
      <c r="J76" s="7">
        <v>0.59</v>
      </c>
      <c r="K76" s="7">
        <v>0.49</v>
      </c>
      <c r="L76" s="7">
        <v>0.49</v>
      </c>
      <c r="M76" s="7">
        <v>0.61</v>
      </c>
      <c r="N76" s="7">
        <v>0.53</v>
      </c>
    </row>
    <row r="77" spans="1:14"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BW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1343</v>
      </c>
      <c r="B4" s="1" t="s">
        <v>2143</v>
      </c>
    </row>
    <row r="5" spans="1:75" s="2" customFormat="1" ht="12.75" x14ac:dyDescent="0.35">
      <c r="A5" s="9"/>
    </row>
    <row r="6" spans="1:75" s="4" customFormat="1" ht="13.15" x14ac:dyDescent="0.4">
      <c r="A6" s="11" t="s">
        <v>578</v>
      </c>
    </row>
    <row r="7" spans="1:75" s="2" customFormat="1" ht="12.75" x14ac:dyDescent="0.35">
      <c r="A7" s="9" t="s">
        <v>1323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2477</v>
      </c>
      <c r="C10" s="6">
        <v>514</v>
      </c>
      <c r="D10" s="6">
        <v>207</v>
      </c>
      <c r="E10" s="6">
        <v>1384</v>
      </c>
      <c r="F10" s="6">
        <v>372</v>
      </c>
      <c r="G10" s="6">
        <v>1184</v>
      </c>
      <c r="H10" s="6">
        <v>1293</v>
      </c>
      <c r="I10" s="6">
        <v>57</v>
      </c>
      <c r="J10" s="6">
        <v>831</v>
      </c>
      <c r="K10" s="6">
        <v>388</v>
      </c>
      <c r="L10" s="6">
        <v>417</v>
      </c>
      <c r="M10" s="6">
        <v>221</v>
      </c>
      <c r="N10" s="6">
        <v>563</v>
      </c>
      <c r="O10" s="6">
        <v>2420</v>
      </c>
      <c r="P10" s="6">
        <v>784</v>
      </c>
      <c r="Q10" s="6">
        <v>17</v>
      </c>
      <c r="R10" s="6">
        <v>299</v>
      </c>
      <c r="S10" s="6">
        <v>15</v>
      </c>
      <c r="T10" s="6">
        <v>74</v>
      </c>
      <c r="U10" s="6">
        <v>367</v>
      </c>
      <c r="V10" s="6">
        <v>476</v>
      </c>
      <c r="W10" s="6">
        <v>109</v>
      </c>
      <c r="X10" s="6">
        <v>15</v>
      </c>
      <c r="Y10" s="6">
        <v>280</v>
      </c>
      <c r="Z10" s="6">
        <v>49</v>
      </c>
      <c r="AA10" s="6">
        <v>67</v>
      </c>
      <c r="AB10" s="6">
        <v>174</v>
      </c>
      <c r="AC10" s="6">
        <v>535</v>
      </c>
      <c r="AD10" s="6">
        <v>34</v>
      </c>
      <c r="AE10" s="6">
        <v>297</v>
      </c>
      <c r="AF10" s="6">
        <v>74</v>
      </c>
      <c r="AG10" s="6">
        <v>917</v>
      </c>
      <c r="AH10" s="6">
        <v>865</v>
      </c>
      <c r="AI10" s="6">
        <v>290</v>
      </c>
      <c r="AJ10" s="6">
        <v>1724</v>
      </c>
      <c r="AK10" s="6">
        <v>525</v>
      </c>
      <c r="AL10" s="6">
        <v>226</v>
      </c>
      <c r="AM10" s="6">
        <v>1307</v>
      </c>
      <c r="AN10" s="6">
        <v>210</v>
      </c>
      <c r="AO10" s="6">
        <v>960</v>
      </c>
      <c r="AP10" s="6">
        <v>1421</v>
      </c>
      <c r="AQ10" s="6">
        <v>1056</v>
      </c>
      <c r="AR10" s="6">
        <v>588</v>
      </c>
      <c r="AS10" s="6">
        <v>468</v>
      </c>
      <c r="AT10" s="6">
        <v>1889</v>
      </c>
      <c r="AU10" s="6">
        <v>457</v>
      </c>
      <c r="AV10" s="6">
        <v>381</v>
      </c>
      <c r="AW10" s="6">
        <v>131</v>
      </c>
      <c r="AX10" s="6">
        <v>2020</v>
      </c>
      <c r="AY10" s="6">
        <v>2477</v>
      </c>
      <c r="AZ10" s="6">
        <v>0</v>
      </c>
      <c r="BA10" s="6">
        <v>2268</v>
      </c>
      <c r="BB10" s="6">
        <v>1825</v>
      </c>
      <c r="BC10" s="6">
        <v>202</v>
      </c>
      <c r="BD10" s="6">
        <v>241</v>
      </c>
      <c r="BE10" s="6">
        <v>2066</v>
      </c>
      <c r="BF10" s="6">
        <v>209</v>
      </c>
      <c r="BG10" s="6">
        <v>1750</v>
      </c>
      <c r="BH10" s="6">
        <v>1475</v>
      </c>
      <c r="BI10" s="6">
        <v>2021</v>
      </c>
      <c r="BJ10" s="6">
        <v>2184</v>
      </c>
      <c r="BK10" s="6">
        <v>1962</v>
      </c>
      <c r="BL10" s="6">
        <v>1190</v>
      </c>
      <c r="BM10" s="6">
        <v>293</v>
      </c>
      <c r="BN10" s="6">
        <v>1172</v>
      </c>
      <c r="BO10" s="6">
        <v>1210</v>
      </c>
      <c r="BP10" s="6">
        <v>78</v>
      </c>
      <c r="BQ10" s="6">
        <v>75</v>
      </c>
      <c r="BR10" s="6">
        <v>221</v>
      </c>
      <c r="BS10" s="6">
        <v>426</v>
      </c>
      <c r="BT10" s="6">
        <v>558</v>
      </c>
      <c r="BU10" s="6">
        <v>323</v>
      </c>
      <c r="BV10" s="6">
        <v>722</v>
      </c>
      <c r="BW10" s="6">
        <v>1755</v>
      </c>
    </row>
    <row r="11" spans="1:75" s="2" customFormat="1" ht="12.75" x14ac:dyDescent="0.35">
      <c r="A11" s="9" t="s">
        <v>18</v>
      </c>
      <c r="B11" s="6">
        <v>53790</v>
      </c>
      <c r="C11" s="6">
        <v>12581</v>
      </c>
      <c r="D11" s="6">
        <v>4079</v>
      </c>
      <c r="E11" s="6">
        <v>27214</v>
      </c>
      <c r="F11" s="6">
        <v>9915</v>
      </c>
      <c r="G11" s="6">
        <v>27453</v>
      </c>
      <c r="H11" s="6">
        <v>26337</v>
      </c>
      <c r="I11" s="6">
        <v>4101</v>
      </c>
      <c r="J11" s="6">
        <v>16732</v>
      </c>
      <c r="K11" s="6">
        <v>7066</v>
      </c>
      <c r="L11" s="6">
        <v>7713</v>
      </c>
      <c r="M11" s="6">
        <v>7147</v>
      </c>
      <c r="N11" s="6">
        <v>11032</v>
      </c>
      <c r="O11" s="6">
        <v>49689</v>
      </c>
      <c r="P11" s="6">
        <v>18178</v>
      </c>
      <c r="Q11" s="6">
        <v>728</v>
      </c>
      <c r="R11" s="6">
        <v>12172</v>
      </c>
      <c r="S11" s="6">
        <v>446</v>
      </c>
      <c r="T11" s="6">
        <v>2437</v>
      </c>
      <c r="U11" s="6">
        <v>6940</v>
      </c>
      <c r="V11" s="6">
        <v>5904</v>
      </c>
      <c r="W11" s="6">
        <v>2827</v>
      </c>
      <c r="X11" s="6">
        <v>301</v>
      </c>
      <c r="Y11" s="6">
        <v>7324</v>
      </c>
      <c r="Z11" s="6">
        <v>3433</v>
      </c>
      <c r="AA11" s="6">
        <v>2501</v>
      </c>
      <c r="AB11" s="6">
        <v>5523</v>
      </c>
      <c r="AC11" s="6">
        <v>3255</v>
      </c>
      <c r="AD11" s="6">
        <v>1198</v>
      </c>
      <c r="AE11" s="6">
        <v>12148</v>
      </c>
      <c r="AF11" s="6">
        <v>2437</v>
      </c>
      <c r="AG11" s="6">
        <v>14699</v>
      </c>
      <c r="AH11" s="6">
        <v>11852</v>
      </c>
      <c r="AI11" s="6">
        <v>11456</v>
      </c>
      <c r="AJ11" s="6">
        <v>39498</v>
      </c>
      <c r="AK11" s="6">
        <v>4943</v>
      </c>
      <c r="AL11" s="6">
        <v>9328</v>
      </c>
      <c r="AM11" s="6">
        <v>22942</v>
      </c>
      <c r="AN11" s="6">
        <v>5758</v>
      </c>
      <c r="AO11" s="6">
        <v>25090</v>
      </c>
      <c r="AP11" s="6">
        <v>27704</v>
      </c>
      <c r="AQ11" s="6">
        <v>26086</v>
      </c>
      <c r="AR11" s="6">
        <v>15817</v>
      </c>
      <c r="AS11" s="6">
        <v>10269</v>
      </c>
      <c r="AT11" s="6">
        <v>37973</v>
      </c>
      <c r="AU11" s="6">
        <v>12704</v>
      </c>
      <c r="AV11" s="6">
        <v>10372</v>
      </c>
      <c r="AW11" s="6">
        <v>3113</v>
      </c>
      <c r="AX11" s="6">
        <v>41086</v>
      </c>
      <c r="AY11" s="6">
        <v>53790</v>
      </c>
      <c r="AZ11" s="6">
        <v>0</v>
      </c>
      <c r="BA11" s="6">
        <v>48738</v>
      </c>
      <c r="BB11" s="6">
        <v>40555</v>
      </c>
      <c r="BC11" s="6">
        <v>3913</v>
      </c>
      <c r="BD11" s="6">
        <v>4270</v>
      </c>
      <c r="BE11" s="6">
        <v>44825</v>
      </c>
      <c r="BF11" s="6">
        <v>5052</v>
      </c>
      <c r="BG11" s="6">
        <v>39034</v>
      </c>
      <c r="BH11" s="6">
        <v>31940</v>
      </c>
      <c r="BI11" s="6">
        <v>43482</v>
      </c>
      <c r="BJ11" s="6">
        <v>47379</v>
      </c>
      <c r="BK11" s="6">
        <v>43434</v>
      </c>
      <c r="BL11" s="6">
        <v>25519</v>
      </c>
      <c r="BM11" s="6">
        <v>6411</v>
      </c>
      <c r="BN11" s="6">
        <v>28688</v>
      </c>
      <c r="BO11" s="6">
        <v>21515</v>
      </c>
      <c r="BP11" s="6">
        <v>3351</v>
      </c>
      <c r="BQ11" s="6">
        <v>1615</v>
      </c>
      <c r="BR11" s="6">
        <v>5873</v>
      </c>
      <c r="BS11" s="6">
        <v>9623</v>
      </c>
      <c r="BT11" s="6">
        <v>14080</v>
      </c>
      <c r="BU11" s="6">
        <v>6013</v>
      </c>
      <c r="BV11" s="6">
        <v>16388</v>
      </c>
      <c r="BW11" s="6">
        <v>37402</v>
      </c>
    </row>
    <row r="12" spans="1:75" s="2" customFormat="1" ht="12.75" x14ac:dyDescent="0.35">
      <c r="A12" s="9" t="s">
        <v>1143</v>
      </c>
      <c r="B12" s="6">
        <v>36287</v>
      </c>
      <c r="C12" s="6">
        <v>8906</v>
      </c>
      <c r="D12" s="6">
        <v>2917</v>
      </c>
      <c r="E12" s="6">
        <v>18505</v>
      </c>
      <c r="F12" s="6">
        <v>5960</v>
      </c>
      <c r="G12" s="6">
        <v>19553</v>
      </c>
      <c r="H12" s="6">
        <v>16734</v>
      </c>
      <c r="I12" s="6">
        <v>2184</v>
      </c>
      <c r="J12" s="6">
        <v>11648</v>
      </c>
      <c r="K12" s="6">
        <v>4600</v>
      </c>
      <c r="L12" s="6">
        <v>5462</v>
      </c>
      <c r="M12" s="6">
        <v>4864</v>
      </c>
      <c r="N12" s="6">
        <v>7530</v>
      </c>
      <c r="O12" s="6">
        <v>34103</v>
      </c>
      <c r="P12" s="6">
        <v>12394</v>
      </c>
      <c r="Q12" s="6" t="s">
        <v>850</v>
      </c>
      <c r="R12" s="6">
        <v>8345</v>
      </c>
      <c r="S12" s="6" t="s">
        <v>850</v>
      </c>
      <c r="T12" s="6">
        <v>1667</v>
      </c>
      <c r="U12" s="6">
        <v>4096</v>
      </c>
      <c r="V12" s="6">
        <v>4493</v>
      </c>
      <c r="W12" s="6">
        <v>1589</v>
      </c>
      <c r="X12" s="6" t="s">
        <v>850</v>
      </c>
      <c r="Y12" s="6">
        <v>6414</v>
      </c>
      <c r="Z12" s="6">
        <v>1847</v>
      </c>
      <c r="AA12" s="6">
        <v>1357</v>
      </c>
      <c r="AB12" s="6">
        <v>4196</v>
      </c>
      <c r="AC12" s="6">
        <v>1530</v>
      </c>
      <c r="AD12" s="6">
        <v>642</v>
      </c>
      <c r="AE12" s="6">
        <v>8345</v>
      </c>
      <c r="AF12" s="6">
        <v>1667</v>
      </c>
      <c r="AG12" s="6">
        <v>9462</v>
      </c>
      <c r="AH12" s="6">
        <v>8772</v>
      </c>
      <c r="AI12" s="6">
        <v>7400</v>
      </c>
      <c r="AJ12" s="6">
        <v>26530</v>
      </c>
      <c r="AK12" s="6">
        <v>3337</v>
      </c>
      <c r="AL12" s="6">
        <v>6420</v>
      </c>
      <c r="AM12" s="6">
        <v>14342</v>
      </c>
      <c r="AN12" s="6">
        <v>4807</v>
      </c>
      <c r="AO12" s="6">
        <v>17139</v>
      </c>
      <c r="AP12" s="6">
        <v>16997</v>
      </c>
      <c r="AQ12" s="6">
        <v>19290</v>
      </c>
      <c r="AR12" s="6">
        <v>11207</v>
      </c>
      <c r="AS12" s="6">
        <v>8083</v>
      </c>
      <c r="AT12" s="6">
        <v>25081</v>
      </c>
      <c r="AU12" s="6">
        <v>8692</v>
      </c>
      <c r="AV12" s="6">
        <v>7367</v>
      </c>
      <c r="AW12" s="6">
        <v>2514</v>
      </c>
      <c r="AX12" s="6">
        <v>27595</v>
      </c>
      <c r="AY12" s="6">
        <v>36287</v>
      </c>
      <c r="AZ12" s="6" t="s">
        <v>850</v>
      </c>
      <c r="BA12" s="6">
        <v>33714</v>
      </c>
      <c r="BB12" s="6">
        <v>28089</v>
      </c>
      <c r="BC12" s="6">
        <v>2630</v>
      </c>
      <c r="BD12" s="6">
        <v>2995</v>
      </c>
      <c r="BE12" s="6">
        <v>31084</v>
      </c>
      <c r="BF12" s="6">
        <v>2573</v>
      </c>
      <c r="BG12" s="6">
        <v>25891</v>
      </c>
      <c r="BH12" s="6">
        <v>22340</v>
      </c>
      <c r="BI12" s="6">
        <v>29627</v>
      </c>
      <c r="BJ12" s="6">
        <v>31798</v>
      </c>
      <c r="BK12" s="6">
        <v>29488</v>
      </c>
      <c r="BL12" s="6">
        <v>17838</v>
      </c>
      <c r="BM12" s="6">
        <v>4489</v>
      </c>
      <c r="BN12" s="6">
        <v>18237</v>
      </c>
      <c r="BO12" s="6">
        <v>14932</v>
      </c>
      <c r="BP12" s="6">
        <v>3018</v>
      </c>
      <c r="BQ12" s="6">
        <v>1270</v>
      </c>
      <c r="BR12" s="6">
        <v>4368</v>
      </c>
      <c r="BS12" s="6">
        <v>5773</v>
      </c>
      <c r="BT12" s="6">
        <v>10115</v>
      </c>
      <c r="BU12" s="6">
        <v>3975</v>
      </c>
      <c r="BV12" s="6">
        <v>8153</v>
      </c>
      <c r="BW12" s="6">
        <v>28134</v>
      </c>
    </row>
    <row r="13" spans="1:75" s="2" customFormat="1" ht="12.75" x14ac:dyDescent="0.35">
      <c r="A13" s="9"/>
      <c r="B13" s="7">
        <v>0.67</v>
      </c>
      <c r="C13" s="7">
        <v>0.71</v>
      </c>
      <c r="D13" s="7">
        <v>0.72</v>
      </c>
      <c r="E13" s="7">
        <v>0.68</v>
      </c>
      <c r="F13" s="7">
        <v>0.6</v>
      </c>
      <c r="G13" s="7">
        <v>0.71</v>
      </c>
      <c r="H13" s="7">
        <v>0.64</v>
      </c>
      <c r="I13" s="7">
        <v>0.53</v>
      </c>
      <c r="J13" s="7">
        <v>0.7</v>
      </c>
      <c r="K13" s="7">
        <v>0.65</v>
      </c>
      <c r="L13" s="7">
        <v>0.71</v>
      </c>
      <c r="M13" s="7">
        <v>0.68</v>
      </c>
      <c r="N13" s="7">
        <v>0.68</v>
      </c>
      <c r="O13" s="7">
        <v>0.69</v>
      </c>
      <c r="P13" s="7">
        <v>0.68</v>
      </c>
      <c r="Q13" s="6" t="s">
        <v>850</v>
      </c>
      <c r="R13" s="7">
        <v>0.69</v>
      </c>
      <c r="S13" s="6" t="s">
        <v>850</v>
      </c>
      <c r="T13" s="7">
        <v>0.68</v>
      </c>
      <c r="U13" s="7">
        <v>0.59</v>
      </c>
      <c r="V13" s="7">
        <v>0.76</v>
      </c>
      <c r="W13" s="7">
        <v>0.56000000000000005</v>
      </c>
      <c r="X13" s="6" t="s">
        <v>850</v>
      </c>
      <c r="Y13" s="7">
        <v>0.88</v>
      </c>
      <c r="Z13" s="7">
        <v>0.54</v>
      </c>
      <c r="AA13" s="7">
        <v>0.54</v>
      </c>
      <c r="AB13" s="7">
        <v>0.76</v>
      </c>
      <c r="AC13" s="7">
        <v>0.47</v>
      </c>
      <c r="AD13" s="7">
        <v>0.54</v>
      </c>
      <c r="AE13" s="7">
        <v>0.69</v>
      </c>
      <c r="AF13" s="7">
        <v>0.68</v>
      </c>
      <c r="AG13" s="7">
        <v>0.64</v>
      </c>
      <c r="AH13" s="7">
        <v>0.74</v>
      </c>
      <c r="AI13" s="7">
        <v>0.65</v>
      </c>
      <c r="AJ13" s="7">
        <v>0.67</v>
      </c>
      <c r="AK13" s="7">
        <v>0.68</v>
      </c>
      <c r="AL13" s="7">
        <v>0.69</v>
      </c>
      <c r="AM13" s="7">
        <v>0.63</v>
      </c>
      <c r="AN13" s="7">
        <v>0.83</v>
      </c>
      <c r="AO13" s="7">
        <v>0.68</v>
      </c>
      <c r="AP13" s="7">
        <v>0.61</v>
      </c>
      <c r="AQ13" s="7">
        <v>0.74</v>
      </c>
      <c r="AR13" s="7">
        <v>0.71</v>
      </c>
      <c r="AS13" s="7">
        <v>0.79</v>
      </c>
      <c r="AT13" s="7">
        <v>0.66</v>
      </c>
      <c r="AU13" s="7">
        <v>0.68</v>
      </c>
      <c r="AV13" s="7">
        <v>0.71</v>
      </c>
      <c r="AW13" s="7">
        <v>0.81</v>
      </c>
      <c r="AX13" s="7">
        <v>0.67</v>
      </c>
      <c r="AY13" s="7">
        <v>0.67</v>
      </c>
      <c r="AZ13" s="6" t="s">
        <v>850</v>
      </c>
      <c r="BA13" s="7">
        <v>0.69</v>
      </c>
      <c r="BB13" s="7">
        <v>0.69</v>
      </c>
      <c r="BC13" s="7">
        <v>0.67</v>
      </c>
      <c r="BD13" s="7">
        <v>0.7</v>
      </c>
      <c r="BE13" s="7">
        <v>0.69</v>
      </c>
      <c r="BF13" s="7">
        <v>0.51</v>
      </c>
      <c r="BG13" s="7">
        <v>0.66</v>
      </c>
      <c r="BH13" s="7">
        <v>0.7</v>
      </c>
      <c r="BI13" s="7">
        <v>0.68</v>
      </c>
      <c r="BJ13" s="7">
        <v>0.67</v>
      </c>
      <c r="BK13" s="7">
        <v>0.68</v>
      </c>
      <c r="BL13" s="7">
        <v>0.7</v>
      </c>
      <c r="BM13" s="7">
        <v>0.7</v>
      </c>
      <c r="BN13" s="7">
        <v>0.64</v>
      </c>
      <c r="BO13" s="7">
        <v>0.69</v>
      </c>
      <c r="BP13" s="7">
        <v>0.9</v>
      </c>
      <c r="BQ13" s="7">
        <v>0.79</v>
      </c>
      <c r="BR13" s="7">
        <v>0.74</v>
      </c>
      <c r="BS13" s="7">
        <v>0.6</v>
      </c>
      <c r="BT13" s="7">
        <v>0.72</v>
      </c>
      <c r="BU13" s="7">
        <v>0.66</v>
      </c>
      <c r="BV13" s="7">
        <v>0.5</v>
      </c>
      <c r="BW13" s="7">
        <v>0.75</v>
      </c>
    </row>
    <row r="14" spans="1:75" s="2" customFormat="1" ht="12.75" x14ac:dyDescent="0.35">
      <c r="A14" s="9" t="s">
        <v>1145</v>
      </c>
      <c r="B14" s="6">
        <v>31630</v>
      </c>
      <c r="C14" s="6">
        <v>8540</v>
      </c>
      <c r="D14" s="6">
        <v>1817</v>
      </c>
      <c r="E14" s="6">
        <v>14907</v>
      </c>
      <c r="F14" s="6">
        <v>6366</v>
      </c>
      <c r="G14" s="6">
        <v>16370</v>
      </c>
      <c r="H14" s="6">
        <v>15260</v>
      </c>
      <c r="I14" s="6">
        <v>1291</v>
      </c>
      <c r="J14" s="6">
        <v>7741</v>
      </c>
      <c r="K14" s="6">
        <v>4170</v>
      </c>
      <c r="L14" s="6">
        <v>5438</v>
      </c>
      <c r="M14" s="6">
        <v>5797</v>
      </c>
      <c r="N14" s="6">
        <v>7193</v>
      </c>
      <c r="O14" s="6">
        <v>30339</v>
      </c>
      <c r="P14" s="6">
        <v>12990</v>
      </c>
      <c r="Q14" s="6" t="s">
        <v>850</v>
      </c>
      <c r="R14" s="6">
        <v>9209</v>
      </c>
      <c r="S14" s="6" t="s">
        <v>850</v>
      </c>
      <c r="T14" s="6">
        <v>697</v>
      </c>
      <c r="U14" s="6">
        <v>3161</v>
      </c>
      <c r="V14" s="6">
        <v>4100</v>
      </c>
      <c r="W14" s="6">
        <v>1008</v>
      </c>
      <c r="X14" s="6" t="s">
        <v>850</v>
      </c>
      <c r="Y14" s="6">
        <v>4963</v>
      </c>
      <c r="Z14" s="6">
        <v>418</v>
      </c>
      <c r="AA14" s="6">
        <v>1499</v>
      </c>
      <c r="AB14" s="6">
        <v>3421</v>
      </c>
      <c r="AC14" s="6">
        <v>2444</v>
      </c>
      <c r="AD14" s="6">
        <v>671</v>
      </c>
      <c r="AE14" s="6">
        <v>9186</v>
      </c>
      <c r="AF14" s="6">
        <v>697</v>
      </c>
      <c r="AG14" s="6">
        <v>8111</v>
      </c>
      <c r="AH14" s="6">
        <v>7627</v>
      </c>
      <c r="AI14" s="6">
        <v>5338</v>
      </c>
      <c r="AJ14" s="6">
        <v>23366</v>
      </c>
      <c r="AK14" s="6">
        <v>3672</v>
      </c>
      <c r="AL14" s="6">
        <v>4592</v>
      </c>
      <c r="AM14" s="6">
        <v>12698</v>
      </c>
      <c r="AN14" s="6">
        <v>3342</v>
      </c>
      <c r="AO14" s="6">
        <v>15590</v>
      </c>
      <c r="AP14" s="6">
        <v>15080</v>
      </c>
      <c r="AQ14" s="6">
        <v>16550</v>
      </c>
      <c r="AR14" s="6">
        <v>10335</v>
      </c>
      <c r="AS14" s="6">
        <v>6214</v>
      </c>
      <c r="AT14" s="6">
        <v>21295</v>
      </c>
      <c r="AU14" s="6">
        <v>7442</v>
      </c>
      <c r="AV14" s="6">
        <v>5500</v>
      </c>
      <c r="AW14" s="6">
        <v>2893</v>
      </c>
      <c r="AX14" s="6">
        <v>24188</v>
      </c>
      <c r="AY14" s="6">
        <v>31630</v>
      </c>
      <c r="AZ14" s="6" t="s">
        <v>850</v>
      </c>
      <c r="BA14" s="6">
        <v>29588</v>
      </c>
      <c r="BB14" s="6">
        <v>24959</v>
      </c>
      <c r="BC14" s="6">
        <v>2141</v>
      </c>
      <c r="BD14" s="6">
        <v>2488</v>
      </c>
      <c r="BE14" s="6">
        <v>27447</v>
      </c>
      <c r="BF14" s="6">
        <v>2042</v>
      </c>
      <c r="BG14" s="6">
        <v>23208</v>
      </c>
      <c r="BH14" s="6">
        <v>19027</v>
      </c>
      <c r="BI14" s="6">
        <v>26634</v>
      </c>
      <c r="BJ14" s="6">
        <v>28523</v>
      </c>
      <c r="BK14" s="6">
        <v>25870</v>
      </c>
      <c r="BL14" s="6">
        <v>15265</v>
      </c>
      <c r="BM14" s="6">
        <v>3107</v>
      </c>
      <c r="BN14" s="6">
        <v>17237</v>
      </c>
      <c r="BO14" s="6">
        <v>12267</v>
      </c>
      <c r="BP14" s="6">
        <v>2110</v>
      </c>
      <c r="BQ14" s="6">
        <v>894</v>
      </c>
      <c r="BR14" s="6">
        <v>4391</v>
      </c>
      <c r="BS14" s="6">
        <v>6148</v>
      </c>
      <c r="BT14" s="6">
        <v>7347</v>
      </c>
      <c r="BU14" s="6">
        <v>3967</v>
      </c>
      <c r="BV14" s="6">
        <v>5883</v>
      </c>
      <c r="BW14" s="6">
        <v>25747</v>
      </c>
    </row>
    <row r="15" spans="1:75" s="2" customFormat="1" ht="12.75" x14ac:dyDescent="0.35">
      <c r="A15" s="9"/>
      <c r="B15" s="7">
        <v>0.59</v>
      </c>
      <c r="C15" s="7">
        <v>0.68</v>
      </c>
      <c r="D15" s="7">
        <v>0.45</v>
      </c>
      <c r="E15" s="7">
        <v>0.55000000000000004</v>
      </c>
      <c r="F15" s="7">
        <v>0.64</v>
      </c>
      <c r="G15" s="7">
        <v>0.6</v>
      </c>
      <c r="H15" s="7">
        <v>0.57999999999999996</v>
      </c>
      <c r="I15" s="7">
        <v>0.31</v>
      </c>
      <c r="J15" s="7">
        <v>0.46</v>
      </c>
      <c r="K15" s="7">
        <v>0.59</v>
      </c>
      <c r="L15" s="7">
        <v>0.71</v>
      </c>
      <c r="M15" s="7">
        <v>0.81</v>
      </c>
      <c r="N15" s="7">
        <v>0.65</v>
      </c>
      <c r="O15" s="7">
        <v>0.61</v>
      </c>
      <c r="P15" s="7">
        <v>0.71</v>
      </c>
      <c r="Q15" s="6" t="s">
        <v>850</v>
      </c>
      <c r="R15" s="7">
        <v>0.76</v>
      </c>
      <c r="S15" s="6" t="s">
        <v>850</v>
      </c>
      <c r="T15" s="7">
        <v>0.28999999999999998</v>
      </c>
      <c r="U15" s="7">
        <v>0.46</v>
      </c>
      <c r="V15" s="7">
        <v>0.69</v>
      </c>
      <c r="W15" s="7">
        <v>0.36</v>
      </c>
      <c r="X15" s="6" t="s">
        <v>850</v>
      </c>
      <c r="Y15" s="7">
        <v>0.68</v>
      </c>
      <c r="Z15" s="7">
        <v>0.12</v>
      </c>
      <c r="AA15" s="7">
        <v>0.6</v>
      </c>
      <c r="AB15" s="7">
        <v>0.62</v>
      </c>
      <c r="AC15" s="7">
        <v>0.75</v>
      </c>
      <c r="AD15" s="7">
        <v>0.56000000000000005</v>
      </c>
      <c r="AE15" s="7">
        <v>0.76</v>
      </c>
      <c r="AF15" s="7">
        <v>0.28999999999999998</v>
      </c>
      <c r="AG15" s="7">
        <v>0.55000000000000004</v>
      </c>
      <c r="AH15" s="7">
        <v>0.64</v>
      </c>
      <c r="AI15" s="7">
        <v>0.47</v>
      </c>
      <c r="AJ15" s="7">
        <v>0.59</v>
      </c>
      <c r="AK15" s="7">
        <v>0.74</v>
      </c>
      <c r="AL15" s="7">
        <v>0.49</v>
      </c>
      <c r="AM15" s="7">
        <v>0.55000000000000004</v>
      </c>
      <c r="AN15" s="7">
        <v>0.57999999999999996</v>
      </c>
      <c r="AO15" s="7">
        <v>0.62</v>
      </c>
      <c r="AP15" s="7">
        <v>0.54</v>
      </c>
      <c r="AQ15" s="7">
        <v>0.63</v>
      </c>
      <c r="AR15" s="7">
        <v>0.65</v>
      </c>
      <c r="AS15" s="7">
        <v>0.61</v>
      </c>
      <c r="AT15" s="7">
        <v>0.56000000000000005</v>
      </c>
      <c r="AU15" s="7">
        <v>0.59</v>
      </c>
      <c r="AV15" s="7">
        <v>0.53</v>
      </c>
      <c r="AW15" s="7">
        <v>0.93</v>
      </c>
      <c r="AX15" s="7">
        <v>0.59</v>
      </c>
      <c r="AY15" s="7">
        <v>0.59</v>
      </c>
      <c r="AZ15" s="6" t="s">
        <v>850</v>
      </c>
      <c r="BA15" s="7">
        <v>0.61</v>
      </c>
      <c r="BB15" s="7">
        <v>0.62</v>
      </c>
      <c r="BC15" s="7">
        <v>0.55000000000000004</v>
      </c>
      <c r="BD15" s="7">
        <v>0.57999999999999996</v>
      </c>
      <c r="BE15" s="7">
        <v>0.61</v>
      </c>
      <c r="BF15" s="7">
        <v>0.4</v>
      </c>
      <c r="BG15" s="7">
        <v>0.59</v>
      </c>
      <c r="BH15" s="7">
        <v>0.6</v>
      </c>
      <c r="BI15" s="7">
        <v>0.61</v>
      </c>
      <c r="BJ15" s="7">
        <v>0.6</v>
      </c>
      <c r="BK15" s="7">
        <v>0.6</v>
      </c>
      <c r="BL15" s="7">
        <v>0.6</v>
      </c>
      <c r="BM15" s="7">
        <v>0.48</v>
      </c>
      <c r="BN15" s="7">
        <v>0.6</v>
      </c>
      <c r="BO15" s="7">
        <v>0.56999999999999995</v>
      </c>
      <c r="BP15" s="7">
        <v>0.63</v>
      </c>
      <c r="BQ15" s="7">
        <v>0.55000000000000004</v>
      </c>
      <c r="BR15" s="7">
        <v>0.75</v>
      </c>
      <c r="BS15" s="7">
        <v>0.64</v>
      </c>
      <c r="BT15" s="7">
        <v>0.52</v>
      </c>
      <c r="BU15" s="7">
        <v>0.66</v>
      </c>
      <c r="BV15" s="7">
        <v>0.36</v>
      </c>
      <c r="BW15" s="7">
        <v>0.69</v>
      </c>
    </row>
    <row r="16" spans="1:75" s="2" customFormat="1" ht="12.75" x14ac:dyDescent="0.35">
      <c r="A16" s="9" t="s">
        <v>1120</v>
      </c>
      <c r="B16" s="6">
        <v>29996</v>
      </c>
      <c r="C16" s="6">
        <v>7170</v>
      </c>
      <c r="D16" s="6">
        <v>2155</v>
      </c>
      <c r="E16" s="6">
        <v>15847</v>
      </c>
      <c r="F16" s="6">
        <v>4824</v>
      </c>
      <c r="G16" s="6">
        <v>13797</v>
      </c>
      <c r="H16" s="6">
        <v>16199</v>
      </c>
      <c r="I16" s="6">
        <v>2454</v>
      </c>
      <c r="J16" s="6">
        <v>7913</v>
      </c>
      <c r="K16" s="6">
        <v>3421</v>
      </c>
      <c r="L16" s="6">
        <v>3849</v>
      </c>
      <c r="M16" s="6">
        <v>5961</v>
      </c>
      <c r="N16" s="6">
        <v>6398</v>
      </c>
      <c r="O16" s="6">
        <v>27542</v>
      </c>
      <c r="P16" s="6">
        <v>12359</v>
      </c>
      <c r="Q16" s="6" t="s">
        <v>850</v>
      </c>
      <c r="R16" s="6">
        <v>8634</v>
      </c>
      <c r="S16" s="6" t="s">
        <v>850</v>
      </c>
      <c r="T16" s="6">
        <v>1218</v>
      </c>
      <c r="U16" s="6">
        <v>3185</v>
      </c>
      <c r="V16" s="6">
        <v>2390</v>
      </c>
      <c r="W16" s="6">
        <v>1149</v>
      </c>
      <c r="X16" s="6" t="s">
        <v>850</v>
      </c>
      <c r="Y16" s="6">
        <v>4009</v>
      </c>
      <c r="Z16" s="6">
        <v>2946</v>
      </c>
      <c r="AA16" s="6">
        <v>1347</v>
      </c>
      <c r="AB16" s="6">
        <v>2610</v>
      </c>
      <c r="AC16" s="6">
        <v>1720</v>
      </c>
      <c r="AD16" s="6">
        <v>636</v>
      </c>
      <c r="AE16" s="6">
        <v>8634</v>
      </c>
      <c r="AF16" s="6">
        <v>1218</v>
      </c>
      <c r="AG16" s="6">
        <v>6208</v>
      </c>
      <c r="AH16" s="6">
        <v>6397</v>
      </c>
      <c r="AI16" s="6">
        <v>6903</v>
      </c>
      <c r="AJ16" s="6">
        <v>21475</v>
      </c>
      <c r="AK16" s="6">
        <v>2532</v>
      </c>
      <c r="AL16" s="6">
        <v>5988</v>
      </c>
      <c r="AM16" s="6">
        <v>11255</v>
      </c>
      <c r="AN16" s="6">
        <v>3820</v>
      </c>
      <c r="AO16" s="6">
        <v>14921</v>
      </c>
      <c r="AP16" s="6">
        <v>14685</v>
      </c>
      <c r="AQ16" s="6">
        <v>15310</v>
      </c>
      <c r="AR16" s="6">
        <v>9205</v>
      </c>
      <c r="AS16" s="6">
        <v>6106</v>
      </c>
      <c r="AT16" s="6">
        <v>20791</v>
      </c>
      <c r="AU16" s="6">
        <v>7902</v>
      </c>
      <c r="AV16" s="6">
        <v>6169</v>
      </c>
      <c r="AW16" s="6">
        <v>1303</v>
      </c>
      <c r="AX16" s="6">
        <v>22093</v>
      </c>
      <c r="AY16" s="6">
        <v>29996</v>
      </c>
      <c r="AZ16" s="6" t="s">
        <v>850</v>
      </c>
      <c r="BA16" s="6">
        <v>27754</v>
      </c>
      <c r="BB16" s="6">
        <v>24238</v>
      </c>
      <c r="BC16" s="6">
        <v>1537</v>
      </c>
      <c r="BD16" s="6">
        <v>1979</v>
      </c>
      <c r="BE16" s="6">
        <v>26217</v>
      </c>
      <c r="BF16" s="6">
        <v>2242</v>
      </c>
      <c r="BG16" s="6">
        <v>23002</v>
      </c>
      <c r="BH16" s="6">
        <v>19835</v>
      </c>
      <c r="BI16" s="6">
        <v>25619</v>
      </c>
      <c r="BJ16" s="6">
        <v>27149</v>
      </c>
      <c r="BK16" s="6">
        <v>25359</v>
      </c>
      <c r="BL16" s="6">
        <v>16873</v>
      </c>
      <c r="BM16" s="6">
        <v>2847</v>
      </c>
      <c r="BN16" s="6">
        <v>15210</v>
      </c>
      <c r="BO16" s="6">
        <v>12552</v>
      </c>
      <c r="BP16" s="6">
        <v>1998</v>
      </c>
      <c r="BQ16" s="6">
        <v>644</v>
      </c>
      <c r="BR16" s="6">
        <v>3933</v>
      </c>
      <c r="BS16" s="6">
        <v>5647</v>
      </c>
      <c r="BT16" s="6">
        <v>6568</v>
      </c>
      <c r="BU16" s="6">
        <v>3760</v>
      </c>
      <c r="BV16" s="6">
        <v>7642</v>
      </c>
      <c r="BW16" s="6">
        <v>22354</v>
      </c>
    </row>
    <row r="17" spans="1:75" s="2" customFormat="1" ht="12.75" x14ac:dyDescent="0.35">
      <c r="A17" s="9"/>
      <c r="B17" s="7">
        <v>0.56000000000000005</v>
      </c>
      <c r="C17" s="7">
        <v>0.56999999999999995</v>
      </c>
      <c r="D17" s="7">
        <v>0.53</v>
      </c>
      <c r="E17" s="7">
        <v>0.57999999999999996</v>
      </c>
      <c r="F17" s="7">
        <v>0.49</v>
      </c>
      <c r="G17" s="7">
        <v>0.5</v>
      </c>
      <c r="H17" s="7">
        <v>0.62</v>
      </c>
      <c r="I17" s="7">
        <v>0.6</v>
      </c>
      <c r="J17" s="7">
        <v>0.47</v>
      </c>
      <c r="K17" s="7">
        <v>0.48</v>
      </c>
      <c r="L17" s="7">
        <v>0.5</v>
      </c>
      <c r="M17" s="7">
        <v>0.83</v>
      </c>
      <c r="N17" s="7">
        <v>0.57999999999999996</v>
      </c>
      <c r="O17" s="7">
        <v>0.55000000000000004</v>
      </c>
      <c r="P17" s="7">
        <v>0.68</v>
      </c>
      <c r="Q17" s="6" t="s">
        <v>850</v>
      </c>
      <c r="R17" s="7">
        <v>0.71</v>
      </c>
      <c r="S17" s="6" t="s">
        <v>850</v>
      </c>
      <c r="T17" s="7">
        <v>0.5</v>
      </c>
      <c r="U17" s="7">
        <v>0.46</v>
      </c>
      <c r="V17" s="7">
        <v>0.4</v>
      </c>
      <c r="W17" s="7">
        <v>0.41</v>
      </c>
      <c r="X17" s="6" t="s">
        <v>850</v>
      </c>
      <c r="Y17" s="7">
        <v>0.55000000000000004</v>
      </c>
      <c r="Z17" s="7">
        <v>0.86</v>
      </c>
      <c r="AA17" s="7">
        <v>0.54</v>
      </c>
      <c r="AB17" s="7">
        <v>0.47</v>
      </c>
      <c r="AC17" s="7">
        <v>0.53</v>
      </c>
      <c r="AD17" s="7">
        <v>0.53</v>
      </c>
      <c r="AE17" s="7">
        <v>0.71</v>
      </c>
      <c r="AF17" s="7">
        <v>0.5</v>
      </c>
      <c r="AG17" s="7">
        <v>0.42</v>
      </c>
      <c r="AH17" s="7">
        <v>0.54</v>
      </c>
      <c r="AI17" s="7">
        <v>0.6</v>
      </c>
      <c r="AJ17" s="7">
        <v>0.54</v>
      </c>
      <c r="AK17" s="7">
        <v>0.51</v>
      </c>
      <c r="AL17" s="7">
        <v>0.64</v>
      </c>
      <c r="AM17" s="7">
        <v>0.49</v>
      </c>
      <c r="AN17" s="7">
        <v>0.66</v>
      </c>
      <c r="AO17" s="7">
        <v>0.59</v>
      </c>
      <c r="AP17" s="7">
        <v>0.53</v>
      </c>
      <c r="AQ17" s="7">
        <v>0.59</v>
      </c>
      <c r="AR17" s="7">
        <v>0.57999999999999996</v>
      </c>
      <c r="AS17" s="7">
        <v>0.59</v>
      </c>
      <c r="AT17" s="7">
        <v>0.55000000000000004</v>
      </c>
      <c r="AU17" s="7">
        <v>0.62</v>
      </c>
      <c r="AV17" s="7">
        <v>0.59</v>
      </c>
      <c r="AW17" s="7">
        <v>0.42</v>
      </c>
      <c r="AX17" s="7">
        <v>0.54</v>
      </c>
      <c r="AY17" s="7">
        <v>0.56000000000000005</v>
      </c>
      <c r="AZ17" s="6" t="s">
        <v>850</v>
      </c>
      <c r="BA17" s="7">
        <v>0.56999999999999995</v>
      </c>
      <c r="BB17" s="7">
        <v>0.6</v>
      </c>
      <c r="BC17" s="7">
        <v>0.39</v>
      </c>
      <c r="BD17" s="7">
        <v>0.46</v>
      </c>
      <c r="BE17" s="7">
        <v>0.57999999999999996</v>
      </c>
      <c r="BF17" s="7">
        <v>0.44</v>
      </c>
      <c r="BG17" s="7">
        <v>0.59</v>
      </c>
      <c r="BH17" s="7">
        <v>0.62</v>
      </c>
      <c r="BI17" s="7">
        <v>0.59</v>
      </c>
      <c r="BJ17" s="7">
        <v>0.56999999999999995</v>
      </c>
      <c r="BK17" s="7">
        <v>0.57999999999999996</v>
      </c>
      <c r="BL17" s="7">
        <v>0.66</v>
      </c>
      <c r="BM17" s="7">
        <v>0.44</v>
      </c>
      <c r="BN17" s="7">
        <v>0.53</v>
      </c>
      <c r="BO17" s="7">
        <v>0.57999999999999996</v>
      </c>
      <c r="BP17" s="7">
        <v>0.6</v>
      </c>
      <c r="BQ17" s="7">
        <v>0.4</v>
      </c>
      <c r="BR17" s="7">
        <v>0.67</v>
      </c>
      <c r="BS17" s="7">
        <v>0.59</v>
      </c>
      <c r="BT17" s="7">
        <v>0.47</v>
      </c>
      <c r="BU17" s="7">
        <v>0.63</v>
      </c>
      <c r="BV17" s="7">
        <v>0.47</v>
      </c>
      <c r="BW17" s="7">
        <v>0.6</v>
      </c>
    </row>
    <row r="18" spans="1:75" s="2" customFormat="1" ht="12.75" x14ac:dyDescent="0.35">
      <c r="A18" s="9" t="s">
        <v>1146</v>
      </c>
      <c r="B18" s="6">
        <v>26997</v>
      </c>
      <c r="C18" s="6">
        <v>7457</v>
      </c>
      <c r="D18" s="6">
        <v>1778</v>
      </c>
      <c r="E18" s="6">
        <v>12986</v>
      </c>
      <c r="F18" s="6">
        <v>4776</v>
      </c>
      <c r="G18" s="6">
        <v>12567</v>
      </c>
      <c r="H18" s="6">
        <v>14430</v>
      </c>
      <c r="I18" s="6">
        <v>1742</v>
      </c>
      <c r="J18" s="6">
        <v>7903</v>
      </c>
      <c r="K18" s="6">
        <v>4176</v>
      </c>
      <c r="L18" s="6">
        <v>4508</v>
      </c>
      <c r="M18" s="6">
        <v>4373</v>
      </c>
      <c r="N18" s="6">
        <v>4294</v>
      </c>
      <c r="O18" s="6">
        <v>25255</v>
      </c>
      <c r="P18" s="6">
        <v>8667</v>
      </c>
      <c r="Q18" s="6" t="s">
        <v>850</v>
      </c>
      <c r="R18" s="6">
        <v>6036</v>
      </c>
      <c r="S18" s="6" t="s">
        <v>850</v>
      </c>
      <c r="T18" s="6">
        <v>821</v>
      </c>
      <c r="U18" s="6">
        <v>3581</v>
      </c>
      <c r="V18" s="6">
        <v>3843</v>
      </c>
      <c r="W18" s="6">
        <v>610</v>
      </c>
      <c r="X18" s="6" t="s">
        <v>850</v>
      </c>
      <c r="Y18" s="6">
        <v>4470</v>
      </c>
      <c r="Z18" s="6">
        <v>92</v>
      </c>
      <c r="AA18" s="6">
        <v>1178</v>
      </c>
      <c r="AB18" s="6">
        <v>3855</v>
      </c>
      <c r="AC18" s="6">
        <v>1850</v>
      </c>
      <c r="AD18" s="6">
        <v>623</v>
      </c>
      <c r="AE18" s="6">
        <v>6013</v>
      </c>
      <c r="AF18" s="6">
        <v>821</v>
      </c>
      <c r="AG18" s="6">
        <v>7938</v>
      </c>
      <c r="AH18" s="6">
        <v>6477</v>
      </c>
      <c r="AI18" s="6">
        <v>5124</v>
      </c>
      <c r="AJ18" s="6">
        <v>19954</v>
      </c>
      <c r="AK18" s="6">
        <v>2094</v>
      </c>
      <c r="AL18" s="6">
        <v>4949</v>
      </c>
      <c r="AM18" s="6">
        <v>11173</v>
      </c>
      <c r="AN18" s="6">
        <v>2403</v>
      </c>
      <c r="AO18" s="6">
        <v>13421</v>
      </c>
      <c r="AP18" s="6">
        <v>15307</v>
      </c>
      <c r="AQ18" s="6">
        <v>11690</v>
      </c>
      <c r="AR18" s="6">
        <v>6627</v>
      </c>
      <c r="AS18" s="6">
        <v>5063</v>
      </c>
      <c r="AT18" s="6">
        <v>20370</v>
      </c>
      <c r="AU18" s="6">
        <v>5170</v>
      </c>
      <c r="AV18" s="6">
        <v>4056</v>
      </c>
      <c r="AW18" s="6">
        <v>1457</v>
      </c>
      <c r="AX18" s="6">
        <v>21827</v>
      </c>
      <c r="AY18" s="6">
        <v>26997</v>
      </c>
      <c r="AZ18" s="6" t="s">
        <v>850</v>
      </c>
      <c r="BA18" s="6">
        <v>24575</v>
      </c>
      <c r="BB18" s="6">
        <v>20321</v>
      </c>
      <c r="BC18" s="6">
        <v>1712</v>
      </c>
      <c r="BD18" s="6">
        <v>2542</v>
      </c>
      <c r="BE18" s="6">
        <v>22863</v>
      </c>
      <c r="BF18" s="6">
        <v>2421</v>
      </c>
      <c r="BG18" s="6">
        <v>19341</v>
      </c>
      <c r="BH18" s="6">
        <v>15691</v>
      </c>
      <c r="BI18" s="6">
        <v>22382</v>
      </c>
      <c r="BJ18" s="6">
        <v>24195</v>
      </c>
      <c r="BK18" s="6">
        <v>21526</v>
      </c>
      <c r="BL18" s="6">
        <v>12463</v>
      </c>
      <c r="BM18" s="6">
        <v>2801</v>
      </c>
      <c r="BN18" s="6">
        <v>14923</v>
      </c>
      <c r="BO18" s="6">
        <v>9692</v>
      </c>
      <c r="BP18" s="6">
        <v>2366</v>
      </c>
      <c r="BQ18" s="6">
        <v>999</v>
      </c>
      <c r="BR18" s="6">
        <v>4288</v>
      </c>
      <c r="BS18" s="6">
        <v>4686</v>
      </c>
      <c r="BT18" s="6">
        <v>5611</v>
      </c>
      <c r="BU18" s="6">
        <v>3608</v>
      </c>
      <c r="BV18" s="6">
        <v>4963</v>
      </c>
      <c r="BW18" s="6">
        <v>22034</v>
      </c>
    </row>
    <row r="19" spans="1:75" s="2" customFormat="1" ht="12.75" x14ac:dyDescent="0.35">
      <c r="A19" s="9"/>
      <c r="B19" s="7">
        <v>0.5</v>
      </c>
      <c r="C19" s="7">
        <v>0.59</v>
      </c>
      <c r="D19" s="7">
        <v>0.44</v>
      </c>
      <c r="E19" s="7">
        <v>0.48</v>
      </c>
      <c r="F19" s="7">
        <v>0.48</v>
      </c>
      <c r="G19" s="7">
        <v>0.46</v>
      </c>
      <c r="H19" s="7">
        <v>0.55000000000000004</v>
      </c>
      <c r="I19" s="7">
        <v>0.42</v>
      </c>
      <c r="J19" s="7">
        <v>0.47</v>
      </c>
      <c r="K19" s="7">
        <v>0.59</v>
      </c>
      <c r="L19" s="7">
        <v>0.57999999999999996</v>
      </c>
      <c r="M19" s="7">
        <v>0.61</v>
      </c>
      <c r="N19" s="7">
        <v>0.39</v>
      </c>
      <c r="O19" s="7">
        <v>0.51</v>
      </c>
      <c r="P19" s="7">
        <v>0.48</v>
      </c>
      <c r="Q19" s="6" t="s">
        <v>850</v>
      </c>
      <c r="R19" s="7">
        <v>0.5</v>
      </c>
      <c r="S19" s="6" t="s">
        <v>850</v>
      </c>
      <c r="T19" s="7">
        <v>0.34</v>
      </c>
      <c r="U19" s="7">
        <v>0.52</v>
      </c>
      <c r="V19" s="7">
        <v>0.65</v>
      </c>
      <c r="W19" s="7">
        <v>0.22</v>
      </c>
      <c r="X19" s="6" t="s">
        <v>850</v>
      </c>
      <c r="Y19" s="7">
        <v>0.61</v>
      </c>
      <c r="Z19" s="7">
        <v>0.03</v>
      </c>
      <c r="AA19" s="7">
        <v>0.47</v>
      </c>
      <c r="AB19" s="7">
        <v>0.7</v>
      </c>
      <c r="AC19" s="7">
        <v>0.56999999999999995</v>
      </c>
      <c r="AD19" s="7">
        <v>0.52</v>
      </c>
      <c r="AE19" s="7">
        <v>0.49</v>
      </c>
      <c r="AF19" s="7">
        <v>0.34</v>
      </c>
      <c r="AG19" s="7">
        <v>0.54</v>
      </c>
      <c r="AH19" s="7">
        <v>0.55000000000000004</v>
      </c>
      <c r="AI19" s="7">
        <v>0.45</v>
      </c>
      <c r="AJ19" s="7">
        <v>0.51</v>
      </c>
      <c r="AK19" s="7">
        <v>0.42</v>
      </c>
      <c r="AL19" s="7">
        <v>0.53</v>
      </c>
      <c r="AM19" s="7">
        <v>0.49</v>
      </c>
      <c r="AN19" s="7">
        <v>0.42</v>
      </c>
      <c r="AO19" s="7">
        <v>0.53</v>
      </c>
      <c r="AP19" s="7">
        <v>0.55000000000000004</v>
      </c>
      <c r="AQ19" s="7">
        <v>0.45</v>
      </c>
      <c r="AR19" s="7">
        <v>0.42</v>
      </c>
      <c r="AS19" s="7">
        <v>0.49</v>
      </c>
      <c r="AT19" s="7">
        <v>0.54</v>
      </c>
      <c r="AU19" s="7">
        <v>0.41</v>
      </c>
      <c r="AV19" s="7">
        <v>0.39</v>
      </c>
      <c r="AW19" s="7">
        <v>0.47</v>
      </c>
      <c r="AX19" s="7">
        <v>0.53</v>
      </c>
      <c r="AY19" s="7">
        <v>0.5</v>
      </c>
      <c r="AZ19" s="6" t="s">
        <v>850</v>
      </c>
      <c r="BA19" s="7">
        <v>0.5</v>
      </c>
      <c r="BB19" s="7">
        <v>0.5</v>
      </c>
      <c r="BC19" s="7">
        <v>0.44</v>
      </c>
      <c r="BD19" s="7">
        <v>0.6</v>
      </c>
      <c r="BE19" s="7">
        <v>0.51</v>
      </c>
      <c r="BF19" s="7">
        <v>0.48</v>
      </c>
      <c r="BG19" s="7">
        <v>0.5</v>
      </c>
      <c r="BH19" s="7">
        <v>0.49</v>
      </c>
      <c r="BI19" s="7">
        <v>0.51</v>
      </c>
      <c r="BJ19" s="7">
        <v>0.51</v>
      </c>
      <c r="BK19" s="7">
        <v>0.5</v>
      </c>
      <c r="BL19" s="7">
        <v>0.49</v>
      </c>
      <c r="BM19" s="7">
        <v>0.44</v>
      </c>
      <c r="BN19" s="7">
        <v>0.52</v>
      </c>
      <c r="BO19" s="7">
        <v>0.45</v>
      </c>
      <c r="BP19" s="7">
        <v>0.71</v>
      </c>
      <c r="BQ19" s="7">
        <v>0.62</v>
      </c>
      <c r="BR19" s="7">
        <v>0.73</v>
      </c>
      <c r="BS19" s="7">
        <v>0.49</v>
      </c>
      <c r="BT19" s="7">
        <v>0.4</v>
      </c>
      <c r="BU19" s="7">
        <v>0.6</v>
      </c>
      <c r="BV19" s="7">
        <v>0.3</v>
      </c>
      <c r="BW19" s="7">
        <v>0.59</v>
      </c>
    </row>
    <row r="20" spans="1:75" s="2" customFormat="1" ht="12.75" x14ac:dyDescent="0.35">
      <c r="A20" s="9" t="s">
        <v>1148</v>
      </c>
      <c r="B20" s="6">
        <v>24776</v>
      </c>
      <c r="C20" s="6">
        <v>4846</v>
      </c>
      <c r="D20" s="6">
        <v>1752</v>
      </c>
      <c r="E20" s="6">
        <v>14810</v>
      </c>
      <c r="F20" s="6">
        <v>3368</v>
      </c>
      <c r="G20" s="6">
        <v>11672</v>
      </c>
      <c r="H20" s="6">
        <v>13104</v>
      </c>
      <c r="I20" s="6">
        <v>1154</v>
      </c>
      <c r="J20" s="6">
        <v>6741</v>
      </c>
      <c r="K20" s="6">
        <v>3204</v>
      </c>
      <c r="L20" s="6">
        <v>2648</v>
      </c>
      <c r="M20" s="6">
        <v>4646</v>
      </c>
      <c r="N20" s="6">
        <v>6383</v>
      </c>
      <c r="O20" s="6">
        <v>23622</v>
      </c>
      <c r="P20" s="6">
        <v>11028</v>
      </c>
      <c r="Q20" s="6" t="s">
        <v>850</v>
      </c>
      <c r="R20" s="6">
        <v>5708</v>
      </c>
      <c r="S20" s="6" t="s">
        <v>850</v>
      </c>
      <c r="T20" s="6">
        <v>893</v>
      </c>
      <c r="U20" s="6">
        <v>3474</v>
      </c>
      <c r="V20" s="6">
        <v>2284</v>
      </c>
      <c r="W20" s="6">
        <v>639</v>
      </c>
      <c r="X20" s="6" t="s">
        <v>850</v>
      </c>
      <c r="Y20" s="6">
        <v>5074</v>
      </c>
      <c r="Z20" s="6">
        <v>1876</v>
      </c>
      <c r="AA20" s="6">
        <v>698</v>
      </c>
      <c r="AB20" s="6">
        <v>2019</v>
      </c>
      <c r="AC20" s="6">
        <v>1440</v>
      </c>
      <c r="AD20" s="6">
        <v>621</v>
      </c>
      <c r="AE20" s="6">
        <v>5708</v>
      </c>
      <c r="AF20" s="6">
        <v>893</v>
      </c>
      <c r="AG20" s="6">
        <v>6122</v>
      </c>
      <c r="AH20" s="6">
        <v>6839</v>
      </c>
      <c r="AI20" s="6">
        <v>4593</v>
      </c>
      <c r="AJ20" s="6">
        <v>16832</v>
      </c>
      <c r="AK20" s="6">
        <v>2385</v>
      </c>
      <c r="AL20" s="6">
        <v>5559</v>
      </c>
      <c r="AM20" s="6">
        <v>8375</v>
      </c>
      <c r="AN20" s="6">
        <v>4429</v>
      </c>
      <c r="AO20" s="6">
        <v>11972</v>
      </c>
      <c r="AP20" s="6">
        <v>12123</v>
      </c>
      <c r="AQ20" s="6">
        <v>12653</v>
      </c>
      <c r="AR20" s="6">
        <v>5762</v>
      </c>
      <c r="AS20" s="6">
        <v>6891</v>
      </c>
      <c r="AT20" s="6">
        <v>19015</v>
      </c>
      <c r="AU20" s="6">
        <v>4165</v>
      </c>
      <c r="AV20" s="6">
        <v>3239</v>
      </c>
      <c r="AW20" s="6">
        <v>1596</v>
      </c>
      <c r="AX20" s="6">
        <v>20611</v>
      </c>
      <c r="AY20" s="6">
        <v>24776</v>
      </c>
      <c r="AZ20" s="6" t="s">
        <v>850</v>
      </c>
      <c r="BA20" s="6">
        <v>22982</v>
      </c>
      <c r="BB20" s="6">
        <v>20119</v>
      </c>
      <c r="BC20" s="6">
        <v>1695</v>
      </c>
      <c r="BD20" s="6">
        <v>1167</v>
      </c>
      <c r="BE20" s="6">
        <v>21286</v>
      </c>
      <c r="BF20" s="6">
        <v>1794</v>
      </c>
      <c r="BG20" s="6">
        <v>18698</v>
      </c>
      <c r="BH20" s="6">
        <v>14977</v>
      </c>
      <c r="BI20" s="6">
        <v>20876</v>
      </c>
      <c r="BJ20" s="6">
        <v>22306</v>
      </c>
      <c r="BK20" s="6">
        <v>20507</v>
      </c>
      <c r="BL20" s="6">
        <v>12249</v>
      </c>
      <c r="BM20" s="6">
        <v>2471</v>
      </c>
      <c r="BN20" s="6">
        <v>11620</v>
      </c>
      <c r="BO20" s="6">
        <v>11044</v>
      </c>
      <c r="BP20" s="6">
        <v>2104</v>
      </c>
      <c r="BQ20" s="6">
        <v>309</v>
      </c>
      <c r="BR20" s="6">
        <v>3682</v>
      </c>
      <c r="BS20" s="6">
        <v>3874</v>
      </c>
      <c r="BT20" s="6">
        <v>5275</v>
      </c>
      <c r="BU20" s="6">
        <v>3179</v>
      </c>
      <c r="BV20" s="6">
        <v>4588</v>
      </c>
      <c r="BW20" s="6">
        <v>20188</v>
      </c>
    </row>
    <row r="21" spans="1:75" s="2" customFormat="1" ht="12.75" x14ac:dyDescent="0.35">
      <c r="A21" s="9"/>
      <c r="B21" s="7">
        <v>0.46</v>
      </c>
      <c r="C21" s="7">
        <v>0.39</v>
      </c>
      <c r="D21" s="7">
        <v>0.43</v>
      </c>
      <c r="E21" s="7">
        <v>0.54</v>
      </c>
      <c r="F21" s="7">
        <v>0.34</v>
      </c>
      <c r="G21" s="7">
        <v>0.43</v>
      </c>
      <c r="H21" s="7">
        <v>0.5</v>
      </c>
      <c r="I21" s="7">
        <v>0.28000000000000003</v>
      </c>
      <c r="J21" s="7">
        <v>0.4</v>
      </c>
      <c r="K21" s="7">
        <v>0.45</v>
      </c>
      <c r="L21" s="7">
        <v>0.34</v>
      </c>
      <c r="M21" s="7">
        <v>0.65</v>
      </c>
      <c r="N21" s="7">
        <v>0.57999999999999996</v>
      </c>
      <c r="O21" s="7">
        <v>0.48</v>
      </c>
      <c r="P21" s="7">
        <v>0.61</v>
      </c>
      <c r="Q21" s="6" t="s">
        <v>850</v>
      </c>
      <c r="R21" s="7">
        <v>0.47</v>
      </c>
      <c r="S21" s="6" t="s">
        <v>850</v>
      </c>
      <c r="T21" s="7">
        <v>0.37</v>
      </c>
      <c r="U21" s="7">
        <v>0.5</v>
      </c>
      <c r="V21" s="7">
        <v>0.39</v>
      </c>
      <c r="W21" s="7">
        <v>0.23</v>
      </c>
      <c r="X21" s="6" t="s">
        <v>850</v>
      </c>
      <c r="Y21" s="7">
        <v>0.69</v>
      </c>
      <c r="Z21" s="7">
        <v>0.55000000000000004</v>
      </c>
      <c r="AA21" s="7">
        <v>0.28000000000000003</v>
      </c>
      <c r="AB21" s="7">
        <v>0.37</v>
      </c>
      <c r="AC21" s="7">
        <v>0.44</v>
      </c>
      <c r="AD21" s="7">
        <v>0.52</v>
      </c>
      <c r="AE21" s="7">
        <v>0.47</v>
      </c>
      <c r="AF21" s="7">
        <v>0.37</v>
      </c>
      <c r="AG21" s="7">
        <v>0.42</v>
      </c>
      <c r="AH21" s="7">
        <v>0.57999999999999996</v>
      </c>
      <c r="AI21" s="7">
        <v>0.4</v>
      </c>
      <c r="AJ21" s="7">
        <v>0.43</v>
      </c>
      <c r="AK21" s="7">
        <v>0.48</v>
      </c>
      <c r="AL21" s="7">
        <v>0.6</v>
      </c>
      <c r="AM21" s="7">
        <v>0.37</v>
      </c>
      <c r="AN21" s="7">
        <v>0.77</v>
      </c>
      <c r="AO21" s="7">
        <v>0.48</v>
      </c>
      <c r="AP21" s="7">
        <v>0.44</v>
      </c>
      <c r="AQ21" s="7">
        <v>0.49</v>
      </c>
      <c r="AR21" s="7">
        <v>0.36</v>
      </c>
      <c r="AS21" s="7">
        <v>0.67</v>
      </c>
      <c r="AT21" s="7">
        <v>0.5</v>
      </c>
      <c r="AU21" s="7">
        <v>0.33</v>
      </c>
      <c r="AV21" s="7">
        <v>0.31</v>
      </c>
      <c r="AW21" s="7">
        <v>0.51</v>
      </c>
      <c r="AX21" s="7">
        <v>0.5</v>
      </c>
      <c r="AY21" s="7">
        <v>0.46</v>
      </c>
      <c r="AZ21" s="6" t="s">
        <v>850</v>
      </c>
      <c r="BA21" s="7">
        <v>0.47</v>
      </c>
      <c r="BB21" s="7">
        <v>0.5</v>
      </c>
      <c r="BC21" s="7">
        <v>0.43</v>
      </c>
      <c r="BD21" s="7">
        <v>0.27</v>
      </c>
      <c r="BE21" s="7">
        <v>0.47</v>
      </c>
      <c r="BF21" s="7">
        <v>0.36</v>
      </c>
      <c r="BG21" s="7">
        <v>0.48</v>
      </c>
      <c r="BH21" s="7">
        <v>0.47</v>
      </c>
      <c r="BI21" s="7">
        <v>0.48</v>
      </c>
      <c r="BJ21" s="7">
        <v>0.47</v>
      </c>
      <c r="BK21" s="7">
        <v>0.47</v>
      </c>
      <c r="BL21" s="7">
        <v>0.48</v>
      </c>
      <c r="BM21" s="7">
        <v>0.39</v>
      </c>
      <c r="BN21" s="7">
        <v>0.41</v>
      </c>
      <c r="BO21" s="7">
        <v>0.51</v>
      </c>
      <c r="BP21" s="7">
        <v>0.63</v>
      </c>
      <c r="BQ21" s="7">
        <v>0.19</v>
      </c>
      <c r="BR21" s="7">
        <v>0.63</v>
      </c>
      <c r="BS21" s="7">
        <v>0.4</v>
      </c>
      <c r="BT21" s="7">
        <v>0.37</v>
      </c>
      <c r="BU21" s="7">
        <v>0.53</v>
      </c>
      <c r="BV21" s="7">
        <v>0.28000000000000003</v>
      </c>
      <c r="BW21" s="7">
        <v>0.54</v>
      </c>
    </row>
    <row r="22" spans="1:75" s="2" customFormat="1" ht="12.75" x14ac:dyDescent="0.35">
      <c r="A22" s="9" t="s">
        <v>1147</v>
      </c>
      <c r="B22" s="6">
        <v>24299</v>
      </c>
      <c r="C22" s="6">
        <v>5526</v>
      </c>
      <c r="D22" s="6">
        <v>1770</v>
      </c>
      <c r="E22" s="6">
        <v>13859</v>
      </c>
      <c r="F22" s="6">
        <v>3144</v>
      </c>
      <c r="G22" s="6">
        <v>11489</v>
      </c>
      <c r="H22" s="6">
        <v>12809</v>
      </c>
      <c r="I22" s="6">
        <v>989</v>
      </c>
      <c r="J22" s="6">
        <v>7345</v>
      </c>
      <c r="K22" s="6">
        <v>2749</v>
      </c>
      <c r="L22" s="6">
        <v>3184</v>
      </c>
      <c r="M22" s="6">
        <v>4288</v>
      </c>
      <c r="N22" s="6">
        <v>5744</v>
      </c>
      <c r="O22" s="6">
        <v>23310</v>
      </c>
      <c r="P22" s="6">
        <v>10032</v>
      </c>
      <c r="Q22" s="6" t="s">
        <v>850</v>
      </c>
      <c r="R22" s="6">
        <v>5616</v>
      </c>
      <c r="S22" s="6" t="s">
        <v>850</v>
      </c>
      <c r="T22" s="6">
        <v>486</v>
      </c>
      <c r="U22" s="6">
        <v>3074</v>
      </c>
      <c r="V22" s="6">
        <v>2141</v>
      </c>
      <c r="W22" s="6">
        <v>862</v>
      </c>
      <c r="X22" s="6" t="s">
        <v>850</v>
      </c>
      <c r="Y22" s="6">
        <v>4439</v>
      </c>
      <c r="Z22" s="6">
        <v>1426</v>
      </c>
      <c r="AA22" s="6">
        <v>1049</v>
      </c>
      <c r="AB22" s="6">
        <v>2515</v>
      </c>
      <c r="AC22" s="6">
        <v>2444</v>
      </c>
      <c r="AD22" s="6">
        <v>254</v>
      </c>
      <c r="AE22" s="6">
        <v>5592</v>
      </c>
      <c r="AF22" s="6">
        <v>486</v>
      </c>
      <c r="AG22" s="6">
        <v>5666</v>
      </c>
      <c r="AH22" s="6">
        <v>7310</v>
      </c>
      <c r="AI22" s="6">
        <v>4991</v>
      </c>
      <c r="AJ22" s="6">
        <v>16296</v>
      </c>
      <c r="AK22" s="6">
        <v>3309</v>
      </c>
      <c r="AL22" s="6">
        <v>4693</v>
      </c>
      <c r="AM22" s="6">
        <v>8968</v>
      </c>
      <c r="AN22" s="6">
        <v>3434</v>
      </c>
      <c r="AO22" s="6">
        <v>11897</v>
      </c>
      <c r="AP22" s="6">
        <v>13114</v>
      </c>
      <c r="AQ22" s="6">
        <v>11184</v>
      </c>
      <c r="AR22" s="6">
        <v>5097</v>
      </c>
      <c r="AS22" s="6">
        <v>6087</v>
      </c>
      <c r="AT22" s="6">
        <v>19201</v>
      </c>
      <c r="AU22" s="6">
        <v>3972</v>
      </c>
      <c r="AV22" s="6">
        <v>3007</v>
      </c>
      <c r="AW22" s="6">
        <v>1126</v>
      </c>
      <c r="AX22" s="6">
        <v>20327</v>
      </c>
      <c r="AY22" s="6">
        <v>24299</v>
      </c>
      <c r="AZ22" s="6" t="s">
        <v>850</v>
      </c>
      <c r="BA22" s="6">
        <v>22337</v>
      </c>
      <c r="BB22" s="6">
        <v>18914</v>
      </c>
      <c r="BC22" s="6">
        <v>1729</v>
      </c>
      <c r="BD22" s="6">
        <v>1694</v>
      </c>
      <c r="BE22" s="6">
        <v>20608</v>
      </c>
      <c r="BF22" s="6">
        <v>1961</v>
      </c>
      <c r="BG22" s="6">
        <v>18286</v>
      </c>
      <c r="BH22" s="6">
        <v>15005</v>
      </c>
      <c r="BI22" s="6">
        <v>20724</v>
      </c>
      <c r="BJ22" s="6">
        <v>21671</v>
      </c>
      <c r="BK22" s="6">
        <v>20119</v>
      </c>
      <c r="BL22" s="6">
        <v>12736</v>
      </c>
      <c r="BM22" s="6">
        <v>2628</v>
      </c>
      <c r="BN22" s="6">
        <v>11776</v>
      </c>
      <c r="BO22" s="6">
        <v>10390</v>
      </c>
      <c r="BP22" s="6">
        <v>2117</v>
      </c>
      <c r="BQ22" s="6">
        <v>626</v>
      </c>
      <c r="BR22" s="6">
        <v>4069</v>
      </c>
      <c r="BS22" s="6">
        <v>4183</v>
      </c>
      <c r="BT22" s="6">
        <v>4307</v>
      </c>
      <c r="BU22" s="6">
        <v>2310</v>
      </c>
      <c r="BV22" s="6">
        <v>4113</v>
      </c>
      <c r="BW22" s="6">
        <v>20185</v>
      </c>
    </row>
    <row r="23" spans="1:75" s="2" customFormat="1" ht="12.75" x14ac:dyDescent="0.35">
      <c r="A23" s="9"/>
      <c r="B23" s="7">
        <v>0.45</v>
      </c>
      <c r="C23" s="7">
        <v>0.44</v>
      </c>
      <c r="D23" s="7">
        <v>0.43</v>
      </c>
      <c r="E23" s="7">
        <v>0.51</v>
      </c>
      <c r="F23" s="7">
        <v>0.32</v>
      </c>
      <c r="G23" s="7">
        <v>0.42</v>
      </c>
      <c r="H23" s="7">
        <v>0.49</v>
      </c>
      <c r="I23" s="7">
        <v>0.24</v>
      </c>
      <c r="J23" s="7">
        <v>0.44</v>
      </c>
      <c r="K23" s="7">
        <v>0.39</v>
      </c>
      <c r="L23" s="7">
        <v>0.41</v>
      </c>
      <c r="M23" s="7">
        <v>0.6</v>
      </c>
      <c r="N23" s="7">
        <v>0.52</v>
      </c>
      <c r="O23" s="7">
        <v>0.47</v>
      </c>
      <c r="P23" s="7">
        <v>0.55000000000000004</v>
      </c>
      <c r="Q23" s="6" t="s">
        <v>850</v>
      </c>
      <c r="R23" s="7">
        <v>0.46</v>
      </c>
      <c r="S23" s="6" t="s">
        <v>850</v>
      </c>
      <c r="T23" s="7">
        <v>0.2</v>
      </c>
      <c r="U23" s="7">
        <v>0.44</v>
      </c>
      <c r="V23" s="7">
        <v>0.36</v>
      </c>
      <c r="W23" s="7">
        <v>0.31</v>
      </c>
      <c r="X23" s="6" t="s">
        <v>850</v>
      </c>
      <c r="Y23" s="7">
        <v>0.61</v>
      </c>
      <c r="Z23" s="7">
        <v>0.42</v>
      </c>
      <c r="AA23" s="7">
        <v>0.42</v>
      </c>
      <c r="AB23" s="7">
        <v>0.46</v>
      </c>
      <c r="AC23" s="7">
        <v>0.75</v>
      </c>
      <c r="AD23" s="7">
        <v>0.21</v>
      </c>
      <c r="AE23" s="7">
        <v>0.46</v>
      </c>
      <c r="AF23" s="7">
        <v>0.2</v>
      </c>
      <c r="AG23" s="7">
        <v>0.39</v>
      </c>
      <c r="AH23" s="7">
        <v>0.62</v>
      </c>
      <c r="AI23" s="7">
        <v>0.44</v>
      </c>
      <c r="AJ23" s="7">
        <v>0.41</v>
      </c>
      <c r="AK23" s="7">
        <v>0.67</v>
      </c>
      <c r="AL23" s="7">
        <v>0.5</v>
      </c>
      <c r="AM23" s="7">
        <v>0.39</v>
      </c>
      <c r="AN23" s="7">
        <v>0.6</v>
      </c>
      <c r="AO23" s="7">
        <v>0.47</v>
      </c>
      <c r="AP23" s="7">
        <v>0.47</v>
      </c>
      <c r="AQ23" s="7">
        <v>0.43</v>
      </c>
      <c r="AR23" s="7">
        <v>0.32</v>
      </c>
      <c r="AS23" s="7">
        <v>0.59</v>
      </c>
      <c r="AT23" s="7">
        <v>0.51</v>
      </c>
      <c r="AU23" s="7">
        <v>0.31</v>
      </c>
      <c r="AV23" s="7">
        <v>0.28999999999999998</v>
      </c>
      <c r="AW23" s="7">
        <v>0.36</v>
      </c>
      <c r="AX23" s="7">
        <v>0.49</v>
      </c>
      <c r="AY23" s="7">
        <v>0.45</v>
      </c>
      <c r="AZ23" s="6" t="s">
        <v>850</v>
      </c>
      <c r="BA23" s="7">
        <v>0.46</v>
      </c>
      <c r="BB23" s="7">
        <v>0.47</v>
      </c>
      <c r="BC23" s="7">
        <v>0.44</v>
      </c>
      <c r="BD23" s="7">
        <v>0.4</v>
      </c>
      <c r="BE23" s="7">
        <v>0.46</v>
      </c>
      <c r="BF23" s="7">
        <v>0.39</v>
      </c>
      <c r="BG23" s="7">
        <v>0.47</v>
      </c>
      <c r="BH23" s="7">
        <v>0.47</v>
      </c>
      <c r="BI23" s="7">
        <v>0.48</v>
      </c>
      <c r="BJ23" s="7">
        <v>0.46</v>
      </c>
      <c r="BK23" s="7">
        <v>0.46</v>
      </c>
      <c r="BL23" s="7">
        <v>0.5</v>
      </c>
      <c r="BM23" s="7">
        <v>0.41</v>
      </c>
      <c r="BN23" s="7">
        <v>0.41</v>
      </c>
      <c r="BO23" s="7">
        <v>0.48</v>
      </c>
      <c r="BP23" s="7">
        <v>0.63</v>
      </c>
      <c r="BQ23" s="7">
        <v>0.39</v>
      </c>
      <c r="BR23" s="7">
        <v>0.69</v>
      </c>
      <c r="BS23" s="7">
        <v>0.43</v>
      </c>
      <c r="BT23" s="7">
        <v>0.31</v>
      </c>
      <c r="BU23" s="7">
        <v>0.38</v>
      </c>
      <c r="BV23" s="7">
        <v>0.25</v>
      </c>
      <c r="BW23" s="7">
        <v>0.54</v>
      </c>
    </row>
    <row r="24" spans="1:75" s="2" customFormat="1" ht="12.75" x14ac:dyDescent="0.35">
      <c r="A24" s="9" t="s">
        <v>1122</v>
      </c>
      <c r="B24" s="6">
        <v>23709</v>
      </c>
      <c r="C24" s="6">
        <v>6520</v>
      </c>
      <c r="D24" s="6">
        <v>1534</v>
      </c>
      <c r="E24" s="6">
        <v>12033</v>
      </c>
      <c r="F24" s="6">
        <v>3621</v>
      </c>
      <c r="G24" s="6">
        <v>10428</v>
      </c>
      <c r="H24" s="6">
        <v>13280</v>
      </c>
      <c r="I24" s="6">
        <v>1421</v>
      </c>
      <c r="J24" s="6">
        <v>7450</v>
      </c>
      <c r="K24" s="6">
        <v>2659</v>
      </c>
      <c r="L24" s="6">
        <v>2652</v>
      </c>
      <c r="M24" s="6">
        <v>4584</v>
      </c>
      <c r="N24" s="6">
        <v>4944</v>
      </c>
      <c r="O24" s="6">
        <v>22288</v>
      </c>
      <c r="P24" s="6">
        <v>9527</v>
      </c>
      <c r="Q24" s="6" t="s">
        <v>850</v>
      </c>
      <c r="R24" s="6">
        <v>7195</v>
      </c>
      <c r="S24" s="6" t="s">
        <v>850</v>
      </c>
      <c r="T24" s="6">
        <v>359</v>
      </c>
      <c r="U24" s="6">
        <v>2950</v>
      </c>
      <c r="V24" s="6">
        <v>3010</v>
      </c>
      <c r="W24" s="6">
        <v>915</v>
      </c>
      <c r="X24" s="6" t="s">
        <v>850</v>
      </c>
      <c r="Y24" s="6">
        <v>3484</v>
      </c>
      <c r="Z24" s="6">
        <v>1611</v>
      </c>
      <c r="AA24" s="6">
        <v>772</v>
      </c>
      <c r="AB24" s="6">
        <v>1227</v>
      </c>
      <c r="AC24" s="6">
        <v>1435</v>
      </c>
      <c r="AD24" s="6">
        <v>620</v>
      </c>
      <c r="AE24" s="6">
        <v>7195</v>
      </c>
      <c r="AF24" s="6">
        <v>359</v>
      </c>
      <c r="AG24" s="6">
        <v>6300</v>
      </c>
      <c r="AH24" s="6">
        <v>5625</v>
      </c>
      <c r="AI24" s="6">
        <v>3610</v>
      </c>
      <c r="AJ24" s="6">
        <v>18170</v>
      </c>
      <c r="AK24" s="6">
        <v>1533</v>
      </c>
      <c r="AL24" s="6">
        <v>4005</v>
      </c>
      <c r="AM24" s="6">
        <v>7042</v>
      </c>
      <c r="AN24" s="6">
        <v>2617</v>
      </c>
      <c r="AO24" s="6">
        <v>14050</v>
      </c>
      <c r="AP24" s="6">
        <v>12050</v>
      </c>
      <c r="AQ24" s="6">
        <v>11659</v>
      </c>
      <c r="AR24" s="6">
        <v>6877</v>
      </c>
      <c r="AS24" s="6">
        <v>4782</v>
      </c>
      <c r="AT24" s="6">
        <v>16832</v>
      </c>
      <c r="AU24" s="6">
        <v>5159</v>
      </c>
      <c r="AV24" s="6">
        <v>4852</v>
      </c>
      <c r="AW24" s="6">
        <v>1717</v>
      </c>
      <c r="AX24" s="6">
        <v>18549</v>
      </c>
      <c r="AY24" s="6">
        <v>23709</v>
      </c>
      <c r="AZ24" s="6" t="s">
        <v>850</v>
      </c>
      <c r="BA24" s="6">
        <v>21944</v>
      </c>
      <c r="BB24" s="6">
        <v>18248</v>
      </c>
      <c r="BC24" s="6">
        <v>1829</v>
      </c>
      <c r="BD24" s="6">
        <v>1867</v>
      </c>
      <c r="BE24" s="6">
        <v>20116</v>
      </c>
      <c r="BF24" s="6">
        <v>1764</v>
      </c>
      <c r="BG24" s="6">
        <v>16830</v>
      </c>
      <c r="BH24" s="6">
        <v>14717</v>
      </c>
      <c r="BI24" s="6">
        <v>20348</v>
      </c>
      <c r="BJ24" s="6">
        <v>21198</v>
      </c>
      <c r="BK24" s="6">
        <v>19032</v>
      </c>
      <c r="BL24" s="6">
        <v>12281</v>
      </c>
      <c r="BM24" s="6">
        <v>2511</v>
      </c>
      <c r="BN24" s="6">
        <v>13180</v>
      </c>
      <c r="BO24" s="6">
        <v>9151</v>
      </c>
      <c r="BP24" s="6">
        <v>1353</v>
      </c>
      <c r="BQ24" s="6">
        <v>279</v>
      </c>
      <c r="BR24" s="6">
        <v>3596</v>
      </c>
      <c r="BS24" s="6">
        <v>4265</v>
      </c>
      <c r="BT24" s="6">
        <v>6683</v>
      </c>
      <c r="BU24" s="6">
        <v>3137</v>
      </c>
      <c r="BV24" s="6">
        <v>6005</v>
      </c>
      <c r="BW24" s="6">
        <v>17704</v>
      </c>
    </row>
    <row r="25" spans="1:75" s="2" customFormat="1" ht="12.75" x14ac:dyDescent="0.35">
      <c r="A25" s="9"/>
      <c r="B25" s="7">
        <v>0.44</v>
      </c>
      <c r="C25" s="7">
        <v>0.52</v>
      </c>
      <c r="D25" s="7">
        <v>0.38</v>
      </c>
      <c r="E25" s="7">
        <v>0.44</v>
      </c>
      <c r="F25" s="7">
        <v>0.37</v>
      </c>
      <c r="G25" s="7">
        <v>0.38</v>
      </c>
      <c r="H25" s="7">
        <v>0.5</v>
      </c>
      <c r="I25" s="7">
        <v>0.35</v>
      </c>
      <c r="J25" s="7">
        <v>0.45</v>
      </c>
      <c r="K25" s="7">
        <v>0.38</v>
      </c>
      <c r="L25" s="7">
        <v>0.34</v>
      </c>
      <c r="M25" s="7">
        <v>0.64</v>
      </c>
      <c r="N25" s="7">
        <v>0.45</v>
      </c>
      <c r="O25" s="7">
        <v>0.45</v>
      </c>
      <c r="P25" s="7">
        <v>0.52</v>
      </c>
      <c r="Q25" s="6" t="s">
        <v>850</v>
      </c>
      <c r="R25" s="7">
        <v>0.59</v>
      </c>
      <c r="S25" s="6" t="s">
        <v>850</v>
      </c>
      <c r="T25" s="7">
        <v>0.15</v>
      </c>
      <c r="U25" s="7">
        <v>0.43</v>
      </c>
      <c r="V25" s="7">
        <v>0.51</v>
      </c>
      <c r="W25" s="7">
        <v>0.32</v>
      </c>
      <c r="X25" s="6" t="s">
        <v>850</v>
      </c>
      <c r="Y25" s="7">
        <v>0.48</v>
      </c>
      <c r="Z25" s="7">
        <v>0.47</v>
      </c>
      <c r="AA25" s="7">
        <v>0.31</v>
      </c>
      <c r="AB25" s="7">
        <v>0.22</v>
      </c>
      <c r="AC25" s="7">
        <v>0.44</v>
      </c>
      <c r="AD25" s="7">
        <v>0.52</v>
      </c>
      <c r="AE25" s="7">
        <v>0.59</v>
      </c>
      <c r="AF25" s="7">
        <v>0.15</v>
      </c>
      <c r="AG25" s="7">
        <v>0.43</v>
      </c>
      <c r="AH25" s="7">
        <v>0.47</v>
      </c>
      <c r="AI25" s="7">
        <v>0.32</v>
      </c>
      <c r="AJ25" s="7">
        <v>0.46</v>
      </c>
      <c r="AK25" s="7">
        <v>0.31</v>
      </c>
      <c r="AL25" s="7">
        <v>0.43</v>
      </c>
      <c r="AM25" s="7">
        <v>0.31</v>
      </c>
      <c r="AN25" s="7">
        <v>0.45</v>
      </c>
      <c r="AO25" s="7">
        <v>0.56000000000000005</v>
      </c>
      <c r="AP25" s="7">
        <v>0.43</v>
      </c>
      <c r="AQ25" s="7">
        <v>0.45</v>
      </c>
      <c r="AR25" s="7">
        <v>0.43</v>
      </c>
      <c r="AS25" s="7">
        <v>0.47</v>
      </c>
      <c r="AT25" s="7">
        <v>0.44</v>
      </c>
      <c r="AU25" s="7">
        <v>0.41</v>
      </c>
      <c r="AV25" s="7">
        <v>0.47</v>
      </c>
      <c r="AW25" s="7">
        <v>0.55000000000000004</v>
      </c>
      <c r="AX25" s="7">
        <v>0.45</v>
      </c>
      <c r="AY25" s="7">
        <v>0.44</v>
      </c>
      <c r="AZ25" s="6" t="s">
        <v>850</v>
      </c>
      <c r="BA25" s="7">
        <v>0.45</v>
      </c>
      <c r="BB25" s="7">
        <v>0.45</v>
      </c>
      <c r="BC25" s="7">
        <v>0.47</v>
      </c>
      <c r="BD25" s="7">
        <v>0.44</v>
      </c>
      <c r="BE25" s="7">
        <v>0.45</v>
      </c>
      <c r="BF25" s="7">
        <v>0.35</v>
      </c>
      <c r="BG25" s="7">
        <v>0.43</v>
      </c>
      <c r="BH25" s="7">
        <v>0.46</v>
      </c>
      <c r="BI25" s="7">
        <v>0.47</v>
      </c>
      <c r="BJ25" s="7">
        <v>0.45</v>
      </c>
      <c r="BK25" s="7">
        <v>0.44</v>
      </c>
      <c r="BL25" s="7">
        <v>0.48</v>
      </c>
      <c r="BM25" s="7">
        <v>0.39</v>
      </c>
      <c r="BN25" s="7">
        <v>0.46</v>
      </c>
      <c r="BO25" s="7">
        <v>0.43</v>
      </c>
      <c r="BP25" s="7">
        <v>0.4</v>
      </c>
      <c r="BQ25" s="7">
        <v>0.17</v>
      </c>
      <c r="BR25" s="7">
        <v>0.61</v>
      </c>
      <c r="BS25" s="7">
        <v>0.44</v>
      </c>
      <c r="BT25" s="7">
        <v>0.47</v>
      </c>
      <c r="BU25" s="7">
        <v>0.52</v>
      </c>
      <c r="BV25" s="7">
        <v>0.37</v>
      </c>
      <c r="BW25" s="7">
        <v>0.47</v>
      </c>
    </row>
    <row r="26" spans="1:75" s="2" customFormat="1" ht="12.75" x14ac:dyDescent="0.35">
      <c r="A26" s="9" t="s">
        <v>1144</v>
      </c>
      <c r="B26" s="6">
        <v>23383</v>
      </c>
      <c r="C26" s="6">
        <v>4630</v>
      </c>
      <c r="D26" s="6">
        <v>1752</v>
      </c>
      <c r="E26" s="6">
        <v>13533</v>
      </c>
      <c r="F26" s="6">
        <v>3468</v>
      </c>
      <c r="G26" s="6">
        <v>13437</v>
      </c>
      <c r="H26" s="6">
        <v>9946</v>
      </c>
      <c r="I26" s="6">
        <v>1611</v>
      </c>
      <c r="J26" s="6">
        <v>8563</v>
      </c>
      <c r="K26" s="6">
        <v>3851</v>
      </c>
      <c r="L26" s="6">
        <v>2729</v>
      </c>
      <c r="M26" s="6">
        <v>1531</v>
      </c>
      <c r="N26" s="6">
        <v>5098</v>
      </c>
      <c r="O26" s="6">
        <v>21772</v>
      </c>
      <c r="P26" s="6">
        <v>6628</v>
      </c>
      <c r="Q26" s="6" t="s">
        <v>850</v>
      </c>
      <c r="R26" s="6">
        <v>1591</v>
      </c>
      <c r="S26" s="6" t="s">
        <v>850</v>
      </c>
      <c r="T26" s="6">
        <v>757</v>
      </c>
      <c r="U26" s="6">
        <v>2871</v>
      </c>
      <c r="V26" s="6">
        <v>4453</v>
      </c>
      <c r="W26" s="6">
        <v>1179</v>
      </c>
      <c r="X26" s="6" t="s">
        <v>850</v>
      </c>
      <c r="Y26" s="6">
        <v>5247</v>
      </c>
      <c r="Z26" s="6">
        <v>1426</v>
      </c>
      <c r="AA26" s="6">
        <v>918</v>
      </c>
      <c r="AB26" s="6">
        <v>2370</v>
      </c>
      <c r="AC26" s="6">
        <v>1974</v>
      </c>
      <c r="AD26" s="6">
        <v>545</v>
      </c>
      <c r="AE26" s="6">
        <v>1591</v>
      </c>
      <c r="AF26" s="6">
        <v>757</v>
      </c>
      <c r="AG26" s="6">
        <v>7987</v>
      </c>
      <c r="AH26" s="6">
        <v>7789</v>
      </c>
      <c r="AI26" s="6">
        <v>4714</v>
      </c>
      <c r="AJ26" s="6">
        <v>16345</v>
      </c>
      <c r="AK26" s="6">
        <v>2384</v>
      </c>
      <c r="AL26" s="6">
        <v>4654</v>
      </c>
      <c r="AM26" s="6">
        <v>9346</v>
      </c>
      <c r="AN26" s="6">
        <v>4363</v>
      </c>
      <c r="AO26" s="6">
        <v>9673</v>
      </c>
      <c r="AP26" s="6">
        <v>11523</v>
      </c>
      <c r="AQ26" s="6">
        <v>11860</v>
      </c>
      <c r="AR26" s="6">
        <v>6644</v>
      </c>
      <c r="AS26" s="6">
        <v>5216</v>
      </c>
      <c r="AT26" s="6">
        <v>16738</v>
      </c>
      <c r="AU26" s="6">
        <v>4140</v>
      </c>
      <c r="AV26" s="6">
        <v>3581</v>
      </c>
      <c r="AW26" s="6">
        <v>2504</v>
      </c>
      <c r="AX26" s="6">
        <v>19242</v>
      </c>
      <c r="AY26" s="6">
        <v>23383</v>
      </c>
      <c r="AZ26" s="6" t="s">
        <v>850</v>
      </c>
      <c r="BA26" s="6">
        <v>21019</v>
      </c>
      <c r="BB26" s="6">
        <v>16705</v>
      </c>
      <c r="BC26" s="6">
        <v>2147</v>
      </c>
      <c r="BD26" s="6">
        <v>2167</v>
      </c>
      <c r="BE26" s="6">
        <v>18872</v>
      </c>
      <c r="BF26" s="6">
        <v>2364</v>
      </c>
      <c r="BG26" s="6">
        <v>16414</v>
      </c>
      <c r="BH26" s="6">
        <v>12824</v>
      </c>
      <c r="BI26" s="6">
        <v>18513</v>
      </c>
      <c r="BJ26" s="6">
        <v>20329</v>
      </c>
      <c r="BK26" s="6">
        <v>18217</v>
      </c>
      <c r="BL26" s="6">
        <v>10093</v>
      </c>
      <c r="BM26" s="6">
        <v>3054</v>
      </c>
      <c r="BN26" s="6">
        <v>9559</v>
      </c>
      <c r="BO26" s="6">
        <v>11273</v>
      </c>
      <c r="BP26" s="6">
        <v>2551</v>
      </c>
      <c r="BQ26" s="6">
        <v>847</v>
      </c>
      <c r="BR26" s="6">
        <v>1677</v>
      </c>
      <c r="BS26" s="6">
        <v>5125</v>
      </c>
      <c r="BT26" s="6">
        <v>5252</v>
      </c>
      <c r="BU26" s="6">
        <v>2853</v>
      </c>
      <c r="BV26" s="6">
        <v>5752</v>
      </c>
      <c r="BW26" s="6">
        <v>17631</v>
      </c>
    </row>
    <row r="27" spans="1:75" s="2" customFormat="1" ht="12.75" x14ac:dyDescent="0.35">
      <c r="A27" s="9"/>
      <c r="B27" s="7">
        <v>0.43</v>
      </c>
      <c r="C27" s="7">
        <v>0.37</v>
      </c>
      <c r="D27" s="7">
        <v>0.43</v>
      </c>
      <c r="E27" s="7">
        <v>0.5</v>
      </c>
      <c r="F27" s="7">
        <v>0.35</v>
      </c>
      <c r="G27" s="7">
        <v>0.49</v>
      </c>
      <c r="H27" s="7">
        <v>0.38</v>
      </c>
      <c r="I27" s="7">
        <v>0.39</v>
      </c>
      <c r="J27" s="7">
        <v>0.51</v>
      </c>
      <c r="K27" s="7">
        <v>0.55000000000000004</v>
      </c>
      <c r="L27" s="7">
        <v>0.35</v>
      </c>
      <c r="M27" s="7">
        <v>0.21</v>
      </c>
      <c r="N27" s="7">
        <v>0.46</v>
      </c>
      <c r="O27" s="7">
        <v>0.44</v>
      </c>
      <c r="P27" s="7">
        <v>0.36</v>
      </c>
      <c r="Q27" s="6" t="s">
        <v>850</v>
      </c>
      <c r="R27" s="7">
        <v>0.13</v>
      </c>
      <c r="S27" s="6" t="s">
        <v>850</v>
      </c>
      <c r="T27" s="7">
        <v>0.31</v>
      </c>
      <c r="U27" s="7">
        <v>0.41</v>
      </c>
      <c r="V27" s="7">
        <v>0.75</v>
      </c>
      <c r="W27" s="7">
        <v>0.42</v>
      </c>
      <c r="X27" s="6" t="s">
        <v>850</v>
      </c>
      <c r="Y27" s="7">
        <v>0.72</v>
      </c>
      <c r="Z27" s="7">
        <v>0.42</v>
      </c>
      <c r="AA27" s="7">
        <v>0.37</v>
      </c>
      <c r="AB27" s="7">
        <v>0.43</v>
      </c>
      <c r="AC27" s="7">
        <v>0.61</v>
      </c>
      <c r="AD27" s="7">
        <v>0.45</v>
      </c>
      <c r="AE27" s="7">
        <v>0.13</v>
      </c>
      <c r="AF27" s="7">
        <v>0.31</v>
      </c>
      <c r="AG27" s="7">
        <v>0.54</v>
      </c>
      <c r="AH27" s="7">
        <v>0.66</v>
      </c>
      <c r="AI27" s="7">
        <v>0.41</v>
      </c>
      <c r="AJ27" s="7">
        <v>0.41</v>
      </c>
      <c r="AK27" s="7">
        <v>0.48</v>
      </c>
      <c r="AL27" s="7">
        <v>0.5</v>
      </c>
      <c r="AM27" s="7">
        <v>0.41</v>
      </c>
      <c r="AN27" s="7">
        <v>0.76</v>
      </c>
      <c r="AO27" s="7">
        <v>0.39</v>
      </c>
      <c r="AP27" s="7">
        <v>0.42</v>
      </c>
      <c r="AQ27" s="7">
        <v>0.45</v>
      </c>
      <c r="AR27" s="7">
        <v>0.42</v>
      </c>
      <c r="AS27" s="7">
        <v>0.51</v>
      </c>
      <c r="AT27" s="7">
        <v>0.44</v>
      </c>
      <c r="AU27" s="7">
        <v>0.33</v>
      </c>
      <c r="AV27" s="7">
        <v>0.35</v>
      </c>
      <c r="AW27" s="7">
        <v>0.8</v>
      </c>
      <c r="AX27" s="7">
        <v>0.47</v>
      </c>
      <c r="AY27" s="7">
        <v>0.43</v>
      </c>
      <c r="AZ27" s="6" t="s">
        <v>850</v>
      </c>
      <c r="BA27" s="7">
        <v>0.43</v>
      </c>
      <c r="BB27" s="7">
        <v>0.41</v>
      </c>
      <c r="BC27" s="7">
        <v>0.55000000000000004</v>
      </c>
      <c r="BD27" s="7">
        <v>0.51</v>
      </c>
      <c r="BE27" s="7">
        <v>0.42</v>
      </c>
      <c r="BF27" s="7">
        <v>0.47</v>
      </c>
      <c r="BG27" s="7">
        <v>0.42</v>
      </c>
      <c r="BH27" s="7">
        <v>0.4</v>
      </c>
      <c r="BI27" s="7">
        <v>0.43</v>
      </c>
      <c r="BJ27" s="7">
        <v>0.43</v>
      </c>
      <c r="BK27" s="7">
        <v>0.42</v>
      </c>
      <c r="BL27" s="7">
        <v>0.4</v>
      </c>
      <c r="BM27" s="7">
        <v>0.48</v>
      </c>
      <c r="BN27" s="7">
        <v>0.33</v>
      </c>
      <c r="BO27" s="7">
        <v>0.52</v>
      </c>
      <c r="BP27" s="7">
        <v>0.76</v>
      </c>
      <c r="BQ27" s="7">
        <v>0.52</v>
      </c>
      <c r="BR27" s="7">
        <v>0.28999999999999998</v>
      </c>
      <c r="BS27" s="7">
        <v>0.53</v>
      </c>
      <c r="BT27" s="7">
        <v>0.37</v>
      </c>
      <c r="BU27" s="7">
        <v>0.47</v>
      </c>
      <c r="BV27" s="7">
        <v>0.35</v>
      </c>
      <c r="BW27" s="7">
        <v>0.47</v>
      </c>
    </row>
    <row r="28" spans="1:75" s="2" customFormat="1" ht="12.75" x14ac:dyDescent="0.35">
      <c r="A28" s="9" t="s">
        <v>1123</v>
      </c>
      <c r="B28" s="6">
        <v>21588</v>
      </c>
      <c r="C28" s="6">
        <v>3097</v>
      </c>
      <c r="D28" s="6">
        <v>757</v>
      </c>
      <c r="E28" s="6">
        <v>13259</v>
      </c>
      <c r="F28" s="6">
        <v>4475</v>
      </c>
      <c r="G28" s="6">
        <v>11384</v>
      </c>
      <c r="H28" s="6">
        <v>10204</v>
      </c>
      <c r="I28" s="6">
        <v>837</v>
      </c>
      <c r="J28" s="6">
        <v>5661</v>
      </c>
      <c r="K28" s="6">
        <v>2218</v>
      </c>
      <c r="L28" s="6">
        <v>1666</v>
      </c>
      <c r="M28" s="6">
        <v>2116</v>
      </c>
      <c r="N28" s="6">
        <v>9090</v>
      </c>
      <c r="O28" s="6">
        <v>20750</v>
      </c>
      <c r="P28" s="6">
        <v>11205</v>
      </c>
      <c r="Q28" s="6" t="s">
        <v>850</v>
      </c>
      <c r="R28" s="6">
        <v>4368</v>
      </c>
      <c r="S28" s="6" t="s">
        <v>850</v>
      </c>
      <c r="T28" s="6">
        <v>324</v>
      </c>
      <c r="U28" s="6">
        <v>1549</v>
      </c>
      <c r="V28" s="6">
        <v>2770</v>
      </c>
      <c r="W28" s="6">
        <v>350</v>
      </c>
      <c r="X28" s="6" t="s">
        <v>850</v>
      </c>
      <c r="Y28" s="6">
        <v>4378</v>
      </c>
      <c r="Z28" s="6">
        <v>2978</v>
      </c>
      <c r="AA28" s="6">
        <v>685</v>
      </c>
      <c r="AB28" s="6">
        <v>1898</v>
      </c>
      <c r="AC28" s="6">
        <v>1791</v>
      </c>
      <c r="AD28" s="6">
        <v>431</v>
      </c>
      <c r="AE28" s="6">
        <v>4368</v>
      </c>
      <c r="AF28" s="6">
        <v>324</v>
      </c>
      <c r="AG28" s="6">
        <v>4668</v>
      </c>
      <c r="AH28" s="6">
        <v>6235</v>
      </c>
      <c r="AI28" s="6">
        <v>5561</v>
      </c>
      <c r="AJ28" s="6">
        <v>12106</v>
      </c>
      <c r="AK28" s="6">
        <v>3691</v>
      </c>
      <c r="AL28" s="6">
        <v>5790</v>
      </c>
      <c r="AM28" s="6">
        <v>5933</v>
      </c>
      <c r="AN28" s="6">
        <v>3313</v>
      </c>
      <c r="AO28" s="6">
        <v>12342</v>
      </c>
      <c r="AP28" s="6">
        <v>9097</v>
      </c>
      <c r="AQ28" s="6">
        <v>12491</v>
      </c>
      <c r="AR28" s="6">
        <v>8561</v>
      </c>
      <c r="AS28" s="6">
        <v>3930</v>
      </c>
      <c r="AT28" s="6">
        <v>13027</v>
      </c>
      <c r="AU28" s="6">
        <v>6111</v>
      </c>
      <c r="AV28" s="6">
        <v>5515</v>
      </c>
      <c r="AW28" s="6">
        <v>2450</v>
      </c>
      <c r="AX28" s="6">
        <v>15477</v>
      </c>
      <c r="AY28" s="6">
        <v>21588</v>
      </c>
      <c r="AZ28" s="6" t="s">
        <v>850</v>
      </c>
      <c r="BA28" s="6">
        <v>20527</v>
      </c>
      <c r="BB28" s="6">
        <v>17119</v>
      </c>
      <c r="BC28" s="6">
        <v>1659</v>
      </c>
      <c r="BD28" s="6">
        <v>1749</v>
      </c>
      <c r="BE28" s="6">
        <v>18868</v>
      </c>
      <c r="BF28" s="6">
        <v>1061</v>
      </c>
      <c r="BG28" s="6">
        <v>16844</v>
      </c>
      <c r="BH28" s="6">
        <v>14065</v>
      </c>
      <c r="BI28" s="6">
        <v>19069</v>
      </c>
      <c r="BJ28" s="6">
        <v>19890</v>
      </c>
      <c r="BK28" s="6">
        <v>18410</v>
      </c>
      <c r="BL28" s="6">
        <v>12291</v>
      </c>
      <c r="BM28" s="6">
        <v>1698</v>
      </c>
      <c r="BN28" s="6">
        <v>10685</v>
      </c>
      <c r="BO28" s="6">
        <v>8834</v>
      </c>
      <c r="BP28" s="6">
        <v>2069</v>
      </c>
      <c r="BQ28" s="6">
        <v>127</v>
      </c>
      <c r="BR28" s="6">
        <v>1217</v>
      </c>
      <c r="BS28" s="6">
        <v>2615</v>
      </c>
      <c r="BT28" s="6">
        <v>5914</v>
      </c>
      <c r="BU28" s="6">
        <v>1891</v>
      </c>
      <c r="BV28" s="6">
        <v>4752</v>
      </c>
      <c r="BW28" s="6">
        <v>16835</v>
      </c>
    </row>
    <row r="29" spans="1:75" s="2" customFormat="1" ht="12.75" x14ac:dyDescent="0.35">
      <c r="A29" s="9"/>
      <c r="B29" s="7">
        <v>0.4</v>
      </c>
      <c r="C29" s="7">
        <v>0.25</v>
      </c>
      <c r="D29" s="7">
        <v>0.19</v>
      </c>
      <c r="E29" s="7">
        <v>0.49</v>
      </c>
      <c r="F29" s="7">
        <v>0.45</v>
      </c>
      <c r="G29" s="7">
        <v>0.41</v>
      </c>
      <c r="H29" s="7">
        <v>0.39</v>
      </c>
      <c r="I29" s="7">
        <v>0.2</v>
      </c>
      <c r="J29" s="7">
        <v>0.34</v>
      </c>
      <c r="K29" s="7">
        <v>0.31</v>
      </c>
      <c r="L29" s="7">
        <v>0.22</v>
      </c>
      <c r="M29" s="7">
        <v>0.3</v>
      </c>
      <c r="N29" s="7">
        <v>0.82</v>
      </c>
      <c r="O29" s="7">
        <v>0.42</v>
      </c>
      <c r="P29" s="7">
        <v>0.62</v>
      </c>
      <c r="Q29" s="6" t="s">
        <v>850</v>
      </c>
      <c r="R29" s="7">
        <v>0.36</v>
      </c>
      <c r="S29" s="6" t="s">
        <v>850</v>
      </c>
      <c r="T29" s="7">
        <v>0.13</v>
      </c>
      <c r="U29" s="7">
        <v>0.22</v>
      </c>
      <c r="V29" s="7">
        <v>0.47</v>
      </c>
      <c r="W29" s="7">
        <v>0.12</v>
      </c>
      <c r="X29" s="6" t="s">
        <v>850</v>
      </c>
      <c r="Y29" s="7">
        <v>0.6</v>
      </c>
      <c r="Z29" s="7">
        <v>0.87</v>
      </c>
      <c r="AA29" s="7">
        <v>0.27</v>
      </c>
      <c r="AB29" s="7">
        <v>0.34</v>
      </c>
      <c r="AC29" s="7">
        <v>0.55000000000000004</v>
      </c>
      <c r="AD29" s="7">
        <v>0.36</v>
      </c>
      <c r="AE29" s="7">
        <v>0.36</v>
      </c>
      <c r="AF29" s="7">
        <v>0.13</v>
      </c>
      <c r="AG29" s="7">
        <v>0.32</v>
      </c>
      <c r="AH29" s="7">
        <v>0.53</v>
      </c>
      <c r="AI29" s="7">
        <v>0.49</v>
      </c>
      <c r="AJ29" s="7">
        <v>0.31</v>
      </c>
      <c r="AK29" s="7">
        <v>0.75</v>
      </c>
      <c r="AL29" s="7">
        <v>0.62</v>
      </c>
      <c r="AM29" s="7">
        <v>0.26</v>
      </c>
      <c r="AN29" s="7">
        <v>0.57999999999999996</v>
      </c>
      <c r="AO29" s="7">
        <v>0.49</v>
      </c>
      <c r="AP29" s="7">
        <v>0.33</v>
      </c>
      <c r="AQ29" s="7">
        <v>0.48</v>
      </c>
      <c r="AR29" s="7">
        <v>0.54</v>
      </c>
      <c r="AS29" s="7">
        <v>0.38</v>
      </c>
      <c r="AT29" s="7">
        <v>0.34</v>
      </c>
      <c r="AU29" s="7">
        <v>0.48</v>
      </c>
      <c r="AV29" s="7">
        <v>0.53</v>
      </c>
      <c r="AW29" s="7">
        <v>0.79</v>
      </c>
      <c r="AX29" s="7">
        <v>0.38</v>
      </c>
      <c r="AY29" s="7">
        <v>0.4</v>
      </c>
      <c r="AZ29" s="6" t="s">
        <v>850</v>
      </c>
      <c r="BA29" s="7">
        <v>0.42</v>
      </c>
      <c r="BB29" s="7">
        <v>0.42</v>
      </c>
      <c r="BC29" s="7">
        <v>0.42</v>
      </c>
      <c r="BD29" s="7">
        <v>0.41</v>
      </c>
      <c r="BE29" s="7">
        <v>0.42</v>
      </c>
      <c r="BF29" s="7">
        <v>0.21</v>
      </c>
      <c r="BG29" s="7">
        <v>0.43</v>
      </c>
      <c r="BH29" s="7">
        <v>0.44</v>
      </c>
      <c r="BI29" s="7">
        <v>0.44</v>
      </c>
      <c r="BJ29" s="7">
        <v>0.42</v>
      </c>
      <c r="BK29" s="7">
        <v>0.42</v>
      </c>
      <c r="BL29" s="7">
        <v>0.48</v>
      </c>
      <c r="BM29" s="7">
        <v>0.26</v>
      </c>
      <c r="BN29" s="7">
        <v>0.37</v>
      </c>
      <c r="BO29" s="7">
        <v>0.41</v>
      </c>
      <c r="BP29" s="7">
        <v>0.62</v>
      </c>
      <c r="BQ29" s="7">
        <v>0.08</v>
      </c>
      <c r="BR29" s="7">
        <v>0.21</v>
      </c>
      <c r="BS29" s="7">
        <v>0.27</v>
      </c>
      <c r="BT29" s="7">
        <v>0.42</v>
      </c>
      <c r="BU29" s="7">
        <v>0.31</v>
      </c>
      <c r="BV29" s="7">
        <v>0.28999999999999998</v>
      </c>
      <c r="BW29" s="7">
        <v>0.45</v>
      </c>
    </row>
    <row r="30" spans="1:75" s="2" customFormat="1" ht="12.75" x14ac:dyDescent="0.35">
      <c r="A30" s="9" t="s">
        <v>1126</v>
      </c>
      <c r="B30" s="6">
        <v>19996</v>
      </c>
      <c r="C30" s="6">
        <v>6905</v>
      </c>
      <c r="D30" s="6">
        <v>1162</v>
      </c>
      <c r="E30" s="6">
        <v>8692</v>
      </c>
      <c r="F30" s="6">
        <v>3236</v>
      </c>
      <c r="G30" s="6">
        <v>9101</v>
      </c>
      <c r="H30" s="6">
        <v>10895</v>
      </c>
      <c r="I30" s="6">
        <v>1739</v>
      </c>
      <c r="J30" s="6">
        <v>4797</v>
      </c>
      <c r="K30" s="6">
        <v>2421</v>
      </c>
      <c r="L30" s="6">
        <v>3629</v>
      </c>
      <c r="M30" s="6">
        <v>4368</v>
      </c>
      <c r="N30" s="6">
        <v>3042</v>
      </c>
      <c r="O30" s="6">
        <v>18257</v>
      </c>
      <c r="P30" s="6">
        <v>7409</v>
      </c>
      <c r="Q30" s="6" t="s">
        <v>850</v>
      </c>
      <c r="R30" s="6">
        <v>6619</v>
      </c>
      <c r="S30" s="6" t="s">
        <v>850</v>
      </c>
      <c r="T30" s="6">
        <v>638</v>
      </c>
      <c r="U30" s="6">
        <v>2399</v>
      </c>
      <c r="V30" s="6">
        <v>1756</v>
      </c>
      <c r="W30" s="6">
        <v>709</v>
      </c>
      <c r="X30" s="6" t="s">
        <v>850</v>
      </c>
      <c r="Y30" s="6">
        <v>2453</v>
      </c>
      <c r="Z30" s="6">
        <v>103</v>
      </c>
      <c r="AA30" s="6">
        <v>885</v>
      </c>
      <c r="AB30" s="6">
        <v>1679</v>
      </c>
      <c r="AC30" s="6">
        <v>2158</v>
      </c>
      <c r="AD30" s="6">
        <v>541</v>
      </c>
      <c r="AE30" s="6">
        <v>6619</v>
      </c>
      <c r="AF30" s="6">
        <v>638</v>
      </c>
      <c r="AG30" s="6">
        <v>4762</v>
      </c>
      <c r="AH30" s="6">
        <v>4768</v>
      </c>
      <c r="AI30" s="6">
        <v>2667</v>
      </c>
      <c r="AJ30" s="6">
        <v>15393</v>
      </c>
      <c r="AK30" s="6">
        <v>2329</v>
      </c>
      <c r="AL30" s="6">
        <v>2252</v>
      </c>
      <c r="AM30" s="6">
        <v>9147</v>
      </c>
      <c r="AN30" s="6">
        <v>2715</v>
      </c>
      <c r="AO30" s="6">
        <v>8133</v>
      </c>
      <c r="AP30" s="6">
        <v>10507</v>
      </c>
      <c r="AQ30" s="6">
        <v>9489</v>
      </c>
      <c r="AR30" s="6">
        <v>5874</v>
      </c>
      <c r="AS30" s="6">
        <v>3615</v>
      </c>
      <c r="AT30" s="6">
        <v>14121</v>
      </c>
      <c r="AU30" s="6">
        <v>4332</v>
      </c>
      <c r="AV30" s="6">
        <v>2992</v>
      </c>
      <c r="AW30" s="6">
        <v>1543</v>
      </c>
      <c r="AX30" s="6">
        <v>15664</v>
      </c>
      <c r="AY30" s="6">
        <v>19996</v>
      </c>
      <c r="AZ30" s="6" t="s">
        <v>850</v>
      </c>
      <c r="BA30" s="6">
        <v>18386</v>
      </c>
      <c r="BB30" s="6">
        <v>15986</v>
      </c>
      <c r="BC30" s="6">
        <v>1108</v>
      </c>
      <c r="BD30" s="6">
        <v>1292</v>
      </c>
      <c r="BE30" s="6">
        <v>17278</v>
      </c>
      <c r="BF30" s="6">
        <v>1609</v>
      </c>
      <c r="BG30" s="6">
        <v>15342</v>
      </c>
      <c r="BH30" s="6">
        <v>12701</v>
      </c>
      <c r="BI30" s="6">
        <v>16310</v>
      </c>
      <c r="BJ30" s="6">
        <v>17892</v>
      </c>
      <c r="BK30" s="6">
        <v>16584</v>
      </c>
      <c r="BL30" s="6">
        <v>10455</v>
      </c>
      <c r="BM30" s="6">
        <v>2103</v>
      </c>
      <c r="BN30" s="6">
        <v>11519</v>
      </c>
      <c r="BO30" s="6">
        <v>8032</v>
      </c>
      <c r="BP30" s="6">
        <v>369</v>
      </c>
      <c r="BQ30" s="6">
        <v>753</v>
      </c>
      <c r="BR30" s="6">
        <v>3125</v>
      </c>
      <c r="BS30" s="6">
        <v>3771</v>
      </c>
      <c r="BT30" s="6">
        <v>4952</v>
      </c>
      <c r="BU30" s="6">
        <v>2513</v>
      </c>
      <c r="BV30" s="6">
        <v>4348</v>
      </c>
      <c r="BW30" s="6">
        <v>15648</v>
      </c>
    </row>
    <row r="31" spans="1:75" s="2" customFormat="1" ht="12.75" x14ac:dyDescent="0.35">
      <c r="A31" s="9"/>
      <c r="B31" s="7">
        <v>0.37</v>
      </c>
      <c r="C31" s="7">
        <v>0.55000000000000004</v>
      </c>
      <c r="D31" s="7">
        <v>0.28000000000000003</v>
      </c>
      <c r="E31" s="7">
        <v>0.32</v>
      </c>
      <c r="F31" s="7">
        <v>0.33</v>
      </c>
      <c r="G31" s="7">
        <v>0.33</v>
      </c>
      <c r="H31" s="7">
        <v>0.41</v>
      </c>
      <c r="I31" s="7">
        <v>0.42</v>
      </c>
      <c r="J31" s="7">
        <v>0.28999999999999998</v>
      </c>
      <c r="K31" s="7">
        <v>0.34</v>
      </c>
      <c r="L31" s="7">
        <v>0.47</v>
      </c>
      <c r="M31" s="7">
        <v>0.61</v>
      </c>
      <c r="N31" s="7">
        <v>0.28000000000000003</v>
      </c>
      <c r="O31" s="7">
        <v>0.37</v>
      </c>
      <c r="P31" s="7">
        <v>0.41</v>
      </c>
      <c r="Q31" s="6" t="s">
        <v>850</v>
      </c>
      <c r="R31" s="7">
        <v>0.54</v>
      </c>
      <c r="S31" s="6" t="s">
        <v>850</v>
      </c>
      <c r="T31" s="7">
        <v>0.26</v>
      </c>
      <c r="U31" s="7">
        <v>0.35</v>
      </c>
      <c r="V31" s="7">
        <v>0.3</v>
      </c>
      <c r="W31" s="7">
        <v>0.25</v>
      </c>
      <c r="X31" s="6" t="s">
        <v>850</v>
      </c>
      <c r="Y31" s="7">
        <v>0.33</v>
      </c>
      <c r="Z31" s="7">
        <v>0.03</v>
      </c>
      <c r="AA31" s="7">
        <v>0.35</v>
      </c>
      <c r="AB31" s="7">
        <v>0.3</v>
      </c>
      <c r="AC31" s="7">
        <v>0.66</v>
      </c>
      <c r="AD31" s="7">
        <v>0.45</v>
      </c>
      <c r="AE31" s="7">
        <v>0.54</v>
      </c>
      <c r="AF31" s="7">
        <v>0.26</v>
      </c>
      <c r="AG31" s="7">
        <v>0.32</v>
      </c>
      <c r="AH31" s="7">
        <v>0.4</v>
      </c>
      <c r="AI31" s="7">
        <v>0.23</v>
      </c>
      <c r="AJ31" s="7">
        <v>0.39</v>
      </c>
      <c r="AK31" s="7">
        <v>0.47</v>
      </c>
      <c r="AL31" s="7">
        <v>0.24</v>
      </c>
      <c r="AM31" s="7">
        <v>0.4</v>
      </c>
      <c r="AN31" s="7">
        <v>0.47</v>
      </c>
      <c r="AO31" s="7">
        <v>0.32</v>
      </c>
      <c r="AP31" s="7">
        <v>0.38</v>
      </c>
      <c r="AQ31" s="7">
        <v>0.36</v>
      </c>
      <c r="AR31" s="7">
        <v>0.37</v>
      </c>
      <c r="AS31" s="7">
        <v>0.35</v>
      </c>
      <c r="AT31" s="7">
        <v>0.37</v>
      </c>
      <c r="AU31" s="7">
        <v>0.34</v>
      </c>
      <c r="AV31" s="7">
        <v>0.28999999999999998</v>
      </c>
      <c r="AW31" s="7">
        <v>0.5</v>
      </c>
      <c r="AX31" s="7">
        <v>0.38</v>
      </c>
      <c r="AY31" s="7">
        <v>0.37</v>
      </c>
      <c r="AZ31" s="6" t="s">
        <v>850</v>
      </c>
      <c r="BA31" s="7">
        <v>0.38</v>
      </c>
      <c r="BB31" s="7">
        <v>0.39</v>
      </c>
      <c r="BC31" s="7">
        <v>0.28000000000000003</v>
      </c>
      <c r="BD31" s="7">
        <v>0.3</v>
      </c>
      <c r="BE31" s="7">
        <v>0.39</v>
      </c>
      <c r="BF31" s="7">
        <v>0.32</v>
      </c>
      <c r="BG31" s="7">
        <v>0.39</v>
      </c>
      <c r="BH31" s="7">
        <v>0.4</v>
      </c>
      <c r="BI31" s="7">
        <v>0.38</v>
      </c>
      <c r="BJ31" s="7">
        <v>0.38</v>
      </c>
      <c r="BK31" s="7">
        <v>0.38</v>
      </c>
      <c r="BL31" s="7">
        <v>0.41</v>
      </c>
      <c r="BM31" s="7">
        <v>0.33</v>
      </c>
      <c r="BN31" s="7">
        <v>0.4</v>
      </c>
      <c r="BO31" s="7">
        <v>0.37</v>
      </c>
      <c r="BP31" s="7">
        <v>0.11</v>
      </c>
      <c r="BQ31" s="7">
        <v>0.47</v>
      </c>
      <c r="BR31" s="7">
        <v>0.53</v>
      </c>
      <c r="BS31" s="7">
        <v>0.39</v>
      </c>
      <c r="BT31" s="7">
        <v>0.35</v>
      </c>
      <c r="BU31" s="7">
        <v>0.42</v>
      </c>
      <c r="BV31" s="7">
        <v>0.27</v>
      </c>
      <c r="BW31" s="7">
        <v>0.42</v>
      </c>
    </row>
    <row r="32" spans="1:75" s="2" customFormat="1" ht="12.75" x14ac:dyDescent="0.35">
      <c r="A32" s="9" t="s">
        <v>1121</v>
      </c>
      <c r="B32" s="6">
        <v>19875</v>
      </c>
      <c r="C32" s="6">
        <v>5586</v>
      </c>
      <c r="D32" s="6">
        <v>1167</v>
      </c>
      <c r="E32" s="6">
        <v>9849</v>
      </c>
      <c r="F32" s="6">
        <v>3274</v>
      </c>
      <c r="G32" s="6">
        <v>9981</v>
      </c>
      <c r="H32" s="6">
        <v>9894</v>
      </c>
      <c r="I32" s="6">
        <v>1994</v>
      </c>
      <c r="J32" s="6">
        <v>6213</v>
      </c>
      <c r="K32" s="6">
        <v>2651</v>
      </c>
      <c r="L32" s="6">
        <v>2228</v>
      </c>
      <c r="M32" s="6">
        <v>4259</v>
      </c>
      <c r="N32" s="6">
        <v>2530</v>
      </c>
      <c r="O32" s="6">
        <v>17881</v>
      </c>
      <c r="P32" s="6">
        <v>6789</v>
      </c>
      <c r="Q32" s="6" t="s">
        <v>850</v>
      </c>
      <c r="R32" s="6">
        <v>4993</v>
      </c>
      <c r="S32" s="6" t="s">
        <v>850</v>
      </c>
      <c r="T32" s="6">
        <v>1201</v>
      </c>
      <c r="U32" s="6">
        <v>2732</v>
      </c>
      <c r="V32" s="6">
        <v>1283</v>
      </c>
      <c r="W32" s="6">
        <v>1480</v>
      </c>
      <c r="X32" s="6" t="s">
        <v>850</v>
      </c>
      <c r="Y32" s="6">
        <v>1877</v>
      </c>
      <c r="Z32" s="6">
        <v>1810</v>
      </c>
      <c r="AA32" s="6">
        <v>555</v>
      </c>
      <c r="AB32" s="6">
        <v>2157</v>
      </c>
      <c r="AC32" s="6">
        <v>1181</v>
      </c>
      <c r="AD32" s="6">
        <v>547</v>
      </c>
      <c r="AE32" s="6">
        <v>4993</v>
      </c>
      <c r="AF32" s="6">
        <v>1201</v>
      </c>
      <c r="AG32" s="6">
        <v>4959</v>
      </c>
      <c r="AH32" s="6">
        <v>3653</v>
      </c>
      <c r="AI32" s="6">
        <v>4523</v>
      </c>
      <c r="AJ32" s="6">
        <v>15678</v>
      </c>
      <c r="AK32" s="6">
        <v>1105</v>
      </c>
      <c r="AL32" s="6">
        <v>3092</v>
      </c>
      <c r="AM32" s="6">
        <v>8723</v>
      </c>
      <c r="AN32" s="6">
        <v>3233</v>
      </c>
      <c r="AO32" s="6">
        <v>7920</v>
      </c>
      <c r="AP32" s="6">
        <v>10377</v>
      </c>
      <c r="AQ32" s="6">
        <v>9499</v>
      </c>
      <c r="AR32" s="6">
        <v>3722</v>
      </c>
      <c r="AS32" s="6">
        <v>5777</v>
      </c>
      <c r="AT32" s="6">
        <v>16154</v>
      </c>
      <c r="AU32" s="6">
        <v>3521</v>
      </c>
      <c r="AV32" s="6">
        <v>2913</v>
      </c>
      <c r="AW32" s="6">
        <v>201</v>
      </c>
      <c r="AX32" s="6">
        <v>16354</v>
      </c>
      <c r="AY32" s="6">
        <v>19875</v>
      </c>
      <c r="AZ32" s="6" t="s">
        <v>850</v>
      </c>
      <c r="BA32" s="6">
        <v>17954</v>
      </c>
      <c r="BB32" s="6">
        <v>15961</v>
      </c>
      <c r="BC32" s="6">
        <v>1097</v>
      </c>
      <c r="BD32" s="6">
        <v>896</v>
      </c>
      <c r="BE32" s="6">
        <v>16857</v>
      </c>
      <c r="BF32" s="6">
        <v>1922</v>
      </c>
      <c r="BG32" s="6">
        <v>14587</v>
      </c>
      <c r="BH32" s="6">
        <v>13822</v>
      </c>
      <c r="BI32" s="6">
        <v>16204</v>
      </c>
      <c r="BJ32" s="6">
        <v>17998</v>
      </c>
      <c r="BK32" s="6">
        <v>16649</v>
      </c>
      <c r="BL32" s="6">
        <v>10678</v>
      </c>
      <c r="BM32" s="6">
        <v>1877</v>
      </c>
      <c r="BN32" s="6">
        <v>10955</v>
      </c>
      <c r="BO32" s="6">
        <v>8343</v>
      </c>
      <c r="BP32" s="6">
        <v>578</v>
      </c>
      <c r="BQ32" s="6">
        <v>398</v>
      </c>
      <c r="BR32" s="6">
        <v>3502</v>
      </c>
      <c r="BS32" s="6">
        <v>3612</v>
      </c>
      <c r="BT32" s="6">
        <v>4498</v>
      </c>
      <c r="BU32" s="6">
        <v>3097</v>
      </c>
      <c r="BV32" s="6">
        <v>4765</v>
      </c>
      <c r="BW32" s="6">
        <v>15111</v>
      </c>
    </row>
    <row r="33" spans="1:75" s="2" customFormat="1" ht="12.75" x14ac:dyDescent="0.35">
      <c r="A33" s="9"/>
      <c r="B33" s="7">
        <v>0.37</v>
      </c>
      <c r="C33" s="7">
        <v>0.44</v>
      </c>
      <c r="D33" s="7">
        <v>0.28999999999999998</v>
      </c>
      <c r="E33" s="7">
        <v>0.36</v>
      </c>
      <c r="F33" s="7">
        <v>0.33</v>
      </c>
      <c r="G33" s="7">
        <v>0.36</v>
      </c>
      <c r="H33" s="7">
        <v>0.38</v>
      </c>
      <c r="I33" s="7">
        <v>0.49</v>
      </c>
      <c r="J33" s="7">
        <v>0.37</v>
      </c>
      <c r="K33" s="7">
        <v>0.38</v>
      </c>
      <c r="L33" s="7">
        <v>0.28999999999999998</v>
      </c>
      <c r="M33" s="7">
        <v>0.6</v>
      </c>
      <c r="N33" s="7">
        <v>0.23</v>
      </c>
      <c r="O33" s="7">
        <v>0.36</v>
      </c>
      <c r="P33" s="7">
        <v>0.37</v>
      </c>
      <c r="Q33" s="6" t="s">
        <v>850</v>
      </c>
      <c r="R33" s="7">
        <v>0.41</v>
      </c>
      <c r="S33" s="6" t="s">
        <v>850</v>
      </c>
      <c r="T33" s="7">
        <v>0.49</v>
      </c>
      <c r="U33" s="7">
        <v>0.39</v>
      </c>
      <c r="V33" s="7">
        <v>0.22</v>
      </c>
      <c r="W33" s="7">
        <v>0.52</v>
      </c>
      <c r="X33" s="6" t="s">
        <v>850</v>
      </c>
      <c r="Y33" s="7">
        <v>0.26</v>
      </c>
      <c r="Z33" s="7">
        <v>0.53</v>
      </c>
      <c r="AA33" s="7">
        <v>0.22</v>
      </c>
      <c r="AB33" s="7">
        <v>0.39</v>
      </c>
      <c r="AC33" s="7">
        <v>0.36</v>
      </c>
      <c r="AD33" s="7">
        <v>0.46</v>
      </c>
      <c r="AE33" s="7">
        <v>0.41</v>
      </c>
      <c r="AF33" s="7">
        <v>0.49</v>
      </c>
      <c r="AG33" s="7">
        <v>0.34</v>
      </c>
      <c r="AH33" s="7">
        <v>0.31</v>
      </c>
      <c r="AI33" s="7">
        <v>0.39</v>
      </c>
      <c r="AJ33" s="7">
        <v>0.4</v>
      </c>
      <c r="AK33" s="7">
        <v>0.22</v>
      </c>
      <c r="AL33" s="7">
        <v>0.33</v>
      </c>
      <c r="AM33" s="7">
        <v>0.38</v>
      </c>
      <c r="AN33" s="7">
        <v>0.56000000000000005</v>
      </c>
      <c r="AO33" s="7">
        <v>0.32</v>
      </c>
      <c r="AP33" s="7">
        <v>0.37</v>
      </c>
      <c r="AQ33" s="7">
        <v>0.36</v>
      </c>
      <c r="AR33" s="7">
        <v>0.24</v>
      </c>
      <c r="AS33" s="7">
        <v>0.56000000000000005</v>
      </c>
      <c r="AT33" s="7">
        <v>0.43</v>
      </c>
      <c r="AU33" s="7">
        <v>0.28000000000000003</v>
      </c>
      <c r="AV33" s="7">
        <v>0.28000000000000003</v>
      </c>
      <c r="AW33" s="7">
        <v>0.06</v>
      </c>
      <c r="AX33" s="7">
        <v>0.4</v>
      </c>
      <c r="AY33" s="7">
        <v>0.37</v>
      </c>
      <c r="AZ33" s="6" t="s">
        <v>850</v>
      </c>
      <c r="BA33" s="7">
        <v>0.37</v>
      </c>
      <c r="BB33" s="7">
        <v>0.39</v>
      </c>
      <c r="BC33" s="7">
        <v>0.28000000000000003</v>
      </c>
      <c r="BD33" s="7">
        <v>0.21</v>
      </c>
      <c r="BE33" s="7">
        <v>0.38</v>
      </c>
      <c r="BF33" s="7">
        <v>0.38</v>
      </c>
      <c r="BG33" s="7">
        <v>0.37</v>
      </c>
      <c r="BH33" s="7">
        <v>0.43</v>
      </c>
      <c r="BI33" s="7">
        <v>0.37</v>
      </c>
      <c r="BJ33" s="7">
        <v>0.38</v>
      </c>
      <c r="BK33" s="7">
        <v>0.38</v>
      </c>
      <c r="BL33" s="7">
        <v>0.42</v>
      </c>
      <c r="BM33" s="7">
        <v>0.28999999999999998</v>
      </c>
      <c r="BN33" s="7">
        <v>0.38</v>
      </c>
      <c r="BO33" s="7">
        <v>0.39</v>
      </c>
      <c r="BP33" s="7">
        <v>0.17</v>
      </c>
      <c r="BQ33" s="7">
        <v>0.25</v>
      </c>
      <c r="BR33" s="7">
        <v>0.6</v>
      </c>
      <c r="BS33" s="7">
        <v>0.38</v>
      </c>
      <c r="BT33" s="7">
        <v>0.32</v>
      </c>
      <c r="BU33" s="7">
        <v>0.52</v>
      </c>
      <c r="BV33" s="7">
        <v>0.28999999999999998</v>
      </c>
      <c r="BW33" s="7">
        <v>0.4</v>
      </c>
    </row>
    <row r="34" spans="1:75" s="2" customFormat="1" ht="12.75" x14ac:dyDescent="0.35">
      <c r="A34" s="9" t="s">
        <v>1130</v>
      </c>
      <c r="B34" s="6">
        <v>19722</v>
      </c>
      <c r="C34" s="6">
        <v>5153</v>
      </c>
      <c r="D34" s="6">
        <v>1282</v>
      </c>
      <c r="E34" s="6">
        <v>10357</v>
      </c>
      <c r="F34" s="6">
        <v>2932</v>
      </c>
      <c r="G34" s="6">
        <v>8979</v>
      </c>
      <c r="H34" s="6">
        <v>10743</v>
      </c>
      <c r="I34" s="6">
        <v>1315</v>
      </c>
      <c r="J34" s="6">
        <v>4699</v>
      </c>
      <c r="K34" s="6">
        <v>2528</v>
      </c>
      <c r="L34" s="6">
        <v>3096</v>
      </c>
      <c r="M34" s="6">
        <v>4356</v>
      </c>
      <c r="N34" s="6">
        <v>3728</v>
      </c>
      <c r="O34" s="6">
        <v>18407</v>
      </c>
      <c r="P34" s="6">
        <v>8083</v>
      </c>
      <c r="Q34" s="6" t="s">
        <v>850</v>
      </c>
      <c r="R34" s="6">
        <v>5512</v>
      </c>
      <c r="S34" s="6" t="s">
        <v>850</v>
      </c>
      <c r="T34" s="6">
        <v>463</v>
      </c>
      <c r="U34" s="6">
        <v>2420</v>
      </c>
      <c r="V34" s="6">
        <v>1048</v>
      </c>
      <c r="W34" s="6">
        <v>1042</v>
      </c>
      <c r="X34" s="6" t="s">
        <v>850</v>
      </c>
      <c r="Y34" s="6">
        <v>1411</v>
      </c>
      <c r="Z34" s="6">
        <v>1735</v>
      </c>
      <c r="AA34" s="6">
        <v>1122</v>
      </c>
      <c r="AB34" s="6">
        <v>2089</v>
      </c>
      <c r="AC34" s="6">
        <v>2339</v>
      </c>
      <c r="AD34" s="6">
        <v>413</v>
      </c>
      <c r="AE34" s="6">
        <v>5512</v>
      </c>
      <c r="AF34" s="6">
        <v>463</v>
      </c>
      <c r="AG34" s="6">
        <v>4200</v>
      </c>
      <c r="AH34" s="6">
        <v>4188</v>
      </c>
      <c r="AI34" s="6">
        <v>4946</v>
      </c>
      <c r="AJ34" s="6">
        <v>14211</v>
      </c>
      <c r="AK34" s="6">
        <v>1978</v>
      </c>
      <c r="AL34" s="6">
        <v>3534</v>
      </c>
      <c r="AM34" s="6">
        <v>8351</v>
      </c>
      <c r="AN34" s="6">
        <v>3302</v>
      </c>
      <c r="AO34" s="6">
        <v>8070</v>
      </c>
      <c r="AP34" s="6">
        <v>10750</v>
      </c>
      <c r="AQ34" s="6">
        <v>8973</v>
      </c>
      <c r="AR34" s="6">
        <v>3824</v>
      </c>
      <c r="AS34" s="6">
        <v>5149</v>
      </c>
      <c r="AT34" s="6">
        <v>15899</v>
      </c>
      <c r="AU34" s="6">
        <v>3136</v>
      </c>
      <c r="AV34" s="6">
        <v>1773</v>
      </c>
      <c r="AW34" s="6">
        <v>687</v>
      </c>
      <c r="AX34" s="6">
        <v>16586</v>
      </c>
      <c r="AY34" s="6">
        <v>19722</v>
      </c>
      <c r="AZ34" s="6" t="s">
        <v>850</v>
      </c>
      <c r="BA34" s="6">
        <v>18216</v>
      </c>
      <c r="BB34" s="6">
        <v>15684</v>
      </c>
      <c r="BC34" s="6">
        <v>1203</v>
      </c>
      <c r="BD34" s="6">
        <v>1329</v>
      </c>
      <c r="BE34" s="6">
        <v>17013</v>
      </c>
      <c r="BF34" s="6">
        <v>1507</v>
      </c>
      <c r="BG34" s="6">
        <v>14926</v>
      </c>
      <c r="BH34" s="6">
        <v>13052</v>
      </c>
      <c r="BI34" s="6">
        <v>16252</v>
      </c>
      <c r="BJ34" s="6">
        <v>17782</v>
      </c>
      <c r="BK34" s="6">
        <v>16695</v>
      </c>
      <c r="BL34" s="6">
        <v>10355</v>
      </c>
      <c r="BM34" s="6">
        <v>1941</v>
      </c>
      <c r="BN34" s="6">
        <v>9568</v>
      </c>
      <c r="BO34" s="6">
        <v>9558</v>
      </c>
      <c r="BP34" s="6">
        <v>596</v>
      </c>
      <c r="BQ34" s="6">
        <v>171</v>
      </c>
      <c r="BR34" s="6">
        <v>2931</v>
      </c>
      <c r="BS34" s="6">
        <v>5451</v>
      </c>
      <c r="BT34" s="6">
        <v>2958</v>
      </c>
      <c r="BU34" s="6">
        <v>2439</v>
      </c>
      <c r="BV34" s="6">
        <v>4011</v>
      </c>
      <c r="BW34" s="6">
        <v>15711</v>
      </c>
    </row>
    <row r="35" spans="1:75" s="2" customFormat="1" ht="12.75" x14ac:dyDescent="0.35">
      <c r="A35" s="9"/>
      <c r="B35" s="7">
        <v>0.37</v>
      </c>
      <c r="C35" s="7">
        <v>0.41</v>
      </c>
      <c r="D35" s="7">
        <v>0.31</v>
      </c>
      <c r="E35" s="7">
        <v>0.38</v>
      </c>
      <c r="F35" s="7">
        <v>0.3</v>
      </c>
      <c r="G35" s="7">
        <v>0.33</v>
      </c>
      <c r="H35" s="7">
        <v>0.41</v>
      </c>
      <c r="I35" s="7">
        <v>0.32</v>
      </c>
      <c r="J35" s="7">
        <v>0.28000000000000003</v>
      </c>
      <c r="K35" s="7">
        <v>0.36</v>
      </c>
      <c r="L35" s="7">
        <v>0.4</v>
      </c>
      <c r="M35" s="7">
        <v>0.61</v>
      </c>
      <c r="N35" s="7">
        <v>0.34</v>
      </c>
      <c r="O35" s="7">
        <v>0.37</v>
      </c>
      <c r="P35" s="7">
        <v>0.44</v>
      </c>
      <c r="Q35" s="6" t="s">
        <v>850</v>
      </c>
      <c r="R35" s="7">
        <v>0.45</v>
      </c>
      <c r="S35" s="6" t="s">
        <v>850</v>
      </c>
      <c r="T35" s="7">
        <v>0.19</v>
      </c>
      <c r="U35" s="7">
        <v>0.35</v>
      </c>
      <c r="V35" s="7">
        <v>0.18</v>
      </c>
      <c r="W35" s="7">
        <v>0.37</v>
      </c>
      <c r="X35" s="6" t="s">
        <v>850</v>
      </c>
      <c r="Y35" s="7">
        <v>0.19</v>
      </c>
      <c r="Z35" s="7">
        <v>0.51</v>
      </c>
      <c r="AA35" s="7">
        <v>0.45</v>
      </c>
      <c r="AB35" s="7">
        <v>0.38</v>
      </c>
      <c r="AC35" s="7">
        <v>0.72</v>
      </c>
      <c r="AD35" s="7">
        <v>0.34</v>
      </c>
      <c r="AE35" s="7">
        <v>0.45</v>
      </c>
      <c r="AF35" s="7">
        <v>0.19</v>
      </c>
      <c r="AG35" s="7">
        <v>0.28999999999999998</v>
      </c>
      <c r="AH35" s="7">
        <v>0.35</v>
      </c>
      <c r="AI35" s="7">
        <v>0.43</v>
      </c>
      <c r="AJ35" s="7">
        <v>0.36</v>
      </c>
      <c r="AK35" s="7">
        <v>0.4</v>
      </c>
      <c r="AL35" s="7">
        <v>0.38</v>
      </c>
      <c r="AM35" s="7">
        <v>0.36</v>
      </c>
      <c r="AN35" s="7">
        <v>0.56999999999999995</v>
      </c>
      <c r="AO35" s="7">
        <v>0.32</v>
      </c>
      <c r="AP35" s="7">
        <v>0.39</v>
      </c>
      <c r="AQ35" s="7">
        <v>0.34</v>
      </c>
      <c r="AR35" s="7">
        <v>0.24</v>
      </c>
      <c r="AS35" s="7">
        <v>0.5</v>
      </c>
      <c r="AT35" s="7">
        <v>0.42</v>
      </c>
      <c r="AU35" s="7">
        <v>0.25</v>
      </c>
      <c r="AV35" s="7">
        <v>0.17</v>
      </c>
      <c r="AW35" s="7">
        <v>0.22</v>
      </c>
      <c r="AX35" s="7">
        <v>0.4</v>
      </c>
      <c r="AY35" s="7">
        <v>0.37</v>
      </c>
      <c r="AZ35" s="6" t="s">
        <v>850</v>
      </c>
      <c r="BA35" s="7">
        <v>0.37</v>
      </c>
      <c r="BB35" s="7">
        <v>0.39</v>
      </c>
      <c r="BC35" s="7">
        <v>0.31</v>
      </c>
      <c r="BD35" s="7">
        <v>0.31</v>
      </c>
      <c r="BE35" s="7">
        <v>0.38</v>
      </c>
      <c r="BF35" s="7">
        <v>0.3</v>
      </c>
      <c r="BG35" s="7">
        <v>0.38</v>
      </c>
      <c r="BH35" s="7">
        <v>0.41</v>
      </c>
      <c r="BI35" s="7">
        <v>0.37</v>
      </c>
      <c r="BJ35" s="7">
        <v>0.38</v>
      </c>
      <c r="BK35" s="7">
        <v>0.38</v>
      </c>
      <c r="BL35" s="7">
        <v>0.41</v>
      </c>
      <c r="BM35" s="7">
        <v>0.3</v>
      </c>
      <c r="BN35" s="7">
        <v>0.33</v>
      </c>
      <c r="BO35" s="7">
        <v>0.44</v>
      </c>
      <c r="BP35" s="7">
        <v>0.18</v>
      </c>
      <c r="BQ35" s="7">
        <v>0.11</v>
      </c>
      <c r="BR35" s="7">
        <v>0.5</v>
      </c>
      <c r="BS35" s="7">
        <v>0.56999999999999995</v>
      </c>
      <c r="BT35" s="7">
        <v>0.21</v>
      </c>
      <c r="BU35" s="7">
        <v>0.41</v>
      </c>
      <c r="BV35" s="7">
        <v>0.24</v>
      </c>
      <c r="BW35" s="7">
        <v>0.42</v>
      </c>
    </row>
    <row r="36" spans="1:75" s="2" customFormat="1" ht="12.75" x14ac:dyDescent="0.35">
      <c r="A36" s="9" t="s">
        <v>1124</v>
      </c>
      <c r="B36" s="6">
        <v>18884</v>
      </c>
      <c r="C36" s="6">
        <v>5308</v>
      </c>
      <c r="D36" s="6">
        <v>909</v>
      </c>
      <c r="E36" s="6">
        <v>7773</v>
      </c>
      <c r="F36" s="6">
        <v>4895</v>
      </c>
      <c r="G36" s="6">
        <v>10100</v>
      </c>
      <c r="H36" s="6">
        <v>8784</v>
      </c>
      <c r="I36" s="6">
        <v>1363</v>
      </c>
      <c r="J36" s="6">
        <v>5428</v>
      </c>
      <c r="K36" s="6">
        <v>2729</v>
      </c>
      <c r="L36" s="6">
        <v>3127</v>
      </c>
      <c r="M36" s="6">
        <v>3401</v>
      </c>
      <c r="N36" s="6">
        <v>2836</v>
      </c>
      <c r="O36" s="6">
        <v>17521</v>
      </c>
      <c r="P36" s="6">
        <v>6236</v>
      </c>
      <c r="Q36" s="6" t="s">
        <v>850</v>
      </c>
      <c r="R36" s="6">
        <v>5866</v>
      </c>
      <c r="S36" s="6" t="s">
        <v>850</v>
      </c>
      <c r="T36" s="6">
        <v>722</v>
      </c>
      <c r="U36" s="6">
        <v>1714</v>
      </c>
      <c r="V36" s="6">
        <v>2929</v>
      </c>
      <c r="W36" s="6">
        <v>863</v>
      </c>
      <c r="X36" s="6" t="s">
        <v>850</v>
      </c>
      <c r="Y36" s="6">
        <v>2245</v>
      </c>
      <c r="Z36" s="6">
        <v>0</v>
      </c>
      <c r="AA36" s="6">
        <v>403</v>
      </c>
      <c r="AB36" s="6">
        <v>3131</v>
      </c>
      <c r="AC36" s="6">
        <v>801</v>
      </c>
      <c r="AD36" s="6">
        <v>173</v>
      </c>
      <c r="AE36" s="6">
        <v>5866</v>
      </c>
      <c r="AF36" s="6">
        <v>722</v>
      </c>
      <c r="AG36" s="6">
        <v>5222</v>
      </c>
      <c r="AH36" s="6">
        <v>3366</v>
      </c>
      <c r="AI36" s="6">
        <v>3534</v>
      </c>
      <c r="AJ36" s="6">
        <v>15742</v>
      </c>
      <c r="AK36" s="6">
        <v>1746</v>
      </c>
      <c r="AL36" s="6">
        <v>1396</v>
      </c>
      <c r="AM36" s="6">
        <v>7719</v>
      </c>
      <c r="AN36" s="6">
        <v>1235</v>
      </c>
      <c r="AO36" s="6">
        <v>9930</v>
      </c>
      <c r="AP36" s="6">
        <v>8875</v>
      </c>
      <c r="AQ36" s="6">
        <v>10009</v>
      </c>
      <c r="AR36" s="6">
        <v>7697</v>
      </c>
      <c r="AS36" s="6">
        <v>2312</v>
      </c>
      <c r="AT36" s="6">
        <v>11187</v>
      </c>
      <c r="AU36" s="6">
        <v>5802</v>
      </c>
      <c r="AV36" s="6">
        <v>5049</v>
      </c>
      <c r="AW36" s="6">
        <v>1894</v>
      </c>
      <c r="AX36" s="6">
        <v>13082</v>
      </c>
      <c r="AY36" s="6">
        <v>18884</v>
      </c>
      <c r="AZ36" s="6" t="s">
        <v>850</v>
      </c>
      <c r="BA36" s="6">
        <v>17864</v>
      </c>
      <c r="BB36" s="6">
        <v>14520</v>
      </c>
      <c r="BC36" s="6">
        <v>1315</v>
      </c>
      <c r="BD36" s="6">
        <v>2030</v>
      </c>
      <c r="BE36" s="6">
        <v>16550</v>
      </c>
      <c r="BF36" s="6">
        <v>1019</v>
      </c>
      <c r="BG36" s="6">
        <v>13816</v>
      </c>
      <c r="BH36" s="6">
        <v>12568</v>
      </c>
      <c r="BI36" s="6">
        <v>15460</v>
      </c>
      <c r="BJ36" s="6">
        <v>17065</v>
      </c>
      <c r="BK36" s="6">
        <v>15356</v>
      </c>
      <c r="BL36" s="6">
        <v>9778</v>
      </c>
      <c r="BM36" s="6">
        <v>1819</v>
      </c>
      <c r="BN36" s="6">
        <v>13196</v>
      </c>
      <c r="BO36" s="6">
        <v>5146</v>
      </c>
      <c r="BP36" s="6">
        <v>542</v>
      </c>
      <c r="BQ36" s="6">
        <v>866</v>
      </c>
      <c r="BR36" s="6">
        <v>3831</v>
      </c>
      <c r="BS36" s="6">
        <v>2370</v>
      </c>
      <c r="BT36" s="6">
        <v>5657</v>
      </c>
      <c r="BU36" s="6">
        <v>2819</v>
      </c>
      <c r="BV36" s="6">
        <v>3489</v>
      </c>
      <c r="BW36" s="6">
        <v>15395</v>
      </c>
    </row>
    <row r="37" spans="1:75" s="2" customFormat="1" ht="12.75" x14ac:dyDescent="0.35">
      <c r="A37" s="9"/>
      <c r="B37" s="7">
        <v>0.35</v>
      </c>
      <c r="C37" s="7">
        <v>0.42</v>
      </c>
      <c r="D37" s="7">
        <v>0.22</v>
      </c>
      <c r="E37" s="7">
        <v>0.28999999999999998</v>
      </c>
      <c r="F37" s="7">
        <v>0.49</v>
      </c>
      <c r="G37" s="7">
        <v>0.37</v>
      </c>
      <c r="H37" s="7">
        <v>0.33</v>
      </c>
      <c r="I37" s="7">
        <v>0.33</v>
      </c>
      <c r="J37" s="7">
        <v>0.32</v>
      </c>
      <c r="K37" s="7">
        <v>0.39</v>
      </c>
      <c r="L37" s="7">
        <v>0.41</v>
      </c>
      <c r="M37" s="7">
        <v>0.48</v>
      </c>
      <c r="N37" s="7">
        <v>0.26</v>
      </c>
      <c r="O37" s="7">
        <v>0.35</v>
      </c>
      <c r="P37" s="7">
        <v>0.34</v>
      </c>
      <c r="Q37" s="6" t="s">
        <v>850</v>
      </c>
      <c r="R37" s="7">
        <v>0.48</v>
      </c>
      <c r="S37" s="6" t="s">
        <v>850</v>
      </c>
      <c r="T37" s="7">
        <v>0.3</v>
      </c>
      <c r="U37" s="7">
        <v>0.25</v>
      </c>
      <c r="V37" s="7">
        <v>0.5</v>
      </c>
      <c r="W37" s="7">
        <v>0.31</v>
      </c>
      <c r="X37" s="6" t="s">
        <v>850</v>
      </c>
      <c r="Y37" s="7">
        <v>0.31</v>
      </c>
      <c r="Z37" s="7">
        <v>0</v>
      </c>
      <c r="AA37" s="7">
        <v>0.16</v>
      </c>
      <c r="AB37" s="7">
        <v>0.56999999999999995</v>
      </c>
      <c r="AC37" s="7">
        <v>0.25</v>
      </c>
      <c r="AD37" s="7">
        <v>0.14000000000000001</v>
      </c>
      <c r="AE37" s="7">
        <v>0.48</v>
      </c>
      <c r="AF37" s="7">
        <v>0.3</v>
      </c>
      <c r="AG37" s="7">
        <v>0.36</v>
      </c>
      <c r="AH37" s="7">
        <v>0.28000000000000003</v>
      </c>
      <c r="AI37" s="7">
        <v>0.31</v>
      </c>
      <c r="AJ37" s="7">
        <v>0.4</v>
      </c>
      <c r="AK37" s="7">
        <v>0.35</v>
      </c>
      <c r="AL37" s="7">
        <v>0.15</v>
      </c>
      <c r="AM37" s="7">
        <v>0.34</v>
      </c>
      <c r="AN37" s="7">
        <v>0.21</v>
      </c>
      <c r="AO37" s="7">
        <v>0.4</v>
      </c>
      <c r="AP37" s="7">
        <v>0.32</v>
      </c>
      <c r="AQ37" s="7">
        <v>0.38</v>
      </c>
      <c r="AR37" s="7">
        <v>0.49</v>
      </c>
      <c r="AS37" s="7">
        <v>0.23</v>
      </c>
      <c r="AT37" s="7">
        <v>0.28999999999999998</v>
      </c>
      <c r="AU37" s="7">
        <v>0.46</v>
      </c>
      <c r="AV37" s="7">
        <v>0.49</v>
      </c>
      <c r="AW37" s="7">
        <v>0.61</v>
      </c>
      <c r="AX37" s="7">
        <v>0.32</v>
      </c>
      <c r="AY37" s="7">
        <v>0.35</v>
      </c>
      <c r="AZ37" s="6" t="s">
        <v>850</v>
      </c>
      <c r="BA37" s="7">
        <v>0.37</v>
      </c>
      <c r="BB37" s="7">
        <v>0.36</v>
      </c>
      <c r="BC37" s="7">
        <v>0.34</v>
      </c>
      <c r="BD37" s="7">
        <v>0.48</v>
      </c>
      <c r="BE37" s="7">
        <v>0.37</v>
      </c>
      <c r="BF37" s="7">
        <v>0.2</v>
      </c>
      <c r="BG37" s="7">
        <v>0.35</v>
      </c>
      <c r="BH37" s="7">
        <v>0.39</v>
      </c>
      <c r="BI37" s="7">
        <v>0.36</v>
      </c>
      <c r="BJ37" s="7">
        <v>0.36</v>
      </c>
      <c r="BK37" s="7">
        <v>0.35</v>
      </c>
      <c r="BL37" s="7">
        <v>0.38</v>
      </c>
      <c r="BM37" s="7">
        <v>0.28000000000000003</v>
      </c>
      <c r="BN37" s="7">
        <v>0.46</v>
      </c>
      <c r="BO37" s="7">
        <v>0.24</v>
      </c>
      <c r="BP37" s="7">
        <v>0.16</v>
      </c>
      <c r="BQ37" s="7">
        <v>0.54</v>
      </c>
      <c r="BR37" s="7">
        <v>0.65</v>
      </c>
      <c r="BS37" s="7">
        <v>0.25</v>
      </c>
      <c r="BT37" s="7">
        <v>0.4</v>
      </c>
      <c r="BU37" s="7">
        <v>0.47</v>
      </c>
      <c r="BV37" s="7">
        <v>0.21</v>
      </c>
      <c r="BW37" s="7">
        <v>0.41</v>
      </c>
    </row>
    <row r="38" spans="1:75" s="2" customFormat="1" ht="12.75" x14ac:dyDescent="0.35">
      <c r="A38" s="9" t="s">
        <v>1131</v>
      </c>
      <c r="B38" s="6">
        <v>17952</v>
      </c>
      <c r="C38" s="6">
        <v>4680</v>
      </c>
      <c r="D38" s="6">
        <v>883</v>
      </c>
      <c r="E38" s="6">
        <v>10335</v>
      </c>
      <c r="F38" s="6">
        <v>2055</v>
      </c>
      <c r="G38" s="6">
        <v>7570</v>
      </c>
      <c r="H38" s="6">
        <v>10382</v>
      </c>
      <c r="I38" s="6">
        <v>1404</v>
      </c>
      <c r="J38" s="6">
        <v>3351</v>
      </c>
      <c r="K38" s="6">
        <v>1141</v>
      </c>
      <c r="L38" s="6">
        <v>2236</v>
      </c>
      <c r="M38" s="6">
        <v>2644</v>
      </c>
      <c r="N38" s="6">
        <v>7175</v>
      </c>
      <c r="O38" s="6">
        <v>16548</v>
      </c>
      <c r="P38" s="6">
        <v>9819</v>
      </c>
      <c r="Q38" s="6" t="s">
        <v>850</v>
      </c>
      <c r="R38" s="6">
        <v>5120</v>
      </c>
      <c r="S38" s="6" t="s">
        <v>850</v>
      </c>
      <c r="T38" s="6">
        <v>400</v>
      </c>
      <c r="U38" s="6">
        <v>1970</v>
      </c>
      <c r="V38" s="6">
        <v>284</v>
      </c>
      <c r="W38" s="6">
        <v>901</v>
      </c>
      <c r="X38" s="6" t="s">
        <v>850</v>
      </c>
      <c r="Y38" s="6">
        <v>2732</v>
      </c>
      <c r="Z38" s="6">
        <v>3254</v>
      </c>
      <c r="AA38" s="6">
        <v>332</v>
      </c>
      <c r="AB38" s="6">
        <v>885</v>
      </c>
      <c r="AC38" s="6">
        <v>1492</v>
      </c>
      <c r="AD38" s="6">
        <v>541</v>
      </c>
      <c r="AE38" s="6">
        <v>5120</v>
      </c>
      <c r="AF38" s="6">
        <v>400</v>
      </c>
      <c r="AG38" s="6">
        <v>2717</v>
      </c>
      <c r="AH38" s="6">
        <v>4703</v>
      </c>
      <c r="AI38" s="6">
        <v>4471</v>
      </c>
      <c r="AJ38" s="6">
        <v>10386</v>
      </c>
      <c r="AK38" s="6">
        <v>2871</v>
      </c>
      <c r="AL38" s="6">
        <v>4695</v>
      </c>
      <c r="AM38" s="6">
        <v>7066</v>
      </c>
      <c r="AN38" s="6">
        <v>3173</v>
      </c>
      <c r="AO38" s="6">
        <v>7712</v>
      </c>
      <c r="AP38" s="6">
        <v>9365</v>
      </c>
      <c r="AQ38" s="6">
        <v>8587</v>
      </c>
      <c r="AR38" s="6">
        <v>4899</v>
      </c>
      <c r="AS38" s="6">
        <v>3689</v>
      </c>
      <c r="AT38" s="6">
        <v>13053</v>
      </c>
      <c r="AU38" s="6">
        <v>3847</v>
      </c>
      <c r="AV38" s="6">
        <v>2682</v>
      </c>
      <c r="AW38" s="6">
        <v>1052</v>
      </c>
      <c r="AX38" s="6">
        <v>14105</v>
      </c>
      <c r="AY38" s="6">
        <v>17952</v>
      </c>
      <c r="AZ38" s="6" t="s">
        <v>850</v>
      </c>
      <c r="BA38" s="6">
        <v>16532</v>
      </c>
      <c r="BB38" s="6">
        <v>15536</v>
      </c>
      <c r="BC38" s="6">
        <v>636</v>
      </c>
      <c r="BD38" s="6">
        <v>360</v>
      </c>
      <c r="BE38" s="6">
        <v>15896</v>
      </c>
      <c r="BF38" s="6">
        <v>1420</v>
      </c>
      <c r="BG38" s="6">
        <v>15274</v>
      </c>
      <c r="BH38" s="6">
        <v>12579</v>
      </c>
      <c r="BI38" s="6">
        <v>15982</v>
      </c>
      <c r="BJ38" s="6">
        <v>16896</v>
      </c>
      <c r="BK38" s="6">
        <v>16309</v>
      </c>
      <c r="BL38" s="6">
        <v>11210</v>
      </c>
      <c r="BM38" s="6">
        <v>1056</v>
      </c>
      <c r="BN38" s="6">
        <v>8323</v>
      </c>
      <c r="BO38" s="6">
        <v>8268</v>
      </c>
      <c r="BP38" s="6">
        <v>1361</v>
      </c>
      <c r="BQ38" s="6">
        <v>350</v>
      </c>
      <c r="BR38" s="6">
        <v>2635</v>
      </c>
      <c r="BS38" s="6">
        <v>2792</v>
      </c>
      <c r="BT38" s="6">
        <v>2767</v>
      </c>
      <c r="BU38" s="6">
        <v>1317</v>
      </c>
      <c r="BV38" s="6">
        <v>4725</v>
      </c>
      <c r="BW38" s="6">
        <v>13227</v>
      </c>
    </row>
    <row r="39" spans="1:75" s="2" customFormat="1" ht="12.75" x14ac:dyDescent="0.35">
      <c r="A39" s="9"/>
      <c r="B39" s="7">
        <v>0.33</v>
      </c>
      <c r="C39" s="7">
        <v>0.37</v>
      </c>
      <c r="D39" s="7">
        <v>0.22</v>
      </c>
      <c r="E39" s="7">
        <v>0.38</v>
      </c>
      <c r="F39" s="7">
        <v>0.21</v>
      </c>
      <c r="G39" s="7">
        <v>0.28000000000000003</v>
      </c>
      <c r="H39" s="7">
        <v>0.39</v>
      </c>
      <c r="I39" s="7">
        <v>0.34</v>
      </c>
      <c r="J39" s="7">
        <v>0.2</v>
      </c>
      <c r="K39" s="7">
        <v>0.16</v>
      </c>
      <c r="L39" s="7">
        <v>0.28999999999999998</v>
      </c>
      <c r="M39" s="7">
        <v>0.37</v>
      </c>
      <c r="N39" s="7">
        <v>0.65</v>
      </c>
      <c r="O39" s="7">
        <v>0.33</v>
      </c>
      <c r="P39" s="7">
        <v>0.54</v>
      </c>
      <c r="Q39" s="6" t="s">
        <v>850</v>
      </c>
      <c r="R39" s="7">
        <v>0.42</v>
      </c>
      <c r="S39" s="6" t="s">
        <v>850</v>
      </c>
      <c r="T39" s="7">
        <v>0.16</v>
      </c>
      <c r="U39" s="7">
        <v>0.28000000000000003</v>
      </c>
      <c r="V39" s="7">
        <v>0.05</v>
      </c>
      <c r="W39" s="7">
        <v>0.32</v>
      </c>
      <c r="X39" s="6" t="s">
        <v>850</v>
      </c>
      <c r="Y39" s="7">
        <v>0.37</v>
      </c>
      <c r="Z39" s="7">
        <v>0.95</v>
      </c>
      <c r="AA39" s="7">
        <v>0.13</v>
      </c>
      <c r="AB39" s="7">
        <v>0.16</v>
      </c>
      <c r="AC39" s="7">
        <v>0.46</v>
      </c>
      <c r="AD39" s="7">
        <v>0.45</v>
      </c>
      <c r="AE39" s="7">
        <v>0.42</v>
      </c>
      <c r="AF39" s="7">
        <v>0.16</v>
      </c>
      <c r="AG39" s="7">
        <v>0.18</v>
      </c>
      <c r="AH39" s="7">
        <v>0.4</v>
      </c>
      <c r="AI39" s="7">
        <v>0.39</v>
      </c>
      <c r="AJ39" s="7">
        <v>0.26</v>
      </c>
      <c r="AK39" s="7">
        <v>0.57999999999999996</v>
      </c>
      <c r="AL39" s="7">
        <v>0.5</v>
      </c>
      <c r="AM39" s="7">
        <v>0.31</v>
      </c>
      <c r="AN39" s="7">
        <v>0.55000000000000004</v>
      </c>
      <c r="AO39" s="7">
        <v>0.31</v>
      </c>
      <c r="AP39" s="7">
        <v>0.34</v>
      </c>
      <c r="AQ39" s="7">
        <v>0.33</v>
      </c>
      <c r="AR39" s="7">
        <v>0.31</v>
      </c>
      <c r="AS39" s="7">
        <v>0.36</v>
      </c>
      <c r="AT39" s="7">
        <v>0.34</v>
      </c>
      <c r="AU39" s="7">
        <v>0.3</v>
      </c>
      <c r="AV39" s="7">
        <v>0.26</v>
      </c>
      <c r="AW39" s="7">
        <v>0.34</v>
      </c>
      <c r="AX39" s="7">
        <v>0.34</v>
      </c>
      <c r="AY39" s="7">
        <v>0.33</v>
      </c>
      <c r="AZ39" s="6" t="s">
        <v>850</v>
      </c>
      <c r="BA39" s="7">
        <v>0.34</v>
      </c>
      <c r="BB39" s="7">
        <v>0.38</v>
      </c>
      <c r="BC39" s="7">
        <v>0.16</v>
      </c>
      <c r="BD39" s="7">
        <v>0.08</v>
      </c>
      <c r="BE39" s="7">
        <v>0.35</v>
      </c>
      <c r="BF39" s="7">
        <v>0.28000000000000003</v>
      </c>
      <c r="BG39" s="7">
        <v>0.39</v>
      </c>
      <c r="BH39" s="7">
        <v>0.39</v>
      </c>
      <c r="BI39" s="7">
        <v>0.37</v>
      </c>
      <c r="BJ39" s="7">
        <v>0.36</v>
      </c>
      <c r="BK39" s="7">
        <v>0.38</v>
      </c>
      <c r="BL39" s="7">
        <v>0.44</v>
      </c>
      <c r="BM39" s="7">
        <v>0.16</v>
      </c>
      <c r="BN39" s="7">
        <v>0.28999999999999998</v>
      </c>
      <c r="BO39" s="7">
        <v>0.38</v>
      </c>
      <c r="BP39" s="7">
        <v>0.41</v>
      </c>
      <c r="BQ39" s="7">
        <v>0.22</v>
      </c>
      <c r="BR39" s="7">
        <v>0.45</v>
      </c>
      <c r="BS39" s="7">
        <v>0.28999999999999998</v>
      </c>
      <c r="BT39" s="7">
        <v>0.2</v>
      </c>
      <c r="BU39" s="7">
        <v>0.22</v>
      </c>
      <c r="BV39" s="7">
        <v>0.28999999999999998</v>
      </c>
      <c r="BW39" s="7">
        <v>0.35</v>
      </c>
    </row>
    <row r="40" spans="1:75" s="2" customFormat="1" ht="12.75" x14ac:dyDescent="0.35">
      <c r="A40" s="9" t="s">
        <v>1151</v>
      </c>
      <c r="B40" s="6">
        <v>17123</v>
      </c>
      <c r="C40" s="6">
        <v>5039</v>
      </c>
      <c r="D40" s="6">
        <v>1438</v>
      </c>
      <c r="E40" s="6">
        <v>8526</v>
      </c>
      <c r="F40" s="6">
        <v>2119</v>
      </c>
      <c r="G40" s="6">
        <v>7406</v>
      </c>
      <c r="H40" s="6">
        <v>9717</v>
      </c>
      <c r="I40" s="6">
        <v>727</v>
      </c>
      <c r="J40" s="6">
        <v>4968</v>
      </c>
      <c r="K40" s="6">
        <v>2586</v>
      </c>
      <c r="L40" s="6">
        <v>2668</v>
      </c>
      <c r="M40" s="6">
        <v>3886</v>
      </c>
      <c r="N40" s="6">
        <v>2289</v>
      </c>
      <c r="O40" s="6">
        <v>16396</v>
      </c>
      <c r="P40" s="6">
        <v>6175</v>
      </c>
      <c r="Q40" s="6" t="s">
        <v>850</v>
      </c>
      <c r="R40" s="6">
        <v>4645</v>
      </c>
      <c r="S40" s="6" t="s">
        <v>850</v>
      </c>
      <c r="T40" s="6">
        <v>275</v>
      </c>
      <c r="U40" s="6">
        <v>1609</v>
      </c>
      <c r="V40" s="6">
        <v>1879</v>
      </c>
      <c r="W40" s="6">
        <v>729</v>
      </c>
      <c r="X40" s="6" t="s">
        <v>850</v>
      </c>
      <c r="Y40" s="6">
        <v>2363</v>
      </c>
      <c r="Z40" s="6">
        <v>16</v>
      </c>
      <c r="AA40" s="6">
        <v>933</v>
      </c>
      <c r="AB40" s="6">
        <v>1830</v>
      </c>
      <c r="AC40" s="6">
        <v>2196</v>
      </c>
      <c r="AD40" s="6">
        <v>634</v>
      </c>
      <c r="AE40" s="6">
        <v>4645</v>
      </c>
      <c r="AF40" s="6">
        <v>275</v>
      </c>
      <c r="AG40" s="6">
        <v>3867</v>
      </c>
      <c r="AH40" s="6">
        <v>4923</v>
      </c>
      <c r="AI40" s="6">
        <v>2780</v>
      </c>
      <c r="AJ40" s="6">
        <v>13210</v>
      </c>
      <c r="AK40" s="6">
        <v>1858</v>
      </c>
      <c r="AL40" s="6">
        <v>2055</v>
      </c>
      <c r="AM40" s="6">
        <v>7600</v>
      </c>
      <c r="AN40" s="6">
        <v>1747</v>
      </c>
      <c r="AO40" s="6">
        <v>7776</v>
      </c>
      <c r="AP40" s="6">
        <v>10766</v>
      </c>
      <c r="AQ40" s="6">
        <v>6357</v>
      </c>
      <c r="AR40" s="6">
        <v>2847</v>
      </c>
      <c r="AS40" s="6">
        <v>3510</v>
      </c>
      <c r="AT40" s="6">
        <v>14276</v>
      </c>
      <c r="AU40" s="6">
        <v>2489</v>
      </c>
      <c r="AV40" s="6">
        <v>1812</v>
      </c>
      <c r="AW40" s="6">
        <v>358</v>
      </c>
      <c r="AX40" s="6">
        <v>14634</v>
      </c>
      <c r="AY40" s="6">
        <v>17123</v>
      </c>
      <c r="AZ40" s="6" t="s">
        <v>850</v>
      </c>
      <c r="BA40" s="6">
        <v>16094</v>
      </c>
      <c r="BB40" s="6">
        <v>13567</v>
      </c>
      <c r="BC40" s="6">
        <v>1382</v>
      </c>
      <c r="BD40" s="6">
        <v>1144</v>
      </c>
      <c r="BE40" s="6">
        <v>14712</v>
      </c>
      <c r="BF40" s="6">
        <v>1029</v>
      </c>
      <c r="BG40" s="6">
        <v>12888</v>
      </c>
      <c r="BH40" s="6">
        <v>10845</v>
      </c>
      <c r="BI40" s="6">
        <v>14095</v>
      </c>
      <c r="BJ40" s="6">
        <v>15519</v>
      </c>
      <c r="BK40" s="6">
        <v>14202</v>
      </c>
      <c r="BL40" s="6">
        <v>8497</v>
      </c>
      <c r="BM40" s="6">
        <v>1604</v>
      </c>
      <c r="BN40" s="6">
        <v>9203</v>
      </c>
      <c r="BO40" s="6">
        <v>6957</v>
      </c>
      <c r="BP40" s="6">
        <v>938</v>
      </c>
      <c r="BQ40" s="6">
        <v>471</v>
      </c>
      <c r="BR40" s="6">
        <v>3283</v>
      </c>
      <c r="BS40" s="6">
        <v>3546</v>
      </c>
      <c r="BT40" s="6">
        <v>2954</v>
      </c>
      <c r="BU40" s="6">
        <v>2767</v>
      </c>
      <c r="BV40" s="6">
        <v>3201</v>
      </c>
      <c r="BW40" s="6">
        <v>13922</v>
      </c>
    </row>
    <row r="41" spans="1:75" s="2" customFormat="1" ht="12.75" x14ac:dyDescent="0.35">
      <c r="A41" s="9"/>
      <c r="B41" s="7">
        <v>0.32</v>
      </c>
      <c r="C41" s="7">
        <v>0.4</v>
      </c>
      <c r="D41" s="7">
        <v>0.35</v>
      </c>
      <c r="E41" s="7">
        <v>0.31</v>
      </c>
      <c r="F41" s="7">
        <v>0.21</v>
      </c>
      <c r="G41" s="7">
        <v>0.27</v>
      </c>
      <c r="H41" s="7">
        <v>0.37</v>
      </c>
      <c r="I41" s="7">
        <v>0.18</v>
      </c>
      <c r="J41" s="7">
        <v>0.3</v>
      </c>
      <c r="K41" s="7">
        <v>0.37</v>
      </c>
      <c r="L41" s="7">
        <v>0.35</v>
      </c>
      <c r="M41" s="7">
        <v>0.54</v>
      </c>
      <c r="N41" s="7">
        <v>0.21</v>
      </c>
      <c r="O41" s="7">
        <v>0.33</v>
      </c>
      <c r="P41" s="7">
        <v>0.34</v>
      </c>
      <c r="Q41" s="6" t="s">
        <v>850</v>
      </c>
      <c r="R41" s="7">
        <v>0.38</v>
      </c>
      <c r="S41" s="6" t="s">
        <v>850</v>
      </c>
      <c r="T41" s="7">
        <v>0.11</v>
      </c>
      <c r="U41" s="7">
        <v>0.23</v>
      </c>
      <c r="V41" s="7">
        <v>0.32</v>
      </c>
      <c r="W41" s="7">
        <v>0.26</v>
      </c>
      <c r="X41" s="6" t="s">
        <v>850</v>
      </c>
      <c r="Y41" s="7">
        <v>0.32</v>
      </c>
      <c r="Z41" s="6" t="s">
        <v>167</v>
      </c>
      <c r="AA41" s="7">
        <v>0.37</v>
      </c>
      <c r="AB41" s="7">
        <v>0.33</v>
      </c>
      <c r="AC41" s="7">
        <v>0.67</v>
      </c>
      <c r="AD41" s="7">
        <v>0.53</v>
      </c>
      <c r="AE41" s="7">
        <v>0.38</v>
      </c>
      <c r="AF41" s="7">
        <v>0.11</v>
      </c>
      <c r="AG41" s="7">
        <v>0.26</v>
      </c>
      <c r="AH41" s="7">
        <v>0.42</v>
      </c>
      <c r="AI41" s="7">
        <v>0.24</v>
      </c>
      <c r="AJ41" s="7">
        <v>0.33</v>
      </c>
      <c r="AK41" s="7">
        <v>0.38</v>
      </c>
      <c r="AL41" s="7">
        <v>0.22</v>
      </c>
      <c r="AM41" s="7">
        <v>0.33</v>
      </c>
      <c r="AN41" s="7">
        <v>0.3</v>
      </c>
      <c r="AO41" s="7">
        <v>0.31</v>
      </c>
      <c r="AP41" s="7">
        <v>0.39</v>
      </c>
      <c r="AQ41" s="7">
        <v>0.24</v>
      </c>
      <c r="AR41" s="7">
        <v>0.18</v>
      </c>
      <c r="AS41" s="7">
        <v>0.34</v>
      </c>
      <c r="AT41" s="7">
        <v>0.38</v>
      </c>
      <c r="AU41" s="7">
        <v>0.2</v>
      </c>
      <c r="AV41" s="7">
        <v>0.17</v>
      </c>
      <c r="AW41" s="7">
        <v>0.11</v>
      </c>
      <c r="AX41" s="7">
        <v>0.36</v>
      </c>
      <c r="AY41" s="7">
        <v>0.32</v>
      </c>
      <c r="AZ41" s="6" t="s">
        <v>850</v>
      </c>
      <c r="BA41" s="7">
        <v>0.33</v>
      </c>
      <c r="BB41" s="7">
        <v>0.33</v>
      </c>
      <c r="BC41" s="7">
        <v>0.35</v>
      </c>
      <c r="BD41" s="7">
        <v>0.27</v>
      </c>
      <c r="BE41" s="7">
        <v>0.33</v>
      </c>
      <c r="BF41" s="7">
        <v>0.2</v>
      </c>
      <c r="BG41" s="7">
        <v>0.33</v>
      </c>
      <c r="BH41" s="7">
        <v>0.34</v>
      </c>
      <c r="BI41" s="7">
        <v>0.32</v>
      </c>
      <c r="BJ41" s="7">
        <v>0.33</v>
      </c>
      <c r="BK41" s="7">
        <v>0.33</v>
      </c>
      <c r="BL41" s="7">
        <v>0.33</v>
      </c>
      <c r="BM41" s="7">
        <v>0.25</v>
      </c>
      <c r="BN41" s="7">
        <v>0.32</v>
      </c>
      <c r="BO41" s="7">
        <v>0.32</v>
      </c>
      <c r="BP41" s="7">
        <v>0.28000000000000003</v>
      </c>
      <c r="BQ41" s="7">
        <v>0.28999999999999998</v>
      </c>
      <c r="BR41" s="7">
        <v>0.56000000000000005</v>
      </c>
      <c r="BS41" s="7">
        <v>0.37</v>
      </c>
      <c r="BT41" s="7">
        <v>0.21</v>
      </c>
      <c r="BU41" s="7">
        <v>0.46</v>
      </c>
      <c r="BV41" s="7">
        <v>0.2</v>
      </c>
      <c r="BW41" s="7">
        <v>0.37</v>
      </c>
    </row>
    <row r="42" spans="1:75" s="2" customFormat="1" ht="12.75" x14ac:dyDescent="0.35">
      <c r="A42" s="9" t="s">
        <v>1150</v>
      </c>
      <c r="B42" s="6">
        <v>16878</v>
      </c>
      <c r="C42" s="6">
        <v>4453</v>
      </c>
      <c r="D42" s="6">
        <v>1276</v>
      </c>
      <c r="E42" s="6">
        <v>9102</v>
      </c>
      <c r="F42" s="6">
        <v>2047</v>
      </c>
      <c r="G42" s="6">
        <v>7841</v>
      </c>
      <c r="H42" s="6">
        <v>9037</v>
      </c>
      <c r="I42" s="6">
        <v>768</v>
      </c>
      <c r="J42" s="6">
        <v>4307</v>
      </c>
      <c r="K42" s="6">
        <v>2481</v>
      </c>
      <c r="L42" s="6">
        <v>2297</v>
      </c>
      <c r="M42" s="6">
        <v>3920</v>
      </c>
      <c r="N42" s="6">
        <v>3104</v>
      </c>
      <c r="O42" s="6">
        <v>16109</v>
      </c>
      <c r="P42" s="6">
        <v>7025</v>
      </c>
      <c r="Q42" s="6" t="s">
        <v>850</v>
      </c>
      <c r="R42" s="6">
        <v>4328</v>
      </c>
      <c r="S42" s="6" t="s">
        <v>850</v>
      </c>
      <c r="T42" s="6">
        <v>465</v>
      </c>
      <c r="U42" s="6">
        <v>1929</v>
      </c>
      <c r="V42" s="6">
        <v>1916</v>
      </c>
      <c r="W42" s="6">
        <v>482</v>
      </c>
      <c r="X42" s="6" t="s">
        <v>850</v>
      </c>
      <c r="Y42" s="6">
        <v>2372</v>
      </c>
      <c r="Z42" s="6">
        <v>1735</v>
      </c>
      <c r="AA42" s="6">
        <v>700</v>
      </c>
      <c r="AB42" s="6">
        <v>1579</v>
      </c>
      <c r="AC42" s="6">
        <v>1195</v>
      </c>
      <c r="AD42" s="6">
        <v>178</v>
      </c>
      <c r="AE42" s="6">
        <v>4328</v>
      </c>
      <c r="AF42" s="6">
        <v>465</v>
      </c>
      <c r="AG42" s="6">
        <v>4103</v>
      </c>
      <c r="AH42" s="6">
        <v>3790</v>
      </c>
      <c r="AI42" s="6">
        <v>4014</v>
      </c>
      <c r="AJ42" s="6">
        <v>11313</v>
      </c>
      <c r="AK42" s="6">
        <v>1207</v>
      </c>
      <c r="AL42" s="6">
        <v>4359</v>
      </c>
      <c r="AM42" s="6">
        <v>5834</v>
      </c>
      <c r="AN42" s="6">
        <v>2779</v>
      </c>
      <c r="AO42" s="6">
        <v>8265</v>
      </c>
      <c r="AP42" s="6">
        <v>8876</v>
      </c>
      <c r="AQ42" s="6">
        <v>8002</v>
      </c>
      <c r="AR42" s="6">
        <v>2871</v>
      </c>
      <c r="AS42" s="6">
        <v>5131</v>
      </c>
      <c r="AT42" s="6">
        <v>14006</v>
      </c>
      <c r="AU42" s="6">
        <v>2534</v>
      </c>
      <c r="AV42" s="6">
        <v>1926</v>
      </c>
      <c r="AW42" s="6">
        <v>337</v>
      </c>
      <c r="AX42" s="6">
        <v>14343</v>
      </c>
      <c r="AY42" s="6">
        <v>16878</v>
      </c>
      <c r="AZ42" s="6" t="s">
        <v>850</v>
      </c>
      <c r="BA42" s="6">
        <v>15720</v>
      </c>
      <c r="BB42" s="6">
        <v>13666</v>
      </c>
      <c r="BC42" s="6">
        <v>1064</v>
      </c>
      <c r="BD42" s="6">
        <v>990</v>
      </c>
      <c r="BE42" s="6">
        <v>14656</v>
      </c>
      <c r="BF42" s="6">
        <v>1158</v>
      </c>
      <c r="BG42" s="6">
        <v>13094</v>
      </c>
      <c r="BH42" s="6">
        <v>10910</v>
      </c>
      <c r="BI42" s="6">
        <v>14421</v>
      </c>
      <c r="BJ42" s="6">
        <v>15158</v>
      </c>
      <c r="BK42" s="6">
        <v>14202</v>
      </c>
      <c r="BL42" s="6">
        <v>9364</v>
      </c>
      <c r="BM42" s="6">
        <v>1720</v>
      </c>
      <c r="BN42" s="6">
        <v>9040</v>
      </c>
      <c r="BO42" s="6">
        <v>6989</v>
      </c>
      <c r="BP42" s="6">
        <v>823</v>
      </c>
      <c r="BQ42" s="6">
        <v>244</v>
      </c>
      <c r="BR42" s="6">
        <v>3283</v>
      </c>
      <c r="BS42" s="6">
        <v>2657</v>
      </c>
      <c r="BT42" s="6">
        <v>2741</v>
      </c>
      <c r="BU42" s="6">
        <v>2055</v>
      </c>
      <c r="BV42" s="6">
        <v>2526</v>
      </c>
      <c r="BW42" s="6">
        <v>14352</v>
      </c>
    </row>
    <row r="43" spans="1:75" s="2" customFormat="1" ht="12.75" x14ac:dyDescent="0.35">
      <c r="A43" s="9"/>
      <c r="B43" s="7">
        <v>0.31</v>
      </c>
      <c r="C43" s="7">
        <v>0.35</v>
      </c>
      <c r="D43" s="7">
        <v>0.31</v>
      </c>
      <c r="E43" s="7">
        <v>0.33</v>
      </c>
      <c r="F43" s="7">
        <v>0.21</v>
      </c>
      <c r="G43" s="7">
        <v>0.28999999999999998</v>
      </c>
      <c r="H43" s="7">
        <v>0.34</v>
      </c>
      <c r="I43" s="7">
        <v>0.19</v>
      </c>
      <c r="J43" s="7">
        <v>0.26</v>
      </c>
      <c r="K43" s="7">
        <v>0.35</v>
      </c>
      <c r="L43" s="7">
        <v>0.3</v>
      </c>
      <c r="M43" s="7">
        <v>0.55000000000000004</v>
      </c>
      <c r="N43" s="7">
        <v>0.28000000000000003</v>
      </c>
      <c r="O43" s="7">
        <v>0.32</v>
      </c>
      <c r="P43" s="7">
        <v>0.39</v>
      </c>
      <c r="Q43" s="6" t="s">
        <v>850</v>
      </c>
      <c r="R43" s="7">
        <v>0.36</v>
      </c>
      <c r="S43" s="6" t="s">
        <v>850</v>
      </c>
      <c r="T43" s="7">
        <v>0.19</v>
      </c>
      <c r="U43" s="7">
        <v>0.28000000000000003</v>
      </c>
      <c r="V43" s="7">
        <v>0.32</v>
      </c>
      <c r="W43" s="7">
        <v>0.17</v>
      </c>
      <c r="X43" s="6" t="s">
        <v>850</v>
      </c>
      <c r="Y43" s="7">
        <v>0.32</v>
      </c>
      <c r="Z43" s="7">
        <v>0.51</v>
      </c>
      <c r="AA43" s="7">
        <v>0.28000000000000003</v>
      </c>
      <c r="AB43" s="7">
        <v>0.28999999999999998</v>
      </c>
      <c r="AC43" s="7">
        <v>0.37</v>
      </c>
      <c r="AD43" s="7">
        <v>0.15</v>
      </c>
      <c r="AE43" s="7">
        <v>0.36</v>
      </c>
      <c r="AF43" s="7">
        <v>0.19</v>
      </c>
      <c r="AG43" s="7">
        <v>0.28000000000000003</v>
      </c>
      <c r="AH43" s="7">
        <v>0.32</v>
      </c>
      <c r="AI43" s="7">
        <v>0.35</v>
      </c>
      <c r="AJ43" s="7">
        <v>0.28999999999999998</v>
      </c>
      <c r="AK43" s="7">
        <v>0.24</v>
      </c>
      <c r="AL43" s="7">
        <v>0.47</v>
      </c>
      <c r="AM43" s="7">
        <v>0.25</v>
      </c>
      <c r="AN43" s="7">
        <v>0.48</v>
      </c>
      <c r="AO43" s="7">
        <v>0.33</v>
      </c>
      <c r="AP43" s="7">
        <v>0.32</v>
      </c>
      <c r="AQ43" s="7">
        <v>0.31</v>
      </c>
      <c r="AR43" s="7">
        <v>0.18</v>
      </c>
      <c r="AS43" s="7">
        <v>0.5</v>
      </c>
      <c r="AT43" s="7">
        <v>0.37</v>
      </c>
      <c r="AU43" s="7">
        <v>0.2</v>
      </c>
      <c r="AV43" s="7">
        <v>0.19</v>
      </c>
      <c r="AW43" s="7">
        <v>0.11</v>
      </c>
      <c r="AX43" s="7">
        <v>0.35</v>
      </c>
      <c r="AY43" s="7">
        <v>0.31</v>
      </c>
      <c r="AZ43" s="6" t="s">
        <v>850</v>
      </c>
      <c r="BA43" s="7">
        <v>0.32</v>
      </c>
      <c r="BB43" s="7">
        <v>0.34</v>
      </c>
      <c r="BC43" s="7">
        <v>0.27</v>
      </c>
      <c r="BD43" s="7">
        <v>0.23</v>
      </c>
      <c r="BE43" s="7">
        <v>0.33</v>
      </c>
      <c r="BF43" s="7">
        <v>0.23</v>
      </c>
      <c r="BG43" s="7">
        <v>0.34</v>
      </c>
      <c r="BH43" s="7">
        <v>0.34</v>
      </c>
      <c r="BI43" s="7">
        <v>0.33</v>
      </c>
      <c r="BJ43" s="7">
        <v>0.32</v>
      </c>
      <c r="BK43" s="7">
        <v>0.33</v>
      </c>
      <c r="BL43" s="7">
        <v>0.37</v>
      </c>
      <c r="BM43" s="7">
        <v>0.27</v>
      </c>
      <c r="BN43" s="7">
        <v>0.32</v>
      </c>
      <c r="BO43" s="7">
        <v>0.32</v>
      </c>
      <c r="BP43" s="7">
        <v>0.25</v>
      </c>
      <c r="BQ43" s="7">
        <v>0.15</v>
      </c>
      <c r="BR43" s="7">
        <v>0.56000000000000005</v>
      </c>
      <c r="BS43" s="7">
        <v>0.28000000000000003</v>
      </c>
      <c r="BT43" s="7">
        <v>0.19</v>
      </c>
      <c r="BU43" s="7">
        <v>0.34</v>
      </c>
      <c r="BV43" s="7">
        <v>0.15</v>
      </c>
      <c r="BW43" s="7">
        <v>0.38</v>
      </c>
    </row>
    <row r="44" spans="1:75" s="2" customFormat="1" ht="12.75" x14ac:dyDescent="0.35">
      <c r="A44" s="9" t="s">
        <v>1152</v>
      </c>
      <c r="B44" s="6">
        <v>15787</v>
      </c>
      <c r="C44" s="6">
        <v>3819</v>
      </c>
      <c r="D44" s="6">
        <v>990</v>
      </c>
      <c r="E44" s="6">
        <v>8970</v>
      </c>
      <c r="F44" s="6">
        <v>2009</v>
      </c>
      <c r="G44" s="6">
        <v>7016</v>
      </c>
      <c r="H44" s="6">
        <v>8772</v>
      </c>
      <c r="I44" s="6">
        <v>761</v>
      </c>
      <c r="J44" s="6">
        <v>3072</v>
      </c>
      <c r="K44" s="6">
        <v>2630</v>
      </c>
      <c r="L44" s="6">
        <v>1330</v>
      </c>
      <c r="M44" s="6">
        <v>3232</v>
      </c>
      <c r="N44" s="6">
        <v>4762</v>
      </c>
      <c r="O44" s="6">
        <v>15026</v>
      </c>
      <c r="P44" s="6">
        <v>7994</v>
      </c>
      <c r="Q44" s="6" t="s">
        <v>850</v>
      </c>
      <c r="R44" s="6">
        <v>3383</v>
      </c>
      <c r="S44" s="6" t="s">
        <v>850</v>
      </c>
      <c r="T44" s="6">
        <v>360</v>
      </c>
      <c r="U44" s="6">
        <v>1609</v>
      </c>
      <c r="V44" s="6">
        <v>880</v>
      </c>
      <c r="W44" s="6">
        <v>793</v>
      </c>
      <c r="X44" s="6" t="s">
        <v>850</v>
      </c>
      <c r="Y44" s="6">
        <v>3898</v>
      </c>
      <c r="Z44" s="6">
        <v>1789</v>
      </c>
      <c r="AA44" s="6">
        <v>626</v>
      </c>
      <c r="AB44" s="6">
        <v>1222</v>
      </c>
      <c r="AC44" s="6">
        <v>833</v>
      </c>
      <c r="AD44" s="6">
        <v>323</v>
      </c>
      <c r="AE44" s="6">
        <v>3383</v>
      </c>
      <c r="AF44" s="6">
        <v>360</v>
      </c>
      <c r="AG44" s="6">
        <v>2799</v>
      </c>
      <c r="AH44" s="6">
        <v>5284</v>
      </c>
      <c r="AI44" s="6">
        <v>3638</v>
      </c>
      <c r="AJ44" s="6">
        <v>10135</v>
      </c>
      <c r="AK44" s="6">
        <v>1103</v>
      </c>
      <c r="AL44" s="6">
        <v>4550</v>
      </c>
      <c r="AM44" s="6">
        <v>5046</v>
      </c>
      <c r="AN44" s="6">
        <v>3016</v>
      </c>
      <c r="AO44" s="6">
        <v>7725</v>
      </c>
      <c r="AP44" s="6">
        <v>8979</v>
      </c>
      <c r="AQ44" s="6">
        <v>6809</v>
      </c>
      <c r="AR44" s="6">
        <v>2724</v>
      </c>
      <c r="AS44" s="6">
        <v>4084</v>
      </c>
      <c r="AT44" s="6">
        <v>13063</v>
      </c>
      <c r="AU44" s="6">
        <v>2053</v>
      </c>
      <c r="AV44" s="6">
        <v>1445</v>
      </c>
      <c r="AW44" s="6">
        <v>671</v>
      </c>
      <c r="AX44" s="6">
        <v>13734</v>
      </c>
      <c r="AY44" s="6">
        <v>15787</v>
      </c>
      <c r="AZ44" s="6" t="s">
        <v>850</v>
      </c>
      <c r="BA44" s="6">
        <v>14557</v>
      </c>
      <c r="BB44" s="6">
        <v>13369</v>
      </c>
      <c r="BC44" s="6">
        <v>556</v>
      </c>
      <c r="BD44" s="6">
        <v>632</v>
      </c>
      <c r="BE44" s="6">
        <v>14002</v>
      </c>
      <c r="BF44" s="6">
        <v>1230</v>
      </c>
      <c r="BG44" s="6">
        <v>12790</v>
      </c>
      <c r="BH44" s="6">
        <v>9922</v>
      </c>
      <c r="BI44" s="6">
        <v>13576</v>
      </c>
      <c r="BJ44" s="6">
        <v>14710</v>
      </c>
      <c r="BK44" s="6">
        <v>13893</v>
      </c>
      <c r="BL44" s="6">
        <v>8047</v>
      </c>
      <c r="BM44" s="6">
        <v>1077</v>
      </c>
      <c r="BN44" s="6">
        <v>6976</v>
      </c>
      <c r="BO44" s="6">
        <v>6230</v>
      </c>
      <c r="BP44" s="6">
        <v>2581</v>
      </c>
      <c r="BQ44" s="6">
        <v>465</v>
      </c>
      <c r="BR44" s="6">
        <v>2379</v>
      </c>
      <c r="BS44" s="6">
        <v>1946</v>
      </c>
      <c r="BT44" s="6">
        <v>2909</v>
      </c>
      <c r="BU44" s="6">
        <v>2071</v>
      </c>
      <c r="BV44" s="6">
        <v>3345</v>
      </c>
      <c r="BW44" s="6">
        <v>12442</v>
      </c>
    </row>
    <row r="45" spans="1:75" s="2" customFormat="1" ht="12.75" x14ac:dyDescent="0.35">
      <c r="A45" s="9"/>
      <c r="B45" s="7">
        <v>0.28999999999999998</v>
      </c>
      <c r="C45" s="7">
        <v>0.3</v>
      </c>
      <c r="D45" s="7">
        <v>0.24</v>
      </c>
      <c r="E45" s="7">
        <v>0.33</v>
      </c>
      <c r="F45" s="7">
        <v>0.2</v>
      </c>
      <c r="G45" s="7">
        <v>0.26</v>
      </c>
      <c r="H45" s="7">
        <v>0.33</v>
      </c>
      <c r="I45" s="7">
        <v>0.19</v>
      </c>
      <c r="J45" s="7">
        <v>0.18</v>
      </c>
      <c r="K45" s="7">
        <v>0.37</v>
      </c>
      <c r="L45" s="7">
        <v>0.17</v>
      </c>
      <c r="M45" s="7">
        <v>0.45</v>
      </c>
      <c r="N45" s="7">
        <v>0.43</v>
      </c>
      <c r="O45" s="7">
        <v>0.3</v>
      </c>
      <c r="P45" s="7">
        <v>0.44</v>
      </c>
      <c r="Q45" s="6" t="s">
        <v>850</v>
      </c>
      <c r="R45" s="7">
        <v>0.28000000000000003</v>
      </c>
      <c r="S45" s="6" t="s">
        <v>850</v>
      </c>
      <c r="T45" s="7">
        <v>0.15</v>
      </c>
      <c r="U45" s="7">
        <v>0.23</v>
      </c>
      <c r="V45" s="7">
        <v>0.15</v>
      </c>
      <c r="W45" s="7">
        <v>0.28000000000000003</v>
      </c>
      <c r="X45" s="6" t="s">
        <v>850</v>
      </c>
      <c r="Y45" s="7">
        <v>0.53</v>
      </c>
      <c r="Z45" s="7">
        <v>0.52</v>
      </c>
      <c r="AA45" s="7">
        <v>0.25</v>
      </c>
      <c r="AB45" s="7">
        <v>0.22</v>
      </c>
      <c r="AC45" s="7">
        <v>0.26</v>
      </c>
      <c r="AD45" s="7">
        <v>0.27</v>
      </c>
      <c r="AE45" s="7">
        <v>0.28000000000000003</v>
      </c>
      <c r="AF45" s="7">
        <v>0.15</v>
      </c>
      <c r="AG45" s="7">
        <v>0.19</v>
      </c>
      <c r="AH45" s="7">
        <v>0.45</v>
      </c>
      <c r="AI45" s="7">
        <v>0.32</v>
      </c>
      <c r="AJ45" s="7">
        <v>0.26</v>
      </c>
      <c r="AK45" s="7">
        <v>0.22</v>
      </c>
      <c r="AL45" s="7">
        <v>0.49</v>
      </c>
      <c r="AM45" s="7">
        <v>0.22</v>
      </c>
      <c r="AN45" s="7">
        <v>0.52</v>
      </c>
      <c r="AO45" s="7">
        <v>0.31</v>
      </c>
      <c r="AP45" s="7">
        <v>0.32</v>
      </c>
      <c r="AQ45" s="7">
        <v>0.26</v>
      </c>
      <c r="AR45" s="7">
        <v>0.17</v>
      </c>
      <c r="AS45" s="7">
        <v>0.4</v>
      </c>
      <c r="AT45" s="7">
        <v>0.34</v>
      </c>
      <c r="AU45" s="7">
        <v>0.16</v>
      </c>
      <c r="AV45" s="7">
        <v>0.14000000000000001</v>
      </c>
      <c r="AW45" s="7">
        <v>0.22</v>
      </c>
      <c r="AX45" s="7">
        <v>0.33</v>
      </c>
      <c r="AY45" s="7">
        <v>0.28999999999999998</v>
      </c>
      <c r="AZ45" s="6" t="s">
        <v>850</v>
      </c>
      <c r="BA45" s="7">
        <v>0.3</v>
      </c>
      <c r="BB45" s="7">
        <v>0.33</v>
      </c>
      <c r="BC45" s="7">
        <v>0.14000000000000001</v>
      </c>
      <c r="BD45" s="7">
        <v>0.15</v>
      </c>
      <c r="BE45" s="7">
        <v>0.31</v>
      </c>
      <c r="BF45" s="7">
        <v>0.24</v>
      </c>
      <c r="BG45" s="7">
        <v>0.33</v>
      </c>
      <c r="BH45" s="7">
        <v>0.31</v>
      </c>
      <c r="BI45" s="7">
        <v>0.31</v>
      </c>
      <c r="BJ45" s="7">
        <v>0.31</v>
      </c>
      <c r="BK45" s="7">
        <v>0.32</v>
      </c>
      <c r="BL45" s="7">
        <v>0.32</v>
      </c>
      <c r="BM45" s="7">
        <v>0.17</v>
      </c>
      <c r="BN45" s="7">
        <v>0.24</v>
      </c>
      <c r="BO45" s="7">
        <v>0.28999999999999998</v>
      </c>
      <c r="BP45" s="7">
        <v>0.77</v>
      </c>
      <c r="BQ45" s="7">
        <v>0.28999999999999998</v>
      </c>
      <c r="BR45" s="7">
        <v>0.41</v>
      </c>
      <c r="BS45" s="7">
        <v>0.2</v>
      </c>
      <c r="BT45" s="7">
        <v>0.21</v>
      </c>
      <c r="BU45" s="7">
        <v>0.34</v>
      </c>
      <c r="BV45" s="7">
        <v>0.2</v>
      </c>
      <c r="BW45" s="7">
        <v>0.33</v>
      </c>
    </row>
    <row r="46" spans="1:75" s="2" customFormat="1" ht="12.75" x14ac:dyDescent="0.35">
      <c r="A46" s="9" t="s">
        <v>1129</v>
      </c>
      <c r="B46" s="6">
        <v>15282</v>
      </c>
      <c r="C46" s="6">
        <v>3350</v>
      </c>
      <c r="D46" s="6">
        <v>609</v>
      </c>
      <c r="E46" s="6">
        <v>9742</v>
      </c>
      <c r="F46" s="6">
        <v>1581</v>
      </c>
      <c r="G46" s="6">
        <v>8035</v>
      </c>
      <c r="H46" s="6">
        <v>7247</v>
      </c>
      <c r="I46" s="6">
        <v>1012</v>
      </c>
      <c r="J46" s="6">
        <v>3125</v>
      </c>
      <c r="K46" s="6">
        <v>1158</v>
      </c>
      <c r="L46" s="6">
        <v>3394</v>
      </c>
      <c r="M46" s="6">
        <v>1733</v>
      </c>
      <c r="N46" s="6">
        <v>4859</v>
      </c>
      <c r="O46" s="6">
        <v>14270</v>
      </c>
      <c r="P46" s="6">
        <v>6592</v>
      </c>
      <c r="Q46" s="6" t="s">
        <v>850</v>
      </c>
      <c r="R46" s="6">
        <v>3201</v>
      </c>
      <c r="S46" s="6" t="s">
        <v>850</v>
      </c>
      <c r="T46" s="6">
        <v>797</v>
      </c>
      <c r="U46" s="6">
        <v>2155</v>
      </c>
      <c r="V46" s="6">
        <v>802</v>
      </c>
      <c r="W46" s="6">
        <v>612</v>
      </c>
      <c r="X46" s="6" t="s">
        <v>850</v>
      </c>
      <c r="Y46" s="6">
        <v>3026</v>
      </c>
      <c r="Z46" s="6">
        <v>1719</v>
      </c>
      <c r="AA46" s="6">
        <v>324</v>
      </c>
      <c r="AB46" s="6">
        <v>1724</v>
      </c>
      <c r="AC46" s="6">
        <v>678</v>
      </c>
      <c r="AD46" s="6">
        <v>223</v>
      </c>
      <c r="AE46" s="6">
        <v>3201</v>
      </c>
      <c r="AF46" s="6">
        <v>797</v>
      </c>
      <c r="AG46" s="6">
        <v>3252</v>
      </c>
      <c r="AH46" s="6">
        <v>4042</v>
      </c>
      <c r="AI46" s="6">
        <v>3767</v>
      </c>
      <c r="AJ46" s="6">
        <v>9199</v>
      </c>
      <c r="AK46" s="6">
        <v>1772</v>
      </c>
      <c r="AL46" s="6">
        <v>4312</v>
      </c>
      <c r="AM46" s="6">
        <v>5645</v>
      </c>
      <c r="AN46" s="6">
        <v>3612</v>
      </c>
      <c r="AO46" s="6">
        <v>6025</v>
      </c>
      <c r="AP46" s="6">
        <v>6867</v>
      </c>
      <c r="AQ46" s="6">
        <v>8416</v>
      </c>
      <c r="AR46" s="6">
        <v>3952</v>
      </c>
      <c r="AS46" s="6">
        <v>4464</v>
      </c>
      <c r="AT46" s="6">
        <v>11330</v>
      </c>
      <c r="AU46" s="6">
        <v>2880</v>
      </c>
      <c r="AV46" s="6">
        <v>1390</v>
      </c>
      <c r="AW46" s="6">
        <v>1072</v>
      </c>
      <c r="AX46" s="6">
        <v>12402</v>
      </c>
      <c r="AY46" s="6">
        <v>15282</v>
      </c>
      <c r="AZ46" s="6" t="s">
        <v>850</v>
      </c>
      <c r="BA46" s="6">
        <v>14345</v>
      </c>
      <c r="BB46" s="6">
        <v>12347</v>
      </c>
      <c r="BC46" s="6">
        <v>1034</v>
      </c>
      <c r="BD46" s="6">
        <v>964</v>
      </c>
      <c r="BE46" s="6">
        <v>13311</v>
      </c>
      <c r="BF46" s="6">
        <v>938</v>
      </c>
      <c r="BG46" s="6">
        <v>12377</v>
      </c>
      <c r="BH46" s="6">
        <v>9774</v>
      </c>
      <c r="BI46" s="6">
        <v>14207</v>
      </c>
      <c r="BJ46" s="6">
        <v>14663</v>
      </c>
      <c r="BK46" s="6">
        <v>13871</v>
      </c>
      <c r="BL46" s="6">
        <v>8111</v>
      </c>
      <c r="BM46" s="6">
        <v>619</v>
      </c>
      <c r="BN46" s="6">
        <v>6649</v>
      </c>
      <c r="BO46" s="6">
        <v>7476</v>
      </c>
      <c r="BP46" s="6">
        <v>1157</v>
      </c>
      <c r="BQ46" s="6">
        <v>112</v>
      </c>
      <c r="BR46" s="6">
        <v>1010</v>
      </c>
      <c r="BS46" s="6">
        <v>2628</v>
      </c>
      <c r="BT46" s="6">
        <v>3625</v>
      </c>
      <c r="BU46" s="6">
        <v>1555</v>
      </c>
      <c r="BV46" s="6">
        <v>2759</v>
      </c>
      <c r="BW46" s="6">
        <v>12524</v>
      </c>
    </row>
    <row r="47" spans="1:75" s="2" customFormat="1" ht="12.75" x14ac:dyDescent="0.35">
      <c r="A47" s="9"/>
      <c r="B47" s="7">
        <v>0.28000000000000003</v>
      </c>
      <c r="C47" s="7">
        <v>0.27</v>
      </c>
      <c r="D47" s="7">
        <v>0.15</v>
      </c>
      <c r="E47" s="7">
        <v>0.36</v>
      </c>
      <c r="F47" s="7">
        <v>0.16</v>
      </c>
      <c r="G47" s="7">
        <v>0.28999999999999998</v>
      </c>
      <c r="H47" s="7">
        <v>0.28000000000000003</v>
      </c>
      <c r="I47" s="7">
        <v>0.25</v>
      </c>
      <c r="J47" s="7">
        <v>0.19</v>
      </c>
      <c r="K47" s="7">
        <v>0.16</v>
      </c>
      <c r="L47" s="7">
        <v>0.44</v>
      </c>
      <c r="M47" s="7">
        <v>0.24</v>
      </c>
      <c r="N47" s="7">
        <v>0.44</v>
      </c>
      <c r="O47" s="7">
        <v>0.28999999999999998</v>
      </c>
      <c r="P47" s="7">
        <v>0.36</v>
      </c>
      <c r="Q47" s="6" t="s">
        <v>850</v>
      </c>
      <c r="R47" s="7">
        <v>0.26</v>
      </c>
      <c r="S47" s="6" t="s">
        <v>850</v>
      </c>
      <c r="T47" s="7">
        <v>0.33</v>
      </c>
      <c r="U47" s="7">
        <v>0.31</v>
      </c>
      <c r="V47" s="7">
        <v>0.14000000000000001</v>
      </c>
      <c r="W47" s="7">
        <v>0.22</v>
      </c>
      <c r="X47" s="6" t="s">
        <v>850</v>
      </c>
      <c r="Y47" s="7">
        <v>0.41</v>
      </c>
      <c r="Z47" s="7">
        <v>0.5</v>
      </c>
      <c r="AA47" s="7">
        <v>0.13</v>
      </c>
      <c r="AB47" s="7">
        <v>0.31</v>
      </c>
      <c r="AC47" s="7">
        <v>0.21</v>
      </c>
      <c r="AD47" s="7">
        <v>0.19</v>
      </c>
      <c r="AE47" s="7">
        <v>0.26</v>
      </c>
      <c r="AF47" s="7">
        <v>0.33</v>
      </c>
      <c r="AG47" s="7">
        <v>0.22</v>
      </c>
      <c r="AH47" s="7">
        <v>0.34</v>
      </c>
      <c r="AI47" s="7">
        <v>0.33</v>
      </c>
      <c r="AJ47" s="7">
        <v>0.23</v>
      </c>
      <c r="AK47" s="7">
        <v>0.36</v>
      </c>
      <c r="AL47" s="7">
        <v>0.46</v>
      </c>
      <c r="AM47" s="7">
        <v>0.25</v>
      </c>
      <c r="AN47" s="7">
        <v>0.63</v>
      </c>
      <c r="AO47" s="7">
        <v>0.24</v>
      </c>
      <c r="AP47" s="7">
        <v>0.25</v>
      </c>
      <c r="AQ47" s="7">
        <v>0.32</v>
      </c>
      <c r="AR47" s="7">
        <v>0.25</v>
      </c>
      <c r="AS47" s="7">
        <v>0.43</v>
      </c>
      <c r="AT47" s="7">
        <v>0.3</v>
      </c>
      <c r="AU47" s="7">
        <v>0.23</v>
      </c>
      <c r="AV47" s="7">
        <v>0.13</v>
      </c>
      <c r="AW47" s="7">
        <v>0.34</v>
      </c>
      <c r="AX47" s="7">
        <v>0.3</v>
      </c>
      <c r="AY47" s="7">
        <v>0.28000000000000003</v>
      </c>
      <c r="AZ47" s="6" t="s">
        <v>850</v>
      </c>
      <c r="BA47" s="7">
        <v>0.28999999999999998</v>
      </c>
      <c r="BB47" s="7">
        <v>0.3</v>
      </c>
      <c r="BC47" s="7">
        <v>0.26</v>
      </c>
      <c r="BD47" s="7">
        <v>0.23</v>
      </c>
      <c r="BE47" s="7">
        <v>0.3</v>
      </c>
      <c r="BF47" s="7">
        <v>0.19</v>
      </c>
      <c r="BG47" s="7">
        <v>0.32</v>
      </c>
      <c r="BH47" s="7">
        <v>0.31</v>
      </c>
      <c r="BI47" s="7">
        <v>0.33</v>
      </c>
      <c r="BJ47" s="7">
        <v>0.31</v>
      </c>
      <c r="BK47" s="7">
        <v>0.32</v>
      </c>
      <c r="BL47" s="7">
        <v>0.32</v>
      </c>
      <c r="BM47" s="7">
        <v>0.1</v>
      </c>
      <c r="BN47" s="7">
        <v>0.23</v>
      </c>
      <c r="BO47" s="7">
        <v>0.35</v>
      </c>
      <c r="BP47" s="7">
        <v>0.35</v>
      </c>
      <c r="BQ47" s="7">
        <v>7.0000000000000007E-2</v>
      </c>
      <c r="BR47" s="7">
        <v>0.17</v>
      </c>
      <c r="BS47" s="7">
        <v>0.27</v>
      </c>
      <c r="BT47" s="7">
        <v>0.26</v>
      </c>
      <c r="BU47" s="7">
        <v>0.26</v>
      </c>
      <c r="BV47" s="7">
        <v>0.17</v>
      </c>
      <c r="BW47" s="7">
        <v>0.33</v>
      </c>
    </row>
    <row r="48" spans="1:75" s="2" customFormat="1" ht="12.75" x14ac:dyDescent="0.35">
      <c r="A48" s="9" t="s">
        <v>1128</v>
      </c>
      <c r="B48" s="6">
        <v>13228</v>
      </c>
      <c r="C48" s="6">
        <v>5599</v>
      </c>
      <c r="D48" s="6">
        <v>734</v>
      </c>
      <c r="E48" s="6">
        <v>4756</v>
      </c>
      <c r="F48" s="6">
        <v>2139</v>
      </c>
      <c r="G48" s="6">
        <v>4740</v>
      </c>
      <c r="H48" s="6">
        <v>8488</v>
      </c>
      <c r="I48" s="6">
        <v>1249</v>
      </c>
      <c r="J48" s="6">
        <v>2750</v>
      </c>
      <c r="K48" s="6">
        <v>1033</v>
      </c>
      <c r="L48" s="6">
        <v>2342</v>
      </c>
      <c r="M48" s="6">
        <v>3054</v>
      </c>
      <c r="N48" s="6">
        <v>2800</v>
      </c>
      <c r="O48" s="6">
        <v>11979</v>
      </c>
      <c r="P48" s="6">
        <v>5855</v>
      </c>
      <c r="Q48" s="6" t="s">
        <v>850</v>
      </c>
      <c r="R48" s="6">
        <v>5464</v>
      </c>
      <c r="S48" s="6" t="s">
        <v>850</v>
      </c>
      <c r="T48" s="6">
        <v>523</v>
      </c>
      <c r="U48" s="6">
        <v>672</v>
      </c>
      <c r="V48" s="6">
        <v>1495</v>
      </c>
      <c r="W48" s="6">
        <v>332</v>
      </c>
      <c r="X48" s="6" t="s">
        <v>850</v>
      </c>
      <c r="Y48" s="6">
        <v>1863</v>
      </c>
      <c r="Z48" s="6">
        <v>0</v>
      </c>
      <c r="AA48" s="6">
        <v>68</v>
      </c>
      <c r="AB48" s="6">
        <v>718</v>
      </c>
      <c r="AC48" s="6">
        <v>1788</v>
      </c>
      <c r="AD48" s="6">
        <v>297</v>
      </c>
      <c r="AE48" s="6">
        <v>5464</v>
      </c>
      <c r="AF48" s="6">
        <v>523</v>
      </c>
      <c r="AG48" s="6">
        <v>2487</v>
      </c>
      <c r="AH48" s="6">
        <v>3671</v>
      </c>
      <c r="AI48" s="6">
        <v>786</v>
      </c>
      <c r="AJ48" s="6">
        <v>10213</v>
      </c>
      <c r="AK48" s="6">
        <v>879</v>
      </c>
      <c r="AL48" s="6">
        <v>2136</v>
      </c>
      <c r="AM48" s="6">
        <v>5794</v>
      </c>
      <c r="AN48" s="6">
        <v>716</v>
      </c>
      <c r="AO48" s="6">
        <v>6719</v>
      </c>
      <c r="AP48" s="6">
        <v>8048</v>
      </c>
      <c r="AQ48" s="6">
        <v>5180</v>
      </c>
      <c r="AR48" s="6">
        <v>3820</v>
      </c>
      <c r="AS48" s="6">
        <v>1360</v>
      </c>
      <c r="AT48" s="6">
        <v>9408</v>
      </c>
      <c r="AU48" s="6">
        <v>3477</v>
      </c>
      <c r="AV48" s="6">
        <v>2235</v>
      </c>
      <c r="AW48" s="6">
        <v>343</v>
      </c>
      <c r="AX48" s="6">
        <v>9751</v>
      </c>
      <c r="AY48" s="6">
        <v>13228</v>
      </c>
      <c r="AZ48" s="6" t="s">
        <v>850</v>
      </c>
      <c r="BA48" s="6">
        <v>12284</v>
      </c>
      <c r="BB48" s="6">
        <v>10339</v>
      </c>
      <c r="BC48" s="6">
        <v>540</v>
      </c>
      <c r="BD48" s="6">
        <v>1404</v>
      </c>
      <c r="BE48" s="6">
        <v>11743</v>
      </c>
      <c r="BF48" s="6">
        <v>944</v>
      </c>
      <c r="BG48" s="6">
        <v>10034</v>
      </c>
      <c r="BH48" s="6">
        <v>8081</v>
      </c>
      <c r="BI48" s="6">
        <v>11339</v>
      </c>
      <c r="BJ48" s="6">
        <v>11825</v>
      </c>
      <c r="BK48" s="6">
        <v>11065</v>
      </c>
      <c r="BL48" s="6">
        <v>7026</v>
      </c>
      <c r="BM48" s="6">
        <v>1403</v>
      </c>
      <c r="BN48" s="6">
        <v>6802</v>
      </c>
      <c r="BO48" s="6">
        <v>5194</v>
      </c>
      <c r="BP48" s="6">
        <v>1140</v>
      </c>
      <c r="BQ48" s="6">
        <v>229</v>
      </c>
      <c r="BR48" s="6">
        <v>3283</v>
      </c>
      <c r="BS48" s="6">
        <v>2310</v>
      </c>
      <c r="BT48" s="6">
        <v>3373</v>
      </c>
      <c r="BU48" s="6">
        <v>963</v>
      </c>
      <c r="BV48" s="6">
        <v>2824</v>
      </c>
      <c r="BW48" s="6">
        <v>10404</v>
      </c>
    </row>
    <row r="49" spans="1:75" s="2" customFormat="1" ht="12.75" x14ac:dyDescent="0.35">
      <c r="A49" s="9"/>
      <c r="B49" s="7">
        <v>0.25</v>
      </c>
      <c r="C49" s="7">
        <v>0.45</v>
      </c>
      <c r="D49" s="7">
        <v>0.18</v>
      </c>
      <c r="E49" s="7">
        <v>0.17</v>
      </c>
      <c r="F49" s="7">
        <v>0.22</v>
      </c>
      <c r="G49" s="7">
        <v>0.17</v>
      </c>
      <c r="H49" s="7">
        <v>0.32</v>
      </c>
      <c r="I49" s="7">
        <v>0.3</v>
      </c>
      <c r="J49" s="7">
        <v>0.16</v>
      </c>
      <c r="K49" s="7">
        <v>0.15</v>
      </c>
      <c r="L49" s="7">
        <v>0.3</v>
      </c>
      <c r="M49" s="7">
        <v>0.43</v>
      </c>
      <c r="N49" s="7">
        <v>0.25</v>
      </c>
      <c r="O49" s="7">
        <v>0.24</v>
      </c>
      <c r="P49" s="7">
        <v>0.32</v>
      </c>
      <c r="Q49" s="6" t="s">
        <v>850</v>
      </c>
      <c r="R49" s="7">
        <v>0.45</v>
      </c>
      <c r="S49" s="6" t="s">
        <v>850</v>
      </c>
      <c r="T49" s="7">
        <v>0.21</v>
      </c>
      <c r="U49" s="7">
        <v>0.1</v>
      </c>
      <c r="V49" s="7">
        <v>0.25</v>
      </c>
      <c r="W49" s="7">
        <v>0.12</v>
      </c>
      <c r="X49" s="6" t="s">
        <v>850</v>
      </c>
      <c r="Y49" s="7">
        <v>0.25</v>
      </c>
      <c r="Z49" s="7">
        <v>0</v>
      </c>
      <c r="AA49" s="7">
        <v>0.03</v>
      </c>
      <c r="AB49" s="7">
        <v>0.13</v>
      </c>
      <c r="AC49" s="7">
        <v>0.55000000000000004</v>
      </c>
      <c r="AD49" s="7">
        <v>0.25</v>
      </c>
      <c r="AE49" s="7">
        <v>0.45</v>
      </c>
      <c r="AF49" s="7">
        <v>0.21</v>
      </c>
      <c r="AG49" s="7">
        <v>0.17</v>
      </c>
      <c r="AH49" s="7">
        <v>0.31</v>
      </c>
      <c r="AI49" s="7">
        <v>7.0000000000000007E-2</v>
      </c>
      <c r="AJ49" s="7">
        <v>0.26</v>
      </c>
      <c r="AK49" s="7">
        <v>0.18</v>
      </c>
      <c r="AL49" s="7">
        <v>0.23</v>
      </c>
      <c r="AM49" s="7">
        <v>0.25</v>
      </c>
      <c r="AN49" s="7">
        <v>0.12</v>
      </c>
      <c r="AO49" s="7">
        <v>0.27</v>
      </c>
      <c r="AP49" s="7">
        <v>0.28999999999999998</v>
      </c>
      <c r="AQ49" s="7">
        <v>0.2</v>
      </c>
      <c r="AR49" s="7">
        <v>0.24</v>
      </c>
      <c r="AS49" s="7">
        <v>0.13</v>
      </c>
      <c r="AT49" s="7">
        <v>0.25</v>
      </c>
      <c r="AU49" s="7">
        <v>0.27</v>
      </c>
      <c r="AV49" s="7">
        <v>0.22</v>
      </c>
      <c r="AW49" s="7">
        <v>0.11</v>
      </c>
      <c r="AX49" s="7">
        <v>0.24</v>
      </c>
      <c r="AY49" s="7">
        <v>0.25</v>
      </c>
      <c r="AZ49" s="6" t="s">
        <v>850</v>
      </c>
      <c r="BA49" s="7">
        <v>0.25</v>
      </c>
      <c r="BB49" s="7">
        <v>0.25</v>
      </c>
      <c r="BC49" s="7">
        <v>0.14000000000000001</v>
      </c>
      <c r="BD49" s="7">
        <v>0.33</v>
      </c>
      <c r="BE49" s="7">
        <v>0.26</v>
      </c>
      <c r="BF49" s="7">
        <v>0.19</v>
      </c>
      <c r="BG49" s="7">
        <v>0.26</v>
      </c>
      <c r="BH49" s="7">
        <v>0.25</v>
      </c>
      <c r="BI49" s="7">
        <v>0.26</v>
      </c>
      <c r="BJ49" s="7">
        <v>0.25</v>
      </c>
      <c r="BK49" s="7">
        <v>0.25</v>
      </c>
      <c r="BL49" s="7">
        <v>0.28000000000000003</v>
      </c>
      <c r="BM49" s="7">
        <v>0.22</v>
      </c>
      <c r="BN49" s="7">
        <v>0.24</v>
      </c>
      <c r="BO49" s="7">
        <v>0.24</v>
      </c>
      <c r="BP49" s="7">
        <v>0.34</v>
      </c>
      <c r="BQ49" s="7">
        <v>0.14000000000000001</v>
      </c>
      <c r="BR49" s="7">
        <v>0.56000000000000005</v>
      </c>
      <c r="BS49" s="7">
        <v>0.24</v>
      </c>
      <c r="BT49" s="7">
        <v>0.24</v>
      </c>
      <c r="BU49" s="7">
        <v>0.16</v>
      </c>
      <c r="BV49" s="7">
        <v>0.17</v>
      </c>
      <c r="BW49" s="7">
        <v>0.28000000000000003</v>
      </c>
    </row>
    <row r="50" spans="1:75" s="2" customFormat="1" ht="12.75" x14ac:dyDescent="0.35">
      <c r="A50" s="9" t="s">
        <v>1125</v>
      </c>
      <c r="B50" s="6">
        <v>12984</v>
      </c>
      <c r="C50" s="6">
        <v>2494</v>
      </c>
      <c r="D50" s="6">
        <v>1144</v>
      </c>
      <c r="E50" s="6">
        <v>5291</v>
      </c>
      <c r="F50" s="6">
        <v>4055</v>
      </c>
      <c r="G50" s="6">
        <v>8088</v>
      </c>
      <c r="H50" s="6">
        <v>4896</v>
      </c>
      <c r="I50" s="6">
        <v>641</v>
      </c>
      <c r="J50" s="6">
        <v>3516</v>
      </c>
      <c r="K50" s="6">
        <v>2596</v>
      </c>
      <c r="L50" s="6">
        <v>2357</v>
      </c>
      <c r="M50" s="6">
        <v>710</v>
      </c>
      <c r="N50" s="6">
        <v>3163</v>
      </c>
      <c r="O50" s="6">
        <v>12342</v>
      </c>
      <c r="P50" s="6">
        <v>3874</v>
      </c>
      <c r="Q50" s="6" t="s">
        <v>850</v>
      </c>
      <c r="R50" s="6">
        <v>3566</v>
      </c>
      <c r="S50" s="6" t="s">
        <v>850</v>
      </c>
      <c r="T50" s="6">
        <v>277</v>
      </c>
      <c r="U50" s="6">
        <v>1661</v>
      </c>
      <c r="V50" s="6">
        <v>2221</v>
      </c>
      <c r="W50" s="6">
        <v>507</v>
      </c>
      <c r="X50" s="6" t="s">
        <v>850</v>
      </c>
      <c r="Y50" s="6">
        <v>741</v>
      </c>
      <c r="Z50" s="6">
        <v>0</v>
      </c>
      <c r="AA50" s="6">
        <v>286</v>
      </c>
      <c r="AB50" s="6">
        <v>1830</v>
      </c>
      <c r="AC50" s="6">
        <v>1730</v>
      </c>
      <c r="AD50" s="6">
        <v>151</v>
      </c>
      <c r="AE50" s="6">
        <v>3566</v>
      </c>
      <c r="AF50" s="6">
        <v>277</v>
      </c>
      <c r="AG50" s="6">
        <v>4351</v>
      </c>
      <c r="AH50" s="6">
        <v>2523</v>
      </c>
      <c r="AI50" s="6">
        <v>2115</v>
      </c>
      <c r="AJ50" s="6">
        <v>10083</v>
      </c>
      <c r="AK50" s="6">
        <v>1931</v>
      </c>
      <c r="AL50" s="6">
        <v>970</v>
      </c>
      <c r="AM50" s="6">
        <v>7228</v>
      </c>
      <c r="AN50" s="6">
        <v>514</v>
      </c>
      <c r="AO50" s="6">
        <v>5241</v>
      </c>
      <c r="AP50" s="6">
        <v>5811</v>
      </c>
      <c r="AQ50" s="6">
        <v>7172</v>
      </c>
      <c r="AR50" s="6">
        <v>4913</v>
      </c>
      <c r="AS50" s="6">
        <v>2259</v>
      </c>
      <c r="AT50" s="6">
        <v>8070</v>
      </c>
      <c r="AU50" s="6">
        <v>4266</v>
      </c>
      <c r="AV50" s="6">
        <v>3561</v>
      </c>
      <c r="AW50" s="6">
        <v>648</v>
      </c>
      <c r="AX50" s="6">
        <v>8718</v>
      </c>
      <c r="AY50" s="6">
        <v>12984</v>
      </c>
      <c r="AZ50" s="6" t="s">
        <v>850</v>
      </c>
      <c r="BA50" s="6">
        <v>11614</v>
      </c>
      <c r="BB50" s="6">
        <v>9736</v>
      </c>
      <c r="BC50" s="6">
        <v>498</v>
      </c>
      <c r="BD50" s="6">
        <v>1379</v>
      </c>
      <c r="BE50" s="6">
        <v>11116</v>
      </c>
      <c r="BF50" s="6">
        <v>1370</v>
      </c>
      <c r="BG50" s="6">
        <v>9132</v>
      </c>
      <c r="BH50" s="6">
        <v>8349</v>
      </c>
      <c r="BI50" s="6">
        <v>9905</v>
      </c>
      <c r="BJ50" s="6">
        <v>11330</v>
      </c>
      <c r="BK50" s="6">
        <v>10089</v>
      </c>
      <c r="BL50" s="6">
        <v>6296</v>
      </c>
      <c r="BM50" s="6">
        <v>1654</v>
      </c>
      <c r="BN50" s="6">
        <v>7896</v>
      </c>
      <c r="BO50" s="6">
        <v>4572</v>
      </c>
      <c r="BP50" s="6">
        <v>440</v>
      </c>
      <c r="BQ50" s="6">
        <v>730</v>
      </c>
      <c r="BR50" s="6">
        <v>812</v>
      </c>
      <c r="BS50" s="6">
        <v>1844</v>
      </c>
      <c r="BT50" s="6">
        <v>5085</v>
      </c>
      <c r="BU50" s="6">
        <v>1565</v>
      </c>
      <c r="BV50" s="6">
        <v>2084</v>
      </c>
      <c r="BW50" s="6">
        <v>10899</v>
      </c>
    </row>
    <row r="51" spans="1:75" s="2" customFormat="1" ht="12.75" x14ac:dyDescent="0.35">
      <c r="A51" s="9"/>
      <c r="B51" s="7">
        <v>0.24</v>
      </c>
      <c r="C51" s="7">
        <v>0.2</v>
      </c>
      <c r="D51" s="7">
        <v>0.28000000000000003</v>
      </c>
      <c r="E51" s="7">
        <v>0.19</v>
      </c>
      <c r="F51" s="7">
        <v>0.41</v>
      </c>
      <c r="G51" s="7">
        <v>0.28999999999999998</v>
      </c>
      <c r="H51" s="7">
        <v>0.19</v>
      </c>
      <c r="I51" s="7">
        <v>0.16</v>
      </c>
      <c r="J51" s="7">
        <v>0.21</v>
      </c>
      <c r="K51" s="7">
        <v>0.37</v>
      </c>
      <c r="L51" s="7">
        <v>0.31</v>
      </c>
      <c r="M51" s="7">
        <v>0.1</v>
      </c>
      <c r="N51" s="7">
        <v>0.28999999999999998</v>
      </c>
      <c r="O51" s="7">
        <v>0.25</v>
      </c>
      <c r="P51" s="7">
        <v>0.21</v>
      </c>
      <c r="Q51" s="6" t="s">
        <v>850</v>
      </c>
      <c r="R51" s="7">
        <v>0.28999999999999998</v>
      </c>
      <c r="S51" s="6" t="s">
        <v>850</v>
      </c>
      <c r="T51" s="7">
        <v>0.11</v>
      </c>
      <c r="U51" s="7">
        <v>0.24</v>
      </c>
      <c r="V51" s="7">
        <v>0.38</v>
      </c>
      <c r="W51" s="7">
        <v>0.18</v>
      </c>
      <c r="X51" s="6" t="s">
        <v>850</v>
      </c>
      <c r="Y51" s="7">
        <v>0.1</v>
      </c>
      <c r="Z51" s="7">
        <v>0</v>
      </c>
      <c r="AA51" s="7">
        <v>0.11</v>
      </c>
      <c r="AB51" s="7">
        <v>0.33</v>
      </c>
      <c r="AC51" s="7">
        <v>0.53</v>
      </c>
      <c r="AD51" s="7">
        <v>0.13</v>
      </c>
      <c r="AE51" s="7">
        <v>0.28999999999999998</v>
      </c>
      <c r="AF51" s="7">
        <v>0.11</v>
      </c>
      <c r="AG51" s="7">
        <v>0.3</v>
      </c>
      <c r="AH51" s="7">
        <v>0.21</v>
      </c>
      <c r="AI51" s="7">
        <v>0.18</v>
      </c>
      <c r="AJ51" s="7">
        <v>0.26</v>
      </c>
      <c r="AK51" s="7">
        <v>0.39</v>
      </c>
      <c r="AL51" s="7">
        <v>0.1</v>
      </c>
      <c r="AM51" s="7">
        <v>0.32</v>
      </c>
      <c r="AN51" s="7">
        <v>0.09</v>
      </c>
      <c r="AO51" s="7">
        <v>0.21</v>
      </c>
      <c r="AP51" s="7">
        <v>0.21</v>
      </c>
      <c r="AQ51" s="7">
        <v>0.27</v>
      </c>
      <c r="AR51" s="7">
        <v>0.31</v>
      </c>
      <c r="AS51" s="7">
        <v>0.22</v>
      </c>
      <c r="AT51" s="7">
        <v>0.21</v>
      </c>
      <c r="AU51" s="7">
        <v>0.34</v>
      </c>
      <c r="AV51" s="7">
        <v>0.34</v>
      </c>
      <c r="AW51" s="7">
        <v>0.21</v>
      </c>
      <c r="AX51" s="7">
        <v>0.21</v>
      </c>
      <c r="AY51" s="7">
        <v>0.24</v>
      </c>
      <c r="AZ51" s="6" t="s">
        <v>850</v>
      </c>
      <c r="BA51" s="7">
        <v>0.24</v>
      </c>
      <c r="BB51" s="7">
        <v>0.24</v>
      </c>
      <c r="BC51" s="7">
        <v>0.13</v>
      </c>
      <c r="BD51" s="7">
        <v>0.32</v>
      </c>
      <c r="BE51" s="7">
        <v>0.25</v>
      </c>
      <c r="BF51" s="7">
        <v>0.27</v>
      </c>
      <c r="BG51" s="7">
        <v>0.23</v>
      </c>
      <c r="BH51" s="7">
        <v>0.26</v>
      </c>
      <c r="BI51" s="7">
        <v>0.23</v>
      </c>
      <c r="BJ51" s="7">
        <v>0.24</v>
      </c>
      <c r="BK51" s="7">
        <v>0.23</v>
      </c>
      <c r="BL51" s="7">
        <v>0.25</v>
      </c>
      <c r="BM51" s="7">
        <v>0.26</v>
      </c>
      <c r="BN51" s="7">
        <v>0.28000000000000003</v>
      </c>
      <c r="BO51" s="7">
        <v>0.21</v>
      </c>
      <c r="BP51" s="7">
        <v>0.13</v>
      </c>
      <c r="BQ51" s="7">
        <v>0.45</v>
      </c>
      <c r="BR51" s="7">
        <v>0.14000000000000001</v>
      </c>
      <c r="BS51" s="7">
        <v>0.19</v>
      </c>
      <c r="BT51" s="7">
        <v>0.36</v>
      </c>
      <c r="BU51" s="7">
        <v>0.26</v>
      </c>
      <c r="BV51" s="7">
        <v>0.13</v>
      </c>
      <c r="BW51" s="7">
        <v>0.28999999999999998</v>
      </c>
    </row>
    <row r="52" spans="1:75" s="2" customFormat="1" ht="12.75" x14ac:dyDescent="0.35">
      <c r="A52" s="9" t="s">
        <v>1149</v>
      </c>
      <c r="B52" s="6">
        <v>12707</v>
      </c>
      <c r="C52" s="6">
        <v>3134</v>
      </c>
      <c r="D52" s="6">
        <v>1619</v>
      </c>
      <c r="E52" s="6">
        <v>5566</v>
      </c>
      <c r="F52" s="6">
        <v>2388</v>
      </c>
      <c r="G52" s="6">
        <v>7452</v>
      </c>
      <c r="H52" s="6">
        <v>5255</v>
      </c>
      <c r="I52" s="6">
        <v>1530</v>
      </c>
      <c r="J52" s="6">
        <v>6235</v>
      </c>
      <c r="K52" s="6">
        <v>1840</v>
      </c>
      <c r="L52" s="6">
        <v>2245</v>
      </c>
      <c r="M52" s="6">
        <v>612</v>
      </c>
      <c r="N52" s="6">
        <v>245</v>
      </c>
      <c r="O52" s="6">
        <v>11177</v>
      </c>
      <c r="P52" s="6">
        <v>857</v>
      </c>
      <c r="Q52" s="6" t="s">
        <v>850</v>
      </c>
      <c r="R52" s="6">
        <v>884</v>
      </c>
      <c r="S52" s="6" t="s">
        <v>850</v>
      </c>
      <c r="T52" s="6">
        <v>519</v>
      </c>
      <c r="U52" s="6">
        <v>3210</v>
      </c>
      <c r="V52" s="6">
        <v>3234</v>
      </c>
      <c r="W52" s="6">
        <v>751</v>
      </c>
      <c r="X52" s="6" t="s">
        <v>850</v>
      </c>
      <c r="Y52" s="6">
        <v>1274</v>
      </c>
      <c r="Z52" s="6">
        <v>0</v>
      </c>
      <c r="AA52" s="6">
        <v>188</v>
      </c>
      <c r="AB52" s="6">
        <v>631</v>
      </c>
      <c r="AC52" s="6">
        <v>1470</v>
      </c>
      <c r="AD52" s="6">
        <v>465</v>
      </c>
      <c r="AE52" s="6">
        <v>884</v>
      </c>
      <c r="AF52" s="6">
        <v>519</v>
      </c>
      <c r="AG52" s="6">
        <v>6825</v>
      </c>
      <c r="AH52" s="6">
        <v>3195</v>
      </c>
      <c r="AI52" s="6">
        <v>819</v>
      </c>
      <c r="AJ52" s="6">
        <v>10896</v>
      </c>
      <c r="AK52" s="6">
        <v>743</v>
      </c>
      <c r="AL52" s="6">
        <v>1068</v>
      </c>
      <c r="AM52" s="6">
        <v>6007</v>
      </c>
      <c r="AN52" s="6">
        <v>1121</v>
      </c>
      <c r="AO52" s="6">
        <v>5579</v>
      </c>
      <c r="AP52" s="6">
        <v>7434</v>
      </c>
      <c r="AQ52" s="6">
        <v>5274</v>
      </c>
      <c r="AR52" s="6">
        <v>3161</v>
      </c>
      <c r="AS52" s="6">
        <v>2113</v>
      </c>
      <c r="AT52" s="6">
        <v>9546</v>
      </c>
      <c r="AU52" s="6">
        <v>2528</v>
      </c>
      <c r="AV52" s="6">
        <v>1722</v>
      </c>
      <c r="AW52" s="6">
        <v>633</v>
      </c>
      <c r="AX52" s="6">
        <v>10180</v>
      </c>
      <c r="AY52" s="6">
        <v>12707</v>
      </c>
      <c r="AZ52" s="6" t="s">
        <v>850</v>
      </c>
      <c r="BA52" s="6">
        <v>10842</v>
      </c>
      <c r="BB52" s="6">
        <v>7433</v>
      </c>
      <c r="BC52" s="6">
        <v>1723</v>
      </c>
      <c r="BD52" s="6">
        <v>1687</v>
      </c>
      <c r="BE52" s="6">
        <v>9119</v>
      </c>
      <c r="BF52" s="6">
        <v>1865</v>
      </c>
      <c r="BG52" s="6">
        <v>6873</v>
      </c>
      <c r="BH52" s="6">
        <v>5253</v>
      </c>
      <c r="BI52" s="6">
        <v>9511</v>
      </c>
      <c r="BJ52" s="6">
        <v>10075</v>
      </c>
      <c r="BK52" s="6">
        <v>8182</v>
      </c>
      <c r="BL52" s="6">
        <v>3738</v>
      </c>
      <c r="BM52" s="6">
        <v>2633</v>
      </c>
      <c r="BN52" s="6">
        <v>5156</v>
      </c>
      <c r="BO52" s="6">
        <v>7317</v>
      </c>
      <c r="BP52" s="6">
        <v>234</v>
      </c>
      <c r="BQ52" s="6">
        <v>306</v>
      </c>
      <c r="BR52" s="6">
        <v>891</v>
      </c>
      <c r="BS52" s="6">
        <v>3566</v>
      </c>
      <c r="BT52" s="6">
        <v>4084</v>
      </c>
      <c r="BU52" s="6">
        <v>1793</v>
      </c>
      <c r="BV52" s="6">
        <v>3765</v>
      </c>
      <c r="BW52" s="6">
        <v>8942</v>
      </c>
    </row>
    <row r="53" spans="1:75" s="2" customFormat="1" ht="12.75" x14ac:dyDescent="0.35">
      <c r="A53" s="9"/>
      <c r="B53" s="7">
        <v>0.24</v>
      </c>
      <c r="C53" s="7">
        <v>0.25</v>
      </c>
      <c r="D53" s="7">
        <v>0.4</v>
      </c>
      <c r="E53" s="7">
        <v>0.2</v>
      </c>
      <c r="F53" s="7">
        <v>0.24</v>
      </c>
      <c r="G53" s="7">
        <v>0.27</v>
      </c>
      <c r="H53" s="7">
        <v>0.2</v>
      </c>
      <c r="I53" s="7">
        <v>0.37</v>
      </c>
      <c r="J53" s="7">
        <v>0.37</v>
      </c>
      <c r="K53" s="7">
        <v>0.26</v>
      </c>
      <c r="L53" s="7">
        <v>0.28999999999999998</v>
      </c>
      <c r="M53" s="7">
        <v>0.09</v>
      </c>
      <c r="N53" s="7">
        <v>0.02</v>
      </c>
      <c r="O53" s="7">
        <v>0.22</v>
      </c>
      <c r="P53" s="7">
        <v>0.05</v>
      </c>
      <c r="Q53" s="6" t="s">
        <v>850</v>
      </c>
      <c r="R53" s="7">
        <v>7.0000000000000007E-2</v>
      </c>
      <c r="S53" s="6" t="s">
        <v>850</v>
      </c>
      <c r="T53" s="7">
        <v>0.21</v>
      </c>
      <c r="U53" s="7">
        <v>0.46</v>
      </c>
      <c r="V53" s="7">
        <v>0.55000000000000004</v>
      </c>
      <c r="W53" s="7">
        <v>0.27</v>
      </c>
      <c r="X53" s="6" t="s">
        <v>850</v>
      </c>
      <c r="Y53" s="7">
        <v>0.17</v>
      </c>
      <c r="Z53" s="7">
        <v>0</v>
      </c>
      <c r="AA53" s="7">
        <v>0.08</v>
      </c>
      <c r="AB53" s="7">
        <v>0.11</v>
      </c>
      <c r="AC53" s="7">
        <v>0.45</v>
      </c>
      <c r="AD53" s="7">
        <v>0.39</v>
      </c>
      <c r="AE53" s="7">
        <v>7.0000000000000007E-2</v>
      </c>
      <c r="AF53" s="7">
        <v>0.21</v>
      </c>
      <c r="AG53" s="7">
        <v>0.46</v>
      </c>
      <c r="AH53" s="7">
        <v>0.27</v>
      </c>
      <c r="AI53" s="7">
        <v>7.0000000000000007E-2</v>
      </c>
      <c r="AJ53" s="7">
        <v>0.28000000000000003</v>
      </c>
      <c r="AK53" s="7">
        <v>0.15</v>
      </c>
      <c r="AL53" s="7">
        <v>0.11</v>
      </c>
      <c r="AM53" s="7">
        <v>0.26</v>
      </c>
      <c r="AN53" s="7">
        <v>0.19</v>
      </c>
      <c r="AO53" s="7">
        <v>0.22</v>
      </c>
      <c r="AP53" s="7">
        <v>0.27</v>
      </c>
      <c r="AQ53" s="7">
        <v>0.2</v>
      </c>
      <c r="AR53" s="7">
        <v>0.2</v>
      </c>
      <c r="AS53" s="7">
        <v>0.21</v>
      </c>
      <c r="AT53" s="7">
        <v>0.25</v>
      </c>
      <c r="AU53" s="7">
        <v>0.2</v>
      </c>
      <c r="AV53" s="7">
        <v>0.17</v>
      </c>
      <c r="AW53" s="7">
        <v>0.2</v>
      </c>
      <c r="AX53" s="7">
        <v>0.25</v>
      </c>
      <c r="AY53" s="7">
        <v>0.24</v>
      </c>
      <c r="AZ53" s="6" t="s">
        <v>850</v>
      </c>
      <c r="BA53" s="7">
        <v>0.22</v>
      </c>
      <c r="BB53" s="7">
        <v>0.18</v>
      </c>
      <c r="BC53" s="7">
        <v>0.44</v>
      </c>
      <c r="BD53" s="7">
        <v>0.4</v>
      </c>
      <c r="BE53" s="7">
        <v>0.2</v>
      </c>
      <c r="BF53" s="7">
        <v>0.37</v>
      </c>
      <c r="BG53" s="7">
        <v>0.18</v>
      </c>
      <c r="BH53" s="7">
        <v>0.16</v>
      </c>
      <c r="BI53" s="7">
        <v>0.22</v>
      </c>
      <c r="BJ53" s="7">
        <v>0.21</v>
      </c>
      <c r="BK53" s="7">
        <v>0.19</v>
      </c>
      <c r="BL53" s="7">
        <v>0.15</v>
      </c>
      <c r="BM53" s="7">
        <v>0.41</v>
      </c>
      <c r="BN53" s="7">
        <v>0.18</v>
      </c>
      <c r="BO53" s="7">
        <v>0.34</v>
      </c>
      <c r="BP53" s="7">
        <v>7.0000000000000007E-2</v>
      </c>
      <c r="BQ53" s="7">
        <v>0.19</v>
      </c>
      <c r="BR53" s="7">
        <v>0.15</v>
      </c>
      <c r="BS53" s="7">
        <v>0.37</v>
      </c>
      <c r="BT53" s="7">
        <v>0.28999999999999998</v>
      </c>
      <c r="BU53" s="7">
        <v>0.3</v>
      </c>
      <c r="BV53" s="7">
        <v>0.23</v>
      </c>
      <c r="BW53" s="7">
        <v>0.24</v>
      </c>
    </row>
    <row r="54" spans="1:75" s="2" customFormat="1" ht="12.75" x14ac:dyDescent="0.35">
      <c r="A54" s="9" t="s">
        <v>1132</v>
      </c>
      <c r="B54" s="6">
        <v>11565</v>
      </c>
      <c r="C54" s="6">
        <v>1933</v>
      </c>
      <c r="D54" s="6">
        <v>719</v>
      </c>
      <c r="E54" s="6">
        <v>7510</v>
      </c>
      <c r="F54" s="6">
        <v>1404</v>
      </c>
      <c r="G54" s="6">
        <v>5908</v>
      </c>
      <c r="H54" s="6">
        <v>5657</v>
      </c>
      <c r="I54" s="6">
        <v>687</v>
      </c>
      <c r="J54" s="6">
        <v>3444</v>
      </c>
      <c r="K54" s="6">
        <v>1597</v>
      </c>
      <c r="L54" s="6">
        <v>1191</v>
      </c>
      <c r="M54" s="6">
        <v>377</v>
      </c>
      <c r="N54" s="6">
        <v>4269</v>
      </c>
      <c r="O54" s="6">
        <v>10879</v>
      </c>
      <c r="P54" s="6">
        <v>4647</v>
      </c>
      <c r="Q54" s="6" t="s">
        <v>850</v>
      </c>
      <c r="R54" s="6">
        <v>855</v>
      </c>
      <c r="S54" s="6" t="s">
        <v>850</v>
      </c>
      <c r="T54" s="6">
        <v>137</v>
      </c>
      <c r="U54" s="6">
        <v>1485</v>
      </c>
      <c r="V54" s="6">
        <v>774</v>
      </c>
      <c r="W54" s="6">
        <v>211</v>
      </c>
      <c r="X54" s="6" t="s">
        <v>850</v>
      </c>
      <c r="Y54" s="6">
        <v>2668</v>
      </c>
      <c r="Z54" s="6">
        <v>1719</v>
      </c>
      <c r="AA54" s="6">
        <v>874</v>
      </c>
      <c r="AB54" s="6">
        <v>1654</v>
      </c>
      <c r="AC54" s="6">
        <v>1016</v>
      </c>
      <c r="AD54" s="6">
        <v>162</v>
      </c>
      <c r="AE54" s="6">
        <v>855</v>
      </c>
      <c r="AF54" s="6">
        <v>137</v>
      </c>
      <c r="AG54" s="6">
        <v>2332</v>
      </c>
      <c r="AH54" s="6">
        <v>3833</v>
      </c>
      <c r="AI54" s="6">
        <v>4246</v>
      </c>
      <c r="AJ54" s="6">
        <v>5678</v>
      </c>
      <c r="AK54" s="6">
        <v>1239</v>
      </c>
      <c r="AL54" s="6">
        <v>4648</v>
      </c>
      <c r="AM54" s="6">
        <v>4108</v>
      </c>
      <c r="AN54" s="6">
        <v>2297</v>
      </c>
      <c r="AO54" s="6">
        <v>5160</v>
      </c>
      <c r="AP54" s="6">
        <v>6292</v>
      </c>
      <c r="AQ54" s="6">
        <v>5273</v>
      </c>
      <c r="AR54" s="6">
        <v>1361</v>
      </c>
      <c r="AS54" s="6">
        <v>3913</v>
      </c>
      <c r="AT54" s="6">
        <v>10205</v>
      </c>
      <c r="AU54" s="6">
        <v>1325</v>
      </c>
      <c r="AV54" s="6">
        <v>695</v>
      </c>
      <c r="AW54" s="6">
        <v>36</v>
      </c>
      <c r="AX54" s="6">
        <v>10241</v>
      </c>
      <c r="AY54" s="6">
        <v>11565</v>
      </c>
      <c r="AZ54" s="6" t="s">
        <v>850</v>
      </c>
      <c r="BA54" s="6">
        <v>10595</v>
      </c>
      <c r="BB54" s="6">
        <v>9615</v>
      </c>
      <c r="BC54" s="6">
        <v>504</v>
      </c>
      <c r="BD54" s="6">
        <v>476</v>
      </c>
      <c r="BE54" s="6">
        <v>10091</v>
      </c>
      <c r="BF54" s="6">
        <v>971</v>
      </c>
      <c r="BG54" s="6">
        <v>9224</v>
      </c>
      <c r="BH54" s="6">
        <v>5998</v>
      </c>
      <c r="BI54" s="6">
        <v>10388</v>
      </c>
      <c r="BJ54" s="6">
        <v>10687</v>
      </c>
      <c r="BK54" s="6">
        <v>10185</v>
      </c>
      <c r="BL54" s="6">
        <v>4901</v>
      </c>
      <c r="BM54" s="6">
        <v>878</v>
      </c>
      <c r="BN54" s="6">
        <v>4108</v>
      </c>
      <c r="BO54" s="6">
        <v>5231</v>
      </c>
      <c r="BP54" s="6">
        <v>2226</v>
      </c>
      <c r="BQ54" s="6">
        <v>226</v>
      </c>
      <c r="BR54" s="6">
        <v>145</v>
      </c>
      <c r="BS54" s="6">
        <v>1791</v>
      </c>
      <c r="BT54" s="6">
        <v>2699</v>
      </c>
      <c r="BU54" s="6">
        <v>818</v>
      </c>
      <c r="BV54" s="6">
        <v>2536</v>
      </c>
      <c r="BW54" s="6">
        <v>9030</v>
      </c>
    </row>
    <row r="55" spans="1:75" s="2" customFormat="1" ht="12.75" x14ac:dyDescent="0.35">
      <c r="A55" s="9"/>
      <c r="B55" s="7">
        <v>0.22</v>
      </c>
      <c r="C55" s="7">
        <v>0.15</v>
      </c>
      <c r="D55" s="7">
        <v>0.18</v>
      </c>
      <c r="E55" s="7">
        <v>0.28000000000000003</v>
      </c>
      <c r="F55" s="7">
        <v>0.14000000000000001</v>
      </c>
      <c r="G55" s="7">
        <v>0.22</v>
      </c>
      <c r="H55" s="7">
        <v>0.21</v>
      </c>
      <c r="I55" s="7">
        <v>0.17</v>
      </c>
      <c r="J55" s="7">
        <v>0.21</v>
      </c>
      <c r="K55" s="7">
        <v>0.23</v>
      </c>
      <c r="L55" s="7">
        <v>0.15</v>
      </c>
      <c r="M55" s="7">
        <v>0.05</v>
      </c>
      <c r="N55" s="7">
        <v>0.39</v>
      </c>
      <c r="O55" s="7">
        <v>0.22</v>
      </c>
      <c r="P55" s="7">
        <v>0.26</v>
      </c>
      <c r="Q55" s="6" t="s">
        <v>850</v>
      </c>
      <c r="R55" s="7">
        <v>7.0000000000000007E-2</v>
      </c>
      <c r="S55" s="6" t="s">
        <v>850</v>
      </c>
      <c r="T55" s="7">
        <v>0.06</v>
      </c>
      <c r="U55" s="7">
        <v>0.21</v>
      </c>
      <c r="V55" s="7">
        <v>0.13</v>
      </c>
      <c r="W55" s="7">
        <v>7.0000000000000007E-2</v>
      </c>
      <c r="X55" s="6" t="s">
        <v>850</v>
      </c>
      <c r="Y55" s="7">
        <v>0.36</v>
      </c>
      <c r="Z55" s="7">
        <v>0.5</v>
      </c>
      <c r="AA55" s="7">
        <v>0.35</v>
      </c>
      <c r="AB55" s="7">
        <v>0.3</v>
      </c>
      <c r="AC55" s="7">
        <v>0.31</v>
      </c>
      <c r="AD55" s="7">
        <v>0.14000000000000001</v>
      </c>
      <c r="AE55" s="7">
        <v>7.0000000000000007E-2</v>
      </c>
      <c r="AF55" s="7">
        <v>0.06</v>
      </c>
      <c r="AG55" s="7">
        <v>0.16</v>
      </c>
      <c r="AH55" s="7">
        <v>0.32</v>
      </c>
      <c r="AI55" s="7">
        <v>0.37</v>
      </c>
      <c r="AJ55" s="7">
        <v>0.14000000000000001</v>
      </c>
      <c r="AK55" s="7">
        <v>0.25</v>
      </c>
      <c r="AL55" s="7">
        <v>0.5</v>
      </c>
      <c r="AM55" s="7">
        <v>0.18</v>
      </c>
      <c r="AN55" s="7">
        <v>0.4</v>
      </c>
      <c r="AO55" s="7">
        <v>0.21</v>
      </c>
      <c r="AP55" s="7">
        <v>0.23</v>
      </c>
      <c r="AQ55" s="7">
        <v>0.2</v>
      </c>
      <c r="AR55" s="7">
        <v>0.09</v>
      </c>
      <c r="AS55" s="7">
        <v>0.38</v>
      </c>
      <c r="AT55" s="7">
        <v>0.27</v>
      </c>
      <c r="AU55" s="7">
        <v>0.1</v>
      </c>
      <c r="AV55" s="7">
        <v>7.0000000000000007E-2</v>
      </c>
      <c r="AW55" s="7">
        <v>0.01</v>
      </c>
      <c r="AX55" s="7">
        <v>0.25</v>
      </c>
      <c r="AY55" s="7">
        <v>0.22</v>
      </c>
      <c r="AZ55" s="6" t="s">
        <v>850</v>
      </c>
      <c r="BA55" s="7">
        <v>0.22</v>
      </c>
      <c r="BB55" s="7">
        <v>0.24</v>
      </c>
      <c r="BC55" s="7">
        <v>0.13</v>
      </c>
      <c r="BD55" s="7">
        <v>0.11</v>
      </c>
      <c r="BE55" s="7">
        <v>0.23</v>
      </c>
      <c r="BF55" s="7">
        <v>0.19</v>
      </c>
      <c r="BG55" s="7">
        <v>0.24</v>
      </c>
      <c r="BH55" s="7">
        <v>0.19</v>
      </c>
      <c r="BI55" s="7">
        <v>0.24</v>
      </c>
      <c r="BJ55" s="7">
        <v>0.23</v>
      </c>
      <c r="BK55" s="7">
        <v>0.23</v>
      </c>
      <c r="BL55" s="7">
        <v>0.19</v>
      </c>
      <c r="BM55" s="7">
        <v>0.14000000000000001</v>
      </c>
      <c r="BN55" s="7">
        <v>0.14000000000000001</v>
      </c>
      <c r="BO55" s="7">
        <v>0.24</v>
      </c>
      <c r="BP55" s="7">
        <v>0.66</v>
      </c>
      <c r="BQ55" s="7">
        <v>0.14000000000000001</v>
      </c>
      <c r="BR55" s="7">
        <v>0.02</v>
      </c>
      <c r="BS55" s="7">
        <v>0.19</v>
      </c>
      <c r="BT55" s="7">
        <v>0.19</v>
      </c>
      <c r="BU55" s="7">
        <v>0.14000000000000001</v>
      </c>
      <c r="BV55" s="7">
        <v>0.15</v>
      </c>
      <c r="BW55" s="7">
        <v>0.24</v>
      </c>
    </row>
    <row r="56" spans="1:75" s="2" customFormat="1" ht="12.75" x14ac:dyDescent="0.35">
      <c r="A56" s="9" t="s">
        <v>1127</v>
      </c>
      <c r="B56" s="6">
        <v>11313</v>
      </c>
      <c r="C56" s="6">
        <v>2215</v>
      </c>
      <c r="D56" s="6">
        <v>659</v>
      </c>
      <c r="E56" s="6">
        <v>6933</v>
      </c>
      <c r="F56" s="6">
        <v>1506</v>
      </c>
      <c r="G56" s="6">
        <v>5284</v>
      </c>
      <c r="H56" s="6">
        <v>6030</v>
      </c>
      <c r="I56" s="6">
        <v>769</v>
      </c>
      <c r="J56" s="6">
        <v>3817</v>
      </c>
      <c r="K56" s="6">
        <v>1629</v>
      </c>
      <c r="L56" s="6">
        <v>1699</v>
      </c>
      <c r="M56" s="6">
        <v>1944</v>
      </c>
      <c r="N56" s="6">
        <v>1456</v>
      </c>
      <c r="O56" s="6">
        <v>10544</v>
      </c>
      <c r="P56" s="6">
        <v>3400</v>
      </c>
      <c r="Q56" s="6" t="s">
        <v>850</v>
      </c>
      <c r="R56" s="6">
        <v>1932</v>
      </c>
      <c r="S56" s="6" t="s">
        <v>850</v>
      </c>
      <c r="T56" s="6">
        <v>200</v>
      </c>
      <c r="U56" s="6">
        <v>1373</v>
      </c>
      <c r="V56" s="6">
        <v>829</v>
      </c>
      <c r="W56" s="6">
        <v>752</v>
      </c>
      <c r="X56" s="6" t="s">
        <v>850</v>
      </c>
      <c r="Y56" s="6">
        <v>2122</v>
      </c>
      <c r="Z56" s="6">
        <v>0</v>
      </c>
      <c r="AA56" s="6">
        <v>556</v>
      </c>
      <c r="AB56" s="6">
        <v>2554</v>
      </c>
      <c r="AC56" s="6">
        <v>798</v>
      </c>
      <c r="AD56" s="6">
        <v>196</v>
      </c>
      <c r="AE56" s="6">
        <v>1932</v>
      </c>
      <c r="AF56" s="6">
        <v>200</v>
      </c>
      <c r="AG56" s="6">
        <v>2563</v>
      </c>
      <c r="AH56" s="6">
        <v>3312</v>
      </c>
      <c r="AI56" s="6">
        <v>3110</v>
      </c>
      <c r="AJ56" s="6">
        <v>7930</v>
      </c>
      <c r="AK56" s="6">
        <v>1172</v>
      </c>
      <c r="AL56" s="6">
        <v>2211</v>
      </c>
      <c r="AM56" s="6">
        <v>5194</v>
      </c>
      <c r="AN56" s="6">
        <v>837</v>
      </c>
      <c r="AO56" s="6">
        <v>5283</v>
      </c>
      <c r="AP56" s="6">
        <v>6814</v>
      </c>
      <c r="AQ56" s="6">
        <v>4499</v>
      </c>
      <c r="AR56" s="6">
        <v>2488</v>
      </c>
      <c r="AS56" s="6">
        <v>2012</v>
      </c>
      <c r="AT56" s="6">
        <v>8826</v>
      </c>
      <c r="AU56" s="6">
        <v>1885</v>
      </c>
      <c r="AV56" s="6">
        <v>1220</v>
      </c>
      <c r="AW56" s="6">
        <v>603</v>
      </c>
      <c r="AX56" s="6">
        <v>9429</v>
      </c>
      <c r="AY56" s="6">
        <v>11313</v>
      </c>
      <c r="AZ56" s="6" t="s">
        <v>850</v>
      </c>
      <c r="BA56" s="6">
        <v>10546</v>
      </c>
      <c r="BB56" s="6">
        <v>9338</v>
      </c>
      <c r="BC56" s="6">
        <v>627</v>
      </c>
      <c r="BD56" s="6">
        <v>581</v>
      </c>
      <c r="BE56" s="6">
        <v>9919</v>
      </c>
      <c r="BF56" s="6">
        <v>767</v>
      </c>
      <c r="BG56" s="6">
        <v>8525</v>
      </c>
      <c r="BH56" s="6">
        <v>6963</v>
      </c>
      <c r="BI56" s="6">
        <v>9069</v>
      </c>
      <c r="BJ56" s="6">
        <v>10197</v>
      </c>
      <c r="BK56" s="6">
        <v>9591</v>
      </c>
      <c r="BL56" s="6">
        <v>5177</v>
      </c>
      <c r="BM56" s="6">
        <v>1116</v>
      </c>
      <c r="BN56" s="6">
        <v>6480</v>
      </c>
      <c r="BO56" s="6">
        <v>3702</v>
      </c>
      <c r="BP56" s="6">
        <v>1131</v>
      </c>
      <c r="BQ56" s="6">
        <v>309</v>
      </c>
      <c r="BR56" s="6">
        <v>1076</v>
      </c>
      <c r="BS56" s="6">
        <v>2473</v>
      </c>
      <c r="BT56" s="6">
        <v>2199</v>
      </c>
      <c r="BU56" s="6">
        <v>1809</v>
      </c>
      <c r="BV56" s="6">
        <v>2162</v>
      </c>
      <c r="BW56" s="6">
        <v>9152</v>
      </c>
    </row>
    <row r="57" spans="1:75" s="2" customFormat="1" ht="12.75" x14ac:dyDescent="0.35">
      <c r="A57" s="9"/>
      <c r="B57" s="7">
        <v>0.21</v>
      </c>
      <c r="C57" s="7">
        <v>0.18</v>
      </c>
      <c r="D57" s="7">
        <v>0.16</v>
      </c>
      <c r="E57" s="7">
        <v>0.25</v>
      </c>
      <c r="F57" s="7">
        <v>0.15</v>
      </c>
      <c r="G57" s="7">
        <v>0.19</v>
      </c>
      <c r="H57" s="7">
        <v>0.23</v>
      </c>
      <c r="I57" s="7">
        <v>0.19</v>
      </c>
      <c r="J57" s="7">
        <v>0.23</v>
      </c>
      <c r="K57" s="7">
        <v>0.23</v>
      </c>
      <c r="L57" s="7">
        <v>0.22</v>
      </c>
      <c r="M57" s="7">
        <v>0.27</v>
      </c>
      <c r="N57" s="7">
        <v>0.13</v>
      </c>
      <c r="O57" s="7">
        <v>0.21</v>
      </c>
      <c r="P57" s="7">
        <v>0.19</v>
      </c>
      <c r="Q57" s="6" t="s">
        <v>850</v>
      </c>
      <c r="R57" s="7">
        <v>0.16</v>
      </c>
      <c r="S57" s="6" t="s">
        <v>850</v>
      </c>
      <c r="T57" s="7">
        <v>0.08</v>
      </c>
      <c r="U57" s="7">
        <v>0.2</v>
      </c>
      <c r="V57" s="7">
        <v>0.14000000000000001</v>
      </c>
      <c r="W57" s="7">
        <v>0.27</v>
      </c>
      <c r="X57" s="6" t="s">
        <v>850</v>
      </c>
      <c r="Y57" s="7">
        <v>0.28999999999999998</v>
      </c>
      <c r="Z57" s="7">
        <v>0</v>
      </c>
      <c r="AA57" s="7">
        <v>0.22</v>
      </c>
      <c r="AB57" s="7">
        <v>0.46</v>
      </c>
      <c r="AC57" s="7">
        <v>0.25</v>
      </c>
      <c r="AD57" s="7">
        <v>0.16</v>
      </c>
      <c r="AE57" s="7">
        <v>0.16</v>
      </c>
      <c r="AF57" s="7">
        <v>0.08</v>
      </c>
      <c r="AG57" s="7">
        <v>0.17</v>
      </c>
      <c r="AH57" s="7">
        <v>0.28000000000000003</v>
      </c>
      <c r="AI57" s="7">
        <v>0.27</v>
      </c>
      <c r="AJ57" s="7">
        <v>0.2</v>
      </c>
      <c r="AK57" s="7">
        <v>0.24</v>
      </c>
      <c r="AL57" s="7">
        <v>0.24</v>
      </c>
      <c r="AM57" s="7">
        <v>0.23</v>
      </c>
      <c r="AN57" s="7">
        <v>0.15</v>
      </c>
      <c r="AO57" s="7">
        <v>0.21</v>
      </c>
      <c r="AP57" s="7">
        <v>0.25</v>
      </c>
      <c r="AQ57" s="7">
        <v>0.17</v>
      </c>
      <c r="AR57" s="7">
        <v>0.16</v>
      </c>
      <c r="AS57" s="7">
        <v>0.2</v>
      </c>
      <c r="AT57" s="7">
        <v>0.23</v>
      </c>
      <c r="AU57" s="7">
        <v>0.15</v>
      </c>
      <c r="AV57" s="7">
        <v>0.12</v>
      </c>
      <c r="AW57" s="7">
        <v>0.19</v>
      </c>
      <c r="AX57" s="7">
        <v>0.23</v>
      </c>
      <c r="AY57" s="7">
        <v>0.21</v>
      </c>
      <c r="AZ57" s="6" t="s">
        <v>850</v>
      </c>
      <c r="BA57" s="7">
        <v>0.22</v>
      </c>
      <c r="BB57" s="7">
        <v>0.23</v>
      </c>
      <c r="BC57" s="7">
        <v>0.16</v>
      </c>
      <c r="BD57" s="7">
        <v>0.14000000000000001</v>
      </c>
      <c r="BE57" s="7">
        <v>0.22</v>
      </c>
      <c r="BF57" s="7">
        <v>0.15</v>
      </c>
      <c r="BG57" s="7">
        <v>0.22</v>
      </c>
      <c r="BH57" s="7">
        <v>0.22</v>
      </c>
      <c r="BI57" s="7">
        <v>0.21</v>
      </c>
      <c r="BJ57" s="7">
        <v>0.22</v>
      </c>
      <c r="BK57" s="7">
        <v>0.22</v>
      </c>
      <c r="BL57" s="7">
        <v>0.2</v>
      </c>
      <c r="BM57" s="7">
        <v>0.17</v>
      </c>
      <c r="BN57" s="7">
        <v>0.23</v>
      </c>
      <c r="BO57" s="7">
        <v>0.17</v>
      </c>
      <c r="BP57" s="7">
        <v>0.34</v>
      </c>
      <c r="BQ57" s="7">
        <v>0.19</v>
      </c>
      <c r="BR57" s="7">
        <v>0.18</v>
      </c>
      <c r="BS57" s="7">
        <v>0.26</v>
      </c>
      <c r="BT57" s="7">
        <v>0.16</v>
      </c>
      <c r="BU57" s="7">
        <v>0.3</v>
      </c>
      <c r="BV57" s="7">
        <v>0.13</v>
      </c>
      <c r="BW57" s="7">
        <v>0.24</v>
      </c>
    </row>
    <row r="58" spans="1:75" s="2" customFormat="1" ht="12.75" x14ac:dyDescent="0.35">
      <c r="A58" s="9" t="s">
        <v>1133</v>
      </c>
      <c r="B58" s="6">
        <v>10143</v>
      </c>
      <c r="C58" s="6">
        <v>1583</v>
      </c>
      <c r="D58" s="6">
        <v>711</v>
      </c>
      <c r="E58" s="6">
        <v>6615</v>
      </c>
      <c r="F58" s="6">
        <v>1234</v>
      </c>
      <c r="G58" s="6">
        <v>5382</v>
      </c>
      <c r="H58" s="6">
        <v>4761</v>
      </c>
      <c r="I58" s="6">
        <v>617</v>
      </c>
      <c r="J58" s="6">
        <v>2754</v>
      </c>
      <c r="K58" s="6">
        <v>1576</v>
      </c>
      <c r="L58" s="6">
        <v>737</v>
      </c>
      <c r="M58" s="6">
        <v>189</v>
      </c>
      <c r="N58" s="6">
        <v>4269</v>
      </c>
      <c r="O58" s="6">
        <v>9525</v>
      </c>
      <c r="P58" s="6">
        <v>4458</v>
      </c>
      <c r="Q58" s="6" t="s">
        <v>850</v>
      </c>
      <c r="R58" s="6">
        <v>445</v>
      </c>
      <c r="S58" s="6" t="s">
        <v>850</v>
      </c>
      <c r="T58" s="6">
        <v>114</v>
      </c>
      <c r="U58" s="6">
        <v>1241</v>
      </c>
      <c r="V58" s="6">
        <v>587</v>
      </c>
      <c r="W58" s="6">
        <v>211</v>
      </c>
      <c r="X58" s="6" t="s">
        <v>850</v>
      </c>
      <c r="Y58" s="6">
        <v>2374</v>
      </c>
      <c r="Z58" s="6">
        <v>1735</v>
      </c>
      <c r="AA58" s="6">
        <v>854</v>
      </c>
      <c r="AB58" s="6">
        <v>1438</v>
      </c>
      <c r="AC58" s="6">
        <v>982</v>
      </c>
      <c r="AD58" s="6">
        <v>162</v>
      </c>
      <c r="AE58" s="6">
        <v>445</v>
      </c>
      <c r="AF58" s="6">
        <v>114</v>
      </c>
      <c r="AG58" s="6">
        <v>1901</v>
      </c>
      <c r="AH58" s="6">
        <v>3495</v>
      </c>
      <c r="AI58" s="6">
        <v>4027</v>
      </c>
      <c r="AJ58" s="6">
        <v>4469</v>
      </c>
      <c r="AK58" s="6">
        <v>1043</v>
      </c>
      <c r="AL58" s="6">
        <v>4630</v>
      </c>
      <c r="AM58" s="6">
        <v>3313</v>
      </c>
      <c r="AN58" s="6">
        <v>2345</v>
      </c>
      <c r="AO58" s="6">
        <v>4484</v>
      </c>
      <c r="AP58" s="6">
        <v>5947</v>
      </c>
      <c r="AQ58" s="6">
        <v>4196</v>
      </c>
      <c r="AR58" s="6">
        <v>1089</v>
      </c>
      <c r="AS58" s="6">
        <v>3107</v>
      </c>
      <c r="AT58" s="6">
        <v>9054</v>
      </c>
      <c r="AU58" s="6">
        <v>1053</v>
      </c>
      <c r="AV58" s="6">
        <v>656</v>
      </c>
      <c r="AW58" s="6">
        <v>36</v>
      </c>
      <c r="AX58" s="6">
        <v>9090</v>
      </c>
      <c r="AY58" s="6">
        <v>10143</v>
      </c>
      <c r="AZ58" s="6" t="s">
        <v>850</v>
      </c>
      <c r="BA58" s="6">
        <v>9372</v>
      </c>
      <c r="BB58" s="6">
        <v>8525</v>
      </c>
      <c r="BC58" s="6">
        <v>418</v>
      </c>
      <c r="BD58" s="6">
        <v>429</v>
      </c>
      <c r="BE58" s="6">
        <v>8954</v>
      </c>
      <c r="BF58" s="6">
        <v>771</v>
      </c>
      <c r="BG58" s="6">
        <v>8436</v>
      </c>
      <c r="BH58" s="6">
        <v>5144</v>
      </c>
      <c r="BI58" s="6">
        <v>9092</v>
      </c>
      <c r="BJ58" s="6">
        <v>9362</v>
      </c>
      <c r="BK58" s="6">
        <v>8894</v>
      </c>
      <c r="BL58" s="6">
        <v>4550</v>
      </c>
      <c r="BM58" s="6">
        <v>781</v>
      </c>
      <c r="BN58" s="6">
        <v>2866</v>
      </c>
      <c r="BO58" s="6">
        <v>5031</v>
      </c>
      <c r="BP58" s="6">
        <v>2246</v>
      </c>
      <c r="BQ58" s="6">
        <v>226</v>
      </c>
      <c r="BR58" s="6">
        <v>123</v>
      </c>
      <c r="BS58" s="6">
        <v>1117</v>
      </c>
      <c r="BT58" s="6">
        <v>2269</v>
      </c>
      <c r="BU58" s="6">
        <v>735</v>
      </c>
      <c r="BV58" s="6">
        <v>2292</v>
      </c>
      <c r="BW58" s="6">
        <v>7850</v>
      </c>
    </row>
    <row r="59" spans="1:75" s="2" customFormat="1" ht="12.75" x14ac:dyDescent="0.35">
      <c r="A59" s="9"/>
      <c r="B59" s="7">
        <v>0.19</v>
      </c>
      <c r="C59" s="7">
        <v>0.13</v>
      </c>
      <c r="D59" s="7">
        <v>0.17</v>
      </c>
      <c r="E59" s="7">
        <v>0.24</v>
      </c>
      <c r="F59" s="7">
        <v>0.12</v>
      </c>
      <c r="G59" s="7">
        <v>0.2</v>
      </c>
      <c r="H59" s="7">
        <v>0.18</v>
      </c>
      <c r="I59" s="7">
        <v>0.15</v>
      </c>
      <c r="J59" s="7">
        <v>0.16</v>
      </c>
      <c r="K59" s="7">
        <v>0.22</v>
      </c>
      <c r="L59" s="7">
        <v>0.1</v>
      </c>
      <c r="M59" s="7">
        <v>0.03</v>
      </c>
      <c r="N59" s="7">
        <v>0.39</v>
      </c>
      <c r="O59" s="7">
        <v>0.19</v>
      </c>
      <c r="P59" s="7">
        <v>0.25</v>
      </c>
      <c r="Q59" s="6" t="s">
        <v>850</v>
      </c>
      <c r="R59" s="7">
        <v>0.04</v>
      </c>
      <c r="S59" s="6" t="s">
        <v>850</v>
      </c>
      <c r="T59" s="7">
        <v>0.05</v>
      </c>
      <c r="U59" s="7">
        <v>0.18</v>
      </c>
      <c r="V59" s="7">
        <v>0.1</v>
      </c>
      <c r="W59" s="7">
        <v>7.0000000000000007E-2</v>
      </c>
      <c r="X59" s="6" t="s">
        <v>850</v>
      </c>
      <c r="Y59" s="7">
        <v>0.32</v>
      </c>
      <c r="Z59" s="7">
        <v>0.51</v>
      </c>
      <c r="AA59" s="7">
        <v>0.34</v>
      </c>
      <c r="AB59" s="7">
        <v>0.26</v>
      </c>
      <c r="AC59" s="7">
        <v>0.3</v>
      </c>
      <c r="AD59" s="7">
        <v>0.14000000000000001</v>
      </c>
      <c r="AE59" s="7">
        <v>0.04</v>
      </c>
      <c r="AF59" s="7">
        <v>0.05</v>
      </c>
      <c r="AG59" s="7">
        <v>0.13</v>
      </c>
      <c r="AH59" s="7">
        <v>0.28999999999999998</v>
      </c>
      <c r="AI59" s="7">
        <v>0.35</v>
      </c>
      <c r="AJ59" s="7">
        <v>0.11</v>
      </c>
      <c r="AK59" s="7">
        <v>0.21</v>
      </c>
      <c r="AL59" s="7">
        <v>0.5</v>
      </c>
      <c r="AM59" s="7">
        <v>0.14000000000000001</v>
      </c>
      <c r="AN59" s="7">
        <v>0.41</v>
      </c>
      <c r="AO59" s="7">
        <v>0.18</v>
      </c>
      <c r="AP59" s="7">
        <v>0.21</v>
      </c>
      <c r="AQ59" s="7">
        <v>0.16</v>
      </c>
      <c r="AR59" s="7">
        <v>7.0000000000000007E-2</v>
      </c>
      <c r="AS59" s="7">
        <v>0.3</v>
      </c>
      <c r="AT59" s="7">
        <v>0.24</v>
      </c>
      <c r="AU59" s="7">
        <v>0.08</v>
      </c>
      <c r="AV59" s="7">
        <v>0.06</v>
      </c>
      <c r="AW59" s="7">
        <v>0.01</v>
      </c>
      <c r="AX59" s="7">
        <v>0.22</v>
      </c>
      <c r="AY59" s="7">
        <v>0.19</v>
      </c>
      <c r="AZ59" s="6" t="s">
        <v>850</v>
      </c>
      <c r="BA59" s="7">
        <v>0.19</v>
      </c>
      <c r="BB59" s="7">
        <v>0.21</v>
      </c>
      <c r="BC59" s="7">
        <v>0.11</v>
      </c>
      <c r="BD59" s="7">
        <v>0.1</v>
      </c>
      <c r="BE59" s="7">
        <v>0.2</v>
      </c>
      <c r="BF59" s="7">
        <v>0.15</v>
      </c>
      <c r="BG59" s="7">
        <v>0.22</v>
      </c>
      <c r="BH59" s="7">
        <v>0.16</v>
      </c>
      <c r="BI59" s="7">
        <v>0.21</v>
      </c>
      <c r="BJ59" s="7">
        <v>0.2</v>
      </c>
      <c r="BK59" s="7">
        <v>0.2</v>
      </c>
      <c r="BL59" s="7">
        <v>0.18</v>
      </c>
      <c r="BM59" s="7">
        <v>0.12</v>
      </c>
      <c r="BN59" s="7">
        <v>0.1</v>
      </c>
      <c r="BO59" s="7">
        <v>0.23</v>
      </c>
      <c r="BP59" s="7">
        <v>0.67</v>
      </c>
      <c r="BQ59" s="7">
        <v>0.14000000000000001</v>
      </c>
      <c r="BR59" s="7">
        <v>0.02</v>
      </c>
      <c r="BS59" s="7">
        <v>0.12</v>
      </c>
      <c r="BT59" s="7">
        <v>0.16</v>
      </c>
      <c r="BU59" s="7">
        <v>0.12</v>
      </c>
      <c r="BV59" s="7">
        <v>0.14000000000000001</v>
      </c>
      <c r="BW59" s="7">
        <v>0.21</v>
      </c>
    </row>
    <row r="60" spans="1:75" s="2" customFormat="1" ht="12.75" x14ac:dyDescent="0.35">
      <c r="A60" s="9" t="s">
        <v>1134</v>
      </c>
      <c r="B60" s="6">
        <v>5160</v>
      </c>
      <c r="C60" s="6">
        <v>1165</v>
      </c>
      <c r="D60" s="6">
        <v>628</v>
      </c>
      <c r="E60" s="6">
        <v>2712</v>
      </c>
      <c r="F60" s="6">
        <v>655</v>
      </c>
      <c r="G60" s="6">
        <v>2735</v>
      </c>
      <c r="H60" s="6">
        <v>2425</v>
      </c>
      <c r="I60" s="6">
        <v>597</v>
      </c>
      <c r="J60" s="6">
        <v>1332</v>
      </c>
      <c r="K60" s="6">
        <v>779</v>
      </c>
      <c r="L60" s="6">
        <v>1183</v>
      </c>
      <c r="M60" s="6">
        <v>290</v>
      </c>
      <c r="N60" s="6">
        <v>979</v>
      </c>
      <c r="O60" s="6">
        <v>4564</v>
      </c>
      <c r="P60" s="6">
        <v>1269</v>
      </c>
      <c r="Q60" s="6" t="s">
        <v>850</v>
      </c>
      <c r="R60" s="6">
        <v>1040</v>
      </c>
      <c r="S60" s="6" t="s">
        <v>850</v>
      </c>
      <c r="T60" s="6">
        <v>279</v>
      </c>
      <c r="U60" s="6">
        <v>1336</v>
      </c>
      <c r="V60" s="6">
        <v>906</v>
      </c>
      <c r="W60" s="6">
        <v>405</v>
      </c>
      <c r="X60" s="6" t="s">
        <v>850</v>
      </c>
      <c r="Y60" s="6">
        <v>140</v>
      </c>
      <c r="Z60" s="6">
        <v>0</v>
      </c>
      <c r="AA60" s="6">
        <v>223</v>
      </c>
      <c r="AB60" s="6">
        <v>185</v>
      </c>
      <c r="AC60" s="6">
        <v>440</v>
      </c>
      <c r="AD60" s="6">
        <v>206</v>
      </c>
      <c r="AE60" s="6">
        <v>1040</v>
      </c>
      <c r="AF60" s="6">
        <v>279</v>
      </c>
      <c r="AG60" s="6">
        <v>2469</v>
      </c>
      <c r="AH60" s="6">
        <v>758</v>
      </c>
      <c r="AI60" s="6">
        <v>408</v>
      </c>
      <c r="AJ60" s="6">
        <v>4627</v>
      </c>
      <c r="AK60" s="6">
        <v>364</v>
      </c>
      <c r="AL60" s="6">
        <v>169</v>
      </c>
      <c r="AM60" s="6">
        <v>1987</v>
      </c>
      <c r="AN60" s="6">
        <v>285</v>
      </c>
      <c r="AO60" s="6">
        <v>2888</v>
      </c>
      <c r="AP60" s="6">
        <v>3568</v>
      </c>
      <c r="AQ60" s="6">
        <v>1592</v>
      </c>
      <c r="AR60" s="6">
        <v>942</v>
      </c>
      <c r="AS60" s="6">
        <v>650</v>
      </c>
      <c r="AT60" s="6">
        <v>4218</v>
      </c>
      <c r="AU60" s="6">
        <v>518</v>
      </c>
      <c r="AV60" s="6">
        <v>518</v>
      </c>
      <c r="AW60" s="6">
        <v>425</v>
      </c>
      <c r="AX60" s="6">
        <v>4643</v>
      </c>
      <c r="AY60" s="6">
        <v>5160</v>
      </c>
      <c r="AZ60" s="6" t="s">
        <v>850</v>
      </c>
      <c r="BA60" s="6">
        <v>4444</v>
      </c>
      <c r="BB60" s="6">
        <v>3135</v>
      </c>
      <c r="BC60" s="6">
        <v>465</v>
      </c>
      <c r="BD60" s="6">
        <v>844</v>
      </c>
      <c r="BE60" s="6">
        <v>3979</v>
      </c>
      <c r="BF60" s="6">
        <v>716</v>
      </c>
      <c r="BG60" s="6">
        <v>3374</v>
      </c>
      <c r="BH60" s="6">
        <v>2123</v>
      </c>
      <c r="BI60" s="6">
        <v>4456</v>
      </c>
      <c r="BJ60" s="6">
        <v>4812</v>
      </c>
      <c r="BK60" s="6">
        <v>3700</v>
      </c>
      <c r="BL60" s="6">
        <v>1569</v>
      </c>
      <c r="BM60" s="6">
        <v>348</v>
      </c>
      <c r="BN60" s="6">
        <v>2986</v>
      </c>
      <c r="BO60" s="6">
        <v>2150</v>
      </c>
      <c r="BP60" s="6">
        <v>25</v>
      </c>
      <c r="BQ60" s="6">
        <v>35</v>
      </c>
      <c r="BR60" s="6">
        <v>242</v>
      </c>
      <c r="BS60" s="6">
        <v>1189</v>
      </c>
      <c r="BT60" s="6">
        <v>1911</v>
      </c>
      <c r="BU60" s="6">
        <v>735</v>
      </c>
      <c r="BV60" s="6">
        <v>1442</v>
      </c>
      <c r="BW60" s="6">
        <v>3718</v>
      </c>
    </row>
    <row r="61" spans="1:75" s="2" customFormat="1" ht="12.75" x14ac:dyDescent="0.35">
      <c r="A61" s="9"/>
      <c r="B61" s="7">
        <v>0.1</v>
      </c>
      <c r="C61" s="7">
        <v>0.09</v>
      </c>
      <c r="D61" s="7">
        <v>0.15</v>
      </c>
      <c r="E61" s="7">
        <v>0.1</v>
      </c>
      <c r="F61" s="7">
        <v>7.0000000000000007E-2</v>
      </c>
      <c r="G61" s="7">
        <v>0.1</v>
      </c>
      <c r="H61" s="7">
        <v>0.09</v>
      </c>
      <c r="I61" s="7">
        <v>0.15</v>
      </c>
      <c r="J61" s="7">
        <v>0.08</v>
      </c>
      <c r="K61" s="7">
        <v>0.11</v>
      </c>
      <c r="L61" s="7">
        <v>0.15</v>
      </c>
      <c r="M61" s="7">
        <v>0.04</v>
      </c>
      <c r="N61" s="7">
        <v>0.09</v>
      </c>
      <c r="O61" s="7">
        <v>0.09</v>
      </c>
      <c r="P61" s="7">
        <v>7.0000000000000007E-2</v>
      </c>
      <c r="Q61" s="6" t="s">
        <v>850</v>
      </c>
      <c r="R61" s="7">
        <v>0.09</v>
      </c>
      <c r="S61" s="6" t="s">
        <v>850</v>
      </c>
      <c r="T61" s="7">
        <v>0.11</v>
      </c>
      <c r="U61" s="7">
        <v>0.19</v>
      </c>
      <c r="V61" s="7">
        <v>0.15</v>
      </c>
      <c r="W61" s="7">
        <v>0.14000000000000001</v>
      </c>
      <c r="X61" s="6" t="s">
        <v>850</v>
      </c>
      <c r="Y61" s="7">
        <v>0.02</v>
      </c>
      <c r="Z61" s="7">
        <v>0</v>
      </c>
      <c r="AA61" s="7">
        <v>0.09</v>
      </c>
      <c r="AB61" s="7">
        <v>0.03</v>
      </c>
      <c r="AC61" s="7">
        <v>0.14000000000000001</v>
      </c>
      <c r="AD61" s="7">
        <v>0.17</v>
      </c>
      <c r="AE61" s="7">
        <v>0.09</v>
      </c>
      <c r="AF61" s="7">
        <v>0.11</v>
      </c>
      <c r="AG61" s="7">
        <v>0.17</v>
      </c>
      <c r="AH61" s="7">
        <v>0.06</v>
      </c>
      <c r="AI61" s="7">
        <v>0.04</v>
      </c>
      <c r="AJ61" s="7">
        <v>0.12</v>
      </c>
      <c r="AK61" s="7">
        <v>7.0000000000000007E-2</v>
      </c>
      <c r="AL61" s="7">
        <v>0.02</v>
      </c>
      <c r="AM61" s="7">
        <v>0.09</v>
      </c>
      <c r="AN61" s="7">
        <v>0.05</v>
      </c>
      <c r="AO61" s="7">
        <v>0.12</v>
      </c>
      <c r="AP61" s="7">
        <v>0.13</v>
      </c>
      <c r="AQ61" s="7">
        <v>0.06</v>
      </c>
      <c r="AR61" s="7">
        <v>0.06</v>
      </c>
      <c r="AS61" s="7">
        <v>0.06</v>
      </c>
      <c r="AT61" s="7">
        <v>0.11</v>
      </c>
      <c r="AU61" s="7">
        <v>0.04</v>
      </c>
      <c r="AV61" s="7">
        <v>0.05</v>
      </c>
      <c r="AW61" s="7">
        <v>0.14000000000000001</v>
      </c>
      <c r="AX61" s="7">
        <v>0.11</v>
      </c>
      <c r="AY61" s="7">
        <v>0.1</v>
      </c>
      <c r="AZ61" s="6" t="s">
        <v>850</v>
      </c>
      <c r="BA61" s="7">
        <v>0.09</v>
      </c>
      <c r="BB61" s="7">
        <v>0.08</v>
      </c>
      <c r="BC61" s="7">
        <v>0.12</v>
      </c>
      <c r="BD61" s="7">
        <v>0.2</v>
      </c>
      <c r="BE61" s="7">
        <v>0.09</v>
      </c>
      <c r="BF61" s="7">
        <v>0.14000000000000001</v>
      </c>
      <c r="BG61" s="7">
        <v>0.09</v>
      </c>
      <c r="BH61" s="7">
        <v>7.0000000000000007E-2</v>
      </c>
      <c r="BI61" s="7">
        <v>0.1</v>
      </c>
      <c r="BJ61" s="7">
        <v>0.1</v>
      </c>
      <c r="BK61" s="7">
        <v>0.09</v>
      </c>
      <c r="BL61" s="7">
        <v>0.06</v>
      </c>
      <c r="BM61" s="7">
        <v>0.05</v>
      </c>
      <c r="BN61" s="7">
        <v>0.1</v>
      </c>
      <c r="BO61" s="7">
        <v>0.1</v>
      </c>
      <c r="BP61" s="7">
        <v>0.01</v>
      </c>
      <c r="BQ61" s="7">
        <v>0.02</v>
      </c>
      <c r="BR61" s="7">
        <v>0.04</v>
      </c>
      <c r="BS61" s="7">
        <v>0.12</v>
      </c>
      <c r="BT61" s="7">
        <v>0.14000000000000001</v>
      </c>
      <c r="BU61" s="7">
        <v>0.12</v>
      </c>
      <c r="BV61" s="7">
        <v>0.09</v>
      </c>
      <c r="BW61" s="7">
        <v>0.1</v>
      </c>
    </row>
    <row r="62" spans="1:75" s="2" customFormat="1" ht="12.75" x14ac:dyDescent="0.35">
      <c r="A62" s="9" t="s">
        <v>1135</v>
      </c>
      <c r="B62" s="6">
        <v>1004</v>
      </c>
      <c r="C62" s="6">
        <v>295</v>
      </c>
      <c r="D62" s="6">
        <v>44</v>
      </c>
      <c r="E62" s="6">
        <v>476</v>
      </c>
      <c r="F62" s="6">
        <v>189</v>
      </c>
      <c r="G62" s="6">
        <v>570</v>
      </c>
      <c r="H62" s="6">
        <v>434</v>
      </c>
      <c r="I62" s="6">
        <v>191</v>
      </c>
      <c r="J62" s="6">
        <v>548</v>
      </c>
      <c r="K62" s="6">
        <v>200</v>
      </c>
      <c r="L62" s="6">
        <v>66</v>
      </c>
      <c r="M62" s="6">
        <v>0</v>
      </c>
      <c r="N62" s="6">
        <v>0</v>
      </c>
      <c r="O62" s="6">
        <v>813</v>
      </c>
      <c r="P62" s="6">
        <v>0</v>
      </c>
      <c r="Q62" s="6" t="s">
        <v>850</v>
      </c>
      <c r="R62" s="6">
        <v>106</v>
      </c>
      <c r="S62" s="6" t="s">
        <v>850</v>
      </c>
      <c r="T62" s="6">
        <v>126</v>
      </c>
      <c r="U62" s="6">
        <v>170</v>
      </c>
      <c r="V62" s="6">
        <v>266</v>
      </c>
      <c r="W62" s="6">
        <v>207</v>
      </c>
      <c r="X62" s="6" t="s">
        <v>850</v>
      </c>
      <c r="Y62" s="6">
        <v>20</v>
      </c>
      <c r="Z62" s="6">
        <v>0</v>
      </c>
      <c r="AA62" s="6">
        <v>0</v>
      </c>
      <c r="AB62" s="6">
        <v>37</v>
      </c>
      <c r="AC62" s="6">
        <v>46</v>
      </c>
      <c r="AD62" s="6">
        <v>26</v>
      </c>
      <c r="AE62" s="6">
        <v>106</v>
      </c>
      <c r="AF62" s="6">
        <v>126</v>
      </c>
      <c r="AG62" s="6">
        <v>643</v>
      </c>
      <c r="AH62" s="6">
        <v>66</v>
      </c>
      <c r="AI62" s="6">
        <v>37</v>
      </c>
      <c r="AJ62" s="6">
        <v>902</v>
      </c>
      <c r="AK62" s="6">
        <v>66</v>
      </c>
      <c r="AL62" s="6">
        <v>37</v>
      </c>
      <c r="AM62" s="6">
        <v>381</v>
      </c>
      <c r="AN62" s="6">
        <v>18</v>
      </c>
      <c r="AO62" s="6">
        <v>606</v>
      </c>
      <c r="AP62" s="6">
        <v>684</v>
      </c>
      <c r="AQ62" s="6">
        <v>320</v>
      </c>
      <c r="AR62" s="6">
        <v>147</v>
      </c>
      <c r="AS62" s="6">
        <v>173</v>
      </c>
      <c r="AT62" s="6">
        <v>857</v>
      </c>
      <c r="AU62" s="6">
        <v>147</v>
      </c>
      <c r="AV62" s="6">
        <v>37</v>
      </c>
      <c r="AW62" s="6">
        <v>0</v>
      </c>
      <c r="AX62" s="6">
        <v>857</v>
      </c>
      <c r="AY62" s="6">
        <v>1004</v>
      </c>
      <c r="AZ62" s="6" t="s">
        <v>850</v>
      </c>
      <c r="BA62" s="6">
        <v>963</v>
      </c>
      <c r="BB62" s="6">
        <v>763</v>
      </c>
      <c r="BC62" s="6">
        <v>137</v>
      </c>
      <c r="BD62" s="6">
        <v>63</v>
      </c>
      <c r="BE62" s="6">
        <v>826</v>
      </c>
      <c r="BF62" s="6">
        <v>41</v>
      </c>
      <c r="BG62" s="6">
        <v>652</v>
      </c>
      <c r="BH62" s="6">
        <v>546</v>
      </c>
      <c r="BI62" s="6">
        <v>772</v>
      </c>
      <c r="BJ62" s="6">
        <v>815</v>
      </c>
      <c r="BK62" s="6">
        <v>701</v>
      </c>
      <c r="BL62" s="6">
        <v>498</v>
      </c>
      <c r="BM62" s="6">
        <v>190</v>
      </c>
      <c r="BN62" s="6">
        <v>647</v>
      </c>
      <c r="BO62" s="6">
        <v>333</v>
      </c>
      <c r="BP62" s="6">
        <v>24</v>
      </c>
      <c r="BQ62" s="6">
        <v>26</v>
      </c>
      <c r="BR62" s="6">
        <v>90</v>
      </c>
      <c r="BS62" s="6">
        <v>256</v>
      </c>
      <c r="BT62" s="6">
        <v>291</v>
      </c>
      <c r="BU62" s="6">
        <v>172</v>
      </c>
      <c r="BV62" s="6">
        <v>640</v>
      </c>
      <c r="BW62" s="6">
        <v>364</v>
      </c>
    </row>
    <row r="63" spans="1:75" s="2" customFormat="1" ht="12.75" x14ac:dyDescent="0.35">
      <c r="A63" s="9"/>
      <c r="B63" s="7">
        <v>0.02</v>
      </c>
      <c r="C63" s="7">
        <v>0.02</v>
      </c>
      <c r="D63" s="7">
        <v>0.01</v>
      </c>
      <c r="E63" s="7">
        <v>0.02</v>
      </c>
      <c r="F63" s="7">
        <v>0.02</v>
      </c>
      <c r="G63" s="7">
        <v>0.02</v>
      </c>
      <c r="H63" s="7">
        <v>0.02</v>
      </c>
      <c r="I63" s="7">
        <v>0.05</v>
      </c>
      <c r="J63" s="7">
        <v>0.03</v>
      </c>
      <c r="K63" s="7">
        <v>0.03</v>
      </c>
      <c r="L63" s="7">
        <v>0.01</v>
      </c>
      <c r="M63" s="7">
        <v>0</v>
      </c>
      <c r="N63" s="7">
        <v>0</v>
      </c>
      <c r="O63" s="7">
        <v>0.02</v>
      </c>
      <c r="P63" s="7">
        <v>0</v>
      </c>
      <c r="Q63" s="6" t="s">
        <v>850</v>
      </c>
      <c r="R63" s="7">
        <v>0.01</v>
      </c>
      <c r="S63" s="6" t="s">
        <v>850</v>
      </c>
      <c r="T63" s="7">
        <v>0.05</v>
      </c>
      <c r="U63" s="7">
        <v>0.02</v>
      </c>
      <c r="V63" s="7">
        <v>0.05</v>
      </c>
      <c r="W63" s="7">
        <v>7.0000000000000007E-2</v>
      </c>
      <c r="X63" s="6" t="s">
        <v>850</v>
      </c>
      <c r="Y63" s="6" t="s">
        <v>167</v>
      </c>
      <c r="Z63" s="7">
        <v>0</v>
      </c>
      <c r="AA63" s="7">
        <v>0</v>
      </c>
      <c r="AB63" s="7">
        <v>0.01</v>
      </c>
      <c r="AC63" s="7">
        <v>0.01</v>
      </c>
      <c r="AD63" s="7">
        <v>0.02</v>
      </c>
      <c r="AE63" s="7">
        <v>0.01</v>
      </c>
      <c r="AF63" s="7">
        <v>0.05</v>
      </c>
      <c r="AG63" s="7">
        <v>0.04</v>
      </c>
      <c r="AH63" s="7">
        <v>0.01</v>
      </c>
      <c r="AI63" s="6" t="s">
        <v>167</v>
      </c>
      <c r="AJ63" s="7">
        <v>0.02</v>
      </c>
      <c r="AK63" s="7">
        <v>0.01</v>
      </c>
      <c r="AL63" s="6" t="s">
        <v>167</v>
      </c>
      <c r="AM63" s="7">
        <v>0.02</v>
      </c>
      <c r="AN63" s="6" t="s">
        <v>167</v>
      </c>
      <c r="AO63" s="7">
        <v>0.02</v>
      </c>
      <c r="AP63" s="7">
        <v>0.02</v>
      </c>
      <c r="AQ63" s="7">
        <v>0.01</v>
      </c>
      <c r="AR63" s="7">
        <v>0.01</v>
      </c>
      <c r="AS63" s="7">
        <v>0.02</v>
      </c>
      <c r="AT63" s="7">
        <v>0.02</v>
      </c>
      <c r="AU63" s="7">
        <v>0.01</v>
      </c>
      <c r="AV63" s="6" t="s">
        <v>167</v>
      </c>
      <c r="AW63" s="7">
        <v>0</v>
      </c>
      <c r="AX63" s="7">
        <v>0.02</v>
      </c>
      <c r="AY63" s="7">
        <v>0.02</v>
      </c>
      <c r="AZ63" s="6" t="s">
        <v>850</v>
      </c>
      <c r="BA63" s="7">
        <v>0.02</v>
      </c>
      <c r="BB63" s="7">
        <v>0.02</v>
      </c>
      <c r="BC63" s="7">
        <v>0.04</v>
      </c>
      <c r="BD63" s="7">
        <v>0.01</v>
      </c>
      <c r="BE63" s="7">
        <v>0.02</v>
      </c>
      <c r="BF63" s="7">
        <v>0.01</v>
      </c>
      <c r="BG63" s="7">
        <v>0.02</v>
      </c>
      <c r="BH63" s="7">
        <v>0.02</v>
      </c>
      <c r="BI63" s="7">
        <v>0.02</v>
      </c>
      <c r="BJ63" s="7">
        <v>0.02</v>
      </c>
      <c r="BK63" s="7">
        <v>0.02</v>
      </c>
      <c r="BL63" s="7">
        <v>0.02</v>
      </c>
      <c r="BM63" s="7">
        <v>0.03</v>
      </c>
      <c r="BN63" s="7">
        <v>0.02</v>
      </c>
      <c r="BO63" s="7">
        <v>0.02</v>
      </c>
      <c r="BP63" s="7">
        <v>0.01</v>
      </c>
      <c r="BQ63" s="7">
        <v>0.02</v>
      </c>
      <c r="BR63" s="7">
        <v>0.02</v>
      </c>
      <c r="BS63" s="7">
        <v>0.03</v>
      </c>
      <c r="BT63" s="7">
        <v>0.02</v>
      </c>
      <c r="BU63" s="7">
        <v>0.03</v>
      </c>
      <c r="BV63" s="7">
        <v>0.04</v>
      </c>
      <c r="BW63" s="7">
        <v>0.01</v>
      </c>
    </row>
    <row r="64" spans="1:75" s="2" customFormat="1" ht="12.75" x14ac:dyDescent="0.35">
      <c r="A64" s="9" t="s">
        <v>856</v>
      </c>
      <c r="B64" s="6">
        <v>61</v>
      </c>
      <c r="C64" s="6">
        <v>0</v>
      </c>
      <c r="D64" s="6">
        <v>26</v>
      </c>
      <c r="E64" s="6">
        <v>0</v>
      </c>
      <c r="F64" s="6">
        <v>36</v>
      </c>
      <c r="G64" s="6">
        <v>36</v>
      </c>
      <c r="H64" s="6">
        <v>26</v>
      </c>
      <c r="I64" s="6">
        <v>26</v>
      </c>
      <c r="J64" s="6">
        <v>0</v>
      </c>
      <c r="K64" s="6">
        <v>21</v>
      </c>
      <c r="L64" s="6">
        <v>0</v>
      </c>
      <c r="M64" s="6">
        <v>15</v>
      </c>
      <c r="N64" s="6">
        <v>0</v>
      </c>
      <c r="O64" s="6">
        <v>36</v>
      </c>
      <c r="P64" s="6">
        <v>15</v>
      </c>
      <c r="Q64" s="6" t="s">
        <v>850</v>
      </c>
      <c r="R64" s="6">
        <v>26</v>
      </c>
      <c r="S64" s="6" t="s">
        <v>850</v>
      </c>
      <c r="T64" s="6">
        <v>0</v>
      </c>
      <c r="U64" s="6">
        <v>21</v>
      </c>
      <c r="V64" s="6">
        <v>0</v>
      </c>
      <c r="W64" s="6">
        <v>0</v>
      </c>
      <c r="X64" s="6" t="s">
        <v>850</v>
      </c>
      <c r="Y64" s="6">
        <v>15</v>
      </c>
      <c r="Z64" s="6">
        <v>0</v>
      </c>
      <c r="AA64" s="6">
        <v>0</v>
      </c>
      <c r="AB64" s="6">
        <v>0</v>
      </c>
      <c r="AC64" s="6">
        <v>0</v>
      </c>
      <c r="AD64" s="6">
        <v>0</v>
      </c>
      <c r="AE64" s="6">
        <v>26</v>
      </c>
      <c r="AF64" s="6">
        <v>0</v>
      </c>
      <c r="AG64" s="6">
        <v>21</v>
      </c>
      <c r="AH64" s="6">
        <v>15</v>
      </c>
      <c r="AI64" s="6">
        <v>0</v>
      </c>
      <c r="AJ64" s="6">
        <v>47</v>
      </c>
      <c r="AK64" s="6">
        <v>0</v>
      </c>
      <c r="AL64" s="6">
        <v>15</v>
      </c>
      <c r="AM64" s="6">
        <v>47</v>
      </c>
      <c r="AN64" s="6">
        <v>0</v>
      </c>
      <c r="AO64" s="6">
        <v>15</v>
      </c>
      <c r="AP64" s="6">
        <v>47</v>
      </c>
      <c r="AQ64" s="6">
        <v>15</v>
      </c>
      <c r="AR64" s="6">
        <v>0</v>
      </c>
      <c r="AS64" s="6">
        <v>15</v>
      </c>
      <c r="AT64" s="6">
        <v>61</v>
      </c>
      <c r="AU64" s="6">
        <v>0</v>
      </c>
      <c r="AV64" s="6">
        <v>0</v>
      </c>
      <c r="AW64" s="6">
        <v>0</v>
      </c>
      <c r="AX64" s="6">
        <v>61</v>
      </c>
      <c r="AY64" s="6">
        <v>61</v>
      </c>
      <c r="AZ64" s="6" t="s">
        <v>850</v>
      </c>
      <c r="BA64" s="6">
        <v>61</v>
      </c>
      <c r="BB64" s="6">
        <v>36</v>
      </c>
      <c r="BC64" s="6">
        <v>0</v>
      </c>
      <c r="BD64" s="6">
        <v>26</v>
      </c>
      <c r="BE64" s="6">
        <v>61</v>
      </c>
      <c r="BF64" s="6">
        <v>0</v>
      </c>
      <c r="BG64" s="6">
        <v>0</v>
      </c>
      <c r="BH64" s="6">
        <v>36</v>
      </c>
      <c r="BI64" s="6">
        <v>40</v>
      </c>
      <c r="BJ64" s="6">
        <v>61</v>
      </c>
      <c r="BK64" s="6">
        <v>36</v>
      </c>
      <c r="BL64" s="6">
        <v>0</v>
      </c>
      <c r="BM64" s="6">
        <v>0</v>
      </c>
      <c r="BN64" s="6">
        <v>47</v>
      </c>
      <c r="BO64" s="6">
        <v>15</v>
      </c>
      <c r="BP64" s="6">
        <v>0</v>
      </c>
      <c r="BQ64" s="6">
        <v>0</v>
      </c>
      <c r="BR64" s="6">
        <v>0</v>
      </c>
      <c r="BS64" s="6">
        <v>26</v>
      </c>
      <c r="BT64" s="6">
        <v>0</v>
      </c>
      <c r="BU64" s="6">
        <v>21</v>
      </c>
      <c r="BV64" s="6">
        <v>21</v>
      </c>
      <c r="BW64" s="6">
        <v>40</v>
      </c>
    </row>
    <row r="65" spans="1:75" s="2" customFormat="1" ht="12.75" x14ac:dyDescent="0.35">
      <c r="A65" s="9"/>
      <c r="B65" s="6" t="s">
        <v>167</v>
      </c>
      <c r="C65" s="7">
        <v>0</v>
      </c>
      <c r="D65" s="7">
        <v>0.01</v>
      </c>
      <c r="E65" s="7">
        <v>0</v>
      </c>
      <c r="F65" s="6" t="s">
        <v>167</v>
      </c>
      <c r="G65" s="6" t="s">
        <v>167</v>
      </c>
      <c r="H65" s="6" t="s">
        <v>167</v>
      </c>
      <c r="I65" s="7">
        <v>0.01</v>
      </c>
      <c r="J65" s="7">
        <v>0</v>
      </c>
      <c r="K65" s="6" t="s">
        <v>167</v>
      </c>
      <c r="L65" s="7">
        <v>0</v>
      </c>
      <c r="M65" s="6" t="s">
        <v>167</v>
      </c>
      <c r="N65" s="7">
        <v>0</v>
      </c>
      <c r="O65" s="6" t="s">
        <v>167</v>
      </c>
      <c r="P65" s="6" t="s">
        <v>167</v>
      </c>
      <c r="Q65" s="6" t="s">
        <v>850</v>
      </c>
      <c r="R65" s="6" t="s">
        <v>167</v>
      </c>
      <c r="S65" s="6" t="s">
        <v>850</v>
      </c>
      <c r="T65" s="7">
        <v>0</v>
      </c>
      <c r="U65" s="6" t="s">
        <v>167</v>
      </c>
      <c r="V65" s="7">
        <v>0</v>
      </c>
      <c r="W65" s="7">
        <v>0</v>
      </c>
      <c r="X65" s="6" t="s">
        <v>850</v>
      </c>
      <c r="Y65" s="6" t="s">
        <v>167</v>
      </c>
      <c r="Z65" s="7">
        <v>0</v>
      </c>
      <c r="AA65" s="7">
        <v>0</v>
      </c>
      <c r="AB65" s="7">
        <v>0</v>
      </c>
      <c r="AC65" s="7">
        <v>0</v>
      </c>
      <c r="AD65" s="7">
        <v>0</v>
      </c>
      <c r="AE65" s="6" t="s">
        <v>167</v>
      </c>
      <c r="AF65" s="7">
        <v>0</v>
      </c>
      <c r="AG65" s="6" t="s">
        <v>167</v>
      </c>
      <c r="AH65" s="6" t="s">
        <v>167</v>
      </c>
      <c r="AI65" s="7">
        <v>0</v>
      </c>
      <c r="AJ65" s="6" t="s">
        <v>167</v>
      </c>
      <c r="AK65" s="7">
        <v>0</v>
      </c>
      <c r="AL65" s="6" t="s">
        <v>167</v>
      </c>
      <c r="AM65" s="6" t="s">
        <v>167</v>
      </c>
      <c r="AN65" s="7">
        <v>0</v>
      </c>
      <c r="AO65" s="6" t="s">
        <v>167</v>
      </c>
      <c r="AP65" s="6" t="s">
        <v>167</v>
      </c>
      <c r="AQ65" s="6" t="s">
        <v>167</v>
      </c>
      <c r="AR65" s="7">
        <v>0</v>
      </c>
      <c r="AS65" s="6" t="s">
        <v>167</v>
      </c>
      <c r="AT65" s="6" t="s">
        <v>167</v>
      </c>
      <c r="AU65" s="7">
        <v>0</v>
      </c>
      <c r="AV65" s="7">
        <v>0</v>
      </c>
      <c r="AW65" s="7">
        <v>0</v>
      </c>
      <c r="AX65" s="6" t="s">
        <v>167</v>
      </c>
      <c r="AY65" s="6" t="s">
        <v>167</v>
      </c>
      <c r="AZ65" s="6" t="s">
        <v>850</v>
      </c>
      <c r="BA65" s="6" t="s">
        <v>167</v>
      </c>
      <c r="BB65" s="6" t="s">
        <v>167</v>
      </c>
      <c r="BC65" s="7">
        <v>0</v>
      </c>
      <c r="BD65" s="7">
        <v>0.01</v>
      </c>
      <c r="BE65" s="6" t="s">
        <v>167</v>
      </c>
      <c r="BF65" s="7">
        <v>0</v>
      </c>
      <c r="BG65" s="7">
        <v>0</v>
      </c>
      <c r="BH65" s="6" t="s">
        <v>167</v>
      </c>
      <c r="BI65" s="6" t="s">
        <v>167</v>
      </c>
      <c r="BJ65" s="6" t="s">
        <v>167</v>
      </c>
      <c r="BK65" s="6" t="s">
        <v>167</v>
      </c>
      <c r="BL65" s="7">
        <v>0</v>
      </c>
      <c r="BM65" s="7">
        <v>0</v>
      </c>
      <c r="BN65" s="6" t="s">
        <v>167</v>
      </c>
      <c r="BO65" s="6" t="s">
        <v>167</v>
      </c>
      <c r="BP65" s="7">
        <v>0</v>
      </c>
      <c r="BQ65" s="7">
        <v>0</v>
      </c>
      <c r="BR65" s="7">
        <v>0</v>
      </c>
      <c r="BS65" s="6" t="s">
        <v>167</v>
      </c>
      <c r="BT65" s="7">
        <v>0</v>
      </c>
      <c r="BU65" s="6" t="s">
        <v>167</v>
      </c>
      <c r="BV65" s="6" t="s">
        <v>167</v>
      </c>
      <c r="BW65" s="6" t="s">
        <v>167</v>
      </c>
    </row>
    <row r="66" spans="1:75" s="2" customFormat="1" ht="12.75" x14ac:dyDescent="0.35">
      <c r="A66" s="9" t="s">
        <v>1160</v>
      </c>
      <c r="B66" s="6">
        <v>50825</v>
      </c>
      <c r="C66" s="6">
        <v>11845</v>
      </c>
      <c r="D66" s="6">
        <v>3828</v>
      </c>
      <c r="E66" s="6">
        <v>25910</v>
      </c>
      <c r="F66" s="6">
        <v>9241</v>
      </c>
      <c r="G66" s="6">
        <v>25620</v>
      </c>
      <c r="H66" s="6">
        <v>25205</v>
      </c>
      <c r="I66" s="6">
        <v>3871</v>
      </c>
      <c r="J66" s="6">
        <v>15135</v>
      </c>
      <c r="K66" s="6">
        <v>6509</v>
      </c>
      <c r="L66" s="6">
        <v>7367</v>
      </c>
      <c r="M66" s="6">
        <v>6911</v>
      </c>
      <c r="N66" s="6">
        <v>11032</v>
      </c>
      <c r="O66" s="6">
        <v>46954</v>
      </c>
      <c r="P66" s="6">
        <v>17943</v>
      </c>
      <c r="Q66" s="6" t="s">
        <v>850</v>
      </c>
      <c r="R66" s="6">
        <v>11906</v>
      </c>
      <c r="S66" s="6" t="s">
        <v>850</v>
      </c>
      <c r="T66" s="6">
        <v>1845</v>
      </c>
      <c r="U66" s="6">
        <v>6485</v>
      </c>
      <c r="V66" s="6">
        <v>5465</v>
      </c>
      <c r="W66" s="6">
        <v>2502</v>
      </c>
      <c r="X66" s="6" t="s">
        <v>850</v>
      </c>
      <c r="Y66" s="6">
        <v>7261</v>
      </c>
      <c r="Z66" s="6">
        <v>3433</v>
      </c>
      <c r="AA66" s="6">
        <v>2113</v>
      </c>
      <c r="AB66" s="6">
        <v>5393</v>
      </c>
      <c r="AC66" s="6">
        <v>3004</v>
      </c>
      <c r="AD66" s="6">
        <v>1129</v>
      </c>
      <c r="AE66" s="6">
        <v>11906</v>
      </c>
      <c r="AF66" s="6">
        <v>1845</v>
      </c>
      <c r="AG66" s="6">
        <v>13501</v>
      </c>
      <c r="AH66" s="6">
        <v>11506</v>
      </c>
      <c r="AI66" s="6">
        <v>10938</v>
      </c>
      <c r="AJ66" s="6">
        <v>37041</v>
      </c>
      <c r="AK66" s="6">
        <v>4794</v>
      </c>
      <c r="AL66" s="6">
        <v>8968</v>
      </c>
      <c r="AM66" s="6">
        <v>21622</v>
      </c>
      <c r="AN66" s="6">
        <v>5644</v>
      </c>
      <c r="AO66" s="6">
        <v>23558</v>
      </c>
      <c r="AP66" s="6">
        <v>25838</v>
      </c>
      <c r="AQ66" s="6">
        <v>24987</v>
      </c>
      <c r="AR66" s="6">
        <v>15107</v>
      </c>
      <c r="AS66" s="6">
        <v>9880</v>
      </c>
      <c r="AT66" s="6">
        <v>35718</v>
      </c>
      <c r="AU66" s="6">
        <v>12240</v>
      </c>
      <c r="AV66" s="6">
        <v>10018</v>
      </c>
      <c r="AW66" s="6">
        <v>2867</v>
      </c>
      <c r="AX66" s="6">
        <v>38585</v>
      </c>
      <c r="AY66" s="6">
        <v>50825</v>
      </c>
      <c r="AZ66" s="6" t="s">
        <v>850</v>
      </c>
      <c r="BA66" s="6">
        <v>46276</v>
      </c>
      <c r="BB66" s="6">
        <v>38791</v>
      </c>
      <c r="BC66" s="6">
        <v>3488</v>
      </c>
      <c r="BD66" s="6">
        <v>3997</v>
      </c>
      <c r="BE66" s="6">
        <v>42788</v>
      </c>
      <c r="BF66" s="6">
        <v>4549</v>
      </c>
      <c r="BG66" s="6">
        <v>36968</v>
      </c>
      <c r="BH66" s="6">
        <v>30252</v>
      </c>
      <c r="BI66" s="6">
        <v>41480</v>
      </c>
      <c r="BJ66" s="6">
        <v>44902</v>
      </c>
      <c r="BK66" s="6">
        <v>41216</v>
      </c>
      <c r="BL66" s="6">
        <v>24225</v>
      </c>
      <c r="BM66" s="6">
        <v>5923</v>
      </c>
      <c r="BN66" s="6">
        <v>26610</v>
      </c>
      <c r="BO66" s="6">
        <v>20662</v>
      </c>
      <c r="BP66" s="6">
        <v>3318</v>
      </c>
      <c r="BQ66" s="6">
        <v>1567</v>
      </c>
      <c r="BR66" s="6">
        <v>5681</v>
      </c>
      <c r="BS66" s="6">
        <v>8894</v>
      </c>
      <c r="BT66" s="6">
        <v>13187</v>
      </c>
      <c r="BU66" s="6">
        <v>5717</v>
      </c>
      <c r="BV66" s="6">
        <v>14538</v>
      </c>
      <c r="BW66" s="6">
        <v>36287</v>
      </c>
    </row>
    <row r="67" spans="1:75" s="2" customFormat="1" ht="12.75" x14ac:dyDescent="0.35">
      <c r="A67" s="9"/>
      <c r="B67" s="7">
        <v>0.94</v>
      </c>
      <c r="C67" s="7">
        <v>0.94</v>
      </c>
      <c r="D67" s="7">
        <v>0.94</v>
      </c>
      <c r="E67" s="7">
        <v>0.95</v>
      </c>
      <c r="F67" s="7">
        <v>0.93</v>
      </c>
      <c r="G67" s="7">
        <v>0.93</v>
      </c>
      <c r="H67" s="7">
        <v>0.96</v>
      </c>
      <c r="I67" s="7">
        <v>0.94</v>
      </c>
      <c r="J67" s="7">
        <v>0.9</v>
      </c>
      <c r="K67" s="7">
        <v>0.92</v>
      </c>
      <c r="L67" s="7">
        <v>0.96</v>
      </c>
      <c r="M67" s="7">
        <v>0.97</v>
      </c>
      <c r="N67" s="7">
        <v>1</v>
      </c>
      <c r="O67" s="7">
        <v>0.94</v>
      </c>
      <c r="P67" s="7">
        <v>0.99</v>
      </c>
      <c r="Q67" s="6" t="s">
        <v>850</v>
      </c>
      <c r="R67" s="7">
        <v>0.98</v>
      </c>
      <c r="S67" s="6" t="s">
        <v>850</v>
      </c>
      <c r="T67" s="7">
        <v>0.76</v>
      </c>
      <c r="U67" s="7">
        <v>0.93</v>
      </c>
      <c r="V67" s="7">
        <v>0.93</v>
      </c>
      <c r="W67" s="7">
        <v>0.88</v>
      </c>
      <c r="X67" s="6" t="s">
        <v>850</v>
      </c>
      <c r="Y67" s="7">
        <v>0.99</v>
      </c>
      <c r="Z67" s="7">
        <v>1</v>
      </c>
      <c r="AA67" s="7">
        <v>0.84</v>
      </c>
      <c r="AB67" s="7">
        <v>0.98</v>
      </c>
      <c r="AC67" s="7">
        <v>0.92</v>
      </c>
      <c r="AD67" s="7">
        <v>0.94</v>
      </c>
      <c r="AE67" s="7">
        <v>0.98</v>
      </c>
      <c r="AF67" s="7">
        <v>0.76</v>
      </c>
      <c r="AG67" s="7">
        <v>0.92</v>
      </c>
      <c r="AH67" s="7">
        <v>0.97</v>
      </c>
      <c r="AI67" s="7">
        <v>0.95</v>
      </c>
      <c r="AJ67" s="7">
        <v>0.94</v>
      </c>
      <c r="AK67" s="7">
        <v>0.97</v>
      </c>
      <c r="AL67" s="7">
        <v>0.96</v>
      </c>
      <c r="AM67" s="7">
        <v>0.94</v>
      </c>
      <c r="AN67" s="7">
        <v>0.98</v>
      </c>
      <c r="AO67" s="7">
        <v>0.94</v>
      </c>
      <c r="AP67" s="7">
        <v>0.93</v>
      </c>
      <c r="AQ67" s="7">
        <v>0.96</v>
      </c>
      <c r="AR67" s="7">
        <v>0.96</v>
      </c>
      <c r="AS67" s="7">
        <v>0.96</v>
      </c>
      <c r="AT67" s="7">
        <v>0.94</v>
      </c>
      <c r="AU67" s="7">
        <v>0.96</v>
      </c>
      <c r="AV67" s="7">
        <v>0.97</v>
      </c>
      <c r="AW67" s="7">
        <v>0.92</v>
      </c>
      <c r="AX67" s="7">
        <v>0.94</v>
      </c>
      <c r="AY67" s="7">
        <v>0.94</v>
      </c>
      <c r="AZ67" s="6" t="s">
        <v>850</v>
      </c>
      <c r="BA67" s="7">
        <v>0.95</v>
      </c>
      <c r="BB67" s="7">
        <v>0.96</v>
      </c>
      <c r="BC67" s="7">
        <v>0.89</v>
      </c>
      <c r="BD67" s="7">
        <v>0.94</v>
      </c>
      <c r="BE67" s="7">
        <v>0.95</v>
      </c>
      <c r="BF67" s="7">
        <v>0.9</v>
      </c>
      <c r="BG67" s="7">
        <v>0.95</v>
      </c>
      <c r="BH67" s="7">
        <v>0.95</v>
      </c>
      <c r="BI67" s="7">
        <v>0.95</v>
      </c>
      <c r="BJ67" s="7">
        <v>0.95</v>
      </c>
      <c r="BK67" s="7">
        <v>0.95</v>
      </c>
      <c r="BL67" s="7">
        <v>0.95</v>
      </c>
      <c r="BM67" s="7">
        <v>0.92</v>
      </c>
      <c r="BN67" s="7">
        <v>0.93</v>
      </c>
      <c r="BO67" s="7">
        <v>0.96</v>
      </c>
      <c r="BP67" s="7">
        <v>0.99</v>
      </c>
      <c r="BQ67" s="7">
        <v>0.97</v>
      </c>
      <c r="BR67" s="7">
        <v>0.97</v>
      </c>
      <c r="BS67" s="7">
        <v>0.92</v>
      </c>
      <c r="BT67" s="7">
        <v>0.94</v>
      </c>
      <c r="BU67" s="7">
        <v>0.95</v>
      </c>
      <c r="BV67" s="7">
        <v>0.89</v>
      </c>
      <c r="BW67" s="7">
        <v>0.97</v>
      </c>
    </row>
    <row r="68" spans="1:75" s="2" customFormat="1" ht="12.75" x14ac:dyDescent="0.35">
      <c r="A68" s="9" t="s">
        <v>1161</v>
      </c>
      <c r="B68" s="6">
        <v>47409</v>
      </c>
      <c r="C68" s="6">
        <v>11715</v>
      </c>
      <c r="D68" s="6">
        <v>3338</v>
      </c>
      <c r="E68" s="6">
        <v>23303</v>
      </c>
      <c r="F68" s="6">
        <v>9053</v>
      </c>
      <c r="G68" s="6">
        <v>25121</v>
      </c>
      <c r="H68" s="6">
        <v>22288</v>
      </c>
      <c r="I68" s="6">
        <v>3005</v>
      </c>
      <c r="J68" s="6">
        <v>15179</v>
      </c>
      <c r="K68" s="6">
        <v>6606</v>
      </c>
      <c r="L68" s="6">
        <v>7092</v>
      </c>
      <c r="M68" s="6">
        <v>5978</v>
      </c>
      <c r="N68" s="6">
        <v>9549</v>
      </c>
      <c r="O68" s="6">
        <v>44404</v>
      </c>
      <c r="P68" s="6">
        <v>15527</v>
      </c>
      <c r="Q68" s="6" t="s">
        <v>850</v>
      </c>
      <c r="R68" s="6">
        <v>10639</v>
      </c>
      <c r="S68" s="6" t="s">
        <v>850</v>
      </c>
      <c r="T68" s="6">
        <v>2173</v>
      </c>
      <c r="U68" s="6">
        <v>6372</v>
      </c>
      <c r="V68" s="6">
        <v>5252</v>
      </c>
      <c r="W68" s="6">
        <v>2269</v>
      </c>
      <c r="X68" s="6" t="s">
        <v>850</v>
      </c>
      <c r="Y68" s="6">
        <v>6993</v>
      </c>
      <c r="Z68" s="6">
        <v>1950</v>
      </c>
      <c r="AA68" s="6">
        <v>2386</v>
      </c>
      <c r="AB68" s="6">
        <v>5260</v>
      </c>
      <c r="AC68" s="6">
        <v>3194</v>
      </c>
      <c r="AD68" s="6">
        <v>827</v>
      </c>
      <c r="AE68" s="6">
        <v>10616</v>
      </c>
      <c r="AF68" s="6">
        <v>2173</v>
      </c>
      <c r="AG68" s="6">
        <v>13091</v>
      </c>
      <c r="AH68" s="6">
        <v>11106</v>
      </c>
      <c r="AI68" s="6">
        <v>9597</v>
      </c>
      <c r="AJ68" s="6">
        <v>34964</v>
      </c>
      <c r="AK68" s="6">
        <v>4730</v>
      </c>
      <c r="AL68" s="6">
        <v>7716</v>
      </c>
      <c r="AM68" s="6">
        <v>20674</v>
      </c>
      <c r="AN68" s="6">
        <v>5434</v>
      </c>
      <c r="AO68" s="6">
        <v>21301</v>
      </c>
      <c r="AP68" s="6">
        <v>24213</v>
      </c>
      <c r="AQ68" s="6">
        <v>23196</v>
      </c>
      <c r="AR68" s="6">
        <v>13536</v>
      </c>
      <c r="AS68" s="6">
        <v>9660</v>
      </c>
      <c r="AT68" s="6">
        <v>33873</v>
      </c>
      <c r="AU68" s="6">
        <v>10511</v>
      </c>
      <c r="AV68" s="6">
        <v>8304</v>
      </c>
      <c r="AW68" s="6">
        <v>3025</v>
      </c>
      <c r="AX68" s="6">
        <v>36898</v>
      </c>
      <c r="AY68" s="6">
        <v>47409</v>
      </c>
      <c r="AZ68" s="6" t="s">
        <v>850</v>
      </c>
      <c r="BA68" s="6">
        <v>43094</v>
      </c>
      <c r="BB68" s="6">
        <v>35720</v>
      </c>
      <c r="BC68" s="6">
        <v>3579</v>
      </c>
      <c r="BD68" s="6">
        <v>3795</v>
      </c>
      <c r="BE68" s="6">
        <v>39515</v>
      </c>
      <c r="BF68" s="6">
        <v>4315</v>
      </c>
      <c r="BG68" s="6">
        <v>34486</v>
      </c>
      <c r="BH68" s="6">
        <v>27955</v>
      </c>
      <c r="BI68" s="6">
        <v>38399</v>
      </c>
      <c r="BJ68" s="6">
        <v>41842</v>
      </c>
      <c r="BK68" s="6">
        <v>38433</v>
      </c>
      <c r="BL68" s="6">
        <v>22155</v>
      </c>
      <c r="BM68" s="6">
        <v>5567</v>
      </c>
      <c r="BN68" s="6">
        <v>24017</v>
      </c>
      <c r="BO68" s="6">
        <v>20027</v>
      </c>
      <c r="BP68" s="6">
        <v>3264</v>
      </c>
      <c r="BQ68" s="6">
        <v>1380</v>
      </c>
      <c r="BR68" s="6">
        <v>5551</v>
      </c>
      <c r="BS68" s="6">
        <v>8635</v>
      </c>
      <c r="BT68" s="6">
        <v>12242</v>
      </c>
      <c r="BU68" s="6">
        <v>5436</v>
      </c>
      <c r="BV68" s="6">
        <v>12584</v>
      </c>
      <c r="BW68" s="6">
        <v>34825</v>
      </c>
    </row>
    <row r="69" spans="1:75" s="2" customFormat="1" ht="12.75" x14ac:dyDescent="0.35">
      <c r="A69" s="9"/>
      <c r="B69" s="7">
        <v>0.88</v>
      </c>
      <c r="C69" s="7">
        <v>0.93</v>
      </c>
      <c r="D69" s="7">
        <v>0.82</v>
      </c>
      <c r="E69" s="7">
        <v>0.86</v>
      </c>
      <c r="F69" s="7">
        <v>0.91</v>
      </c>
      <c r="G69" s="7">
        <v>0.92</v>
      </c>
      <c r="H69" s="7">
        <v>0.85</v>
      </c>
      <c r="I69" s="7">
        <v>0.73</v>
      </c>
      <c r="J69" s="7">
        <v>0.91</v>
      </c>
      <c r="K69" s="7">
        <v>0.93</v>
      </c>
      <c r="L69" s="7">
        <v>0.92</v>
      </c>
      <c r="M69" s="7">
        <v>0.84</v>
      </c>
      <c r="N69" s="7">
        <v>0.87</v>
      </c>
      <c r="O69" s="7">
        <v>0.89</v>
      </c>
      <c r="P69" s="7">
        <v>0.85</v>
      </c>
      <c r="Q69" s="6" t="s">
        <v>850</v>
      </c>
      <c r="R69" s="7">
        <v>0.87</v>
      </c>
      <c r="S69" s="6" t="s">
        <v>850</v>
      </c>
      <c r="T69" s="7">
        <v>0.89</v>
      </c>
      <c r="U69" s="7">
        <v>0.92</v>
      </c>
      <c r="V69" s="7">
        <v>0.89</v>
      </c>
      <c r="W69" s="7">
        <v>0.8</v>
      </c>
      <c r="X69" s="6" t="s">
        <v>850</v>
      </c>
      <c r="Y69" s="7">
        <v>0.95</v>
      </c>
      <c r="Z69" s="7">
        <v>0.56999999999999995</v>
      </c>
      <c r="AA69" s="7">
        <v>0.95</v>
      </c>
      <c r="AB69" s="7">
        <v>0.95</v>
      </c>
      <c r="AC69" s="7">
        <v>0.98</v>
      </c>
      <c r="AD69" s="7">
        <v>0.69</v>
      </c>
      <c r="AE69" s="7">
        <v>0.87</v>
      </c>
      <c r="AF69" s="7">
        <v>0.89</v>
      </c>
      <c r="AG69" s="7">
        <v>0.89</v>
      </c>
      <c r="AH69" s="7">
        <v>0.94</v>
      </c>
      <c r="AI69" s="7">
        <v>0.84</v>
      </c>
      <c r="AJ69" s="7">
        <v>0.89</v>
      </c>
      <c r="AK69" s="7">
        <v>0.96</v>
      </c>
      <c r="AL69" s="7">
        <v>0.83</v>
      </c>
      <c r="AM69" s="7">
        <v>0.9</v>
      </c>
      <c r="AN69" s="7">
        <v>0.94</v>
      </c>
      <c r="AO69" s="7">
        <v>0.85</v>
      </c>
      <c r="AP69" s="7">
        <v>0.87</v>
      </c>
      <c r="AQ69" s="7">
        <v>0.89</v>
      </c>
      <c r="AR69" s="7">
        <v>0.86</v>
      </c>
      <c r="AS69" s="7">
        <v>0.94</v>
      </c>
      <c r="AT69" s="7">
        <v>0.89</v>
      </c>
      <c r="AU69" s="7">
        <v>0.83</v>
      </c>
      <c r="AV69" s="7">
        <v>0.8</v>
      </c>
      <c r="AW69" s="7">
        <v>0.97</v>
      </c>
      <c r="AX69" s="7">
        <v>0.9</v>
      </c>
      <c r="AY69" s="7">
        <v>0.88</v>
      </c>
      <c r="AZ69" s="6" t="s">
        <v>850</v>
      </c>
      <c r="BA69" s="7">
        <v>0.88</v>
      </c>
      <c r="BB69" s="7">
        <v>0.88</v>
      </c>
      <c r="BC69" s="7">
        <v>0.91</v>
      </c>
      <c r="BD69" s="7">
        <v>0.89</v>
      </c>
      <c r="BE69" s="7">
        <v>0.88</v>
      </c>
      <c r="BF69" s="7">
        <v>0.85</v>
      </c>
      <c r="BG69" s="7">
        <v>0.88</v>
      </c>
      <c r="BH69" s="7">
        <v>0.88</v>
      </c>
      <c r="BI69" s="7">
        <v>0.88</v>
      </c>
      <c r="BJ69" s="7">
        <v>0.88</v>
      </c>
      <c r="BK69" s="7">
        <v>0.88</v>
      </c>
      <c r="BL69" s="7">
        <v>0.87</v>
      </c>
      <c r="BM69" s="7">
        <v>0.87</v>
      </c>
      <c r="BN69" s="7">
        <v>0.84</v>
      </c>
      <c r="BO69" s="7">
        <v>0.93</v>
      </c>
      <c r="BP69" s="7">
        <v>0.97</v>
      </c>
      <c r="BQ69" s="7">
        <v>0.85</v>
      </c>
      <c r="BR69" s="7">
        <v>0.95</v>
      </c>
      <c r="BS69" s="7">
        <v>0.9</v>
      </c>
      <c r="BT69" s="7">
        <v>0.87</v>
      </c>
      <c r="BU69" s="7">
        <v>0.9</v>
      </c>
      <c r="BV69" s="7">
        <v>0.77</v>
      </c>
      <c r="BW69" s="7">
        <v>0.93</v>
      </c>
    </row>
    <row r="70" spans="1:75" s="2" customFormat="1" ht="12.75" x14ac:dyDescent="0.35">
      <c r="A70" s="9" t="s">
        <v>1136</v>
      </c>
      <c r="B70" s="6">
        <v>26124</v>
      </c>
      <c r="C70" s="6">
        <v>7502</v>
      </c>
      <c r="D70" s="6">
        <v>1316</v>
      </c>
      <c r="E70" s="6">
        <v>13675</v>
      </c>
      <c r="F70" s="6">
        <v>3631</v>
      </c>
      <c r="G70" s="6">
        <v>12800</v>
      </c>
      <c r="H70" s="6">
        <v>13324</v>
      </c>
      <c r="I70" s="6">
        <v>2201</v>
      </c>
      <c r="J70" s="6">
        <v>7060</v>
      </c>
      <c r="K70" s="6">
        <v>2823</v>
      </c>
      <c r="L70" s="6">
        <v>4441</v>
      </c>
      <c r="M70" s="6">
        <v>4562</v>
      </c>
      <c r="N70" s="6">
        <v>5037</v>
      </c>
      <c r="O70" s="6">
        <v>23923</v>
      </c>
      <c r="P70" s="6">
        <v>9599</v>
      </c>
      <c r="Q70" s="6" t="s">
        <v>850</v>
      </c>
      <c r="R70" s="6">
        <v>6687</v>
      </c>
      <c r="S70" s="6" t="s">
        <v>850</v>
      </c>
      <c r="T70" s="6">
        <v>1347</v>
      </c>
      <c r="U70" s="6">
        <v>3872</v>
      </c>
      <c r="V70" s="6">
        <v>1555</v>
      </c>
      <c r="W70" s="6">
        <v>1600</v>
      </c>
      <c r="X70" s="6" t="s">
        <v>850</v>
      </c>
      <c r="Y70" s="6">
        <v>3931</v>
      </c>
      <c r="Z70" s="6">
        <v>1810</v>
      </c>
      <c r="AA70" s="6">
        <v>753</v>
      </c>
      <c r="AB70" s="6">
        <v>2687</v>
      </c>
      <c r="AC70" s="6">
        <v>1235</v>
      </c>
      <c r="AD70" s="6">
        <v>564</v>
      </c>
      <c r="AE70" s="6">
        <v>6687</v>
      </c>
      <c r="AF70" s="6">
        <v>1347</v>
      </c>
      <c r="AG70" s="6">
        <v>6492</v>
      </c>
      <c r="AH70" s="6">
        <v>5782</v>
      </c>
      <c r="AI70" s="6">
        <v>5251</v>
      </c>
      <c r="AJ70" s="6">
        <v>19258</v>
      </c>
      <c r="AK70" s="6">
        <v>2224</v>
      </c>
      <c r="AL70" s="6">
        <v>4641</v>
      </c>
      <c r="AM70" s="6">
        <v>10868</v>
      </c>
      <c r="AN70" s="6">
        <v>4313</v>
      </c>
      <c r="AO70" s="6">
        <v>10943</v>
      </c>
      <c r="AP70" s="6">
        <v>13705</v>
      </c>
      <c r="AQ70" s="6">
        <v>12419</v>
      </c>
      <c r="AR70" s="6">
        <v>5728</v>
      </c>
      <c r="AS70" s="6">
        <v>6690</v>
      </c>
      <c r="AT70" s="6">
        <v>20395</v>
      </c>
      <c r="AU70" s="6">
        <v>4535</v>
      </c>
      <c r="AV70" s="6">
        <v>3045</v>
      </c>
      <c r="AW70" s="6">
        <v>1193</v>
      </c>
      <c r="AX70" s="6">
        <v>21588</v>
      </c>
      <c r="AY70" s="6">
        <v>26124</v>
      </c>
      <c r="AZ70" s="6" t="s">
        <v>850</v>
      </c>
      <c r="BA70" s="6">
        <v>23975</v>
      </c>
      <c r="BB70" s="6">
        <v>20802</v>
      </c>
      <c r="BC70" s="6">
        <v>1475</v>
      </c>
      <c r="BD70" s="6">
        <v>1698</v>
      </c>
      <c r="BE70" s="6">
        <v>22500</v>
      </c>
      <c r="BF70" s="6">
        <v>2148</v>
      </c>
      <c r="BG70" s="6">
        <v>19817</v>
      </c>
      <c r="BH70" s="6">
        <v>16472</v>
      </c>
      <c r="BI70" s="6">
        <v>22176</v>
      </c>
      <c r="BJ70" s="6">
        <v>24046</v>
      </c>
      <c r="BK70" s="6">
        <v>22279</v>
      </c>
      <c r="BL70" s="6">
        <v>12927</v>
      </c>
      <c r="BM70" s="6">
        <v>2077</v>
      </c>
      <c r="BN70" s="6">
        <v>13565</v>
      </c>
      <c r="BO70" s="6">
        <v>11126</v>
      </c>
      <c r="BP70" s="6">
        <v>1433</v>
      </c>
      <c r="BQ70" s="6">
        <v>416</v>
      </c>
      <c r="BR70" s="6">
        <v>3917</v>
      </c>
      <c r="BS70" s="6">
        <v>5012</v>
      </c>
      <c r="BT70" s="6">
        <v>5907</v>
      </c>
      <c r="BU70" s="6">
        <v>3355</v>
      </c>
      <c r="BV70" s="6">
        <v>5825</v>
      </c>
      <c r="BW70" s="6">
        <v>20298</v>
      </c>
    </row>
    <row r="71" spans="1:75" s="2" customFormat="1" ht="12.75" x14ac:dyDescent="0.35">
      <c r="A71" s="9"/>
      <c r="B71" s="7">
        <v>0.49</v>
      </c>
      <c r="C71" s="7">
        <v>0.6</v>
      </c>
      <c r="D71" s="7">
        <v>0.32</v>
      </c>
      <c r="E71" s="7">
        <v>0.5</v>
      </c>
      <c r="F71" s="7">
        <v>0.37</v>
      </c>
      <c r="G71" s="7">
        <v>0.47</v>
      </c>
      <c r="H71" s="7">
        <v>0.51</v>
      </c>
      <c r="I71" s="7">
        <v>0.54</v>
      </c>
      <c r="J71" s="7">
        <v>0.42</v>
      </c>
      <c r="K71" s="7">
        <v>0.4</v>
      </c>
      <c r="L71" s="7">
        <v>0.57999999999999996</v>
      </c>
      <c r="M71" s="7">
        <v>0.64</v>
      </c>
      <c r="N71" s="7">
        <v>0.46</v>
      </c>
      <c r="O71" s="7">
        <v>0.48</v>
      </c>
      <c r="P71" s="7">
        <v>0.53</v>
      </c>
      <c r="Q71" s="6" t="s">
        <v>850</v>
      </c>
      <c r="R71" s="7">
        <v>0.55000000000000004</v>
      </c>
      <c r="S71" s="6" t="s">
        <v>850</v>
      </c>
      <c r="T71" s="7">
        <v>0.55000000000000004</v>
      </c>
      <c r="U71" s="7">
        <v>0.56000000000000005</v>
      </c>
      <c r="V71" s="7">
        <v>0.26</v>
      </c>
      <c r="W71" s="7">
        <v>0.56999999999999995</v>
      </c>
      <c r="X71" s="6" t="s">
        <v>850</v>
      </c>
      <c r="Y71" s="7">
        <v>0.54</v>
      </c>
      <c r="Z71" s="7">
        <v>0.53</v>
      </c>
      <c r="AA71" s="7">
        <v>0.3</v>
      </c>
      <c r="AB71" s="7">
        <v>0.49</v>
      </c>
      <c r="AC71" s="7">
        <v>0.38</v>
      </c>
      <c r="AD71" s="7">
        <v>0.47</v>
      </c>
      <c r="AE71" s="7">
        <v>0.55000000000000004</v>
      </c>
      <c r="AF71" s="7">
        <v>0.55000000000000004</v>
      </c>
      <c r="AG71" s="7">
        <v>0.44</v>
      </c>
      <c r="AH71" s="7">
        <v>0.49</v>
      </c>
      <c r="AI71" s="7">
        <v>0.46</v>
      </c>
      <c r="AJ71" s="7">
        <v>0.49</v>
      </c>
      <c r="AK71" s="7">
        <v>0.45</v>
      </c>
      <c r="AL71" s="7">
        <v>0.5</v>
      </c>
      <c r="AM71" s="7">
        <v>0.47</v>
      </c>
      <c r="AN71" s="7">
        <v>0.75</v>
      </c>
      <c r="AO71" s="7">
        <v>0.44</v>
      </c>
      <c r="AP71" s="7">
        <v>0.49</v>
      </c>
      <c r="AQ71" s="7">
        <v>0.48</v>
      </c>
      <c r="AR71" s="7">
        <v>0.36</v>
      </c>
      <c r="AS71" s="7">
        <v>0.65</v>
      </c>
      <c r="AT71" s="7">
        <v>0.54</v>
      </c>
      <c r="AU71" s="7">
        <v>0.36</v>
      </c>
      <c r="AV71" s="7">
        <v>0.28999999999999998</v>
      </c>
      <c r="AW71" s="7">
        <v>0.38</v>
      </c>
      <c r="AX71" s="7">
        <v>0.53</v>
      </c>
      <c r="AY71" s="7">
        <v>0.49</v>
      </c>
      <c r="AZ71" s="6" t="s">
        <v>850</v>
      </c>
      <c r="BA71" s="7">
        <v>0.49</v>
      </c>
      <c r="BB71" s="7">
        <v>0.51</v>
      </c>
      <c r="BC71" s="7">
        <v>0.38</v>
      </c>
      <c r="BD71" s="7">
        <v>0.4</v>
      </c>
      <c r="BE71" s="7">
        <v>0.5</v>
      </c>
      <c r="BF71" s="7">
        <v>0.43</v>
      </c>
      <c r="BG71" s="7">
        <v>0.51</v>
      </c>
      <c r="BH71" s="7">
        <v>0.52</v>
      </c>
      <c r="BI71" s="7">
        <v>0.51</v>
      </c>
      <c r="BJ71" s="7">
        <v>0.51</v>
      </c>
      <c r="BK71" s="7">
        <v>0.51</v>
      </c>
      <c r="BL71" s="7">
        <v>0.51</v>
      </c>
      <c r="BM71" s="7">
        <v>0.32</v>
      </c>
      <c r="BN71" s="7">
        <v>0.47</v>
      </c>
      <c r="BO71" s="7">
        <v>0.52</v>
      </c>
      <c r="BP71" s="7">
        <v>0.43</v>
      </c>
      <c r="BQ71" s="7">
        <v>0.26</v>
      </c>
      <c r="BR71" s="7">
        <v>0.67</v>
      </c>
      <c r="BS71" s="7">
        <v>0.52</v>
      </c>
      <c r="BT71" s="7">
        <v>0.42</v>
      </c>
      <c r="BU71" s="7">
        <v>0.56000000000000005</v>
      </c>
      <c r="BV71" s="7">
        <v>0.36</v>
      </c>
      <c r="BW71" s="7">
        <v>0.54</v>
      </c>
    </row>
    <row r="72" spans="1:75" s="2" customFormat="1" ht="12.75" x14ac:dyDescent="0.35">
      <c r="A72" s="9" t="s">
        <v>1137</v>
      </c>
      <c r="B72" s="6">
        <v>31001</v>
      </c>
      <c r="C72" s="6">
        <v>7127</v>
      </c>
      <c r="D72" s="6">
        <v>1688</v>
      </c>
      <c r="E72" s="6">
        <v>16823</v>
      </c>
      <c r="F72" s="6">
        <v>5363</v>
      </c>
      <c r="G72" s="6">
        <v>15166</v>
      </c>
      <c r="H72" s="6">
        <v>15834</v>
      </c>
      <c r="I72" s="6">
        <v>1605</v>
      </c>
      <c r="J72" s="6">
        <v>8367</v>
      </c>
      <c r="K72" s="6">
        <v>3017</v>
      </c>
      <c r="L72" s="6">
        <v>3231</v>
      </c>
      <c r="M72" s="6">
        <v>5195</v>
      </c>
      <c r="N72" s="6">
        <v>9585</v>
      </c>
      <c r="O72" s="6">
        <v>29396</v>
      </c>
      <c r="P72" s="6">
        <v>14780</v>
      </c>
      <c r="Q72" s="6" t="s">
        <v>850</v>
      </c>
      <c r="R72" s="6">
        <v>8490</v>
      </c>
      <c r="S72" s="6" t="s">
        <v>850</v>
      </c>
      <c r="T72" s="6">
        <v>449</v>
      </c>
      <c r="U72" s="6">
        <v>3074</v>
      </c>
      <c r="V72" s="6">
        <v>3550</v>
      </c>
      <c r="W72" s="6">
        <v>1074</v>
      </c>
      <c r="X72" s="6" t="s">
        <v>850</v>
      </c>
      <c r="Y72" s="6">
        <v>4990</v>
      </c>
      <c r="Z72" s="6">
        <v>3070</v>
      </c>
      <c r="AA72" s="6">
        <v>885</v>
      </c>
      <c r="AB72" s="6">
        <v>2128</v>
      </c>
      <c r="AC72" s="6">
        <v>2493</v>
      </c>
      <c r="AD72" s="6">
        <v>655</v>
      </c>
      <c r="AE72" s="6">
        <v>8490</v>
      </c>
      <c r="AF72" s="6">
        <v>449</v>
      </c>
      <c r="AG72" s="6">
        <v>7124</v>
      </c>
      <c r="AH72" s="6">
        <v>8199</v>
      </c>
      <c r="AI72" s="6">
        <v>6083</v>
      </c>
      <c r="AJ72" s="6">
        <v>20863</v>
      </c>
      <c r="AK72" s="6">
        <v>3750</v>
      </c>
      <c r="AL72" s="6">
        <v>6387</v>
      </c>
      <c r="AM72" s="6">
        <v>9227</v>
      </c>
      <c r="AN72" s="6">
        <v>4518</v>
      </c>
      <c r="AO72" s="6">
        <v>17257</v>
      </c>
      <c r="AP72" s="6">
        <v>14410</v>
      </c>
      <c r="AQ72" s="6">
        <v>16590</v>
      </c>
      <c r="AR72" s="6">
        <v>10094</v>
      </c>
      <c r="AS72" s="6">
        <v>6496</v>
      </c>
      <c r="AT72" s="6">
        <v>20907</v>
      </c>
      <c r="AU72" s="6">
        <v>7376</v>
      </c>
      <c r="AV72" s="6">
        <v>6781</v>
      </c>
      <c r="AW72" s="6">
        <v>2718</v>
      </c>
      <c r="AX72" s="6">
        <v>23625</v>
      </c>
      <c r="AY72" s="6">
        <v>31001</v>
      </c>
      <c r="AZ72" s="6" t="s">
        <v>850</v>
      </c>
      <c r="BA72" s="6">
        <v>29071</v>
      </c>
      <c r="BB72" s="6">
        <v>24763</v>
      </c>
      <c r="BC72" s="6">
        <v>2160</v>
      </c>
      <c r="BD72" s="6">
        <v>2149</v>
      </c>
      <c r="BE72" s="6">
        <v>26911</v>
      </c>
      <c r="BF72" s="6">
        <v>1930</v>
      </c>
      <c r="BG72" s="6">
        <v>23094</v>
      </c>
      <c r="BH72" s="6">
        <v>20177</v>
      </c>
      <c r="BI72" s="6">
        <v>26892</v>
      </c>
      <c r="BJ72" s="6">
        <v>27952</v>
      </c>
      <c r="BK72" s="6">
        <v>25774</v>
      </c>
      <c r="BL72" s="6">
        <v>17188</v>
      </c>
      <c r="BM72" s="6">
        <v>3049</v>
      </c>
      <c r="BN72" s="6">
        <v>15944</v>
      </c>
      <c r="BO72" s="6">
        <v>12810</v>
      </c>
      <c r="BP72" s="6">
        <v>2222</v>
      </c>
      <c r="BQ72" s="6">
        <v>311</v>
      </c>
      <c r="BR72" s="6">
        <v>3812</v>
      </c>
      <c r="BS72" s="6">
        <v>4532</v>
      </c>
      <c r="BT72" s="6">
        <v>8105</v>
      </c>
      <c r="BU72" s="6">
        <v>3664</v>
      </c>
      <c r="BV72" s="6">
        <v>6828</v>
      </c>
      <c r="BW72" s="6">
        <v>24173</v>
      </c>
    </row>
    <row r="73" spans="1:75" s="2" customFormat="1" ht="12.75" x14ac:dyDescent="0.35">
      <c r="A73" s="9"/>
      <c r="B73" s="7">
        <v>0.57999999999999996</v>
      </c>
      <c r="C73" s="7">
        <v>0.56999999999999995</v>
      </c>
      <c r="D73" s="7">
        <v>0.41</v>
      </c>
      <c r="E73" s="7">
        <v>0.62</v>
      </c>
      <c r="F73" s="7">
        <v>0.54</v>
      </c>
      <c r="G73" s="7">
        <v>0.55000000000000004</v>
      </c>
      <c r="H73" s="7">
        <v>0.6</v>
      </c>
      <c r="I73" s="7">
        <v>0.39</v>
      </c>
      <c r="J73" s="7">
        <v>0.5</v>
      </c>
      <c r="K73" s="7">
        <v>0.43</v>
      </c>
      <c r="L73" s="7">
        <v>0.42</v>
      </c>
      <c r="M73" s="7">
        <v>0.73</v>
      </c>
      <c r="N73" s="7">
        <v>0.87</v>
      </c>
      <c r="O73" s="7">
        <v>0.59</v>
      </c>
      <c r="P73" s="7">
        <v>0.81</v>
      </c>
      <c r="Q73" s="6" t="s">
        <v>850</v>
      </c>
      <c r="R73" s="7">
        <v>0.7</v>
      </c>
      <c r="S73" s="6" t="s">
        <v>850</v>
      </c>
      <c r="T73" s="7">
        <v>0.18</v>
      </c>
      <c r="U73" s="7">
        <v>0.44</v>
      </c>
      <c r="V73" s="7">
        <v>0.6</v>
      </c>
      <c r="W73" s="7">
        <v>0.38</v>
      </c>
      <c r="X73" s="6" t="s">
        <v>850</v>
      </c>
      <c r="Y73" s="7">
        <v>0.68</v>
      </c>
      <c r="Z73" s="7">
        <v>0.89</v>
      </c>
      <c r="AA73" s="7">
        <v>0.35</v>
      </c>
      <c r="AB73" s="7">
        <v>0.39</v>
      </c>
      <c r="AC73" s="7">
        <v>0.77</v>
      </c>
      <c r="AD73" s="7">
        <v>0.55000000000000004</v>
      </c>
      <c r="AE73" s="7">
        <v>0.7</v>
      </c>
      <c r="AF73" s="7">
        <v>0.18</v>
      </c>
      <c r="AG73" s="7">
        <v>0.48</v>
      </c>
      <c r="AH73" s="7">
        <v>0.69</v>
      </c>
      <c r="AI73" s="7">
        <v>0.53</v>
      </c>
      <c r="AJ73" s="7">
        <v>0.53</v>
      </c>
      <c r="AK73" s="7">
        <v>0.76</v>
      </c>
      <c r="AL73" s="7">
        <v>0.68</v>
      </c>
      <c r="AM73" s="7">
        <v>0.4</v>
      </c>
      <c r="AN73" s="7">
        <v>0.78</v>
      </c>
      <c r="AO73" s="7">
        <v>0.69</v>
      </c>
      <c r="AP73" s="7">
        <v>0.52</v>
      </c>
      <c r="AQ73" s="7">
        <v>0.64</v>
      </c>
      <c r="AR73" s="7">
        <v>0.64</v>
      </c>
      <c r="AS73" s="7">
        <v>0.63</v>
      </c>
      <c r="AT73" s="7">
        <v>0.55000000000000004</v>
      </c>
      <c r="AU73" s="7">
        <v>0.57999999999999996</v>
      </c>
      <c r="AV73" s="7">
        <v>0.65</v>
      </c>
      <c r="AW73" s="7">
        <v>0.87</v>
      </c>
      <c r="AX73" s="7">
        <v>0.57999999999999996</v>
      </c>
      <c r="AY73" s="7">
        <v>0.57999999999999996</v>
      </c>
      <c r="AZ73" s="6" t="s">
        <v>850</v>
      </c>
      <c r="BA73" s="7">
        <v>0.6</v>
      </c>
      <c r="BB73" s="7">
        <v>0.61</v>
      </c>
      <c r="BC73" s="7">
        <v>0.55000000000000004</v>
      </c>
      <c r="BD73" s="7">
        <v>0.5</v>
      </c>
      <c r="BE73" s="7">
        <v>0.6</v>
      </c>
      <c r="BF73" s="7">
        <v>0.38</v>
      </c>
      <c r="BG73" s="7">
        <v>0.59</v>
      </c>
      <c r="BH73" s="7">
        <v>0.63</v>
      </c>
      <c r="BI73" s="7">
        <v>0.62</v>
      </c>
      <c r="BJ73" s="7">
        <v>0.59</v>
      </c>
      <c r="BK73" s="7">
        <v>0.59</v>
      </c>
      <c r="BL73" s="7">
        <v>0.67</v>
      </c>
      <c r="BM73" s="7">
        <v>0.48</v>
      </c>
      <c r="BN73" s="7">
        <v>0.56000000000000005</v>
      </c>
      <c r="BO73" s="7">
        <v>0.6</v>
      </c>
      <c r="BP73" s="7">
        <v>0.66</v>
      </c>
      <c r="BQ73" s="7">
        <v>0.19</v>
      </c>
      <c r="BR73" s="7">
        <v>0.65</v>
      </c>
      <c r="BS73" s="7">
        <v>0.47</v>
      </c>
      <c r="BT73" s="7">
        <v>0.57999999999999996</v>
      </c>
      <c r="BU73" s="7">
        <v>0.61</v>
      </c>
      <c r="BV73" s="7">
        <v>0.42</v>
      </c>
      <c r="BW73" s="7">
        <v>0.65</v>
      </c>
    </row>
    <row r="74" spans="1:75" s="2" customFormat="1" ht="12.75" x14ac:dyDescent="0.35">
      <c r="A74" s="9" t="s">
        <v>1153</v>
      </c>
      <c r="B74" s="6">
        <v>32767</v>
      </c>
      <c r="C74" s="6">
        <v>6884</v>
      </c>
      <c r="D74" s="6">
        <v>2172</v>
      </c>
      <c r="E74" s="6">
        <v>18898</v>
      </c>
      <c r="F74" s="6">
        <v>4812</v>
      </c>
      <c r="G74" s="6">
        <v>16153</v>
      </c>
      <c r="H74" s="6">
        <v>16614</v>
      </c>
      <c r="I74" s="6">
        <v>1502</v>
      </c>
      <c r="J74" s="6">
        <v>10489</v>
      </c>
      <c r="K74" s="6">
        <v>4687</v>
      </c>
      <c r="L74" s="6">
        <v>3738</v>
      </c>
      <c r="M74" s="6">
        <v>5135</v>
      </c>
      <c r="N74" s="6">
        <v>7216</v>
      </c>
      <c r="O74" s="6">
        <v>31264</v>
      </c>
      <c r="P74" s="6">
        <v>12350</v>
      </c>
      <c r="Q74" s="6" t="s">
        <v>850</v>
      </c>
      <c r="R74" s="6">
        <v>6311</v>
      </c>
      <c r="S74" s="6" t="s">
        <v>850</v>
      </c>
      <c r="T74" s="6">
        <v>1002</v>
      </c>
      <c r="U74" s="6">
        <v>4608</v>
      </c>
      <c r="V74" s="6">
        <v>3174</v>
      </c>
      <c r="W74" s="6">
        <v>1192</v>
      </c>
      <c r="X74" s="6" t="s">
        <v>850</v>
      </c>
      <c r="Y74" s="6">
        <v>5827</v>
      </c>
      <c r="Z74" s="6">
        <v>1876</v>
      </c>
      <c r="AA74" s="6">
        <v>1416</v>
      </c>
      <c r="AB74" s="6">
        <v>3835</v>
      </c>
      <c r="AC74" s="6">
        <v>2758</v>
      </c>
      <c r="AD74" s="6">
        <v>741</v>
      </c>
      <c r="AE74" s="6">
        <v>6288</v>
      </c>
      <c r="AF74" s="6">
        <v>1002</v>
      </c>
      <c r="AG74" s="6">
        <v>8400</v>
      </c>
      <c r="AH74" s="6">
        <v>9209</v>
      </c>
      <c r="AI74" s="6">
        <v>7127</v>
      </c>
      <c r="AJ74" s="6">
        <v>22447</v>
      </c>
      <c r="AK74" s="6">
        <v>4245</v>
      </c>
      <c r="AL74" s="6">
        <v>6074</v>
      </c>
      <c r="AM74" s="6">
        <v>12736</v>
      </c>
      <c r="AN74" s="6">
        <v>4998</v>
      </c>
      <c r="AO74" s="6">
        <v>15032</v>
      </c>
      <c r="AP74" s="6">
        <v>17389</v>
      </c>
      <c r="AQ74" s="6">
        <v>15378</v>
      </c>
      <c r="AR74" s="6">
        <v>7419</v>
      </c>
      <c r="AS74" s="6">
        <v>7959</v>
      </c>
      <c r="AT74" s="6">
        <v>25347</v>
      </c>
      <c r="AU74" s="6">
        <v>5175</v>
      </c>
      <c r="AV74" s="6">
        <v>4211</v>
      </c>
      <c r="AW74" s="6">
        <v>2244</v>
      </c>
      <c r="AX74" s="6">
        <v>27591</v>
      </c>
      <c r="AY74" s="6">
        <v>32767</v>
      </c>
      <c r="AZ74" s="6" t="s">
        <v>850</v>
      </c>
      <c r="BA74" s="6">
        <v>30264</v>
      </c>
      <c r="BB74" s="6">
        <v>25470</v>
      </c>
      <c r="BC74" s="6">
        <v>2659</v>
      </c>
      <c r="BD74" s="6">
        <v>2135</v>
      </c>
      <c r="BE74" s="6">
        <v>27605</v>
      </c>
      <c r="BF74" s="6">
        <v>2502</v>
      </c>
      <c r="BG74" s="6">
        <v>24500</v>
      </c>
      <c r="BH74" s="6">
        <v>19727</v>
      </c>
      <c r="BI74" s="6">
        <v>26915</v>
      </c>
      <c r="BJ74" s="6">
        <v>29091</v>
      </c>
      <c r="BK74" s="6">
        <v>26926</v>
      </c>
      <c r="BL74" s="6">
        <v>15956</v>
      </c>
      <c r="BM74" s="6">
        <v>3675</v>
      </c>
      <c r="BN74" s="6">
        <v>16072</v>
      </c>
      <c r="BO74" s="6">
        <v>14264</v>
      </c>
      <c r="BP74" s="6">
        <v>2406</v>
      </c>
      <c r="BQ74" s="6">
        <v>906</v>
      </c>
      <c r="BR74" s="6">
        <v>4627</v>
      </c>
      <c r="BS74" s="6">
        <v>5359</v>
      </c>
      <c r="BT74" s="6">
        <v>6856</v>
      </c>
      <c r="BU74" s="6">
        <v>3806</v>
      </c>
      <c r="BV74" s="6">
        <v>7072</v>
      </c>
      <c r="BW74" s="6">
        <v>25694</v>
      </c>
    </row>
    <row r="75" spans="1:75" s="2" customFormat="1" ht="12.75" x14ac:dyDescent="0.35">
      <c r="A75" s="9"/>
      <c r="B75" s="7">
        <v>0.61</v>
      </c>
      <c r="C75" s="7">
        <v>0.55000000000000004</v>
      </c>
      <c r="D75" s="7">
        <v>0.53</v>
      </c>
      <c r="E75" s="7">
        <v>0.69</v>
      </c>
      <c r="F75" s="7">
        <v>0.49</v>
      </c>
      <c r="G75" s="7">
        <v>0.59</v>
      </c>
      <c r="H75" s="7">
        <v>0.63</v>
      </c>
      <c r="I75" s="7">
        <v>0.37</v>
      </c>
      <c r="J75" s="7">
        <v>0.63</v>
      </c>
      <c r="K75" s="7">
        <v>0.66</v>
      </c>
      <c r="L75" s="7">
        <v>0.48</v>
      </c>
      <c r="M75" s="7">
        <v>0.72</v>
      </c>
      <c r="N75" s="7">
        <v>0.65</v>
      </c>
      <c r="O75" s="7">
        <v>0.63</v>
      </c>
      <c r="P75" s="7">
        <v>0.68</v>
      </c>
      <c r="Q75" s="6" t="s">
        <v>850</v>
      </c>
      <c r="R75" s="7">
        <v>0.52</v>
      </c>
      <c r="S75" s="6" t="s">
        <v>850</v>
      </c>
      <c r="T75" s="7">
        <v>0.41</v>
      </c>
      <c r="U75" s="7">
        <v>0.66</v>
      </c>
      <c r="V75" s="7">
        <v>0.54</v>
      </c>
      <c r="W75" s="7">
        <v>0.42</v>
      </c>
      <c r="X75" s="6" t="s">
        <v>850</v>
      </c>
      <c r="Y75" s="7">
        <v>0.8</v>
      </c>
      <c r="Z75" s="7">
        <v>0.55000000000000004</v>
      </c>
      <c r="AA75" s="7">
        <v>0.56999999999999995</v>
      </c>
      <c r="AB75" s="7">
        <v>0.69</v>
      </c>
      <c r="AC75" s="7">
        <v>0.85</v>
      </c>
      <c r="AD75" s="7">
        <v>0.62</v>
      </c>
      <c r="AE75" s="7">
        <v>0.52</v>
      </c>
      <c r="AF75" s="7">
        <v>0.41</v>
      </c>
      <c r="AG75" s="7">
        <v>0.56999999999999995</v>
      </c>
      <c r="AH75" s="7">
        <v>0.78</v>
      </c>
      <c r="AI75" s="7">
        <v>0.62</v>
      </c>
      <c r="AJ75" s="7">
        <v>0.56999999999999995</v>
      </c>
      <c r="AK75" s="7">
        <v>0.86</v>
      </c>
      <c r="AL75" s="7">
        <v>0.65</v>
      </c>
      <c r="AM75" s="7">
        <v>0.56000000000000005</v>
      </c>
      <c r="AN75" s="7">
        <v>0.87</v>
      </c>
      <c r="AO75" s="7">
        <v>0.6</v>
      </c>
      <c r="AP75" s="7">
        <v>0.63</v>
      </c>
      <c r="AQ75" s="7">
        <v>0.59</v>
      </c>
      <c r="AR75" s="7">
        <v>0.47</v>
      </c>
      <c r="AS75" s="7">
        <v>0.78</v>
      </c>
      <c r="AT75" s="7">
        <v>0.67</v>
      </c>
      <c r="AU75" s="7">
        <v>0.41</v>
      </c>
      <c r="AV75" s="7">
        <v>0.41</v>
      </c>
      <c r="AW75" s="7">
        <v>0.72</v>
      </c>
      <c r="AX75" s="7">
        <v>0.67</v>
      </c>
      <c r="AY75" s="7">
        <v>0.61</v>
      </c>
      <c r="AZ75" s="6" t="s">
        <v>850</v>
      </c>
      <c r="BA75" s="7">
        <v>0.62</v>
      </c>
      <c r="BB75" s="7">
        <v>0.63</v>
      </c>
      <c r="BC75" s="7">
        <v>0.68</v>
      </c>
      <c r="BD75" s="7">
        <v>0.5</v>
      </c>
      <c r="BE75" s="7">
        <v>0.62</v>
      </c>
      <c r="BF75" s="7">
        <v>0.5</v>
      </c>
      <c r="BG75" s="7">
        <v>0.63</v>
      </c>
      <c r="BH75" s="7">
        <v>0.62</v>
      </c>
      <c r="BI75" s="7">
        <v>0.62</v>
      </c>
      <c r="BJ75" s="7">
        <v>0.61</v>
      </c>
      <c r="BK75" s="7">
        <v>0.62</v>
      </c>
      <c r="BL75" s="7">
        <v>0.63</v>
      </c>
      <c r="BM75" s="7">
        <v>0.56999999999999995</v>
      </c>
      <c r="BN75" s="7">
        <v>0.56000000000000005</v>
      </c>
      <c r="BO75" s="7">
        <v>0.66</v>
      </c>
      <c r="BP75" s="7">
        <v>0.72</v>
      </c>
      <c r="BQ75" s="7">
        <v>0.56000000000000005</v>
      </c>
      <c r="BR75" s="7">
        <v>0.79</v>
      </c>
      <c r="BS75" s="7">
        <v>0.56000000000000005</v>
      </c>
      <c r="BT75" s="7">
        <v>0.49</v>
      </c>
      <c r="BU75" s="7">
        <v>0.63</v>
      </c>
      <c r="BV75" s="7">
        <v>0.43</v>
      </c>
      <c r="BW75" s="7">
        <v>0.69</v>
      </c>
    </row>
    <row r="76" spans="1:75" s="2" customFormat="1" ht="12.75" x14ac:dyDescent="0.35">
      <c r="A76" s="9" t="s">
        <v>1154</v>
      </c>
      <c r="B76" s="6">
        <v>26593</v>
      </c>
      <c r="C76" s="6">
        <v>5040</v>
      </c>
      <c r="D76" s="6">
        <v>2239</v>
      </c>
      <c r="E76" s="6">
        <v>15154</v>
      </c>
      <c r="F76" s="6">
        <v>4160</v>
      </c>
      <c r="G76" s="6">
        <v>14960</v>
      </c>
      <c r="H76" s="6">
        <v>11633</v>
      </c>
      <c r="I76" s="6">
        <v>2179</v>
      </c>
      <c r="J76" s="6">
        <v>10132</v>
      </c>
      <c r="K76" s="6">
        <v>4303</v>
      </c>
      <c r="L76" s="6">
        <v>3027</v>
      </c>
      <c r="M76" s="6">
        <v>1854</v>
      </c>
      <c r="N76" s="6">
        <v>5098</v>
      </c>
      <c r="O76" s="6">
        <v>24414</v>
      </c>
      <c r="P76" s="6">
        <v>6952</v>
      </c>
      <c r="Q76" s="6" t="s">
        <v>850</v>
      </c>
      <c r="R76" s="6">
        <v>1752</v>
      </c>
      <c r="S76" s="6" t="s">
        <v>850</v>
      </c>
      <c r="T76" s="6">
        <v>1118</v>
      </c>
      <c r="U76" s="6">
        <v>3638</v>
      </c>
      <c r="V76" s="6">
        <v>4744</v>
      </c>
      <c r="W76" s="6">
        <v>1392</v>
      </c>
      <c r="X76" s="6" t="s">
        <v>850</v>
      </c>
      <c r="Y76" s="6">
        <v>5984</v>
      </c>
      <c r="Z76" s="6">
        <v>1426</v>
      </c>
      <c r="AA76" s="6">
        <v>992</v>
      </c>
      <c r="AB76" s="6">
        <v>2760</v>
      </c>
      <c r="AC76" s="6">
        <v>2149</v>
      </c>
      <c r="AD76" s="6">
        <v>545</v>
      </c>
      <c r="AE76" s="6">
        <v>1752</v>
      </c>
      <c r="AF76" s="6">
        <v>1118</v>
      </c>
      <c r="AG76" s="6">
        <v>9257</v>
      </c>
      <c r="AH76" s="6">
        <v>8743</v>
      </c>
      <c r="AI76" s="6">
        <v>5179</v>
      </c>
      <c r="AJ76" s="6">
        <v>18753</v>
      </c>
      <c r="AK76" s="6">
        <v>2598</v>
      </c>
      <c r="AL76" s="6">
        <v>5241</v>
      </c>
      <c r="AM76" s="6">
        <v>10951</v>
      </c>
      <c r="AN76" s="6">
        <v>4386</v>
      </c>
      <c r="AO76" s="6">
        <v>11257</v>
      </c>
      <c r="AP76" s="6">
        <v>13424</v>
      </c>
      <c r="AQ76" s="6">
        <v>13169</v>
      </c>
      <c r="AR76" s="6">
        <v>7389</v>
      </c>
      <c r="AS76" s="6">
        <v>5781</v>
      </c>
      <c r="AT76" s="6">
        <v>19204</v>
      </c>
      <c r="AU76" s="6">
        <v>4864</v>
      </c>
      <c r="AV76" s="6">
        <v>4040</v>
      </c>
      <c r="AW76" s="6">
        <v>2525</v>
      </c>
      <c r="AX76" s="6">
        <v>21729</v>
      </c>
      <c r="AY76" s="6">
        <v>26593</v>
      </c>
      <c r="AZ76" s="6" t="s">
        <v>850</v>
      </c>
      <c r="BA76" s="6">
        <v>23987</v>
      </c>
      <c r="BB76" s="6">
        <v>18758</v>
      </c>
      <c r="BC76" s="6">
        <v>2611</v>
      </c>
      <c r="BD76" s="6">
        <v>2618</v>
      </c>
      <c r="BE76" s="6">
        <v>21376</v>
      </c>
      <c r="BF76" s="6">
        <v>2606</v>
      </c>
      <c r="BG76" s="6">
        <v>18277</v>
      </c>
      <c r="BH76" s="6">
        <v>14063</v>
      </c>
      <c r="BI76" s="6">
        <v>21059</v>
      </c>
      <c r="BJ76" s="6">
        <v>22980</v>
      </c>
      <c r="BK76" s="6">
        <v>20500</v>
      </c>
      <c r="BL76" s="6">
        <v>10913</v>
      </c>
      <c r="BM76" s="6">
        <v>3613</v>
      </c>
      <c r="BN76" s="6">
        <v>10924</v>
      </c>
      <c r="BO76" s="6">
        <v>13117</v>
      </c>
      <c r="BP76" s="6">
        <v>2551</v>
      </c>
      <c r="BQ76" s="6">
        <v>847</v>
      </c>
      <c r="BR76" s="6">
        <v>1944</v>
      </c>
      <c r="BS76" s="6">
        <v>5718</v>
      </c>
      <c r="BT76" s="6">
        <v>6194</v>
      </c>
      <c r="BU76" s="6">
        <v>3368</v>
      </c>
      <c r="BV76" s="6">
        <v>6865</v>
      </c>
      <c r="BW76" s="6">
        <v>19728</v>
      </c>
    </row>
    <row r="77" spans="1:75" s="2" customFormat="1" ht="12.75" x14ac:dyDescent="0.35">
      <c r="A77" s="9"/>
      <c r="B77" s="7">
        <v>0.49</v>
      </c>
      <c r="C77" s="7">
        <v>0.4</v>
      </c>
      <c r="D77" s="7">
        <v>0.55000000000000004</v>
      </c>
      <c r="E77" s="7">
        <v>0.56000000000000005</v>
      </c>
      <c r="F77" s="7">
        <v>0.42</v>
      </c>
      <c r="G77" s="7">
        <v>0.54</v>
      </c>
      <c r="H77" s="7">
        <v>0.44</v>
      </c>
      <c r="I77" s="7">
        <v>0.53</v>
      </c>
      <c r="J77" s="7">
        <v>0.61</v>
      </c>
      <c r="K77" s="7">
        <v>0.61</v>
      </c>
      <c r="L77" s="7">
        <v>0.39</v>
      </c>
      <c r="M77" s="7">
        <v>0.26</v>
      </c>
      <c r="N77" s="7">
        <v>0.46</v>
      </c>
      <c r="O77" s="7">
        <v>0.49</v>
      </c>
      <c r="P77" s="7">
        <v>0.38</v>
      </c>
      <c r="Q77" s="6" t="s">
        <v>850</v>
      </c>
      <c r="R77" s="7">
        <v>0.14000000000000001</v>
      </c>
      <c r="S77" s="6" t="s">
        <v>850</v>
      </c>
      <c r="T77" s="7">
        <v>0.46</v>
      </c>
      <c r="U77" s="7">
        <v>0.52</v>
      </c>
      <c r="V77" s="7">
        <v>0.8</v>
      </c>
      <c r="W77" s="7">
        <v>0.49</v>
      </c>
      <c r="X77" s="6" t="s">
        <v>850</v>
      </c>
      <c r="Y77" s="7">
        <v>0.82</v>
      </c>
      <c r="Z77" s="7">
        <v>0.42</v>
      </c>
      <c r="AA77" s="7">
        <v>0.4</v>
      </c>
      <c r="AB77" s="7">
        <v>0.5</v>
      </c>
      <c r="AC77" s="7">
        <v>0.66</v>
      </c>
      <c r="AD77" s="7">
        <v>0.45</v>
      </c>
      <c r="AE77" s="7">
        <v>0.14000000000000001</v>
      </c>
      <c r="AF77" s="7">
        <v>0.46</v>
      </c>
      <c r="AG77" s="7">
        <v>0.63</v>
      </c>
      <c r="AH77" s="7">
        <v>0.74</v>
      </c>
      <c r="AI77" s="7">
        <v>0.45</v>
      </c>
      <c r="AJ77" s="7">
        <v>0.47</v>
      </c>
      <c r="AK77" s="7">
        <v>0.53</v>
      </c>
      <c r="AL77" s="7">
        <v>0.56000000000000005</v>
      </c>
      <c r="AM77" s="7">
        <v>0.48</v>
      </c>
      <c r="AN77" s="7">
        <v>0.76</v>
      </c>
      <c r="AO77" s="7">
        <v>0.45</v>
      </c>
      <c r="AP77" s="7">
        <v>0.48</v>
      </c>
      <c r="AQ77" s="7">
        <v>0.5</v>
      </c>
      <c r="AR77" s="7">
        <v>0.47</v>
      </c>
      <c r="AS77" s="7">
        <v>0.56000000000000005</v>
      </c>
      <c r="AT77" s="7">
        <v>0.51</v>
      </c>
      <c r="AU77" s="7">
        <v>0.38</v>
      </c>
      <c r="AV77" s="7">
        <v>0.39</v>
      </c>
      <c r="AW77" s="7">
        <v>0.81</v>
      </c>
      <c r="AX77" s="7">
        <v>0.53</v>
      </c>
      <c r="AY77" s="7">
        <v>0.49</v>
      </c>
      <c r="AZ77" s="6" t="s">
        <v>850</v>
      </c>
      <c r="BA77" s="7">
        <v>0.49</v>
      </c>
      <c r="BB77" s="7">
        <v>0.46</v>
      </c>
      <c r="BC77" s="7">
        <v>0.67</v>
      </c>
      <c r="BD77" s="7">
        <v>0.61</v>
      </c>
      <c r="BE77" s="7">
        <v>0.48</v>
      </c>
      <c r="BF77" s="7">
        <v>0.52</v>
      </c>
      <c r="BG77" s="7">
        <v>0.47</v>
      </c>
      <c r="BH77" s="7">
        <v>0.44</v>
      </c>
      <c r="BI77" s="7">
        <v>0.48</v>
      </c>
      <c r="BJ77" s="7">
        <v>0.49</v>
      </c>
      <c r="BK77" s="7">
        <v>0.47</v>
      </c>
      <c r="BL77" s="7">
        <v>0.43</v>
      </c>
      <c r="BM77" s="7">
        <v>0.56000000000000005</v>
      </c>
      <c r="BN77" s="7">
        <v>0.38</v>
      </c>
      <c r="BO77" s="7">
        <v>0.61</v>
      </c>
      <c r="BP77" s="7">
        <v>0.76</v>
      </c>
      <c r="BQ77" s="7">
        <v>0.52</v>
      </c>
      <c r="BR77" s="7">
        <v>0.33</v>
      </c>
      <c r="BS77" s="7">
        <v>0.59</v>
      </c>
      <c r="BT77" s="7">
        <v>0.44</v>
      </c>
      <c r="BU77" s="7">
        <v>0.56000000000000005</v>
      </c>
      <c r="BV77" s="7">
        <v>0.42</v>
      </c>
      <c r="BW77" s="7">
        <v>0.53</v>
      </c>
    </row>
    <row r="78" spans="1:75" s="2" customFormat="1" ht="12.75" x14ac:dyDescent="0.35">
      <c r="A7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1344</v>
      </c>
      <c r="B4" s="1" t="s">
        <v>2143</v>
      </c>
    </row>
    <row r="5" spans="1:14" s="2" customFormat="1" ht="12.75" x14ac:dyDescent="0.35">
      <c r="A5" s="9"/>
    </row>
    <row r="6" spans="1:14" s="4" customFormat="1" ht="13.15" x14ac:dyDescent="0.4">
      <c r="A6" s="11" t="s">
        <v>580</v>
      </c>
    </row>
    <row r="7" spans="1:14" s="2" customFormat="1" ht="12.75" x14ac:dyDescent="0.35">
      <c r="A7" s="9" t="s">
        <v>1323</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168</v>
      </c>
      <c r="C9" s="6">
        <v>77</v>
      </c>
      <c r="D9" s="6">
        <v>111</v>
      </c>
      <c r="E9" s="6">
        <v>192</v>
      </c>
      <c r="F9" s="6">
        <v>200</v>
      </c>
      <c r="G9" s="6">
        <v>577</v>
      </c>
      <c r="H9" s="6">
        <v>363</v>
      </c>
      <c r="I9" s="6">
        <v>185</v>
      </c>
      <c r="J9" s="6">
        <v>604</v>
      </c>
      <c r="K9" s="6">
        <v>356</v>
      </c>
      <c r="L9" s="6">
        <v>392</v>
      </c>
      <c r="M9" s="6">
        <v>940</v>
      </c>
      <c r="N9" s="6">
        <v>789</v>
      </c>
    </row>
    <row r="10" spans="1:14" s="2" customFormat="1" ht="12.75" x14ac:dyDescent="0.35">
      <c r="A10" s="9" t="s">
        <v>18</v>
      </c>
      <c r="B10" s="6">
        <v>4330</v>
      </c>
      <c r="C10" s="6">
        <v>3925</v>
      </c>
      <c r="D10" s="6">
        <v>2494</v>
      </c>
      <c r="E10" s="6">
        <v>4989</v>
      </c>
      <c r="F10" s="6">
        <v>4722</v>
      </c>
      <c r="G10" s="6">
        <v>7615</v>
      </c>
      <c r="H10" s="6">
        <v>8454</v>
      </c>
      <c r="I10" s="6">
        <v>8114</v>
      </c>
      <c r="J10" s="6">
        <v>9148</v>
      </c>
      <c r="K10" s="6">
        <v>10749</v>
      </c>
      <c r="L10" s="6">
        <v>9711</v>
      </c>
      <c r="M10" s="6">
        <v>16068</v>
      </c>
      <c r="N10" s="6">
        <v>17262</v>
      </c>
    </row>
    <row r="11" spans="1:14" s="2" customFormat="1" ht="12.75" x14ac:dyDescent="0.35">
      <c r="A11" s="9" t="s">
        <v>1143</v>
      </c>
      <c r="B11" s="6">
        <v>2352</v>
      </c>
      <c r="C11" s="6">
        <v>3488</v>
      </c>
      <c r="D11" s="6">
        <v>1970</v>
      </c>
      <c r="E11" s="6">
        <v>3921</v>
      </c>
      <c r="F11" s="6">
        <v>3262</v>
      </c>
      <c r="G11" s="6">
        <v>3802</v>
      </c>
      <c r="H11" s="6">
        <v>5415</v>
      </c>
      <c r="I11" s="6">
        <v>5207</v>
      </c>
      <c r="J11" s="6">
        <v>6871</v>
      </c>
      <c r="K11" s="6">
        <v>7810</v>
      </c>
      <c r="L11" s="6">
        <v>7183</v>
      </c>
      <c r="M11" s="6">
        <v>9217</v>
      </c>
      <c r="N11" s="6">
        <v>12077</v>
      </c>
    </row>
    <row r="12" spans="1:14" s="2" customFormat="1" ht="12.75" x14ac:dyDescent="0.35">
      <c r="A12" s="9"/>
      <c r="B12" s="7">
        <v>0.54</v>
      </c>
      <c r="C12" s="7">
        <v>0.89</v>
      </c>
      <c r="D12" s="7">
        <v>0.79</v>
      </c>
      <c r="E12" s="7">
        <v>0.79</v>
      </c>
      <c r="F12" s="7">
        <v>0.69</v>
      </c>
      <c r="G12" s="7">
        <v>0.5</v>
      </c>
      <c r="H12" s="7">
        <v>0.64</v>
      </c>
      <c r="I12" s="7">
        <v>0.64</v>
      </c>
      <c r="J12" s="7">
        <v>0.75</v>
      </c>
      <c r="K12" s="7">
        <v>0.73</v>
      </c>
      <c r="L12" s="7">
        <v>0.74</v>
      </c>
      <c r="M12" s="7">
        <v>0.56999999999999995</v>
      </c>
      <c r="N12" s="7">
        <v>0.7</v>
      </c>
    </row>
    <row r="13" spans="1:14" s="2" customFormat="1" ht="12.75" x14ac:dyDescent="0.35">
      <c r="A13" s="9" t="s">
        <v>1145</v>
      </c>
      <c r="B13" s="6">
        <v>1912</v>
      </c>
      <c r="C13" s="6">
        <v>1257</v>
      </c>
      <c r="D13" s="6">
        <v>1863</v>
      </c>
      <c r="E13" s="6">
        <v>3579</v>
      </c>
      <c r="F13" s="6">
        <v>2638</v>
      </c>
      <c r="G13" s="6">
        <v>4181</v>
      </c>
      <c r="H13" s="6">
        <v>3429</v>
      </c>
      <c r="I13" s="6">
        <v>5645</v>
      </c>
      <c r="J13" s="6">
        <v>7126</v>
      </c>
      <c r="K13" s="6">
        <v>5031</v>
      </c>
      <c r="L13" s="6">
        <v>6217</v>
      </c>
      <c r="M13" s="6">
        <v>7610</v>
      </c>
      <c r="N13" s="6">
        <v>12772</v>
      </c>
    </row>
    <row r="14" spans="1:14" s="2" customFormat="1" ht="12.75" x14ac:dyDescent="0.35">
      <c r="A14" s="9"/>
      <c r="B14" s="7">
        <v>0.44</v>
      </c>
      <c r="C14" s="7">
        <v>0.32</v>
      </c>
      <c r="D14" s="7">
        <v>0.75</v>
      </c>
      <c r="E14" s="7">
        <v>0.72</v>
      </c>
      <c r="F14" s="7">
        <v>0.56000000000000005</v>
      </c>
      <c r="G14" s="7">
        <v>0.55000000000000004</v>
      </c>
      <c r="H14" s="7">
        <v>0.41</v>
      </c>
      <c r="I14" s="7">
        <v>0.7</v>
      </c>
      <c r="J14" s="7">
        <v>0.78</v>
      </c>
      <c r="K14" s="7">
        <v>0.47</v>
      </c>
      <c r="L14" s="7">
        <v>0.64</v>
      </c>
      <c r="M14" s="7">
        <v>0.47</v>
      </c>
      <c r="N14" s="7">
        <v>0.74</v>
      </c>
    </row>
    <row r="15" spans="1:14" s="2" customFormat="1" ht="12.75" x14ac:dyDescent="0.35">
      <c r="A15" s="9" t="s">
        <v>1120</v>
      </c>
      <c r="B15" s="6">
        <v>1915</v>
      </c>
      <c r="C15" s="6">
        <v>3421</v>
      </c>
      <c r="D15" s="6">
        <v>1886</v>
      </c>
      <c r="E15" s="6">
        <v>1634</v>
      </c>
      <c r="F15" s="6">
        <v>3132</v>
      </c>
      <c r="G15" s="6">
        <v>4342</v>
      </c>
      <c r="H15" s="6">
        <v>3557</v>
      </c>
      <c r="I15" s="6">
        <v>6533</v>
      </c>
      <c r="J15" s="6">
        <v>3577</v>
      </c>
      <c r="K15" s="6">
        <v>7222</v>
      </c>
      <c r="L15" s="6">
        <v>4765</v>
      </c>
      <c r="M15" s="6">
        <v>7899</v>
      </c>
      <c r="N15" s="6">
        <v>10110</v>
      </c>
    </row>
    <row r="16" spans="1:14" s="2" customFormat="1" ht="12.75" x14ac:dyDescent="0.35">
      <c r="A16" s="9"/>
      <c r="B16" s="7">
        <v>0.44</v>
      </c>
      <c r="C16" s="7">
        <v>0.87</v>
      </c>
      <c r="D16" s="7">
        <v>0.76</v>
      </c>
      <c r="E16" s="7">
        <v>0.33</v>
      </c>
      <c r="F16" s="7">
        <v>0.66</v>
      </c>
      <c r="G16" s="7">
        <v>0.56999999999999995</v>
      </c>
      <c r="H16" s="7">
        <v>0.42</v>
      </c>
      <c r="I16" s="7">
        <v>0.81</v>
      </c>
      <c r="J16" s="7">
        <v>0.39</v>
      </c>
      <c r="K16" s="7">
        <v>0.67</v>
      </c>
      <c r="L16" s="7">
        <v>0.49</v>
      </c>
      <c r="M16" s="7">
        <v>0.49</v>
      </c>
      <c r="N16" s="7">
        <v>0.59</v>
      </c>
    </row>
    <row r="17" spans="1:14" s="2" customFormat="1" ht="12.75" x14ac:dyDescent="0.35">
      <c r="A17" s="9" t="s">
        <v>1146</v>
      </c>
      <c r="B17" s="6">
        <v>1972</v>
      </c>
      <c r="C17" s="6">
        <v>1176</v>
      </c>
      <c r="D17" s="6">
        <v>984</v>
      </c>
      <c r="E17" s="6">
        <v>3557</v>
      </c>
      <c r="F17" s="6">
        <v>2505</v>
      </c>
      <c r="G17" s="6">
        <v>3299</v>
      </c>
      <c r="H17" s="6">
        <v>4186</v>
      </c>
      <c r="I17" s="6">
        <v>4141</v>
      </c>
      <c r="J17" s="6">
        <v>5177</v>
      </c>
      <c r="K17" s="6">
        <v>4132</v>
      </c>
      <c r="L17" s="6">
        <v>6062</v>
      </c>
      <c r="M17" s="6">
        <v>7485</v>
      </c>
      <c r="N17" s="6">
        <v>9318</v>
      </c>
    </row>
    <row r="18" spans="1:14" s="2" customFormat="1" ht="12.75" x14ac:dyDescent="0.35">
      <c r="A18" s="9"/>
      <c r="B18" s="7">
        <v>0.46</v>
      </c>
      <c r="C18" s="7">
        <v>0.3</v>
      </c>
      <c r="D18" s="7">
        <v>0.39</v>
      </c>
      <c r="E18" s="7">
        <v>0.71</v>
      </c>
      <c r="F18" s="7">
        <v>0.53</v>
      </c>
      <c r="G18" s="7">
        <v>0.43</v>
      </c>
      <c r="H18" s="7">
        <v>0.5</v>
      </c>
      <c r="I18" s="7">
        <v>0.51</v>
      </c>
      <c r="J18" s="7">
        <v>0.56999999999999995</v>
      </c>
      <c r="K18" s="7">
        <v>0.38</v>
      </c>
      <c r="L18" s="7">
        <v>0.62</v>
      </c>
      <c r="M18" s="7">
        <v>0.47</v>
      </c>
      <c r="N18" s="7">
        <v>0.54</v>
      </c>
    </row>
    <row r="19" spans="1:14" s="2" customFormat="1" ht="12.75" x14ac:dyDescent="0.35">
      <c r="A19" s="9" t="s">
        <v>1148</v>
      </c>
      <c r="B19" s="6">
        <v>2962</v>
      </c>
      <c r="C19" s="6">
        <v>2523</v>
      </c>
      <c r="D19" s="6">
        <v>2104</v>
      </c>
      <c r="E19" s="6">
        <v>3198</v>
      </c>
      <c r="F19" s="6">
        <v>1403</v>
      </c>
      <c r="G19" s="6">
        <v>1660</v>
      </c>
      <c r="H19" s="6">
        <v>3623</v>
      </c>
      <c r="I19" s="6">
        <v>3853</v>
      </c>
      <c r="J19" s="6">
        <v>3450</v>
      </c>
      <c r="K19" s="6">
        <v>7588</v>
      </c>
      <c r="L19" s="6">
        <v>4601</v>
      </c>
      <c r="M19" s="6">
        <v>5283</v>
      </c>
      <c r="N19" s="6">
        <v>7303</v>
      </c>
    </row>
    <row r="20" spans="1:14" s="2" customFormat="1" ht="12.75" x14ac:dyDescent="0.35">
      <c r="A20" s="9"/>
      <c r="B20" s="7">
        <v>0.68</v>
      </c>
      <c r="C20" s="7">
        <v>0.64</v>
      </c>
      <c r="D20" s="7">
        <v>0.84</v>
      </c>
      <c r="E20" s="7">
        <v>0.64</v>
      </c>
      <c r="F20" s="7">
        <v>0.3</v>
      </c>
      <c r="G20" s="7">
        <v>0.22</v>
      </c>
      <c r="H20" s="7">
        <v>0.43</v>
      </c>
      <c r="I20" s="7">
        <v>0.47</v>
      </c>
      <c r="J20" s="7">
        <v>0.38</v>
      </c>
      <c r="K20" s="7">
        <v>0.71</v>
      </c>
      <c r="L20" s="7">
        <v>0.47</v>
      </c>
      <c r="M20" s="7">
        <v>0.33</v>
      </c>
      <c r="N20" s="7">
        <v>0.42</v>
      </c>
    </row>
    <row r="21" spans="1:14" s="2" customFormat="1" ht="12.75" x14ac:dyDescent="0.35">
      <c r="A21" s="9" t="s">
        <v>1147</v>
      </c>
      <c r="B21" s="6">
        <v>2546</v>
      </c>
      <c r="C21" s="6">
        <v>2911</v>
      </c>
      <c r="D21" s="6">
        <v>1747</v>
      </c>
      <c r="E21" s="6">
        <v>1992</v>
      </c>
      <c r="F21" s="6">
        <v>1556</v>
      </c>
      <c r="G21" s="6">
        <v>3622</v>
      </c>
      <c r="H21" s="6">
        <v>3151</v>
      </c>
      <c r="I21" s="6">
        <v>3354</v>
      </c>
      <c r="J21" s="6">
        <v>3419</v>
      </c>
      <c r="K21" s="6">
        <v>7205</v>
      </c>
      <c r="L21" s="6">
        <v>3548</v>
      </c>
      <c r="M21" s="6">
        <v>6773</v>
      </c>
      <c r="N21" s="6">
        <v>6773</v>
      </c>
    </row>
    <row r="22" spans="1:14" s="2" customFormat="1" ht="12.75" x14ac:dyDescent="0.35">
      <c r="A22" s="9"/>
      <c r="B22" s="7">
        <v>0.59</v>
      </c>
      <c r="C22" s="7">
        <v>0.74</v>
      </c>
      <c r="D22" s="7">
        <v>0.7</v>
      </c>
      <c r="E22" s="7">
        <v>0.4</v>
      </c>
      <c r="F22" s="7">
        <v>0.33</v>
      </c>
      <c r="G22" s="7">
        <v>0.48</v>
      </c>
      <c r="H22" s="7">
        <v>0.37</v>
      </c>
      <c r="I22" s="7">
        <v>0.41</v>
      </c>
      <c r="J22" s="7">
        <v>0.37</v>
      </c>
      <c r="K22" s="7">
        <v>0.67</v>
      </c>
      <c r="L22" s="7">
        <v>0.37</v>
      </c>
      <c r="M22" s="7">
        <v>0.42</v>
      </c>
      <c r="N22" s="7">
        <v>0.39</v>
      </c>
    </row>
    <row r="23" spans="1:14" s="2" customFormat="1" ht="12.75" x14ac:dyDescent="0.35">
      <c r="A23" s="9" t="s">
        <v>1122</v>
      </c>
      <c r="B23" s="6">
        <v>932</v>
      </c>
      <c r="C23" s="6">
        <v>1080</v>
      </c>
      <c r="D23" s="6">
        <v>1051</v>
      </c>
      <c r="E23" s="6">
        <v>3234</v>
      </c>
      <c r="F23" s="6">
        <v>2075</v>
      </c>
      <c r="G23" s="6">
        <v>2495</v>
      </c>
      <c r="H23" s="6">
        <v>3972</v>
      </c>
      <c r="I23" s="6">
        <v>5333</v>
      </c>
      <c r="J23" s="6">
        <v>3537</v>
      </c>
      <c r="K23" s="6">
        <v>3063</v>
      </c>
      <c r="L23" s="6">
        <v>5308</v>
      </c>
      <c r="M23" s="6">
        <v>6467</v>
      </c>
      <c r="N23" s="6">
        <v>8870</v>
      </c>
    </row>
    <row r="24" spans="1:14" s="2" customFormat="1" ht="12.75" x14ac:dyDescent="0.35">
      <c r="A24" s="9"/>
      <c r="B24" s="7">
        <v>0.22</v>
      </c>
      <c r="C24" s="7">
        <v>0.28000000000000003</v>
      </c>
      <c r="D24" s="7">
        <v>0.42</v>
      </c>
      <c r="E24" s="7">
        <v>0.65</v>
      </c>
      <c r="F24" s="7">
        <v>0.44</v>
      </c>
      <c r="G24" s="7">
        <v>0.33</v>
      </c>
      <c r="H24" s="7">
        <v>0.47</v>
      </c>
      <c r="I24" s="7">
        <v>0.66</v>
      </c>
      <c r="J24" s="7">
        <v>0.39</v>
      </c>
      <c r="K24" s="7">
        <v>0.28000000000000003</v>
      </c>
      <c r="L24" s="7">
        <v>0.55000000000000004</v>
      </c>
      <c r="M24" s="7">
        <v>0.4</v>
      </c>
      <c r="N24" s="7">
        <v>0.51</v>
      </c>
    </row>
    <row r="25" spans="1:14" s="2" customFormat="1" ht="12.75" x14ac:dyDescent="0.35">
      <c r="A25" s="9" t="s">
        <v>1144</v>
      </c>
      <c r="B25" s="6">
        <v>1074</v>
      </c>
      <c r="C25" s="6">
        <v>2796</v>
      </c>
      <c r="D25" s="6">
        <v>1153</v>
      </c>
      <c r="E25" s="6">
        <v>3365</v>
      </c>
      <c r="F25" s="6">
        <v>1109</v>
      </c>
      <c r="G25" s="6">
        <v>2531</v>
      </c>
      <c r="H25" s="6">
        <v>4804</v>
      </c>
      <c r="I25" s="6">
        <v>895</v>
      </c>
      <c r="J25" s="6">
        <v>5656</v>
      </c>
      <c r="K25" s="6">
        <v>5023</v>
      </c>
      <c r="L25" s="6">
        <v>4474</v>
      </c>
      <c r="M25" s="6">
        <v>7335</v>
      </c>
      <c r="N25" s="6">
        <v>6551</v>
      </c>
    </row>
    <row r="26" spans="1:14" s="2" customFormat="1" ht="12.75" x14ac:dyDescent="0.35">
      <c r="A26" s="9"/>
      <c r="B26" s="7">
        <v>0.25</v>
      </c>
      <c r="C26" s="7">
        <v>0.71</v>
      </c>
      <c r="D26" s="7">
        <v>0.46</v>
      </c>
      <c r="E26" s="7">
        <v>0.67</v>
      </c>
      <c r="F26" s="7">
        <v>0.23</v>
      </c>
      <c r="G26" s="7">
        <v>0.33</v>
      </c>
      <c r="H26" s="7">
        <v>0.56999999999999995</v>
      </c>
      <c r="I26" s="7">
        <v>0.11</v>
      </c>
      <c r="J26" s="7">
        <v>0.62</v>
      </c>
      <c r="K26" s="7">
        <v>0.47</v>
      </c>
      <c r="L26" s="7">
        <v>0.46</v>
      </c>
      <c r="M26" s="7">
        <v>0.46</v>
      </c>
      <c r="N26" s="7">
        <v>0.38</v>
      </c>
    </row>
    <row r="27" spans="1:14" s="2" customFormat="1" ht="12.75" x14ac:dyDescent="0.35">
      <c r="A27" s="9" t="s">
        <v>1123</v>
      </c>
      <c r="B27" s="6">
        <v>598</v>
      </c>
      <c r="C27" s="6">
        <v>1912</v>
      </c>
      <c r="D27" s="6">
        <v>1551</v>
      </c>
      <c r="E27" s="6">
        <v>2560</v>
      </c>
      <c r="F27" s="6">
        <v>1625</v>
      </c>
      <c r="G27" s="6">
        <v>4009</v>
      </c>
      <c r="H27" s="6">
        <v>2956</v>
      </c>
      <c r="I27" s="6">
        <v>1918</v>
      </c>
      <c r="J27" s="6">
        <v>4459</v>
      </c>
      <c r="K27" s="6">
        <v>4061</v>
      </c>
      <c r="L27" s="6">
        <v>4185</v>
      </c>
      <c r="M27" s="6">
        <v>6965</v>
      </c>
      <c r="N27" s="6">
        <v>6377</v>
      </c>
    </row>
    <row r="28" spans="1:14" s="2" customFormat="1" ht="12.75" x14ac:dyDescent="0.35">
      <c r="A28" s="9"/>
      <c r="B28" s="7">
        <v>0.14000000000000001</v>
      </c>
      <c r="C28" s="7">
        <v>0.49</v>
      </c>
      <c r="D28" s="7">
        <v>0.62</v>
      </c>
      <c r="E28" s="7">
        <v>0.51</v>
      </c>
      <c r="F28" s="7">
        <v>0.34</v>
      </c>
      <c r="G28" s="7">
        <v>0.53</v>
      </c>
      <c r="H28" s="7">
        <v>0.35</v>
      </c>
      <c r="I28" s="7">
        <v>0.24</v>
      </c>
      <c r="J28" s="7">
        <v>0.49</v>
      </c>
      <c r="K28" s="7">
        <v>0.38</v>
      </c>
      <c r="L28" s="7">
        <v>0.43</v>
      </c>
      <c r="M28" s="7">
        <v>0.43</v>
      </c>
      <c r="N28" s="7">
        <v>0.37</v>
      </c>
    </row>
    <row r="29" spans="1:14" s="2" customFormat="1" ht="12.75" x14ac:dyDescent="0.35">
      <c r="A29" s="9" t="s">
        <v>1126</v>
      </c>
      <c r="B29" s="6">
        <v>1046</v>
      </c>
      <c r="C29" s="6">
        <v>664</v>
      </c>
      <c r="D29" s="6">
        <v>1169</v>
      </c>
      <c r="E29" s="6">
        <v>1442</v>
      </c>
      <c r="F29" s="6">
        <v>2189</v>
      </c>
      <c r="G29" s="6">
        <v>2391</v>
      </c>
      <c r="H29" s="6">
        <v>2651</v>
      </c>
      <c r="I29" s="6">
        <v>5813</v>
      </c>
      <c r="J29" s="6">
        <v>2632</v>
      </c>
      <c r="K29" s="6">
        <v>2878</v>
      </c>
      <c r="L29" s="6">
        <v>3632</v>
      </c>
      <c r="M29" s="6">
        <v>5042</v>
      </c>
      <c r="N29" s="6">
        <v>8445</v>
      </c>
    </row>
    <row r="30" spans="1:14" s="2" customFormat="1" ht="12.75" x14ac:dyDescent="0.35">
      <c r="A30" s="9"/>
      <c r="B30" s="7">
        <v>0.24</v>
      </c>
      <c r="C30" s="7">
        <v>0.17</v>
      </c>
      <c r="D30" s="7">
        <v>0.47</v>
      </c>
      <c r="E30" s="7">
        <v>0.28999999999999998</v>
      </c>
      <c r="F30" s="7">
        <v>0.46</v>
      </c>
      <c r="G30" s="7">
        <v>0.31</v>
      </c>
      <c r="H30" s="7">
        <v>0.31</v>
      </c>
      <c r="I30" s="7">
        <v>0.72</v>
      </c>
      <c r="J30" s="7">
        <v>0.28999999999999998</v>
      </c>
      <c r="K30" s="7">
        <v>0.27</v>
      </c>
      <c r="L30" s="7">
        <v>0.37</v>
      </c>
      <c r="M30" s="7">
        <v>0.31</v>
      </c>
      <c r="N30" s="7">
        <v>0.49</v>
      </c>
    </row>
    <row r="31" spans="1:14" s="2" customFormat="1" ht="12.75" x14ac:dyDescent="0.35">
      <c r="A31" s="9" t="s">
        <v>1121</v>
      </c>
      <c r="B31" s="6">
        <v>2042</v>
      </c>
      <c r="C31" s="6">
        <v>2517</v>
      </c>
      <c r="D31" s="6">
        <v>1330</v>
      </c>
      <c r="E31" s="6">
        <v>980</v>
      </c>
      <c r="F31" s="6">
        <v>1786</v>
      </c>
      <c r="G31" s="6">
        <v>1992</v>
      </c>
      <c r="H31" s="6">
        <v>2660</v>
      </c>
      <c r="I31" s="6">
        <v>4506</v>
      </c>
      <c r="J31" s="6">
        <v>2063</v>
      </c>
      <c r="K31" s="6">
        <v>5889</v>
      </c>
      <c r="L31" s="6">
        <v>2766</v>
      </c>
      <c r="M31" s="6">
        <v>4651</v>
      </c>
      <c r="N31" s="6">
        <v>6569</v>
      </c>
    </row>
    <row r="32" spans="1:14" s="2" customFormat="1" ht="12.75" x14ac:dyDescent="0.35">
      <c r="A32" s="9"/>
      <c r="B32" s="7">
        <v>0.47</v>
      </c>
      <c r="C32" s="7">
        <v>0.64</v>
      </c>
      <c r="D32" s="7">
        <v>0.53</v>
      </c>
      <c r="E32" s="7">
        <v>0.2</v>
      </c>
      <c r="F32" s="7">
        <v>0.38</v>
      </c>
      <c r="G32" s="7">
        <v>0.26</v>
      </c>
      <c r="H32" s="7">
        <v>0.31</v>
      </c>
      <c r="I32" s="7">
        <v>0.56000000000000005</v>
      </c>
      <c r="J32" s="7">
        <v>0.23</v>
      </c>
      <c r="K32" s="7">
        <v>0.55000000000000004</v>
      </c>
      <c r="L32" s="7">
        <v>0.28000000000000003</v>
      </c>
      <c r="M32" s="7">
        <v>0.28999999999999998</v>
      </c>
      <c r="N32" s="7">
        <v>0.38</v>
      </c>
    </row>
    <row r="33" spans="1:14" s="2" customFormat="1" ht="12.75" x14ac:dyDescent="0.35">
      <c r="A33" s="9" t="s">
        <v>1130</v>
      </c>
      <c r="B33" s="6">
        <v>1573</v>
      </c>
      <c r="C33" s="6">
        <v>1801</v>
      </c>
      <c r="D33" s="6">
        <v>1464</v>
      </c>
      <c r="E33" s="6">
        <v>2167</v>
      </c>
      <c r="F33" s="6">
        <v>1021</v>
      </c>
      <c r="G33" s="6">
        <v>2806</v>
      </c>
      <c r="H33" s="6">
        <v>2644</v>
      </c>
      <c r="I33" s="6">
        <v>4517</v>
      </c>
      <c r="J33" s="6">
        <v>1731</v>
      </c>
      <c r="K33" s="6">
        <v>4837</v>
      </c>
      <c r="L33" s="6">
        <v>3187</v>
      </c>
      <c r="M33" s="6">
        <v>5450</v>
      </c>
      <c r="N33" s="6">
        <v>6248</v>
      </c>
    </row>
    <row r="34" spans="1:14" s="2" customFormat="1" ht="12.75" x14ac:dyDescent="0.35">
      <c r="A34" s="9"/>
      <c r="B34" s="7">
        <v>0.36</v>
      </c>
      <c r="C34" s="7">
        <v>0.46</v>
      </c>
      <c r="D34" s="7">
        <v>0.59</v>
      </c>
      <c r="E34" s="7">
        <v>0.43</v>
      </c>
      <c r="F34" s="7">
        <v>0.22</v>
      </c>
      <c r="G34" s="7">
        <v>0.37</v>
      </c>
      <c r="H34" s="7">
        <v>0.31</v>
      </c>
      <c r="I34" s="7">
        <v>0.56000000000000005</v>
      </c>
      <c r="J34" s="7">
        <v>0.19</v>
      </c>
      <c r="K34" s="7">
        <v>0.45</v>
      </c>
      <c r="L34" s="7">
        <v>0.33</v>
      </c>
      <c r="M34" s="7">
        <v>0.34</v>
      </c>
      <c r="N34" s="7">
        <v>0.36</v>
      </c>
    </row>
    <row r="35" spans="1:14" s="2" customFormat="1" ht="12.75" x14ac:dyDescent="0.35">
      <c r="A35" s="9" t="s">
        <v>1124</v>
      </c>
      <c r="B35" s="6">
        <v>824</v>
      </c>
      <c r="C35" s="6">
        <v>307</v>
      </c>
      <c r="D35" s="6">
        <v>347</v>
      </c>
      <c r="E35" s="6">
        <v>1085</v>
      </c>
      <c r="F35" s="6">
        <v>2274</v>
      </c>
      <c r="G35" s="6">
        <v>3135</v>
      </c>
      <c r="H35" s="6">
        <v>2080</v>
      </c>
      <c r="I35" s="6">
        <v>4417</v>
      </c>
      <c r="J35" s="6">
        <v>4415</v>
      </c>
      <c r="K35" s="6">
        <v>1479</v>
      </c>
      <c r="L35" s="6">
        <v>3359</v>
      </c>
      <c r="M35" s="6">
        <v>5215</v>
      </c>
      <c r="N35" s="6">
        <v>8832</v>
      </c>
    </row>
    <row r="36" spans="1:14" s="2" customFormat="1" ht="12.75" x14ac:dyDescent="0.35">
      <c r="A36" s="9"/>
      <c r="B36" s="7">
        <v>0.19</v>
      </c>
      <c r="C36" s="7">
        <v>0.08</v>
      </c>
      <c r="D36" s="7">
        <v>0.14000000000000001</v>
      </c>
      <c r="E36" s="7">
        <v>0.22</v>
      </c>
      <c r="F36" s="7">
        <v>0.48</v>
      </c>
      <c r="G36" s="7">
        <v>0.41</v>
      </c>
      <c r="H36" s="7">
        <v>0.25</v>
      </c>
      <c r="I36" s="7">
        <v>0.54</v>
      </c>
      <c r="J36" s="7">
        <v>0.48</v>
      </c>
      <c r="K36" s="7">
        <v>0.14000000000000001</v>
      </c>
      <c r="L36" s="7">
        <v>0.35</v>
      </c>
      <c r="M36" s="7">
        <v>0.32</v>
      </c>
      <c r="N36" s="7">
        <v>0.51</v>
      </c>
    </row>
    <row r="37" spans="1:14" s="2" customFormat="1" ht="12.75" x14ac:dyDescent="0.35">
      <c r="A37" s="9" t="s">
        <v>1131</v>
      </c>
      <c r="B37" s="6">
        <v>2237</v>
      </c>
      <c r="C37" s="6">
        <v>2374</v>
      </c>
      <c r="D37" s="6">
        <v>1669</v>
      </c>
      <c r="E37" s="6">
        <v>1623</v>
      </c>
      <c r="F37" s="6">
        <v>1177</v>
      </c>
      <c r="G37" s="6">
        <v>2990</v>
      </c>
      <c r="H37" s="6">
        <v>2047</v>
      </c>
      <c r="I37" s="6">
        <v>3620</v>
      </c>
      <c r="J37" s="6">
        <v>216</v>
      </c>
      <c r="K37" s="6">
        <v>6280</v>
      </c>
      <c r="L37" s="6">
        <v>2799</v>
      </c>
      <c r="M37" s="6">
        <v>5037</v>
      </c>
      <c r="N37" s="6">
        <v>3836</v>
      </c>
    </row>
    <row r="38" spans="1:14" s="2" customFormat="1" ht="12.75" x14ac:dyDescent="0.35">
      <c r="A38" s="9"/>
      <c r="B38" s="7">
        <v>0.52</v>
      </c>
      <c r="C38" s="7">
        <v>0.6</v>
      </c>
      <c r="D38" s="7">
        <v>0.67</v>
      </c>
      <c r="E38" s="7">
        <v>0.33</v>
      </c>
      <c r="F38" s="7">
        <v>0.25</v>
      </c>
      <c r="G38" s="7">
        <v>0.39</v>
      </c>
      <c r="H38" s="7">
        <v>0.24</v>
      </c>
      <c r="I38" s="7">
        <v>0.45</v>
      </c>
      <c r="J38" s="7">
        <v>0.02</v>
      </c>
      <c r="K38" s="7">
        <v>0.57999999999999996</v>
      </c>
      <c r="L38" s="7">
        <v>0.28999999999999998</v>
      </c>
      <c r="M38" s="7">
        <v>0.31</v>
      </c>
      <c r="N38" s="7">
        <v>0.22</v>
      </c>
    </row>
    <row r="39" spans="1:14" s="2" customFormat="1" ht="12.75" x14ac:dyDescent="0.35">
      <c r="A39" s="9" t="s">
        <v>1151</v>
      </c>
      <c r="B39" s="6">
        <v>1895</v>
      </c>
      <c r="C39" s="6">
        <v>988</v>
      </c>
      <c r="D39" s="6">
        <v>800</v>
      </c>
      <c r="E39" s="6">
        <v>755</v>
      </c>
      <c r="F39" s="6">
        <v>1025</v>
      </c>
      <c r="G39" s="6">
        <v>2830</v>
      </c>
      <c r="H39" s="6">
        <v>2197</v>
      </c>
      <c r="I39" s="6">
        <v>3876</v>
      </c>
      <c r="J39" s="6">
        <v>2757</v>
      </c>
      <c r="K39" s="6">
        <v>3683</v>
      </c>
      <c r="L39" s="6">
        <v>1779</v>
      </c>
      <c r="M39" s="6">
        <v>5028</v>
      </c>
      <c r="N39" s="6">
        <v>6632</v>
      </c>
    </row>
    <row r="40" spans="1:14" s="2" customFormat="1" ht="12.75" x14ac:dyDescent="0.35">
      <c r="A40" s="9"/>
      <c r="B40" s="7">
        <v>0.44</v>
      </c>
      <c r="C40" s="7">
        <v>0.25</v>
      </c>
      <c r="D40" s="7">
        <v>0.32</v>
      </c>
      <c r="E40" s="7">
        <v>0.15</v>
      </c>
      <c r="F40" s="7">
        <v>0.22</v>
      </c>
      <c r="G40" s="7">
        <v>0.37</v>
      </c>
      <c r="H40" s="7">
        <v>0.26</v>
      </c>
      <c r="I40" s="7">
        <v>0.48</v>
      </c>
      <c r="J40" s="7">
        <v>0.3</v>
      </c>
      <c r="K40" s="7">
        <v>0.34</v>
      </c>
      <c r="L40" s="7">
        <v>0.18</v>
      </c>
      <c r="M40" s="7">
        <v>0.31</v>
      </c>
      <c r="N40" s="7">
        <v>0.38</v>
      </c>
    </row>
    <row r="41" spans="1:14" s="2" customFormat="1" ht="12.75" x14ac:dyDescent="0.35">
      <c r="A41" s="9" t="s">
        <v>1150</v>
      </c>
      <c r="B41" s="6">
        <v>1948</v>
      </c>
      <c r="C41" s="6">
        <v>2423</v>
      </c>
      <c r="D41" s="6">
        <v>1472</v>
      </c>
      <c r="E41" s="6">
        <v>483</v>
      </c>
      <c r="F41" s="6">
        <v>1357</v>
      </c>
      <c r="G41" s="6">
        <v>1411</v>
      </c>
      <c r="H41" s="6">
        <v>2215</v>
      </c>
      <c r="I41" s="6">
        <v>3297</v>
      </c>
      <c r="J41" s="6">
        <v>2272</v>
      </c>
      <c r="K41" s="6">
        <v>5843</v>
      </c>
      <c r="L41" s="6">
        <v>1841</v>
      </c>
      <c r="M41" s="6">
        <v>3626</v>
      </c>
      <c r="N41" s="6">
        <v>5568</v>
      </c>
    </row>
    <row r="42" spans="1:14" s="2" customFormat="1" ht="12.75" x14ac:dyDescent="0.35">
      <c r="A42" s="9"/>
      <c r="B42" s="7">
        <v>0.45</v>
      </c>
      <c r="C42" s="7">
        <v>0.62</v>
      </c>
      <c r="D42" s="7">
        <v>0.59</v>
      </c>
      <c r="E42" s="7">
        <v>0.1</v>
      </c>
      <c r="F42" s="7">
        <v>0.28999999999999998</v>
      </c>
      <c r="G42" s="7">
        <v>0.19</v>
      </c>
      <c r="H42" s="7">
        <v>0.26</v>
      </c>
      <c r="I42" s="7">
        <v>0.41</v>
      </c>
      <c r="J42" s="7">
        <v>0.25</v>
      </c>
      <c r="K42" s="7">
        <v>0.54</v>
      </c>
      <c r="L42" s="7">
        <v>0.19</v>
      </c>
      <c r="M42" s="7">
        <v>0.23</v>
      </c>
      <c r="N42" s="7">
        <v>0.32</v>
      </c>
    </row>
    <row r="43" spans="1:14" s="2" customFormat="1" ht="12.75" x14ac:dyDescent="0.35">
      <c r="A43" s="9" t="s">
        <v>1152</v>
      </c>
      <c r="B43" s="6">
        <v>1183</v>
      </c>
      <c r="C43" s="6">
        <v>2930</v>
      </c>
      <c r="D43" s="6">
        <v>1524</v>
      </c>
      <c r="E43" s="6">
        <v>1534</v>
      </c>
      <c r="F43" s="6">
        <v>517</v>
      </c>
      <c r="G43" s="6">
        <v>1392</v>
      </c>
      <c r="H43" s="6">
        <v>2706</v>
      </c>
      <c r="I43" s="6">
        <v>2726</v>
      </c>
      <c r="J43" s="6">
        <v>1275</v>
      </c>
      <c r="K43" s="6">
        <v>5637</v>
      </c>
      <c r="L43" s="6">
        <v>2052</v>
      </c>
      <c r="M43" s="6">
        <v>4098</v>
      </c>
      <c r="N43" s="6">
        <v>4001</v>
      </c>
    </row>
    <row r="44" spans="1:14" s="2" customFormat="1" ht="12.75" x14ac:dyDescent="0.35">
      <c r="A44" s="9"/>
      <c r="B44" s="7">
        <v>0.27</v>
      </c>
      <c r="C44" s="7">
        <v>0.75</v>
      </c>
      <c r="D44" s="7">
        <v>0.61</v>
      </c>
      <c r="E44" s="7">
        <v>0.31</v>
      </c>
      <c r="F44" s="7">
        <v>0.11</v>
      </c>
      <c r="G44" s="7">
        <v>0.18</v>
      </c>
      <c r="H44" s="7">
        <v>0.32</v>
      </c>
      <c r="I44" s="7">
        <v>0.34</v>
      </c>
      <c r="J44" s="7">
        <v>0.14000000000000001</v>
      </c>
      <c r="K44" s="7">
        <v>0.52</v>
      </c>
      <c r="L44" s="7">
        <v>0.21</v>
      </c>
      <c r="M44" s="7">
        <v>0.26</v>
      </c>
      <c r="N44" s="7">
        <v>0.23</v>
      </c>
    </row>
    <row r="45" spans="1:14" s="2" customFormat="1" ht="12.75" x14ac:dyDescent="0.35">
      <c r="A45" s="9" t="s">
        <v>1129</v>
      </c>
      <c r="B45" s="6">
        <v>1631</v>
      </c>
      <c r="C45" s="6">
        <v>2256</v>
      </c>
      <c r="D45" s="6">
        <v>1654</v>
      </c>
      <c r="E45" s="6">
        <v>1617</v>
      </c>
      <c r="F45" s="6">
        <v>896</v>
      </c>
      <c r="G45" s="6">
        <v>1450</v>
      </c>
      <c r="H45" s="6">
        <v>2299</v>
      </c>
      <c r="I45" s="6">
        <v>2450</v>
      </c>
      <c r="J45" s="6">
        <v>1029</v>
      </c>
      <c r="K45" s="6">
        <v>5541</v>
      </c>
      <c r="L45" s="6">
        <v>2513</v>
      </c>
      <c r="M45" s="6">
        <v>3749</v>
      </c>
      <c r="N45" s="6">
        <v>3480</v>
      </c>
    </row>
    <row r="46" spans="1:14" s="2" customFormat="1" ht="12.75" x14ac:dyDescent="0.35">
      <c r="A46" s="9"/>
      <c r="B46" s="7">
        <v>0.38</v>
      </c>
      <c r="C46" s="7">
        <v>0.56999999999999995</v>
      </c>
      <c r="D46" s="7">
        <v>0.66</v>
      </c>
      <c r="E46" s="7">
        <v>0.32</v>
      </c>
      <c r="F46" s="7">
        <v>0.19</v>
      </c>
      <c r="G46" s="7">
        <v>0.19</v>
      </c>
      <c r="H46" s="7">
        <v>0.27</v>
      </c>
      <c r="I46" s="7">
        <v>0.3</v>
      </c>
      <c r="J46" s="7">
        <v>0.11</v>
      </c>
      <c r="K46" s="7">
        <v>0.52</v>
      </c>
      <c r="L46" s="7">
        <v>0.26</v>
      </c>
      <c r="M46" s="7">
        <v>0.23</v>
      </c>
      <c r="N46" s="7">
        <v>0.2</v>
      </c>
    </row>
    <row r="47" spans="1:14" s="2" customFormat="1" ht="12.75" x14ac:dyDescent="0.35">
      <c r="A47" s="9" t="s">
        <v>1128</v>
      </c>
      <c r="B47" s="6">
        <v>483</v>
      </c>
      <c r="C47" s="6">
        <v>16</v>
      </c>
      <c r="D47" s="6">
        <v>0</v>
      </c>
      <c r="E47" s="6">
        <v>1100</v>
      </c>
      <c r="F47" s="6">
        <v>2276</v>
      </c>
      <c r="G47" s="6">
        <v>1541</v>
      </c>
      <c r="H47" s="6">
        <v>1204</v>
      </c>
      <c r="I47" s="6">
        <v>4488</v>
      </c>
      <c r="J47" s="6">
        <v>2120</v>
      </c>
      <c r="K47" s="6">
        <v>500</v>
      </c>
      <c r="L47" s="6">
        <v>3376</v>
      </c>
      <c r="M47" s="6">
        <v>2744</v>
      </c>
      <c r="N47" s="6">
        <v>6608</v>
      </c>
    </row>
    <row r="48" spans="1:14" s="2" customFormat="1" ht="12.75" x14ac:dyDescent="0.35">
      <c r="A48" s="9"/>
      <c r="B48" s="7">
        <v>0.11</v>
      </c>
      <c r="C48" s="6" t="s">
        <v>167</v>
      </c>
      <c r="D48" s="7">
        <v>0</v>
      </c>
      <c r="E48" s="7">
        <v>0.22</v>
      </c>
      <c r="F48" s="7">
        <v>0.48</v>
      </c>
      <c r="G48" s="7">
        <v>0.2</v>
      </c>
      <c r="H48" s="7">
        <v>0.14000000000000001</v>
      </c>
      <c r="I48" s="7">
        <v>0.55000000000000004</v>
      </c>
      <c r="J48" s="7">
        <v>0.23</v>
      </c>
      <c r="K48" s="7">
        <v>0.05</v>
      </c>
      <c r="L48" s="7">
        <v>0.35</v>
      </c>
      <c r="M48" s="7">
        <v>0.17</v>
      </c>
      <c r="N48" s="7">
        <v>0.38</v>
      </c>
    </row>
    <row r="49" spans="1:14" s="2" customFormat="1" ht="12.75" x14ac:dyDescent="0.35">
      <c r="A49" s="9" t="s">
        <v>1125</v>
      </c>
      <c r="B49" s="6">
        <v>542</v>
      </c>
      <c r="C49" s="6">
        <v>576</v>
      </c>
      <c r="D49" s="6">
        <v>499</v>
      </c>
      <c r="E49" s="6">
        <v>409</v>
      </c>
      <c r="F49" s="6">
        <v>1878</v>
      </c>
      <c r="G49" s="6">
        <v>2595</v>
      </c>
      <c r="H49" s="6">
        <v>1611</v>
      </c>
      <c r="I49" s="6">
        <v>1088</v>
      </c>
      <c r="J49" s="6">
        <v>3787</v>
      </c>
      <c r="K49" s="6">
        <v>1616</v>
      </c>
      <c r="L49" s="6">
        <v>2287</v>
      </c>
      <c r="M49" s="6">
        <v>4206</v>
      </c>
      <c r="N49" s="6">
        <v>4875</v>
      </c>
    </row>
    <row r="50" spans="1:14" s="2" customFormat="1" ht="12.75" x14ac:dyDescent="0.35">
      <c r="A50" s="9"/>
      <c r="B50" s="7">
        <v>0.13</v>
      </c>
      <c r="C50" s="7">
        <v>0.15</v>
      </c>
      <c r="D50" s="7">
        <v>0.2</v>
      </c>
      <c r="E50" s="7">
        <v>0.08</v>
      </c>
      <c r="F50" s="7">
        <v>0.4</v>
      </c>
      <c r="G50" s="7">
        <v>0.34</v>
      </c>
      <c r="H50" s="7">
        <v>0.19</v>
      </c>
      <c r="I50" s="7">
        <v>0.13</v>
      </c>
      <c r="J50" s="7">
        <v>0.41</v>
      </c>
      <c r="K50" s="7">
        <v>0.15</v>
      </c>
      <c r="L50" s="7">
        <v>0.24</v>
      </c>
      <c r="M50" s="7">
        <v>0.26</v>
      </c>
      <c r="N50" s="7">
        <v>0.28000000000000003</v>
      </c>
    </row>
    <row r="51" spans="1:14" s="2" customFormat="1" ht="12.75" x14ac:dyDescent="0.35">
      <c r="A51" s="9" t="s">
        <v>1149</v>
      </c>
      <c r="B51" s="6">
        <v>1096</v>
      </c>
      <c r="C51" s="6">
        <v>733</v>
      </c>
      <c r="D51" s="6">
        <v>796</v>
      </c>
      <c r="E51" s="6">
        <v>754</v>
      </c>
      <c r="F51" s="6">
        <v>827</v>
      </c>
      <c r="G51" s="6">
        <v>603</v>
      </c>
      <c r="H51" s="6">
        <v>4256</v>
      </c>
      <c r="I51" s="6">
        <v>663</v>
      </c>
      <c r="J51" s="6">
        <v>2979</v>
      </c>
      <c r="K51" s="6">
        <v>2626</v>
      </c>
      <c r="L51" s="6">
        <v>1581</v>
      </c>
      <c r="M51" s="6">
        <v>4859</v>
      </c>
      <c r="N51" s="6">
        <v>3642</v>
      </c>
    </row>
    <row r="52" spans="1:14" s="2" customFormat="1" ht="12.75" x14ac:dyDescent="0.35">
      <c r="A52" s="9"/>
      <c r="B52" s="7">
        <v>0.25</v>
      </c>
      <c r="C52" s="7">
        <v>0.19</v>
      </c>
      <c r="D52" s="7">
        <v>0.32</v>
      </c>
      <c r="E52" s="7">
        <v>0.15</v>
      </c>
      <c r="F52" s="7">
        <v>0.18</v>
      </c>
      <c r="G52" s="7">
        <v>0.08</v>
      </c>
      <c r="H52" s="7">
        <v>0.5</v>
      </c>
      <c r="I52" s="7">
        <v>0.08</v>
      </c>
      <c r="J52" s="7">
        <v>0.33</v>
      </c>
      <c r="K52" s="7">
        <v>0.24</v>
      </c>
      <c r="L52" s="7">
        <v>0.16</v>
      </c>
      <c r="M52" s="7">
        <v>0.3</v>
      </c>
      <c r="N52" s="7">
        <v>0.21</v>
      </c>
    </row>
    <row r="53" spans="1:14" s="2" customFormat="1" ht="12.75" x14ac:dyDescent="0.35">
      <c r="A53" s="9" t="s">
        <v>1132</v>
      </c>
      <c r="B53" s="6">
        <v>1578</v>
      </c>
      <c r="C53" s="6">
        <v>1719</v>
      </c>
      <c r="D53" s="6">
        <v>734</v>
      </c>
      <c r="E53" s="6">
        <v>1324</v>
      </c>
      <c r="F53" s="6">
        <v>475</v>
      </c>
      <c r="G53" s="6">
        <v>1849</v>
      </c>
      <c r="H53" s="6">
        <v>2280</v>
      </c>
      <c r="I53" s="6">
        <v>259</v>
      </c>
      <c r="J53" s="6">
        <v>1347</v>
      </c>
      <c r="K53" s="6">
        <v>4031</v>
      </c>
      <c r="L53" s="6">
        <v>1799</v>
      </c>
      <c r="M53" s="6">
        <v>4129</v>
      </c>
      <c r="N53" s="6">
        <v>1606</v>
      </c>
    </row>
    <row r="54" spans="1:14" s="2" customFormat="1" ht="12.75" x14ac:dyDescent="0.35">
      <c r="A54" s="9"/>
      <c r="B54" s="7">
        <v>0.36</v>
      </c>
      <c r="C54" s="7">
        <v>0.44</v>
      </c>
      <c r="D54" s="7">
        <v>0.28999999999999998</v>
      </c>
      <c r="E54" s="7">
        <v>0.27</v>
      </c>
      <c r="F54" s="7">
        <v>0.1</v>
      </c>
      <c r="G54" s="7">
        <v>0.24</v>
      </c>
      <c r="H54" s="7">
        <v>0.27</v>
      </c>
      <c r="I54" s="7">
        <v>0.03</v>
      </c>
      <c r="J54" s="7">
        <v>0.15</v>
      </c>
      <c r="K54" s="7">
        <v>0.37</v>
      </c>
      <c r="L54" s="7">
        <v>0.19</v>
      </c>
      <c r="M54" s="7">
        <v>0.26</v>
      </c>
      <c r="N54" s="7">
        <v>0.09</v>
      </c>
    </row>
    <row r="55" spans="1:14" s="2" customFormat="1" ht="12.75" x14ac:dyDescent="0.35">
      <c r="A55" s="9" t="s">
        <v>1127</v>
      </c>
      <c r="B55" s="6">
        <v>1125</v>
      </c>
      <c r="C55" s="6">
        <v>1186</v>
      </c>
      <c r="D55" s="6">
        <v>843</v>
      </c>
      <c r="E55" s="6">
        <v>720</v>
      </c>
      <c r="F55" s="6">
        <v>1079</v>
      </c>
      <c r="G55" s="6">
        <v>2572</v>
      </c>
      <c r="H55" s="6">
        <v>1807</v>
      </c>
      <c r="I55" s="6">
        <v>681</v>
      </c>
      <c r="J55" s="6">
        <v>1300</v>
      </c>
      <c r="K55" s="6">
        <v>3154</v>
      </c>
      <c r="L55" s="6">
        <v>1799</v>
      </c>
      <c r="M55" s="6">
        <v>4380</v>
      </c>
      <c r="N55" s="6">
        <v>1981</v>
      </c>
    </row>
    <row r="56" spans="1:14" s="2" customFormat="1" ht="12.75" x14ac:dyDescent="0.35">
      <c r="A56" s="9"/>
      <c r="B56" s="7">
        <v>0.26</v>
      </c>
      <c r="C56" s="7">
        <v>0.3</v>
      </c>
      <c r="D56" s="7">
        <v>0.34</v>
      </c>
      <c r="E56" s="7">
        <v>0.14000000000000001</v>
      </c>
      <c r="F56" s="7">
        <v>0.23</v>
      </c>
      <c r="G56" s="7">
        <v>0.34</v>
      </c>
      <c r="H56" s="7">
        <v>0.21</v>
      </c>
      <c r="I56" s="7">
        <v>0.08</v>
      </c>
      <c r="J56" s="7">
        <v>0.14000000000000001</v>
      </c>
      <c r="K56" s="7">
        <v>0.28999999999999998</v>
      </c>
      <c r="L56" s="7">
        <v>0.19</v>
      </c>
      <c r="M56" s="7">
        <v>0.27</v>
      </c>
      <c r="N56" s="7">
        <v>0.11</v>
      </c>
    </row>
    <row r="57" spans="1:14" s="2" customFormat="1" ht="12.75" x14ac:dyDescent="0.35">
      <c r="A57" s="9" t="s">
        <v>1133</v>
      </c>
      <c r="B57" s="6">
        <v>1335</v>
      </c>
      <c r="C57" s="6">
        <v>1739</v>
      </c>
      <c r="D57" s="6">
        <v>714</v>
      </c>
      <c r="E57" s="6">
        <v>1324</v>
      </c>
      <c r="F57" s="6">
        <v>278</v>
      </c>
      <c r="G57" s="6">
        <v>1561</v>
      </c>
      <c r="H57" s="6">
        <v>2050</v>
      </c>
      <c r="I57" s="6">
        <v>259</v>
      </c>
      <c r="J57" s="6">
        <v>883</v>
      </c>
      <c r="K57" s="6">
        <v>3787</v>
      </c>
      <c r="L57" s="6">
        <v>1603</v>
      </c>
      <c r="M57" s="6">
        <v>3611</v>
      </c>
      <c r="N57" s="6">
        <v>1142</v>
      </c>
    </row>
    <row r="58" spans="1:14" s="2" customFormat="1" ht="12.75" x14ac:dyDescent="0.35">
      <c r="A58" s="9"/>
      <c r="B58" s="7">
        <v>0.31</v>
      </c>
      <c r="C58" s="7">
        <v>0.44</v>
      </c>
      <c r="D58" s="7">
        <v>0.28999999999999998</v>
      </c>
      <c r="E58" s="7">
        <v>0.27</v>
      </c>
      <c r="F58" s="7">
        <v>0.06</v>
      </c>
      <c r="G58" s="7">
        <v>0.2</v>
      </c>
      <c r="H58" s="7">
        <v>0.24</v>
      </c>
      <c r="I58" s="7">
        <v>0.03</v>
      </c>
      <c r="J58" s="7">
        <v>0.1</v>
      </c>
      <c r="K58" s="7">
        <v>0.35</v>
      </c>
      <c r="L58" s="7">
        <v>0.17</v>
      </c>
      <c r="M58" s="7">
        <v>0.22</v>
      </c>
      <c r="N58" s="7">
        <v>7.0000000000000007E-2</v>
      </c>
    </row>
    <row r="59" spans="1:14" s="2" customFormat="1" ht="12.75" x14ac:dyDescent="0.35">
      <c r="A59" s="9" t="s">
        <v>1134</v>
      </c>
      <c r="B59" s="6">
        <v>1077</v>
      </c>
      <c r="C59" s="6">
        <v>275</v>
      </c>
      <c r="D59" s="6">
        <v>262</v>
      </c>
      <c r="E59" s="6">
        <v>334</v>
      </c>
      <c r="F59" s="6">
        <v>467</v>
      </c>
      <c r="G59" s="6">
        <v>379</v>
      </c>
      <c r="H59" s="6">
        <v>1113</v>
      </c>
      <c r="I59" s="6">
        <v>312</v>
      </c>
      <c r="J59" s="6">
        <v>941</v>
      </c>
      <c r="K59" s="6">
        <v>1614</v>
      </c>
      <c r="L59" s="6">
        <v>801</v>
      </c>
      <c r="M59" s="6">
        <v>1492</v>
      </c>
      <c r="N59" s="6">
        <v>1254</v>
      </c>
    </row>
    <row r="60" spans="1:14" s="2" customFormat="1" ht="12.75" x14ac:dyDescent="0.35">
      <c r="A60" s="9"/>
      <c r="B60" s="7">
        <v>0.25</v>
      </c>
      <c r="C60" s="7">
        <v>7.0000000000000007E-2</v>
      </c>
      <c r="D60" s="7">
        <v>0.1</v>
      </c>
      <c r="E60" s="7">
        <v>7.0000000000000007E-2</v>
      </c>
      <c r="F60" s="7">
        <v>0.1</v>
      </c>
      <c r="G60" s="7">
        <v>0.05</v>
      </c>
      <c r="H60" s="7">
        <v>0.13</v>
      </c>
      <c r="I60" s="7">
        <v>0.04</v>
      </c>
      <c r="J60" s="7">
        <v>0.1</v>
      </c>
      <c r="K60" s="7">
        <v>0.15</v>
      </c>
      <c r="L60" s="7">
        <v>0.08</v>
      </c>
      <c r="M60" s="7">
        <v>0.09</v>
      </c>
      <c r="N60" s="7">
        <v>7.0000000000000007E-2</v>
      </c>
    </row>
    <row r="61" spans="1:14" s="2" customFormat="1" ht="12.75" x14ac:dyDescent="0.35">
      <c r="A61" s="9" t="s">
        <v>1135</v>
      </c>
      <c r="B61" s="6">
        <v>76</v>
      </c>
      <c r="C61" s="6">
        <v>0</v>
      </c>
      <c r="D61" s="6">
        <v>83</v>
      </c>
      <c r="E61" s="6">
        <v>62</v>
      </c>
      <c r="F61" s="6">
        <v>97</v>
      </c>
      <c r="G61" s="6">
        <v>5</v>
      </c>
      <c r="H61" s="6">
        <v>400</v>
      </c>
      <c r="I61" s="6">
        <v>106</v>
      </c>
      <c r="J61" s="6">
        <v>175</v>
      </c>
      <c r="K61" s="6">
        <v>159</v>
      </c>
      <c r="L61" s="6">
        <v>159</v>
      </c>
      <c r="M61" s="6">
        <v>405</v>
      </c>
      <c r="N61" s="6">
        <v>282</v>
      </c>
    </row>
    <row r="62" spans="1:14" s="2" customFormat="1" ht="12.75" x14ac:dyDescent="0.35">
      <c r="A62" s="9"/>
      <c r="B62" s="7">
        <v>0.02</v>
      </c>
      <c r="C62" s="7">
        <v>0</v>
      </c>
      <c r="D62" s="7">
        <v>0.03</v>
      </c>
      <c r="E62" s="7">
        <v>0.01</v>
      </c>
      <c r="F62" s="7">
        <v>0.02</v>
      </c>
      <c r="G62" s="6" t="s">
        <v>167</v>
      </c>
      <c r="H62" s="7">
        <v>0.05</v>
      </c>
      <c r="I62" s="7">
        <v>0.01</v>
      </c>
      <c r="J62" s="7">
        <v>0.02</v>
      </c>
      <c r="K62" s="7">
        <v>0.01</v>
      </c>
      <c r="L62" s="7">
        <v>0.02</v>
      </c>
      <c r="M62" s="7">
        <v>0.03</v>
      </c>
      <c r="N62" s="7">
        <v>0.02</v>
      </c>
    </row>
    <row r="63" spans="1:14" s="2" customFormat="1" ht="12.75" x14ac:dyDescent="0.35">
      <c r="A63" s="9" t="s">
        <v>856</v>
      </c>
      <c r="B63" s="6">
        <v>0</v>
      </c>
      <c r="C63" s="6">
        <v>0</v>
      </c>
      <c r="D63" s="6">
        <v>0</v>
      </c>
      <c r="E63" s="6">
        <v>0</v>
      </c>
      <c r="F63" s="6">
        <v>0</v>
      </c>
      <c r="G63" s="6">
        <v>0</v>
      </c>
      <c r="H63" s="6">
        <v>0</v>
      </c>
      <c r="I63" s="6">
        <v>0</v>
      </c>
      <c r="J63" s="6">
        <v>61</v>
      </c>
      <c r="K63" s="6">
        <v>0</v>
      </c>
      <c r="L63" s="6">
        <v>0</v>
      </c>
      <c r="M63" s="6">
        <v>0</v>
      </c>
      <c r="N63" s="6">
        <v>61</v>
      </c>
    </row>
    <row r="64" spans="1:14" s="2" customFormat="1" ht="12.75" x14ac:dyDescent="0.35">
      <c r="A64" s="9"/>
      <c r="B64" s="7">
        <v>0</v>
      </c>
      <c r="C64" s="7">
        <v>0</v>
      </c>
      <c r="D64" s="7">
        <v>0</v>
      </c>
      <c r="E64" s="7">
        <v>0</v>
      </c>
      <c r="F64" s="7">
        <v>0</v>
      </c>
      <c r="G64" s="7">
        <v>0</v>
      </c>
      <c r="H64" s="7">
        <v>0</v>
      </c>
      <c r="I64" s="7">
        <v>0</v>
      </c>
      <c r="J64" s="7">
        <v>0.01</v>
      </c>
      <c r="K64" s="7">
        <v>0</v>
      </c>
      <c r="L64" s="7">
        <v>0</v>
      </c>
      <c r="M64" s="7">
        <v>0</v>
      </c>
      <c r="N64" s="6" t="s">
        <v>167</v>
      </c>
    </row>
    <row r="65" spans="1:14" s="2" customFormat="1" ht="12.75" x14ac:dyDescent="0.35">
      <c r="A65" s="9" t="s">
        <v>1160</v>
      </c>
      <c r="B65" s="6">
        <v>3981</v>
      </c>
      <c r="C65" s="6">
        <v>3925</v>
      </c>
      <c r="D65" s="6">
        <v>2411</v>
      </c>
      <c r="E65" s="6">
        <v>4874</v>
      </c>
      <c r="F65" s="6">
        <v>4482</v>
      </c>
      <c r="G65" s="6">
        <v>7190</v>
      </c>
      <c r="H65" s="6">
        <v>7777</v>
      </c>
      <c r="I65" s="6">
        <v>7984</v>
      </c>
      <c r="J65" s="6">
        <v>8200</v>
      </c>
      <c r="K65" s="6">
        <v>10317</v>
      </c>
      <c r="L65" s="6">
        <v>9356</v>
      </c>
      <c r="M65" s="6">
        <v>14967</v>
      </c>
      <c r="N65" s="6">
        <v>16184</v>
      </c>
    </row>
    <row r="66" spans="1:14" s="2" customFormat="1" ht="12.75" x14ac:dyDescent="0.35">
      <c r="A66" s="9"/>
      <c r="B66" s="7">
        <v>0.92</v>
      </c>
      <c r="C66" s="7">
        <v>1</v>
      </c>
      <c r="D66" s="7">
        <v>0.97</v>
      </c>
      <c r="E66" s="7">
        <v>0.98</v>
      </c>
      <c r="F66" s="7">
        <v>0.95</v>
      </c>
      <c r="G66" s="7">
        <v>0.94</v>
      </c>
      <c r="H66" s="7">
        <v>0.92</v>
      </c>
      <c r="I66" s="7">
        <v>0.98</v>
      </c>
      <c r="J66" s="7">
        <v>0.9</v>
      </c>
      <c r="K66" s="7">
        <v>0.96</v>
      </c>
      <c r="L66" s="7">
        <v>0.96</v>
      </c>
      <c r="M66" s="7">
        <v>0.93</v>
      </c>
      <c r="N66" s="7">
        <v>0.94</v>
      </c>
    </row>
    <row r="67" spans="1:14" s="2" customFormat="1" ht="12.75" x14ac:dyDescent="0.35">
      <c r="A67" s="9" t="s">
        <v>1161</v>
      </c>
      <c r="B67" s="6">
        <v>3890</v>
      </c>
      <c r="C67" s="6">
        <v>3925</v>
      </c>
      <c r="D67" s="6">
        <v>2296</v>
      </c>
      <c r="E67" s="6">
        <v>4781</v>
      </c>
      <c r="F67" s="6">
        <v>4133</v>
      </c>
      <c r="G67" s="6">
        <v>5921</v>
      </c>
      <c r="H67" s="6">
        <v>7476</v>
      </c>
      <c r="I67" s="6">
        <v>6639</v>
      </c>
      <c r="J67" s="6">
        <v>8348</v>
      </c>
      <c r="K67" s="6">
        <v>10111</v>
      </c>
      <c r="L67" s="6">
        <v>8914</v>
      </c>
      <c r="M67" s="6">
        <v>13397</v>
      </c>
      <c r="N67" s="6">
        <v>14987</v>
      </c>
    </row>
    <row r="68" spans="1:14" s="2" customFormat="1" ht="12.75" x14ac:dyDescent="0.35">
      <c r="A68" s="9"/>
      <c r="B68" s="7">
        <v>0.9</v>
      </c>
      <c r="C68" s="7">
        <v>1</v>
      </c>
      <c r="D68" s="7">
        <v>0.92</v>
      </c>
      <c r="E68" s="7">
        <v>0.96</v>
      </c>
      <c r="F68" s="7">
        <v>0.88</v>
      </c>
      <c r="G68" s="7">
        <v>0.78</v>
      </c>
      <c r="H68" s="7">
        <v>0.88</v>
      </c>
      <c r="I68" s="7">
        <v>0.82</v>
      </c>
      <c r="J68" s="7">
        <v>0.91</v>
      </c>
      <c r="K68" s="7">
        <v>0.94</v>
      </c>
      <c r="L68" s="7">
        <v>0.92</v>
      </c>
      <c r="M68" s="7">
        <v>0.83</v>
      </c>
      <c r="N68" s="7">
        <v>0.87</v>
      </c>
    </row>
    <row r="69" spans="1:14" s="2" customFormat="1" ht="12.75" x14ac:dyDescent="0.35">
      <c r="A69" s="9" t="s">
        <v>1136</v>
      </c>
      <c r="B69" s="6">
        <v>2872</v>
      </c>
      <c r="C69" s="6">
        <v>2677</v>
      </c>
      <c r="D69" s="6">
        <v>1966</v>
      </c>
      <c r="E69" s="6">
        <v>2023</v>
      </c>
      <c r="F69" s="6">
        <v>2037</v>
      </c>
      <c r="G69" s="6">
        <v>2436</v>
      </c>
      <c r="H69" s="6">
        <v>3867</v>
      </c>
      <c r="I69" s="6">
        <v>5810</v>
      </c>
      <c r="J69" s="6">
        <v>2434</v>
      </c>
      <c r="K69" s="6">
        <v>7516</v>
      </c>
      <c r="L69" s="6">
        <v>4060</v>
      </c>
      <c r="M69" s="6">
        <v>6304</v>
      </c>
      <c r="N69" s="6">
        <v>8244</v>
      </c>
    </row>
    <row r="70" spans="1:14" s="2" customFormat="1" ht="12.75" x14ac:dyDescent="0.35">
      <c r="A70" s="9"/>
      <c r="B70" s="7">
        <v>0.66</v>
      </c>
      <c r="C70" s="7">
        <v>0.68</v>
      </c>
      <c r="D70" s="7">
        <v>0.79</v>
      </c>
      <c r="E70" s="7">
        <v>0.41</v>
      </c>
      <c r="F70" s="7">
        <v>0.43</v>
      </c>
      <c r="G70" s="7">
        <v>0.32</v>
      </c>
      <c r="H70" s="7">
        <v>0.46</v>
      </c>
      <c r="I70" s="7">
        <v>0.72</v>
      </c>
      <c r="J70" s="7">
        <v>0.27</v>
      </c>
      <c r="K70" s="7">
        <v>0.7</v>
      </c>
      <c r="L70" s="7">
        <v>0.42</v>
      </c>
      <c r="M70" s="7">
        <v>0.39</v>
      </c>
      <c r="N70" s="7">
        <v>0.48</v>
      </c>
    </row>
    <row r="71" spans="1:14" s="2" customFormat="1" ht="12.75" x14ac:dyDescent="0.35">
      <c r="A71" s="9" t="s">
        <v>1137</v>
      </c>
      <c r="B71" s="6">
        <v>1009</v>
      </c>
      <c r="C71" s="6">
        <v>2504</v>
      </c>
      <c r="D71" s="6">
        <v>1779</v>
      </c>
      <c r="E71" s="6">
        <v>3512</v>
      </c>
      <c r="F71" s="6">
        <v>2190</v>
      </c>
      <c r="G71" s="6">
        <v>4167</v>
      </c>
      <c r="H71" s="6">
        <v>4927</v>
      </c>
      <c r="I71" s="6">
        <v>5405</v>
      </c>
      <c r="J71" s="6">
        <v>5508</v>
      </c>
      <c r="K71" s="6">
        <v>5292</v>
      </c>
      <c r="L71" s="6">
        <v>5702</v>
      </c>
      <c r="M71" s="6">
        <v>9094</v>
      </c>
      <c r="N71" s="6">
        <v>10913</v>
      </c>
    </row>
    <row r="72" spans="1:14" s="2" customFormat="1" ht="12.75" x14ac:dyDescent="0.35">
      <c r="A72" s="9"/>
      <c r="B72" s="7">
        <v>0.23</v>
      </c>
      <c r="C72" s="7">
        <v>0.64</v>
      </c>
      <c r="D72" s="7">
        <v>0.71</v>
      </c>
      <c r="E72" s="7">
        <v>0.7</v>
      </c>
      <c r="F72" s="7">
        <v>0.46</v>
      </c>
      <c r="G72" s="7">
        <v>0.55000000000000004</v>
      </c>
      <c r="H72" s="7">
        <v>0.57999999999999996</v>
      </c>
      <c r="I72" s="7">
        <v>0.67</v>
      </c>
      <c r="J72" s="7">
        <v>0.6</v>
      </c>
      <c r="K72" s="7">
        <v>0.49</v>
      </c>
      <c r="L72" s="7">
        <v>0.59</v>
      </c>
      <c r="M72" s="7">
        <v>0.56999999999999995</v>
      </c>
      <c r="N72" s="7">
        <v>0.63</v>
      </c>
    </row>
    <row r="73" spans="1:14" s="2" customFormat="1" ht="12.75" x14ac:dyDescent="0.35">
      <c r="A73" s="9" t="s">
        <v>1153</v>
      </c>
      <c r="B73" s="6">
        <v>3632</v>
      </c>
      <c r="C73" s="6">
        <v>3176</v>
      </c>
      <c r="D73" s="6">
        <v>2264</v>
      </c>
      <c r="E73" s="6">
        <v>3266</v>
      </c>
      <c r="F73" s="6">
        <v>1971</v>
      </c>
      <c r="G73" s="6">
        <v>4526</v>
      </c>
      <c r="H73" s="6">
        <v>4990</v>
      </c>
      <c r="I73" s="6">
        <v>4170</v>
      </c>
      <c r="J73" s="6">
        <v>4771</v>
      </c>
      <c r="K73" s="6">
        <v>9072</v>
      </c>
      <c r="L73" s="6">
        <v>5237</v>
      </c>
      <c r="M73" s="6">
        <v>9517</v>
      </c>
      <c r="N73" s="6">
        <v>8941</v>
      </c>
    </row>
    <row r="74" spans="1:14" s="2" customFormat="1" ht="12.75" x14ac:dyDescent="0.35">
      <c r="A74" s="9"/>
      <c r="B74" s="7">
        <v>0.84</v>
      </c>
      <c r="C74" s="7">
        <v>0.81</v>
      </c>
      <c r="D74" s="7">
        <v>0.91</v>
      </c>
      <c r="E74" s="7">
        <v>0.65</v>
      </c>
      <c r="F74" s="7">
        <v>0.42</v>
      </c>
      <c r="G74" s="7">
        <v>0.59</v>
      </c>
      <c r="H74" s="7">
        <v>0.59</v>
      </c>
      <c r="I74" s="7">
        <v>0.51</v>
      </c>
      <c r="J74" s="7">
        <v>0.52</v>
      </c>
      <c r="K74" s="7">
        <v>0.84</v>
      </c>
      <c r="L74" s="7">
        <v>0.54</v>
      </c>
      <c r="M74" s="7">
        <v>0.59</v>
      </c>
      <c r="N74" s="7">
        <v>0.52</v>
      </c>
    </row>
    <row r="75" spans="1:14" s="2" customFormat="1" ht="12.75" x14ac:dyDescent="0.35">
      <c r="A75" s="9" t="s">
        <v>1154</v>
      </c>
      <c r="B75" s="6">
        <v>1395</v>
      </c>
      <c r="C75" s="6">
        <v>2796</v>
      </c>
      <c r="D75" s="6">
        <v>1340</v>
      </c>
      <c r="E75" s="6">
        <v>3667</v>
      </c>
      <c r="F75" s="6">
        <v>1435</v>
      </c>
      <c r="G75" s="6">
        <v>2914</v>
      </c>
      <c r="H75" s="6">
        <v>5900</v>
      </c>
      <c r="I75" s="6">
        <v>1274</v>
      </c>
      <c r="J75" s="6">
        <v>5872</v>
      </c>
      <c r="K75" s="6">
        <v>5531</v>
      </c>
      <c r="L75" s="6">
        <v>5101</v>
      </c>
      <c r="M75" s="6">
        <v>8814</v>
      </c>
      <c r="N75" s="6">
        <v>7146</v>
      </c>
    </row>
    <row r="76" spans="1:14" s="2" customFormat="1" ht="12.75" x14ac:dyDescent="0.35">
      <c r="A76" s="9"/>
      <c r="B76" s="7">
        <v>0.32</v>
      </c>
      <c r="C76" s="7">
        <v>0.71</v>
      </c>
      <c r="D76" s="7">
        <v>0.54</v>
      </c>
      <c r="E76" s="7">
        <v>0.73</v>
      </c>
      <c r="F76" s="7">
        <v>0.3</v>
      </c>
      <c r="G76" s="7">
        <v>0.38</v>
      </c>
      <c r="H76" s="7">
        <v>0.7</v>
      </c>
      <c r="I76" s="7">
        <v>0.16</v>
      </c>
      <c r="J76" s="7">
        <v>0.64</v>
      </c>
      <c r="K76" s="7">
        <v>0.51</v>
      </c>
      <c r="L76" s="7">
        <v>0.53</v>
      </c>
      <c r="M76" s="7">
        <v>0.55000000000000004</v>
      </c>
      <c r="N76" s="7">
        <v>0.41</v>
      </c>
    </row>
    <row r="77" spans="1:14"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W11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5.86328125"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1345</v>
      </c>
      <c r="B4" s="1" t="s">
        <v>2143</v>
      </c>
    </row>
    <row r="5" spans="1:75" s="2" customFormat="1" ht="12.75" x14ac:dyDescent="0.35">
      <c r="A5" s="9"/>
    </row>
    <row r="6" spans="1:75" s="4" customFormat="1" ht="13.15" x14ac:dyDescent="0.4">
      <c r="A6" s="11" t="s">
        <v>582</v>
      </c>
    </row>
    <row r="7" spans="1:75" s="2" customFormat="1" ht="12.75" x14ac:dyDescent="0.35">
      <c r="A7" s="9" t="s">
        <v>1308</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80</v>
      </c>
      <c r="B10" s="6"/>
      <c r="C10" s="6" t="s">
        <v>81</v>
      </c>
      <c r="D10" s="6" t="s">
        <v>82</v>
      </c>
      <c r="E10" s="6" t="s">
        <v>83</v>
      </c>
      <c r="F10" s="6" t="s">
        <v>84</v>
      </c>
      <c r="G10" s="6" t="s">
        <v>81</v>
      </c>
      <c r="H10" s="6" t="s">
        <v>82</v>
      </c>
      <c r="I10" s="6" t="s">
        <v>81</v>
      </c>
      <c r="J10" s="6" t="s">
        <v>82</v>
      </c>
      <c r="K10" s="6" t="s">
        <v>83</v>
      </c>
      <c r="L10" s="6" t="s">
        <v>84</v>
      </c>
      <c r="M10" s="6" t="s">
        <v>920</v>
      </c>
      <c r="N10" s="6" t="s">
        <v>844</v>
      </c>
      <c r="O10" s="6" t="s">
        <v>87</v>
      </c>
      <c r="P10" s="6" t="s">
        <v>88</v>
      </c>
      <c r="Q10" s="6" t="s">
        <v>845</v>
      </c>
      <c r="R10" s="6" t="s">
        <v>82</v>
      </c>
      <c r="S10" s="6" t="s">
        <v>846</v>
      </c>
      <c r="T10" s="6" t="s">
        <v>84</v>
      </c>
      <c r="U10" s="6" t="s">
        <v>85</v>
      </c>
      <c r="V10" s="6" t="s">
        <v>86</v>
      </c>
      <c r="W10" s="6" t="s">
        <v>87</v>
      </c>
      <c r="X10" s="6" t="s">
        <v>921</v>
      </c>
      <c r="Y10" s="6" t="s">
        <v>89</v>
      </c>
      <c r="Z10" s="6" t="s">
        <v>923</v>
      </c>
      <c r="AA10" s="6" t="s">
        <v>91</v>
      </c>
      <c r="AB10" s="6" t="s">
        <v>92</v>
      </c>
      <c r="AC10" s="6" t="s">
        <v>93</v>
      </c>
      <c r="AD10" s="6" t="s">
        <v>845</v>
      </c>
      <c r="AE10" s="6" t="s">
        <v>82</v>
      </c>
      <c r="AF10" s="6" t="s">
        <v>83</v>
      </c>
      <c r="AG10" s="6" t="s">
        <v>84</v>
      </c>
      <c r="AH10" s="6" t="s">
        <v>85</v>
      </c>
      <c r="AI10" s="6" t="s">
        <v>86</v>
      </c>
      <c r="AJ10" s="6" t="s">
        <v>81</v>
      </c>
      <c r="AK10" s="6" t="s">
        <v>82</v>
      </c>
      <c r="AL10" s="6" t="s">
        <v>83</v>
      </c>
      <c r="AM10" s="6" t="s">
        <v>81</v>
      </c>
      <c r="AN10" s="6" t="s">
        <v>82</v>
      </c>
      <c r="AO10" s="6" t="s">
        <v>83</v>
      </c>
      <c r="AP10" s="6" t="s">
        <v>81</v>
      </c>
      <c r="AQ10" s="6" t="s">
        <v>82</v>
      </c>
      <c r="AR10" s="6" t="s">
        <v>83</v>
      </c>
      <c r="AS10" s="6" t="s">
        <v>84</v>
      </c>
      <c r="AT10" s="6" t="s">
        <v>85</v>
      </c>
      <c r="AU10" s="6" t="s">
        <v>86</v>
      </c>
      <c r="AV10" s="6" t="s">
        <v>87</v>
      </c>
      <c r="AW10" s="6" t="s">
        <v>921</v>
      </c>
      <c r="AX10" s="6" t="s">
        <v>89</v>
      </c>
      <c r="AY10" s="6" t="s">
        <v>81</v>
      </c>
      <c r="AZ10" s="6" t="s">
        <v>848</v>
      </c>
      <c r="BA10" s="6" t="s">
        <v>81</v>
      </c>
      <c r="BB10" s="6" t="s">
        <v>82</v>
      </c>
      <c r="BC10" s="6" t="s">
        <v>83</v>
      </c>
      <c r="BD10" s="6" t="s">
        <v>84</v>
      </c>
      <c r="BE10" s="6" t="s">
        <v>85</v>
      </c>
      <c r="BF10" s="6" t="s">
        <v>86</v>
      </c>
      <c r="BG10" s="6" t="s">
        <v>81</v>
      </c>
      <c r="BH10" s="6" t="s">
        <v>82</v>
      </c>
      <c r="BI10" s="6" t="s">
        <v>83</v>
      </c>
      <c r="BJ10" s="6" t="s">
        <v>84</v>
      </c>
      <c r="BK10" s="6" t="s">
        <v>85</v>
      </c>
      <c r="BL10" s="6" t="s">
        <v>86</v>
      </c>
      <c r="BM10" s="6" t="s">
        <v>87</v>
      </c>
      <c r="BN10" s="6" t="s">
        <v>81</v>
      </c>
      <c r="BO10" s="6" t="s">
        <v>82</v>
      </c>
      <c r="BP10" s="6" t="s">
        <v>846</v>
      </c>
      <c r="BQ10" s="6" t="s">
        <v>845</v>
      </c>
      <c r="BR10" s="6" t="s">
        <v>82</v>
      </c>
      <c r="BS10" s="6" t="s">
        <v>83</v>
      </c>
      <c r="BT10" s="6" t="s">
        <v>84</v>
      </c>
      <c r="BU10" s="6" t="s">
        <v>85</v>
      </c>
      <c r="BV10" s="6" t="s">
        <v>81</v>
      </c>
      <c r="BW10" s="6" t="s">
        <v>82</v>
      </c>
    </row>
    <row r="11" spans="1:75" s="2" customFormat="1" ht="12.75" x14ac:dyDescent="0.35">
      <c r="A11" s="9" t="s">
        <v>94</v>
      </c>
      <c r="B11" s="6">
        <v>572</v>
      </c>
      <c r="C11" s="6">
        <v>138</v>
      </c>
      <c r="D11" s="6">
        <v>64</v>
      </c>
      <c r="E11" s="6">
        <v>255</v>
      </c>
      <c r="F11" s="6">
        <v>115</v>
      </c>
      <c r="G11" s="6">
        <v>330</v>
      </c>
      <c r="H11" s="6">
        <v>242</v>
      </c>
      <c r="I11" s="6">
        <v>51</v>
      </c>
      <c r="J11" s="6">
        <v>350</v>
      </c>
      <c r="K11" s="6">
        <v>87</v>
      </c>
      <c r="L11" s="6">
        <v>51</v>
      </c>
      <c r="M11" s="6">
        <v>23</v>
      </c>
      <c r="N11" s="6">
        <v>10</v>
      </c>
      <c r="O11" s="6">
        <v>521</v>
      </c>
      <c r="P11" s="6">
        <v>33</v>
      </c>
      <c r="Q11" s="6">
        <v>8</v>
      </c>
      <c r="R11" s="6">
        <v>63</v>
      </c>
      <c r="S11" s="6">
        <v>5</v>
      </c>
      <c r="T11" s="6">
        <v>32</v>
      </c>
      <c r="U11" s="6">
        <v>121</v>
      </c>
      <c r="V11" s="6">
        <v>97</v>
      </c>
      <c r="W11" s="6">
        <v>44</v>
      </c>
      <c r="X11" s="6">
        <v>11</v>
      </c>
      <c r="Y11" s="6">
        <v>63</v>
      </c>
      <c r="Z11" s="6">
        <v>5</v>
      </c>
      <c r="AA11" s="6">
        <v>31</v>
      </c>
      <c r="AB11" s="6">
        <v>47</v>
      </c>
      <c r="AC11" s="6">
        <v>45</v>
      </c>
      <c r="AD11" s="6">
        <v>14</v>
      </c>
      <c r="AE11" s="6">
        <v>62</v>
      </c>
      <c r="AF11" s="6">
        <v>32</v>
      </c>
      <c r="AG11" s="6">
        <v>249</v>
      </c>
      <c r="AH11" s="6">
        <v>132</v>
      </c>
      <c r="AI11" s="6">
        <v>83</v>
      </c>
      <c r="AJ11" s="6">
        <v>481</v>
      </c>
      <c r="AK11" s="6">
        <v>44</v>
      </c>
      <c r="AL11" s="6">
        <v>46</v>
      </c>
      <c r="AM11" s="6">
        <v>295</v>
      </c>
      <c r="AN11" s="6">
        <v>48</v>
      </c>
      <c r="AO11" s="6">
        <v>229</v>
      </c>
      <c r="AP11" s="6">
        <v>358</v>
      </c>
      <c r="AQ11" s="6">
        <v>214</v>
      </c>
      <c r="AR11" s="6">
        <v>110</v>
      </c>
      <c r="AS11" s="6">
        <v>104</v>
      </c>
      <c r="AT11" s="6">
        <v>462</v>
      </c>
      <c r="AU11" s="6">
        <v>93</v>
      </c>
      <c r="AV11" s="6">
        <v>85</v>
      </c>
      <c r="AW11" s="6">
        <v>17</v>
      </c>
      <c r="AX11" s="6">
        <v>479</v>
      </c>
      <c r="AY11" s="6">
        <v>572</v>
      </c>
      <c r="AZ11" s="6">
        <v>0</v>
      </c>
      <c r="BA11" s="6">
        <v>484</v>
      </c>
      <c r="BB11" s="6">
        <v>338</v>
      </c>
      <c r="BC11" s="6">
        <v>81</v>
      </c>
      <c r="BD11" s="6">
        <v>65</v>
      </c>
      <c r="BE11" s="6">
        <v>403</v>
      </c>
      <c r="BF11" s="6">
        <v>88</v>
      </c>
      <c r="BG11" s="6">
        <v>352</v>
      </c>
      <c r="BH11" s="6">
        <v>263</v>
      </c>
      <c r="BI11" s="6">
        <v>410</v>
      </c>
      <c r="BJ11" s="6">
        <v>467</v>
      </c>
      <c r="BK11" s="6">
        <v>406</v>
      </c>
      <c r="BL11" s="6">
        <v>193</v>
      </c>
      <c r="BM11" s="6">
        <v>105</v>
      </c>
      <c r="BN11" s="6">
        <v>291</v>
      </c>
      <c r="BO11" s="6">
        <v>252</v>
      </c>
      <c r="BP11" s="6">
        <v>26</v>
      </c>
      <c r="BQ11" s="6">
        <v>20</v>
      </c>
      <c r="BR11" s="6">
        <v>60</v>
      </c>
      <c r="BS11" s="6">
        <v>127</v>
      </c>
      <c r="BT11" s="6">
        <v>161</v>
      </c>
      <c r="BU11" s="6">
        <v>82</v>
      </c>
      <c r="BV11" s="6">
        <v>226</v>
      </c>
      <c r="BW11" s="6">
        <v>346</v>
      </c>
    </row>
    <row r="12" spans="1:75" s="2" customFormat="1" ht="12.75" x14ac:dyDescent="0.35">
      <c r="A12" s="9" t="s">
        <v>18</v>
      </c>
      <c r="B12" s="6">
        <v>11098</v>
      </c>
      <c r="C12" s="6">
        <v>2751</v>
      </c>
      <c r="D12" s="6">
        <v>1451</v>
      </c>
      <c r="E12" s="6">
        <v>4711</v>
      </c>
      <c r="F12" s="6">
        <v>2185</v>
      </c>
      <c r="G12" s="6">
        <v>6427</v>
      </c>
      <c r="H12" s="6">
        <v>4671</v>
      </c>
      <c r="I12" s="6">
        <v>3372</v>
      </c>
      <c r="J12" s="6">
        <v>5668</v>
      </c>
      <c r="K12" s="6">
        <v>1025</v>
      </c>
      <c r="L12" s="6">
        <v>562</v>
      </c>
      <c r="M12" s="6">
        <v>281</v>
      </c>
      <c r="N12" s="6">
        <v>190</v>
      </c>
      <c r="O12" s="6">
        <v>7726</v>
      </c>
      <c r="P12" s="6">
        <v>471</v>
      </c>
      <c r="Q12" s="6">
        <v>355</v>
      </c>
      <c r="R12" s="6">
        <v>970</v>
      </c>
      <c r="S12" s="6">
        <v>109</v>
      </c>
      <c r="T12" s="6">
        <v>900</v>
      </c>
      <c r="U12" s="6">
        <v>2638</v>
      </c>
      <c r="V12" s="6">
        <v>1473</v>
      </c>
      <c r="W12" s="6">
        <v>578</v>
      </c>
      <c r="X12" s="6">
        <v>312</v>
      </c>
      <c r="Y12" s="6">
        <v>1388</v>
      </c>
      <c r="Z12" s="6">
        <v>182</v>
      </c>
      <c r="AA12" s="6">
        <v>485</v>
      </c>
      <c r="AB12" s="6">
        <v>1017</v>
      </c>
      <c r="AC12" s="6">
        <v>691</v>
      </c>
      <c r="AD12" s="6">
        <v>474</v>
      </c>
      <c r="AE12" s="6">
        <v>960</v>
      </c>
      <c r="AF12" s="6">
        <v>900</v>
      </c>
      <c r="AG12" s="6">
        <v>4513</v>
      </c>
      <c r="AH12" s="6">
        <v>2567</v>
      </c>
      <c r="AI12" s="6">
        <v>1684</v>
      </c>
      <c r="AJ12" s="6">
        <v>9321</v>
      </c>
      <c r="AK12" s="6">
        <v>875</v>
      </c>
      <c r="AL12" s="6">
        <v>888</v>
      </c>
      <c r="AM12" s="6">
        <v>6255</v>
      </c>
      <c r="AN12" s="6">
        <v>783</v>
      </c>
      <c r="AO12" s="6">
        <v>4059</v>
      </c>
      <c r="AP12" s="6">
        <v>7388</v>
      </c>
      <c r="AQ12" s="6">
        <v>3710</v>
      </c>
      <c r="AR12" s="6">
        <v>2025</v>
      </c>
      <c r="AS12" s="6">
        <v>1685</v>
      </c>
      <c r="AT12" s="6">
        <v>9073</v>
      </c>
      <c r="AU12" s="6">
        <v>1812</v>
      </c>
      <c r="AV12" s="6">
        <v>1687</v>
      </c>
      <c r="AW12" s="6">
        <v>213</v>
      </c>
      <c r="AX12" s="6">
        <v>9286</v>
      </c>
      <c r="AY12" s="6">
        <v>11098</v>
      </c>
      <c r="AZ12" s="6">
        <v>0</v>
      </c>
      <c r="BA12" s="6">
        <v>8833</v>
      </c>
      <c r="BB12" s="6">
        <v>5861</v>
      </c>
      <c r="BC12" s="6">
        <v>1578</v>
      </c>
      <c r="BD12" s="6">
        <v>1394</v>
      </c>
      <c r="BE12" s="6">
        <v>7254</v>
      </c>
      <c r="BF12" s="6">
        <v>2265</v>
      </c>
      <c r="BG12" s="6">
        <v>6320</v>
      </c>
      <c r="BH12" s="6">
        <v>4741</v>
      </c>
      <c r="BI12" s="6">
        <v>7592</v>
      </c>
      <c r="BJ12" s="6">
        <v>8748</v>
      </c>
      <c r="BK12" s="6">
        <v>7293</v>
      </c>
      <c r="BL12" s="6">
        <v>3385</v>
      </c>
      <c r="BM12" s="6">
        <v>2350</v>
      </c>
      <c r="BN12" s="6">
        <v>5453</v>
      </c>
      <c r="BO12" s="6">
        <v>5196</v>
      </c>
      <c r="BP12" s="6">
        <v>411</v>
      </c>
      <c r="BQ12" s="6">
        <v>457</v>
      </c>
      <c r="BR12" s="6">
        <v>1169</v>
      </c>
      <c r="BS12" s="6">
        <v>2533</v>
      </c>
      <c r="BT12" s="6">
        <v>2997</v>
      </c>
      <c r="BU12" s="6">
        <v>1544</v>
      </c>
      <c r="BV12" s="6">
        <v>4579</v>
      </c>
      <c r="BW12" s="6">
        <v>6519</v>
      </c>
    </row>
    <row r="13" spans="1:75" s="2" customFormat="1" ht="12.75" x14ac:dyDescent="0.35">
      <c r="A13" s="9" t="s">
        <v>1143</v>
      </c>
      <c r="B13" s="6">
        <v>1625</v>
      </c>
      <c r="C13" s="6">
        <v>431</v>
      </c>
      <c r="D13" s="6">
        <v>192</v>
      </c>
      <c r="E13" s="6">
        <v>734</v>
      </c>
      <c r="F13" s="6">
        <v>269</v>
      </c>
      <c r="G13" s="6">
        <v>1056</v>
      </c>
      <c r="H13" s="6">
        <v>569</v>
      </c>
      <c r="I13" s="6">
        <v>385</v>
      </c>
      <c r="J13" s="6">
        <v>917</v>
      </c>
      <c r="K13" s="6">
        <v>202</v>
      </c>
      <c r="L13" s="6">
        <v>91</v>
      </c>
      <c r="M13" s="6" t="s">
        <v>850</v>
      </c>
      <c r="N13" s="6" t="s">
        <v>850</v>
      </c>
      <c r="O13" s="6">
        <v>1240</v>
      </c>
      <c r="P13" s="6">
        <v>30</v>
      </c>
      <c r="Q13" s="6" t="s">
        <v>850</v>
      </c>
      <c r="R13" s="6">
        <v>70</v>
      </c>
      <c r="S13" s="6" t="s">
        <v>850</v>
      </c>
      <c r="T13" s="6">
        <v>179</v>
      </c>
      <c r="U13" s="6">
        <v>284</v>
      </c>
      <c r="V13" s="6">
        <v>273</v>
      </c>
      <c r="W13" s="6">
        <v>67</v>
      </c>
      <c r="X13" s="6" t="s">
        <v>850</v>
      </c>
      <c r="Y13" s="6">
        <v>143</v>
      </c>
      <c r="Z13" s="6" t="s">
        <v>850</v>
      </c>
      <c r="AA13" s="6">
        <v>57</v>
      </c>
      <c r="AB13" s="6">
        <v>243</v>
      </c>
      <c r="AC13" s="6">
        <v>125</v>
      </c>
      <c r="AD13" s="6" t="s">
        <v>850</v>
      </c>
      <c r="AE13" s="6">
        <v>70</v>
      </c>
      <c r="AF13" s="6">
        <v>179</v>
      </c>
      <c r="AG13" s="6">
        <v>583</v>
      </c>
      <c r="AH13" s="6">
        <v>402</v>
      </c>
      <c r="AI13" s="6">
        <v>360</v>
      </c>
      <c r="AJ13" s="6">
        <v>1387</v>
      </c>
      <c r="AK13" s="6">
        <v>100</v>
      </c>
      <c r="AL13" s="6">
        <v>138</v>
      </c>
      <c r="AM13" s="6">
        <v>967</v>
      </c>
      <c r="AN13" s="6">
        <v>124</v>
      </c>
      <c r="AO13" s="6">
        <v>534</v>
      </c>
      <c r="AP13" s="6">
        <v>843</v>
      </c>
      <c r="AQ13" s="6">
        <v>782</v>
      </c>
      <c r="AR13" s="6">
        <v>452</v>
      </c>
      <c r="AS13" s="6">
        <v>330</v>
      </c>
      <c r="AT13" s="6">
        <v>1173</v>
      </c>
      <c r="AU13" s="6">
        <v>415</v>
      </c>
      <c r="AV13" s="6">
        <v>376</v>
      </c>
      <c r="AW13" s="6" t="s">
        <v>850</v>
      </c>
      <c r="AX13" s="6">
        <v>1211</v>
      </c>
      <c r="AY13" s="6">
        <v>1625</v>
      </c>
      <c r="AZ13" s="6" t="s">
        <v>850</v>
      </c>
      <c r="BA13" s="6">
        <v>1311</v>
      </c>
      <c r="BB13" s="6">
        <v>848</v>
      </c>
      <c r="BC13" s="6">
        <v>219</v>
      </c>
      <c r="BD13" s="6">
        <v>244</v>
      </c>
      <c r="BE13" s="6">
        <v>1092</v>
      </c>
      <c r="BF13" s="6">
        <v>315</v>
      </c>
      <c r="BG13" s="6">
        <v>917</v>
      </c>
      <c r="BH13" s="6">
        <v>623</v>
      </c>
      <c r="BI13" s="6">
        <v>1061</v>
      </c>
      <c r="BJ13" s="6">
        <v>1294</v>
      </c>
      <c r="BK13" s="6">
        <v>1059</v>
      </c>
      <c r="BL13" s="6">
        <v>406</v>
      </c>
      <c r="BM13" s="6">
        <v>332</v>
      </c>
      <c r="BN13" s="6">
        <v>768</v>
      </c>
      <c r="BO13" s="6">
        <v>796</v>
      </c>
      <c r="BP13" s="6">
        <v>50</v>
      </c>
      <c r="BQ13" s="6" t="s">
        <v>850</v>
      </c>
      <c r="BR13" s="6">
        <v>153</v>
      </c>
      <c r="BS13" s="6">
        <v>241</v>
      </c>
      <c r="BT13" s="6">
        <v>434</v>
      </c>
      <c r="BU13" s="6">
        <v>214</v>
      </c>
      <c r="BV13" s="6">
        <v>710</v>
      </c>
      <c r="BW13" s="6">
        <v>916</v>
      </c>
    </row>
    <row r="14" spans="1:75" s="2" customFormat="1" ht="12.75" x14ac:dyDescent="0.35">
      <c r="A14" s="9"/>
      <c r="B14" s="7">
        <v>0.15</v>
      </c>
      <c r="C14" s="7">
        <v>0.16</v>
      </c>
      <c r="D14" s="7">
        <v>0.13</v>
      </c>
      <c r="E14" s="7">
        <v>0.16</v>
      </c>
      <c r="F14" s="7">
        <v>0.12</v>
      </c>
      <c r="G14" s="7">
        <v>0.16</v>
      </c>
      <c r="H14" s="7">
        <v>0.12</v>
      </c>
      <c r="I14" s="7">
        <v>0.11</v>
      </c>
      <c r="J14" s="7">
        <v>0.16</v>
      </c>
      <c r="K14" s="7">
        <v>0.2</v>
      </c>
      <c r="L14" s="7">
        <v>0.16</v>
      </c>
      <c r="M14" s="6" t="s">
        <v>850</v>
      </c>
      <c r="N14" s="6" t="s">
        <v>850</v>
      </c>
      <c r="O14" s="7">
        <v>0.16</v>
      </c>
      <c r="P14" s="7">
        <v>0.06</v>
      </c>
      <c r="Q14" s="6" t="s">
        <v>850</v>
      </c>
      <c r="R14" s="7">
        <v>7.0000000000000007E-2</v>
      </c>
      <c r="S14" s="6" t="s">
        <v>850</v>
      </c>
      <c r="T14" s="7">
        <v>0.2</v>
      </c>
      <c r="U14" s="7">
        <v>0.11</v>
      </c>
      <c r="V14" s="7">
        <v>0.19</v>
      </c>
      <c r="W14" s="7">
        <v>0.12</v>
      </c>
      <c r="X14" s="6" t="s">
        <v>850</v>
      </c>
      <c r="Y14" s="7">
        <v>0.1</v>
      </c>
      <c r="Z14" s="6" t="s">
        <v>850</v>
      </c>
      <c r="AA14" s="7">
        <v>0.12</v>
      </c>
      <c r="AB14" s="7">
        <v>0.24</v>
      </c>
      <c r="AC14" s="7">
        <v>0.18</v>
      </c>
      <c r="AD14" s="6" t="s">
        <v>850</v>
      </c>
      <c r="AE14" s="7">
        <v>7.0000000000000007E-2</v>
      </c>
      <c r="AF14" s="7">
        <v>0.2</v>
      </c>
      <c r="AG14" s="7">
        <v>0.13</v>
      </c>
      <c r="AH14" s="7">
        <v>0.16</v>
      </c>
      <c r="AI14" s="7">
        <v>0.21</v>
      </c>
      <c r="AJ14" s="7">
        <v>0.15</v>
      </c>
      <c r="AK14" s="7">
        <v>0.11</v>
      </c>
      <c r="AL14" s="7">
        <v>0.16</v>
      </c>
      <c r="AM14" s="7">
        <v>0.15</v>
      </c>
      <c r="AN14" s="7">
        <v>0.16</v>
      </c>
      <c r="AO14" s="7">
        <v>0.13</v>
      </c>
      <c r="AP14" s="7">
        <v>0.11</v>
      </c>
      <c r="AQ14" s="7">
        <v>0.21</v>
      </c>
      <c r="AR14" s="7">
        <v>0.22</v>
      </c>
      <c r="AS14" s="7">
        <v>0.2</v>
      </c>
      <c r="AT14" s="7">
        <v>0.13</v>
      </c>
      <c r="AU14" s="7">
        <v>0.23</v>
      </c>
      <c r="AV14" s="7">
        <v>0.22</v>
      </c>
      <c r="AW14" s="6" t="s">
        <v>850</v>
      </c>
      <c r="AX14" s="7">
        <v>0.13</v>
      </c>
      <c r="AY14" s="7">
        <v>0.15</v>
      </c>
      <c r="AZ14" s="6" t="s">
        <v>850</v>
      </c>
      <c r="BA14" s="7">
        <v>0.15</v>
      </c>
      <c r="BB14" s="7">
        <v>0.14000000000000001</v>
      </c>
      <c r="BC14" s="7">
        <v>0.14000000000000001</v>
      </c>
      <c r="BD14" s="7">
        <v>0.18</v>
      </c>
      <c r="BE14" s="7">
        <v>0.15</v>
      </c>
      <c r="BF14" s="7">
        <v>0.14000000000000001</v>
      </c>
      <c r="BG14" s="7">
        <v>0.15</v>
      </c>
      <c r="BH14" s="7">
        <v>0.13</v>
      </c>
      <c r="BI14" s="7">
        <v>0.14000000000000001</v>
      </c>
      <c r="BJ14" s="7">
        <v>0.15</v>
      </c>
      <c r="BK14" s="7">
        <v>0.15</v>
      </c>
      <c r="BL14" s="7">
        <v>0.12</v>
      </c>
      <c r="BM14" s="7">
        <v>0.14000000000000001</v>
      </c>
      <c r="BN14" s="7">
        <v>0.14000000000000001</v>
      </c>
      <c r="BO14" s="7">
        <v>0.15</v>
      </c>
      <c r="BP14" s="7">
        <v>0.12</v>
      </c>
      <c r="BQ14" s="6" t="s">
        <v>850</v>
      </c>
      <c r="BR14" s="7">
        <v>0.13</v>
      </c>
      <c r="BS14" s="7">
        <v>0.1</v>
      </c>
      <c r="BT14" s="7">
        <v>0.14000000000000001</v>
      </c>
      <c r="BU14" s="7">
        <v>0.14000000000000001</v>
      </c>
      <c r="BV14" s="7">
        <v>0.16</v>
      </c>
      <c r="BW14" s="7">
        <v>0.14000000000000001</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t="s">
        <v>82</v>
      </c>
      <c r="W15" s="6"/>
      <c r="X15" s="6"/>
      <c r="Y15" s="6"/>
      <c r="Z15" s="6"/>
      <c r="AA15" s="6"/>
      <c r="AB15" s="6" t="s">
        <v>106</v>
      </c>
      <c r="AC15" s="6"/>
      <c r="AD15" s="6"/>
      <c r="AE15" s="6"/>
      <c r="AF15" s="6"/>
      <c r="AG15" s="6"/>
      <c r="AH15" s="6"/>
      <c r="AI15" s="6" t="s">
        <v>82</v>
      </c>
      <c r="AJ15" s="6"/>
      <c r="AK15" s="6"/>
      <c r="AL15" s="6"/>
      <c r="AM15" s="6"/>
      <c r="AN15" s="6"/>
      <c r="AO15" s="6"/>
      <c r="AP15" s="6"/>
      <c r="AQ15" s="6" t="s">
        <v>118</v>
      </c>
      <c r="AR15" s="6" t="s">
        <v>118</v>
      </c>
      <c r="AS15" s="6" t="s">
        <v>81</v>
      </c>
      <c r="AT15" s="6"/>
      <c r="AU15" s="6" t="s">
        <v>118</v>
      </c>
      <c r="AV15" s="6" t="s">
        <v>118</v>
      </c>
    </row>
    <row r="16" spans="1:75" s="2" customFormat="1" ht="12.75" x14ac:dyDescent="0.35">
      <c r="A16" s="9" t="s">
        <v>1120</v>
      </c>
      <c r="B16" s="6">
        <v>1391</v>
      </c>
      <c r="C16" s="6">
        <v>434</v>
      </c>
      <c r="D16" s="6">
        <v>147</v>
      </c>
      <c r="E16" s="6">
        <v>481</v>
      </c>
      <c r="F16" s="6">
        <v>329</v>
      </c>
      <c r="G16" s="6">
        <v>730</v>
      </c>
      <c r="H16" s="6">
        <v>661</v>
      </c>
      <c r="I16" s="6">
        <v>510</v>
      </c>
      <c r="J16" s="6">
        <v>646</v>
      </c>
      <c r="K16" s="6">
        <v>148</v>
      </c>
      <c r="L16" s="6">
        <v>36</v>
      </c>
      <c r="M16" s="6" t="s">
        <v>850</v>
      </c>
      <c r="N16" s="6" t="s">
        <v>850</v>
      </c>
      <c r="O16" s="6">
        <v>881</v>
      </c>
      <c r="P16" s="6">
        <v>50</v>
      </c>
      <c r="Q16" s="6" t="s">
        <v>850</v>
      </c>
      <c r="R16" s="6">
        <v>139</v>
      </c>
      <c r="S16" s="6" t="s">
        <v>850</v>
      </c>
      <c r="T16" s="6">
        <v>54</v>
      </c>
      <c r="U16" s="6">
        <v>200</v>
      </c>
      <c r="V16" s="6">
        <v>165</v>
      </c>
      <c r="W16" s="6">
        <v>30</v>
      </c>
      <c r="X16" s="6" t="s">
        <v>850</v>
      </c>
      <c r="Y16" s="6">
        <v>147</v>
      </c>
      <c r="Z16" s="6" t="s">
        <v>850</v>
      </c>
      <c r="AA16" s="6">
        <v>136</v>
      </c>
      <c r="AB16" s="6">
        <v>128</v>
      </c>
      <c r="AC16" s="6">
        <v>166</v>
      </c>
      <c r="AD16" s="6" t="s">
        <v>850</v>
      </c>
      <c r="AE16" s="6">
        <v>139</v>
      </c>
      <c r="AF16" s="6">
        <v>54</v>
      </c>
      <c r="AG16" s="6">
        <v>395</v>
      </c>
      <c r="AH16" s="6">
        <v>387</v>
      </c>
      <c r="AI16" s="6">
        <v>263</v>
      </c>
      <c r="AJ16" s="6">
        <v>1187</v>
      </c>
      <c r="AK16" s="6">
        <v>143</v>
      </c>
      <c r="AL16" s="6">
        <v>60</v>
      </c>
      <c r="AM16" s="6">
        <v>1028</v>
      </c>
      <c r="AN16" s="6">
        <v>108</v>
      </c>
      <c r="AO16" s="6">
        <v>254</v>
      </c>
      <c r="AP16" s="6">
        <v>843</v>
      </c>
      <c r="AQ16" s="6">
        <v>548</v>
      </c>
      <c r="AR16" s="6">
        <v>294</v>
      </c>
      <c r="AS16" s="6">
        <v>254</v>
      </c>
      <c r="AT16" s="6">
        <v>1097</v>
      </c>
      <c r="AU16" s="6">
        <v>278</v>
      </c>
      <c r="AV16" s="6">
        <v>250</v>
      </c>
      <c r="AW16" s="6" t="s">
        <v>850</v>
      </c>
      <c r="AX16" s="6">
        <v>1113</v>
      </c>
      <c r="AY16" s="6">
        <v>1391</v>
      </c>
      <c r="AZ16" s="6" t="s">
        <v>850</v>
      </c>
      <c r="BA16" s="6">
        <v>1113</v>
      </c>
      <c r="BB16" s="6">
        <v>792</v>
      </c>
      <c r="BC16" s="6">
        <v>160</v>
      </c>
      <c r="BD16" s="6">
        <v>162</v>
      </c>
      <c r="BE16" s="6">
        <v>953</v>
      </c>
      <c r="BF16" s="6">
        <v>278</v>
      </c>
      <c r="BG16" s="6">
        <v>973</v>
      </c>
      <c r="BH16" s="6">
        <v>534</v>
      </c>
      <c r="BI16" s="6">
        <v>921</v>
      </c>
      <c r="BJ16" s="6">
        <v>1111</v>
      </c>
      <c r="BK16" s="6">
        <v>1022</v>
      </c>
      <c r="BL16" s="6">
        <v>436</v>
      </c>
      <c r="BM16" s="6">
        <v>280</v>
      </c>
      <c r="BN16" s="6">
        <v>477</v>
      </c>
      <c r="BO16" s="6">
        <v>865</v>
      </c>
      <c r="BP16" s="6">
        <v>35</v>
      </c>
      <c r="BQ16" s="6" t="s">
        <v>850</v>
      </c>
      <c r="BR16" s="6">
        <v>212</v>
      </c>
      <c r="BS16" s="6">
        <v>275</v>
      </c>
      <c r="BT16" s="6">
        <v>334</v>
      </c>
      <c r="BU16" s="6">
        <v>269</v>
      </c>
      <c r="BV16" s="6">
        <v>557</v>
      </c>
      <c r="BW16" s="6">
        <v>834</v>
      </c>
    </row>
    <row r="17" spans="1:75" s="2" customFormat="1" ht="12.75" x14ac:dyDescent="0.35">
      <c r="A17" s="9"/>
      <c r="B17" s="7">
        <v>0.13</v>
      </c>
      <c r="C17" s="7">
        <v>0.16</v>
      </c>
      <c r="D17" s="7">
        <v>0.1</v>
      </c>
      <c r="E17" s="7">
        <v>0.1</v>
      </c>
      <c r="F17" s="7">
        <v>0.15</v>
      </c>
      <c r="G17" s="7">
        <v>0.11</v>
      </c>
      <c r="H17" s="7">
        <v>0.14000000000000001</v>
      </c>
      <c r="I17" s="7">
        <v>0.15</v>
      </c>
      <c r="J17" s="7">
        <v>0.11</v>
      </c>
      <c r="K17" s="7">
        <v>0.14000000000000001</v>
      </c>
      <c r="L17" s="7">
        <v>0.06</v>
      </c>
      <c r="M17" s="6" t="s">
        <v>850</v>
      </c>
      <c r="N17" s="6" t="s">
        <v>850</v>
      </c>
      <c r="O17" s="7">
        <v>0.11</v>
      </c>
      <c r="P17" s="7">
        <v>0.11</v>
      </c>
      <c r="Q17" s="6" t="s">
        <v>850</v>
      </c>
      <c r="R17" s="7">
        <v>0.14000000000000001</v>
      </c>
      <c r="S17" s="6" t="s">
        <v>850</v>
      </c>
      <c r="T17" s="7">
        <v>0.06</v>
      </c>
      <c r="U17" s="7">
        <v>0.08</v>
      </c>
      <c r="V17" s="7">
        <v>0.11</v>
      </c>
      <c r="W17" s="7">
        <v>0.05</v>
      </c>
      <c r="X17" s="6" t="s">
        <v>850</v>
      </c>
      <c r="Y17" s="7">
        <v>0.11</v>
      </c>
      <c r="Z17" s="6" t="s">
        <v>850</v>
      </c>
      <c r="AA17" s="7">
        <v>0.28000000000000003</v>
      </c>
      <c r="AB17" s="7">
        <v>0.13</v>
      </c>
      <c r="AC17" s="7">
        <v>0.24</v>
      </c>
      <c r="AD17" s="6" t="s">
        <v>850</v>
      </c>
      <c r="AE17" s="7">
        <v>0.14000000000000001</v>
      </c>
      <c r="AF17" s="7">
        <v>0.06</v>
      </c>
      <c r="AG17" s="7">
        <v>0.09</v>
      </c>
      <c r="AH17" s="7">
        <v>0.15</v>
      </c>
      <c r="AI17" s="7">
        <v>0.16</v>
      </c>
      <c r="AJ17" s="7">
        <v>0.13</v>
      </c>
      <c r="AK17" s="7">
        <v>0.16</v>
      </c>
      <c r="AL17" s="7">
        <v>7.0000000000000007E-2</v>
      </c>
      <c r="AM17" s="7">
        <v>0.16</v>
      </c>
      <c r="AN17" s="7">
        <v>0.14000000000000001</v>
      </c>
      <c r="AO17" s="7">
        <v>0.06</v>
      </c>
      <c r="AP17" s="7">
        <v>0.11</v>
      </c>
      <c r="AQ17" s="7">
        <v>0.15</v>
      </c>
      <c r="AR17" s="7">
        <v>0.15</v>
      </c>
      <c r="AS17" s="7">
        <v>0.15</v>
      </c>
      <c r="AT17" s="7">
        <v>0.12</v>
      </c>
      <c r="AU17" s="7">
        <v>0.15</v>
      </c>
      <c r="AV17" s="7">
        <v>0.15</v>
      </c>
      <c r="AW17" s="6" t="s">
        <v>850</v>
      </c>
      <c r="AX17" s="7">
        <v>0.12</v>
      </c>
      <c r="AY17" s="7">
        <v>0.13</v>
      </c>
      <c r="AZ17" s="6" t="s">
        <v>850</v>
      </c>
      <c r="BA17" s="7">
        <v>0.13</v>
      </c>
      <c r="BB17" s="7">
        <v>0.14000000000000001</v>
      </c>
      <c r="BC17" s="7">
        <v>0.1</v>
      </c>
      <c r="BD17" s="7">
        <v>0.12</v>
      </c>
      <c r="BE17" s="7">
        <v>0.13</v>
      </c>
      <c r="BF17" s="7">
        <v>0.12</v>
      </c>
      <c r="BG17" s="7">
        <v>0.15</v>
      </c>
      <c r="BH17" s="7">
        <v>0.11</v>
      </c>
      <c r="BI17" s="7">
        <v>0.12</v>
      </c>
      <c r="BJ17" s="7">
        <v>0.13</v>
      </c>
      <c r="BK17" s="7">
        <v>0.14000000000000001</v>
      </c>
      <c r="BL17" s="7">
        <v>0.13</v>
      </c>
      <c r="BM17" s="7">
        <v>0.12</v>
      </c>
      <c r="BN17" s="7">
        <v>0.09</v>
      </c>
      <c r="BO17" s="7">
        <v>0.17</v>
      </c>
      <c r="BP17" s="7">
        <v>0.09</v>
      </c>
      <c r="BQ17" s="6" t="s">
        <v>850</v>
      </c>
      <c r="BR17" s="7">
        <v>0.18</v>
      </c>
      <c r="BS17" s="7">
        <v>0.11</v>
      </c>
      <c r="BT17" s="7">
        <v>0.11</v>
      </c>
      <c r="BU17" s="7">
        <v>0.17</v>
      </c>
      <c r="BV17" s="7">
        <v>0.12</v>
      </c>
      <c r="BW17" s="7">
        <v>0.13</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t="s">
        <v>1346</v>
      </c>
      <c r="AB18" s="6"/>
      <c r="AC18" s="6" t="s">
        <v>1319</v>
      </c>
      <c r="AD18" s="6"/>
      <c r="AE18" s="6"/>
      <c r="AF18" s="6"/>
      <c r="AG18" s="6"/>
      <c r="AH18" s="6"/>
      <c r="AI18" s="6"/>
      <c r="AJ18" s="6"/>
      <c r="AK18" s="6"/>
      <c r="AL18" s="6"/>
      <c r="AM18" s="6" t="s">
        <v>83</v>
      </c>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t="s">
        <v>81</v>
      </c>
    </row>
    <row r="19" spans="1:75" s="2" customFormat="1" ht="12.75" x14ac:dyDescent="0.35">
      <c r="A19" s="9" t="s">
        <v>1144</v>
      </c>
      <c r="B19" s="6">
        <v>1260</v>
      </c>
      <c r="C19" s="6">
        <v>337</v>
      </c>
      <c r="D19" s="6">
        <v>247</v>
      </c>
      <c r="E19" s="6">
        <v>492</v>
      </c>
      <c r="F19" s="6">
        <v>184</v>
      </c>
      <c r="G19" s="6">
        <v>686</v>
      </c>
      <c r="H19" s="6">
        <v>574</v>
      </c>
      <c r="I19" s="6">
        <v>406</v>
      </c>
      <c r="J19" s="6">
        <v>601</v>
      </c>
      <c r="K19" s="6">
        <v>145</v>
      </c>
      <c r="L19" s="6">
        <v>59</v>
      </c>
      <c r="M19" s="6" t="s">
        <v>850</v>
      </c>
      <c r="N19" s="6" t="s">
        <v>850</v>
      </c>
      <c r="O19" s="6">
        <v>854</v>
      </c>
      <c r="P19" s="6">
        <v>48</v>
      </c>
      <c r="Q19" s="6" t="s">
        <v>850</v>
      </c>
      <c r="R19" s="6">
        <v>25</v>
      </c>
      <c r="S19" s="6" t="s">
        <v>850</v>
      </c>
      <c r="T19" s="6">
        <v>29</v>
      </c>
      <c r="U19" s="6">
        <v>571</v>
      </c>
      <c r="V19" s="6">
        <v>322</v>
      </c>
      <c r="W19" s="6">
        <v>56</v>
      </c>
      <c r="X19" s="6" t="s">
        <v>850</v>
      </c>
      <c r="Y19" s="6">
        <v>144</v>
      </c>
      <c r="Z19" s="6" t="s">
        <v>850</v>
      </c>
      <c r="AA19" s="6">
        <v>23</v>
      </c>
      <c r="AB19" s="6">
        <v>0</v>
      </c>
      <c r="AC19" s="6">
        <v>68</v>
      </c>
      <c r="AD19" s="6" t="s">
        <v>850</v>
      </c>
      <c r="AE19" s="6">
        <v>25</v>
      </c>
      <c r="AF19" s="6">
        <v>29</v>
      </c>
      <c r="AG19" s="6">
        <v>950</v>
      </c>
      <c r="AH19" s="6">
        <v>211</v>
      </c>
      <c r="AI19" s="6">
        <v>23</v>
      </c>
      <c r="AJ19" s="6">
        <v>1047</v>
      </c>
      <c r="AK19" s="6">
        <v>172</v>
      </c>
      <c r="AL19" s="6">
        <v>40</v>
      </c>
      <c r="AM19" s="6">
        <v>638</v>
      </c>
      <c r="AN19" s="6">
        <v>62</v>
      </c>
      <c r="AO19" s="6">
        <v>560</v>
      </c>
      <c r="AP19" s="6">
        <v>1008</v>
      </c>
      <c r="AQ19" s="6">
        <v>252</v>
      </c>
      <c r="AR19" s="6">
        <v>151</v>
      </c>
      <c r="AS19" s="6">
        <v>101</v>
      </c>
      <c r="AT19" s="6">
        <v>1109</v>
      </c>
      <c r="AU19" s="6">
        <v>116</v>
      </c>
      <c r="AV19" s="6">
        <v>116</v>
      </c>
      <c r="AW19" s="6" t="s">
        <v>850</v>
      </c>
      <c r="AX19" s="6">
        <v>1144</v>
      </c>
      <c r="AY19" s="6">
        <v>1260</v>
      </c>
      <c r="AZ19" s="6" t="s">
        <v>850</v>
      </c>
      <c r="BA19" s="6">
        <v>846</v>
      </c>
      <c r="BB19" s="6">
        <v>603</v>
      </c>
      <c r="BC19" s="6">
        <v>123</v>
      </c>
      <c r="BD19" s="6">
        <v>120</v>
      </c>
      <c r="BE19" s="6">
        <v>723</v>
      </c>
      <c r="BF19" s="6">
        <v>414</v>
      </c>
      <c r="BG19" s="6">
        <v>571</v>
      </c>
      <c r="BH19" s="6">
        <v>594</v>
      </c>
      <c r="BI19" s="6">
        <v>823</v>
      </c>
      <c r="BJ19" s="6">
        <v>936</v>
      </c>
      <c r="BK19" s="6">
        <v>771</v>
      </c>
      <c r="BL19" s="6">
        <v>348</v>
      </c>
      <c r="BM19" s="6">
        <v>324</v>
      </c>
      <c r="BN19" s="6">
        <v>720</v>
      </c>
      <c r="BO19" s="6">
        <v>500</v>
      </c>
      <c r="BP19" s="6">
        <v>40</v>
      </c>
      <c r="BQ19" s="6" t="s">
        <v>850</v>
      </c>
      <c r="BR19" s="6">
        <v>152</v>
      </c>
      <c r="BS19" s="6">
        <v>213</v>
      </c>
      <c r="BT19" s="6">
        <v>344</v>
      </c>
      <c r="BU19" s="6">
        <v>248</v>
      </c>
      <c r="BV19" s="6">
        <v>300</v>
      </c>
      <c r="BW19" s="6">
        <v>960</v>
      </c>
    </row>
    <row r="20" spans="1:75" s="2" customFormat="1" ht="12.75" x14ac:dyDescent="0.35">
      <c r="A20" s="9"/>
      <c r="B20" s="7">
        <v>0.11</v>
      </c>
      <c r="C20" s="7">
        <v>0.12</v>
      </c>
      <c r="D20" s="7">
        <v>0.17</v>
      </c>
      <c r="E20" s="7">
        <v>0.1</v>
      </c>
      <c r="F20" s="7">
        <v>0.08</v>
      </c>
      <c r="G20" s="7">
        <v>0.11</v>
      </c>
      <c r="H20" s="7">
        <v>0.12</v>
      </c>
      <c r="I20" s="7">
        <v>0.12</v>
      </c>
      <c r="J20" s="7">
        <v>0.11</v>
      </c>
      <c r="K20" s="7">
        <v>0.14000000000000001</v>
      </c>
      <c r="L20" s="7">
        <v>0.11</v>
      </c>
      <c r="M20" s="6" t="s">
        <v>850</v>
      </c>
      <c r="N20" s="6" t="s">
        <v>850</v>
      </c>
      <c r="O20" s="7">
        <v>0.11</v>
      </c>
      <c r="P20" s="7">
        <v>0.1</v>
      </c>
      <c r="Q20" s="6" t="s">
        <v>850</v>
      </c>
      <c r="R20" s="7">
        <v>0.03</v>
      </c>
      <c r="S20" s="6" t="s">
        <v>850</v>
      </c>
      <c r="T20" s="7">
        <v>0.03</v>
      </c>
      <c r="U20" s="7">
        <v>0.22</v>
      </c>
      <c r="V20" s="7">
        <v>0.22</v>
      </c>
      <c r="W20" s="7">
        <v>0.1</v>
      </c>
      <c r="X20" s="6" t="s">
        <v>850</v>
      </c>
      <c r="Y20" s="7">
        <v>0.1</v>
      </c>
      <c r="Z20" s="6" t="s">
        <v>850</v>
      </c>
      <c r="AA20" s="7">
        <v>0.05</v>
      </c>
      <c r="AB20" s="7">
        <v>0</v>
      </c>
      <c r="AC20" s="7">
        <v>0.1</v>
      </c>
      <c r="AD20" s="6" t="s">
        <v>850</v>
      </c>
      <c r="AE20" s="7">
        <v>0.03</v>
      </c>
      <c r="AF20" s="7">
        <v>0.03</v>
      </c>
      <c r="AG20" s="7">
        <v>0.21</v>
      </c>
      <c r="AH20" s="7">
        <v>0.08</v>
      </c>
      <c r="AI20" s="7">
        <v>0.01</v>
      </c>
      <c r="AJ20" s="7">
        <v>0.11</v>
      </c>
      <c r="AK20" s="7">
        <v>0.2</v>
      </c>
      <c r="AL20" s="7">
        <v>0.05</v>
      </c>
      <c r="AM20" s="7">
        <v>0.1</v>
      </c>
      <c r="AN20" s="7">
        <v>0.08</v>
      </c>
      <c r="AO20" s="7">
        <v>0.14000000000000001</v>
      </c>
      <c r="AP20" s="7">
        <v>0.14000000000000001</v>
      </c>
      <c r="AQ20" s="7">
        <v>7.0000000000000007E-2</v>
      </c>
      <c r="AR20" s="7">
        <v>7.0000000000000007E-2</v>
      </c>
      <c r="AS20" s="7">
        <v>0.06</v>
      </c>
      <c r="AT20" s="7">
        <v>0.12</v>
      </c>
      <c r="AU20" s="7">
        <v>0.06</v>
      </c>
      <c r="AV20" s="7">
        <v>7.0000000000000007E-2</v>
      </c>
      <c r="AW20" s="6" t="s">
        <v>850</v>
      </c>
      <c r="AX20" s="7">
        <v>0.12</v>
      </c>
      <c r="AY20" s="7">
        <v>0.11</v>
      </c>
      <c r="AZ20" s="6" t="s">
        <v>850</v>
      </c>
      <c r="BA20" s="7">
        <v>0.1</v>
      </c>
      <c r="BB20" s="7">
        <v>0.1</v>
      </c>
      <c r="BC20" s="7">
        <v>0.08</v>
      </c>
      <c r="BD20" s="7">
        <v>0.09</v>
      </c>
      <c r="BE20" s="7">
        <v>0.1</v>
      </c>
      <c r="BF20" s="7">
        <v>0.18</v>
      </c>
      <c r="BG20" s="7">
        <v>0.09</v>
      </c>
      <c r="BH20" s="7">
        <v>0.13</v>
      </c>
      <c r="BI20" s="7">
        <v>0.11</v>
      </c>
      <c r="BJ20" s="7">
        <v>0.11</v>
      </c>
      <c r="BK20" s="7">
        <v>0.11</v>
      </c>
      <c r="BL20" s="7">
        <v>0.1</v>
      </c>
      <c r="BM20" s="7">
        <v>0.14000000000000001</v>
      </c>
      <c r="BN20" s="7">
        <v>0.13</v>
      </c>
      <c r="BO20" s="7">
        <v>0.1</v>
      </c>
      <c r="BP20" s="7">
        <v>0.1</v>
      </c>
      <c r="BQ20" s="6" t="s">
        <v>850</v>
      </c>
      <c r="BR20" s="7">
        <v>0.13</v>
      </c>
      <c r="BS20" s="7">
        <v>0.08</v>
      </c>
      <c r="BT20" s="7">
        <v>0.11</v>
      </c>
      <c r="BU20" s="7">
        <v>0.16</v>
      </c>
      <c r="BV20" s="7">
        <v>7.0000000000000007E-2</v>
      </c>
      <c r="BW20" s="7">
        <v>0.15</v>
      </c>
    </row>
    <row r="21" spans="1:75" s="2" customFormat="1" ht="12.75" x14ac:dyDescent="0.35">
      <c r="A21" s="9"/>
      <c r="B21" s="6"/>
      <c r="C21" s="6"/>
      <c r="D21" s="6"/>
      <c r="E21" s="6"/>
      <c r="F21" s="6"/>
      <c r="G21" s="6"/>
      <c r="H21" s="6"/>
      <c r="I21" s="6"/>
      <c r="J21" s="6"/>
      <c r="K21" s="6"/>
      <c r="L21" s="6"/>
      <c r="M21" s="6"/>
      <c r="N21" s="6"/>
      <c r="O21" s="6"/>
      <c r="P21" s="6"/>
      <c r="Q21" s="6"/>
      <c r="R21" s="6"/>
      <c r="S21" s="6"/>
      <c r="T21" s="6"/>
      <c r="U21" s="6" t="s">
        <v>1347</v>
      </c>
      <c r="V21" s="6" t="s">
        <v>1347</v>
      </c>
      <c r="W21" s="6" t="s">
        <v>92</v>
      </c>
      <c r="X21" s="6"/>
      <c r="Y21" s="6" t="s">
        <v>92</v>
      </c>
      <c r="Z21" s="6"/>
      <c r="AA21" s="6"/>
      <c r="AB21" s="6"/>
      <c r="AC21" s="6" t="s">
        <v>92</v>
      </c>
      <c r="AD21" s="6"/>
      <c r="AE21" s="6"/>
      <c r="AF21" s="6"/>
      <c r="AG21" s="6" t="s">
        <v>1037</v>
      </c>
      <c r="AH21" s="6" t="s">
        <v>86</v>
      </c>
      <c r="AI21" s="6"/>
      <c r="AJ21" s="6"/>
      <c r="AK21" s="6" t="s">
        <v>83</v>
      </c>
      <c r="AL21" s="6"/>
      <c r="AM21" s="6"/>
      <c r="AN21" s="6"/>
      <c r="AO21" s="6"/>
      <c r="AP21" s="6" t="s">
        <v>105</v>
      </c>
      <c r="AQ21" s="6"/>
      <c r="AR21" s="6"/>
      <c r="AS21" s="6"/>
      <c r="AT21" s="6" t="s">
        <v>82</v>
      </c>
      <c r="AU21" s="6"/>
      <c r="AV21" s="6"/>
      <c r="AW21" s="6"/>
      <c r="AX21" s="6" t="s">
        <v>82</v>
      </c>
      <c r="AY21" s="6"/>
      <c r="AZ21" s="6"/>
      <c r="BA21" s="6"/>
      <c r="BB21" s="6"/>
      <c r="BC21" s="6"/>
      <c r="BD21" s="6"/>
      <c r="BE21" s="6"/>
      <c r="BF21" s="6" t="s">
        <v>153</v>
      </c>
      <c r="BG21" s="6"/>
      <c r="BH21" s="6"/>
      <c r="BI21" s="6"/>
      <c r="BJ21" s="6"/>
      <c r="BK21" s="6"/>
      <c r="BL21" s="6"/>
      <c r="BM21" s="6"/>
      <c r="BN21" s="6"/>
      <c r="BO21" s="6"/>
      <c r="BP21" s="6"/>
      <c r="BQ21" s="6"/>
      <c r="BR21" s="6"/>
      <c r="BS21" s="6"/>
      <c r="BT21" s="6"/>
      <c r="BU21" s="6"/>
      <c r="BV21" s="6"/>
      <c r="BW21" s="6" t="s">
        <v>81</v>
      </c>
    </row>
    <row r="22" spans="1:75" s="2" customFormat="1" ht="12.75" x14ac:dyDescent="0.35">
      <c r="A22" s="9" t="s">
        <v>1122</v>
      </c>
      <c r="B22" s="6">
        <v>824</v>
      </c>
      <c r="C22" s="6">
        <v>167</v>
      </c>
      <c r="D22" s="6">
        <v>137</v>
      </c>
      <c r="E22" s="6">
        <v>278</v>
      </c>
      <c r="F22" s="6">
        <v>243</v>
      </c>
      <c r="G22" s="6">
        <v>529</v>
      </c>
      <c r="H22" s="6">
        <v>296</v>
      </c>
      <c r="I22" s="6">
        <v>130</v>
      </c>
      <c r="J22" s="6">
        <v>580</v>
      </c>
      <c r="K22" s="6">
        <v>42</v>
      </c>
      <c r="L22" s="6">
        <v>72</v>
      </c>
      <c r="M22" s="6" t="s">
        <v>850</v>
      </c>
      <c r="N22" s="6" t="s">
        <v>850</v>
      </c>
      <c r="O22" s="6">
        <v>694</v>
      </c>
      <c r="P22" s="6">
        <v>0</v>
      </c>
      <c r="Q22" s="6" t="s">
        <v>850</v>
      </c>
      <c r="R22" s="6">
        <v>69</v>
      </c>
      <c r="S22" s="6" t="s">
        <v>850</v>
      </c>
      <c r="T22" s="6">
        <v>59</v>
      </c>
      <c r="U22" s="6">
        <v>303</v>
      </c>
      <c r="V22" s="6">
        <v>82</v>
      </c>
      <c r="W22" s="6">
        <v>28</v>
      </c>
      <c r="X22" s="6" t="s">
        <v>850</v>
      </c>
      <c r="Y22" s="6">
        <v>124</v>
      </c>
      <c r="Z22" s="6" t="s">
        <v>850</v>
      </c>
      <c r="AA22" s="6">
        <v>10</v>
      </c>
      <c r="AB22" s="6">
        <v>16</v>
      </c>
      <c r="AC22" s="6">
        <v>51</v>
      </c>
      <c r="AD22" s="6" t="s">
        <v>850</v>
      </c>
      <c r="AE22" s="6">
        <v>69</v>
      </c>
      <c r="AF22" s="6">
        <v>59</v>
      </c>
      <c r="AG22" s="6">
        <v>393</v>
      </c>
      <c r="AH22" s="6">
        <v>267</v>
      </c>
      <c r="AI22" s="6">
        <v>25</v>
      </c>
      <c r="AJ22" s="6">
        <v>776</v>
      </c>
      <c r="AK22" s="6">
        <v>16</v>
      </c>
      <c r="AL22" s="6">
        <v>32</v>
      </c>
      <c r="AM22" s="6">
        <v>428</v>
      </c>
      <c r="AN22" s="6">
        <v>26</v>
      </c>
      <c r="AO22" s="6">
        <v>370</v>
      </c>
      <c r="AP22" s="6">
        <v>639</v>
      </c>
      <c r="AQ22" s="6">
        <v>185</v>
      </c>
      <c r="AR22" s="6">
        <v>134</v>
      </c>
      <c r="AS22" s="6">
        <v>51</v>
      </c>
      <c r="AT22" s="6">
        <v>690</v>
      </c>
      <c r="AU22" s="6">
        <v>110</v>
      </c>
      <c r="AV22" s="6">
        <v>110</v>
      </c>
      <c r="AW22" s="6" t="s">
        <v>850</v>
      </c>
      <c r="AX22" s="6">
        <v>714</v>
      </c>
      <c r="AY22" s="6">
        <v>824</v>
      </c>
      <c r="AZ22" s="6" t="s">
        <v>850</v>
      </c>
      <c r="BA22" s="6">
        <v>718</v>
      </c>
      <c r="BB22" s="6">
        <v>482</v>
      </c>
      <c r="BC22" s="6">
        <v>127</v>
      </c>
      <c r="BD22" s="6">
        <v>108</v>
      </c>
      <c r="BE22" s="6">
        <v>590</v>
      </c>
      <c r="BF22" s="6">
        <v>106</v>
      </c>
      <c r="BG22" s="6">
        <v>513</v>
      </c>
      <c r="BH22" s="6">
        <v>378</v>
      </c>
      <c r="BI22" s="6">
        <v>585</v>
      </c>
      <c r="BJ22" s="6">
        <v>627</v>
      </c>
      <c r="BK22" s="6">
        <v>548</v>
      </c>
      <c r="BL22" s="6">
        <v>343</v>
      </c>
      <c r="BM22" s="6">
        <v>198</v>
      </c>
      <c r="BN22" s="6">
        <v>391</v>
      </c>
      <c r="BO22" s="6">
        <v>433</v>
      </c>
      <c r="BP22" s="6">
        <v>0</v>
      </c>
      <c r="BQ22" s="6" t="s">
        <v>850</v>
      </c>
      <c r="BR22" s="6">
        <v>50</v>
      </c>
      <c r="BS22" s="6">
        <v>227</v>
      </c>
      <c r="BT22" s="6">
        <v>325</v>
      </c>
      <c r="BU22" s="6">
        <v>109</v>
      </c>
      <c r="BV22" s="6">
        <v>442</v>
      </c>
      <c r="BW22" s="6">
        <v>382</v>
      </c>
    </row>
    <row r="23" spans="1:75" s="2" customFormat="1" ht="12.75" x14ac:dyDescent="0.35">
      <c r="A23" s="9"/>
      <c r="B23" s="7">
        <v>7.0000000000000007E-2</v>
      </c>
      <c r="C23" s="7">
        <v>0.06</v>
      </c>
      <c r="D23" s="7">
        <v>0.09</v>
      </c>
      <c r="E23" s="7">
        <v>0.06</v>
      </c>
      <c r="F23" s="7">
        <v>0.11</v>
      </c>
      <c r="G23" s="7">
        <v>0.08</v>
      </c>
      <c r="H23" s="7">
        <v>0.06</v>
      </c>
      <c r="I23" s="7">
        <v>0.04</v>
      </c>
      <c r="J23" s="7">
        <v>0.1</v>
      </c>
      <c r="K23" s="7">
        <v>0.04</v>
      </c>
      <c r="L23" s="7">
        <v>0.13</v>
      </c>
      <c r="M23" s="6" t="s">
        <v>850</v>
      </c>
      <c r="N23" s="6" t="s">
        <v>850</v>
      </c>
      <c r="O23" s="7">
        <v>0.09</v>
      </c>
      <c r="P23" s="7">
        <v>0</v>
      </c>
      <c r="Q23" s="6" t="s">
        <v>850</v>
      </c>
      <c r="R23" s="7">
        <v>7.0000000000000007E-2</v>
      </c>
      <c r="S23" s="6" t="s">
        <v>850</v>
      </c>
      <c r="T23" s="7">
        <v>7.0000000000000007E-2</v>
      </c>
      <c r="U23" s="7">
        <v>0.11</v>
      </c>
      <c r="V23" s="7">
        <v>0.06</v>
      </c>
      <c r="W23" s="7">
        <v>0.05</v>
      </c>
      <c r="X23" s="6" t="s">
        <v>850</v>
      </c>
      <c r="Y23" s="7">
        <v>0.09</v>
      </c>
      <c r="Z23" s="6" t="s">
        <v>850</v>
      </c>
      <c r="AA23" s="7">
        <v>0.02</v>
      </c>
      <c r="AB23" s="7">
        <v>0.02</v>
      </c>
      <c r="AC23" s="7">
        <v>7.0000000000000007E-2</v>
      </c>
      <c r="AD23" s="6" t="s">
        <v>850</v>
      </c>
      <c r="AE23" s="7">
        <v>7.0000000000000007E-2</v>
      </c>
      <c r="AF23" s="7">
        <v>7.0000000000000007E-2</v>
      </c>
      <c r="AG23" s="7">
        <v>0.09</v>
      </c>
      <c r="AH23" s="7">
        <v>0.1</v>
      </c>
      <c r="AI23" s="7">
        <v>0.02</v>
      </c>
      <c r="AJ23" s="7">
        <v>0.08</v>
      </c>
      <c r="AK23" s="7">
        <v>0.02</v>
      </c>
      <c r="AL23" s="7">
        <v>0.04</v>
      </c>
      <c r="AM23" s="7">
        <v>7.0000000000000007E-2</v>
      </c>
      <c r="AN23" s="7">
        <v>0.03</v>
      </c>
      <c r="AO23" s="7">
        <v>0.09</v>
      </c>
      <c r="AP23" s="7">
        <v>0.09</v>
      </c>
      <c r="AQ23" s="7">
        <v>0.05</v>
      </c>
      <c r="AR23" s="7">
        <v>7.0000000000000007E-2</v>
      </c>
      <c r="AS23" s="7">
        <v>0.03</v>
      </c>
      <c r="AT23" s="7">
        <v>0.08</v>
      </c>
      <c r="AU23" s="7">
        <v>0.06</v>
      </c>
      <c r="AV23" s="7">
        <v>7.0000000000000007E-2</v>
      </c>
      <c r="AW23" s="6" t="s">
        <v>850</v>
      </c>
      <c r="AX23" s="7">
        <v>0.08</v>
      </c>
      <c r="AY23" s="7">
        <v>7.0000000000000007E-2</v>
      </c>
      <c r="AZ23" s="6" t="s">
        <v>850</v>
      </c>
      <c r="BA23" s="7">
        <v>0.08</v>
      </c>
      <c r="BB23" s="7">
        <v>0.08</v>
      </c>
      <c r="BC23" s="7">
        <v>0.08</v>
      </c>
      <c r="BD23" s="7">
        <v>0.08</v>
      </c>
      <c r="BE23" s="7">
        <v>0.08</v>
      </c>
      <c r="BF23" s="7">
        <v>0.05</v>
      </c>
      <c r="BG23" s="7">
        <v>0.08</v>
      </c>
      <c r="BH23" s="7">
        <v>0.08</v>
      </c>
      <c r="BI23" s="7">
        <v>0.08</v>
      </c>
      <c r="BJ23" s="7">
        <v>7.0000000000000007E-2</v>
      </c>
      <c r="BK23" s="7">
        <v>0.08</v>
      </c>
      <c r="BL23" s="7">
        <v>0.1</v>
      </c>
      <c r="BM23" s="7">
        <v>0.08</v>
      </c>
      <c r="BN23" s="7">
        <v>7.0000000000000007E-2</v>
      </c>
      <c r="BO23" s="7">
        <v>0.08</v>
      </c>
      <c r="BP23" s="7">
        <v>0</v>
      </c>
      <c r="BQ23" s="6" t="s">
        <v>850</v>
      </c>
      <c r="BR23" s="7">
        <v>0.04</v>
      </c>
      <c r="BS23" s="7">
        <v>0.09</v>
      </c>
      <c r="BT23" s="7">
        <v>0.11</v>
      </c>
      <c r="BU23" s="7">
        <v>7.0000000000000007E-2</v>
      </c>
      <c r="BV23" s="7">
        <v>0.1</v>
      </c>
      <c r="BW23" s="7">
        <v>0.06</v>
      </c>
    </row>
    <row r="24" spans="1:75" s="2" customFormat="1" ht="12.75" x14ac:dyDescent="0.35">
      <c r="A24" s="9"/>
      <c r="B24" s="6"/>
      <c r="C24" s="6"/>
      <c r="D24" s="6"/>
      <c r="E24" s="6"/>
      <c r="F24" s="6"/>
      <c r="G24" s="6"/>
      <c r="H24" s="6"/>
      <c r="I24" s="6"/>
      <c r="J24" s="6"/>
      <c r="K24" s="6"/>
      <c r="L24" s="6" t="s">
        <v>88</v>
      </c>
      <c r="M24" s="6"/>
      <c r="N24" s="6"/>
      <c r="O24" s="6"/>
      <c r="P24" s="6"/>
      <c r="Q24" s="6"/>
      <c r="R24" s="6"/>
      <c r="S24" s="6"/>
      <c r="T24" s="6"/>
      <c r="U24" s="6" t="s">
        <v>92</v>
      </c>
      <c r="V24" s="6"/>
      <c r="W24" s="6"/>
      <c r="X24" s="6"/>
      <c r="Y24" s="6"/>
      <c r="Z24" s="6"/>
      <c r="AA24" s="6"/>
      <c r="AB24" s="6"/>
      <c r="AC24" s="6"/>
      <c r="AD24" s="6"/>
      <c r="AE24" s="6"/>
      <c r="AF24" s="6"/>
      <c r="AG24" s="6" t="s">
        <v>86</v>
      </c>
      <c r="AH24" s="6" t="s">
        <v>86</v>
      </c>
    </row>
    <row r="25" spans="1:75" s="2" customFormat="1" ht="12.75" x14ac:dyDescent="0.35">
      <c r="A25" s="9" t="s">
        <v>1145</v>
      </c>
      <c r="B25" s="6">
        <v>821</v>
      </c>
      <c r="C25" s="6">
        <v>151</v>
      </c>
      <c r="D25" s="6">
        <v>67</v>
      </c>
      <c r="E25" s="6">
        <v>471</v>
      </c>
      <c r="F25" s="6">
        <v>132</v>
      </c>
      <c r="G25" s="6">
        <v>427</v>
      </c>
      <c r="H25" s="6">
        <v>395</v>
      </c>
      <c r="I25" s="6">
        <v>0</v>
      </c>
      <c r="J25" s="6">
        <v>498</v>
      </c>
      <c r="K25" s="6">
        <v>120</v>
      </c>
      <c r="L25" s="6">
        <v>110</v>
      </c>
      <c r="M25" s="6" t="s">
        <v>850</v>
      </c>
      <c r="N25" s="6" t="s">
        <v>850</v>
      </c>
      <c r="O25" s="6">
        <v>821</v>
      </c>
      <c r="P25" s="6">
        <v>94</v>
      </c>
      <c r="Q25" s="6" t="s">
        <v>850</v>
      </c>
      <c r="R25" s="6">
        <v>61</v>
      </c>
      <c r="S25" s="6" t="s">
        <v>850</v>
      </c>
      <c r="T25" s="6">
        <v>14</v>
      </c>
      <c r="U25" s="6">
        <v>148</v>
      </c>
      <c r="V25" s="6">
        <v>213</v>
      </c>
      <c r="W25" s="6">
        <v>18</v>
      </c>
      <c r="X25" s="6" t="s">
        <v>850</v>
      </c>
      <c r="Y25" s="6">
        <v>73</v>
      </c>
      <c r="Z25" s="6" t="s">
        <v>850</v>
      </c>
      <c r="AA25" s="6">
        <v>38</v>
      </c>
      <c r="AB25" s="6">
        <v>189</v>
      </c>
      <c r="AC25" s="6">
        <v>57</v>
      </c>
      <c r="AD25" s="6" t="s">
        <v>850</v>
      </c>
      <c r="AE25" s="6">
        <v>51</v>
      </c>
      <c r="AF25" s="6">
        <v>14</v>
      </c>
      <c r="AG25" s="6">
        <v>380</v>
      </c>
      <c r="AH25" s="6">
        <v>131</v>
      </c>
      <c r="AI25" s="6">
        <v>227</v>
      </c>
      <c r="AJ25" s="6">
        <v>638</v>
      </c>
      <c r="AK25" s="6">
        <v>137</v>
      </c>
      <c r="AL25" s="6">
        <v>46</v>
      </c>
      <c r="AM25" s="6">
        <v>352</v>
      </c>
      <c r="AN25" s="6">
        <v>115</v>
      </c>
      <c r="AO25" s="6">
        <v>355</v>
      </c>
      <c r="AP25" s="6">
        <v>395</v>
      </c>
      <c r="AQ25" s="6">
        <v>427</v>
      </c>
      <c r="AR25" s="6">
        <v>173</v>
      </c>
      <c r="AS25" s="6">
        <v>254</v>
      </c>
      <c r="AT25" s="6">
        <v>648</v>
      </c>
      <c r="AU25" s="6">
        <v>136</v>
      </c>
      <c r="AV25" s="6">
        <v>84</v>
      </c>
      <c r="AW25" s="6" t="s">
        <v>850</v>
      </c>
      <c r="AX25" s="6">
        <v>685</v>
      </c>
      <c r="AY25" s="6">
        <v>821</v>
      </c>
      <c r="AZ25" s="6" t="s">
        <v>850</v>
      </c>
      <c r="BA25" s="6">
        <v>764</v>
      </c>
      <c r="BB25" s="6">
        <v>491</v>
      </c>
      <c r="BC25" s="6">
        <v>154</v>
      </c>
      <c r="BD25" s="6">
        <v>119</v>
      </c>
      <c r="BE25" s="6">
        <v>610</v>
      </c>
      <c r="BF25" s="6">
        <v>57</v>
      </c>
      <c r="BG25" s="6">
        <v>474</v>
      </c>
      <c r="BH25" s="6">
        <v>415</v>
      </c>
      <c r="BI25" s="6">
        <v>647</v>
      </c>
      <c r="BJ25" s="6">
        <v>662</v>
      </c>
      <c r="BK25" s="6">
        <v>552</v>
      </c>
      <c r="BL25" s="6">
        <v>338</v>
      </c>
      <c r="BM25" s="6">
        <v>160</v>
      </c>
      <c r="BN25" s="6">
        <v>446</v>
      </c>
      <c r="BO25" s="6">
        <v>376</v>
      </c>
      <c r="BP25" s="6">
        <v>0</v>
      </c>
      <c r="BQ25" s="6" t="s">
        <v>850</v>
      </c>
      <c r="BR25" s="6">
        <v>44</v>
      </c>
      <c r="BS25" s="6">
        <v>186</v>
      </c>
      <c r="BT25" s="6">
        <v>232</v>
      </c>
      <c r="BU25" s="6">
        <v>132</v>
      </c>
      <c r="BV25" s="6">
        <v>368</v>
      </c>
      <c r="BW25" s="6">
        <v>453</v>
      </c>
    </row>
    <row r="26" spans="1:75" s="2" customFormat="1" ht="12.75" x14ac:dyDescent="0.35">
      <c r="A26" s="9"/>
      <c r="B26" s="7">
        <v>7.0000000000000007E-2</v>
      </c>
      <c r="C26" s="7">
        <v>0.06</v>
      </c>
      <c r="D26" s="7">
        <v>0.05</v>
      </c>
      <c r="E26" s="7">
        <v>0.1</v>
      </c>
      <c r="F26" s="7">
        <v>0.06</v>
      </c>
      <c r="G26" s="7">
        <v>7.0000000000000007E-2</v>
      </c>
      <c r="H26" s="7">
        <v>0.08</v>
      </c>
      <c r="I26" s="7">
        <v>0</v>
      </c>
      <c r="J26" s="7">
        <v>0.09</v>
      </c>
      <c r="K26" s="7">
        <v>0.12</v>
      </c>
      <c r="L26" s="7">
        <v>0.19</v>
      </c>
      <c r="M26" s="6" t="s">
        <v>850</v>
      </c>
      <c r="N26" s="6" t="s">
        <v>850</v>
      </c>
      <c r="O26" s="7">
        <v>0.11</v>
      </c>
      <c r="P26" s="7">
        <v>0.2</v>
      </c>
      <c r="Q26" s="6" t="s">
        <v>850</v>
      </c>
      <c r="R26" s="7">
        <v>0.06</v>
      </c>
      <c r="S26" s="6" t="s">
        <v>850</v>
      </c>
      <c r="T26" s="7">
        <v>0.02</v>
      </c>
      <c r="U26" s="7">
        <v>0.06</v>
      </c>
      <c r="V26" s="7">
        <v>0.14000000000000001</v>
      </c>
      <c r="W26" s="7">
        <v>0.03</v>
      </c>
      <c r="X26" s="6" t="s">
        <v>850</v>
      </c>
      <c r="Y26" s="7">
        <v>0.05</v>
      </c>
      <c r="Z26" s="6" t="s">
        <v>850</v>
      </c>
      <c r="AA26" s="7">
        <v>0.08</v>
      </c>
      <c r="AB26" s="7">
        <v>0.19</v>
      </c>
      <c r="AC26" s="7">
        <v>0.08</v>
      </c>
      <c r="AD26" s="6" t="s">
        <v>850</v>
      </c>
      <c r="AE26" s="7">
        <v>0.05</v>
      </c>
      <c r="AF26" s="7">
        <v>0.02</v>
      </c>
      <c r="AG26" s="7">
        <v>0.08</v>
      </c>
      <c r="AH26" s="7">
        <v>0.05</v>
      </c>
      <c r="AI26" s="7">
        <v>0.13</v>
      </c>
      <c r="AJ26" s="7">
        <v>7.0000000000000007E-2</v>
      </c>
      <c r="AK26" s="7">
        <v>0.16</v>
      </c>
      <c r="AL26" s="7">
        <v>0.05</v>
      </c>
      <c r="AM26" s="7">
        <v>0.06</v>
      </c>
      <c r="AN26" s="7">
        <v>0.15</v>
      </c>
      <c r="AO26" s="7">
        <v>0.09</v>
      </c>
      <c r="AP26" s="7">
        <v>0.05</v>
      </c>
      <c r="AQ26" s="7">
        <v>0.11</v>
      </c>
      <c r="AR26" s="7">
        <v>0.09</v>
      </c>
      <c r="AS26" s="7">
        <v>0.15</v>
      </c>
      <c r="AT26" s="7">
        <v>7.0000000000000007E-2</v>
      </c>
      <c r="AU26" s="7">
        <v>0.08</v>
      </c>
      <c r="AV26" s="7">
        <v>0.05</v>
      </c>
      <c r="AW26" s="6" t="s">
        <v>850</v>
      </c>
      <c r="AX26" s="7">
        <v>7.0000000000000007E-2</v>
      </c>
      <c r="AY26" s="7">
        <v>7.0000000000000007E-2</v>
      </c>
      <c r="AZ26" s="6" t="s">
        <v>850</v>
      </c>
      <c r="BA26" s="7">
        <v>0.09</v>
      </c>
      <c r="BB26" s="7">
        <v>0.08</v>
      </c>
      <c r="BC26" s="7">
        <v>0.1</v>
      </c>
      <c r="BD26" s="7">
        <v>0.09</v>
      </c>
      <c r="BE26" s="7">
        <v>0.08</v>
      </c>
      <c r="BF26" s="7">
        <v>0.03</v>
      </c>
      <c r="BG26" s="7">
        <v>0.08</v>
      </c>
      <c r="BH26" s="7">
        <v>0.09</v>
      </c>
      <c r="BI26" s="7">
        <v>0.09</v>
      </c>
      <c r="BJ26" s="7">
        <v>0.08</v>
      </c>
      <c r="BK26" s="7">
        <v>0.08</v>
      </c>
      <c r="BL26" s="7">
        <v>0.1</v>
      </c>
      <c r="BM26" s="7">
        <v>7.0000000000000007E-2</v>
      </c>
      <c r="BN26" s="7">
        <v>0.08</v>
      </c>
      <c r="BO26" s="7">
        <v>7.0000000000000007E-2</v>
      </c>
      <c r="BP26" s="7">
        <v>0</v>
      </c>
      <c r="BQ26" s="6" t="s">
        <v>850</v>
      </c>
      <c r="BR26" s="7">
        <v>0.04</v>
      </c>
      <c r="BS26" s="7">
        <v>7.0000000000000007E-2</v>
      </c>
      <c r="BT26" s="7">
        <v>0.08</v>
      </c>
      <c r="BU26" s="7">
        <v>0.09</v>
      </c>
      <c r="BV26" s="7">
        <v>0.08</v>
      </c>
      <c r="BW26" s="7">
        <v>7.0000000000000007E-2</v>
      </c>
    </row>
    <row r="27" spans="1:75" s="2" customFormat="1" ht="12.75" x14ac:dyDescent="0.35">
      <c r="A27" s="9"/>
      <c r="B27" s="6"/>
      <c r="C27" s="6"/>
      <c r="D27" s="6"/>
      <c r="E27" s="6"/>
      <c r="F27" s="6"/>
      <c r="G27" s="6"/>
      <c r="H27" s="6"/>
      <c r="I27" s="6"/>
      <c r="J27" s="6" t="s">
        <v>81</v>
      </c>
      <c r="K27" s="6" t="s">
        <v>81</v>
      </c>
      <c r="L27" s="6" t="s">
        <v>112</v>
      </c>
      <c r="M27" s="6"/>
      <c r="N27" s="6"/>
      <c r="O27" s="6" t="s">
        <v>81</v>
      </c>
      <c r="P27" s="6" t="s">
        <v>112</v>
      </c>
      <c r="Q27" s="6"/>
      <c r="R27" s="6"/>
      <c r="S27" s="6"/>
      <c r="T27" s="6"/>
      <c r="U27" s="6"/>
      <c r="V27" s="6" t="s">
        <v>1319</v>
      </c>
      <c r="W27" s="6"/>
      <c r="X27" s="6"/>
      <c r="Y27" s="6"/>
      <c r="Z27" s="6"/>
      <c r="AA27" s="6"/>
      <c r="AB27" s="6" t="s">
        <v>1097</v>
      </c>
      <c r="AC27" s="6"/>
      <c r="AD27" s="6"/>
      <c r="AE27" s="6"/>
      <c r="AF27" s="6"/>
      <c r="AG27" s="6"/>
      <c r="AH27" s="6"/>
      <c r="AI27" s="6" t="s">
        <v>85</v>
      </c>
      <c r="AJ27" s="6"/>
      <c r="AK27" s="6" t="s">
        <v>81</v>
      </c>
      <c r="AL27" s="6"/>
      <c r="AM27" s="6"/>
      <c r="AN27" s="6" t="s">
        <v>81</v>
      </c>
      <c r="AO27" s="6"/>
      <c r="AP27" s="6"/>
      <c r="AQ27" s="6" t="s">
        <v>81</v>
      </c>
      <c r="AR27" s="6"/>
      <c r="AS27" s="6" t="s">
        <v>331</v>
      </c>
      <c r="AT27" s="6"/>
      <c r="AU27" s="6"/>
      <c r="AV27" s="6"/>
      <c r="AW27" s="6"/>
      <c r="AX27" s="6"/>
      <c r="AY27" s="6"/>
      <c r="AZ27" s="6"/>
      <c r="BA27" s="6" t="s">
        <v>86</v>
      </c>
      <c r="BB27" s="6"/>
      <c r="BC27" s="6" t="s">
        <v>86</v>
      </c>
    </row>
    <row r="28" spans="1:75" s="2" customFormat="1" ht="12.75" x14ac:dyDescent="0.35">
      <c r="A28" s="9" t="s">
        <v>1121</v>
      </c>
      <c r="B28" s="6">
        <v>655</v>
      </c>
      <c r="C28" s="6">
        <v>190</v>
      </c>
      <c r="D28" s="6">
        <v>23</v>
      </c>
      <c r="E28" s="6">
        <v>331</v>
      </c>
      <c r="F28" s="6">
        <v>110</v>
      </c>
      <c r="G28" s="6">
        <v>389</v>
      </c>
      <c r="H28" s="6">
        <v>266</v>
      </c>
      <c r="I28" s="6">
        <v>178</v>
      </c>
      <c r="J28" s="6">
        <v>243</v>
      </c>
      <c r="K28" s="6">
        <v>75</v>
      </c>
      <c r="L28" s="6">
        <v>77</v>
      </c>
      <c r="M28" s="6" t="s">
        <v>850</v>
      </c>
      <c r="N28" s="6" t="s">
        <v>850</v>
      </c>
      <c r="O28" s="6">
        <v>477</v>
      </c>
      <c r="P28" s="6">
        <v>82</v>
      </c>
      <c r="Q28" s="6" t="s">
        <v>850</v>
      </c>
      <c r="R28" s="6">
        <v>83</v>
      </c>
      <c r="S28" s="6" t="s">
        <v>850</v>
      </c>
      <c r="T28" s="6">
        <v>160</v>
      </c>
      <c r="U28" s="6">
        <v>94</v>
      </c>
      <c r="V28" s="6">
        <v>65</v>
      </c>
      <c r="W28" s="6">
        <v>75</v>
      </c>
      <c r="X28" s="6" t="s">
        <v>850</v>
      </c>
      <c r="Y28" s="6">
        <v>75</v>
      </c>
      <c r="Z28" s="6" t="s">
        <v>850</v>
      </c>
      <c r="AA28" s="6">
        <v>0</v>
      </c>
      <c r="AB28" s="6">
        <v>32</v>
      </c>
      <c r="AC28" s="6">
        <v>0</v>
      </c>
      <c r="AD28" s="6" t="s">
        <v>850</v>
      </c>
      <c r="AE28" s="6">
        <v>83</v>
      </c>
      <c r="AF28" s="6">
        <v>160</v>
      </c>
      <c r="AG28" s="6">
        <v>226</v>
      </c>
      <c r="AH28" s="6">
        <v>83</v>
      </c>
      <c r="AI28" s="6">
        <v>103</v>
      </c>
      <c r="AJ28" s="6">
        <v>570</v>
      </c>
      <c r="AK28" s="6">
        <v>14</v>
      </c>
      <c r="AL28" s="6">
        <v>71</v>
      </c>
      <c r="AM28" s="6">
        <v>390</v>
      </c>
      <c r="AN28" s="6">
        <v>64</v>
      </c>
      <c r="AO28" s="6">
        <v>200</v>
      </c>
      <c r="AP28" s="6">
        <v>298</v>
      </c>
      <c r="AQ28" s="6">
        <v>357</v>
      </c>
      <c r="AR28" s="6">
        <v>276</v>
      </c>
      <c r="AS28" s="6">
        <v>81</v>
      </c>
      <c r="AT28" s="6">
        <v>379</v>
      </c>
      <c r="AU28" s="6">
        <v>251</v>
      </c>
      <c r="AV28" s="6">
        <v>251</v>
      </c>
      <c r="AW28" s="6" t="s">
        <v>850</v>
      </c>
      <c r="AX28" s="6">
        <v>404</v>
      </c>
      <c r="AY28" s="6">
        <v>655</v>
      </c>
      <c r="AZ28" s="6" t="s">
        <v>850</v>
      </c>
      <c r="BA28" s="6">
        <v>537</v>
      </c>
      <c r="BB28" s="6">
        <v>414</v>
      </c>
      <c r="BC28" s="6">
        <v>44</v>
      </c>
      <c r="BD28" s="6">
        <v>78</v>
      </c>
      <c r="BE28" s="6">
        <v>492</v>
      </c>
      <c r="BF28" s="6">
        <v>118</v>
      </c>
      <c r="BG28" s="6">
        <v>374</v>
      </c>
      <c r="BH28" s="6">
        <v>351</v>
      </c>
      <c r="BI28" s="6">
        <v>409</v>
      </c>
      <c r="BJ28" s="6">
        <v>478</v>
      </c>
      <c r="BK28" s="6">
        <v>459</v>
      </c>
      <c r="BL28" s="6">
        <v>254</v>
      </c>
      <c r="BM28" s="6">
        <v>177</v>
      </c>
      <c r="BN28" s="6">
        <v>455</v>
      </c>
      <c r="BO28" s="6">
        <v>186</v>
      </c>
      <c r="BP28" s="6">
        <v>14</v>
      </c>
      <c r="BQ28" s="6" t="s">
        <v>850</v>
      </c>
      <c r="BR28" s="6">
        <v>83</v>
      </c>
      <c r="BS28" s="6">
        <v>107</v>
      </c>
      <c r="BT28" s="6">
        <v>201</v>
      </c>
      <c r="BU28" s="6">
        <v>136</v>
      </c>
      <c r="BV28" s="6">
        <v>220</v>
      </c>
      <c r="BW28" s="6">
        <v>435</v>
      </c>
    </row>
    <row r="29" spans="1:75" s="2" customFormat="1" ht="12.75" x14ac:dyDescent="0.35">
      <c r="A29" s="9"/>
      <c r="B29" s="7">
        <v>0.06</v>
      </c>
      <c r="C29" s="7">
        <v>7.0000000000000007E-2</v>
      </c>
      <c r="D29" s="7">
        <v>0.02</v>
      </c>
      <c r="E29" s="7">
        <v>7.0000000000000007E-2</v>
      </c>
      <c r="F29" s="7">
        <v>0.05</v>
      </c>
      <c r="G29" s="7">
        <v>0.06</v>
      </c>
      <c r="H29" s="7">
        <v>0.06</v>
      </c>
      <c r="I29" s="7">
        <v>0.05</v>
      </c>
      <c r="J29" s="7">
        <v>0.04</v>
      </c>
      <c r="K29" s="7">
        <v>7.0000000000000007E-2</v>
      </c>
      <c r="L29" s="7">
        <v>0.14000000000000001</v>
      </c>
      <c r="M29" s="6" t="s">
        <v>850</v>
      </c>
      <c r="N29" s="6" t="s">
        <v>850</v>
      </c>
      <c r="O29" s="7">
        <v>0.06</v>
      </c>
      <c r="P29" s="7">
        <v>0.17</v>
      </c>
      <c r="Q29" s="6" t="s">
        <v>850</v>
      </c>
      <c r="R29" s="7">
        <v>0.09</v>
      </c>
      <c r="S29" s="6" t="s">
        <v>850</v>
      </c>
      <c r="T29" s="7">
        <v>0.18</v>
      </c>
      <c r="U29" s="7">
        <v>0.04</v>
      </c>
      <c r="V29" s="7">
        <v>0.04</v>
      </c>
      <c r="W29" s="7">
        <v>0.13</v>
      </c>
      <c r="X29" s="6" t="s">
        <v>850</v>
      </c>
      <c r="Y29" s="7">
        <v>0.05</v>
      </c>
      <c r="Z29" s="6" t="s">
        <v>850</v>
      </c>
      <c r="AA29" s="7">
        <v>0</v>
      </c>
      <c r="AB29" s="7">
        <v>0.03</v>
      </c>
      <c r="AC29" s="7">
        <v>0</v>
      </c>
      <c r="AD29" s="6" t="s">
        <v>850</v>
      </c>
      <c r="AE29" s="7">
        <v>0.09</v>
      </c>
      <c r="AF29" s="7">
        <v>0.18</v>
      </c>
      <c r="AG29" s="7">
        <v>0.05</v>
      </c>
      <c r="AH29" s="7">
        <v>0.03</v>
      </c>
      <c r="AI29" s="7">
        <v>0.06</v>
      </c>
      <c r="AJ29" s="7">
        <v>0.06</v>
      </c>
      <c r="AK29" s="7">
        <v>0.02</v>
      </c>
      <c r="AL29" s="7">
        <v>0.08</v>
      </c>
      <c r="AM29" s="7">
        <v>0.06</v>
      </c>
      <c r="AN29" s="7">
        <v>0.08</v>
      </c>
      <c r="AO29" s="7">
        <v>0.05</v>
      </c>
      <c r="AP29" s="7">
        <v>0.04</v>
      </c>
      <c r="AQ29" s="7">
        <v>0.1</v>
      </c>
      <c r="AR29" s="7">
        <v>0.14000000000000001</v>
      </c>
      <c r="AS29" s="7">
        <v>0.05</v>
      </c>
      <c r="AT29" s="7">
        <v>0.04</v>
      </c>
      <c r="AU29" s="7">
        <v>0.14000000000000001</v>
      </c>
      <c r="AV29" s="7">
        <v>0.15</v>
      </c>
      <c r="AW29" s="6" t="s">
        <v>850</v>
      </c>
      <c r="AX29" s="7">
        <v>0.04</v>
      </c>
      <c r="AY29" s="7">
        <v>0.06</v>
      </c>
      <c r="AZ29" s="6" t="s">
        <v>850</v>
      </c>
      <c r="BA29" s="7">
        <v>0.06</v>
      </c>
      <c r="BB29" s="7">
        <v>7.0000000000000007E-2</v>
      </c>
      <c r="BC29" s="7">
        <v>0.03</v>
      </c>
      <c r="BD29" s="7">
        <v>0.06</v>
      </c>
      <c r="BE29" s="7">
        <v>7.0000000000000007E-2</v>
      </c>
      <c r="BF29" s="7">
        <v>0.05</v>
      </c>
      <c r="BG29" s="7">
        <v>0.06</v>
      </c>
      <c r="BH29" s="7">
        <v>7.0000000000000007E-2</v>
      </c>
      <c r="BI29" s="7">
        <v>0.05</v>
      </c>
      <c r="BJ29" s="7">
        <v>0.05</v>
      </c>
      <c r="BK29" s="7">
        <v>0.06</v>
      </c>
      <c r="BL29" s="7">
        <v>0.08</v>
      </c>
      <c r="BM29" s="7">
        <v>0.08</v>
      </c>
      <c r="BN29" s="7">
        <v>0.08</v>
      </c>
      <c r="BO29" s="7">
        <v>0.04</v>
      </c>
      <c r="BP29" s="7">
        <v>0.03</v>
      </c>
      <c r="BQ29" s="6" t="s">
        <v>850</v>
      </c>
      <c r="BR29" s="7">
        <v>7.0000000000000007E-2</v>
      </c>
      <c r="BS29" s="7">
        <v>0.04</v>
      </c>
      <c r="BT29" s="7">
        <v>7.0000000000000007E-2</v>
      </c>
      <c r="BU29" s="7">
        <v>0.09</v>
      </c>
      <c r="BV29" s="7">
        <v>0.05</v>
      </c>
      <c r="BW29" s="7">
        <v>7.0000000000000007E-2</v>
      </c>
    </row>
    <row r="30" spans="1:75" s="2" customFormat="1" ht="12.75" x14ac:dyDescent="0.35">
      <c r="A30" s="9"/>
      <c r="B30" s="6"/>
      <c r="C30" s="6"/>
      <c r="D30" s="6"/>
      <c r="E30" s="6"/>
      <c r="F30" s="6"/>
      <c r="G30" s="6"/>
      <c r="H30" s="6"/>
      <c r="I30" s="6"/>
      <c r="J30" s="6"/>
      <c r="K30" s="6"/>
      <c r="L30" s="6" t="s">
        <v>360</v>
      </c>
      <c r="M30" s="6"/>
      <c r="N30" s="6"/>
      <c r="O30" s="6"/>
      <c r="P30" s="6" t="s">
        <v>360</v>
      </c>
      <c r="Q30" s="6"/>
      <c r="R30" s="6" t="s">
        <v>93</v>
      </c>
      <c r="S30" s="6"/>
      <c r="T30" s="6" t="s">
        <v>1310</v>
      </c>
      <c r="U30" s="6"/>
      <c r="V30" s="6"/>
      <c r="W30" s="6" t="s">
        <v>1348</v>
      </c>
      <c r="X30" s="6"/>
      <c r="Y30" s="6"/>
      <c r="Z30" s="6"/>
      <c r="AA30" s="6"/>
      <c r="AB30" s="6"/>
      <c r="AC30" s="6"/>
      <c r="AD30" s="6"/>
      <c r="AE30" s="6"/>
      <c r="AF30" s="6" t="s">
        <v>110</v>
      </c>
      <c r="AG30" s="6"/>
      <c r="AH30" s="6"/>
      <c r="AI30" s="6"/>
      <c r="AJ30" s="6"/>
      <c r="AK30" s="6"/>
      <c r="AL30" s="6"/>
      <c r="AM30" s="6"/>
      <c r="AN30" s="6"/>
      <c r="AO30" s="6"/>
      <c r="AP30" s="6"/>
      <c r="AQ30" s="6" t="s">
        <v>118</v>
      </c>
      <c r="AR30" s="6" t="s">
        <v>139</v>
      </c>
      <c r="AS30" s="6"/>
      <c r="AT30" s="6"/>
      <c r="AU30" s="6" t="s">
        <v>139</v>
      </c>
      <c r="AV30" s="6" t="s">
        <v>139</v>
      </c>
      <c r="AW30" s="6"/>
      <c r="AX30" s="6"/>
      <c r="AY30" s="6"/>
      <c r="AZ30" s="6"/>
      <c r="BA30" s="6"/>
      <c r="BB30" s="6"/>
      <c r="BC30" s="6"/>
      <c r="BD30" s="6"/>
      <c r="BE30" s="6"/>
      <c r="BF30" s="6"/>
      <c r="BG30" s="6"/>
      <c r="BH30" s="6"/>
      <c r="BI30" s="6"/>
      <c r="BJ30" s="6"/>
      <c r="BK30" s="6"/>
      <c r="BL30" s="6"/>
      <c r="BM30" s="6"/>
      <c r="BN30" s="6" t="s">
        <v>82</v>
      </c>
    </row>
    <row r="31" spans="1:75" s="2" customFormat="1" ht="12.75" x14ac:dyDescent="0.35">
      <c r="A31" s="9" t="s">
        <v>1131</v>
      </c>
      <c r="B31" s="6">
        <v>640</v>
      </c>
      <c r="C31" s="6">
        <v>143</v>
      </c>
      <c r="D31" s="6">
        <v>19</v>
      </c>
      <c r="E31" s="6">
        <v>295</v>
      </c>
      <c r="F31" s="6">
        <v>183</v>
      </c>
      <c r="G31" s="6">
        <v>538</v>
      </c>
      <c r="H31" s="6">
        <v>102</v>
      </c>
      <c r="I31" s="6">
        <v>377</v>
      </c>
      <c r="J31" s="6">
        <v>181</v>
      </c>
      <c r="K31" s="6">
        <v>25</v>
      </c>
      <c r="L31" s="6">
        <v>0</v>
      </c>
      <c r="M31" s="6" t="s">
        <v>850</v>
      </c>
      <c r="N31" s="6" t="s">
        <v>850</v>
      </c>
      <c r="O31" s="6">
        <v>263</v>
      </c>
      <c r="P31" s="6">
        <v>57</v>
      </c>
      <c r="Q31" s="6" t="s">
        <v>850</v>
      </c>
      <c r="R31" s="6">
        <v>25</v>
      </c>
      <c r="S31" s="6" t="s">
        <v>850</v>
      </c>
      <c r="T31" s="6">
        <v>0</v>
      </c>
      <c r="U31" s="6">
        <v>196</v>
      </c>
      <c r="V31" s="6">
        <v>0</v>
      </c>
      <c r="W31" s="6">
        <v>14</v>
      </c>
      <c r="X31" s="6" t="s">
        <v>850</v>
      </c>
      <c r="Y31" s="6">
        <v>209</v>
      </c>
      <c r="Z31" s="6" t="s">
        <v>850</v>
      </c>
      <c r="AA31" s="6">
        <v>0</v>
      </c>
      <c r="AB31" s="6">
        <v>14</v>
      </c>
      <c r="AC31" s="6">
        <v>10</v>
      </c>
      <c r="AD31" s="6" t="s">
        <v>850</v>
      </c>
      <c r="AE31" s="6">
        <v>25</v>
      </c>
      <c r="AF31" s="6">
        <v>0</v>
      </c>
      <c r="AG31" s="6">
        <v>210</v>
      </c>
      <c r="AH31" s="6">
        <v>219</v>
      </c>
      <c r="AI31" s="6">
        <v>58</v>
      </c>
      <c r="AJ31" s="6">
        <v>466</v>
      </c>
      <c r="AK31" s="6">
        <v>98</v>
      </c>
      <c r="AL31" s="6">
        <v>75</v>
      </c>
      <c r="AM31" s="6">
        <v>537</v>
      </c>
      <c r="AN31" s="6">
        <v>44</v>
      </c>
      <c r="AO31" s="6">
        <v>59</v>
      </c>
      <c r="AP31" s="6">
        <v>450</v>
      </c>
      <c r="AQ31" s="6">
        <v>190</v>
      </c>
      <c r="AR31" s="6">
        <v>47</v>
      </c>
      <c r="AS31" s="6">
        <v>143</v>
      </c>
      <c r="AT31" s="6">
        <v>593</v>
      </c>
      <c r="AU31" s="6">
        <v>47</v>
      </c>
      <c r="AV31" s="6">
        <v>47</v>
      </c>
      <c r="AW31" s="6" t="s">
        <v>850</v>
      </c>
      <c r="AX31" s="6">
        <v>593</v>
      </c>
      <c r="AY31" s="6">
        <v>640</v>
      </c>
      <c r="AZ31" s="6" t="s">
        <v>850</v>
      </c>
      <c r="BA31" s="6">
        <v>399</v>
      </c>
      <c r="BB31" s="6">
        <v>220</v>
      </c>
      <c r="BC31" s="6">
        <v>106</v>
      </c>
      <c r="BD31" s="6">
        <v>72</v>
      </c>
      <c r="BE31" s="6">
        <v>292</v>
      </c>
      <c r="BF31" s="6">
        <v>241</v>
      </c>
      <c r="BG31" s="6">
        <v>233</v>
      </c>
      <c r="BH31" s="6">
        <v>325</v>
      </c>
      <c r="BI31" s="6">
        <v>281</v>
      </c>
      <c r="BJ31" s="6">
        <v>423</v>
      </c>
      <c r="BK31" s="6">
        <v>339</v>
      </c>
      <c r="BL31" s="6">
        <v>109</v>
      </c>
      <c r="BM31" s="6">
        <v>217</v>
      </c>
      <c r="BN31" s="6">
        <v>335</v>
      </c>
      <c r="BO31" s="6">
        <v>283</v>
      </c>
      <c r="BP31" s="6">
        <v>22</v>
      </c>
      <c r="BQ31" s="6" t="s">
        <v>850</v>
      </c>
      <c r="BR31" s="6">
        <v>75</v>
      </c>
      <c r="BS31" s="6">
        <v>180</v>
      </c>
      <c r="BT31" s="6">
        <v>23</v>
      </c>
      <c r="BU31" s="6">
        <v>23</v>
      </c>
      <c r="BV31" s="6">
        <v>306</v>
      </c>
      <c r="BW31" s="6">
        <v>334</v>
      </c>
    </row>
    <row r="32" spans="1:75" s="2" customFormat="1" ht="12.75" x14ac:dyDescent="0.35">
      <c r="A32" s="9"/>
      <c r="B32" s="7">
        <v>0.06</v>
      </c>
      <c r="C32" s="7">
        <v>0.05</v>
      </c>
      <c r="D32" s="7">
        <v>0.01</v>
      </c>
      <c r="E32" s="7">
        <v>0.06</v>
      </c>
      <c r="F32" s="7">
        <v>0.08</v>
      </c>
      <c r="G32" s="7">
        <v>0.08</v>
      </c>
      <c r="H32" s="7">
        <v>0.02</v>
      </c>
      <c r="I32" s="7">
        <v>0.11</v>
      </c>
      <c r="J32" s="7">
        <v>0.03</v>
      </c>
      <c r="K32" s="7">
        <v>0.02</v>
      </c>
      <c r="L32" s="7">
        <v>0</v>
      </c>
      <c r="M32" s="6" t="s">
        <v>850</v>
      </c>
      <c r="N32" s="6" t="s">
        <v>850</v>
      </c>
      <c r="O32" s="7">
        <v>0.03</v>
      </c>
      <c r="P32" s="7">
        <v>0.12</v>
      </c>
      <c r="Q32" s="6" t="s">
        <v>850</v>
      </c>
      <c r="R32" s="7">
        <v>0.03</v>
      </c>
      <c r="S32" s="6" t="s">
        <v>850</v>
      </c>
      <c r="T32" s="7">
        <v>0</v>
      </c>
      <c r="U32" s="7">
        <v>7.0000000000000007E-2</v>
      </c>
      <c r="V32" s="7">
        <v>0</v>
      </c>
      <c r="W32" s="7">
        <v>0.02</v>
      </c>
      <c r="X32" s="6" t="s">
        <v>850</v>
      </c>
      <c r="Y32" s="7">
        <v>0.15</v>
      </c>
      <c r="Z32" s="6" t="s">
        <v>850</v>
      </c>
      <c r="AA32" s="7">
        <v>0</v>
      </c>
      <c r="AB32" s="7">
        <v>0.01</v>
      </c>
      <c r="AC32" s="7">
        <v>0.01</v>
      </c>
      <c r="AD32" s="6" t="s">
        <v>850</v>
      </c>
      <c r="AE32" s="7">
        <v>0.03</v>
      </c>
      <c r="AF32" s="7">
        <v>0</v>
      </c>
      <c r="AG32" s="7">
        <v>0.05</v>
      </c>
      <c r="AH32" s="7">
        <v>0.09</v>
      </c>
      <c r="AI32" s="7">
        <v>0.03</v>
      </c>
      <c r="AJ32" s="7">
        <v>0.05</v>
      </c>
      <c r="AK32" s="7">
        <v>0.11</v>
      </c>
      <c r="AL32" s="7">
        <v>0.08</v>
      </c>
      <c r="AM32" s="7">
        <v>0.09</v>
      </c>
      <c r="AN32" s="7">
        <v>0.06</v>
      </c>
      <c r="AO32" s="7">
        <v>0.01</v>
      </c>
      <c r="AP32" s="7">
        <v>0.06</v>
      </c>
      <c r="AQ32" s="7">
        <v>0.05</v>
      </c>
      <c r="AR32" s="7">
        <v>0.02</v>
      </c>
      <c r="AS32" s="7">
        <v>0.08</v>
      </c>
      <c r="AT32" s="7">
        <v>7.0000000000000007E-2</v>
      </c>
      <c r="AU32" s="7">
        <v>0.03</v>
      </c>
      <c r="AV32" s="7">
        <v>0.03</v>
      </c>
      <c r="AW32" s="6" t="s">
        <v>850</v>
      </c>
      <c r="AX32" s="7">
        <v>0.06</v>
      </c>
      <c r="AY32" s="7">
        <v>0.06</v>
      </c>
      <c r="AZ32" s="6" t="s">
        <v>850</v>
      </c>
      <c r="BA32" s="7">
        <v>0.05</v>
      </c>
      <c r="BB32" s="7">
        <v>0.04</v>
      </c>
      <c r="BC32" s="7">
        <v>7.0000000000000007E-2</v>
      </c>
      <c r="BD32" s="7">
        <v>0.05</v>
      </c>
      <c r="BE32" s="7">
        <v>0.04</v>
      </c>
      <c r="BF32" s="7">
        <v>0.11</v>
      </c>
      <c r="BG32" s="7">
        <v>0.04</v>
      </c>
      <c r="BH32" s="7">
        <v>7.0000000000000007E-2</v>
      </c>
      <c r="BI32" s="7">
        <v>0.04</v>
      </c>
      <c r="BJ32" s="7">
        <v>0.05</v>
      </c>
      <c r="BK32" s="7">
        <v>0.05</v>
      </c>
      <c r="BL32" s="7">
        <v>0.03</v>
      </c>
      <c r="BM32" s="7">
        <v>0.09</v>
      </c>
      <c r="BN32" s="7">
        <v>0.06</v>
      </c>
      <c r="BO32" s="7">
        <v>0.05</v>
      </c>
      <c r="BP32" s="7">
        <v>0.05</v>
      </c>
      <c r="BQ32" s="6" t="s">
        <v>850</v>
      </c>
      <c r="BR32" s="7">
        <v>0.06</v>
      </c>
      <c r="BS32" s="7">
        <v>7.0000000000000007E-2</v>
      </c>
      <c r="BT32" s="7">
        <v>0.01</v>
      </c>
      <c r="BU32" s="7">
        <v>0.01</v>
      </c>
      <c r="BV32" s="7">
        <v>7.0000000000000007E-2</v>
      </c>
      <c r="BW32" s="7">
        <v>0.05</v>
      </c>
    </row>
    <row r="33" spans="1:75" s="2" customFormat="1" ht="12.75" x14ac:dyDescent="0.35">
      <c r="A33" s="9"/>
      <c r="B33" s="6"/>
      <c r="C33" s="6"/>
      <c r="D33" s="6"/>
      <c r="E33" s="6"/>
      <c r="F33" s="6"/>
      <c r="G33" s="6" t="s">
        <v>82</v>
      </c>
      <c r="H33" s="6"/>
      <c r="I33" s="6" t="s">
        <v>228</v>
      </c>
      <c r="J33" s="6"/>
      <c r="K33" s="6"/>
      <c r="L33" s="6"/>
      <c r="M33" s="6"/>
      <c r="N33" s="6"/>
      <c r="O33" s="6"/>
      <c r="P33" s="6" t="s">
        <v>228</v>
      </c>
      <c r="Q33" s="6"/>
      <c r="R33" s="6"/>
      <c r="S33" s="6"/>
      <c r="T33" s="6"/>
      <c r="U33" s="6" t="s">
        <v>86</v>
      </c>
      <c r="V33" s="6"/>
      <c r="W33" s="6"/>
      <c r="X33" s="6"/>
      <c r="Y33" s="6" t="s">
        <v>1349</v>
      </c>
      <c r="Z33" s="6"/>
      <c r="AA33" s="6"/>
      <c r="AB33" s="6"/>
      <c r="AC33" s="6"/>
      <c r="AD33" s="6"/>
      <c r="AE33" s="6"/>
      <c r="AF33" s="6"/>
      <c r="AG33" s="6"/>
      <c r="AH33" s="6"/>
      <c r="AI33" s="6"/>
      <c r="AJ33" s="6"/>
      <c r="AK33" s="6"/>
      <c r="AL33" s="6"/>
      <c r="AM33" s="6" t="s">
        <v>83</v>
      </c>
      <c r="AN33" s="6"/>
      <c r="AO33" s="6"/>
      <c r="AP33" s="6"/>
      <c r="AQ33" s="6"/>
      <c r="AR33" s="6"/>
      <c r="AS33" s="6" t="s">
        <v>83</v>
      </c>
      <c r="AT33" s="6"/>
      <c r="AU33" s="6"/>
      <c r="AV33" s="6"/>
      <c r="AW33" s="6"/>
      <c r="AX33" s="6"/>
      <c r="AY33" s="6"/>
      <c r="AZ33" s="6"/>
      <c r="BA33" s="6"/>
      <c r="BB33" s="6"/>
      <c r="BC33" s="6"/>
      <c r="BD33" s="6"/>
      <c r="BE33" s="6"/>
      <c r="BF33" s="6" t="s">
        <v>152</v>
      </c>
      <c r="BG33" s="6"/>
      <c r="BH33" s="6"/>
      <c r="BI33" s="6"/>
      <c r="BJ33" s="6"/>
      <c r="BK33" s="6"/>
      <c r="BL33" s="6"/>
      <c r="BM33" s="6" t="s">
        <v>230</v>
      </c>
      <c r="BN33" s="6"/>
      <c r="BO33" s="6"/>
      <c r="BP33" s="6"/>
      <c r="BQ33" s="6"/>
      <c r="BR33" s="6" t="s">
        <v>84</v>
      </c>
      <c r="BS33" s="6" t="s">
        <v>84</v>
      </c>
    </row>
    <row r="34" spans="1:75" s="2" customFormat="1" ht="12.75" x14ac:dyDescent="0.35">
      <c r="A34" s="9" t="s">
        <v>1147</v>
      </c>
      <c r="B34" s="6">
        <v>627</v>
      </c>
      <c r="C34" s="6">
        <v>148</v>
      </c>
      <c r="D34" s="6">
        <v>62</v>
      </c>
      <c r="E34" s="6">
        <v>221</v>
      </c>
      <c r="F34" s="6">
        <v>195</v>
      </c>
      <c r="G34" s="6">
        <v>431</v>
      </c>
      <c r="H34" s="6">
        <v>196</v>
      </c>
      <c r="I34" s="6">
        <v>64</v>
      </c>
      <c r="J34" s="6">
        <v>361</v>
      </c>
      <c r="K34" s="6">
        <v>111</v>
      </c>
      <c r="L34" s="6">
        <v>41</v>
      </c>
      <c r="M34" s="6" t="s">
        <v>850</v>
      </c>
      <c r="N34" s="6" t="s">
        <v>850</v>
      </c>
      <c r="O34" s="6">
        <v>563</v>
      </c>
      <c r="P34" s="6">
        <v>51</v>
      </c>
      <c r="Q34" s="6" t="s">
        <v>850</v>
      </c>
      <c r="R34" s="6">
        <v>155</v>
      </c>
      <c r="S34" s="6" t="s">
        <v>850</v>
      </c>
      <c r="T34" s="6">
        <v>12</v>
      </c>
      <c r="U34" s="6">
        <v>58</v>
      </c>
      <c r="V34" s="6">
        <v>95</v>
      </c>
      <c r="W34" s="6">
        <v>16</v>
      </c>
      <c r="X34" s="6" t="s">
        <v>850</v>
      </c>
      <c r="Y34" s="6">
        <v>92</v>
      </c>
      <c r="Z34" s="6" t="s">
        <v>850</v>
      </c>
      <c r="AA34" s="6">
        <v>51</v>
      </c>
      <c r="AB34" s="6">
        <v>85</v>
      </c>
      <c r="AC34" s="6">
        <v>64</v>
      </c>
      <c r="AD34" s="6" t="s">
        <v>850</v>
      </c>
      <c r="AE34" s="6">
        <v>155</v>
      </c>
      <c r="AF34" s="6">
        <v>12</v>
      </c>
      <c r="AG34" s="6">
        <v>169</v>
      </c>
      <c r="AH34" s="6">
        <v>156</v>
      </c>
      <c r="AI34" s="6">
        <v>136</v>
      </c>
      <c r="AJ34" s="6">
        <v>521</v>
      </c>
      <c r="AK34" s="6">
        <v>97</v>
      </c>
      <c r="AL34" s="6">
        <v>9</v>
      </c>
      <c r="AM34" s="6">
        <v>324</v>
      </c>
      <c r="AN34" s="6">
        <v>89</v>
      </c>
      <c r="AO34" s="6">
        <v>214</v>
      </c>
      <c r="AP34" s="6">
        <v>343</v>
      </c>
      <c r="AQ34" s="6">
        <v>284</v>
      </c>
      <c r="AR34" s="6">
        <v>205</v>
      </c>
      <c r="AS34" s="6">
        <v>79</v>
      </c>
      <c r="AT34" s="6">
        <v>422</v>
      </c>
      <c r="AU34" s="6">
        <v>190</v>
      </c>
      <c r="AV34" s="6">
        <v>177</v>
      </c>
      <c r="AW34" s="6" t="s">
        <v>850</v>
      </c>
      <c r="AX34" s="6">
        <v>438</v>
      </c>
      <c r="AY34" s="6">
        <v>627</v>
      </c>
      <c r="AZ34" s="6" t="s">
        <v>850</v>
      </c>
      <c r="BA34" s="6">
        <v>601</v>
      </c>
      <c r="BB34" s="6">
        <v>448</v>
      </c>
      <c r="BC34" s="6">
        <v>87</v>
      </c>
      <c r="BD34" s="6">
        <v>66</v>
      </c>
      <c r="BE34" s="6">
        <v>514</v>
      </c>
      <c r="BF34" s="6">
        <v>26</v>
      </c>
      <c r="BG34" s="6">
        <v>395</v>
      </c>
      <c r="BH34" s="6">
        <v>334</v>
      </c>
      <c r="BI34" s="6">
        <v>403</v>
      </c>
      <c r="BJ34" s="6">
        <v>495</v>
      </c>
      <c r="BK34" s="6">
        <v>446</v>
      </c>
      <c r="BL34" s="6">
        <v>231</v>
      </c>
      <c r="BM34" s="6">
        <v>132</v>
      </c>
      <c r="BN34" s="6">
        <v>236</v>
      </c>
      <c r="BO34" s="6">
        <v>351</v>
      </c>
      <c r="BP34" s="6">
        <v>29</v>
      </c>
      <c r="BQ34" s="6" t="s">
        <v>850</v>
      </c>
      <c r="BR34" s="6">
        <v>44</v>
      </c>
      <c r="BS34" s="6">
        <v>174</v>
      </c>
      <c r="BT34" s="6">
        <v>188</v>
      </c>
      <c r="BU34" s="6">
        <v>88</v>
      </c>
      <c r="BV34" s="6">
        <v>169</v>
      </c>
      <c r="BW34" s="6">
        <v>458</v>
      </c>
    </row>
    <row r="35" spans="1:75" s="2" customFormat="1" ht="12.75" x14ac:dyDescent="0.35">
      <c r="A35" s="9"/>
      <c r="B35" s="7">
        <v>0.06</v>
      </c>
      <c r="C35" s="7">
        <v>0.05</v>
      </c>
      <c r="D35" s="7">
        <v>0.04</v>
      </c>
      <c r="E35" s="7">
        <v>0.05</v>
      </c>
      <c r="F35" s="7">
        <v>0.09</v>
      </c>
      <c r="G35" s="7">
        <v>7.0000000000000007E-2</v>
      </c>
      <c r="H35" s="7">
        <v>0.04</v>
      </c>
      <c r="I35" s="7">
        <v>0.02</v>
      </c>
      <c r="J35" s="7">
        <v>0.06</v>
      </c>
      <c r="K35" s="7">
        <v>0.11</v>
      </c>
      <c r="L35" s="7">
        <v>7.0000000000000007E-2</v>
      </c>
      <c r="M35" s="6" t="s">
        <v>850</v>
      </c>
      <c r="N35" s="6" t="s">
        <v>850</v>
      </c>
      <c r="O35" s="7">
        <v>7.0000000000000007E-2</v>
      </c>
      <c r="P35" s="7">
        <v>0.11</v>
      </c>
      <c r="Q35" s="6" t="s">
        <v>850</v>
      </c>
      <c r="R35" s="7">
        <v>0.16</v>
      </c>
      <c r="S35" s="6" t="s">
        <v>850</v>
      </c>
      <c r="T35" s="7">
        <v>0.01</v>
      </c>
      <c r="U35" s="7">
        <v>0.02</v>
      </c>
      <c r="V35" s="7">
        <v>0.06</v>
      </c>
      <c r="W35" s="7">
        <v>0.03</v>
      </c>
      <c r="X35" s="6" t="s">
        <v>850</v>
      </c>
      <c r="Y35" s="7">
        <v>7.0000000000000007E-2</v>
      </c>
      <c r="Z35" s="6" t="s">
        <v>850</v>
      </c>
      <c r="AA35" s="7">
        <v>0.11</v>
      </c>
      <c r="AB35" s="7">
        <v>0.08</v>
      </c>
      <c r="AC35" s="7">
        <v>0.09</v>
      </c>
      <c r="AD35" s="6" t="s">
        <v>850</v>
      </c>
      <c r="AE35" s="7">
        <v>0.16</v>
      </c>
      <c r="AF35" s="7">
        <v>0.01</v>
      </c>
      <c r="AG35" s="7">
        <v>0.04</v>
      </c>
      <c r="AH35" s="7">
        <v>0.06</v>
      </c>
      <c r="AI35" s="7">
        <v>0.08</v>
      </c>
      <c r="AJ35" s="7">
        <v>0.06</v>
      </c>
      <c r="AK35" s="7">
        <v>0.11</v>
      </c>
      <c r="AL35" s="7">
        <v>0.01</v>
      </c>
      <c r="AM35" s="7">
        <v>0.05</v>
      </c>
      <c r="AN35" s="7">
        <v>0.11</v>
      </c>
      <c r="AO35" s="7">
        <v>0.05</v>
      </c>
      <c r="AP35" s="7">
        <v>0.05</v>
      </c>
      <c r="AQ35" s="7">
        <v>0.08</v>
      </c>
      <c r="AR35" s="7">
        <v>0.1</v>
      </c>
      <c r="AS35" s="7">
        <v>0.05</v>
      </c>
      <c r="AT35" s="7">
        <v>0.05</v>
      </c>
      <c r="AU35" s="7">
        <v>0.1</v>
      </c>
      <c r="AV35" s="7">
        <v>0.1</v>
      </c>
      <c r="AW35" s="6" t="s">
        <v>850</v>
      </c>
      <c r="AX35" s="7">
        <v>0.05</v>
      </c>
      <c r="AY35" s="7">
        <v>0.06</v>
      </c>
      <c r="AZ35" s="6" t="s">
        <v>850</v>
      </c>
      <c r="BA35" s="7">
        <v>7.0000000000000007E-2</v>
      </c>
      <c r="BB35" s="7">
        <v>0.08</v>
      </c>
      <c r="BC35" s="7">
        <v>0.06</v>
      </c>
      <c r="BD35" s="7">
        <v>0.05</v>
      </c>
      <c r="BE35" s="7">
        <v>7.0000000000000007E-2</v>
      </c>
      <c r="BF35" s="7">
        <v>0.01</v>
      </c>
      <c r="BG35" s="7">
        <v>0.06</v>
      </c>
      <c r="BH35" s="7">
        <v>7.0000000000000007E-2</v>
      </c>
      <c r="BI35" s="7">
        <v>0.05</v>
      </c>
      <c r="BJ35" s="7">
        <v>0.06</v>
      </c>
      <c r="BK35" s="7">
        <v>0.06</v>
      </c>
      <c r="BL35" s="7">
        <v>7.0000000000000007E-2</v>
      </c>
      <c r="BM35" s="7">
        <v>0.06</v>
      </c>
      <c r="BN35" s="7">
        <v>0.04</v>
      </c>
      <c r="BO35" s="7">
        <v>7.0000000000000007E-2</v>
      </c>
      <c r="BP35" s="7">
        <v>7.0000000000000007E-2</v>
      </c>
      <c r="BQ35" s="6" t="s">
        <v>850</v>
      </c>
      <c r="BR35" s="7">
        <v>0.04</v>
      </c>
      <c r="BS35" s="7">
        <v>7.0000000000000007E-2</v>
      </c>
      <c r="BT35" s="7">
        <v>0.06</v>
      </c>
      <c r="BU35" s="7">
        <v>0.06</v>
      </c>
      <c r="BV35" s="7">
        <v>0.04</v>
      </c>
      <c r="BW35" s="7">
        <v>7.0000000000000007E-2</v>
      </c>
    </row>
    <row r="36" spans="1:75" s="2" customFormat="1" ht="12.75" x14ac:dyDescent="0.35">
      <c r="A36" s="9"/>
      <c r="B36" s="6"/>
      <c r="C36" s="6"/>
      <c r="D36" s="6"/>
      <c r="E36" s="6"/>
      <c r="F36" s="6"/>
      <c r="G36" s="6"/>
      <c r="H36" s="6"/>
      <c r="I36" s="6"/>
      <c r="J36" s="6"/>
      <c r="K36" s="6"/>
      <c r="L36" s="6"/>
      <c r="M36" s="6"/>
      <c r="N36" s="6"/>
      <c r="O36" s="6"/>
      <c r="P36" s="6"/>
      <c r="Q36" s="6"/>
      <c r="R36" s="6" t="s">
        <v>1319</v>
      </c>
      <c r="S36" s="6"/>
      <c r="T36" s="6"/>
      <c r="U36" s="6"/>
      <c r="V36" s="6"/>
      <c r="W36" s="6"/>
      <c r="X36" s="6"/>
      <c r="Y36" s="6"/>
      <c r="Z36" s="6"/>
      <c r="AA36" s="6" t="s">
        <v>85</v>
      </c>
      <c r="AB36" s="6"/>
      <c r="AC36" s="6" t="s">
        <v>85</v>
      </c>
      <c r="AD36" s="6"/>
      <c r="AE36" s="6" t="s">
        <v>109</v>
      </c>
      <c r="AF36" s="6"/>
      <c r="AG36" s="6"/>
      <c r="AH36" s="6"/>
      <c r="AI36" s="6"/>
      <c r="AJ36" s="6"/>
      <c r="AK36" s="6" t="s">
        <v>83</v>
      </c>
      <c r="AL36" s="6"/>
      <c r="AM36" s="6"/>
      <c r="AN36" s="6"/>
      <c r="AO36" s="6"/>
      <c r="AP36" s="6"/>
      <c r="AQ36" s="6"/>
      <c r="AR36" s="6" t="s">
        <v>118</v>
      </c>
      <c r="AS36" s="6"/>
      <c r="AT36" s="6"/>
      <c r="AU36" s="6" t="s">
        <v>118</v>
      </c>
      <c r="AV36" s="6" t="s">
        <v>118</v>
      </c>
      <c r="AW36" s="6"/>
      <c r="AX36" s="6"/>
      <c r="AY36" s="6"/>
      <c r="AZ36" s="6"/>
      <c r="BA36" s="6" t="s">
        <v>86</v>
      </c>
      <c r="BB36" s="6" t="s">
        <v>86</v>
      </c>
      <c r="BC36" s="6"/>
      <c r="BD36" s="6"/>
      <c r="BE36" s="6" t="s">
        <v>86</v>
      </c>
    </row>
    <row r="37" spans="1:75" s="2" customFormat="1" ht="12.75" x14ac:dyDescent="0.35">
      <c r="A37" s="9" t="s">
        <v>1149</v>
      </c>
      <c r="B37" s="6">
        <v>589</v>
      </c>
      <c r="C37" s="6">
        <v>157</v>
      </c>
      <c r="D37" s="6">
        <v>90</v>
      </c>
      <c r="E37" s="6">
        <v>272</v>
      </c>
      <c r="F37" s="6">
        <v>71</v>
      </c>
      <c r="G37" s="6">
        <v>316</v>
      </c>
      <c r="H37" s="6">
        <v>273</v>
      </c>
      <c r="I37" s="6">
        <v>65</v>
      </c>
      <c r="J37" s="6">
        <v>405</v>
      </c>
      <c r="K37" s="6">
        <v>72</v>
      </c>
      <c r="L37" s="6">
        <v>33</v>
      </c>
      <c r="M37" s="6" t="s">
        <v>850</v>
      </c>
      <c r="N37" s="6" t="s">
        <v>850</v>
      </c>
      <c r="O37" s="6">
        <v>524</v>
      </c>
      <c r="P37" s="6">
        <v>14</v>
      </c>
      <c r="Q37" s="6" t="s">
        <v>850</v>
      </c>
      <c r="R37" s="6">
        <v>20</v>
      </c>
      <c r="S37" s="6" t="s">
        <v>850</v>
      </c>
      <c r="T37" s="6">
        <v>0</v>
      </c>
      <c r="U37" s="6">
        <v>307</v>
      </c>
      <c r="V37" s="6">
        <v>82</v>
      </c>
      <c r="W37" s="6">
        <v>90</v>
      </c>
      <c r="X37" s="6" t="s">
        <v>850</v>
      </c>
      <c r="Y37" s="6">
        <v>43</v>
      </c>
      <c r="Z37" s="6" t="s">
        <v>850</v>
      </c>
      <c r="AA37" s="6">
        <v>0</v>
      </c>
      <c r="AB37" s="6">
        <v>0</v>
      </c>
      <c r="AC37" s="6">
        <v>23</v>
      </c>
      <c r="AD37" s="6" t="s">
        <v>850</v>
      </c>
      <c r="AE37" s="6">
        <v>20</v>
      </c>
      <c r="AF37" s="6">
        <v>0</v>
      </c>
      <c r="AG37" s="6">
        <v>463</v>
      </c>
      <c r="AH37" s="6">
        <v>92</v>
      </c>
      <c r="AI37" s="6">
        <v>0</v>
      </c>
      <c r="AJ37" s="6">
        <v>576</v>
      </c>
      <c r="AK37" s="6">
        <v>14</v>
      </c>
      <c r="AL37" s="6">
        <v>0</v>
      </c>
      <c r="AM37" s="6">
        <v>204</v>
      </c>
      <c r="AN37" s="6">
        <v>28</v>
      </c>
      <c r="AO37" s="6">
        <v>358</v>
      </c>
      <c r="AP37" s="6">
        <v>466</v>
      </c>
      <c r="AQ37" s="6">
        <v>123</v>
      </c>
      <c r="AR37" s="6">
        <v>73</v>
      </c>
      <c r="AS37" s="6">
        <v>50</v>
      </c>
      <c r="AT37" s="6">
        <v>516</v>
      </c>
      <c r="AU37" s="6">
        <v>73</v>
      </c>
      <c r="AV37" s="6">
        <v>73</v>
      </c>
      <c r="AW37" s="6" t="s">
        <v>850</v>
      </c>
      <c r="AX37" s="6">
        <v>516</v>
      </c>
      <c r="AY37" s="6">
        <v>589</v>
      </c>
      <c r="AZ37" s="6" t="s">
        <v>850</v>
      </c>
      <c r="BA37" s="6">
        <v>410</v>
      </c>
      <c r="BB37" s="6">
        <v>228</v>
      </c>
      <c r="BC37" s="6">
        <v>132</v>
      </c>
      <c r="BD37" s="6">
        <v>50</v>
      </c>
      <c r="BE37" s="6">
        <v>278</v>
      </c>
      <c r="BF37" s="6">
        <v>180</v>
      </c>
      <c r="BG37" s="6">
        <v>319</v>
      </c>
      <c r="BH37" s="6">
        <v>165</v>
      </c>
      <c r="BI37" s="6">
        <v>444</v>
      </c>
      <c r="BJ37" s="6">
        <v>467</v>
      </c>
      <c r="BK37" s="6">
        <v>377</v>
      </c>
      <c r="BL37" s="6">
        <v>108</v>
      </c>
      <c r="BM37" s="6">
        <v>123</v>
      </c>
      <c r="BN37" s="6">
        <v>394</v>
      </c>
      <c r="BO37" s="6">
        <v>165</v>
      </c>
      <c r="BP37" s="6">
        <v>31</v>
      </c>
      <c r="BQ37" s="6" t="s">
        <v>850</v>
      </c>
      <c r="BR37" s="6">
        <v>123</v>
      </c>
      <c r="BS37" s="6">
        <v>170</v>
      </c>
      <c r="BT37" s="6">
        <v>171</v>
      </c>
      <c r="BU37" s="6">
        <v>75</v>
      </c>
      <c r="BV37" s="6">
        <v>167</v>
      </c>
      <c r="BW37" s="6">
        <v>422</v>
      </c>
    </row>
    <row r="38" spans="1:75" s="2" customFormat="1" ht="12.75" x14ac:dyDescent="0.35">
      <c r="A38" s="9"/>
      <c r="B38" s="7">
        <v>0.05</v>
      </c>
      <c r="C38" s="7">
        <v>0.06</v>
      </c>
      <c r="D38" s="7">
        <v>0.06</v>
      </c>
      <c r="E38" s="7">
        <v>0.06</v>
      </c>
      <c r="F38" s="7">
        <v>0.03</v>
      </c>
      <c r="G38" s="7">
        <v>0.05</v>
      </c>
      <c r="H38" s="7">
        <v>0.06</v>
      </c>
      <c r="I38" s="7">
        <v>0.02</v>
      </c>
      <c r="J38" s="7">
        <v>7.0000000000000007E-2</v>
      </c>
      <c r="K38" s="7">
        <v>7.0000000000000007E-2</v>
      </c>
      <c r="L38" s="7">
        <v>0.06</v>
      </c>
      <c r="M38" s="6" t="s">
        <v>850</v>
      </c>
      <c r="N38" s="6" t="s">
        <v>850</v>
      </c>
      <c r="O38" s="7">
        <v>7.0000000000000007E-2</v>
      </c>
      <c r="P38" s="7">
        <v>0.03</v>
      </c>
      <c r="Q38" s="6" t="s">
        <v>850</v>
      </c>
      <c r="R38" s="7">
        <v>0.02</v>
      </c>
      <c r="S38" s="6" t="s">
        <v>850</v>
      </c>
      <c r="T38" s="7">
        <v>0</v>
      </c>
      <c r="U38" s="7">
        <v>0.12</v>
      </c>
      <c r="V38" s="7">
        <v>0.06</v>
      </c>
      <c r="W38" s="7">
        <v>0.16</v>
      </c>
      <c r="X38" s="6" t="s">
        <v>850</v>
      </c>
      <c r="Y38" s="7">
        <v>0.03</v>
      </c>
      <c r="Z38" s="6" t="s">
        <v>850</v>
      </c>
      <c r="AA38" s="7">
        <v>0</v>
      </c>
      <c r="AB38" s="7">
        <v>0</v>
      </c>
      <c r="AC38" s="7">
        <v>0.03</v>
      </c>
      <c r="AD38" s="6" t="s">
        <v>850</v>
      </c>
      <c r="AE38" s="7">
        <v>0.02</v>
      </c>
      <c r="AF38" s="7">
        <v>0</v>
      </c>
      <c r="AG38" s="7">
        <v>0.1</v>
      </c>
      <c r="AH38" s="7">
        <v>0.04</v>
      </c>
      <c r="AI38" s="7">
        <v>0</v>
      </c>
      <c r="AJ38" s="7">
        <v>0.06</v>
      </c>
      <c r="AK38" s="7">
        <v>0.02</v>
      </c>
      <c r="AL38" s="7">
        <v>0</v>
      </c>
      <c r="AM38" s="7">
        <v>0.03</v>
      </c>
      <c r="AN38" s="7">
        <v>0.04</v>
      </c>
      <c r="AO38" s="7">
        <v>0.09</v>
      </c>
      <c r="AP38" s="7">
        <v>0.06</v>
      </c>
      <c r="AQ38" s="7">
        <v>0.03</v>
      </c>
      <c r="AR38" s="7">
        <v>0.04</v>
      </c>
      <c r="AS38" s="7">
        <v>0.03</v>
      </c>
      <c r="AT38" s="7">
        <v>0.06</v>
      </c>
      <c r="AU38" s="7">
        <v>0.04</v>
      </c>
      <c r="AV38" s="7">
        <v>0.04</v>
      </c>
      <c r="AW38" s="6" t="s">
        <v>850</v>
      </c>
      <c r="AX38" s="7">
        <v>0.06</v>
      </c>
      <c r="AY38" s="7">
        <v>0.05</v>
      </c>
      <c r="AZ38" s="6" t="s">
        <v>850</v>
      </c>
      <c r="BA38" s="7">
        <v>0.05</v>
      </c>
      <c r="BB38" s="7">
        <v>0.04</v>
      </c>
      <c r="BC38" s="7">
        <v>0.08</v>
      </c>
      <c r="BD38" s="7">
        <v>0.04</v>
      </c>
      <c r="BE38" s="7">
        <v>0.04</v>
      </c>
      <c r="BF38" s="7">
        <v>0.08</v>
      </c>
      <c r="BG38" s="7">
        <v>0.05</v>
      </c>
      <c r="BH38" s="7">
        <v>0.03</v>
      </c>
      <c r="BI38" s="7">
        <v>0.06</v>
      </c>
      <c r="BJ38" s="7">
        <v>0.05</v>
      </c>
      <c r="BK38" s="7">
        <v>0.05</v>
      </c>
      <c r="BL38" s="7">
        <v>0.03</v>
      </c>
      <c r="BM38" s="7">
        <v>0.05</v>
      </c>
      <c r="BN38" s="7">
        <v>7.0000000000000007E-2</v>
      </c>
      <c r="BO38" s="7">
        <v>0.03</v>
      </c>
      <c r="BP38" s="7">
        <v>0.08</v>
      </c>
      <c r="BQ38" s="6" t="s">
        <v>850</v>
      </c>
      <c r="BR38" s="7">
        <v>0.1</v>
      </c>
      <c r="BS38" s="7">
        <v>7.0000000000000007E-2</v>
      </c>
      <c r="BT38" s="7">
        <v>0.06</v>
      </c>
      <c r="BU38" s="7">
        <v>0.05</v>
      </c>
      <c r="BV38" s="7">
        <v>0.04</v>
      </c>
      <c r="BW38" s="7">
        <v>0.06</v>
      </c>
    </row>
    <row r="39" spans="1:75" s="2" customFormat="1" ht="12.75" x14ac:dyDescent="0.35">
      <c r="A39" s="9"/>
      <c r="B39" s="6"/>
      <c r="C39" s="6"/>
      <c r="D39" s="6"/>
      <c r="E39" s="6"/>
      <c r="F39" s="6"/>
      <c r="G39" s="6"/>
      <c r="H39" s="6"/>
      <c r="I39" s="6"/>
      <c r="J39" s="6"/>
      <c r="K39" s="6"/>
      <c r="L39" s="6"/>
      <c r="M39" s="6"/>
      <c r="N39" s="6"/>
      <c r="O39" s="6"/>
      <c r="P39" s="6"/>
      <c r="Q39" s="6"/>
      <c r="R39" s="6"/>
      <c r="S39" s="6"/>
      <c r="T39" s="6"/>
      <c r="U39" s="6" t="s">
        <v>1347</v>
      </c>
      <c r="V39" s="6"/>
      <c r="W39" s="6" t="s">
        <v>1350</v>
      </c>
      <c r="X39" s="6"/>
      <c r="Y39" s="6"/>
      <c r="Z39" s="6"/>
      <c r="AA39" s="6"/>
      <c r="AB39" s="6"/>
      <c r="AC39" s="6"/>
      <c r="AD39" s="6"/>
      <c r="AE39" s="6"/>
      <c r="AF39" s="6"/>
      <c r="AG39" s="6" t="s">
        <v>352</v>
      </c>
      <c r="AH39" s="6"/>
      <c r="AI39" s="6"/>
      <c r="AJ39" s="6"/>
      <c r="AK39" s="6"/>
      <c r="AL39" s="6"/>
      <c r="AM39" s="6"/>
      <c r="AN39" s="6"/>
      <c r="AO39" s="6" t="s">
        <v>81</v>
      </c>
      <c r="AP39" s="6"/>
      <c r="AQ39" s="6"/>
      <c r="AR39" s="6"/>
      <c r="AS39" s="6"/>
      <c r="AT39" s="6"/>
      <c r="AU39" s="6"/>
      <c r="AV39" s="6"/>
      <c r="AW39" s="6"/>
      <c r="AX39" s="6"/>
      <c r="AY39" s="6"/>
      <c r="AZ39" s="6"/>
      <c r="BA39" s="6"/>
      <c r="BB39" s="6"/>
      <c r="BC39" s="6"/>
      <c r="BD39" s="6"/>
      <c r="BE39" s="6"/>
      <c r="BF39" s="6"/>
      <c r="BG39" s="6"/>
      <c r="BH39" s="6"/>
      <c r="BI39" s="6"/>
      <c r="BJ39" s="6"/>
      <c r="BK39" s="6"/>
      <c r="BL39" s="6"/>
      <c r="BM39" s="6"/>
      <c r="BN39" s="6" t="s">
        <v>82</v>
      </c>
    </row>
    <row r="40" spans="1:75" s="2" customFormat="1" ht="12.75" x14ac:dyDescent="0.35">
      <c r="A40" s="9" t="s">
        <v>1130</v>
      </c>
      <c r="B40" s="6">
        <v>559</v>
      </c>
      <c r="C40" s="6">
        <v>144</v>
      </c>
      <c r="D40" s="6">
        <v>91</v>
      </c>
      <c r="E40" s="6">
        <v>316</v>
      </c>
      <c r="F40" s="6">
        <v>8</v>
      </c>
      <c r="G40" s="6">
        <v>173</v>
      </c>
      <c r="H40" s="6">
        <v>386</v>
      </c>
      <c r="I40" s="6">
        <v>304</v>
      </c>
      <c r="J40" s="6">
        <v>186</v>
      </c>
      <c r="K40" s="6">
        <v>25</v>
      </c>
      <c r="L40" s="6">
        <v>35</v>
      </c>
      <c r="M40" s="6" t="s">
        <v>850</v>
      </c>
      <c r="N40" s="6" t="s">
        <v>850</v>
      </c>
      <c r="O40" s="6">
        <v>255</v>
      </c>
      <c r="P40" s="6">
        <v>9</v>
      </c>
      <c r="Q40" s="6" t="s">
        <v>850</v>
      </c>
      <c r="R40" s="6">
        <v>20</v>
      </c>
      <c r="S40" s="6" t="s">
        <v>850</v>
      </c>
      <c r="T40" s="6">
        <v>29</v>
      </c>
      <c r="U40" s="6">
        <v>155</v>
      </c>
      <c r="V40" s="6">
        <v>28</v>
      </c>
      <c r="W40" s="6">
        <v>17</v>
      </c>
      <c r="X40" s="6" t="s">
        <v>850</v>
      </c>
      <c r="Y40" s="6">
        <v>0</v>
      </c>
      <c r="Z40" s="6" t="s">
        <v>850</v>
      </c>
      <c r="AA40" s="6">
        <v>64</v>
      </c>
      <c r="AB40" s="6">
        <v>154</v>
      </c>
      <c r="AC40" s="6">
        <v>19</v>
      </c>
      <c r="AD40" s="6" t="s">
        <v>850</v>
      </c>
      <c r="AE40" s="6">
        <v>20</v>
      </c>
      <c r="AF40" s="6">
        <v>29</v>
      </c>
      <c r="AG40" s="6">
        <v>191</v>
      </c>
      <c r="AH40" s="6">
        <v>100</v>
      </c>
      <c r="AI40" s="6">
        <v>219</v>
      </c>
      <c r="AJ40" s="6">
        <v>373</v>
      </c>
      <c r="AK40" s="6">
        <v>51</v>
      </c>
      <c r="AL40" s="6">
        <v>135</v>
      </c>
      <c r="AM40" s="6">
        <v>218</v>
      </c>
      <c r="AN40" s="6">
        <v>46</v>
      </c>
      <c r="AO40" s="6">
        <v>295</v>
      </c>
      <c r="AP40" s="6">
        <v>365</v>
      </c>
      <c r="AQ40" s="6">
        <v>194</v>
      </c>
      <c r="AR40" s="6">
        <v>114</v>
      </c>
      <c r="AS40" s="6">
        <v>81</v>
      </c>
      <c r="AT40" s="6">
        <v>446</v>
      </c>
      <c r="AU40" s="6">
        <v>114</v>
      </c>
      <c r="AV40" s="6">
        <v>114</v>
      </c>
      <c r="AW40" s="6" t="s">
        <v>850</v>
      </c>
      <c r="AX40" s="6">
        <v>446</v>
      </c>
      <c r="AY40" s="6">
        <v>559</v>
      </c>
      <c r="AZ40" s="6" t="s">
        <v>850</v>
      </c>
      <c r="BA40" s="6">
        <v>365</v>
      </c>
      <c r="BB40" s="6">
        <v>273</v>
      </c>
      <c r="BC40" s="6">
        <v>31</v>
      </c>
      <c r="BD40" s="6">
        <v>61</v>
      </c>
      <c r="BE40" s="6">
        <v>334</v>
      </c>
      <c r="BF40" s="6">
        <v>194</v>
      </c>
      <c r="BG40" s="6">
        <v>345</v>
      </c>
      <c r="BH40" s="6">
        <v>164</v>
      </c>
      <c r="BI40" s="6">
        <v>475</v>
      </c>
      <c r="BJ40" s="6">
        <v>483</v>
      </c>
      <c r="BK40" s="6">
        <v>353</v>
      </c>
      <c r="BL40" s="6">
        <v>156</v>
      </c>
      <c r="BM40" s="6">
        <v>76</v>
      </c>
      <c r="BN40" s="6">
        <v>340</v>
      </c>
      <c r="BO40" s="6">
        <v>146</v>
      </c>
      <c r="BP40" s="6">
        <v>73</v>
      </c>
      <c r="BQ40" s="6" t="s">
        <v>850</v>
      </c>
      <c r="BR40" s="6">
        <v>81</v>
      </c>
      <c r="BS40" s="6">
        <v>138</v>
      </c>
      <c r="BT40" s="6">
        <v>117</v>
      </c>
      <c r="BU40" s="6">
        <v>37</v>
      </c>
      <c r="BV40" s="6">
        <v>135</v>
      </c>
      <c r="BW40" s="6">
        <v>424</v>
      </c>
    </row>
    <row r="41" spans="1:75" s="2" customFormat="1" ht="12.75" x14ac:dyDescent="0.35">
      <c r="A41" s="9"/>
      <c r="B41" s="7">
        <v>0.05</v>
      </c>
      <c r="C41" s="7">
        <v>0.05</v>
      </c>
      <c r="D41" s="7">
        <v>0.06</v>
      </c>
      <c r="E41" s="7">
        <v>7.0000000000000007E-2</v>
      </c>
      <c r="F41" s="6" t="s">
        <v>167</v>
      </c>
      <c r="G41" s="7">
        <v>0.03</v>
      </c>
      <c r="H41" s="7">
        <v>0.08</v>
      </c>
      <c r="I41" s="7">
        <v>0.09</v>
      </c>
      <c r="J41" s="7">
        <v>0.03</v>
      </c>
      <c r="K41" s="7">
        <v>0.02</v>
      </c>
      <c r="L41" s="7">
        <v>0.06</v>
      </c>
      <c r="M41" s="6" t="s">
        <v>850</v>
      </c>
      <c r="N41" s="6" t="s">
        <v>850</v>
      </c>
      <c r="O41" s="7">
        <v>0.03</v>
      </c>
      <c r="P41" s="7">
        <v>0.02</v>
      </c>
      <c r="Q41" s="6" t="s">
        <v>850</v>
      </c>
      <c r="R41" s="7">
        <v>0.02</v>
      </c>
      <c r="S41" s="6" t="s">
        <v>850</v>
      </c>
      <c r="T41" s="7">
        <v>0.03</v>
      </c>
      <c r="U41" s="7">
        <v>0.06</v>
      </c>
      <c r="V41" s="7">
        <v>0.02</v>
      </c>
      <c r="W41" s="7">
        <v>0.03</v>
      </c>
      <c r="X41" s="6" t="s">
        <v>850</v>
      </c>
      <c r="Y41" s="7">
        <v>0</v>
      </c>
      <c r="Z41" s="6" t="s">
        <v>850</v>
      </c>
      <c r="AA41" s="7">
        <v>0.13</v>
      </c>
      <c r="AB41" s="7">
        <v>0.15</v>
      </c>
      <c r="AC41" s="7">
        <v>0.03</v>
      </c>
      <c r="AD41" s="6" t="s">
        <v>850</v>
      </c>
      <c r="AE41" s="7">
        <v>0.02</v>
      </c>
      <c r="AF41" s="7">
        <v>0.03</v>
      </c>
      <c r="AG41" s="7">
        <v>0.04</v>
      </c>
      <c r="AH41" s="7">
        <v>0.04</v>
      </c>
      <c r="AI41" s="7">
        <v>0.13</v>
      </c>
      <c r="AJ41" s="7">
        <v>0.04</v>
      </c>
      <c r="AK41" s="7">
        <v>0.06</v>
      </c>
      <c r="AL41" s="7">
        <v>0.15</v>
      </c>
      <c r="AM41" s="7">
        <v>0.03</v>
      </c>
      <c r="AN41" s="7">
        <v>0.06</v>
      </c>
      <c r="AO41" s="7">
        <v>7.0000000000000007E-2</v>
      </c>
      <c r="AP41" s="7">
        <v>0.05</v>
      </c>
      <c r="AQ41" s="7">
        <v>0.05</v>
      </c>
      <c r="AR41" s="7">
        <v>0.06</v>
      </c>
      <c r="AS41" s="7">
        <v>0.05</v>
      </c>
      <c r="AT41" s="7">
        <v>0.05</v>
      </c>
      <c r="AU41" s="7">
        <v>0.06</v>
      </c>
      <c r="AV41" s="7">
        <v>7.0000000000000007E-2</v>
      </c>
      <c r="AW41" s="6" t="s">
        <v>850</v>
      </c>
      <c r="AX41" s="7">
        <v>0.05</v>
      </c>
      <c r="AY41" s="7">
        <v>0.05</v>
      </c>
      <c r="AZ41" s="6" t="s">
        <v>850</v>
      </c>
      <c r="BA41" s="7">
        <v>0.04</v>
      </c>
      <c r="BB41" s="7">
        <v>0.05</v>
      </c>
      <c r="BC41" s="7">
        <v>0.02</v>
      </c>
      <c r="BD41" s="7">
        <v>0.04</v>
      </c>
      <c r="BE41" s="7">
        <v>0.05</v>
      </c>
      <c r="BF41" s="7">
        <v>0.09</v>
      </c>
      <c r="BG41" s="7">
        <v>0.05</v>
      </c>
      <c r="BH41" s="7">
        <v>0.03</v>
      </c>
      <c r="BI41" s="7">
        <v>0.06</v>
      </c>
      <c r="BJ41" s="7">
        <v>0.06</v>
      </c>
      <c r="BK41" s="7">
        <v>0.05</v>
      </c>
      <c r="BL41" s="7">
        <v>0.05</v>
      </c>
      <c r="BM41" s="7">
        <v>0.03</v>
      </c>
      <c r="BN41" s="7">
        <v>0.06</v>
      </c>
      <c r="BO41" s="7">
        <v>0.03</v>
      </c>
      <c r="BP41" s="7">
        <v>0.18</v>
      </c>
      <c r="BQ41" s="6" t="s">
        <v>850</v>
      </c>
      <c r="BR41" s="7">
        <v>7.0000000000000007E-2</v>
      </c>
      <c r="BS41" s="7">
        <v>0.05</v>
      </c>
      <c r="BT41" s="7">
        <v>0.04</v>
      </c>
      <c r="BU41" s="7">
        <v>0.02</v>
      </c>
      <c r="BV41" s="7">
        <v>0.03</v>
      </c>
      <c r="BW41" s="7">
        <v>7.0000000000000007E-2</v>
      </c>
    </row>
    <row r="42" spans="1:75" s="2" customFormat="1" ht="12.75" x14ac:dyDescent="0.35">
      <c r="A42" s="9"/>
      <c r="B42" s="6"/>
      <c r="C42" s="6" t="s">
        <v>84</v>
      </c>
      <c r="D42" s="6" t="s">
        <v>84</v>
      </c>
      <c r="E42" s="6" t="s">
        <v>84</v>
      </c>
      <c r="F42" s="6"/>
      <c r="G42" s="6"/>
      <c r="H42" s="6" t="s">
        <v>81</v>
      </c>
      <c r="I42" s="6" t="s">
        <v>87</v>
      </c>
      <c r="J42" s="6"/>
      <c r="K42" s="6"/>
      <c r="L42" s="6"/>
      <c r="M42" s="6"/>
      <c r="N42" s="6"/>
      <c r="O42" s="6"/>
      <c r="P42" s="6"/>
      <c r="Q42" s="6"/>
      <c r="R42" s="6"/>
      <c r="S42" s="6"/>
      <c r="T42" s="6"/>
      <c r="U42" s="6"/>
      <c r="V42" s="6"/>
      <c r="W42" s="6"/>
      <c r="X42" s="6"/>
      <c r="Y42" s="6"/>
      <c r="Z42" s="6"/>
      <c r="AA42" s="6" t="s">
        <v>1351</v>
      </c>
      <c r="AB42" s="6" t="s">
        <v>1352</v>
      </c>
      <c r="AC42" s="6"/>
      <c r="AD42" s="6"/>
      <c r="AE42" s="6"/>
      <c r="AF42" s="6"/>
      <c r="AG42" s="6"/>
      <c r="AH42" s="6"/>
      <c r="AI42" s="6" t="s">
        <v>213</v>
      </c>
      <c r="AJ42" s="6"/>
      <c r="AK42" s="6"/>
      <c r="AL42" s="6" t="s">
        <v>81</v>
      </c>
    </row>
    <row r="43" spans="1:75" s="2" customFormat="1" ht="12.75" x14ac:dyDescent="0.35">
      <c r="A43" s="9" t="s">
        <v>1146</v>
      </c>
      <c r="B43" s="6">
        <v>502</v>
      </c>
      <c r="C43" s="6">
        <v>39</v>
      </c>
      <c r="D43" s="6">
        <v>114</v>
      </c>
      <c r="E43" s="6">
        <v>169</v>
      </c>
      <c r="F43" s="6">
        <v>181</v>
      </c>
      <c r="G43" s="6">
        <v>271</v>
      </c>
      <c r="H43" s="6">
        <v>231</v>
      </c>
      <c r="I43" s="6">
        <v>64</v>
      </c>
      <c r="J43" s="6">
        <v>343</v>
      </c>
      <c r="K43" s="6">
        <v>80</v>
      </c>
      <c r="L43" s="6">
        <v>14</v>
      </c>
      <c r="M43" s="6" t="s">
        <v>850</v>
      </c>
      <c r="N43" s="6" t="s">
        <v>850</v>
      </c>
      <c r="O43" s="6">
        <v>438</v>
      </c>
      <c r="P43" s="6">
        <v>0</v>
      </c>
      <c r="Q43" s="6" t="s">
        <v>850</v>
      </c>
      <c r="R43" s="6">
        <v>74</v>
      </c>
      <c r="S43" s="6" t="s">
        <v>850</v>
      </c>
      <c r="T43" s="6">
        <v>12</v>
      </c>
      <c r="U43" s="6">
        <v>115</v>
      </c>
      <c r="V43" s="6">
        <v>28</v>
      </c>
      <c r="W43" s="6">
        <v>12</v>
      </c>
      <c r="X43" s="6" t="s">
        <v>850</v>
      </c>
      <c r="Y43" s="6">
        <v>78</v>
      </c>
      <c r="Z43" s="6" t="s">
        <v>850</v>
      </c>
      <c r="AA43" s="6">
        <v>9</v>
      </c>
      <c r="AB43" s="6">
        <v>137</v>
      </c>
      <c r="AC43" s="6">
        <v>36</v>
      </c>
      <c r="AD43" s="6" t="s">
        <v>850</v>
      </c>
      <c r="AE43" s="6">
        <v>74</v>
      </c>
      <c r="AF43" s="6">
        <v>12</v>
      </c>
      <c r="AG43" s="6">
        <v>143</v>
      </c>
      <c r="AH43" s="6">
        <v>126</v>
      </c>
      <c r="AI43" s="6">
        <v>146</v>
      </c>
      <c r="AJ43" s="6">
        <v>363</v>
      </c>
      <c r="AK43" s="6">
        <v>12</v>
      </c>
      <c r="AL43" s="6">
        <v>127</v>
      </c>
      <c r="AM43" s="6">
        <v>254</v>
      </c>
      <c r="AN43" s="6">
        <v>52</v>
      </c>
      <c r="AO43" s="6">
        <v>197</v>
      </c>
      <c r="AP43" s="6">
        <v>245</v>
      </c>
      <c r="AQ43" s="6">
        <v>257</v>
      </c>
      <c r="AR43" s="6">
        <v>68</v>
      </c>
      <c r="AS43" s="6">
        <v>189</v>
      </c>
      <c r="AT43" s="6">
        <v>434</v>
      </c>
      <c r="AU43" s="6">
        <v>46</v>
      </c>
      <c r="AV43" s="6">
        <v>46</v>
      </c>
      <c r="AW43" s="6" t="s">
        <v>850</v>
      </c>
      <c r="AX43" s="6">
        <v>456</v>
      </c>
      <c r="AY43" s="6">
        <v>502</v>
      </c>
      <c r="AZ43" s="6" t="s">
        <v>850</v>
      </c>
      <c r="BA43" s="6">
        <v>478</v>
      </c>
      <c r="BB43" s="6">
        <v>349</v>
      </c>
      <c r="BC43" s="6">
        <v>87</v>
      </c>
      <c r="BD43" s="6">
        <v>42</v>
      </c>
      <c r="BE43" s="6">
        <v>391</v>
      </c>
      <c r="BF43" s="6">
        <v>24</v>
      </c>
      <c r="BG43" s="6">
        <v>338</v>
      </c>
      <c r="BH43" s="6">
        <v>264</v>
      </c>
      <c r="BI43" s="6">
        <v>423</v>
      </c>
      <c r="BJ43" s="6">
        <v>462</v>
      </c>
      <c r="BK43" s="6">
        <v>386</v>
      </c>
      <c r="BL43" s="6">
        <v>202</v>
      </c>
      <c r="BM43" s="6">
        <v>40</v>
      </c>
      <c r="BN43" s="6">
        <v>216</v>
      </c>
      <c r="BO43" s="6">
        <v>223</v>
      </c>
      <c r="BP43" s="6">
        <v>64</v>
      </c>
      <c r="BQ43" s="6" t="s">
        <v>850</v>
      </c>
      <c r="BR43" s="6">
        <v>12</v>
      </c>
      <c r="BS43" s="6">
        <v>88</v>
      </c>
      <c r="BT43" s="6">
        <v>164</v>
      </c>
      <c r="BU43" s="6">
        <v>66</v>
      </c>
      <c r="BV43" s="6">
        <v>200</v>
      </c>
      <c r="BW43" s="6">
        <v>302</v>
      </c>
    </row>
    <row r="44" spans="1:75" s="2" customFormat="1" ht="12.75" x14ac:dyDescent="0.35">
      <c r="A44" s="9"/>
      <c r="B44" s="7">
        <v>0.05</v>
      </c>
      <c r="C44" s="7">
        <v>0.01</v>
      </c>
      <c r="D44" s="7">
        <v>0.08</v>
      </c>
      <c r="E44" s="7">
        <v>0.04</v>
      </c>
      <c r="F44" s="7">
        <v>0.08</v>
      </c>
      <c r="G44" s="7">
        <v>0.04</v>
      </c>
      <c r="H44" s="7">
        <v>0.05</v>
      </c>
      <c r="I44" s="7">
        <v>0.02</v>
      </c>
      <c r="J44" s="7">
        <v>0.06</v>
      </c>
      <c r="K44" s="7">
        <v>0.08</v>
      </c>
      <c r="L44" s="7">
        <v>0.03</v>
      </c>
      <c r="M44" s="6" t="s">
        <v>850</v>
      </c>
      <c r="N44" s="6" t="s">
        <v>850</v>
      </c>
      <c r="O44" s="7">
        <v>0.06</v>
      </c>
      <c r="P44" s="7">
        <v>0</v>
      </c>
      <c r="Q44" s="6" t="s">
        <v>850</v>
      </c>
      <c r="R44" s="7">
        <v>0.08</v>
      </c>
      <c r="S44" s="6" t="s">
        <v>850</v>
      </c>
      <c r="T44" s="7">
        <v>0.01</v>
      </c>
      <c r="U44" s="7">
        <v>0.04</v>
      </c>
      <c r="V44" s="7">
        <v>0.02</v>
      </c>
      <c r="W44" s="7">
        <v>0.02</v>
      </c>
      <c r="X44" s="6" t="s">
        <v>850</v>
      </c>
      <c r="Y44" s="7">
        <v>0.06</v>
      </c>
      <c r="Z44" s="6" t="s">
        <v>850</v>
      </c>
      <c r="AA44" s="7">
        <v>0.02</v>
      </c>
      <c r="AB44" s="7">
        <v>0.14000000000000001</v>
      </c>
      <c r="AC44" s="7">
        <v>0.05</v>
      </c>
      <c r="AD44" s="6" t="s">
        <v>850</v>
      </c>
      <c r="AE44" s="7">
        <v>0.08</v>
      </c>
      <c r="AF44" s="7">
        <v>0.01</v>
      </c>
      <c r="AG44" s="7">
        <v>0.03</v>
      </c>
      <c r="AH44" s="7">
        <v>0.05</v>
      </c>
      <c r="AI44" s="7">
        <v>0.09</v>
      </c>
      <c r="AJ44" s="7">
        <v>0.04</v>
      </c>
      <c r="AK44" s="7">
        <v>0.01</v>
      </c>
      <c r="AL44" s="7">
        <v>0.14000000000000001</v>
      </c>
      <c r="AM44" s="7">
        <v>0.04</v>
      </c>
      <c r="AN44" s="7">
        <v>7.0000000000000007E-2</v>
      </c>
      <c r="AO44" s="7">
        <v>0.05</v>
      </c>
      <c r="AP44" s="7">
        <v>0.03</v>
      </c>
      <c r="AQ44" s="7">
        <v>7.0000000000000007E-2</v>
      </c>
      <c r="AR44" s="7">
        <v>0.03</v>
      </c>
      <c r="AS44" s="7">
        <v>0.11</v>
      </c>
      <c r="AT44" s="7">
        <v>0.05</v>
      </c>
      <c r="AU44" s="7">
        <v>0.03</v>
      </c>
      <c r="AV44" s="7">
        <v>0.03</v>
      </c>
      <c r="AW44" s="6" t="s">
        <v>850</v>
      </c>
      <c r="AX44" s="7">
        <v>0.05</v>
      </c>
      <c r="AY44" s="7">
        <v>0.05</v>
      </c>
      <c r="AZ44" s="6" t="s">
        <v>850</v>
      </c>
      <c r="BA44" s="7">
        <v>0.05</v>
      </c>
      <c r="BB44" s="7">
        <v>0.06</v>
      </c>
      <c r="BC44" s="7">
        <v>0.06</v>
      </c>
      <c r="BD44" s="7">
        <v>0.03</v>
      </c>
      <c r="BE44" s="7">
        <v>0.05</v>
      </c>
      <c r="BF44" s="7">
        <v>0.01</v>
      </c>
      <c r="BG44" s="7">
        <v>0.05</v>
      </c>
      <c r="BH44" s="7">
        <v>0.06</v>
      </c>
      <c r="BI44" s="7">
        <v>0.06</v>
      </c>
      <c r="BJ44" s="7">
        <v>0.05</v>
      </c>
      <c r="BK44" s="7">
        <v>0.05</v>
      </c>
      <c r="BL44" s="7">
        <v>0.06</v>
      </c>
      <c r="BM44" s="7">
        <v>0.02</v>
      </c>
      <c r="BN44" s="7">
        <v>0.04</v>
      </c>
      <c r="BO44" s="7">
        <v>0.04</v>
      </c>
      <c r="BP44" s="7">
        <v>0.15</v>
      </c>
      <c r="BQ44" s="6" t="s">
        <v>850</v>
      </c>
      <c r="BR44" s="7">
        <v>0.01</v>
      </c>
      <c r="BS44" s="7">
        <v>0.03</v>
      </c>
      <c r="BT44" s="7">
        <v>0.05</v>
      </c>
      <c r="BU44" s="7">
        <v>0.04</v>
      </c>
      <c r="BV44" s="7">
        <v>0.04</v>
      </c>
      <c r="BW44" s="7">
        <v>0.05</v>
      </c>
    </row>
    <row r="45" spans="1:75" s="2" customFormat="1" ht="12.75" x14ac:dyDescent="0.35">
      <c r="A45" s="9"/>
      <c r="B45" s="6"/>
      <c r="C45" s="6"/>
      <c r="D45" s="6" t="s">
        <v>81</v>
      </c>
      <c r="E45" s="6"/>
      <c r="F45" s="6" t="s">
        <v>81</v>
      </c>
      <c r="G45" s="6"/>
      <c r="H45" s="6"/>
      <c r="I45" s="6"/>
      <c r="J45" s="6"/>
      <c r="K45" s="6"/>
      <c r="L45" s="6"/>
      <c r="M45" s="6"/>
      <c r="N45" s="6"/>
      <c r="O45" s="6"/>
      <c r="P45" s="6"/>
      <c r="Q45" s="6"/>
      <c r="R45" s="6"/>
      <c r="S45" s="6"/>
      <c r="T45" s="6"/>
      <c r="U45" s="6"/>
      <c r="V45" s="6"/>
      <c r="W45" s="6"/>
      <c r="X45" s="6"/>
      <c r="Y45" s="6"/>
      <c r="Z45" s="6"/>
      <c r="AA45" s="6"/>
      <c r="AB45" s="6" t="s">
        <v>888</v>
      </c>
      <c r="AC45" s="6"/>
      <c r="AD45" s="6"/>
      <c r="AE45" s="6"/>
      <c r="AF45" s="6"/>
      <c r="AG45" s="6"/>
      <c r="AH45" s="6"/>
      <c r="AI45" s="6" t="s">
        <v>84</v>
      </c>
      <c r="AJ45" s="6"/>
      <c r="AK45" s="6"/>
      <c r="AL45" s="6" t="s">
        <v>112</v>
      </c>
      <c r="AM45" s="6"/>
      <c r="AN45" s="6"/>
      <c r="AO45" s="6"/>
      <c r="AP45" s="6"/>
      <c r="AQ45" s="6" t="s">
        <v>81</v>
      </c>
      <c r="AR45" s="6"/>
      <c r="AS45" s="6" t="s">
        <v>200</v>
      </c>
    </row>
    <row r="46" spans="1:75" s="2" customFormat="1" ht="12.75" x14ac:dyDescent="0.35">
      <c r="A46" s="9" t="s">
        <v>1126</v>
      </c>
      <c r="B46" s="6">
        <v>383</v>
      </c>
      <c r="C46" s="6">
        <v>35</v>
      </c>
      <c r="D46" s="6">
        <v>75</v>
      </c>
      <c r="E46" s="6">
        <v>180</v>
      </c>
      <c r="F46" s="6">
        <v>94</v>
      </c>
      <c r="G46" s="6">
        <v>125</v>
      </c>
      <c r="H46" s="6">
        <v>259</v>
      </c>
      <c r="I46" s="6">
        <v>189</v>
      </c>
      <c r="J46" s="6">
        <v>129</v>
      </c>
      <c r="K46" s="6">
        <v>56</v>
      </c>
      <c r="L46" s="6">
        <v>0</v>
      </c>
      <c r="M46" s="6" t="s">
        <v>850</v>
      </c>
      <c r="N46" s="6" t="s">
        <v>850</v>
      </c>
      <c r="O46" s="6">
        <v>195</v>
      </c>
      <c r="P46" s="6">
        <v>10</v>
      </c>
      <c r="Q46" s="6" t="s">
        <v>850</v>
      </c>
      <c r="R46" s="6">
        <v>85</v>
      </c>
      <c r="S46" s="6" t="s">
        <v>850</v>
      </c>
      <c r="T46" s="6">
        <v>81</v>
      </c>
      <c r="U46" s="6">
        <v>120</v>
      </c>
      <c r="V46" s="6">
        <v>27</v>
      </c>
      <c r="W46" s="6">
        <v>39</v>
      </c>
      <c r="X46" s="6" t="s">
        <v>850</v>
      </c>
      <c r="Y46" s="6">
        <v>0</v>
      </c>
      <c r="Z46" s="6" t="s">
        <v>850</v>
      </c>
      <c r="AA46" s="6">
        <v>9</v>
      </c>
      <c r="AB46" s="6">
        <v>0</v>
      </c>
      <c r="AC46" s="6">
        <v>23</v>
      </c>
      <c r="AD46" s="6" t="s">
        <v>850</v>
      </c>
      <c r="AE46" s="6">
        <v>85</v>
      </c>
      <c r="AF46" s="6">
        <v>81</v>
      </c>
      <c r="AG46" s="6">
        <v>186</v>
      </c>
      <c r="AH46" s="6">
        <v>23</v>
      </c>
      <c r="AI46" s="6">
        <v>9</v>
      </c>
      <c r="AJ46" s="6">
        <v>350</v>
      </c>
      <c r="AK46" s="6">
        <v>0</v>
      </c>
      <c r="AL46" s="6">
        <v>19</v>
      </c>
      <c r="AM46" s="6">
        <v>229</v>
      </c>
      <c r="AN46" s="6">
        <v>19</v>
      </c>
      <c r="AO46" s="6">
        <v>135</v>
      </c>
      <c r="AP46" s="6">
        <v>301</v>
      </c>
      <c r="AQ46" s="6">
        <v>82</v>
      </c>
      <c r="AR46" s="6">
        <v>30</v>
      </c>
      <c r="AS46" s="6">
        <v>53</v>
      </c>
      <c r="AT46" s="6">
        <v>354</v>
      </c>
      <c r="AU46" s="6">
        <v>19</v>
      </c>
      <c r="AV46" s="6">
        <v>9</v>
      </c>
      <c r="AW46" s="6" t="s">
        <v>850</v>
      </c>
      <c r="AX46" s="6">
        <v>364</v>
      </c>
      <c r="AY46" s="6">
        <v>383</v>
      </c>
      <c r="AZ46" s="6" t="s">
        <v>850</v>
      </c>
      <c r="BA46" s="6">
        <v>326</v>
      </c>
      <c r="BB46" s="6">
        <v>269</v>
      </c>
      <c r="BC46" s="6">
        <v>57</v>
      </c>
      <c r="BD46" s="6">
        <v>0</v>
      </c>
      <c r="BE46" s="6">
        <v>269</v>
      </c>
      <c r="BF46" s="6">
        <v>57</v>
      </c>
      <c r="BG46" s="6">
        <v>202</v>
      </c>
      <c r="BH46" s="6">
        <v>120</v>
      </c>
      <c r="BI46" s="6">
        <v>288</v>
      </c>
      <c r="BJ46" s="6">
        <v>326</v>
      </c>
      <c r="BK46" s="6">
        <v>222</v>
      </c>
      <c r="BL46" s="6">
        <v>90</v>
      </c>
      <c r="BM46" s="6">
        <v>58</v>
      </c>
      <c r="BN46" s="6">
        <v>88</v>
      </c>
      <c r="BO46" s="6">
        <v>296</v>
      </c>
      <c r="BP46" s="6">
        <v>0</v>
      </c>
      <c r="BQ46" s="6" t="s">
        <v>850</v>
      </c>
      <c r="BR46" s="6">
        <v>0</v>
      </c>
      <c r="BS46" s="6">
        <v>203</v>
      </c>
      <c r="BT46" s="6">
        <v>89</v>
      </c>
      <c r="BU46" s="6">
        <v>25</v>
      </c>
      <c r="BV46" s="6">
        <v>244</v>
      </c>
      <c r="BW46" s="6">
        <v>140</v>
      </c>
    </row>
    <row r="47" spans="1:75" s="2" customFormat="1" ht="12.75" x14ac:dyDescent="0.35">
      <c r="A47" s="9"/>
      <c r="B47" s="7">
        <v>0.03</v>
      </c>
      <c r="C47" s="7">
        <v>0.01</v>
      </c>
      <c r="D47" s="7">
        <v>0.05</v>
      </c>
      <c r="E47" s="7">
        <v>0.04</v>
      </c>
      <c r="F47" s="7">
        <v>0.04</v>
      </c>
      <c r="G47" s="7">
        <v>0.02</v>
      </c>
      <c r="H47" s="7">
        <v>0.06</v>
      </c>
      <c r="I47" s="7">
        <v>0.06</v>
      </c>
      <c r="J47" s="7">
        <v>0.02</v>
      </c>
      <c r="K47" s="7">
        <v>0.05</v>
      </c>
      <c r="L47" s="7">
        <v>0</v>
      </c>
      <c r="M47" s="6" t="s">
        <v>850</v>
      </c>
      <c r="N47" s="6" t="s">
        <v>850</v>
      </c>
      <c r="O47" s="7">
        <v>0.03</v>
      </c>
      <c r="P47" s="7">
        <v>0.02</v>
      </c>
      <c r="Q47" s="6" t="s">
        <v>850</v>
      </c>
      <c r="R47" s="7">
        <v>0.09</v>
      </c>
      <c r="S47" s="6" t="s">
        <v>850</v>
      </c>
      <c r="T47" s="7">
        <v>0.09</v>
      </c>
      <c r="U47" s="7">
        <v>0.05</v>
      </c>
      <c r="V47" s="7">
        <v>0.02</v>
      </c>
      <c r="W47" s="7">
        <v>7.0000000000000007E-2</v>
      </c>
      <c r="X47" s="6" t="s">
        <v>850</v>
      </c>
      <c r="Y47" s="7">
        <v>0</v>
      </c>
      <c r="Z47" s="6" t="s">
        <v>850</v>
      </c>
      <c r="AA47" s="7">
        <v>0.02</v>
      </c>
      <c r="AB47" s="7">
        <v>0</v>
      </c>
      <c r="AC47" s="7">
        <v>0.03</v>
      </c>
      <c r="AD47" s="6" t="s">
        <v>850</v>
      </c>
      <c r="AE47" s="7">
        <v>0.09</v>
      </c>
      <c r="AF47" s="7">
        <v>0.09</v>
      </c>
      <c r="AG47" s="7">
        <v>0.04</v>
      </c>
      <c r="AH47" s="7">
        <v>0.01</v>
      </c>
      <c r="AI47" s="7">
        <v>0.01</v>
      </c>
      <c r="AJ47" s="7">
        <v>0.04</v>
      </c>
      <c r="AK47" s="7">
        <v>0</v>
      </c>
      <c r="AL47" s="7">
        <v>0.02</v>
      </c>
      <c r="AM47" s="7">
        <v>0.04</v>
      </c>
      <c r="AN47" s="7">
        <v>0.02</v>
      </c>
      <c r="AO47" s="7">
        <v>0.03</v>
      </c>
      <c r="AP47" s="7">
        <v>0.04</v>
      </c>
      <c r="AQ47" s="7">
        <v>0.02</v>
      </c>
      <c r="AR47" s="7">
        <v>0.01</v>
      </c>
      <c r="AS47" s="7">
        <v>0.03</v>
      </c>
      <c r="AT47" s="7">
        <v>0.04</v>
      </c>
      <c r="AU47" s="7">
        <v>0.01</v>
      </c>
      <c r="AV47" s="7">
        <v>0.01</v>
      </c>
      <c r="AW47" s="6" t="s">
        <v>850</v>
      </c>
      <c r="AX47" s="7">
        <v>0.04</v>
      </c>
      <c r="AY47" s="7">
        <v>0.03</v>
      </c>
      <c r="AZ47" s="6" t="s">
        <v>850</v>
      </c>
      <c r="BA47" s="7">
        <v>0.04</v>
      </c>
      <c r="BB47" s="7">
        <v>0.05</v>
      </c>
      <c r="BC47" s="7">
        <v>0.04</v>
      </c>
      <c r="BD47" s="7">
        <v>0</v>
      </c>
      <c r="BE47" s="7">
        <v>0.04</v>
      </c>
      <c r="BF47" s="7">
        <v>0.03</v>
      </c>
      <c r="BG47" s="7">
        <v>0.03</v>
      </c>
      <c r="BH47" s="7">
        <v>0.03</v>
      </c>
      <c r="BI47" s="7">
        <v>0.04</v>
      </c>
      <c r="BJ47" s="7">
        <v>0.04</v>
      </c>
      <c r="BK47" s="7">
        <v>0.03</v>
      </c>
      <c r="BL47" s="7">
        <v>0.03</v>
      </c>
      <c r="BM47" s="7">
        <v>0.02</v>
      </c>
      <c r="BN47" s="7">
        <v>0.02</v>
      </c>
      <c r="BO47" s="7">
        <v>0.06</v>
      </c>
      <c r="BP47" s="7">
        <v>0</v>
      </c>
      <c r="BQ47" s="6" t="s">
        <v>850</v>
      </c>
      <c r="BR47" s="7">
        <v>0</v>
      </c>
      <c r="BS47" s="7">
        <v>0.08</v>
      </c>
      <c r="BT47" s="7">
        <v>0.03</v>
      </c>
      <c r="BU47" s="7">
        <v>0.02</v>
      </c>
      <c r="BV47" s="7">
        <v>0.05</v>
      </c>
      <c r="BW47" s="7">
        <v>0.02</v>
      </c>
    </row>
    <row r="48" spans="1:75" s="2" customFormat="1" ht="12.75" x14ac:dyDescent="0.35">
      <c r="A48" s="9"/>
      <c r="B48" s="6"/>
      <c r="C48" s="6"/>
      <c r="D48" s="6"/>
      <c r="E48" s="6"/>
      <c r="F48" s="6"/>
      <c r="G48" s="6"/>
      <c r="H48" s="6" t="s">
        <v>81</v>
      </c>
      <c r="I48" s="6"/>
      <c r="J48" s="6"/>
      <c r="K48" s="6"/>
      <c r="L48" s="6"/>
      <c r="M48" s="6"/>
      <c r="N48" s="6"/>
      <c r="O48" s="6"/>
      <c r="P48" s="6"/>
      <c r="Q48" s="6"/>
      <c r="R48" s="6" t="s">
        <v>1353</v>
      </c>
      <c r="S48" s="6"/>
      <c r="T48" s="6" t="s">
        <v>1245</v>
      </c>
      <c r="U48" s="6"/>
      <c r="V48" s="6"/>
      <c r="W48" s="6" t="s">
        <v>89</v>
      </c>
      <c r="X48" s="6"/>
      <c r="Y48" s="6"/>
      <c r="Z48" s="6"/>
      <c r="AA48" s="6"/>
      <c r="AB48" s="6"/>
      <c r="AC48" s="6"/>
      <c r="AD48" s="6"/>
      <c r="AE48" s="6" t="s">
        <v>130</v>
      </c>
      <c r="AF48" s="6" t="s">
        <v>130</v>
      </c>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t="s">
        <v>81</v>
      </c>
      <c r="BP48" s="6"/>
      <c r="BQ48" s="6"/>
      <c r="BR48" s="6"/>
      <c r="BS48" s="6" t="s">
        <v>106</v>
      </c>
      <c r="BT48" s="6"/>
      <c r="BU48" s="6"/>
      <c r="BV48" s="6" t="s">
        <v>82</v>
      </c>
    </row>
    <row r="49" spans="1:75" s="2" customFormat="1" ht="12.75" x14ac:dyDescent="0.35">
      <c r="A49" s="9" t="s">
        <v>1151</v>
      </c>
      <c r="B49" s="6">
        <v>271</v>
      </c>
      <c r="C49" s="6">
        <v>19</v>
      </c>
      <c r="D49" s="6">
        <v>28</v>
      </c>
      <c r="E49" s="6">
        <v>196</v>
      </c>
      <c r="F49" s="6">
        <v>28</v>
      </c>
      <c r="G49" s="6">
        <v>154</v>
      </c>
      <c r="H49" s="6">
        <v>118</v>
      </c>
      <c r="I49" s="6">
        <v>146</v>
      </c>
      <c r="J49" s="6">
        <v>85</v>
      </c>
      <c r="K49" s="6">
        <v>19</v>
      </c>
      <c r="L49" s="6">
        <v>23</v>
      </c>
      <c r="M49" s="6" t="s">
        <v>850</v>
      </c>
      <c r="N49" s="6" t="s">
        <v>850</v>
      </c>
      <c r="O49" s="6">
        <v>126</v>
      </c>
      <c r="P49" s="6">
        <v>0</v>
      </c>
      <c r="Q49" s="6" t="s">
        <v>850</v>
      </c>
      <c r="R49" s="6">
        <v>10</v>
      </c>
      <c r="S49" s="6" t="s">
        <v>850</v>
      </c>
      <c r="T49" s="6">
        <v>81</v>
      </c>
      <c r="U49" s="6">
        <v>0</v>
      </c>
      <c r="V49" s="6">
        <v>70</v>
      </c>
      <c r="W49" s="6">
        <v>0</v>
      </c>
      <c r="X49" s="6" t="s">
        <v>850</v>
      </c>
      <c r="Y49" s="6">
        <v>27</v>
      </c>
      <c r="Z49" s="6" t="s">
        <v>850</v>
      </c>
      <c r="AA49" s="6">
        <v>73</v>
      </c>
      <c r="AB49" s="6">
        <v>0</v>
      </c>
      <c r="AC49" s="6">
        <v>0</v>
      </c>
      <c r="AD49" s="6" t="s">
        <v>850</v>
      </c>
      <c r="AE49" s="6">
        <v>10</v>
      </c>
      <c r="AF49" s="6">
        <v>81</v>
      </c>
      <c r="AG49" s="6">
        <v>70</v>
      </c>
      <c r="AH49" s="6">
        <v>27</v>
      </c>
      <c r="AI49" s="6">
        <v>73</v>
      </c>
      <c r="AJ49" s="6">
        <v>262</v>
      </c>
      <c r="AK49" s="6">
        <v>0</v>
      </c>
      <c r="AL49" s="6">
        <v>9</v>
      </c>
      <c r="AM49" s="6">
        <v>211</v>
      </c>
      <c r="AN49" s="6">
        <v>9</v>
      </c>
      <c r="AO49" s="6">
        <v>50</v>
      </c>
      <c r="AP49" s="6">
        <v>211</v>
      </c>
      <c r="AQ49" s="6">
        <v>60</v>
      </c>
      <c r="AR49" s="6">
        <v>27</v>
      </c>
      <c r="AS49" s="6">
        <v>33</v>
      </c>
      <c r="AT49" s="6">
        <v>244</v>
      </c>
      <c r="AU49" s="6">
        <v>13</v>
      </c>
      <c r="AV49" s="6">
        <v>13</v>
      </c>
      <c r="AW49" s="6" t="s">
        <v>850</v>
      </c>
      <c r="AX49" s="6">
        <v>258</v>
      </c>
      <c r="AY49" s="6">
        <v>271</v>
      </c>
      <c r="AZ49" s="6" t="s">
        <v>850</v>
      </c>
      <c r="BA49" s="6">
        <v>243</v>
      </c>
      <c r="BB49" s="6">
        <v>61</v>
      </c>
      <c r="BC49" s="6">
        <v>118</v>
      </c>
      <c r="BD49" s="6">
        <v>64</v>
      </c>
      <c r="BE49" s="6">
        <v>125</v>
      </c>
      <c r="BF49" s="6">
        <v>28</v>
      </c>
      <c r="BG49" s="6">
        <v>98</v>
      </c>
      <c r="BH49" s="6">
        <v>107</v>
      </c>
      <c r="BI49" s="6">
        <v>112</v>
      </c>
      <c r="BJ49" s="6">
        <v>176</v>
      </c>
      <c r="BK49" s="6">
        <v>162</v>
      </c>
      <c r="BL49" s="6">
        <v>42</v>
      </c>
      <c r="BM49" s="6">
        <v>95</v>
      </c>
      <c r="BN49" s="6">
        <v>118</v>
      </c>
      <c r="BO49" s="6">
        <v>153</v>
      </c>
      <c r="BP49" s="6">
        <v>0</v>
      </c>
      <c r="BQ49" s="6" t="s">
        <v>850</v>
      </c>
      <c r="BR49" s="6">
        <v>122</v>
      </c>
      <c r="BS49" s="6">
        <v>78</v>
      </c>
      <c r="BT49" s="6">
        <v>47</v>
      </c>
      <c r="BU49" s="6">
        <v>14</v>
      </c>
      <c r="BV49" s="6">
        <v>51</v>
      </c>
      <c r="BW49" s="6">
        <v>220</v>
      </c>
    </row>
    <row r="50" spans="1:75" s="2" customFormat="1" ht="12.75" x14ac:dyDescent="0.35">
      <c r="A50" s="9"/>
      <c r="B50" s="7">
        <v>0.02</v>
      </c>
      <c r="C50" s="7">
        <v>0.01</v>
      </c>
      <c r="D50" s="7">
        <v>0.02</v>
      </c>
      <c r="E50" s="7">
        <v>0.04</v>
      </c>
      <c r="F50" s="7">
        <v>0.01</v>
      </c>
      <c r="G50" s="7">
        <v>0.02</v>
      </c>
      <c r="H50" s="7">
        <v>0.03</v>
      </c>
      <c r="I50" s="7">
        <v>0.04</v>
      </c>
      <c r="J50" s="7">
        <v>0.01</v>
      </c>
      <c r="K50" s="7">
        <v>0.02</v>
      </c>
      <c r="L50" s="7">
        <v>0.04</v>
      </c>
      <c r="M50" s="6" t="s">
        <v>850</v>
      </c>
      <c r="N50" s="6" t="s">
        <v>850</v>
      </c>
      <c r="O50" s="7">
        <v>0.02</v>
      </c>
      <c r="P50" s="7">
        <v>0</v>
      </c>
      <c r="Q50" s="6" t="s">
        <v>850</v>
      </c>
      <c r="R50" s="7">
        <v>0.01</v>
      </c>
      <c r="S50" s="6" t="s">
        <v>850</v>
      </c>
      <c r="T50" s="7">
        <v>0.09</v>
      </c>
      <c r="U50" s="7">
        <v>0</v>
      </c>
      <c r="V50" s="7">
        <v>0.05</v>
      </c>
      <c r="W50" s="7">
        <v>0</v>
      </c>
      <c r="X50" s="6" t="s">
        <v>850</v>
      </c>
      <c r="Y50" s="7">
        <v>0.02</v>
      </c>
      <c r="Z50" s="6" t="s">
        <v>850</v>
      </c>
      <c r="AA50" s="7">
        <v>0.15</v>
      </c>
      <c r="AB50" s="7">
        <v>0</v>
      </c>
      <c r="AC50" s="7">
        <v>0</v>
      </c>
      <c r="AD50" s="6" t="s">
        <v>850</v>
      </c>
      <c r="AE50" s="7">
        <v>0.01</v>
      </c>
      <c r="AF50" s="7">
        <v>0.09</v>
      </c>
      <c r="AG50" s="7">
        <v>0.02</v>
      </c>
      <c r="AH50" s="7">
        <v>0.01</v>
      </c>
      <c r="AI50" s="7">
        <v>0.04</v>
      </c>
      <c r="AJ50" s="7">
        <v>0.03</v>
      </c>
      <c r="AK50" s="7">
        <v>0</v>
      </c>
      <c r="AL50" s="7">
        <v>0.01</v>
      </c>
      <c r="AM50" s="7">
        <v>0.03</v>
      </c>
      <c r="AN50" s="7">
        <v>0.01</v>
      </c>
      <c r="AO50" s="7">
        <v>0.01</v>
      </c>
      <c r="AP50" s="7">
        <v>0.03</v>
      </c>
      <c r="AQ50" s="7">
        <v>0.02</v>
      </c>
      <c r="AR50" s="7">
        <v>0.01</v>
      </c>
      <c r="AS50" s="7">
        <v>0.02</v>
      </c>
      <c r="AT50" s="7">
        <v>0.03</v>
      </c>
      <c r="AU50" s="7">
        <v>0.01</v>
      </c>
      <c r="AV50" s="7">
        <v>0.01</v>
      </c>
      <c r="AW50" s="6" t="s">
        <v>850</v>
      </c>
      <c r="AX50" s="7">
        <v>0.03</v>
      </c>
      <c r="AY50" s="7">
        <v>0.02</v>
      </c>
      <c r="AZ50" s="6" t="s">
        <v>850</v>
      </c>
      <c r="BA50" s="7">
        <v>0.03</v>
      </c>
      <c r="BB50" s="7">
        <v>0.01</v>
      </c>
      <c r="BC50" s="7">
        <v>7.0000000000000007E-2</v>
      </c>
      <c r="BD50" s="7">
        <v>0.05</v>
      </c>
      <c r="BE50" s="7">
        <v>0.02</v>
      </c>
      <c r="BF50" s="7">
        <v>0.01</v>
      </c>
      <c r="BG50" s="7">
        <v>0.02</v>
      </c>
      <c r="BH50" s="7">
        <v>0.02</v>
      </c>
      <c r="BI50" s="7">
        <v>0.01</v>
      </c>
      <c r="BJ50" s="7">
        <v>0.02</v>
      </c>
      <c r="BK50" s="7">
        <v>0.02</v>
      </c>
      <c r="BL50" s="7">
        <v>0.01</v>
      </c>
      <c r="BM50" s="7">
        <v>0.04</v>
      </c>
      <c r="BN50" s="7">
        <v>0.02</v>
      </c>
      <c r="BO50" s="7">
        <v>0.03</v>
      </c>
      <c r="BP50" s="7">
        <v>0</v>
      </c>
      <c r="BQ50" s="6" t="s">
        <v>850</v>
      </c>
      <c r="BR50" s="7">
        <v>0.1</v>
      </c>
      <c r="BS50" s="7">
        <v>0.03</v>
      </c>
      <c r="BT50" s="7">
        <v>0.02</v>
      </c>
      <c r="BU50" s="7">
        <v>0.01</v>
      </c>
      <c r="BV50" s="7">
        <v>0.01</v>
      </c>
      <c r="BW50" s="7">
        <v>0.03</v>
      </c>
    </row>
    <row r="51" spans="1:75" s="2" customFormat="1" ht="12.75" x14ac:dyDescent="0.35">
      <c r="A51" s="9"/>
      <c r="B51" s="6"/>
      <c r="C51" s="6"/>
      <c r="D51" s="6"/>
      <c r="E51" s="6"/>
      <c r="F51" s="6"/>
      <c r="G51" s="6"/>
      <c r="H51" s="6"/>
      <c r="I51" s="6"/>
      <c r="J51" s="6"/>
      <c r="K51" s="6"/>
      <c r="L51" s="6"/>
      <c r="M51" s="6"/>
      <c r="N51" s="6"/>
      <c r="O51" s="6"/>
      <c r="P51" s="6"/>
      <c r="Q51" s="6"/>
      <c r="R51" s="6"/>
      <c r="S51" s="6"/>
      <c r="T51" s="6" t="s">
        <v>926</v>
      </c>
      <c r="U51" s="6"/>
      <c r="V51" s="6" t="s">
        <v>85</v>
      </c>
      <c r="W51" s="6"/>
      <c r="X51" s="6"/>
      <c r="Y51" s="6"/>
      <c r="Z51" s="6"/>
      <c r="AA51" s="6" t="s">
        <v>1354</v>
      </c>
      <c r="AB51" s="6"/>
      <c r="AC51" s="6"/>
      <c r="AD51" s="6"/>
      <c r="AE51" s="6"/>
      <c r="AF51" s="6" t="s">
        <v>110</v>
      </c>
      <c r="AG51" s="6"/>
      <c r="AH51" s="6"/>
      <c r="AI51" s="6"/>
      <c r="AJ51" s="6"/>
      <c r="AK51" s="6"/>
      <c r="AL51" s="6"/>
      <c r="AM51" s="6"/>
      <c r="AN51" s="6"/>
      <c r="AO51" s="6"/>
      <c r="AP51" s="6"/>
      <c r="AQ51" s="6"/>
      <c r="AR51" s="6"/>
      <c r="AS51" s="6"/>
      <c r="AT51" s="6"/>
      <c r="AU51" s="6"/>
      <c r="AV51" s="6"/>
      <c r="AW51" s="6"/>
      <c r="AX51" s="6"/>
      <c r="AY51" s="6"/>
      <c r="AZ51" s="6"/>
      <c r="BA51" s="6"/>
      <c r="BB51" s="6"/>
      <c r="BC51" s="6" t="s">
        <v>155</v>
      </c>
      <c r="BD51" s="6" t="s">
        <v>82</v>
      </c>
      <c r="BE51" s="6"/>
      <c r="BF51" s="6"/>
      <c r="BG51" s="6"/>
      <c r="BH51" s="6"/>
      <c r="BI51" s="6"/>
      <c r="BJ51" s="6"/>
      <c r="BK51" s="6"/>
      <c r="BL51" s="6"/>
      <c r="BM51" s="6"/>
      <c r="BN51" s="6"/>
      <c r="BO51" s="6"/>
      <c r="BP51" s="6"/>
      <c r="BQ51" s="6"/>
      <c r="BR51" s="6" t="s">
        <v>109</v>
      </c>
    </row>
    <row r="52" spans="1:75" s="2" customFormat="1" ht="12.75" x14ac:dyDescent="0.35">
      <c r="A52" s="9" t="s">
        <v>1124</v>
      </c>
      <c r="B52" s="6">
        <v>263</v>
      </c>
      <c r="C52" s="6">
        <v>114</v>
      </c>
      <c r="D52" s="6">
        <v>52</v>
      </c>
      <c r="E52" s="6">
        <v>59</v>
      </c>
      <c r="F52" s="6">
        <v>38</v>
      </c>
      <c r="G52" s="6">
        <v>185</v>
      </c>
      <c r="H52" s="6">
        <v>78</v>
      </c>
      <c r="I52" s="6">
        <v>75</v>
      </c>
      <c r="J52" s="6">
        <v>129</v>
      </c>
      <c r="K52" s="6">
        <v>22</v>
      </c>
      <c r="L52" s="6">
        <v>11</v>
      </c>
      <c r="M52" s="6" t="s">
        <v>850</v>
      </c>
      <c r="N52" s="6" t="s">
        <v>850</v>
      </c>
      <c r="O52" s="6">
        <v>188</v>
      </c>
      <c r="P52" s="6">
        <v>25</v>
      </c>
      <c r="Q52" s="6" t="s">
        <v>850</v>
      </c>
      <c r="R52" s="6">
        <v>56</v>
      </c>
      <c r="S52" s="6" t="s">
        <v>850</v>
      </c>
      <c r="T52" s="6">
        <v>27</v>
      </c>
      <c r="U52" s="6">
        <v>108</v>
      </c>
      <c r="V52" s="6">
        <v>14</v>
      </c>
      <c r="W52" s="6">
        <v>0</v>
      </c>
      <c r="X52" s="6" t="s">
        <v>850</v>
      </c>
      <c r="Y52" s="6">
        <v>41</v>
      </c>
      <c r="Z52" s="6" t="s">
        <v>850</v>
      </c>
      <c r="AA52" s="6">
        <v>0</v>
      </c>
      <c r="AB52" s="6">
        <v>16</v>
      </c>
      <c r="AC52" s="6">
        <v>0</v>
      </c>
      <c r="AD52" s="6" t="s">
        <v>850</v>
      </c>
      <c r="AE52" s="6">
        <v>56</v>
      </c>
      <c r="AF52" s="6">
        <v>27</v>
      </c>
      <c r="AG52" s="6">
        <v>122</v>
      </c>
      <c r="AH52" s="6">
        <v>41</v>
      </c>
      <c r="AI52" s="6">
        <v>16</v>
      </c>
      <c r="AJ52" s="6">
        <v>263</v>
      </c>
      <c r="AK52" s="6">
        <v>0</v>
      </c>
      <c r="AL52" s="6">
        <v>0</v>
      </c>
      <c r="AM52" s="6">
        <v>163</v>
      </c>
      <c r="AN52" s="6">
        <v>0</v>
      </c>
      <c r="AO52" s="6">
        <v>100</v>
      </c>
      <c r="AP52" s="6">
        <v>153</v>
      </c>
      <c r="AQ52" s="6">
        <v>110</v>
      </c>
      <c r="AR52" s="6">
        <v>95</v>
      </c>
      <c r="AS52" s="6">
        <v>14</v>
      </c>
      <c r="AT52" s="6">
        <v>167</v>
      </c>
      <c r="AU52" s="6">
        <v>81</v>
      </c>
      <c r="AV52" s="6">
        <v>81</v>
      </c>
      <c r="AW52" s="6" t="s">
        <v>850</v>
      </c>
      <c r="AX52" s="6">
        <v>181</v>
      </c>
      <c r="AY52" s="6">
        <v>263</v>
      </c>
      <c r="AZ52" s="6" t="s">
        <v>850</v>
      </c>
      <c r="BA52" s="6">
        <v>248</v>
      </c>
      <c r="BB52" s="6">
        <v>177</v>
      </c>
      <c r="BC52" s="6">
        <v>35</v>
      </c>
      <c r="BD52" s="6">
        <v>36</v>
      </c>
      <c r="BE52" s="6">
        <v>213</v>
      </c>
      <c r="BF52" s="6">
        <v>15</v>
      </c>
      <c r="BG52" s="6">
        <v>203</v>
      </c>
      <c r="BH52" s="6">
        <v>175</v>
      </c>
      <c r="BI52" s="6">
        <v>98</v>
      </c>
      <c r="BJ52" s="6">
        <v>223</v>
      </c>
      <c r="BK52" s="6">
        <v>212</v>
      </c>
      <c r="BL52" s="6">
        <v>78</v>
      </c>
      <c r="BM52" s="6">
        <v>39</v>
      </c>
      <c r="BN52" s="6">
        <v>100</v>
      </c>
      <c r="BO52" s="6">
        <v>135</v>
      </c>
      <c r="BP52" s="6">
        <v>27</v>
      </c>
      <c r="BQ52" s="6" t="s">
        <v>850</v>
      </c>
      <c r="BR52" s="6">
        <v>16</v>
      </c>
      <c r="BS52" s="6">
        <v>90</v>
      </c>
      <c r="BT52" s="6">
        <v>69</v>
      </c>
      <c r="BU52" s="6">
        <v>0</v>
      </c>
      <c r="BV52" s="6">
        <v>90</v>
      </c>
      <c r="BW52" s="6">
        <v>173</v>
      </c>
    </row>
    <row r="53" spans="1:75" s="2" customFormat="1" ht="12.75" x14ac:dyDescent="0.35">
      <c r="A53" s="9"/>
      <c r="B53" s="7">
        <v>0.02</v>
      </c>
      <c r="C53" s="7">
        <v>0.04</v>
      </c>
      <c r="D53" s="7">
        <v>0.04</v>
      </c>
      <c r="E53" s="7">
        <v>0.01</v>
      </c>
      <c r="F53" s="7">
        <v>0.02</v>
      </c>
      <c r="G53" s="7">
        <v>0.03</v>
      </c>
      <c r="H53" s="7">
        <v>0.02</v>
      </c>
      <c r="I53" s="7">
        <v>0.02</v>
      </c>
      <c r="J53" s="7">
        <v>0.02</v>
      </c>
      <c r="K53" s="7">
        <v>0.02</v>
      </c>
      <c r="L53" s="7">
        <v>0.02</v>
      </c>
      <c r="M53" s="6" t="s">
        <v>850</v>
      </c>
      <c r="N53" s="6" t="s">
        <v>850</v>
      </c>
      <c r="O53" s="7">
        <v>0.02</v>
      </c>
      <c r="P53" s="7">
        <v>0.05</v>
      </c>
      <c r="Q53" s="6" t="s">
        <v>850</v>
      </c>
      <c r="R53" s="7">
        <v>0.06</v>
      </c>
      <c r="S53" s="6" t="s">
        <v>850</v>
      </c>
      <c r="T53" s="7">
        <v>0.03</v>
      </c>
      <c r="U53" s="7">
        <v>0.04</v>
      </c>
      <c r="V53" s="7">
        <v>0.01</v>
      </c>
      <c r="W53" s="7">
        <v>0</v>
      </c>
      <c r="X53" s="6" t="s">
        <v>850</v>
      </c>
      <c r="Y53" s="7">
        <v>0.03</v>
      </c>
      <c r="Z53" s="6" t="s">
        <v>850</v>
      </c>
      <c r="AA53" s="7">
        <v>0</v>
      </c>
      <c r="AB53" s="7">
        <v>0.02</v>
      </c>
      <c r="AC53" s="7">
        <v>0</v>
      </c>
      <c r="AD53" s="6" t="s">
        <v>850</v>
      </c>
      <c r="AE53" s="7">
        <v>0.06</v>
      </c>
      <c r="AF53" s="7">
        <v>0.03</v>
      </c>
      <c r="AG53" s="7">
        <v>0.03</v>
      </c>
      <c r="AH53" s="7">
        <v>0.02</v>
      </c>
      <c r="AI53" s="7">
        <v>0.01</v>
      </c>
      <c r="AJ53" s="7">
        <v>0.03</v>
      </c>
      <c r="AK53" s="7">
        <v>0</v>
      </c>
      <c r="AL53" s="7">
        <v>0</v>
      </c>
      <c r="AM53" s="7">
        <v>0.03</v>
      </c>
      <c r="AN53" s="7">
        <v>0</v>
      </c>
      <c r="AO53" s="7">
        <v>0.02</v>
      </c>
      <c r="AP53" s="7">
        <v>0.02</v>
      </c>
      <c r="AQ53" s="7">
        <v>0.03</v>
      </c>
      <c r="AR53" s="7">
        <v>0.05</v>
      </c>
      <c r="AS53" s="7">
        <v>0.01</v>
      </c>
      <c r="AT53" s="7">
        <v>0.02</v>
      </c>
      <c r="AU53" s="7">
        <v>0.04</v>
      </c>
      <c r="AV53" s="7">
        <v>0.05</v>
      </c>
      <c r="AW53" s="6" t="s">
        <v>850</v>
      </c>
      <c r="AX53" s="7">
        <v>0.02</v>
      </c>
      <c r="AY53" s="7">
        <v>0.02</v>
      </c>
      <c r="AZ53" s="6" t="s">
        <v>850</v>
      </c>
      <c r="BA53" s="7">
        <v>0.03</v>
      </c>
      <c r="BB53" s="7">
        <v>0.03</v>
      </c>
      <c r="BC53" s="7">
        <v>0.02</v>
      </c>
      <c r="BD53" s="7">
        <v>0.03</v>
      </c>
      <c r="BE53" s="7">
        <v>0.03</v>
      </c>
      <c r="BF53" s="7">
        <v>0.01</v>
      </c>
      <c r="BG53" s="7">
        <v>0.03</v>
      </c>
      <c r="BH53" s="7">
        <v>0.04</v>
      </c>
      <c r="BI53" s="7">
        <v>0.01</v>
      </c>
      <c r="BJ53" s="7">
        <v>0.03</v>
      </c>
      <c r="BK53" s="7">
        <v>0.03</v>
      </c>
      <c r="BL53" s="7">
        <v>0.02</v>
      </c>
      <c r="BM53" s="7">
        <v>0.02</v>
      </c>
      <c r="BN53" s="7">
        <v>0.02</v>
      </c>
      <c r="BO53" s="7">
        <v>0.03</v>
      </c>
      <c r="BP53" s="7">
        <v>7.0000000000000007E-2</v>
      </c>
      <c r="BQ53" s="6" t="s">
        <v>850</v>
      </c>
      <c r="BR53" s="7">
        <v>0.01</v>
      </c>
      <c r="BS53" s="7">
        <v>0.04</v>
      </c>
      <c r="BT53" s="7">
        <v>0.02</v>
      </c>
      <c r="BU53" s="7">
        <v>0</v>
      </c>
      <c r="BV53" s="7">
        <v>0.02</v>
      </c>
      <c r="BW53" s="7">
        <v>0.03</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t="s">
        <v>83</v>
      </c>
    </row>
    <row r="55" spans="1:75" s="2" customFormat="1" ht="12.75" x14ac:dyDescent="0.35">
      <c r="A55" s="9" t="s">
        <v>1148</v>
      </c>
      <c r="B55" s="6">
        <v>257</v>
      </c>
      <c r="C55" s="6">
        <v>56</v>
      </c>
      <c r="D55" s="6">
        <v>0</v>
      </c>
      <c r="E55" s="6">
        <v>162</v>
      </c>
      <c r="F55" s="6">
        <v>39</v>
      </c>
      <c r="G55" s="6">
        <v>131</v>
      </c>
      <c r="H55" s="6">
        <v>126</v>
      </c>
      <c r="I55" s="6">
        <v>64</v>
      </c>
      <c r="J55" s="6">
        <v>138</v>
      </c>
      <c r="K55" s="6">
        <v>9</v>
      </c>
      <c r="L55" s="6">
        <v>25</v>
      </c>
      <c r="M55" s="6" t="s">
        <v>850</v>
      </c>
      <c r="N55" s="6" t="s">
        <v>850</v>
      </c>
      <c r="O55" s="6">
        <v>193</v>
      </c>
      <c r="P55" s="6">
        <v>20</v>
      </c>
      <c r="Q55" s="6" t="s">
        <v>850</v>
      </c>
      <c r="R55" s="6">
        <v>30</v>
      </c>
      <c r="S55" s="6" t="s">
        <v>850</v>
      </c>
      <c r="T55" s="6">
        <v>43</v>
      </c>
      <c r="U55" s="6">
        <v>23</v>
      </c>
      <c r="V55" s="6">
        <v>0</v>
      </c>
      <c r="W55" s="6">
        <v>0</v>
      </c>
      <c r="X55" s="6" t="s">
        <v>850</v>
      </c>
      <c r="Y55" s="6">
        <v>64</v>
      </c>
      <c r="Z55" s="6" t="s">
        <v>850</v>
      </c>
      <c r="AA55" s="6">
        <v>10</v>
      </c>
      <c r="AB55" s="6">
        <v>14</v>
      </c>
      <c r="AC55" s="6">
        <v>74</v>
      </c>
      <c r="AD55" s="6" t="s">
        <v>850</v>
      </c>
      <c r="AE55" s="6">
        <v>30</v>
      </c>
      <c r="AF55" s="6">
        <v>43</v>
      </c>
      <c r="AG55" s="6">
        <v>23</v>
      </c>
      <c r="AH55" s="6">
        <v>137</v>
      </c>
      <c r="AI55" s="6">
        <v>24</v>
      </c>
      <c r="AJ55" s="6">
        <v>174</v>
      </c>
      <c r="AK55" s="6">
        <v>0</v>
      </c>
      <c r="AL55" s="6">
        <v>83</v>
      </c>
      <c r="AM55" s="6">
        <v>72</v>
      </c>
      <c r="AN55" s="6">
        <v>32</v>
      </c>
      <c r="AO55" s="6">
        <v>153</v>
      </c>
      <c r="AP55" s="6">
        <v>180</v>
      </c>
      <c r="AQ55" s="6">
        <v>77</v>
      </c>
      <c r="AR55" s="6">
        <v>77</v>
      </c>
      <c r="AS55" s="6">
        <v>0</v>
      </c>
      <c r="AT55" s="6">
        <v>180</v>
      </c>
      <c r="AU55" s="6">
        <v>63</v>
      </c>
      <c r="AV55" s="6">
        <v>63</v>
      </c>
      <c r="AW55" s="6" t="s">
        <v>850</v>
      </c>
      <c r="AX55" s="6">
        <v>194</v>
      </c>
      <c r="AY55" s="6">
        <v>257</v>
      </c>
      <c r="AZ55" s="6" t="s">
        <v>850</v>
      </c>
      <c r="BA55" s="6">
        <v>245</v>
      </c>
      <c r="BB55" s="6">
        <v>234</v>
      </c>
      <c r="BC55" s="6">
        <v>11</v>
      </c>
      <c r="BD55" s="6">
        <v>0</v>
      </c>
      <c r="BE55" s="6">
        <v>234</v>
      </c>
      <c r="BF55" s="6">
        <v>12</v>
      </c>
      <c r="BG55" s="6">
        <v>225</v>
      </c>
      <c r="BH55" s="6">
        <v>201</v>
      </c>
      <c r="BI55" s="6">
        <v>225</v>
      </c>
      <c r="BJ55" s="6">
        <v>225</v>
      </c>
      <c r="BK55" s="6">
        <v>225</v>
      </c>
      <c r="BL55" s="6">
        <v>201</v>
      </c>
      <c r="BM55" s="6">
        <v>32</v>
      </c>
      <c r="BN55" s="6">
        <v>49</v>
      </c>
      <c r="BO55" s="6">
        <v>208</v>
      </c>
      <c r="BP55" s="6">
        <v>0</v>
      </c>
      <c r="BQ55" s="6" t="s">
        <v>850</v>
      </c>
      <c r="BR55" s="6">
        <v>10</v>
      </c>
      <c r="BS55" s="6">
        <v>36</v>
      </c>
      <c r="BT55" s="6">
        <v>51</v>
      </c>
      <c r="BU55" s="6">
        <v>77</v>
      </c>
      <c r="BV55" s="6">
        <v>135</v>
      </c>
      <c r="BW55" s="6">
        <v>122</v>
      </c>
    </row>
    <row r="56" spans="1:75" s="2" customFormat="1" ht="12.75" x14ac:dyDescent="0.35">
      <c r="A56" s="9"/>
      <c r="B56" s="7">
        <v>0.02</v>
      </c>
      <c r="C56" s="7">
        <v>0.02</v>
      </c>
      <c r="D56" s="7">
        <v>0</v>
      </c>
      <c r="E56" s="7">
        <v>0.03</v>
      </c>
      <c r="F56" s="7">
        <v>0.02</v>
      </c>
      <c r="G56" s="7">
        <v>0.02</v>
      </c>
      <c r="H56" s="7">
        <v>0.03</v>
      </c>
      <c r="I56" s="7">
        <v>0.02</v>
      </c>
      <c r="J56" s="7">
        <v>0.02</v>
      </c>
      <c r="K56" s="7">
        <v>0.01</v>
      </c>
      <c r="L56" s="7">
        <v>0.05</v>
      </c>
      <c r="M56" s="6" t="s">
        <v>850</v>
      </c>
      <c r="N56" s="6" t="s">
        <v>850</v>
      </c>
      <c r="O56" s="7">
        <v>0.02</v>
      </c>
      <c r="P56" s="7">
        <v>0.04</v>
      </c>
      <c r="Q56" s="6" t="s">
        <v>850</v>
      </c>
      <c r="R56" s="7">
        <v>0.03</v>
      </c>
      <c r="S56" s="6" t="s">
        <v>850</v>
      </c>
      <c r="T56" s="7">
        <v>0.05</v>
      </c>
      <c r="U56" s="7">
        <v>0.01</v>
      </c>
      <c r="V56" s="7">
        <v>0</v>
      </c>
      <c r="W56" s="7">
        <v>0</v>
      </c>
      <c r="X56" s="6" t="s">
        <v>850</v>
      </c>
      <c r="Y56" s="7">
        <v>0.05</v>
      </c>
      <c r="Z56" s="6" t="s">
        <v>850</v>
      </c>
      <c r="AA56" s="7">
        <v>0.02</v>
      </c>
      <c r="AB56" s="7">
        <v>0.01</v>
      </c>
      <c r="AC56" s="7">
        <v>0.11</v>
      </c>
      <c r="AD56" s="6" t="s">
        <v>850</v>
      </c>
      <c r="AE56" s="7">
        <v>0.03</v>
      </c>
      <c r="AF56" s="7">
        <v>0.05</v>
      </c>
      <c r="AG56" s="7">
        <v>0.01</v>
      </c>
      <c r="AH56" s="7">
        <v>0.05</v>
      </c>
      <c r="AI56" s="7">
        <v>0.01</v>
      </c>
      <c r="AJ56" s="7">
        <v>0.02</v>
      </c>
      <c r="AK56" s="7">
        <v>0</v>
      </c>
      <c r="AL56" s="7">
        <v>0.09</v>
      </c>
      <c r="AM56" s="7">
        <v>0.01</v>
      </c>
      <c r="AN56" s="7">
        <v>0.04</v>
      </c>
      <c r="AO56" s="7">
        <v>0.04</v>
      </c>
      <c r="AP56" s="7">
        <v>0.02</v>
      </c>
      <c r="AQ56" s="7">
        <v>0.02</v>
      </c>
      <c r="AR56" s="7">
        <v>0.04</v>
      </c>
      <c r="AS56" s="7">
        <v>0</v>
      </c>
      <c r="AT56" s="7">
        <v>0.02</v>
      </c>
      <c r="AU56" s="7">
        <v>0.03</v>
      </c>
      <c r="AV56" s="7">
        <v>0.04</v>
      </c>
      <c r="AW56" s="6" t="s">
        <v>850</v>
      </c>
      <c r="AX56" s="7">
        <v>0.02</v>
      </c>
      <c r="AY56" s="7">
        <v>0.02</v>
      </c>
      <c r="AZ56" s="6" t="s">
        <v>850</v>
      </c>
      <c r="BA56" s="7">
        <v>0.03</v>
      </c>
      <c r="BB56" s="7">
        <v>0.04</v>
      </c>
      <c r="BC56" s="7">
        <v>0.01</v>
      </c>
      <c r="BD56" s="7">
        <v>0</v>
      </c>
      <c r="BE56" s="7">
        <v>0.03</v>
      </c>
      <c r="BF56" s="7">
        <v>0.01</v>
      </c>
      <c r="BG56" s="7">
        <v>0.04</v>
      </c>
      <c r="BH56" s="7">
        <v>0.04</v>
      </c>
      <c r="BI56" s="7">
        <v>0.03</v>
      </c>
      <c r="BJ56" s="7">
        <v>0.03</v>
      </c>
      <c r="BK56" s="7">
        <v>0.03</v>
      </c>
      <c r="BL56" s="7">
        <v>0.06</v>
      </c>
      <c r="BM56" s="7">
        <v>0.01</v>
      </c>
      <c r="BN56" s="7">
        <v>0.01</v>
      </c>
      <c r="BO56" s="7">
        <v>0.04</v>
      </c>
      <c r="BP56" s="7">
        <v>0</v>
      </c>
      <c r="BQ56" s="6" t="s">
        <v>850</v>
      </c>
      <c r="BR56" s="7">
        <v>0.01</v>
      </c>
      <c r="BS56" s="7">
        <v>0.01</v>
      </c>
      <c r="BT56" s="7">
        <v>0.02</v>
      </c>
      <c r="BU56" s="7">
        <v>0.05</v>
      </c>
      <c r="BV56" s="7">
        <v>0.03</v>
      </c>
      <c r="BW56" s="7">
        <v>0.02</v>
      </c>
    </row>
    <row r="57" spans="1:75" s="2" customFormat="1" ht="12.75" x14ac:dyDescent="0.35">
      <c r="A57" s="9"/>
      <c r="B57" s="6"/>
      <c r="C57" s="6"/>
      <c r="D57" s="6"/>
      <c r="E57" s="6"/>
      <c r="F57" s="6"/>
      <c r="G57" s="6"/>
      <c r="H57" s="6"/>
      <c r="I57" s="6"/>
      <c r="J57" s="6"/>
      <c r="K57" s="6"/>
      <c r="L57" s="6"/>
      <c r="M57" s="6"/>
      <c r="N57" s="6"/>
      <c r="O57" s="6"/>
      <c r="P57" s="6"/>
      <c r="Q57" s="6"/>
      <c r="R57" s="6"/>
      <c r="S57" s="6"/>
      <c r="T57" s="6" t="s">
        <v>86</v>
      </c>
      <c r="U57" s="6"/>
      <c r="V57" s="6"/>
      <c r="W57" s="6"/>
      <c r="X57" s="6"/>
      <c r="Y57" s="6" t="s">
        <v>86</v>
      </c>
      <c r="Z57" s="6"/>
      <c r="AA57" s="6"/>
      <c r="AB57" s="6"/>
      <c r="AC57" s="6" t="s">
        <v>888</v>
      </c>
      <c r="AD57" s="6"/>
      <c r="AE57" s="6"/>
      <c r="AF57" s="6" t="s">
        <v>84</v>
      </c>
      <c r="AG57" s="6"/>
      <c r="AH57" s="6" t="s">
        <v>84</v>
      </c>
      <c r="AI57" s="6"/>
      <c r="AJ57" s="6"/>
      <c r="AK57" s="6"/>
      <c r="AL57" s="6" t="s">
        <v>112</v>
      </c>
      <c r="AM57" s="6"/>
      <c r="AN57" s="6"/>
      <c r="AO57" s="6" t="s">
        <v>81</v>
      </c>
      <c r="AP57" s="6"/>
      <c r="AQ57" s="6"/>
      <c r="AR57" s="6" t="s">
        <v>84</v>
      </c>
      <c r="AS57" s="6"/>
      <c r="AT57" s="6"/>
      <c r="AU57" s="6"/>
      <c r="AV57" s="6" t="s">
        <v>84</v>
      </c>
      <c r="AW57" s="6"/>
      <c r="AX57" s="6"/>
      <c r="AY57" s="6"/>
      <c r="AZ57" s="6"/>
      <c r="BA57" s="6"/>
      <c r="BB57" s="6"/>
      <c r="BC57" s="6"/>
      <c r="BD57" s="6"/>
      <c r="BE57" s="6"/>
      <c r="BF57" s="6"/>
      <c r="BG57" s="6"/>
      <c r="BH57" s="6"/>
      <c r="BI57" s="6"/>
      <c r="BJ57" s="6"/>
      <c r="BK57" s="6"/>
      <c r="BL57" s="6" t="s">
        <v>84</v>
      </c>
      <c r="BM57" s="6"/>
      <c r="BN57" s="6"/>
      <c r="BO57" s="6" t="s">
        <v>81</v>
      </c>
    </row>
    <row r="58" spans="1:75" s="2" customFormat="1" ht="12.75" x14ac:dyDescent="0.35">
      <c r="A58" s="9" t="s">
        <v>1123</v>
      </c>
      <c r="B58" s="6">
        <v>246</v>
      </c>
      <c r="C58" s="6">
        <v>50</v>
      </c>
      <c r="D58" s="6">
        <v>0</v>
      </c>
      <c r="E58" s="6">
        <v>119</v>
      </c>
      <c r="F58" s="6">
        <v>77</v>
      </c>
      <c r="G58" s="6">
        <v>173</v>
      </c>
      <c r="H58" s="6">
        <v>73</v>
      </c>
      <c r="I58" s="6">
        <v>33</v>
      </c>
      <c r="J58" s="6">
        <v>123</v>
      </c>
      <c r="K58" s="6">
        <v>9</v>
      </c>
      <c r="L58" s="6">
        <v>0</v>
      </c>
      <c r="M58" s="6" t="s">
        <v>850</v>
      </c>
      <c r="N58" s="6" t="s">
        <v>850</v>
      </c>
      <c r="O58" s="6">
        <v>213</v>
      </c>
      <c r="P58" s="6">
        <v>80</v>
      </c>
      <c r="Q58" s="6" t="s">
        <v>850</v>
      </c>
      <c r="R58" s="6">
        <v>41</v>
      </c>
      <c r="S58" s="6" t="s">
        <v>850</v>
      </c>
      <c r="T58" s="6">
        <v>29</v>
      </c>
      <c r="U58" s="6">
        <v>0</v>
      </c>
      <c r="V58" s="6">
        <v>28</v>
      </c>
      <c r="W58" s="6">
        <v>33</v>
      </c>
      <c r="X58" s="6" t="s">
        <v>850</v>
      </c>
      <c r="Y58" s="6">
        <v>14</v>
      </c>
      <c r="Z58" s="6" t="s">
        <v>850</v>
      </c>
      <c r="AA58" s="6">
        <v>0</v>
      </c>
      <c r="AB58" s="6">
        <v>47</v>
      </c>
      <c r="AC58" s="6">
        <v>10</v>
      </c>
      <c r="AD58" s="6" t="s">
        <v>850</v>
      </c>
      <c r="AE58" s="6">
        <v>41</v>
      </c>
      <c r="AF58" s="6">
        <v>29</v>
      </c>
      <c r="AG58" s="6">
        <v>61</v>
      </c>
      <c r="AH58" s="6">
        <v>24</v>
      </c>
      <c r="AI58" s="6">
        <v>91</v>
      </c>
      <c r="AJ58" s="6">
        <v>186</v>
      </c>
      <c r="AK58" s="6">
        <v>16</v>
      </c>
      <c r="AL58" s="6">
        <v>44</v>
      </c>
      <c r="AM58" s="6">
        <v>83</v>
      </c>
      <c r="AN58" s="6">
        <v>14</v>
      </c>
      <c r="AO58" s="6">
        <v>149</v>
      </c>
      <c r="AP58" s="6">
        <v>109</v>
      </c>
      <c r="AQ58" s="6">
        <v>137</v>
      </c>
      <c r="AR58" s="6">
        <v>113</v>
      </c>
      <c r="AS58" s="6">
        <v>24</v>
      </c>
      <c r="AT58" s="6">
        <v>133</v>
      </c>
      <c r="AU58" s="6">
        <v>99</v>
      </c>
      <c r="AV58" s="6">
        <v>89</v>
      </c>
      <c r="AW58" s="6" t="s">
        <v>850</v>
      </c>
      <c r="AX58" s="6">
        <v>147</v>
      </c>
      <c r="AY58" s="6">
        <v>246</v>
      </c>
      <c r="AZ58" s="6" t="s">
        <v>850</v>
      </c>
      <c r="BA58" s="6">
        <v>232</v>
      </c>
      <c r="BB58" s="6">
        <v>159</v>
      </c>
      <c r="BC58" s="6">
        <v>40</v>
      </c>
      <c r="BD58" s="6">
        <v>33</v>
      </c>
      <c r="BE58" s="6">
        <v>192</v>
      </c>
      <c r="BF58" s="6">
        <v>14</v>
      </c>
      <c r="BG58" s="6">
        <v>207</v>
      </c>
      <c r="BH58" s="6">
        <v>159</v>
      </c>
      <c r="BI58" s="6">
        <v>185</v>
      </c>
      <c r="BJ58" s="6">
        <v>217</v>
      </c>
      <c r="BK58" s="6">
        <v>217</v>
      </c>
      <c r="BL58" s="6">
        <v>149</v>
      </c>
      <c r="BM58" s="6">
        <v>28</v>
      </c>
      <c r="BN58" s="6">
        <v>177</v>
      </c>
      <c r="BO58" s="6">
        <v>69</v>
      </c>
      <c r="BP58" s="6">
        <v>0</v>
      </c>
      <c r="BQ58" s="6" t="s">
        <v>850</v>
      </c>
      <c r="BR58" s="6">
        <v>0</v>
      </c>
      <c r="BS58" s="6">
        <v>82</v>
      </c>
      <c r="BT58" s="6">
        <v>71</v>
      </c>
      <c r="BU58" s="6">
        <v>19</v>
      </c>
      <c r="BV58" s="6">
        <v>103</v>
      </c>
      <c r="BW58" s="6">
        <v>143</v>
      </c>
    </row>
    <row r="59" spans="1:75" s="2" customFormat="1" ht="12.75" x14ac:dyDescent="0.35">
      <c r="A59" s="9"/>
      <c r="B59" s="7">
        <v>0.02</v>
      </c>
      <c r="C59" s="7">
        <v>0.02</v>
      </c>
      <c r="D59" s="7">
        <v>0</v>
      </c>
      <c r="E59" s="7">
        <v>0.03</v>
      </c>
      <c r="F59" s="7">
        <v>0.04</v>
      </c>
      <c r="G59" s="7">
        <v>0.03</v>
      </c>
      <c r="H59" s="7">
        <v>0.02</v>
      </c>
      <c r="I59" s="7">
        <v>0.01</v>
      </c>
      <c r="J59" s="7">
        <v>0.02</v>
      </c>
      <c r="K59" s="7">
        <v>0.01</v>
      </c>
      <c r="L59" s="7">
        <v>0</v>
      </c>
      <c r="M59" s="6" t="s">
        <v>850</v>
      </c>
      <c r="N59" s="6" t="s">
        <v>850</v>
      </c>
      <c r="O59" s="7">
        <v>0.03</v>
      </c>
      <c r="P59" s="7">
        <v>0.17</v>
      </c>
      <c r="Q59" s="6" t="s">
        <v>850</v>
      </c>
      <c r="R59" s="7">
        <v>0.04</v>
      </c>
      <c r="S59" s="6" t="s">
        <v>850</v>
      </c>
      <c r="T59" s="7">
        <v>0.03</v>
      </c>
      <c r="U59" s="7">
        <v>0</v>
      </c>
      <c r="V59" s="7">
        <v>0.02</v>
      </c>
      <c r="W59" s="7">
        <v>0.06</v>
      </c>
      <c r="X59" s="6" t="s">
        <v>850</v>
      </c>
      <c r="Y59" s="7">
        <v>0.01</v>
      </c>
      <c r="Z59" s="6" t="s">
        <v>850</v>
      </c>
      <c r="AA59" s="7">
        <v>0</v>
      </c>
      <c r="AB59" s="7">
        <v>0.05</v>
      </c>
      <c r="AC59" s="7">
        <v>0.01</v>
      </c>
      <c r="AD59" s="6" t="s">
        <v>850</v>
      </c>
      <c r="AE59" s="7">
        <v>0.04</v>
      </c>
      <c r="AF59" s="7">
        <v>0.03</v>
      </c>
      <c r="AG59" s="7">
        <v>0.01</v>
      </c>
      <c r="AH59" s="7">
        <v>0.01</v>
      </c>
      <c r="AI59" s="7">
        <v>0.05</v>
      </c>
      <c r="AJ59" s="7">
        <v>0.02</v>
      </c>
      <c r="AK59" s="7">
        <v>0.02</v>
      </c>
      <c r="AL59" s="7">
        <v>0.05</v>
      </c>
      <c r="AM59" s="7">
        <v>0.01</v>
      </c>
      <c r="AN59" s="7">
        <v>0.02</v>
      </c>
      <c r="AO59" s="7">
        <v>0.04</v>
      </c>
      <c r="AP59" s="7">
        <v>0.01</v>
      </c>
      <c r="AQ59" s="7">
        <v>0.04</v>
      </c>
      <c r="AR59" s="7">
        <v>0.06</v>
      </c>
      <c r="AS59" s="7">
        <v>0.01</v>
      </c>
      <c r="AT59" s="7">
        <v>0.01</v>
      </c>
      <c r="AU59" s="7">
        <v>0.05</v>
      </c>
      <c r="AV59" s="7">
        <v>0.05</v>
      </c>
      <c r="AW59" s="6" t="s">
        <v>850</v>
      </c>
      <c r="AX59" s="7">
        <v>0.02</v>
      </c>
      <c r="AY59" s="7">
        <v>0.02</v>
      </c>
      <c r="AZ59" s="6" t="s">
        <v>850</v>
      </c>
      <c r="BA59" s="7">
        <v>0.03</v>
      </c>
      <c r="BB59" s="7">
        <v>0.03</v>
      </c>
      <c r="BC59" s="7">
        <v>0.03</v>
      </c>
      <c r="BD59" s="7">
        <v>0.02</v>
      </c>
      <c r="BE59" s="7">
        <v>0.03</v>
      </c>
      <c r="BF59" s="7">
        <v>0.01</v>
      </c>
      <c r="BG59" s="7">
        <v>0.03</v>
      </c>
      <c r="BH59" s="7">
        <v>0.03</v>
      </c>
      <c r="BI59" s="7">
        <v>0.02</v>
      </c>
      <c r="BJ59" s="7">
        <v>0.02</v>
      </c>
      <c r="BK59" s="7">
        <v>0.03</v>
      </c>
      <c r="BL59" s="7">
        <v>0.04</v>
      </c>
      <c r="BM59" s="7">
        <v>0.01</v>
      </c>
      <c r="BN59" s="7">
        <v>0.03</v>
      </c>
      <c r="BO59" s="7">
        <v>0.01</v>
      </c>
      <c r="BP59" s="7">
        <v>0</v>
      </c>
      <c r="BQ59" s="6" t="s">
        <v>850</v>
      </c>
      <c r="BR59" s="7">
        <v>0</v>
      </c>
      <c r="BS59" s="7">
        <v>0.03</v>
      </c>
      <c r="BT59" s="7">
        <v>0.02</v>
      </c>
      <c r="BU59" s="7">
        <v>0.01</v>
      </c>
      <c r="BV59" s="7">
        <v>0.02</v>
      </c>
      <c r="BW59" s="7">
        <v>0.02</v>
      </c>
    </row>
    <row r="60" spans="1:75" s="2" customFormat="1" ht="12.75" x14ac:dyDescent="0.35">
      <c r="A60" s="9"/>
      <c r="B60" s="6"/>
      <c r="C60" s="6"/>
      <c r="D60" s="6"/>
      <c r="E60" s="6"/>
      <c r="F60" s="6"/>
      <c r="G60" s="6"/>
      <c r="H60" s="6"/>
      <c r="I60" s="6"/>
      <c r="J60" s="6"/>
      <c r="K60" s="6"/>
      <c r="L60" s="6"/>
      <c r="M60" s="6"/>
      <c r="N60" s="6"/>
      <c r="O60" s="6"/>
      <c r="P60" s="6" t="s">
        <v>202</v>
      </c>
      <c r="Q60" s="6"/>
      <c r="R60" s="6" t="s">
        <v>85</v>
      </c>
      <c r="S60" s="6"/>
      <c r="T60" s="6" t="s">
        <v>85</v>
      </c>
      <c r="U60" s="6"/>
      <c r="V60" s="6"/>
      <c r="W60" s="6" t="s">
        <v>85</v>
      </c>
      <c r="X60" s="6"/>
      <c r="Y60" s="6"/>
      <c r="Z60" s="6"/>
      <c r="AA60" s="6"/>
      <c r="AB60" s="6" t="s">
        <v>85</v>
      </c>
      <c r="AC60" s="6"/>
      <c r="AD60" s="6"/>
      <c r="AE60" s="6"/>
      <c r="AF60" s="6"/>
      <c r="AG60" s="6"/>
      <c r="AH60" s="6"/>
      <c r="AI60" s="6" t="s">
        <v>110</v>
      </c>
      <c r="AJ60" s="6"/>
      <c r="AK60" s="6"/>
      <c r="AL60" s="6"/>
      <c r="AM60" s="6"/>
      <c r="AN60" s="6"/>
      <c r="AO60" s="6"/>
      <c r="AP60" s="6"/>
      <c r="AQ60" s="6"/>
      <c r="AR60" s="6" t="s">
        <v>118</v>
      </c>
      <c r="AS60" s="6"/>
      <c r="AT60" s="6"/>
      <c r="AU60" s="6" t="s">
        <v>118</v>
      </c>
      <c r="AV60" s="6" t="s">
        <v>118</v>
      </c>
    </row>
    <row r="61" spans="1:75" s="2" customFormat="1" ht="12.75" x14ac:dyDescent="0.35">
      <c r="A61" s="9" t="s">
        <v>1132</v>
      </c>
      <c r="B61" s="6">
        <v>128</v>
      </c>
      <c r="C61" s="6">
        <v>25</v>
      </c>
      <c r="D61" s="6">
        <v>13</v>
      </c>
      <c r="E61" s="6">
        <v>81</v>
      </c>
      <c r="F61" s="6">
        <v>10</v>
      </c>
      <c r="G61" s="6">
        <v>96</v>
      </c>
      <c r="H61" s="6">
        <v>32</v>
      </c>
      <c r="I61" s="6">
        <v>59</v>
      </c>
      <c r="J61" s="6">
        <v>43</v>
      </c>
      <c r="K61" s="6">
        <v>0</v>
      </c>
      <c r="L61" s="6">
        <v>13</v>
      </c>
      <c r="M61" s="6" t="s">
        <v>850</v>
      </c>
      <c r="N61" s="6" t="s">
        <v>850</v>
      </c>
      <c r="O61" s="6">
        <v>69</v>
      </c>
      <c r="P61" s="6">
        <v>13</v>
      </c>
      <c r="Q61" s="6" t="s">
        <v>850</v>
      </c>
      <c r="R61" s="6">
        <v>15</v>
      </c>
      <c r="S61" s="6" t="s">
        <v>850</v>
      </c>
      <c r="T61" s="6">
        <v>0</v>
      </c>
      <c r="U61" s="6">
        <v>13</v>
      </c>
      <c r="V61" s="6">
        <v>13</v>
      </c>
      <c r="W61" s="6">
        <v>68</v>
      </c>
      <c r="X61" s="6" t="s">
        <v>850</v>
      </c>
      <c r="Y61" s="6">
        <v>0</v>
      </c>
      <c r="Z61" s="6" t="s">
        <v>850</v>
      </c>
      <c r="AA61" s="6">
        <v>10</v>
      </c>
      <c r="AB61" s="6">
        <v>0</v>
      </c>
      <c r="AC61" s="6">
        <v>10</v>
      </c>
      <c r="AD61" s="6" t="s">
        <v>850</v>
      </c>
      <c r="AE61" s="6">
        <v>15</v>
      </c>
      <c r="AF61" s="6">
        <v>0</v>
      </c>
      <c r="AG61" s="6">
        <v>26</v>
      </c>
      <c r="AH61" s="6">
        <v>77</v>
      </c>
      <c r="AI61" s="6">
        <v>10</v>
      </c>
      <c r="AJ61" s="6">
        <v>50</v>
      </c>
      <c r="AK61" s="6">
        <v>68</v>
      </c>
      <c r="AL61" s="6">
        <v>10</v>
      </c>
      <c r="AM61" s="6">
        <v>82</v>
      </c>
      <c r="AN61" s="6">
        <v>0</v>
      </c>
      <c r="AO61" s="6">
        <v>46</v>
      </c>
      <c r="AP61" s="6">
        <v>60</v>
      </c>
      <c r="AQ61" s="6">
        <v>68</v>
      </c>
      <c r="AR61" s="6">
        <v>68</v>
      </c>
      <c r="AS61" s="6">
        <v>0</v>
      </c>
      <c r="AT61" s="6">
        <v>60</v>
      </c>
      <c r="AU61" s="6">
        <v>68</v>
      </c>
      <c r="AV61" s="6">
        <v>68</v>
      </c>
      <c r="AW61" s="6" t="s">
        <v>850</v>
      </c>
      <c r="AX61" s="6">
        <v>60</v>
      </c>
      <c r="AY61" s="6">
        <v>128</v>
      </c>
      <c r="AZ61" s="6" t="s">
        <v>850</v>
      </c>
      <c r="BA61" s="6">
        <v>113</v>
      </c>
      <c r="BB61" s="6">
        <v>113</v>
      </c>
      <c r="BC61" s="6">
        <v>0</v>
      </c>
      <c r="BD61" s="6">
        <v>0</v>
      </c>
      <c r="BE61" s="6">
        <v>113</v>
      </c>
      <c r="BF61" s="6">
        <v>15</v>
      </c>
      <c r="BG61" s="6">
        <v>95</v>
      </c>
      <c r="BH61" s="6">
        <v>87</v>
      </c>
      <c r="BI61" s="6">
        <v>113</v>
      </c>
      <c r="BJ61" s="6">
        <v>113</v>
      </c>
      <c r="BK61" s="6">
        <v>113</v>
      </c>
      <c r="BL61" s="6">
        <v>68</v>
      </c>
      <c r="BM61" s="6">
        <v>15</v>
      </c>
      <c r="BN61" s="6">
        <v>87</v>
      </c>
      <c r="BO61" s="6">
        <v>41</v>
      </c>
      <c r="BP61" s="6">
        <v>0</v>
      </c>
      <c r="BQ61" s="6" t="s">
        <v>850</v>
      </c>
      <c r="BR61" s="6">
        <v>0</v>
      </c>
      <c r="BS61" s="6">
        <v>15</v>
      </c>
      <c r="BT61" s="6">
        <v>35</v>
      </c>
      <c r="BU61" s="6">
        <v>0</v>
      </c>
      <c r="BV61" s="6">
        <v>47</v>
      </c>
      <c r="BW61" s="6">
        <v>82</v>
      </c>
    </row>
    <row r="62" spans="1:75" s="2" customFormat="1" ht="12.75" x14ac:dyDescent="0.35">
      <c r="A62" s="9"/>
      <c r="B62" s="7">
        <v>0.01</v>
      </c>
      <c r="C62" s="7">
        <v>0.01</v>
      </c>
      <c r="D62" s="7">
        <v>0.01</v>
      </c>
      <c r="E62" s="7">
        <v>0.02</v>
      </c>
      <c r="F62" s="6" t="s">
        <v>167</v>
      </c>
      <c r="G62" s="7">
        <v>0.01</v>
      </c>
      <c r="H62" s="7">
        <v>0.01</v>
      </c>
      <c r="I62" s="7">
        <v>0.02</v>
      </c>
      <c r="J62" s="7">
        <v>0.01</v>
      </c>
      <c r="K62" s="7">
        <v>0</v>
      </c>
      <c r="L62" s="7">
        <v>0.02</v>
      </c>
      <c r="M62" s="6" t="s">
        <v>850</v>
      </c>
      <c r="N62" s="6" t="s">
        <v>850</v>
      </c>
      <c r="O62" s="7">
        <v>0.01</v>
      </c>
      <c r="P62" s="7">
        <v>0.03</v>
      </c>
      <c r="Q62" s="6" t="s">
        <v>850</v>
      </c>
      <c r="R62" s="7">
        <v>0.02</v>
      </c>
      <c r="S62" s="6" t="s">
        <v>850</v>
      </c>
      <c r="T62" s="7">
        <v>0</v>
      </c>
      <c r="U62" s="7">
        <v>0.01</v>
      </c>
      <c r="V62" s="7">
        <v>0.01</v>
      </c>
      <c r="W62" s="7">
        <v>0.12</v>
      </c>
      <c r="X62" s="6" t="s">
        <v>850</v>
      </c>
      <c r="Y62" s="7">
        <v>0</v>
      </c>
      <c r="Z62" s="6" t="s">
        <v>850</v>
      </c>
      <c r="AA62" s="7">
        <v>0.02</v>
      </c>
      <c r="AB62" s="7">
        <v>0</v>
      </c>
      <c r="AC62" s="7">
        <v>0.01</v>
      </c>
      <c r="AD62" s="6" t="s">
        <v>850</v>
      </c>
      <c r="AE62" s="7">
        <v>0.02</v>
      </c>
      <c r="AF62" s="7">
        <v>0</v>
      </c>
      <c r="AG62" s="7">
        <v>0.01</v>
      </c>
      <c r="AH62" s="7">
        <v>0.03</v>
      </c>
      <c r="AI62" s="7">
        <v>0.01</v>
      </c>
      <c r="AJ62" s="7">
        <v>0.01</v>
      </c>
      <c r="AK62" s="7">
        <v>0.08</v>
      </c>
      <c r="AL62" s="7">
        <v>0.01</v>
      </c>
      <c r="AM62" s="7">
        <v>0.01</v>
      </c>
      <c r="AN62" s="7">
        <v>0</v>
      </c>
      <c r="AO62" s="7">
        <v>0.01</v>
      </c>
      <c r="AP62" s="7">
        <v>0.01</v>
      </c>
      <c r="AQ62" s="7">
        <v>0.02</v>
      </c>
      <c r="AR62" s="7">
        <v>0.03</v>
      </c>
      <c r="AS62" s="7">
        <v>0</v>
      </c>
      <c r="AT62" s="7">
        <v>0.01</v>
      </c>
      <c r="AU62" s="7">
        <v>0.04</v>
      </c>
      <c r="AV62" s="7">
        <v>0.04</v>
      </c>
      <c r="AW62" s="6" t="s">
        <v>850</v>
      </c>
      <c r="AX62" s="7">
        <v>0.01</v>
      </c>
      <c r="AY62" s="7">
        <v>0.01</v>
      </c>
      <c r="AZ62" s="6" t="s">
        <v>850</v>
      </c>
      <c r="BA62" s="7">
        <v>0.01</v>
      </c>
      <c r="BB62" s="7">
        <v>0.02</v>
      </c>
      <c r="BC62" s="7">
        <v>0</v>
      </c>
      <c r="BD62" s="7">
        <v>0</v>
      </c>
      <c r="BE62" s="7">
        <v>0.02</v>
      </c>
      <c r="BF62" s="7">
        <v>0.01</v>
      </c>
      <c r="BG62" s="7">
        <v>0.02</v>
      </c>
      <c r="BH62" s="7">
        <v>0.02</v>
      </c>
      <c r="BI62" s="7">
        <v>0.01</v>
      </c>
      <c r="BJ62" s="7">
        <v>0.01</v>
      </c>
      <c r="BK62" s="7">
        <v>0.02</v>
      </c>
      <c r="BL62" s="7">
        <v>0.02</v>
      </c>
      <c r="BM62" s="7">
        <v>0.01</v>
      </c>
      <c r="BN62" s="7">
        <v>0.02</v>
      </c>
      <c r="BO62" s="7">
        <v>0.01</v>
      </c>
      <c r="BP62" s="7">
        <v>0</v>
      </c>
      <c r="BQ62" s="6" t="s">
        <v>850</v>
      </c>
      <c r="BR62" s="7">
        <v>0</v>
      </c>
      <c r="BS62" s="7">
        <v>0.01</v>
      </c>
      <c r="BT62" s="7">
        <v>0.01</v>
      </c>
      <c r="BU62" s="7">
        <v>0</v>
      </c>
      <c r="BV62" s="7">
        <v>0.01</v>
      </c>
      <c r="BW62" s="7">
        <v>0.01</v>
      </c>
    </row>
    <row r="63" spans="1:75" s="2" customFormat="1" ht="12.75" x14ac:dyDescent="0.35">
      <c r="A63" s="9"/>
      <c r="B63" s="6"/>
      <c r="C63" s="6"/>
      <c r="D63" s="6"/>
      <c r="E63" s="6"/>
      <c r="F63" s="6"/>
      <c r="G63" s="6"/>
      <c r="H63" s="6"/>
      <c r="I63" s="6"/>
      <c r="J63" s="6"/>
      <c r="K63" s="6"/>
      <c r="L63" s="6"/>
      <c r="M63" s="6"/>
      <c r="N63" s="6"/>
      <c r="O63" s="6"/>
      <c r="P63" s="6"/>
      <c r="Q63" s="6"/>
      <c r="R63" s="6"/>
      <c r="S63" s="6"/>
      <c r="T63" s="6"/>
      <c r="U63" s="6"/>
      <c r="V63" s="6"/>
      <c r="W63" s="6" t="s">
        <v>1355</v>
      </c>
      <c r="X63" s="6"/>
      <c r="Y63" s="6"/>
      <c r="Z63" s="6"/>
      <c r="AA63" s="6"/>
      <c r="AB63" s="6"/>
      <c r="AC63" s="6"/>
      <c r="AD63" s="6"/>
      <c r="AE63" s="6"/>
      <c r="AF63" s="6"/>
      <c r="AG63" s="6"/>
      <c r="AH63" s="6"/>
      <c r="AI63" s="6"/>
      <c r="AJ63" s="6"/>
      <c r="AK63" s="6" t="s">
        <v>81</v>
      </c>
      <c r="AL63" s="6"/>
      <c r="AM63" s="6"/>
      <c r="AN63" s="6"/>
      <c r="AO63" s="6"/>
      <c r="AP63" s="6"/>
      <c r="AQ63" s="6"/>
      <c r="AR63" s="6" t="s">
        <v>118</v>
      </c>
      <c r="AS63" s="6"/>
      <c r="AT63" s="6"/>
      <c r="AU63" s="6" t="s">
        <v>139</v>
      </c>
      <c r="AV63" s="6" t="s">
        <v>139</v>
      </c>
    </row>
    <row r="64" spans="1:75" s="2" customFormat="1" ht="12.75" x14ac:dyDescent="0.35">
      <c r="A64" s="9" t="s">
        <v>1150</v>
      </c>
      <c r="B64" s="6">
        <v>119</v>
      </c>
      <c r="C64" s="6">
        <v>23</v>
      </c>
      <c r="D64" s="6">
        <v>0</v>
      </c>
      <c r="E64" s="6">
        <v>38</v>
      </c>
      <c r="F64" s="6">
        <v>58</v>
      </c>
      <c r="G64" s="6">
        <v>68</v>
      </c>
      <c r="H64" s="6">
        <v>51</v>
      </c>
      <c r="I64" s="6">
        <v>0</v>
      </c>
      <c r="J64" s="6">
        <v>97</v>
      </c>
      <c r="K64" s="6">
        <v>22</v>
      </c>
      <c r="L64" s="6">
        <v>0</v>
      </c>
      <c r="M64" s="6" t="s">
        <v>850</v>
      </c>
      <c r="N64" s="6" t="s">
        <v>850</v>
      </c>
      <c r="O64" s="6">
        <v>119</v>
      </c>
      <c r="P64" s="6">
        <v>0</v>
      </c>
      <c r="Q64" s="6" t="s">
        <v>850</v>
      </c>
      <c r="R64" s="6">
        <v>20</v>
      </c>
      <c r="S64" s="6" t="s">
        <v>850</v>
      </c>
      <c r="T64" s="6">
        <v>29</v>
      </c>
      <c r="U64" s="6">
        <v>23</v>
      </c>
      <c r="V64" s="6">
        <v>0</v>
      </c>
      <c r="W64" s="6">
        <v>21</v>
      </c>
      <c r="X64" s="6" t="s">
        <v>850</v>
      </c>
      <c r="Y64" s="6">
        <v>13</v>
      </c>
      <c r="Z64" s="6" t="s">
        <v>850</v>
      </c>
      <c r="AA64" s="6">
        <v>14</v>
      </c>
      <c r="AB64" s="6">
        <v>0</v>
      </c>
      <c r="AC64" s="6">
        <v>0</v>
      </c>
      <c r="AD64" s="6" t="s">
        <v>850</v>
      </c>
      <c r="AE64" s="6">
        <v>20</v>
      </c>
      <c r="AF64" s="6">
        <v>29</v>
      </c>
      <c r="AG64" s="6">
        <v>23</v>
      </c>
      <c r="AH64" s="6">
        <v>34</v>
      </c>
      <c r="AI64" s="6">
        <v>14</v>
      </c>
      <c r="AJ64" s="6">
        <v>93</v>
      </c>
      <c r="AK64" s="6">
        <v>12</v>
      </c>
      <c r="AL64" s="6">
        <v>14</v>
      </c>
      <c r="AM64" s="6">
        <v>70</v>
      </c>
      <c r="AN64" s="6">
        <v>36</v>
      </c>
      <c r="AO64" s="6">
        <v>14</v>
      </c>
      <c r="AP64" s="6">
        <v>68</v>
      </c>
      <c r="AQ64" s="6">
        <v>52</v>
      </c>
      <c r="AR64" s="6">
        <v>39</v>
      </c>
      <c r="AS64" s="6">
        <v>13</v>
      </c>
      <c r="AT64" s="6">
        <v>81</v>
      </c>
      <c r="AU64" s="6">
        <v>39</v>
      </c>
      <c r="AV64" s="6">
        <v>39</v>
      </c>
      <c r="AW64" s="6" t="s">
        <v>850</v>
      </c>
      <c r="AX64" s="6">
        <v>81</v>
      </c>
      <c r="AY64" s="6">
        <v>119</v>
      </c>
      <c r="AZ64" s="6" t="s">
        <v>850</v>
      </c>
      <c r="BA64" s="6">
        <v>87</v>
      </c>
      <c r="BB64" s="6">
        <v>73</v>
      </c>
      <c r="BC64" s="6">
        <v>0</v>
      </c>
      <c r="BD64" s="6">
        <v>14</v>
      </c>
      <c r="BE64" s="6">
        <v>87</v>
      </c>
      <c r="BF64" s="6">
        <v>33</v>
      </c>
      <c r="BG64" s="6">
        <v>89</v>
      </c>
      <c r="BH64" s="6">
        <v>74</v>
      </c>
      <c r="BI64" s="6">
        <v>96</v>
      </c>
      <c r="BJ64" s="6">
        <v>110</v>
      </c>
      <c r="BK64" s="6">
        <v>110</v>
      </c>
      <c r="BL64" s="6">
        <v>53</v>
      </c>
      <c r="BM64" s="6">
        <v>9</v>
      </c>
      <c r="BN64" s="6">
        <v>62</v>
      </c>
      <c r="BO64" s="6">
        <v>48</v>
      </c>
      <c r="BP64" s="6">
        <v>9</v>
      </c>
      <c r="BQ64" s="6" t="s">
        <v>850</v>
      </c>
      <c r="BR64" s="6">
        <v>29</v>
      </c>
      <c r="BS64" s="6">
        <v>32</v>
      </c>
      <c r="BT64" s="6">
        <v>22</v>
      </c>
      <c r="BU64" s="6">
        <v>10</v>
      </c>
      <c r="BV64" s="6">
        <v>14</v>
      </c>
      <c r="BW64" s="6">
        <v>106</v>
      </c>
    </row>
    <row r="65" spans="1:75" s="2" customFormat="1" ht="12.75" x14ac:dyDescent="0.35">
      <c r="A65" s="9"/>
      <c r="B65" s="7">
        <v>0.01</v>
      </c>
      <c r="C65" s="7">
        <v>0.01</v>
      </c>
      <c r="D65" s="7">
        <v>0</v>
      </c>
      <c r="E65" s="7">
        <v>0.01</v>
      </c>
      <c r="F65" s="7">
        <v>0.03</v>
      </c>
      <c r="G65" s="7">
        <v>0.01</v>
      </c>
      <c r="H65" s="7">
        <v>0.01</v>
      </c>
      <c r="I65" s="7">
        <v>0</v>
      </c>
      <c r="J65" s="7">
        <v>0.02</v>
      </c>
      <c r="K65" s="7">
        <v>0.02</v>
      </c>
      <c r="L65" s="7">
        <v>0</v>
      </c>
      <c r="M65" s="6" t="s">
        <v>850</v>
      </c>
      <c r="N65" s="6" t="s">
        <v>850</v>
      </c>
      <c r="O65" s="7">
        <v>0.02</v>
      </c>
      <c r="P65" s="7">
        <v>0</v>
      </c>
      <c r="Q65" s="6" t="s">
        <v>850</v>
      </c>
      <c r="R65" s="7">
        <v>0.02</v>
      </c>
      <c r="S65" s="6" t="s">
        <v>850</v>
      </c>
      <c r="T65" s="7">
        <v>0.03</v>
      </c>
      <c r="U65" s="7">
        <v>0.01</v>
      </c>
      <c r="V65" s="7">
        <v>0</v>
      </c>
      <c r="W65" s="7">
        <v>0.04</v>
      </c>
      <c r="X65" s="6" t="s">
        <v>850</v>
      </c>
      <c r="Y65" s="7">
        <v>0.01</v>
      </c>
      <c r="Z65" s="6" t="s">
        <v>850</v>
      </c>
      <c r="AA65" s="7">
        <v>0.03</v>
      </c>
      <c r="AB65" s="7">
        <v>0</v>
      </c>
      <c r="AC65" s="7">
        <v>0</v>
      </c>
      <c r="AD65" s="6" t="s">
        <v>850</v>
      </c>
      <c r="AE65" s="7">
        <v>0.02</v>
      </c>
      <c r="AF65" s="7">
        <v>0.03</v>
      </c>
      <c r="AG65" s="7">
        <v>0.01</v>
      </c>
      <c r="AH65" s="7">
        <v>0.01</v>
      </c>
      <c r="AI65" s="7">
        <v>0.01</v>
      </c>
      <c r="AJ65" s="7">
        <v>0.01</v>
      </c>
      <c r="AK65" s="7">
        <v>0.01</v>
      </c>
      <c r="AL65" s="7">
        <v>0.02</v>
      </c>
      <c r="AM65" s="7">
        <v>0.01</v>
      </c>
      <c r="AN65" s="7">
        <v>0.05</v>
      </c>
      <c r="AO65" s="6" t="s">
        <v>167</v>
      </c>
      <c r="AP65" s="7">
        <v>0.01</v>
      </c>
      <c r="AQ65" s="7">
        <v>0.01</v>
      </c>
      <c r="AR65" s="7">
        <v>0.02</v>
      </c>
      <c r="AS65" s="7">
        <v>0.01</v>
      </c>
      <c r="AT65" s="7">
        <v>0.01</v>
      </c>
      <c r="AU65" s="7">
        <v>0.02</v>
      </c>
      <c r="AV65" s="7">
        <v>0.02</v>
      </c>
      <c r="AW65" s="6" t="s">
        <v>850</v>
      </c>
      <c r="AX65" s="7">
        <v>0.01</v>
      </c>
      <c r="AY65" s="7">
        <v>0.01</v>
      </c>
      <c r="AZ65" s="6" t="s">
        <v>850</v>
      </c>
      <c r="BA65" s="7">
        <v>0.01</v>
      </c>
      <c r="BB65" s="7">
        <v>0.01</v>
      </c>
      <c r="BC65" s="7">
        <v>0</v>
      </c>
      <c r="BD65" s="7">
        <v>0.01</v>
      </c>
      <c r="BE65" s="7">
        <v>0.01</v>
      </c>
      <c r="BF65" s="7">
        <v>0.01</v>
      </c>
      <c r="BG65" s="7">
        <v>0.01</v>
      </c>
      <c r="BH65" s="7">
        <v>0.02</v>
      </c>
      <c r="BI65" s="7">
        <v>0.01</v>
      </c>
      <c r="BJ65" s="7">
        <v>0.01</v>
      </c>
      <c r="BK65" s="7">
        <v>0.02</v>
      </c>
      <c r="BL65" s="7">
        <v>0.02</v>
      </c>
      <c r="BM65" s="6" t="s">
        <v>167</v>
      </c>
      <c r="BN65" s="7">
        <v>0.01</v>
      </c>
      <c r="BO65" s="7">
        <v>0.01</v>
      </c>
      <c r="BP65" s="7">
        <v>0.02</v>
      </c>
      <c r="BQ65" s="6" t="s">
        <v>850</v>
      </c>
      <c r="BR65" s="7">
        <v>0.03</v>
      </c>
      <c r="BS65" s="7">
        <v>0.01</v>
      </c>
      <c r="BT65" s="7">
        <v>0.01</v>
      </c>
      <c r="BU65" s="7">
        <v>0.01</v>
      </c>
      <c r="BV65" s="6" t="s">
        <v>167</v>
      </c>
      <c r="BW65" s="7">
        <v>0.02</v>
      </c>
    </row>
    <row r="66" spans="1:75" s="2" customFormat="1" ht="12.75" x14ac:dyDescent="0.35">
      <c r="A66" s="9"/>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t="s">
        <v>83</v>
      </c>
    </row>
    <row r="67" spans="1:75" s="2" customFormat="1" ht="12.75" x14ac:dyDescent="0.35">
      <c r="A67" s="9" t="s">
        <v>1128</v>
      </c>
      <c r="B67" s="6">
        <v>118</v>
      </c>
      <c r="C67" s="6">
        <v>44</v>
      </c>
      <c r="D67" s="6">
        <v>0</v>
      </c>
      <c r="E67" s="6">
        <v>10</v>
      </c>
      <c r="F67" s="6">
        <v>64</v>
      </c>
      <c r="G67" s="6">
        <v>93</v>
      </c>
      <c r="H67" s="6">
        <v>25</v>
      </c>
      <c r="I67" s="6">
        <v>64</v>
      </c>
      <c r="J67" s="6">
        <v>54</v>
      </c>
      <c r="K67" s="6">
        <v>0</v>
      </c>
      <c r="L67" s="6">
        <v>0</v>
      </c>
      <c r="M67" s="6" t="s">
        <v>850</v>
      </c>
      <c r="N67" s="6" t="s">
        <v>850</v>
      </c>
      <c r="O67" s="6">
        <v>54</v>
      </c>
      <c r="P67" s="6">
        <v>0</v>
      </c>
      <c r="Q67" s="6" t="s">
        <v>850</v>
      </c>
      <c r="R67" s="6">
        <v>15</v>
      </c>
      <c r="S67" s="6" t="s">
        <v>850</v>
      </c>
      <c r="T67" s="6">
        <v>29</v>
      </c>
      <c r="U67" s="6">
        <v>0</v>
      </c>
      <c r="V67" s="6">
        <v>0</v>
      </c>
      <c r="W67" s="6">
        <v>0</v>
      </c>
      <c r="X67" s="6" t="s">
        <v>850</v>
      </c>
      <c r="Y67" s="6">
        <v>0</v>
      </c>
      <c r="Z67" s="6" t="s">
        <v>850</v>
      </c>
      <c r="AA67" s="6">
        <v>10</v>
      </c>
      <c r="AB67" s="6">
        <v>0</v>
      </c>
      <c r="AC67" s="6">
        <v>0</v>
      </c>
      <c r="AD67" s="6" t="s">
        <v>850</v>
      </c>
      <c r="AE67" s="6">
        <v>15</v>
      </c>
      <c r="AF67" s="6">
        <v>29</v>
      </c>
      <c r="AG67" s="6">
        <v>0</v>
      </c>
      <c r="AH67" s="6">
        <v>0</v>
      </c>
      <c r="AI67" s="6">
        <v>10</v>
      </c>
      <c r="AJ67" s="6">
        <v>108</v>
      </c>
      <c r="AK67" s="6">
        <v>0</v>
      </c>
      <c r="AL67" s="6">
        <v>10</v>
      </c>
      <c r="AM67" s="6">
        <v>44</v>
      </c>
      <c r="AN67" s="6">
        <v>74</v>
      </c>
      <c r="AO67" s="6">
        <v>0</v>
      </c>
      <c r="AP67" s="6">
        <v>118</v>
      </c>
      <c r="AQ67" s="6">
        <v>0</v>
      </c>
      <c r="AR67" s="6">
        <v>0</v>
      </c>
      <c r="AS67" s="6">
        <v>0</v>
      </c>
      <c r="AT67" s="6">
        <v>118</v>
      </c>
      <c r="AU67" s="6">
        <v>0</v>
      </c>
      <c r="AV67" s="6">
        <v>0</v>
      </c>
      <c r="AW67" s="6" t="s">
        <v>850</v>
      </c>
      <c r="AX67" s="6">
        <v>118</v>
      </c>
      <c r="AY67" s="6">
        <v>118</v>
      </c>
      <c r="AZ67" s="6" t="s">
        <v>850</v>
      </c>
      <c r="BA67" s="6">
        <v>54</v>
      </c>
      <c r="BB67" s="6">
        <v>10</v>
      </c>
      <c r="BC67" s="6">
        <v>44</v>
      </c>
      <c r="BD67" s="6">
        <v>0</v>
      </c>
      <c r="BE67" s="6">
        <v>10</v>
      </c>
      <c r="BF67" s="6">
        <v>64</v>
      </c>
      <c r="BG67" s="6">
        <v>25</v>
      </c>
      <c r="BH67" s="6">
        <v>10</v>
      </c>
      <c r="BI67" s="6">
        <v>74</v>
      </c>
      <c r="BJ67" s="6">
        <v>89</v>
      </c>
      <c r="BK67" s="6">
        <v>25</v>
      </c>
      <c r="BL67" s="6">
        <v>10</v>
      </c>
      <c r="BM67" s="6">
        <v>29</v>
      </c>
      <c r="BN67" s="6">
        <v>44</v>
      </c>
      <c r="BO67" s="6">
        <v>74</v>
      </c>
      <c r="BP67" s="6">
        <v>0</v>
      </c>
      <c r="BQ67" s="6" t="s">
        <v>850</v>
      </c>
      <c r="BR67" s="6">
        <v>0</v>
      </c>
      <c r="BS67" s="6">
        <v>15</v>
      </c>
      <c r="BT67" s="6">
        <v>64</v>
      </c>
      <c r="BU67" s="6">
        <v>0</v>
      </c>
      <c r="BV67" s="6">
        <v>15</v>
      </c>
      <c r="BW67" s="6">
        <v>103</v>
      </c>
    </row>
    <row r="68" spans="1:75" s="2" customFormat="1" ht="12.75" x14ac:dyDescent="0.35">
      <c r="A68" s="9"/>
      <c r="B68" s="7">
        <v>0.01</v>
      </c>
      <c r="C68" s="7">
        <v>0.02</v>
      </c>
      <c r="D68" s="7">
        <v>0</v>
      </c>
      <c r="E68" s="6" t="s">
        <v>167</v>
      </c>
      <c r="F68" s="7">
        <v>0.03</v>
      </c>
      <c r="G68" s="7">
        <v>0.01</v>
      </c>
      <c r="H68" s="7">
        <v>0.01</v>
      </c>
      <c r="I68" s="7">
        <v>0.02</v>
      </c>
      <c r="J68" s="7">
        <v>0.01</v>
      </c>
      <c r="K68" s="7">
        <v>0</v>
      </c>
      <c r="L68" s="7">
        <v>0</v>
      </c>
      <c r="M68" s="6" t="s">
        <v>850</v>
      </c>
      <c r="N68" s="6" t="s">
        <v>850</v>
      </c>
      <c r="O68" s="7">
        <v>0.01</v>
      </c>
      <c r="P68" s="7">
        <v>0</v>
      </c>
      <c r="Q68" s="6" t="s">
        <v>850</v>
      </c>
      <c r="R68" s="7">
        <v>0.02</v>
      </c>
      <c r="S68" s="6" t="s">
        <v>850</v>
      </c>
      <c r="T68" s="7">
        <v>0.03</v>
      </c>
      <c r="U68" s="7">
        <v>0</v>
      </c>
      <c r="V68" s="7">
        <v>0</v>
      </c>
      <c r="W68" s="7">
        <v>0</v>
      </c>
      <c r="X68" s="6" t="s">
        <v>850</v>
      </c>
      <c r="Y68" s="7">
        <v>0</v>
      </c>
      <c r="Z68" s="6" t="s">
        <v>850</v>
      </c>
      <c r="AA68" s="7">
        <v>0.02</v>
      </c>
      <c r="AB68" s="7">
        <v>0</v>
      </c>
      <c r="AC68" s="7">
        <v>0</v>
      </c>
      <c r="AD68" s="6" t="s">
        <v>850</v>
      </c>
      <c r="AE68" s="7">
        <v>0.02</v>
      </c>
      <c r="AF68" s="7">
        <v>0.03</v>
      </c>
      <c r="AG68" s="7">
        <v>0</v>
      </c>
      <c r="AH68" s="7">
        <v>0</v>
      </c>
      <c r="AI68" s="7">
        <v>0.01</v>
      </c>
      <c r="AJ68" s="7">
        <v>0.01</v>
      </c>
      <c r="AK68" s="7">
        <v>0</v>
      </c>
      <c r="AL68" s="7">
        <v>0.01</v>
      </c>
      <c r="AM68" s="7">
        <v>0.01</v>
      </c>
      <c r="AN68" s="7">
        <v>0.09</v>
      </c>
      <c r="AO68" s="7">
        <v>0</v>
      </c>
      <c r="AP68" s="7">
        <v>0.02</v>
      </c>
      <c r="AQ68" s="7">
        <v>0</v>
      </c>
      <c r="AR68" s="7">
        <v>0</v>
      </c>
      <c r="AS68" s="7">
        <v>0</v>
      </c>
      <c r="AT68" s="7">
        <v>0.01</v>
      </c>
      <c r="AU68" s="7">
        <v>0</v>
      </c>
      <c r="AV68" s="7">
        <v>0</v>
      </c>
      <c r="AW68" s="6" t="s">
        <v>850</v>
      </c>
      <c r="AX68" s="7">
        <v>0.01</v>
      </c>
      <c r="AY68" s="7">
        <v>0.01</v>
      </c>
      <c r="AZ68" s="6" t="s">
        <v>850</v>
      </c>
      <c r="BA68" s="7">
        <v>0.01</v>
      </c>
      <c r="BB68" s="6" t="s">
        <v>167</v>
      </c>
      <c r="BC68" s="7">
        <v>0.03</v>
      </c>
      <c r="BD68" s="7">
        <v>0</v>
      </c>
      <c r="BE68" s="6" t="s">
        <v>167</v>
      </c>
      <c r="BF68" s="7">
        <v>0.03</v>
      </c>
      <c r="BG68" s="6" t="s">
        <v>167</v>
      </c>
      <c r="BH68" s="6" t="s">
        <v>167</v>
      </c>
      <c r="BI68" s="7">
        <v>0.01</v>
      </c>
      <c r="BJ68" s="7">
        <v>0.01</v>
      </c>
      <c r="BK68" s="6" t="s">
        <v>167</v>
      </c>
      <c r="BL68" s="6" t="s">
        <v>167</v>
      </c>
      <c r="BM68" s="7">
        <v>0.01</v>
      </c>
      <c r="BN68" s="7">
        <v>0.01</v>
      </c>
      <c r="BO68" s="7">
        <v>0.01</v>
      </c>
      <c r="BP68" s="7">
        <v>0</v>
      </c>
      <c r="BQ68" s="6" t="s">
        <v>850</v>
      </c>
      <c r="BR68" s="7">
        <v>0</v>
      </c>
      <c r="BS68" s="7">
        <v>0.01</v>
      </c>
      <c r="BT68" s="7">
        <v>0.02</v>
      </c>
      <c r="BU68" s="7">
        <v>0</v>
      </c>
      <c r="BV68" s="6" t="s">
        <v>167</v>
      </c>
      <c r="BW68" s="7">
        <v>0.02</v>
      </c>
    </row>
    <row r="69" spans="1:75" s="2" customFormat="1" ht="12.75" x14ac:dyDescent="0.35">
      <c r="A69" s="9"/>
      <c r="B69" s="6"/>
      <c r="C69" s="6"/>
      <c r="D69" s="6"/>
      <c r="E69" s="6"/>
      <c r="F69" s="6" t="s">
        <v>83</v>
      </c>
      <c r="G69" s="6"/>
      <c r="H69" s="6"/>
      <c r="I69" s="6"/>
      <c r="J69" s="6"/>
      <c r="K69" s="6"/>
      <c r="L69" s="6"/>
      <c r="M69" s="6"/>
      <c r="N69" s="6"/>
      <c r="O69" s="6"/>
      <c r="P69" s="6"/>
      <c r="Q69" s="6"/>
      <c r="R69" s="6"/>
      <c r="S69" s="6"/>
      <c r="T69" s="6" t="s">
        <v>85</v>
      </c>
      <c r="U69" s="6"/>
      <c r="V69" s="6"/>
      <c r="W69" s="6"/>
      <c r="X69" s="6"/>
      <c r="Y69" s="6"/>
      <c r="Z69" s="6"/>
      <c r="AA69" s="6"/>
      <c r="AB69" s="6"/>
      <c r="AC69" s="6"/>
      <c r="AD69" s="6"/>
      <c r="AE69" s="6"/>
      <c r="AF69" s="6" t="s">
        <v>110</v>
      </c>
      <c r="AG69" s="6"/>
      <c r="AH69" s="6"/>
      <c r="AI69" s="6"/>
      <c r="AJ69" s="6"/>
      <c r="AK69" s="6"/>
      <c r="AL69" s="6"/>
      <c r="AM69" s="6"/>
      <c r="AN69" s="6" t="s">
        <v>165</v>
      </c>
      <c r="AO69" s="6"/>
      <c r="AP69" s="6"/>
      <c r="AQ69" s="6"/>
      <c r="AR69" s="6"/>
      <c r="AS69" s="6"/>
      <c r="AT69" s="6"/>
      <c r="AU69" s="6"/>
      <c r="AV69" s="6"/>
      <c r="AW69" s="6"/>
      <c r="AX69" s="6"/>
      <c r="AY69" s="6"/>
      <c r="AZ69" s="6"/>
      <c r="BA69" s="6"/>
      <c r="BB69" s="6"/>
      <c r="BC69" s="6" t="s">
        <v>106</v>
      </c>
      <c r="BD69" s="6"/>
      <c r="BE69" s="6"/>
      <c r="BF69" s="6" t="s">
        <v>152</v>
      </c>
    </row>
    <row r="70" spans="1:75" s="2" customFormat="1" ht="12.75" x14ac:dyDescent="0.35">
      <c r="A70" s="9" t="s">
        <v>1133</v>
      </c>
      <c r="B70" s="6">
        <v>99</v>
      </c>
      <c r="C70" s="6">
        <v>69</v>
      </c>
      <c r="D70" s="6">
        <v>0</v>
      </c>
      <c r="E70" s="6">
        <v>14</v>
      </c>
      <c r="F70" s="6">
        <v>16</v>
      </c>
      <c r="G70" s="6">
        <v>85</v>
      </c>
      <c r="H70" s="6">
        <v>14</v>
      </c>
      <c r="I70" s="6">
        <v>0</v>
      </c>
      <c r="J70" s="6">
        <v>85</v>
      </c>
      <c r="K70" s="6">
        <v>14</v>
      </c>
      <c r="L70" s="6">
        <v>0</v>
      </c>
      <c r="M70" s="6" t="s">
        <v>850</v>
      </c>
      <c r="N70" s="6" t="s">
        <v>850</v>
      </c>
      <c r="O70" s="6">
        <v>99</v>
      </c>
      <c r="P70" s="6">
        <v>0</v>
      </c>
      <c r="Q70" s="6" t="s">
        <v>850</v>
      </c>
      <c r="R70" s="6">
        <v>0</v>
      </c>
      <c r="S70" s="6" t="s">
        <v>850</v>
      </c>
      <c r="T70" s="6">
        <v>0</v>
      </c>
      <c r="U70" s="6">
        <v>12</v>
      </c>
      <c r="V70" s="6">
        <v>0</v>
      </c>
      <c r="W70" s="6">
        <v>0</v>
      </c>
      <c r="X70" s="6" t="s">
        <v>850</v>
      </c>
      <c r="Y70" s="6">
        <v>0</v>
      </c>
      <c r="Z70" s="6" t="s">
        <v>850</v>
      </c>
      <c r="AA70" s="6">
        <v>14</v>
      </c>
      <c r="AB70" s="6">
        <v>30</v>
      </c>
      <c r="AC70" s="6">
        <v>10</v>
      </c>
      <c r="AD70" s="6" t="s">
        <v>850</v>
      </c>
      <c r="AE70" s="6">
        <v>0</v>
      </c>
      <c r="AF70" s="6">
        <v>0</v>
      </c>
      <c r="AG70" s="6">
        <v>12</v>
      </c>
      <c r="AH70" s="6">
        <v>10</v>
      </c>
      <c r="AI70" s="6">
        <v>77</v>
      </c>
      <c r="AJ70" s="6">
        <v>40</v>
      </c>
      <c r="AK70" s="6">
        <v>16</v>
      </c>
      <c r="AL70" s="6">
        <v>43</v>
      </c>
      <c r="AM70" s="6">
        <v>28</v>
      </c>
      <c r="AN70" s="6">
        <v>0</v>
      </c>
      <c r="AO70" s="6">
        <v>71</v>
      </c>
      <c r="AP70" s="6">
        <v>85</v>
      </c>
      <c r="AQ70" s="6">
        <v>14</v>
      </c>
      <c r="AR70" s="6">
        <v>14</v>
      </c>
      <c r="AS70" s="6">
        <v>0</v>
      </c>
      <c r="AT70" s="6">
        <v>85</v>
      </c>
      <c r="AU70" s="6">
        <v>14</v>
      </c>
      <c r="AV70" s="6">
        <v>14</v>
      </c>
      <c r="AW70" s="6" t="s">
        <v>850</v>
      </c>
      <c r="AX70" s="6">
        <v>85</v>
      </c>
      <c r="AY70" s="6">
        <v>99</v>
      </c>
      <c r="AZ70" s="6" t="s">
        <v>850</v>
      </c>
      <c r="BA70" s="6">
        <v>99</v>
      </c>
      <c r="BB70" s="6">
        <v>87</v>
      </c>
      <c r="BC70" s="6">
        <v>12</v>
      </c>
      <c r="BD70" s="6">
        <v>0</v>
      </c>
      <c r="BE70" s="6">
        <v>87</v>
      </c>
      <c r="BF70" s="6">
        <v>0</v>
      </c>
      <c r="BG70" s="6">
        <v>99</v>
      </c>
      <c r="BH70" s="6">
        <v>39</v>
      </c>
      <c r="BI70" s="6">
        <v>99</v>
      </c>
      <c r="BJ70" s="6">
        <v>99</v>
      </c>
      <c r="BK70" s="6">
        <v>99</v>
      </c>
      <c r="BL70" s="6">
        <v>39</v>
      </c>
      <c r="BM70" s="6">
        <v>0</v>
      </c>
      <c r="BN70" s="6">
        <v>14</v>
      </c>
      <c r="BO70" s="6">
        <v>85</v>
      </c>
      <c r="BP70" s="6">
        <v>0</v>
      </c>
      <c r="BQ70" s="6" t="s">
        <v>850</v>
      </c>
      <c r="BR70" s="6">
        <v>0</v>
      </c>
      <c r="BS70" s="6">
        <v>0</v>
      </c>
      <c r="BT70" s="6">
        <v>28</v>
      </c>
      <c r="BU70" s="6">
        <v>12</v>
      </c>
      <c r="BV70" s="6">
        <v>48</v>
      </c>
      <c r="BW70" s="6">
        <v>51</v>
      </c>
    </row>
    <row r="71" spans="1:75" s="2" customFormat="1" ht="12.75" x14ac:dyDescent="0.35">
      <c r="A71" s="9"/>
      <c r="B71" s="7">
        <v>0.01</v>
      </c>
      <c r="C71" s="7">
        <v>0.03</v>
      </c>
      <c r="D71" s="7">
        <v>0</v>
      </c>
      <c r="E71" s="6" t="s">
        <v>167</v>
      </c>
      <c r="F71" s="7">
        <v>0.01</v>
      </c>
      <c r="G71" s="7">
        <v>0.01</v>
      </c>
      <c r="H71" s="6" t="s">
        <v>167</v>
      </c>
      <c r="I71" s="7">
        <v>0</v>
      </c>
      <c r="J71" s="7">
        <v>0.01</v>
      </c>
      <c r="K71" s="7">
        <v>0.01</v>
      </c>
      <c r="L71" s="7">
        <v>0</v>
      </c>
      <c r="M71" s="6" t="s">
        <v>850</v>
      </c>
      <c r="N71" s="6" t="s">
        <v>850</v>
      </c>
      <c r="O71" s="7">
        <v>0.01</v>
      </c>
      <c r="P71" s="7">
        <v>0</v>
      </c>
      <c r="Q71" s="6" t="s">
        <v>850</v>
      </c>
      <c r="R71" s="7">
        <v>0</v>
      </c>
      <c r="S71" s="6" t="s">
        <v>850</v>
      </c>
      <c r="T71" s="7">
        <v>0</v>
      </c>
      <c r="U71" s="6" t="s">
        <v>167</v>
      </c>
      <c r="V71" s="7">
        <v>0</v>
      </c>
      <c r="W71" s="7">
        <v>0</v>
      </c>
      <c r="X71" s="6" t="s">
        <v>850</v>
      </c>
      <c r="Y71" s="7">
        <v>0</v>
      </c>
      <c r="Z71" s="6" t="s">
        <v>850</v>
      </c>
      <c r="AA71" s="7">
        <v>0.03</v>
      </c>
      <c r="AB71" s="7">
        <v>0.03</v>
      </c>
      <c r="AC71" s="7">
        <v>0.01</v>
      </c>
      <c r="AD71" s="6" t="s">
        <v>850</v>
      </c>
      <c r="AE71" s="7">
        <v>0</v>
      </c>
      <c r="AF71" s="7">
        <v>0</v>
      </c>
      <c r="AG71" s="6" t="s">
        <v>167</v>
      </c>
      <c r="AH71" s="6" t="s">
        <v>167</v>
      </c>
      <c r="AI71" s="7">
        <v>0.05</v>
      </c>
      <c r="AJ71" s="6" t="s">
        <v>167</v>
      </c>
      <c r="AK71" s="7">
        <v>0.02</v>
      </c>
      <c r="AL71" s="7">
        <v>0.05</v>
      </c>
      <c r="AM71" s="6" t="s">
        <v>167</v>
      </c>
      <c r="AN71" s="7">
        <v>0</v>
      </c>
      <c r="AO71" s="7">
        <v>0.02</v>
      </c>
      <c r="AP71" s="7">
        <v>0.01</v>
      </c>
      <c r="AQ71" s="6" t="s">
        <v>167</v>
      </c>
      <c r="AR71" s="7">
        <v>0.01</v>
      </c>
      <c r="AS71" s="7">
        <v>0</v>
      </c>
      <c r="AT71" s="7">
        <v>0.01</v>
      </c>
      <c r="AU71" s="7">
        <v>0.01</v>
      </c>
      <c r="AV71" s="7">
        <v>0.01</v>
      </c>
      <c r="AW71" s="6" t="s">
        <v>850</v>
      </c>
      <c r="AX71" s="7">
        <v>0.01</v>
      </c>
      <c r="AY71" s="7">
        <v>0.01</v>
      </c>
      <c r="AZ71" s="6" t="s">
        <v>850</v>
      </c>
      <c r="BA71" s="7">
        <v>0.01</v>
      </c>
      <c r="BB71" s="7">
        <v>0.01</v>
      </c>
      <c r="BC71" s="7">
        <v>0.01</v>
      </c>
      <c r="BD71" s="7">
        <v>0</v>
      </c>
      <c r="BE71" s="7">
        <v>0.01</v>
      </c>
      <c r="BF71" s="7">
        <v>0</v>
      </c>
      <c r="BG71" s="7">
        <v>0.02</v>
      </c>
      <c r="BH71" s="7">
        <v>0.01</v>
      </c>
      <c r="BI71" s="7">
        <v>0.01</v>
      </c>
      <c r="BJ71" s="7">
        <v>0.01</v>
      </c>
      <c r="BK71" s="7">
        <v>0.01</v>
      </c>
      <c r="BL71" s="7">
        <v>0.01</v>
      </c>
      <c r="BM71" s="7">
        <v>0</v>
      </c>
      <c r="BN71" s="6" t="s">
        <v>167</v>
      </c>
      <c r="BO71" s="7">
        <v>0.02</v>
      </c>
      <c r="BP71" s="7">
        <v>0</v>
      </c>
      <c r="BQ71" s="6" t="s">
        <v>850</v>
      </c>
      <c r="BR71" s="7">
        <v>0</v>
      </c>
      <c r="BS71" s="7">
        <v>0</v>
      </c>
      <c r="BT71" s="7">
        <v>0.01</v>
      </c>
      <c r="BU71" s="7">
        <v>0.01</v>
      </c>
      <c r="BV71" s="7">
        <v>0.01</v>
      </c>
      <c r="BW71" s="7">
        <v>0.01</v>
      </c>
    </row>
    <row r="72" spans="1:75" s="2" customFormat="1" ht="12.75" x14ac:dyDescent="0.35">
      <c r="A72" s="9"/>
      <c r="B72" s="6"/>
      <c r="C72" s="6" t="s">
        <v>83</v>
      </c>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t="s">
        <v>110</v>
      </c>
      <c r="AJ72" s="6"/>
      <c r="AK72" s="6"/>
      <c r="AL72" s="6" t="s">
        <v>81</v>
      </c>
    </row>
    <row r="73" spans="1:75" s="2" customFormat="1" ht="12.75" x14ac:dyDescent="0.35">
      <c r="A73" s="9" t="s">
        <v>1127</v>
      </c>
      <c r="B73" s="6">
        <v>89</v>
      </c>
      <c r="C73" s="6">
        <v>0</v>
      </c>
      <c r="D73" s="6">
        <v>45</v>
      </c>
      <c r="E73" s="6">
        <v>30</v>
      </c>
      <c r="F73" s="6">
        <v>14</v>
      </c>
      <c r="G73" s="6">
        <v>59</v>
      </c>
      <c r="H73" s="6">
        <v>29</v>
      </c>
      <c r="I73" s="6">
        <v>0</v>
      </c>
      <c r="J73" s="6">
        <v>59</v>
      </c>
      <c r="K73" s="6">
        <v>0</v>
      </c>
      <c r="L73" s="6">
        <v>0</v>
      </c>
      <c r="M73" s="6" t="s">
        <v>850</v>
      </c>
      <c r="N73" s="6" t="s">
        <v>850</v>
      </c>
      <c r="O73" s="6">
        <v>89</v>
      </c>
      <c r="P73" s="6">
        <v>30</v>
      </c>
      <c r="Q73" s="6" t="s">
        <v>850</v>
      </c>
      <c r="R73" s="6">
        <v>0</v>
      </c>
      <c r="S73" s="6" t="s">
        <v>850</v>
      </c>
      <c r="T73" s="6">
        <v>29</v>
      </c>
      <c r="U73" s="6">
        <v>0</v>
      </c>
      <c r="V73" s="6">
        <v>14</v>
      </c>
      <c r="W73" s="6">
        <v>0</v>
      </c>
      <c r="X73" s="6" t="s">
        <v>850</v>
      </c>
      <c r="Y73" s="6">
        <v>14</v>
      </c>
      <c r="Z73" s="6" t="s">
        <v>850</v>
      </c>
      <c r="AA73" s="6">
        <v>0</v>
      </c>
      <c r="AB73" s="6">
        <v>31</v>
      </c>
      <c r="AC73" s="6">
        <v>0</v>
      </c>
      <c r="AD73" s="6" t="s">
        <v>850</v>
      </c>
      <c r="AE73" s="6">
        <v>0</v>
      </c>
      <c r="AF73" s="6">
        <v>29</v>
      </c>
      <c r="AG73" s="6">
        <v>14</v>
      </c>
      <c r="AH73" s="6">
        <v>14</v>
      </c>
      <c r="AI73" s="6">
        <v>31</v>
      </c>
      <c r="AJ73" s="6">
        <v>43</v>
      </c>
      <c r="AK73" s="6">
        <v>31</v>
      </c>
      <c r="AL73" s="6">
        <v>14</v>
      </c>
      <c r="AM73" s="6">
        <v>43</v>
      </c>
      <c r="AN73" s="6">
        <v>16</v>
      </c>
      <c r="AO73" s="6">
        <v>30</v>
      </c>
      <c r="AP73" s="6">
        <v>45</v>
      </c>
      <c r="AQ73" s="6">
        <v>44</v>
      </c>
      <c r="AR73" s="6">
        <v>30</v>
      </c>
      <c r="AS73" s="6">
        <v>14</v>
      </c>
      <c r="AT73" s="6">
        <v>59</v>
      </c>
      <c r="AU73" s="6">
        <v>14</v>
      </c>
      <c r="AV73" s="6">
        <v>14</v>
      </c>
      <c r="AW73" s="6" t="s">
        <v>850</v>
      </c>
      <c r="AX73" s="6">
        <v>75</v>
      </c>
      <c r="AY73" s="6">
        <v>89</v>
      </c>
      <c r="AZ73" s="6" t="s">
        <v>850</v>
      </c>
      <c r="BA73" s="6">
        <v>89</v>
      </c>
      <c r="BB73" s="6">
        <v>89</v>
      </c>
      <c r="BC73" s="6">
        <v>0</v>
      </c>
      <c r="BD73" s="6">
        <v>0</v>
      </c>
      <c r="BE73" s="6">
        <v>89</v>
      </c>
      <c r="BF73" s="6">
        <v>0</v>
      </c>
      <c r="BG73" s="6">
        <v>61</v>
      </c>
      <c r="BH73" s="6">
        <v>45</v>
      </c>
      <c r="BI73" s="6">
        <v>89</v>
      </c>
      <c r="BJ73" s="6">
        <v>89</v>
      </c>
      <c r="BK73" s="6">
        <v>75</v>
      </c>
      <c r="BL73" s="6">
        <v>31</v>
      </c>
      <c r="BM73" s="6">
        <v>0</v>
      </c>
      <c r="BN73" s="6">
        <v>30</v>
      </c>
      <c r="BO73" s="6">
        <v>59</v>
      </c>
      <c r="BP73" s="6">
        <v>0</v>
      </c>
      <c r="BQ73" s="6" t="s">
        <v>850</v>
      </c>
      <c r="BR73" s="6">
        <v>29</v>
      </c>
      <c r="BS73" s="6">
        <v>0</v>
      </c>
      <c r="BT73" s="6">
        <v>14</v>
      </c>
      <c r="BU73" s="6">
        <v>0</v>
      </c>
      <c r="BV73" s="6">
        <v>0</v>
      </c>
      <c r="BW73" s="6">
        <v>89</v>
      </c>
    </row>
    <row r="74" spans="1:75" s="2" customFormat="1" ht="12.75" x14ac:dyDescent="0.35">
      <c r="A74" s="9"/>
      <c r="B74" s="7">
        <v>0.01</v>
      </c>
      <c r="C74" s="7">
        <v>0</v>
      </c>
      <c r="D74" s="7">
        <v>0.03</v>
      </c>
      <c r="E74" s="7">
        <v>0.01</v>
      </c>
      <c r="F74" s="7">
        <v>0.01</v>
      </c>
      <c r="G74" s="7">
        <v>0.01</v>
      </c>
      <c r="H74" s="7">
        <v>0.01</v>
      </c>
      <c r="I74" s="7">
        <v>0</v>
      </c>
      <c r="J74" s="7">
        <v>0.01</v>
      </c>
      <c r="K74" s="7">
        <v>0</v>
      </c>
      <c r="L74" s="7">
        <v>0</v>
      </c>
      <c r="M74" s="6" t="s">
        <v>850</v>
      </c>
      <c r="N74" s="6" t="s">
        <v>850</v>
      </c>
      <c r="O74" s="7">
        <v>0.01</v>
      </c>
      <c r="P74" s="7">
        <v>0.06</v>
      </c>
      <c r="Q74" s="6" t="s">
        <v>850</v>
      </c>
      <c r="R74" s="7">
        <v>0</v>
      </c>
      <c r="S74" s="6" t="s">
        <v>850</v>
      </c>
      <c r="T74" s="7">
        <v>0.03</v>
      </c>
      <c r="U74" s="7">
        <v>0</v>
      </c>
      <c r="V74" s="7">
        <v>0.01</v>
      </c>
      <c r="W74" s="7">
        <v>0</v>
      </c>
      <c r="X74" s="6" t="s">
        <v>850</v>
      </c>
      <c r="Y74" s="7">
        <v>0.01</v>
      </c>
      <c r="Z74" s="6" t="s">
        <v>850</v>
      </c>
      <c r="AA74" s="7">
        <v>0</v>
      </c>
      <c r="AB74" s="7">
        <v>0.03</v>
      </c>
      <c r="AC74" s="7">
        <v>0</v>
      </c>
      <c r="AD74" s="6" t="s">
        <v>850</v>
      </c>
      <c r="AE74" s="7">
        <v>0</v>
      </c>
      <c r="AF74" s="7">
        <v>0.03</v>
      </c>
      <c r="AG74" s="6" t="s">
        <v>167</v>
      </c>
      <c r="AH74" s="7">
        <v>0.01</v>
      </c>
      <c r="AI74" s="7">
        <v>0.02</v>
      </c>
      <c r="AJ74" s="6" t="s">
        <v>167</v>
      </c>
      <c r="AK74" s="7">
        <v>0.04</v>
      </c>
      <c r="AL74" s="7">
        <v>0.02</v>
      </c>
      <c r="AM74" s="7">
        <v>0.01</v>
      </c>
      <c r="AN74" s="7">
        <v>0.02</v>
      </c>
      <c r="AO74" s="7">
        <v>0.01</v>
      </c>
      <c r="AP74" s="7">
        <v>0.01</v>
      </c>
      <c r="AQ74" s="7">
        <v>0.01</v>
      </c>
      <c r="AR74" s="7">
        <v>0.01</v>
      </c>
      <c r="AS74" s="7">
        <v>0.01</v>
      </c>
      <c r="AT74" s="7">
        <v>0.01</v>
      </c>
      <c r="AU74" s="7">
        <v>0.01</v>
      </c>
      <c r="AV74" s="7">
        <v>0.01</v>
      </c>
      <c r="AW74" s="6" t="s">
        <v>850</v>
      </c>
      <c r="AX74" s="7">
        <v>0.01</v>
      </c>
      <c r="AY74" s="7">
        <v>0.01</v>
      </c>
      <c r="AZ74" s="6" t="s">
        <v>850</v>
      </c>
      <c r="BA74" s="7">
        <v>0.01</v>
      </c>
      <c r="BB74" s="7">
        <v>0.02</v>
      </c>
      <c r="BC74" s="7">
        <v>0</v>
      </c>
      <c r="BD74" s="7">
        <v>0</v>
      </c>
      <c r="BE74" s="7">
        <v>0.01</v>
      </c>
      <c r="BF74" s="7">
        <v>0</v>
      </c>
      <c r="BG74" s="7">
        <v>0.01</v>
      </c>
      <c r="BH74" s="7">
        <v>0.01</v>
      </c>
      <c r="BI74" s="7">
        <v>0.01</v>
      </c>
      <c r="BJ74" s="7">
        <v>0.01</v>
      </c>
      <c r="BK74" s="7">
        <v>0.01</v>
      </c>
      <c r="BL74" s="7">
        <v>0.01</v>
      </c>
      <c r="BM74" s="7">
        <v>0</v>
      </c>
      <c r="BN74" s="7">
        <v>0.01</v>
      </c>
      <c r="BO74" s="7">
        <v>0.01</v>
      </c>
      <c r="BP74" s="7">
        <v>0</v>
      </c>
      <c r="BQ74" s="6" t="s">
        <v>850</v>
      </c>
      <c r="BR74" s="7">
        <v>0.03</v>
      </c>
      <c r="BS74" s="7">
        <v>0</v>
      </c>
      <c r="BT74" s="6" t="s">
        <v>167</v>
      </c>
      <c r="BU74" s="7">
        <v>0</v>
      </c>
      <c r="BV74" s="7">
        <v>0</v>
      </c>
      <c r="BW74" s="7">
        <v>0.01</v>
      </c>
    </row>
    <row r="75" spans="1:75" s="2" customFormat="1" ht="12.75" x14ac:dyDescent="0.35">
      <c r="A75" s="9"/>
      <c r="B75" s="6"/>
      <c r="C75" s="6"/>
      <c r="D75" s="6" t="s">
        <v>81</v>
      </c>
      <c r="E75" s="6"/>
      <c r="F75" s="6"/>
      <c r="G75" s="6"/>
      <c r="H75" s="6"/>
      <c r="I75" s="6"/>
      <c r="J75" s="6"/>
      <c r="K75" s="6"/>
      <c r="L75" s="6"/>
      <c r="M75" s="6"/>
      <c r="N75" s="6"/>
      <c r="O75" s="6"/>
      <c r="P75" s="6" t="s">
        <v>941</v>
      </c>
      <c r="Q75" s="6"/>
      <c r="R75" s="6"/>
      <c r="S75" s="6"/>
      <c r="T75" s="6" t="s">
        <v>85</v>
      </c>
      <c r="U75" s="6"/>
      <c r="V75" s="6"/>
      <c r="W75" s="6"/>
      <c r="X75" s="6"/>
      <c r="Y75" s="6"/>
      <c r="Z75" s="6"/>
      <c r="AA75" s="6"/>
      <c r="AB75" s="6"/>
      <c r="AC75" s="6"/>
      <c r="AD75" s="6"/>
      <c r="AE75" s="6"/>
      <c r="AF75" s="6"/>
      <c r="AG75" s="6"/>
      <c r="AH75" s="6"/>
      <c r="AI75" s="6"/>
      <c r="AJ75" s="6"/>
      <c r="AK75" s="6" t="s">
        <v>81</v>
      </c>
    </row>
    <row r="76" spans="1:75" s="2" customFormat="1" ht="12.75" x14ac:dyDescent="0.35">
      <c r="A76" s="9" t="s">
        <v>1129</v>
      </c>
      <c r="B76" s="6">
        <v>81</v>
      </c>
      <c r="C76" s="6">
        <v>59</v>
      </c>
      <c r="D76" s="6">
        <v>0</v>
      </c>
      <c r="E76" s="6">
        <v>0</v>
      </c>
      <c r="F76" s="6">
        <v>22</v>
      </c>
      <c r="G76" s="6">
        <v>49</v>
      </c>
      <c r="H76" s="6">
        <v>32</v>
      </c>
      <c r="I76" s="6">
        <v>0</v>
      </c>
      <c r="J76" s="6">
        <v>46</v>
      </c>
      <c r="K76" s="6">
        <v>12</v>
      </c>
      <c r="L76" s="6">
        <v>13</v>
      </c>
      <c r="M76" s="6" t="s">
        <v>850</v>
      </c>
      <c r="N76" s="6" t="s">
        <v>850</v>
      </c>
      <c r="O76" s="6">
        <v>81</v>
      </c>
      <c r="P76" s="6">
        <v>10</v>
      </c>
      <c r="Q76" s="6" t="s">
        <v>850</v>
      </c>
      <c r="R76" s="6">
        <v>0</v>
      </c>
      <c r="S76" s="6" t="s">
        <v>850</v>
      </c>
      <c r="T76" s="6">
        <v>12</v>
      </c>
      <c r="U76" s="6">
        <v>0</v>
      </c>
      <c r="V76" s="6">
        <v>13</v>
      </c>
      <c r="W76" s="6">
        <v>0</v>
      </c>
      <c r="X76" s="6" t="s">
        <v>850</v>
      </c>
      <c r="Y76" s="6">
        <v>46</v>
      </c>
      <c r="Z76" s="6" t="s">
        <v>850</v>
      </c>
      <c r="AA76" s="6">
        <v>10</v>
      </c>
      <c r="AB76" s="6">
        <v>0</v>
      </c>
      <c r="AC76" s="6">
        <v>0</v>
      </c>
      <c r="AD76" s="6" t="s">
        <v>850</v>
      </c>
      <c r="AE76" s="6">
        <v>0</v>
      </c>
      <c r="AF76" s="6">
        <v>12</v>
      </c>
      <c r="AG76" s="6">
        <v>13</v>
      </c>
      <c r="AH76" s="6">
        <v>46</v>
      </c>
      <c r="AI76" s="6">
        <v>10</v>
      </c>
      <c r="AJ76" s="6">
        <v>71</v>
      </c>
      <c r="AK76" s="6">
        <v>0</v>
      </c>
      <c r="AL76" s="6">
        <v>10</v>
      </c>
      <c r="AM76" s="6">
        <v>24</v>
      </c>
      <c r="AN76" s="6">
        <v>44</v>
      </c>
      <c r="AO76" s="6">
        <v>13</v>
      </c>
      <c r="AP76" s="6">
        <v>41</v>
      </c>
      <c r="AQ76" s="6">
        <v>40</v>
      </c>
      <c r="AR76" s="6">
        <v>26</v>
      </c>
      <c r="AS76" s="6">
        <v>13</v>
      </c>
      <c r="AT76" s="6">
        <v>54</v>
      </c>
      <c r="AU76" s="6">
        <v>14</v>
      </c>
      <c r="AV76" s="6">
        <v>14</v>
      </c>
      <c r="AW76" s="6" t="s">
        <v>850</v>
      </c>
      <c r="AX76" s="6">
        <v>67</v>
      </c>
      <c r="AY76" s="6">
        <v>81</v>
      </c>
      <c r="AZ76" s="6" t="s">
        <v>850</v>
      </c>
      <c r="BA76" s="6">
        <v>69</v>
      </c>
      <c r="BB76" s="6">
        <v>37</v>
      </c>
      <c r="BC76" s="6">
        <v>0</v>
      </c>
      <c r="BD76" s="6">
        <v>32</v>
      </c>
      <c r="BE76" s="6">
        <v>69</v>
      </c>
      <c r="BF76" s="6">
        <v>12</v>
      </c>
      <c r="BG76" s="6">
        <v>35</v>
      </c>
      <c r="BH76" s="6">
        <v>37</v>
      </c>
      <c r="BI76" s="6">
        <v>81</v>
      </c>
      <c r="BJ76" s="6">
        <v>81</v>
      </c>
      <c r="BK76" s="6">
        <v>49</v>
      </c>
      <c r="BL76" s="6">
        <v>23</v>
      </c>
      <c r="BM76" s="6">
        <v>0</v>
      </c>
      <c r="BN76" s="6">
        <v>12</v>
      </c>
      <c r="BO76" s="6">
        <v>59</v>
      </c>
      <c r="BP76" s="6">
        <v>10</v>
      </c>
      <c r="BQ76" s="6" t="s">
        <v>850</v>
      </c>
      <c r="BR76" s="6">
        <v>0</v>
      </c>
      <c r="BS76" s="6">
        <v>13</v>
      </c>
      <c r="BT76" s="6">
        <v>12</v>
      </c>
      <c r="BU76" s="6">
        <v>46</v>
      </c>
      <c r="BV76" s="6">
        <v>13</v>
      </c>
      <c r="BW76" s="6">
        <v>68</v>
      </c>
    </row>
    <row r="77" spans="1:75" s="2" customFormat="1" ht="12.75" x14ac:dyDescent="0.35">
      <c r="A77" s="9"/>
      <c r="B77" s="7">
        <v>0.01</v>
      </c>
      <c r="C77" s="7">
        <v>0.02</v>
      </c>
      <c r="D77" s="7">
        <v>0</v>
      </c>
      <c r="E77" s="7">
        <v>0</v>
      </c>
      <c r="F77" s="7">
        <v>0.01</v>
      </c>
      <c r="G77" s="7">
        <v>0.01</v>
      </c>
      <c r="H77" s="7">
        <v>0.01</v>
      </c>
      <c r="I77" s="7">
        <v>0</v>
      </c>
      <c r="J77" s="7">
        <v>0.01</v>
      </c>
      <c r="K77" s="7">
        <v>0.01</v>
      </c>
      <c r="L77" s="7">
        <v>0.02</v>
      </c>
      <c r="M77" s="6" t="s">
        <v>850</v>
      </c>
      <c r="N77" s="6" t="s">
        <v>850</v>
      </c>
      <c r="O77" s="7">
        <v>0.01</v>
      </c>
      <c r="P77" s="7">
        <v>0.02</v>
      </c>
      <c r="Q77" s="6" t="s">
        <v>850</v>
      </c>
      <c r="R77" s="7">
        <v>0</v>
      </c>
      <c r="S77" s="6" t="s">
        <v>850</v>
      </c>
      <c r="T77" s="7">
        <v>0.01</v>
      </c>
      <c r="U77" s="7">
        <v>0</v>
      </c>
      <c r="V77" s="7">
        <v>0.01</v>
      </c>
      <c r="W77" s="7">
        <v>0</v>
      </c>
      <c r="X77" s="6" t="s">
        <v>850</v>
      </c>
      <c r="Y77" s="7">
        <v>0.03</v>
      </c>
      <c r="Z77" s="6" t="s">
        <v>850</v>
      </c>
      <c r="AA77" s="7">
        <v>0.02</v>
      </c>
      <c r="AB77" s="7">
        <v>0</v>
      </c>
      <c r="AC77" s="7">
        <v>0</v>
      </c>
      <c r="AD77" s="6" t="s">
        <v>850</v>
      </c>
      <c r="AE77" s="7">
        <v>0</v>
      </c>
      <c r="AF77" s="7">
        <v>0.01</v>
      </c>
      <c r="AG77" s="6" t="s">
        <v>167</v>
      </c>
      <c r="AH77" s="7">
        <v>0.02</v>
      </c>
      <c r="AI77" s="7">
        <v>0.01</v>
      </c>
      <c r="AJ77" s="7">
        <v>0.01</v>
      </c>
      <c r="AK77" s="7">
        <v>0</v>
      </c>
      <c r="AL77" s="7">
        <v>0.01</v>
      </c>
      <c r="AM77" s="6" t="s">
        <v>167</v>
      </c>
      <c r="AN77" s="7">
        <v>0.06</v>
      </c>
      <c r="AO77" s="6" t="s">
        <v>167</v>
      </c>
      <c r="AP77" s="7">
        <v>0.01</v>
      </c>
      <c r="AQ77" s="7">
        <v>0.01</v>
      </c>
      <c r="AR77" s="7">
        <v>0.01</v>
      </c>
      <c r="AS77" s="7">
        <v>0.01</v>
      </c>
      <c r="AT77" s="7">
        <v>0.01</v>
      </c>
      <c r="AU77" s="7">
        <v>0.01</v>
      </c>
      <c r="AV77" s="7">
        <v>0.01</v>
      </c>
      <c r="AW77" s="6" t="s">
        <v>850</v>
      </c>
      <c r="AX77" s="7">
        <v>0.01</v>
      </c>
      <c r="AY77" s="7">
        <v>0.01</v>
      </c>
      <c r="AZ77" s="6" t="s">
        <v>850</v>
      </c>
      <c r="BA77" s="7">
        <v>0.01</v>
      </c>
      <c r="BB77" s="7">
        <v>0.01</v>
      </c>
      <c r="BC77" s="7">
        <v>0</v>
      </c>
      <c r="BD77" s="7">
        <v>0.02</v>
      </c>
      <c r="BE77" s="7">
        <v>0.01</v>
      </c>
      <c r="BF77" s="7">
        <v>0.01</v>
      </c>
      <c r="BG77" s="7">
        <v>0.01</v>
      </c>
      <c r="BH77" s="7">
        <v>0.01</v>
      </c>
      <c r="BI77" s="7">
        <v>0.01</v>
      </c>
      <c r="BJ77" s="7">
        <v>0.01</v>
      </c>
      <c r="BK77" s="7">
        <v>0.01</v>
      </c>
      <c r="BL77" s="7">
        <v>0.01</v>
      </c>
      <c r="BM77" s="7">
        <v>0</v>
      </c>
      <c r="BN77" s="6" t="s">
        <v>167</v>
      </c>
      <c r="BO77" s="7">
        <v>0.01</v>
      </c>
      <c r="BP77" s="7">
        <v>0.02</v>
      </c>
      <c r="BQ77" s="6" t="s">
        <v>850</v>
      </c>
      <c r="BR77" s="7">
        <v>0</v>
      </c>
      <c r="BS77" s="7">
        <v>0.01</v>
      </c>
      <c r="BT77" s="6" t="s">
        <v>167</v>
      </c>
      <c r="BU77" s="7">
        <v>0.03</v>
      </c>
      <c r="BV77" s="6" t="s">
        <v>167</v>
      </c>
      <c r="BW77" s="7">
        <v>0.01</v>
      </c>
    </row>
    <row r="78" spans="1:75" s="2" customFormat="1" ht="12.75" x14ac:dyDescent="0.35">
      <c r="A78" s="9"/>
      <c r="B78" s="6"/>
      <c r="C78" s="6" t="s">
        <v>83</v>
      </c>
      <c r="D78" s="6"/>
      <c r="E78" s="6"/>
      <c r="F78" s="6"/>
      <c r="G78" s="6"/>
      <c r="H78" s="6"/>
      <c r="I78" s="6"/>
      <c r="J78" s="6"/>
      <c r="K78" s="6"/>
      <c r="L78" s="6"/>
      <c r="M78" s="6"/>
      <c r="N78" s="6"/>
      <c r="O78" s="6"/>
      <c r="P78" s="6"/>
      <c r="Q78" s="6"/>
      <c r="R78" s="6"/>
      <c r="S78" s="6"/>
      <c r="T78" s="6"/>
      <c r="U78" s="6"/>
      <c r="V78" s="6"/>
      <c r="W78" s="6"/>
      <c r="X78" s="6"/>
      <c r="Y78" s="6" t="s">
        <v>85</v>
      </c>
      <c r="Z78" s="6"/>
      <c r="AA78" s="6"/>
      <c r="AB78" s="6"/>
      <c r="AC78" s="6"/>
      <c r="AD78" s="6"/>
      <c r="AE78" s="6"/>
      <c r="AF78" s="6"/>
      <c r="AG78" s="6"/>
      <c r="AH78" s="6"/>
      <c r="AI78" s="6"/>
      <c r="AJ78" s="6"/>
      <c r="AK78" s="6"/>
      <c r="AL78" s="6"/>
      <c r="AM78" s="6"/>
      <c r="AN78" s="6" t="s">
        <v>165</v>
      </c>
    </row>
    <row r="79" spans="1:75" s="2" customFormat="1" ht="12.75" x14ac:dyDescent="0.35">
      <c r="A79" s="9" t="s">
        <v>1152</v>
      </c>
      <c r="B79" s="6">
        <v>60</v>
      </c>
      <c r="C79" s="6">
        <v>0</v>
      </c>
      <c r="D79" s="6">
        <v>14</v>
      </c>
      <c r="E79" s="6">
        <v>36</v>
      </c>
      <c r="F79" s="6">
        <v>10</v>
      </c>
      <c r="G79" s="6">
        <v>24</v>
      </c>
      <c r="H79" s="6">
        <v>36</v>
      </c>
      <c r="I79" s="6">
        <v>0</v>
      </c>
      <c r="J79" s="6">
        <v>26</v>
      </c>
      <c r="K79" s="6">
        <v>0</v>
      </c>
      <c r="L79" s="6">
        <v>0</v>
      </c>
      <c r="M79" s="6" t="s">
        <v>850</v>
      </c>
      <c r="N79" s="6" t="s">
        <v>850</v>
      </c>
      <c r="O79" s="6">
        <v>60</v>
      </c>
      <c r="P79" s="6">
        <v>34</v>
      </c>
      <c r="Q79" s="6" t="s">
        <v>850</v>
      </c>
      <c r="R79" s="6">
        <v>10</v>
      </c>
      <c r="S79" s="6" t="s">
        <v>850</v>
      </c>
      <c r="T79" s="6">
        <v>0</v>
      </c>
      <c r="U79" s="6">
        <v>12</v>
      </c>
      <c r="V79" s="6">
        <v>0</v>
      </c>
      <c r="W79" s="6">
        <v>0</v>
      </c>
      <c r="X79" s="6" t="s">
        <v>850</v>
      </c>
      <c r="Y79" s="6">
        <v>28</v>
      </c>
      <c r="Z79" s="6" t="s">
        <v>850</v>
      </c>
      <c r="AA79" s="6">
        <v>10</v>
      </c>
      <c r="AB79" s="6">
        <v>0</v>
      </c>
      <c r="AC79" s="6">
        <v>0</v>
      </c>
      <c r="AD79" s="6" t="s">
        <v>850</v>
      </c>
      <c r="AE79" s="6">
        <v>10</v>
      </c>
      <c r="AF79" s="6">
        <v>0</v>
      </c>
      <c r="AG79" s="6">
        <v>12</v>
      </c>
      <c r="AH79" s="6">
        <v>28</v>
      </c>
      <c r="AI79" s="6">
        <v>10</v>
      </c>
      <c r="AJ79" s="6">
        <v>51</v>
      </c>
      <c r="AK79" s="6">
        <v>0</v>
      </c>
      <c r="AL79" s="6">
        <v>10</v>
      </c>
      <c r="AM79" s="6">
        <v>24</v>
      </c>
      <c r="AN79" s="6">
        <v>0</v>
      </c>
      <c r="AO79" s="6">
        <v>36</v>
      </c>
      <c r="AP79" s="6">
        <v>36</v>
      </c>
      <c r="AQ79" s="6">
        <v>24</v>
      </c>
      <c r="AR79" s="6">
        <v>0</v>
      </c>
      <c r="AS79" s="6">
        <v>24</v>
      </c>
      <c r="AT79" s="6">
        <v>60</v>
      </c>
      <c r="AU79" s="6">
        <v>0</v>
      </c>
      <c r="AV79" s="6">
        <v>0</v>
      </c>
      <c r="AW79" s="6" t="s">
        <v>850</v>
      </c>
      <c r="AX79" s="6">
        <v>60</v>
      </c>
      <c r="AY79" s="6">
        <v>60</v>
      </c>
      <c r="AZ79" s="6" t="s">
        <v>850</v>
      </c>
      <c r="BA79" s="6">
        <v>60</v>
      </c>
      <c r="BB79" s="6">
        <v>48</v>
      </c>
      <c r="BC79" s="6">
        <v>12</v>
      </c>
      <c r="BD79" s="6">
        <v>0</v>
      </c>
      <c r="BE79" s="6">
        <v>48</v>
      </c>
      <c r="BF79" s="6">
        <v>0</v>
      </c>
      <c r="BG79" s="6">
        <v>32</v>
      </c>
      <c r="BH79" s="6">
        <v>22</v>
      </c>
      <c r="BI79" s="6">
        <v>46</v>
      </c>
      <c r="BJ79" s="6">
        <v>46</v>
      </c>
      <c r="BK79" s="6">
        <v>32</v>
      </c>
      <c r="BL79" s="6">
        <v>22</v>
      </c>
      <c r="BM79" s="6">
        <v>14</v>
      </c>
      <c r="BN79" s="6">
        <v>36</v>
      </c>
      <c r="BO79" s="6">
        <v>14</v>
      </c>
      <c r="BP79" s="6">
        <v>10</v>
      </c>
      <c r="BQ79" s="6" t="s">
        <v>850</v>
      </c>
      <c r="BR79" s="6">
        <v>0</v>
      </c>
      <c r="BS79" s="6">
        <v>10</v>
      </c>
      <c r="BT79" s="6">
        <v>28</v>
      </c>
      <c r="BU79" s="6">
        <v>12</v>
      </c>
      <c r="BV79" s="6">
        <v>14</v>
      </c>
      <c r="BW79" s="6">
        <v>46</v>
      </c>
    </row>
    <row r="80" spans="1:75" s="2" customFormat="1" ht="12.75" x14ac:dyDescent="0.35">
      <c r="A80" s="9"/>
      <c r="B80" s="7">
        <v>0.01</v>
      </c>
      <c r="C80" s="7">
        <v>0</v>
      </c>
      <c r="D80" s="7">
        <v>0.01</v>
      </c>
      <c r="E80" s="7">
        <v>0.01</v>
      </c>
      <c r="F80" s="6" t="s">
        <v>167</v>
      </c>
      <c r="G80" s="6" t="s">
        <v>167</v>
      </c>
      <c r="H80" s="7">
        <v>0.01</v>
      </c>
      <c r="I80" s="7">
        <v>0</v>
      </c>
      <c r="J80" s="6" t="s">
        <v>167</v>
      </c>
      <c r="K80" s="7">
        <v>0</v>
      </c>
      <c r="L80" s="7">
        <v>0</v>
      </c>
      <c r="M80" s="6" t="s">
        <v>850</v>
      </c>
      <c r="N80" s="6" t="s">
        <v>850</v>
      </c>
      <c r="O80" s="7">
        <v>0.01</v>
      </c>
      <c r="P80" s="7">
        <v>7.0000000000000007E-2</v>
      </c>
      <c r="Q80" s="6" t="s">
        <v>850</v>
      </c>
      <c r="R80" s="7">
        <v>0.01</v>
      </c>
      <c r="S80" s="6" t="s">
        <v>850</v>
      </c>
      <c r="T80" s="7">
        <v>0</v>
      </c>
      <c r="U80" s="6" t="s">
        <v>167</v>
      </c>
      <c r="V80" s="7">
        <v>0</v>
      </c>
      <c r="W80" s="7">
        <v>0</v>
      </c>
      <c r="X80" s="6" t="s">
        <v>850</v>
      </c>
      <c r="Y80" s="7">
        <v>0.02</v>
      </c>
      <c r="Z80" s="6" t="s">
        <v>850</v>
      </c>
      <c r="AA80" s="7">
        <v>0.02</v>
      </c>
      <c r="AB80" s="7">
        <v>0</v>
      </c>
      <c r="AC80" s="7">
        <v>0</v>
      </c>
      <c r="AD80" s="6" t="s">
        <v>850</v>
      </c>
      <c r="AE80" s="7">
        <v>0.01</v>
      </c>
      <c r="AF80" s="7">
        <v>0</v>
      </c>
      <c r="AG80" s="6" t="s">
        <v>167</v>
      </c>
      <c r="AH80" s="7">
        <v>0.01</v>
      </c>
      <c r="AI80" s="7">
        <v>0.01</v>
      </c>
      <c r="AJ80" s="7">
        <v>0.01</v>
      </c>
      <c r="AK80" s="7">
        <v>0</v>
      </c>
      <c r="AL80" s="7">
        <v>0.01</v>
      </c>
      <c r="AM80" s="6" t="s">
        <v>167</v>
      </c>
      <c r="AN80" s="7">
        <v>0</v>
      </c>
      <c r="AO80" s="7">
        <v>0.01</v>
      </c>
      <c r="AP80" s="6" t="s">
        <v>167</v>
      </c>
      <c r="AQ80" s="7">
        <v>0.01</v>
      </c>
      <c r="AR80" s="7">
        <v>0</v>
      </c>
      <c r="AS80" s="7">
        <v>0.01</v>
      </c>
      <c r="AT80" s="7">
        <v>0.01</v>
      </c>
      <c r="AU80" s="7">
        <v>0</v>
      </c>
      <c r="AV80" s="7">
        <v>0</v>
      </c>
      <c r="AW80" s="6" t="s">
        <v>850</v>
      </c>
      <c r="AX80" s="7">
        <v>0.01</v>
      </c>
      <c r="AY80" s="7">
        <v>0.01</v>
      </c>
      <c r="AZ80" s="6" t="s">
        <v>850</v>
      </c>
      <c r="BA80" s="7">
        <v>0.01</v>
      </c>
      <c r="BB80" s="7">
        <v>0.01</v>
      </c>
      <c r="BC80" s="7">
        <v>0.01</v>
      </c>
      <c r="BD80" s="7">
        <v>0</v>
      </c>
      <c r="BE80" s="7">
        <v>0.01</v>
      </c>
      <c r="BF80" s="7">
        <v>0</v>
      </c>
      <c r="BG80" s="7">
        <v>0.01</v>
      </c>
      <c r="BH80" s="6" t="s">
        <v>167</v>
      </c>
      <c r="BI80" s="7">
        <v>0.01</v>
      </c>
      <c r="BJ80" s="7">
        <v>0.01</v>
      </c>
      <c r="BK80" s="6" t="s">
        <v>167</v>
      </c>
      <c r="BL80" s="7">
        <v>0.01</v>
      </c>
      <c r="BM80" s="7">
        <v>0.01</v>
      </c>
      <c r="BN80" s="7">
        <v>0.01</v>
      </c>
      <c r="BO80" s="6" t="s">
        <v>167</v>
      </c>
      <c r="BP80" s="7">
        <v>0.02</v>
      </c>
      <c r="BQ80" s="6" t="s">
        <v>850</v>
      </c>
      <c r="BR80" s="7">
        <v>0</v>
      </c>
      <c r="BS80" s="6" t="s">
        <v>167</v>
      </c>
      <c r="BT80" s="7">
        <v>0.01</v>
      </c>
      <c r="BU80" s="7">
        <v>0.01</v>
      </c>
      <c r="BV80" s="6" t="s">
        <v>167</v>
      </c>
      <c r="BW80" s="7">
        <v>0.01</v>
      </c>
    </row>
    <row r="81" spans="1:75" s="2" customFormat="1" ht="12.75" x14ac:dyDescent="0.35">
      <c r="A81" s="9"/>
      <c r="B81" s="6"/>
      <c r="C81" s="6"/>
      <c r="D81" s="6"/>
      <c r="E81" s="6"/>
      <c r="F81" s="6"/>
      <c r="G81" s="6"/>
      <c r="H81" s="6"/>
      <c r="I81" s="6"/>
      <c r="J81" s="6"/>
      <c r="K81" s="6"/>
      <c r="L81" s="6"/>
      <c r="M81" s="6"/>
      <c r="N81" s="6"/>
      <c r="O81" s="6"/>
      <c r="P81" s="6" t="s">
        <v>941</v>
      </c>
    </row>
    <row r="82" spans="1:75" s="2" customFormat="1" ht="12.75" x14ac:dyDescent="0.35">
      <c r="A82" s="9" t="s">
        <v>1125</v>
      </c>
      <c r="B82" s="6">
        <v>49</v>
      </c>
      <c r="C82" s="6">
        <v>25</v>
      </c>
      <c r="D82" s="6">
        <v>11</v>
      </c>
      <c r="E82" s="6">
        <v>0</v>
      </c>
      <c r="F82" s="6">
        <v>13</v>
      </c>
      <c r="G82" s="6">
        <v>38</v>
      </c>
      <c r="H82" s="6">
        <v>11</v>
      </c>
      <c r="I82" s="6">
        <v>0</v>
      </c>
      <c r="J82" s="6">
        <v>25</v>
      </c>
      <c r="K82" s="6">
        <v>24</v>
      </c>
      <c r="L82" s="6">
        <v>0</v>
      </c>
      <c r="M82" s="6" t="s">
        <v>850</v>
      </c>
      <c r="N82" s="6" t="s">
        <v>850</v>
      </c>
      <c r="O82" s="6">
        <v>49</v>
      </c>
      <c r="P82" s="6">
        <v>0</v>
      </c>
      <c r="Q82" s="6" t="s">
        <v>850</v>
      </c>
      <c r="R82" s="6">
        <v>0</v>
      </c>
      <c r="S82" s="6" t="s">
        <v>850</v>
      </c>
      <c r="T82" s="6">
        <v>0</v>
      </c>
      <c r="U82" s="6">
        <v>11</v>
      </c>
      <c r="V82" s="6">
        <v>38</v>
      </c>
      <c r="W82" s="6">
        <v>0</v>
      </c>
      <c r="X82" s="6" t="s">
        <v>850</v>
      </c>
      <c r="Y82" s="6">
        <v>0</v>
      </c>
      <c r="Z82" s="6" t="s">
        <v>850</v>
      </c>
      <c r="AA82" s="6">
        <v>0</v>
      </c>
      <c r="AB82" s="6">
        <v>0</v>
      </c>
      <c r="AC82" s="6">
        <v>0</v>
      </c>
      <c r="AD82" s="6" t="s">
        <v>850</v>
      </c>
      <c r="AE82" s="6">
        <v>0</v>
      </c>
      <c r="AF82" s="6">
        <v>0</v>
      </c>
      <c r="AG82" s="6">
        <v>49</v>
      </c>
      <c r="AH82" s="6">
        <v>0</v>
      </c>
      <c r="AI82" s="6">
        <v>0</v>
      </c>
      <c r="AJ82" s="6">
        <v>49</v>
      </c>
      <c r="AK82" s="6">
        <v>0</v>
      </c>
      <c r="AL82" s="6">
        <v>0</v>
      </c>
      <c r="AM82" s="6">
        <v>49</v>
      </c>
      <c r="AN82" s="6">
        <v>0</v>
      </c>
      <c r="AO82" s="6">
        <v>0</v>
      </c>
      <c r="AP82" s="6">
        <v>38</v>
      </c>
      <c r="AQ82" s="6">
        <v>11</v>
      </c>
      <c r="AR82" s="6">
        <v>0</v>
      </c>
      <c r="AS82" s="6">
        <v>11</v>
      </c>
      <c r="AT82" s="6">
        <v>49</v>
      </c>
      <c r="AU82" s="6">
        <v>0</v>
      </c>
      <c r="AV82" s="6">
        <v>0</v>
      </c>
      <c r="AW82" s="6" t="s">
        <v>850</v>
      </c>
      <c r="AX82" s="6">
        <v>49</v>
      </c>
      <c r="AY82" s="6">
        <v>49</v>
      </c>
      <c r="AZ82" s="6" t="s">
        <v>850</v>
      </c>
      <c r="BA82" s="6">
        <v>13</v>
      </c>
      <c r="BB82" s="6">
        <v>0</v>
      </c>
      <c r="BC82" s="6">
        <v>0</v>
      </c>
      <c r="BD82" s="6">
        <v>13</v>
      </c>
      <c r="BE82" s="6">
        <v>13</v>
      </c>
      <c r="BF82" s="6">
        <v>36</v>
      </c>
      <c r="BG82" s="6">
        <v>49</v>
      </c>
      <c r="BH82" s="6">
        <v>36</v>
      </c>
      <c r="BI82" s="6">
        <v>38</v>
      </c>
      <c r="BJ82" s="6">
        <v>49</v>
      </c>
      <c r="BK82" s="6">
        <v>49</v>
      </c>
      <c r="BL82" s="6">
        <v>25</v>
      </c>
      <c r="BM82" s="6">
        <v>0</v>
      </c>
      <c r="BN82" s="6">
        <v>24</v>
      </c>
      <c r="BO82" s="6">
        <v>25</v>
      </c>
      <c r="BP82" s="6">
        <v>0</v>
      </c>
      <c r="BQ82" s="6" t="s">
        <v>850</v>
      </c>
      <c r="BR82" s="6">
        <v>0</v>
      </c>
      <c r="BS82" s="6">
        <v>0</v>
      </c>
      <c r="BT82" s="6">
        <v>38</v>
      </c>
      <c r="BU82" s="6">
        <v>0</v>
      </c>
      <c r="BV82" s="6">
        <v>11</v>
      </c>
      <c r="BW82" s="6">
        <v>38</v>
      </c>
    </row>
    <row r="83" spans="1:75" s="2" customFormat="1" ht="12.75" x14ac:dyDescent="0.35">
      <c r="A83" s="9"/>
      <c r="B83" s="6" t="s">
        <v>167</v>
      </c>
      <c r="C83" s="7">
        <v>0.01</v>
      </c>
      <c r="D83" s="7">
        <v>0.01</v>
      </c>
      <c r="E83" s="7">
        <v>0</v>
      </c>
      <c r="F83" s="7">
        <v>0.01</v>
      </c>
      <c r="G83" s="7">
        <v>0.01</v>
      </c>
      <c r="H83" s="6" t="s">
        <v>167</v>
      </c>
      <c r="I83" s="7">
        <v>0</v>
      </c>
      <c r="J83" s="6" t="s">
        <v>167</v>
      </c>
      <c r="K83" s="7">
        <v>0.02</v>
      </c>
      <c r="L83" s="7">
        <v>0</v>
      </c>
      <c r="M83" s="6" t="s">
        <v>850</v>
      </c>
      <c r="N83" s="6" t="s">
        <v>850</v>
      </c>
      <c r="O83" s="7">
        <v>0.01</v>
      </c>
      <c r="P83" s="7">
        <v>0</v>
      </c>
      <c r="Q83" s="6" t="s">
        <v>850</v>
      </c>
      <c r="R83" s="7">
        <v>0</v>
      </c>
      <c r="S83" s="6" t="s">
        <v>850</v>
      </c>
      <c r="T83" s="7">
        <v>0</v>
      </c>
      <c r="U83" s="6" t="s">
        <v>167</v>
      </c>
      <c r="V83" s="7">
        <v>0.03</v>
      </c>
      <c r="W83" s="7">
        <v>0</v>
      </c>
      <c r="X83" s="6" t="s">
        <v>850</v>
      </c>
      <c r="Y83" s="7">
        <v>0</v>
      </c>
      <c r="Z83" s="6" t="s">
        <v>850</v>
      </c>
      <c r="AA83" s="7">
        <v>0</v>
      </c>
      <c r="AB83" s="7">
        <v>0</v>
      </c>
      <c r="AC83" s="7">
        <v>0</v>
      </c>
      <c r="AD83" s="6" t="s">
        <v>850</v>
      </c>
      <c r="AE83" s="7">
        <v>0</v>
      </c>
      <c r="AF83" s="7">
        <v>0</v>
      </c>
      <c r="AG83" s="7">
        <v>0.01</v>
      </c>
      <c r="AH83" s="7">
        <v>0</v>
      </c>
      <c r="AI83" s="7">
        <v>0</v>
      </c>
      <c r="AJ83" s="7">
        <v>0.01</v>
      </c>
      <c r="AK83" s="7">
        <v>0</v>
      </c>
      <c r="AL83" s="7">
        <v>0</v>
      </c>
      <c r="AM83" s="7">
        <v>0.01</v>
      </c>
      <c r="AN83" s="7">
        <v>0</v>
      </c>
      <c r="AO83" s="7">
        <v>0</v>
      </c>
      <c r="AP83" s="7">
        <v>0.01</v>
      </c>
      <c r="AQ83" s="6" t="s">
        <v>167</v>
      </c>
      <c r="AR83" s="7">
        <v>0</v>
      </c>
      <c r="AS83" s="7">
        <v>0.01</v>
      </c>
      <c r="AT83" s="7">
        <v>0.01</v>
      </c>
      <c r="AU83" s="7">
        <v>0</v>
      </c>
      <c r="AV83" s="7">
        <v>0</v>
      </c>
      <c r="AW83" s="6" t="s">
        <v>850</v>
      </c>
      <c r="AX83" s="7">
        <v>0.01</v>
      </c>
      <c r="AY83" s="6" t="s">
        <v>167</v>
      </c>
      <c r="AZ83" s="6" t="s">
        <v>850</v>
      </c>
      <c r="BA83" s="6" t="s">
        <v>167</v>
      </c>
      <c r="BB83" s="7">
        <v>0</v>
      </c>
      <c r="BC83" s="7">
        <v>0</v>
      </c>
      <c r="BD83" s="7">
        <v>0.01</v>
      </c>
      <c r="BE83" s="6" t="s">
        <v>167</v>
      </c>
      <c r="BF83" s="7">
        <v>0.02</v>
      </c>
      <c r="BG83" s="7">
        <v>0.01</v>
      </c>
      <c r="BH83" s="7">
        <v>0.01</v>
      </c>
      <c r="BI83" s="6" t="s">
        <v>167</v>
      </c>
      <c r="BJ83" s="7">
        <v>0.01</v>
      </c>
      <c r="BK83" s="7">
        <v>0.01</v>
      </c>
      <c r="BL83" s="7">
        <v>0.01</v>
      </c>
      <c r="BM83" s="7">
        <v>0</v>
      </c>
      <c r="BN83" s="6" t="s">
        <v>167</v>
      </c>
      <c r="BO83" s="6" t="s">
        <v>167</v>
      </c>
      <c r="BP83" s="7">
        <v>0</v>
      </c>
      <c r="BQ83" s="6" t="s">
        <v>850</v>
      </c>
      <c r="BR83" s="7">
        <v>0</v>
      </c>
      <c r="BS83" s="7">
        <v>0</v>
      </c>
      <c r="BT83" s="7">
        <v>0.01</v>
      </c>
      <c r="BU83" s="7">
        <v>0</v>
      </c>
      <c r="BV83" s="6" t="s">
        <v>167</v>
      </c>
      <c r="BW83" s="7">
        <v>0.01</v>
      </c>
    </row>
    <row r="84" spans="1:75" s="2" customFormat="1" ht="12.75" x14ac:dyDescent="0.35">
      <c r="A84" s="9"/>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t="s">
        <v>112</v>
      </c>
    </row>
    <row r="85" spans="1:75" s="2" customFormat="1" ht="12.75" x14ac:dyDescent="0.35">
      <c r="A85" s="9" t="s">
        <v>1134</v>
      </c>
      <c r="B85" s="6">
        <v>23</v>
      </c>
      <c r="C85" s="6">
        <v>0</v>
      </c>
      <c r="D85" s="6">
        <v>10</v>
      </c>
      <c r="E85" s="6">
        <v>0</v>
      </c>
      <c r="F85" s="6">
        <v>13</v>
      </c>
      <c r="G85" s="6">
        <v>13</v>
      </c>
      <c r="H85" s="6">
        <v>10</v>
      </c>
      <c r="I85" s="6">
        <v>0</v>
      </c>
      <c r="J85" s="6">
        <v>0</v>
      </c>
      <c r="K85" s="6">
        <v>13</v>
      </c>
      <c r="L85" s="6">
        <v>0</v>
      </c>
      <c r="M85" s="6" t="s">
        <v>850</v>
      </c>
      <c r="N85" s="6" t="s">
        <v>850</v>
      </c>
      <c r="O85" s="6">
        <v>23</v>
      </c>
      <c r="P85" s="6">
        <v>10</v>
      </c>
      <c r="Q85" s="6" t="s">
        <v>850</v>
      </c>
      <c r="R85" s="6">
        <v>10</v>
      </c>
      <c r="S85" s="6" t="s">
        <v>850</v>
      </c>
      <c r="T85" s="6">
        <v>0</v>
      </c>
      <c r="U85" s="6">
        <v>0</v>
      </c>
      <c r="V85" s="6">
        <v>13</v>
      </c>
      <c r="W85" s="6">
        <v>0</v>
      </c>
      <c r="X85" s="6" t="s">
        <v>850</v>
      </c>
      <c r="Y85" s="6">
        <v>0</v>
      </c>
      <c r="Z85" s="6" t="s">
        <v>850</v>
      </c>
      <c r="AA85" s="6">
        <v>0</v>
      </c>
      <c r="AB85" s="6">
        <v>0</v>
      </c>
      <c r="AC85" s="6">
        <v>0</v>
      </c>
      <c r="AD85" s="6" t="s">
        <v>850</v>
      </c>
      <c r="AE85" s="6">
        <v>10</v>
      </c>
      <c r="AF85" s="6">
        <v>0</v>
      </c>
      <c r="AG85" s="6">
        <v>13</v>
      </c>
      <c r="AH85" s="6">
        <v>0</v>
      </c>
      <c r="AI85" s="6">
        <v>0</v>
      </c>
      <c r="AJ85" s="6">
        <v>23</v>
      </c>
      <c r="AK85" s="6">
        <v>0</v>
      </c>
      <c r="AL85" s="6">
        <v>0</v>
      </c>
      <c r="AM85" s="6">
        <v>13</v>
      </c>
      <c r="AN85" s="6">
        <v>0</v>
      </c>
      <c r="AO85" s="6">
        <v>10</v>
      </c>
      <c r="AP85" s="6">
        <v>23</v>
      </c>
      <c r="AQ85" s="6">
        <v>0</v>
      </c>
      <c r="AR85" s="6">
        <v>0</v>
      </c>
      <c r="AS85" s="6">
        <v>0</v>
      </c>
      <c r="AT85" s="6">
        <v>23</v>
      </c>
      <c r="AU85" s="6">
        <v>0</v>
      </c>
      <c r="AV85" s="6">
        <v>0</v>
      </c>
      <c r="AW85" s="6" t="s">
        <v>850</v>
      </c>
      <c r="AX85" s="6">
        <v>23</v>
      </c>
      <c r="AY85" s="6">
        <v>23</v>
      </c>
      <c r="AZ85" s="6" t="s">
        <v>850</v>
      </c>
      <c r="BA85" s="6">
        <v>23</v>
      </c>
      <c r="BB85" s="6">
        <v>10</v>
      </c>
      <c r="BC85" s="6">
        <v>0</v>
      </c>
      <c r="BD85" s="6">
        <v>13</v>
      </c>
      <c r="BE85" s="6">
        <v>23</v>
      </c>
      <c r="BF85" s="6">
        <v>0</v>
      </c>
      <c r="BG85" s="6">
        <v>10</v>
      </c>
      <c r="BH85" s="6">
        <v>13</v>
      </c>
      <c r="BI85" s="6">
        <v>23</v>
      </c>
      <c r="BJ85" s="6">
        <v>23</v>
      </c>
      <c r="BK85" s="6">
        <v>23</v>
      </c>
      <c r="BL85" s="6">
        <v>0</v>
      </c>
      <c r="BM85" s="6">
        <v>0</v>
      </c>
      <c r="BN85" s="6">
        <v>23</v>
      </c>
      <c r="BO85" s="6">
        <v>0</v>
      </c>
      <c r="BP85" s="6">
        <v>0</v>
      </c>
      <c r="BQ85" s="6" t="s">
        <v>850</v>
      </c>
      <c r="BR85" s="6">
        <v>0</v>
      </c>
      <c r="BS85" s="6">
        <v>13</v>
      </c>
      <c r="BT85" s="6">
        <v>0</v>
      </c>
      <c r="BU85" s="6">
        <v>0</v>
      </c>
      <c r="BV85" s="6">
        <v>10</v>
      </c>
      <c r="BW85" s="6">
        <v>13</v>
      </c>
    </row>
    <row r="86" spans="1:75" s="2" customFormat="1" ht="12.75" x14ac:dyDescent="0.35">
      <c r="A86" s="9"/>
      <c r="B86" s="6" t="s">
        <v>167</v>
      </c>
      <c r="C86" s="7">
        <v>0</v>
      </c>
      <c r="D86" s="7">
        <v>0.01</v>
      </c>
      <c r="E86" s="7">
        <v>0</v>
      </c>
      <c r="F86" s="7">
        <v>0.01</v>
      </c>
      <c r="G86" s="6" t="s">
        <v>167</v>
      </c>
      <c r="H86" s="6" t="s">
        <v>167</v>
      </c>
      <c r="I86" s="7">
        <v>0</v>
      </c>
      <c r="J86" s="7">
        <v>0</v>
      </c>
      <c r="K86" s="7">
        <v>0.01</v>
      </c>
      <c r="L86" s="7">
        <v>0</v>
      </c>
      <c r="M86" s="6" t="s">
        <v>850</v>
      </c>
      <c r="N86" s="6" t="s">
        <v>850</v>
      </c>
      <c r="O86" s="6" t="s">
        <v>167</v>
      </c>
      <c r="P86" s="7">
        <v>0.02</v>
      </c>
      <c r="Q86" s="6" t="s">
        <v>850</v>
      </c>
      <c r="R86" s="7">
        <v>0.01</v>
      </c>
      <c r="S86" s="6" t="s">
        <v>850</v>
      </c>
      <c r="T86" s="7">
        <v>0</v>
      </c>
      <c r="U86" s="7">
        <v>0</v>
      </c>
      <c r="V86" s="7">
        <v>0.01</v>
      </c>
      <c r="W86" s="7">
        <v>0</v>
      </c>
      <c r="X86" s="6" t="s">
        <v>850</v>
      </c>
      <c r="Y86" s="7">
        <v>0</v>
      </c>
      <c r="Z86" s="6" t="s">
        <v>850</v>
      </c>
      <c r="AA86" s="7">
        <v>0</v>
      </c>
      <c r="AB86" s="7">
        <v>0</v>
      </c>
      <c r="AC86" s="7">
        <v>0</v>
      </c>
      <c r="AD86" s="6" t="s">
        <v>850</v>
      </c>
      <c r="AE86" s="7">
        <v>0.01</v>
      </c>
      <c r="AF86" s="7">
        <v>0</v>
      </c>
      <c r="AG86" s="6" t="s">
        <v>167</v>
      </c>
      <c r="AH86" s="7">
        <v>0</v>
      </c>
      <c r="AI86" s="7">
        <v>0</v>
      </c>
      <c r="AJ86" s="6" t="s">
        <v>167</v>
      </c>
      <c r="AK86" s="7">
        <v>0</v>
      </c>
      <c r="AL86" s="7">
        <v>0</v>
      </c>
      <c r="AM86" s="6" t="s">
        <v>167</v>
      </c>
      <c r="AN86" s="7">
        <v>0</v>
      </c>
      <c r="AO86" s="6" t="s">
        <v>167</v>
      </c>
      <c r="AP86" s="6" t="s">
        <v>167</v>
      </c>
      <c r="AQ86" s="7">
        <v>0</v>
      </c>
      <c r="AR86" s="7">
        <v>0</v>
      </c>
      <c r="AS86" s="7">
        <v>0</v>
      </c>
      <c r="AT86" s="6" t="s">
        <v>167</v>
      </c>
      <c r="AU86" s="7">
        <v>0</v>
      </c>
      <c r="AV86" s="7">
        <v>0</v>
      </c>
      <c r="AW86" s="6" t="s">
        <v>850</v>
      </c>
      <c r="AX86" s="6" t="s">
        <v>167</v>
      </c>
      <c r="AY86" s="6" t="s">
        <v>167</v>
      </c>
      <c r="AZ86" s="6" t="s">
        <v>850</v>
      </c>
      <c r="BA86" s="6" t="s">
        <v>167</v>
      </c>
      <c r="BB86" s="6" t="s">
        <v>167</v>
      </c>
      <c r="BC86" s="7">
        <v>0</v>
      </c>
      <c r="BD86" s="7">
        <v>0.01</v>
      </c>
      <c r="BE86" s="6" t="s">
        <v>167</v>
      </c>
      <c r="BF86" s="7">
        <v>0</v>
      </c>
      <c r="BG86" s="6" t="s">
        <v>167</v>
      </c>
      <c r="BH86" s="6" t="s">
        <v>167</v>
      </c>
      <c r="BI86" s="6" t="s">
        <v>167</v>
      </c>
      <c r="BJ86" s="6" t="s">
        <v>167</v>
      </c>
      <c r="BK86" s="6" t="s">
        <v>167</v>
      </c>
      <c r="BL86" s="7">
        <v>0</v>
      </c>
      <c r="BM86" s="7">
        <v>0</v>
      </c>
      <c r="BN86" s="6" t="s">
        <v>167</v>
      </c>
      <c r="BO86" s="7">
        <v>0</v>
      </c>
      <c r="BP86" s="7">
        <v>0</v>
      </c>
      <c r="BQ86" s="6" t="s">
        <v>850</v>
      </c>
      <c r="BR86" s="7">
        <v>0</v>
      </c>
      <c r="BS86" s="7">
        <v>0.01</v>
      </c>
      <c r="BT86" s="7">
        <v>0</v>
      </c>
      <c r="BU86" s="7">
        <v>0</v>
      </c>
      <c r="BV86" s="6" t="s">
        <v>167</v>
      </c>
      <c r="BW86" s="6" t="s">
        <v>167</v>
      </c>
    </row>
    <row r="87" spans="1:75" s="2" customFormat="1" ht="12.75" x14ac:dyDescent="0.35">
      <c r="A87" s="9"/>
      <c r="B87" s="6"/>
      <c r="C87" s="6"/>
      <c r="D87" s="6"/>
      <c r="E87" s="6"/>
      <c r="F87" s="6"/>
      <c r="G87" s="6"/>
      <c r="H87" s="6"/>
      <c r="I87" s="6"/>
      <c r="J87" s="6"/>
      <c r="K87" s="6" t="s">
        <v>82</v>
      </c>
      <c r="L87" s="6"/>
      <c r="M87" s="6"/>
      <c r="N87" s="6"/>
      <c r="O87" s="6"/>
      <c r="P87" s="6" t="s">
        <v>82</v>
      </c>
    </row>
    <row r="88" spans="1:75" s="2" customFormat="1" ht="12.75" x14ac:dyDescent="0.35">
      <c r="A88" s="9" t="s">
        <v>1135</v>
      </c>
      <c r="B88" s="6">
        <v>429</v>
      </c>
      <c r="C88" s="6">
        <v>107</v>
      </c>
      <c r="D88" s="6">
        <v>64</v>
      </c>
      <c r="E88" s="6">
        <v>218</v>
      </c>
      <c r="F88" s="6">
        <v>41</v>
      </c>
      <c r="G88" s="6">
        <v>288</v>
      </c>
      <c r="H88" s="6">
        <v>141</v>
      </c>
      <c r="I88" s="6">
        <v>97</v>
      </c>
      <c r="J88" s="6">
        <v>270</v>
      </c>
      <c r="K88" s="6">
        <v>49</v>
      </c>
      <c r="L88" s="6">
        <v>13</v>
      </c>
      <c r="M88" s="6" t="s">
        <v>850</v>
      </c>
      <c r="N88" s="6" t="s">
        <v>850</v>
      </c>
      <c r="O88" s="6">
        <v>332</v>
      </c>
      <c r="P88" s="6">
        <v>0</v>
      </c>
      <c r="Q88" s="6" t="s">
        <v>850</v>
      </c>
      <c r="R88" s="6">
        <v>25</v>
      </c>
      <c r="S88" s="6" t="s">
        <v>850</v>
      </c>
      <c r="T88" s="6">
        <v>42</v>
      </c>
      <c r="U88" s="6">
        <v>136</v>
      </c>
      <c r="V88" s="6">
        <v>64</v>
      </c>
      <c r="W88" s="6">
        <v>41</v>
      </c>
      <c r="X88" s="6" t="s">
        <v>850</v>
      </c>
      <c r="Y88" s="6">
        <v>29</v>
      </c>
      <c r="Z88" s="6" t="s">
        <v>850</v>
      </c>
      <c r="AA88" s="6">
        <v>0</v>
      </c>
      <c r="AB88" s="6">
        <v>16</v>
      </c>
      <c r="AC88" s="6">
        <v>14</v>
      </c>
      <c r="AD88" s="6" t="s">
        <v>850</v>
      </c>
      <c r="AE88" s="6">
        <v>25</v>
      </c>
      <c r="AF88" s="6">
        <v>42</v>
      </c>
      <c r="AG88" s="6">
        <v>241</v>
      </c>
      <c r="AH88" s="6">
        <v>42</v>
      </c>
      <c r="AI88" s="6">
        <v>16</v>
      </c>
      <c r="AJ88" s="6">
        <v>391</v>
      </c>
      <c r="AK88" s="6">
        <v>23</v>
      </c>
      <c r="AL88" s="6">
        <v>16</v>
      </c>
      <c r="AM88" s="6">
        <v>211</v>
      </c>
      <c r="AN88" s="6">
        <v>0</v>
      </c>
      <c r="AO88" s="6">
        <v>218</v>
      </c>
      <c r="AP88" s="6">
        <v>306</v>
      </c>
      <c r="AQ88" s="6">
        <v>123</v>
      </c>
      <c r="AR88" s="6">
        <v>41</v>
      </c>
      <c r="AS88" s="6">
        <v>82</v>
      </c>
      <c r="AT88" s="6">
        <v>388</v>
      </c>
      <c r="AU88" s="6">
        <v>41</v>
      </c>
      <c r="AV88" s="6">
        <v>16</v>
      </c>
      <c r="AW88" s="6" t="s">
        <v>850</v>
      </c>
      <c r="AX88" s="6">
        <v>388</v>
      </c>
      <c r="AY88" s="6">
        <v>429</v>
      </c>
      <c r="AZ88" s="6" t="s">
        <v>850</v>
      </c>
      <c r="BA88" s="6">
        <v>370</v>
      </c>
      <c r="BB88" s="6">
        <v>242</v>
      </c>
      <c r="BC88" s="6">
        <v>104</v>
      </c>
      <c r="BD88" s="6">
        <v>25</v>
      </c>
      <c r="BE88" s="6">
        <v>267</v>
      </c>
      <c r="BF88" s="6">
        <v>59</v>
      </c>
      <c r="BG88" s="6">
        <v>208</v>
      </c>
      <c r="BH88" s="6">
        <v>180</v>
      </c>
      <c r="BI88" s="6">
        <v>268</v>
      </c>
      <c r="BJ88" s="6">
        <v>298</v>
      </c>
      <c r="BK88" s="6">
        <v>251</v>
      </c>
      <c r="BL88" s="6">
        <v>137</v>
      </c>
      <c r="BM88" s="6">
        <v>132</v>
      </c>
      <c r="BN88" s="6">
        <v>214</v>
      </c>
      <c r="BO88" s="6">
        <v>192</v>
      </c>
      <c r="BP88" s="6">
        <v>23</v>
      </c>
      <c r="BQ88" s="6" t="s">
        <v>850</v>
      </c>
      <c r="BR88" s="6">
        <v>44</v>
      </c>
      <c r="BS88" s="6">
        <v>61</v>
      </c>
      <c r="BT88" s="6">
        <v>124</v>
      </c>
      <c r="BU88" s="6">
        <v>70</v>
      </c>
      <c r="BV88" s="6">
        <v>322</v>
      </c>
      <c r="BW88" s="6">
        <v>107</v>
      </c>
    </row>
    <row r="89" spans="1:75" s="2" customFormat="1" ht="12.75" x14ac:dyDescent="0.35">
      <c r="A89" s="9"/>
      <c r="B89" s="7">
        <v>0.04</v>
      </c>
      <c r="C89" s="7">
        <v>0.04</v>
      </c>
      <c r="D89" s="7">
        <v>0.04</v>
      </c>
      <c r="E89" s="7">
        <v>0.05</v>
      </c>
      <c r="F89" s="7">
        <v>0.02</v>
      </c>
      <c r="G89" s="7">
        <v>0.04</v>
      </c>
      <c r="H89" s="7">
        <v>0.03</v>
      </c>
      <c r="I89" s="7">
        <v>0.03</v>
      </c>
      <c r="J89" s="7">
        <v>0.05</v>
      </c>
      <c r="K89" s="7">
        <v>0.05</v>
      </c>
      <c r="L89" s="7">
        <v>0.02</v>
      </c>
      <c r="M89" s="6" t="s">
        <v>850</v>
      </c>
      <c r="N89" s="6" t="s">
        <v>850</v>
      </c>
      <c r="O89" s="7">
        <v>0.04</v>
      </c>
      <c r="P89" s="7">
        <v>0</v>
      </c>
      <c r="Q89" s="6" t="s">
        <v>850</v>
      </c>
      <c r="R89" s="7">
        <v>0.03</v>
      </c>
      <c r="S89" s="6" t="s">
        <v>850</v>
      </c>
      <c r="T89" s="7">
        <v>0.05</v>
      </c>
      <c r="U89" s="7">
        <v>0.05</v>
      </c>
      <c r="V89" s="7">
        <v>0.04</v>
      </c>
      <c r="W89" s="7">
        <v>7.0000000000000007E-2</v>
      </c>
      <c r="X89" s="6" t="s">
        <v>850</v>
      </c>
      <c r="Y89" s="7">
        <v>0.02</v>
      </c>
      <c r="Z89" s="6" t="s">
        <v>850</v>
      </c>
      <c r="AA89" s="7">
        <v>0</v>
      </c>
      <c r="AB89" s="7">
        <v>0.02</v>
      </c>
      <c r="AC89" s="7">
        <v>0.02</v>
      </c>
      <c r="AD89" s="6" t="s">
        <v>850</v>
      </c>
      <c r="AE89" s="7">
        <v>0.03</v>
      </c>
      <c r="AF89" s="7">
        <v>0.05</v>
      </c>
      <c r="AG89" s="7">
        <v>0.05</v>
      </c>
      <c r="AH89" s="7">
        <v>0.02</v>
      </c>
      <c r="AI89" s="7">
        <v>0.01</v>
      </c>
      <c r="AJ89" s="7">
        <v>0.04</v>
      </c>
      <c r="AK89" s="7">
        <v>0.03</v>
      </c>
      <c r="AL89" s="7">
        <v>0.02</v>
      </c>
      <c r="AM89" s="7">
        <v>0.03</v>
      </c>
      <c r="AN89" s="7">
        <v>0</v>
      </c>
      <c r="AO89" s="7">
        <v>0.05</v>
      </c>
      <c r="AP89" s="7">
        <v>0.04</v>
      </c>
      <c r="AQ89" s="7">
        <v>0.03</v>
      </c>
      <c r="AR89" s="7">
        <v>0.02</v>
      </c>
      <c r="AS89" s="7">
        <v>0.05</v>
      </c>
      <c r="AT89" s="7">
        <v>0.04</v>
      </c>
      <c r="AU89" s="7">
        <v>0.02</v>
      </c>
      <c r="AV89" s="7">
        <v>0.01</v>
      </c>
      <c r="AW89" s="6" t="s">
        <v>850</v>
      </c>
      <c r="AX89" s="7">
        <v>0.04</v>
      </c>
      <c r="AY89" s="7">
        <v>0.04</v>
      </c>
      <c r="AZ89" s="6" t="s">
        <v>850</v>
      </c>
      <c r="BA89" s="7">
        <v>0.04</v>
      </c>
      <c r="BB89" s="7">
        <v>0.04</v>
      </c>
      <c r="BC89" s="7">
        <v>7.0000000000000007E-2</v>
      </c>
      <c r="BD89" s="7">
        <v>0.02</v>
      </c>
      <c r="BE89" s="7">
        <v>0.04</v>
      </c>
      <c r="BF89" s="7">
        <v>0.03</v>
      </c>
      <c r="BG89" s="7">
        <v>0.03</v>
      </c>
      <c r="BH89" s="7">
        <v>0.04</v>
      </c>
      <c r="BI89" s="7">
        <v>0.04</v>
      </c>
      <c r="BJ89" s="7">
        <v>0.03</v>
      </c>
      <c r="BK89" s="7">
        <v>0.03</v>
      </c>
      <c r="BL89" s="7">
        <v>0.04</v>
      </c>
      <c r="BM89" s="7">
        <v>0.06</v>
      </c>
      <c r="BN89" s="7">
        <v>0.04</v>
      </c>
      <c r="BO89" s="7">
        <v>0.04</v>
      </c>
      <c r="BP89" s="7">
        <v>0.06</v>
      </c>
      <c r="BQ89" s="6" t="s">
        <v>850</v>
      </c>
      <c r="BR89" s="7">
        <v>0.04</v>
      </c>
      <c r="BS89" s="7">
        <v>0.02</v>
      </c>
      <c r="BT89" s="7">
        <v>0.04</v>
      </c>
      <c r="BU89" s="7">
        <v>0.05</v>
      </c>
      <c r="BV89" s="7">
        <v>7.0000000000000007E-2</v>
      </c>
      <c r="BW89" s="7">
        <v>0.02</v>
      </c>
    </row>
    <row r="90" spans="1:75" s="2" customFormat="1" ht="12.75" x14ac:dyDescent="0.35">
      <c r="A90" s="9"/>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t="s">
        <v>82</v>
      </c>
    </row>
    <row r="91" spans="1:75" s="2" customFormat="1" ht="12.75" x14ac:dyDescent="0.35">
      <c r="A91" s="9" t="s">
        <v>856</v>
      </c>
      <c r="B91" s="6">
        <v>378</v>
      </c>
      <c r="C91" s="6">
        <v>152</v>
      </c>
      <c r="D91" s="6">
        <v>64</v>
      </c>
      <c r="E91" s="6">
        <v>148</v>
      </c>
      <c r="F91" s="6">
        <v>14</v>
      </c>
      <c r="G91" s="6">
        <v>171</v>
      </c>
      <c r="H91" s="6">
        <v>208</v>
      </c>
      <c r="I91" s="6">
        <v>238</v>
      </c>
      <c r="J91" s="6">
        <v>115</v>
      </c>
      <c r="K91" s="6">
        <v>0</v>
      </c>
      <c r="L91" s="6">
        <v>10</v>
      </c>
      <c r="M91" s="6" t="s">
        <v>850</v>
      </c>
      <c r="N91" s="6" t="s">
        <v>850</v>
      </c>
      <c r="O91" s="6">
        <v>140</v>
      </c>
      <c r="P91" s="6">
        <v>16</v>
      </c>
      <c r="Q91" s="6" t="s">
        <v>850</v>
      </c>
      <c r="R91" s="6">
        <v>74</v>
      </c>
      <c r="S91" s="6" t="s">
        <v>850</v>
      </c>
      <c r="T91" s="6">
        <v>72</v>
      </c>
      <c r="U91" s="6">
        <v>75</v>
      </c>
      <c r="V91" s="6">
        <v>42</v>
      </c>
      <c r="W91" s="6">
        <v>0</v>
      </c>
      <c r="X91" s="6" t="s">
        <v>850</v>
      </c>
      <c r="Y91" s="6">
        <v>116</v>
      </c>
      <c r="Z91" s="6" t="s">
        <v>850</v>
      </c>
      <c r="AA91" s="6">
        <v>0</v>
      </c>
      <c r="AB91" s="6">
        <v>0</v>
      </c>
      <c r="AC91" s="6">
        <v>0</v>
      </c>
      <c r="AD91" s="6" t="s">
        <v>850</v>
      </c>
      <c r="AE91" s="6">
        <v>74</v>
      </c>
      <c r="AF91" s="6">
        <v>72</v>
      </c>
      <c r="AG91" s="6">
        <v>117</v>
      </c>
      <c r="AH91" s="6">
        <v>116</v>
      </c>
      <c r="AI91" s="6">
        <v>0</v>
      </c>
      <c r="AJ91" s="6">
        <v>362</v>
      </c>
      <c r="AK91" s="6">
        <v>0</v>
      </c>
      <c r="AL91" s="6">
        <v>16</v>
      </c>
      <c r="AM91" s="6">
        <v>174</v>
      </c>
      <c r="AN91" s="6">
        <v>0</v>
      </c>
      <c r="AO91" s="6">
        <v>204</v>
      </c>
      <c r="AP91" s="6">
        <v>280</v>
      </c>
      <c r="AQ91" s="6">
        <v>98</v>
      </c>
      <c r="AR91" s="6">
        <v>10</v>
      </c>
      <c r="AS91" s="6">
        <v>89</v>
      </c>
      <c r="AT91" s="6">
        <v>369</v>
      </c>
      <c r="AU91" s="6">
        <v>10</v>
      </c>
      <c r="AV91" s="6">
        <v>0</v>
      </c>
      <c r="AW91" s="6" t="s">
        <v>850</v>
      </c>
      <c r="AX91" s="6">
        <v>369</v>
      </c>
      <c r="AY91" s="6">
        <v>378</v>
      </c>
      <c r="AZ91" s="6" t="s">
        <v>850</v>
      </c>
      <c r="BA91" s="6">
        <v>292</v>
      </c>
      <c r="BB91" s="6">
        <v>125</v>
      </c>
      <c r="BC91" s="6">
        <v>28</v>
      </c>
      <c r="BD91" s="6">
        <v>139</v>
      </c>
      <c r="BE91" s="6">
        <v>264</v>
      </c>
      <c r="BF91" s="6">
        <v>86</v>
      </c>
      <c r="BG91" s="6">
        <v>228</v>
      </c>
      <c r="BH91" s="6">
        <v>141</v>
      </c>
      <c r="BI91" s="6">
        <v>321</v>
      </c>
      <c r="BJ91" s="6">
        <v>349</v>
      </c>
      <c r="BK91" s="6">
        <v>242</v>
      </c>
      <c r="BL91" s="6">
        <v>114</v>
      </c>
      <c r="BM91" s="6">
        <v>29</v>
      </c>
      <c r="BN91" s="6">
        <v>196</v>
      </c>
      <c r="BO91" s="6">
        <v>152</v>
      </c>
      <c r="BP91" s="6">
        <v>16</v>
      </c>
      <c r="BQ91" s="6" t="s">
        <v>850</v>
      </c>
      <c r="BR91" s="6">
        <v>0</v>
      </c>
      <c r="BS91" s="6">
        <v>103</v>
      </c>
      <c r="BT91" s="6">
        <v>202</v>
      </c>
      <c r="BU91" s="6">
        <v>0</v>
      </c>
      <c r="BV91" s="6">
        <v>261</v>
      </c>
      <c r="BW91" s="6">
        <v>118</v>
      </c>
    </row>
    <row r="92" spans="1:75" s="2" customFormat="1" ht="12.75" x14ac:dyDescent="0.35">
      <c r="A92" s="9"/>
      <c r="B92" s="7">
        <v>0.03</v>
      </c>
      <c r="C92" s="7">
        <v>0.06</v>
      </c>
      <c r="D92" s="7">
        <v>0.04</v>
      </c>
      <c r="E92" s="7">
        <v>0.03</v>
      </c>
      <c r="F92" s="7">
        <v>0.01</v>
      </c>
      <c r="G92" s="7">
        <v>0.03</v>
      </c>
      <c r="H92" s="7">
        <v>0.04</v>
      </c>
      <c r="I92" s="7">
        <v>7.0000000000000007E-2</v>
      </c>
      <c r="J92" s="7">
        <v>0.02</v>
      </c>
      <c r="K92" s="7">
        <v>0</v>
      </c>
      <c r="L92" s="7">
        <v>0.02</v>
      </c>
      <c r="M92" s="6" t="s">
        <v>850</v>
      </c>
      <c r="N92" s="6" t="s">
        <v>850</v>
      </c>
      <c r="O92" s="7">
        <v>0.02</v>
      </c>
      <c r="P92" s="7">
        <v>0.03</v>
      </c>
      <c r="Q92" s="6" t="s">
        <v>850</v>
      </c>
      <c r="R92" s="7">
        <v>0.08</v>
      </c>
      <c r="S92" s="6" t="s">
        <v>850</v>
      </c>
      <c r="T92" s="7">
        <v>0.08</v>
      </c>
      <c r="U92" s="7">
        <v>0.03</v>
      </c>
      <c r="V92" s="7">
        <v>0.03</v>
      </c>
      <c r="W92" s="7">
        <v>0</v>
      </c>
      <c r="X92" s="6" t="s">
        <v>850</v>
      </c>
      <c r="Y92" s="7">
        <v>0.08</v>
      </c>
      <c r="Z92" s="6" t="s">
        <v>850</v>
      </c>
      <c r="AA92" s="7">
        <v>0</v>
      </c>
      <c r="AB92" s="7">
        <v>0</v>
      </c>
      <c r="AC92" s="7">
        <v>0</v>
      </c>
      <c r="AD92" s="6" t="s">
        <v>850</v>
      </c>
      <c r="AE92" s="7">
        <v>0.08</v>
      </c>
      <c r="AF92" s="7">
        <v>0.08</v>
      </c>
      <c r="AG92" s="7">
        <v>0.03</v>
      </c>
      <c r="AH92" s="7">
        <v>0.05</v>
      </c>
      <c r="AI92" s="7">
        <v>0</v>
      </c>
      <c r="AJ92" s="7">
        <v>0.04</v>
      </c>
      <c r="AK92" s="7">
        <v>0</v>
      </c>
      <c r="AL92" s="7">
        <v>0.02</v>
      </c>
      <c r="AM92" s="7">
        <v>0.03</v>
      </c>
      <c r="AN92" s="7">
        <v>0</v>
      </c>
      <c r="AO92" s="7">
        <v>0.05</v>
      </c>
      <c r="AP92" s="7">
        <v>0.04</v>
      </c>
      <c r="AQ92" s="7">
        <v>0.03</v>
      </c>
      <c r="AR92" s="6" t="s">
        <v>167</v>
      </c>
      <c r="AS92" s="7">
        <v>0.05</v>
      </c>
      <c r="AT92" s="7">
        <v>0.04</v>
      </c>
      <c r="AU92" s="7">
        <v>0.01</v>
      </c>
      <c r="AV92" s="7">
        <v>0</v>
      </c>
      <c r="AW92" s="6" t="s">
        <v>850</v>
      </c>
      <c r="AX92" s="7">
        <v>0.04</v>
      </c>
      <c r="AY92" s="7">
        <v>0.03</v>
      </c>
      <c r="AZ92" s="6" t="s">
        <v>850</v>
      </c>
      <c r="BA92" s="7">
        <v>0.03</v>
      </c>
      <c r="BB92" s="7">
        <v>0.02</v>
      </c>
      <c r="BC92" s="7">
        <v>0.02</v>
      </c>
      <c r="BD92" s="7">
        <v>0.1</v>
      </c>
      <c r="BE92" s="7">
        <v>0.04</v>
      </c>
      <c r="BF92" s="7">
        <v>0.04</v>
      </c>
      <c r="BG92" s="7">
        <v>0.04</v>
      </c>
      <c r="BH92" s="7">
        <v>0.03</v>
      </c>
      <c r="BI92" s="7">
        <v>0.04</v>
      </c>
      <c r="BJ92" s="7">
        <v>0.04</v>
      </c>
      <c r="BK92" s="7">
        <v>0.03</v>
      </c>
      <c r="BL92" s="7">
        <v>0.03</v>
      </c>
      <c r="BM92" s="7">
        <v>0.01</v>
      </c>
      <c r="BN92" s="7">
        <v>0.04</v>
      </c>
      <c r="BO92" s="7">
        <v>0.03</v>
      </c>
      <c r="BP92" s="7">
        <v>0.04</v>
      </c>
      <c r="BQ92" s="6" t="s">
        <v>850</v>
      </c>
      <c r="BR92" s="7">
        <v>0</v>
      </c>
      <c r="BS92" s="7">
        <v>0.04</v>
      </c>
      <c r="BT92" s="7">
        <v>7.0000000000000007E-2</v>
      </c>
      <c r="BU92" s="7">
        <v>0</v>
      </c>
      <c r="BV92" s="7">
        <v>0.06</v>
      </c>
      <c r="BW92" s="7">
        <v>0.02</v>
      </c>
    </row>
    <row r="93" spans="1:75" s="2" customFormat="1" ht="12.75" x14ac:dyDescent="0.35">
      <c r="A93" s="9"/>
      <c r="B93" s="6"/>
      <c r="C93" s="6" t="s">
        <v>84</v>
      </c>
      <c r="D93" s="6"/>
      <c r="E93" s="6"/>
      <c r="F93" s="6"/>
      <c r="G93" s="6"/>
      <c r="H93" s="6"/>
      <c r="I93" s="6" t="s">
        <v>941</v>
      </c>
      <c r="J93" s="6"/>
      <c r="K93" s="6"/>
      <c r="L93" s="6"/>
      <c r="M93" s="6"/>
      <c r="N93" s="6"/>
      <c r="O93" s="6"/>
      <c r="P93" s="6"/>
      <c r="Q93" s="6"/>
      <c r="R93" s="6"/>
      <c r="S93" s="6"/>
      <c r="T93" s="6"/>
      <c r="U93" s="6"/>
      <c r="V93" s="6"/>
      <c r="W93" s="6"/>
      <c r="X93" s="6"/>
      <c r="Y93" s="6" t="s">
        <v>855</v>
      </c>
      <c r="Z93" s="6"/>
      <c r="AA93" s="6"/>
      <c r="AB93" s="6"/>
      <c r="AC93" s="6"/>
      <c r="AD93" s="6"/>
      <c r="AE93" s="6" t="s">
        <v>86</v>
      </c>
      <c r="AF93" s="6" t="s">
        <v>86</v>
      </c>
      <c r="AG93" s="6"/>
      <c r="AH93" s="6"/>
      <c r="AI93" s="6"/>
      <c r="AJ93" s="6"/>
      <c r="AK93" s="6"/>
      <c r="AL93" s="6"/>
      <c r="AM93" s="6"/>
      <c r="AN93" s="6"/>
      <c r="AO93" s="6"/>
      <c r="AP93" s="6"/>
      <c r="AQ93" s="6"/>
      <c r="AR93" s="6"/>
      <c r="AS93" s="6" t="s">
        <v>323</v>
      </c>
      <c r="AT93" s="6"/>
      <c r="AU93" s="6"/>
      <c r="AV93" s="6"/>
      <c r="AW93" s="6"/>
      <c r="AX93" s="6"/>
      <c r="AY93" s="6"/>
      <c r="AZ93" s="6"/>
      <c r="BA93" s="6"/>
      <c r="BB93" s="6"/>
      <c r="BC93" s="6"/>
      <c r="BD93" s="6" t="s">
        <v>153</v>
      </c>
      <c r="BE93" s="6"/>
      <c r="BF93" s="6"/>
      <c r="BG93" s="6"/>
      <c r="BH93" s="6"/>
      <c r="BI93" s="6"/>
      <c r="BJ93" s="6"/>
      <c r="BK93" s="6"/>
      <c r="BL93" s="6"/>
      <c r="BM93" s="6"/>
      <c r="BN93" s="6"/>
      <c r="BO93" s="6"/>
      <c r="BP93" s="6"/>
      <c r="BQ93" s="6"/>
      <c r="BR93" s="6"/>
      <c r="BS93" s="6"/>
      <c r="BT93" s="6" t="s">
        <v>106</v>
      </c>
      <c r="BU93" s="6"/>
      <c r="BV93" s="6" t="s">
        <v>82</v>
      </c>
    </row>
    <row r="94" spans="1:75" s="2" customFormat="1" ht="12.75" x14ac:dyDescent="0.35">
      <c r="A94" s="9" t="s">
        <v>1160</v>
      </c>
      <c r="B94" s="6">
        <v>5304</v>
      </c>
      <c r="C94" s="6">
        <v>1489</v>
      </c>
      <c r="D94" s="6">
        <v>603</v>
      </c>
      <c r="E94" s="6">
        <v>2059</v>
      </c>
      <c r="F94" s="6">
        <v>1152</v>
      </c>
      <c r="G94" s="6">
        <v>3071</v>
      </c>
      <c r="H94" s="6">
        <v>2232</v>
      </c>
      <c r="I94" s="6">
        <v>1918</v>
      </c>
      <c r="J94" s="6">
        <v>2423</v>
      </c>
      <c r="K94" s="6">
        <v>415</v>
      </c>
      <c r="L94" s="6">
        <v>237</v>
      </c>
      <c r="M94" s="6" t="s">
        <v>850</v>
      </c>
      <c r="N94" s="6" t="s">
        <v>850</v>
      </c>
      <c r="O94" s="6">
        <v>3386</v>
      </c>
      <c r="P94" s="6">
        <v>311</v>
      </c>
      <c r="Q94" s="6" t="s">
        <v>850</v>
      </c>
      <c r="R94" s="6">
        <v>529</v>
      </c>
      <c r="S94" s="6" t="s">
        <v>850</v>
      </c>
      <c r="T94" s="6">
        <v>469</v>
      </c>
      <c r="U94" s="6">
        <v>1143</v>
      </c>
      <c r="V94" s="6">
        <v>473</v>
      </c>
      <c r="W94" s="6">
        <v>289</v>
      </c>
      <c r="X94" s="6" t="s">
        <v>850</v>
      </c>
      <c r="Y94" s="6">
        <v>670</v>
      </c>
      <c r="Z94" s="6" t="s">
        <v>850</v>
      </c>
      <c r="AA94" s="6">
        <v>261</v>
      </c>
      <c r="AB94" s="6">
        <v>468</v>
      </c>
      <c r="AC94" s="6">
        <v>278</v>
      </c>
      <c r="AD94" s="6" t="s">
        <v>850</v>
      </c>
      <c r="AE94" s="6">
        <v>529</v>
      </c>
      <c r="AF94" s="6">
        <v>469</v>
      </c>
      <c r="AG94" s="6">
        <v>1800</v>
      </c>
      <c r="AH94" s="6">
        <v>1273</v>
      </c>
      <c r="AI94" s="6">
        <v>877</v>
      </c>
      <c r="AJ94" s="6">
        <v>4365</v>
      </c>
      <c r="AK94" s="6">
        <v>454</v>
      </c>
      <c r="AL94" s="6">
        <v>471</v>
      </c>
      <c r="AM94" s="6">
        <v>3252</v>
      </c>
      <c r="AN94" s="6">
        <v>398</v>
      </c>
      <c r="AO94" s="6">
        <v>1654</v>
      </c>
      <c r="AP94" s="6">
        <v>3506</v>
      </c>
      <c r="AQ94" s="6">
        <v>1797</v>
      </c>
      <c r="AR94" s="6">
        <v>1136</v>
      </c>
      <c r="AS94" s="6">
        <v>661</v>
      </c>
      <c r="AT94" s="6">
        <v>4167</v>
      </c>
      <c r="AU94" s="6">
        <v>1018</v>
      </c>
      <c r="AV94" s="6">
        <v>980</v>
      </c>
      <c r="AW94" s="6" t="s">
        <v>850</v>
      </c>
      <c r="AX94" s="6">
        <v>4285</v>
      </c>
      <c r="AY94" s="6">
        <v>5304</v>
      </c>
      <c r="AZ94" s="6" t="s">
        <v>850</v>
      </c>
      <c r="BA94" s="6">
        <v>4177</v>
      </c>
      <c r="BB94" s="6">
        <v>2950</v>
      </c>
      <c r="BC94" s="6">
        <v>619</v>
      </c>
      <c r="BD94" s="6">
        <v>608</v>
      </c>
      <c r="BE94" s="6">
        <v>3558</v>
      </c>
      <c r="BF94" s="6">
        <v>1127</v>
      </c>
      <c r="BG94" s="6">
        <v>3234</v>
      </c>
      <c r="BH94" s="6">
        <v>2326</v>
      </c>
      <c r="BI94" s="6">
        <v>3546</v>
      </c>
      <c r="BJ94" s="6">
        <v>4207</v>
      </c>
      <c r="BK94" s="6">
        <v>3607</v>
      </c>
      <c r="BL94" s="6">
        <v>1685</v>
      </c>
      <c r="BM94" s="6">
        <v>1097</v>
      </c>
      <c r="BN94" s="6">
        <v>2469</v>
      </c>
      <c r="BO94" s="6">
        <v>2639</v>
      </c>
      <c r="BP94" s="6">
        <v>182</v>
      </c>
      <c r="BQ94" s="6" t="s">
        <v>850</v>
      </c>
      <c r="BR94" s="6">
        <v>527</v>
      </c>
      <c r="BS94" s="6">
        <v>1305</v>
      </c>
      <c r="BT94" s="6">
        <v>1347</v>
      </c>
      <c r="BU94" s="6">
        <v>655</v>
      </c>
      <c r="BV94" s="6">
        <v>2176</v>
      </c>
      <c r="BW94" s="6">
        <v>3128</v>
      </c>
    </row>
    <row r="95" spans="1:75" s="2" customFormat="1" ht="12.75" x14ac:dyDescent="0.35">
      <c r="A95" s="9"/>
      <c r="B95" s="7">
        <v>0.48</v>
      </c>
      <c r="C95" s="7">
        <v>0.54</v>
      </c>
      <c r="D95" s="7">
        <v>0.42</v>
      </c>
      <c r="E95" s="7">
        <v>0.44</v>
      </c>
      <c r="F95" s="7">
        <v>0.53</v>
      </c>
      <c r="G95" s="7">
        <v>0.48</v>
      </c>
      <c r="H95" s="7">
        <v>0.48</v>
      </c>
      <c r="I95" s="7">
        <v>0.56999999999999995</v>
      </c>
      <c r="J95" s="7">
        <v>0.43</v>
      </c>
      <c r="K95" s="7">
        <v>0.41</v>
      </c>
      <c r="L95" s="7">
        <v>0.42</v>
      </c>
      <c r="M95" s="6" t="s">
        <v>850</v>
      </c>
      <c r="N95" s="6" t="s">
        <v>850</v>
      </c>
      <c r="O95" s="7">
        <v>0.44</v>
      </c>
      <c r="P95" s="7">
        <v>0.66</v>
      </c>
      <c r="Q95" s="6" t="s">
        <v>850</v>
      </c>
      <c r="R95" s="7">
        <v>0.55000000000000004</v>
      </c>
      <c r="S95" s="6" t="s">
        <v>850</v>
      </c>
      <c r="T95" s="7">
        <v>0.52</v>
      </c>
      <c r="U95" s="7">
        <v>0.43</v>
      </c>
      <c r="V95" s="7">
        <v>0.32</v>
      </c>
      <c r="W95" s="7">
        <v>0.5</v>
      </c>
      <c r="X95" s="6" t="s">
        <v>850</v>
      </c>
      <c r="Y95" s="7">
        <v>0.48</v>
      </c>
      <c r="Z95" s="6" t="s">
        <v>850</v>
      </c>
      <c r="AA95" s="7">
        <v>0.54</v>
      </c>
      <c r="AB95" s="7">
        <v>0.46</v>
      </c>
      <c r="AC95" s="7">
        <v>0.4</v>
      </c>
      <c r="AD95" s="6" t="s">
        <v>850</v>
      </c>
      <c r="AE95" s="7">
        <v>0.55000000000000004</v>
      </c>
      <c r="AF95" s="7">
        <v>0.52</v>
      </c>
      <c r="AG95" s="7">
        <v>0.4</v>
      </c>
      <c r="AH95" s="7">
        <v>0.5</v>
      </c>
      <c r="AI95" s="7">
        <v>0.52</v>
      </c>
      <c r="AJ95" s="7">
        <v>0.47</v>
      </c>
      <c r="AK95" s="7">
        <v>0.52</v>
      </c>
      <c r="AL95" s="7">
        <v>0.53</v>
      </c>
      <c r="AM95" s="7">
        <v>0.52</v>
      </c>
      <c r="AN95" s="7">
        <v>0.51</v>
      </c>
      <c r="AO95" s="7">
        <v>0.41</v>
      </c>
      <c r="AP95" s="7">
        <v>0.47</v>
      </c>
      <c r="AQ95" s="7">
        <v>0.48</v>
      </c>
      <c r="AR95" s="7">
        <v>0.56000000000000005</v>
      </c>
      <c r="AS95" s="7">
        <v>0.39</v>
      </c>
      <c r="AT95" s="7">
        <v>0.46</v>
      </c>
      <c r="AU95" s="7">
        <v>0.56000000000000005</v>
      </c>
      <c r="AV95" s="7">
        <v>0.57999999999999996</v>
      </c>
      <c r="AW95" s="6" t="s">
        <v>850</v>
      </c>
      <c r="AX95" s="7">
        <v>0.46</v>
      </c>
      <c r="AY95" s="7">
        <v>0.48</v>
      </c>
      <c r="AZ95" s="6" t="s">
        <v>850</v>
      </c>
      <c r="BA95" s="7">
        <v>0.47</v>
      </c>
      <c r="BB95" s="7">
        <v>0.5</v>
      </c>
      <c r="BC95" s="7">
        <v>0.39</v>
      </c>
      <c r="BD95" s="7">
        <v>0.44</v>
      </c>
      <c r="BE95" s="7">
        <v>0.49</v>
      </c>
      <c r="BF95" s="7">
        <v>0.5</v>
      </c>
      <c r="BG95" s="7">
        <v>0.51</v>
      </c>
      <c r="BH95" s="7">
        <v>0.49</v>
      </c>
      <c r="BI95" s="7">
        <v>0.47</v>
      </c>
      <c r="BJ95" s="7">
        <v>0.48</v>
      </c>
      <c r="BK95" s="7">
        <v>0.49</v>
      </c>
      <c r="BL95" s="7">
        <v>0.5</v>
      </c>
      <c r="BM95" s="7">
        <v>0.47</v>
      </c>
      <c r="BN95" s="7">
        <v>0.45</v>
      </c>
      <c r="BO95" s="7">
        <v>0.51</v>
      </c>
      <c r="BP95" s="7">
        <v>0.44</v>
      </c>
      <c r="BQ95" s="6" t="s">
        <v>850</v>
      </c>
      <c r="BR95" s="7">
        <v>0.45</v>
      </c>
      <c r="BS95" s="7">
        <v>0.52</v>
      </c>
      <c r="BT95" s="7">
        <v>0.45</v>
      </c>
      <c r="BU95" s="7">
        <v>0.42</v>
      </c>
      <c r="BV95" s="7">
        <v>0.48</v>
      </c>
      <c r="BW95" s="7">
        <v>0.48</v>
      </c>
    </row>
    <row r="96" spans="1:75" s="2" customFormat="1" ht="12.75" x14ac:dyDescent="0.35">
      <c r="A96" s="9"/>
      <c r="B96" s="6"/>
      <c r="C96" s="6" t="s">
        <v>83</v>
      </c>
      <c r="D96" s="6"/>
      <c r="E96" s="6"/>
      <c r="F96" s="6"/>
      <c r="G96" s="6"/>
      <c r="H96" s="6"/>
      <c r="I96" s="6"/>
      <c r="J96" s="6"/>
      <c r="K96" s="6"/>
      <c r="L96" s="6"/>
      <c r="M96" s="6"/>
      <c r="N96" s="6"/>
      <c r="O96" s="6"/>
      <c r="P96" s="6" t="s">
        <v>228</v>
      </c>
      <c r="Q96" s="6"/>
      <c r="R96" s="6" t="s">
        <v>86</v>
      </c>
      <c r="S96" s="6"/>
      <c r="T96" s="6" t="s">
        <v>86</v>
      </c>
      <c r="U96" s="6"/>
      <c r="V96" s="6"/>
      <c r="W96" s="6" t="s">
        <v>86</v>
      </c>
      <c r="X96" s="6"/>
      <c r="Y96" s="6" t="s">
        <v>86</v>
      </c>
      <c r="Z96" s="6"/>
      <c r="AA96" s="6" t="s">
        <v>86</v>
      </c>
      <c r="AB96" s="6"/>
      <c r="AC96" s="6"/>
      <c r="AD96" s="6"/>
      <c r="AE96" s="6" t="s">
        <v>84</v>
      </c>
      <c r="AF96" s="6"/>
      <c r="AG96" s="6"/>
      <c r="AH96" s="6"/>
      <c r="AI96" s="6"/>
      <c r="AJ96" s="6"/>
      <c r="AK96" s="6"/>
      <c r="AL96" s="6"/>
      <c r="AM96" s="6" t="s">
        <v>83</v>
      </c>
      <c r="AN96" s="6"/>
      <c r="AO96" s="6"/>
      <c r="AP96" s="6"/>
      <c r="AQ96" s="6"/>
      <c r="AR96" s="6" t="s">
        <v>84</v>
      </c>
      <c r="AS96" s="6"/>
      <c r="AT96" s="6"/>
      <c r="AU96" s="6" t="s">
        <v>84</v>
      </c>
      <c r="AV96" s="6" t="s">
        <v>224</v>
      </c>
    </row>
    <row r="97" spans="1:75" s="2" customFormat="1" ht="12.75" x14ac:dyDescent="0.35">
      <c r="A97" s="9" t="s">
        <v>1161</v>
      </c>
      <c r="B97" s="6">
        <v>5598</v>
      </c>
      <c r="C97" s="6">
        <v>1211</v>
      </c>
      <c r="D97" s="6">
        <v>760</v>
      </c>
      <c r="E97" s="6">
        <v>2572</v>
      </c>
      <c r="F97" s="6">
        <v>1056</v>
      </c>
      <c r="G97" s="6">
        <v>3315</v>
      </c>
      <c r="H97" s="6">
        <v>2284</v>
      </c>
      <c r="I97" s="6">
        <v>1194</v>
      </c>
      <c r="J97" s="6">
        <v>3138</v>
      </c>
      <c r="K97" s="6">
        <v>690</v>
      </c>
      <c r="L97" s="6">
        <v>344</v>
      </c>
      <c r="M97" s="6" t="s">
        <v>850</v>
      </c>
      <c r="N97" s="6" t="s">
        <v>850</v>
      </c>
      <c r="O97" s="6">
        <v>4404</v>
      </c>
      <c r="P97" s="6">
        <v>232</v>
      </c>
      <c r="Q97" s="6" t="s">
        <v>850</v>
      </c>
      <c r="R97" s="6">
        <v>409</v>
      </c>
      <c r="S97" s="6" t="s">
        <v>850</v>
      </c>
      <c r="T97" s="6">
        <v>371</v>
      </c>
      <c r="U97" s="6">
        <v>1473</v>
      </c>
      <c r="V97" s="6">
        <v>907</v>
      </c>
      <c r="W97" s="6">
        <v>254</v>
      </c>
      <c r="X97" s="6" t="s">
        <v>850</v>
      </c>
      <c r="Y97" s="6">
        <v>603</v>
      </c>
      <c r="Z97" s="6" t="s">
        <v>850</v>
      </c>
      <c r="AA97" s="6">
        <v>266</v>
      </c>
      <c r="AB97" s="6">
        <v>669</v>
      </c>
      <c r="AC97" s="6">
        <v>428</v>
      </c>
      <c r="AD97" s="6" t="s">
        <v>850</v>
      </c>
      <c r="AE97" s="6">
        <v>399</v>
      </c>
      <c r="AF97" s="6">
        <v>371</v>
      </c>
      <c r="AG97" s="6">
        <v>2564</v>
      </c>
      <c r="AH97" s="6">
        <v>1194</v>
      </c>
      <c r="AI97" s="6">
        <v>995</v>
      </c>
      <c r="AJ97" s="6">
        <v>4606</v>
      </c>
      <c r="AK97" s="6">
        <v>536</v>
      </c>
      <c r="AL97" s="6">
        <v>456</v>
      </c>
      <c r="AM97" s="6">
        <v>2836</v>
      </c>
      <c r="AN97" s="6">
        <v>485</v>
      </c>
      <c r="AO97" s="6">
        <v>2277</v>
      </c>
      <c r="AP97" s="6">
        <v>3624</v>
      </c>
      <c r="AQ97" s="6">
        <v>1974</v>
      </c>
      <c r="AR97" s="6">
        <v>1048</v>
      </c>
      <c r="AS97" s="6">
        <v>926</v>
      </c>
      <c r="AT97" s="6">
        <v>4550</v>
      </c>
      <c r="AU97" s="6">
        <v>899</v>
      </c>
      <c r="AV97" s="6">
        <v>833</v>
      </c>
      <c r="AW97" s="6" t="s">
        <v>850</v>
      </c>
      <c r="AX97" s="6">
        <v>4699</v>
      </c>
      <c r="AY97" s="6">
        <v>5598</v>
      </c>
      <c r="AZ97" s="6" t="s">
        <v>850</v>
      </c>
      <c r="BA97" s="6">
        <v>4538</v>
      </c>
      <c r="BB97" s="6">
        <v>3013</v>
      </c>
      <c r="BC97" s="6">
        <v>860</v>
      </c>
      <c r="BD97" s="6">
        <v>664</v>
      </c>
      <c r="BE97" s="6">
        <v>3677</v>
      </c>
      <c r="BF97" s="6">
        <v>1061</v>
      </c>
      <c r="BG97" s="6">
        <v>3126</v>
      </c>
      <c r="BH97" s="6">
        <v>2494</v>
      </c>
      <c r="BI97" s="6">
        <v>3852</v>
      </c>
      <c r="BJ97" s="6">
        <v>4419</v>
      </c>
      <c r="BK97" s="6">
        <v>3708</v>
      </c>
      <c r="BL97" s="6">
        <v>1723</v>
      </c>
      <c r="BM97" s="6">
        <v>1179</v>
      </c>
      <c r="BN97" s="6">
        <v>2851</v>
      </c>
      <c r="BO97" s="6">
        <v>2536</v>
      </c>
      <c r="BP97" s="6">
        <v>201</v>
      </c>
      <c r="BQ97" s="6" t="s">
        <v>850</v>
      </c>
      <c r="BR97" s="6">
        <v>666</v>
      </c>
      <c r="BS97" s="6">
        <v>1117</v>
      </c>
      <c r="BT97" s="6">
        <v>1452</v>
      </c>
      <c r="BU97" s="6">
        <v>841</v>
      </c>
      <c r="BV97" s="6">
        <v>1960</v>
      </c>
      <c r="BW97" s="6">
        <v>3638</v>
      </c>
    </row>
    <row r="98" spans="1:75" s="2" customFormat="1" ht="12.75" x14ac:dyDescent="0.35">
      <c r="A98" s="9"/>
      <c r="B98" s="7">
        <v>0.5</v>
      </c>
      <c r="C98" s="7">
        <v>0.44</v>
      </c>
      <c r="D98" s="7">
        <v>0.52</v>
      </c>
      <c r="E98" s="7">
        <v>0.55000000000000004</v>
      </c>
      <c r="F98" s="7">
        <v>0.48</v>
      </c>
      <c r="G98" s="7">
        <v>0.52</v>
      </c>
      <c r="H98" s="7">
        <v>0.49</v>
      </c>
      <c r="I98" s="7">
        <v>0.35</v>
      </c>
      <c r="J98" s="7">
        <v>0.55000000000000004</v>
      </c>
      <c r="K98" s="7">
        <v>0.67</v>
      </c>
      <c r="L98" s="7">
        <v>0.61</v>
      </c>
      <c r="M98" s="6" t="s">
        <v>850</v>
      </c>
      <c r="N98" s="6" t="s">
        <v>850</v>
      </c>
      <c r="O98" s="7">
        <v>0.56999999999999995</v>
      </c>
      <c r="P98" s="7">
        <v>0.49</v>
      </c>
      <c r="Q98" s="6" t="s">
        <v>850</v>
      </c>
      <c r="R98" s="7">
        <v>0.42</v>
      </c>
      <c r="S98" s="6" t="s">
        <v>850</v>
      </c>
      <c r="T98" s="7">
        <v>0.41</v>
      </c>
      <c r="U98" s="7">
        <v>0.56000000000000005</v>
      </c>
      <c r="V98" s="7">
        <v>0.62</v>
      </c>
      <c r="W98" s="7">
        <v>0.44</v>
      </c>
      <c r="X98" s="6" t="s">
        <v>850</v>
      </c>
      <c r="Y98" s="7">
        <v>0.43</v>
      </c>
      <c r="Z98" s="6" t="s">
        <v>850</v>
      </c>
      <c r="AA98" s="7">
        <v>0.55000000000000004</v>
      </c>
      <c r="AB98" s="7">
        <v>0.66</v>
      </c>
      <c r="AC98" s="7">
        <v>0.62</v>
      </c>
      <c r="AD98" s="6" t="s">
        <v>850</v>
      </c>
      <c r="AE98" s="7">
        <v>0.42</v>
      </c>
      <c r="AF98" s="7">
        <v>0.41</v>
      </c>
      <c r="AG98" s="7">
        <v>0.56999999999999995</v>
      </c>
      <c r="AH98" s="7">
        <v>0.47</v>
      </c>
      <c r="AI98" s="7">
        <v>0.59</v>
      </c>
      <c r="AJ98" s="7">
        <v>0.49</v>
      </c>
      <c r="AK98" s="7">
        <v>0.61</v>
      </c>
      <c r="AL98" s="7">
        <v>0.51</v>
      </c>
      <c r="AM98" s="7">
        <v>0.45</v>
      </c>
      <c r="AN98" s="7">
        <v>0.62</v>
      </c>
      <c r="AO98" s="7">
        <v>0.56000000000000005</v>
      </c>
      <c r="AP98" s="7">
        <v>0.49</v>
      </c>
      <c r="AQ98" s="7">
        <v>0.53</v>
      </c>
      <c r="AR98" s="7">
        <v>0.52</v>
      </c>
      <c r="AS98" s="7">
        <v>0.55000000000000004</v>
      </c>
      <c r="AT98" s="7">
        <v>0.5</v>
      </c>
      <c r="AU98" s="7">
        <v>0.5</v>
      </c>
      <c r="AV98" s="7">
        <v>0.49</v>
      </c>
      <c r="AW98" s="6" t="s">
        <v>850</v>
      </c>
      <c r="AX98" s="7">
        <v>0.51</v>
      </c>
      <c r="AY98" s="7">
        <v>0.5</v>
      </c>
      <c r="AZ98" s="6" t="s">
        <v>850</v>
      </c>
      <c r="BA98" s="7">
        <v>0.51</v>
      </c>
      <c r="BB98" s="7">
        <v>0.51</v>
      </c>
      <c r="BC98" s="7">
        <v>0.55000000000000004</v>
      </c>
      <c r="BD98" s="7">
        <v>0.48</v>
      </c>
      <c r="BE98" s="7">
        <v>0.51</v>
      </c>
      <c r="BF98" s="7">
        <v>0.47</v>
      </c>
      <c r="BG98" s="7">
        <v>0.49</v>
      </c>
      <c r="BH98" s="7">
        <v>0.53</v>
      </c>
      <c r="BI98" s="7">
        <v>0.51</v>
      </c>
      <c r="BJ98" s="7">
        <v>0.51</v>
      </c>
      <c r="BK98" s="7">
        <v>0.51</v>
      </c>
      <c r="BL98" s="7">
        <v>0.51</v>
      </c>
      <c r="BM98" s="7">
        <v>0.5</v>
      </c>
      <c r="BN98" s="7">
        <v>0.52</v>
      </c>
      <c r="BO98" s="7">
        <v>0.49</v>
      </c>
      <c r="BP98" s="7">
        <v>0.49</v>
      </c>
      <c r="BQ98" s="6" t="s">
        <v>850</v>
      </c>
      <c r="BR98" s="7">
        <v>0.56999999999999995</v>
      </c>
      <c r="BS98" s="7">
        <v>0.44</v>
      </c>
      <c r="BT98" s="7">
        <v>0.48</v>
      </c>
      <c r="BU98" s="7">
        <v>0.54</v>
      </c>
      <c r="BV98" s="7">
        <v>0.43</v>
      </c>
      <c r="BW98" s="7">
        <v>0.56000000000000005</v>
      </c>
    </row>
    <row r="99" spans="1:75" s="2" customFormat="1" ht="12.75" x14ac:dyDescent="0.35">
      <c r="A99" s="9"/>
      <c r="B99" s="6"/>
      <c r="C99" s="6"/>
      <c r="D99" s="6"/>
      <c r="E99" s="6" t="s">
        <v>81</v>
      </c>
      <c r="F99" s="6"/>
      <c r="G99" s="6"/>
      <c r="H99" s="6"/>
      <c r="I99" s="6"/>
      <c r="J99" s="6" t="s">
        <v>81</v>
      </c>
      <c r="K99" s="6" t="s">
        <v>112</v>
      </c>
      <c r="L99" s="6" t="s">
        <v>81</v>
      </c>
      <c r="M99" s="6"/>
      <c r="N99" s="6"/>
      <c r="O99" s="6" t="s">
        <v>81</v>
      </c>
      <c r="P99" s="6"/>
      <c r="Q99" s="6"/>
      <c r="R99" s="6"/>
      <c r="S99" s="6"/>
      <c r="T99" s="6"/>
      <c r="U99" s="6"/>
      <c r="V99" s="6" t="s">
        <v>1074</v>
      </c>
      <c r="W99" s="6"/>
      <c r="X99" s="6"/>
      <c r="Y99" s="6"/>
      <c r="Z99" s="6"/>
      <c r="AA99" s="6"/>
      <c r="AB99" s="6" t="s">
        <v>1211</v>
      </c>
      <c r="AC99" s="6" t="s">
        <v>82</v>
      </c>
      <c r="AD99" s="6"/>
      <c r="AE99" s="6"/>
      <c r="AF99" s="6"/>
      <c r="AG99" s="6" t="s">
        <v>82</v>
      </c>
      <c r="AH99" s="6"/>
      <c r="AI99" s="6" t="s">
        <v>82</v>
      </c>
      <c r="AJ99" s="6"/>
      <c r="AK99" s="6"/>
      <c r="AL99" s="6"/>
      <c r="AM99" s="6"/>
      <c r="AN99" s="6" t="s">
        <v>81</v>
      </c>
      <c r="AO99" s="6" t="s">
        <v>81</v>
      </c>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t="s">
        <v>81</v>
      </c>
    </row>
    <row r="100" spans="1:75" s="2" customFormat="1" ht="12.75" x14ac:dyDescent="0.35">
      <c r="A100" s="9" t="s">
        <v>1136</v>
      </c>
      <c r="B100" s="6">
        <v>736</v>
      </c>
      <c r="C100" s="6">
        <v>249</v>
      </c>
      <c r="D100" s="6">
        <v>23</v>
      </c>
      <c r="E100" s="6">
        <v>331</v>
      </c>
      <c r="F100" s="6">
        <v>131</v>
      </c>
      <c r="G100" s="6">
        <v>438</v>
      </c>
      <c r="H100" s="6">
        <v>297</v>
      </c>
      <c r="I100" s="6">
        <v>178</v>
      </c>
      <c r="J100" s="6">
        <v>289</v>
      </c>
      <c r="K100" s="6">
        <v>87</v>
      </c>
      <c r="L100" s="6">
        <v>90</v>
      </c>
      <c r="M100" s="6" t="s">
        <v>850</v>
      </c>
      <c r="N100" s="6" t="s">
        <v>850</v>
      </c>
      <c r="O100" s="6">
        <v>558</v>
      </c>
      <c r="P100" s="6">
        <v>92</v>
      </c>
      <c r="Q100" s="6" t="s">
        <v>850</v>
      </c>
      <c r="R100" s="6">
        <v>83</v>
      </c>
      <c r="S100" s="6" t="s">
        <v>850</v>
      </c>
      <c r="T100" s="6">
        <v>173</v>
      </c>
      <c r="U100" s="6">
        <v>94</v>
      </c>
      <c r="V100" s="6">
        <v>78</v>
      </c>
      <c r="W100" s="6">
        <v>75</v>
      </c>
      <c r="X100" s="6" t="s">
        <v>850</v>
      </c>
      <c r="Y100" s="6">
        <v>121</v>
      </c>
      <c r="Z100" s="6" t="s">
        <v>850</v>
      </c>
      <c r="AA100" s="6">
        <v>10</v>
      </c>
      <c r="AB100" s="6">
        <v>32</v>
      </c>
      <c r="AC100" s="6">
        <v>0</v>
      </c>
      <c r="AD100" s="6" t="s">
        <v>850</v>
      </c>
      <c r="AE100" s="6">
        <v>83</v>
      </c>
      <c r="AF100" s="6">
        <v>173</v>
      </c>
      <c r="AG100" s="6">
        <v>239</v>
      </c>
      <c r="AH100" s="6">
        <v>129</v>
      </c>
      <c r="AI100" s="6">
        <v>112</v>
      </c>
      <c r="AJ100" s="6">
        <v>641</v>
      </c>
      <c r="AK100" s="6">
        <v>14</v>
      </c>
      <c r="AL100" s="6">
        <v>81</v>
      </c>
      <c r="AM100" s="6">
        <v>414</v>
      </c>
      <c r="AN100" s="6">
        <v>108</v>
      </c>
      <c r="AO100" s="6">
        <v>214</v>
      </c>
      <c r="AP100" s="6">
        <v>339</v>
      </c>
      <c r="AQ100" s="6">
        <v>397</v>
      </c>
      <c r="AR100" s="6">
        <v>303</v>
      </c>
      <c r="AS100" s="6">
        <v>94</v>
      </c>
      <c r="AT100" s="6">
        <v>433</v>
      </c>
      <c r="AU100" s="6">
        <v>265</v>
      </c>
      <c r="AV100" s="6">
        <v>265</v>
      </c>
      <c r="AW100" s="6" t="s">
        <v>850</v>
      </c>
      <c r="AX100" s="6">
        <v>471</v>
      </c>
      <c r="AY100" s="6">
        <v>736</v>
      </c>
      <c r="AZ100" s="6" t="s">
        <v>850</v>
      </c>
      <c r="BA100" s="6">
        <v>605</v>
      </c>
      <c r="BB100" s="6">
        <v>451</v>
      </c>
      <c r="BC100" s="6">
        <v>44</v>
      </c>
      <c r="BD100" s="6">
        <v>110</v>
      </c>
      <c r="BE100" s="6">
        <v>561</v>
      </c>
      <c r="BF100" s="6">
        <v>130</v>
      </c>
      <c r="BG100" s="6">
        <v>409</v>
      </c>
      <c r="BH100" s="6">
        <v>388</v>
      </c>
      <c r="BI100" s="6">
        <v>489</v>
      </c>
      <c r="BJ100" s="6">
        <v>559</v>
      </c>
      <c r="BK100" s="6">
        <v>508</v>
      </c>
      <c r="BL100" s="6">
        <v>277</v>
      </c>
      <c r="BM100" s="6">
        <v>177</v>
      </c>
      <c r="BN100" s="6">
        <v>467</v>
      </c>
      <c r="BO100" s="6">
        <v>245</v>
      </c>
      <c r="BP100" s="6">
        <v>24</v>
      </c>
      <c r="BQ100" s="6" t="s">
        <v>850</v>
      </c>
      <c r="BR100" s="6">
        <v>83</v>
      </c>
      <c r="BS100" s="6">
        <v>120</v>
      </c>
      <c r="BT100" s="6">
        <v>213</v>
      </c>
      <c r="BU100" s="6">
        <v>182</v>
      </c>
      <c r="BV100" s="6">
        <v>233</v>
      </c>
      <c r="BW100" s="6">
        <v>503</v>
      </c>
    </row>
    <row r="101" spans="1:75" s="2" customFormat="1" ht="12.75" x14ac:dyDescent="0.35">
      <c r="A101" s="9"/>
      <c r="B101" s="7">
        <v>7.0000000000000007E-2</v>
      </c>
      <c r="C101" s="7">
        <v>0.09</v>
      </c>
      <c r="D101" s="7">
        <v>0.02</v>
      </c>
      <c r="E101" s="7">
        <v>7.0000000000000007E-2</v>
      </c>
      <c r="F101" s="7">
        <v>0.06</v>
      </c>
      <c r="G101" s="7">
        <v>7.0000000000000007E-2</v>
      </c>
      <c r="H101" s="7">
        <v>0.06</v>
      </c>
      <c r="I101" s="7">
        <v>0.05</v>
      </c>
      <c r="J101" s="7">
        <v>0.05</v>
      </c>
      <c r="K101" s="7">
        <v>0.08</v>
      </c>
      <c r="L101" s="7">
        <v>0.16</v>
      </c>
      <c r="M101" s="6" t="s">
        <v>850</v>
      </c>
      <c r="N101" s="6" t="s">
        <v>850</v>
      </c>
      <c r="O101" s="7">
        <v>7.0000000000000007E-2</v>
      </c>
      <c r="P101" s="7">
        <v>0.2</v>
      </c>
      <c r="Q101" s="6" t="s">
        <v>850</v>
      </c>
      <c r="R101" s="7">
        <v>0.09</v>
      </c>
      <c r="S101" s="6" t="s">
        <v>850</v>
      </c>
      <c r="T101" s="7">
        <v>0.19</v>
      </c>
      <c r="U101" s="7">
        <v>0.04</v>
      </c>
      <c r="V101" s="7">
        <v>0.05</v>
      </c>
      <c r="W101" s="7">
        <v>0.13</v>
      </c>
      <c r="X101" s="6" t="s">
        <v>850</v>
      </c>
      <c r="Y101" s="7">
        <v>0.09</v>
      </c>
      <c r="Z101" s="6" t="s">
        <v>850</v>
      </c>
      <c r="AA101" s="7">
        <v>0.02</v>
      </c>
      <c r="AB101" s="7">
        <v>0.03</v>
      </c>
      <c r="AC101" s="7">
        <v>0</v>
      </c>
      <c r="AD101" s="6" t="s">
        <v>850</v>
      </c>
      <c r="AE101" s="7">
        <v>0.09</v>
      </c>
      <c r="AF101" s="7">
        <v>0.19</v>
      </c>
      <c r="AG101" s="7">
        <v>0.05</v>
      </c>
      <c r="AH101" s="7">
        <v>0.05</v>
      </c>
      <c r="AI101" s="7">
        <v>7.0000000000000007E-2</v>
      </c>
      <c r="AJ101" s="7">
        <v>7.0000000000000007E-2</v>
      </c>
      <c r="AK101" s="7">
        <v>0.02</v>
      </c>
      <c r="AL101" s="7">
        <v>0.09</v>
      </c>
      <c r="AM101" s="7">
        <v>7.0000000000000007E-2</v>
      </c>
      <c r="AN101" s="7">
        <v>0.14000000000000001</v>
      </c>
      <c r="AO101" s="7">
        <v>0.05</v>
      </c>
      <c r="AP101" s="7">
        <v>0.05</v>
      </c>
      <c r="AQ101" s="7">
        <v>0.11</v>
      </c>
      <c r="AR101" s="7">
        <v>0.15</v>
      </c>
      <c r="AS101" s="7">
        <v>0.06</v>
      </c>
      <c r="AT101" s="7">
        <v>0.05</v>
      </c>
      <c r="AU101" s="7">
        <v>0.15</v>
      </c>
      <c r="AV101" s="7">
        <v>0.16</v>
      </c>
      <c r="AW101" s="6" t="s">
        <v>850</v>
      </c>
      <c r="AX101" s="7">
        <v>0.05</v>
      </c>
      <c r="AY101" s="7">
        <v>7.0000000000000007E-2</v>
      </c>
      <c r="AZ101" s="6" t="s">
        <v>850</v>
      </c>
      <c r="BA101" s="7">
        <v>7.0000000000000007E-2</v>
      </c>
      <c r="BB101" s="7">
        <v>0.08</v>
      </c>
      <c r="BC101" s="7">
        <v>0.03</v>
      </c>
      <c r="BD101" s="7">
        <v>0.08</v>
      </c>
      <c r="BE101" s="7">
        <v>0.08</v>
      </c>
      <c r="BF101" s="7">
        <v>0.06</v>
      </c>
      <c r="BG101" s="7">
        <v>0.06</v>
      </c>
      <c r="BH101" s="7">
        <v>0.08</v>
      </c>
      <c r="BI101" s="7">
        <v>0.06</v>
      </c>
      <c r="BJ101" s="7">
        <v>0.06</v>
      </c>
      <c r="BK101" s="7">
        <v>7.0000000000000007E-2</v>
      </c>
      <c r="BL101" s="7">
        <v>0.08</v>
      </c>
      <c r="BM101" s="7">
        <v>0.08</v>
      </c>
      <c r="BN101" s="7">
        <v>0.09</v>
      </c>
      <c r="BO101" s="7">
        <v>0.05</v>
      </c>
      <c r="BP101" s="7">
        <v>0.06</v>
      </c>
      <c r="BQ101" s="6" t="s">
        <v>850</v>
      </c>
      <c r="BR101" s="7">
        <v>7.0000000000000007E-2</v>
      </c>
      <c r="BS101" s="7">
        <v>0.05</v>
      </c>
      <c r="BT101" s="7">
        <v>7.0000000000000007E-2</v>
      </c>
      <c r="BU101" s="7">
        <v>0.12</v>
      </c>
      <c r="BV101" s="7">
        <v>0.05</v>
      </c>
      <c r="BW101" s="7">
        <v>0.08</v>
      </c>
    </row>
    <row r="102" spans="1:75" s="2" customFormat="1" ht="12.75" x14ac:dyDescent="0.35">
      <c r="A102" s="9"/>
      <c r="B102" s="6"/>
      <c r="C102" s="6"/>
      <c r="D102" s="6"/>
      <c r="E102" s="6"/>
      <c r="F102" s="6"/>
      <c r="G102" s="6"/>
      <c r="H102" s="6"/>
      <c r="I102" s="6"/>
      <c r="J102" s="6"/>
      <c r="K102" s="6"/>
      <c r="L102" s="6" t="s">
        <v>360</v>
      </c>
      <c r="M102" s="6"/>
      <c r="N102" s="6"/>
      <c r="O102" s="6"/>
      <c r="P102" s="6" t="s">
        <v>113</v>
      </c>
      <c r="Q102" s="6"/>
      <c r="R102" s="6" t="s">
        <v>93</v>
      </c>
      <c r="S102" s="6"/>
      <c r="T102" s="6" t="s">
        <v>1310</v>
      </c>
      <c r="U102" s="6"/>
      <c r="V102" s="6"/>
      <c r="W102" s="6" t="s">
        <v>1356</v>
      </c>
      <c r="X102" s="6"/>
      <c r="Y102" s="6" t="s">
        <v>93</v>
      </c>
      <c r="Z102" s="6"/>
      <c r="AA102" s="6"/>
      <c r="AB102" s="6"/>
      <c r="AC102" s="6"/>
      <c r="AD102" s="6"/>
      <c r="AE102" s="6"/>
      <c r="AF102" s="6" t="s">
        <v>227</v>
      </c>
      <c r="AG102" s="6"/>
      <c r="AH102" s="6"/>
      <c r="AI102" s="6"/>
      <c r="AJ102" s="6"/>
      <c r="AK102" s="6"/>
      <c r="AL102" s="6"/>
      <c r="AM102" s="6"/>
      <c r="AN102" s="6" t="s">
        <v>83</v>
      </c>
      <c r="AO102" s="6"/>
      <c r="AP102" s="6"/>
      <c r="AQ102" s="6" t="s">
        <v>118</v>
      </c>
      <c r="AR102" s="6" t="s">
        <v>139</v>
      </c>
      <c r="AS102" s="6"/>
      <c r="AT102" s="6"/>
      <c r="AU102" s="6" t="s">
        <v>139</v>
      </c>
      <c r="AV102" s="6" t="s">
        <v>139</v>
      </c>
    </row>
    <row r="103" spans="1:75" s="2" customFormat="1" ht="12.75" x14ac:dyDescent="0.35">
      <c r="A103" s="9" t="s">
        <v>1137</v>
      </c>
      <c r="B103" s="6">
        <v>1026</v>
      </c>
      <c r="C103" s="6">
        <v>217</v>
      </c>
      <c r="D103" s="6">
        <v>137</v>
      </c>
      <c r="E103" s="6">
        <v>368</v>
      </c>
      <c r="F103" s="6">
        <v>305</v>
      </c>
      <c r="G103" s="6">
        <v>658</v>
      </c>
      <c r="H103" s="6">
        <v>369</v>
      </c>
      <c r="I103" s="6">
        <v>163</v>
      </c>
      <c r="J103" s="6">
        <v>660</v>
      </c>
      <c r="K103" s="6">
        <v>51</v>
      </c>
      <c r="L103" s="6">
        <v>72</v>
      </c>
      <c r="M103" s="6" t="s">
        <v>850</v>
      </c>
      <c r="N103" s="6" t="s">
        <v>850</v>
      </c>
      <c r="O103" s="6">
        <v>864</v>
      </c>
      <c r="P103" s="6">
        <v>80</v>
      </c>
      <c r="Q103" s="6" t="s">
        <v>850</v>
      </c>
      <c r="R103" s="6">
        <v>110</v>
      </c>
      <c r="S103" s="6" t="s">
        <v>850</v>
      </c>
      <c r="T103" s="6">
        <v>59</v>
      </c>
      <c r="U103" s="6">
        <v>303</v>
      </c>
      <c r="V103" s="6">
        <v>96</v>
      </c>
      <c r="W103" s="6">
        <v>61</v>
      </c>
      <c r="X103" s="6" t="s">
        <v>850</v>
      </c>
      <c r="Y103" s="6">
        <v>138</v>
      </c>
      <c r="Z103" s="6" t="s">
        <v>850</v>
      </c>
      <c r="AA103" s="6">
        <v>10</v>
      </c>
      <c r="AB103" s="6">
        <v>63</v>
      </c>
      <c r="AC103" s="6">
        <v>60</v>
      </c>
      <c r="AD103" s="6" t="s">
        <v>850</v>
      </c>
      <c r="AE103" s="6">
        <v>110</v>
      </c>
      <c r="AF103" s="6">
        <v>59</v>
      </c>
      <c r="AG103" s="6">
        <v>440</v>
      </c>
      <c r="AH103" s="6">
        <v>291</v>
      </c>
      <c r="AI103" s="6">
        <v>116</v>
      </c>
      <c r="AJ103" s="6">
        <v>919</v>
      </c>
      <c r="AK103" s="6">
        <v>32</v>
      </c>
      <c r="AL103" s="6">
        <v>76</v>
      </c>
      <c r="AM103" s="6">
        <v>482</v>
      </c>
      <c r="AN103" s="6">
        <v>26</v>
      </c>
      <c r="AO103" s="6">
        <v>518</v>
      </c>
      <c r="AP103" s="6">
        <v>747</v>
      </c>
      <c r="AQ103" s="6">
        <v>279</v>
      </c>
      <c r="AR103" s="6">
        <v>204</v>
      </c>
      <c r="AS103" s="6">
        <v>75</v>
      </c>
      <c r="AT103" s="6">
        <v>823</v>
      </c>
      <c r="AU103" s="6">
        <v>179</v>
      </c>
      <c r="AV103" s="6">
        <v>169</v>
      </c>
      <c r="AW103" s="6" t="s">
        <v>850</v>
      </c>
      <c r="AX103" s="6">
        <v>847</v>
      </c>
      <c r="AY103" s="6">
        <v>1026</v>
      </c>
      <c r="AZ103" s="6" t="s">
        <v>850</v>
      </c>
      <c r="BA103" s="6">
        <v>906</v>
      </c>
      <c r="BB103" s="6">
        <v>628</v>
      </c>
      <c r="BC103" s="6">
        <v>138</v>
      </c>
      <c r="BD103" s="6">
        <v>141</v>
      </c>
      <c r="BE103" s="6">
        <v>768</v>
      </c>
      <c r="BF103" s="6">
        <v>120</v>
      </c>
      <c r="BG103" s="6">
        <v>677</v>
      </c>
      <c r="BH103" s="6">
        <v>494</v>
      </c>
      <c r="BI103" s="6">
        <v>727</v>
      </c>
      <c r="BJ103" s="6">
        <v>801</v>
      </c>
      <c r="BK103" s="6">
        <v>722</v>
      </c>
      <c r="BL103" s="6">
        <v>448</v>
      </c>
      <c r="BM103" s="6">
        <v>226</v>
      </c>
      <c r="BN103" s="6">
        <v>554</v>
      </c>
      <c r="BO103" s="6">
        <v>472</v>
      </c>
      <c r="BP103" s="6">
        <v>0</v>
      </c>
      <c r="BQ103" s="6" t="s">
        <v>850</v>
      </c>
      <c r="BR103" s="6">
        <v>50</v>
      </c>
      <c r="BS103" s="6">
        <v>295</v>
      </c>
      <c r="BT103" s="6">
        <v>366</v>
      </c>
      <c r="BU103" s="6">
        <v>128</v>
      </c>
      <c r="BV103" s="6">
        <v>531</v>
      </c>
      <c r="BW103" s="6">
        <v>495</v>
      </c>
    </row>
    <row r="104" spans="1:75" s="2" customFormat="1" ht="12.75" x14ac:dyDescent="0.35">
      <c r="A104" s="9"/>
      <c r="B104" s="7">
        <v>0.09</v>
      </c>
      <c r="C104" s="7">
        <v>0.08</v>
      </c>
      <c r="D104" s="7">
        <v>0.09</v>
      </c>
      <c r="E104" s="7">
        <v>0.08</v>
      </c>
      <c r="F104" s="7">
        <v>0.14000000000000001</v>
      </c>
      <c r="G104" s="7">
        <v>0.1</v>
      </c>
      <c r="H104" s="7">
        <v>0.08</v>
      </c>
      <c r="I104" s="7">
        <v>0.05</v>
      </c>
      <c r="J104" s="7">
        <v>0.12</v>
      </c>
      <c r="K104" s="7">
        <v>0.05</v>
      </c>
      <c r="L104" s="7">
        <v>0.13</v>
      </c>
      <c r="M104" s="6" t="s">
        <v>850</v>
      </c>
      <c r="N104" s="6" t="s">
        <v>850</v>
      </c>
      <c r="O104" s="7">
        <v>0.11</v>
      </c>
      <c r="P104" s="7">
        <v>0.17</v>
      </c>
      <c r="Q104" s="6" t="s">
        <v>850</v>
      </c>
      <c r="R104" s="7">
        <v>0.11</v>
      </c>
      <c r="S104" s="6" t="s">
        <v>850</v>
      </c>
      <c r="T104" s="7">
        <v>7.0000000000000007E-2</v>
      </c>
      <c r="U104" s="7">
        <v>0.11</v>
      </c>
      <c r="V104" s="7">
        <v>7.0000000000000007E-2</v>
      </c>
      <c r="W104" s="7">
        <v>0.11</v>
      </c>
      <c r="X104" s="6" t="s">
        <v>850</v>
      </c>
      <c r="Y104" s="7">
        <v>0.1</v>
      </c>
      <c r="Z104" s="6" t="s">
        <v>850</v>
      </c>
      <c r="AA104" s="7">
        <v>0.02</v>
      </c>
      <c r="AB104" s="7">
        <v>0.06</v>
      </c>
      <c r="AC104" s="7">
        <v>0.09</v>
      </c>
      <c r="AD104" s="6" t="s">
        <v>850</v>
      </c>
      <c r="AE104" s="7">
        <v>0.12</v>
      </c>
      <c r="AF104" s="7">
        <v>7.0000000000000007E-2</v>
      </c>
      <c r="AG104" s="7">
        <v>0.1</v>
      </c>
      <c r="AH104" s="7">
        <v>0.11</v>
      </c>
      <c r="AI104" s="7">
        <v>7.0000000000000007E-2</v>
      </c>
      <c r="AJ104" s="7">
        <v>0.1</v>
      </c>
      <c r="AK104" s="7">
        <v>0.04</v>
      </c>
      <c r="AL104" s="7">
        <v>0.09</v>
      </c>
      <c r="AM104" s="7">
        <v>0.08</v>
      </c>
      <c r="AN104" s="7">
        <v>0.03</v>
      </c>
      <c r="AO104" s="7">
        <v>0.13</v>
      </c>
      <c r="AP104" s="7">
        <v>0.1</v>
      </c>
      <c r="AQ104" s="7">
        <v>0.08</v>
      </c>
      <c r="AR104" s="7">
        <v>0.1</v>
      </c>
      <c r="AS104" s="7">
        <v>0.04</v>
      </c>
      <c r="AT104" s="7">
        <v>0.09</v>
      </c>
      <c r="AU104" s="7">
        <v>0.1</v>
      </c>
      <c r="AV104" s="7">
        <v>0.1</v>
      </c>
      <c r="AW104" s="6" t="s">
        <v>850</v>
      </c>
      <c r="AX104" s="7">
        <v>0.09</v>
      </c>
      <c r="AY104" s="7">
        <v>0.09</v>
      </c>
      <c r="AZ104" s="6" t="s">
        <v>850</v>
      </c>
      <c r="BA104" s="7">
        <v>0.1</v>
      </c>
      <c r="BB104" s="7">
        <v>0.11</v>
      </c>
      <c r="BC104" s="7">
        <v>0.09</v>
      </c>
      <c r="BD104" s="7">
        <v>0.1</v>
      </c>
      <c r="BE104" s="7">
        <v>0.11</v>
      </c>
      <c r="BF104" s="7">
        <v>0.05</v>
      </c>
      <c r="BG104" s="7">
        <v>0.11</v>
      </c>
      <c r="BH104" s="7">
        <v>0.1</v>
      </c>
      <c r="BI104" s="7">
        <v>0.1</v>
      </c>
      <c r="BJ104" s="7">
        <v>0.09</v>
      </c>
      <c r="BK104" s="7">
        <v>0.1</v>
      </c>
      <c r="BL104" s="7">
        <v>0.13</v>
      </c>
      <c r="BM104" s="7">
        <v>0.1</v>
      </c>
      <c r="BN104" s="7">
        <v>0.1</v>
      </c>
      <c r="BO104" s="7">
        <v>0.09</v>
      </c>
      <c r="BP104" s="7">
        <v>0</v>
      </c>
      <c r="BQ104" s="6" t="s">
        <v>850</v>
      </c>
      <c r="BR104" s="7">
        <v>0.04</v>
      </c>
      <c r="BS104" s="7">
        <v>0.12</v>
      </c>
      <c r="BT104" s="7">
        <v>0.12</v>
      </c>
      <c r="BU104" s="7">
        <v>0.08</v>
      </c>
      <c r="BV104" s="7">
        <v>0.12</v>
      </c>
      <c r="BW104" s="7">
        <v>0.08</v>
      </c>
    </row>
    <row r="105" spans="1:75" s="2" customFormat="1" ht="12.75" x14ac:dyDescent="0.35">
      <c r="A105" s="9"/>
      <c r="B105" s="6"/>
      <c r="C105" s="6"/>
      <c r="D105" s="6"/>
      <c r="E105" s="6"/>
      <c r="F105" s="6"/>
      <c r="G105" s="6"/>
      <c r="H105" s="6"/>
      <c r="I105" s="6"/>
      <c r="J105" s="6"/>
      <c r="K105" s="6"/>
      <c r="L105" s="6"/>
      <c r="M105" s="6"/>
      <c r="N105" s="6"/>
      <c r="O105" s="6"/>
      <c r="P105" s="6" t="s">
        <v>83</v>
      </c>
    </row>
    <row r="106" spans="1:75" s="2" customFormat="1" ht="12.75" x14ac:dyDescent="0.35">
      <c r="A106" s="9" t="s">
        <v>1153</v>
      </c>
      <c r="B106" s="6">
        <v>984</v>
      </c>
      <c r="C106" s="6">
        <v>218</v>
      </c>
      <c r="D106" s="6">
        <v>62</v>
      </c>
      <c r="E106" s="6">
        <v>421</v>
      </c>
      <c r="F106" s="6">
        <v>283</v>
      </c>
      <c r="G106" s="6">
        <v>621</v>
      </c>
      <c r="H106" s="6">
        <v>363</v>
      </c>
      <c r="I106" s="6">
        <v>128</v>
      </c>
      <c r="J106" s="6">
        <v>596</v>
      </c>
      <c r="K106" s="6">
        <v>133</v>
      </c>
      <c r="L106" s="6">
        <v>66</v>
      </c>
      <c r="M106" s="6" t="s">
        <v>850</v>
      </c>
      <c r="N106" s="6" t="s">
        <v>850</v>
      </c>
      <c r="O106" s="6">
        <v>856</v>
      </c>
      <c r="P106" s="6">
        <v>61</v>
      </c>
      <c r="Q106" s="6" t="s">
        <v>850</v>
      </c>
      <c r="R106" s="6">
        <v>185</v>
      </c>
      <c r="S106" s="6" t="s">
        <v>850</v>
      </c>
      <c r="T106" s="6">
        <v>84</v>
      </c>
      <c r="U106" s="6">
        <v>103</v>
      </c>
      <c r="V106" s="6">
        <v>95</v>
      </c>
      <c r="W106" s="6">
        <v>37</v>
      </c>
      <c r="X106" s="6" t="s">
        <v>850</v>
      </c>
      <c r="Y106" s="6">
        <v>168</v>
      </c>
      <c r="Z106" s="6" t="s">
        <v>850</v>
      </c>
      <c r="AA106" s="6">
        <v>75</v>
      </c>
      <c r="AB106" s="6">
        <v>99</v>
      </c>
      <c r="AC106" s="6">
        <v>137</v>
      </c>
      <c r="AD106" s="6" t="s">
        <v>850</v>
      </c>
      <c r="AE106" s="6">
        <v>185</v>
      </c>
      <c r="AF106" s="6">
        <v>84</v>
      </c>
      <c r="AG106" s="6">
        <v>214</v>
      </c>
      <c r="AH106" s="6">
        <v>327</v>
      </c>
      <c r="AI106" s="6">
        <v>174</v>
      </c>
      <c r="AJ106" s="6">
        <v>768</v>
      </c>
      <c r="AK106" s="6">
        <v>110</v>
      </c>
      <c r="AL106" s="6">
        <v>106</v>
      </c>
      <c r="AM106" s="6">
        <v>457</v>
      </c>
      <c r="AN106" s="6">
        <v>157</v>
      </c>
      <c r="AO106" s="6">
        <v>371</v>
      </c>
      <c r="AP106" s="6">
        <v>580</v>
      </c>
      <c r="AQ106" s="6">
        <v>404</v>
      </c>
      <c r="AR106" s="6">
        <v>312</v>
      </c>
      <c r="AS106" s="6">
        <v>92</v>
      </c>
      <c r="AT106" s="6">
        <v>672</v>
      </c>
      <c r="AU106" s="6">
        <v>282</v>
      </c>
      <c r="AV106" s="6">
        <v>269</v>
      </c>
      <c r="AW106" s="6" t="s">
        <v>850</v>
      </c>
      <c r="AX106" s="6">
        <v>702</v>
      </c>
      <c r="AY106" s="6">
        <v>984</v>
      </c>
      <c r="AZ106" s="6" t="s">
        <v>850</v>
      </c>
      <c r="BA106" s="6">
        <v>913</v>
      </c>
      <c r="BB106" s="6">
        <v>735</v>
      </c>
      <c r="BC106" s="6">
        <v>98</v>
      </c>
      <c r="BD106" s="6">
        <v>80</v>
      </c>
      <c r="BE106" s="6">
        <v>815</v>
      </c>
      <c r="BF106" s="6">
        <v>71</v>
      </c>
      <c r="BG106" s="6">
        <v>699</v>
      </c>
      <c r="BH106" s="6">
        <v>598</v>
      </c>
      <c r="BI106" s="6">
        <v>714</v>
      </c>
      <c r="BJ106" s="6">
        <v>820</v>
      </c>
      <c r="BK106" s="6">
        <v>771</v>
      </c>
      <c r="BL106" s="6">
        <v>474</v>
      </c>
      <c r="BM106" s="6">
        <v>164</v>
      </c>
      <c r="BN106" s="6">
        <v>337</v>
      </c>
      <c r="BO106" s="6">
        <v>598</v>
      </c>
      <c r="BP106" s="6">
        <v>38</v>
      </c>
      <c r="BQ106" s="6" t="s">
        <v>850</v>
      </c>
      <c r="BR106" s="6">
        <v>74</v>
      </c>
      <c r="BS106" s="6">
        <v>233</v>
      </c>
      <c r="BT106" s="6">
        <v>261</v>
      </c>
      <c r="BU106" s="6">
        <v>176</v>
      </c>
      <c r="BV106" s="6">
        <v>318</v>
      </c>
      <c r="BW106" s="6">
        <v>666</v>
      </c>
    </row>
    <row r="107" spans="1:75" s="2" customFormat="1" ht="12.75" x14ac:dyDescent="0.35">
      <c r="A107" s="9"/>
      <c r="B107" s="7">
        <v>0.09</v>
      </c>
      <c r="C107" s="7">
        <v>0.08</v>
      </c>
      <c r="D107" s="7">
        <v>0.04</v>
      </c>
      <c r="E107" s="7">
        <v>0.09</v>
      </c>
      <c r="F107" s="7">
        <v>0.13</v>
      </c>
      <c r="G107" s="7">
        <v>0.1</v>
      </c>
      <c r="H107" s="7">
        <v>0.08</v>
      </c>
      <c r="I107" s="7">
        <v>0.04</v>
      </c>
      <c r="J107" s="7">
        <v>0.11</v>
      </c>
      <c r="K107" s="7">
        <v>0.13</v>
      </c>
      <c r="L107" s="7">
        <v>0.12</v>
      </c>
      <c r="M107" s="6" t="s">
        <v>850</v>
      </c>
      <c r="N107" s="6" t="s">
        <v>850</v>
      </c>
      <c r="O107" s="7">
        <v>0.11</v>
      </c>
      <c r="P107" s="7">
        <v>0.13</v>
      </c>
      <c r="Q107" s="6" t="s">
        <v>850</v>
      </c>
      <c r="R107" s="7">
        <v>0.19</v>
      </c>
      <c r="S107" s="6" t="s">
        <v>850</v>
      </c>
      <c r="T107" s="7">
        <v>0.09</v>
      </c>
      <c r="U107" s="7">
        <v>0.04</v>
      </c>
      <c r="V107" s="7">
        <v>0.06</v>
      </c>
      <c r="W107" s="7">
        <v>0.06</v>
      </c>
      <c r="X107" s="6" t="s">
        <v>850</v>
      </c>
      <c r="Y107" s="7">
        <v>0.12</v>
      </c>
      <c r="Z107" s="6" t="s">
        <v>850</v>
      </c>
      <c r="AA107" s="7">
        <v>0.15</v>
      </c>
      <c r="AB107" s="7">
        <v>0.1</v>
      </c>
      <c r="AC107" s="7">
        <v>0.2</v>
      </c>
      <c r="AD107" s="6" t="s">
        <v>850</v>
      </c>
      <c r="AE107" s="7">
        <v>0.19</v>
      </c>
      <c r="AF107" s="7">
        <v>0.09</v>
      </c>
      <c r="AG107" s="7">
        <v>0.05</v>
      </c>
      <c r="AH107" s="7">
        <v>0.13</v>
      </c>
      <c r="AI107" s="7">
        <v>0.1</v>
      </c>
      <c r="AJ107" s="7">
        <v>0.08</v>
      </c>
      <c r="AK107" s="7">
        <v>0.13</v>
      </c>
      <c r="AL107" s="7">
        <v>0.12</v>
      </c>
      <c r="AM107" s="7">
        <v>7.0000000000000007E-2</v>
      </c>
      <c r="AN107" s="7">
        <v>0.2</v>
      </c>
      <c r="AO107" s="7">
        <v>0.09</v>
      </c>
      <c r="AP107" s="7">
        <v>0.08</v>
      </c>
      <c r="AQ107" s="7">
        <v>0.11</v>
      </c>
      <c r="AR107" s="7">
        <v>0.15</v>
      </c>
      <c r="AS107" s="7">
        <v>0.05</v>
      </c>
      <c r="AT107" s="7">
        <v>7.0000000000000007E-2</v>
      </c>
      <c r="AU107" s="7">
        <v>0.16</v>
      </c>
      <c r="AV107" s="7">
        <v>0.16</v>
      </c>
      <c r="AW107" s="6" t="s">
        <v>850</v>
      </c>
      <c r="AX107" s="7">
        <v>0.08</v>
      </c>
      <c r="AY107" s="7">
        <v>0.09</v>
      </c>
      <c r="AZ107" s="6" t="s">
        <v>850</v>
      </c>
      <c r="BA107" s="7">
        <v>0.1</v>
      </c>
      <c r="BB107" s="7">
        <v>0.13</v>
      </c>
      <c r="BC107" s="7">
        <v>0.06</v>
      </c>
      <c r="BD107" s="7">
        <v>0.06</v>
      </c>
      <c r="BE107" s="7">
        <v>0.11</v>
      </c>
      <c r="BF107" s="7">
        <v>0.03</v>
      </c>
      <c r="BG107" s="7">
        <v>0.11</v>
      </c>
      <c r="BH107" s="7">
        <v>0.13</v>
      </c>
      <c r="BI107" s="7">
        <v>0.09</v>
      </c>
      <c r="BJ107" s="7">
        <v>0.09</v>
      </c>
      <c r="BK107" s="7">
        <v>0.11</v>
      </c>
      <c r="BL107" s="7">
        <v>0.14000000000000001</v>
      </c>
      <c r="BM107" s="7">
        <v>7.0000000000000007E-2</v>
      </c>
      <c r="BN107" s="7">
        <v>0.06</v>
      </c>
      <c r="BO107" s="7">
        <v>0.12</v>
      </c>
      <c r="BP107" s="7">
        <v>0.09</v>
      </c>
      <c r="BQ107" s="6" t="s">
        <v>850</v>
      </c>
      <c r="BR107" s="7">
        <v>0.06</v>
      </c>
      <c r="BS107" s="7">
        <v>0.09</v>
      </c>
      <c r="BT107" s="7">
        <v>0.09</v>
      </c>
      <c r="BU107" s="7">
        <v>0.11</v>
      </c>
      <c r="BV107" s="7">
        <v>7.0000000000000007E-2</v>
      </c>
      <c r="BW107" s="7">
        <v>0.1</v>
      </c>
    </row>
    <row r="108" spans="1:75" s="2" customFormat="1" ht="12.75" x14ac:dyDescent="0.35">
      <c r="A108" s="9"/>
      <c r="B108" s="6"/>
      <c r="C108" s="6"/>
      <c r="D108" s="6"/>
      <c r="E108" s="6"/>
      <c r="F108" s="6"/>
      <c r="G108" s="6"/>
      <c r="H108" s="6"/>
      <c r="I108" s="6"/>
      <c r="J108" s="6"/>
      <c r="K108" s="6"/>
      <c r="L108" s="6"/>
      <c r="M108" s="6"/>
      <c r="N108" s="6"/>
      <c r="O108" s="6"/>
      <c r="P108" s="6"/>
      <c r="Q108" s="6"/>
      <c r="R108" s="6" t="s">
        <v>130</v>
      </c>
      <c r="S108" s="6"/>
      <c r="T108" s="6"/>
      <c r="U108" s="6"/>
      <c r="V108" s="6"/>
      <c r="W108" s="6"/>
      <c r="X108" s="6"/>
      <c r="Y108" s="6" t="s">
        <v>85</v>
      </c>
      <c r="Z108" s="6"/>
      <c r="AA108" s="6" t="s">
        <v>85</v>
      </c>
      <c r="AB108" s="6"/>
      <c r="AC108" s="6" t="s">
        <v>130</v>
      </c>
      <c r="AD108" s="6"/>
      <c r="AE108" s="6" t="s">
        <v>84</v>
      </c>
      <c r="AF108" s="6"/>
      <c r="AG108" s="6"/>
      <c r="AH108" s="6" t="s">
        <v>84</v>
      </c>
      <c r="AI108" s="6"/>
      <c r="AJ108" s="6"/>
      <c r="AK108" s="6"/>
      <c r="AL108" s="6"/>
      <c r="AM108" s="6"/>
      <c r="AN108" s="6" t="s">
        <v>165</v>
      </c>
      <c r="AO108" s="6"/>
      <c r="AP108" s="6"/>
      <c r="AQ108" s="6"/>
      <c r="AR108" s="6" t="s">
        <v>139</v>
      </c>
      <c r="AS108" s="6"/>
      <c r="AT108" s="6"/>
      <c r="AU108" s="6" t="s">
        <v>139</v>
      </c>
      <c r="AV108" s="6" t="s">
        <v>139</v>
      </c>
      <c r="AW108" s="6"/>
      <c r="AX108" s="6"/>
      <c r="AY108" s="6"/>
      <c r="AZ108" s="6"/>
      <c r="BA108" s="6" t="s">
        <v>86</v>
      </c>
      <c r="BB108" s="6" t="s">
        <v>86</v>
      </c>
      <c r="BC108" s="6"/>
      <c r="BD108" s="6"/>
      <c r="BE108" s="6" t="s">
        <v>86</v>
      </c>
      <c r="BF108" s="6"/>
      <c r="BG108" s="6"/>
      <c r="BH108" s="6"/>
      <c r="BI108" s="6"/>
      <c r="BJ108" s="6"/>
      <c r="BK108" s="6"/>
      <c r="BL108" s="6"/>
      <c r="BM108" s="6"/>
      <c r="BN108" s="6"/>
      <c r="BO108" s="6" t="s">
        <v>81</v>
      </c>
    </row>
    <row r="109" spans="1:75" s="2" customFormat="1" ht="12.75" x14ac:dyDescent="0.35">
      <c r="A109" s="9" t="s">
        <v>1154</v>
      </c>
      <c r="B109" s="6">
        <v>1821</v>
      </c>
      <c r="C109" s="6">
        <v>494</v>
      </c>
      <c r="D109" s="6">
        <v>323</v>
      </c>
      <c r="E109" s="6">
        <v>750</v>
      </c>
      <c r="F109" s="6">
        <v>254</v>
      </c>
      <c r="G109" s="6">
        <v>1002</v>
      </c>
      <c r="H109" s="6">
        <v>819</v>
      </c>
      <c r="I109" s="6">
        <v>471</v>
      </c>
      <c r="J109" s="6">
        <v>978</v>
      </c>
      <c r="K109" s="6">
        <v>217</v>
      </c>
      <c r="L109" s="6">
        <v>92</v>
      </c>
      <c r="M109" s="6" t="s">
        <v>850</v>
      </c>
      <c r="N109" s="6" t="s">
        <v>850</v>
      </c>
      <c r="O109" s="6">
        <v>1349</v>
      </c>
      <c r="P109" s="6">
        <v>63</v>
      </c>
      <c r="Q109" s="6" t="s">
        <v>850</v>
      </c>
      <c r="R109" s="6">
        <v>45</v>
      </c>
      <c r="S109" s="6" t="s">
        <v>850</v>
      </c>
      <c r="T109" s="6">
        <v>29</v>
      </c>
      <c r="U109" s="6">
        <v>878</v>
      </c>
      <c r="V109" s="6">
        <v>376</v>
      </c>
      <c r="W109" s="6">
        <v>146</v>
      </c>
      <c r="X109" s="6" t="s">
        <v>850</v>
      </c>
      <c r="Y109" s="6">
        <v>186</v>
      </c>
      <c r="Z109" s="6" t="s">
        <v>850</v>
      </c>
      <c r="AA109" s="6">
        <v>23</v>
      </c>
      <c r="AB109" s="6">
        <v>0</v>
      </c>
      <c r="AC109" s="6">
        <v>90</v>
      </c>
      <c r="AD109" s="6" t="s">
        <v>850</v>
      </c>
      <c r="AE109" s="6">
        <v>45</v>
      </c>
      <c r="AF109" s="6">
        <v>29</v>
      </c>
      <c r="AG109" s="6">
        <v>1384</v>
      </c>
      <c r="AH109" s="6">
        <v>303</v>
      </c>
      <c r="AI109" s="6">
        <v>23</v>
      </c>
      <c r="AJ109" s="6">
        <v>1595</v>
      </c>
      <c r="AK109" s="6">
        <v>186</v>
      </c>
      <c r="AL109" s="6">
        <v>40</v>
      </c>
      <c r="AM109" s="6">
        <v>828</v>
      </c>
      <c r="AN109" s="6">
        <v>90</v>
      </c>
      <c r="AO109" s="6">
        <v>904</v>
      </c>
      <c r="AP109" s="6">
        <v>1460</v>
      </c>
      <c r="AQ109" s="6">
        <v>361</v>
      </c>
      <c r="AR109" s="6">
        <v>210</v>
      </c>
      <c r="AS109" s="6">
        <v>151</v>
      </c>
      <c r="AT109" s="6">
        <v>1610</v>
      </c>
      <c r="AU109" s="6">
        <v>175</v>
      </c>
      <c r="AV109" s="6">
        <v>175</v>
      </c>
      <c r="AW109" s="6" t="s">
        <v>850</v>
      </c>
      <c r="AX109" s="6">
        <v>1646</v>
      </c>
      <c r="AY109" s="6">
        <v>1821</v>
      </c>
      <c r="AZ109" s="6" t="s">
        <v>850</v>
      </c>
      <c r="BA109" s="6">
        <v>1241</v>
      </c>
      <c r="BB109" s="6">
        <v>831</v>
      </c>
      <c r="BC109" s="6">
        <v>255</v>
      </c>
      <c r="BD109" s="6">
        <v>156</v>
      </c>
      <c r="BE109" s="6">
        <v>986</v>
      </c>
      <c r="BF109" s="6">
        <v>580</v>
      </c>
      <c r="BG109" s="6">
        <v>876</v>
      </c>
      <c r="BH109" s="6">
        <v>759</v>
      </c>
      <c r="BI109" s="6">
        <v>1239</v>
      </c>
      <c r="BJ109" s="6">
        <v>1374</v>
      </c>
      <c r="BK109" s="6">
        <v>1134</v>
      </c>
      <c r="BL109" s="6">
        <v>456</v>
      </c>
      <c r="BM109" s="6">
        <v>447</v>
      </c>
      <c r="BN109" s="6">
        <v>1085</v>
      </c>
      <c r="BO109" s="6">
        <v>665</v>
      </c>
      <c r="BP109" s="6">
        <v>71</v>
      </c>
      <c r="BQ109" s="6" t="s">
        <v>850</v>
      </c>
      <c r="BR109" s="6">
        <v>275</v>
      </c>
      <c r="BS109" s="6">
        <v>384</v>
      </c>
      <c r="BT109" s="6">
        <v>501</v>
      </c>
      <c r="BU109" s="6">
        <v>323</v>
      </c>
      <c r="BV109" s="6">
        <v>453</v>
      </c>
      <c r="BW109" s="6">
        <v>1368</v>
      </c>
    </row>
    <row r="110" spans="1:75" s="2" customFormat="1" ht="12.75" x14ac:dyDescent="0.35">
      <c r="A110" s="9"/>
      <c r="B110" s="7">
        <v>0.16</v>
      </c>
      <c r="C110" s="7">
        <v>0.18</v>
      </c>
      <c r="D110" s="7">
        <v>0.22</v>
      </c>
      <c r="E110" s="7">
        <v>0.16</v>
      </c>
      <c r="F110" s="7">
        <v>0.12</v>
      </c>
      <c r="G110" s="7">
        <v>0.16</v>
      </c>
      <c r="H110" s="7">
        <v>0.18</v>
      </c>
      <c r="I110" s="7">
        <v>0.14000000000000001</v>
      </c>
      <c r="J110" s="7">
        <v>0.17</v>
      </c>
      <c r="K110" s="7">
        <v>0.21</v>
      </c>
      <c r="L110" s="7">
        <v>0.16</v>
      </c>
      <c r="M110" s="6" t="s">
        <v>850</v>
      </c>
      <c r="N110" s="6" t="s">
        <v>850</v>
      </c>
      <c r="O110" s="7">
        <v>0.17</v>
      </c>
      <c r="P110" s="7">
        <v>0.13</v>
      </c>
      <c r="Q110" s="6" t="s">
        <v>850</v>
      </c>
      <c r="R110" s="7">
        <v>0.05</v>
      </c>
      <c r="S110" s="6" t="s">
        <v>850</v>
      </c>
      <c r="T110" s="7">
        <v>0.03</v>
      </c>
      <c r="U110" s="7">
        <v>0.33</v>
      </c>
      <c r="V110" s="7">
        <v>0.26</v>
      </c>
      <c r="W110" s="7">
        <v>0.25</v>
      </c>
      <c r="X110" s="6" t="s">
        <v>850</v>
      </c>
      <c r="Y110" s="7">
        <v>0.13</v>
      </c>
      <c r="Z110" s="6" t="s">
        <v>850</v>
      </c>
      <c r="AA110" s="7">
        <v>0.05</v>
      </c>
      <c r="AB110" s="7">
        <v>0</v>
      </c>
      <c r="AC110" s="7">
        <v>0.13</v>
      </c>
      <c r="AD110" s="6" t="s">
        <v>850</v>
      </c>
      <c r="AE110" s="7">
        <v>0.05</v>
      </c>
      <c r="AF110" s="7">
        <v>0.03</v>
      </c>
      <c r="AG110" s="7">
        <v>0.31</v>
      </c>
      <c r="AH110" s="7">
        <v>0.12</v>
      </c>
      <c r="AI110" s="7">
        <v>0.01</v>
      </c>
      <c r="AJ110" s="7">
        <v>0.17</v>
      </c>
      <c r="AK110" s="7">
        <v>0.21</v>
      </c>
      <c r="AL110" s="7">
        <v>0.05</v>
      </c>
      <c r="AM110" s="7">
        <v>0.13</v>
      </c>
      <c r="AN110" s="7">
        <v>0.11</v>
      </c>
      <c r="AO110" s="7">
        <v>0.22</v>
      </c>
      <c r="AP110" s="7">
        <v>0.2</v>
      </c>
      <c r="AQ110" s="7">
        <v>0.1</v>
      </c>
      <c r="AR110" s="7">
        <v>0.1</v>
      </c>
      <c r="AS110" s="7">
        <v>0.09</v>
      </c>
      <c r="AT110" s="7">
        <v>0.18</v>
      </c>
      <c r="AU110" s="7">
        <v>0.1</v>
      </c>
      <c r="AV110" s="7">
        <v>0.1</v>
      </c>
      <c r="AW110" s="6" t="s">
        <v>850</v>
      </c>
      <c r="AX110" s="7">
        <v>0.18</v>
      </c>
      <c r="AY110" s="7">
        <v>0.16</v>
      </c>
      <c r="AZ110" s="6" t="s">
        <v>850</v>
      </c>
      <c r="BA110" s="7">
        <v>0.14000000000000001</v>
      </c>
      <c r="BB110" s="7">
        <v>0.14000000000000001</v>
      </c>
      <c r="BC110" s="7">
        <v>0.16</v>
      </c>
      <c r="BD110" s="7">
        <v>0.11</v>
      </c>
      <c r="BE110" s="7">
        <v>0.14000000000000001</v>
      </c>
      <c r="BF110" s="7">
        <v>0.26</v>
      </c>
      <c r="BG110" s="7">
        <v>0.14000000000000001</v>
      </c>
      <c r="BH110" s="7">
        <v>0.16</v>
      </c>
      <c r="BI110" s="7">
        <v>0.16</v>
      </c>
      <c r="BJ110" s="7">
        <v>0.16</v>
      </c>
      <c r="BK110" s="7">
        <v>0.16</v>
      </c>
      <c r="BL110" s="7">
        <v>0.13</v>
      </c>
      <c r="BM110" s="7">
        <v>0.19</v>
      </c>
      <c r="BN110" s="7">
        <v>0.2</v>
      </c>
      <c r="BO110" s="7">
        <v>0.13</v>
      </c>
      <c r="BP110" s="7">
        <v>0.17</v>
      </c>
      <c r="BQ110" s="6" t="s">
        <v>850</v>
      </c>
      <c r="BR110" s="7">
        <v>0.24</v>
      </c>
      <c r="BS110" s="7">
        <v>0.15</v>
      </c>
      <c r="BT110" s="7">
        <v>0.17</v>
      </c>
      <c r="BU110" s="7">
        <v>0.21</v>
      </c>
      <c r="BV110" s="7">
        <v>0.1</v>
      </c>
      <c r="BW110" s="7">
        <v>0.21</v>
      </c>
    </row>
    <row r="111" spans="1:75" s="2" customFormat="1" ht="12.75" x14ac:dyDescent="0.35">
      <c r="A111" s="9"/>
      <c r="B111" s="6"/>
      <c r="C111" s="6"/>
      <c r="D111" s="6"/>
      <c r="E111" s="6"/>
      <c r="F111" s="6"/>
      <c r="G111" s="6"/>
      <c r="H111" s="6"/>
      <c r="I111" s="6"/>
      <c r="J111" s="6"/>
      <c r="K111" s="6"/>
      <c r="L111" s="6"/>
      <c r="M111" s="6"/>
      <c r="N111" s="6"/>
      <c r="O111" s="6"/>
      <c r="P111" s="6"/>
      <c r="Q111" s="6"/>
      <c r="R111" s="6"/>
      <c r="S111" s="6"/>
      <c r="T111" s="6"/>
      <c r="U111" s="6" t="s">
        <v>1350</v>
      </c>
      <c r="V111" s="6" t="s">
        <v>1347</v>
      </c>
      <c r="W111" s="6" t="s">
        <v>1347</v>
      </c>
      <c r="X111" s="6"/>
      <c r="Y111" s="6" t="s">
        <v>92</v>
      </c>
      <c r="Z111" s="6"/>
      <c r="AA111" s="6"/>
      <c r="AB111" s="6"/>
      <c r="AC111" s="6" t="s">
        <v>92</v>
      </c>
      <c r="AD111" s="6"/>
      <c r="AE111" s="6"/>
      <c r="AF111" s="6"/>
      <c r="AG111" s="6" t="s">
        <v>1037</v>
      </c>
      <c r="AH111" s="6" t="s">
        <v>86</v>
      </c>
      <c r="AI111" s="6"/>
      <c r="AJ111" s="6" t="s">
        <v>83</v>
      </c>
      <c r="AK111" s="6" t="s">
        <v>83</v>
      </c>
      <c r="AL111" s="6"/>
      <c r="AM111" s="6"/>
      <c r="AN111" s="6"/>
      <c r="AO111" s="6" t="s">
        <v>81</v>
      </c>
      <c r="AP111" s="6" t="s">
        <v>131</v>
      </c>
      <c r="AQ111" s="6"/>
      <c r="AR111" s="6"/>
      <c r="AS111" s="6"/>
      <c r="AT111" s="6" t="s">
        <v>105</v>
      </c>
      <c r="AU111" s="6"/>
      <c r="AV111" s="6"/>
      <c r="AW111" s="6"/>
      <c r="AX111" s="6" t="s">
        <v>105</v>
      </c>
      <c r="AY111" s="6"/>
      <c r="AZ111" s="6"/>
      <c r="BA111" s="6"/>
      <c r="BB111" s="6"/>
      <c r="BC111" s="6"/>
      <c r="BD111" s="6"/>
      <c r="BE111" s="6"/>
      <c r="BF111" s="6" t="s">
        <v>107</v>
      </c>
      <c r="BG111" s="6"/>
      <c r="BH111" s="6"/>
      <c r="BI111" s="6"/>
      <c r="BJ111" s="6"/>
      <c r="BK111" s="6"/>
      <c r="BL111" s="6"/>
      <c r="BM111" s="6"/>
      <c r="BN111" s="6" t="s">
        <v>82</v>
      </c>
      <c r="BO111" s="6"/>
      <c r="BP111" s="6"/>
      <c r="BQ111" s="6"/>
      <c r="BR111" s="6"/>
      <c r="BS111" s="6"/>
      <c r="BT111" s="6"/>
      <c r="BU111" s="6"/>
      <c r="BV111" s="6"/>
      <c r="BW111" s="6" t="s">
        <v>81</v>
      </c>
    </row>
    <row r="112" spans="1:75" s="2" customFormat="1" ht="12.75" x14ac:dyDescent="0.35">
      <c r="A112" s="9" t="s">
        <v>369</v>
      </c>
    </row>
    <row r="113" spans="1:1" s="2" customFormat="1" ht="12.75" x14ac:dyDescent="0.35">
      <c r="A113"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1357</v>
      </c>
      <c r="B4" s="1" t="s">
        <v>2143</v>
      </c>
    </row>
    <row r="5" spans="1:14" s="2" customFormat="1" ht="12.75" x14ac:dyDescent="0.35">
      <c r="A5" s="9"/>
    </row>
    <row r="6" spans="1:14" s="4" customFormat="1" ht="13.15" x14ac:dyDescent="0.4">
      <c r="A6" s="11" t="s">
        <v>584</v>
      </c>
    </row>
    <row r="7" spans="1:14" s="2" customFormat="1" ht="12.75" x14ac:dyDescent="0.35">
      <c r="A7" s="9" t="s">
        <v>1308</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100</v>
      </c>
      <c r="C9" s="6">
        <v>30</v>
      </c>
      <c r="D9" s="6">
        <v>31</v>
      </c>
      <c r="E9" s="6">
        <v>97</v>
      </c>
      <c r="F9" s="6">
        <v>93</v>
      </c>
      <c r="G9" s="6">
        <v>59</v>
      </c>
      <c r="H9" s="6">
        <v>142</v>
      </c>
      <c r="I9" s="6">
        <v>48</v>
      </c>
      <c r="J9" s="6">
        <v>125</v>
      </c>
      <c r="K9" s="6">
        <v>155</v>
      </c>
      <c r="L9" s="6">
        <v>184</v>
      </c>
      <c r="M9" s="6">
        <v>200</v>
      </c>
      <c r="N9" s="6">
        <v>172</v>
      </c>
    </row>
    <row r="10" spans="1:14" s="2" customFormat="1" ht="12.75" x14ac:dyDescent="0.35">
      <c r="A10" s="9" t="s">
        <v>18</v>
      </c>
      <c r="B10" s="6">
        <v>2188</v>
      </c>
      <c r="C10" s="6">
        <v>616</v>
      </c>
      <c r="D10" s="6">
        <v>524</v>
      </c>
      <c r="E10" s="6">
        <v>1905</v>
      </c>
      <c r="F10" s="6">
        <v>1838</v>
      </c>
      <c r="G10" s="6">
        <v>1067</v>
      </c>
      <c r="H10" s="6">
        <v>2567</v>
      </c>
      <c r="I10" s="6">
        <v>853</v>
      </c>
      <c r="J10" s="6">
        <v>1857</v>
      </c>
      <c r="K10" s="6">
        <v>3229</v>
      </c>
      <c r="L10" s="6">
        <v>3665</v>
      </c>
      <c r="M10" s="6">
        <v>3625</v>
      </c>
      <c r="N10" s="6">
        <v>2696</v>
      </c>
    </row>
    <row r="11" spans="1:14" s="2" customFormat="1" ht="12.75" x14ac:dyDescent="0.35">
      <c r="A11" s="9" t="s">
        <v>1143</v>
      </c>
      <c r="B11" s="6">
        <v>213</v>
      </c>
      <c r="C11" s="6">
        <v>35</v>
      </c>
      <c r="D11" s="6">
        <v>52</v>
      </c>
      <c r="E11" s="6">
        <v>490</v>
      </c>
      <c r="F11" s="6">
        <v>164</v>
      </c>
      <c r="G11" s="6">
        <v>258</v>
      </c>
      <c r="H11" s="6">
        <v>178</v>
      </c>
      <c r="I11" s="6">
        <v>6</v>
      </c>
      <c r="J11" s="6">
        <v>274</v>
      </c>
      <c r="K11" s="6">
        <v>287</v>
      </c>
      <c r="L11" s="6">
        <v>654</v>
      </c>
      <c r="M11" s="6">
        <v>436</v>
      </c>
      <c r="N11" s="6">
        <v>280</v>
      </c>
    </row>
    <row r="12" spans="1:14" s="2" customFormat="1" ht="12.75" x14ac:dyDescent="0.35">
      <c r="A12" s="9"/>
      <c r="B12" s="7">
        <v>0.1</v>
      </c>
      <c r="C12" s="7">
        <v>0.06</v>
      </c>
      <c r="D12" s="7">
        <v>0.1</v>
      </c>
      <c r="E12" s="7">
        <v>0.26</v>
      </c>
      <c r="F12" s="7">
        <v>0.09</v>
      </c>
      <c r="G12" s="7">
        <v>0.24</v>
      </c>
      <c r="H12" s="7">
        <v>7.0000000000000007E-2</v>
      </c>
      <c r="I12" s="7">
        <v>0.01</v>
      </c>
      <c r="J12" s="7">
        <v>0.15</v>
      </c>
      <c r="K12" s="7">
        <v>0.09</v>
      </c>
      <c r="L12" s="7">
        <v>0.18</v>
      </c>
      <c r="M12" s="7">
        <v>0.12</v>
      </c>
      <c r="N12" s="7">
        <v>0.1</v>
      </c>
    </row>
    <row r="13" spans="1:14" s="2" customFormat="1" ht="12.75" x14ac:dyDescent="0.35">
      <c r="A13" s="9" t="s">
        <v>1120</v>
      </c>
      <c r="B13" s="6">
        <v>175</v>
      </c>
      <c r="C13" s="6">
        <v>55</v>
      </c>
      <c r="D13" s="6">
        <v>51</v>
      </c>
      <c r="E13" s="6">
        <v>120</v>
      </c>
      <c r="F13" s="6">
        <v>408</v>
      </c>
      <c r="G13" s="6">
        <v>243</v>
      </c>
      <c r="H13" s="6">
        <v>46</v>
      </c>
      <c r="I13" s="6">
        <v>160</v>
      </c>
      <c r="J13" s="6">
        <v>170</v>
      </c>
      <c r="K13" s="6">
        <v>281</v>
      </c>
      <c r="L13" s="6">
        <v>528</v>
      </c>
      <c r="M13" s="6">
        <v>289</v>
      </c>
      <c r="N13" s="6">
        <v>316</v>
      </c>
    </row>
    <row r="14" spans="1:14" s="2" customFormat="1" ht="12.75" x14ac:dyDescent="0.35">
      <c r="A14" s="9"/>
      <c r="B14" s="7">
        <v>0.08</v>
      </c>
      <c r="C14" s="7">
        <v>0.09</v>
      </c>
      <c r="D14" s="7">
        <v>0.1</v>
      </c>
      <c r="E14" s="7">
        <v>0.06</v>
      </c>
      <c r="F14" s="7">
        <v>0.22</v>
      </c>
      <c r="G14" s="7">
        <v>0.23</v>
      </c>
      <c r="H14" s="7">
        <v>0.02</v>
      </c>
      <c r="I14" s="7">
        <v>0.19</v>
      </c>
      <c r="J14" s="7">
        <v>0.09</v>
      </c>
      <c r="K14" s="7">
        <v>0.09</v>
      </c>
      <c r="L14" s="7">
        <v>0.14000000000000001</v>
      </c>
      <c r="M14" s="7">
        <v>0.08</v>
      </c>
      <c r="N14" s="7">
        <v>0.12</v>
      </c>
    </row>
    <row r="15" spans="1:14" s="2" customFormat="1" ht="12.75" x14ac:dyDescent="0.35">
      <c r="A15" s="9" t="s">
        <v>1144</v>
      </c>
      <c r="B15" s="6">
        <v>190</v>
      </c>
      <c r="C15" s="6">
        <v>84</v>
      </c>
      <c r="D15" s="6">
        <v>32</v>
      </c>
      <c r="E15" s="6">
        <v>87</v>
      </c>
      <c r="F15" s="6">
        <v>104</v>
      </c>
      <c r="G15" s="6">
        <v>51</v>
      </c>
      <c r="H15" s="6">
        <v>415</v>
      </c>
      <c r="I15" s="6">
        <v>48</v>
      </c>
      <c r="J15" s="6">
        <v>317</v>
      </c>
      <c r="K15" s="6">
        <v>306</v>
      </c>
      <c r="L15" s="6">
        <v>191</v>
      </c>
      <c r="M15" s="6">
        <v>465</v>
      </c>
      <c r="N15" s="6">
        <v>365</v>
      </c>
    </row>
    <row r="16" spans="1:14" s="2" customFormat="1" ht="12.75" x14ac:dyDescent="0.35">
      <c r="A16" s="9"/>
      <c r="B16" s="7">
        <v>0.09</v>
      </c>
      <c r="C16" s="7">
        <v>0.14000000000000001</v>
      </c>
      <c r="D16" s="7">
        <v>0.06</v>
      </c>
      <c r="E16" s="7">
        <v>0.05</v>
      </c>
      <c r="F16" s="7">
        <v>0.06</v>
      </c>
      <c r="G16" s="7">
        <v>0.05</v>
      </c>
      <c r="H16" s="7">
        <v>0.16</v>
      </c>
      <c r="I16" s="7">
        <v>0.06</v>
      </c>
      <c r="J16" s="7">
        <v>0.17</v>
      </c>
      <c r="K16" s="7">
        <v>0.09</v>
      </c>
      <c r="L16" s="7">
        <v>0.05</v>
      </c>
      <c r="M16" s="7">
        <v>0.13</v>
      </c>
      <c r="N16" s="7">
        <v>0.14000000000000001</v>
      </c>
    </row>
    <row r="17" spans="1:14" s="2" customFormat="1" ht="12.75" x14ac:dyDescent="0.35">
      <c r="A17" s="9" t="s">
        <v>1145</v>
      </c>
      <c r="B17" s="6">
        <v>41</v>
      </c>
      <c r="C17" s="6">
        <v>20</v>
      </c>
      <c r="D17" s="6">
        <v>35</v>
      </c>
      <c r="E17" s="6">
        <v>170</v>
      </c>
      <c r="F17" s="6">
        <v>189</v>
      </c>
      <c r="G17" s="6">
        <v>104</v>
      </c>
      <c r="H17" s="6">
        <v>94</v>
      </c>
      <c r="I17" s="6">
        <v>28</v>
      </c>
      <c r="J17" s="6">
        <v>255</v>
      </c>
      <c r="K17" s="6">
        <v>96</v>
      </c>
      <c r="L17" s="6">
        <v>337</v>
      </c>
      <c r="M17" s="6">
        <v>198</v>
      </c>
      <c r="N17" s="6">
        <v>283</v>
      </c>
    </row>
    <row r="18" spans="1:14" s="2" customFormat="1" ht="12.75" x14ac:dyDescent="0.35">
      <c r="A18" s="9"/>
      <c r="B18" s="7">
        <v>0.02</v>
      </c>
      <c r="C18" s="7">
        <v>0.03</v>
      </c>
      <c r="D18" s="7">
        <v>7.0000000000000007E-2</v>
      </c>
      <c r="E18" s="7">
        <v>0.09</v>
      </c>
      <c r="F18" s="7">
        <v>0.1</v>
      </c>
      <c r="G18" s="7">
        <v>0.1</v>
      </c>
      <c r="H18" s="7">
        <v>0.04</v>
      </c>
      <c r="I18" s="7">
        <v>0.03</v>
      </c>
      <c r="J18" s="7">
        <v>0.14000000000000001</v>
      </c>
      <c r="K18" s="7">
        <v>0.03</v>
      </c>
      <c r="L18" s="7">
        <v>0.09</v>
      </c>
      <c r="M18" s="7">
        <v>0.05</v>
      </c>
      <c r="N18" s="7">
        <v>0.1</v>
      </c>
    </row>
    <row r="19" spans="1:14" s="2" customFormat="1" ht="12.75" x14ac:dyDescent="0.35">
      <c r="A19" s="9" t="s">
        <v>1122</v>
      </c>
      <c r="B19" s="6">
        <v>68</v>
      </c>
      <c r="C19" s="6">
        <v>32</v>
      </c>
      <c r="D19" s="6">
        <v>16</v>
      </c>
      <c r="E19" s="6">
        <v>165</v>
      </c>
      <c r="F19" s="6">
        <v>71</v>
      </c>
      <c r="G19" s="6">
        <v>32</v>
      </c>
      <c r="H19" s="6">
        <v>390</v>
      </c>
      <c r="I19" s="6">
        <v>58</v>
      </c>
      <c r="J19" s="6">
        <v>28</v>
      </c>
      <c r="K19" s="6">
        <v>115</v>
      </c>
      <c r="L19" s="6">
        <v>235</v>
      </c>
      <c r="M19" s="6">
        <v>423</v>
      </c>
      <c r="N19" s="6">
        <v>87</v>
      </c>
    </row>
    <row r="20" spans="1:14" s="2" customFormat="1" ht="12.75" x14ac:dyDescent="0.35">
      <c r="A20" s="9"/>
      <c r="B20" s="7">
        <v>0.03</v>
      </c>
      <c r="C20" s="7">
        <v>0.05</v>
      </c>
      <c r="D20" s="7">
        <v>0.03</v>
      </c>
      <c r="E20" s="7">
        <v>0.09</v>
      </c>
      <c r="F20" s="7">
        <v>0.04</v>
      </c>
      <c r="G20" s="7">
        <v>0.03</v>
      </c>
      <c r="H20" s="7">
        <v>0.15</v>
      </c>
      <c r="I20" s="7">
        <v>7.0000000000000007E-2</v>
      </c>
      <c r="J20" s="7">
        <v>0.02</v>
      </c>
      <c r="K20" s="7">
        <v>0.04</v>
      </c>
      <c r="L20" s="7">
        <v>0.06</v>
      </c>
      <c r="M20" s="7">
        <v>0.12</v>
      </c>
      <c r="N20" s="7">
        <v>0.03</v>
      </c>
    </row>
    <row r="21" spans="1:14" s="2" customFormat="1" ht="12.75" x14ac:dyDescent="0.35">
      <c r="A21" s="9" t="s">
        <v>1121</v>
      </c>
      <c r="B21" s="6">
        <v>73</v>
      </c>
      <c r="C21" s="6">
        <v>97</v>
      </c>
      <c r="D21" s="6">
        <v>0</v>
      </c>
      <c r="E21" s="6">
        <v>130</v>
      </c>
      <c r="F21" s="6">
        <v>110</v>
      </c>
      <c r="G21" s="6">
        <v>59</v>
      </c>
      <c r="H21" s="6">
        <v>109</v>
      </c>
      <c r="I21" s="6">
        <v>127</v>
      </c>
      <c r="J21" s="6">
        <v>50</v>
      </c>
      <c r="K21" s="6">
        <v>170</v>
      </c>
      <c r="L21" s="6">
        <v>240</v>
      </c>
      <c r="M21" s="6">
        <v>168</v>
      </c>
      <c r="N21" s="6">
        <v>177</v>
      </c>
    </row>
    <row r="22" spans="1:14" s="2" customFormat="1" ht="12.75" x14ac:dyDescent="0.35">
      <c r="A22" s="9"/>
      <c r="B22" s="7">
        <v>0.03</v>
      </c>
      <c r="C22" s="7">
        <v>0.16</v>
      </c>
      <c r="D22" s="7">
        <v>0</v>
      </c>
      <c r="E22" s="7">
        <v>7.0000000000000007E-2</v>
      </c>
      <c r="F22" s="7">
        <v>0.06</v>
      </c>
      <c r="G22" s="7">
        <v>0.06</v>
      </c>
      <c r="H22" s="7">
        <v>0.04</v>
      </c>
      <c r="I22" s="7">
        <v>0.15</v>
      </c>
      <c r="J22" s="7">
        <v>0.03</v>
      </c>
      <c r="K22" s="7">
        <v>0.05</v>
      </c>
      <c r="L22" s="7">
        <v>7.0000000000000007E-2</v>
      </c>
      <c r="M22" s="7">
        <v>0.05</v>
      </c>
      <c r="N22" s="7">
        <v>7.0000000000000007E-2</v>
      </c>
    </row>
    <row r="23" spans="1:14" s="2" customFormat="1" ht="12.75" x14ac:dyDescent="0.35">
      <c r="A23" s="9" t="s">
        <v>1131</v>
      </c>
      <c r="B23" s="6">
        <v>351</v>
      </c>
      <c r="C23" s="6">
        <v>14</v>
      </c>
      <c r="D23" s="6">
        <v>97</v>
      </c>
      <c r="E23" s="6">
        <v>141</v>
      </c>
      <c r="F23" s="6">
        <v>33</v>
      </c>
      <c r="G23" s="6">
        <v>0</v>
      </c>
      <c r="H23" s="6">
        <v>13</v>
      </c>
      <c r="I23" s="6">
        <v>99</v>
      </c>
      <c r="J23" s="6">
        <v>0</v>
      </c>
      <c r="K23" s="6">
        <v>463</v>
      </c>
      <c r="L23" s="6">
        <v>164</v>
      </c>
      <c r="M23" s="6">
        <v>13</v>
      </c>
      <c r="N23" s="6">
        <v>99</v>
      </c>
    </row>
    <row r="24" spans="1:14" s="2" customFormat="1" ht="12.75" x14ac:dyDescent="0.35">
      <c r="A24" s="9"/>
      <c r="B24" s="7">
        <v>0.16</v>
      </c>
      <c r="C24" s="7">
        <v>0.02</v>
      </c>
      <c r="D24" s="7">
        <v>0.19</v>
      </c>
      <c r="E24" s="7">
        <v>7.0000000000000007E-2</v>
      </c>
      <c r="F24" s="7">
        <v>0.02</v>
      </c>
      <c r="G24" s="7">
        <v>0</v>
      </c>
      <c r="H24" s="7">
        <v>0.01</v>
      </c>
      <c r="I24" s="7">
        <v>0.12</v>
      </c>
      <c r="J24" s="7">
        <v>0</v>
      </c>
      <c r="K24" s="7">
        <v>0.14000000000000001</v>
      </c>
      <c r="L24" s="7">
        <v>0.04</v>
      </c>
      <c r="M24" s="6" t="s">
        <v>167</v>
      </c>
      <c r="N24" s="7">
        <v>0.04</v>
      </c>
    </row>
    <row r="25" spans="1:14" s="2" customFormat="1" ht="12.75" x14ac:dyDescent="0.35">
      <c r="A25" s="9" t="s">
        <v>1149</v>
      </c>
      <c r="B25" s="6">
        <v>59</v>
      </c>
      <c r="C25" s="6">
        <v>0</v>
      </c>
      <c r="D25" s="6">
        <v>14</v>
      </c>
      <c r="E25" s="6">
        <v>37</v>
      </c>
      <c r="F25" s="6">
        <v>47</v>
      </c>
      <c r="G25" s="6">
        <v>9</v>
      </c>
      <c r="H25" s="6">
        <v>411</v>
      </c>
      <c r="I25" s="6">
        <v>33</v>
      </c>
      <c r="J25" s="6">
        <v>53</v>
      </c>
      <c r="K25" s="6">
        <v>73</v>
      </c>
      <c r="L25" s="6">
        <v>84</v>
      </c>
      <c r="M25" s="6">
        <v>420</v>
      </c>
      <c r="N25" s="6">
        <v>86</v>
      </c>
    </row>
    <row r="26" spans="1:14" s="2" customFormat="1" ht="12.75" x14ac:dyDescent="0.35">
      <c r="A26" s="9"/>
      <c r="B26" s="7">
        <v>0.03</v>
      </c>
      <c r="C26" s="7">
        <v>0</v>
      </c>
      <c r="D26" s="7">
        <v>0.03</v>
      </c>
      <c r="E26" s="7">
        <v>0.02</v>
      </c>
      <c r="F26" s="7">
        <v>0.03</v>
      </c>
      <c r="G26" s="7">
        <v>0.01</v>
      </c>
      <c r="H26" s="7">
        <v>0.16</v>
      </c>
      <c r="I26" s="7">
        <v>0.04</v>
      </c>
      <c r="J26" s="7">
        <v>0.03</v>
      </c>
      <c r="K26" s="7">
        <v>0.02</v>
      </c>
      <c r="L26" s="7">
        <v>0.02</v>
      </c>
      <c r="M26" s="7">
        <v>0.12</v>
      </c>
      <c r="N26" s="7">
        <v>0.03</v>
      </c>
    </row>
    <row r="27" spans="1:14" s="2" customFormat="1" ht="12.75" x14ac:dyDescent="0.35">
      <c r="A27" s="9" t="s">
        <v>1147</v>
      </c>
      <c r="B27" s="6">
        <v>344</v>
      </c>
      <c r="C27" s="6">
        <v>30</v>
      </c>
      <c r="D27" s="6">
        <v>0</v>
      </c>
      <c r="E27" s="6">
        <v>23</v>
      </c>
      <c r="F27" s="6">
        <v>93</v>
      </c>
      <c r="G27" s="6">
        <v>60</v>
      </c>
      <c r="H27" s="6">
        <v>12</v>
      </c>
      <c r="I27" s="6">
        <v>24</v>
      </c>
      <c r="J27" s="6">
        <v>77</v>
      </c>
      <c r="K27" s="6">
        <v>360</v>
      </c>
      <c r="L27" s="6">
        <v>116</v>
      </c>
      <c r="M27" s="6">
        <v>72</v>
      </c>
      <c r="N27" s="6">
        <v>101</v>
      </c>
    </row>
    <row r="28" spans="1:14" s="2" customFormat="1" ht="12.75" x14ac:dyDescent="0.35">
      <c r="A28" s="9"/>
      <c r="B28" s="7">
        <v>0.16</v>
      </c>
      <c r="C28" s="7">
        <v>0.05</v>
      </c>
      <c r="D28" s="7">
        <v>0</v>
      </c>
      <c r="E28" s="7">
        <v>0.01</v>
      </c>
      <c r="F28" s="7">
        <v>0.05</v>
      </c>
      <c r="G28" s="7">
        <v>0.06</v>
      </c>
      <c r="H28" s="6" t="s">
        <v>167</v>
      </c>
      <c r="I28" s="7">
        <v>0.03</v>
      </c>
      <c r="J28" s="7">
        <v>0.04</v>
      </c>
      <c r="K28" s="7">
        <v>0.11</v>
      </c>
      <c r="L28" s="7">
        <v>0.03</v>
      </c>
      <c r="M28" s="7">
        <v>0.02</v>
      </c>
      <c r="N28" s="7">
        <v>0.04</v>
      </c>
    </row>
    <row r="29" spans="1:14" s="2" customFormat="1" ht="12.75" x14ac:dyDescent="0.35">
      <c r="A29" s="9" t="s">
        <v>1130</v>
      </c>
      <c r="B29" s="6">
        <v>79</v>
      </c>
      <c r="C29" s="6">
        <v>110</v>
      </c>
      <c r="D29" s="6">
        <v>0</v>
      </c>
      <c r="E29" s="6">
        <v>79</v>
      </c>
      <c r="F29" s="6">
        <v>18</v>
      </c>
      <c r="G29" s="6">
        <v>16</v>
      </c>
      <c r="H29" s="6">
        <v>113</v>
      </c>
      <c r="I29" s="6">
        <v>107</v>
      </c>
      <c r="J29" s="6">
        <v>38</v>
      </c>
      <c r="K29" s="6">
        <v>189</v>
      </c>
      <c r="L29" s="6">
        <v>97</v>
      </c>
      <c r="M29" s="6">
        <v>129</v>
      </c>
      <c r="N29" s="6">
        <v>144</v>
      </c>
    </row>
    <row r="30" spans="1:14" s="2" customFormat="1" ht="12.75" x14ac:dyDescent="0.35">
      <c r="A30" s="9"/>
      <c r="B30" s="7">
        <v>0.04</v>
      </c>
      <c r="C30" s="7">
        <v>0.18</v>
      </c>
      <c r="D30" s="7">
        <v>0</v>
      </c>
      <c r="E30" s="7">
        <v>0.04</v>
      </c>
      <c r="F30" s="7">
        <v>0.01</v>
      </c>
      <c r="G30" s="7">
        <v>0.01</v>
      </c>
      <c r="H30" s="7">
        <v>0.04</v>
      </c>
      <c r="I30" s="7">
        <v>0.13</v>
      </c>
      <c r="J30" s="7">
        <v>0.02</v>
      </c>
      <c r="K30" s="7">
        <v>0.06</v>
      </c>
      <c r="L30" s="7">
        <v>0.03</v>
      </c>
      <c r="M30" s="7">
        <v>0.04</v>
      </c>
      <c r="N30" s="7">
        <v>0.05</v>
      </c>
    </row>
    <row r="31" spans="1:14" s="2" customFormat="1" ht="12.75" x14ac:dyDescent="0.35">
      <c r="A31" s="9" t="s">
        <v>1146</v>
      </c>
      <c r="B31" s="6">
        <v>47</v>
      </c>
      <c r="C31" s="6">
        <v>0</v>
      </c>
      <c r="D31" s="6">
        <v>0</v>
      </c>
      <c r="E31" s="6">
        <v>135</v>
      </c>
      <c r="F31" s="6">
        <v>103</v>
      </c>
      <c r="G31" s="6">
        <v>76</v>
      </c>
      <c r="H31" s="6">
        <v>139</v>
      </c>
      <c r="I31" s="6">
        <v>0</v>
      </c>
      <c r="J31" s="6">
        <v>28</v>
      </c>
      <c r="K31" s="6">
        <v>47</v>
      </c>
      <c r="L31" s="6">
        <v>239</v>
      </c>
      <c r="M31" s="6">
        <v>215</v>
      </c>
      <c r="N31" s="6">
        <v>28</v>
      </c>
    </row>
    <row r="32" spans="1:14" s="2" customFormat="1" ht="12.75" x14ac:dyDescent="0.35">
      <c r="A32" s="9"/>
      <c r="B32" s="7">
        <v>0.02</v>
      </c>
      <c r="C32" s="7">
        <v>0</v>
      </c>
      <c r="D32" s="7">
        <v>0</v>
      </c>
      <c r="E32" s="7">
        <v>7.0000000000000007E-2</v>
      </c>
      <c r="F32" s="7">
        <v>0.06</v>
      </c>
      <c r="G32" s="7">
        <v>7.0000000000000007E-2</v>
      </c>
      <c r="H32" s="7">
        <v>0.05</v>
      </c>
      <c r="I32" s="7">
        <v>0</v>
      </c>
      <c r="J32" s="7">
        <v>0.02</v>
      </c>
      <c r="K32" s="7">
        <v>0.01</v>
      </c>
      <c r="L32" s="7">
        <v>7.0000000000000007E-2</v>
      </c>
      <c r="M32" s="7">
        <v>0.06</v>
      </c>
      <c r="N32" s="7">
        <v>0.01</v>
      </c>
    </row>
    <row r="33" spans="1:14" s="2" customFormat="1" ht="12.75" x14ac:dyDescent="0.35">
      <c r="A33" s="9" t="s">
        <v>1126</v>
      </c>
      <c r="B33" s="6">
        <v>45</v>
      </c>
      <c r="C33" s="6">
        <v>10</v>
      </c>
      <c r="D33" s="6">
        <v>9</v>
      </c>
      <c r="E33" s="6">
        <v>6</v>
      </c>
      <c r="F33" s="6">
        <v>136</v>
      </c>
      <c r="G33" s="6">
        <v>14</v>
      </c>
      <c r="H33" s="6">
        <v>75</v>
      </c>
      <c r="I33" s="6">
        <v>54</v>
      </c>
      <c r="J33" s="6">
        <v>35</v>
      </c>
      <c r="K33" s="6">
        <v>64</v>
      </c>
      <c r="L33" s="6">
        <v>142</v>
      </c>
      <c r="M33" s="6">
        <v>88</v>
      </c>
      <c r="N33" s="6">
        <v>89</v>
      </c>
    </row>
    <row r="34" spans="1:14" s="2" customFormat="1" ht="12.75" x14ac:dyDescent="0.35">
      <c r="A34" s="9"/>
      <c r="B34" s="7">
        <v>0.02</v>
      </c>
      <c r="C34" s="7">
        <v>0.02</v>
      </c>
      <c r="D34" s="7">
        <v>0.02</v>
      </c>
      <c r="E34" s="6" t="s">
        <v>167</v>
      </c>
      <c r="F34" s="7">
        <v>7.0000000000000007E-2</v>
      </c>
      <c r="G34" s="7">
        <v>0.01</v>
      </c>
      <c r="H34" s="7">
        <v>0.03</v>
      </c>
      <c r="I34" s="7">
        <v>0.06</v>
      </c>
      <c r="J34" s="7">
        <v>0.02</v>
      </c>
      <c r="K34" s="7">
        <v>0.02</v>
      </c>
      <c r="L34" s="7">
        <v>0.04</v>
      </c>
      <c r="M34" s="7">
        <v>0.02</v>
      </c>
      <c r="N34" s="7">
        <v>0.03</v>
      </c>
    </row>
    <row r="35" spans="1:14" s="2" customFormat="1" ht="12.75" x14ac:dyDescent="0.35">
      <c r="A35" s="9" t="s">
        <v>1358</v>
      </c>
      <c r="B35" s="6">
        <v>30</v>
      </c>
      <c r="C35" s="6">
        <v>16</v>
      </c>
      <c r="D35" s="6">
        <v>54</v>
      </c>
      <c r="E35" s="6">
        <v>74</v>
      </c>
      <c r="F35" s="6">
        <v>0</v>
      </c>
      <c r="G35" s="6">
        <v>59</v>
      </c>
      <c r="H35" s="6">
        <v>43</v>
      </c>
      <c r="I35" s="6">
        <v>0</v>
      </c>
      <c r="J35" s="6">
        <v>14</v>
      </c>
      <c r="K35" s="6">
        <v>99</v>
      </c>
      <c r="L35" s="6">
        <v>74</v>
      </c>
      <c r="M35" s="6">
        <v>102</v>
      </c>
      <c r="N35" s="6">
        <v>14</v>
      </c>
    </row>
    <row r="36" spans="1:14" s="2" customFormat="1" ht="12.75" x14ac:dyDescent="0.35">
      <c r="A36" s="9"/>
      <c r="B36" s="7">
        <v>0.01</v>
      </c>
      <c r="C36" s="7">
        <v>0.03</v>
      </c>
      <c r="D36" s="7">
        <v>0.1</v>
      </c>
      <c r="E36" s="7">
        <v>0.04</v>
      </c>
      <c r="F36" s="7">
        <v>0</v>
      </c>
      <c r="G36" s="7">
        <v>0.06</v>
      </c>
      <c r="H36" s="7">
        <v>0.02</v>
      </c>
      <c r="I36" s="7">
        <v>0</v>
      </c>
      <c r="J36" s="7">
        <v>0.01</v>
      </c>
      <c r="K36" s="7">
        <v>0.03</v>
      </c>
      <c r="L36" s="7">
        <v>0.02</v>
      </c>
      <c r="M36" s="7">
        <v>0.03</v>
      </c>
      <c r="N36" s="7">
        <v>0.01</v>
      </c>
    </row>
    <row r="37" spans="1:14" s="2" customFormat="1" ht="12.75" x14ac:dyDescent="0.35">
      <c r="A37" s="9" t="s">
        <v>1151</v>
      </c>
      <c r="B37" s="6">
        <v>152</v>
      </c>
      <c r="C37" s="6">
        <v>9</v>
      </c>
      <c r="D37" s="6">
        <v>0</v>
      </c>
      <c r="E37" s="6">
        <v>19</v>
      </c>
      <c r="F37" s="6">
        <v>74</v>
      </c>
      <c r="G37" s="6">
        <v>0</v>
      </c>
      <c r="H37" s="6">
        <v>0</v>
      </c>
      <c r="I37" s="6">
        <v>0</v>
      </c>
      <c r="J37" s="6">
        <v>27</v>
      </c>
      <c r="K37" s="6">
        <v>161</v>
      </c>
      <c r="L37" s="6">
        <v>83</v>
      </c>
      <c r="M37" s="6">
        <v>0</v>
      </c>
      <c r="N37" s="6">
        <v>27</v>
      </c>
    </row>
    <row r="38" spans="1:14" s="2" customFormat="1" ht="12.75" x14ac:dyDescent="0.35">
      <c r="A38" s="9"/>
      <c r="B38" s="7">
        <v>7.0000000000000007E-2</v>
      </c>
      <c r="C38" s="7">
        <v>0.01</v>
      </c>
      <c r="D38" s="7">
        <v>0</v>
      </c>
      <c r="E38" s="7">
        <v>0.01</v>
      </c>
      <c r="F38" s="7">
        <v>0.04</v>
      </c>
      <c r="G38" s="7">
        <v>0</v>
      </c>
      <c r="H38" s="7">
        <v>0</v>
      </c>
      <c r="I38" s="7">
        <v>0</v>
      </c>
      <c r="J38" s="7">
        <v>0.01</v>
      </c>
      <c r="K38" s="7">
        <v>0.05</v>
      </c>
      <c r="L38" s="7">
        <v>0.02</v>
      </c>
      <c r="M38" s="7">
        <v>0</v>
      </c>
      <c r="N38" s="7">
        <v>0.01</v>
      </c>
    </row>
    <row r="39" spans="1:14" s="2" customFormat="1" ht="12.75" x14ac:dyDescent="0.35">
      <c r="A39" s="9" t="s">
        <v>1124</v>
      </c>
      <c r="B39" s="6">
        <v>0</v>
      </c>
      <c r="C39" s="6">
        <v>13</v>
      </c>
      <c r="D39" s="6">
        <v>28</v>
      </c>
      <c r="E39" s="6">
        <v>23</v>
      </c>
      <c r="F39" s="6">
        <v>24</v>
      </c>
      <c r="G39" s="6">
        <v>16</v>
      </c>
      <c r="H39" s="6">
        <v>9</v>
      </c>
      <c r="I39" s="6">
        <v>26</v>
      </c>
      <c r="J39" s="6">
        <v>133</v>
      </c>
      <c r="K39" s="6">
        <v>41</v>
      </c>
      <c r="L39" s="6">
        <v>46</v>
      </c>
      <c r="M39" s="6">
        <v>25</v>
      </c>
      <c r="N39" s="6">
        <v>159</v>
      </c>
    </row>
    <row r="40" spans="1:14" s="2" customFormat="1" ht="12.75" x14ac:dyDescent="0.35">
      <c r="A40" s="9"/>
      <c r="B40" s="7">
        <v>0</v>
      </c>
      <c r="C40" s="7">
        <v>0.02</v>
      </c>
      <c r="D40" s="7">
        <v>0.05</v>
      </c>
      <c r="E40" s="7">
        <v>0.01</v>
      </c>
      <c r="F40" s="7">
        <v>0.01</v>
      </c>
      <c r="G40" s="7">
        <v>0.01</v>
      </c>
      <c r="H40" s="6" t="s">
        <v>167</v>
      </c>
      <c r="I40" s="7">
        <v>0.03</v>
      </c>
      <c r="J40" s="7">
        <v>7.0000000000000007E-2</v>
      </c>
      <c r="K40" s="7">
        <v>0.01</v>
      </c>
      <c r="L40" s="7">
        <v>0.01</v>
      </c>
      <c r="M40" s="7">
        <v>0.01</v>
      </c>
      <c r="N40" s="7">
        <v>0.06</v>
      </c>
    </row>
    <row r="41" spans="1:14" s="2" customFormat="1" ht="12.75" x14ac:dyDescent="0.35">
      <c r="A41" s="9" t="s">
        <v>1148</v>
      </c>
      <c r="B41" s="6">
        <v>103</v>
      </c>
      <c r="C41" s="6">
        <v>32</v>
      </c>
      <c r="D41" s="6">
        <v>9</v>
      </c>
      <c r="E41" s="6">
        <v>52</v>
      </c>
      <c r="F41" s="6">
        <v>0</v>
      </c>
      <c r="G41" s="6">
        <v>14</v>
      </c>
      <c r="H41" s="6">
        <v>14</v>
      </c>
      <c r="I41" s="6">
        <v>20</v>
      </c>
      <c r="J41" s="6">
        <v>12</v>
      </c>
      <c r="K41" s="6">
        <v>144</v>
      </c>
      <c r="L41" s="6">
        <v>52</v>
      </c>
      <c r="M41" s="6">
        <v>28</v>
      </c>
      <c r="N41" s="6">
        <v>32</v>
      </c>
    </row>
    <row r="42" spans="1:14" s="2" customFormat="1" ht="12.75" x14ac:dyDescent="0.35">
      <c r="A42" s="9"/>
      <c r="B42" s="7">
        <v>0.05</v>
      </c>
      <c r="C42" s="7">
        <v>0.05</v>
      </c>
      <c r="D42" s="7">
        <v>0.02</v>
      </c>
      <c r="E42" s="7">
        <v>0.03</v>
      </c>
      <c r="F42" s="7">
        <v>0</v>
      </c>
      <c r="G42" s="7">
        <v>0.01</v>
      </c>
      <c r="H42" s="7">
        <v>0.01</v>
      </c>
      <c r="I42" s="7">
        <v>0.02</v>
      </c>
      <c r="J42" s="7">
        <v>0.01</v>
      </c>
      <c r="K42" s="7">
        <v>0.04</v>
      </c>
      <c r="L42" s="7">
        <v>0.01</v>
      </c>
      <c r="M42" s="7">
        <v>0.01</v>
      </c>
      <c r="N42" s="7">
        <v>0.01</v>
      </c>
    </row>
    <row r="43" spans="1:14" s="2" customFormat="1" ht="12.75" x14ac:dyDescent="0.35">
      <c r="A43" s="9" t="s">
        <v>1128</v>
      </c>
      <c r="B43" s="6">
        <v>0</v>
      </c>
      <c r="C43" s="6">
        <v>0</v>
      </c>
      <c r="D43" s="6">
        <v>0</v>
      </c>
      <c r="E43" s="6">
        <v>0</v>
      </c>
      <c r="F43" s="6">
        <v>93</v>
      </c>
      <c r="G43" s="6">
        <v>0</v>
      </c>
      <c r="H43" s="6">
        <v>29</v>
      </c>
      <c r="I43" s="6">
        <v>0</v>
      </c>
      <c r="J43" s="6">
        <v>25</v>
      </c>
      <c r="K43" s="6">
        <v>0</v>
      </c>
      <c r="L43" s="6">
        <v>93</v>
      </c>
      <c r="M43" s="6">
        <v>29</v>
      </c>
      <c r="N43" s="6">
        <v>25</v>
      </c>
    </row>
    <row r="44" spans="1:14" s="2" customFormat="1" ht="12.75" x14ac:dyDescent="0.35">
      <c r="A44" s="9"/>
      <c r="B44" s="7">
        <v>0</v>
      </c>
      <c r="C44" s="7">
        <v>0</v>
      </c>
      <c r="D44" s="7">
        <v>0</v>
      </c>
      <c r="E44" s="7">
        <v>0</v>
      </c>
      <c r="F44" s="7">
        <v>0.05</v>
      </c>
      <c r="G44" s="7">
        <v>0</v>
      </c>
      <c r="H44" s="7">
        <v>0.01</v>
      </c>
      <c r="I44" s="7">
        <v>0</v>
      </c>
      <c r="J44" s="7">
        <v>0.01</v>
      </c>
      <c r="K44" s="7">
        <v>0</v>
      </c>
      <c r="L44" s="7">
        <v>0.03</v>
      </c>
      <c r="M44" s="7">
        <v>0.01</v>
      </c>
      <c r="N44" s="7">
        <v>0.01</v>
      </c>
    </row>
    <row r="45" spans="1:14" s="2" customFormat="1" ht="12.75" x14ac:dyDescent="0.35">
      <c r="A45" s="9" t="s">
        <v>1132</v>
      </c>
      <c r="B45" s="6">
        <v>13</v>
      </c>
      <c r="C45" s="6">
        <v>0</v>
      </c>
      <c r="D45" s="6">
        <v>68</v>
      </c>
      <c r="E45" s="6">
        <v>0</v>
      </c>
      <c r="F45" s="6">
        <v>0</v>
      </c>
      <c r="G45" s="6">
        <v>0</v>
      </c>
      <c r="H45" s="6">
        <v>38</v>
      </c>
      <c r="I45" s="6">
        <v>0</v>
      </c>
      <c r="J45" s="6">
        <v>10</v>
      </c>
      <c r="K45" s="6">
        <v>81</v>
      </c>
      <c r="L45" s="6">
        <v>0</v>
      </c>
      <c r="M45" s="6">
        <v>38</v>
      </c>
      <c r="N45" s="6">
        <v>10</v>
      </c>
    </row>
    <row r="46" spans="1:14" s="2" customFormat="1" ht="12.75" x14ac:dyDescent="0.35">
      <c r="A46" s="9"/>
      <c r="B46" s="7">
        <v>0.01</v>
      </c>
      <c r="C46" s="7">
        <v>0</v>
      </c>
      <c r="D46" s="7">
        <v>0.13</v>
      </c>
      <c r="E46" s="7">
        <v>0</v>
      </c>
      <c r="F46" s="7">
        <v>0</v>
      </c>
      <c r="G46" s="7">
        <v>0</v>
      </c>
      <c r="H46" s="7">
        <v>0.01</v>
      </c>
      <c r="I46" s="7">
        <v>0</v>
      </c>
      <c r="J46" s="7">
        <v>0.01</v>
      </c>
      <c r="K46" s="7">
        <v>0.03</v>
      </c>
      <c r="L46" s="7">
        <v>0</v>
      </c>
      <c r="M46" s="7">
        <v>0.01</v>
      </c>
      <c r="N46" s="6" t="s">
        <v>167</v>
      </c>
    </row>
    <row r="47" spans="1:14" s="2" customFormat="1" ht="12.75" x14ac:dyDescent="0.35">
      <c r="A47" s="9" t="s">
        <v>1150</v>
      </c>
      <c r="B47" s="6">
        <v>52</v>
      </c>
      <c r="C47" s="6">
        <v>25</v>
      </c>
      <c r="D47" s="6">
        <v>0</v>
      </c>
      <c r="E47" s="6">
        <v>33</v>
      </c>
      <c r="F47" s="6">
        <v>0</v>
      </c>
      <c r="G47" s="6">
        <v>0</v>
      </c>
      <c r="H47" s="6">
        <v>9</v>
      </c>
      <c r="I47" s="6">
        <v>0</v>
      </c>
      <c r="J47" s="6">
        <v>0</v>
      </c>
      <c r="K47" s="6">
        <v>77</v>
      </c>
      <c r="L47" s="6">
        <v>33</v>
      </c>
      <c r="M47" s="6">
        <v>9</v>
      </c>
      <c r="N47" s="6">
        <v>0</v>
      </c>
    </row>
    <row r="48" spans="1:14" s="2" customFormat="1" ht="12.75" x14ac:dyDescent="0.35">
      <c r="A48" s="9"/>
      <c r="B48" s="7">
        <v>0.02</v>
      </c>
      <c r="C48" s="7">
        <v>0.04</v>
      </c>
      <c r="D48" s="7">
        <v>0</v>
      </c>
      <c r="E48" s="7">
        <v>0.02</v>
      </c>
      <c r="F48" s="7">
        <v>0</v>
      </c>
      <c r="G48" s="7">
        <v>0</v>
      </c>
      <c r="H48" s="6" t="s">
        <v>167</v>
      </c>
      <c r="I48" s="7">
        <v>0</v>
      </c>
      <c r="J48" s="7">
        <v>0</v>
      </c>
      <c r="K48" s="7">
        <v>0.02</v>
      </c>
      <c r="L48" s="7">
        <v>0.01</v>
      </c>
      <c r="M48" s="6" t="s">
        <v>167</v>
      </c>
      <c r="N48" s="7">
        <v>0</v>
      </c>
    </row>
    <row r="49" spans="1:14" s="2" customFormat="1" ht="12.75" x14ac:dyDescent="0.35">
      <c r="A49" s="9" t="s">
        <v>1133</v>
      </c>
      <c r="B49" s="6">
        <v>34</v>
      </c>
      <c r="C49" s="6">
        <v>0</v>
      </c>
      <c r="D49" s="6">
        <v>16</v>
      </c>
      <c r="E49" s="6">
        <v>0</v>
      </c>
      <c r="F49" s="6">
        <v>0</v>
      </c>
      <c r="G49" s="6">
        <v>14</v>
      </c>
      <c r="H49" s="6">
        <v>22</v>
      </c>
      <c r="I49" s="6">
        <v>0</v>
      </c>
      <c r="J49" s="6">
        <v>14</v>
      </c>
      <c r="K49" s="6">
        <v>49</v>
      </c>
      <c r="L49" s="6">
        <v>0</v>
      </c>
      <c r="M49" s="6">
        <v>35</v>
      </c>
      <c r="N49" s="6">
        <v>14</v>
      </c>
    </row>
    <row r="50" spans="1:14" s="2" customFormat="1" ht="12.75" x14ac:dyDescent="0.35">
      <c r="A50" s="9"/>
      <c r="B50" s="7">
        <v>0.02</v>
      </c>
      <c r="C50" s="7">
        <v>0</v>
      </c>
      <c r="D50" s="7">
        <v>0.03</v>
      </c>
      <c r="E50" s="7">
        <v>0</v>
      </c>
      <c r="F50" s="7">
        <v>0</v>
      </c>
      <c r="G50" s="7">
        <v>0.01</v>
      </c>
      <c r="H50" s="7">
        <v>0.01</v>
      </c>
      <c r="I50" s="7">
        <v>0</v>
      </c>
      <c r="J50" s="7">
        <v>0.01</v>
      </c>
      <c r="K50" s="7">
        <v>0.02</v>
      </c>
      <c r="L50" s="7">
        <v>0</v>
      </c>
      <c r="M50" s="7">
        <v>0.01</v>
      </c>
      <c r="N50" s="7">
        <v>0.01</v>
      </c>
    </row>
    <row r="51" spans="1:14" s="2" customFormat="1" ht="12.75" x14ac:dyDescent="0.35">
      <c r="A51" s="9" t="s">
        <v>1127</v>
      </c>
      <c r="B51" s="6">
        <v>14</v>
      </c>
      <c r="C51" s="6">
        <v>0</v>
      </c>
      <c r="D51" s="6">
        <v>16</v>
      </c>
      <c r="E51" s="6">
        <v>29</v>
      </c>
      <c r="F51" s="6">
        <v>14</v>
      </c>
      <c r="G51" s="6">
        <v>16</v>
      </c>
      <c r="H51" s="6">
        <v>0</v>
      </c>
      <c r="I51" s="6">
        <v>0</v>
      </c>
      <c r="J51" s="6">
        <v>0</v>
      </c>
      <c r="K51" s="6">
        <v>30</v>
      </c>
      <c r="L51" s="6">
        <v>44</v>
      </c>
      <c r="M51" s="6">
        <v>16</v>
      </c>
      <c r="N51" s="6">
        <v>0</v>
      </c>
    </row>
    <row r="52" spans="1:14" s="2" customFormat="1" ht="12.75" x14ac:dyDescent="0.35">
      <c r="A52" s="9"/>
      <c r="B52" s="7">
        <v>0.01</v>
      </c>
      <c r="C52" s="7">
        <v>0</v>
      </c>
      <c r="D52" s="7">
        <v>0.03</v>
      </c>
      <c r="E52" s="7">
        <v>0.02</v>
      </c>
      <c r="F52" s="7">
        <v>0.01</v>
      </c>
      <c r="G52" s="7">
        <v>0.01</v>
      </c>
      <c r="H52" s="7">
        <v>0</v>
      </c>
      <c r="I52" s="7">
        <v>0</v>
      </c>
      <c r="J52" s="7">
        <v>0</v>
      </c>
      <c r="K52" s="7">
        <v>0.01</v>
      </c>
      <c r="L52" s="7">
        <v>0.01</v>
      </c>
      <c r="M52" s="6" t="s">
        <v>167</v>
      </c>
      <c r="N52" s="7">
        <v>0</v>
      </c>
    </row>
    <row r="53" spans="1:14" s="2" customFormat="1" ht="12.75" x14ac:dyDescent="0.35">
      <c r="A53" s="9" t="s">
        <v>1129</v>
      </c>
      <c r="B53" s="6">
        <v>0</v>
      </c>
      <c r="C53" s="6">
        <v>10</v>
      </c>
      <c r="D53" s="6">
        <v>14</v>
      </c>
      <c r="E53" s="6">
        <v>32</v>
      </c>
      <c r="F53" s="6">
        <v>12</v>
      </c>
      <c r="G53" s="6">
        <v>0</v>
      </c>
      <c r="H53" s="6">
        <v>0</v>
      </c>
      <c r="I53" s="6">
        <v>0</v>
      </c>
      <c r="J53" s="6">
        <v>13</v>
      </c>
      <c r="K53" s="6">
        <v>24</v>
      </c>
      <c r="L53" s="6">
        <v>44</v>
      </c>
      <c r="M53" s="6">
        <v>0</v>
      </c>
      <c r="N53" s="6">
        <v>13</v>
      </c>
    </row>
    <row r="54" spans="1:14" s="2" customFormat="1" ht="12.75" x14ac:dyDescent="0.35">
      <c r="A54" s="9"/>
      <c r="B54" s="7">
        <v>0</v>
      </c>
      <c r="C54" s="7">
        <v>0.02</v>
      </c>
      <c r="D54" s="7">
        <v>0.03</v>
      </c>
      <c r="E54" s="7">
        <v>0.02</v>
      </c>
      <c r="F54" s="7">
        <v>0.01</v>
      </c>
      <c r="G54" s="7">
        <v>0</v>
      </c>
      <c r="H54" s="7">
        <v>0</v>
      </c>
      <c r="I54" s="7">
        <v>0</v>
      </c>
      <c r="J54" s="7">
        <v>0.01</v>
      </c>
      <c r="K54" s="7">
        <v>0.01</v>
      </c>
      <c r="L54" s="7">
        <v>0.01</v>
      </c>
      <c r="M54" s="7">
        <v>0</v>
      </c>
      <c r="N54" s="6" t="s">
        <v>167</v>
      </c>
    </row>
    <row r="55" spans="1:14" s="2" customFormat="1" ht="12.75" x14ac:dyDescent="0.35">
      <c r="A55" s="9" t="s">
        <v>1152</v>
      </c>
      <c r="B55" s="6">
        <v>10</v>
      </c>
      <c r="C55" s="6">
        <v>14</v>
      </c>
      <c r="D55" s="6">
        <v>0</v>
      </c>
      <c r="E55" s="6">
        <v>0</v>
      </c>
      <c r="F55" s="6">
        <v>0</v>
      </c>
      <c r="G55" s="6">
        <v>0</v>
      </c>
      <c r="H55" s="6">
        <v>26</v>
      </c>
      <c r="I55" s="6">
        <v>0</v>
      </c>
      <c r="J55" s="6">
        <v>10</v>
      </c>
      <c r="K55" s="6">
        <v>24</v>
      </c>
      <c r="L55" s="6">
        <v>0</v>
      </c>
      <c r="M55" s="6">
        <v>26</v>
      </c>
      <c r="N55" s="6">
        <v>10</v>
      </c>
    </row>
    <row r="56" spans="1:14" s="2" customFormat="1" ht="12.75" x14ac:dyDescent="0.35">
      <c r="A56" s="9"/>
      <c r="B56" s="6" t="s">
        <v>167</v>
      </c>
      <c r="C56" s="7">
        <v>0.02</v>
      </c>
      <c r="D56" s="7">
        <v>0</v>
      </c>
      <c r="E56" s="7">
        <v>0</v>
      </c>
      <c r="F56" s="7">
        <v>0</v>
      </c>
      <c r="G56" s="7">
        <v>0</v>
      </c>
      <c r="H56" s="7">
        <v>0.01</v>
      </c>
      <c r="I56" s="7">
        <v>0</v>
      </c>
      <c r="J56" s="7">
        <v>0.01</v>
      </c>
      <c r="K56" s="7">
        <v>0.01</v>
      </c>
      <c r="L56" s="7">
        <v>0</v>
      </c>
      <c r="M56" s="7">
        <v>0.01</v>
      </c>
      <c r="N56" s="6" t="s">
        <v>167</v>
      </c>
    </row>
    <row r="57" spans="1:14" s="2" customFormat="1" ht="12.75" x14ac:dyDescent="0.35">
      <c r="A57" s="9" t="s">
        <v>1125</v>
      </c>
      <c r="B57" s="6">
        <v>0</v>
      </c>
      <c r="C57" s="6">
        <v>0</v>
      </c>
      <c r="D57" s="6">
        <v>0</v>
      </c>
      <c r="E57" s="6">
        <v>0</v>
      </c>
      <c r="F57" s="6">
        <v>0</v>
      </c>
      <c r="G57" s="6">
        <v>0</v>
      </c>
      <c r="H57" s="6">
        <v>25</v>
      </c>
      <c r="I57" s="6">
        <v>0</v>
      </c>
      <c r="J57" s="6">
        <v>24</v>
      </c>
      <c r="K57" s="6">
        <v>0</v>
      </c>
      <c r="L57" s="6">
        <v>0</v>
      </c>
      <c r="M57" s="6">
        <v>25</v>
      </c>
      <c r="N57" s="6">
        <v>24</v>
      </c>
    </row>
    <row r="58" spans="1:14" s="2" customFormat="1" ht="12.75" x14ac:dyDescent="0.35">
      <c r="A58" s="9"/>
      <c r="B58" s="7">
        <v>0</v>
      </c>
      <c r="C58" s="7">
        <v>0</v>
      </c>
      <c r="D58" s="7">
        <v>0</v>
      </c>
      <c r="E58" s="7">
        <v>0</v>
      </c>
      <c r="F58" s="7">
        <v>0</v>
      </c>
      <c r="G58" s="7">
        <v>0</v>
      </c>
      <c r="H58" s="7">
        <v>0.01</v>
      </c>
      <c r="I58" s="7">
        <v>0</v>
      </c>
      <c r="J58" s="7">
        <v>0.01</v>
      </c>
      <c r="K58" s="7">
        <v>0</v>
      </c>
      <c r="L58" s="7">
        <v>0</v>
      </c>
      <c r="M58" s="7">
        <v>0.01</v>
      </c>
      <c r="N58" s="7">
        <v>0.01</v>
      </c>
    </row>
    <row r="59" spans="1:14" s="2" customFormat="1" ht="12.75" x14ac:dyDescent="0.35">
      <c r="A59" s="9" t="s">
        <v>1134</v>
      </c>
      <c r="B59" s="6">
        <v>0</v>
      </c>
      <c r="C59" s="6">
        <v>0</v>
      </c>
      <c r="D59" s="6">
        <v>0</v>
      </c>
      <c r="E59" s="6">
        <v>0</v>
      </c>
      <c r="F59" s="6">
        <v>0</v>
      </c>
      <c r="G59" s="6">
        <v>13</v>
      </c>
      <c r="H59" s="6">
        <v>0</v>
      </c>
      <c r="I59" s="6">
        <v>0</v>
      </c>
      <c r="J59" s="6">
        <v>10</v>
      </c>
      <c r="K59" s="6">
        <v>0</v>
      </c>
      <c r="L59" s="6">
        <v>0</v>
      </c>
      <c r="M59" s="6">
        <v>13</v>
      </c>
      <c r="N59" s="6">
        <v>10</v>
      </c>
    </row>
    <row r="60" spans="1:14" s="2" customFormat="1" ht="12.75" x14ac:dyDescent="0.35">
      <c r="A60" s="9"/>
      <c r="B60" s="7">
        <v>0</v>
      </c>
      <c r="C60" s="7">
        <v>0</v>
      </c>
      <c r="D60" s="7">
        <v>0</v>
      </c>
      <c r="E60" s="7">
        <v>0</v>
      </c>
      <c r="F60" s="7">
        <v>0</v>
      </c>
      <c r="G60" s="7">
        <v>0.01</v>
      </c>
      <c r="H60" s="7">
        <v>0</v>
      </c>
      <c r="I60" s="7">
        <v>0</v>
      </c>
      <c r="J60" s="7">
        <v>0.01</v>
      </c>
      <c r="K60" s="7">
        <v>0</v>
      </c>
      <c r="L60" s="7">
        <v>0</v>
      </c>
      <c r="M60" s="6" t="s">
        <v>167</v>
      </c>
      <c r="N60" s="6" t="s">
        <v>167</v>
      </c>
    </row>
    <row r="61" spans="1:14" s="2" customFormat="1" ht="12.75" x14ac:dyDescent="0.35">
      <c r="A61" s="9" t="s">
        <v>1135</v>
      </c>
      <c r="B61" s="6">
        <v>86</v>
      </c>
      <c r="C61" s="6">
        <v>0</v>
      </c>
      <c r="D61" s="6">
        <v>12</v>
      </c>
      <c r="E61" s="6">
        <v>43</v>
      </c>
      <c r="F61" s="6">
        <v>71</v>
      </c>
      <c r="G61" s="6">
        <v>14</v>
      </c>
      <c r="H61" s="6">
        <v>134</v>
      </c>
      <c r="I61" s="6">
        <v>25</v>
      </c>
      <c r="J61" s="6">
        <v>111</v>
      </c>
      <c r="K61" s="6">
        <v>98</v>
      </c>
      <c r="L61" s="6">
        <v>114</v>
      </c>
      <c r="M61" s="6">
        <v>148</v>
      </c>
      <c r="N61" s="6">
        <v>136</v>
      </c>
    </row>
    <row r="62" spans="1:14" s="2" customFormat="1" ht="12.75" x14ac:dyDescent="0.35">
      <c r="A62" s="9"/>
      <c r="B62" s="7">
        <v>0.04</v>
      </c>
      <c r="C62" s="7">
        <v>0</v>
      </c>
      <c r="D62" s="7">
        <v>0.02</v>
      </c>
      <c r="E62" s="7">
        <v>0.02</v>
      </c>
      <c r="F62" s="7">
        <v>0.04</v>
      </c>
      <c r="G62" s="7">
        <v>0.01</v>
      </c>
      <c r="H62" s="7">
        <v>0.05</v>
      </c>
      <c r="I62" s="7">
        <v>0.03</v>
      </c>
      <c r="J62" s="7">
        <v>0.06</v>
      </c>
      <c r="K62" s="7">
        <v>0.03</v>
      </c>
      <c r="L62" s="7">
        <v>0.03</v>
      </c>
      <c r="M62" s="7">
        <v>0.04</v>
      </c>
      <c r="N62" s="7">
        <v>0.05</v>
      </c>
    </row>
    <row r="63" spans="1:14" s="2" customFormat="1" ht="12.75" x14ac:dyDescent="0.35">
      <c r="A63" s="9" t="s">
        <v>856</v>
      </c>
      <c r="B63" s="6">
        <v>10</v>
      </c>
      <c r="C63" s="6">
        <v>11</v>
      </c>
      <c r="D63" s="6">
        <v>0</v>
      </c>
      <c r="E63" s="6">
        <v>16</v>
      </c>
      <c r="F63" s="6">
        <v>72</v>
      </c>
      <c r="G63" s="6">
        <v>0</v>
      </c>
      <c r="H63" s="6">
        <v>222</v>
      </c>
      <c r="I63" s="6">
        <v>36</v>
      </c>
      <c r="J63" s="6">
        <v>131</v>
      </c>
      <c r="K63" s="6">
        <v>21</v>
      </c>
      <c r="L63" s="6">
        <v>88</v>
      </c>
      <c r="M63" s="6">
        <v>222</v>
      </c>
      <c r="N63" s="6">
        <v>166</v>
      </c>
    </row>
    <row r="64" spans="1:14" s="2" customFormat="1" ht="12.75" x14ac:dyDescent="0.35">
      <c r="A64" s="9"/>
      <c r="B64" s="6" t="s">
        <v>167</v>
      </c>
      <c r="C64" s="7">
        <v>0.02</v>
      </c>
      <c r="D64" s="7">
        <v>0</v>
      </c>
      <c r="E64" s="7">
        <v>0.01</v>
      </c>
      <c r="F64" s="7">
        <v>0.04</v>
      </c>
      <c r="G64" s="7">
        <v>0</v>
      </c>
      <c r="H64" s="7">
        <v>0.09</v>
      </c>
      <c r="I64" s="7">
        <v>0.04</v>
      </c>
      <c r="J64" s="7">
        <v>7.0000000000000007E-2</v>
      </c>
      <c r="K64" s="7">
        <v>0.01</v>
      </c>
      <c r="L64" s="7">
        <v>0.02</v>
      </c>
      <c r="M64" s="7">
        <v>0.06</v>
      </c>
      <c r="N64" s="7">
        <v>0.06</v>
      </c>
    </row>
    <row r="65" spans="1:14" s="2" customFormat="1" ht="12.75" x14ac:dyDescent="0.35">
      <c r="A65" s="9" t="s">
        <v>1160</v>
      </c>
      <c r="B65" s="6">
        <v>880</v>
      </c>
      <c r="C65" s="6">
        <v>357</v>
      </c>
      <c r="D65" s="6">
        <v>369</v>
      </c>
      <c r="E65" s="6">
        <v>798</v>
      </c>
      <c r="F65" s="6">
        <v>920</v>
      </c>
      <c r="G65" s="6">
        <v>481</v>
      </c>
      <c r="H65" s="6">
        <v>912</v>
      </c>
      <c r="I65" s="6">
        <v>633</v>
      </c>
      <c r="J65" s="6">
        <v>563</v>
      </c>
      <c r="K65" s="6">
        <v>1543</v>
      </c>
      <c r="L65" s="6">
        <v>1708</v>
      </c>
      <c r="M65" s="6">
        <v>1394</v>
      </c>
      <c r="N65" s="6">
        <v>1182</v>
      </c>
    </row>
    <row r="66" spans="1:14" s="2" customFormat="1" ht="12.75" x14ac:dyDescent="0.35">
      <c r="A66" s="9"/>
      <c r="B66" s="7">
        <v>0.4</v>
      </c>
      <c r="C66" s="7">
        <v>0.57999999999999996</v>
      </c>
      <c r="D66" s="7">
        <v>0.7</v>
      </c>
      <c r="E66" s="7">
        <v>0.42</v>
      </c>
      <c r="F66" s="7">
        <v>0.5</v>
      </c>
      <c r="G66" s="7">
        <v>0.45</v>
      </c>
      <c r="H66" s="7">
        <v>0.36</v>
      </c>
      <c r="I66" s="7">
        <v>0.74</v>
      </c>
      <c r="J66" s="7">
        <v>0.3</v>
      </c>
      <c r="K66" s="7">
        <v>0.48</v>
      </c>
      <c r="L66" s="7">
        <v>0.47</v>
      </c>
      <c r="M66" s="7">
        <v>0.38</v>
      </c>
      <c r="N66" s="7">
        <v>0.44</v>
      </c>
    </row>
    <row r="67" spans="1:14" s="2" customFormat="1" ht="12.75" x14ac:dyDescent="0.35">
      <c r="A67" s="9" t="s">
        <v>1161</v>
      </c>
      <c r="B67" s="6">
        <v>1212</v>
      </c>
      <c r="C67" s="6">
        <v>248</v>
      </c>
      <c r="D67" s="6">
        <v>143</v>
      </c>
      <c r="E67" s="6">
        <v>1047</v>
      </c>
      <c r="F67" s="6">
        <v>775</v>
      </c>
      <c r="G67" s="6">
        <v>572</v>
      </c>
      <c r="H67" s="6">
        <v>1298</v>
      </c>
      <c r="I67" s="6">
        <v>159</v>
      </c>
      <c r="J67" s="6">
        <v>1053</v>
      </c>
      <c r="K67" s="6">
        <v>1566</v>
      </c>
      <c r="L67" s="6">
        <v>1779</v>
      </c>
      <c r="M67" s="6">
        <v>1861</v>
      </c>
      <c r="N67" s="6">
        <v>1212</v>
      </c>
    </row>
    <row r="68" spans="1:14" s="2" customFormat="1" ht="12.75" x14ac:dyDescent="0.35">
      <c r="A68" s="9"/>
      <c r="B68" s="7">
        <v>0.55000000000000004</v>
      </c>
      <c r="C68" s="7">
        <v>0.4</v>
      </c>
      <c r="D68" s="7">
        <v>0.27</v>
      </c>
      <c r="E68" s="7">
        <v>0.55000000000000004</v>
      </c>
      <c r="F68" s="7">
        <v>0.42</v>
      </c>
      <c r="G68" s="7">
        <v>0.54</v>
      </c>
      <c r="H68" s="7">
        <v>0.51</v>
      </c>
      <c r="I68" s="7">
        <v>0.19</v>
      </c>
      <c r="J68" s="7">
        <v>0.56999999999999995</v>
      </c>
      <c r="K68" s="7">
        <v>0.49</v>
      </c>
      <c r="L68" s="7">
        <v>0.49</v>
      </c>
      <c r="M68" s="7">
        <v>0.51</v>
      </c>
      <c r="N68" s="7">
        <v>0.45</v>
      </c>
    </row>
    <row r="69" spans="1:14" s="2" customFormat="1" ht="12.75" x14ac:dyDescent="0.35">
      <c r="A69" s="9" t="s">
        <v>1136</v>
      </c>
      <c r="B69" s="6">
        <v>73</v>
      </c>
      <c r="C69" s="6">
        <v>107</v>
      </c>
      <c r="D69" s="6">
        <v>14</v>
      </c>
      <c r="E69" s="6">
        <v>161</v>
      </c>
      <c r="F69" s="6">
        <v>122</v>
      </c>
      <c r="G69" s="6">
        <v>59</v>
      </c>
      <c r="H69" s="6">
        <v>109</v>
      </c>
      <c r="I69" s="6">
        <v>127</v>
      </c>
      <c r="J69" s="6">
        <v>63</v>
      </c>
      <c r="K69" s="6">
        <v>194</v>
      </c>
      <c r="L69" s="6">
        <v>283</v>
      </c>
      <c r="M69" s="6">
        <v>168</v>
      </c>
      <c r="N69" s="6">
        <v>190</v>
      </c>
    </row>
    <row r="70" spans="1:14" s="2" customFormat="1" ht="12.75" x14ac:dyDescent="0.35">
      <c r="A70" s="9"/>
      <c r="B70" s="7">
        <v>0.03</v>
      </c>
      <c r="C70" s="7">
        <v>0.17</v>
      </c>
      <c r="D70" s="7">
        <v>0.03</v>
      </c>
      <c r="E70" s="7">
        <v>0.08</v>
      </c>
      <c r="F70" s="7">
        <v>7.0000000000000007E-2</v>
      </c>
      <c r="G70" s="7">
        <v>0.06</v>
      </c>
      <c r="H70" s="7">
        <v>0.04</v>
      </c>
      <c r="I70" s="7">
        <v>0.15</v>
      </c>
      <c r="J70" s="7">
        <v>0.03</v>
      </c>
      <c r="K70" s="7">
        <v>0.06</v>
      </c>
      <c r="L70" s="7">
        <v>0.08</v>
      </c>
      <c r="M70" s="7">
        <v>0.05</v>
      </c>
      <c r="N70" s="7">
        <v>7.0000000000000007E-2</v>
      </c>
    </row>
    <row r="71" spans="1:14" s="2" customFormat="1" ht="12.75" x14ac:dyDescent="0.35">
      <c r="A71" s="9" t="s">
        <v>1137</v>
      </c>
      <c r="B71" s="6">
        <v>97</v>
      </c>
      <c r="C71" s="6">
        <v>48</v>
      </c>
      <c r="D71" s="6">
        <v>70</v>
      </c>
      <c r="E71" s="6">
        <v>238</v>
      </c>
      <c r="F71" s="6">
        <v>71</v>
      </c>
      <c r="G71" s="6">
        <v>92</v>
      </c>
      <c r="H71" s="6">
        <v>433</v>
      </c>
      <c r="I71" s="6">
        <v>58</v>
      </c>
      <c r="J71" s="6">
        <v>42</v>
      </c>
      <c r="K71" s="6">
        <v>214</v>
      </c>
      <c r="L71" s="6">
        <v>309</v>
      </c>
      <c r="M71" s="6">
        <v>525</v>
      </c>
      <c r="N71" s="6">
        <v>101</v>
      </c>
    </row>
    <row r="72" spans="1:14" s="2" customFormat="1" ht="12.75" x14ac:dyDescent="0.35">
      <c r="A72" s="9"/>
      <c r="B72" s="7">
        <v>0.04</v>
      </c>
      <c r="C72" s="7">
        <v>0.08</v>
      </c>
      <c r="D72" s="7">
        <v>0.13</v>
      </c>
      <c r="E72" s="7">
        <v>0.13</v>
      </c>
      <c r="F72" s="7">
        <v>0.04</v>
      </c>
      <c r="G72" s="7">
        <v>0.09</v>
      </c>
      <c r="H72" s="7">
        <v>0.17</v>
      </c>
      <c r="I72" s="7">
        <v>7.0000000000000007E-2</v>
      </c>
      <c r="J72" s="7">
        <v>0.02</v>
      </c>
      <c r="K72" s="7">
        <v>7.0000000000000007E-2</v>
      </c>
      <c r="L72" s="7">
        <v>0.08</v>
      </c>
      <c r="M72" s="7">
        <v>0.14000000000000001</v>
      </c>
      <c r="N72" s="7">
        <v>0.04</v>
      </c>
    </row>
    <row r="73" spans="1:14" s="2" customFormat="1" ht="12.75" x14ac:dyDescent="0.35">
      <c r="A73" s="9" t="s">
        <v>1153</v>
      </c>
      <c r="B73" s="6">
        <v>499</v>
      </c>
      <c r="C73" s="6">
        <v>87</v>
      </c>
      <c r="D73" s="6">
        <v>9</v>
      </c>
      <c r="E73" s="6">
        <v>108</v>
      </c>
      <c r="F73" s="6">
        <v>93</v>
      </c>
      <c r="G73" s="6">
        <v>74</v>
      </c>
      <c r="H73" s="6">
        <v>35</v>
      </c>
      <c r="I73" s="6">
        <v>45</v>
      </c>
      <c r="J73" s="6">
        <v>89</v>
      </c>
      <c r="K73" s="6">
        <v>581</v>
      </c>
      <c r="L73" s="6">
        <v>202</v>
      </c>
      <c r="M73" s="6">
        <v>109</v>
      </c>
      <c r="N73" s="6">
        <v>134</v>
      </c>
    </row>
    <row r="74" spans="1:14" s="2" customFormat="1" ht="12.75" x14ac:dyDescent="0.35">
      <c r="A74" s="9"/>
      <c r="B74" s="7">
        <v>0.23</v>
      </c>
      <c r="C74" s="7">
        <v>0.14000000000000001</v>
      </c>
      <c r="D74" s="7">
        <v>0.02</v>
      </c>
      <c r="E74" s="7">
        <v>0.06</v>
      </c>
      <c r="F74" s="7">
        <v>0.05</v>
      </c>
      <c r="G74" s="7">
        <v>7.0000000000000007E-2</v>
      </c>
      <c r="H74" s="7">
        <v>0.01</v>
      </c>
      <c r="I74" s="7">
        <v>0.05</v>
      </c>
      <c r="J74" s="7">
        <v>0.05</v>
      </c>
      <c r="K74" s="7">
        <v>0.18</v>
      </c>
      <c r="L74" s="7">
        <v>0.06</v>
      </c>
      <c r="M74" s="7">
        <v>0.03</v>
      </c>
      <c r="N74" s="7">
        <v>0.05</v>
      </c>
    </row>
    <row r="75" spans="1:14" s="2" customFormat="1" ht="12.75" x14ac:dyDescent="0.35">
      <c r="A75" s="9" t="s">
        <v>1154</v>
      </c>
      <c r="B75" s="6">
        <v>249</v>
      </c>
      <c r="C75" s="6">
        <v>84</v>
      </c>
      <c r="D75" s="6">
        <v>46</v>
      </c>
      <c r="E75" s="6">
        <v>124</v>
      </c>
      <c r="F75" s="6">
        <v>151</v>
      </c>
      <c r="G75" s="6">
        <v>60</v>
      </c>
      <c r="H75" s="6">
        <v>826</v>
      </c>
      <c r="I75" s="6">
        <v>80</v>
      </c>
      <c r="J75" s="6">
        <v>370</v>
      </c>
      <c r="K75" s="6">
        <v>379</v>
      </c>
      <c r="L75" s="6">
        <v>275</v>
      </c>
      <c r="M75" s="6">
        <v>885</v>
      </c>
      <c r="N75" s="6">
        <v>451</v>
      </c>
    </row>
    <row r="76" spans="1:14" s="2" customFormat="1" ht="12.75" x14ac:dyDescent="0.35">
      <c r="A76" s="9"/>
      <c r="B76" s="7">
        <v>0.11</v>
      </c>
      <c r="C76" s="7">
        <v>0.14000000000000001</v>
      </c>
      <c r="D76" s="7">
        <v>0.09</v>
      </c>
      <c r="E76" s="7">
        <v>7.0000000000000007E-2</v>
      </c>
      <c r="F76" s="7">
        <v>0.08</v>
      </c>
      <c r="G76" s="7">
        <v>0.06</v>
      </c>
      <c r="H76" s="7">
        <v>0.32</v>
      </c>
      <c r="I76" s="7">
        <v>0.09</v>
      </c>
      <c r="J76" s="7">
        <v>0.2</v>
      </c>
      <c r="K76" s="7">
        <v>0.12</v>
      </c>
      <c r="L76" s="7">
        <v>7.0000000000000007E-2</v>
      </c>
      <c r="M76" s="7">
        <v>0.24</v>
      </c>
      <c r="N76" s="7">
        <v>0.17</v>
      </c>
    </row>
    <row r="77" spans="1:14"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W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6" bestFit="1" customWidth="1"/>
    <col min="4" max="4" width="9.1328125" customWidth="1"/>
    <col min="5" max="5" width="10.59765625" bestFit="1" customWidth="1"/>
    <col min="6" max="6" width="11.265625" customWidth="1"/>
    <col min="7" max="7" width="26.73046875" bestFit="1" customWidth="1"/>
    <col min="8" max="8" width="10.863281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1359</v>
      </c>
      <c r="B4" s="1" t="s">
        <v>2143</v>
      </c>
    </row>
    <row r="5" spans="1:75" s="2" customFormat="1" ht="12.75" x14ac:dyDescent="0.35">
      <c r="A5" s="9"/>
    </row>
    <row r="6" spans="1:75" s="4" customFormat="1" ht="13.15" x14ac:dyDescent="0.4">
      <c r="A6" s="11" t="s">
        <v>586</v>
      </c>
    </row>
    <row r="7" spans="1:75" s="2" customFormat="1" ht="12.75" x14ac:dyDescent="0.35">
      <c r="A7" s="9" t="s">
        <v>1323</v>
      </c>
    </row>
    <row r="8" spans="1:75" s="2" customFormat="1" ht="13.15" x14ac:dyDescent="0.4">
      <c r="A8" s="57"/>
      <c r="B8" s="58"/>
      <c r="C8" s="59" t="s">
        <v>4</v>
      </c>
      <c r="D8" s="60"/>
      <c r="E8" s="60"/>
      <c r="F8" s="61"/>
      <c r="G8" s="59" t="s">
        <v>5</v>
      </c>
      <c r="H8" s="61"/>
      <c r="I8" s="59" t="s">
        <v>6</v>
      </c>
      <c r="J8" s="60"/>
      <c r="K8" s="60"/>
      <c r="L8" s="60"/>
      <c r="M8" s="60"/>
      <c r="N8" s="60"/>
      <c r="O8" s="60"/>
      <c r="P8" s="61"/>
      <c r="Q8" s="59" t="s">
        <v>7</v>
      </c>
      <c r="R8" s="60"/>
      <c r="S8" s="60"/>
      <c r="T8" s="60"/>
      <c r="U8" s="60"/>
      <c r="V8" s="60"/>
      <c r="W8" s="60"/>
      <c r="X8" s="60"/>
      <c r="Y8" s="60"/>
      <c r="Z8" s="60"/>
      <c r="AA8" s="60"/>
      <c r="AB8" s="60"/>
      <c r="AC8" s="61"/>
      <c r="AD8" s="59" t="s">
        <v>8</v>
      </c>
      <c r="AE8" s="60"/>
      <c r="AF8" s="60"/>
      <c r="AG8" s="60"/>
      <c r="AH8" s="60"/>
      <c r="AI8" s="61"/>
      <c r="AJ8" s="59" t="s">
        <v>9</v>
      </c>
      <c r="AK8" s="60"/>
      <c r="AL8" s="61"/>
      <c r="AM8" s="59" t="s">
        <v>10</v>
      </c>
      <c r="AN8" s="60"/>
      <c r="AO8" s="61"/>
      <c r="AP8" s="59" t="s">
        <v>11</v>
      </c>
      <c r="AQ8" s="60"/>
      <c r="AR8" s="60"/>
      <c r="AS8" s="60"/>
      <c r="AT8" s="60"/>
      <c r="AU8" s="60"/>
      <c r="AV8" s="60"/>
      <c r="AW8" s="60"/>
      <c r="AX8" s="61"/>
      <c r="AY8" s="59" t="s">
        <v>12</v>
      </c>
      <c r="AZ8" s="61"/>
      <c r="BA8" s="59" t="s">
        <v>13</v>
      </c>
      <c r="BB8" s="60"/>
      <c r="BC8" s="60"/>
      <c r="BD8" s="60"/>
      <c r="BE8" s="60"/>
      <c r="BF8" s="61"/>
      <c r="BG8" s="59" t="s">
        <v>14</v>
      </c>
      <c r="BH8" s="60"/>
      <c r="BI8" s="60"/>
      <c r="BJ8" s="60"/>
      <c r="BK8" s="60"/>
      <c r="BL8" s="60"/>
      <c r="BM8" s="61"/>
      <c r="BN8" s="59" t="s">
        <v>15</v>
      </c>
      <c r="BO8" s="60"/>
      <c r="BP8" s="61"/>
      <c r="BQ8" s="59" t="s">
        <v>16</v>
      </c>
      <c r="BR8" s="60"/>
      <c r="BS8" s="60"/>
      <c r="BT8" s="60"/>
      <c r="BU8" s="61"/>
      <c r="BV8" s="59" t="s">
        <v>17</v>
      </c>
      <c r="BW8" s="61"/>
    </row>
    <row r="9" spans="1:75" s="2" customFormat="1" ht="13.15" x14ac:dyDescent="0.4">
      <c r="A9" s="9"/>
      <c r="B9" s="8" t="s">
        <v>18</v>
      </c>
      <c r="C9" s="8" t="s">
        <v>19</v>
      </c>
      <c r="D9" s="8" t="s">
        <v>20</v>
      </c>
      <c r="E9" s="8" t="s">
        <v>21</v>
      </c>
      <c r="F9" s="8" t="s">
        <v>22</v>
      </c>
      <c r="G9" s="8" t="s">
        <v>23</v>
      </c>
      <c r="H9" s="8" t="s">
        <v>24</v>
      </c>
      <c r="I9" s="14" t="s">
        <v>2054</v>
      </c>
      <c r="J9" s="14" t="s">
        <v>2055</v>
      </c>
      <c r="K9" s="14" t="s">
        <v>2056</v>
      </c>
      <c r="L9" s="14" t="s">
        <v>2057</v>
      </c>
      <c r="M9" s="14" t="s">
        <v>2058</v>
      </c>
      <c r="N9" s="14" t="s">
        <v>2059</v>
      </c>
      <c r="O9" s="14" t="s">
        <v>2060</v>
      </c>
      <c r="P9" s="14" t="s">
        <v>2061</v>
      </c>
      <c r="Q9" s="8" t="s">
        <v>25</v>
      </c>
      <c r="R9" s="8" t="s">
        <v>26</v>
      </c>
      <c r="S9" s="8" t="s">
        <v>27</v>
      </c>
      <c r="T9" s="8" t="s">
        <v>28</v>
      </c>
      <c r="U9" s="8" t="s">
        <v>29</v>
      </c>
      <c r="V9" s="8" t="s">
        <v>30</v>
      </c>
      <c r="W9" s="8" t="s">
        <v>31</v>
      </c>
      <c r="X9" s="8" t="s">
        <v>32</v>
      </c>
      <c r="Y9" s="8" t="s">
        <v>33</v>
      </c>
      <c r="Z9" s="8" t="s">
        <v>34</v>
      </c>
      <c r="AA9" s="8" t="s">
        <v>35</v>
      </c>
      <c r="AB9" s="8" t="s">
        <v>36</v>
      </c>
      <c r="AC9" s="8" t="s">
        <v>37</v>
      </c>
      <c r="AD9" s="8" t="s">
        <v>38</v>
      </c>
      <c r="AE9" s="8" t="s">
        <v>26</v>
      </c>
      <c r="AF9" s="8" t="s">
        <v>28</v>
      </c>
      <c r="AG9" s="8" t="s">
        <v>39</v>
      </c>
      <c r="AH9" s="8" t="s">
        <v>40</v>
      </c>
      <c r="AI9" s="8" t="s">
        <v>41</v>
      </c>
      <c r="AJ9" s="8" t="s">
        <v>42</v>
      </c>
      <c r="AK9" s="8" t="s">
        <v>43</v>
      </c>
      <c r="AL9" s="8" t="s">
        <v>44</v>
      </c>
      <c r="AM9" s="8" t="s">
        <v>45</v>
      </c>
      <c r="AN9" s="8" t="s">
        <v>46</v>
      </c>
      <c r="AO9" s="8" t="s">
        <v>47</v>
      </c>
      <c r="AP9" s="8" t="s">
        <v>48</v>
      </c>
      <c r="AQ9" s="8" t="s">
        <v>49</v>
      </c>
      <c r="AR9" s="8" t="s">
        <v>50</v>
      </c>
      <c r="AS9" s="8" t="s">
        <v>51</v>
      </c>
      <c r="AT9" s="8" t="s">
        <v>52</v>
      </c>
      <c r="AU9" s="8" t="s">
        <v>53</v>
      </c>
      <c r="AV9" s="8" t="s">
        <v>54</v>
      </c>
      <c r="AW9" s="8" t="s">
        <v>55</v>
      </c>
      <c r="AX9" s="8" t="s">
        <v>56</v>
      </c>
      <c r="AY9" s="8" t="s">
        <v>57</v>
      </c>
      <c r="AZ9" s="8" t="s">
        <v>58</v>
      </c>
      <c r="BA9" s="8" t="s">
        <v>59</v>
      </c>
      <c r="BB9" s="8" t="s">
        <v>60</v>
      </c>
      <c r="BC9" s="8" t="s">
        <v>61</v>
      </c>
      <c r="BD9" s="8" t="s">
        <v>62</v>
      </c>
      <c r="BE9" s="8" t="s">
        <v>63</v>
      </c>
      <c r="BF9" s="8" t="s">
        <v>64</v>
      </c>
      <c r="BG9" s="8" t="s">
        <v>65</v>
      </c>
      <c r="BH9" s="8" t="s">
        <v>66</v>
      </c>
      <c r="BI9" s="8" t="s">
        <v>67</v>
      </c>
      <c r="BJ9" s="8" t="s">
        <v>68</v>
      </c>
      <c r="BK9" s="8" t="s">
        <v>69</v>
      </c>
      <c r="BL9" s="8" t="s">
        <v>70</v>
      </c>
      <c r="BM9" s="8" t="s">
        <v>64</v>
      </c>
      <c r="BN9" s="8" t="s">
        <v>71</v>
      </c>
      <c r="BO9" s="14" t="s">
        <v>2062</v>
      </c>
      <c r="BP9" s="8" t="s">
        <v>72</v>
      </c>
      <c r="BQ9" s="8" t="s">
        <v>73</v>
      </c>
      <c r="BR9" s="8" t="s">
        <v>74</v>
      </c>
      <c r="BS9" s="8" t="s">
        <v>75</v>
      </c>
      <c r="BT9" s="8" t="s">
        <v>76</v>
      </c>
      <c r="BU9" s="8" t="s">
        <v>77</v>
      </c>
      <c r="BV9" s="8" t="s">
        <v>78</v>
      </c>
      <c r="BW9" s="8" t="s">
        <v>79</v>
      </c>
    </row>
    <row r="10" spans="1:75" s="2" customFormat="1" ht="12.75" x14ac:dyDescent="0.35">
      <c r="A10" s="9" t="s">
        <v>94</v>
      </c>
      <c r="B10" s="6">
        <v>2477</v>
      </c>
      <c r="C10" s="6">
        <v>514</v>
      </c>
      <c r="D10" s="6">
        <v>207</v>
      </c>
      <c r="E10" s="6">
        <v>1384</v>
      </c>
      <c r="F10" s="6">
        <v>372</v>
      </c>
      <c r="G10" s="6">
        <v>1184</v>
      </c>
      <c r="H10" s="6">
        <v>1293</v>
      </c>
      <c r="I10" s="6">
        <v>57</v>
      </c>
      <c r="J10" s="6">
        <v>831</v>
      </c>
      <c r="K10" s="6">
        <v>388</v>
      </c>
      <c r="L10" s="6">
        <v>417</v>
      </c>
      <c r="M10" s="6">
        <v>221</v>
      </c>
      <c r="N10" s="6">
        <v>563</v>
      </c>
      <c r="O10" s="6">
        <v>2420</v>
      </c>
      <c r="P10" s="6">
        <v>784</v>
      </c>
      <c r="Q10" s="6">
        <v>17</v>
      </c>
      <c r="R10" s="6">
        <v>299</v>
      </c>
      <c r="S10" s="6">
        <v>15</v>
      </c>
      <c r="T10" s="6">
        <v>74</v>
      </c>
      <c r="U10" s="6">
        <v>367</v>
      </c>
      <c r="V10" s="6">
        <v>476</v>
      </c>
      <c r="W10" s="6">
        <v>109</v>
      </c>
      <c r="X10" s="6">
        <v>15</v>
      </c>
      <c r="Y10" s="6">
        <v>280</v>
      </c>
      <c r="Z10" s="6">
        <v>49</v>
      </c>
      <c r="AA10" s="6">
        <v>67</v>
      </c>
      <c r="AB10" s="6">
        <v>174</v>
      </c>
      <c r="AC10" s="6">
        <v>535</v>
      </c>
      <c r="AD10" s="6">
        <v>34</v>
      </c>
      <c r="AE10" s="6">
        <v>297</v>
      </c>
      <c r="AF10" s="6">
        <v>74</v>
      </c>
      <c r="AG10" s="6">
        <v>917</v>
      </c>
      <c r="AH10" s="6">
        <v>865</v>
      </c>
      <c r="AI10" s="6">
        <v>290</v>
      </c>
      <c r="AJ10" s="6">
        <v>1724</v>
      </c>
      <c r="AK10" s="6">
        <v>525</v>
      </c>
      <c r="AL10" s="6">
        <v>226</v>
      </c>
      <c r="AM10" s="6">
        <v>1307</v>
      </c>
      <c r="AN10" s="6">
        <v>210</v>
      </c>
      <c r="AO10" s="6">
        <v>960</v>
      </c>
      <c r="AP10" s="6">
        <v>1421</v>
      </c>
      <c r="AQ10" s="6">
        <v>1056</v>
      </c>
      <c r="AR10" s="6">
        <v>588</v>
      </c>
      <c r="AS10" s="6">
        <v>468</v>
      </c>
      <c r="AT10" s="6">
        <v>1889</v>
      </c>
      <c r="AU10" s="6">
        <v>457</v>
      </c>
      <c r="AV10" s="6">
        <v>381</v>
      </c>
      <c r="AW10" s="6">
        <v>131</v>
      </c>
      <c r="AX10" s="6">
        <v>2020</v>
      </c>
      <c r="AY10" s="6">
        <v>2477</v>
      </c>
      <c r="AZ10" s="6">
        <v>0</v>
      </c>
      <c r="BA10" s="6">
        <v>2268</v>
      </c>
      <c r="BB10" s="6">
        <v>1825</v>
      </c>
      <c r="BC10" s="6">
        <v>202</v>
      </c>
      <c r="BD10" s="6">
        <v>241</v>
      </c>
      <c r="BE10" s="6">
        <v>2066</v>
      </c>
      <c r="BF10" s="6">
        <v>209</v>
      </c>
      <c r="BG10" s="6">
        <v>1750</v>
      </c>
      <c r="BH10" s="6">
        <v>1475</v>
      </c>
      <c r="BI10" s="6">
        <v>2021</v>
      </c>
      <c r="BJ10" s="6">
        <v>2184</v>
      </c>
      <c r="BK10" s="6">
        <v>1962</v>
      </c>
      <c r="BL10" s="6">
        <v>1190</v>
      </c>
      <c r="BM10" s="6">
        <v>293</v>
      </c>
      <c r="BN10" s="6">
        <v>1172</v>
      </c>
      <c r="BO10" s="6">
        <v>1210</v>
      </c>
      <c r="BP10" s="6">
        <v>78</v>
      </c>
      <c r="BQ10" s="6">
        <v>75</v>
      </c>
      <c r="BR10" s="6">
        <v>221</v>
      </c>
      <c r="BS10" s="6">
        <v>426</v>
      </c>
      <c r="BT10" s="6">
        <v>558</v>
      </c>
      <c r="BU10" s="6">
        <v>323</v>
      </c>
      <c r="BV10" s="6">
        <v>722</v>
      </c>
      <c r="BW10" s="6">
        <v>1755</v>
      </c>
    </row>
    <row r="11" spans="1:75" s="2" customFormat="1" ht="12.75" x14ac:dyDescent="0.35">
      <c r="A11" s="9" t="s">
        <v>18</v>
      </c>
      <c r="B11" s="6">
        <v>53790</v>
      </c>
      <c r="C11" s="6">
        <v>12581</v>
      </c>
      <c r="D11" s="6">
        <v>4079</v>
      </c>
      <c r="E11" s="6">
        <v>27214</v>
      </c>
      <c r="F11" s="6">
        <v>9915</v>
      </c>
      <c r="G11" s="6">
        <v>27453</v>
      </c>
      <c r="H11" s="6">
        <v>26337</v>
      </c>
      <c r="I11" s="6">
        <v>4101</v>
      </c>
      <c r="J11" s="6">
        <v>16732</v>
      </c>
      <c r="K11" s="6">
        <v>7066</v>
      </c>
      <c r="L11" s="6">
        <v>7713</v>
      </c>
      <c r="M11" s="6">
        <v>7147</v>
      </c>
      <c r="N11" s="6">
        <v>11032</v>
      </c>
      <c r="O11" s="6">
        <v>49689</v>
      </c>
      <c r="P11" s="6">
        <v>18178</v>
      </c>
      <c r="Q11" s="6">
        <v>728</v>
      </c>
      <c r="R11" s="6">
        <v>12172</v>
      </c>
      <c r="S11" s="6">
        <v>446</v>
      </c>
      <c r="T11" s="6">
        <v>2437</v>
      </c>
      <c r="U11" s="6">
        <v>6940</v>
      </c>
      <c r="V11" s="6">
        <v>5904</v>
      </c>
      <c r="W11" s="6">
        <v>2827</v>
      </c>
      <c r="X11" s="6">
        <v>301</v>
      </c>
      <c r="Y11" s="6">
        <v>7324</v>
      </c>
      <c r="Z11" s="6">
        <v>3433</v>
      </c>
      <c r="AA11" s="6">
        <v>2501</v>
      </c>
      <c r="AB11" s="6">
        <v>5523</v>
      </c>
      <c r="AC11" s="6">
        <v>3255</v>
      </c>
      <c r="AD11" s="6">
        <v>1198</v>
      </c>
      <c r="AE11" s="6">
        <v>12148</v>
      </c>
      <c r="AF11" s="6">
        <v>2437</v>
      </c>
      <c r="AG11" s="6">
        <v>14699</v>
      </c>
      <c r="AH11" s="6">
        <v>11852</v>
      </c>
      <c r="AI11" s="6">
        <v>11456</v>
      </c>
      <c r="AJ11" s="6">
        <v>39498</v>
      </c>
      <c r="AK11" s="6">
        <v>4943</v>
      </c>
      <c r="AL11" s="6">
        <v>9328</v>
      </c>
      <c r="AM11" s="6">
        <v>22942</v>
      </c>
      <c r="AN11" s="6">
        <v>5758</v>
      </c>
      <c r="AO11" s="6">
        <v>25090</v>
      </c>
      <c r="AP11" s="6">
        <v>27704</v>
      </c>
      <c r="AQ11" s="6">
        <v>26086</v>
      </c>
      <c r="AR11" s="6">
        <v>15817</v>
      </c>
      <c r="AS11" s="6">
        <v>10269</v>
      </c>
      <c r="AT11" s="6">
        <v>37973</v>
      </c>
      <c r="AU11" s="6">
        <v>12704</v>
      </c>
      <c r="AV11" s="6">
        <v>10372</v>
      </c>
      <c r="AW11" s="6">
        <v>3113</v>
      </c>
      <c r="AX11" s="6">
        <v>41086</v>
      </c>
      <c r="AY11" s="6">
        <v>53790</v>
      </c>
      <c r="AZ11" s="6">
        <v>0</v>
      </c>
      <c r="BA11" s="6">
        <v>48738</v>
      </c>
      <c r="BB11" s="6">
        <v>40555</v>
      </c>
      <c r="BC11" s="6">
        <v>3913</v>
      </c>
      <c r="BD11" s="6">
        <v>4270</v>
      </c>
      <c r="BE11" s="6">
        <v>44825</v>
      </c>
      <c r="BF11" s="6">
        <v>5052</v>
      </c>
      <c r="BG11" s="6">
        <v>39034</v>
      </c>
      <c r="BH11" s="6">
        <v>31940</v>
      </c>
      <c r="BI11" s="6">
        <v>43482</v>
      </c>
      <c r="BJ11" s="6">
        <v>47379</v>
      </c>
      <c r="BK11" s="6">
        <v>43434</v>
      </c>
      <c r="BL11" s="6">
        <v>25519</v>
      </c>
      <c r="BM11" s="6">
        <v>6411</v>
      </c>
      <c r="BN11" s="6">
        <v>28688</v>
      </c>
      <c r="BO11" s="6">
        <v>21515</v>
      </c>
      <c r="BP11" s="6">
        <v>3351</v>
      </c>
      <c r="BQ11" s="6">
        <v>1615</v>
      </c>
      <c r="BR11" s="6">
        <v>5873</v>
      </c>
      <c r="BS11" s="6">
        <v>9623</v>
      </c>
      <c r="BT11" s="6">
        <v>14080</v>
      </c>
      <c r="BU11" s="6">
        <v>6013</v>
      </c>
      <c r="BV11" s="6">
        <v>16388</v>
      </c>
      <c r="BW11" s="6">
        <v>37402</v>
      </c>
    </row>
    <row r="12" spans="1:75" s="2" customFormat="1" ht="12.75" x14ac:dyDescent="0.35">
      <c r="A12" s="9" t="s">
        <v>1145</v>
      </c>
      <c r="B12" s="6">
        <v>6303</v>
      </c>
      <c r="C12" s="6">
        <v>1456</v>
      </c>
      <c r="D12" s="6">
        <v>269</v>
      </c>
      <c r="E12" s="6">
        <v>3366</v>
      </c>
      <c r="F12" s="6">
        <v>1212</v>
      </c>
      <c r="G12" s="6">
        <v>3110</v>
      </c>
      <c r="H12" s="6">
        <v>3192</v>
      </c>
      <c r="I12" s="6">
        <v>0</v>
      </c>
      <c r="J12" s="6">
        <v>1173</v>
      </c>
      <c r="K12" s="6">
        <v>694</v>
      </c>
      <c r="L12" s="6">
        <v>1751</v>
      </c>
      <c r="M12" s="6">
        <v>651</v>
      </c>
      <c r="N12" s="6">
        <v>2034</v>
      </c>
      <c r="O12" s="6">
        <v>6303</v>
      </c>
      <c r="P12" s="6">
        <v>2685</v>
      </c>
      <c r="Q12" s="6" t="s">
        <v>850</v>
      </c>
      <c r="R12" s="6">
        <v>1089</v>
      </c>
      <c r="S12" s="6" t="s">
        <v>850</v>
      </c>
      <c r="T12" s="6">
        <v>177</v>
      </c>
      <c r="U12" s="6">
        <v>402</v>
      </c>
      <c r="V12" s="6">
        <v>1362</v>
      </c>
      <c r="W12" s="6">
        <v>102</v>
      </c>
      <c r="X12" s="6" t="s">
        <v>850</v>
      </c>
      <c r="Y12" s="6">
        <v>126</v>
      </c>
      <c r="Z12" s="6">
        <v>0</v>
      </c>
      <c r="AA12" s="6">
        <v>553</v>
      </c>
      <c r="AB12" s="6">
        <v>903</v>
      </c>
      <c r="AC12" s="6">
        <v>1522</v>
      </c>
      <c r="AD12" s="6">
        <v>89</v>
      </c>
      <c r="AE12" s="6">
        <v>1066</v>
      </c>
      <c r="AF12" s="6">
        <v>177</v>
      </c>
      <c r="AG12" s="6">
        <v>1866</v>
      </c>
      <c r="AH12" s="6">
        <v>1648</v>
      </c>
      <c r="AI12" s="6">
        <v>1456</v>
      </c>
      <c r="AJ12" s="6">
        <v>4067</v>
      </c>
      <c r="AK12" s="6">
        <v>1684</v>
      </c>
      <c r="AL12" s="6">
        <v>552</v>
      </c>
      <c r="AM12" s="6">
        <v>3144</v>
      </c>
      <c r="AN12" s="6">
        <v>517</v>
      </c>
      <c r="AO12" s="6">
        <v>2642</v>
      </c>
      <c r="AP12" s="6">
        <v>2600</v>
      </c>
      <c r="AQ12" s="6">
        <v>3703</v>
      </c>
      <c r="AR12" s="6">
        <v>2549</v>
      </c>
      <c r="AS12" s="6">
        <v>1155</v>
      </c>
      <c r="AT12" s="6">
        <v>3754</v>
      </c>
      <c r="AU12" s="6">
        <v>1929</v>
      </c>
      <c r="AV12" s="6">
        <v>1232</v>
      </c>
      <c r="AW12" s="6">
        <v>620</v>
      </c>
      <c r="AX12" s="6">
        <v>4374</v>
      </c>
      <c r="AY12" s="6">
        <v>6303</v>
      </c>
      <c r="AZ12" s="6" t="s">
        <v>850</v>
      </c>
      <c r="BA12" s="6">
        <v>6204</v>
      </c>
      <c r="BB12" s="6">
        <v>5096</v>
      </c>
      <c r="BC12" s="6">
        <v>517</v>
      </c>
      <c r="BD12" s="6">
        <v>591</v>
      </c>
      <c r="BE12" s="6">
        <v>5687</v>
      </c>
      <c r="BF12" s="6">
        <v>99</v>
      </c>
      <c r="BG12" s="6">
        <v>4392</v>
      </c>
      <c r="BH12" s="6">
        <v>4512</v>
      </c>
      <c r="BI12" s="6">
        <v>5757</v>
      </c>
      <c r="BJ12" s="6">
        <v>5875</v>
      </c>
      <c r="BK12" s="6">
        <v>5244</v>
      </c>
      <c r="BL12" s="6">
        <v>3660</v>
      </c>
      <c r="BM12" s="6">
        <v>428</v>
      </c>
      <c r="BN12" s="6">
        <v>2511</v>
      </c>
      <c r="BO12" s="6">
        <v>3792</v>
      </c>
      <c r="BP12" s="6">
        <v>0</v>
      </c>
      <c r="BQ12" s="6">
        <v>21</v>
      </c>
      <c r="BR12" s="6">
        <v>150</v>
      </c>
      <c r="BS12" s="6">
        <v>883</v>
      </c>
      <c r="BT12" s="6">
        <v>2116</v>
      </c>
      <c r="BU12" s="6">
        <v>832</v>
      </c>
      <c r="BV12" s="6">
        <v>2050</v>
      </c>
      <c r="BW12" s="6">
        <v>4253</v>
      </c>
    </row>
    <row r="13" spans="1:75" s="2" customFormat="1" ht="12.75" x14ac:dyDescent="0.35">
      <c r="A13" s="9"/>
      <c r="B13" s="7">
        <v>0.12</v>
      </c>
      <c r="C13" s="7">
        <v>0.12</v>
      </c>
      <c r="D13" s="7">
        <v>7.0000000000000007E-2</v>
      </c>
      <c r="E13" s="7">
        <v>0.12</v>
      </c>
      <c r="F13" s="7">
        <v>0.12</v>
      </c>
      <c r="G13" s="7">
        <v>0.11</v>
      </c>
      <c r="H13" s="7">
        <v>0.12</v>
      </c>
      <c r="I13" s="7">
        <v>0</v>
      </c>
      <c r="J13" s="7">
        <v>7.0000000000000007E-2</v>
      </c>
      <c r="K13" s="7">
        <v>0.1</v>
      </c>
      <c r="L13" s="7">
        <v>0.23</v>
      </c>
      <c r="M13" s="7">
        <v>0.09</v>
      </c>
      <c r="N13" s="7">
        <v>0.18</v>
      </c>
      <c r="O13" s="7">
        <v>0.13</v>
      </c>
      <c r="P13" s="7">
        <v>0.15</v>
      </c>
      <c r="Q13" s="6" t="s">
        <v>850</v>
      </c>
      <c r="R13" s="7">
        <v>0.09</v>
      </c>
      <c r="S13" s="6" t="s">
        <v>850</v>
      </c>
      <c r="T13" s="7">
        <v>7.0000000000000007E-2</v>
      </c>
      <c r="U13" s="7">
        <v>0.06</v>
      </c>
      <c r="V13" s="7">
        <v>0.23</v>
      </c>
      <c r="W13" s="7">
        <v>0.04</v>
      </c>
      <c r="X13" s="6" t="s">
        <v>850</v>
      </c>
      <c r="Y13" s="7">
        <v>0.02</v>
      </c>
      <c r="Z13" s="7">
        <v>0</v>
      </c>
      <c r="AA13" s="7">
        <v>0.22</v>
      </c>
      <c r="AB13" s="7">
        <v>0.16</v>
      </c>
      <c r="AC13" s="7">
        <v>0.47</v>
      </c>
      <c r="AD13" s="7">
        <v>7.0000000000000007E-2</v>
      </c>
      <c r="AE13" s="7">
        <v>0.09</v>
      </c>
      <c r="AF13" s="7">
        <v>7.0000000000000007E-2</v>
      </c>
      <c r="AG13" s="7">
        <v>0.13</v>
      </c>
      <c r="AH13" s="7">
        <v>0.14000000000000001</v>
      </c>
      <c r="AI13" s="7">
        <v>0.13</v>
      </c>
      <c r="AJ13" s="7">
        <v>0.1</v>
      </c>
      <c r="AK13" s="7">
        <v>0.34</v>
      </c>
      <c r="AL13" s="7">
        <v>0.06</v>
      </c>
      <c r="AM13" s="7">
        <v>0.14000000000000001</v>
      </c>
      <c r="AN13" s="7">
        <v>0.09</v>
      </c>
      <c r="AO13" s="7">
        <v>0.11</v>
      </c>
      <c r="AP13" s="7">
        <v>0.09</v>
      </c>
      <c r="AQ13" s="7">
        <v>0.14000000000000001</v>
      </c>
      <c r="AR13" s="7">
        <v>0.16</v>
      </c>
      <c r="AS13" s="7">
        <v>0.11</v>
      </c>
      <c r="AT13" s="7">
        <v>0.1</v>
      </c>
      <c r="AU13" s="7">
        <v>0.15</v>
      </c>
      <c r="AV13" s="7">
        <v>0.12</v>
      </c>
      <c r="AW13" s="7">
        <v>0.2</v>
      </c>
      <c r="AX13" s="7">
        <v>0.11</v>
      </c>
      <c r="AY13" s="7">
        <v>0.12</v>
      </c>
      <c r="AZ13" s="6" t="s">
        <v>850</v>
      </c>
      <c r="BA13" s="7">
        <v>0.13</v>
      </c>
      <c r="BB13" s="7">
        <v>0.13</v>
      </c>
      <c r="BC13" s="7">
        <v>0.13</v>
      </c>
      <c r="BD13" s="7">
        <v>0.14000000000000001</v>
      </c>
      <c r="BE13" s="7">
        <v>0.13</v>
      </c>
      <c r="BF13" s="7">
        <v>0.02</v>
      </c>
      <c r="BG13" s="7">
        <v>0.11</v>
      </c>
      <c r="BH13" s="7">
        <v>0.14000000000000001</v>
      </c>
      <c r="BI13" s="7">
        <v>0.13</v>
      </c>
      <c r="BJ13" s="7">
        <v>0.12</v>
      </c>
      <c r="BK13" s="7">
        <v>0.12</v>
      </c>
      <c r="BL13" s="7">
        <v>0.14000000000000001</v>
      </c>
      <c r="BM13" s="7">
        <v>7.0000000000000007E-2</v>
      </c>
      <c r="BN13" s="7">
        <v>0.09</v>
      </c>
      <c r="BO13" s="7">
        <v>0.18</v>
      </c>
      <c r="BP13" s="7">
        <v>0</v>
      </c>
      <c r="BQ13" s="7">
        <v>0.01</v>
      </c>
      <c r="BR13" s="7">
        <v>0.03</v>
      </c>
      <c r="BS13" s="7">
        <v>0.09</v>
      </c>
      <c r="BT13" s="7">
        <v>0.15</v>
      </c>
      <c r="BU13" s="7">
        <v>0.14000000000000001</v>
      </c>
      <c r="BV13" s="7">
        <v>0.13</v>
      </c>
      <c r="BW13" s="7">
        <v>0.11</v>
      </c>
    </row>
    <row r="14" spans="1:75" s="2" customFormat="1" ht="12.75" x14ac:dyDescent="0.35">
      <c r="A14" s="9" t="s">
        <v>1143</v>
      </c>
      <c r="B14" s="6">
        <v>5106</v>
      </c>
      <c r="C14" s="6">
        <v>1133</v>
      </c>
      <c r="D14" s="6">
        <v>404</v>
      </c>
      <c r="E14" s="6">
        <v>2700</v>
      </c>
      <c r="F14" s="6">
        <v>867</v>
      </c>
      <c r="G14" s="6">
        <v>3079</v>
      </c>
      <c r="H14" s="6">
        <v>2027</v>
      </c>
      <c r="I14" s="6">
        <v>281</v>
      </c>
      <c r="J14" s="6">
        <v>2519</v>
      </c>
      <c r="K14" s="6">
        <v>954</v>
      </c>
      <c r="L14" s="6">
        <v>821</v>
      </c>
      <c r="M14" s="6">
        <v>25</v>
      </c>
      <c r="N14" s="6">
        <v>506</v>
      </c>
      <c r="O14" s="6">
        <v>4824</v>
      </c>
      <c r="P14" s="6">
        <v>531</v>
      </c>
      <c r="Q14" s="6" t="s">
        <v>850</v>
      </c>
      <c r="R14" s="6">
        <v>194</v>
      </c>
      <c r="S14" s="6" t="s">
        <v>850</v>
      </c>
      <c r="T14" s="6">
        <v>334</v>
      </c>
      <c r="U14" s="6">
        <v>431</v>
      </c>
      <c r="V14" s="6">
        <v>772</v>
      </c>
      <c r="W14" s="6">
        <v>701</v>
      </c>
      <c r="X14" s="6" t="s">
        <v>850</v>
      </c>
      <c r="Y14" s="6">
        <v>1136</v>
      </c>
      <c r="Z14" s="6">
        <v>74</v>
      </c>
      <c r="AA14" s="6">
        <v>350</v>
      </c>
      <c r="AB14" s="6">
        <v>651</v>
      </c>
      <c r="AC14" s="6">
        <v>322</v>
      </c>
      <c r="AD14" s="6">
        <v>103</v>
      </c>
      <c r="AE14" s="6">
        <v>194</v>
      </c>
      <c r="AF14" s="6">
        <v>334</v>
      </c>
      <c r="AG14" s="6">
        <v>1562</v>
      </c>
      <c r="AH14" s="6">
        <v>1837</v>
      </c>
      <c r="AI14" s="6">
        <v>1075</v>
      </c>
      <c r="AJ14" s="6">
        <v>3528</v>
      </c>
      <c r="AK14" s="6">
        <v>872</v>
      </c>
      <c r="AL14" s="6">
        <v>706</v>
      </c>
      <c r="AM14" s="6">
        <v>2798</v>
      </c>
      <c r="AN14" s="6">
        <v>804</v>
      </c>
      <c r="AO14" s="6">
        <v>1504</v>
      </c>
      <c r="AP14" s="6">
        <v>2271</v>
      </c>
      <c r="AQ14" s="6">
        <v>2834</v>
      </c>
      <c r="AR14" s="6">
        <v>1921</v>
      </c>
      <c r="AS14" s="6">
        <v>913</v>
      </c>
      <c r="AT14" s="6">
        <v>3185</v>
      </c>
      <c r="AU14" s="6">
        <v>1383</v>
      </c>
      <c r="AV14" s="6">
        <v>1231</v>
      </c>
      <c r="AW14" s="6">
        <v>538</v>
      </c>
      <c r="AX14" s="6">
        <v>3723</v>
      </c>
      <c r="AY14" s="6">
        <v>5106</v>
      </c>
      <c r="AZ14" s="6" t="s">
        <v>850</v>
      </c>
      <c r="BA14" s="6">
        <v>4545</v>
      </c>
      <c r="BB14" s="6">
        <v>3290</v>
      </c>
      <c r="BC14" s="6">
        <v>337</v>
      </c>
      <c r="BD14" s="6">
        <v>919</v>
      </c>
      <c r="BE14" s="6">
        <v>4209</v>
      </c>
      <c r="BF14" s="6">
        <v>560</v>
      </c>
      <c r="BG14" s="6">
        <v>3033</v>
      </c>
      <c r="BH14" s="6">
        <v>2093</v>
      </c>
      <c r="BI14" s="6">
        <v>3513</v>
      </c>
      <c r="BJ14" s="6">
        <v>3971</v>
      </c>
      <c r="BK14" s="6">
        <v>3518</v>
      </c>
      <c r="BL14" s="6">
        <v>1550</v>
      </c>
      <c r="BM14" s="6">
        <v>1135</v>
      </c>
      <c r="BN14" s="6">
        <v>1910</v>
      </c>
      <c r="BO14" s="6">
        <v>2981</v>
      </c>
      <c r="BP14" s="6">
        <v>206</v>
      </c>
      <c r="BQ14" s="6">
        <v>312</v>
      </c>
      <c r="BR14" s="6">
        <v>445</v>
      </c>
      <c r="BS14" s="6">
        <v>739</v>
      </c>
      <c r="BT14" s="6">
        <v>1112</v>
      </c>
      <c r="BU14" s="6">
        <v>450</v>
      </c>
      <c r="BV14" s="6">
        <v>2341</v>
      </c>
      <c r="BW14" s="6">
        <v>2765</v>
      </c>
    </row>
    <row r="15" spans="1:75" s="2" customFormat="1" ht="12.75" x14ac:dyDescent="0.35">
      <c r="A15" s="9"/>
      <c r="B15" s="7">
        <v>0.09</v>
      </c>
      <c r="C15" s="7">
        <v>0.09</v>
      </c>
      <c r="D15" s="7">
        <v>0.1</v>
      </c>
      <c r="E15" s="7">
        <v>0.1</v>
      </c>
      <c r="F15" s="7">
        <v>0.09</v>
      </c>
      <c r="G15" s="7">
        <v>0.11</v>
      </c>
      <c r="H15" s="7">
        <v>0.08</v>
      </c>
      <c r="I15" s="7">
        <v>7.0000000000000007E-2</v>
      </c>
      <c r="J15" s="7">
        <v>0.15</v>
      </c>
      <c r="K15" s="7">
        <v>0.13</v>
      </c>
      <c r="L15" s="7">
        <v>0.11</v>
      </c>
      <c r="M15" s="6" t="s">
        <v>167</v>
      </c>
      <c r="N15" s="7">
        <v>0.05</v>
      </c>
      <c r="O15" s="7">
        <v>0.1</v>
      </c>
      <c r="P15" s="7">
        <v>0.03</v>
      </c>
      <c r="Q15" s="6" t="s">
        <v>850</v>
      </c>
      <c r="R15" s="7">
        <v>0.02</v>
      </c>
      <c r="S15" s="6" t="s">
        <v>850</v>
      </c>
      <c r="T15" s="7">
        <v>0.14000000000000001</v>
      </c>
      <c r="U15" s="7">
        <v>0.06</v>
      </c>
      <c r="V15" s="7">
        <v>0.13</v>
      </c>
      <c r="W15" s="7">
        <v>0.25</v>
      </c>
      <c r="X15" s="6" t="s">
        <v>850</v>
      </c>
      <c r="Y15" s="7">
        <v>0.16</v>
      </c>
      <c r="Z15" s="7">
        <v>0.02</v>
      </c>
      <c r="AA15" s="7">
        <v>0.14000000000000001</v>
      </c>
      <c r="AB15" s="7">
        <v>0.12</v>
      </c>
      <c r="AC15" s="7">
        <v>0.1</v>
      </c>
      <c r="AD15" s="7">
        <v>0.09</v>
      </c>
      <c r="AE15" s="7">
        <v>0.02</v>
      </c>
      <c r="AF15" s="7">
        <v>0.14000000000000001</v>
      </c>
      <c r="AG15" s="7">
        <v>0.11</v>
      </c>
      <c r="AH15" s="7">
        <v>0.15</v>
      </c>
      <c r="AI15" s="7">
        <v>0.09</v>
      </c>
      <c r="AJ15" s="7">
        <v>0.09</v>
      </c>
      <c r="AK15" s="7">
        <v>0.18</v>
      </c>
      <c r="AL15" s="7">
        <v>0.08</v>
      </c>
      <c r="AM15" s="7">
        <v>0.12</v>
      </c>
      <c r="AN15" s="7">
        <v>0.14000000000000001</v>
      </c>
      <c r="AO15" s="7">
        <v>0.06</v>
      </c>
      <c r="AP15" s="7">
        <v>0.08</v>
      </c>
      <c r="AQ15" s="7">
        <v>0.11</v>
      </c>
      <c r="AR15" s="7">
        <v>0.12</v>
      </c>
      <c r="AS15" s="7">
        <v>0.09</v>
      </c>
      <c r="AT15" s="7">
        <v>0.08</v>
      </c>
      <c r="AU15" s="7">
        <v>0.11</v>
      </c>
      <c r="AV15" s="7">
        <v>0.12</v>
      </c>
      <c r="AW15" s="7">
        <v>0.17</v>
      </c>
      <c r="AX15" s="7">
        <v>0.09</v>
      </c>
      <c r="AY15" s="7">
        <v>0.09</v>
      </c>
      <c r="AZ15" s="6" t="s">
        <v>850</v>
      </c>
      <c r="BA15" s="7">
        <v>0.09</v>
      </c>
      <c r="BB15" s="7">
        <v>0.08</v>
      </c>
      <c r="BC15" s="7">
        <v>0.09</v>
      </c>
      <c r="BD15" s="7">
        <v>0.22</v>
      </c>
      <c r="BE15" s="7">
        <v>0.09</v>
      </c>
      <c r="BF15" s="7">
        <v>0.11</v>
      </c>
      <c r="BG15" s="7">
        <v>0.08</v>
      </c>
      <c r="BH15" s="7">
        <v>7.0000000000000007E-2</v>
      </c>
      <c r="BI15" s="7">
        <v>0.08</v>
      </c>
      <c r="BJ15" s="7">
        <v>0.08</v>
      </c>
      <c r="BK15" s="7">
        <v>0.08</v>
      </c>
      <c r="BL15" s="7">
        <v>0.06</v>
      </c>
      <c r="BM15" s="7">
        <v>0.18</v>
      </c>
      <c r="BN15" s="7">
        <v>7.0000000000000007E-2</v>
      </c>
      <c r="BO15" s="7">
        <v>0.14000000000000001</v>
      </c>
      <c r="BP15" s="7">
        <v>0.06</v>
      </c>
      <c r="BQ15" s="7">
        <v>0.19</v>
      </c>
      <c r="BR15" s="7">
        <v>0.08</v>
      </c>
      <c r="BS15" s="7">
        <v>0.08</v>
      </c>
      <c r="BT15" s="7">
        <v>0.08</v>
      </c>
      <c r="BU15" s="7">
        <v>7.0000000000000007E-2</v>
      </c>
      <c r="BV15" s="7">
        <v>0.14000000000000001</v>
      </c>
      <c r="BW15" s="7">
        <v>7.0000000000000007E-2</v>
      </c>
    </row>
    <row r="16" spans="1:75" s="2" customFormat="1" ht="12.75" x14ac:dyDescent="0.35">
      <c r="A16" s="9" t="s">
        <v>1120</v>
      </c>
      <c r="B16" s="6">
        <v>4544</v>
      </c>
      <c r="C16" s="6">
        <v>840</v>
      </c>
      <c r="D16" s="6">
        <v>345</v>
      </c>
      <c r="E16" s="6">
        <v>2677</v>
      </c>
      <c r="F16" s="6">
        <v>682</v>
      </c>
      <c r="G16" s="6">
        <v>2216</v>
      </c>
      <c r="H16" s="6">
        <v>2328</v>
      </c>
      <c r="I16" s="6">
        <v>445</v>
      </c>
      <c r="J16" s="6">
        <v>1470</v>
      </c>
      <c r="K16" s="6">
        <v>722</v>
      </c>
      <c r="L16" s="6">
        <v>362</v>
      </c>
      <c r="M16" s="6">
        <v>1088</v>
      </c>
      <c r="N16" s="6">
        <v>459</v>
      </c>
      <c r="O16" s="6">
        <v>4100</v>
      </c>
      <c r="P16" s="6">
        <v>1547</v>
      </c>
      <c r="Q16" s="6" t="s">
        <v>850</v>
      </c>
      <c r="R16" s="6">
        <v>966</v>
      </c>
      <c r="S16" s="6" t="s">
        <v>850</v>
      </c>
      <c r="T16" s="6">
        <v>147</v>
      </c>
      <c r="U16" s="6">
        <v>408</v>
      </c>
      <c r="V16" s="6">
        <v>457</v>
      </c>
      <c r="W16" s="6">
        <v>72</v>
      </c>
      <c r="X16" s="6" t="s">
        <v>850</v>
      </c>
      <c r="Y16" s="6">
        <v>719</v>
      </c>
      <c r="Z16" s="6">
        <v>0</v>
      </c>
      <c r="AA16" s="6">
        <v>431</v>
      </c>
      <c r="AB16" s="6">
        <v>731</v>
      </c>
      <c r="AC16" s="6">
        <v>58</v>
      </c>
      <c r="AD16" s="6">
        <v>470</v>
      </c>
      <c r="AE16" s="6">
        <v>966</v>
      </c>
      <c r="AF16" s="6">
        <v>147</v>
      </c>
      <c r="AG16" s="6">
        <v>938</v>
      </c>
      <c r="AH16" s="6">
        <v>862</v>
      </c>
      <c r="AI16" s="6">
        <v>1163</v>
      </c>
      <c r="AJ16" s="6">
        <v>3109</v>
      </c>
      <c r="AK16" s="6">
        <v>973</v>
      </c>
      <c r="AL16" s="6">
        <v>462</v>
      </c>
      <c r="AM16" s="6">
        <v>2032</v>
      </c>
      <c r="AN16" s="6">
        <v>937</v>
      </c>
      <c r="AO16" s="6">
        <v>1575</v>
      </c>
      <c r="AP16" s="6">
        <v>2414</v>
      </c>
      <c r="AQ16" s="6">
        <v>2130</v>
      </c>
      <c r="AR16" s="6">
        <v>1224</v>
      </c>
      <c r="AS16" s="6">
        <v>907</v>
      </c>
      <c r="AT16" s="6">
        <v>3321</v>
      </c>
      <c r="AU16" s="6">
        <v>765</v>
      </c>
      <c r="AV16" s="6">
        <v>485</v>
      </c>
      <c r="AW16" s="6">
        <v>459</v>
      </c>
      <c r="AX16" s="6">
        <v>3780</v>
      </c>
      <c r="AY16" s="6">
        <v>4544</v>
      </c>
      <c r="AZ16" s="6" t="s">
        <v>850</v>
      </c>
      <c r="BA16" s="6">
        <v>3901</v>
      </c>
      <c r="BB16" s="6">
        <v>3485</v>
      </c>
      <c r="BC16" s="6">
        <v>110</v>
      </c>
      <c r="BD16" s="6">
        <v>306</v>
      </c>
      <c r="BE16" s="6">
        <v>3791</v>
      </c>
      <c r="BF16" s="6">
        <v>644</v>
      </c>
      <c r="BG16" s="6">
        <v>3609</v>
      </c>
      <c r="BH16" s="6">
        <v>2657</v>
      </c>
      <c r="BI16" s="6">
        <v>3565</v>
      </c>
      <c r="BJ16" s="6">
        <v>3962</v>
      </c>
      <c r="BK16" s="6">
        <v>3722</v>
      </c>
      <c r="BL16" s="6">
        <v>2420</v>
      </c>
      <c r="BM16" s="6">
        <v>583</v>
      </c>
      <c r="BN16" s="6">
        <v>1792</v>
      </c>
      <c r="BO16" s="6">
        <v>2487</v>
      </c>
      <c r="BP16" s="6">
        <v>130</v>
      </c>
      <c r="BQ16" s="6">
        <v>56</v>
      </c>
      <c r="BR16" s="6">
        <v>313</v>
      </c>
      <c r="BS16" s="6">
        <v>548</v>
      </c>
      <c r="BT16" s="6">
        <v>1382</v>
      </c>
      <c r="BU16" s="6">
        <v>621</v>
      </c>
      <c r="BV16" s="6">
        <v>1142</v>
      </c>
      <c r="BW16" s="6">
        <v>3402</v>
      </c>
    </row>
    <row r="17" spans="1:75" s="2" customFormat="1" ht="12.75" x14ac:dyDescent="0.35">
      <c r="A17" s="9"/>
      <c r="B17" s="7">
        <v>0.08</v>
      </c>
      <c r="C17" s="7">
        <v>7.0000000000000007E-2</v>
      </c>
      <c r="D17" s="7">
        <v>0.08</v>
      </c>
      <c r="E17" s="7">
        <v>0.1</v>
      </c>
      <c r="F17" s="7">
        <v>7.0000000000000007E-2</v>
      </c>
      <c r="G17" s="7">
        <v>0.08</v>
      </c>
      <c r="H17" s="7">
        <v>0.09</v>
      </c>
      <c r="I17" s="7">
        <v>0.11</v>
      </c>
      <c r="J17" s="7">
        <v>0.09</v>
      </c>
      <c r="K17" s="7">
        <v>0.1</v>
      </c>
      <c r="L17" s="7">
        <v>0.05</v>
      </c>
      <c r="M17" s="7">
        <v>0.15</v>
      </c>
      <c r="N17" s="7">
        <v>0.04</v>
      </c>
      <c r="O17" s="7">
        <v>0.08</v>
      </c>
      <c r="P17" s="7">
        <v>0.09</v>
      </c>
      <c r="Q17" s="6" t="s">
        <v>850</v>
      </c>
      <c r="R17" s="7">
        <v>0.08</v>
      </c>
      <c r="S17" s="6" t="s">
        <v>850</v>
      </c>
      <c r="T17" s="7">
        <v>0.06</v>
      </c>
      <c r="U17" s="7">
        <v>0.06</v>
      </c>
      <c r="V17" s="7">
        <v>0.08</v>
      </c>
      <c r="W17" s="7">
        <v>0.03</v>
      </c>
      <c r="X17" s="6" t="s">
        <v>850</v>
      </c>
      <c r="Y17" s="7">
        <v>0.1</v>
      </c>
      <c r="Z17" s="7">
        <v>0</v>
      </c>
      <c r="AA17" s="7">
        <v>0.17</v>
      </c>
      <c r="AB17" s="7">
        <v>0.13</v>
      </c>
      <c r="AC17" s="7">
        <v>0.02</v>
      </c>
      <c r="AD17" s="7">
        <v>0.39</v>
      </c>
      <c r="AE17" s="7">
        <v>0.08</v>
      </c>
      <c r="AF17" s="7">
        <v>0.06</v>
      </c>
      <c r="AG17" s="7">
        <v>0.06</v>
      </c>
      <c r="AH17" s="7">
        <v>7.0000000000000007E-2</v>
      </c>
      <c r="AI17" s="7">
        <v>0.1</v>
      </c>
      <c r="AJ17" s="7">
        <v>0.08</v>
      </c>
      <c r="AK17" s="7">
        <v>0.2</v>
      </c>
      <c r="AL17" s="7">
        <v>0.05</v>
      </c>
      <c r="AM17" s="7">
        <v>0.09</v>
      </c>
      <c r="AN17" s="7">
        <v>0.16</v>
      </c>
      <c r="AO17" s="7">
        <v>0.06</v>
      </c>
      <c r="AP17" s="7">
        <v>0.09</v>
      </c>
      <c r="AQ17" s="7">
        <v>0.08</v>
      </c>
      <c r="AR17" s="7">
        <v>0.08</v>
      </c>
      <c r="AS17" s="7">
        <v>0.09</v>
      </c>
      <c r="AT17" s="7">
        <v>0.09</v>
      </c>
      <c r="AU17" s="7">
        <v>0.06</v>
      </c>
      <c r="AV17" s="7">
        <v>0.05</v>
      </c>
      <c r="AW17" s="7">
        <v>0.15</v>
      </c>
      <c r="AX17" s="7">
        <v>0.09</v>
      </c>
      <c r="AY17" s="7">
        <v>0.08</v>
      </c>
      <c r="AZ17" s="6" t="s">
        <v>850</v>
      </c>
      <c r="BA17" s="7">
        <v>0.08</v>
      </c>
      <c r="BB17" s="7">
        <v>0.09</v>
      </c>
      <c r="BC17" s="7">
        <v>0.03</v>
      </c>
      <c r="BD17" s="7">
        <v>7.0000000000000007E-2</v>
      </c>
      <c r="BE17" s="7">
        <v>0.08</v>
      </c>
      <c r="BF17" s="7">
        <v>0.13</v>
      </c>
      <c r="BG17" s="7">
        <v>0.09</v>
      </c>
      <c r="BH17" s="7">
        <v>0.08</v>
      </c>
      <c r="BI17" s="7">
        <v>0.08</v>
      </c>
      <c r="BJ17" s="7">
        <v>0.08</v>
      </c>
      <c r="BK17" s="7">
        <v>0.09</v>
      </c>
      <c r="BL17" s="7">
        <v>0.09</v>
      </c>
      <c r="BM17" s="7">
        <v>0.09</v>
      </c>
      <c r="BN17" s="7">
        <v>0.06</v>
      </c>
      <c r="BO17" s="7">
        <v>0.12</v>
      </c>
      <c r="BP17" s="7">
        <v>0.04</v>
      </c>
      <c r="BQ17" s="7">
        <v>0.03</v>
      </c>
      <c r="BR17" s="7">
        <v>0.05</v>
      </c>
      <c r="BS17" s="7">
        <v>0.06</v>
      </c>
      <c r="BT17" s="7">
        <v>0.1</v>
      </c>
      <c r="BU17" s="7">
        <v>0.1</v>
      </c>
      <c r="BV17" s="7">
        <v>7.0000000000000007E-2</v>
      </c>
      <c r="BW17" s="7">
        <v>0.09</v>
      </c>
    </row>
    <row r="18" spans="1:75" s="2" customFormat="1" ht="12.75" x14ac:dyDescent="0.35">
      <c r="A18" s="9" t="s">
        <v>1121</v>
      </c>
      <c r="B18" s="6">
        <v>4218</v>
      </c>
      <c r="C18" s="6">
        <v>700</v>
      </c>
      <c r="D18" s="6">
        <v>273</v>
      </c>
      <c r="E18" s="6">
        <v>2624</v>
      </c>
      <c r="F18" s="6">
        <v>621</v>
      </c>
      <c r="G18" s="6">
        <v>3069</v>
      </c>
      <c r="H18" s="6">
        <v>1149</v>
      </c>
      <c r="I18" s="6">
        <v>575</v>
      </c>
      <c r="J18" s="6">
        <v>876</v>
      </c>
      <c r="K18" s="6">
        <v>264</v>
      </c>
      <c r="L18" s="6">
        <v>681</v>
      </c>
      <c r="M18" s="6">
        <v>274</v>
      </c>
      <c r="N18" s="6">
        <v>1549</v>
      </c>
      <c r="O18" s="6">
        <v>3644</v>
      </c>
      <c r="P18" s="6">
        <v>1823</v>
      </c>
      <c r="Q18" s="6" t="s">
        <v>850</v>
      </c>
      <c r="R18" s="6">
        <v>308</v>
      </c>
      <c r="S18" s="6" t="s">
        <v>850</v>
      </c>
      <c r="T18" s="6">
        <v>678</v>
      </c>
      <c r="U18" s="6">
        <v>683</v>
      </c>
      <c r="V18" s="6">
        <v>216</v>
      </c>
      <c r="W18" s="6">
        <v>320</v>
      </c>
      <c r="X18" s="6" t="s">
        <v>850</v>
      </c>
      <c r="Y18" s="6">
        <v>234</v>
      </c>
      <c r="Z18" s="6">
        <v>1426</v>
      </c>
      <c r="AA18" s="6">
        <v>0</v>
      </c>
      <c r="AB18" s="6">
        <v>353</v>
      </c>
      <c r="AC18" s="6">
        <v>0</v>
      </c>
      <c r="AD18" s="6">
        <v>0</v>
      </c>
      <c r="AE18" s="6">
        <v>308</v>
      </c>
      <c r="AF18" s="6">
        <v>678</v>
      </c>
      <c r="AG18" s="6">
        <v>1161</v>
      </c>
      <c r="AH18" s="6">
        <v>293</v>
      </c>
      <c r="AI18" s="6">
        <v>1779</v>
      </c>
      <c r="AJ18" s="6">
        <v>2771</v>
      </c>
      <c r="AK18" s="6">
        <v>22</v>
      </c>
      <c r="AL18" s="6">
        <v>1426</v>
      </c>
      <c r="AM18" s="6">
        <v>1650</v>
      </c>
      <c r="AN18" s="6">
        <v>1439</v>
      </c>
      <c r="AO18" s="6">
        <v>1130</v>
      </c>
      <c r="AP18" s="6">
        <v>1524</v>
      </c>
      <c r="AQ18" s="6">
        <v>2695</v>
      </c>
      <c r="AR18" s="6">
        <v>870</v>
      </c>
      <c r="AS18" s="6">
        <v>1825</v>
      </c>
      <c r="AT18" s="6">
        <v>3349</v>
      </c>
      <c r="AU18" s="6">
        <v>795</v>
      </c>
      <c r="AV18" s="6">
        <v>795</v>
      </c>
      <c r="AW18" s="6">
        <v>75</v>
      </c>
      <c r="AX18" s="6">
        <v>3424</v>
      </c>
      <c r="AY18" s="6">
        <v>4218</v>
      </c>
      <c r="AZ18" s="6" t="s">
        <v>850</v>
      </c>
      <c r="BA18" s="6">
        <v>3753</v>
      </c>
      <c r="BB18" s="6">
        <v>3570</v>
      </c>
      <c r="BC18" s="6">
        <v>92</v>
      </c>
      <c r="BD18" s="6">
        <v>91</v>
      </c>
      <c r="BE18" s="6">
        <v>3661</v>
      </c>
      <c r="BF18" s="6">
        <v>465</v>
      </c>
      <c r="BG18" s="6">
        <v>3593</v>
      </c>
      <c r="BH18" s="6">
        <v>3186</v>
      </c>
      <c r="BI18" s="6">
        <v>3638</v>
      </c>
      <c r="BJ18" s="6">
        <v>3863</v>
      </c>
      <c r="BK18" s="6">
        <v>3711</v>
      </c>
      <c r="BL18" s="6">
        <v>2987</v>
      </c>
      <c r="BM18" s="6">
        <v>356</v>
      </c>
      <c r="BN18" s="6">
        <v>2419</v>
      </c>
      <c r="BO18" s="6">
        <v>1672</v>
      </c>
      <c r="BP18" s="6">
        <v>127</v>
      </c>
      <c r="BQ18" s="6">
        <v>0</v>
      </c>
      <c r="BR18" s="6">
        <v>322</v>
      </c>
      <c r="BS18" s="6">
        <v>346</v>
      </c>
      <c r="BT18" s="6">
        <v>1146</v>
      </c>
      <c r="BU18" s="6">
        <v>693</v>
      </c>
      <c r="BV18" s="6">
        <v>1130</v>
      </c>
      <c r="BW18" s="6">
        <v>3088</v>
      </c>
    </row>
    <row r="19" spans="1:75" s="2" customFormat="1" ht="12.75" x14ac:dyDescent="0.35">
      <c r="A19" s="9"/>
      <c r="B19" s="7">
        <v>0.08</v>
      </c>
      <c r="C19" s="7">
        <v>0.06</v>
      </c>
      <c r="D19" s="7">
        <v>7.0000000000000007E-2</v>
      </c>
      <c r="E19" s="7">
        <v>0.1</v>
      </c>
      <c r="F19" s="7">
        <v>0.06</v>
      </c>
      <c r="G19" s="7">
        <v>0.11</v>
      </c>
      <c r="H19" s="7">
        <v>0.04</v>
      </c>
      <c r="I19" s="7">
        <v>0.14000000000000001</v>
      </c>
      <c r="J19" s="7">
        <v>0.05</v>
      </c>
      <c r="K19" s="7">
        <v>0.04</v>
      </c>
      <c r="L19" s="7">
        <v>0.09</v>
      </c>
      <c r="M19" s="7">
        <v>0.04</v>
      </c>
      <c r="N19" s="7">
        <v>0.14000000000000001</v>
      </c>
      <c r="O19" s="7">
        <v>7.0000000000000007E-2</v>
      </c>
      <c r="P19" s="7">
        <v>0.1</v>
      </c>
      <c r="Q19" s="6" t="s">
        <v>850</v>
      </c>
      <c r="R19" s="7">
        <v>0.03</v>
      </c>
      <c r="S19" s="6" t="s">
        <v>850</v>
      </c>
      <c r="T19" s="7">
        <v>0.28000000000000003</v>
      </c>
      <c r="U19" s="7">
        <v>0.1</v>
      </c>
      <c r="V19" s="7">
        <v>0.04</v>
      </c>
      <c r="W19" s="7">
        <v>0.11</v>
      </c>
      <c r="X19" s="6" t="s">
        <v>850</v>
      </c>
      <c r="Y19" s="7">
        <v>0.03</v>
      </c>
      <c r="Z19" s="7">
        <v>0.42</v>
      </c>
      <c r="AA19" s="7">
        <v>0</v>
      </c>
      <c r="AB19" s="7">
        <v>0.06</v>
      </c>
      <c r="AC19" s="7">
        <v>0</v>
      </c>
      <c r="AD19" s="7">
        <v>0</v>
      </c>
      <c r="AE19" s="7">
        <v>0.03</v>
      </c>
      <c r="AF19" s="7">
        <v>0.28000000000000003</v>
      </c>
      <c r="AG19" s="7">
        <v>0.08</v>
      </c>
      <c r="AH19" s="7">
        <v>0.02</v>
      </c>
      <c r="AI19" s="7">
        <v>0.16</v>
      </c>
      <c r="AJ19" s="7">
        <v>7.0000000000000007E-2</v>
      </c>
      <c r="AK19" s="6" t="s">
        <v>167</v>
      </c>
      <c r="AL19" s="7">
        <v>0.15</v>
      </c>
      <c r="AM19" s="7">
        <v>7.0000000000000007E-2</v>
      </c>
      <c r="AN19" s="7">
        <v>0.25</v>
      </c>
      <c r="AO19" s="7">
        <v>0.05</v>
      </c>
      <c r="AP19" s="7">
        <v>0.05</v>
      </c>
      <c r="AQ19" s="7">
        <v>0.1</v>
      </c>
      <c r="AR19" s="7">
        <v>0.05</v>
      </c>
      <c r="AS19" s="7">
        <v>0.18</v>
      </c>
      <c r="AT19" s="7">
        <v>0.09</v>
      </c>
      <c r="AU19" s="7">
        <v>0.06</v>
      </c>
      <c r="AV19" s="7">
        <v>0.08</v>
      </c>
      <c r="AW19" s="7">
        <v>0.02</v>
      </c>
      <c r="AX19" s="7">
        <v>0.08</v>
      </c>
      <c r="AY19" s="7">
        <v>0.08</v>
      </c>
      <c r="AZ19" s="6" t="s">
        <v>850</v>
      </c>
      <c r="BA19" s="7">
        <v>0.08</v>
      </c>
      <c r="BB19" s="7">
        <v>0.09</v>
      </c>
      <c r="BC19" s="7">
        <v>0.02</v>
      </c>
      <c r="BD19" s="7">
        <v>0.02</v>
      </c>
      <c r="BE19" s="7">
        <v>0.08</v>
      </c>
      <c r="BF19" s="7">
        <v>0.09</v>
      </c>
      <c r="BG19" s="7">
        <v>0.09</v>
      </c>
      <c r="BH19" s="7">
        <v>0.1</v>
      </c>
      <c r="BI19" s="7">
        <v>0.08</v>
      </c>
      <c r="BJ19" s="7">
        <v>0.08</v>
      </c>
      <c r="BK19" s="7">
        <v>0.09</v>
      </c>
      <c r="BL19" s="7">
        <v>0.12</v>
      </c>
      <c r="BM19" s="7">
        <v>0.06</v>
      </c>
      <c r="BN19" s="7">
        <v>0.08</v>
      </c>
      <c r="BO19" s="7">
        <v>0.08</v>
      </c>
      <c r="BP19" s="7">
        <v>0.04</v>
      </c>
      <c r="BQ19" s="7">
        <v>0</v>
      </c>
      <c r="BR19" s="7">
        <v>0.05</v>
      </c>
      <c r="BS19" s="7">
        <v>0.04</v>
      </c>
      <c r="BT19" s="7">
        <v>0.08</v>
      </c>
      <c r="BU19" s="7">
        <v>0.12</v>
      </c>
      <c r="BV19" s="7">
        <v>7.0000000000000007E-2</v>
      </c>
      <c r="BW19" s="7">
        <v>0.08</v>
      </c>
    </row>
    <row r="20" spans="1:75" s="2" customFormat="1" ht="12.75" x14ac:dyDescent="0.35">
      <c r="A20" s="9" t="s">
        <v>1144</v>
      </c>
      <c r="B20" s="6">
        <v>3541</v>
      </c>
      <c r="C20" s="6">
        <v>933</v>
      </c>
      <c r="D20" s="6">
        <v>485</v>
      </c>
      <c r="E20" s="6">
        <v>1717</v>
      </c>
      <c r="F20" s="6">
        <v>406</v>
      </c>
      <c r="G20" s="6">
        <v>1921</v>
      </c>
      <c r="H20" s="6">
        <v>1620</v>
      </c>
      <c r="I20" s="6">
        <v>532</v>
      </c>
      <c r="J20" s="6">
        <v>1838</v>
      </c>
      <c r="K20" s="6">
        <v>631</v>
      </c>
      <c r="L20" s="6">
        <v>291</v>
      </c>
      <c r="M20" s="6">
        <v>249</v>
      </c>
      <c r="N20" s="6">
        <v>0</v>
      </c>
      <c r="O20" s="6">
        <v>3009</v>
      </c>
      <c r="P20" s="6">
        <v>249</v>
      </c>
      <c r="Q20" s="6" t="s">
        <v>850</v>
      </c>
      <c r="R20" s="6">
        <v>153</v>
      </c>
      <c r="S20" s="6" t="s">
        <v>850</v>
      </c>
      <c r="T20" s="6">
        <v>23</v>
      </c>
      <c r="U20" s="6">
        <v>959</v>
      </c>
      <c r="V20" s="6">
        <v>1245</v>
      </c>
      <c r="W20" s="6">
        <v>323</v>
      </c>
      <c r="X20" s="6" t="s">
        <v>850</v>
      </c>
      <c r="Y20" s="6">
        <v>436</v>
      </c>
      <c r="Z20" s="6">
        <v>0</v>
      </c>
      <c r="AA20" s="6">
        <v>64</v>
      </c>
      <c r="AB20" s="6">
        <v>0</v>
      </c>
      <c r="AC20" s="6">
        <v>272</v>
      </c>
      <c r="AD20" s="6">
        <v>66</v>
      </c>
      <c r="AE20" s="6">
        <v>153</v>
      </c>
      <c r="AF20" s="6">
        <v>23</v>
      </c>
      <c r="AG20" s="6">
        <v>2527</v>
      </c>
      <c r="AH20" s="6">
        <v>708</v>
      </c>
      <c r="AI20" s="6">
        <v>64</v>
      </c>
      <c r="AJ20" s="6">
        <v>3208</v>
      </c>
      <c r="AK20" s="6">
        <v>114</v>
      </c>
      <c r="AL20" s="6">
        <v>219</v>
      </c>
      <c r="AM20" s="6">
        <v>1941</v>
      </c>
      <c r="AN20" s="6">
        <v>188</v>
      </c>
      <c r="AO20" s="6">
        <v>1412</v>
      </c>
      <c r="AP20" s="6">
        <v>2223</v>
      </c>
      <c r="AQ20" s="6">
        <v>1318</v>
      </c>
      <c r="AR20" s="6">
        <v>595</v>
      </c>
      <c r="AS20" s="6">
        <v>723</v>
      </c>
      <c r="AT20" s="6">
        <v>2946</v>
      </c>
      <c r="AU20" s="6">
        <v>429</v>
      </c>
      <c r="AV20" s="6">
        <v>429</v>
      </c>
      <c r="AW20" s="6">
        <v>166</v>
      </c>
      <c r="AX20" s="6">
        <v>3112</v>
      </c>
      <c r="AY20" s="6">
        <v>3541</v>
      </c>
      <c r="AZ20" s="6" t="s">
        <v>850</v>
      </c>
      <c r="BA20" s="6">
        <v>2608</v>
      </c>
      <c r="BB20" s="6">
        <v>1903</v>
      </c>
      <c r="BC20" s="6">
        <v>377</v>
      </c>
      <c r="BD20" s="6">
        <v>329</v>
      </c>
      <c r="BE20" s="6">
        <v>2232</v>
      </c>
      <c r="BF20" s="6">
        <v>933</v>
      </c>
      <c r="BG20" s="6">
        <v>1733</v>
      </c>
      <c r="BH20" s="6">
        <v>1899</v>
      </c>
      <c r="BI20" s="6">
        <v>2499</v>
      </c>
      <c r="BJ20" s="6">
        <v>2685</v>
      </c>
      <c r="BK20" s="6">
        <v>2248</v>
      </c>
      <c r="BL20" s="6">
        <v>1309</v>
      </c>
      <c r="BM20" s="6">
        <v>856</v>
      </c>
      <c r="BN20" s="6">
        <v>2354</v>
      </c>
      <c r="BO20" s="6">
        <v>1021</v>
      </c>
      <c r="BP20" s="6">
        <v>166</v>
      </c>
      <c r="BQ20" s="6">
        <v>106</v>
      </c>
      <c r="BR20" s="6">
        <v>643</v>
      </c>
      <c r="BS20" s="6">
        <v>861</v>
      </c>
      <c r="BT20" s="6">
        <v>847</v>
      </c>
      <c r="BU20" s="6">
        <v>634</v>
      </c>
      <c r="BV20" s="6">
        <v>635</v>
      </c>
      <c r="BW20" s="6">
        <v>2906</v>
      </c>
    </row>
    <row r="21" spans="1:75" s="2" customFormat="1" ht="12.75" x14ac:dyDescent="0.35">
      <c r="A21" s="9"/>
      <c r="B21" s="7">
        <v>7.0000000000000007E-2</v>
      </c>
      <c r="C21" s="7">
        <v>7.0000000000000007E-2</v>
      </c>
      <c r="D21" s="7">
        <v>0.12</v>
      </c>
      <c r="E21" s="7">
        <v>0.06</v>
      </c>
      <c r="F21" s="7">
        <v>0.04</v>
      </c>
      <c r="G21" s="7">
        <v>7.0000000000000007E-2</v>
      </c>
      <c r="H21" s="7">
        <v>0.06</v>
      </c>
      <c r="I21" s="7">
        <v>0.13</v>
      </c>
      <c r="J21" s="7">
        <v>0.11</v>
      </c>
      <c r="K21" s="7">
        <v>0.09</v>
      </c>
      <c r="L21" s="7">
        <v>0.04</v>
      </c>
      <c r="M21" s="7">
        <v>0.03</v>
      </c>
      <c r="N21" s="7">
        <v>0</v>
      </c>
      <c r="O21" s="7">
        <v>0.06</v>
      </c>
      <c r="P21" s="7">
        <v>0.01</v>
      </c>
      <c r="Q21" s="6" t="s">
        <v>850</v>
      </c>
      <c r="R21" s="7">
        <v>0.01</v>
      </c>
      <c r="S21" s="6" t="s">
        <v>850</v>
      </c>
      <c r="T21" s="7">
        <v>0.01</v>
      </c>
      <c r="U21" s="7">
        <v>0.14000000000000001</v>
      </c>
      <c r="V21" s="7">
        <v>0.21</v>
      </c>
      <c r="W21" s="7">
        <v>0.11</v>
      </c>
      <c r="X21" s="6" t="s">
        <v>850</v>
      </c>
      <c r="Y21" s="7">
        <v>0.06</v>
      </c>
      <c r="Z21" s="7">
        <v>0</v>
      </c>
      <c r="AA21" s="7">
        <v>0.03</v>
      </c>
      <c r="AB21" s="7">
        <v>0</v>
      </c>
      <c r="AC21" s="7">
        <v>0.08</v>
      </c>
      <c r="AD21" s="7">
        <v>0.05</v>
      </c>
      <c r="AE21" s="7">
        <v>0.01</v>
      </c>
      <c r="AF21" s="7">
        <v>0.01</v>
      </c>
      <c r="AG21" s="7">
        <v>0.17</v>
      </c>
      <c r="AH21" s="7">
        <v>0.06</v>
      </c>
      <c r="AI21" s="7">
        <v>0.01</v>
      </c>
      <c r="AJ21" s="7">
        <v>0.08</v>
      </c>
      <c r="AK21" s="7">
        <v>0.02</v>
      </c>
      <c r="AL21" s="7">
        <v>0.02</v>
      </c>
      <c r="AM21" s="7">
        <v>0.08</v>
      </c>
      <c r="AN21" s="7">
        <v>0.03</v>
      </c>
      <c r="AO21" s="7">
        <v>0.06</v>
      </c>
      <c r="AP21" s="7">
        <v>0.08</v>
      </c>
      <c r="AQ21" s="7">
        <v>0.05</v>
      </c>
      <c r="AR21" s="7">
        <v>0.04</v>
      </c>
      <c r="AS21" s="7">
        <v>7.0000000000000007E-2</v>
      </c>
      <c r="AT21" s="7">
        <v>0.08</v>
      </c>
      <c r="AU21" s="7">
        <v>0.03</v>
      </c>
      <c r="AV21" s="7">
        <v>0.04</v>
      </c>
      <c r="AW21" s="7">
        <v>0.05</v>
      </c>
      <c r="AX21" s="7">
        <v>0.08</v>
      </c>
      <c r="AY21" s="7">
        <v>7.0000000000000007E-2</v>
      </c>
      <c r="AZ21" s="6" t="s">
        <v>850</v>
      </c>
      <c r="BA21" s="7">
        <v>0.05</v>
      </c>
      <c r="BB21" s="7">
        <v>0.05</v>
      </c>
      <c r="BC21" s="7">
        <v>0.1</v>
      </c>
      <c r="BD21" s="7">
        <v>0.08</v>
      </c>
      <c r="BE21" s="7">
        <v>0.05</v>
      </c>
      <c r="BF21" s="7">
        <v>0.18</v>
      </c>
      <c r="BG21" s="7">
        <v>0.04</v>
      </c>
      <c r="BH21" s="7">
        <v>0.06</v>
      </c>
      <c r="BI21" s="7">
        <v>0.06</v>
      </c>
      <c r="BJ21" s="7">
        <v>0.06</v>
      </c>
      <c r="BK21" s="7">
        <v>0.05</v>
      </c>
      <c r="BL21" s="7">
        <v>0.05</v>
      </c>
      <c r="BM21" s="7">
        <v>0.13</v>
      </c>
      <c r="BN21" s="7">
        <v>0.08</v>
      </c>
      <c r="BO21" s="7">
        <v>0.05</v>
      </c>
      <c r="BP21" s="7">
        <v>0.05</v>
      </c>
      <c r="BQ21" s="7">
        <v>7.0000000000000007E-2</v>
      </c>
      <c r="BR21" s="7">
        <v>0.11</v>
      </c>
      <c r="BS21" s="7">
        <v>0.09</v>
      </c>
      <c r="BT21" s="7">
        <v>0.06</v>
      </c>
      <c r="BU21" s="7">
        <v>0.11</v>
      </c>
      <c r="BV21" s="7">
        <v>0.04</v>
      </c>
      <c r="BW21" s="7">
        <v>0.08</v>
      </c>
    </row>
    <row r="22" spans="1:75" s="2" customFormat="1" ht="12.75" x14ac:dyDescent="0.35">
      <c r="A22" s="9" t="s">
        <v>1147</v>
      </c>
      <c r="B22" s="6">
        <v>3205</v>
      </c>
      <c r="C22" s="6">
        <v>376</v>
      </c>
      <c r="D22" s="6">
        <v>304</v>
      </c>
      <c r="E22" s="6">
        <v>1724</v>
      </c>
      <c r="F22" s="6">
        <v>802</v>
      </c>
      <c r="G22" s="6">
        <v>1830</v>
      </c>
      <c r="H22" s="6">
        <v>1376</v>
      </c>
      <c r="I22" s="6">
        <v>162</v>
      </c>
      <c r="J22" s="6">
        <v>1043</v>
      </c>
      <c r="K22" s="6">
        <v>692</v>
      </c>
      <c r="L22" s="6">
        <v>251</v>
      </c>
      <c r="M22" s="6">
        <v>562</v>
      </c>
      <c r="N22" s="6">
        <v>496</v>
      </c>
      <c r="O22" s="6">
        <v>3044</v>
      </c>
      <c r="P22" s="6">
        <v>1058</v>
      </c>
      <c r="Q22" s="6" t="s">
        <v>850</v>
      </c>
      <c r="R22" s="6">
        <v>1365</v>
      </c>
      <c r="S22" s="6" t="s">
        <v>850</v>
      </c>
      <c r="T22" s="6">
        <v>32</v>
      </c>
      <c r="U22" s="6">
        <v>92</v>
      </c>
      <c r="V22" s="6">
        <v>258</v>
      </c>
      <c r="W22" s="6">
        <v>45</v>
      </c>
      <c r="X22" s="6" t="s">
        <v>850</v>
      </c>
      <c r="Y22" s="6">
        <v>497</v>
      </c>
      <c r="Z22" s="6">
        <v>0</v>
      </c>
      <c r="AA22" s="6">
        <v>546</v>
      </c>
      <c r="AB22" s="6">
        <v>150</v>
      </c>
      <c r="AC22" s="6">
        <v>220</v>
      </c>
      <c r="AD22" s="6">
        <v>0</v>
      </c>
      <c r="AE22" s="6">
        <v>1365</v>
      </c>
      <c r="AF22" s="6">
        <v>32</v>
      </c>
      <c r="AG22" s="6">
        <v>395</v>
      </c>
      <c r="AH22" s="6">
        <v>717</v>
      </c>
      <c r="AI22" s="6">
        <v>696</v>
      </c>
      <c r="AJ22" s="6">
        <v>2822</v>
      </c>
      <c r="AK22" s="6">
        <v>227</v>
      </c>
      <c r="AL22" s="6">
        <v>157</v>
      </c>
      <c r="AM22" s="6">
        <v>1364</v>
      </c>
      <c r="AN22" s="6">
        <v>266</v>
      </c>
      <c r="AO22" s="6">
        <v>1575</v>
      </c>
      <c r="AP22" s="6">
        <v>1599</v>
      </c>
      <c r="AQ22" s="6">
        <v>1607</v>
      </c>
      <c r="AR22" s="6">
        <v>869</v>
      </c>
      <c r="AS22" s="6">
        <v>738</v>
      </c>
      <c r="AT22" s="6">
        <v>2337</v>
      </c>
      <c r="AU22" s="6">
        <v>810</v>
      </c>
      <c r="AV22" s="6">
        <v>791</v>
      </c>
      <c r="AW22" s="6">
        <v>59</v>
      </c>
      <c r="AX22" s="6">
        <v>2396</v>
      </c>
      <c r="AY22" s="6">
        <v>3205</v>
      </c>
      <c r="AZ22" s="6" t="s">
        <v>850</v>
      </c>
      <c r="BA22" s="6">
        <v>3161</v>
      </c>
      <c r="BB22" s="6">
        <v>2398</v>
      </c>
      <c r="BC22" s="6">
        <v>435</v>
      </c>
      <c r="BD22" s="6">
        <v>327</v>
      </c>
      <c r="BE22" s="6">
        <v>2725</v>
      </c>
      <c r="BF22" s="6">
        <v>45</v>
      </c>
      <c r="BG22" s="6">
        <v>2012</v>
      </c>
      <c r="BH22" s="6">
        <v>2038</v>
      </c>
      <c r="BI22" s="6">
        <v>2283</v>
      </c>
      <c r="BJ22" s="6">
        <v>2667</v>
      </c>
      <c r="BK22" s="6">
        <v>2365</v>
      </c>
      <c r="BL22" s="6">
        <v>1430</v>
      </c>
      <c r="BM22" s="6">
        <v>539</v>
      </c>
      <c r="BN22" s="6">
        <v>1341</v>
      </c>
      <c r="BO22" s="6">
        <v>1818</v>
      </c>
      <c r="BP22" s="6">
        <v>30</v>
      </c>
      <c r="BQ22" s="6">
        <v>0</v>
      </c>
      <c r="BR22" s="6">
        <v>492</v>
      </c>
      <c r="BS22" s="6">
        <v>1078</v>
      </c>
      <c r="BT22" s="6">
        <v>555</v>
      </c>
      <c r="BU22" s="6">
        <v>556</v>
      </c>
      <c r="BV22" s="6">
        <v>707</v>
      </c>
      <c r="BW22" s="6">
        <v>2498</v>
      </c>
    </row>
    <row r="23" spans="1:75" s="2" customFormat="1" ht="12.75" x14ac:dyDescent="0.35">
      <c r="A23" s="9"/>
      <c r="B23" s="7">
        <v>0.06</v>
      </c>
      <c r="C23" s="7">
        <v>0.03</v>
      </c>
      <c r="D23" s="7">
        <v>7.0000000000000007E-2</v>
      </c>
      <c r="E23" s="7">
        <v>0.06</v>
      </c>
      <c r="F23" s="7">
        <v>0.08</v>
      </c>
      <c r="G23" s="7">
        <v>7.0000000000000007E-2</v>
      </c>
      <c r="H23" s="7">
        <v>0.05</v>
      </c>
      <c r="I23" s="7">
        <v>0.04</v>
      </c>
      <c r="J23" s="7">
        <v>0.06</v>
      </c>
      <c r="K23" s="7">
        <v>0.1</v>
      </c>
      <c r="L23" s="7">
        <v>0.03</v>
      </c>
      <c r="M23" s="7">
        <v>0.08</v>
      </c>
      <c r="N23" s="7">
        <v>0.04</v>
      </c>
      <c r="O23" s="7">
        <v>0.06</v>
      </c>
      <c r="P23" s="7">
        <v>0.06</v>
      </c>
      <c r="Q23" s="6" t="s">
        <v>850</v>
      </c>
      <c r="R23" s="7">
        <v>0.11</v>
      </c>
      <c r="S23" s="6" t="s">
        <v>850</v>
      </c>
      <c r="T23" s="7">
        <v>0.01</v>
      </c>
      <c r="U23" s="7">
        <v>0.01</v>
      </c>
      <c r="V23" s="7">
        <v>0.04</v>
      </c>
      <c r="W23" s="7">
        <v>0.02</v>
      </c>
      <c r="X23" s="6" t="s">
        <v>850</v>
      </c>
      <c r="Y23" s="7">
        <v>7.0000000000000007E-2</v>
      </c>
      <c r="Z23" s="7">
        <v>0</v>
      </c>
      <c r="AA23" s="7">
        <v>0.22</v>
      </c>
      <c r="AB23" s="7">
        <v>0.03</v>
      </c>
      <c r="AC23" s="7">
        <v>7.0000000000000007E-2</v>
      </c>
      <c r="AD23" s="7">
        <v>0</v>
      </c>
      <c r="AE23" s="7">
        <v>0.11</v>
      </c>
      <c r="AF23" s="7">
        <v>0.01</v>
      </c>
      <c r="AG23" s="7">
        <v>0.03</v>
      </c>
      <c r="AH23" s="7">
        <v>0.06</v>
      </c>
      <c r="AI23" s="7">
        <v>0.06</v>
      </c>
      <c r="AJ23" s="7">
        <v>7.0000000000000007E-2</v>
      </c>
      <c r="AK23" s="7">
        <v>0.05</v>
      </c>
      <c r="AL23" s="7">
        <v>0.02</v>
      </c>
      <c r="AM23" s="7">
        <v>0.06</v>
      </c>
      <c r="AN23" s="7">
        <v>0.05</v>
      </c>
      <c r="AO23" s="7">
        <v>0.06</v>
      </c>
      <c r="AP23" s="7">
        <v>0.06</v>
      </c>
      <c r="AQ23" s="7">
        <v>0.06</v>
      </c>
      <c r="AR23" s="7">
        <v>0.05</v>
      </c>
      <c r="AS23" s="7">
        <v>7.0000000000000007E-2</v>
      </c>
      <c r="AT23" s="7">
        <v>0.06</v>
      </c>
      <c r="AU23" s="7">
        <v>0.06</v>
      </c>
      <c r="AV23" s="7">
        <v>0.08</v>
      </c>
      <c r="AW23" s="7">
        <v>0.02</v>
      </c>
      <c r="AX23" s="7">
        <v>0.06</v>
      </c>
      <c r="AY23" s="7">
        <v>0.06</v>
      </c>
      <c r="AZ23" s="6" t="s">
        <v>850</v>
      </c>
      <c r="BA23" s="7">
        <v>0.06</v>
      </c>
      <c r="BB23" s="7">
        <v>0.06</v>
      </c>
      <c r="BC23" s="7">
        <v>0.11</v>
      </c>
      <c r="BD23" s="7">
        <v>0.08</v>
      </c>
      <c r="BE23" s="7">
        <v>0.06</v>
      </c>
      <c r="BF23" s="7">
        <v>0.01</v>
      </c>
      <c r="BG23" s="7">
        <v>0.05</v>
      </c>
      <c r="BH23" s="7">
        <v>0.06</v>
      </c>
      <c r="BI23" s="7">
        <v>0.05</v>
      </c>
      <c r="BJ23" s="7">
        <v>0.06</v>
      </c>
      <c r="BK23" s="7">
        <v>0.05</v>
      </c>
      <c r="BL23" s="7">
        <v>0.06</v>
      </c>
      <c r="BM23" s="7">
        <v>0.08</v>
      </c>
      <c r="BN23" s="7">
        <v>0.05</v>
      </c>
      <c r="BO23" s="7">
        <v>0.08</v>
      </c>
      <c r="BP23" s="7">
        <v>0.01</v>
      </c>
      <c r="BQ23" s="7">
        <v>0</v>
      </c>
      <c r="BR23" s="7">
        <v>0.08</v>
      </c>
      <c r="BS23" s="7">
        <v>0.11</v>
      </c>
      <c r="BT23" s="7">
        <v>0.04</v>
      </c>
      <c r="BU23" s="7">
        <v>0.09</v>
      </c>
      <c r="BV23" s="7">
        <v>0.04</v>
      </c>
      <c r="BW23" s="7">
        <v>7.0000000000000007E-2</v>
      </c>
    </row>
    <row r="24" spans="1:75" s="2" customFormat="1" ht="12.75" x14ac:dyDescent="0.35">
      <c r="A24" s="9" t="s">
        <v>1148</v>
      </c>
      <c r="B24" s="6">
        <v>2997</v>
      </c>
      <c r="C24" s="6">
        <v>2232</v>
      </c>
      <c r="D24" s="6">
        <v>0</v>
      </c>
      <c r="E24" s="6">
        <v>577</v>
      </c>
      <c r="F24" s="6">
        <v>187</v>
      </c>
      <c r="G24" s="6">
        <v>285</v>
      </c>
      <c r="H24" s="6">
        <v>2711</v>
      </c>
      <c r="I24" s="6">
        <v>69</v>
      </c>
      <c r="J24" s="6">
        <v>399</v>
      </c>
      <c r="K24" s="6">
        <v>166</v>
      </c>
      <c r="L24" s="6">
        <v>58</v>
      </c>
      <c r="M24" s="6">
        <v>2304</v>
      </c>
      <c r="N24" s="6">
        <v>0</v>
      </c>
      <c r="O24" s="6">
        <v>2927</v>
      </c>
      <c r="P24" s="6">
        <v>2304</v>
      </c>
      <c r="Q24" s="6" t="s">
        <v>850</v>
      </c>
      <c r="R24" s="6">
        <v>2617</v>
      </c>
      <c r="S24" s="6" t="s">
        <v>850</v>
      </c>
      <c r="T24" s="6">
        <v>31</v>
      </c>
      <c r="U24" s="6">
        <v>30</v>
      </c>
      <c r="V24" s="6">
        <v>0</v>
      </c>
      <c r="W24" s="6">
        <v>0</v>
      </c>
      <c r="X24" s="6" t="s">
        <v>850</v>
      </c>
      <c r="Y24" s="6">
        <v>88</v>
      </c>
      <c r="Z24" s="6">
        <v>0</v>
      </c>
      <c r="AA24" s="6">
        <v>117</v>
      </c>
      <c r="AB24" s="6">
        <v>39</v>
      </c>
      <c r="AC24" s="6">
        <v>75</v>
      </c>
      <c r="AD24" s="6">
        <v>0</v>
      </c>
      <c r="AE24" s="6">
        <v>2617</v>
      </c>
      <c r="AF24" s="6">
        <v>31</v>
      </c>
      <c r="AG24" s="6">
        <v>30</v>
      </c>
      <c r="AH24" s="6">
        <v>163</v>
      </c>
      <c r="AI24" s="6">
        <v>156</v>
      </c>
      <c r="AJ24" s="6">
        <v>2805</v>
      </c>
      <c r="AK24" s="6">
        <v>0</v>
      </c>
      <c r="AL24" s="6">
        <v>192</v>
      </c>
      <c r="AM24" s="6">
        <v>578</v>
      </c>
      <c r="AN24" s="6">
        <v>14</v>
      </c>
      <c r="AO24" s="6">
        <v>2404</v>
      </c>
      <c r="AP24" s="6">
        <v>2497</v>
      </c>
      <c r="AQ24" s="6">
        <v>500</v>
      </c>
      <c r="AR24" s="6">
        <v>500</v>
      </c>
      <c r="AS24" s="6">
        <v>0</v>
      </c>
      <c r="AT24" s="6">
        <v>2497</v>
      </c>
      <c r="AU24" s="6">
        <v>461</v>
      </c>
      <c r="AV24" s="6">
        <v>461</v>
      </c>
      <c r="AW24" s="6">
        <v>39</v>
      </c>
      <c r="AX24" s="6">
        <v>2535</v>
      </c>
      <c r="AY24" s="6">
        <v>2997</v>
      </c>
      <c r="AZ24" s="6" t="s">
        <v>850</v>
      </c>
      <c r="BA24" s="6">
        <v>2986</v>
      </c>
      <c r="BB24" s="6">
        <v>2966</v>
      </c>
      <c r="BC24" s="6">
        <v>19</v>
      </c>
      <c r="BD24" s="6">
        <v>0</v>
      </c>
      <c r="BE24" s="6">
        <v>2966</v>
      </c>
      <c r="BF24" s="6">
        <v>11</v>
      </c>
      <c r="BG24" s="6">
        <v>2555</v>
      </c>
      <c r="BH24" s="6">
        <v>2527</v>
      </c>
      <c r="BI24" s="6">
        <v>2555</v>
      </c>
      <c r="BJ24" s="6">
        <v>2555</v>
      </c>
      <c r="BK24" s="6">
        <v>2555</v>
      </c>
      <c r="BL24" s="6">
        <v>2527</v>
      </c>
      <c r="BM24" s="6">
        <v>441</v>
      </c>
      <c r="BN24" s="6">
        <v>2254</v>
      </c>
      <c r="BO24" s="6">
        <v>742</v>
      </c>
      <c r="BP24" s="6">
        <v>0</v>
      </c>
      <c r="BQ24" s="6">
        <v>0</v>
      </c>
      <c r="BR24" s="6">
        <v>2187</v>
      </c>
      <c r="BS24" s="6">
        <v>215</v>
      </c>
      <c r="BT24" s="6">
        <v>306</v>
      </c>
      <c r="BU24" s="6">
        <v>97</v>
      </c>
      <c r="BV24" s="6">
        <v>281</v>
      </c>
      <c r="BW24" s="6">
        <v>2715</v>
      </c>
    </row>
    <row r="25" spans="1:75" s="2" customFormat="1" ht="12.75" x14ac:dyDescent="0.35">
      <c r="A25" s="9"/>
      <c r="B25" s="7">
        <v>0.06</v>
      </c>
      <c r="C25" s="7">
        <v>0.18</v>
      </c>
      <c r="D25" s="7">
        <v>0</v>
      </c>
      <c r="E25" s="7">
        <v>0.02</v>
      </c>
      <c r="F25" s="7">
        <v>0.02</v>
      </c>
      <c r="G25" s="7">
        <v>0.01</v>
      </c>
      <c r="H25" s="7">
        <v>0.1</v>
      </c>
      <c r="I25" s="7">
        <v>0.02</v>
      </c>
      <c r="J25" s="7">
        <v>0.02</v>
      </c>
      <c r="K25" s="7">
        <v>0.02</v>
      </c>
      <c r="L25" s="7">
        <v>0.01</v>
      </c>
      <c r="M25" s="7">
        <v>0.32</v>
      </c>
      <c r="N25" s="7">
        <v>0</v>
      </c>
      <c r="O25" s="7">
        <v>0.06</v>
      </c>
      <c r="P25" s="7">
        <v>0.13</v>
      </c>
      <c r="Q25" s="6" t="s">
        <v>850</v>
      </c>
      <c r="R25" s="7">
        <v>0.22</v>
      </c>
      <c r="S25" s="6" t="s">
        <v>850</v>
      </c>
      <c r="T25" s="7">
        <v>0.01</v>
      </c>
      <c r="U25" s="6" t="s">
        <v>167</v>
      </c>
      <c r="V25" s="7">
        <v>0</v>
      </c>
      <c r="W25" s="7">
        <v>0</v>
      </c>
      <c r="X25" s="6" t="s">
        <v>850</v>
      </c>
      <c r="Y25" s="7">
        <v>0.01</v>
      </c>
      <c r="Z25" s="7">
        <v>0</v>
      </c>
      <c r="AA25" s="7">
        <v>0.05</v>
      </c>
      <c r="AB25" s="7">
        <v>0.01</v>
      </c>
      <c r="AC25" s="7">
        <v>0.02</v>
      </c>
      <c r="AD25" s="7">
        <v>0</v>
      </c>
      <c r="AE25" s="7">
        <v>0.22</v>
      </c>
      <c r="AF25" s="7">
        <v>0.01</v>
      </c>
      <c r="AG25" s="6" t="s">
        <v>167</v>
      </c>
      <c r="AH25" s="7">
        <v>0.01</v>
      </c>
      <c r="AI25" s="7">
        <v>0.01</v>
      </c>
      <c r="AJ25" s="7">
        <v>7.0000000000000007E-2</v>
      </c>
      <c r="AK25" s="7">
        <v>0</v>
      </c>
      <c r="AL25" s="7">
        <v>0.02</v>
      </c>
      <c r="AM25" s="7">
        <v>0.03</v>
      </c>
      <c r="AN25" s="6" t="s">
        <v>167</v>
      </c>
      <c r="AO25" s="7">
        <v>0.1</v>
      </c>
      <c r="AP25" s="7">
        <v>0.09</v>
      </c>
      <c r="AQ25" s="7">
        <v>0.02</v>
      </c>
      <c r="AR25" s="7">
        <v>0.03</v>
      </c>
      <c r="AS25" s="7">
        <v>0</v>
      </c>
      <c r="AT25" s="7">
        <v>7.0000000000000007E-2</v>
      </c>
      <c r="AU25" s="7">
        <v>0.04</v>
      </c>
      <c r="AV25" s="7">
        <v>0.04</v>
      </c>
      <c r="AW25" s="7">
        <v>0.01</v>
      </c>
      <c r="AX25" s="7">
        <v>0.06</v>
      </c>
      <c r="AY25" s="7">
        <v>0.06</v>
      </c>
      <c r="AZ25" s="6" t="s">
        <v>850</v>
      </c>
      <c r="BA25" s="7">
        <v>0.06</v>
      </c>
      <c r="BB25" s="7">
        <v>7.0000000000000007E-2</v>
      </c>
      <c r="BC25" s="6" t="s">
        <v>167</v>
      </c>
      <c r="BD25" s="7">
        <v>0</v>
      </c>
      <c r="BE25" s="7">
        <v>7.0000000000000007E-2</v>
      </c>
      <c r="BF25" s="6" t="s">
        <v>167</v>
      </c>
      <c r="BG25" s="7">
        <v>7.0000000000000007E-2</v>
      </c>
      <c r="BH25" s="7">
        <v>0.08</v>
      </c>
      <c r="BI25" s="7">
        <v>0.06</v>
      </c>
      <c r="BJ25" s="7">
        <v>0.05</v>
      </c>
      <c r="BK25" s="7">
        <v>0.06</v>
      </c>
      <c r="BL25" s="7">
        <v>0.1</v>
      </c>
      <c r="BM25" s="7">
        <v>7.0000000000000007E-2</v>
      </c>
      <c r="BN25" s="7">
        <v>0.08</v>
      </c>
      <c r="BO25" s="7">
        <v>0.03</v>
      </c>
      <c r="BP25" s="7">
        <v>0</v>
      </c>
      <c r="BQ25" s="7">
        <v>0</v>
      </c>
      <c r="BR25" s="7">
        <v>0.37</v>
      </c>
      <c r="BS25" s="7">
        <v>0.02</v>
      </c>
      <c r="BT25" s="7">
        <v>0.02</v>
      </c>
      <c r="BU25" s="7">
        <v>0.02</v>
      </c>
      <c r="BV25" s="7">
        <v>0.02</v>
      </c>
      <c r="BW25" s="7">
        <v>7.0000000000000007E-2</v>
      </c>
    </row>
    <row r="26" spans="1:75" s="2" customFormat="1" ht="12.75" x14ac:dyDescent="0.35">
      <c r="A26" s="9" t="s">
        <v>1122</v>
      </c>
      <c r="B26" s="6">
        <v>2431</v>
      </c>
      <c r="C26" s="6">
        <v>809</v>
      </c>
      <c r="D26" s="6">
        <v>311</v>
      </c>
      <c r="E26" s="6">
        <v>659</v>
      </c>
      <c r="F26" s="6">
        <v>652</v>
      </c>
      <c r="G26" s="6">
        <v>1748</v>
      </c>
      <c r="H26" s="6">
        <v>684</v>
      </c>
      <c r="I26" s="6">
        <v>94</v>
      </c>
      <c r="J26" s="6">
        <v>1303</v>
      </c>
      <c r="K26" s="6">
        <v>146</v>
      </c>
      <c r="L26" s="6">
        <v>888</v>
      </c>
      <c r="M26" s="6">
        <v>0</v>
      </c>
      <c r="N26" s="6">
        <v>0</v>
      </c>
      <c r="O26" s="6">
        <v>2337</v>
      </c>
      <c r="P26" s="6">
        <v>0</v>
      </c>
      <c r="Q26" s="6" t="s">
        <v>850</v>
      </c>
      <c r="R26" s="6">
        <v>683</v>
      </c>
      <c r="S26" s="6" t="s">
        <v>850</v>
      </c>
      <c r="T26" s="6">
        <v>43</v>
      </c>
      <c r="U26" s="6">
        <v>634</v>
      </c>
      <c r="V26" s="6">
        <v>318</v>
      </c>
      <c r="W26" s="6">
        <v>302</v>
      </c>
      <c r="X26" s="6" t="s">
        <v>850</v>
      </c>
      <c r="Y26" s="6">
        <v>228</v>
      </c>
      <c r="Z26" s="6">
        <v>0</v>
      </c>
      <c r="AA26" s="6">
        <v>36</v>
      </c>
      <c r="AB26" s="6">
        <v>8</v>
      </c>
      <c r="AC26" s="6">
        <v>123</v>
      </c>
      <c r="AD26" s="6">
        <v>39</v>
      </c>
      <c r="AE26" s="6">
        <v>683</v>
      </c>
      <c r="AF26" s="6">
        <v>43</v>
      </c>
      <c r="AG26" s="6">
        <v>976</v>
      </c>
      <c r="AH26" s="6">
        <v>647</v>
      </c>
      <c r="AI26" s="6">
        <v>44</v>
      </c>
      <c r="AJ26" s="6">
        <v>2342</v>
      </c>
      <c r="AK26" s="6">
        <v>8</v>
      </c>
      <c r="AL26" s="6">
        <v>81</v>
      </c>
      <c r="AM26" s="6">
        <v>1486</v>
      </c>
      <c r="AN26" s="6">
        <v>247</v>
      </c>
      <c r="AO26" s="6">
        <v>698</v>
      </c>
      <c r="AP26" s="6">
        <v>1356</v>
      </c>
      <c r="AQ26" s="6">
        <v>1076</v>
      </c>
      <c r="AR26" s="6">
        <v>575</v>
      </c>
      <c r="AS26" s="6">
        <v>501</v>
      </c>
      <c r="AT26" s="6">
        <v>1856</v>
      </c>
      <c r="AU26" s="6">
        <v>347</v>
      </c>
      <c r="AV26" s="6">
        <v>347</v>
      </c>
      <c r="AW26" s="6">
        <v>228</v>
      </c>
      <c r="AX26" s="6">
        <v>2084</v>
      </c>
      <c r="AY26" s="6">
        <v>2431</v>
      </c>
      <c r="AZ26" s="6" t="s">
        <v>850</v>
      </c>
      <c r="BA26" s="6">
        <v>2284</v>
      </c>
      <c r="BB26" s="6">
        <v>1873</v>
      </c>
      <c r="BC26" s="6">
        <v>144</v>
      </c>
      <c r="BD26" s="6">
        <v>267</v>
      </c>
      <c r="BE26" s="6">
        <v>2140</v>
      </c>
      <c r="BF26" s="6">
        <v>147</v>
      </c>
      <c r="BG26" s="6">
        <v>1065</v>
      </c>
      <c r="BH26" s="6">
        <v>1187</v>
      </c>
      <c r="BI26" s="6">
        <v>1920</v>
      </c>
      <c r="BJ26" s="6">
        <v>1986</v>
      </c>
      <c r="BK26" s="6">
        <v>1562</v>
      </c>
      <c r="BL26" s="6">
        <v>690</v>
      </c>
      <c r="BM26" s="6">
        <v>445</v>
      </c>
      <c r="BN26" s="6">
        <v>1433</v>
      </c>
      <c r="BO26" s="6">
        <v>998</v>
      </c>
      <c r="BP26" s="6">
        <v>0</v>
      </c>
      <c r="BQ26" s="6">
        <v>136</v>
      </c>
      <c r="BR26" s="6">
        <v>161</v>
      </c>
      <c r="BS26" s="6">
        <v>665</v>
      </c>
      <c r="BT26" s="6">
        <v>980</v>
      </c>
      <c r="BU26" s="6">
        <v>314</v>
      </c>
      <c r="BV26" s="6">
        <v>1045</v>
      </c>
      <c r="BW26" s="6">
        <v>1386</v>
      </c>
    </row>
    <row r="27" spans="1:75" s="2" customFormat="1" ht="12.75" x14ac:dyDescent="0.35">
      <c r="A27" s="9"/>
      <c r="B27" s="7">
        <v>0.05</v>
      </c>
      <c r="C27" s="7">
        <v>0.06</v>
      </c>
      <c r="D27" s="7">
        <v>0.08</v>
      </c>
      <c r="E27" s="7">
        <v>0.02</v>
      </c>
      <c r="F27" s="7">
        <v>7.0000000000000007E-2</v>
      </c>
      <c r="G27" s="7">
        <v>0.06</v>
      </c>
      <c r="H27" s="7">
        <v>0.03</v>
      </c>
      <c r="I27" s="7">
        <v>0.02</v>
      </c>
      <c r="J27" s="7">
        <v>0.08</v>
      </c>
      <c r="K27" s="7">
        <v>0.02</v>
      </c>
      <c r="L27" s="7">
        <v>0.12</v>
      </c>
      <c r="M27" s="7">
        <v>0</v>
      </c>
      <c r="N27" s="7">
        <v>0</v>
      </c>
      <c r="O27" s="7">
        <v>0.05</v>
      </c>
      <c r="P27" s="7">
        <v>0</v>
      </c>
      <c r="Q27" s="6" t="s">
        <v>850</v>
      </c>
      <c r="R27" s="7">
        <v>0.06</v>
      </c>
      <c r="S27" s="6" t="s">
        <v>850</v>
      </c>
      <c r="T27" s="7">
        <v>0.02</v>
      </c>
      <c r="U27" s="7">
        <v>0.09</v>
      </c>
      <c r="V27" s="7">
        <v>0.05</v>
      </c>
      <c r="W27" s="7">
        <v>0.11</v>
      </c>
      <c r="X27" s="6" t="s">
        <v>850</v>
      </c>
      <c r="Y27" s="7">
        <v>0.03</v>
      </c>
      <c r="Z27" s="7">
        <v>0</v>
      </c>
      <c r="AA27" s="7">
        <v>0.01</v>
      </c>
      <c r="AB27" s="6" t="s">
        <v>167</v>
      </c>
      <c r="AC27" s="7">
        <v>0.04</v>
      </c>
      <c r="AD27" s="7">
        <v>0.03</v>
      </c>
      <c r="AE27" s="7">
        <v>0.06</v>
      </c>
      <c r="AF27" s="7">
        <v>0.02</v>
      </c>
      <c r="AG27" s="7">
        <v>7.0000000000000007E-2</v>
      </c>
      <c r="AH27" s="7">
        <v>0.05</v>
      </c>
      <c r="AI27" s="6" t="s">
        <v>167</v>
      </c>
      <c r="AJ27" s="7">
        <v>0.06</v>
      </c>
      <c r="AK27" s="6" t="s">
        <v>167</v>
      </c>
      <c r="AL27" s="7">
        <v>0.01</v>
      </c>
      <c r="AM27" s="7">
        <v>0.06</v>
      </c>
      <c r="AN27" s="7">
        <v>0.04</v>
      </c>
      <c r="AO27" s="7">
        <v>0.03</v>
      </c>
      <c r="AP27" s="7">
        <v>0.05</v>
      </c>
      <c r="AQ27" s="7">
        <v>0.04</v>
      </c>
      <c r="AR27" s="7">
        <v>0.04</v>
      </c>
      <c r="AS27" s="7">
        <v>0.05</v>
      </c>
      <c r="AT27" s="7">
        <v>0.05</v>
      </c>
      <c r="AU27" s="7">
        <v>0.03</v>
      </c>
      <c r="AV27" s="7">
        <v>0.03</v>
      </c>
      <c r="AW27" s="7">
        <v>7.0000000000000007E-2</v>
      </c>
      <c r="AX27" s="7">
        <v>0.05</v>
      </c>
      <c r="AY27" s="7">
        <v>0.05</v>
      </c>
      <c r="AZ27" s="6" t="s">
        <v>850</v>
      </c>
      <c r="BA27" s="7">
        <v>0.05</v>
      </c>
      <c r="BB27" s="7">
        <v>0.05</v>
      </c>
      <c r="BC27" s="7">
        <v>0.04</v>
      </c>
      <c r="BD27" s="7">
        <v>0.06</v>
      </c>
      <c r="BE27" s="7">
        <v>0.05</v>
      </c>
      <c r="BF27" s="7">
        <v>0.03</v>
      </c>
      <c r="BG27" s="7">
        <v>0.03</v>
      </c>
      <c r="BH27" s="7">
        <v>0.04</v>
      </c>
      <c r="BI27" s="7">
        <v>0.04</v>
      </c>
      <c r="BJ27" s="7">
        <v>0.04</v>
      </c>
      <c r="BK27" s="7">
        <v>0.04</v>
      </c>
      <c r="BL27" s="7">
        <v>0.03</v>
      </c>
      <c r="BM27" s="7">
        <v>7.0000000000000007E-2</v>
      </c>
      <c r="BN27" s="7">
        <v>0.05</v>
      </c>
      <c r="BO27" s="7">
        <v>0.05</v>
      </c>
      <c r="BP27" s="7">
        <v>0</v>
      </c>
      <c r="BQ27" s="7">
        <v>0.08</v>
      </c>
      <c r="BR27" s="7">
        <v>0.03</v>
      </c>
      <c r="BS27" s="7">
        <v>7.0000000000000007E-2</v>
      </c>
      <c r="BT27" s="7">
        <v>7.0000000000000007E-2</v>
      </c>
      <c r="BU27" s="7">
        <v>0.05</v>
      </c>
      <c r="BV27" s="7">
        <v>0.06</v>
      </c>
      <c r="BW27" s="7">
        <v>0.04</v>
      </c>
    </row>
    <row r="28" spans="1:75" s="2" customFormat="1" ht="12.75" x14ac:dyDescent="0.35">
      <c r="A28" s="9" t="s">
        <v>1124</v>
      </c>
      <c r="B28" s="6">
        <v>2330</v>
      </c>
      <c r="C28" s="6">
        <v>401</v>
      </c>
      <c r="D28" s="6">
        <v>140</v>
      </c>
      <c r="E28" s="6">
        <v>347</v>
      </c>
      <c r="F28" s="6">
        <v>1442</v>
      </c>
      <c r="G28" s="6">
        <v>1882</v>
      </c>
      <c r="H28" s="6">
        <v>448</v>
      </c>
      <c r="I28" s="6">
        <v>35</v>
      </c>
      <c r="J28" s="6">
        <v>553</v>
      </c>
      <c r="K28" s="6">
        <v>341</v>
      </c>
      <c r="L28" s="6">
        <v>231</v>
      </c>
      <c r="M28" s="6">
        <v>40</v>
      </c>
      <c r="N28" s="6">
        <v>1130</v>
      </c>
      <c r="O28" s="6">
        <v>2295</v>
      </c>
      <c r="P28" s="6">
        <v>1170</v>
      </c>
      <c r="Q28" s="6" t="s">
        <v>850</v>
      </c>
      <c r="R28" s="6">
        <v>1301</v>
      </c>
      <c r="S28" s="6" t="s">
        <v>850</v>
      </c>
      <c r="T28" s="6">
        <v>80</v>
      </c>
      <c r="U28" s="6">
        <v>290</v>
      </c>
      <c r="V28" s="6">
        <v>54</v>
      </c>
      <c r="W28" s="6">
        <v>0</v>
      </c>
      <c r="X28" s="6" t="s">
        <v>850</v>
      </c>
      <c r="Y28" s="6">
        <v>331</v>
      </c>
      <c r="Z28" s="6">
        <v>0</v>
      </c>
      <c r="AA28" s="6">
        <v>0</v>
      </c>
      <c r="AB28" s="6">
        <v>274</v>
      </c>
      <c r="AC28" s="6">
        <v>0</v>
      </c>
      <c r="AD28" s="6">
        <v>0</v>
      </c>
      <c r="AE28" s="6">
        <v>1301</v>
      </c>
      <c r="AF28" s="6">
        <v>80</v>
      </c>
      <c r="AG28" s="6">
        <v>344</v>
      </c>
      <c r="AH28" s="6">
        <v>331</v>
      </c>
      <c r="AI28" s="6">
        <v>274</v>
      </c>
      <c r="AJ28" s="6">
        <v>2330</v>
      </c>
      <c r="AK28" s="6">
        <v>0</v>
      </c>
      <c r="AL28" s="6">
        <v>0</v>
      </c>
      <c r="AM28" s="6">
        <v>1125</v>
      </c>
      <c r="AN28" s="6">
        <v>0</v>
      </c>
      <c r="AO28" s="6">
        <v>1205</v>
      </c>
      <c r="AP28" s="6">
        <v>502</v>
      </c>
      <c r="AQ28" s="6">
        <v>1828</v>
      </c>
      <c r="AR28" s="6">
        <v>1820</v>
      </c>
      <c r="AS28" s="6">
        <v>8</v>
      </c>
      <c r="AT28" s="6">
        <v>510</v>
      </c>
      <c r="AU28" s="6">
        <v>1766</v>
      </c>
      <c r="AV28" s="6">
        <v>1766</v>
      </c>
      <c r="AW28" s="6">
        <v>54</v>
      </c>
      <c r="AX28" s="6">
        <v>564</v>
      </c>
      <c r="AY28" s="6">
        <v>2330</v>
      </c>
      <c r="AZ28" s="6" t="s">
        <v>850</v>
      </c>
      <c r="BA28" s="6">
        <v>2268</v>
      </c>
      <c r="BB28" s="6">
        <v>2135</v>
      </c>
      <c r="BC28" s="6">
        <v>58</v>
      </c>
      <c r="BD28" s="6">
        <v>75</v>
      </c>
      <c r="BE28" s="6">
        <v>2210</v>
      </c>
      <c r="BF28" s="6">
        <v>62</v>
      </c>
      <c r="BG28" s="6">
        <v>1884</v>
      </c>
      <c r="BH28" s="6">
        <v>1852</v>
      </c>
      <c r="BI28" s="6">
        <v>1766</v>
      </c>
      <c r="BJ28" s="6">
        <v>2174</v>
      </c>
      <c r="BK28" s="6">
        <v>1942</v>
      </c>
      <c r="BL28" s="6">
        <v>1476</v>
      </c>
      <c r="BM28" s="6">
        <v>156</v>
      </c>
      <c r="BN28" s="6">
        <v>1900</v>
      </c>
      <c r="BO28" s="6">
        <v>106</v>
      </c>
      <c r="BP28" s="6">
        <v>323</v>
      </c>
      <c r="BQ28" s="6">
        <v>283</v>
      </c>
      <c r="BR28" s="6">
        <v>274</v>
      </c>
      <c r="BS28" s="6">
        <v>429</v>
      </c>
      <c r="BT28" s="6">
        <v>1309</v>
      </c>
      <c r="BU28" s="6">
        <v>0</v>
      </c>
      <c r="BV28" s="6">
        <v>540</v>
      </c>
      <c r="BW28" s="6">
        <v>1790</v>
      </c>
    </row>
    <row r="29" spans="1:75" s="2" customFormat="1" ht="12.75" x14ac:dyDescent="0.35">
      <c r="A29" s="9"/>
      <c r="B29" s="7">
        <v>0.04</v>
      </c>
      <c r="C29" s="7">
        <v>0.03</v>
      </c>
      <c r="D29" s="7">
        <v>0.03</v>
      </c>
      <c r="E29" s="7">
        <v>0.01</v>
      </c>
      <c r="F29" s="7">
        <v>0.15</v>
      </c>
      <c r="G29" s="7">
        <v>7.0000000000000007E-2</v>
      </c>
      <c r="H29" s="7">
        <v>0.02</v>
      </c>
      <c r="I29" s="7">
        <v>0.01</v>
      </c>
      <c r="J29" s="7">
        <v>0.03</v>
      </c>
      <c r="K29" s="7">
        <v>0.05</v>
      </c>
      <c r="L29" s="7">
        <v>0.03</v>
      </c>
      <c r="M29" s="7">
        <v>0.01</v>
      </c>
      <c r="N29" s="7">
        <v>0.1</v>
      </c>
      <c r="O29" s="7">
        <v>0.05</v>
      </c>
      <c r="P29" s="7">
        <v>0.06</v>
      </c>
      <c r="Q29" s="6" t="s">
        <v>850</v>
      </c>
      <c r="R29" s="7">
        <v>0.11</v>
      </c>
      <c r="S29" s="6" t="s">
        <v>850</v>
      </c>
      <c r="T29" s="7">
        <v>0.03</v>
      </c>
      <c r="U29" s="7">
        <v>0.04</v>
      </c>
      <c r="V29" s="7">
        <v>0.01</v>
      </c>
      <c r="W29" s="7">
        <v>0</v>
      </c>
      <c r="X29" s="6" t="s">
        <v>850</v>
      </c>
      <c r="Y29" s="7">
        <v>0.05</v>
      </c>
      <c r="Z29" s="7">
        <v>0</v>
      </c>
      <c r="AA29" s="7">
        <v>0</v>
      </c>
      <c r="AB29" s="7">
        <v>0.05</v>
      </c>
      <c r="AC29" s="7">
        <v>0</v>
      </c>
      <c r="AD29" s="7">
        <v>0</v>
      </c>
      <c r="AE29" s="7">
        <v>0.11</v>
      </c>
      <c r="AF29" s="7">
        <v>0.03</v>
      </c>
      <c r="AG29" s="7">
        <v>0.02</v>
      </c>
      <c r="AH29" s="7">
        <v>0.03</v>
      </c>
      <c r="AI29" s="7">
        <v>0.02</v>
      </c>
      <c r="AJ29" s="7">
        <v>0.06</v>
      </c>
      <c r="AK29" s="7">
        <v>0</v>
      </c>
      <c r="AL29" s="7">
        <v>0</v>
      </c>
      <c r="AM29" s="7">
        <v>0.05</v>
      </c>
      <c r="AN29" s="7">
        <v>0</v>
      </c>
      <c r="AO29" s="7">
        <v>0.05</v>
      </c>
      <c r="AP29" s="7">
        <v>0.02</v>
      </c>
      <c r="AQ29" s="7">
        <v>7.0000000000000007E-2</v>
      </c>
      <c r="AR29" s="7">
        <v>0.12</v>
      </c>
      <c r="AS29" s="6" t="s">
        <v>167</v>
      </c>
      <c r="AT29" s="7">
        <v>0.01</v>
      </c>
      <c r="AU29" s="7">
        <v>0.14000000000000001</v>
      </c>
      <c r="AV29" s="7">
        <v>0.17</v>
      </c>
      <c r="AW29" s="7">
        <v>0.02</v>
      </c>
      <c r="AX29" s="7">
        <v>0.01</v>
      </c>
      <c r="AY29" s="7">
        <v>0.04</v>
      </c>
      <c r="AZ29" s="6" t="s">
        <v>850</v>
      </c>
      <c r="BA29" s="7">
        <v>0.05</v>
      </c>
      <c r="BB29" s="7">
        <v>0.05</v>
      </c>
      <c r="BC29" s="7">
        <v>0.01</v>
      </c>
      <c r="BD29" s="7">
        <v>0.02</v>
      </c>
      <c r="BE29" s="7">
        <v>0.05</v>
      </c>
      <c r="BF29" s="7">
        <v>0.01</v>
      </c>
      <c r="BG29" s="7">
        <v>0.05</v>
      </c>
      <c r="BH29" s="7">
        <v>0.06</v>
      </c>
      <c r="BI29" s="7">
        <v>0.04</v>
      </c>
      <c r="BJ29" s="7">
        <v>0.05</v>
      </c>
      <c r="BK29" s="7">
        <v>0.04</v>
      </c>
      <c r="BL29" s="7">
        <v>0.06</v>
      </c>
      <c r="BM29" s="7">
        <v>0.02</v>
      </c>
      <c r="BN29" s="7">
        <v>7.0000000000000007E-2</v>
      </c>
      <c r="BO29" s="6" t="s">
        <v>167</v>
      </c>
      <c r="BP29" s="7">
        <v>0.1</v>
      </c>
      <c r="BQ29" s="7">
        <v>0.18</v>
      </c>
      <c r="BR29" s="7">
        <v>0.05</v>
      </c>
      <c r="BS29" s="7">
        <v>0.04</v>
      </c>
      <c r="BT29" s="7">
        <v>0.09</v>
      </c>
      <c r="BU29" s="7">
        <v>0</v>
      </c>
      <c r="BV29" s="7">
        <v>0.03</v>
      </c>
      <c r="BW29" s="7">
        <v>0.05</v>
      </c>
    </row>
    <row r="30" spans="1:75" s="2" customFormat="1" ht="12.75" x14ac:dyDescent="0.35">
      <c r="A30" s="9" t="s">
        <v>1358</v>
      </c>
      <c r="B30" s="6">
        <v>2324</v>
      </c>
      <c r="C30" s="6">
        <v>91</v>
      </c>
      <c r="D30" s="6">
        <v>0</v>
      </c>
      <c r="E30" s="6">
        <v>2091</v>
      </c>
      <c r="F30" s="6">
        <v>142</v>
      </c>
      <c r="G30" s="6">
        <v>658</v>
      </c>
      <c r="H30" s="6">
        <v>1666</v>
      </c>
      <c r="I30" s="6">
        <v>83</v>
      </c>
      <c r="J30" s="6">
        <v>222</v>
      </c>
      <c r="K30" s="6">
        <v>4</v>
      </c>
      <c r="L30" s="6">
        <v>0</v>
      </c>
      <c r="M30" s="6">
        <v>198</v>
      </c>
      <c r="N30" s="6">
        <v>1817</v>
      </c>
      <c r="O30" s="6">
        <v>2241</v>
      </c>
      <c r="P30" s="6">
        <v>2015</v>
      </c>
      <c r="Q30" s="6" t="s">
        <v>850</v>
      </c>
      <c r="R30" s="6">
        <v>492</v>
      </c>
      <c r="S30" s="6" t="s">
        <v>850</v>
      </c>
      <c r="T30" s="6">
        <v>47</v>
      </c>
      <c r="U30" s="6">
        <v>0</v>
      </c>
      <c r="V30" s="6">
        <v>20</v>
      </c>
      <c r="W30" s="6">
        <v>83</v>
      </c>
      <c r="X30" s="6" t="s">
        <v>850</v>
      </c>
      <c r="Y30" s="6">
        <v>6</v>
      </c>
      <c r="Z30" s="6">
        <v>1569</v>
      </c>
      <c r="AA30" s="6">
        <v>0</v>
      </c>
      <c r="AB30" s="6">
        <v>79</v>
      </c>
      <c r="AC30" s="6">
        <v>28</v>
      </c>
      <c r="AD30" s="6">
        <v>0</v>
      </c>
      <c r="AE30" s="6">
        <v>492</v>
      </c>
      <c r="AF30" s="6">
        <v>47</v>
      </c>
      <c r="AG30" s="6">
        <v>103</v>
      </c>
      <c r="AH30" s="6">
        <v>34</v>
      </c>
      <c r="AI30" s="6">
        <v>1648</v>
      </c>
      <c r="AJ30" s="6">
        <v>716</v>
      </c>
      <c r="AK30" s="6">
        <v>39</v>
      </c>
      <c r="AL30" s="6">
        <v>1569</v>
      </c>
      <c r="AM30" s="6">
        <v>84</v>
      </c>
      <c r="AN30" s="6">
        <v>9</v>
      </c>
      <c r="AO30" s="6">
        <v>2230</v>
      </c>
      <c r="AP30" s="6">
        <v>424</v>
      </c>
      <c r="AQ30" s="6">
        <v>1900</v>
      </c>
      <c r="AR30" s="6">
        <v>1824</v>
      </c>
      <c r="AS30" s="6">
        <v>76</v>
      </c>
      <c r="AT30" s="6">
        <v>500</v>
      </c>
      <c r="AU30" s="6">
        <v>1815</v>
      </c>
      <c r="AV30" s="6">
        <v>1640</v>
      </c>
      <c r="AW30" s="6">
        <v>9</v>
      </c>
      <c r="AX30" s="6">
        <v>509</v>
      </c>
      <c r="AY30" s="6">
        <v>2324</v>
      </c>
      <c r="AZ30" s="6" t="s">
        <v>850</v>
      </c>
      <c r="BA30" s="6">
        <v>2313</v>
      </c>
      <c r="BB30" s="6">
        <v>2118</v>
      </c>
      <c r="BC30" s="6">
        <v>112</v>
      </c>
      <c r="BD30" s="6">
        <v>83</v>
      </c>
      <c r="BE30" s="6">
        <v>2201</v>
      </c>
      <c r="BF30" s="6">
        <v>11</v>
      </c>
      <c r="BG30" s="6">
        <v>2133</v>
      </c>
      <c r="BH30" s="6">
        <v>2204</v>
      </c>
      <c r="BI30" s="6">
        <v>2225</v>
      </c>
      <c r="BJ30" s="6">
        <v>2308</v>
      </c>
      <c r="BK30" s="6">
        <v>2308</v>
      </c>
      <c r="BL30" s="6">
        <v>2029</v>
      </c>
      <c r="BM30" s="6">
        <v>16</v>
      </c>
      <c r="BN30" s="6">
        <v>2222</v>
      </c>
      <c r="BO30" s="6">
        <v>102</v>
      </c>
      <c r="BP30" s="6">
        <v>0</v>
      </c>
      <c r="BQ30" s="6">
        <v>0</v>
      </c>
      <c r="BR30" s="6">
        <v>0</v>
      </c>
      <c r="BS30" s="6">
        <v>416</v>
      </c>
      <c r="BT30" s="6">
        <v>262</v>
      </c>
      <c r="BU30" s="6">
        <v>32</v>
      </c>
      <c r="BV30" s="6">
        <v>1647</v>
      </c>
      <c r="BW30" s="6">
        <v>677</v>
      </c>
    </row>
    <row r="31" spans="1:75" s="2" customFormat="1" ht="12.75" x14ac:dyDescent="0.35">
      <c r="A31" s="9"/>
      <c r="B31" s="7">
        <v>0.04</v>
      </c>
      <c r="C31" s="7">
        <v>0.01</v>
      </c>
      <c r="D31" s="7">
        <v>0</v>
      </c>
      <c r="E31" s="7">
        <v>0.08</v>
      </c>
      <c r="F31" s="7">
        <v>0.01</v>
      </c>
      <c r="G31" s="7">
        <v>0.02</v>
      </c>
      <c r="H31" s="7">
        <v>0.06</v>
      </c>
      <c r="I31" s="7">
        <v>0.02</v>
      </c>
      <c r="J31" s="7">
        <v>0.01</v>
      </c>
      <c r="K31" s="6" t="s">
        <v>167</v>
      </c>
      <c r="L31" s="7">
        <v>0</v>
      </c>
      <c r="M31" s="7">
        <v>0.03</v>
      </c>
      <c r="N31" s="7">
        <v>0.16</v>
      </c>
      <c r="O31" s="7">
        <v>0.05</v>
      </c>
      <c r="P31" s="7">
        <v>0.11</v>
      </c>
      <c r="Q31" s="6" t="s">
        <v>850</v>
      </c>
      <c r="R31" s="7">
        <v>0.04</v>
      </c>
      <c r="S31" s="6" t="s">
        <v>850</v>
      </c>
      <c r="T31" s="7">
        <v>0.02</v>
      </c>
      <c r="U31" s="7">
        <v>0</v>
      </c>
      <c r="V31" s="6" t="s">
        <v>167</v>
      </c>
      <c r="W31" s="7">
        <v>0.03</v>
      </c>
      <c r="X31" s="6" t="s">
        <v>850</v>
      </c>
      <c r="Y31" s="6" t="s">
        <v>167</v>
      </c>
      <c r="Z31" s="7">
        <v>0.46</v>
      </c>
      <c r="AA31" s="7">
        <v>0</v>
      </c>
      <c r="AB31" s="7">
        <v>0.01</v>
      </c>
      <c r="AC31" s="7">
        <v>0.01</v>
      </c>
      <c r="AD31" s="7">
        <v>0</v>
      </c>
      <c r="AE31" s="7">
        <v>0.04</v>
      </c>
      <c r="AF31" s="7">
        <v>0.02</v>
      </c>
      <c r="AG31" s="7">
        <v>0.01</v>
      </c>
      <c r="AH31" s="6" t="s">
        <v>167</v>
      </c>
      <c r="AI31" s="7">
        <v>0.14000000000000001</v>
      </c>
      <c r="AJ31" s="7">
        <v>0.02</v>
      </c>
      <c r="AK31" s="7">
        <v>0.01</v>
      </c>
      <c r="AL31" s="7">
        <v>0.17</v>
      </c>
      <c r="AM31" s="6" t="s">
        <v>167</v>
      </c>
      <c r="AN31" s="6" t="s">
        <v>167</v>
      </c>
      <c r="AO31" s="7">
        <v>0.09</v>
      </c>
      <c r="AP31" s="7">
        <v>0.02</v>
      </c>
      <c r="AQ31" s="7">
        <v>7.0000000000000007E-2</v>
      </c>
      <c r="AR31" s="7">
        <v>0.12</v>
      </c>
      <c r="AS31" s="7">
        <v>0.01</v>
      </c>
      <c r="AT31" s="7">
        <v>0.01</v>
      </c>
      <c r="AU31" s="7">
        <v>0.14000000000000001</v>
      </c>
      <c r="AV31" s="7">
        <v>0.16</v>
      </c>
      <c r="AW31" s="6" t="s">
        <v>167</v>
      </c>
      <c r="AX31" s="7">
        <v>0.01</v>
      </c>
      <c r="AY31" s="7">
        <v>0.04</v>
      </c>
      <c r="AZ31" s="6" t="s">
        <v>850</v>
      </c>
      <c r="BA31" s="7">
        <v>0.05</v>
      </c>
      <c r="BB31" s="7">
        <v>0.05</v>
      </c>
      <c r="BC31" s="7">
        <v>0.03</v>
      </c>
      <c r="BD31" s="7">
        <v>0.02</v>
      </c>
      <c r="BE31" s="7">
        <v>0.05</v>
      </c>
      <c r="BF31" s="6" t="s">
        <v>167</v>
      </c>
      <c r="BG31" s="7">
        <v>0.05</v>
      </c>
      <c r="BH31" s="7">
        <v>7.0000000000000007E-2</v>
      </c>
      <c r="BI31" s="7">
        <v>0.05</v>
      </c>
      <c r="BJ31" s="7">
        <v>0.05</v>
      </c>
      <c r="BK31" s="7">
        <v>0.05</v>
      </c>
      <c r="BL31" s="7">
        <v>0.08</v>
      </c>
      <c r="BM31" s="6" t="s">
        <v>167</v>
      </c>
      <c r="BN31" s="7">
        <v>0.08</v>
      </c>
      <c r="BO31" s="6" t="s">
        <v>167</v>
      </c>
      <c r="BP31" s="7">
        <v>0</v>
      </c>
      <c r="BQ31" s="7">
        <v>0</v>
      </c>
      <c r="BR31" s="7">
        <v>0</v>
      </c>
      <c r="BS31" s="7">
        <v>0.04</v>
      </c>
      <c r="BT31" s="7">
        <v>0.02</v>
      </c>
      <c r="BU31" s="7">
        <v>0.01</v>
      </c>
      <c r="BV31" s="7">
        <v>0.1</v>
      </c>
      <c r="BW31" s="7">
        <v>0.02</v>
      </c>
    </row>
    <row r="32" spans="1:75" s="2" customFormat="1" ht="12.75" x14ac:dyDescent="0.35">
      <c r="A32" s="9" t="s">
        <v>1146</v>
      </c>
      <c r="B32" s="6">
        <v>2114</v>
      </c>
      <c r="C32" s="6">
        <v>259</v>
      </c>
      <c r="D32" s="6">
        <v>192</v>
      </c>
      <c r="E32" s="6">
        <v>734</v>
      </c>
      <c r="F32" s="6">
        <v>930</v>
      </c>
      <c r="G32" s="6">
        <v>1236</v>
      </c>
      <c r="H32" s="6">
        <v>879</v>
      </c>
      <c r="I32" s="6">
        <v>38</v>
      </c>
      <c r="J32" s="6">
        <v>757</v>
      </c>
      <c r="K32" s="6">
        <v>892</v>
      </c>
      <c r="L32" s="6">
        <v>427</v>
      </c>
      <c r="M32" s="6">
        <v>0</v>
      </c>
      <c r="N32" s="6">
        <v>0</v>
      </c>
      <c r="O32" s="6">
        <v>2077</v>
      </c>
      <c r="P32" s="6">
        <v>0</v>
      </c>
      <c r="Q32" s="6" t="s">
        <v>850</v>
      </c>
      <c r="R32" s="6">
        <v>42</v>
      </c>
      <c r="S32" s="6" t="s">
        <v>850</v>
      </c>
      <c r="T32" s="6">
        <v>54</v>
      </c>
      <c r="U32" s="6">
        <v>206</v>
      </c>
      <c r="V32" s="6">
        <v>108</v>
      </c>
      <c r="W32" s="6">
        <v>17</v>
      </c>
      <c r="X32" s="6" t="s">
        <v>850</v>
      </c>
      <c r="Y32" s="6">
        <v>80</v>
      </c>
      <c r="Z32" s="6">
        <v>0</v>
      </c>
      <c r="AA32" s="6">
        <v>38</v>
      </c>
      <c r="AB32" s="6">
        <v>1491</v>
      </c>
      <c r="AC32" s="6">
        <v>77</v>
      </c>
      <c r="AD32" s="6">
        <v>0</v>
      </c>
      <c r="AE32" s="6">
        <v>42</v>
      </c>
      <c r="AF32" s="6">
        <v>54</v>
      </c>
      <c r="AG32" s="6">
        <v>314</v>
      </c>
      <c r="AH32" s="6">
        <v>174</v>
      </c>
      <c r="AI32" s="6">
        <v>1529</v>
      </c>
      <c r="AJ32" s="6">
        <v>1259</v>
      </c>
      <c r="AK32" s="6">
        <v>29</v>
      </c>
      <c r="AL32" s="6">
        <v>826</v>
      </c>
      <c r="AM32" s="6">
        <v>1100</v>
      </c>
      <c r="AN32" s="6">
        <v>119</v>
      </c>
      <c r="AO32" s="6">
        <v>895</v>
      </c>
      <c r="AP32" s="6">
        <v>1433</v>
      </c>
      <c r="AQ32" s="6">
        <v>681</v>
      </c>
      <c r="AR32" s="6">
        <v>144</v>
      </c>
      <c r="AS32" s="6">
        <v>537</v>
      </c>
      <c r="AT32" s="6">
        <v>1970</v>
      </c>
      <c r="AU32" s="6">
        <v>86</v>
      </c>
      <c r="AV32" s="6">
        <v>86</v>
      </c>
      <c r="AW32" s="6">
        <v>58</v>
      </c>
      <c r="AX32" s="6">
        <v>2029</v>
      </c>
      <c r="AY32" s="6">
        <v>2114</v>
      </c>
      <c r="AZ32" s="6" t="s">
        <v>850</v>
      </c>
      <c r="BA32" s="6">
        <v>2031</v>
      </c>
      <c r="BB32" s="6">
        <v>1438</v>
      </c>
      <c r="BC32" s="6">
        <v>63</v>
      </c>
      <c r="BD32" s="6">
        <v>529</v>
      </c>
      <c r="BE32" s="6">
        <v>1967</v>
      </c>
      <c r="BF32" s="6">
        <v>84</v>
      </c>
      <c r="BG32" s="6">
        <v>1835</v>
      </c>
      <c r="BH32" s="6">
        <v>1703</v>
      </c>
      <c r="BI32" s="6">
        <v>1395</v>
      </c>
      <c r="BJ32" s="6">
        <v>1999</v>
      </c>
      <c r="BK32" s="6">
        <v>1932</v>
      </c>
      <c r="BL32" s="6">
        <v>1056</v>
      </c>
      <c r="BM32" s="6">
        <v>116</v>
      </c>
      <c r="BN32" s="6">
        <v>1477</v>
      </c>
      <c r="BO32" s="6">
        <v>562</v>
      </c>
      <c r="BP32" s="6">
        <v>75</v>
      </c>
      <c r="BQ32" s="6">
        <v>32</v>
      </c>
      <c r="BR32" s="6">
        <v>15</v>
      </c>
      <c r="BS32" s="6">
        <v>265</v>
      </c>
      <c r="BT32" s="6">
        <v>329</v>
      </c>
      <c r="BU32" s="6">
        <v>619</v>
      </c>
      <c r="BV32" s="6">
        <v>424</v>
      </c>
      <c r="BW32" s="6">
        <v>1690</v>
      </c>
    </row>
    <row r="33" spans="1:75" s="2" customFormat="1" ht="12.75" x14ac:dyDescent="0.35">
      <c r="A33" s="9"/>
      <c r="B33" s="7">
        <v>0.04</v>
      </c>
      <c r="C33" s="7">
        <v>0.02</v>
      </c>
      <c r="D33" s="7">
        <v>0.05</v>
      </c>
      <c r="E33" s="7">
        <v>0.03</v>
      </c>
      <c r="F33" s="7">
        <v>0.09</v>
      </c>
      <c r="G33" s="7">
        <v>0.05</v>
      </c>
      <c r="H33" s="7">
        <v>0.03</v>
      </c>
      <c r="I33" s="7">
        <v>0.01</v>
      </c>
      <c r="J33" s="7">
        <v>0.05</v>
      </c>
      <c r="K33" s="7">
        <v>0.13</v>
      </c>
      <c r="L33" s="7">
        <v>0.06</v>
      </c>
      <c r="M33" s="7">
        <v>0</v>
      </c>
      <c r="N33" s="7">
        <v>0</v>
      </c>
      <c r="O33" s="7">
        <v>0.04</v>
      </c>
      <c r="P33" s="7">
        <v>0</v>
      </c>
      <c r="Q33" s="6" t="s">
        <v>850</v>
      </c>
      <c r="R33" s="6" t="s">
        <v>167</v>
      </c>
      <c r="S33" s="6" t="s">
        <v>850</v>
      </c>
      <c r="T33" s="7">
        <v>0.02</v>
      </c>
      <c r="U33" s="7">
        <v>0.03</v>
      </c>
      <c r="V33" s="7">
        <v>0.02</v>
      </c>
      <c r="W33" s="7">
        <v>0.01</v>
      </c>
      <c r="X33" s="6" t="s">
        <v>850</v>
      </c>
      <c r="Y33" s="7">
        <v>0.01</v>
      </c>
      <c r="Z33" s="7">
        <v>0</v>
      </c>
      <c r="AA33" s="7">
        <v>0.02</v>
      </c>
      <c r="AB33" s="7">
        <v>0.27</v>
      </c>
      <c r="AC33" s="7">
        <v>0.02</v>
      </c>
      <c r="AD33" s="7">
        <v>0</v>
      </c>
      <c r="AE33" s="6" t="s">
        <v>167</v>
      </c>
      <c r="AF33" s="7">
        <v>0.02</v>
      </c>
      <c r="AG33" s="7">
        <v>0.02</v>
      </c>
      <c r="AH33" s="7">
        <v>0.01</v>
      </c>
      <c r="AI33" s="7">
        <v>0.13</v>
      </c>
      <c r="AJ33" s="7">
        <v>0.03</v>
      </c>
      <c r="AK33" s="7">
        <v>0.01</v>
      </c>
      <c r="AL33" s="7">
        <v>0.09</v>
      </c>
      <c r="AM33" s="7">
        <v>0.05</v>
      </c>
      <c r="AN33" s="7">
        <v>0.02</v>
      </c>
      <c r="AO33" s="7">
        <v>0.04</v>
      </c>
      <c r="AP33" s="7">
        <v>0.05</v>
      </c>
      <c r="AQ33" s="7">
        <v>0.03</v>
      </c>
      <c r="AR33" s="7">
        <v>0.01</v>
      </c>
      <c r="AS33" s="7">
        <v>0.05</v>
      </c>
      <c r="AT33" s="7">
        <v>0.05</v>
      </c>
      <c r="AU33" s="7">
        <v>0.01</v>
      </c>
      <c r="AV33" s="7">
        <v>0.01</v>
      </c>
      <c r="AW33" s="7">
        <v>0.02</v>
      </c>
      <c r="AX33" s="7">
        <v>0.05</v>
      </c>
      <c r="AY33" s="7">
        <v>0.04</v>
      </c>
      <c r="AZ33" s="6" t="s">
        <v>850</v>
      </c>
      <c r="BA33" s="7">
        <v>0.04</v>
      </c>
      <c r="BB33" s="7">
        <v>0.04</v>
      </c>
      <c r="BC33" s="7">
        <v>0.02</v>
      </c>
      <c r="BD33" s="7">
        <v>0.12</v>
      </c>
      <c r="BE33" s="7">
        <v>0.04</v>
      </c>
      <c r="BF33" s="7">
        <v>0.02</v>
      </c>
      <c r="BG33" s="7">
        <v>0.05</v>
      </c>
      <c r="BH33" s="7">
        <v>0.05</v>
      </c>
      <c r="BI33" s="7">
        <v>0.03</v>
      </c>
      <c r="BJ33" s="7">
        <v>0.04</v>
      </c>
      <c r="BK33" s="7">
        <v>0.04</v>
      </c>
      <c r="BL33" s="7">
        <v>0.04</v>
      </c>
      <c r="BM33" s="7">
        <v>0.02</v>
      </c>
      <c r="BN33" s="7">
        <v>0.05</v>
      </c>
      <c r="BO33" s="7">
        <v>0.03</v>
      </c>
      <c r="BP33" s="7">
        <v>0.02</v>
      </c>
      <c r="BQ33" s="7">
        <v>0.02</v>
      </c>
      <c r="BR33" s="6" t="s">
        <v>167</v>
      </c>
      <c r="BS33" s="7">
        <v>0.03</v>
      </c>
      <c r="BT33" s="7">
        <v>0.02</v>
      </c>
      <c r="BU33" s="7">
        <v>0.1</v>
      </c>
      <c r="BV33" s="7">
        <v>0.03</v>
      </c>
      <c r="BW33" s="7">
        <v>0.05</v>
      </c>
    </row>
    <row r="34" spans="1:75" s="2" customFormat="1" ht="12.75" x14ac:dyDescent="0.35">
      <c r="A34" s="9" t="s">
        <v>1149</v>
      </c>
      <c r="B34" s="6">
        <v>1807</v>
      </c>
      <c r="C34" s="6">
        <v>512</v>
      </c>
      <c r="D34" s="6">
        <v>196</v>
      </c>
      <c r="E34" s="6">
        <v>862</v>
      </c>
      <c r="F34" s="6">
        <v>237</v>
      </c>
      <c r="G34" s="6">
        <v>1092</v>
      </c>
      <c r="H34" s="6">
        <v>715</v>
      </c>
      <c r="I34" s="6">
        <v>136</v>
      </c>
      <c r="J34" s="6">
        <v>1109</v>
      </c>
      <c r="K34" s="6">
        <v>263</v>
      </c>
      <c r="L34" s="6">
        <v>188</v>
      </c>
      <c r="M34" s="6">
        <v>111</v>
      </c>
      <c r="N34" s="6">
        <v>0</v>
      </c>
      <c r="O34" s="6">
        <v>1671</v>
      </c>
      <c r="P34" s="6">
        <v>111</v>
      </c>
      <c r="Q34" s="6" t="s">
        <v>850</v>
      </c>
      <c r="R34" s="6">
        <v>38</v>
      </c>
      <c r="S34" s="6" t="s">
        <v>850</v>
      </c>
      <c r="T34" s="6">
        <v>0</v>
      </c>
      <c r="U34" s="6">
        <v>890</v>
      </c>
      <c r="V34" s="6">
        <v>248</v>
      </c>
      <c r="W34" s="6">
        <v>272</v>
      </c>
      <c r="X34" s="6" t="s">
        <v>850</v>
      </c>
      <c r="Y34" s="6">
        <v>224</v>
      </c>
      <c r="Z34" s="6">
        <v>0</v>
      </c>
      <c r="AA34" s="6">
        <v>0</v>
      </c>
      <c r="AB34" s="6">
        <v>0</v>
      </c>
      <c r="AC34" s="6">
        <v>56</v>
      </c>
      <c r="AD34" s="6">
        <v>44</v>
      </c>
      <c r="AE34" s="6">
        <v>38</v>
      </c>
      <c r="AF34" s="6">
        <v>0</v>
      </c>
      <c r="AG34" s="6">
        <v>1298</v>
      </c>
      <c r="AH34" s="6">
        <v>428</v>
      </c>
      <c r="AI34" s="6">
        <v>0</v>
      </c>
      <c r="AJ34" s="6">
        <v>1754</v>
      </c>
      <c r="AK34" s="6">
        <v>54</v>
      </c>
      <c r="AL34" s="6">
        <v>0</v>
      </c>
      <c r="AM34" s="6">
        <v>502</v>
      </c>
      <c r="AN34" s="6">
        <v>165</v>
      </c>
      <c r="AO34" s="6">
        <v>1141</v>
      </c>
      <c r="AP34" s="6">
        <v>1360</v>
      </c>
      <c r="AQ34" s="6">
        <v>447</v>
      </c>
      <c r="AR34" s="6">
        <v>271</v>
      </c>
      <c r="AS34" s="6">
        <v>177</v>
      </c>
      <c r="AT34" s="6">
        <v>1537</v>
      </c>
      <c r="AU34" s="6">
        <v>271</v>
      </c>
      <c r="AV34" s="6">
        <v>271</v>
      </c>
      <c r="AW34" s="6">
        <v>0</v>
      </c>
      <c r="AX34" s="6">
        <v>1537</v>
      </c>
      <c r="AY34" s="6">
        <v>1807</v>
      </c>
      <c r="AZ34" s="6" t="s">
        <v>850</v>
      </c>
      <c r="BA34" s="6">
        <v>1460</v>
      </c>
      <c r="BB34" s="6">
        <v>857</v>
      </c>
      <c r="BC34" s="6">
        <v>461</v>
      </c>
      <c r="BD34" s="6">
        <v>142</v>
      </c>
      <c r="BE34" s="6">
        <v>998</v>
      </c>
      <c r="BF34" s="6">
        <v>348</v>
      </c>
      <c r="BG34" s="6">
        <v>1173</v>
      </c>
      <c r="BH34" s="6">
        <v>730</v>
      </c>
      <c r="BI34" s="6">
        <v>1524</v>
      </c>
      <c r="BJ34" s="6">
        <v>1571</v>
      </c>
      <c r="BK34" s="6">
        <v>1390</v>
      </c>
      <c r="BL34" s="6">
        <v>513</v>
      </c>
      <c r="BM34" s="6">
        <v>236</v>
      </c>
      <c r="BN34" s="6">
        <v>1109</v>
      </c>
      <c r="BO34" s="6">
        <v>595</v>
      </c>
      <c r="BP34" s="6">
        <v>104</v>
      </c>
      <c r="BQ34" s="6">
        <v>0</v>
      </c>
      <c r="BR34" s="6">
        <v>250</v>
      </c>
      <c r="BS34" s="6">
        <v>503</v>
      </c>
      <c r="BT34" s="6">
        <v>641</v>
      </c>
      <c r="BU34" s="6">
        <v>293</v>
      </c>
      <c r="BV34" s="6">
        <v>435</v>
      </c>
      <c r="BW34" s="6">
        <v>1372</v>
      </c>
    </row>
    <row r="35" spans="1:75" s="2" customFormat="1" ht="12.75" x14ac:dyDescent="0.35">
      <c r="A35" s="9"/>
      <c r="B35" s="7">
        <v>0.03</v>
      </c>
      <c r="C35" s="7">
        <v>0.04</v>
      </c>
      <c r="D35" s="7">
        <v>0.05</v>
      </c>
      <c r="E35" s="7">
        <v>0.03</v>
      </c>
      <c r="F35" s="7">
        <v>0.02</v>
      </c>
      <c r="G35" s="7">
        <v>0.04</v>
      </c>
      <c r="H35" s="7">
        <v>0.03</v>
      </c>
      <c r="I35" s="7">
        <v>0.03</v>
      </c>
      <c r="J35" s="7">
        <v>7.0000000000000007E-2</v>
      </c>
      <c r="K35" s="7">
        <v>0.04</v>
      </c>
      <c r="L35" s="7">
        <v>0.02</v>
      </c>
      <c r="M35" s="7">
        <v>0.02</v>
      </c>
      <c r="N35" s="7">
        <v>0</v>
      </c>
      <c r="O35" s="7">
        <v>0.03</v>
      </c>
      <c r="P35" s="7">
        <v>0.01</v>
      </c>
      <c r="Q35" s="6" t="s">
        <v>850</v>
      </c>
      <c r="R35" s="6" t="s">
        <v>167</v>
      </c>
      <c r="S35" s="6" t="s">
        <v>850</v>
      </c>
      <c r="T35" s="7">
        <v>0</v>
      </c>
      <c r="U35" s="7">
        <v>0.13</v>
      </c>
      <c r="V35" s="7">
        <v>0.04</v>
      </c>
      <c r="W35" s="7">
        <v>0.1</v>
      </c>
      <c r="X35" s="6" t="s">
        <v>850</v>
      </c>
      <c r="Y35" s="7">
        <v>0.03</v>
      </c>
      <c r="Z35" s="7">
        <v>0</v>
      </c>
      <c r="AA35" s="7">
        <v>0</v>
      </c>
      <c r="AB35" s="7">
        <v>0</v>
      </c>
      <c r="AC35" s="7">
        <v>0.02</v>
      </c>
      <c r="AD35" s="7">
        <v>0.04</v>
      </c>
      <c r="AE35" s="6" t="s">
        <v>167</v>
      </c>
      <c r="AF35" s="7">
        <v>0</v>
      </c>
      <c r="AG35" s="7">
        <v>0.09</v>
      </c>
      <c r="AH35" s="7">
        <v>0.04</v>
      </c>
      <c r="AI35" s="7">
        <v>0</v>
      </c>
      <c r="AJ35" s="7">
        <v>0.04</v>
      </c>
      <c r="AK35" s="7">
        <v>0.01</v>
      </c>
      <c r="AL35" s="7">
        <v>0</v>
      </c>
      <c r="AM35" s="7">
        <v>0.02</v>
      </c>
      <c r="AN35" s="7">
        <v>0.03</v>
      </c>
      <c r="AO35" s="7">
        <v>0.05</v>
      </c>
      <c r="AP35" s="7">
        <v>0.05</v>
      </c>
      <c r="AQ35" s="7">
        <v>0.02</v>
      </c>
      <c r="AR35" s="7">
        <v>0.02</v>
      </c>
      <c r="AS35" s="7">
        <v>0.02</v>
      </c>
      <c r="AT35" s="7">
        <v>0.04</v>
      </c>
      <c r="AU35" s="7">
        <v>0.02</v>
      </c>
      <c r="AV35" s="7">
        <v>0.03</v>
      </c>
      <c r="AW35" s="7">
        <v>0</v>
      </c>
      <c r="AX35" s="7">
        <v>0.04</v>
      </c>
      <c r="AY35" s="7">
        <v>0.03</v>
      </c>
      <c r="AZ35" s="6" t="s">
        <v>850</v>
      </c>
      <c r="BA35" s="7">
        <v>0.03</v>
      </c>
      <c r="BB35" s="7">
        <v>0.02</v>
      </c>
      <c r="BC35" s="7">
        <v>0.12</v>
      </c>
      <c r="BD35" s="7">
        <v>0.03</v>
      </c>
      <c r="BE35" s="7">
        <v>0.02</v>
      </c>
      <c r="BF35" s="7">
        <v>7.0000000000000007E-2</v>
      </c>
      <c r="BG35" s="7">
        <v>0.03</v>
      </c>
      <c r="BH35" s="7">
        <v>0.02</v>
      </c>
      <c r="BI35" s="7">
        <v>0.04</v>
      </c>
      <c r="BJ35" s="7">
        <v>0.03</v>
      </c>
      <c r="BK35" s="7">
        <v>0.03</v>
      </c>
      <c r="BL35" s="7">
        <v>0.02</v>
      </c>
      <c r="BM35" s="7">
        <v>0.04</v>
      </c>
      <c r="BN35" s="7">
        <v>0.04</v>
      </c>
      <c r="BO35" s="7">
        <v>0.03</v>
      </c>
      <c r="BP35" s="7">
        <v>0.03</v>
      </c>
      <c r="BQ35" s="7">
        <v>0</v>
      </c>
      <c r="BR35" s="7">
        <v>0.04</v>
      </c>
      <c r="BS35" s="7">
        <v>0.05</v>
      </c>
      <c r="BT35" s="7">
        <v>0.05</v>
      </c>
      <c r="BU35" s="7">
        <v>0.05</v>
      </c>
      <c r="BV35" s="7">
        <v>0.03</v>
      </c>
      <c r="BW35" s="7">
        <v>0.04</v>
      </c>
    </row>
    <row r="36" spans="1:75" s="2" customFormat="1" ht="12.75" x14ac:dyDescent="0.35">
      <c r="A36" s="9" t="s">
        <v>1131</v>
      </c>
      <c r="B36" s="6">
        <v>1485</v>
      </c>
      <c r="C36" s="6">
        <v>165</v>
      </c>
      <c r="D36" s="6">
        <v>77</v>
      </c>
      <c r="E36" s="6">
        <v>781</v>
      </c>
      <c r="F36" s="6">
        <v>462</v>
      </c>
      <c r="G36" s="6">
        <v>1163</v>
      </c>
      <c r="H36" s="6">
        <v>322</v>
      </c>
      <c r="I36" s="6">
        <v>462</v>
      </c>
      <c r="J36" s="6">
        <v>411</v>
      </c>
      <c r="K36" s="6">
        <v>77</v>
      </c>
      <c r="L36" s="6">
        <v>0</v>
      </c>
      <c r="M36" s="6">
        <v>0</v>
      </c>
      <c r="N36" s="6">
        <v>535</v>
      </c>
      <c r="O36" s="6">
        <v>1023</v>
      </c>
      <c r="P36" s="6">
        <v>535</v>
      </c>
      <c r="Q36" s="6" t="s">
        <v>850</v>
      </c>
      <c r="R36" s="6">
        <v>58</v>
      </c>
      <c r="S36" s="6" t="s">
        <v>850</v>
      </c>
      <c r="T36" s="6">
        <v>0</v>
      </c>
      <c r="U36" s="6">
        <v>351</v>
      </c>
      <c r="V36" s="6">
        <v>0</v>
      </c>
      <c r="W36" s="6">
        <v>59</v>
      </c>
      <c r="X36" s="6" t="s">
        <v>850</v>
      </c>
      <c r="Y36" s="6">
        <v>361</v>
      </c>
      <c r="Z36" s="6">
        <v>347</v>
      </c>
      <c r="AA36" s="6">
        <v>0</v>
      </c>
      <c r="AB36" s="6">
        <v>41</v>
      </c>
      <c r="AC36" s="6">
        <v>6</v>
      </c>
      <c r="AD36" s="6">
        <v>262</v>
      </c>
      <c r="AE36" s="6">
        <v>58</v>
      </c>
      <c r="AF36" s="6">
        <v>0</v>
      </c>
      <c r="AG36" s="6">
        <v>411</v>
      </c>
      <c r="AH36" s="6">
        <v>366</v>
      </c>
      <c r="AI36" s="6">
        <v>387</v>
      </c>
      <c r="AJ36" s="6">
        <v>1007</v>
      </c>
      <c r="AK36" s="6">
        <v>90</v>
      </c>
      <c r="AL36" s="6">
        <v>388</v>
      </c>
      <c r="AM36" s="6">
        <v>718</v>
      </c>
      <c r="AN36" s="6">
        <v>347</v>
      </c>
      <c r="AO36" s="6">
        <v>419</v>
      </c>
      <c r="AP36" s="6">
        <v>718</v>
      </c>
      <c r="AQ36" s="6">
        <v>767</v>
      </c>
      <c r="AR36" s="6">
        <v>152</v>
      </c>
      <c r="AS36" s="6">
        <v>615</v>
      </c>
      <c r="AT36" s="6">
        <v>1333</v>
      </c>
      <c r="AU36" s="6">
        <v>152</v>
      </c>
      <c r="AV36" s="6">
        <v>152</v>
      </c>
      <c r="AW36" s="6">
        <v>0</v>
      </c>
      <c r="AX36" s="6">
        <v>1333</v>
      </c>
      <c r="AY36" s="6">
        <v>1485</v>
      </c>
      <c r="AZ36" s="6" t="s">
        <v>850</v>
      </c>
      <c r="BA36" s="6">
        <v>1002</v>
      </c>
      <c r="BB36" s="6">
        <v>807</v>
      </c>
      <c r="BC36" s="6">
        <v>55</v>
      </c>
      <c r="BD36" s="6">
        <v>140</v>
      </c>
      <c r="BE36" s="6">
        <v>947</v>
      </c>
      <c r="BF36" s="6">
        <v>483</v>
      </c>
      <c r="BG36" s="6">
        <v>1012</v>
      </c>
      <c r="BH36" s="6">
        <v>1080</v>
      </c>
      <c r="BI36" s="6">
        <v>1129</v>
      </c>
      <c r="BJ36" s="6">
        <v>1318</v>
      </c>
      <c r="BK36" s="6">
        <v>1268</v>
      </c>
      <c r="BL36" s="6">
        <v>676</v>
      </c>
      <c r="BM36" s="6">
        <v>167</v>
      </c>
      <c r="BN36" s="6">
        <v>665</v>
      </c>
      <c r="BO36" s="6">
        <v>588</v>
      </c>
      <c r="BP36" s="6">
        <v>231</v>
      </c>
      <c r="BQ36" s="6">
        <v>326</v>
      </c>
      <c r="BR36" s="6">
        <v>44</v>
      </c>
      <c r="BS36" s="6">
        <v>202</v>
      </c>
      <c r="BT36" s="6">
        <v>46</v>
      </c>
      <c r="BU36" s="6">
        <v>39</v>
      </c>
      <c r="BV36" s="6">
        <v>493</v>
      </c>
      <c r="BW36" s="6">
        <v>992</v>
      </c>
    </row>
    <row r="37" spans="1:75" s="2" customFormat="1" ht="12.75" x14ac:dyDescent="0.35">
      <c r="A37" s="9"/>
      <c r="B37" s="7">
        <v>0.03</v>
      </c>
      <c r="C37" s="7">
        <v>0.01</v>
      </c>
      <c r="D37" s="7">
        <v>0.02</v>
      </c>
      <c r="E37" s="7">
        <v>0.03</v>
      </c>
      <c r="F37" s="7">
        <v>0.05</v>
      </c>
      <c r="G37" s="7">
        <v>0.04</v>
      </c>
      <c r="H37" s="7">
        <v>0.01</v>
      </c>
      <c r="I37" s="7">
        <v>0.11</v>
      </c>
      <c r="J37" s="7">
        <v>0.02</v>
      </c>
      <c r="K37" s="7">
        <v>0.01</v>
      </c>
      <c r="L37" s="7">
        <v>0</v>
      </c>
      <c r="M37" s="7">
        <v>0</v>
      </c>
      <c r="N37" s="7">
        <v>0.05</v>
      </c>
      <c r="O37" s="7">
        <v>0.02</v>
      </c>
      <c r="P37" s="7">
        <v>0.03</v>
      </c>
      <c r="Q37" s="6" t="s">
        <v>850</v>
      </c>
      <c r="R37" s="6" t="s">
        <v>167</v>
      </c>
      <c r="S37" s="6" t="s">
        <v>850</v>
      </c>
      <c r="T37" s="7">
        <v>0</v>
      </c>
      <c r="U37" s="7">
        <v>0.05</v>
      </c>
      <c r="V37" s="7">
        <v>0</v>
      </c>
      <c r="W37" s="7">
        <v>0.02</v>
      </c>
      <c r="X37" s="6" t="s">
        <v>850</v>
      </c>
      <c r="Y37" s="7">
        <v>0.05</v>
      </c>
      <c r="Z37" s="7">
        <v>0.1</v>
      </c>
      <c r="AA37" s="7">
        <v>0</v>
      </c>
      <c r="AB37" s="7">
        <v>0.01</v>
      </c>
      <c r="AC37" s="6" t="s">
        <v>167</v>
      </c>
      <c r="AD37" s="7">
        <v>0.22</v>
      </c>
      <c r="AE37" s="6" t="s">
        <v>167</v>
      </c>
      <c r="AF37" s="7">
        <v>0</v>
      </c>
      <c r="AG37" s="7">
        <v>0.03</v>
      </c>
      <c r="AH37" s="7">
        <v>0.03</v>
      </c>
      <c r="AI37" s="7">
        <v>0.03</v>
      </c>
      <c r="AJ37" s="7">
        <v>0.03</v>
      </c>
      <c r="AK37" s="7">
        <v>0.02</v>
      </c>
      <c r="AL37" s="7">
        <v>0.04</v>
      </c>
      <c r="AM37" s="7">
        <v>0.03</v>
      </c>
      <c r="AN37" s="7">
        <v>0.06</v>
      </c>
      <c r="AO37" s="7">
        <v>0.02</v>
      </c>
      <c r="AP37" s="7">
        <v>0.03</v>
      </c>
      <c r="AQ37" s="7">
        <v>0.03</v>
      </c>
      <c r="AR37" s="7">
        <v>0.01</v>
      </c>
      <c r="AS37" s="7">
        <v>0.06</v>
      </c>
      <c r="AT37" s="7">
        <v>0.04</v>
      </c>
      <c r="AU37" s="7">
        <v>0.01</v>
      </c>
      <c r="AV37" s="7">
        <v>0.01</v>
      </c>
      <c r="AW37" s="7">
        <v>0</v>
      </c>
      <c r="AX37" s="7">
        <v>0.03</v>
      </c>
      <c r="AY37" s="7">
        <v>0.03</v>
      </c>
      <c r="AZ37" s="6" t="s">
        <v>850</v>
      </c>
      <c r="BA37" s="7">
        <v>0.02</v>
      </c>
      <c r="BB37" s="7">
        <v>0.02</v>
      </c>
      <c r="BC37" s="7">
        <v>0.01</v>
      </c>
      <c r="BD37" s="7">
        <v>0.03</v>
      </c>
      <c r="BE37" s="7">
        <v>0.02</v>
      </c>
      <c r="BF37" s="7">
        <v>0.1</v>
      </c>
      <c r="BG37" s="7">
        <v>0.03</v>
      </c>
      <c r="BH37" s="7">
        <v>0.03</v>
      </c>
      <c r="BI37" s="7">
        <v>0.03</v>
      </c>
      <c r="BJ37" s="7">
        <v>0.03</v>
      </c>
      <c r="BK37" s="7">
        <v>0.03</v>
      </c>
      <c r="BL37" s="7">
        <v>0.03</v>
      </c>
      <c r="BM37" s="7">
        <v>0.03</v>
      </c>
      <c r="BN37" s="7">
        <v>0.02</v>
      </c>
      <c r="BO37" s="7">
        <v>0.03</v>
      </c>
      <c r="BP37" s="7">
        <v>7.0000000000000007E-2</v>
      </c>
      <c r="BQ37" s="7">
        <v>0.2</v>
      </c>
      <c r="BR37" s="7">
        <v>0.01</v>
      </c>
      <c r="BS37" s="7">
        <v>0.02</v>
      </c>
      <c r="BT37" s="6" t="s">
        <v>167</v>
      </c>
      <c r="BU37" s="7">
        <v>0.01</v>
      </c>
      <c r="BV37" s="7">
        <v>0.03</v>
      </c>
      <c r="BW37" s="7">
        <v>0.03</v>
      </c>
    </row>
    <row r="38" spans="1:75" s="2" customFormat="1" ht="12.75" x14ac:dyDescent="0.35">
      <c r="A38" s="9" t="s">
        <v>1130</v>
      </c>
      <c r="B38" s="6">
        <v>1337</v>
      </c>
      <c r="C38" s="6">
        <v>97</v>
      </c>
      <c r="D38" s="6">
        <v>178</v>
      </c>
      <c r="E38" s="6">
        <v>1004</v>
      </c>
      <c r="F38" s="6">
        <v>59</v>
      </c>
      <c r="G38" s="6">
        <v>340</v>
      </c>
      <c r="H38" s="6">
        <v>997</v>
      </c>
      <c r="I38" s="6">
        <v>290</v>
      </c>
      <c r="J38" s="6">
        <v>384</v>
      </c>
      <c r="K38" s="6">
        <v>116</v>
      </c>
      <c r="L38" s="6">
        <v>256</v>
      </c>
      <c r="M38" s="6">
        <v>291</v>
      </c>
      <c r="N38" s="6">
        <v>0</v>
      </c>
      <c r="O38" s="6">
        <v>1047</v>
      </c>
      <c r="P38" s="6">
        <v>291</v>
      </c>
      <c r="Q38" s="6" t="s">
        <v>850</v>
      </c>
      <c r="R38" s="6">
        <v>90</v>
      </c>
      <c r="S38" s="6" t="s">
        <v>850</v>
      </c>
      <c r="T38" s="6">
        <v>24</v>
      </c>
      <c r="U38" s="6">
        <v>405</v>
      </c>
      <c r="V38" s="6">
        <v>21</v>
      </c>
      <c r="W38" s="6">
        <v>70</v>
      </c>
      <c r="X38" s="6" t="s">
        <v>850</v>
      </c>
      <c r="Y38" s="6">
        <v>0</v>
      </c>
      <c r="Z38" s="6">
        <v>0</v>
      </c>
      <c r="AA38" s="6">
        <v>91</v>
      </c>
      <c r="AB38" s="6">
        <v>231</v>
      </c>
      <c r="AC38" s="6">
        <v>296</v>
      </c>
      <c r="AD38" s="6">
        <v>0</v>
      </c>
      <c r="AE38" s="6">
        <v>90</v>
      </c>
      <c r="AF38" s="6">
        <v>24</v>
      </c>
      <c r="AG38" s="6">
        <v>485</v>
      </c>
      <c r="AH38" s="6">
        <v>416</v>
      </c>
      <c r="AI38" s="6">
        <v>322</v>
      </c>
      <c r="AJ38" s="6">
        <v>804</v>
      </c>
      <c r="AK38" s="6">
        <v>81</v>
      </c>
      <c r="AL38" s="6">
        <v>452</v>
      </c>
      <c r="AM38" s="6">
        <v>352</v>
      </c>
      <c r="AN38" s="6">
        <v>340</v>
      </c>
      <c r="AO38" s="6">
        <v>646</v>
      </c>
      <c r="AP38" s="6">
        <v>711</v>
      </c>
      <c r="AQ38" s="6">
        <v>627</v>
      </c>
      <c r="AR38" s="6">
        <v>83</v>
      </c>
      <c r="AS38" s="6">
        <v>544</v>
      </c>
      <c r="AT38" s="6">
        <v>1255</v>
      </c>
      <c r="AU38" s="6">
        <v>83</v>
      </c>
      <c r="AV38" s="6">
        <v>83</v>
      </c>
      <c r="AW38" s="6">
        <v>0</v>
      </c>
      <c r="AX38" s="6">
        <v>1255</v>
      </c>
      <c r="AY38" s="6">
        <v>1337</v>
      </c>
      <c r="AZ38" s="6" t="s">
        <v>850</v>
      </c>
      <c r="BA38" s="6">
        <v>1091</v>
      </c>
      <c r="BB38" s="6">
        <v>912</v>
      </c>
      <c r="BC38" s="6">
        <v>81</v>
      </c>
      <c r="BD38" s="6">
        <v>98</v>
      </c>
      <c r="BE38" s="6">
        <v>1010</v>
      </c>
      <c r="BF38" s="6">
        <v>246</v>
      </c>
      <c r="BG38" s="6">
        <v>1017</v>
      </c>
      <c r="BH38" s="6">
        <v>730</v>
      </c>
      <c r="BI38" s="6">
        <v>1173</v>
      </c>
      <c r="BJ38" s="6">
        <v>1231</v>
      </c>
      <c r="BK38" s="6">
        <v>1076</v>
      </c>
      <c r="BL38" s="6">
        <v>672</v>
      </c>
      <c r="BM38" s="6">
        <v>106</v>
      </c>
      <c r="BN38" s="6">
        <v>737</v>
      </c>
      <c r="BO38" s="6">
        <v>497</v>
      </c>
      <c r="BP38" s="6">
        <v>102</v>
      </c>
      <c r="BQ38" s="6">
        <v>0</v>
      </c>
      <c r="BR38" s="6">
        <v>89</v>
      </c>
      <c r="BS38" s="6">
        <v>214</v>
      </c>
      <c r="BT38" s="6">
        <v>339</v>
      </c>
      <c r="BU38" s="6">
        <v>161</v>
      </c>
      <c r="BV38" s="6">
        <v>244</v>
      </c>
      <c r="BW38" s="6">
        <v>1093</v>
      </c>
    </row>
    <row r="39" spans="1:75" s="2" customFormat="1" ht="12.75" x14ac:dyDescent="0.35">
      <c r="A39" s="9"/>
      <c r="B39" s="7">
        <v>0.02</v>
      </c>
      <c r="C39" s="7">
        <v>0.01</v>
      </c>
      <c r="D39" s="7">
        <v>0.04</v>
      </c>
      <c r="E39" s="7">
        <v>0.04</v>
      </c>
      <c r="F39" s="7">
        <v>0.01</v>
      </c>
      <c r="G39" s="7">
        <v>0.01</v>
      </c>
      <c r="H39" s="7">
        <v>0.04</v>
      </c>
      <c r="I39" s="7">
        <v>7.0000000000000007E-2</v>
      </c>
      <c r="J39" s="7">
        <v>0.02</v>
      </c>
      <c r="K39" s="7">
        <v>0.02</v>
      </c>
      <c r="L39" s="7">
        <v>0.03</v>
      </c>
      <c r="M39" s="7">
        <v>0.04</v>
      </c>
      <c r="N39" s="7">
        <v>0</v>
      </c>
      <c r="O39" s="7">
        <v>0.02</v>
      </c>
      <c r="P39" s="7">
        <v>0.02</v>
      </c>
      <c r="Q39" s="6" t="s">
        <v>850</v>
      </c>
      <c r="R39" s="7">
        <v>0.01</v>
      </c>
      <c r="S39" s="6" t="s">
        <v>850</v>
      </c>
      <c r="T39" s="7">
        <v>0.01</v>
      </c>
      <c r="U39" s="7">
        <v>0.06</v>
      </c>
      <c r="V39" s="6" t="s">
        <v>167</v>
      </c>
      <c r="W39" s="7">
        <v>0.02</v>
      </c>
      <c r="X39" s="6" t="s">
        <v>850</v>
      </c>
      <c r="Y39" s="7">
        <v>0</v>
      </c>
      <c r="Z39" s="7">
        <v>0</v>
      </c>
      <c r="AA39" s="7">
        <v>0.04</v>
      </c>
      <c r="AB39" s="7">
        <v>0.04</v>
      </c>
      <c r="AC39" s="7">
        <v>0.09</v>
      </c>
      <c r="AD39" s="7">
        <v>0</v>
      </c>
      <c r="AE39" s="7">
        <v>0.01</v>
      </c>
      <c r="AF39" s="7">
        <v>0.01</v>
      </c>
      <c r="AG39" s="7">
        <v>0.03</v>
      </c>
      <c r="AH39" s="7">
        <v>0.04</v>
      </c>
      <c r="AI39" s="7">
        <v>0.03</v>
      </c>
      <c r="AJ39" s="7">
        <v>0.02</v>
      </c>
      <c r="AK39" s="7">
        <v>0.02</v>
      </c>
      <c r="AL39" s="7">
        <v>0.05</v>
      </c>
      <c r="AM39" s="7">
        <v>0.02</v>
      </c>
      <c r="AN39" s="7">
        <v>0.06</v>
      </c>
      <c r="AO39" s="7">
        <v>0.03</v>
      </c>
      <c r="AP39" s="7">
        <v>0.03</v>
      </c>
      <c r="AQ39" s="7">
        <v>0.02</v>
      </c>
      <c r="AR39" s="7">
        <v>0.01</v>
      </c>
      <c r="AS39" s="7">
        <v>0.05</v>
      </c>
      <c r="AT39" s="7">
        <v>0.03</v>
      </c>
      <c r="AU39" s="7">
        <v>0.01</v>
      </c>
      <c r="AV39" s="7">
        <v>0.01</v>
      </c>
      <c r="AW39" s="7">
        <v>0</v>
      </c>
      <c r="AX39" s="7">
        <v>0.03</v>
      </c>
      <c r="AY39" s="7">
        <v>0.02</v>
      </c>
      <c r="AZ39" s="6" t="s">
        <v>850</v>
      </c>
      <c r="BA39" s="7">
        <v>0.02</v>
      </c>
      <c r="BB39" s="7">
        <v>0.02</v>
      </c>
      <c r="BC39" s="7">
        <v>0.02</v>
      </c>
      <c r="BD39" s="7">
        <v>0.02</v>
      </c>
      <c r="BE39" s="7">
        <v>0.02</v>
      </c>
      <c r="BF39" s="7">
        <v>0.05</v>
      </c>
      <c r="BG39" s="7">
        <v>0.03</v>
      </c>
      <c r="BH39" s="7">
        <v>0.02</v>
      </c>
      <c r="BI39" s="7">
        <v>0.03</v>
      </c>
      <c r="BJ39" s="7">
        <v>0.03</v>
      </c>
      <c r="BK39" s="7">
        <v>0.02</v>
      </c>
      <c r="BL39" s="7">
        <v>0.03</v>
      </c>
      <c r="BM39" s="7">
        <v>0.02</v>
      </c>
      <c r="BN39" s="7">
        <v>0.03</v>
      </c>
      <c r="BO39" s="7">
        <v>0.02</v>
      </c>
      <c r="BP39" s="7">
        <v>0.03</v>
      </c>
      <c r="BQ39" s="7">
        <v>0</v>
      </c>
      <c r="BR39" s="7">
        <v>0.02</v>
      </c>
      <c r="BS39" s="7">
        <v>0.02</v>
      </c>
      <c r="BT39" s="7">
        <v>0.02</v>
      </c>
      <c r="BU39" s="7">
        <v>0.03</v>
      </c>
      <c r="BV39" s="7">
        <v>0.01</v>
      </c>
      <c r="BW39" s="7">
        <v>0.03</v>
      </c>
    </row>
    <row r="40" spans="1:75" s="2" customFormat="1" ht="12.75" x14ac:dyDescent="0.35">
      <c r="A40" s="9" t="s">
        <v>1126</v>
      </c>
      <c r="B40" s="6">
        <v>1199</v>
      </c>
      <c r="C40" s="6">
        <v>224</v>
      </c>
      <c r="D40" s="6">
        <v>83</v>
      </c>
      <c r="E40" s="6">
        <v>547</v>
      </c>
      <c r="F40" s="6">
        <v>346</v>
      </c>
      <c r="G40" s="6">
        <v>549</v>
      </c>
      <c r="H40" s="6">
        <v>651</v>
      </c>
      <c r="I40" s="6">
        <v>270</v>
      </c>
      <c r="J40" s="6">
        <v>533</v>
      </c>
      <c r="K40" s="6">
        <v>378</v>
      </c>
      <c r="L40" s="6">
        <v>0</v>
      </c>
      <c r="M40" s="6">
        <v>18</v>
      </c>
      <c r="N40" s="6">
        <v>0</v>
      </c>
      <c r="O40" s="6">
        <v>929</v>
      </c>
      <c r="P40" s="6">
        <v>18</v>
      </c>
      <c r="Q40" s="6" t="s">
        <v>850</v>
      </c>
      <c r="R40" s="6">
        <v>785</v>
      </c>
      <c r="S40" s="6" t="s">
        <v>850</v>
      </c>
      <c r="T40" s="6">
        <v>105</v>
      </c>
      <c r="U40" s="6">
        <v>154</v>
      </c>
      <c r="V40" s="6">
        <v>30</v>
      </c>
      <c r="W40" s="6">
        <v>101</v>
      </c>
      <c r="X40" s="6" t="s">
        <v>850</v>
      </c>
      <c r="Y40" s="6">
        <v>0</v>
      </c>
      <c r="Z40" s="6">
        <v>0</v>
      </c>
      <c r="AA40" s="6">
        <v>15</v>
      </c>
      <c r="AB40" s="6">
        <v>0</v>
      </c>
      <c r="AC40" s="6">
        <v>10</v>
      </c>
      <c r="AD40" s="6">
        <v>0</v>
      </c>
      <c r="AE40" s="6">
        <v>785</v>
      </c>
      <c r="AF40" s="6">
        <v>105</v>
      </c>
      <c r="AG40" s="6">
        <v>285</v>
      </c>
      <c r="AH40" s="6">
        <v>10</v>
      </c>
      <c r="AI40" s="6">
        <v>15</v>
      </c>
      <c r="AJ40" s="6">
        <v>993</v>
      </c>
      <c r="AK40" s="6">
        <v>0</v>
      </c>
      <c r="AL40" s="6">
        <v>185</v>
      </c>
      <c r="AM40" s="6">
        <v>1028</v>
      </c>
      <c r="AN40" s="6">
        <v>23</v>
      </c>
      <c r="AO40" s="6">
        <v>149</v>
      </c>
      <c r="AP40" s="6">
        <v>670</v>
      </c>
      <c r="AQ40" s="6">
        <v>530</v>
      </c>
      <c r="AR40" s="6">
        <v>209</v>
      </c>
      <c r="AS40" s="6">
        <v>321</v>
      </c>
      <c r="AT40" s="6">
        <v>990</v>
      </c>
      <c r="AU40" s="6">
        <v>33</v>
      </c>
      <c r="AV40" s="6">
        <v>15</v>
      </c>
      <c r="AW40" s="6">
        <v>176</v>
      </c>
      <c r="AX40" s="6">
        <v>1167</v>
      </c>
      <c r="AY40" s="6">
        <v>1199</v>
      </c>
      <c r="AZ40" s="6" t="s">
        <v>850</v>
      </c>
      <c r="BA40" s="6">
        <v>873</v>
      </c>
      <c r="BB40" s="6">
        <v>768</v>
      </c>
      <c r="BC40" s="6">
        <v>104</v>
      </c>
      <c r="BD40" s="6">
        <v>0</v>
      </c>
      <c r="BE40" s="6">
        <v>768</v>
      </c>
      <c r="BF40" s="6">
        <v>327</v>
      </c>
      <c r="BG40" s="6">
        <v>683</v>
      </c>
      <c r="BH40" s="6">
        <v>492</v>
      </c>
      <c r="BI40" s="6">
        <v>840</v>
      </c>
      <c r="BJ40" s="6">
        <v>1046</v>
      </c>
      <c r="BK40" s="6">
        <v>883</v>
      </c>
      <c r="BL40" s="6">
        <v>115</v>
      </c>
      <c r="BM40" s="6">
        <v>153</v>
      </c>
      <c r="BN40" s="6">
        <v>582</v>
      </c>
      <c r="BO40" s="6">
        <v>617</v>
      </c>
      <c r="BP40" s="6">
        <v>0</v>
      </c>
      <c r="BQ40" s="6">
        <v>189</v>
      </c>
      <c r="BR40" s="6">
        <v>0</v>
      </c>
      <c r="BS40" s="6">
        <v>332</v>
      </c>
      <c r="BT40" s="6">
        <v>126</v>
      </c>
      <c r="BU40" s="6">
        <v>346</v>
      </c>
      <c r="BV40" s="6">
        <v>396</v>
      </c>
      <c r="BW40" s="6">
        <v>803</v>
      </c>
    </row>
    <row r="41" spans="1:75" s="2" customFormat="1" ht="12.75" x14ac:dyDescent="0.35">
      <c r="A41" s="9"/>
      <c r="B41" s="7">
        <v>0.02</v>
      </c>
      <c r="C41" s="7">
        <v>0.02</v>
      </c>
      <c r="D41" s="7">
        <v>0.02</v>
      </c>
      <c r="E41" s="7">
        <v>0.02</v>
      </c>
      <c r="F41" s="7">
        <v>0.03</v>
      </c>
      <c r="G41" s="7">
        <v>0.02</v>
      </c>
      <c r="H41" s="7">
        <v>0.02</v>
      </c>
      <c r="I41" s="7">
        <v>7.0000000000000007E-2</v>
      </c>
      <c r="J41" s="7">
        <v>0.03</v>
      </c>
      <c r="K41" s="7">
        <v>0.05</v>
      </c>
      <c r="L41" s="7">
        <v>0</v>
      </c>
      <c r="M41" s="6" t="s">
        <v>167</v>
      </c>
      <c r="N41" s="7">
        <v>0</v>
      </c>
      <c r="O41" s="7">
        <v>0.02</v>
      </c>
      <c r="P41" s="6" t="s">
        <v>167</v>
      </c>
      <c r="Q41" s="6" t="s">
        <v>850</v>
      </c>
      <c r="R41" s="7">
        <v>0.06</v>
      </c>
      <c r="S41" s="6" t="s">
        <v>850</v>
      </c>
      <c r="T41" s="7">
        <v>0.04</v>
      </c>
      <c r="U41" s="7">
        <v>0.02</v>
      </c>
      <c r="V41" s="7">
        <v>0.01</v>
      </c>
      <c r="W41" s="7">
        <v>0.04</v>
      </c>
      <c r="X41" s="6" t="s">
        <v>850</v>
      </c>
      <c r="Y41" s="7">
        <v>0</v>
      </c>
      <c r="Z41" s="7">
        <v>0</v>
      </c>
      <c r="AA41" s="7">
        <v>0.01</v>
      </c>
      <c r="AB41" s="7">
        <v>0</v>
      </c>
      <c r="AC41" s="6" t="s">
        <v>167</v>
      </c>
      <c r="AD41" s="7">
        <v>0</v>
      </c>
      <c r="AE41" s="7">
        <v>0.06</v>
      </c>
      <c r="AF41" s="7">
        <v>0.04</v>
      </c>
      <c r="AG41" s="7">
        <v>0.02</v>
      </c>
      <c r="AH41" s="6" t="s">
        <v>167</v>
      </c>
      <c r="AI41" s="6" t="s">
        <v>167</v>
      </c>
      <c r="AJ41" s="7">
        <v>0.03</v>
      </c>
      <c r="AK41" s="7">
        <v>0</v>
      </c>
      <c r="AL41" s="7">
        <v>0.02</v>
      </c>
      <c r="AM41" s="7">
        <v>0.04</v>
      </c>
      <c r="AN41" s="6" t="s">
        <v>167</v>
      </c>
      <c r="AO41" s="7">
        <v>0.01</v>
      </c>
      <c r="AP41" s="7">
        <v>0.02</v>
      </c>
      <c r="AQ41" s="7">
        <v>0.02</v>
      </c>
      <c r="AR41" s="7">
        <v>0.01</v>
      </c>
      <c r="AS41" s="7">
        <v>0.03</v>
      </c>
      <c r="AT41" s="7">
        <v>0.03</v>
      </c>
      <c r="AU41" s="6" t="s">
        <v>167</v>
      </c>
      <c r="AV41" s="6" t="s">
        <v>167</v>
      </c>
      <c r="AW41" s="7">
        <v>0.06</v>
      </c>
      <c r="AX41" s="7">
        <v>0.03</v>
      </c>
      <c r="AY41" s="7">
        <v>0.02</v>
      </c>
      <c r="AZ41" s="6" t="s">
        <v>850</v>
      </c>
      <c r="BA41" s="7">
        <v>0.02</v>
      </c>
      <c r="BB41" s="7">
        <v>0.02</v>
      </c>
      <c r="BC41" s="7">
        <v>0.03</v>
      </c>
      <c r="BD41" s="7">
        <v>0</v>
      </c>
      <c r="BE41" s="7">
        <v>0.02</v>
      </c>
      <c r="BF41" s="7">
        <v>0.06</v>
      </c>
      <c r="BG41" s="7">
        <v>0.02</v>
      </c>
      <c r="BH41" s="7">
        <v>0.02</v>
      </c>
      <c r="BI41" s="7">
        <v>0.02</v>
      </c>
      <c r="BJ41" s="7">
        <v>0.02</v>
      </c>
      <c r="BK41" s="7">
        <v>0.02</v>
      </c>
      <c r="BL41" s="6" t="s">
        <v>167</v>
      </c>
      <c r="BM41" s="7">
        <v>0.02</v>
      </c>
      <c r="BN41" s="7">
        <v>0.02</v>
      </c>
      <c r="BO41" s="7">
        <v>0.03</v>
      </c>
      <c r="BP41" s="7">
        <v>0</v>
      </c>
      <c r="BQ41" s="7">
        <v>0.12</v>
      </c>
      <c r="BR41" s="7">
        <v>0</v>
      </c>
      <c r="BS41" s="7">
        <v>0.03</v>
      </c>
      <c r="BT41" s="7">
        <v>0.01</v>
      </c>
      <c r="BU41" s="7">
        <v>0.06</v>
      </c>
      <c r="BV41" s="7">
        <v>0.02</v>
      </c>
      <c r="BW41" s="7">
        <v>0.02</v>
      </c>
    </row>
    <row r="42" spans="1:75" s="2" customFormat="1" ht="12.75" x14ac:dyDescent="0.35">
      <c r="A42" s="9" t="s">
        <v>1132</v>
      </c>
      <c r="B42" s="6">
        <v>846</v>
      </c>
      <c r="C42" s="6">
        <v>83</v>
      </c>
      <c r="D42" s="6">
        <v>57</v>
      </c>
      <c r="E42" s="6">
        <v>598</v>
      </c>
      <c r="F42" s="6">
        <v>108</v>
      </c>
      <c r="G42" s="6">
        <v>259</v>
      </c>
      <c r="H42" s="6">
        <v>587</v>
      </c>
      <c r="I42" s="6">
        <v>57</v>
      </c>
      <c r="J42" s="6">
        <v>198</v>
      </c>
      <c r="K42" s="6">
        <v>0</v>
      </c>
      <c r="L42" s="6">
        <v>57</v>
      </c>
      <c r="M42" s="6">
        <v>0</v>
      </c>
      <c r="N42" s="6">
        <v>533</v>
      </c>
      <c r="O42" s="6">
        <v>788</v>
      </c>
      <c r="P42" s="6">
        <v>533</v>
      </c>
      <c r="Q42" s="6" t="s">
        <v>850</v>
      </c>
      <c r="R42" s="6">
        <v>37</v>
      </c>
      <c r="S42" s="6" t="s">
        <v>850</v>
      </c>
      <c r="T42" s="6">
        <v>0</v>
      </c>
      <c r="U42" s="6">
        <v>533</v>
      </c>
      <c r="V42" s="6">
        <v>57</v>
      </c>
      <c r="W42" s="6">
        <v>65</v>
      </c>
      <c r="X42" s="6" t="s">
        <v>850</v>
      </c>
      <c r="Y42" s="6">
        <v>0</v>
      </c>
      <c r="Z42" s="6">
        <v>0</v>
      </c>
      <c r="AA42" s="6">
        <v>47</v>
      </c>
      <c r="AB42" s="6">
        <v>0</v>
      </c>
      <c r="AC42" s="6">
        <v>108</v>
      </c>
      <c r="AD42" s="6">
        <v>0</v>
      </c>
      <c r="AE42" s="6">
        <v>37</v>
      </c>
      <c r="AF42" s="6">
        <v>0</v>
      </c>
      <c r="AG42" s="6">
        <v>590</v>
      </c>
      <c r="AH42" s="6">
        <v>172</v>
      </c>
      <c r="AI42" s="6">
        <v>47</v>
      </c>
      <c r="AJ42" s="6">
        <v>634</v>
      </c>
      <c r="AK42" s="6">
        <v>165</v>
      </c>
      <c r="AL42" s="6">
        <v>47</v>
      </c>
      <c r="AM42" s="6">
        <v>101</v>
      </c>
      <c r="AN42" s="6">
        <v>0</v>
      </c>
      <c r="AO42" s="6">
        <v>744</v>
      </c>
      <c r="AP42" s="6">
        <v>681</v>
      </c>
      <c r="AQ42" s="6">
        <v>165</v>
      </c>
      <c r="AR42" s="6">
        <v>165</v>
      </c>
      <c r="AS42" s="6">
        <v>0</v>
      </c>
      <c r="AT42" s="6">
        <v>681</v>
      </c>
      <c r="AU42" s="6">
        <v>165</v>
      </c>
      <c r="AV42" s="6">
        <v>165</v>
      </c>
      <c r="AW42" s="6">
        <v>0</v>
      </c>
      <c r="AX42" s="6">
        <v>681</v>
      </c>
      <c r="AY42" s="6">
        <v>846</v>
      </c>
      <c r="AZ42" s="6" t="s">
        <v>850</v>
      </c>
      <c r="BA42" s="6">
        <v>809</v>
      </c>
      <c r="BB42" s="6">
        <v>809</v>
      </c>
      <c r="BC42" s="6">
        <v>0</v>
      </c>
      <c r="BD42" s="6">
        <v>0</v>
      </c>
      <c r="BE42" s="6">
        <v>809</v>
      </c>
      <c r="BF42" s="6">
        <v>37</v>
      </c>
      <c r="BG42" s="6">
        <v>755</v>
      </c>
      <c r="BH42" s="6">
        <v>219</v>
      </c>
      <c r="BI42" s="6">
        <v>809</v>
      </c>
      <c r="BJ42" s="6">
        <v>809</v>
      </c>
      <c r="BK42" s="6">
        <v>809</v>
      </c>
      <c r="BL42" s="6">
        <v>165</v>
      </c>
      <c r="BM42" s="6">
        <v>37</v>
      </c>
      <c r="BN42" s="6">
        <v>626</v>
      </c>
      <c r="BO42" s="6">
        <v>219</v>
      </c>
      <c r="BP42" s="6">
        <v>0</v>
      </c>
      <c r="BQ42" s="6">
        <v>0</v>
      </c>
      <c r="BR42" s="6">
        <v>0</v>
      </c>
      <c r="BS42" s="6">
        <v>37</v>
      </c>
      <c r="BT42" s="6">
        <v>598</v>
      </c>
      <c r="BU42" s="6">
        <v>0</v>
      </c>
      <c r="BV42" s="6">
        <v>684</v>
      </c>
      <c r="BW42" s="6">
        <v>161</v>
      </c>
    </row>
    <row r="43" spans="1:75" s="2" customFormat="1" ht="12.75" x14ac:dyDescent="0.35">
      <c r="A43" s="9"/>
      <c r="B43" s="7">
        <v>0.02</v>
      </c>
      <c r="C43" s="7">
        <v>0.01</v>
      </c>
      <c r="D43" s="7">
        <v>0.01</v>
      </c>
      <c r="E43" s="7">
        <v>0.02</v>
      </c>
      <c r="F43" s="7">
        <v>0.01</v>
      </c>
      <c r="G43" s="7">
        <v>0.01</v>
      </c>
      <c r="H43" s="7">
        <v>0.02</v>
      </c>
      <c r="I43" s="7">
        <v>0.01</v>
      </c>
      <c r="J43" s="7">
        <v>0.01</v>
      </c>
      <c r="K43" s="7">
        <v>0</v>
      </c>
      <c r="L43" s="7">
        <v>0.01</v>
      </c>
      <c r="M43" s="7">
        <v>0</v>
      </c>
      <c r="N43" s="7">
        <v>0.05</v>
      </c>
      <c r="O43" s="7">
        <v>0.02</v>
      </c>
      <c r="P43" s="7">
        <v>0.03</v>
      </c>
      <c r="Q43" s="6" t="s">
        <v>850</v>
      </c>
      <c r="R43" s="6" t="s">
        <v>167</v>
      </c>
      <c r="S43" s="6" t="s">
        <v>850</v>
      </c>
      <c r="T43" s="7">
        <v>0</v>
      </c>
      <c r="U43" s="7">
        <v>0.08</v>
      </c>
      <c r="V43" s="7">
        <v>0.01</v>
      </c>
      <c r="W43" s="7">
        <v>0.02</v>
      </c>
      <c r="X43" s="6" t="s">
        <v>850</v>
      </c>
      <c r="Y43" s="7">
        <v>0</v>
      </c>
      <c r="Z43" s="7">
        <v>0</v>
      </c>
      <c r="AA43" s="7">
        <v>0.02</v>
      </c>
      <c r="AB43" s="7">
        <v>0</v>
      </c>
      <c r="AC43" s="7">
        <v>0.03</v>
      </c>
      <c r="AD43" s="7">
        <v>0</v>
      </c>
      <c r="AE43" s="6" t="s">
        <v>167</v>
      </c>
      <c r="AF43" s="7">
        <v>0</v>
      </c>
      <c r="AG43" s="7">
        <v>0.04</v>
      </c>
      <c r="AH43" s="7">
        <v>0.01</v>
      </c>
      <c r="AI43" s="6" t="s">
        <v>167</v>
      </c>
      <c r="AJ43" s="7">
        <v>0.02</v>
      </c>
      <c r="AK43" s="7">
        <v>0.03</v>
      </c>
      <c r="AL43" s="7">
        <v>0.01</v>
      </c>
      <c r="AM43" s="6" t="s">
        <v>167</v>
      </c>
      <c r="AN43" s="7">
        <v>0</v>
      </c>
      <c r="AO43" s="7">
        <v>0.03</v>
      </c>
      <c r="AP43" s="7">
        <v>0.02</v>
      </c>
      <c r="AQ43" s="7">
        <v>0.01</v>
      </c>
      <c r="AR43" s="7">
        <v>0.01</v>
      </c>
      <c r="AS43" s="7">
        <v>0</v>
      </c>
      <c r="AT43" s="7">
        <v>0.02</v>
      </c>
      <c r="AU43" s="7">
        <v>0.01</v>
      </c>
      <c r="AV43" s="7">
        <v>0.02</v>
      </c>
      <c r="AW43" s="7">
        <v>0</v>
      </c>
      <c r="AX43" s="7">
        <v>0.02</v>
      </c>
      <c r="AY43" s="7">
        <v>0.02</v>
      </c>
      <c r="AZ43" s="6" t="s">
        <v>850</v>
      </c>
      <c r="BA43" s="7">
        <v>0.02</v>
      </c>
      <c r="BB43" s="7">
        <v>0.02</v>
      </c>
      <c r="BC43" s="7">
        <v>0</v>
      </c>
      <c r="BD43" s="7">
        <v>0</v>
      </c>
      <c r="BE43" s="7">
        <v>0.02</v>
      </c>
      <c r="BF43" s="7">
        <v>0.01</v>
      </c>
      <c r="BG43" s="7">
        <v>0.02</v>
      </c>
      <c r="BH43" s="7">
        <v>0.01</v>
      </c>
      <c r="BI43" s="7">
        <v>0.02</v>
      </c>
      <c r="BJ43" s="7">
        <v>0.02</v>
      </c>
      <c r="BK43" s="7">
        <v>0.02</v>
      </c>
      <c r="BL43" s="7">
        <v>0.01</v>
      </c>
      <c r="BM43" s="7">
        <v>0.01</v>
      </c>
      <c r="BN43" s="7">
        <v>0.02</v>
      </c>
      <c r="BO43" s="7">
        <v>0.01</v>
      </c>
      <c r="BP43" s="7">
        <v>0</v>
      </c>
      <c r="BQ43" s="7">
        <v>0</v>
      </c>
      <c r="BR43" s="7">
        <v>0</v>
      </c>
      <c r="BS43" s="6" t="s">
        <v>167</v>
      </c>
      <c r="BT43" s="7">
        <v>0.04</v>
      </c>
      <c r="BU43" s="7">
        <v>0</v>
      </c>
      <c r="BV43" s="7">
        <v>0.04</v>
      </c>
      <c r="BW43" s="6" t="s">
        <v>167</v>
      </c>
    </row>
    <row r="44" spans="1:75" s="2" customFormat="1" ht="12.75" x14ac:dyDescent="0.35">
      <c r="A44" s="9" t="s">
        <v>1151</v>
      </c>
      <c r="B44" s="6">
        <v>682</v>
      </c>
      <c r="C44" s="6">
        <v>236</v>
      </c>
      <c r="D44" s="6">
        <v>28</v>
      </c>
      <c r="E44" s="6">
        <v>397</v>
      </c>
      <c r="F44" s="6">
        <v>20</v>
      </c>
      <c r="G44" s="6">
        <v>305</v>
      </c>
      <c r="H44" s="6">
        <v>377</v>
      </c>
      <c r="I44" s="6">
        <v>104</v>
      </c>
      <c r="J44" s="6">
        <v>72</v>
      </c>
      <c r="K44" s="6">
        <v>53</v>
      </c>
      <c r="L44" s="6">
        <v>452</v>
      </c>
      <c r="M44" s="6">
        <v>0</v>
      </c>
      <c r="N44" s="6">
        <v>0</v>
      </c>
      <c r="O44" s="6">
        <v>577</v>
      </c>
      <c r="P44" s="6">
        <v>0</v>
      </c>
      <c r="Q44" s="6" t="s">
        <v>850</v>
      </c>
      <c r="R44" s="6">
        <v>201</v>
      </c>
      <c r="S44" s="6" t="s">
        <v>850</v>
      </c>
      <c r="T44" s="6">
        <v>82</v>
      </c>
      <c r="U44" s="6">
        <v>0</v>
      </c>
      <c r="V44" s="6">
        <v>58</v>
      </c>
      <c r="W44" s="6">
        <v>0</v>
      </c>
      <c r="X44" s="6" t="s">
        <v>850</v>
      </c>
      <c r="Y44" s="6">
        <v>265</v>
      </c>
      <c r="Z44" s="6">
        <v>0</v>
      </c>
      <c r="AA44" s="6">
        <v>41</v>
      </c>
      <c r="AB44" s="6">
        <v>0</v>
      </c>
      <c r="AC44" s="6">
        <v>0</v>
      </c>
      <c r="AD44" s="6">
        <v>35</v>
      </c>
      <c r="AE44" s="6">
        <v>201</v>
      </c>
      <c r="AF44" s="6">
        <v>82</v>
      </c>
      <c r="AG44" s="6">
        <v>58</v>
      </c>
      <c r="AH44" s="6">
        <v>265</v>
      </c>
      <c r="AI44" s="6">
        <v>41</v>
      </c>
      <c r="AJ44" s="6">
        <v>664</v>
      </c>
      <c r="AK44" s="6">
        <v>0</v>
      </c>
      <c r="AL44" s="6">
        <v>18</v>
      </c>
      <c r="AM44" s="6">
        <v>354</v>
      </c>
      <c r="AN44" s="6">
        <v>35</v>
      </c>
      <c r="AO44" s="6">
        <v>293</v>
      </c>
      <c r="AP44" s="6">
        <v>167</v>
      </c>
      <c r="AQ44" s="6">
        <v>515</v>
      </c>
      <c r="AR44" s="6">
        <v>260</v>
      </c>
      <c r="AS44" s="6">
        <v>255</v>
      </c>
      <c r="AT44" s="6">
        <v>422</v>
      </c>
      <c r="AU44" s="6">
        <v>251</v>
      </c>
      <c r="AV44" s="6">
        <v>251</v>
      </c>
      <c r="AW44" s="6">
        <v>9</v>
      </c>
      <c r="AX44" s="6">
        <v>431</v>
      </c>
      <c r="AY44" s="6">
        <v>682</v>
      </c>
      <c r="AZ44" s="6" t="s">
        <v>850</v>
      </c>
      <c r="BA44" s="6">
        <v>662</v>
      </c>
      <c r="BB44" s="6">
        <v>257</v>
      </c>
      <c r="BC44" s="6">
        <v>382</v>
      </c>
      <c r="BD44" s="6">
        <v>23</v>
      </c>
      <c r="BE44" s="6">
        <v>280</v>
      </c>
      <c r="BF44" s="6">
        <v>20</v>
      </c>
      <c r="BG44" s="6">
        <v>558</v>
      </c>
      <c r="BH44" s="6">
        <v>296</v>
      </c>
      <c r="BI44" s="6">
        <v>568</v>
      </c>
      <c r="BJ44" s="6">
        <v>591</v>
      </c>
      <c r="BK44" s="6">
        <v>581</v>
      </c>
      <c r="BL44" s="6">
        <v>273</v>
      </c>
      <c r="BM44" s="6">
        <v>91</v>
      </c>
      <c r="BN44" s="6">
        <v>544</v>
      </c>
      <c r="BO44" s="6">
        <v>137</v>
      </c>
      <c r="BP44" s="6">
        <v>0</v>
      </c>
      <c r="BQ44" s="6">
        <v>0</v>
      </c>
      <c r="BR44" s="6">
        <v>351</v>
      </c>
      <c r="BS44" s="6">
        <v>32</v>
      </c>
      <c r="BT44" s="6">
        <v>261</v>
      </c>
      <c r="BU44" s="6">
        <v>19</v>
      </c>
      <c r="BV44" s="6">
        <v>56</v>
      </c>
      <c r="BW44" s="6">
        <v>626</v>
      </c>
    </row>
    <row r="45" spans="1:75" s="2" customFormat="1" ht="12.75" x14ac:dyDescent="0.35">
      <c r="A45" s="9"/>
      <c r="B45" s="7">
        <v>0.01</v>
      </c>
      <c r="C45" s="7">
        <v>0.02</v>
      </c>
      <c r="D45" s="7">
        <v>0.01</v>
      </c>
      <c r="E45" s="7">
        <v>0.01</v>
      </c>
      <c r="F45" s="6" t="s">
        <v>167</v>
      </c>
      <c r="G45" s="7">
        <v>0.01</v>
      </c>
      <c r="H45" s="7">
        <v>0.01</v>
      </c>
      <c r="I45" s="7">
        <v>0.03</v>
      </c>
      <c r="J45" s="6" t="s">
        <v>167</v>
      </c>
      <c r="K45" s="7">
        <v>0.01</v>
      </c>
      <c r="L45" s="7">
        <v>0.06</v>
      </c>
      <c r="M45" s="7">
        <v>0</v>
      </c>
      <c r="N45" s="7">
        <v>0</v>
      </c>
      <c r="O45" s="7">
        <v>0.01</v>
      </c>
      <c r="P45" s="7">
        <v>0</v>
      </c>
      <c r="Q45" s="6" t="s">
        <v>850</v>
      </c>
      <c r="R45" s="7">
        <v>0.02</v>
      </c>
      <c r="S45" s="6" t="s">
        <v>850</v>
      </c>
      <c r="T45" s="7">
        <v>0.03</v>
      </c>
      <c r="U45" s="7">
        <v>0</v>
      </c>
      <c r="V45" s="7">
        <v>0.01</v>
      </c>
      <c r="W45" s="7">
        <v>0</v>
      </c>
      <c r="X45" s="6" t="s">
        <v>850</v>
      </c>
      <c r="Y45" s="7">
        <v>0.04</v>
      </c>
      <c r="Z45" s="7">
        <v>0</v>
      </c>
      <c r="AA45" s="7">
        <v>0.02</v>
      </c>
      <c r="AB45" s="7">
        <v>0</v>
      </c>
      <c r="AC45" s="7">
        <v>0</v>
      </c>
      <c r="AD45" s="7">
        <v>0.03</v>
      </c>
      <c r="AE45" s="7">
        <v>0.02</v>
      </c>
      <c r="AF45" s="7">
        <v>0.03</v>
      </c>
      <c r="AG45" s="6" t="s">
        <v>167</v>
      </c>
      <c r="AH45" s="7">
        <v>0.02</v>
      </c>
      <c r="AI45" s="6" t="s">
        <v>167</v>
      </c>
      <c r="AJ45" s="7">
        <v>0.02</v>
      </c>
      <c r="AK45" s="7">
        <v>0</v>
      </c>
      <c r="AL45" s="6" t="s">
        <v>167</v>
      </c>
      <c r="AM45" s="7">
        <v>0.02</v>
      </c>
      <c r="AN45" s="7">
        <v>0.01</v>
      </c>
      <c r="AO45" s="7">
        <v>0.01</v>
      </c>
      <c r="AP45" s="7">
        <v>0.01</v>
      </c>
      <c r="AQ45" s="7">
        <v>0.02</v>
      </c>
      <c r="AR45" s="7">
        <v>0.02</v>
      </c>
      <c r="AS45" s="7">
        <v>0.02</v>
      </c>
      <c r="AT45" s="7">
        <v>0.01</v>
      </c>
      <c r="AU45" s="7">
        <v>0.02</v>
      </c>
      <c r="AV45" s="7">
        <v>0.02</v>
      </c>
      <c r="AW45" s="6" t="s">
        <v>167</v>
      </c>
      <c r="AX45" s="7">
        <v>0.01</v>
      </c>
      <c r="AY45" s="7">
        <v>0.01</v>
      </c>
      <c r="AZ45" s="6" t="s">
        <v>850</v>
      </c>
      <c r="BA45" s="7">
        <v>0.01</v>
      </c>
      <c r="BB45" s="7">
        <v>0.01</v>
      </c>
      <c r="BC45" s="7">
        <v>0.1</v>
      </c>
      <c r="BD45" s="7">
        <v>0.01</v>
      </c>
      <c r="BE45" s="7">
        <v>0.01</v>
      </c>
      <c r="BF45" s="6" t="s">
        <v>167</v>
      </c>
      <c r="BG45" s="7">
        <v>0.01</v>
      </c>
      <c r="BH45" s="7">
        <v>0.01</v>
      </c>
      <c r="BI45" s="7">
        <v>0.01</v>
      </c>
      <c r="BJ45" s="7">
        <v>0.01</v>
      </c>
      <c r="BK45" s="7">
        <v>0.01</v>
      </c>
      <c r="BL45" s="7">
        <v>0.01</v>
      </c>
      <c r="BM45" s="7">
        <v>0.01</v>
      </c>
      <c r="BN45" s="7">
        <v>0.02</v>
      </c>
      <c r="BO45" s="7">
        <v>0.01</v>
      </c>
      <c r="BP45" s="7">
        <v>0</v>
      </c>
      <c r="BQ45" s="7">
        <v>0</v>
      </c>
      <c r="BR45" s="7">
        <v>0.06</v>
      </c>
      <c r="BS45" s="6" t="s">
        <v>167</v>
      </c>
      <c r="BT45" s="7">
        <v>0.02</v>
      </c>
      <c r="BU45" s="6" t="s">
        <v>167</v>
      </c>
      <c r="BV45" s="6" t="s">
        <v>167</v>
      </c>
      <c r="BW45" s="7">
        <v>0.02</v>
      </c>
    </row>
    <row r="46" spans="1:75" s="2" customFormat="1" ht="12.75" x14ac:dyDescent="0.35">
      <c r="A46" s="9" t="s">
        <v>1152</v>
      </c>
      <c r="B46" s="6">
        <v>601</v>
      </c>
      <c r="C46" s="6">
        <v>0</v>
      </c>
      <c r="D46" s="6">
        <v>251</v>
      </c>
      <c r="E46" s="6">
        <v>325</v>
      </c>
      <c r="F46" s="6">
        <v>25</v>
      </c>
      <c r="G46" s="6">
        <v>276</v>
      </c>
      <c r="H46" s="6">
        <v>325</v>
      </c>
      <c r="I46" s="6">
        <v>0</v>
      </c>
      <c r="J46" s="6">
        <v>266</v>
      </c>
      <c r="K46" s="6">
        <v>0</v>
      </c>
      <c r="L46" s="6">
        <v>0</v>
      </c>
      <c r="M46" s="6">
        <v>335</v>
      </c>
      <c r="N46" s="6">
        <v>0</v>
      </c>
      <c r="O46" s="6">
        <v>601</v>
      </c>
      <c r="P46" s="6">
        <v>335</v>
      </c>
      <c r="Q46" s="6" t="s">
        <v>850</v>
      </c>
      <c r="R46" s="6">
        <v>209</v>
      </c>
      <c r="S46" s="6" t="s">
        <v>850</v>
      </c>
      <c r="T46" s="6">
        <v>0</v>
      </c>
      <c r="U46" s="6">
        <v>15</v>
      </c>
      <c r="V46" s="6">
        <v>0</v>
      </c>
      <c r="W46" s="6">
        <v>0</v>
      </c>
      <c r="X46" s="6" t="s">
        <v>850</v>
      </c>
      <c r="Y46" s="6">
        <v>353</v>
      </c>
      <c r="Z46" s="6">
        <v>0</v>
      </c>
      <c r="AA46" s="6">
        <v>25</v>
      </c>
      <c r="AB46" s="6">
        <v>0</v>
      </c>
      <c r="AC46" s="6">
        <v>0</v>
      </c>
      <c r="AD46" s="6">
        <v>0</v>
      </c>
      <c r="AE46" s="6">
        <v>209</v>
      </c>
      <c r="AF46" s="6">
        <v>0</v>
      </c>
      <c r="AG46" s="6">
        <v>15</v>
      </c>
      <c r="AH46" s="6">
        <v>353</v>
      </c>
      <c r="AI46" s="6">
        <v>25</v>
      </c>
      <c r="AJ46" s="6">
        <v>576</v>
      </c>
      <c r="AK46" s="6">
        <v>0</v>
      </c>
      <c r="AL46" s="6">
        <v>25</v>
      </c>
      <c r="AM46" s="6">
        <v>276</v>
      </c>
      <c r="AN46" s="6">
        <v>0</v>
      </c>
      <c r="AO46" s="6">
        <v>325</v>
      </c>
      <c r="AP46" s="6">
        <v>291</v>
      </c>
      <c r="AQ46" s="6">
        <v>310</v>
      </c>
      <c r="AR46" s="6">
        <v>0</v>
      </c>
      <c r="AS46" s="6">
        <v>310</v>
      </c>
      <c r="AT46" s="6">
        <v>601</v>
      </c>
      <c r="AU46" s="6">
        <v>0</v>
      </c>
      <c r="AV46" s="6">
        <v>0</v>
      </c>
      <c r="AW46" s="6">
        <v>0</v>
      </c>
      <c r="AX46" s="6">
        <v>601</v>
      </c>
      <c r="AY46" s="6">
        <v>601</v>
      </c>
      <c r="AZ46" s="6" t="s">
        <v>850</v>
      </c>
      <c r="BA46" s="6">
        <v>601</v>
      </c>
      <c r="BB46" s="6">
        <v>586</v>
      </c>
      <c r="BC46" s="6">
        <v>15</v>
      </c>
      <c r="BD46" s="6">
        <v>0</v>
      </c>
      <c r="BE46" s="6">
        <v>586</v>
      </c>
      <c r="BF46" s="6">
        <v>0</v>
      </c>
      <c r="BG46" s="6">
        <v>248</v>
      </c>
      <c r="BH46" s="6">
        <v>40</v>
      </c>
      <c r="BI46" s="6">
        <v>350</v>
      </c>
      <c r="BJ46" s="6">
        <v>350</v>
      </c>
      <c r="BK46" s="6">
        <v>248</v>
      </c>
      <c r="BL46" s="6">
        <v>40</v>
      </c>
      <c r="BM46" s="6">
        <v>251</v>
      </c>
      <c r="BN46" s="6">
        <v>325</v>
      </c>
      <c r="BO46" s="6">
        <v>251</v>
      </c>
      <c r="BP46" s="6">
        <v>25</v>
      </c>
      <c r="BQ46" s="6">
        <v>0</v>
      </c>
      <c r="BR46" s="6">
        <v>0</v>
      </c>
      <c r="BS46" s="6">
        <v>209</v>
      </c>
      <c r="BT46" s="6">
        <v>353</v>
      </c>
      <c r="BU46" s="6">
        <v>15</v>
      </c>
      <c r="BV46" s="6">
        <v>251</v>
      </c>
      <c r="BW46" s="6">
        <v>350</v>
      </c>
    </row>
    <row r="47" spans="1:75" s="2" customFormat="1" ht="12.75" x14ac:dyDescent="0.35">
      <c r="A47" s="9"/>
      <c r="B47" s="7">
        <v>0.01</v>
      </c>
      <c r="C47" s="7">
        <v>0</v>
      </c>
      <c r="D47" s="7">
        <v>0.06</v>
      </c>
      <c r="E47" s="7">
        <v>0.01</v>
      </c>
      <c r="F47" s="6" t="s">
        <v>167</v>
      </c>
      <c r="G47" s="7">
        <v>0.01</v>
      </c>
      <c r="H47" s="7">
        <v>0.01</v>
      </c>
      <c r="I47" s="7">
        <v>0</v>
      </c>
      <c r="J47" s="7">
        <v>0.02</v>
      </c>
      <c r="K47" s="7">
        <v>0</v>
      </c>
      <c r="L47" s="7">
        <v>0</v>
      </c>
      <c r="M47" s="7">
        <v>0.05</v>
      </c>
      <c r="N47" s="7">
        <v>0</v>
      </c>
      <c r="O47" s="7">
        <v>0.01</v>
      </c>
      <c r="P47" s="7">
        <v>0.02</v>
      </c>
      <c r="Q47" s="6" t="s">
        <v>850</v>
      </c>
      <c r="R47" s="7">
        <v>0.02</v>
      </c>
      <c r="S47" s="6" t="s">
        <v>850</v>
      </c>
      <c r="T47" s="7">
        <v>0</v>
      </c>
      <c r="U47" s="6" t="s">
        <v>167</v>
      </c>
      <c r="V47" s="7">
        <v>0</v>
      </c>
      <c r="W47" s="7">
        <v>0</v>
      </c>
      <c r="X47" s="6" t="s">
        <v>850</v>
      </c>
      <c r="Y47" s="7">
        <v>0.05</v>
      </c>
      <c r="Z47" s="7">
        <v>0</v>
      </c>
      <c r="AA47" s="7">
        <v>0.01</v>
      </c>
      <c r="AB47" s="7">
        <v>0</v>
      </c>
      <c r="AC47" s="7">
        <v>0</v>
      </c>
      <c r="AD47" s="7">
        <v>0</v>
      </c>
      <c r="AE47" s="7">
        <v>0.02</v>
      </c>
      <c r="AF47" s="7">
        <v>0</v>
      </c>
      <c r="AG47" s="6" t="s">
        <v>167</v>
      </c>
      <c r="AH47" s="7">
        <v>0.03</v>
      </c>
      <c r="AI47" s="6" t="s">
        <v>167</v>
      </c>
      <c r="AJ47" s="7">
        <v>0.01</v>
      </c>
      <c r="AK47" s="7">
        <v>0</v>
      </c>
      <c r="AL47" s="6" t="s">
        <v>167</v>
      </c>
      <c r="AM47" s="7">
        <v>0.01</v>
      </c>
      <c r="AN47" s="7">
        <v>0</v>
      </c>
      <c r="AO47" s="7">
        <v>0.01</v>
      </c>
      <c r="AP47" s="7">
        <v>0.01</v>
      </c>
      <c r="AQ47" s="7">
        <v>0.01</v>
      </c>
      <c r="AR47" s="7">
        <v>0</v>
      </c>
      <c r="AS47" s="7">
        <v>0.03</v>
      </c>
      <c r="AT47" s="7">
        <v>0.02</v>
      </c>
      <c r="AU47" s="7">
        <v>0</v>
      </c>
      <c r="AV47" s="7">
        <v>0</v>
      </c>
      <c r="AW47" s="7">
        <v>0</v>
      </c>
      <c r="AX47" s="7">
        <v>0.01</v>
      </c>
      <c r="AY47" s="7">
        <v>0.01</v>
      </c>
      <c r="AZ47" s="6" t="s">
        <v>850</v>
      </c>
      <c r="BA47" s="7">
        <v>0.01</v>
      </c>
      <c r="BB47" s="7">
        <v>0.01</v>
      </c>
      <c r="BC47" s="6" t="s">
        <v>167</v>
      </c>
      <c r="BD47" s="7">
        <v>0</v>
      </c>
      <c r="BE47" s="7">
        <v>0.01</v>
      </c>
      <c r="BF47" s="7">
        <v>0</v>
      </c>
      <c r="BG47" s="7">
        <v>0.01</v>
      </c>
      <c r="BH47" s="6" t="s">
        <v>167</v>
      </c>
      <c r="BI47" s="7">
        <v>0.01</v>
      </c>
      <c r="BJ47" s="7">
        <v>0.01</v>
      </c>
      <c r="BK47" s="7">
        <v>0.01</v>
      </c>
      <c r="BL47" s="6" t="s">
        <v>167</v>
      </c>
      <c r="BM47" s="7">
        <v>0.04</v>
      </c>
      <c r="BN47" s="7">
        <v>0.01</v>
      </c>
      <c r="BO47" s="7">
        <v>0.01</v>
      </c>
      <c r="BP47" s="7">
        <v>0.01</v>
      </c>
      <c r="BQ47" s="7">
        <v>0</v>
      </c>
      <c r="BR47" s="7">
        <v>0</v>
      </c>
      <c r="BS47" s="7">
        <v>0.02</v>
      </c>
      <c r="BT47" s="7">
        <v>0.03</v>
      </c>
      <c r="BU47" s="6" t="s">
        <v>167</v>
      </c>
      <c r="BV47" s="7">
        <v>0.02</v>
      </c>
      <c r="BW47" s="7">
        <v>0.01</v>
      </c>
    </row>
    <row r="48" spans="1:75" s="2" customFormat="1" ht="12.75" x14ac:dyDescent="0.35">
      <c r="A48" s="9" t="s">
        <v>1127</v>
      </c>
      <c r="B48" s="6">
        <v>535</v>
      </c>
      <c r="C48" s="6">
        <v>0</v>
      </c>
      <c r="D48" s="6">
        <v>32</v>
      </c>
      <c r="E48" s="6">
        <v>449</v>
      </c>
      <c r="F48" s="6">
        <v>54</v>
      </c>
      <c r="G48" s="6">
        <v>511</v>
      </c>
      <c r="H48" s="6">
        <v>24</v>
      </c>
      <c r="I48" s="6">
        <v>0</v>
      </c>
      <c r="J48" s="6">
        <v>50</v>
      </c>
      <c r="K48" s="6">
        <v>0</v>
      </c>
      <c r="L48" s="6">
        <v>0</v>
      </c>
      <c r="M48" s="6">
        <v>485</v>
      </c>
      <c r="N48" s="6">
        <v>0</v>
      </c>
      <c r="O48" s="6">
        <v>535</v>
      </c>
      <c r="P48" s="6">
        <v>485</v>
      </c>
      <c r="Q48" s="6" t="s">
        <v>850</v>
      </c>
      <c r="R48" s="6">
        <v>0</v>
      </c>
      <c r="S48" s="6" t="s">
        <v>850</v>
      </c>
      <c r="T48" s="6">
        <v>24</v>
      </c>
      <c r="U48" s="6">
        <v>0</v>
      </c>
      <c r="V48" s="6">
        <v>19</v>
      </c>
      <c r="W48" s="6">
        <v>0</v>
      </c>
      <c r="X48" s="6" t="s">
        <v>850</v>
      </c>
      <c r="Y48" s="6">
        <v>54</v>
      </c>
      <c r="Z48" s="6">
        <v>0</v>
      </c>
      <c r="AA48" s="6">
        <v>0</v>
      </c>
      <c r="AB48" s="6">
        <v>438</v>
      </c>
      <c r="AC48" s="6">
        <v>0</v>
      </c>
      <c r="AD48" s="6">
        <v>0</v>
      </c>
      <c r="AE48" s="6">
        <v>0</v>
      </c>
      <c r="AF48" s="6">
        <v>24</v>
      </c>
      <c r="AG48" s="6">
        <v>19</v>
      </c>
      <c r="AH48" s="6">
        <v>54</v>
      </c>
      <c r="AI48" s="6">
        <v>438</v>
      </c>
      <c r="AJ48" s="6">
        <v>42</v>
      </c>
      <c r="AK48" s="6">
        <v>438</v>
      </c>
      <c r="AL48" s="6">
        <v>54</v>
      </c>
      <c r="AM48" s="6">
        <v>42</v>
      </c>
      <c r="AN48" s="6">
        <v>8</v>
      </c>
      <c r="AO48" s="6">
        <v>485</v>
      </c>
      <c r="AP48" s="6">
        <v>32</v>
      </c>
      <c r="AQ48" s="6">
        <v>503</v>
      </c>
      <c r="AR48" s="6">
        <v>449</v>
      </c>
      <c r="AS48" s="6">
        <v>54</v>
      </c>
      <c r="AT48" s="6">
        <v>86</v>
      </c>
      <c r="AU48" s="6">
        <v>19</v>
      </c>
      <c r="AV48" s="6">
        <v>19</v>
      </c>
      <c r="AW48" s="6">
        <v>430</v>
      </c>
      <c r="AX48" s="6">
        <v>516</v>
      </c>
      <c r="AY48" s="6">
        <v>535</v>
      </c>
      <c r="AZ48" s="6" t="s">
        <v>850</v>
      </c>
      <c r="BA48" s="6">
        <v>535</v>
      </c>
      <c r="BB48" s="6">
        <v>535</v>
      </c>
      <c r="BC48" s="6">
        <v>0</v>
      </c>
      <c r="BD48" s="6">
        <v>0</v>
      </c>
      <c r="BE48" s="6">
        <v>535</v>
      </c>
      <c r="BF48" s="6">
        <v>0</v>
      </c>
      <c r="BG48" s="6">
        <v>462</v>
      </c>
      <c r="BH48" s="6">
        <v>493</v>
      </c>
      <c r="BI48" s="6">
        <v>535</v>
      </c>
      <c r="BJ48" s="6">
        <v>535</v>
      </c>
      <c r="BK48" s="6">
        <v>516</v>
      </c>
      <c r="BL48" s="6">
        <v>438</v>
      </c>
      <c r="BM48" s="6">
        <v>0</v>
      </c>
      <c r="BN48" s="6">
        <v>449</v>
      </c>
      <c r="BO48" s="6">
        <v>86</v>
      </c>
      <c r="BP48" s="6">
        <v>0</v>
      </c>
      <c r="BQ48" s="6">
        <v>0</v>
      </c>
      <c r="BR48" s="6">
        <v>24</v>
      </c>
      <c r="BS48" s="6">
        <v>0</v>
      </c>
      <c r="BT48" s="6">
        <v>19</v>
      </c>
      <c r="BU48" s="6">
        <v>0</v>
      </c>
      <c r="BV48" s="6">
        <v>0</v>
      </c>
      <c r="BW48" s="6">
        <v>535</v>
      </c>
    </row>
    <row r="49" spans="1:75" s="2" customFormat="1" ht="12.75" x14ac:dyDescent="0.35">
      <c r="A49" s="9"/>
      <c r="B49" s="7">
        <v>0.01</v>
      </c>
      <c r="C49" s="7">
        <v>0</v>
      </c>
      <c r="D49" s="7">
        <v>0.01</v>
      </c>
      <c r="E49" s="7">
        <v>0.02</v>
      </c>
      <c r="F49" s="7">
        <v>0.01</v>
      </c>
      <c r="G49" s="7">
        <v>0.02</v>
      </c>
      <c r="H49" s="6" t="s">
        <v>167</v>
      </c>
      <c r="I49" s="7">
        <v>0</v>
      </c>
      <c r="J49" s="6" t="s">
        <v>167</v>
      </c>
      <c r="K49" s="7">
        <v>0</v>
      </c>
      <c r="L49" s="7">
        <v>0</v>
      </c>
      <c r="M49" s="7">
        <v>7.0000000000000007E-2</v>
      </c>
      <c r="N49" s="7">
        <v>0</v>
      </c>
      <c r="O49" s="7">
        <v>0.01</v>
      </c>
      <c r="P49" s="7">
        <v>0.03</v>
      </c>
      <c r="Q49" s="6" t="s">
        <v>850</v>
      </c>
      <c r="R49" s="7">
        <v>0</v>
      </c>
      <c r="S49" s="6" t="s">
        <v>850</v>
      </c>
      <c r="T49" s="7">
        <v>0.01</v>
      </c>
      <c r="U49" s="7">
        <v>0</v>
      </c>
      <c r="V49" s="6" t="s">
        <v>167</v>
      </c>
      <c r="W49" s="7">
        <v>0</v>
      </c>
      <c r="X49" s="6" t="s">
        <v>850</v>
      </c>
      <c r="Y49" s="7">
        <v>0.01</v>
      </c>
      <c r="Z49" s="7">
        <v>0</v>
      </c>
      <c r="AA49" s="7">
        <v>0</v>
      </c>
      <c r="AB49" s="7">
        <v>0.08</v>
      </c>
      <c r="AC49" s="7">
        <v>0</v>
      </c>
      <c r="AD49" s="7">
        <v>0</v>
      </c>
      <c r="AE49" s="7">
        <v>0</v>
      </c>
      <c r="AF49" s="7">
        <v>0.01</v>
      </c>
      <c r="AG49" s="6" t="s">
        <v>167</v>
      </c>
      <c r="AH49" s="6" t="s">
        <v>167</v>
      </c>
      <c r="AI49" s="7">
        <v>0.04</v>
      </c>
      <c r="AJ49" s="6" t="s">
        <v>167</v>
      </c>
      <c r="AK49" s="7">
        <v>0.09</v>
      </c>
      <c r="AL49" s="7">
        <v>0.01</v>
      </c>
      <c r="AM49" s="6" t="s">
        <v>167</v>
      </c>
      <c r="AN49" s="6" t="s">
        <v>167</v>
      </c>
      <c r="AO49" s="7">
        <v>0.02</v>
      </c>
      <c r="AP49" s="6" t="s">
        <v>167</v>
      </c>
      <c r="AQ49" s="7">
        <v>0.02</v>
      </c>
      <c r="AR49" s="7">
        <v>0.03</v>
      </c>
      <c r="AS49" s="7">
        <v>0.01</v>
      </c>
      <c r="AT49" s="6" t="s">
        <v>167</v>
      </c>
      <c r="AU49" s="6" t="s">
        <v>167</v>
      </c>
      <c r="AV49" s="6" t="s">
        <v>167</v>
      </c>
      <c r="AW49" s="7">
        <v>0.14000000000000001</v>
      </c>
      <c r="AX49" s="7">
        <v>0.01</v>
      </c>
      <c r="AY49" s="7">
        <v>0.01</v>
      </c>
      <c r="AZ49" s="6" t="s">
        <v>850</v>
      </c>
      <c r="BA49" s="7">
        <v>0.01</v>
      </c>
      <c r="BB49" s="7">
        <v>0.01</v>
      </c>
      <c r="BC49" s="7">
        <v>0</v>
      </c>
      <c r="BD49" s="7">
        <v>0</v>
      </c>
      <c r="BE49" s="7">
        <v>0.01</v>
      </c>
      <c r="BF49" s="7">
        <v>0</v>
      </c>
      <c r="BG49" s="7">
        <v>0.01</v>
      </c>
      <c r="BH49" s="7">
        <v>0.02</v>
      </c>
      <c r="BI49" s="7">
        <v>0.01</v>
      </c>
      <c r="BJ49" s="7">
        <v>0.01</v>
      </c>
      <c r="BK49" s="7">
        <v>0.01</v>
      </c>
      <c r="BL49" s="7">
        <v>0.02</v>
      </c>
      <c r="BM49" s="7">
        <v>0</v>
      </c>
      <c r="BN49" s="7">
        <v>0.02</v>
      </c>
      <c r="BO49" s="6" t="s">
        <v>167</v>
      </c>
      <c r="BP49" s="7">
        <v>0</v>
      </c>
      <c r="BQ49" s="7">
        <v>0</v>
      </c>
      <c r="BR49" s="6" t="s">
        <v>167</v>
      </c>
      <c r="BS49" s="7">
        <v>0</v>
      </c>
      <c r="BT49" s="6" t="s">
        <v>167</v>
      </c>
      <c r="BU49" s="7">
        <v>0</v>
      </c>
      <c r="BV49" s="7">
        <v>0</v>
      </c>
      <c r="BW49" s="7">
        <v>0.01</v>
      </c>
    </row>
    <row r="50" spans="1:75" s="2" customFormat="1" ht="12.75" x14ac:dyDescent="0.35">
      <c r="A50" s="9" t="s">
        <v>1150</v>
      </c>
      <c r="B50" s="6">
        <v>340</v>
      </c>
      <c r="C50" s="6">
        <v>146</v>
      </c>
      <c r="D50" s="6">
        <v>0</v>
      </c>
      <c r="E50" s="6">
        <v>36</v>
      </c>
      <c r="F50" s="6">
        <v>158</v>
      </c>
      <c r="G50" s="6">
        <v>162</v>
      </c>
      <c r="H50" s="6">
        <v>177</v>
      </c>
      <c r="I50" s="6">
        <v>0</v>
      </c>
      <c r="J50" s="6">
        <v>187</v>
      </c>
      <c r="K50" s="6">
        <v>153</v>
      </c>
      <c r="L50" s="6">
        <v>0</v>
      </c>
      <c r="M50" s="6">
        <v>0</v>
      </c>
      <c r="N50" s="6">
        <v>0</v>
      </c>
      <c r="O50" s="6">
        <v>340</v>
      </c>
      <c r="P50" s="6">
        <v>0</v>
      </c>
      <c r="Q50" s="6" t="s">
        <v>850</v>
      </c>
      <c r="R50" s="6">
        <v>16</v>
      </c>
      <c r="S50" s="6" t="s">
        <v>850</v>
      </c>
      <c r="T50" s="6">
        <v>22</v>
      </c>
      <c r="U50" s="6">
        <v>24</v>
      </c>
      <c r="V50" s="6">
        <v>0</v>
      </c>
      <c r="W50" s="6">
        <v>88</v>
      </c>
      <c r="X50" s="6" t="s">
        <v>850</v>
      </c>
      <c r="Y50" s="6">
        <v>141</v>
      </c>
      <c r="Z50" s="6">
        <v>0</v>
      </c>
      <c r="AA50" s="6">
        <v>49</v>
      </c>
      <c r="AB50" s="6">
        <v>0</v>
      </c>
      <c r="AC50" s="6">
        <v>0</v>
      </c>
      <c r="AD50" s="6">
        <v>0</v>
      </c>
      <c r="AE50" s="6">
        <v>16</v>
      </c>
      <c r="AF50" s="6">
        <v>22</v>
      </c>
      <c r="AG50" s="6">
        <v>24</v>
      </c>
      <c r="AH50" s="6">
        <v>229</v>
      </c>
      <c r="AI50" s="6">
        <v>49</v>
      </c>
      <c r="AJ50" s="6">
        <v>217</v>
      </c>
      <c r="AK50" s="6">
        <v>74</v>
      </c>
      <c r="AL50" s="6">
        <v>49</v>
      </c>
      <c r="AM50" s="6">
        <v>126</v>
      </c>
      <c r="AN50" s="6">
        <v>166</v>
      </c>
      <c r="AO50" s="6">
        <v>49</v>
      </c>
      <c r="AP50" s="6">
        <v>165</v>
      </c>
      <c r="AQ50" s="6">
        <v>175</v>
      </c>
      <c r="AR50" s="6">
        <v>33</v>
      </c>
      <c r="AS50" s="6">
        <v>141</v>
      </c>
      <c r="AT50" s="6">
        <v>306</v>
      </c>
      <c r="AU50" s="6">
        <v>33</v>
      </c>
      <c r="AV50" s="6">
        <v>33</v>
      </c>
      <c r="AW50" s="6">
        <v>0</v>
      </c>
      <c r="AX50" s="6">
        <v>306</v>
      </c>
      <c r="AY50" s="6">
        <v>340</v>
      </c>
      <c r="AZ50" s="6" t="s">
        <v>850</v>
      </c>
      <c r="BA50" s="6">
        <v>312</v>
      </c>
      <c r="BB50" s="6">
        <v>263</v>
      </c>
      <c r="BC50" s="6">
        <v>0</v>
      </c>
      <c r="BD50" s="6">
        <v>49</v>
      </c>
      <c r="BE50" s="6">
        <v>312</v>
      </c>
      <c r="BF50" s="6">
        <v>28</v>
      </c>
      <c r="BG50" s="6">
        <v>240</v>
      </c>
      <c r="BH50" s="6">
        <v>255</v>
      </c>
      <c r="BI50" s="6">
        <v>279</v>
      </c>
      <c r="BJ50" s="6">
        <v>328</v>
      </c>
      <c r="BK50" s="6">
        <v>328</v>
      </c>
      <c r="BL50" s="6">
        <v>167</v>
      </c>
      <c r="BM50" s="6">
        <v>12</v>
      </c>
      <c r="BN50" s="6">
        <v>50</v>
      </c>
      <c r="BO50" s="6">
        <v>276</v>
      </c>
      <c r="BP50" s="6">
        <v>14</v>
      </c>
      <c r="BQ50" s="6">
        <v>0</v>
      </c>
      <c r="BR50" s="6">
        <v>22</v>
      </c>
      <c r="BS50" s="6">
        <v>36</v>
      </c>
      <c r="BT50" s="6">
        <v>156</v>
      </c>
      <c r="BU50" s="6">
        <v>4</v>
      </c>
      <c r="BV50" s="6">
        <v>49</v>
      </c>
      <c r="BW50" s="6">
        <v>291</v>
      </c>
    </row>
    <row r="51" spans="1:75" s="2" customFormat="1" ht="12.75" x14ac:dyDescent="0.35">
      <c r="A51" s="9"/>
      <c r="B51" s="7">
        <v>0.01</v>
      </c>
      <c r="C51" s="7">
        <v>0.01</v>
      </c>
      <c r="D51" s="7">
        <v>0</v>
      </c>
      <c r="E51" s="6" t="s">
        <v>167</v>
      </c>
      <c r="F51" s="7">
        <v>0.02</v>
      </c>
      <c r="G51" s="7">
        <v>0.01</v>
      </c>
      <c r="H51" s="7">
        <v>0.01</v>
      </c>
      <c r="I51" s="7">
        <v>0</v>
      </c>
      <c r="J51" s="7">
        <v>0.01</v>
      </c>
      <c r="K51" s="7">
        <v>0.02</v>
      </c>
      <c r="L51" s="7">
        <v>0</v>
      </c>
      <c r="M51" s="7">
        <v>0</v>
      </c>
      <c r="N51" s="7">
        <v>0</v>
      </c>
      <c r="O51" s="7">
        <v>0.01</v>
      </c>
      <c r="P51" s="7">
        <v>0</v>
      </c>
      <c r="Q51" s="6" t="s">
        <v>850</v>
      </c>
      <c r="R51" s="6" t="s">
        <v>167</v>
      </c>
      <c r="S51" s="6" t="s">
        <v>850</v>
      </c>
      <c r="T51" s="7">
        <v>0.01</v>
      </c>
      <c r="U51" s="6" t="s">
        <v>167</v>
      </c>
      <c r="V51" s="7">
        <v>0</v>
      </c>
      <c r="W51" s="7">
        <v>0.03</v>
      </c>
      <c r="X51" s="6" t="s">
        <v>850</v>
      </c>
      <c r="Y51" s="7">
        <v>0.02</v>
      </c>
      <c r="Z51" s="7">
        <v>0</v>
      </c>
      <c r="AA51" s="7">
        <v>0.02</v>
      </c>
      <c r="AB51" s="7">
        <v>0</v>
      </c>
      <c r="AC51" s="7">
        <v>0</v>
      </c>
      <c r="AD51" s="7">
        <v>0</v>
      </c>
      <c r="AE51" s="6" t="s">
        <v>167</v>
      </c>
      <c r="AF51" s="7">
        <v>0.01</v>
      </c>
      <c r="AG51" s="6" t="s">
        <v>167</v>
      </c>
      <c r="AH51" s="7">
        <v>0.02</v>
      </c>
      <c r="AI51" s="6" t="s">
        <v>167</v>
      </c>
      <c r="AJ51" s="7">
        <v>0.01</v>
      </c>
      <c r="AK51" s="7">
        <v>0.01</v>
      </c>
      <c r="AL51" s="7">
        <v>0.01</v>
      </c>
      <c r="AM51" s="7">
        <v>0.01</v>
      </c>
      <c r="AN51" s="7">
        <v>0.03</v>
      </c>
      <c r="AO51" s="6" t="s">
        <v>167</v>
      </c>
      <c r="AP51" s="7">
        <v>0.01</v>
      </c>
      <c r="AQ51" s="7">
        <v>0.01</v>
      </c>
      <c r="AR51" s="6" t="s">
        <v>167</v>
      </c>
      <c r="AS51" s="7">
        <v>0.01</v>
      </c>
      <c r="AT51" s="7">
        <v>0.01</v>
      </c>
      <c r="AU51" s="6" t="s">
        <v>167</v>
      </c>
      <c r="AV51" s="6" t="s">
        <v>167</v>
      </c>
      <c r="AW51" s="7">
        <v>0</v>
      </c>
      <c r="AX51" s="7">
        <v>0.01</v>
      </c>
      <c r="AY51" s="7">
        <v>0.01</v>
      </c>
      <c r="AZ51" s="6" t="s">
        <v>850</v>
      </c>
      <c r="BA51" s="7">
        <v>0.01</v>
      </c>
      <c r="BB51" s="7">
        <v>0.01</v>
      </c>
      <c r="BC51" s="7">
        <v>0</v>
      </c>
      <c r="BD51" s="7">
        <v>0.01</v>
      </c>
      <c r="BE51" s="7">
        <v>0.01</v>
      </c>
      <c r="BF51" s="7">
        <v>0.01</v>
      </c>
      <c r="BG51" s="7">
        <v>0.01</v>
      </c>
      <c r="BH51" s="7">
        <v>0.01</v>
      </c>
      <c r="BI51" s="7">
        <v>0.01</v>
      </c>
      <c r="BJ51" s="7">
        <v>0.01</v>
      </c>
      <c r="BK51" s="7">
        <v>0.01</v>
      </c>
      <c r="BL51" s="7">
        <v>0.01</v>
      </c>
      <c r="BM51" s="6" t="s">
        <v>167</v>
      </c>
      <c r="BN51" s="6" t="s">
        <v>167</v>
      </c>
      <c r="BO51" s="7">
        <v>0.01</v>
      </c>
      <c r="BP51" s="6" t="s">
        <v>167</v>
      </c>
      <c r="BQ51" s="7">
        <v>0</v>
      </c>
      <c r="BR51" s="6" t="s">
        <v>167</v>
      </c>
      <c r="BS51" s="6" t="s">
        <v>167</v>
      </c>
      <c r="BT51" s="7">
        <v>0.01</v>
      </c>
      <c r="BU51" s="6" t="s">
        <v>167</v>
      </c>
      <c r="BV51" s="6" t="s">
        <v>167</v>
      </c>
      <c r="BW51" s="7">
        <v>0.01</v>
      </c>
    </row>
    <row r="52" spans="1:75" s="2" customFormat="1" ht="12.75" x14ac:dyDescent="0.35">
      <c r="A52" s="9" t="s">
        <v>1125</v>
      </c>
      <c r="B52" s="6">
        <v>318</v>
      </c>
      <c r="C52" s="6">
        <v>119</v>
      </c>
      <c r="D52" s="6">
        <v>94</v>
      </c>
      <c r="E52" s="6">
        <v>0</v>
      </c>
      <c r="F52" s="6">
        <v>105</v>
      </c>
      <c r="G52" s="6">
        <v>224</v>
      </c>
      <c r="H52" s="6">
        <v>94</v>
      </c>
      <c r="I52" s="6">
        <v>0</v>
      </c>
      <c r="J52" s="6">
        <v>119</v>
      </c>
      <c r="K52" s="6">
        <v>199</v>
      </c>
      <c r="L52" s="6">
        <v>0</v>
      </c>
      <c r="M52" s="6">
        <v>0</v>
      </c>
      <c r="N52" s="6">
        <v>0</v>
      </c>
      <c r="O52" s="6">
        <v>318</v>
      </c>
      <c r="P52" s="6">
        <v>0</v>
      </c>
      <c r="Q52" s="6" t="s">
        <v>850</v>
      </c>
      <c r="R52" s="6">
        <v>0</v>
      </c>
      <c r="S52" s="6" t="s">
        <v>850</v>
      </c>
      <c r="T52" s="6">
        <v>0</v>
      </c>
      <c r="U52" s="6">
        <v>94</v>
      </c>
      <c r="V52" s="6">
        <v>224</v>
      </c>
      <c r="W52" s="6">
        <v>0</v>
      </c>
      <c r="X52" s="6" t="s">
        <v>850</v>
      </c>
      <c r="Y52" s="6">
        <v>0</v>
      </c>
      <c r="Z52" s="6">
        <v>0</v>
      </c>
      <c r="AA52" s="6">
        <v>0</v>
      </c>
      <c r="AB52" s="6">
        <v>0</v>
      </c>
      <c r="AC52" s="6">
        <v>0</v>
      </c>
      <c r="AD52" s="6">
        <v>0</v>
      </c>
      <c r="AE52" s="6">
        <v>0</v>
      </c>
      <c r="AF52" s="6">
        <v>0</v>
      </c>
      <c r="AG52" s="6">
        <v>318</v>
      </c>
      <c r="AH52" s="6">
        <v>0</v>
      </c>
      <c r="AI52" s="6">
        <v>0</v>
      </c>
      <c r="AJ52" s="6">
        <v>318</v>
      </c>
      <c r="AK52" s="6">
        <v>0</v>
      </c>
      <c r="AL52" s="6">
        <v>0</v>
      </c>
      <c r="AM52" s="6">
        <v>318</v>
      </c>
      <c r="AN52" s="6">
        <v>0</v>
      </c>
      <c r="AO52" s="6">
        <v>0</v>
      </c>
      <c r="AP52" s="6">
        <v>224</v>
      </c>
      <c r="AQ52" s="6">
        <v>94</v>
      </c>
      <c r="AR52" s="6">
        <v>0</v>
      </c>
      <c r="AS52" s="6">
        <v>94</v>
      </c>
      <c r="AT52" s="6">
        <v>318</v>
      </c>
      <c r="AU52" s="6">
        <v>0</v>
      </c>
      <c r="AV52" s="6">
        <v>0</v>
      </c>
      <c r="AW52" s="6">
        <v>0</v>
      </c>
      <c r="AX52" s="6">
        <v>318</v>
      </c>
      <c r="AY52" s="6">
        <v>318</v>
      </c>
      <c r="AZ52" s="6" t="s">
        <v>850</v>
      </c>
      <c r="BA52" s="6">
        <v>105</v>
      </c>
      <c r="BB52" s="6">
        <v>0</v>
      </c>
      <c r="BC52" s="6">
        <v>0</v>
      </c>
      <c r="BD52" s="6">
        <v>105</v>
      </c>
      <c r="BE52" s="6">
        <v>105</v>
      </c>
      <c r="BF52" s="6">
        <v>213</v>
      </c>
      <c r="BG52" s="6">
        <v>318</v>
      </c>
      <c r="BH52" s="6">
        <v>213</v>
      </c>
      <c r="BI52" s="6">
        <v>224</v>
      </c>
      <c r="BJ52" s="6">
        <v>318</v>
      </c>
      <c r="BK52" s="6">
        <v>318</v>
      </c>
      <c r="BL52" s="6">
        <v>119</v>
      </c>
      <c r="BM52" s="6">
        <v>0</v>
      </c>
      <c r="BN52" s="6">
        <v>199</v>
      </c>
      <c r="BO52" s="6">
        <v>119</v>
      </c>
      <c r="BP52" s="6">
        <v>0</v>
      </c>
      <c r="BQ52" s="6">
        <v>94</v>
      </c>
      <c r="BR52" s="6">
        <v>0</v>
      </c>
      <c r="BS52" s="6">
        <v>0</v>
      </c>
      <c r="BT52" s="6">
        <v>224</v>
      </c>
      <c r="BU52" s="6">
        <v>0</v>
      </c>
      <c r="BV52" s="6">
        <v>94</v>
      </c>
      <c r="BW52" s="6">
        <v>224</v>
      </c>
    </row>
    <row r="53" spans="1:75" s="2" customFormat="1" ht="12.75" x14ac:dyDescent="0.35">
      <c r="A53" s="9"/>
      <c r="B53" s="7">
        <v>0.01</v>
      </c>
      <c r="C53" s="7">
        <v>0.01</v>
      </c>
      <c r="D53" s="7">
        <v>0.02</v>
      </c>
      <c r="E53" s="7">
        <v>0</v>
      </c>
      <c r="F53" s="7">
        <v>0.01</v>
      </c>
      <c r="G53" s="7">
        <v>0.01</v>
      </c>
      <c r="H53" s="6" t="s">
        <v>167</v>
      </c>
      <c r="I53" s="7">
        <v>0</v>
      </c>
      <c r="J53" s="7">
        <v>0.01</v>
      </c>
      <c r="K53" s="7">
        <v>0.03</v>
      </c>
      <c r="L53" s="7">
        <v>0</v>
      </c>
      <c r="M53" s="7">
        <v>0</v>
      </c>
      <c r="N53" s="7">
        <v>0</v>
      </c>
      <c r="O53" s="7">
        <v>0.01</v>
      </c>
      <c r="P53" s="7">
        <v>0</v>
      </c>
      <c r="Q53" s="6" t="s">
        <v>850</v>
      </c>
      <c r="R53" s="7">
        <v>0</v>
      </c>
      <c r="S53" s="6" t="s">
        <v>850</v>
      </c>
      <c r="T53" s="7">
        <v>0</v>
      </c>
      <c r="U53" s="7">
        <v>0.01</v>
      </c>
      <c r="V53" s="7">
        <v>0.04</v>
      </c>
      <c r="W53" s="7">
        <v>0</v>
      </c>
      <c r="X53" s="6" t="s">
        <v>850</v>
      </c>
      <c r="Y53" s="7">
        <v>0</v>
      </c>
      <c r="Z53" s="7">
        <v>0</v>
      </c>
      <c r="AA53" s="7">
        <v>0</v>
      </c>
      <c r="AB53" s="7">
        <v>0</v>
      </c>
      <c r="AC53" s="7">
        <v>0</v>
      </c>
      <c r="AD53" s="7">
        <v>0</v>
      </c>
      <c r="AE53" s="7">
        <v>0</v>
      </c>
      <c r="AF53" s="7">
        <v>0</v>
      </c>
      <c r="AG53" s="7">
        <v>0.02</v>
      </c>
      <c r="AH53" s="7">
        <v>0</v>
      </c>
      <c r="AI53" s="7">
        <v>0</v>
      </c>
      <c r="AJ53" s="7">
        <v>0.01</v>
      </c>
      <c r="AK53" s="7">
        <v>0</v>
      </c>
      <c r="AL53" s="7">
        <v>0</v>
      </c>
      <c r="AM53" s="7">
        <v>0.01</v>
      </c>
      <c r="AN53" s="7">
        <v>0</v>
      </c>
      <c r="AO53" s="7">
        <v>0</v>
      </c>
      <c r="AP53" s="7">
        <v>0.01</v>
      </c>
      <c r="AQ53" s="6" t="s">
        <v>167</v>
      </c>
      <c r="AR53" s="7">
        <v>0</v>
      </c>
      <c r="AS53" s="7">
        <v>0.01</v>
      </c>
      <c r="AT53" s="7">
        <v>0.01</v>
      </c>
      <c r="AU53" s="7">
        <v>0</v>
      </c>
      <c r="AV53" s="7">
        <v>0</v>
      </c>
      <c r="AW53" s="7">
        <v>0</v>
      </c>
      <c r="AX53" s="7">
        <v>0.01</v>
      </c>
      <c r="AY53" s="7">
        <v>0.01</v>
      </c>
      <c r="AZ53" s="6" t="s">
        <v>850</v>
      </c>
      <c r="BA53" s="6" t="s">
        <v>167</v>
      </c>
      <c r="BB53" s="7">
        <v>0</v>
      </c>
      <c r="BC53" s="7">
        <v>0</v>
      </c>
      <c r="BD53" s="7">
        <v>0.02</v>
      </c>
      <c r="BE53" s="6" t="s">
        <v>167</v>
      </c>
      <c r="BF53" s="7">
        <v>0.04</v>
      </c>
      <c r="BG53" s="7">
        <v>0.01</v>
      </c>
      <c r="BH53" s="7">
        <v>0.01</v>
      </c>
      <c r="BI53" s="7">
        <v>0.01</v>
      </c>
      <c r="BJ53" s="7">
        <v>0.01</v>
      </c>
      <c r="BK53" s="7">
        <v>0.01</v>
      </c>
      <c r="BL53" s="6" t="s">
        <v>167</v>
      </c>
      <c r="BM53" s="7">
        <v>0</v>
      </c>
      <c r="BN53" s="7">
        <v>0.01</v>
      </c>
      <c r="BO53" s="7">
        <v>0.01</v>
      </c>
      <c r="BP53" s="7">
        <v>0</v>
      </c>
      <c r="BQ53" s="7">
        <v>0.06</v>
      </c>
      <c r="BR53" s="7">
        <v>0</v>
      </c>
      <c r="BS53" s="7">
        <v>0</v>
      </c>
      <c r="BT53" s="7">
        <v>0.02</v>
      </c>
      <c r="BU53" s="7">
        <v>0</v>
      </c>
      <c r="BV53" s="7">
        <v>0.01</v>
      </c>
      <c r="BW53" s="7">
        <v>0.01</v>
      </c>
    </row>
    <row r="54" spans="1:75" s="2" customFormat="1" ht="12.75" x14ac:dyDescent="0.35">
      <c r="A54" s="9" t="s">
        <v>1134</v>
      </c>
      <c r="B54" s="6">
        <v>300</v>
      </c>
      <c r="C54" s="6">
        <v>0</v>
      </c>
      <c r="D54" s="6">
        <v>290</v>
      </c>
      <c r="E54" s="6">
        <v>0</v>
      </c>
      <c r="F54" s="6">
        <v>11</v>
      </c>
      <c r="G54" s="6">
        <v>11</v>
      </c>
      <c r="H54" s="6">
        <v>290</v>
      </c>
      <c r="I54" s="6">
        <v>0</v>
      </c>
      <c r="J54" s="6">
        <v>0</v>
      </c>
      <c r="K54" s="6">
        <v>11</v>
      </c>
      <c r="L54" s="6">
        <v>0</v>
      </c>
      <c r="M54" s="6">
        <v>290</v>
      </c>
      <c r="N54" s="6">
        <v>0</v>
      </c>
      <c r="O54" s="6">
        <v>300</v>
      </c>
      <c r="P54" s="6">
        <v>290</v>
      </c>
      <c r="Q54" s="6" t="s">
        <v>850</v>
      </c>
      <c r="R54" s="6">
        <v>290</v>
      </c>
      <c r="S54" s="6" t="s">
        <v>850</v>
      </c>
      <c r="T54" s="6">
        <v>0</v>
      </c>
      <c r="U54" s="6">
        <v>0</v>
      </c>
      <c r="V54" s="6">
        <v>11</v>
      </c>
      <c r="W54" s="6">
        <v>0</v>
      </c>
      <c r="X54" s="6" t="s">
        <v>850</v>
      </c>
      <c r="Y54" s="6">
        <v>0</v>
      </c>
      <c r="Z54" s="6">
        <v>0</v>
      </c>
      <c r="AA54" s="6">
        <v>0</v>
      </c>
      <c r="AB54" s="6">
        <v>0</v>
      </c>
      <c r="AC54" s="6">
        <v>0</v>
      </c>
      <c r="AD54" s="6">
        <v>0</v>
      </c>
      <c r="AE54" s="6">
        <v>290</v>
      </c>
      <c r="AF54" s="6">
        <v>0</v>
      </c>
      <c r="AG54" s="6">
        <v>11</v>
      </c>
      <c r="AH54" s="6">
        <v>0</v>
      </c>
      <c r="AI54" s="6">
        <v>0</v>
      </c>
      <c r="AJ54" s="6">
        <v>300</v>
      </c>
      <c r="AK54" s="6">
        <v>0</v>
      </c>
      <c r="AL54" s="6">
        <v>0</v>
      </c>
      <c r="AM54" s="6">
        <v>11</v>
      </c>
      <c r="AN54" s="6">
        <v>0</v>
      </c>
      <c r="AO54" s="6">
        <v>290</v>
      </c>
      <c r="AP54" s="6">
        <v>300</v>
      </c>
      <c r="AQ54" s="6">
        <v>0</v>
      </c>
      <c r="AR54" s="6">
        <v>0</v>
      </c>
      <c r="AS54" s="6">
        <v>0</v>
      </c>
      <c r="AT54" s="6">
        <v>300</v>
      </c>
      <c r="AU54" s="6">
        <v>0</v>
      </c>
      <c r="AV54" s="6">
        <v>0</v>
      </c>
      <c r="AW54" s="6">
        <v>0</v>
      </c>
      <c r="AX54" s="6">
        <v>300</v>
      </c>
      <c r="AY54" s="6">
        <v>300</v>
      </c>
      <c r="AZ54" s="6" t="s">
        <v>850</v>
      </c>
      <c r="BA54" s="6">
        <v>300</v>
      </c>
      <c r="BB54" s="6">
        <v>290</v>
      </c>
      <c r="BC54" s="6">
        <v>0</v>
      </c>
      <c r="BD54" s="6">
        <v>11</v>
      </c>
      <c r="BE54" s="6">
        <v>300</v>
      </c>
      <c r="BF54" s="6">
        <v>0</v>
      </c>
      <c r="BG54" s="6">
        <v>290</v>
      </c>
      <c r="BH54" s="6">
        <v>11</v>
      </c>
      <c r="BI54" s="6">
        <v>300</v>
      </c>
      <c r="BJ54" s="6">
        <v>300</v>
      </c>
      <c r="BK54" s="6">
        <v>300</v>
      </c>
      <c r="BL54" s="6">
        <v>0</v>
      </c>
      <c r="BM54" s="6">
        <v>0</v>
      </c>
      <c r="BN54" s="6">
        <v>300</v>
      </c>
      <c r="BO54" s="6">
        <v>0</v>
      </c>
      <c r="BP54" s="6">
        <v>0</v>
      </c>
      <c r="BQ54" s="6">
        <v>0</v>
      </c>
      <c r="BR54" s="6">
        <v>0</v>
      </c>
      <c r="BS54" s="6">
        <v>11</v>
      </c>
      <c r="BT54" s="6">
        <v>0</v>
      </c>
      <c r="BU54" s="6">
        <v>0</v>
      </c>
      <c r="BV54" s="6">
        <v>290</v>
      </c>
      <c r="BW54" s="6">
        <v>11</v>
      </c>
    </row>
    <row r="55" spans="1:75" s="2" customFormat="1" ht="12.75" x14ac:dyDescent="0.35">
      <c r="A55" s="9"/>
      <c r="B55" s="7">
        <v>0.01</v>
      </c>
      <c r="C55" s="7">
        <v>0</v>
      </c>
      <c r="D55" s="7">
        <v>7.0000000000000007E-2</v>
      </c>
      <c r="E55" s="7">
        <v>0</v>
      </c>
      <c r="F55" s="6" t="s">
        <v>167</v>
      </c>
      <c r="G55" s="6" t="s">
        <v>167</v>
      </c>
      <c r="H55" s="7">
        <v>0.01</v>
      </c>
      <c r="I55" s="7">
        <v>0</v>
      </c>
      <c r="J55" s="7">
        <v>0</v>
      </c>
      <c r="K55" s="6" t="s">
        <v>167</v>
      </c>
      <c r="L55" s="7">
        <v>0</v>
      </c>
      <c r="M55" s="7">
        <v>0.04</v>
      </c>
      <c r="N55" s="7">
        <v>0</v>
      </c>
      <c r="O55" s="7">
        <v>0.01</v>
      </c>
      <c r="P55" s="7">
        <v>0.02</v>
      </c>
      <c r="Q55" s="6" t="s">
        <v>850</v>
      </c>
      <c r="R55" s="7">
        <v>0.02</v>
      </c>
      <c r="S55" s="6" t="s">
        <v>850</v>
      </c>
      <c r="T55" s="7">
        <v>0</v>
      </c>
      <c r="U55" s="7">
        <v>0</v>
      </c>
      <c r="V55" s="6" t="s">
        <v>167</v>
      </c>
      <c r="W55" s="7">
        <v>0</v>
      </c>
      <c r="X55" s="6" t="s">
        <v>850</v>
      </c>
      <c r="Y55" s="7">
        <v>0</v>
      </c>
      <c r="Z55" s="7">
        <v>0</v>
      </c>
      <c r="AA55" s="7">
        <v>0</v>
      </c>
      <c r="AB55" s="7">
        <v>0</v>
      </c>
      <c r="AC55" s="7">
        <v>0</v>
      </c>
      <c r="AD55" s="7">
        <v>0</v>
      </c>
      <c r="AE55" s="7">
        <v>0.02</v>
      </c>
      <c r="AF55" s="7">
        <v>0</v>
      </c>
      <c r="AG55" s="6" t="s">
        <v>167</v>
      </c>
      <c r="AH55" s="7">
        <v>0</v>
      </c>
      <c r="AI55" s="7">
        <v>0</v>
      </c>
      <c r="AJ55" s="7">
        <v>0.01</v>
      </c>
      <c r="AK55" s="7">
        <v>0</v>
      </c>
      <c r="AL55" s="7">
        <v>0</v>
      </c>
      <c r="AM55" s="6" t="s">
        <v>167</v>
      </c>
      <c r="AN55" s="7">
        <v>0</v>
      </c>
      <c r="AO55" s="7">
        <v>0.01</v>
      </c>
      <c r="AP55" s="7">
        <v>0.01</v>
      </c>
      <c r="AQ55" s="7">
        <v>0</v>
      </c>
      <c r="AR55" s="7">
        <v>0</v>
      </c>
      <c r="AS55" s="7">
        <v>0</v>
      </c>
      <c r="AT55" s="7">
        <v>0.01</v>
      </c>
      <c r="AU55" s="7">
        <v>0</v>
      </c>
      <c r="AV55" s="7">
        <v>0</v>
      </c>
      <c r="AW55" s="7">
        <v>0</v>
      </c>
      <c r="AX55" s="7">
        <v>0.01</v>
      </c>
      <c r="AY55" s="7">
        <v>0.01</v>
      </c>
      <c r="AZ55" s="6" t="s">
        <v>850</v>
      </c>
      <c r="BA55" s="7">
        <v>0.01</v>
      </c>
      <c r="BB55" s="7">
        <v>0.01</v>
      </c>
      <c r="BC55" s="7">
        <v>0</v>
      </c>
      <c r="BD55" s="6" t="s">
        <v>167</v>
      </c>
      <c r="BE55" s="7">
        <v>0.01</v>
      </c>
      <c r="BF55" s="7">
        <v>0</v>
      </c>
      <c r="BG55" s="7">
        <v>0.01</v>
      </c>
      <c r="BH55" s="6" t="s">
        <v>167</v>
      </c>
      <c r="BI55" s="7">
        <v>0.01</v>
      </c>
      <c r="BJ55" s="7">
        <v>0.01</v>
      </c>
      <c r="BK55" s="7">
        <v>0.01</v>
      </c>
      <c r="BL55" s="7">
        <v>0</v>
      </c>
      <c r="BM55" s="7">
        <v>0</v>
      </c>
      <c r="BN55" s="7">
        <v>0.01</v>
      </c>
      <c r="BO55" s="7">
        <v>0</v>
      </c>
      <c r="BP55" s="7">
        <v>0</v>
      </c>
      <c r="BQ55" s="7">
        <v>0</v>
      </c>
      <c r="BR55" s="7">
        <v>0</v>
      </c>
      <c r="BS55" s="6" t="s">
        <v>167</v>
      </c>
      <c r="BT55" s="7">
        <v>0</v>
      </c>
      <c r="BU55" s="7">
        <v>0</v>
      </c>
      <c r="BV55" s="7">
        <v>0.02</v>
      </c>
      <c r="BW55" s="6" t="s">
        <v>167</v>
      </c>
    </row>
    <row r="56" spans="1:75" s="2" customFormat="1" ht="12.75" x14ac:dyDescent="0.35">
      <c r="A56" s="9" t="s">
        <v>1133</v>
      </c>
      <c r="B56" s="6">
        <v>248</v>
      </c>
      <c r="C56" s="6">
        <v>152</v>
      </c>
      <c r="D56" s="6">
        <v>0</v>
      </c>
      <c r="E56" s="6">
        <v>88</v>
      </c>
      <c r="F56" s="6">
        <v>8</v>
      </c>
      <c r="G56" s="6">
        <v>192</v>
      </c>
      <c r="H56" s="6">
        <v>56</v>
      </c>
      <c r="I56" s="6">
        <v>0</v>
      </c>
      <c r="J56" s="6">
        <v>160</v>
      </c>
      <c r="K56" s="6">
        <v>88</v>
      </c>
      <c r="L56" s="6">
        <v>0</v>
      </c>
      <c r="M56" s="6">
        <v>0</v>
      </c>
      <c r="N56" s="6">
        <v>0</v>
      </c>
      <c r="O56" s="6">
        <v>248</v>
      </c>
      <c r="P56" s="6">
        <v>0</v>
      </c>
      <c r="Q56" s="6" t="s">
        <v>850</v>
      </c>
      <c r="R56" s="6">
        <v>0</v>
      </c>
      <c r="S56" s="6" t="s">
        <v>850</v>
      </c>
      <c r="T56" s="6">
        <v>0</v>
      </c>
      <c r="U56" s="6">
        <v>44</v>
      </c>
      <c r="V56" s="6">
        <v>0</v>
      </c>
      <c r="W56" s="6">
        <v>0</v>
      </c>
      <c r="X56" s="6" t="s">
        <v>850</v>
      </c>
      <c r="Y56" s="6">
        <v>0</v>
      </c>
      <c r="Z56" s="6">
        <v>16</v>
      </c>
      <c r="AA56" s="6">
        <v>56</v>
      </c>
      <c r="AB56" s="6">
        <v>96</v>
      </c>
      <c r="AC56" s="6">
        <v>36</v>
      </c>
      <c r="AD56" s="6">
        <v>0</v>
      </c>
      <c r="AE56" s="6">
        <v>0</v>
      </c>
      <c r="AF56" s="6">
        <v>0</v>
      </c>
      <c r="AG56" s="6">
        <v>44</v>
      </c>
      <c r="AH56" s="6">
        <v>36</v>
      </c>
      <c r="AI56" s="6">
        <v>168</v>
      </c>
      <c r="AJ56" s="6">
        <v>188</v>
      </c>
      <c r="AK56" s="6">
        <v>8</v>
      </c>
      <c r="AL56" s="6">
        <v>52</v>
      </c>
      <c r="AM56" s="6">
        <v>144</v>
      </c>
      <c r="AN56" s="6">
        <v>0</v>
      </c>
      <c r="AO56" s="6">
        <v>104</v>
      </c>
      <c r="AP56" s="6">
        <v>192</v>
      </c>
      <c r="AQ56" s="6">
        <v>56</v>
      </c>
      <c r="AR56" s="6">
        <v>56</v>
      </c>
      <c r="AS56" s="6">
        <v>0</v>
      </c>
      <c r="AT56" s="6">
        <v>192</v>
      </c>
      <c r="AU56" s="6">
        <v>56</v>
      </c>
      <c r="AV56" s="6">
        <v>56</v>
      </c>
      <c r="AW56" s="6">
        <v>0</v>
      </c>
      <c r="AX56" s="6">
        <v>192</v>
      </c>
      <c r="AY56" s="6">
        <v>248</v>
      </c>
      <c r="AZ56" s="6" t="s">
        <v>850</v>
      </c>
      <c r="BA56" s="6">
        <v>248</v>
      </c>
      <c r="BB56" s="6">
        <v>204</v>
      </c>
      <c r="BC56" s="6">
        <v>44</v>
      </c>
      <c r="BD56" s="6">
        <v>0</v>
      </c>
      <c r="BE56" s="6">
        <v>204</v>
      </c>
      <c r="BF56" s="6">
        <v>0</v>
      </c>
      <c r="BG56" s="6">
        <v>248</v>
      </c>
      <c r="BH56" s="6">
        <v>99</v>
      </c>
      <c r="BI56" s="6">
        <v>248</v>
      </c>
      <c r="BJ56" s="6">
        <v>248</v>
      </c>
      <c r="BK56" s="6">
        <v>248</v>
      </c>
      <c r="BL56" s="6">
        <v>99</v>
      </c>
      <c r="BM56" s="6">
        <v>0</v>
      </c>
      <c r="BN56" s="6">
        <v>88</v>
      </c>
      <c r="BO56" s="6">
        <v>160</v>
      </c>
      <c r="BP56" s="6">
        <v>0</v>
      </c>
      <c r="BQ56" s="6">
        <v>0</v>
      </c>
      <c r="BR56" s="6">
        <v>0</v>
      </c>
      <c r="BS56" s="6">
        <v>0</v>
      </c>
      <c r="BT56" s="6">
        <v>144</v>
      </c>
      <c r="BU56" s="6">
        <v>44</v>
      </c>
      <c r="BV56" s="6">
        <v>104</v>
      </c>
      <c r="BW56" s="6">
        <v>143</v>
      </c>
    </row>
    <row r="57" spans="1:75" s="2" customFormat="1" ht="12.75" x14ac:dyDescent="0.35">
      <c r="A57" s="9"/>
      <c r="B57" s="6" t="s">
        <v>167</v>
      </c>
      <c r="C57" s="7">
        <v>0.01</v>
      </c>
      <c r="D57" s="7">
        <v>0</v>
      </c>
      <c r="E57" s="6" t="s">
        <v>167</v>
      </c>
      <c r="F57" s="6" t="s">
        <v>167</v>
      </c>
      <c r="G57" s="7">
        <v>0.01</v>
      </c>
      <c r="H57" s="6" t="s">
        <v>167</v>
      </c>
      <c r="I57" s="7">
        <v>0</v>
      </c>
      <c r="J57" s="7">
        <v>0.01</v>
      </c>
      <c r="K57" s="7">
        <v>0.01</v>
      </c>
      <c r="L57" s="7">
        <v>0</v>
      </c>
      <c r="M57" s="7">
        <v>0</v>
      </c>
      <c r="N57" s="7">
        <v>0</v>
      </c>
      <c r="O57" s="6" t="s">
        <v>167</v>
      </c>
      <c r="P57" s="7">
        <v>0</v>
      </c>
      <c r="Q57" s="6" t="s">
        <v>850</v>
      </c>
      <c r="R57" s="7">
        <v>0</v>
      </c>
      <c r="S57" s="6" t="s">
        <v>850</v>
      </c>
      <c r="T57" s="7">
        <v>0</v>
      </c>
      <c r="U57" s="7">
        <v>0.01</v>
      </c>
      <c r="V57" s="7">
        <v>0</v>
      </c>
      <c r="W57" s="7">
        <v>0</v>
      </c>
      <c r="X57" s="6" t="s">
        <v>850</v>
      </c>
      <c r="Y57" s="7">
        <v>0</v>
      </c>
      <c r="Z57" s="6" t="s">
        <v>167</v>
      </c>
      <c r="AA57" s="7">
        <v>0.02</v>
      </c>
      <c r="AB57" s="7">
        <v>0.02</v>
      </c>
      <c r="AC57" s="7">
        <v>0.01</v>
      </c>
      <c r="AD57" s="7">
        <v>0</v>
      </c>
      <c r="AE57" s="7">
        <v>0</v>
      </c>
      <c r="AF57" s="7">
        <v>0</v>
      </c>
      <c r="AG57" s="6" t="s">
        <v>167</v>
      </c>
      <c r="AH57" s="6" t="s">
        <v>167</v>
      </c>
      <c r="AI57" s="7">
        <v>0.01</v>
      </c>
      <c r="AJ57" s="6" t="s">
        <v>167</v>
      </c>
      <c r="AK57" s="6" t="s">
        <v>167</v>
      </c>
      <c r="AL57" s="7">
        <v>0.01</v>
      </c>
      <c r="AM57" s="7">
        <v>0.01</v>
      </c>
      <c r="AN57" s="7">
        <v>0</v>
      </c>
      <c r="AO57" s="6" t="s">
        <v>167</v>
      </c>
      <c r="AP57" s="7">
        <v>0.01</v>
      </c>
      <c r="AQ57" s="6" t="s">
        <v>167</v>
      </c>
      <c r="AR57" s="6" t="s">
        <v>167</v>
      </c>
      <c r="AS57" s="7">
        <v>0</v>
      </c>
      <c r="AT57" s="7">
        <v>0.01</v>
      </c>
      <c r="AU57" s="6" t="s">
        <v>167</v>
      </c>
      <c r="AV57" s="7">
        <v>0.01</v>
      </c>
      <c r="AW57" s="7">
        <v>0</v>
      </c>
      <c r="AX57" s="6" t="s">
        <v>167</v>
      </c>
      <c r="AY57" s="6" t="s">
        <v>167</v>
      </c>
      <c r="AZ57" s="6" t="s">
        <v>850</v>
      </c>
      <c r="BA57" s="7">
        <v>0.01</v>
      </c>
      <c r="BB57" s="7">
        <v>0.01</v>
      </c>
      <c r="BC57" s="7">
        <v>0.01</v>
      </c>
      <c r="BD57" s="7">
        <v>0</v>
      </c>
      <c r="BE57" s="6" t="s">
        <v>167</v>
      </c>
      <c r="BF57" s="7">
        <v>0</v>
      </c>
      <c r="BG57" s="7">
        <v>0.01</v>
      </c>
      <c r="BH57" s="6" t="s">
        <v>167</v>
      </c>
      <c r="BI57" s="7">
        <v>0.01</v>
      </c>
      <c r="BJ57" s="7">
        <v>0.01</v>
      </c>
      <c r="BK57" s="7">
        <v>0.01</v>
      </c>
      <c r="BL57" s="6" t="s">
        <v>167</v>
      </c>
      <c r="BM57" s="7">
        <v>0</v>
      </c>
      <c r="BN57" s="6" t="s">
        <v>167</v>
      </c>
      <c r="BO57" s="7">
        <v>0.01</v>
      </c>
      <c r="BP57" s="7">
        <v>0</v>
      </c>
      <c r="BQ57" s="7">
        <v>0</v>
      </c>
      <c r="BR57" s="7">
        <v>0</v>
      </c>
      <c r="BS57" s="7">
        <v>0</v>
      </c>
      <c r="BT57" s="7">
        <v>0.01</v>
      </c>
      <c r="BU57" s="7">
        <v>0.01</v>
      </c>
      <c r="BV57" s="7">
        <v>0.01</v>
      </c>
      <c r="BW57" s="6" t="s">
        <v>167</v>
      </c>
    </row>
    <row r="58" spans="1:75" s="2" customFormat="1" ht="12.75" x14ac:dyDescent="0.35">
      <c r="A58" s="9" t="s">
        <v>1128</v>
      </c>
      <c r="B58" s="6">
        <v>167</v>
      </c>
      <c r="C58" s="6">
        <v>78</v>
      </c>
      <c r="D58" s="6">
        <v>0</v>
      </c>
      <c r="E58" s="6">
        <v>23</v>
      </c>
      <c r="F58" s="6">
        <v>66</v>
      </c>
      <c r="G58" s="6">
        <v>120</v>
      </c>
      <c r="H58" s="6">
        <v>46</v>
      </c>
      <c r="I58" s="6">
        <v>66</v>
      </c>
      <c r="J58" s="6">
        <v>101</v>
      </c>
      <c r="K58" s="6">
        <v>0</v>
      </c>
      <c r="L58" s="6">
        <v>0</v>
      </c>
      <c r="M58" s="6">
        <v>0</v>
      </c>
      <c r="N58" s="6">
        <v>0</v>
      </c>
      <c r="O58" s="6">
        <v>101</v>
      </c>
      <c r="P58" s="6">
        <v>0</v>
      </c>
      <c r="Q58" s="6" t="s">
        <v>850</v>
      </c>
      <c r="R58" s="6">
        <v>23</v>
      </c>
      <c r="S58" s="6" t="s">
        <v>850</v>
      </c>
      <c r="T58" s="6">
        <v>55</v>
      </c>
      <c r="U58" s="6">
        <v>0</v>
      </c>
      <c r="V58" s="6">
        <v>0</v>
      </c>
      <c r="W58" s="6">
        <v>0</v>
      </c>
      <c r="X58" s="6" t="s">
        <v>850</v>
      </c>
      <c r="Y58" s="6">
        <v>0</v>
      </c>
      <c r="Z58" s="6">
        <v>0</v>
      </c>
      <c r="AA58" s="6">
        <v>23</v>
      </c>
      <c r="AB58" s="6">
        <v>0</v>
      </c>
      <c r="AC58" s="6">
        <v>0</v>
      </c>
      <c r="AD58" s="6">
        <v>66</v>
      </c>
      <c r="AE58" s="6">
        <v>23</v>
      </c>
      <c r="AF58" s="6">
        <v>55</v>
      </c>
      <c r="AG58" s="6">
        <v>0</v>
      </c>
      <c r="AH58" s="6">
        <v>0</v>
      </c>
      <c r="AI58" s="6">
        <v>23</v>
      </c>
      <c r="AJ58" s="6">
        <v>143</v>
      </c>
      <c r="AK58" s="6">
        <v>0</v>
      </c>
      <c r="AL58" s="6">
        <v>23</v>
      </c>
      <c r="AM58" s="6">
        <v>78</v>
      </c>
      <c r="AN58" s="6">
        <v>89</v>
      </c>
      <c r="AO58" s="6">
        <v>0</v>
      </c>
      <c r="AP58" s="6">
        <v>167</v>
      </c>
      <c r="AQ58" s="6">
        <v>0</v>
      </c>
      <c r="AR58" s="6">
        <v>0</v>
      </c>
      <c r="AS58" s="6">
        <v>0</v>
      </c>
      <c r="AT58" s="6">
        <v>167</v>
      </c>
      <c r="AU58" s="6">
        <v>0</v>
      </c>
      <c r="AV58" s="6">
        <v>0</v>
      </c>
      <c r="AW58" s="6">
        <v>0</v>
      </c>
      <c r="AX58" s="6">
        <v>167</v>
      </c>
      <c r="AY58" s="6">
        <v>167</v>
      </c>
      <c r="AZ58" s="6" t="s">
        <v>850</v>
      </c>
      <c r="BA58" s="6">
        <v>101</v>
      </c>
      <c r="BB58" s="6">
        <v>23</v>
      </c>
      <c r="BC58" s="6">
        <v>78</v>
      </c>
      <c r="BD58" s="6">
        <v>0</v>
      </c>
      <c r="BE58" s="6">
        <v>23</v>
      </c>
      <c r="BF58" s="6">
        <v>66</v>
      </c>
      <c r="BG58" s="6">
        <v>46</v>
      </c>
      <c r="BH58" s="6">
        <v>23</v>
      </c>
      <c r="BI58" s="6">
        <v>89</v>
      </c>
      <c r="BJ58" s="6">
        <v>112</v>
      </c>
      <c r="BK58" s="6">
        <v>46</v>
      </c>
      <c r="BL58" s="6">
        <v>23</v>
      </c>
      <c r="BM58" s="6">
        <v>55</v>
      </c>
      <c r="BN58" s="6">
        <v>78</v>
      </c>
      <c r="BO58" s="6">
        <v>89</v>
      </c>
      <c r="BP58" s="6">
        <v>0</v>
      </c>
      <c r="BQ58" s="6">
        <v>0</v>
      </c>
      <c r="BR58" s="6">
        <v>0</v>
      </c>
      <c r="BS58" s="6">
        <v>23</v>
      </c>
      <c r="BT58" s="6">
        <v>66</v>
      </c>
      <c r="BU58" s="6">
        <v>0</v>
      </c>
      <c r="BV58" s="6">
        <v>23</v>
      </c>
      <c r="BW58" s="6">
        <v>144</v>
      </c>
    </row>
    <row r="59" spans="1:75" s="2" customFormat="1" ht="12.75" x14ac:dyDescent="0.35">
      <c r="A59" s="9"/>
      <c r="B59" s="6" t="s">
        <v>167</v>
      </c>
      <c r="C59" s="7">
        <v>0.01</v>
      </c>
      <c r="D59" s="7">
        <v>0</v>
      </c>
      <c r="E59" s="6" t="s">
        <v>167</v>
      </c>
      <c r="F59" s="7">
        <v>0.01</v>
      </c>
      <c r="G59" s="6" t="s">
        <v>167</v>
      </c>
      <c r="H59" s="6" t="s">
        <v>167</v>
      </c>
      <c r="I59" s="7">
        <v>0.02</v>
      </c>
      <c r="J59" s="7">
        <v>0.01</v>
      </c>
      <c r="K59" s="7">
        <v>0</v>
      </c>
      <c r="L59" s="7">
        <v>0</v>
      </c>
      <c r="M59" s="7">
        <v>0</v>
      </c>
      <c r="N59" s="7">
        <v>0</v>
      </c>
      <c r="O59" s="6" t="s">
        <v>167</v>
      </c>
      <c r="P59" s="7">
        <v>0</v>
      </c>
      <c r="Q59" s="6" t="s">
        <v>850</v>
      </c>
      <c r="R59" s="6" t="s">
        <v>167</v>
      </c>
      <c r="S59" s="6" t="s">
        <v>850</v>
      </c>
      <c r="T59" s="7">
        <v>0.02</v>
      </c>
      <c r="U59" s="7">
        <v>0</v>
      </c>
      <c r="V59" s="7">
        <v>0</v>
      </c>
      <c r="W59" s="7">
        <v>0</v>
      </c>
      <c r="X59" s="6" t="s">
        <v>850</v>
      </c>
      <c r="Y59" s="7">
        <v>0</v>
      </c>
      <c r="Z59" s="7">
        <v>0</v>
      </c>
      <c r="AA59" s="7">
        <v>0.01</v>
      </c>
      <c r="AB59" s="7">
        <v>0</v>
      </c>
      <c r="AC59" s="7">
        <v>0</v>
      </c>
      <c r="AD59" s="7">
        <v>0.05</v>
      </c>
      <c r="AE59" s="6" t="s">
        <v>167</v>
      </c>
      <c r="AF59" s="7">
        <v>0.02</v>
      </c>
      <c r="AG59" s="7">
        <v>0</v>
      </c>
      <c r="AH59" s="7">
        <v>0</v>
      </c>
      <c r="AI59" s="6" t="s">
        <v>167</v>
      </c>
      <c r="AJ59" s="6" t="s">
        <v>167</v>
      </c>
      <c r="AK59" s="7">
        <v>0</v>
      </c>
      <c r="AL59" s="6" t="s">
        <v>167</v>
      </c>
      <c r="AM59" s="6" t="s">
        <v>167</v>
      </c>
      <c r="AN59" s="7">
        <v>0.02</v>
      </c>
      <c r="AO59" s="7">
        <v>0</v>
      </c>
      <c r="AP59" s="7">
        <v>0.01</v>
      </c>
      <c r="AQ59" s="7">
        <v>0</v>
      </c>
      <c r="AR59" s="7">
        <v>0</v>
      </c>
      <c r="AS59" s="7">
        <v>0</v>
      </c>
      <c r="AT59" s="6" t="s">
        <v>167</v>
      </c>
      <c r="AU59" s="7">
        <v>0</v>
      </c>
      <c r="AV59" s="7">
        <v>0</v>
      </c>
      <c r="AW59" s="7">
        <v>0</v>
      </c>
      <c r="AX59" s="6" t="s">
        <v>167</v>
      </c>
      <c r="AY59" s="6" t="s">
        <v>167</v>
      </c>
      <c r="AZ59" s="6" t="s">
        <v>850</v>
      </c>
      <c r="BA59" s="6" t="s">
        <v>167</v>
      </c>
      <c r="BB59" s="6" t="s">
        <v>167</v>
      </c>
      <c r="BC59" s="7">
        <v>0.02</v>
      </c>
      <c r="BD59" s="7">
        <v>0</v>
      </c>
      <c r="BE59" s="6" t="s">
        <v>167</v>
      </c>
      <c r="BF59" s="7">
        <v>0.01</v>
      </c>
      <c r="BG59" s="6" t="s">
        <v>167</v>
      </c>
      <c r="BH59" s="6" t="s">
        <v>167</v>
      </c>
      <c r="BI59" s="6" t="s">
        <v>167</v>
      </c>
      <c r="BJ59" s="6" t="s">
        <v>167</v>
      </c>
      <c r="BK59" s="6" t="s">
        <v>167</v>
      </c>
      <c r="BL59" s="6" t="s">
        <v>167</v>
      </c>
      <c r="BM59" s="7">
        <v>0.01</v>
      </c>
      <c r="BN59" s="6" t="s">
        <v>167</v>
      </c>
      <c r="BO59" s="6" t="s">
        <v>167</v>
      </c>
      <c r="BP59" s="7">
        <v>0</v>
      </c>
      <c r="BQ59" s="7">
        <v>0</v>
      </c>
      <c r="BR59" s="7">
        <v>0</v>
      </c>
      <c r="BS59" s="6" t="s">
        <v>167</v>
      </c>
      <c r="BT59" s="6" t="s">
        <v>167</v>
      </c>
      <c r="BU59" s="7">
        <v>0</v>
      </c>
      <c r="BV59" s="6" t="s">
        <v>167</v>
      </c>
      <c r="BW59" s="6" t="s">
        <v>167</v>
      </c>
    </row>
    <row r="60" spans="1:75" s="2" customFormat="1" ht="12.75" x14ac:dyDescent="0.35">
      <c r="A60" s="9" t="s">
        <v>1129</v>
      </c>
      <c r="B60" s="6">
        <v>101</v>
      </c>
      <c r="C60" s="6">
        <v>81</v>
      </c>
      <c r="D60" s="6">
        <v>0</v>
      </c>
      <c r="E60" s="6">
        <v>0</v>
      </c>
      <c r="F60" s="6">
        <v>20</v>
      </c>
      <c r="G60" s="6">
        <v>86</v>
      </c>
      <c r="H60" s="6">
        <v>14</v>
      </c>
      <c r="I60" s="6">
        <v>0</v>
      </c>
      <c r="J60" s="6">
        <v>30</v>
      </c>
      <c r="K60" s="6">
        <v>0</v>
      </c>
      <c r="L60" s="6">
        <v>51</v>
      </c>
      <c r="M60" s="6">
        <v>20</v>
      </c>
      <c r="N60" s="6">
        <v>0</v>
      </c>
      <c r="O60" s="6">
        <v>101</v>
      </c>
      <c r="P60" s="6">
        <v>20</v>
      </c>
      <c r="Q60" s="6" t="s">
        <v>850</v>
      </c>
      <c r="R60" s="6">
        <v>0</v>
      </c>
      <c r="S60" s="6" t="s">
        <v>850</v>
      </c>
      <c r="T60" s="6">
        <v>0</v>
      </c>
      <c r="U60" s="6">
        <v>0</v>
      </c>
      <c r="V60" s="6">
        <v>51</v>
      </c>
      <c r="W60" s="6">
        <v>0</v>
      </c>
      <c r="X60" s="6" t="s">
        <v>850</v>
      </c>
      <c r="Y60" s="6">
        <v>30</v>
      </c>
      <c r="Z60" s="6">
        <v>0</v>
      </c>
      <c r="AA60" s="6">
        <v>20</v>
      </c>
      <c r="AB60" s="6">
        <v>0</v>
      </c>
      <c r="AC60" s="6">
        <v>0</v>
      </c>
      <c r="AD60" s="6">
        <v>0</v>
      </c>
      <c r="AE60" s="6">
        <v>0</v>
      </c>
      <c r="AF60" s="6">
        <v>0</v>
      </c>
      <c r="AG60" s="6">
        <v>51</v>
      </c>
      <c r="AH60" s="6">
        <v>30</v>
      </c>
      <c r="AI60" s="6">
        <v>20</v>
      </c>
      <c r="AJ60" s="6">
        <v>81</v>
      </c>
      <c r="AK60" s="6">
        <v>0</v>
      </c>
      <c r="AL60" s="6">
        <v>20</v>
      </c>
      <c r="AM60" s="6">
        <v>35</v>
      </c>
      <c r="AN60" s="6">
        <v>14</v>
      </c>
      <c r="AO60" s="6">
        <v>51</v>
      </c>
      <c r="AP60" s="6">
        <v>34</v>
      </c>
      <c r="AQ60" s="6">
        <v>67</v>
      </c>
      <c r="AR60" s="6">
        <v>15</v>
      </c>
      <c r="AS60" s="6">
        <v>51</v>
      </c>
      <c r="AT60" s="6">
        <v>85</v>
      </c>
      <c r="AU60" s="6">
        <v>15</v>
      </c>
      <c r="AV60" s="6">
        <v>15</v>
      </c>
      <c r="AW60" s="6">
        <v>0</v>
      </c>
      <c r="AX60" s="6">
        <v>85</v>
      </c>
      <c r="AY60" s="6">
        <v>101</v>
      </c>
      <c r="AZ60" s="6" t="s">
        <v>850</v>
      </c>
      <c r="BA60" s="6">
        <v>101</v>
      </c>
      <c r="BB60" s="6">
        <v>86</v>
      </c>
      <c r="BC60" s="6">
        <v>0</v>
      </c>
      <c r="BD60" s="6">
        <v>14</v>
      </c>
      <c r="BE60" s="6">
        <v>101</v>
      </c>
      <c r="BF60" s="6">
        <v>0</v>
      </c>
      <c r="BG60" s="6">
        <v>71</v>
      </c>
      <c r="BH60" s="6">
        <v>86</v>
      </c>
      <c r="BI60" s="6">
        <v>101</v>
      </c>
      <c r="BJ60" s="6">
        <v>101</v>
      </c>
      <c r="BK60" s="6">
        <v>86</v>
      </c>
      <c r="BL60" s="6">
        <v>71</v>
      </c>
      <c r="BM60" s="6">
        <v>0</v>
      </c>
      <c r="BN60" s="6">
        <v>0</v>
      </c>
      <c r="BO60" s="6">
        <v>81</v>
      </c>
      <c r="BP60" s="6">
        <v>20</v>
      </c>
      <c r="BQ60" s="6">
        <v>0</v>
      </c>
      <c r="BR60" s="6">
        <v>0</v>
      </c>
      <c r="BS60" s="6">
        <v>51</v>
      </c>
      <c r="BT60" s="6">
        <v>0</v>
      </c>
      <c r="BU60" s="6">
        <v>30</v>
      </c>
      <c r="BV60" s="6">
        <v>51</v>
      </c>
      <c r="BW60" s="6">
        <v>49</v>
      </c>
    </row>
    <row r="61" spans="1:75" s="2" customFormat="1" ht="12.75" x14ac:dyDescent="0.35">
      <c r="A61" s="9"/>
      <c r="B61" s="6" t="s">
        <v>167</v>
      </c>
      <c r="C61" s="7">
        <v>0.01</v>
      </c>
      <c r="D61" s="7">
        <v>0</v>
      </c>
      <c r="E61" s="7">
        <v>0</v>
      </c>
      <c r="F61" s="6" t="s">
        <v>167</v>
      </c>
      <c r="G61" s="6" t="s">
        <v>167</v>
      </c>
      <c r="H61" s="6" t="s">
        <v>167</v>
      </c>
      <c r="I61" s="7">
        <v>0</v>
      </c>
      <c r="J61" s="6" t="s">
        <v>167</v>
      </c>
      <c r="K61" s="7">
        <v>0</v>
      </c>
      <c r="L61" s="7">
        <v>0.01</v>
      </c>
      <c r="M61" s="6" t="s">
        <v>167</v>
      </c>
      <c r="N61" s="7">
        <v>0</v>
      </c>
      <c r="O61" s="6" t="s">
        <v>167</v>
      </c>
      <c r="P61" s="6" t="s">
        <v>167</v>
      </c>
      <c r="Q61" s="6" t="s">
        <v>850</v>
      </c>
      <c r="R61" s="7">
        <v>0</v>
      </c>
      <c r="S61" s="6" t="s">
        <v>850</v>
      </c>
      <c r="T61" s="7">
        <v>0</v>
      </c>
      <c r="U61" s="7">
        <v>0</v>
      </c>
      <c r="V61" s="7">
        <v>0.01</v>
      </c>
      <c r="W61" s="7">
        <v>0</v>
      </c>
      <c r="X61" s="6" t="s">
        <v>850</v>
      </c>
      <c r="Y61" s="6" t="s">
        <v>167</v>
      </c>
      <c r="Z61" s="7">
        <v>0</v>
      </c>
      <c r="AA61" s="7">
        <v>0.01</v>
      </c>
      <c r="AB61" s="7">
        <v>0</v>
      </c>
      <c r="AC61" s="7">
        <v>0</v>
      </c>
      <c r="AD61" s="7">
        <v>0</v>
      </c>
      <c r="AE61" s="7">
        <v>0</v>
      </c>
      <c r="AF61" s="7">
        <v>0</v>
      </c>
      <c r="AG61" s="6" t="s">
        <v>167</v>
      </c>
      <c r="AH61" s="6" t="s">
        <v>167</v>
      </c>
      <c r="AI61" s="6" t="s">
        <v>167</v>
      </c>
      <c r="AJ61" s="6" t="s">
        <v>167</v>
      </c>
      <c r="AK61" s="7">
        <v>0</v>
      </c>
      <c r="AL61" s="6" t="s">
        <v>167</v>
      </c>
      <c r="AM61" s="6" t="s">
        <v>167</v>
      </c>
      <c r="AN61" s="6" t="s">
        <v>167</v>
      </c>
      <c r="AO61" s="6" t="s">
        <v>167</v>
      </c>
      <c r="AP61" s="6" t="s">
        <v>167</v>
      </c>
      <c r="AQ61" s="6" t="s">
        <v>167</v>
      </c>
      <c r="AR61" s="6" t="s">
        <v>167</v>
      </c>
      <c r="AS61" s="7">
        <v>0.01</v>
      </c>
      <c r="AT61" s="6" t="s">
        <v>167</v>
      </c>
      <c r="AU61" s="6" t="s">
        <v>167</v>
      </c>
      <c r="AV61" s="6" t="s">
        <v>167</v>
      </c>
      <c r="AW61" s="7">
        <v>0</v>
      </c>
      <c r="AX61" s="6" t="s">
        <v>167</v>
      </c>
      <c r="AY61" s="6" t="s">
        <v>167</v>
      </c>
      <c r="AZ61" s="6" t="s">
        <v>850</v>
      </c>
      <c r="BA61" s="6" t="s">
        <v>167</v>
      </c>
      <c r="BB61" s="6" t="s">
        <v>167</v>
      </c>
      <c r="BC61" s="7">
        <v>0</v>
      </c>
      <c r="BD61" s="6" t="s">
        <v>167</v>
      </c>
      <c r="BE61" s="6" t="s">
        <v>167</v>
      </c>
      <c r="BF61" s="7">
        <v>0</v>
      </c>
      <c r="BG61" s="6" t="s">
        <v>167</v>
      </c>
      <c r="BH61" s="6" t="s">
        <v>167</v>
      </c>
      <c r="BI61" s="6" t="s">
        <v>167</v>
      </c>
      <c r="BJ61" s="6" t="s">
        <v>167</v>
      </c>
      <c r="BK61" s="6" t="s">
        <v>167</v>
      </c>
      <c r="BL61" s="6" t="s">
        <v>167</v>
      </c>
      <c r="BM61" s="7">
        <v>0</v>
      </c>
      <c r="BN61" s="7">
        <v>0</v>
      </c>
      <c r="BO61" s="6" t="s">
        <v>167</v>
      </c>
      <c r="BP61" s="7">
        <v>0.01</v>
      </c>
      <c r="BQ61" s="7">
        <v>0</v>
      </c>
      <c r="BR61" s="7">
        <v>0</v>
      </c>
      <c r="BS61" s="7">
        <v>0.01</v>
      </c>
      <c r="BT61" s="7">
        <v>0</v>
      </c>
      <c r="BU61" s="6" t="s">
        <v>167</v>
      </c>
      <c r="BV61" s="6" t="s">
        <v>167</v>
      </c>
      <c r="BW61" s="6" t="s">
        <v>167</v>
      </c>
    </row>
    <row r="62" spans="1:75" s="2" customFormat="1" ht="12.75" x14ac:dyDescent="0.35">
      <c r="A62" s="9" t="s">
        <v>1135</v>
      </c>
      <c r="B62" s="6">
        <v>1004</v>
      </c>
      <c r="C62" s="6">
        <v>295</v>
      </c>
      <c r="D62" s="6">
        <v>44</v>
      </c>
      <c r="E62" s="6">
        <v>476</v>
      </c>
      <c r="F62" s="6">
        <v>189</v>
      </c>
      <c r="G62" s="6">
        <v>570</v>
      </c>
      <c r="H62" s="6">
        <v>434</v>
      </c>
      <c r="I62" s="6">
        <v>191</v>
      </c>
      <c r="J62" s="6">
        <v>548</v>
      </c>
      <c r="K62" s="6">
        <v>200</v>
      </c>
      <c r="L62" s="6">
        <v>66</v>
      </c>
      <c r="M62" s="6">
        <v>0</v>
      </c>
      <c r="N62" s="6">
        <v>0</v>
      </c>
      <c r="O62" s="6">
        <v>813</v>
      </c>
      <c r="P62" s="6">
        <v>0</v>
      </c>
      <c r="Q62" s="6" t="s">
        <v>850</v>
      </c>
      <c r="R62" s="6">
        <v>106</v>
      </c>
      <c r="S62" s="6" t="s">
        <v>850</v>
      </c>
      <c r="T62" s="6">
        <v>126</v>
      </c>
      <c r="U62" s="6">
        <v>170</v>
      </c>
      <c r="V62" s="6">
        <v>266</v>
      </c>
      <c r="W62" s="6">
        <v>207</v>
      </c>
      <c r="X62" s="6" t="s">
        <v>850</v>
      </c>
      <c r="Y62" s="6">
        <v>20</v>
      </c>
      <c r="Z62" s="6">
        <v>0</v>
      </c>
      <c r="AA62" s="6">
        <v>0</v>
      </c>
      <c r="AB62" s="6">
        <v>37</v>
      </c>
      <c r="AC62" s="6">
        <v>46</v>
      </c>
      <c r="AD62" s="6">
        <v>26</v>
      </c>
      <c r="AE62" s="6">
        <v>106</v>
      </c>
      <c r="AF62" s="6">
        <v>126</v>
      </c>
      <c r="AG62" s="6">
        <v>643</v>
      </c>
      <c r="AH62" s="6">
        <v>66</v>
      </c>
      <c r="AI62" s="6">
        <v>37</v>
      </c>
      <c r="AJ62" s="6">
        <v>902</v>
      </c>
      <c r="AK62" s="6">
        <v>66</v>
      </c>
      <c r="AL62" s="6">
        <v>37</v>
      </c>
      <c r="AM62" s="6">
        <v>381</v>
      </c>
      <c r="AN62" s="6">
        <v>18</v>
      </c>
      <c r="AO62" s="6">
        <v>606</v>
      </c>
      <c r="AP62" s="6">
        <v>684</v>
      </c>
      <c r="AQ62" s="6">
        <v>320</v>
      </c>
      <c r="AR62" s="6">
        <v>147</v>
      </c>
      <c r="AS62" s="6">
        <v>173</v>
      </c>
      <c r="AT62" s="6">
        <v>857</v>
      </c>
      <c r="AU62" s="6">
        <v>147</v>
      </c>
      <c r="AV62" s="6">
        <v>37</v>
      </c>
      <c r="AW62" s="6">
        <v>0</v>
      </c>
      <c r="AX62" s="6">
        <v>857</v>
      </c>
      <c r="AY62" s="6">
        <v>1004</v>
      </c>
      <c r="AZ62" s="6" t="s">
        <v>850</v>
      </c>
      <c r="BA62" s="6">
        <v>963</v>
      </c>
      <c r="BB62" s="6">
        <v>763</v>
      </c>
      <c r="BC62" s="6">
        <v>137</v>
      </c>
      <c r="BD62" s="6">
        <v>63</v>
      </c>
      <c r="BE62" s="6">
        <v>826</v>
      </c>
      <c r="BF62" s="6">
        <v>41</v>
      </c>
      <c r="BG62" s="6">
        <v>652</v>
      </c>
      <c r="BH62" s="6">
        <v>546</v>
      </c>
      <c r="BI62" s="6">
        <v>772</v>
      </c>
      <c r="BJ62" s="6">
        <v>815</v>
      </c>
      <c r="BK62" s="6">
        <v>701</v>
      </c>
      <c r="BL62" s="6">
        <v>498</v>
      </c>
      <c r="BM62" s="6">
        <v>190</v>
      </c>
      <c r="BN62" s="6">
        <v>647</v>
      </c>
      <c r="BO62" s="6">
        <v>333</v>
      </c>
      <c r="BP62" s="6">
        <v>24</v>
      </c>
      <c r="BQ62" s="6">
        <v>26</v>
      </c>
      <c r="BR62" s="6">
        <v>90</v>
      </c>
      <c r="BS62" s="6">
        <v>256</v>
      </c>
      <c r="BT62" s="6">
        <v>291</v>
      </c>
      <c r="BU62" s="6">
        <v>172</v>
      </c>
      <c r="BV62" s="6">
        <v>640</v>
      </c>
      <c r="BW62" s="6">
        <v>364</v>
      </c>
    </row>
    <row r="63" spans="1:75" s="2" customFormat="1" ht="12.75" x14ac:dyDescent="0.35">
      <c r="A63" s="9"/>
      <c r="B63" s="7">
        <v>0.02</v>
      </c>
      <c r="C63" s="7">
        <v>0.02</v>
      </c>
      <c r="D63" s="7">
        <v>0.01</v>
      </c>
      <c r="E63" s="7">
        <v>0.02</v>
      </c>
      <c r="F63" s="7">
        <v>0.02</v>
      </c>
      <c r="G63" s="7">
        <v>0.02</v>
      </c>
      <c r="H63" s="7">
        <v>0.02</v>
      </c>
      <c r="I63" s="7">
        <v>0.05</v>
      </c>
      <c r="J63" s="7">
        <v>0.03</v>
      </c>
      <c r="K63" s="7">
        <v>0.03</v>
      </c>
      <c r="L63" s="7">
        <v>0.01</v>
      </c>
      <c r="M63" s="7">
        <v>0</v>
      </c>
      <c r="N63" s="7">
        <v>0</v>
      </c>
      <c r="O63" s="7">
        <v>0.02</v>
      </c>
      <c r="P63" s="7">
        <v>0</v>
      </c>
      <c r="Q63" s="6" t="s">
        <v>850</v>
      </c>
      <c r="R63" s="7">
        <v>0.01</v>
      </c>
      <c r="S63" s="6" t="s">
        <v>850</v>
      </c>
      <c r="T63" s="7">
        <v>0.05</v>
      </c>
      <c r="U63" s="7">
        <v>0.02</v>
      </c>
      <c r="V63" s="7">
        <v>0.05</v>
      </c>
      <c r="W63" s="7">
        <v>7.0000000000000007E-2</v>
      </c>
      <c r="X63" s="6" t="s">
        <v>850</v>
      </c>
      <c r="Y63" s="6" t="s">
        <v>167</v>
      </c>
      <c r="Z63" s="7">
        <v>0</v>
      </c>
      <c r="AA63" s="7">
        <v>0</v>
      </c>
      <c r="AB63" s="7">
        <v>0.01</v>
      </c>
      <c r="AC63" s="7">
        <v>0.01</v>
      </c>
      <c r="AD63" s="7">
        <v>0.02</v>
      </c>
      <c r="AE63" s="7">
        <v>0.01</v>
      </c>
      <c r="AF63" s="7">
        <v>0.05</v>
      </c>
      <c r="AG63" s="7">
        <v>0.04</v>
      </c>
      <c r="AH63" s="7">
        <v>0.01</v>
      </c>
      <c r="AI63" s="6" t="s">
        <v>167</v>
      </c>
      <c r="AJ63" s="7">
        <v>0.02</v>
      </c>
      <c r="AK63" s="7">
        <v>0.01</v>
      </c>
      <c r="AL63" s="6" t="s">
        <v>167</v>
      </c>
      <c r="AM63" s="7">
        <v>0.02</v>
      </c>
      <c r="AN63" s="6" t="s">
        <v>167</v>
      </c>
      <c r="AO63" s="7">
        <v>0.02</v>
      </c>
      <c r="AP63" s="7">
        <v>0.02</v>
      </c>
      <c r="AQ63" s="7">
        <v>0.01</v>
      </c>
      <c r="AR63" s="7">
        <v>0.01</v>
      </c>
      <c r="AS63" s="7">
        <v>0.02</v>
      </c>
      <c r="AT63" s="7">
        <v>0.02</v>
      </c>
      <c r="AU63" s="7">
        <v>0.01</v>
      </c>
      <c r="AV63" s="6" t="s">
        <v>167</v>
      </c>
      <c r="AW63" s="7">
        <v>0</v>
      </c>
      <c r="AX63" s="7">
        <v>0.02</v>
      </c>
      <c r="AY63" s="7">
        <v>0.02</v>
      </c>
      <c r="AZ63" s="6" t="s">
        <v>850</v>
      </c>
      <c r="BA63" s="7">
        <v>0.02</v>
      </c>
      <c r="BB63" s="7">
        <v>0.02</v>
      </c>
      <c r="BC63" s="7">
        <v>0.04</v>
      </c>
      <c r="BD63" s="7">
        <v>0.01</v>
      </c>
      <c r="BE63" s="7">
        <v>0.02</v>
      </c>
      <c r="BF63" s="7">
        <v>0.01</v>
      </c>
      <c r="BG63" s="7">
        <v>0.02</v>
      </c>
      <c r="BH63" s="7">
        <v>0.02</v>
      </c>
      <c r="BI63" s="7">
        <v>0.02</v>
      </c>
      <c r="BJ63" s="7">
        <v>0.02</v>
      </c>
      <c r="BK63" s="7">
        <v>0.02</v>
      </c>
      <c r="BL63" s="7">
        <v>0.02</v>
      </c>
      <c r="BM63" s="7">
        <v>0.03</v>
      </c>
      <c r="BN63" s="7">
        <v>0.02</v>
      </c>
      <c r="BO63" s="7">
        <v>0.02</v>
      </c>
      <c r="BP63" s="7">
        <v>0.01</v>
      </c>
      <c r="BQ63" s="7">
        <v>0.02</v>
      </c>
      <c r="BR63" s="7">
        <v>0.02</v>
      </c>
      <c r="BS63" s="7">
        <v>0.03</v>
      </c>
      <c r="BT63" s="7">
        <v>0.02</v>
      </c>
      <c r="BU63" s="7">
        <v>0.03</v>
      </c>
      <c r="BV63" s="7">
        <v>0.04</v>
      </c>
      <c r="BW63" s="7">
        <v>0.01</v>
      </c>
    </row>
    <row r="64" spans="1:75" s="2" customFormat="1" ht="12.75" x14ac:dyDescent="0.35">
      <c r="A64" s="9" t="s">
        <v>856</v>
      </c>
      <c r="B64" s="6">
        <v>3706</v>
      </c>
      <c r="C64" s="6">
        <v>1166</v>
      </c>
      <c r="D64" s="6">
        <v>26</v>
      </c>
      <c r="E64" s="6">
        <v>2411</v>
      </c>
      <c r="F64" s="6">
        <v>104</v>
      </c>
      <c r="G64" s="6">
        <v>558</v>
      </c>
      <c r="H64" s="6">
        <v>3148</v>
      </c>
      <c r="I64" s="6">
        <v>210</v>
      </c>
      <c r="J64" s="6">
        <v>412</v>
      </c>
      <c r="K64" s="6">
        <v>21</v>
      </c>
      <c r="L64" s="6">
        <v>882</v>
      </c>
      <c r="M64" s="6">
        <v>206</v>
      </c>
      <c r="N64" s="6">
        <v>1975</v>
      </c>
      <c r="O64" s="6">
        <v>3496</v>
      </c>
      <c r="P64" s="6">
        <v>2181</v>
      </c>
      <c r="Q64" s="6" t="s">
        <v>850</v>
      </c>
      <c r="R64" s="6">
        <v>1109</v>
      </c>
      <c r="S64" s="6" t="s">
        <v>850</v>
      </c>
      <c r="T64" s="6">
        <v>354</v>
      </c>
      <c r="U64" s="6">
        <v>125</v>
      </c>
      <c r="V64" s="6">
        <v>107</v>
      </c>
      <c r="W64" s="6">
        <v>0</v>
      </c>
      <c r="X64" s="6" t="s">
        <v>850</v>
      </c>
      <c r="Y64" s="6">
        <v>1997</v>
      </c>
      <c r="Z64" s="6">
        <v>0</v>
      </c>
      <c r="AA64" s="6">
        <v>0</v>
      </c>
      <c r="AB64" s="6">
        <v>0</v>
      </c>
      <c r="AC64" s="6">
        <v>0</v>
      </c>
      <c r="AD64" s="6">
        <v>0</v>
      </c>
      <c r="AE64" s="6">
        <v>1109</v>
      </c>
      <c r="AF64" s="6">
        <v>354</v>
      </c>
      <c r="AG64" s="6">
        <v>233</v>
      </c>
      <c r="AH64" s="6">
        <v>2011</v>
      </c>
      <c r="AI64" s="6">
        <v>0</v>
      </c>
      <c r="AJ64" s="6">
        <v>1919</v>
      </c>
      <c r="AK64" s="6">
        <v>0</v>
      </c>
      <c r="AL64" s="6">
        <v>1788</v>
      </c>
      <c r="AM64" s="6">
        <v>1176</v>
      </c>
      <c r="AN64" s="6">
        <v>14</v>
      </c>
      <c r="AO64" s="6">
        <v>2516</v>
      </c>
      <c r="AP64" s="6">
        <v>2467</v>
      </c>
      <c r="AQ64" s="6">
        <v>1239</v>
      </c>
      <c r="AR64" s="6">
        <v>1088</v>
      </c>
      <c r="AS64" s="6">
        <v>151</v>
      </c>
      <c r="AT64" s="6">
        <v>2618</v>
      </c>
      <c r="AU64" s="6">
        <v>896</v>
      </c>
      <c r="AV64" s="6">
        <v>14</v>
      </c>
      <c r="AW64" s="6">
        <v>192</v>
      </c>
      <c r="AX64" s="6">
        <v>2810</v>
      </c>
      <c r="AY64" s="6">
        <v>3706</v>
      </c>
      <c r="AZ64" s="6" t="s">
        <v>850</v>
      </c>
      <c r="BA64" s="6">
        <v>3523</v>
      </c>
      <c r="BB64" s="6">
        <v>3123</v>
      </c>
      <c r="BC64" s="6">
        <v>292</v>
      </c>
      <c r="BD64" s="6">
        <v>108</v>
      </c>
      <c r="BE64" s="6">
        <v>3231</v>
      </c>
      <c r="BF64" s="6">
        <v>183</v>
      </c>
      <c r="BG64" s="6">
        <v>3415</v>
      </c>
      <c r="BH64" s="6">
        <v>768</v>
      </c>
      <c r="BI64" s="6">
        <v>3427</v>
      </c>
      <c r="BJ64" s="6">
        <v>3663</v>
      </c>
      <c r="BK64" s="6">
        <v>3527</v>
      </c>
      <c r="BL64" s="6">
        <v>517</v>
      </c>
      <c r="BM64" s="6">
        <v>43</v>
      </c>
      <c r="BN64" s="6">
        <v>673</v>
      </c>
      <c r="BO64" s="6">
        <v>1184</v>
      </c>
      <c r="BP64" s="6">
        <v>1773</v>
      </c>
      <c r="BQ64" s="6">
        <v>32</v>
      </c>
      <c r="BR64" s="6">
        <v>0</v>
      </c>
      <c r="BS64" s="6">
        <v>1273</v>
      </c>
      <c r="BT64" s="6">
        <v>474</v>
      </c>
      <c r="BU64" s="6">
        <v>42</v>
      </c>
      <c r="BV64" s="6">
        <v>634</v>
      </c>
      <c r="BW64" s="6">
        <v>3072</v>
      </c>
    </row>
    <row r="65" spans="1:75" s="2" customFormat="1" ht="12.75" x14ac:dyDescent="0.35">
      <c r="A65" s="9"/>
      <c r="B65" s="7">
        <v>7.0000000000000007E-2</v>
      </c>
      <c r="C65" s="7">
        <v>0.09</v>
      </c>
      <c r="D65" s="7">
        <v>0.01</v>
      </c>
      <c r="E65" s="7">
        <v>0.09</v>
      </c>
      <c r="F65" s="7">
        <v>0.01</v>
      </c>
      <c r="G65" s="7">
        <v>0.02</v>
      </c>
      <c r="H65" s="7">
        <v>0.12</v>
      </c>
      <c r="I65" s="7">
        <v>0.05</v>
      </c>
      <c r="J65" s="7">
        <v>0.02</v>
      </c>
      <c r="K65" s="6" t="s">
        <v>167</v>
      </c>
      <c r="L65" s="7">
        <v>0.11</v>
      </c>
      <c r="M65" s="7">
        <v>0.03</v>
      </c>
      <c r="N65" s="7">
        <v>0.18</v>
      </c>
      <c r="O65" s="7">
        <v>7.0000000000000007E-2</v>
      </c>
      <c r="P65" s="7">
        <v>0.12</v>
      </c>
      <c r="Q65" s="6" t="s">
        <v>850</v>
      </c>
      <c r="R65" s="7">
        <v>0.09</v>
      </c>
      <c r="S65" s="6" t="s">
        <v>850</v>
      </c>
      <c r="T65" s="7">
        <v>0.15</v>
      </c>
      <c r="U65" s="7">
        <v>0.02</v>
      </c>
      <c r="V65" s="7">
        <v>0.02</v>
      </c>
      <c r="W65" s="7">
        <v>0</v>
      </c>
      <c r="X65" s="6" t="s">
        <v>850</v>
      </c>
      <c r="Y65" s="7">
        <v>0.27</v>
      </c>
      <c r="Z65" s="7">
        <v>0</v>
      </c>
      <c r="AA65" s="7">
        <v>0</v>
      </c>
      <c r="AB65" s="7">
        <v>0</v>
      </c>
      <c r="AC65" s="7">
        <v>0</v>
      </c>
      <c r="AD65" s="7">
        <v>0</v>
      </c>
      <c r="AE65" s="7">
        <v>0.09</v>
      </c>
      <c r="AF65" s="7">
        <v>0.15</v>
      </c>
      <c r="AG65" s="7">
        <v>0.02</v>
      </c>
      <c r="AH65" s="7">
        <v>0.17</v>
      </c>
      <c r="AI65" s="7">
        <v>0</v>
      </c>
      <c r="AJ65" s="7">
        <v>0.05</v>
      </c>
      <c r="AK65" s="7">
        <v>0</v>
      </c>
      <c r="AL65" s="7">
        <v>0.19</v>
      </c>
      <c r="AM65" s="7">
        <v>0.05</v>
      </c>
      <c r="AN65" s="6" t="s">
        <v>167</v>
      </c>
      <c r="AO65" s="7">
        <v>0.1</v>
      </c>
      <c r="AP65" s="7">
        <v>0.09</v>
      </c>
      <c r="AQ65" s="7">
        <v>0.05</v>
      </c>
      <c r="AR65" s="7">
        <v>7.0000000000000007E-2</v>
      </c>
      <c r="AS65" s="7">
        <v>0.01</v>
      </c>
      <c r="AT65" s="7">
        <v>7.0000000000000007E-2</v>
      </c>
      <c r="AU65" s="7">
        <v>7.0000000000000007E-2</v>
      </c>
      <c r="AV65" s="6" t="s">
        <v>167</v>
      </c>
      <c r="AW65" s="7">
        <v>0.06</v>
      </c>
      <c r="AX65" s="7">
        <v>7.0000000000000007E-2</v>
      </c>
      <c r="AY65" s="7">
        <v>7.0000000000000007E-2</v>
      </c>
      <c r="AZ65" s="6" t="s">
        <v>850</v>
      </c>
      <c r="BA65" s="7">
        <v>7.0000000000000007E-2</v>
      </c>
      <c r="BB65" s="7">
        <v>0.08</v>
      </c>
      <c r="BC65" s="7">
        <v>7.0000000000000007E-2</v>
      </c>
      <c r="BD65" s="7">
        <v>0.03</v>
      </c>
      <c r="BE65" s="7">
        <v>7.0000000000000007E-2</v>
      </c>
      <c r="BF65" s="7">
        <v>0.04</v>
      </c>
      <c r="BG65" s="7">
        <v>0.09</v>
      </c>
      <c r="BH65" s="7">
        <v>0.02</v>
      </c>
      <c r="BI65" s="7">
        <v>0.08</v>
      </c>
      <c r="BJ65" s="7">
        <v>0.08</v>
      </c>
      <c r="BK65" s="7">
        <v>0.08</v>
      </c>
      <c r="BL65" s="7">
        <v>0.02</v>
      </c>
      <c r="BM65" s="7">
        <v>0.01</v>
      </c>
      <c r="BN65" s="7">
        <v>0.02</v>
      </c>
      <c r="BO65" s="7">
        <v>0.06</v>
      </c>
      <c r="BP65" s="7">
        <v>0.53</v>
      </c>
      <c r="BQ65" s="7">
        <v>0.02</v>
      </c>
      <c r="BR65" s="7">
        <v>0</v>
      </c>
      <c r="BS65" s="7">
        <v>0.13</v>
      </c>
      <c r="BT65" s="7">
        <v>0.03</v>
      </c>
      <c r="BU65" s="7">
        <v>0.01</v>
      </c>
      <c r="BV65" s="7">
        <v>0.04</v>
      </c>
      <c r="BW65" s="7">
        <v>0.08</v>
      </c>
    </row>
    <row r="66" spans="1:75" s="2" customFormat="1" ht="12.75" x14ac:dyDescent="0.35">
      <c r="A66" s="9" t="s">
        <v>1160</v>
      </c>
      <c r="B66" s="6">
        <v>22383</v>
      </c>
      <c r="C66" s="6">
        <v>3837</v>
      </c>
      <c r="D66" s="6">
        <v>1881</v>
      </c>
      <c r="E66" s="6">
        <v>11888</v>
      </c>
      <c r="F66" s="6">
        <v>4777</v>
      </c>
      <c r="G66" s="6">
        <v>13028</v>
      </c>
      <c r="H66" s="6">
        <v>9355</v>
      </c>
      <c r="I66" s="6">
        <v>2377</v>
      </c>
      <c r="J66" s="6">
        <v>6410</v>
      </c>
      <c r="K66" s="6">
        <v>2346</v>
      </c>
      <c r="L66" s="6">
        <v>2526</v>
      </c>
      <c r="M66" s="6">
        <v>2703</v>
      </c>
      <c r="N66" s="6">
        <v>6022</v>
      </c>
      <c r="O66" s="6">
        <v>20007</v>
      </c>
      <c r="P66" s="6">
        <v>8725</v>
      </c>
      <c r="Q66" s="6" t="s">
        <v>850</v>
      </c>
      <c r="R66" s="6">
        <v>5032</v>
      </c>
      <c r="S66" s="6" t="s">
        <v>850</v>
      </c>
      <c r="T66" s="6">
        <v>1202</v>
      </c>
      <c r="U66" s="6">
        <v>3596</v>
      </c>
      <c r="V66" s="6">
        <v>1478</v>
      </c>
      <c r="W66" s="6">
        <v>1072</v>
      </c>
      <c r="X66" s="6" t="s">
        <v>850</v>
      </c>
      <c r="Y66" s="6">
        <v>1962</v>
      </c>
      <c r="Z66" s="6">
        <v>3358</v>
      </c>
      <c r="AA66" s="6">
        <v>718</v>
      </c>
      <c r="AB66" s="6">
        <v>2251</v>
      </c>
      <c r="AC66" s="6">
        <v>664</v>
      </c>
      <c r="AD66" s="6">
        <v>836</v>
      </c>
      <c r="AE66" s="6">
        <v>5032</v>
      </c>
      <c r="AF66" s="6">
        <v>1202</v>
      </c>
      <c r="AG66" s="6">
        <v>5734</v>
      </c>
      <c r="AH66" s="6">
        <v>3252</v>
      </c>
      <c r="AI66" s="6">
        <v>6328</v>
      </c>
      <c r="AJ66" s="6">
        <v>15778</v>
      </c>
      <c r="AK66" s="6">
        <v>1824</v>
      </c>
      <c r="AL66" s="6">
        <v>4759</v>
      </c>
      <c r="AM66" s="6">
        <v>9203</v>
      </c>
      <c r="AN66" s="6">
        <v>3453</v>
      </c>
      <c r="AO66" s="6">
        <v>9727</v>
      </c>
      <c r="AP66" s="6">
        <v>9947</v>
      </c>
      <c r="AQ66" s="6">
        <v>12436</v>
      </c>
      <c r="AR66" s="6">
        <v>7441</v>
      </c>
      <c r="AS66" s="6">
        <v>4995</v>
      </c>
      <c r="AT66" s="6">
        <v>14943</v>
      </c>
      <c r="AU66" s="6">
        <v>6009</v>
      </c>
      <c r="AV66" s="6">
        <v>5536</v>
      </c>
      <c r="AW66" s="6">
        <v>1432</v>
      </c>
      <c r="AX66" s="6">
        <v>16374</v>
      </c>
      <c r="AY66" s="6">
        <v>22383</v>
      </c>
      <c r="AZ66" s="6" t="s">
        <v>850</v>
      </c>
      <c r="BA66" s="6">
        <v>19683</v>
      </c>
      <c r="BB66" s="6">
        <v>17616</v>
      </c>
      <c r="BC66" s="6">
        <v>878</v>
      </c>
      <c r="BD66" s="6">
        <v>1190</v>
      </c>
      <c r="BE66" s="6">
        <v>18805</v>
      </c>
      <c r="BF66" s="6">
        <v>2700</v>
      </c>
      <c r="BG66" s="6">
        <v>17186</v>
      </c>
      <c r="BH66" s="6">
        <v>14533</v>
      </c>
      <c r="BI66" s="6">
        <v>18561</v>
      </c>
      <c r="BJ66" s="6">
        <v>20310</v>
      </c>
      <c r="BK66" s="6">
        <v>18796</v>
      </c>
      <c r="BL66" s="6">
        <v>11980</v>
      </c>
      <c r="BM66" s="6">
        <v>2073</v>
      </c>
      <c r="BN66" s="6">
        <v>13493</v>
      </c>
      <c r="BO66" s="6">
        <v>7822</v>
      </c>
      <c r="BP66" s="6">
        <v>934</v>
      </c>
      <c r="BQ66" s="6">
        <v>1085</v>
      </c>
      <c r="BR66" s="6">
        <v>1228</v>
      </c>
      <c r="BS66" s="6">
        <v>3273</v>
      </c>
      <c r="BT66" s="6">
        <v>6639</v>
      </c>
      <c r="BU66" s="6">
        <v>2280</v>
      </c>
      <c r="BV66" s="6">
        <v>7885</v>
      </c>
      <c r="BW66" s="6">
        <v>14499</v>
      </c>
    </row>
    <row r="67" spans="1:75" s="2" customFormat="1" ht="12.75" x14ac:dyDescent="0.35">
      <c r="A67" s="9"/>
      <c r="B67" s="7">
        <v>0.42</v>
      </c>
      <c r="C67" s="7">
        <v>0.3</v>
      </c>
      <c r="D67" s="7">
        <v>0.46</v>
      </c>
      <c r="E67" s="7">
        <v>0.44</v>
      </c>
      <c r="F67" s="7">
        <v>0.48</v>
      </c>
      <c r="G67" s="7">
        <v>0.47</v>
      </c>
      <c r="H67" s="7">
        <v>0.36</v>
      </c>
      <c r="I67" s="7">
        <v>0.57999999999999996</v>
      </c>
      <c r="J67" s="7">
        <v>0.38</v>
      </c>
      <c r="K67" s="7">
        <v>0.33</v>
      </c>
      <c r="L67" s="7">
        <v>0.33</v>
      </c>
      <c r="M67" s="7">
        <v>0.38</v>
      </c>
      <c r="N67" s="7">
        <v>0.55000000000000004</v>
      </c>
      <c r="O67" s="7">
        <v>0.4</v>
      </c>
      <c r="P67" s="7">
        <v>0.48</v>
      </c>
      <c r="Q67" s="6" t="s">
        <v>850</v>
      </c>
      <c r="R67" s="7">
        <v>0.41</v>
      </c>
      <c r="S67" s="6" t="s">
        <v>850</v>
      </c>
      <c r="T67" s="7">
        <v>0.49</v>
      </c>
      <c r="U67" s="7">
        <v>0.52</v>
      </c>
      <c r="V67" s="7">
        <v>0.25</v>
      </c>
      <c r="W67" s="7">
        <v>0.38</v>
      </c>
      <c r="X67" s="6" t="s">
        <v>850</v>
      </c>
      <c r="Y67" s="7">
        <v>0.27</v>
      </c>
      <c r="Z67" s="7">
        <v>0.98</v>
      </c>
      <c r="AA67" s="7">
        <v>0.28999999999999998</v>
      </c>
      <c r="AB67" s="7">
        <v>0.41</v>
      </c>
      <c r="AC67" s="7">
        <v>0.2</v>
      </c>
      <c r="AD67" s="7">
        <v>0.7</v>
      </c>
      <c r="AE67" s="7">
        <v>0.41</v>
      </c>
      <c r="AF67" s="7">
        <v>0.49</v>
      </c>
      <c r="AG67" s="7">
        <v>0.39</v>
      </c>
      <c r="AH67" s="7">
        <v>0.27</v>
      </c>
      <c r="AI67" s="7">
        <v>0.55000000000000004</v>
      </c>
      <c r="AJ67" s="7">
        <v>0.4</v>
      </c>
      <c r="AK67" s="7">
        <v>0.37</v>
      </c>
      <c r="AL67" s="7">
        <v>0.51</v>
      </c>
      <c r="AM67" s="7">
        <v>0.4</v>
      </c>
      <c r="AN67" s="7">
        <v>0.6</v>
      </c>
      <c r="AO67" s="7">
        <v>0.39</v>
      </c>
      <c r="AP67" s="7">
        <v>0.36</v>
      </c>
      <c r="AQ67" s="7">
        <v>0.48</v>
      </c>
      <c r="AR67" s="7">
        <v>0.47</v>
      </c>
      <c r="AS67" s="7">
        <v>0.49</v>
      </c>
      <c r="AT67" s="7">
        <v>0.39</v>
      </c>
      <c r="AU67" s="7">
        <v>0.47</v>
      </c>
      <c r="AV67" s="7">
        <v>0.53</v>
      </c>
      <c r="AW67" s="7">
        <v>0.46</v>
      </c>
      <c r="AX67" s="7">
        <v>0.4</v>
      </c>
      <c r="AY67" s="7">
        <v>0.42</v>
      </c>
      <c r="AZ67" s="6" t="s">
        <v>850</v>
      </c>
      <c r="BA67" s="7">
        <v>0.4</v>
      </c>
      <c r="BB67" s="7">
        <v>0.43</v>
      </c>
      <c r="BC67" s="7">
        <v>0.22</v>
      </c>
      <c r="BD67" s="7">
        <v>0.28000000000000003</v>
      </c>
      <c r="BE67" s="7">
        <v>0.42</v>
      </c>
      <c r="BF67" s="7">
        <v>0.53</v>
      </c>
      <c r="BG67" s="7">
        <v>0.44</v>
      </c>
      <c r="BH67" s="7">
        <v>0.46</v>
      </c>
      <c r="BI67" s="7">
        <v>0.43</v>
      </c>
      <c r="BJ67" s="7">
        <v>0.43</v>
      </c>
      <c r="BK67" s="7">
        <v>0.43</v>
      </c>
      <c r="BL67" s="7">
        <v>0.47</v>
      </c>
      <c r="BM67" s="7">
        <v>0.32</v>
      </c>
      <c r="BN67" s="7">
        <v>0.47</v>
      </c>
      <c r="BO67" s="7">
        <v>0.36</v>
      </c>
      <c r="BP67" s="7">
        <v>0.28000000000000003</v>
      </c>
      <c r="BQ67" s="7">
        <v>0.67</v>
      </c>
      <c r="BR67" s="7">
        <v>0.21</v>
      </c>
      <c r="BS67" s="7">
        <v>0.34</v>
      </c>
      <c r="BT67" s="7">
        <v>0.47</v>
      </c>
      <c r="BU67" s="7">
        <v>0.38</v>
      </c>
      <c r="BV67" s="7">
        <v>0.48</v>
      </c>
      <c r="BW67" s="7">
        <v>0.39</v>
      </c>
    </row>
    <row r="68" spans="1:75" s="2" customFormat="1" ht="12.75" x14ac:dyDescent="0.35">
      <c r="A68" s="9" t="s">
        <v>1161</v>
      </c>
      <c r="B68" s="6">
        <v>26696</v>
      </c>
      <c r="C68" s="6">
        <v>7283</v>
      </c>
      <c r="D68" s="6">
        <v>2129</v>
      </c>
      <c r="E68" s="6">
        <v>12438</v>
      </c>
      <c r="F68" s="6">
        <v>4845</v>
      </c>
      <c r="G68" s="6">
        <v>13297</v>
      </c>
      <c r="H68" s="6">
        <v>13399</v>
      </c>
      <c r="I68" s="6">
        <v>1323</v>
      </c>
      <c r="J68" s="6">
        <v>9363</v>
      </c>
      <c r="K68" s="6">
        <v>4499</v>
      </c>
      <c r="L68" s="6">
        <v>4239</v>
      </c>
      <c r="M68" s="6">
        <v>4237</v>
      </c>
      <c r="N68" s="6">
        <v>3035</v>
      </c>
      <c r="O68" s="6">
        <v>25373</v>
      </c>
      <c r="P68" s="6">
        <v>7272</v>
      </c>
      <c r="Q68" s="6" t="s">
        <v>850</v>
      </c>
      <c r="R68" s="6">
        <v>5925</v>
      </c>
      <c r="S68" s="6" t="s">
        <v>850</v>
      </c>
      <c r="T68" s="6">
        <v>755</v>
      </c>
      <c r="U68" s="6">
        <v>3048</v>
      </c>
      <c r="V68" s="6">
        <v>4052</v>
      </c>
      <c r="W68" s="6">
        <v>1548</v>
      </c>
      <c r="X68" s="6" t="s">
        <v>850</v>
      </c>
      <c r="Y68" s="6">
        <v>3346</v>
      </c>
      <c r="Z68" s="6">
        <v>74</v>
      </c>
      <c r="AA68" s="6">
        <v>1782</v>
      </c>
      <c r="AB68" s="6">
        <v>3235</v>
      </c>
      <c r="AC68" s="6">
        <v>2545</v>
      </c>
      <c r="AD68" s="6">
        <v>337</v>
      </c>
      <c r="AE68" s="6">
        <v>5901</v>
      </c>
      <c r="AF68" s="6">
        <v>755</v>
      </c>
      <c r="AG68" s="6">
        <v>8089</v>
      </c>
      <c r="AH68" s="6">
        <v>6522</v>
      </c>
      <c r="AI68" s="6">
        <v>5091</v>
      </c>
      <c r="AJ68" s="6">
        <v>20899</v>
      </c>
      <c r="AK68" s="6">
        <v>3053</v>
      </c>
      <c r="AL68" s="6">
        <v>2744</v>
      </c>
      <c r="AM68" s="6">
        <v>12182</v>
      </c>
      <c r="AN68" s="6">
        <v>2273</v>
      </c>
      <c r="AO68" s="6">
        <v>12241</v>
      </c>
      <c r="AP68" s="6">
        <v>14605</v>
      </c>
      <c r="AQ68" s="6">
        <v>12091</v>
      </c>
      <c r="AR68" s="6">
        <v>7141</v>
      </c>
      <c r="AS68" s="6">
        <v>4949</v>
      </c>
      <c r="AT68" s="6">
        <v>19554</v>
      </c>
      <c r="AU68" s="6">
        <v>5652</v>
      </c>
      <c r="AV68" s="6">
        <v>4784</v>
      </c>
      <c r="AW68" s="6">
        <v>1490</v>
      </c>
      <c r="AX68" s="6">
        <v>21044</v>
      </c>
      <c r="AY68" s="6">
        <v>26696</v>
      </c>
      <c r="AZ68" s="6" t="s">
        <v>850</v>
      </c>
      <c r="BA68" s="6">
        <v>24569</v>
      </c>
      <c r="BB68" s="6">
        <v>19054</v>
      </c>
      <c r="BC68" s="6">
        <v>2606</v>
      </c>
      <c r="BD68" s="6">
        <v>2908</v>
      </c>
      <c r="BE68" s="6">
        <v>21962</v>
      </c>
      <c r="BF68" s="6">
        <v>2127</v>
      </c>
      <c r="BG68" s="6">
        <v>17781</v>
      </c>
      <c r="BH68" s="6">
        <v>16094</v>
      </c>
      <c r="BI68" s="6">
        <v>20722</v>
      </c>
      <c r="BJ68" s="6">
        <v>22591</v>
      </c>
      <c r="BK68" s="6">
        <v>20410</v>
      </c>
      <c r="BL68" s="6">
        <v>12525</v>
      </c>
      <c r="BM68" s="6">
        <v>4105</v>
      </c>
      <c r="BN68" s="6">
        <v>13875</v>
      </c>
      <c r="BO68" s="6">
        <v>12176</v>
      </c>
      <c r="BP68" s="6">
        <v>620</v>
      </c>
      <c r="BQ68" s="6">
        <v>472</v>
      </c>
      <c r="BR68" s="6">
        <v>4554</v>
      </c>
      <c r="BS68" s="6">
        <v>4820</v>
      </c>
      <c r="BT68" s="6">
        <v>6676</v>
      </c>
      <c r="BU68" s="6">
        <v>3519</v>
      </c>
      <c r="BV68" s="6">
        <v>7229</v>
      </c>
      <c r="BW68" s="6">
        <v>19466</v>
      </c>
    </row>
    <row r="69" spans="1:75" s="2" customFormat="1" ht="12.75" x14ac:dyDescent="0.35">
      <c r="A69" s="9"/>
      <c r="B69" s="7">
        <v>0.5</v>
      </c>
      <c r="C69" s="7">
        <v>0.57999999999999996</v>
      </c>
      <c r="D69" s="7">
        <v>0.52</v>
      </c>
      <c r="E69" s="7">
        <v>0.46</v>
      </c>
      <c r="F69" s="7">
        <v>0.49</v>
      </c>
      <c r="G69" s="7">
        <v>0.48</v>
      </c>
      <c r="H69" s="7">
        <v>0.51</v>
      </c>
      <c r="I69" s="7">
        <v>0.32</v>
      </c>
      <c r="J69" s="7">
        <v>0.56000000000000005</v>
      </c>
      <c r="K69" s="7">
        <v>0.64</v>
      </c>
      <c r="L69" s="7">
        <v>0.55000000000000004</v>
      </c>
      <c r="M69" s="7">
        <v>0.59</v>
      </c>
      <c r="N69" s="7">
        <v>0.28000000000000003</v>
      </c>
      <c r="O69" s="7">
        <v>0.51</v>
      </c>
      <c r="P69" s="7">
        <v>0.4</v>
      </c>
      <c r="Q69" s="6" t="s">
        <v>850</v>
      </c>
      <c r="R69" s="7">
        <v>0.49</v>
      </c>
      <c r="S69" s="6" t="s">
        <v>850</v>
      </c>
      <c r="T69" s="7">
        <v>0.31</v>
      </c>
      <c r="U69" s="7">
        <v>0.44</v>
      </c>
      <c r="V69" s="7">
        <v>0.69</v>
      </c>
      <c r="W69" s="7">
        <v>0.55000000000000004</v>
      </c>
      <c r="X69" s="6" t="s">
        <v>850</v>
      </c>
      <c r="Y69" s="7">
        <v>0.46</v>
      </c>
      <c r="Z69" s="7">
        <v>0.02</v>
      </c>
      <c r="AA69" s="7">
        <v>0.71</v>
      </c>
      <c r="AB69" s="7">
        <v>0.59</v>
      </c>
      <c r="AC69" s="7">
        <v>0.78</v>
      </c>
      <c r="AD69" s="7">
        <v>0.28000000000000003</v>
      </c>
      <c r="AE69" s="7">
        <v>0.49</v>
      </c>
      <c r="AF69" s="7">
        <v>0.31</v>
      </c>
      <c r="AG69" s="7">
        <v>0.55000000000000004</v>
      </c>
      <c r="AH69" s="7">
        <v>0.55000000000000004</v>
      </c>
      <c r="AI69" s="7">
        <v>0.44</v>
      </c>
      <c r="AJ69" s="7">
        <v>0.53</v>
      </c>
      <c r="AK69" s="7">
        <v>0.62</v>
      </c>
      <c r="AL69" s="7">
        <v>0.28999999999999998</v>
      </c>
      <c r="AM69" s="7">
        <v>0.53</v>
      </c>
      <c r="AN69" s="7">
        <v>0.39</v>
      </c>
      <c r="AO69" s="7">
        <v>0.49</v>
      </c>
      <c r="AP69" s="7">
        <v>0.53</v>
      </c>
      <c r="AQ69" s="7">
        <v>0.46</v>
      </c>
      <c r="AR69" s="7">
        <v>0.45</v>
      </c>
      <c r="AS69" s="7">
        <v>0.48</v>
      </c>
      <c r="AT69" s="7">
        <v>0.51</v>
      </c>
      <c r="AU69" s="7">
        <v>0.44</v>
      </c>
      <c r="AV69" s="7">
        <v>0.46</v>
      </c>
      <c r="AW69" s="7">
        <v>0.48</v>
      </c>
      <c r="AX69" s="7">
        <v>0.51</v>
      </c>
      <c r="AY69" s="7">
        <v>0.5</v>
      </c>
      <c r="AZ69" s="6" t="s">
        <v>850</v>
      </c>
      <c r="BA69" s="7">
        <v>0.5</v>
      </c>
      <c r="BB69" s="7">
        <v>0.47</v>
      </c>
      <c r="BC69" s="7">
        <v>0.67</v>
      </c>
      <c r="BD69" s="7">
        <v>0.68</v>
      </c>
      <c r="BE69" s="7">
        <v>0.49</v>
      </c>
      <c r="BF69" s="7">
        <v>0.42</v>
      </c>
      <c r="BG69" s="7">
        <v>0.46</v>
      </c>
      <c r="BH69" s="7">
        <v>0.5</v>
      </c>
      <c r="BI69" s="7">
        <v>0.48</v>
      </c>
      <c r="BJ69" s="7">
        <v>0.48</v>
      </c>
      <c r="BK69" s="7">
        <v>0.47</v>
      </c>
      <c r="BL69" s="7">
        <v>0.49</v>
      </c>
      <c r="BM69" s="7">
        <v>0.64</v>
      </c>
      <c r="BN69" s="7">
        <v>0.48</v>
      </c>
      <c r="BO69" s="7">
        <v>0.56999999999999995</v>
      </c>
      <c r="BP69" s="7">
        <v>0.19</v>
      </c>
      <c r="BQ69" s="7">
        <v>0.28999999999999998</v>
      </c>
      <c r="BR69" s="7">
        <v>0.78</v>
      </c>
      <c r="BS69" s="7">
        <v>0.5</v>
      </c>
      <c r="BT69" s="7">
        <v>0.47</v>
      </c>
      <c r="BU69" s="7">
        <v>0.59</v>
      </c>
      <c r="BV69" s="7">
        <v>0.44</v>
      </c>
      <c r="BW69" s="7">
        <v>0.52</v>
      </c>
    </row>
    <row r="70" spans="1:75" s="2" customFormat="1" ht="12.75" x14ac:dyDescent="0.35">
      <c r="A70" s="9" t="s">
        <v>1136</v>
      </c>
      <c r="B70" s="6">
        <v>4319</v>
      </c>
      <c r="C70" s="6">
        <v>781</v>
      </c>
      <c r="D70" s="6">
        <v>273</v>
      </c>
      <c r="E70" s="6">
        <v>2624</v>
      </c>
      <c r="F70" s="6">
        <v>640</v>
      </c>
      <c r="G70" s="6">
        <v>3156</v>
      </c>
      <c r="H70" s="6">
        <v>1163</v>
      </c>
      <c r="I70" s="6">
        <v>575</v>
      </c>
      <c r="J70" s="6">
        <v>906</v>
      </c>
      <c r="K70" s="6">
        <v>264</v>
      </c>
      <c r="L70" s="6">
        <v>732</v>
      </c>
      <c r="M70" s="6">
        <v>293</v>
      </c>
      <c r="N70" s="6">
        <v>1549</v>
      </c>
      <c r="O70" s="6">
        <v>3744</v>
      </c>
      <c r="P70" s="6">
        <v>1843</v>
      </c>
      <c r="Q70" s="6" t="s">
        <v>850</v>
      </c>
      <c r="R70" s="6">
        <v>308</v>
      </c>
      <c r="S70" s="6" t="s">
        <v>850</v>
      </c>
      <c r="T70" s="6">
        <v>678</v>
      </c>
      <c r="U70" s="6">
        <v>683</v>
      </c>
      <c r="V70" s="6">
        <v>268</v>
      </c>
      <c r="W70" s="6">
        <v>320</v>
      </c>
      <c r="X70" s="6" t="s">
        <v>850</v>
      </c>
      <c r="Y70" s="6">
        <v>264</v>
      </c>
      <c r="Z70" s="6">
        <v>1426</v>
      </c>
      <c r="AA70" s="6">
        <v>20</v>
      </c>
      <c r="AB70" s="6">
        <v>353</v>
      </c>
      <c r="AC70" s="6">
        <v>0</v>
      </c>
      <c r="AD70" s="6">
        <v>0</v>
      </c>
      <c r="AE70" s="6">
        <v>308</v>
      </c>
      <c r="AF70" s="6">
        <v>678</v>
      </c>
      <c r="AG70" s="6">
        <v>1213</v>
      </c>
      <c r="AH70" s="6">
        <v>322</v>
      </c>
      <c r="AI70" s="6">
        <v>1798</v>
      </c>
      <c r="AJ70" s="6">
        <v>2852</v>
      </c>
      <c r="AK70" s="6">
        <v>22</v>
      </c>
      <c r="AL70" s="6">
        <v>1446</v>
      </c>
      <c r="AM70" s="6">
        <v>1685</v>
      </c>
      <c r="AN70" s="6">
        <v>1453</v>
      </c>
      <c r="AO70" s="6">
        <v>1181</v>
      </c>
      <c r="AP70" s="6">
        <v>1557</v>
      </c>
      <c r="AQ70" s="6">
        <v>2762</v>
      </c>
      <c r="AR70" s="6">
        <v>885</v>
      </c>
      <c r="AS70" s="6">
        <v>1876</v>
      </c>
      <c r="AT70" s="6">
        <v>3434</v>
      </c>
      <c r="AU70" s="6">
        <v>810</v>
      </c>
      <c r="AV70" s="6">
        <v>810</v>
      </c>
      <c r="AW70" s="6">
        <v>75</v>
      </c>
      <c r="AX70" s="6">
        <v>3509</v>
      </c>
      <c r="AY70" s="6">
        <v>4319</v>
      </c>
      <c r="AZ70" s="6" t="s">
        <v>850</v>
      </c>
      <c r="BA70" s="6">
        <v>3854</v>
      </c>
      <c r="BB70" s="6">
        <v>3656</v>
      </c>
      <c r="BC70" s="6">
        <v>92</v>
      </c>
      <c r="BD70" s="6">
        <v>105</v>
      </c>
      <c r="BE70" s="6">
        <v>3762</v>
      </c>
      <c r="BF70" s="6">
        <v>465</v>
      </c>
      <c r="BG70" s="6">
        <v>3664</v>
      </c>
      <c r="BH70" s="6">
        <v>3272</v>
      </c>
      <c r="BI70" s="6">
        <v>3739</v>
      </c>
      <c r="BJ70" s="6">
        <v>3963</v>
      </c>
      <c r="BK70" s="6">
        <v>3797</v>
      </c>
      <c r="BL70" s="6">
        <v>3058</v>
      </c>
      <c r="BM70" s="6">
        <v>356</v>
      </c>
      <c r="BN70" s="6">
        <v>2419</v>
      </c>
      <c r="BO70" s="6">
        <v>1753</v>
      </c>
      <c r="BP70" s="6">
        <v>147</v>
      </c>
      <c r="BQ70" s="6">
        <v>0</v>
      </c>
      <c r="BR70" s="6">
        <v>322</v>
      </c>
      <c r="BS70" s="6">
        <v>397</v>
      </c>
      <c r="BT70" s="6">
        <v>1146</v>
      </c>
      <c r="BU70" s="6">
        <v>723</v>
      </c>
      <c r="BV70" s="6">
        <v>1181</v>
      </c>
      <c r="BW70" s="6">
        <v>3138</v>
      </c>
    </row>
    <row r="71" spans="1:75" s="2" customFormat="1" ht="12.75" x14ac:dyDescent="0.35">
      <c r="A71" s="9"/>
      <c r="B71" s="7">
        <v>0.08</v>
      </c>
      <c r="C71" s="7">
        <v>0.06</v>
      </c>
      <c r="D71" s="7">
        <v>7.0000000000000007E-2</v>
      </c>
      <c r="E71" s="7">
        <v>0.1</v>
      </c>
      <c r="F71" s="7">
        <v>0.06</v>
      </c>
      <c r="G71" s="7">
        <v>0.11</v>
      </c>
      <c r="H71" s="7">
        <v>0.04</v>
      </c>
      <c r="I71" s="7">
        <v>0.14000000000000001</v>
      </c>
      <c r="J71" s="7">
        <v>0.05</v>
      </c>
      <c r="K71" s="7">
        <v>0.04</v>
      </c>
      <c r="L71" s="7">
        <v>0.09</v>
      </c>
      <c r="M71" s="7">
        <v>0.04</v>
      </c>
      <c r="N71" s="7">
        <v>0.14000000000000001</v>
      </c>
      <c r="O71" s="7">
        <v>0.08</v>
      </c>
      <c r="P71" s="7">
        <v>0.1</v>
      </c>
      <c r="Q71" s="6" t="s">
        <v>850</v>
      </c>
      <c r="R71" s="7">
        <v>0.03</v>
      </c>
      <c r="S71" s="6" t="s">
        <v>850</v>
      </c>
      <c r="T71" s="7">
        <v>0.28000000000000003</v>
      </c>
      <c r="U71" s="7">
        <v>0.1</v>
      </c>
      <c r="V71" s="7">
        <v>0.05</v>
      </c>
      <c r="W71" s="7">
        <v>0.11</v>
      </c>
      <c r="X71" s="6" t="s">
        <v>850</v>
      </c>
      <c r="Y71" s="7">
        <v>0.04</v>
      </c>
      <c r="Z71" s="7">
        <v>0.42</v>
      </c>
      <c r="AA71" s="7">
        <v>0.01</v>
      </c>
      <c r="AB71" s="7">
        <v>0.06</v>
      </c>
      <c r="AC71" s="7">
        <v>0</v>
      </c>
      <c r="AD71" s="7">
        <v>0</v>
      </c>
      <c r="AE71" s="7">
        <v>0.03</v>
      </c>
      <c r="AF71" s="7">
        <v>0.28000000000000003</v>
      </c>
      <c r="AG71" s="7">
        <v>0.08</v>
      </c>
      <c r="AH71" s="7">
        <v>0.03</v>
      </c>
      <c r="AI71" s="7">
        <v>0.16</v>
      </c>
      <c r="AJ71" s="7">
        <v>7.0000000000000007E-2</v>
      </c>
      <c r="AK71" s="6" t="s">
        <v>167</v>
      </c>
      <c r="AL71" s="7">
        <v>0.15</v>
      </c>
      <c r="AM71" s="7">
        <v>7.0000000000000007E-2</v>
      </c>
      <c r="AN71" s="7">
        <v>0.25</v>
      </c>
      <c r="AO71" s="7">
        <v>0.05</v>
      </c>
      <c r="AP71" s="7">
        <v>0.06</v>
      </c>
      <c r="AQ71" s="7">
        <v>0.11</v>
      </c>
      <c r="AR71" s="7">
        <v>0.06</v>
      </c>
      <c r="AS71" s="7">
        <v>0.18</v>
      </c>
      <c r="AT71" s="7">
        <v>0.09</v>
      </c>
      <c r="AU71" s="7">
        <v>0.06</v>
      </c>
      <c r="AV71" s="7">
        <v>0.08</v>
      </c>
      <c r="AW71" s="7">
        <v>0.02</v>
      </c>
      <c r="AX71" s="7">
        <v>0.09</v>
      </c>
      <c r="AY71" s="7">
        <v>0.08</v>
      </c>
      <c r="AZ71" s="6" t="s">
        <v>850</v>
      </c>
      <c r="BA71" s="7">
        <v>0.08</v>
      </c>
      <c r="BB71" s="7">
        <v>0.09</v>
      </c>
      <c r="BC71" s="7">
        <v>0.02</v>
      </c>
      <c r="BD71" s="7">
        <v>0.02</v>
      </c>
      <c r="BE71" s="7">
        <v>0.08</v>
      </c>
      <c r="BF71" s="7">
        <v>0.09</v>
      </c>
      <c r="BG71" s="7">
        <v>0.09</v>
      </c>
      <c r="BH71" s="7">
        <v>0.1</v>
      </c>
      <c r="BI71" s="7">
        <v>0.09</v>
      </c>
      <c r="BJ71" s="7">
        <v>0.08</v>
      </c>
      <c r="BK71" s="7">
        <v>0.09</v>
      </c>
      <c r="BL71" s="7">
        <v>0.12</v>
      </c>
      <c r="BM71" s="7">
        <v>0.06</v>
      </c>
      <c r="BN71" s="7">
        <v>0.08</v>
      </c>
      <c r="BO71" s="7">
        <v>0.08</v>
      </c>
      <c r="BP71" s="7">
        <v>0.04</v>
      </c>
      <c r="BQ71" s="7">
        <v>0</v>
      </c>
      <c r="BR71" s="7">
        <v>0.05</v>
      </c>
      <c r="BS71" s="7">
        <v>0.04</v>
      </c>
      <c r="BT71" s="7">
        <v>0.08</v>
      </c>
      <c r="BU71" s="7">
        <v>0.12</v>
      </c>
      <c r="BV71" s="7">
        <v>7.0000000000000007E-2</v>
      </c>
      <c r="BW71" s="7">
        <v>0.08</v>
      </c>
    </row>
    <row r="72" spans="1:75" s="2" customFormat="1" ht="12.75" x14ac:dyDescent="0.35">
      <c r="A72" s="9" t="s">
        <v>1137</v>
      </c>
      <c r="B72" s="6">
        <v>4755</v>
      </c>
      <c r="C72" s="6">
        <v>900</v>
      </c>
      <c r="D72" s="6">
        <v>311</v>
      </c>
      <c r="E72" s="6">
        <v>2750</v>
      </c>
      <c r="F72" s="6">
        <v>794</v>
      </c>
      <c r="G72" s="6">
        <v>2405</v>
      </c>
      <c r="H72" s="6">
        <v>2350</v>
      </c>
      <c r="I72" s="6">
        <v>177</v>
      </c>
      <c r="J72" s="6">
        <v>1524</v>
      </c>
      <c r="K72" s="6">
        <v>150</v>
      </c>
      <c r="L72" s="6">
        <v>888</v>
      </c>
      <c r="M72" s="6">
        <v>198</v>
      </c>
      <c r="N72" s="6">
        <v>1817</v>
      </c>
      <c r="O72" s="6">
        <v>4579</v>
      </c>
      <c r="P72" s="6">
        <v>2015</v>
      </c>
      <c r="Q72" s="6" t="s">
        <v>850</v>
      </c>
      <c r="R72" s="6">
        <v>1175</v>
      </c>
      <c r="S72" s="6" t="s">
        <v>850</v>
      </c>
      <c r="T72" s="6">
        <v>90</v>
      </c>
      <c r="U72" s="6">
        <v>634</v>
      </c>
      <c r="V72" s="6">
        <v>338</v>
      </c>
      <c r="W72" s="6">
        <v>384</v>
      </c>
      <c r="X72" s="6" t="s">
        <v>850</v>
      </c>
      <c r="Y72" s="6">
        <v>233</v>
      </c>
      <c r="Z72" s="6">
        <v>1569</v>
      </c>
      <c r="AA72" s="6">
        <v>36</v>
      </c>
      <c r="AB72" s="6">
        <v>87</v>
      </c>
      <c r="AC72" s="6">
        <v>151</v>
      </c>
      <c r="AD72" s="6">
        <v>39</v>
      </c>
      <c r="AE72" s="6">
        <v>1175</v>
      </c>
      <c r="AF72" s="6">
        <v>90</v>
      </c>
      <c r="AG72" s="6">
        <v>1078</v>
      </c>
      <c r="AH72" s="6">
        <v>680</v>
      </c>
      <c r="AI72" s="6">
        <v>1692</v>
      </c>
      <c r="AJ72" s="6">
        <v>3058</v>
      </c>
      <c r="AK72" s="6">
        <v>47</v>
      </c>
      <c r="AL72" s="6">
        <v>1650</v>
      </c>
      <c r="AM72" s="6">
        <v>1570</v>
      </c>
      <c r="AN72" s="6">
        <v>256</v>
      </c>
      <c r="AO72" s="6">
        <v>2929</v>
      </c>
      <c r="AP72" s="6">
        <v>1780</v>
      </c>
      <c r="AQ72" s="6">
        <v>2976</v>
      </c>
      <c r="AR72" s="6">
        <v>2399</v>
      </c>
      <c r="AS72" s="6">
        <v>576</v>
      </c>
      <c r="AT72" s="6">
        <v>2356</v>
      </c>
      <c r="AU72" s="6">
        <v>2162</v>
      </c>
      <c r="AV72" s="6">
        <v>1987</v>
      </c>
      <c r="AW72" s="6">
        <v>237</v>
      </c>
      <c r="AX72" s="6">
        <v>2593</v>
      </c>
      <c r="AY72" s="6">
        <v>4755</v>
      </c>
      <c r="AZ72" s="6" t="s">
        <v>850</v>
      </c>
      <c r="BA72" s="6">
        <v>4597</v>
      </c>
      <c r="BB72" s="6">
        <v>3991</v>
      </c>
      <c r="BC72" s="6">
        <v>256</v>
      </c>
      <c r="BD72" s="6">
        <v>350</v>
      </c>
      <c r="BE72" s="6">
        <v>4341</v>
      </c>
      <c r="BF72" s="6">
        <v>158</v>
      </c>
      <c r="BG72" s="6">
        <v>3198</v>
      </c>
      <c r="BH72" s="6">
        <v>3391</v>
      </c>
      <c r="BI72" s="6">
        <v>4145</v>
      </c>
      <c r="BJ72" s="6">
        <v>4294</v>
      </c>
      <c r="BK72" s="6">
        <v>3870</v>
      </c>
      <c r="BL72" s="6">
        <v>2719</v>
      </c>
      <c r="BM72" s="6">
        <v>462</v>
      </c>
      <c r="BN72" s="6">
        <v>3655</v>
      </c>
      <c r="BO72" s="6">
        <v>1100</v>
      </c>
      <c r="BP72" s="6">
        <v>0</v>
      </c>
      <c r="BQ72" s="6">
        <v>136</v>
      </c>
      <c r="BR72" s="6">
        <v>161</v>
      </c>
      <c r="BS72" s="6">
        <v>1081</v>
      </c>
      <c r="BT72" s="6">
        <v>1243</v>
      </c>
      <c r="BU72" s="6">
        <v>346</v>
      </c>
      <c r="BV72" s="6">
        <v>2692</v>
      </c>
      <c r="BW72" s="6">
        <v>2063</v>
      </c>
    </row>
    <row r="73" spans="1:75" s="2" customFormat="1" ht="12.75" x14ac:dyDescent="0.35">
      <c r="A73" s="9"/>
      <c r="B73" s="7">
        <v>0.09</v>
      </c>
      <c r="C73" s="7">
        <v>7.0000000000000007E-2</v>
      </c>
      <c r="D73" s="7">
        <v>0.08</v>
      </c>
      <c r="E73" s="7">
        <v>0.1</v>
      </c>
      <c r="F73" s="7">
        <v>0.08</v>
      </c>
      <c r="G73" s="7">
        <v>0.09</v>
      </c>
      <c r="H73" s="7">
        <v>0.09</v>
      </c>
      <c r="I73" s="7">
        <v>0.04</v>
      </c>
      <c r="J73" s="7">
        <v>0.09</v>
      </c>
      <c r="K73" s="7">
        <v>0.02</v>
      </c>
      <c r="L73" s="7">
        <v>0.12</v>
      </c>
      <c r="M73" s="7">
        <v>0.03</v>
      </c>
      <c r="N73" s="7">
        <v>0.16</v>
      </c>
      <c r="O73" s="7">
        <v>0.09</v>
      </c>
      <c r="P73" s="7">
        <v>0.11</v>
      </c>
      <c r="Q73" s="6" t="s">
        <v>850</v>
      </c>
      <c r="R73" s="7">
        <v>0.1</v>
      </c>
      <c r="S73" s="6" t="s">
        <v>850</v>
      </c>
      <c r="T73" s="7">
        <v>0.04</v>
      </c>
      <c r="U73" s="7">
        <v>0.09</v>
      </c>
      <c r="V73" s="7">
        <v>0.06</v>
      </c>
      <c r="W73" s="7">
        <v>0.14000000000000001</v>
      </c>
      <c r="X73" s="6" t="s">
        <v>850</v>
      </c>
      <c r="Y73" s="7">
        <v>0.03</v>
      </c>
      <c r="Z73" s="7">
        <v>0.46</v>
      </c>
      <c r="AA73" s="7">
        <v>0.01</v>
      </c>
      <c r="AB73" s="7">
        <v>0.02</v>
      </c>
      <c r="AC73" s="7">
        <v>0.05</v>
      </c>
      <c r="AD73" s="7">
        <v>0.03</v>
      </c>
      <c r="AE73" s="7">
        <v>0.1</v>
      </c>
      <c r="AF73" s="7">
        <v>0.04</v>
      </c>
      <c r="AG73" s="7">
        <v>7.0000000000000007E-2</v>
      </c>
      <c r="AH73" s="7">
        <v>0.06</v>
      </c>
      <c r="AI73" s="7">
        <v>0.15</v>
      </c>
      <c r="AJ73" s="7">
        <v>0.08</v>
      </c>
      <c r="AK73" s="7">
        <v>0.01</v>
      </c>
      <c r="AL73" s="7">
        <v>0.18</v>
      </c>
      <c r="AM73" s="7">
        <v>7.0000000000000007E-2</v>
      </c>
      <c r="AN73" s="7">
        <v>0.04</v>
      </c>
      <c r="AO73" s="7">
        <v>0.12</v>
      </c>
      <c r="AP73" s="7">
        <v>0.06</v>
      </c>
      <c r="AQ73" s="7">
        <v>0.11</v>
      </c>
      <c r="AR73" s="7">
        <v>0.15</v>
      </c>
      <c r="AS73" s="7">
        <v>0.06</v>
      </c>
      <c r="AT73" s="7">
        <v>0.06</v>
      </c>
      <c r="AU73" s="7">
        <v>0.17</v>
      </c>
      <c r="AV73" s="7">
        <v>0.19</v>
      </c>
      <c r="AW73" s="7">
        <v>0.08</v>
      </c>
      <c r="AX73" s="7">
        <v>0.06</v>
      </c>
      <c r="AY73" s="7">
        <v>0.09</v>
      </c>
      <c r="AZ73" s="6" t="s">
        <v>850</v>
      </c>
      <c r="BA73" s="7">
        <v>0.09</v>
      </c>
      <c r="BB73" s="7">
        <v>0.1</v>
      </c>
      <c r="BC73" s="7">
        <v>7.0000000000000007E-2</v>
      </c>
      <c r="BD73" s="7">
        <v>0.08</v>
      </c>
      <c r="BE73" s="7">
        <v>0.1</v>
      </c>
      <c r="BF73" s="7">
        <v>0.03</v>
      </c>
      <c r="BG73" s="7">
        <v>0.08</v>
      </c>
      <c r="BH73" s="7">
        <v>0.11</v>
      </c>
      <c r="BI73" s="7">
        <v>0.1</v>
      </c>
      <c r="BJ73" s="7">
        <v>0.09</v>
      </c>
      <c r="BK73" s="7">
        <v>0.09</v>
      </c>
      <c r="BL73" s="7">
        <v>0.11</v>
      </c>
      <c r="BM73" s="7">
        <v>7.0000000000000007E-2</v>
      </c>
      <c r="BN73" s="7">
        <v>0.13</v>
      </c>
      <c r="BO73" s="7">
        <v>0.05</v>
      </c>
      <c r="BP73" s="7">
        <v>0</v>
      </c>
      <c r="BQ73" s="7">
        <v>0.08</v>
      </c>
      <c r="BR73" s="7">
        <v>0.03</v>
      </c>
      <c r="BS73" s="7">
        <v>0.11</v>
      </c>
      <c r="BT73" s="7">
        <v>0.09</v>
      </c>
      <c r="BU73" s="7">
        <v>0.06</v>
      </c>
      <c r="BV73" s="7">
        <v>0.16</v>
      </c>
      <c r="BW73" s="7">
        <v>0.06</v>
      </c>
    </row>
    <row r="74" spans="1:75" s="2" customFormat="1" ht="12.75" x14ac:dyDescent="0.35">
      <c r="A74" s="9" t="s">
        <v>1153</v>
      </c>
      <c r="B74" s="6">
        <v>6542</v>
      </c>
      <c r="C74" s="6">
        <v>2753</v>
      </c>
      <c r="D74" s="6">
        <v>304</v>
      </c>
      <c r="E74" s="6">
        <v>2338</v>
      </c>
      <c r="F74" s="6">
        <v>1147</v>
      </c>
      <c r="G74" s="6">
        <v>2278</v>
      </c>
      <c r="H74" s="6">
        <v>4264</v>
      </c>
      <c r="I74" s="6">
        <v>231</v>
      </c>
      <c r="J74" s="6">
        <v>1629</v>
      </c>
      <c r="K74" s="6">
        <v>1011</v>
      </c>
      <c r="L74" s="6">
        <v>309</v>
      </c>
      <c r="M74" s="6">
        <v>2866</v>
      </c>
      <c r="N74" s="6">
        <v>496</v>
      </c>
      <c r="O74" s="6">
        <v>6311</v>
      </c>
      <c r="P74" s="6">
        <v>3362</v>
      </c>
      <c r="Q74" s="6" t="s">
        <v>850</v>
      </c>
      <c r="R74" s="6">
        <v>3998</v>
      </c>
      <c r="S74" s="6" t="s">
        <v>850</v>
      </c>
      <c r="T74" s="6">
        <v>84</v>
      </c>
      <c r="U74" s="6">
        <v>146</v>
      </c>
      <c r="V74" s="6">
        <v>258</v>
      </c>
      <c r="W74" s="6">
        <v>133</v>
      </c>
      <c r="X74" s="6" t="s">
        <v>850</v>
      </c>
      <c r="Y74" s="6">
        <v>726</v>
      </c>
      <c r="Z74" s="6">
        <v>0</v>
      </c>
      <c r="AA74" s="6">
        <v>712</v>
      </c>
      <c r="AB74" s="6">
        <v>189</v>
      </c>
      <c r="AC74" s="6">
        <v>295</v>
      </c>
      <c r="AD74" s="6">
        <v>0</v>
      </c>
      <c r="AE74" s="6">
        <v>3998</v>
      </c>
      <c r="AF74" s="6">
        <v>84</v>
      </c>
      <c r="AG74" s="6">
        <v>449</v>
      </c>
      <c r="AH74" s="6">
        <v>1109</v>
      </c>
      <c r="AI74" s="6">
        <v>901</v>
      </c>
      <c r="AJ74" s="6">
        <v>5844</v>
      </c>
      <c r="AK74" s="6">
        <v>301</v>
      </c>
      <c r="AL74" s="6">
        <v>398</v>
      </c>
      <c r="AM74" s="6">
        <v>2067</v>
      </c>
      <c r="AN74" s="6">
        <v>446</v>
      </c>
      <c r="AO74" s="6">
        <v>4029</v>
      </c>
      <c r="AP74" s="6">
        <v>4260</v>
      </c>
      <c r="AQ74" s="6">
        <v>2282</v>
      </c>
      <c r="AR74" s="6">
        <v>1402</v>
      </c>
      <c r="AS74" s="6">
        <v>880</v>
      </c>
      <c r="AT74" s="6">
        <v>5140</v>
      </c>
      <c r="AU74" s="6">
        <v>1304</v>
      </c>
      <c r="AV74" s="6">
        <v>1286</v>
      </c>
      <c r="AW74" s="6">
        <v>98</v>
      </c>
      <c r="AX74" s="6">
        <v>5237</v>
      </c>
      <c r="AY74" s="6">
        <v>6542</v>
      </c>
      <c r="AZ74" s="6" t="s">
        <v>850</v>
      </c>
      <c r="BA74" s="6">
        <v>6458</v>
      </c>
      <c r="BB74" s="6">
        <v>5627</v>
      </c>
      <c r="BC74" s="6">
        <v>455</v>
      </c>
      <c r="BD74" s="6">
        <v>376</v>
      </c>
      <c r="BE74" s="6">
        <v>6003</v>
      </c>
      <c r="BF74" s="6">
        <v>84</v>
      </c>
      <c r="BG74" s="6">
        <v>4808</v>
      </c>
      <c r="BH74" s="6">
        <v>4820</v>
      </c>
      <c r="BI74" s="6">
        <v>5117</v>
      </c>
      <c r="BJ74" s="6">
        <v>5550</v>
      </c>
      <c r="BK74" s="6">
        <v>5248</v>
      </c>
      <c r="BL74" s="6">
        <v>4124</v>
      </c>
      <c r="BM74" s="6">
        <v>992</v>
      </c>
      <c r="BN74" s="6">
        <v>3645</v>
      </c>
      <c r="BO74" s="6">
        <v>2836</v>
      </c>
      <c r="BP74" s="6">
        <v>44</v>
      </c>
      <c r="BQ74" s="6">
        <v>0</v>
      </c>
      <c r="BR74" s="6">
        <v>2701</v>
      </c>
      <c r="BS74" s="6">
        <v>1329</v>
      </c>
      <c r="BT74" s="6">
        <v>1017</v>
      </c>
      <c r="BU74" s="6">
        <v>657</v>
      </c>
      <c r="BV74" s="6">
        <v>1037</v>
      </c>
      <c r="BW74" s="6">
        <v>5505</v>
      </c>
    </row>
    <row r="75" spans="1:75" s="2" customFormat="1" ht="12.75" x14ac:dyDescent="0.35">
      <c r="A75" s="9"/>
      <c r="B75" s="7">
        <v>0.12</v>
      </c>
      <c r="C75" s="7">
        <v>0.22</v>
      </c>
      <c r="D75" s="7">
        <v>7.0000000000000007E-2</v>
      </c>
      <c r="E75" s="7">
        <v>0.09</v>
      </c>
      <c r="F75" s="7">
        <v>0.12</v>
      </c>
      <c r="G75" s="7">
        <v>0.08</v>
      </c>
      <c r="H75" s="7">
        <v>0.16</v>
      </c>
      <c r="I75" s="7">
        <v>0.06</v>
      </c>
      <c r="J75" s="7">
        <v>0.1</v>
      </c>
      <c r="K75" s="7">
        <v>0.14000000000000001</v>
      </c>
      <c r="L75" s="7">
        <v>0.04</v>
      </c>
      <c r="M75" s="7">
        <v>0.4</v>
      </c>
      <c r="N75" s="7">
        <v>0.04</v>
      </c>
      <c r="O75" s="7">
        <v>0.13</v>
      </c>
      <c r="P75" s="7">
        <v>0.18</v>
      </c>
      <c r="Q75" s="6" t="s">
        <v>850</v>
      </c>
      <c r="R75" s="7">
        <v>0.33</v>
      </c>
      <c r="S75" s="6" t="s">
        <v>850</v>
      </c>
      <c r="T75" s="7">
        <v>0.03</v>
      </c>
      <c r="U75" s="7">
        <v>0.02</v>
      </c>
      <c r="V75" s="7">
        <v>0.04</v>
      </c>
      <c r="W75" s="7">
        <v>0.05</v>
      </c>
      <c r="X75" s="6" t="s">
        <v>850</v>
      </c>
      <c r="Y75" s="7">
        <v>0.1</v>
      </c>
      <c r="Z75" s="7">
        <v>0</v>
      </c>
      <c r="AA75" s="7">
        <v>0.28000000000000003</v>
      </c>
      <c r="AB75" s="7">
        <v>0.03</v>
      </c>
      <c r="AC75" s="7">
        <v>0.09</v>
      </c>
      <c r="AD75" s="7">
        <v>0</v>
      </c>
      <c r="AE75" s="7">
        <v>0.33</v>
      </c>
      <c r="AF75" s="7">
        <v>0.03</v>
      </c>
      <c r="AG75" s="7">
        <v>0.03</v>
      </c>
      <c r="AH75" s="7">
        <v>0.09</v>
      </c>
      <c r="AI75" s="7">
        <v>0.08</v>
      </c>
      <c r="AJ75" s="7">
        <v>0.15</v>
      </c>
      <c r="AK75" s="7">
        <v>0.06</v>
      </c>
      <c r="AL75" s="7">
        <v>0.04</v>
      </c>
      <c r="AM75" s="7">
        <v>0.09</v>
      </c>
      <c r="AN75" s="7">
        <v>0.08</v>
      </c>
      <c r="AO75" s="7">
        <v>0.16</v>
      </c>
      <c r="AP75" s="7">
        <v>0.15</v>
      </c>
      <c r="AQ75" s="7">
        <v>0.09</v>
      </c>
      <c r="AR75" s="7">
        <v>0.09</v>
      </c>
      <c r="AS75" s="7">
        <v>0.09</v>
      </c>
      <c r="AT75" s="7">
        <v>0.14000000000000001</v>
      </c>
      <c r="AU75" s="7">
        <v>0.1</v>
      </c>
      <c r="AV75" s="7">
        <v>0.12</v>
      </c>
      <c r="AW75" s="7">
        <v>0.03</v>
      </c>
      <c r="AX75" s="7">
        <v>0.13</v>
      </c>
      <c r="AY75" s="7">
        <v>0.12</v>
      </c>
      <c r="AZ75" s="6" t="s">
        <v>850</v>
      </c>
      <c r="BA75" s="7">
        <v>0.13</v>
      </c>
      <c r="BB75" s="7">
        <v>0.14000000000000001</v>
      </c>
      <c r="BC75" s="7">
        <v>0.12</v>
      </c>
      <c r="BD75" s="7">
        <v>0.09</v>
      </c>
      <c r="BE75" s="7">
        <v>0.13</v>
      </c>
      <c r="BF75" s="7">
        <v>0.02</v>
      </c>
      <c r="BG75" s="7">
        <v>0.12</v>
      </c>
      <c r="BH75" s="7">
        <v>0.15</v>
      </c>
      <c r="BI75" s="7">
        <v>0.12</v>
      </c>
      <c r="BJ75" s="7">
        <v>0.12</v>
      </c>
      <c r="BK75" s="7">
        <v>0.12</v>
      </c>
      <c r="BL75" s="7">
        <v>0.16</v>
      </c>
      <c r="BM75" s="7">
        <v>0.15</v>
      </c>
      <c r="BN75" s="7">
        <v>0.13</v>
      </c>
      <c r="BO75" s="7">
        <v>0.13</v>
      </c>
      <c r="BP75" s="7">
        <v>0.01</v>
      </c>
      <c r="BQ75" s="7">
        <v>0</v>
      </c>
      <c r="BR75" s="7">
        <v>0.46</v>
      </c>
      <c r="BS75" s="7">
        <v>0.14000000000000001</v>
      </c>
      <c r="BT75" s="7">
        <v>7.0000000000000007E-2</v>
      </c>
      <c r="BU75" s="7">
        <v>0.11</v>
      </c>
      <c r="BV75" s="7">
        <v>0.06</v>
      </c>
      <c r="BW75" s="7">
        <v>0.15</v>
      </c>
    </row>
    <row r="76" spans="1:75" s="2" customFormat="1" ht="12.75" x14ac:dyDescent="0.35">
      <c r="A76" s="9" t="s">
        <v>1154</v>
      </c>
      <c r="B76" s="6">
        <v>5349</v>
      </c>
      <c r="C76" s="6">
        <v>1445</v>
      </c>
      <c r="D76" s="6">
        <v>681</v>
      </c>
      <c r="E76" s="6">
        <v>2579</v>
      </c>
      <c r="F76" s="6">
        <v>643</v>
      </c>
      <c r="G76" s="6">
        <v>3013</v>
      </c>
      <c r="H76" s="6">
        <v>2335</v>
      </c>
      <c r="I76" s="6">
        <v>669</v>
      </c>
      <c r="J76" s="6">
        <v>2947</v>
      </c>
      <c r="K76" s="6">
        <v>895</v>
      </c>
      <c r="L76" s="6">
        <v>479</v>
      </c>
      <c r="M76" s="6">
        <v>360</v>
      </c>
      <c r="N76" s="6">
        <v>0</v>
      </c>
      <c r="O76" s="6">
        <v>4680</v>
      </c>
      <c r="P76" s="6">
        <v>360</v>
      </c>
      <c r="Q76" s="6" t="s">
        <v>850</v>
      </c>
      <c r="R76" s="6">
        <v>191</v>
      </c>
      <c r="S76" s="6" t="s">
        <v>850</v>
      </c>
      <c r="T76" s="6">
        <v>23</v>
      </c>
      <c r="U76" s="6">
        <v>1848</v>
      </c>
      <c r="V76" s="6">
        <v>1494</v>
      </c>
      <c r="W76" s="6">
        <v>595</v>
      </c>
      <c r="X76" s="6" t="s">
        <v>850</v>
      </c>
      <c r="Y76" s="6">
        <v>660</v>
      </c>
      <c r="Z76" s="6">
        <v>0</v>
      </c>
      <c r="AA76" s="6">
        <v>64</v>
      </c>
      <c r="AB76" s="6">
        <v>0</v>
      </c>
      <c r="AC76" s="6">
        <v>328</v>
      </c>
      <c r="AD76" s="6">
        <v>110</v>
      </c>
      <c r="AE76" s="6">
        <v>191</v>
      </c>
      <c r="AF76" s="6">
        <v>23</v>
      </c>
      <c r="AG76" s="6">
        <v>3825</v>
      </c>
      <c r="AH76" s="6">
        <v>1136</v>
      </c>
      <c r="AI76" s="6">
        <v>64</v>
      </c>
      <c r="AJ76" s="6">
        <v>4962</v>
      </c>
      <c r="AK76" s="6">
        <v>168</v>
      </c>
      <c r="AL76" s="6">
        <v>219</v>
      </c>
      <c r="AM76" s="6">
        <v>2443</v>
      </c>
      <c r="AN76" s="6">
        <v>352</v>
      </c>
      <c r="AO76" s="6">
        <v>2554</v>
      </c>
      <c r="AP76" s="6">
        <v>3583</v>
      </c>
      <c r="AQ76" s="6">
        <v>1765</v>
      </c>
      <c r="AR76" s="6">
        <v>865</v>
      </c>
      <c r="AS76" s="6">
        <v>900</v>
      </c>
      <c r="AT76" s="6">
        <v>4483</v>
      </c>
      <c r="AU76" s="6">
        <v>700</v>
      </c>
      <c r="AV76" s="6">
        <v>700</v>
      </c>
      <c r="AW76" s="6">
        <v>166</v>
      </c>
      <c r="AX76" s="6">
        <v>4649</v>
      </c>
      <c r="AY76" s="6">
        <v>5349</v>
      </c>
      <c r="AZ76" s="6" t="s">
        <v>850</v>
      </c>
      <c r="BA76" s="6">
        <v>4068</v>
      </c>
      <c r="BB76" s="6">
        <v>2760</v>
      </c>
      <c r="BC76" s="6">
        <v>838</v>
      </c>
      <c r="BD76" s="6">
        <v>471</v>
      </c>
      <c r="BE76" s="6">
        <v>3230</v>
      </c>
      <c r="BF76" s="6">
        <v>1280</v>
      </c>
      <c r="BG76" s="6">
        <v>2906</v>
      </c>
      <c r="BH76" s="6">
        <v>2630</v>
      </c>
      <c r="BI76" s="6">
        <v>4022</v>
      </c>
      <c r="BJ76" s="6">
        <v>4256</v>
      </c>
      <c r="BK76" s="6">
        <v>3639</v>
      </c>
      <c r="BL76" s="6">
        <v>1822</v>
      </c>
      <c r="BM76" s="6">
        <v>1093</v>
      </c>
      <c r="BN76" s="6">
        <v>3462</v>
      </c>
      <c r="BO76" s="6">
        <v>1616</v>
      </c>
      <c r="BP76" s="6">
        <v>270</v>
      </c>
      <c r="BQ76" s="6">
        <v>106</v>
      </c>
      <c r="BR76" s="6">
        <v>893</v>
      </c>
      <c r="BS76" s="6">
        <v>1364</v>
      </c>
      <c r="BT76" s="6">
        <v>1489</v>
      </c>
      <c r="BU76" s="6">
        <v>927</v>
      </c>
      <c r="BV76" s="6">
        <v>1070</v>
      </c>
      <c r="BW76" s="6">
        <v>4279</v>
      </c>
    </row>
    <row r="77" spans="1:75" s="2" customFormat="1" ht="12.75" x14ac:dyDescent="0.35">
      <c r="A77" s="9"/>
      <c r="B77" s="7">
        <v>0.1</v>
      </c>
      <c r="C77" s="7">
        <v>0.11</v>
      </c>
      <c r="D77" s="7">
        <v>0.17</v>
      </c>
      <c r="E77" s="7">
        <v>0.09</v>
      </c>
      <c r="F77" s="7">
        <v>0.06</v>
      </c>
      <c r="G77" s="7">
        <v>0.11</v>
      </c>
      <c r="H77" s="7">
        <v>0.09</v>
      </c>
      <c r="I77" s="7">
        <v>0.16</v>
      </c>
      <c r="J77" s="7">
        <v>0.18</v>
      </c>
      <c r="K77" s="7">
        <v>0.13</v>
      </c>
      <c r="L77" s="7">
        <v>0.06</v>
      </c>
      <c r="M77" s="7">
        <v>0.05</v>
      </c>
      <c r="N77" s="7">
        <v>0</v>
      </c>
      <c r="O77" s="7">
        <v>0.09</v>
      </c>
      <c r="P77" s="7">
        <v>0.02</v>
      </c>
      <c r="Q77" s="6" t="s">
        <v>850</v>
      </c>
      <c r="R77" s="7">
        <v>0.02</v>
      </c>
      <c r="S77" s="6" t="s">
        <v>850</v>
      </c>
      <c r="T77" s="7">
        <v>0.01</v>
      </c>
      <c r="U77" s="7">
        <v>0.27</v>
      </c>
      <c r="V77" s="7">
        <v>0.25</v>
      </c>
      <c r="W77" s="7">
        <v>0.21</v>
      </c>
      <c r="X77" s="6" t="s">
        <v>850</v>
      </c>
      <c r="Y77" s="7">
        <v>0.09</v>
      </c>
      <c r="Z77" s="7">
        <v>0</v>
      </c>
      <c r="AA77" s="7">
        <v>0.03</v>
      </c>
      <c r="AB77" s="7">
        <v>0</v>
      </c>
      <c r="AC77" s="7">
        <v>0.1</v>
      </c>
      <c r="AD77" s="7">
        <v>0.09</v>
      </c>
      <c r="AE77" s="7">
        <v>0.02</v>
      </c>
      <c r="AF77" s="7">
        <v>0.01</v>
      </c>
      <c r="AG77" s="7">
        <v>0.26</v>
      </c>
      <c r="AH77" s="7">
        <v>0.1</v>
      </c>
      <c r="AI77" s="7">
        <v>0.01</v>
      </c>
      <c r="AJ77" s="7">
        <v>0.13</v>
      </c>
      <c r="AK77" s="7">
        <v>0.03</v>
      </c>
      <c r="AL77" s="7">
        <v>0.02</v>
      </c>
      <c r="AM77" s="7">
        <v>0.11</v>
      </c>
      <c r="AN77" s="7">
        <v>0.06</v>
      </c>
      <c r="AO77" s="7">
        <v>0.1</v>
      </c>
      <c r="AP77" s="7">
        <v>0.13</v>
      </c>
      <c r="AQ77" s="7">
        <v>7.0000000000000007E-2</v>
      </c>
      <c r="AR77" s="7">
        <v>0.05</v>
      </c>
      <c r="AS77" s="7">
        <v>0.09</v>
      </c>
      <c r="AT77" s="7">
        <v>0.12</v>
      </c>
      <c r="AU77" s="7">
        <v>0.06</v>
      </c>
      <c r="AV77" s="7">
        <v>7.0000000000000007E-2</v>
      </c>
      <c r="AW77" s="7">
        <v>0.05</v>
      </c>
      <c r="AX77" s="7">
        <v>0.11</v>
      </c>
      <c r="AY77" s="7">
        <v>0.1</v>
      </c>
      <c r="AZ77" s="6" t="s">
        <v>850</v>
      </c>
      <c r="BA77" s="7">
        <v>0.08</v>
      </c>
      <c r="BB77" s="7">
        <v>7.0000000000000007E-2</v>
      </c>
      <c r="BC77" s="7">
        <v>0.21</v>
      </c>
      <c r="BD77" s="7">
        <v>0.11</v>
      </c>
      <c r="BE77" s="7">
        <v>7.0000000000000007E-2</v>
      </c>
      <c r="BF77" s="7">
        <v>0.25</v>
      </c>
      <c r="BG77" s="7">
        <v>7.0000000000000007E-2</v>
      </c>
      <c r="BH77" s="7">
        <v>0.08</v>
      </c>
      <c r="BI77" s="7">
        <v>0.09</v>
      </c>
      <c r="BJ77" s="7">
        <v>0.09</v>
      </c>
      <c r="BK77" s="7">
        <v>0.08</v>
      </c>
      <c r="BL77" s="7">
        <v>7.0000000000000007E-2</v>
      </c>
      <c r="BM77" s="7">
        <v>0.17</v>
      </c>
      <c r="BN77" s="7">
        <v>0.12</v>
      </c>
      <c r="BO77" s="7">
        <v>0.08</v>
      </c>
      <c r="BP77" s="7">
        <v>0.08</v>
      </c>
      <c r="BQ77" s="7">
        <v>7.0000000000000007E-2</v>
      </c>
      <c r="BR77" s="7">
        <v>0.15</v>
      </c>
      <c r="BS77" s="7">
        <v>0.14000000000000001</v>
      </c>
      <c r="BT77" s="7">
        <v>0.11</v>
      </c>
      <c r="BU77" s="7">
        <v>0.15</v>
      </c>
      <c r="BV77" s="7">
        <v>7.0000000000000007E-2</v>
      </c>
      <c r="BW77" s="7">
        <v>0.11</v>
      </c>
    </row>
    <row r="78" spans="1:75" s="2" customFormat="1" ht="12.75" x14ac:dyDescent="0.35">
      <c r="A78" s="9" t="s">
        <v>370</v>
      </c>
    </row>
  </sheetData>
  <mergeCells count="15">
    <mergeCell ref="BV8:BW8"/>
    <mergeCell ref="BN8:BP8"/>
    <mergeCell ref="BQ8:BU8"/>
    <mergeCell ref="BG8:BM8"/>
    <mergeCell ref="AP8:AX8"/>
    <mergeCell ref="AY8:AZ8"/>
    <mergeCell ref="BA8:BF8"/>
    <mergeCell ref="A8:B8"/>
    <mergeCell ref="C8:F8"/>
    <mergeCell ref="G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7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1360</v>
      </c>
      <c r="B4" s="1" t="s">
        <v>2143</v>
      </c>
    </row>
    <row r="5" spans="1:14" s="2" customFormat="1" ht="12.75" x14ac:dyDescent="0.35">
      <c r="A5" s="9"/>
    </row>
    <row r="6" spans="1:14" s="4" customFormat="1" ht="13.15" x14ac:dyDescent="0.4">
      <c r="A6" s="11" t="s">
        <v>588</v>
      </c>
    </row>
    <row r="7" spans="1:14" s="2" customFormat="1" ht="12.75" x14ac:dyDescent="0.35">
      <c r="A7" s="9" t="s">
        <v>1323</v>
      </c>
    </row>
    <row r="8" spans="1:14" s="2" customFormat="1" ht="13.15" x14ac:dyDescent="0.4">
      <c r="A8" s="9"/>
      <c r="B8" s="8" t="s">
        <v>765</v>
      </c>
      <c r="C8" s="8" t="s">
        <v>766</v>
      </c>
      <c r="D8" s="8" t="s">
        <v>767</v>
      </c>
      <c r="E8" s="8" t="s">
        <v>768</v>
      </c>
      <c r="F8" s="8" t="s">
        <v>769</v>
      </c>
      <c r="G8" s="8" t="s">
        <v>770</v>
      </c>
      <c r="H8" s="8" t="s">
        <v>1250</v>
      </c>
      <c r="I8" s="8" t="s">
        <v>772</v>
      </c>
      <c r="J8" s="8" t="s">
        <v>773</v>
      </c>
      <c r="K8" s="8" t="s">
        <v>774</v>
      </c>
      <c r="L8" s="8" t="s">
        <v>775</v>
      </c>
      <c r="M8" s="8" t="s">
        <v>776</v>
      </c>
      <c r="N8" s="8" t="s">
        <v>777</v>
      </c>
    </row>
    <row r="9" spans="1:14" s="2" customFormat="1" ht="12.75" x14ac:dyDescent="0.35">
      <c r="A9" s="9" t="s">
        <v>94</v>
      </c>
      <c r="B9" s="6">
        <v>168</v>
      </c>
      <c r="C9" s="6">
        <v>77</v>
      </c>
      <c r="D9" s="6">
        <v>111</v>
      </c>
      <c r="E9" s="6">
        <v>192</v>
      </c>
      <c r="F9" s="6">
        <v>200</v>
      </c>
      <c r="G9" s="6">
        <v>577</v>
      </c>
      <c r="H9" s="6">
        <v>363</v>
      </c>
      <c r="I9" s="6">
        <v>185</v>
      </c>
      <c r="J9" s="6">
        <v>604</v>
      </c>
      <c r="K9" s="6">
        <v>356</v>
      </c>
      <c r="L9" s="6">
        <v>392</v>
      </c>
      <c r="M9" s="6">
        <v>940</v>
      </c>
      <c r="N9" s="6">
        <v>789</v>
      </c>
    </row>
    <row r="10" spans="1:14" s="2" customFormat="1" ht="12.75" x14ac:dyDescent="0.35">
      <c r="A10" s="9" t="s">
        <v>18</v>
      </c>
      <c r="B10" s="6">
        <v>4330</v>
      </c>
      <c r="C10" s="6">
        <v>3925</v>
      </c>
      <c r="D10" s="6">
        <v>2494</v>
      </c>
      <c r="E10" s="6">
        <v>4989</v>
      </c>
      <c r="F10" s="6">
        <v>4722</v>
      </c>
      <c r="G10" s="6">
        <v>7615</v>
      </c>
      <c r="H10" s="6">
        <v>8454</v>
      </c>
      <c r="I10" s="6">
        <v>8114</v>
      </c>
      <c r="J10" s="6">
        <v>9148</v>
      </c>
      <c r="K10" s="6">
        <v>10749</v>
      </c>
      <c r="L10" s="6">
        <v>9711</v>
      </c>
      <c r="M10" s="6">
        <v>16068</v>
      </c>
      <c r="N10" s="6">
        <v>17262</v>
      </c>
    </row>
    <row r="11" spans="1:14" s="2" customFormat="1" ht="12.75" x14ac:dyDescent="0.35">
      <c r="A11" s="9" t="s">
        <v>1145</v>
      </c>
      <c r="B11" s="6">
        <v>31</v>
      </c>
      <c r="C11" s="6">
        <v>57</v>
      </c>
      <c r="D11" s="6">
        <v>337</v>
      </c>
      <c r="E11" s="6">
        <v>713</v>
      </c>
      <c r="F11" s="6">
        <v>1449</v>
      </c>
      <c r="G11" s="6">
        <v>1412</v>
      </c>
      <c r="H11" s="6">
        <v>438</v>
      </c>
      <c r="I11" s="6">
        <v>96</v>
      </c>
      <c r="J11" s="6">
        <v>1769</v>
      </c>
      <c r="K11" s="6">
        <v>425</v>
      </c>
      <c r="L11" s="6">
        <v>2162</v>
      </c>
      <c r="M11" s="6">
        <v>1850</v>
      </c>
      <c r="N11" s="6">
        <v>1865</v>
      </c>
    </row>
    <row r="12" spans="1:14" s="2" customFormat="1" ht="12.75" x14ac:dyDescent="0.35">
      <c r="A12" s="9"/>
      <c r="B12" s="7">
        <v>0.01</v>
      </c>
      <c r="C12" s="7">
        <v>0.01</v>
      </c>
      <c r="D12" s="7">
        <v>0.13</v>
      </c>
      <c r="E12" s="7">
        <v>0.14000000000000001</v>
      </c>
      <c r="F12" s="7">
        <v>0.31</v>
      </c>
      <c r="G12" s="7">
        <v>0.19</v>
      </c>
      <c r="H12" s="7">
        <v>0.05</v>
      </c>
      <c r="I12" s="7">
        <v>0.01</v>
      </c>
      <c r="J12" s="7">
        <v>0.19</v>
      </c>
      <c r="K12" s="7">
        <v>0.04</v>
      </c>
      <c r="L12" s="7">
        <v>0.22</v>
      </c>
      <c r="M12" s="7">
        <v>0.12</v>
      </c>
      <c r="N12" s="7">
        <v>0.11</v>
      </c>
    </row>
    <row r="13" spans="1:14" s="2" customFormat="1" ht="12.75" x14ac:dyDescent="0.35">
      <c r="A13" s="9" t="s">
        <v>1143</v>
      </c>
      <c r="B13" s="6">
        <v>362</v>
      </c>
      <c r="C13" s="6">
        <v>421</v>
      </c>
      <c r="D13" s="6">
        <v>371</v>
      </c>
      <c r="E13" s="6">
        <v>1102</v>
      </c>
      <c r="F13" s="6">
        <v>368</v>
      </c>
      <c r="G13" s="6">
        <v>424</v>
      </c>
      <c r="H13" s="6">
        <v>790</v>
      </c>
      <c r="I13" s="6">
        <v>108</v>
      </c>
      <c r="J13" s="6">
        <v>1159</v>
      </c>
      <c r="K13" s="6">
        <v>1154</v>
      </c>
      <c r="L13" s="6">
        <v>1471</v>
      </c>
      <c r="M13" s="6">
        <v>1214</v>
      </c>
      <c r="N13" s="6">
        <v>1267</v>
      </c>
    </row>
    <row r="14" spans="1:14" s="2" customFormat="1" ht="12.75" x14ac:dyDescent="0.35">
      <c r="A14" s="9"/>
      <c r="B14" s="7">
        <v>0.08</v>
      </c>
      <c r="C14" s="7">
        <v>0.11</v>
      </c>
      <c r="D14" s="7">
        <v>0.15</v>
      </c>
      <c r="E14" s="7">
        <v>0.22</v>
      </c>
      <c r="F14" s="7">
        <v>0.08</v>
      </c>
      <c r="G14" s="7">
        <v>0.06</v>
      </c>
      <c r="H14" s="7">
        <v>0.09</v>
      </c>
      <c r="I14" s="7">
        <v>0.01</v>
      </c>
      <c r="J14" s="7">
        <v>0.13</v>
      </c>
      <c r="K14" s="7">
        <v>0.11</v>
      </c>
      <c r="L14" s="7">
        <v>0.15</v>
      </c>
      <c r="M14" s="7">
        <v>0.08</v>
      </c>
      <c r="N14" s="7">
        <v>7.0000000000000007E-2</v>
      </c>
    </row>
    <row r="15" spans="1:14" s="2" customFormat="1" ht="12.75" x14ac:dyDescent="0.35">
      <c r="A15" s="9" t="s">
        <v>1120</v>
      </c>
      <c r="B15" s="6">
        <v>282</v>
      </c>
      <c r="C15" s="6">
        <v>278</v>
      </c>
      <c r="D15" s="6">
        <v>555</v>
      </c>
      <c r="E15" s="6">
        <v>203</v>
      </c>
      <c r="F15" s="6">
        <v>457</v>
      </c>
      <c r="G15" s="6">
        <v>731</v>
      </c>
      <c r="H15" s="6">
        <v>118</v>
      </c>
      <c r="I15" s="6">
        <v>1332</v>
      </c>
      <c r="J15" s="6">
        <v>588</v>
      </c>
      <c r="K15" s="6">
        <v>1114</v>
      </c>
      <c r="L15" s="6">
        <v>661</v>
      </c>
      <c r="M15" s="6">
        <v>849</v>
      </c>
      <c r="N15" s="6">
        <v>1920</v>
      </c>
    </row>
    <row r="16" spans="1:14" s="2" customFormat="1" ht="12.75" x14ac:dyDescent="0.35">
      <c r="A16" s="9"/>
      <c r="B16" s="7">
        <v>7.0000000000000007E-2</v>
      </c>
      <c r="C16" s="7">
        <v>7.0000000000000007E-2</v>
      </c>
      <c r="D16" s="7">
        <v>0.22</v>
      </c>
      <c r="E16" s="7">
        <v>0.04</v>
      </c>
      <c r="F16" s="7">
        <v>0.1</v>
      </c>
      <c r="G16" s="7">
        <v>0.1</v>
      </c>
      <c r="H16" s="7">
        <v>0.01</v>
      </c>
      <c r="I16" s="7">
        <v>0.16</v>
      </c>
      <c r="J16" s="7">
        <v>0.06</v>
      </c>
      <c r="K16" s="7">
        <v>0.1</v>
      </c>
      <c r="L16" s="7">
        <v>7.0000000000000007E-2</v>
      </c>
      <c r="M16" s="7">
        <v>0.05</v>
      </c>
      <c r="N16" s="7">
        <v>0.11</v>
      </c>
    </row>
    <row r="17" spans="1:14" s="2" customFormat="1" ht="12.75" x14ac:dyDescent="0.35">
      <c r="A17" s="9" t="s">
        <v>1121</v>
      </c>
      <c r="B17" s="6">
        <v>574</v>
      </c>
      <c r="C17" s="6">
        <v>1566</v>
      </c>
      <c r="D17" s="6">
        <v>0</v>
      </c>
      <c r="E17" s="6">
        <v>216</v>
      </c>
      <c r="F17" s="6">
        <v>320</v>
      </c>
      <c r="G17" s="6">
        <v>535</v>
      </c>
      <c r="H17" s="6">
        <v>409</v>
      </c>
      <c r="I17" s="6">
        <v>468</v>
      </c>
      <c r="J17" s="6">
        <v>129</v>
      </c>
      <c r="K17" s="6">
        <v>2141</v>
      </c>
      <c r="L17" s="6">
        <v>536</v>
      </c>
      <c r="M17" s="6">
        <v>945</v>
      </c>
      <c r="N17" s="6">
        <v>597</v>
      </c>
    </row>
    <row r="18" spans="1:14" s="2" customFormat="1" ht="12.75" x14ac:dyDescent="0.35">
      <c r="A18" s="9"/>
      <c r="B18" s="7">
        <v>0.13</v>
      </c>
      <c r="C18" s="7">
        <v>0.4</v>
      </c>
      <c r="D18" s="7">
        <v>0</v>
      </c>
      <c r="E18" s="7">
        <v>0.04</v>
      </c>
      <c r="F18" s="7">
        <v>7.0000000000000007E-2</v>
      </c>
      <c r="G18" s="7">
        <v>7.0000000000000007E-2</v>
      </c>
      <c r="H18" s="7">
        <v>0.05</v>
      </c>
      <c r="I18" s="7">
        <v>0.06</v>
      </c>
      <c r="J18" s="7">
        <v>0.01</v>
      </c>
      <c r="K18" s="7">
        <v>0.2</v>
      </c>
      <c r="L18" s="7">
        <v>0.06</v>
      </c>
      <c r="M18" s="7">
        <v>0.06</v>
      </c>
      <c r="N18" s="7">
        <v>0.03</v>
      </c>
    </row>
    <row r="19" spans="1:14" s="2" customFormat="1" ht="12.75" x14ac:dyDescent="0.35">
      <c r="A19" s="9" t="s">
        <v>1144</v>
      </c>
      <c r="B19" s="6">
        <v>166</v>
      </c>
      <c r="C19" s="6">
        <v>180</v>
      </c>
      <c r="D19" s="6">
        <v>11</v>
      </c>
      <c r="E19" s="6">
        <v>72</v>
      </c>
      <c r="F19" s="6">
        <v>230</v>
      </c>
      <c r="G19" s="6">
        <v>111</v>
      </c>
      <c r="H19" s="6">
        <v>1068</v>
      </c>
      <c r="I19" s="6">
        <v>231</v>
      </c>
      <c r="J19" s="6">
        <v>1473</v>
      </c>
      <c r="K19" s="6">
        <v>357</v>
      </c>
      <c r="L19" s="6">
        <v>302</v>
      </c>
      <c r="M19" s="6">
        <v>1179</v>
      </c>
      <c r="N19" s="6">
        <v>1704</v>
      </c>
    </row>
    <row r="20" spans="1:14" s="2" customFormat="1" ht="12.75" x14ac:dyDescent="0.35">
      <c r="A20" s="9"/>
      <c r="B20" s="7">
        <v>0.04</v>
      </c>
      <c r="C20" s="7">
        <v>0.05</v>
      </c>
      <c r="D20" s="6" t="s">
        <v>167</v>
      </c>
      <c r="E20" s="7">
        <v>0.01</v>
      </c>
      <c r="F20" s="7">
        <v>0.05</v>
      </c>
      <c r="G20" s="7">
        <v>0.01</v>
      </c>
      <c r="H20" s="7">
        <v>0.13</v>
      </c>
      <c r="I20" s="7">
        <v>0.03</v>
      </c>
      <c r="J20" s="7">
        <v>0.16</v>
      </c>
      <c r="K20" s="7">
        <v>0.03</v>
      </c>
      <c r="L20" s="7">
        <v>0.03</v>
      </c>
      <c r="M20" s="7">
        <v>7.0000000000000007E-2</v>
      </c>
      <c r="N20" s="7">
        <v>0.1</v>
      </c>
    </row>
    <row r="21" spans="1:14" s="2" customFormat="1" ht="12.75" x14ac:dyDescent="0.35">
      <c r="A21" s="9" t="s">
        <v>1147</v>
      </c>
      <c r="B21" s="6">
        <v>809</v>
      </c>
      <c r="C21" s="6">
        <v>95</v>
      </c>
      <c r="D21" s="6">
        <v>0</v>
      </c>
      <c r="E21" s="6">
        <v>528</v>
      </c>
      <c r="F21" s="6">
        <v>352</v>
      </c>
      <c r="G21" s="6">
        <v>542</v>
      </c>
      <c r="H21" s="6">
        <v>29</v>
      </c>
      <c r="I21" s="6">
        <v>391</v>
      </c>
      <c r="J21" s="6">
        <v>460</v>
      </c>
      <c r="K21" s="6">
        <v>904</v>
      </c>
      <c r="L21" s="6">
        <v>880</v>
      </c>
      <c r="M21" s="6">
        <v>572</v>
      </c>
      <c r="N21" s="6">
        <v>850</v>
      </c>
    </row>
    <row r="22" spans="1:14" s="2" customFormat="1" ht="12.75" x14ac:dyDescent="0.35">
      <c r="A22" s="9"/>
      <c r="B22" s="7">
        <v>0.19</v>
      </c>
      <c r="C22" s="7">
        <v>0.02</v>
      </c>
      <c r="D22" s="7">
        <v>0</v>
      </c>
      <c r="E22" s="7">
        <v>0.11</v>
      </c>
      <c r="F22" s="7">
        <v>7.0000000000000007E-2</v>
      </c>
      <c r="G22" s="7">
        <v>7.0000000000000007E-2</v>
      </c>
      <c r="H22" s="6" t="s">
        <v>167</v>
      </c>
      <c r="I22" s="7">
        <v>0.05</v>
      </c>
      <c r="J22" s="7">
        <v>0.05</v>
      </c>
      <c r="K22" s="7">
        <v>0.08</v>
      </c>
      <c r="L22" s="7">
        <v>0.09</v>
      </c>
      <c r="M22" s="7">
        <v>0.04</v>
      </c>
      <c r="N22" s="7">
        <v>0.05</v>
      </c>
    </row>
    <row r="23" spans="1:14" s="2" customFormat="1" ht="12.75" x14ac:dyDescent="0.35">
      <c r="A23" s="9" t="s">
        <v>1148</v>
      </c>
      <c r="B23" s="6">
        <v>208</v>
      </c>
      <c r="C23" s="6">
        <v>74</v>
      </c>
      <c r="D23" s="6">
        <v>166</v>
      </c>
      <c r="E23" s="6">
        <v>39</v>
      </c>
      <c r="F23" s="6">
        <v>0</v>
      </c>
      <c r="G23" s="6">
        <v>39</v>
      </c>
      <c r="H23" s="6">
        <v>9</v>
      </c>
      <c r="I23" s="6">
        <v>2451</v>
      </c>
      <c r="J23" s="6">
        <v>11</v>
      </c>
      <c r="K23" s="6">
        <v>447</v>
      </c>
      <c r="L23" s="6">
        <v>39</v>
      </c>
      <c r="M23" s="6">
        <v>48</v>
      </c>
      <c r="N23" s="6">
        <v>2462</v>
      </c>
    </row>
    <row r="24" spans="1:14" s="2" customFormat="1" ht="12.75" x14ac:dyDescent="0.35">
      <c r="A24" s="9"/>
      <c r="B24" s="7">
        <v>0.05</v>
      </c>
      <c r="C24" s="7">
        <v>0.02</v>
      </c>
      <c r="D24" s="7">
        <v>7.0000000000000007E-2</v>
      </c>
      <c r="E24" s="7">
        <v>0.01</v>
      </c>
      <c r="F24" s="7">
        <v>0</v>
      </c>
      <c r="G24" s="7">
        <v>0.01</v>
      </c>
      <c r="H24" s="6" t="s">
        <v>167</v>
      </c>
      <c r="I24" s="7">
        <v>0.3</v>
      </c>
      <c r="J24" s="6" t="s">
        <v>167</v>
      </c>
      <c r="K24" s="7">
        <v>0.04</v>
      </c>
      <c r="L24" s="6" t="s">
        <v>167</v>
      </c>
      <c r="M24" s="6" t="s">
        <v>167</v>
      </c>
      <c r="N24" s="7">
        <v>0.14000000000000001</v>
      </c>
    </row>
    <row r="25" spans="1:14" s="2" customFormat="1" ht="12.75" x14ac:dyDescent="0.35">
      <c r="A25" s="9" t="s">
        <v>1122</v>
      </c>
      <c r="B25" s="6">
        <v>69</v>
      </c>
      <c r="C25" s="6">
        <v>147</v>
      </c>
      <c r="D25" s="6">
        <v>8</v>
      </c>
      <c r="E25" s="6">
        <v>103</v>
      </c>
      <c r="F25" s="6">
        <v>238</v>
      </c>
      <c r="G25" s="6">
        <v>19</v>
      </c>
      <c r="H25" s="6">
        <v>1043</v>
      </c>
      <c r="I25" s="6">
        <v>729</v>
      </c>
      <c r="J25" s="6">
        <v>75</v>
      </c>
      <c r="K25" s="6">
        <v>224</v>
      </c>
      <c r="L25" s="6">
        <v>340</v>
      </c>
      <c r="M25" s="6">
        <v>1062</v>
      </c>
      <c r="N25" s="6">
        <v>805</v>
      </c>
    </row>
    <row r="26" spans="1:14" s="2" customFormat="1" ht="12.75" x14ac:dyDescent="0.35">
      <c r="A26" s="9"/>
      <c r="B26" s="7">
        <v>0.02</v>
      </c>
      <c r="C26" s="7">
        <v>0.04</v>
      </c>
      <c r="D26" s="6" t="s">
        <v>167</v>
      </c>
      <c r="E26" s="7">
        <v>0.02</v>
      </c>
      <c r="F26" s="7">
        <v>0.05</v>
      </c>
      <c r="G26" s="6" t="s">
        <v>167</v>
      </c>
      <c r="H26" s="7">
        <v>0.12</v>
      </c>
      <c r="I26" s="7">
        <v>0.09</v>
      </c>
      <c r="J26" s="7">
        <v>0.01</v>
      </c>
      <c r="K26" s="7">
        <v>0.02</v>
      </c>
      <c r="L26" s="7">
        <v>0.04</v>
      </c>
      <c r="M26" s="7">
        <v>7.0000000000000007E-2</v>
      </c>
      <c r="N26" s="7">
        <v>0.05</v>
      </c>
    </row>
    <row r="27" spans="1:14" s="2" customFormat="1" ht="12.75" x14ac:dyDescent="0.35">
      <c r="A27" s="9" t="s">
        <v>1124</v>
      </c>
      <c r="B27" s="6">
        <v>0</v>
      </c>
      <c r="C27" s="6">
        <v>283</v>
      </c>
      <c r="D27" s="6">
        <v>48</v>
      </c>
      <c r="E27" s="6">
        <v>24</v>
      </c>
      <c r="F27" s="6">
        <v>60</v>
      </c>
      <c r="G27" s="6">
        <v>274</v>
      </c>
      <c r="H27" s="6">
        <v>12</v>
      </c>
      <c r="I27" s="6">
        <v>293</v>
      </c>
      <c r="J27" s="6">
        <v>1335</v>
      </c>
      <c r="K27" s="6">
        <v>331</v>
      </c>
      <c r="L27" s="6">
        <v>85</v>
      </c>
      <c r="M27" s="6">
        <v>286</v>
      </c>
      <c r="N27" s="6">
        <v>1628</v>
      </c>
    </row>
    <row r="28" spans="1:14" s="2" customFormat="1" ht="12.75" x14ac:dyDescent="0.35">
      <c r="A28" s="9"/>
      <c r="B28" s="7">
        <v>0</v>
      </c>
      <c r="C28" s="7">
        <v>7.0000000000000007E-2</v>
      </c>
      <c r="D28" s="7">
        <v>0.02</v>
      </c>
      <c r="E28" s="6" t="s">
        <v>167</v>
      </c>
      <c r="F28" s="7">
        <v>0.01</v>
      </c>
      <c r="G28" s="7">
        <v>0.04</v>
      </c>
      <c r="H28" s="6" t="s">
        <v>167</v>
      </c>
      <c r="I28" s="7">
        <v>0.04</v>
      </c>
      <c r="J28" s="7">
        <v>0.15</v>
      </c>
      <c r="K28" s="7">
        <v>0.03</v>
      </c>
      <c r="L28" s="7">
        <v>0.01</v>
      </c>
      <c r="M28" s="7">
        <v>0.02</v>
      </c>
      <c r="N28" s="7">
        <v>0.09</v>
      </c>
    </row>
    <row r="29" spans="1:14" s="2" customFormat="1" ht="12.75" x14ac:dyDescent="0.35">
      <c r="A29" s="9" t="s">
        <v>1358</v>
      </c>
      <c r="B29" s="6">
        <v>33</v>
      </c>
      <c r="C29" s="6">
        <v>16</v>
      </c>
      <c r="D29" s="6">
        <v>262</v>
      </c>
      <c r="E29" s="6">
        <v>333</v>
      </c>
      <c r="F29" s="6">
        <v>0</v>
      </c>
      <c r="G29" s="6">
        <v>1522</v>
      </c>
      <c r="H29" s="6">
        <v>148</v>
      </c>
      <c r="I29" s="6">
        <v>0</v>
      </c>
      <c r="J29" s="6">
        <v>11</v>
      </c>
      <c r="K29" s="6">
        <v>311</v>
      </c>
      <c r="L29" s="6">
        <v>333</v>
      </c>
      <c r="M29" s="6">
        <v>1669</v>
      </c>
      <c r="N29" s="6">
        <v>11</v>
      </c>
    </row>
    <row r="30" spans="1:14" s="2" customFormat="1" ht="12.75" x14ac:dyDescent="0.35">
      <c r="A30" s="9"/>
      <c r="B30" s="7">
        <v>0.01</v>
      </c>
      <c r="C30" s="6" t="s">
        <v>167</v>
      </c>
      <c r="D30" s="7">
        <v>0.1</v>
      </c>
      <c r="E30" s="7">
        <v>7.0000000000000007E-2</v>
      </c>
      <c r="F30" s="7">
        <v>0</v>
      </c>
      <c r="G30" s="7">
        <v>0.2</v>
      </c>
      <c r="H30" s="7">
        <v>0.02</v>
      </c>
      <c r="I30" s="7">
        <v>0</v>
      </c>
      <c r="J30" s="6" t="s">
        <v>167</v>
      </c>
      <c r="K30" s="7">
        <v>0.03</v>
      </c>
      <c r="L30" s="7">
        <v>0.03</v>
      </c>
      <c r="M30" s="7">
        <v>0.1</v>
      </c>
      <c r="N30" s="6" t="s">
        <v>167</v>
      </c>
    </row>
    <row r="31" spans="1:14" s="2" customFormat="1" ht="12.75" x14ac:dyDescent="0.35">
      <c r="A31" s="9" t="s">
        <v>1146</v>
      </c>
      <c r="B31" s="6">
        <v>92</v>
      </c>
      <c r="C31" s="6">
        <v>0</v>
      </c>
      <c r="D31" s="6">
        <v>0</v>
      </c>
      <c r="E31" s="6">
        <v>161</v>
      </c>
      <c r="F31" s="6">
        <v>106</v>
      </c>
      <c r="G31" s="6">
        <v>1383</v>
      </c>
      <c r="H31" s="6">
        <v>286</v>
      </c>
      <c r="I31" s="6">
        <v>0</v>
      </c>
      <c r="J31" s="6">
        <v>86</v>
      </c>
      <c r="K31" s="6">
        <v>92</v>
      </c>
      <c r="L31" s="6">
        <v>267</v>
      </c>
      <c r="M31" s="6">
        <v>1669</v>
      </c>
      <c r="N31" s="6">
        <v>86</v>
      </c>
    </row>
    <row r="32" spans="1:14" s="2" customFormat="1" ht="12.75" x14ac:dyDescent="0.35">
      <c r="A32" s="9"/>
      <c r="B32" s="7">
        <v>0.02</v>
      </c>
      <c r="C32" s="7">
        <v>0</v>
      </c>
      <c r="D32" s="7">
        <v>0</v>
      </c>
      <c r="E32" s="7">
        <v>0.03</v>
      </c>
      <c r="F32" s="7">
        <v>0.02</v>
      </c>
      <c r="G32" s="7">
        <v>0.18</v>
      </c>
      <c r="H32" s="7">
        <v>0.03</v>
      </c>
      <c r="I32" s="7">
        <v>0</v>
      </c>
      <c r="J32" s="7">
        <v>0.01</v>
      </c>
      <c r="K32" s="7">
        <v>0.01</v>
      </c>
      <c r="L32" s="7">
        <v>0.03</v>
      </c>
      <c r="M32" s="7">
        <v>0.1</v>
      </c>
      <c r="N32" s="7">
        <v>0.01</v>
      </c>
    </row>
    <row r="33" spans="1:14" s="2" customFormat="1" ht="12.75" x14ac:dyDescent="0.35">
      <c r="A33" s="9" t="s">
        <v>1149</v>
      </c>
      <c r="B33" s="6">
        <v>69</v>
      </c>
      <c r="C33" s="6">
        <v>0</v>
      </c>
      <c r="D33" s="6">
        <v>111</v>
      </c>
      <c r="E33" s="6">
        <v>54</v>
      </c>
      <c r="F33" s="6">
        <v>98</v>
      </c>
      <c r="G33" s="6">
        <v>2</v>
      </c>
      <c r="H33" s="6">
        <v>1249</v>
      </c>
      <c r="I33" s="6">
        <v>53</v>
      </c>
      <c r="J33" s="6">
        <v>171</v>
      </c>
      <c r="K33" s="6">
        <v>180</v>
      </c>
      <c r="L33" s="6">
        <v>152</v>
      </c>
      <c r="M33" s="6">
        <v>1251</v>
      </c>
      <c r="N33" s="6">
        <v>225</v>
      </c>
    </row>
    <row r="34" spans="1:14" s="2" customFormat="1" ht="12.75" x14ac:dyDescent="0.35">
      <c r="A34" s="9"/>
      <c r="B34" s="7">
        <v>0.02</v>
      </c>
      <c r="C34" s="7">
        <v>0</v>
      </c>
      <c r="D34" s="7">
        <v>0.04</v>
      </c>
      <c r="E34" s="7">
        <v>0.01</v>
      </c>
      <c r="F34" s="7">
        <v>0.02</v>
      </c>
      <c r="G34" s="6" t="s">
        <v>167</v>
      </c>
      <c r="H34" s="7">
        <v>0.15</v>
      </c>
      <c r="I34" s="7">
        <v>0.01</v>
      </c>
      <c r="J34" s="7">
        <v>0.02</v>
      </c>
      <c r="K34" s="7">
        <v>0.02</v>
      </c>
      <c r="L34" s="7">
        <v>0.02</v>
      </c>
      <c r="M34" s="7">
        <v>0.08</v>
      </c>
      <c r="N34" s="7">
        <v>0.01</v>
      </c>
    </row>
    <row r="35" spans="1:14" s="2" customFormat="1" ht="12.75" x14ac:dyDescent="0.35">
      <c r="A35" s="9" t="s">
        <v>1131</v>
      </c>
      <c r="B35" s="6">
        <v>379</v>
      </c>
      <c r="C35" s="6">
        <v>191</v>
      </c>
      <c r="D35" s="6">
        <v>439</v>
      </c>
      <c r="E35" s="6">
        <v>158</v>
      </c>
      <c r="F35" s="6">
        <v>88</v>
      </c>
      <c r="G35" s="6">
        <v>0</v>
      </c>
      <c r="H35" s="6">
        <v>188</v>
      </c>
      <c r="I35" s="6">
        <v>43</v>
      </c>
      <c r="J35" s="6">
        <v>0</v>
      </c>
      <c r="K35" s="6">
        <v>1008</v>
      </c>
      <c r="L35" s="6">
        <v>246</v>
      </c>
      <c r="M35" s="6">
        <v>188</v>
      </c>
      <c r="N35" s="6">
        <v>43</v>
      </c>
    </row>
    <row r="36" spans="1:14" s="2" customFormat="1" ht="12.75" x14ac:dyDescent="0.35">
      <c r="A36" s="9"/>
      <c r="B36" s="7">
        <v>0.09</v>
      </c>
      <c r="C36" s="7">
        <v>0.05</v>
      </c>
      <c r="D36" s="7">
        <v>0.18</v>
      </c>
      <c r="E36" s="7">
        <v>0.03</v>
      </c>
      <c r="F36" s="7">
        <v>0.02</v>
      </c>
      <c r="G36" s="7">
        <v>0</v>
      </c>
      <c r="H36" s="7">
        <v>0.02</v>
      </c>
      <c r="I36" s="7">
        <v>0.01</v>
      </c>
      <c r="J36" s="7">
        <v>0</v>
      </c>
      <c r="K36" s="7">
        <v>0.09</v>
      </c>
      <c r="L36" s="7">
        <v>0.03</v>
      </c>
      <c r="M36" s="7">
        <v>0.01</v>
      </c>
      <c r="N36" s="6" t="s">
        <v>167</v>
      </c>
    </row>
    <row r="37" spans="1:14" s="2" customFormat="1" ht="12.75" x14ac:dyDescent="0.35">
      <c r="A37" s="9" t="s">
        <v>1130</v>
      </c>
      <c r="B37" s="6">
        <v>124</v>
      </c>
      <c r="C37" s="6">
        <v>44</v>
      </c>
      <c r="D37" s="6">
        <v>0</v>
      </c>
      <c r="E37" s="6">
        <v>85</v>
      </c>
      <c r="F37" s="6">
        <v>68</v>
      </c>
      <c r="G37" s="6">
        <v>118</v>
      </c>
      <c r="H37" s="6">
        <v>441</v>
      </c>
      <c r="I37" s="6">
        <v>145</v>
      </c>
      <c r="J37" s="6">
        <v>312</v>
      </c>
      <c r="K37" s="6">
        <v>168</v>
      </c>
      <c r="L37" s="6">
        <v>153</v>
      </c>
      <c r="M37" s="6">
        <v>559</v>
      </c>
      <c r="N37" s="6">
        <v>457</v>
      </c>
    </row>
    <row r="38" spans="1:14" s="2" customFormat="1" ht="12.75" x14ac:dyDescent="0.35">
      <c r="A38" s="9"/>
      <c r="B38" s="7">
        <v>0.03</v>
      </c>
      <c r="C38" s="7">
        <v>0.01</v>
      </c>
      <c r="D38" s="7">
        <v>0</v>
      </c>
      <c r="E38" s="7">
        <v>0.02</v>
      </c>
      <c r="F38" s="7">
        <v>0.01</v>
      </c>
      <c r="G38" s="7">
        <v>0.02</v>
      </c>
      <c r="H38" s="7">
        <v>0.05</v>
      </c>
      <c r="I38" s="7">
        <v>0.02</v>
      </c>
      <c r="J38" s="7">
        <v>0.03</v>
      </c>
      <c r="K38" s="7">
        <v>0.02</v>
      </c>
      <c r="L38" s="7">
        <v>0.02</v>
      </c>
      <c r="M38" s="7">
        <v>0.03</v>
      </c>
      <c r="N38" s="7">
        <v>0.03</v>
      </c>
    </row>
    <row r="39" spans="1:14" s="2" customFormat="1" ht="12.75" x14ac:dyDescent="0.35">
      <c r="A39" s="9" t="s">
        <v>1126</v>
      </c>
      <c r="B39" s="6">
        <v>36</v>
      </c>
      <c r="C39" s="6">
        <v>18</v>
      </c>
      <c r="D39" s="6">
        <v>9</v>
      </c>
      <c r="E39" s="6">
        <v>18</v>
      </c>
      <c r="F39" s="6">
        <v>246</v>
      </c>
      <c r="G39" s="6">
        <v>1</v>
      </c>
      <c r="H39" s="6">
        <v>83</v>
      </c>
      <c r="I39" s="6">
        <v>742</v>
      </c>
      <c r="J39" s="6">
        <v>46</v>
      </c>
      <c r="K39" s="6">
        <v>63</v>
      </c>
      <c r="L39" s="6">
        <v>264</v>
      </c>
      <c r="M39" s="6">
        <v>84</v>
      </c>
      <c r="N39" s="6">
        <v>788</v>
      </c>
    </row>
    <row r="40" spans="1:14" s="2" customFormat="1" ht="12.75" x14ac:dyDescent="0.35">
      <c r="A40" s="9"/>
      <c r="B40" s="7">
        <v>0.01</v>
      </c>
      <c r="C40" s="6" t="s">
        <v>167</v>
      </c>
      <c r="D40" s="6" t="s">
        <v>167</v>
      </c>
      <c r="E40" s="6" t="s">
        <v>167</v>
      </c>
      <c r="F40" s="7">
        <v>0.05</v>
      </c>
      <c r="G40" s="6" t="s">
        <v>167</v>
      </c>
      <c r="H40" s="7">
        <v>0.01</v>
      </c>
      <c r="I40" s="7">
        <v>0.09</v>
      </c>
      <c r="J40" s="7">
        <v>0.01</v>
      </c>
      <c r="K40" s="7">
        <v>0.01</v>
      </c>
      <c r="L40" s="7">
        <v>0.03</v>
      </c>
      <c r="M40" s="7">
        <v>0.01</v>
      </c>
      <c r="N40" s="7">
        <v>0.05</v>
      </c>
    </row>
    <row r="41" spans="1:14" s="2" customFormat="1" ht="12.75" x14ac:dyDescent="0.35">
      <c r="A41" s="9" t="s">
        <v>1132</v>
      </c>
      <c r="B41" s="6">
        <v>533</v>
      </c>
      <c r="C41" s="6">
        <v>0</v>
      </c>
      <c r="D41" s="6">
        <v>65</v>
      </c>
      <c r="E41" s="6">
        <v>0</v>
      </c>
      <c r="F41" s="6">
        <v>0</v>
      </c>
      <c r="G41" s="6">
        <v>0</v>
      </c>
      <c r="H41" s="6">
        <v>201</v>
      </c>
      <c r="I41" s="6">
        <v>0</v>
      </c>
      <c r="J41" s="6">
        <v>47</v>
      </c>
      <c r="K41" s="6">
        <v>598</v>
      </c>
      <c r="L41" s="6">
        <v>0</v>
      </c>
      <c r="M41" s="6">
        <v>201</v>
      </c>
      <c r="N41" s="6">
        <v>47</v>
      </c>
    </row>
    <row r="42" spans="1:14" s="2" customFormat="1" ht="12.75" x14ac:dyDescent="0.35">
      <c r="A42" s="9"/>
      <c r="B42" s="7">
        <v>0.12</v>
      </c>
      <c r="C42" s="7">
        <v>0</v>
      </c>
      <c r="D42" s="7">
        <v>0.03</v>
      </c>
      <c r="E42" s="7">
        <v>0</v>
      </c>
      <c r="F42" s="7">
        <v>0</v>
      </c>
      <c r="G42" s="7">
        <v>0</v>
      </c>
      <c r="H42" s="7">
        <v>0.02</v>
      </c>
      <c r="I42" s="7">
        <v>0</v>
      </c>
      <c r="J42" s="7">
        <v>0.01</v>
      </c>
      <c r="K42" s="7">
        <v>0.06</v>
      </c>
      <c r="L42" s="7">
        <v>0</v>
      </c>
      <c r="M42" s="7">
        <v>0.01</v>
      </c>
      <c r="N42" s="6" t="s">
        <v>167</v>
      </c>
    </row>
    <row r="43" spans="1:14" s="2" customFormat="1" ht="12.75" x14ac:dyDescent="0.35">
      <c r="A43" s="9" t="s">
        <v>1151</v>
      </c>
      <c r="B43" s="6">
        <v>143</v>
      </c>
      <c r="C43" s="6">
        <v>18</v>
      </c>
      <c r="D43" s="6">
        <v>0</v>
      </c>
      <c r="E43" s="6">
        <v>40</v>
      </c>
      <c r="F43" s="6">
        <v>220</v>
      </c>
      <c r="G43" s="6">
        <v>0</v>
      </c>
      <c r="H43" s="6">
        <v>0</v>
      </c>
      <c r="I43" s="6">
        <v>0</v>
      </c>
      <c r="J43" s="6">
        <v>262</v>
      </c>
      <c r="K43" s="6">
        <v>161</v>
      </c>
      <c r="L43" s="6">
        <v>259</v>
      </c>
      <c r="M43" s="6">
        <v>0</v>
      </c>
      <c r="N43" s="6">
        <v>262</v>
      </c>
    </row>
    <row r="44" spans="1:14" s="2" customFormat="1" ht="12.75" x14ac:dyDescent="0.35">
      <c r="A44" s="9"/>
      <c r="B44" s="7">
        <v>0.03</v>
      </c>
      <c r="C44" s="6" t="s">
        <v>167</v>
      </c>
      <c r="D44" s="7">
        <v>0</v>
      </c>
      <c r="E44" s="7">
        <v>0.01</v>
      </c>
      <c r="F44" s="7">
        <v>0.05</v>
      </c>
      <c r="G44" s="7">
        <v>0</v>
      </c>
      <c r="H44" s="7">
        <v>0</v>
      </c>
      <c r="I44" s="7">
        <v>0</v>
      </c>
      <c r="J44" s="7">
        <v>0.03</v>
      </c>
      <c r="K44" s="7">
        <v>0.01</v>
      </c>
      <c r="L44" s="7">
        <v>0.03</v>
      </c>
      <c r="M44" s="7">
        <v>0</v>
      </c>
      <c r="N44" s="7">
        <v>0.02</v>
      </c>
    </row>
    <row r="45" spans="1:14" s="2" customFormat="1" ht="12.75" x14ac:dyDescent="0.35">
      <c r="A45" s="9" t="s">
        <v>1152</v>
      </c>
      <c r="B45" s="6">
        <v>209</v>
      </c>
      <c r="C45" s="6">
        <v>102</v>
      </c>
      <c r="D45" s="6">
        <v>0</v>
      </c>
      <c r="E45" s="6">
        <v>0</v>
      </c>
      <c r="F45" s="6">
        <v>0</v>
      </c>
      <c r="G45" s="6">
        <v>0</v>
      </c>
      <c r="H45" s="6">
        <v>266</v>
      </c>
      <c r="I45" s="6">
        <v>0</v>
      </c>
      <c r="J45" s="6">
        <v>25</v>
      </c>
      <c r="K45" s="6">
        <v>310</v>
      </c>
      <c r="L45" s="6">
        <v>0</v>
      </c>
      <c r="M45" s="6">
        <v>266</v>
      </c>
      <c r="N45" s="6">
        <v>25</v>
      </c>
    </row>
    <row r="46" spans="1:14" s="2" customFormat="1" ht="12.75" x14ac:dyDescent="0.35">
      <c r="A46" s="9"/>
      <c r="B46" s="7">
        <v>0.05</v>
      </c>
      <c r="C46" s="7">
        <v>0.03</v>
      </c>
      <c r="D46" s="7">
        <v>0</v>
      </c>
      <c r="E46" s="7">
        <v>0</v>
      </c>
      <c r="F46" s="7">
        <v>0</v>
      </c>
      <c r="G46" s="7">
        <v>0</v>
      </c>
      <c r="H46" s="7">
        <v>0.03</v>
      </c>
      <c r="I46" s="7">
        <v>0</v>
      </c>
      <c r="J46" s="6" t="s">
        <v>167</v>
      </c>
      <c r="K46" s="7">
        <v>0.03</v>
      </c>
      <c r="L46" s="7">
        <v>0</v>
      </c>
      <c r="M46" s="7">
        <v>0.02</v>
      </c>
      <c r="N46" s="6" t="s">
        <v>167</v>
      </c>
    </row>
    <row r="47" spans="1:14" s="2" customFormat="1" ht="12.75" x14ac:dyDescent="0.35">
      <c r="A47" s="9" t="s">
        <v>1127</v>
      </c>
      <c r="B47" s="6">
        <v>19</v>
      </c>
      <c r="C47" s="6">
        <v>0</v>
      </c>
      <c r="D47" s="6">
        <v>8</v>
      </c>
      <c r="E47" s="6">
        <v>24</v>
      </c>
      <c r="F47" s="6">
        <v>54</v>
      </c>
      <c r="G47" s="6">
        <v>430</v>
      </c>
      <c r="H47" s="6">
        <v>0</v>
      </c>
      <c r="I47" s="6">
        <v>0</v>
      </c>
      <c r="J47" s="6">
        <v>0</v>
      </c>
      <c r="K47" s="6">
        <v>27</v>
      </c>
      <c r="L47" s="6">
        <v>78</v>
      </c>
      <c r="M47" s="6">
        <v>430</v>
      </c>
      <c r="N47" s="6">
        <v>0</v>
      </c>
    </row>
    <row r="48" spans="1:14" s="2" customFormat="1" ht="12.75" x14ac:dyDescent="0.35">
      <c r="A48" s="9"/>
      <c r="B48" s="6" t="s">
        <v>167</v>
      </c>
      <c r="C48" s="7">
        <v>0</v>
      </c>
      <c r="D48" s="6" t="s">
        <v>167</v>
      </c>
      <c r="E48" s="6" t="s">
        <v>167</v>
      </c>
      <c r="F48" s="7">
        <v>0.01</v>
      </c>
      <c r="G48" s="7">
        <v>0.06</v>
      </c>
      <c r="H48" s="7">
        <v>0</v>
      </c>
      <c r="I48" s="7">
        <v>0</v>
      </c>
      <c r="J48" s="7">
        <v>0</v>
      </c>
      <c r="K48" s="6" t="s">
        <v>167</v>
      </c>
      <c r="L48" s="7">
        <v>0.01</v>
      </c>
      <c r="M48" s="7">
        <v>0.03</v>
      </c>
      <c r="N48" s="7">
        <v>0</v>
      </c>
    </row>
    <row r="49" spans="1:14" s="2" customFormat="1" ht="12.75" x14ac:dyDescent="0.35">
      <c r="A49" s="9" t="s">
        <v>1150</v>
      </c>
      <c r="B49" s="6">
        <v>85</v>
      </c>
      <c r="C49" s="6">
        <v>215</v>
      </c>
      <c r="D49" s="6">
        <v>0</v>
      </c>
      <c r="E49" s="6">
        <v>28</v>
      </c>
      <c r="F49" s="6">
        <v>0</v>
      </c>
      <c r="G49" s="6">
        <v>0</v>
      </c>
      <c r="H49" s="6">
        <v>12</v>
      </c>
      <c r="I49" s="6">
        <v>0</v>
      </c>
      <c r="J49" s="6">
        <v>0</v>
      </c>
      <c r="K49" s="6">
        <v>300</v>
      </c>
      <c r="L49" s="6">
        <v>28</v>
      </c>
      <c r="M49" s="6">
        <v>12</v>
      </c>
      <c r="N49" s="6">
        <v>0</v>
      </c>
    </row>
    <row r="50" spans="1:14" s="2" customFormat="1" ht="12.75" x14ac:dyDescent="0.35">
      <c r="A50" s="9"/>
      <c r="B50" s="7">
        <v>0.02</v>
      </c>
      <c r="C50" s="7">
        <v>0.05</v>
      </c>
      <c r="D50" s="7">
        <v>0</v>
      </c>
      <c r="E50" s="7">
        <v>0.01</v>
      </c>
      <c r="F50" s="7">
        <v>0</v>
      </c>
      <c r="G50" s="7">
        <v>0</v>
      </c>
      <c r="H50" s="6" t="s">
        <v>167</v>
      </c>
      <c r="I50" s="7">
        <v>0</v>
      </c>
      <c r="J50" s="7">
        <v>0</v>
      </c>
      <c r="K50" s="7">
        <v>0.03</v>
      </c>
      <c r="L50" s="6" t="s">
        <v>167</v>
      </c>
      <c r="M50" s="6" t="s">
        <v>167</v>
      </c>
      <c r="N50" s="7">
        <v>0</v>
      </c>
    </row>
    <row r="51" spans="1:14" s="2" customFormat="1" ht="12.75" x14ac:dyDescent="0.35">
      <c r="A51" s="9" t="s">
        <v>1125</v>
      </c>
      <c r="B51" s="6">
        <v>0</v>
      </c>
      <c r="C51" s="6">
        <v>0</v>
      </c>
      <c r="D51" s="6">
        <v>0</v>
      </c>
      <c r="E51" s="6">
        <v>0</v>
      </c>
      <c r="F51" s="6">
        <v>0</v>
      </c>
      <c r="G51" s="6">
        <v>0</v>
      </c>
      <c r="H51" s="6">
        <v>119</v>
      </c>
      <c r="I51" s="6">
        <v>0</v>
      </c>
      <c r="J51" s="6">
        <v>199</v>
      </c>
      <c r="K51" s="6">
        <v>0</v>
      </c>
      <c r="L51" s="6">
        <v>0</v>
      </c>
      <c r="M51" s="6">
        <v>119</v>
      </c>
      <c r="N51" s="6">
        <v>199</v>
      </c>
    </row>
    <row r="52" spans="1:14" s="2" customFormat="1" ht="12.75" x14ac:dyDescent="0.35">
      <c r="A52" s="9"/>
      <c r="B52" s="7">
        <v>0</v>
      </c>
      <c r="C52" s="7">
        <v>0</v>
      </c>
      <c r="D52" s="7">
        <v>0</v>
      </c>
      <c r="E52" s="7">
        <v>0</v>
      </c>
      <c r="F52" s="7">
        <v>0</v>
      </c>
      <c r="G52" s="7">
        <v>0</v>
      </c>
      <c r="H52" s="7">
        <v>0.01</v>
      </c>
      <c r="I52" s="7">
        <v>0</v>
      </c>
      <c r="J52" s="7">
        <v>0.02</v>
      </c>
      <c r="K52" s="7">
        <v>0</v>
      </c>
      <c r="L52" s="7">
        <v>0</v>
      </c>
      <c r="M52" s="7">
        <v>0.01</v>
      </c>
      <c r="N52" s="7">
        <v>0.01</v>
      </c>
    </row>
    <row r="53" spans="1:14" s="2" customFormat="1" ht="12.75" x14ac:dyDescent="0.35">
      <c r="A53" s="9" t="s">
        <v>1134</v>
      </c>
      <c r="B53" s="6">
        <v>0</v>
      </c>
      <c r="C53" s="6">
        <v>0</v>
      </c>
      <c r="D53" s="6">
        <v>0</v>
      </c>
      <c r="E53" s="6">
        <v>0</v>
      </c>
      <c r="F53" s="6">
        <v>0</v>
      </c>
      <c r="G53" s="6">
        <v>11</v>
      </c>
      <c r="H53" s="6">
        <v>0</v>
      </c>
      <c r="I53" s="6">
        <v>0</v>
      </c>
      <c r="J53" s="6">
        <v>290</v>
      </c>
      <c r="K53" s="6">
        <v>0</v>
      </c>
      <c r="L53" s="6">
        <v>0</v>
      </c>
      <c r="M53" s="6">
        <v>11</v>
      </c>
      <c r="N53" s="6">
        <v>290</v>
      </c>
    </row>
    <row r="54" spans="1:14" s="2" customFormat="1" ht="12.75" x14ac:dyDescent="0.35">
      <c r="A54" s="9"/>
      <c r="B54" s="7">
        <v>0</v>
      </c>
      <c r="C54" s="7">
        <v>0</v>
      </c>
      <c r="D54" s="7">
        <v>0</v>
      </c>
      <c r="E54" s="7">
        <v>0</v>
      </c>
      <c r="F54" s="7">
        <v>0</v>
      </c>
      <c r="G54" s="6" t="s">
        <v>167</v>
      </c>
      <c r="H54" s="7">
        <v>0</v>
      </c>
      <c r="I54" s="7">
        <v>0</v>
      </c>
      <c r="J54" s="7">
        <v>0.03</v>
      </c>
      <c r="K54" s="7">
        <v>0</v>
      </c>
      <c r="L54" s="7">
        <v>0</v>
      </c>
      <c r="M54" s="6" t="s">
        <v>167</v>
      </c>
      <c r="N54" s="7">
        <v>0.02</v>
      </c>
    </row>
    <row r="55" spans="1:14" s="2" customFormat="1" ht="12.75" x14ac:dyDescent="0.35">
      <c r="A55" s="9" t="s">
        <v>1133</v>
      </c>
      <c r="B55" s="6">
        <v>16</v>
      </c>
      <c r="C55" s="6">
        <v>0</v>
      </c>
      <c r="D55" s="6">
        <v>8</v>
      </c>
      <c r="E55" s="6">
        <v>0</v>
      </c>
      <c r="F55" s="6">
        <v>0</v>
      </c>
      <c r="G55" s="6">
        <v>56</v>
      </c>
      <c r="H55" s="6">
        <v>80</v>
      </c>
      <c r="I55" s="6">
        <v>0</v>
      </c>
      <c r="J55" s="6">
        <v>88</v>
      </c>
      <c r="K55" s="6">
        <v>24</v>
      </c>
      <c r="L55" s="6">
        <v>0</v>
      </c>
      <c r="M55" s="6">
        <v>135</v>
      </c>
      <c r="N55" s="6">
        <v>88</v>
      </c>
    </row>
    <row r="56" spans="1:14" s="2" customFormat="1" ht="12.75" x14ac:dyDescent="0.35">
      <c r="A56" s="9"/>
      <c r="B56" s="6" t="s">
        <v>167</v>
      </c>
      <c r="C56" s="7">
        <v>0</v>
      </c>
      <c r="D56" s="6" t="s">
        <v>167</v>
      </c>
      <c r="E56" s="7">
        <v>0</v>
      </c>
      <c r="F56" s="7">
        <v>0</v>
      </c>
      <c r="G56" s="7">
        <v>0.01</v>
      </c>
      <c r="H56" s="7">
        <v>0.01</v>
      </c>
      <c r="I56" s="7">
        <v>0</v>
      </c>
      <c r="J56" s="7">
        <v>0.01</v>
      </c>
      <c r="K56" s="6" t="s">
        <v>167</v>
      </c>
      <c r="L56" s="7">
        <v>0</v>
      </c>
      <c r="M56" s="7">
        <v>0.01</v>
      </c>
      <c r="N56" s="7">
        <v>0.01</v>
      </c>
    </row>
    <row r="57" spans="1:14" s="2" customFormat="1" ht="12.75" x14ac:dyDescent="0.35">
      <c r="A57" s="9" t="s">
        <v>1128</v>
      </c>
      <c r="B57" s="6">
        <v>0</v>
      </c>
      <c r="C57" s="6">
        <v>0</v>
      </c>
      <c r="D57" s="6">
        <v>0</v>
      </c>
      <c r="E57" s="6">
        <v>0</v>
      </c>
      <c r="F57" s="6">
        <v>109</v>
      </c>
      <c r="G57" s="6">
        <v>0</v>
      </c>
      <c r="H57" s="6">
        <v>12</v>
      </c>
      <c r="I57" s="6">
        <v>0</v>
      </c>
      <c r="J57" s="6">
        <v>46</v>
      </c>
      <c r="K57" s="6">
        <v>0</v>
      </c>
      <c r="L57" s="6">
        <v>109</v>
      </c>
      <c r="M57" s="6">
        <v>12</v>
      </c>
      <c r="N57" s="6">
        <v>46</v>
      </c>
    </row>
    <row r="58" spans="1:14" s="2" customFormat="1" ht="12.75" x14ac:dyDescent="0.35">
      <c r="A58" s="9"/>
      <c r="B58" s="7">
        <v>0</v>
      </c>
      <c r="C58" s="7">
        <v>0</v>
      </c>
      <c r="D58" s="7">
        <v>0</v>
      </c>
      <c r="E58" s="7">
        <v>0</v>
      </c>
      <c r="F58" s="7">
        <v>0.02</v>
      </c>
      <c r="G58" s="7">
        <v>0</v>
      </c>
      <c r="H58" s="6" t="s">
        <v>167</v>
      </c>
      <c r="I58" s="7">
        <v>0</v>
      </c>
      <c r="J58" s="7">
        <v>0.01</v>
      </c>
      <c r="K58" s="7">
        <v>0</v>
      </c>
      <c r="L58" s="7">
        <v>0.01</v>
      </c>
      <c r="M58" s="6" t="s">
        <v>167</v>
      </c>
      <c r="N58" s="6" t="s">
        <v>167</v>
      </c>
    </row>
    <row r="59" spans="1:14" s="2" customFormat="1" ht="12.75" x14ac:dyDescent="0.35">
      <c r="A59" s="9" t="s">
        <v>1129</v>
      </c>
      <c r="B59" s="6">
        <v>0</v>
      </c>
      <c r="C59" s="6">
        <v>20</v>
      </c>
      <c r="D59" s="6">
        <v>15</v>
      </c>
      <c r="E59" s="6">
        <v>14</v>
      </c>
      <c r="F59" s="6">
        <v>0</v>
      </c>
      <c r="G59" s="6">
        <v>0</v>
      </c>
      <c r="H59" s="6">
        <v>0</v>
      </c>
      <c r="I59" s="6">
        <v>0</v>
      </c>
      <c r="J59" s="6">
        <v>51</v>
      </c>
      <c r="K59" s="6">
        <v>35</v>
      </c>
      <c r="L59" s="6">
        <v>14</v>
      </c>
      <c r="M59" s="6">
        <v>0</v>
      </c>
      <c r="N59" s="6">
        <v>51</v>
      </c>
    </row>
    <row r="60" spans="1:14" s="2" customFormat="1" ht="12.75" x14ac:dyDescent="0.35">
      <c r="A60" s="9"/>
      <c r="B60" s="7">
        <v>0</v>
      </c>
      <c r="C60" s="6" t="s">
        <v>167</v>
      </c>
      <c r="D60" s="7">
        <v>0.01</v>
      </c>
      <c r="E60" s="6" t="s">
        <v>167</v>
      </c>
      <c r="F60" s="7">
        <v>0</v>
      </c>
      <c r="G60" s="7">
        <v>0</v>
      </c>
      <c r="H60" s="7">
        <v>0</v>
      </c>
      <c r="I60" s="7">
        <v>0</v>
      </c>
      <c r="J60" s="7">
        <v>0.01</v>
      </c>
      <c r="K60" s="6" t="s">
        <v>167</v>
      </c>
      <c r="L60" s="6" t="s">
        <v>167</v>
      </c>
      <c r="M60" s="7">
        <v>0</v>
      </c>
      <c r="N60" s="6" t="s">
        <v>167</v>
      </c>
    </row>
    <row r="61" spans="1:14" s="2" customFormat="1" ht="12.75" x14ac:dyDescent="0.35">
      <c r="A61" s="9" t="s">
        <v>1135</v>
      </c>
      <c r="B61" s="6">
        <v>76</v>
      </c>
      <c r="C61" s="6">
        <v>0</v>
      </c>
      <c r="D61" s="6">
        <v>83</v>
      </c>
      <c r="E61" s="6">
        <v>62</v>
      </c>
      <c r="F61" s="6">
        <v>97</v>
      </c>
      <c r="G61" s="6">
        <v>5</v>
      </c>
      <c r="H61" s="6">
        <v>400</v>
      </c>
      <c r="I61" s="6">
        <v>106</v>
      </c>
      <c r="J61" s="6">
        <v>175</v>
      </c>
      <c r="K61" s="6">
        <v>159</v>
      </c>
      <c r="L61" s="6">
        <v>159</v>
      </c>
      <c r="M61" s="6">
        <v>405</v>
      </c>
      <c r="N61" s="6">
        <v>282</v>
      </c>
    </row>
    <row r="62" spans="1:14" s="2" customFormat="1" ht="12.75" x14ac:dyDescent="0.35">
      <c r="A62" s="9"/>
      <c r="B62" s="7">
        <v>0.02</v>
      </c>
      <c r="C62" s="7">
        <v>0</v>
      </c>
      <c r="D62" s="7">
        <v>0.03</v>
      </c>
      <c r="E62" s="7">
        <v>0.01</v>
      </c>
      <c r="F62" s="7">
        <v>0.02</v>
      </c>
      <c r="G62" s="6" t="s">
        <v>167</v>
      </c>
      <c r="H62" s="7">
        <v>0.05</v>
      </c>
      <c r="I62" s="7">
        <v>0.01</v>
      </c>
      <c r="J62" s="7">
        <v>0.02</v>
      </c>
      <c r="K62" s="7">
        <v>0.01</v>
      </c>
      <c r="L62" s="7">
        <v>0.02</v>
      </c>
      <c r="M62" s="7">
        <v>0.03</v>
      </c>
      <c r="N62" s="7">
        <v>0.02</v>
      </c>
    </row>
    <row r="63" spans="1:14" s="2" customFormat="1" ht="12.75" x14ac:dyDescent="0.35">
      <c r="A63" s="9" t="s">
        <v>856</v>
      </c>
      <c r="B63" s="6">
        <v>14</v>
      </c>
      <c r="C63" s="6">
        <v>201</v>
      </c>
      <c r="D63" s="6">
        <v>0</v>
      </c>
      <c r="E63" s="6">
        <v>1011</v>
      </c>
      <c r="F63" s="6">
        <v>162</v>
      </c>
      <c r="G63" s="6">
        <v>0</v>
      </c>
      <c r="H63" s="6">
        <v>1054</v>
      </c>
      <c r="I63" s="6">
        <v>925</v>
      </c>
      <c r="J63" s="6">
        <v>339</v>
      </c>
      <c r="K63" s="6">
        <v>216</v>
      </c>
      <c r="L63" s="6">
        <v>1173</v>
      </c>
      <c r="M63" s="6">
        <v>1054</v>
      </c>
      <c r="N63" s="6">
        <v>1264</v>
      </c>
    </row>
    <row r="64" spans="1:14" s="2" customFormat="1" ht="12.75" x14ac:dyDescent="0.35">
      <c r="A64" s="9"/>
      <c r="B64" s="6" t="s">
        <v>167</v>
      </c>
      <c r="C64" s="7">
        <v>0.05</v>
      </c>
      <c r="D64" s="7">
        <v>0</v>
      </c>
      <c r="E64" s="7">
        <v>0.2</v>
      </c>
      <c r="F64" s="7">
        <v>0.03</v>
      </c>
      <c r="G64" s="7">
        <v>0</v>
      </c>
      <c r="H64" s="7">
        <v>0.12</v>
      </c>
      <c r="I64" s="7">
        <v>0.11</v>
      </c>
      <c r="J64" s="7">
        <v>0.04</v>
      </c>
      <c r="K64" s="7">
        <v>0.02</v>
      </c>
      <c r="L64" s="7">
        <v>0.12</v>
      </c>
      <c r="M64" s="7">
        <v>7.0000000000000007E-2</v>
      </c>
      <c r="N64" s="7">
        <v>7.0000000000000007E-2</v>
      </c>
    </row>
    <row r="65" spans="1:14" s="2" customFormat="1" ht="12.75" x14ac:dyDescent="0.35">
      <c r="A65" s="9" t="s">
        <v>1160</v>
      </c>
      <c r="B65" s="6">
        <v>2065</v>
      </c>
      <c r="C65" s="6">
        <v>2562</v>
      </c>
      <c r="D65" s="6">
        <v>1416</v>
      </c>
      <c r="E65" s="6">
        <v>1178</v>
      </c>
      <c r="F65" s="6">
        <v>1641</v>
      </c>
      <c r="G65" s="6">
        <v>3696</v>
      </c>
      <c r="H65" s="6">
        <v>2854</v>
      </c>
      <c r="I65" s="6">
        <v>3753</v>
      </c>
      <c r="J65" s="6">
        <v>3218</v>
      </c>
      <c r="K65" s="6">
        <v>6043</v>
      </c>
      <c r="L65" s="6">
        <v>2819</v>
      </c>
      <c r="M65" s="6">
        <v>6550</v>
      </c>
      <c r="N65" s="6">
        <v>6971</v>
      </c>
    </row>
    <row r="66" spans="1:14" s="2" customFormat="1" ht="12.75" x14ac:dyDescent="0.35">
      <c r="A66" s="9"/>
      <c r="B66" s="7">
        <v>0.48</v>
      </c>
      <c r="C66" s="7">
        <v>0.65</v>
      </c>
      <c r="D66" s="7">
        <v>0.56999999999999995</v>
      </c>
      <c r="E66" s="7">
        <v>0.24</v>
      </c>
      <c r="F66" s="7">
        <v>0.35</v>
      </c>
      <c r="G66" s="7">
        <v>0.49</v>
      </c>
      <c r="H66" s="7">
        <v>0.34</v>
      </c>
      <c r="I66" s="7">
        <v>0.46</v>
      </c>
      <c r="J66" s="7">
        <v>0.35</v>
      </c>
      <c r="K66" s="7">
        <v>0.56000000000000005</v>
      </c>
      <c r="L66" s="7">
        <v>0.28999999999999998</v>
      </c>
      <c r="M66" s="7">
        <v>0.41</v>
      </c>
      <c r="N66" s="7">
        <v>0.4</v>
      </c>
    </row>
    <row r="67" spans="1:14" s="2" customFormat="1" ht="12.75" x14ac:dyDescent="0.35">
      <c r="A67" s="9" t="s">
        <v>1161</v>
      </c>
      <c r="B67" s="6">
        <v>2174</v>
      </c>
      <c r="C67" s="6">
        <v>1162</v>
      </c>
      <c r="D67" s="6">
        <v>995</v>
      </c>
      <c r="E67" s="6">
        <v>2737</v>
      </c>
      <c r="F67" s="6">
        <v>2822</v>
      </c>
      <c r="G67" s="6">
        <v>3914</v>
      </c>
      <c r="H67" s="6">
        <v>4146</v>
      </c>
      <c r="I67" s="6">
        <v>3330</v>
      </c>
      <c r="J67" s="6">
        <v>5416</v>
      </c>
      <c r="K67" s="6">
        <v>4331</v>
      </c>
      <c r="L67" s="6">
        <v>5560</v>
      </c>
      <c r="M67" s="6">
        <v>8060</v>
      </c>
      <c r="N67" s="6">
        <v>8746</v>
      </c>
    </row>
    <row r="68" spans="1:14" s="2" customFormat="1" ht="12.75" x14ac:dyDescent="0.35">
      <c r="A68" s="9"/>
      <c r="B68" s="7">
        <v>0.5</v>
      </c>
      <c r="C68" s="7">
        <v>0.3</v>
      </c>
      <c r="D68" s="7">
        <v>0.4</v>
      </c>
      <c r="E68" s="7">
        <v>0.55000000000000004</v>
      </c>
      <c r="F68" s="7">
        <v>0.6</v>
      </c>
      <c r="G68" s="7">
        <v>0.51</v>
      </c>
      <c r="H68" s="7">
        <v>0.49</v>
      </c>
      <c r="I68" s="7">
        <v>0.41</v>
      </c>
      <c r="J68" s="7">
        <v>0.59</v>
      </c>
      <c r="K68" s="7">
        <v>0.4</v>
      </c>
      <c r="L68" s="7">
        <v>0.56999999999999995</v>
      </c>
      <c r="M68" s="7">
        <v>0.5</v>
      </c>
      <c r="N68" s="7">
        <v>0.51</v>
      </c>
    </row>
    <row r="69" spans="1:14" s="2" customFormat="1" ht="12.75" x14ac:dyDescent="0.35">
      <c r="A69" s="9" t="s">
        <v>1136</v>
      </c>
      <c r="B69" s="6">
        <v>574</v>
      </c>
      <c r="C69" s="6">
        <v>1586</v>
      </c>
      <c r="D69" s="6">
        <v>15</v>
      </c>
      <c r="E69" s="6">
        <v>231</v>
      </c>
      <c r="F69" s="6">
        <v>320</v>
      </c>
      <c r="G69" s="6">
        <v>535</v>
      </c>
      <c r="H69" s="6">
        <v>409</v>
      </c>
      <c r="I69" s="6">
        <v>468</v>
      </c>
      <c r="J69" s="6">
        <v>180</v>
      </c>
      <c r="K69" s="6">
        <v>2176</v>
      </c>
      <c r="L69" s="6">
        <v>550</v>
      </c>
      <c r="M69" s="6">
        <v>945</v>
      </c>
      <c r="N69" s="6">
        <v>648</v>
      </c>
    </row>
    <row r="70" spans="1:14" s="2" customFormat="1" ht="12.75" x14ac:dyDescent="0.35">
      <c r="A70" s="9"/>
      <c r="B70" s="7">
        <v>0.13</v>
      </c>
      <c r="C70" s="7">
        <v>0.4</v>
      </c>
      <c r="D70" s="7">
        <v>0.01</v>
      </c>
      <c r="E70" s="7">
        <v>0.05</v>
      </c>
      <c r="F70" s="7">
        <v>7.0000000000000007E-2</v>
      </c>
      <c r="G70" s="7">
        <v>7.0000000000000007E-2</v>
      </c>
      <c r="H70" s="7">
        <v>0.05</v>
      </c>
      <c r="I70" s="7">
        <v>0.06</v>
      </c>
      <c r="J70" s="7">
        <v>0.02</v>
      </c>
      <c r="K70" s="7">
        <v>0.2</v>
      </c>
      <c r="L70" s="7">
        <v>0.06</v>
      </c>
      <c r="M70" s="7">
        <v>0.06</v>
      </c>
      <c r="N70" s="7">
        <v>0.04</v>
      </c>
    </row>
    <row r="71" spans="1:14" s="2" customFormat="1" ht="12.75" x14ac:dyDescent="0.35">
      <c r="A71" s="9" t="s">
        <v>1137</v>
      </c>
      <c r="B71" s="6">
        <v>102</v>
      </c>
      <c r="C71" s="6">
        <v>163</v>
      </c>
      <c r="D71" s="6">
        <v>270</v>
      </c>
      <c r="E71" s="6">
        <v>436</v>
      </c>
      <c r="F71" s="6">
        <v>238</v>
      </c>
      <c r="G71" s="6">
        <v>1540</v>
      </c>
      <c r="H71" s="6">
        <v>1191</v>
      </c>
      <c r="I71" s="6">
        <v>729</v>
      </c>
      <c r="J71" s="6">
        <v>86</v>
      </c>
      <c r="K71" s="6">
        <v>535</v>
      </c>
      <c r="L71" s="6">
        <v>673</v>
      </c>
      <c r="M71" s="6">
        <v>2731</v>
      </c>
      <c r="N71" s="6">
        <v>815</v>
      </c>
    </row>
    <row r="72" spans="1:14" s="2" customFormat="1" ht="12.75" x14ac:dyDescent="0.35">
      <c r="A72" s="9"/>
      <c r="B72" s="7">
        <v>0.02</v>
      </c>
      <c r="C72" s="7">
        <v>0.04</v>
      </c>
      <c r="D72" s="7">
        <v>0.11</v>
      </c>
      <c r="E72" s="7">
        <v>0.09</v>
      </c>
      <c r="F72" s="7">
        <v>0.05</v>
      </c>
      <c r="G72" s="7">
        <v>0.2</v>
      </c>
      <c r="H72" s="7">
        <v>0.14000000000000001</v>
      </c>
      <c r="I72" s="7">
        <v>0.09</v>
      </c>
      <c r="J72" s="7">
        <v>0.01</v>
      </c>
      <c r="K72" s="7">
        <v>0.05</v>
      </c>
      <c r="L72" s="7">
        <v>7.0000000000000007E-2</v>
      </c>
      <c r="M72" s="7">
        <v>0.17</v>
      </c>
      <c r="N72" s="7">
        <v>0.05</v>
      </c>
    </row>
    <row r="73" spans="1:14" s="2" customFormat="1" ht="12.75" x14ac:dyDescent="0.35">
      <c r="A73" s="9" t="s">
        <v>1153</v>
      </c>
      <c r="B73" s="6">
        <v>1102</v>
      </c>
      <c r="C73" s="6">
        <v>384</v>
      </c>
      <c r="D73" s="6">
        <v>166</v>
      </c>
      <c r="E73" s="6">
        <v>595</v>
      </c>
      <c r="F73" s="6">
        <v>352</v>
      </c>
      <c r="G73" s="6">
        <v>581</v>
      </c>
      <c r="H73" s="6">
        <v>50</v>
      </c>
      <c r="I73" s="6">
        <v>2842</v>
      </c>
      <c r="J73" s="6">
        <v>470</v>
      </c>
      <c r="K73" s="6">
        <v>1651</v>
      </c>
      <c r="L73" s="6">
        <v>947</v>
      </c>
      <c r="M73" s="6">
        <v>631</v>
      </c>
      <c r="N73" s="6">
        <v>3312</v>
      </c>
    </row>
    <row r="74" spans="1:14" s="2" customFormat="1" ht="12.75" x14ac:dyDescent="0.35">
      <c r="A74" s="9"/>
      <c r="B74" s="7">
        <v>0.25</v>
      </c>
      <c r="C74" s="7">
        <v>0.1</v>
      </c>
      <c r="D74" s="7">
        <v>7.0000000000000007E-2</v>
      </c>
      <c r="E74" s="7">
        <v>0.12</v>
      </c>
      <c r="F74" s="7">
        <v>7.0000000000000007E-2</v>
      </c>
      <c r="G74" s="7">
        <v>0.08</v>
      </c>
      <c r="H74" s="7">
        <v>0.01</v>
      </c>
      <c r="I74" s="7">
        <v>0.35</v>
      </c>
      <c r="J74" s="7">
        <v>0.05</v>
      </c>
      <c r="K74" s="7">
        <v>0.15</v>
      </c>
      <c r="L74" s="7">
        <v>0.1</v>
      </c>
      <c r="M74" s="7">
        <v>0.04</v>
      </c>
      <c r="N74" s="7">
        <v>0.19</v>
      </c>
    </row>
    <row r="75" spans="1:14" s="2" customFormat="1" ht="12.75" x14ac:dyDescent="0.35">
      <c r="A75" s="9" t="s">
        <v>1154</v>
      </c>
      <c r="B75" s="6">
        <v>236</v>
      </c>
      <c r="C75" s="6">
        <v>180</v>
      </c>
      <c r="D75" s="6">
        <v>121</v>
      </c>
      <c r="E75" s="6">
        <v>126</v>
      </c>
      <c r="F75" s="6">
        <v>328</v>
      </c>
      <c r="G75" s="6">
        <v>113</v>
      </c>
      <c r="H75" s="6">
        <v>2316</v>
      </c>
      <c r="I75" s="6">
        <v>284</v>
      </c>
      <c r="J75" s="6">
        <v>1644</v>
      </c>
      <c r="K75" s="6">
        <v>537</v>
      </c>
      <c r="L75" s="6">
        <v>453</v>
      </c>
      <c r="M75" s="6">
        <v>2430</v>
      </c>
      <c r="N75" s="6">
        <v>1928</v>
      </c>
    </row>
    <row r="76" spans="1:14" s="2" customFormat="1" ht="12.75" x14ac:dyDescent="0.35">
      <c r="A76" s="9"/>
      <c r="B76" s="7">
        <v>0.05</v>
      </c>
      <c r="C76" s="7">
        <v>0.05</v>
      </c>
      <c r="D76" s="7">
        <v>0.05</v>
      </c>
      <c r="E76" s="7">
        <v>0.03</v>
      </c>
      <c r="F76" s="7">
        <v>7.0000000000000007E-2</v>
      </c>
      <c r="G76" s="7">
        <v>0.01</v>
      </c>
      <c r="H76" s="7">
        <v>0.27</v>
      </c>
      <c r="I76" s="7">
        <v>0.04</v>
      </c>
      <c r="J76" s="7">
        <v>0.18</v>
      </c>
      <c r="K76" s="7">
        <v>0.05</v>
      </c>
      <c r="L76" s="7">
        <v>0.05</v>
      </c>
      <c r="M76" s="7">
        <v>0.15</v>
      </c>
      <c r="N76" s="7">
        <v>0.11</v>
      </c>
    </row>
    <row r="77" spans="1:14" s="2" customFormat="1" ht="12.75" x14ac:dyDescent="0.35">
      <c r="A77" s="9" t="s">
        <v>370</v>
      </c>
    </row>
  </sheetData>
  <hyperlinks>
    <hyperlink ref="B4" location="Contents!B1" display="Back to contents"/>
  </hyperlink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15</vt:lpstr>
      <vt:lpstr>16</vt:lpstr>
      <vt:lpstr>17</vt:lpstr>
      <vt:lpstr>18</vt:lpstr>
      <vt:lpstr>T41</vt:lpstr>
      <vt:lpstr>21</vt:lpstr>
      <vt:lpstr>T43</vt:lpstr>
      <vt:lpstr>T44</vt:lpstr>
      <vt:lpstr>T45</vt:lpstr>
      <vt:lpstr>25</vt:lpstr>
      <vt:lpstr>26</vt:lpstr>
      <vt:lpstr>27</vt:lpstr>
      <vt:lpstr>28</vt:lpstr>
      <vt:lpstr>T54</vt:lpstr>
      <vt:lpstr>T54A</vt:lpstr>
      <vt:lpstr>T54B</vt:lpstr>
      <vt:lpstr>31</vt:lpstr>
      <vt:lpstr>T56</vt:lpstr>
      <vt:lpstr>33</vt:lpstr>
      <vt:lpstr>34</vt:lpstr>
      <vt:lpstr>35</vt:lpstr>
      <vt:lpstr>36</vt:lpstr>
      <vt:lpstr>37</vt:lpstr>
      <vt:lpstr>T63</vt:lpstr>
      <vt:lpstr>T63A</vt:lpstr>
      <vt:lpstr>T63B</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T68A</vt:lpstr>
      <vt:lpstr>68</vt:lpstr>
      <vt:lpstr>69</vt:lpstr>
      <vt:lpstr>70</vt:lpstr>
      <vt:lpstr>71</vt:lpstr>
      <vt:lpstr>72</vt:lpstr>
      <vt:lpstr>T74</vt:lpstr>
      <vt:lpstr>T74A</vt:lpstr>
      <vt:lpstr>T74B</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T133X</vt:lpstr>
      <vt:lpstr>T111A</vt:lpstr>
      <vt:lpstr>T112A</vt:lpstr>
      <vt:lpstr>T112B</vt:lpstr>
      <vt:lpstr>136</vt:lpstr>
      <vt:lpstr>137</vt:lpstr>
      <vt:lpstr>141</vt:lpstr>
      <vt:lpstr>142</vt:lpstr>
      <vt:lpstr>143</vt:lpstr>
      <vt:lpstr>144</vt:lpstr>
      <vt:lpstr>145</vt:lpstr>
      <vt:lpstr>147</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2018-04-06T16:18:20Z</dcterms:created>
  <dcterms:modified xsi:type="dcterms:W3CDTF">2018-04-06T16:18:37Z</dcterms:modified>
</cp:coreProperties>
</file>